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 activeTab="1"/>
  </bookViews>
  <sheets>
    <sheet name="汇总表" sheetId="25" r:id="rId1"/>
    <sheet name="Sheet1" sheetId="27" r:id="rId2"/>
    <sheet name="新增" sheetId="28" r:id="rId3"/>
    <sheet name="2023.10月未发放人员" sheetId="30" r:id="rId4"/>
    <sheet name="2023.11月未发放人员" sheetId="31" r:id="rId5"/>
  </sheets>
  <definedNames>
    <definedName name="_xlnm._FilterDatabase" localSheetId="1" hidden="1">Sheet1!$A$1:$K$2537</definedName>
  </definedNames>
  <calcPr calcId="144525"/>
</workbook>
</file>

<file path=xl/sharedStrings.xml><?xml version="1.0" encoding="utf-8"?>
<sst xmlns="http://schemas.openxmlformats.org/spreadsheetml/2006/main" count="13214" uniqueCount="5536">
  <si>
    <t>奈曼旗农村（牧区）最低生活补贴款发放汇总表</t>
  </si>
  <si>
    <t>属地：东明</t>
  </si>
  <si>
    <t xml:space="preserve">      2023-10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</si>
  <si>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</si>
  <si>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</si>
  <si>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</si>
  <si>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</si>
  <si>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</si>
  <si>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</si>
  <si>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</si>
  <si>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</si>
  <si>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</si>
  <si>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</si>
  <si>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</si>
  <si>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</si>
  <si>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</si>
  <si>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</si>
  <si>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</si>
  <si>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</si>
  <si>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</si>
  <si>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</si>
  <si>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</si>
  <si>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</si>
  <si>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</si>
  <si>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时间：2023年11月份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</si>
  <si>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</si>
  <si>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</si>
  <si>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</si>
  <si>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</si>
  <si>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</si>
  <si>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</si>
  <si>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</si>
  <si>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</si>
  <si>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</si>
  <si>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</si>
  <si>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</si>
  <si>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</si>
  <si>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</si>
  <si>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</si>
  <si>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</si>
  <si>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</si>
  <si>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</si>
  <si>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</si>
  <si>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</si>
  <si>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</si>
  <si>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</si>
  <si>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</si>
  <si>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</si>
  <si>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</si>
  <si>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尼玛旦而吉</t>
  </si>
  <si>
    <t>152326197402064098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</si>
  <si>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</si>
  <si>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</si>
  <si>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</si>
  <si>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</si>
  <si>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</si>
  <si>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</si>
  <si>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</si>
  <si>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</si>
  <si>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</si>
  <si>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</si>
  <si>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</si>
  <si>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</si>
  <si>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</si>
  <si>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</si>
  <si>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</si>
  <si>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</si>
  <si>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</si>
  <si>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</si>
  <si>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</si>
  <si>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</si>
  <si>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</si>
  <si>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</si>
  <si>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</si>
  <si>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</si>
  <si>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</si>
  <si>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</si>
  <si>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</si>
  <si>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</si>
  <si>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</si>
  <si>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</si>
  <si>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</si>
  <si>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</si>
  <si>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</si>
  <si>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</si>
  <si>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</si>
  <si>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</si>
  <si>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</si>
  <si>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</si>
  <si>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</si>
  <si>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</si>
  <si>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</si>
  <si>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</si>
  <si>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</si>
  <si>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</si>
  <si>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</si>
  <si>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</si>
  <si>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</si>
  <si>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</si>
  <si>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</si>
  <si>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</si>
  <si>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</si>
  <si>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</si>
  <si>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郭宝音勿力吉</t>
  </si>
  <si>
    <t>152326195107204079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</si>
  <si>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</si>
  <si>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</si>
  <si>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</si>
  <si>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</si>
  <si>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</si>
  <si>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</si>
  <si>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</si>
  <si>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</si>
  <si>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</si>
  <si>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</si>
  <si>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</si>
  <si>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</si>
  <si>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</si>
  <si>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</si>
  <si>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</si>
  <si>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</si>
  <si>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</si>
  <si>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</si>
  <si>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</si>
  <si>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</si>
  <si>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</si>
  <si>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</si>
  <si>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</si>
  <si>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</si>
  <si>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</si>
  <si>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</si>
  <si>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</si>
  <si>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</si>
  <si>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</si>
  <si>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</si>
  <si>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</si>
  <si>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</si>
  <si>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</si>
  <si>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</si>
  <si>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</si>
  <si>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</si>
  <si>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</si>
  <si>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</si>
  <si>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</si>
  <si>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</si>
  <si>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</si>
  <si>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</si>
  <si>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</si>
  <si>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</si>
  <si>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</si>
  <si>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</si>
  <si>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</si>
  <si>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</si>
  <si>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</si>
  <si>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</si>
  <si>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</si>
  <si>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</si>
  <si>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</si>
  <si>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</si>
  <si>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</si>
  <si>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</si>
  <si>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</si>
  <si>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</si>
  <si>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</si>
  <si>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</si>
  <si>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</si>
  <si>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</si>
  <si>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</si>
  <si>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</si>
  <si>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</si>
  <si>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</si>
  <si>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</si>
  <si>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</si>
  <si>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</si>
  <si>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</si>
  <si>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</si>
  <si>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</si>
  <si>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高凤霞</t>
  </si>
  <si>
    <t>152326195204182588</t>
  </si>
  <si>
    <t>2023.4月蒲子恩死亡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</si>
  <si>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</si>
  <si>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</si>
  <si>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</si>
  <si>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</si>
  <si>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</si>
  <si>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</si>
  <si>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</si>
  <si>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</si>
  <si>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</si>
  <si>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</si>
  <si>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</si>
  <si>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</si>
  <si>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</si>
  <si>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</si>
  <si>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</si>
  <si>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</si>
  <si>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</si>
  <si>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</si>
  <si>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</si>
  <si>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</si>
  <si>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</si>
  <si>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</si>
  <si>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</si>
  <si>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</si>
  <si>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</si>
  <si>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</si>
  <si>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</si>
  <si>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</si>
  <si>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</si>
  <si>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</si>
  <si>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</si>
  <si>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</si>
  <si>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</si>
  <si>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</si>
  <si>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</si>
  <si>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</si>
  <si>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</si>
  <si>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</si>
  <si>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</si>
  <si>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2023.11月减薛爱英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</si>
  <si>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</si>
  <si>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</si>
  <si>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</si>
  <si>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</si>
  <si>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</si>
  <si>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</si>
  <si>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</si>
  <si>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</si>
  <si>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</si>
  <si>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</si>
  <si>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</si>
  <si>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</si>
  <si>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</si>
  <si>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</si>
  <si>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</si>
  <si>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</si>
  <si>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</si>
  <si>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</si>
  <si>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</si>
  <si>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</si>
  <si>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</si>
  <si>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</si>
  <si>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</si>
  <si>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</si>
  <si>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</si>
  <si>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</si>
  <si>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</si>
  <si>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</si>
  <si>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</si>
  <si>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</si>
  <si>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</si>
  <si>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</si>
  <si>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</si>
  <si>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</si>
  <si>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</si>
  <si>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</si>
  <si>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</si>
  <si>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</si>
  <si>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</si>
  <si>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</si>
  <si>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</si>
  <si>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</si>
  <si>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</si>
  <si>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</si>
  <si>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</si>
  <si>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</si>
  <si>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</si>
  <si>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</si>
  <si>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</si>
  <si>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</si>
  <si>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</si>
  <si>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</si>
  <si>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</si>
  <si>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</si>
  <si>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</si>
  <si>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</si>
  <si>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</si>
  <si>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</si>
  <si>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</si>
  <si>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</si>
  <si>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</si>
  <si>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</si>
  <si>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</si>
  <si>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</si>
  <si>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</si>
  <si>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</si>
  <si>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</si>
  <si>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</si>
  <si>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</si>
  <si>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</si>
  <si>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</si>
  <si>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</si>
  <si>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</si>
  <si>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</si>
  <si>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</si>
  <si>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</si>
  <si>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</si>
  <si>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</si>
  <si>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</si>
  <si>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</si>
  <si>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</si>
  <si>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</si>
  <si>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</si>
  <si>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</si>
  <si>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</si>
  <si>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</si>
  <si>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</si>
  <si>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</si>
  <si>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</si>
  <si>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</si>
  <si>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</si>
  <si>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</si>
  <si>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</si>
  <si>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</si>
  <si>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</si>
  <si>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姜海国</t>
  </si>
  <si>
    <t>152326197010282299</t>
  </si>
  <si>
    <t>孙美华</t>
  </si>
  <si>
    <t>152326194909292301</t>
  </si>
  <si>
    <t>田秀民更名</t>
  </si>
  <si>
    <t>王风山</t>
  </si>
  <si>
    <t>152326193501142292</t>
  </si>
  <si>
    <t>王彩琴死亡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</si>
  <si>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</si>
  <si>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</si>
  <si>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</si>
  <si>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</si>
  <si>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</si>
  <si>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</si>
  <si>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</si>
  <si>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</si>
  <si>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</si>
  <si>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</si>
  <si>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</si>
  <si>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</si>
  <si>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</si>
  <si>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</si>
  <si>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</si>
  <si>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</si>
  <si>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</si>
  <si>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</si>
  <si>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</si>
  <si>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</si>
  <si>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</si>
  <si>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</si>
  <si>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</si>
  <si>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</si>
  <si>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</si>
  <si>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</si>
  <si>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</si>
  <si>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</si>
  <si>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</si>
  <si>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</si>
  <si>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</si>
  <si>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</si>
  <si>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</si>
  <si>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</si>
  <si>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</si>
  <si>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</si>
  <si>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</si>
  <si>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</si>
  <si>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</si>
  <si>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</si>
  <si>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</si>
  <si>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</si>
  <si>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</si>
  <si>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</si>
  <si>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</si>
  <si>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姜春</t>
  </si>
  <si>
    <t>152326194606172273</t>
  </si>
  <si>
    <t>2022.11月增石玉凤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</si>
  <si>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</si>
  <si>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</si>
  <si>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</si>
  <si>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</si>
  <si>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</si>
  <si>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</si>
  <si>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</si>
  <si>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</si>
  <si>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</si>
  <si>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</si>
  <si>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</si>
  <si>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</si>
  <si>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</si>
  <si>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</si>
  <si>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</si>
  <si>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</si>
  <si>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</si>
  <si>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</si>
  <si>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</si>
  <si>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</si>
  <si>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</si>
  <si>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</si>
  <si>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</si>
  <si>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</si>
  <si>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</si>
  <si>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</si>
  <si>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</si>
  <si>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</si>
  <si>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</si>
  <si>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</si>
  <si>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</si>
  <si>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</si>
  <si>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</si>
  <si>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</si>
  <si>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</si>
  <si>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</si>
  <si>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</si>
  <si>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</si>
  <si>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</si>
  <si>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</si>
  <si>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</si>
  <si>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</si>
  <si>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盖素兰</t>
  </si>
  <si>
    <t>152326196305192288</t>
  </si>
  <si>
    <t>2023.9月赵贵春死亡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</si>
  <si>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</si>
  <si>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</si>
  <si>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</si>
  <si>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</si>
  <si>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</si>
  <si>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</si>
  <si>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</si>
  <si>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</si>
  <si>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</si>
  <si>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</si>
  <si>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</si>
  <si>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</si>
  <si>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</si>
  <si>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</si>
  <si>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</si>
  <si>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</si>
  <si>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</si>
  <si>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</si>
  <si>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21二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</si>
  <si>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</si>
  <si>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</si>
  <si>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</si>
  <si>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</si>
  <si>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</si>
  <si>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</si>
  <si>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</si>
  <si>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</si>
  <si>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</si>
  <si>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</si>
  <si>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</si>
  <si>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</si>
  <si>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</si>
  <si>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</si>
  <si>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</si>
  <si>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</si>
  <si>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</si>
  <si>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</si>
  <si>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</si>
  <si>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</si>
  <si>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</si>
  <si>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</si>
  <si>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</si>
  <si>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</si>
  <si>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</si>
  <si>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</si>
  <si>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</si>
  <si>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</si>
  <si>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</si>
  <si>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</si>
  <si>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</si>
  <si>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</si>
  <si>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</si>
  <si>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</si>
  <si>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</si>
  <si>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</si>
  <si>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</si>
  <si>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</si>
  <si>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</si>
  <si>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</si>
  <si>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</si>
  <si>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</si>
  <si>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</si>
  <si>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</si>
  <si>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</si>
  <si>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</si>
  <si>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</si>
  <si>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</si>
  <si>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</si>
  <si>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</si>
  <si>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</si>
  <si>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</si>
  <si>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</si>
  <si>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</si>
  <si>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</si>
  <si>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</si>
  <si>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</si>
  <si>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</si>
  <si>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</si>
  <si>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</si>
  <si>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</si>
  <si>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</si>
  <si>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</si>
  <si>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</si>
  <si>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</si>
  <si>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</si>
  <si>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</si>
  <si>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</si>
  <si>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</si>
  <si>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</si>
  <si>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</si>
  <si>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</si>
  <si>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</si>
  <si>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白俊霞</t>
  </si>
  <si>
    <t>15232619401227028X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</si>
  <si>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</si>
  <si>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</si>
  <si>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</si>
  <si>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</si>
  <si>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</si>
  <si>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</si>
  <si>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</si>
  <si>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</si>
  <si>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</si>
  <si>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</si>
  <si>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</si>
  <si>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</si>
  <si>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毕淑琴</t>
  </si>
  <si>
    <t>152326197405162304</t>
  </si>
  <si>
    <t>闫洪志</t>
  </si>
  <si>
    <t>152326195606172294</t>
  </si>
  <si>
    <t>刘翠芝</t>
  </si>
  <si>
    <t>152326195511032301</t>
  </si>
  <si>
    <t>2023.9月徐守会死亡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</si>
  <si>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</si>
  <si>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</si>
  <si>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</si>
  <si>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</si>
  <si>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</si>
  <si>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</si>
  <si>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</si>
  <si>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</si>
  <si>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</si>
  <si>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</si>
  <si>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</si>
  <si>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</si>
  <si>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</si>
  <si>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</si>
  <si>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</si>
  <si>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</si>
  <si>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</si>
  <si>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</si>
  <si>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</si>
  <si>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</si>
  <si>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</si>
  <si>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</si>
  <si>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</si>
  <si>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</si>
  <si>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</si>
  <si>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</si>
  <si>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</si>
  <si>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</si>
  <si>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</si>
  <si>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</si>
  <si>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</si>
  <si>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</si>
  <si>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</si>
  <si>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</si>
  <si>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</si>
  <si>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</si>
  <si>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</si>
  <si>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</si>
  <si>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</si>
  <si>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</si>
  <si>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</si>
  <si>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</si>
  <si>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</si>
  <si>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</si>
  <si>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</si>
  <si>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</si>
  <si>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</si>
  <si>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</si>
  <si>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</si>
  <si>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</si>
  <si>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郑玉霞</t>
  </si>
  <si>
    <t>152326195008034086</t>
  </si>
  <si>
    <t>2023.6月卢凤仪死亡</t>
  </si>
  <si>
    <t>卢文全</t>
  </si>
  <si>
    <t>152326196402234072</t>
  </si>
  <si>
    <t>秦占喜</t>
  </si>
  <si>
    <t>152326195402044071</t>
  </si>
  <si>
    <t>任国峰</t>
  </si>
  <si>
    <t>152326197304224078</t>
  </si>
  <si>
    <t>2023.8月任祥死亡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</si>
  <si>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</si>
  <si>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</si>
  <si>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</si>
  <si>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</si>
  <si>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</si>
  <si>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</si>
  <si>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</si>
  <si>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</si>
  <si>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</si>
  <si>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</si>
  <si>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</si>
  <si>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</si>
  <si>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</si>
  <si>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</si>
  <si>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</si>
  <si>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</si>
  <si>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</si>
  <si>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</si>
  <si>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</si>
  <si>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</si>
  <si>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</si>
  <si>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</si>
  <si>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</si>
  <si>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</si>
  <si>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</si>
  <si>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</si>
  <si>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</si>
  <si>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</si>
  <si>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</si>
  <si>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</si>
  <si>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</si>
  <si>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</si>
  <si>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</si>
  <si>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王连芬</t>
  </si>
  <si>
    <t>152326195009254080</t>
  </si>
  <si>
    <t>2023.5月许爱荣死亡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</si>
  <si>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</si>
  <si>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</si>
  <si>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</si>
  <si>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</si>
  <si>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</si>
  <si>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</si>
  <si>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</si>
  <si>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</si>
  <si>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程宪彬</t>
  </si>
  <si>
    <t>152326194403204079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</si>
  <si>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</si>
  <si>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</si>
  <si>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</si>
  <si>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</si>
  <si>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</si>
  <si>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</si>
  <si>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</si>
  <si>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</si>
  <si>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</si>
  <si>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</si>
  <si>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</si>
  <si>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</si>
  <si>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</si>
  <si>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</si>
  <si>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</si>
  <si>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</si>
  <si>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</si>
  <si>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</si>
  <si>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</si>
  <si>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</si>
  <si>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</si>
  <si>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</si>
  <si>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</si>
  <si>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</si>
  <si>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</si>
  <si>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</si>
  <si>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</si>
  <si>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</si>
  <si>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</si>
  <si>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</si>
  <si>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</si>
  <si>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</si>
  <si>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</si>
  <si>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</si>
  <si>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</si>
  <si>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魏振英</t>
  </si>
  <si>
    <t>152326194003044088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</si>
  <si>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</si>
  <si>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</si>
  <si>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</si>
  <si>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</si>
  <si>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</si>
  <si>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</si>
  <si>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胡桂英</t>
  </si>
  <si>
    <t>152326193807104088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</si>
  <si>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</si>
  <si>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</si>
  <si>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</si>
  <si>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</si>
  <si>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</si>
  <si>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</si>
  <si>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</si>
  <si>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</si>
  <si>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</si>
  <si>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</si>
  <si>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</si>
  <si>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</si>
  <si>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</si>
  <si>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</si>
  <si>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</si>
  <si>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</si>
  <si>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</si>
  <si>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李财</t>
  </si>
  <si>
    <t>152326194812294079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</si>
  <si>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</si>
  <si>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</si>
  <si>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</si>
  <si>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</si>
  <si>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</si>
  <si>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</si>
  <si>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</si>
  <si>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</si>
  <si>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</si>
  <si>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</si>
  <si>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</si>
  <si>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</si>
  <si>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</si>
  <si>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</si>
  <si>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</si>
  <si>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</si>
  <si>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米久财</t>
  </si>
  <si>
    <t>152326195703154071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</si>
  <si>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</si>
  <si>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</si>
  <si>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</si>
  <si>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</si>
  <si>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</si>
  <si>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</si>
  <si>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</si>
  <si>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</si>
  <si>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</si>
  <si>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</si>
  <si>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</si>
  <si>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</si>
  <si>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</si>
  <si>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</si>
  <si>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</si>
  <si>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</si>
  <si>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</si>
  <si>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</si>
  <si>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</si>
  <si>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</si>
  <si>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</si>
  <si>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</si>
  <si>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</si>
  <si>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</si>
  <si>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</si>
  <si>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</si>
  <si>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</si>
  <si>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</si>
  <si>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</si>
  <si>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</si>
  <si>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</si>
  <si>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</si>
  <si>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</si>
  <si>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</si>
  <si>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</si>
  <si>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</si>
  <si>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</si>
  <si>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</si>
  <si>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</si>
  <si>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</si>
  <si>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</si>
  <si>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</si>
  <si>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</si>
  <si>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</si>
  <si>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</si>
  <si>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</si>
  <si>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</si>
  <si>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</si>
  <si>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孙贵武</t>
  </si>
  <si>
    <t>152326196210054077</t>
  </si>
  <si>
    <t>23五月恢复</t>
  </si>
  <si>
    <t>宋全</t>
  </si>
  <si>
    <t>152326196502084075</t>
  </si>
  <si>
    <t>23五月</t>
  </si>
  <si>
    <t>大吉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</si>
  <si>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</si>
  <si>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</si>
  <si>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</si>
  <si>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</si>
  <si>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</si>
  <si>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</si>
  <si>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</si>
  <si>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</si>
  <si>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</si>
  <si>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大台吉柏</t>
  </si>
  <si>
    <t>梁美荣</t>
  </si>
  <si>
    <t>152326197708252825</t>
  </si>
  <si>
    <t>2021.4季度减图日根白已拉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</si>
  <si>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</si>
  <si>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</si>
  <si>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</si>
  <si>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</si>
  <si>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</si>
  <si>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</si>
  <si>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</si>
  <si>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</si>
  <si>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</si>
  <si>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</si>
  <si>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</si>
  <si>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</si>
  <si>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</si>
  <si>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</si>
  <si>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</si>
  <si>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</si>
  <si>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</si>
  <si>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</si>
  <si>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</si>
  <si>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</si>
  <si>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</si>
  <si>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</si>
  <si>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</si>
  <si>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</si>
  <si>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</si>
  <si>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</si>
  <si>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</si>
  <si>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</si>
  <si>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</si>
  <si>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</si>
  <si>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</si>
  <si>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</si>
  <si>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</si>
  <si>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</si>
  <si>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</si>
  <si>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</si>
  <si>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</si>
  <si>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</si>
  <si>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</si>
  <si>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</si>
  <si>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</si>
  <si>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</si>
  <si>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</si>
  <si>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</si>
  <si>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高玉成</t>
  </si>
  <si>
    <t>152326195108072290</t>
  </si>
  <si>
    <t>2023.1月韩玉凤死亡</t>
  </si>
  <si>
    <t>肖翠花</t>
  </si>
  <si>
    <t>152326194307202284</t>
  </si>
  <si>
    <t>高玉山死亡</t>
  </si>
  <si>
    <t>李秀芝</t>
  </si>
  <si>
    <t>152326193807032280</t>
  </si>
  <si>
    <t>刘干</t>
  </si>
  <si>
    <t>152326194812142278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</si>
  <si>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</si>
  <si>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</si>
  <si>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</si>
  <si>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</si>
  <si>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</si>
  <si>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</si>
  <si>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</si>
  <si>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</si>
  <si>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</si>
  <si>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</si>
  <si>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</si>
  <si>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</si>
  <si>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</si>
  <si>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</si>
  <si>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</si>
  <si>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</si>
  <si>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</si>
  <si>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</si>
  <si>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</si>
  <si>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</si>
  <si>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</si>
  <si>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</si>
  <si>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</si>
  <si>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</si>
  <si>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</si>
  <si>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</si>
  <si>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</si>
  <si>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</si>
  <si>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</si>
  <si>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</si>
  <si>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</si>
  <si>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</si>
  <si>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薛桂珍</t>
  </si>
  <si>
    <t>152326194112192282</t>
  </si>
  <si>
    <t>张吉福</t>
  </si>
  <si>
    <t>152326194610192277</t>
  </si>
  <si>
    <t>17三季度</t>
  </si>
  <si>
    <t>2022.1于占莲死亡</t>
  </si>
  <si>
    <t>张九朋</t>
  </si>
  <si>
    <t>152326194405032274</t>
  </si>
  <si>
    <t>隋连春死亡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</si>
  <si>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</si>
  <si>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</si>
  <si>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</si>
  <si>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</si>
  <si>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</si>
  <si>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</si>
  <si>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</si>
  <si>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</si>
  <si>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</si>
  <si>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</si>
  <si>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</si>
  <si>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</si>
  <si>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</si>
  <si>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</si>
  <si>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</si>
  <si>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</si>
  <si>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</si>
  <si>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</si>
  <si>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</si>
  <si>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</si>
  <si>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</si>
  <si>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</si>
  <si>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</si>
  <si>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</si>
  <si>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</si>
  <si>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</si>
  <si>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</si>
  <si>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</si>
  <si>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</si>
  <si>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</si>
  <si>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</si>
  <si>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</si>
  <si>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</si>
  <si>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</si>
  <si>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</si>
  <si>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</si>
  <si>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</si>
  <si>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</si>
  <si>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</si>
  <si>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</si>
  <si>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</si>
  <si>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</si>
  <si>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</si>
  <si>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</si>
  <si>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</si>
  <si>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</si>
  <si>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</si>
  <si>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</si>
  <si>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</si>
  <si>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</si>
  <si>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</si>
  <si>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</si>
  <si>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</si>
  <si>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</si>
  <si>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</si>
  <si>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</si>
  <si>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</si>
  <si>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</si>
  <si>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</si>
  <si>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</si>
  <si>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</si>
  <si>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</si>
  <si>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</si>
  <si>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</si>
  <si>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</si>
  <si>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</si>
  <si>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</si>
  <si>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</si>
  <si>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</si>
  <si>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</si>
  <si>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</si>
  <si>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</si>
  <si>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</si>
  <si>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</si>
  <si>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</si>
  <si>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</si>
  <si>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欧瑞彬</t>
  </si>
  <si>
    <t>152326195207112294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</si>
  <si>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</si>
  <si>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</si>
  <si>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</si>
  <si>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</si>
  <si>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</si>
  <si>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</si>
  <si>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</si>
  <si>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</si>
  <si>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</si>
  <si>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</si>
  <si>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</si>
  <si>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</si>
  <si>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</si>
  <si>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</si>
  <si>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</si>
  <si>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</si>
  <si>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</si>
  <si>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</si>
  <si>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</si>
  <si>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</si>
  <si>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</si>
  <si>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</si>
  <si>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张琢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</si>
  <si>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</si>
  <si>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</si>
  <si>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</si>
  <si>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</si>
  <si>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</si>
  <si>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</si>
  <si>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</si>
  <si>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</si>
  <si>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</si>
  <si>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</si>
  <si>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</si>
  <si>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</si>
  <si>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</si>
  <si>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</si>
  <si>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</si>
  <si>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</si>
  <si>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</si>
  <si>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</si>
  <si>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</si>
  <si>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</si>
  <si>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</si>
  <si>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</si>
  <si>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</si>
  <si>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</si>
  <si>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</si>
  <si>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</si>
  <si>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</si>
  <si>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</si>
  <si>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</si>
  <si>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</si>
  <si>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</si>
  <si>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</si>
  <si>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</si>
  <si>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</si>
  <si>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</si>
  <si>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</si>
  <si>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</si>
  <si>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</si>
  <si>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张海军</t>
  </si>
  <si>
    <t>152326196303172275</t>
  </si>
  <si>
    <t>吴瑞</t>
  </si>
  <si>
    <t>152326195411122270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</si>
  <si>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</si>
  <si>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</si>
  <si>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</si>
  <si>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</si>
  <si>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</si>
  <si>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</si>
  <si>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</si>
  <si>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</si>
  <si>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</si>
  <si>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</si>
  <si>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</si>
  <si>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</si>
  <si>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</si>
  <si>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</si>
  <si>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</si>
  <si>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</si>
  <si>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</si>
  <si>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</si>
  <si>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</si>
  <si>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</si>
  <si>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</si>
  <si>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</si>
  <si>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</si>
  <si>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</si>
  <si>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</si>
  <si>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</si>
  <si>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</si>
  <si>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</si>
  <si>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</si>
  <si>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</si>
  <si>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</si>
  <si>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</si>
  <si>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</si>
  <si>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</si>
  <si>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</si>
  <si>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</si>
  <si>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</si>
  <si>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</si>
  <si>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</si>
  <si>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</si>
  <si>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</si>
  <si>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</si>
  <si>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</si>
  <si>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</si>
  <si>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</si>
  <si>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</si>
  <si>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</si>
  <si>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</si>
  <si>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</si>
  <si>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</si>
  <si>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</si>
  <si>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</si>
  <si>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</si>
  <si>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</si>
  <si>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</si>
  <si>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</si>
  <si>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</si>
  <si>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</si>
  <si>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</si>
  <si>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</si>
  <si>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</si>
  <si>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</si>
  <si>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</si>
  <si>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</si>
  <si>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</si>
  <si>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</si>
  <si>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</si>
  <si>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</si>
  <si>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</si>
  <si>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</si>
  <si>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</si>
  <si>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</si>
  <si>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</si>
  <si>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</si>
  <si>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</si>
  <si>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</si>
  <si>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</si>
  <si>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韩峰</t>
  </si>
  <si>
    <t>152326198304154094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</si>
  <si>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</si>
  <si>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</si>
  <si>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</si>
  <si>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</si>
  <si>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</si>
  <si>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</si>
  <si>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</si>
  <si>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</si>
  <si>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</si>
  <si>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</si>
  <si>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</si>
  <si>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</si>
  <si>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</si>
  <si>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金文生</t>
  </si>
  <si>
    <t>152326194712124072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</si>
  <si>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</si>
  <si>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</si>
  <si>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</si>
  <si>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</si>
  <si>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</si>
  <si>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</si>
  <si>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</si>
  <si>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</si>
  <si>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</si>
  <si>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</si>
  <si>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</si>
  <si>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</si>
  <si>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</si>
  <si>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</si>
  <si>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</si>
  <si>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</si>
  <si>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</si>
  <si>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</si>
  <si>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</si>
  <si>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</si>
  <si>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</si>
  <si>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</si>
  <si>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</si>
  <si>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</si>
  <si>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</si>
  <si>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</si>
  <si>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</si>
  <si>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</si>
  <si>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</si>
  <si>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</si>
  <si>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</si>
  <si>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</si>
  <si>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</si>
  <si>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</si>
  <si>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</si>
  <si>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</si>
  <si>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</si>
  <si>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</si>
  <si>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</si>
  <si>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</si>
  <si>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</si>
  <si>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</si>
  <si>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</si>
  <si>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</si>
  <si>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</si>
  <si>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</si>
  <si>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</si>
  <si>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</si>
  <si>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</si>
  <si>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</si>
  <si>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</si>
  <si>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</si>
  <si>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</si>
  <si>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</si>
  <si>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</si>
  <si>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</si>
  <si>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</si>
  <si>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</si>
  <si>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</si>
  <si>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</si>
  <si>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</si>
  <si>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</si>
  <si>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</si>
  <si>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</si>
  <si>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</si>
  <si>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</si>
  <si>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</si>
  <si>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</si>
  <si>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</si>
  <si>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</si>
  <si>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</si>
  <si>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</si>
  <si>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</si>
  <si>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</si>
  <si>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</si>
  <si>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</si>
  <si>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</si>
  <si>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</si>
  <si>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</si>
  <si>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</si>
  <si>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</si>
  <si>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</si>
  <si>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</si>
  <si>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</si>
  <si>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</si>
  <si>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</si>
  <si>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</si>
  <si>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</si>
  <si>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</si>
  <si>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</si>
  <si>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</si>
  <si>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</si>
  <si>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</si>
  <si>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</si>
  <si>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</si>
  <si>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</si>
  <si>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苏殿军</t>
  </si>
  <si>
    <t>152326194408072271</t>
  </si>
  <si>
    <t>2021.2季度李秀英死亡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</si>
  <si>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</si>
  <si>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</si>
  <si>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</si>
  <si>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</si>
  <si>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</si>
  <si>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</si>
  <si>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</si>
  <si>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童万歧</t>
  </si>
  <si>
    <t>152326193202062276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</si>
  <si>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</si>
  <si>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</si>
  <si>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</si>
  <si>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</si>
  <si>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</si>
  <si>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</si>
  <si>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</si>
  <si>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</si>
  <si>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</si>
  <si>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</si>
  <si>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</si>
  <si>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</si>
  <si>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</si>
  <si>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</si>
  <si>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</si>
  <si>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</si>
  <si>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</si>
  <si>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</si>
  <si>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</si>
  <si>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</si>
  <si>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</si>
  <si>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</si>
  <si>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</si>
  <si>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</si>
  <si>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</si>
  <si>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</si>
  <si>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</si>
  <si>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</si>
  <si>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</si>
  <si>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</si>
  <si>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</si>
  <si>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</si>
  <si>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</si>
  <si>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</si>
  <si>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</si>
  <si>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</si>
  <si>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</si>
  <si>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</si>
  <si>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</si>
  <si>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</si>
  <si>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</si>
  <si>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</si>
  <si>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</si>
  <si>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</si>
  <si>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</si>
  <si>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</si>
  <si>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</si>
  <si>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</si>
  <si>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</si>
  <si>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</si>
  <si>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</si>
  <si>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</si>
  <si>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</si>
  <si>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</si>
  <si>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</si>
  <si>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</si>
  <si>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</si>
  <si>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</si>
  <si>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</si>
  <si>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</si>
  <si>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</si>
  <si>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</si>
  <si>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</si>
  <si>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</si>
  <si>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</si>
  <si>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</si>
  <si>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</si>
  <si>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</si>
  <si>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</si>
  <si>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</si>
  <si>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</si>
  <si>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</si>
  <si>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</si>
  <si>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</si>
  <si>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</si>
  <si>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</si>
  <si>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刘友</t>
  </si>
  <si>
    <t>152326196909032277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</si>
  <si>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</si>
  <si>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</si>
  <si>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</si>
  <si>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</si>
  <si>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</si>
  <si>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</si>
  <si>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</si>
  <si>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</si>
  <si>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</si>
  <si>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</si>
  <si>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</si>
  <si>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</si>
  <si>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</si>
  <si>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</si>
  <si>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刘起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</si>
  <si>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</si>
  <si>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</si>
  <si>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</si>
  <si>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</si>
  <si>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</si>
  <si>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</si>
  <si>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</si>
  <si>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</si>
  <si>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</si>
  <si>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</si>
  <si>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</si>
  <si>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</si>
  <si>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</si>
  <si>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</si>
  <si>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</si>
  <si>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</si>
  <si>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</si>
  <si>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</si>
  <si>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</si>
  <si>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</si>
  <si>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</si>
  <si>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</si>
  <si>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</si>
  <si>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</si>
  <si>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</si>
  <si>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</si>
  <si>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</si>
  <si>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</si>
  <si>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</si>
  <si>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</si>
  <si>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</si>
  <si>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</si>
  <si>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</si>
  <si>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</si>
  <si>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</si>
  <si>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</si>
  <si>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</si>
  <si>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</si>
  <si>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</si>
  <si>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</si>
  <si>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</si>
  <si>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</si>
  <si>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</si>
  <si>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</si>
  <si>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</si>
  <si>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</si>
  <si>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</si>
  <si>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</si>
  <si>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</si>
  <si>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</si>
  <si>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</si>
  <si>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</si>
  <si>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</si>
  <si>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</si>
  <si>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</si>
  <si>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</si>
  <si>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</si>
  <si>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</si>
  <si>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</si>
  <si>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</si>
  <si>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</si>
  <si>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</si>
  <si>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</si>
  <si>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</si>
  <si>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</si>
  <si>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</si>
  <si>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</si>
  <si>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</si>
  <si>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</si>
  <si>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</si>
  <si>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</si>
  <si>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</si>
  <si>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</si>
  <si>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</si>
  <si>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</si>
  <si>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</si>
  <si>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</si>
  <si>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</si>
  <si>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</si>
  <si>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</si>
  <si>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</si>
  <si>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</si>
  <si>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</si>
  <si>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</si>
  <si>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</si>
  <si>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</si>
  <si>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</si>
  <si>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</si>
  <si>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</si>
  <si>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</si>
  <si>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</si>
  <si>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</si>
  <si>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</si>
  <si>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</si>
  <si>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李兵</t>
  </si>
  <si>
    <t>152326199401122275</t>
  </si>
  <si>
    <t>2023.8月李国清死亡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</si>
  <si>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</si>
  <si>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</si>
  <si>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</si>
  <si>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</si>
  <si>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</si>
  <si>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</si>
  <si>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</si>
  <si>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</si>
  <si>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</si>
  <si>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</si>
  <si>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</si>
  <si>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</si>
  <si>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</si>
  <si>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</si>
  <si>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</si>
  <si>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</si>
  <si>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</si>
  <si>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</si>
  <si>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</si>
  <si>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</si>
  <si>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</si>
  <si>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</si>
  <si>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张发</t>
  </si>
  <si>
    <t>15232619530101229X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</si>
  <si>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</si>
  <si>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</si>
  <si>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</si>
  <si>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</si>
  <si>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</si>
  <si>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</si>
  <si>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</si>
  <si>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</si>
  <si>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</si>
  <si>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</si>
  <si>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</si>
  <si>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</si>
  <si>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补发2023.10月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</si>
  <si>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</si>
  <si>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</si>
  <si>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</si>
  <si>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</si>
  <si>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</si>
  <si>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</si>
  <si>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</si>
  <si>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</si>
  <si>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</si>
  <si>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</si>
  <si>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</si>
  <si>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</si>
  <si>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</si>
  <si>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</si>
  <si>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</si>
  <si>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</si>
  <si>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</si>
  <si>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</si>
  <si>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</si>
  <si>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</si>
  <si>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</si>
  <si>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</si>
  <si>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</si>
  <si>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</si>
  <si>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</si>
  <si>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</si>
  <si>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</si>
  <si>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</si>
  <si>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</si>
  <si>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</si>
  <si>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</si>
  <si>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</si>
  <si>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</si>
  <si>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</si>
  <si>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</si>
  <si>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</si>
  <si>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</si>
  <si>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</si>
  <si>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</si>
  <si>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</si>
  <si>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</si>
  <si>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</si>
  <si>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</si>
  <si>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</si>
  <si>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</si>
  <si>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</si>
  <si>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</si>
  <si>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</si>
  <si>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</si>
  <si>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</si>
  <si>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</si>
  <si>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</si>
  <si>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</si>
  <si>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</si>
  <si>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</si>
  <si>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</si>
  <si>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</si>
  <si>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</si>
  <si>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</si>
  <si>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</si>
  <si>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</si>
  <si>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</si>
  <si>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</si>
  <si>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</si>
  <si>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</si>
  <si>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</si>
  <si>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</si>
  <si>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</si>
  <si>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</si>
  <si>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</si>
  <si>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</si>
  <si>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</si>
  <si>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</si>
  <si>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</si>
  <si>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</si>
  <si>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</si>
  <si>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</si>
  <si>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</si>
  <si>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</si>
  <si>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</si>
  <si>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</si>
  <si>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</si>
  <si>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</si>
  <si>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</si>
  <si>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</si>
  <si>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</si>
  <si>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</si>
  <si>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</si>
  <si>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</si>
  <si>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</si>
  <si>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</si>
  <si>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</si>
  <si>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</si>
  <si>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</si>
  <si>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罗振贵</t>
  </si>
  <si>
    <t>152326195801052810</t>
  </si>
  <si>
    <t>22四月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</si>
  <si>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</si>
  <si>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</si>
  <si>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</si>
  <si>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</si>
  <si>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</si>
  <si>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</si>
  <si>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</si>
  <si>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</si>
  <si>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</si>
  <si>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</si>
  <si>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</si>
  <si>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</si>
  <si>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</si>
  <si>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</si>
  <si>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</si>
  <si>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</si>
  <si>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</si>
  <si>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</si>
  <si>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</si>
  <si>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</si>
  <si>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</si>
  <si>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</si>
  <si>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</si>
  <si>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</si>
  <si>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</si>
  <si>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</si>
  <si>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</si>
  <si>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</si>
  <si>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</si>
  <si>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</si>
  <si>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</si>
  <si>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</si>
  <si>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</si>
  <si>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</si>
  <si>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</si>
  <si>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</si>
  <si>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</si>
  <si>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</si>
  <si>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</si>
  <si>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</si>
  <si>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</si>
  <si>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</si>
  <si>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</si>
  <si>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</si>
  <si>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</si>
  <si>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</si>
  <si>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</si>
  <si>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</si>
  <si>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</si>
  <si>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</si>
  <si>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</si>
  <si>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</si>
  <si>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</si>
  <si>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</si>
  <si>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</si>
  <si>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</si>
  <si>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</si>
  <si>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郭井芳</t>
  </si>
  <si>
    <t>152326194910112275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</si>
  <si>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</si>
  <si>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</si>
  <si>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</si>
  <si>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</si>
  <si>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</si>
  <si>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</si>
  <si>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</si>
  <si>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</si>
  <si>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</si>
  <si>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</si>
  <si>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</si>
  <si>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</si>
  <si>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</si>
  <si>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</si>
  <si>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</si>
  <si>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</si>
  <si>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杜学</t>
  </si>
  <si>
    <t>152326195904192277</t>
  </si>
  <si>
    <t>齐桂芝</t>
  </si>
  <si>
    <t>152326194610132282</t>
  </si>
  <si>
    <t>张国英</t>
  </si>
  <si>
    <t>152326196110072286</t>
  </si>
  <si>
    <t>李万钧</t>
  </si>
  <si>
    <t>152326194911272270</t>
  </si>
  <si>
    <t>c1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</si>
  <si>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</si>
  <si>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</si>
  <si>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</si>
  <si>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</si>
  <si>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</si>
  <si>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</si>
  <si>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</si>
  <si>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</si>
  <si>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</si>
  <si>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</si>
  <si>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</si>
  <si>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</si>
  <si>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</si>
  <si>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初洁东</t>
  </si>
  <si>
    <t>152326195303102272</t>
  </si>
  <si>
    <t>张彩云</t>
  </si>
  <si>
    <t>152326195511202286</t>
  </si>
  <si>
    <t>21二（人户分离）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</si>
  <si>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</si>
  <si>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</si>
  <si>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</si>
  <si>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</si>
  <si>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</si>
  <si>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</si>
  <si>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</si>
  <si>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</si>
  <si>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</si>
  <si>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</si>
  <si>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</si>
  <si>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</si>
  <si>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</si>
  <si>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</si>
  <si>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</si>
  <si>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</si>
  <si>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</si>
  <si>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</si>
  <si>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</si>
  <si>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高玉喜</t>
  </si>
  <si>
    <t>152326194708062278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</si>
  <si>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</si>
  <si>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</si>
  <si>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</si>
  <si>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</si>
  <si>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</si>
  <si>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</si>
  <si>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</si>
  <si>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</si>
  <si>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</si>
  <si>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</si>
  <si>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</si>
  <si>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</si>
  <si>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</si>
  <si>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</si>
  <si>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</si>
  <si>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</si>
  <si>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</si>
  <si>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</si>
  <si>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</si>
  <si>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</si>
  <si>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</si>
  <si>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</si>
  <si>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肖俊荣</t>
  </si>
  <si>
    <t>152326193912072284</t>
  </si>
  <si>
    <t>王贵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</si>
  <si>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</si>
  <si>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</si>
  <si>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</si>
  <si>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</si>
  <si>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</si>
  <si>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</si>
  <si>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</si>
  <si>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</si>
  <si>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</si>
  <si>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</si>
  <si>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</si>
  <si>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</si>
  <si>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</si>
  <si>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</si>
  <si>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</si>
  <si>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</si>
  <si>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</si>
  <si>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郭凤茹</t>
  </si>
  <si>
    <t>152326197303262283</t>
  </si>
  <si>
    <t>苏有</t>
  </si>
  <si>
    <t>152326196212122272</t>
  </si>
  <si>
    <t>郭振山</t>
  </si>
  <si>
    <t>152326196903302272</t>
  </si>
  <si>
    <t>于清河</t>
  </si>
  <si>
    <t>15232619520202229X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</si>
  <si>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</si>
  <si>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</si>
  <si>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</si>
  <si>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</si>
  <si>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</si>
  <si>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</si>
  <si>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</si>
  <si>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</si>
  <si>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</si>
  <si>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</si>
  <si>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</si>
  <si>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</si>
  <si>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</si>
  <si>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</si>
  <si>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</si>
  <si>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</si>
  <si>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</si>
  <si>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</si>
  <si>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</si>
  <si>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</si>
  <si>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</si>
  <si>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</si>
  <si>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</si>
  <si>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</si>
  <si>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</si>
  <si>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</si>
  <si>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</si>
  <si>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</si>
  <si>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</si>
  <si>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</si>
  <si>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</si>
  <si>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</si>
  <si>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</si>
  <si>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</si>
  <si>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</si>
  <si>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王子云</t>
  </si>
  <si>
    <t>152326192711112273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</si>
  <si>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</si>
  <si>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</si>
  <si>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</si>
  <si>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</si>
  <si>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</si>
  <si>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</si>
  <si>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</si>
  <si>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</si>
  <si>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</si>
  <si>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</si>
  <si>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</si>
  <si>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</si>
  <si>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</si>
  <si>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</si>
  <si>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</si>
  <si>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</si>
  <si>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</si>
  <si>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</si>
  <si>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</si>
  <si>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</si>
  <si>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</si>
  <si>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</si>
  <si>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</si>
  <si>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</si>
  <si>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</si>
  <si>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</si>
  <si>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</si>
  <si>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</si>
  <si>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</si>
  <si>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</si>
  <si>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</si>
  <si>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</si>
  <si>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</si>
  <si>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</si>
  <si>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</si>
  <si>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</si>
  <si>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</si>
  <si>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</si>
  <si>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</si>
  <si>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</si>
  <si>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</si>
  <si>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</si>
  <si>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</si>
  <si>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王会龙</t>
  </si>
  <si>
    <t>152326195607102271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</si>
  <si>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</si>
  <si>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</si>
  <si>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</si>
  <si>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</si>
  <si>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</si>
  <si>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</si>
  <si>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</si>
  <si>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</si>
  <si>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</si>
  <si>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刘翠玲</t>
  </si>
  <si>
    <t>152326196208102287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</si>
  <si>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</si>
  <si>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</si>
  <si>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</si>
  <si>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</si>
  <si>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</si>
  <si>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</si>
  <si>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</si>
  <si>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</si>
  <si>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</si>
  <si>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</si>
  <si>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</si>
  <si>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</si>
  <si>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</si>
  <si>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</si>
  <si>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</si>
  <si>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</si>
  <si>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</si>
  <si>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</si>
  <si>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</si>
  <si>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</si>
  <si>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</si>
  <si>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</si>
  <si>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</si>
  <si>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</si>
  <si>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</si>
  <si>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</si>
  <si>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</si>
  <si>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</si>
  <si>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</si>
  <si>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</si>
  <si>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</si>
  <si>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</si>
  <si>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</si>
  <si>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</si>
  <si>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</si>
  <si>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</si>
  <si>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</si>
  <si>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</si>
  <si>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</si>
  <si>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</si>
  <si>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</si>
  <si>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</si>
  <si>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</si>
  <si>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</si>
  <si>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</si>
  <si>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</si>
  <si>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</si>
  <si>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王英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</si>
  <si>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</si>
  <si>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</si>
  <si>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</si>
  <si>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</si>
  <si>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</si>
  <si>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</si>
  <si>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</si>
  <si>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</si>
  <si>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</si>
  <si>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</si>
  <si>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</si>
  <si>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宋坤</t>
  </si>
  <si>
    <t>152326194502132277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</si>
  <si>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</si>
  <si>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</si>
  <si>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</si>
  <si>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</si>
  <si>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</si>
  <si>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</si>
  <si>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</si>
  <si>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</si>
  <si>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</si>
  <si>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</si>
  <si>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</si>
  <si>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</si>
  <si>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</si>
  <si>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</si>
  <si>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</si>
  <si>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</si>
  <si>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</si>
  <si>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</si>
  <si>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</si>
  <si>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</si>
  <si>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</si>
  <si>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</si>
  <si>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</si>
  <si>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</si>
  <si>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</si>
  <si>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</si>
  <si>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</si>
  <si>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</si>
  <si>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</si>
  <si>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</si>
  <si>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</si>
  <si>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</si>
  <si>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</si>
  <si>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</si>
  <si>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</si>
  <si>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</si>
  <si>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</si>
  <si>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</si>
  <si>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</si>
  <si>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</si>
  <si>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</si>
  <si>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</si>
  <si>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</si>
  <si>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</si>
  <si>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</si>
  <si>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</si>
  <si>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</si>
  <si>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</si>
  <si>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</si>
  <si>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</si>
  <si>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</si>
  <si>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</si>
  <si>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</si>
  <si>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</si>
  <si>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</si>
  <si>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</si>
  <si>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</si>
  <si>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</si>
  <si>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</si>
  <si>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</si>
  <si>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</si>
  <si>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</si>
  <si>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</si>
  <si>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</si>
  <si>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</si>
  <si>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</si>
  <si>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</si>
  <si>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</si>
  <si>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</si>
  <si>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</si>
  <si>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</si>
  <si>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</si>
  <si>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</si>
  <si>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</si>
  <si>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</si>
  <si>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</si>
  <si>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</si>
  <si>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</si>
  <si>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</si>
  <si>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</si>
  <si>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</si>
  <si>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</si>
  <si>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</si>
  <si>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</si>
  <si>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</si>
  <si>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</si>
  <si>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</si>
  <si>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</si>
  <si>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</si>
  <si>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</si>
  <si>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</si>
  <si>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</si>
  <si>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</si>
  <si>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</si>
  <si>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</si>
  <si>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</si>
  <si>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</si>
  <si>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</si>
  <si>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</si>
  <si>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</si>
  <si>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</si>
  <si>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</si>
  <si>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</si>
  <si>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</si>
  <si>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</si>
  <si>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</si>
  <si>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</si>
  <si>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</si>
  <si>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</si>
  <si>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</si>
  <si>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</si>
  <si>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</si>
  <si>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</si>
  <si>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</si>
  <si>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</si>
  <si>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</si>
  <si>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</si>
  <si>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</si>
  <si>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</si>
  <si>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</si>
  <si>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</si>
  <si>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</si>
  <si>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</si>
  <si>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</si>
  <si>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</si>
  <si>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</si>
  <si>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</si>
  <si>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</si>
  <si>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</si>
  <si>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王桂芝</t>
  </si>
  <si>
    <t>152326193803094089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</si>
  <si>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</si>
  <si>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</si>
  <si>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</si>
  <si>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</si>
  <si>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</si>
  <si>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</si>
  <si>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</si>
  <si>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</si>
  <si>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</si>
  <si>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</si>
  <si>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</si>
  <si>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</si>
  <si>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</si>
  <si>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</si>
  <si>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</si>
  <si>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</si>
  <si>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</si>
  <si>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</si>
  <si>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</si>
  <si>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张国权</t>
  </si>
  <si>
    <t>152326196609104072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</si>
  <si>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</si>
  <si>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</si>
  <si>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</si>
  <si>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</si>
  <si>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</si>
  <si>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</si>
  <si>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</si>
  <si>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</si>
  <si>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</si>
  <si>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</si>
  <si>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</si>
  <si>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</si>
  <si>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</si>
  <si>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</si>
  <si>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</si>
  <si>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</si>
  <si>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</si>
  <si>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</si>
  <si>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</si>
  <si>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</si>
  <si>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</si>
  <si>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</si>
  <si>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</si>
  <si>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</si>
  <si>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</si>
  <si>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</si>
  <si>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</si>
  <si>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</si>
  <si>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郑玉林</t>
  </si>
  <si>
    <t>152326195308304092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</si>
  <si>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</si>
  <si>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</si>
  <si>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</si>
  <si>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</si>
  <si>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</si>
  <si>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</si>
  <si>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</si>
  <si>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</si>
  <si>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</si>
  <si>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</si>
  <si>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</si>
  <si>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</si>
  <si>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</si>
  <si>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</si>
  <si>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</si>
  <si>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</si>
  <si>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</si>
  <si>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</si>
  <si>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</si>
  <si>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</si>
  <si>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</si>
  <si>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</si>
  <si>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</si>
  <si>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</si>
  <si>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</si>
  <si>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</si>
  <si>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</si>
  <si>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</si>
  <si>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</si>
  <si>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</si>
  <si>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</si>
  <si>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</si>
  <si>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</si>
  <si>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</si>
  <si>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</si>
  <si>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</si>
  <si>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</si>
  <si>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</si>
  <si>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</si>
  <si>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</si>
  <si>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</si>
  <si>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</si>
  <si>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</si>
  <si>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</si>
  <si>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</si>
  <si>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</si>
  <si>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</si>
  <si>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</si>
  <si>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</si>
  <si>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</si>
  <si>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</si>
  <si>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</si>
  <si>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</si>
  <si>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</si>
  <si>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</si>
  <si>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</si>
  <si>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</si>
  <si>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</si>
  <si>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</si>
  <si>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</si>
  <si>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</si>
  <si>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</si>
  <si>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</si>
  <si>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</si>
  <si>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</si>
  <si>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</si>
  <si>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</si>
  <si>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</si>
  <si>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</si>
  <si>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</si>
  <si>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</si>
  <si>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</si>
  <si>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</si>
  <si>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</si>
  <si>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</si>
  <si>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</si>
  <si>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</si>
  <si>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</si>
  <si>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</si>
  <si>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</si>
  <si>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</si>
  <si>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</si>
  <si>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</si>
  <si>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张立国</t>
  </si>
  <si>
    <t>152326194610174095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</si>
  <si>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</si>
  <si>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</si>
  <si>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</si>
  <si>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</si>
  <si>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</si>
  <si>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</si>
  <si>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</si>
  <si>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</si>
  <si>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</si>
  <si>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</si>
  <si>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</si>
  <si>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</si>
  <si>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</si>
  <si>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</si>
  <si>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</si>
  <si>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</si>
  <si>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</si>
  <si>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</si>
  <si>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</si>
  <si>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</si>
  <si>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</si>
  <si>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</si>
  <si>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</si>
  <si>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</si>
  <si>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</si>
  <si>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</si>
  <si>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</si>
  <si>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</si>
  <si>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</si>
  <si>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</si>
  <si>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</si>
  <si>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</si>
  <si>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</si>
  <si>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</si>
  <si>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</si>
  <si>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</si>
  <si>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</si>
  <si>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</si>
  <si>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</si>
  <si>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</si>
  <si>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</si>
  <si>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</si>
  <si>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</si>
  <si>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</si>
  <si>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</si>
  <si>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</si>
  <si>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</si>
  <si>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</si>
  <si>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</si>
  <si>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</si>
  <si>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</si>
  <si>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</si>
  <si>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</si>
  <si>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</si>
  <si>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</si>
  <si>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</si>
  <si>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</si>
  <si>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</si>
  <si>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</si>
  <si>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</si>
  <si>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</si>
  <si>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</si>
  <si>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</si>
  <si>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</si>
  <si>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</si>
  <si>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</si>
  <si>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刘琢</t>
  </si>
  <si>
    <t>152326195311174073</t>
  </si>
  <si>
    <t>崔庆海</t>
  </si>
  <si>
    <t>152326198109074072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</si>
  <si>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</si>
  <si>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</si>
  <si>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</si>
  <si>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</si>
  <si>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</si>
  <si>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</si>
  <si>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</si>
  <si>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</si>
  <si>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</si>
  <si>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</si>
  <si>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</si>
  <si>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</si>
  <si>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</si>
  <si>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</si>
  <si>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</si>
  <si>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</si>
  <si>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</si>
  <si>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</si>
  <si>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</si>
  <si>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</si>
  <si>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</si>
  <si>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</si>
  <si>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</si>
  <si>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</si>
  <si>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</si>
  <si>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</si>
  <si>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</si>
  <si>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</si>
  <si>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</si>
  <si>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</si>
  <si>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</si>
  <si>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</si>
  <si>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</si>
  <si>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</si>
  <si>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</si>
  <si>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</si>
  <si>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</si>
  <si>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</si>
  <si>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</si>
  <si>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</si>
  <si>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</si>
  <si>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</si>
  <si>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于江</t>
  </si>
  <si>
    <t>152326195004234072</t>
  </si>
  <si>
    <t>152326194504034080</t>
  </si>
  <si>
    <t>于秀琴</t>
  </si>
  <si>
    <t>152326194901014147</t>
  </si>
  <si>
    <t>高玉霞</t>
  </si>
  <si>
    <t>152326195605014083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</si>
  <si>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</si>
  <si>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</si>
  <si>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</si>
  <si>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</si>
  <si>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</si>
  <si>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</si>
  <si>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</si>
  <si>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</si>
  <si>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</si>
  <si>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</si>
  <si>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</si>
  <si>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</si>
  <si>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</si>
  <si>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</si>
  <si>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</si>
  <si>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</si>
  <si>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</si>
  <si>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</si>
  <si>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</si>
  <si>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</si>
  <si>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</si>
  <si>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</si>
  <si>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</si>
  <si>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</si>
  <si>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</si>
  <si>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</si>
  <si>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</si>
  <si>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</si>
  <si>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</si>
  <si>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</si>
  <si>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</si>
  <si>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</si>
  <si>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</si>
  <si>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</si>
  <si>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</si>
  <si>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</si>
  <si>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</si>
  <si>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</si>
  <si>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</si>
  <si>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</si>
  <si>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</si>
  <si>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</si>
  <si>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</si>
  <si>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</si>
  <si>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</si>
  <si>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</si>
  <si>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</si>
  <si>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</si>
  <si>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</si>
  <si>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</si>
  <si>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</si>
  <si>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</si>
  <si>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</si>
  <si>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</si>
  <si>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</si>
  <si>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</si>
  <si>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</si>
  <si>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</si>
  <si>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</si>
  <si>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张亚芳</t>
  </si>
  <si>
    <t>152326194504104077</t>
  </si>
  <si>
    <t>张兴国</t>
  </si>
  <si>
    <t>152326200412274093</t>
  </si>
  <si>
    <t>23九月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</si>
  <si>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</si>
  <si>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</si>
  <si>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</si>
  <si>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</si>
  <si>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</si>
  <si>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</si>
  <si>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</si>
  <si>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</si>
  <si>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</si>
  <si>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</si>
  <si>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</si>
  <si>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</si>
  <si>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</si>
  <si>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</si>
  <si>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</si>
  <si>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</si>
  <si>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</si>
  <si>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</si>
  <si>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</si>
  <si>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</si>
  <si>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</si>
  <si>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</si>
  <si>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</si>
  <si>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</si>
  <si>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</si>
  <si>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</si>
  <si>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</si>
  <si>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</si>
  <si>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</si>
  <si>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</si>
  <si>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</si>
  <si>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</si>
  <si>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</si>
  <si>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</si>
  <si>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</si>
  <si>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</si>
  <si>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</si>
  <si>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</si>
  <si>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</si>
  <si>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</si>
  <si>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</si>
  <si>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</si>
  <si>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</si>
  <si>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</si>
  <si>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</si>
  <si>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</si>
  <si>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</si>
  <si>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于学勤</t>
  </si>
  <si>
    <t>152326195010252277</t>
  </si>
  <si>
    <t>李世全</t>
  </si>
  <si>
    <t>152326194601012297</t>
  </si>
  <si>
    <t>李海军</t>
  </si>
  <si>
    <t>152326198311212272</t>
  </si>
  <si>
    <t>王桂臣</t>
  </si>
  <si>
    <t>152326195210012278</t>
  </si>
  <si>
    <t>付玉琴死亡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</si>
  <si>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</si>
  <si>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</si>
  <si>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</si>
  <si>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</si>
  <si>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</si>
  <si>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</si>
  <si>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</si>
  <si>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</si>
  <si>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</si>
  <si>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</si>
  <si>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</si>
  <si>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</si>
  <si>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</si>
  <si>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</si>
  <si>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</si>
  <si>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</si>
  <si>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</si>
  <si>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</si>
  <si>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</si>
  <si>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</si>
  <si>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</si>
  <si>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</si>
  <si>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</si>
  <si>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</si>
  <si>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</si>
  <si>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</si>
  <si>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</si>
  <si>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</si>
  <si>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</si>
  <si>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</si>
  <si>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</si>
  <si>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</si>
  <si>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</si>
  <si>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王富</t>
  </si>
  <si>
    <t>152326194807182275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</si>
  <si>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</si>
  <si>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</si>
  <si>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</si>
  <si>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</si>
  <si>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</si>
  <si>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</si>
  <si>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</si>
  <si>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</si>
  <si>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</si>
  <si>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</si>
  <si>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</si>
  <si>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</si>
  <si>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</si>
  <si>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</si>
  <si>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</si>
  <si>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</si>
  <si>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</si>
  <si>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</si>
  <si>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</si>
  <si>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</si>
  <si>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</si>
  <si>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</si>
  <si>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</si>
  <si>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</si>
  <si>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</si>
  <si>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</si>
  <si>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</si>
  <si>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</si>
  <si>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</si>
  <si>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</si>
  <si>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</si>
  <si>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</si>
  <si>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</si>
  <si>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</si>
  <si>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</si>
  <si>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</si>
  <si>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</si>
  <si>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纪有志</t>
  </si>
  <si>
    <t>152326197501242275</t>
  </si>
  <si>
    <t>穆振刚</t>
  </si>
  <si>
    <t>152326195209122293</t>
  </si>
  <si>
    <t>刘桂江</t>
  </si>
  <si>
    <t>152326194301182278</t>
  </si>
  <si>
    <t>152326195704252298</t>
  </si>
  <si>
    <t>张文礼</t>
  </si>
  <si>
    <t>15232619511026227X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</si>
  <si>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</si>
  <si>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</si>
  <si>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</si>
  <si>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</si>
  <si>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</si>
  <si>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</si>
  <si>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</si>
  <si>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</si>
  <si>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</si>
  <si>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孙继方</t>
  </si>
  <si>
    <t>152326197410252283</t>
  </si>
  <si>
    <t>宋殿革</t>
  </si>
  <si>
    <t>152326195004022272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</si>
  <si>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</si>
  <si>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</si>
  <si>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</si>
  <si>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</si>
  <si>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</si>
  <si>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</si>
  <si>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</si>
  <si>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</si>
  <si>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</si>
  <si>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</si>
  <si>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</si>
  <si>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</si>
  <si>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</si>
  <si>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</si>
  <si>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</si>
  <si>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</si>
  <si>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</si>
  <si>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</si>
  <si>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</si>
  <si>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</si>
  <si>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</si>
  <si>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</si>
  <si>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</si>
  <si>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</si>
  <si>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</si>
  <si>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</si>
  <si>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</si>
  <si>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</si>
  <si>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</si>
  <si>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</si>
  <si>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</si>
  <si>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</si>
  <si>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</si>
  <si>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</si>
  <si>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</si>
  <si>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</si>
  <si>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</si>
  <si>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</si>
  <si>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</si>
  <si>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李智</t>
  </si>
  <si>
    <t>152326194209202811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</si>
  <si>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</si>
  <si>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</si>
  <si>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</si>
  <si>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</si>
  <si>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</si>
  <si>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</si>
  <si>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</si>
  <si>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</si>
  <si>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</si>
  <si>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</si>
  <si>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</si>
  <si>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</si>
  <si>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</si>
  <si>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</si>
  <si>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</si>
  <si>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</si>
  <si>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</si>
  <si>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</si>
  <si>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</si>
  <si>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</si>
  <si>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</si>
  <si>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</si>
  <si>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</si>
  <si>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</si>
  <si>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</si>
  <si>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</si>
  <si>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</si>
  <si>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</si>
  <si>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</si>
  <si>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</si>
  <si>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</si>
  <si>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</si>
  <si>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</si>
  <si>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</si>
  <si>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</si>
  <si>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林秀芹</t>
  </si>
  <si>
    <t>152326195605052821</t>
  </si>
  <si>
    <t>2023.7月杨术深死亡</t>
  </si>
  <si>
    <t>孔令霞</t>
  </si>
  <si>
    <t>152326196107072824</t>
  </si>
  <si>
    <t>2022.7月季云兵死亡取消</t>
  </si>
  <si>
    <t>李良</t>
  </si>
  <si>
    <t>152326196201172813</t>
  </si>
  <si>
    <t>郭海</t>
  </si>
  <si>
    <t>152326194505142817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</si>
  <si>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</si>
  <si>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</si>
  <si>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</si>
  <si>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</si>
  <si>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</si>
  <si>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</si>
  <si>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</si>
  <si>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</si>
  <si>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</si>
  <si>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</si>
  <si>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</si>
  <si>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</si>
  <si>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</si>
  <si>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</si>
  <si>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</si>
  <si>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</si>
  <si>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</si>
  <si>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</si>
  <si>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</si>
  <si>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</si>
  <si>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</si>
  <si>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</si>
  <si>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</si>
  <si>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</si>
  <si>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</si>
  <si>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</si>
  <si>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</si>
  <si>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</si>
  <si>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</si>
  <si>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</si>
  <si>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</si>
  <si>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</si>
  <si>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</si>
  <si>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</si>
  <si>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</si>
  <si>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</si>
  <si>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温连富</t>
  </si>
  <si>
    <t>152326195510212810</t>
  </si>
  <si>
    <t>刘亚芹</t>
  </si>
  <si>
    <t>152326195701112820</t>
  </si>
  <si>
    <t>孙丙秀</t>
  </si>
  <si>
    <t>152326195404202811</t>
  </si>
  <si>
    <t>冯秀兰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</si>
  <si>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</si>
  <si>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</si>
  <si>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</si>
  <si>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</si>
  <si>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</si>
  <si>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</si>
  <si>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</si>
  <si>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</si>
  <si>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</si>
  <si>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</si>
  <si>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</si>
  <si>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</si>
  <si>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</si>
  <si>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</si>
  <si>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</si>
  <si>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</si>
  <si>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</si>
  <si>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</si>
  <si>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</si>
  <si>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王桂华</t>
  </si>
  <si>
    <t>152326197901272828</t>
  </si>
  <si>
    <t>刘玉兰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</si>
  <si>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</si>
  <si>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</si>
  <si>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</si>
  <si>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</si>
  <si>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</si>
  <si>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</si>
  <si>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</si>
  <si>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</si>
  <si>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</si>
  <si>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</si>
  <si>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</si>
  <si>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</si>
  <si>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</si>
  <si>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</si>
  <si>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</si>
  <si>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</si>
  <si>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</si>
  <si>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</si>
  <si>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</si>
  <si>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</si>
  <si>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</si>
  <si>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</si>
  <si>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</si>
  <si>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</si>
  <si>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</si>
  <si>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</si>
  <si>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</si>
  <si>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</si>
  <si>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</si>
  <si>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</si>
  <si>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</si>
  <si>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</si>
  <si>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</si>
  <si>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</si>
  <si>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浩特</t>
  </si>
  <si>
    <t>白金钢</t>
  </si>
  <si>
    <t>152326196306202572</t>
  </si>
  <si>
    <t>包道力吉</t>
  </si>
  <si>
    <t>152326195304262577</t>
  </si>
  <si>
    <t>包凤德五保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</si>
  <si>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</si>
  <si>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</si>
  <si>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</si>
  <si>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</si>
  <si>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</si>
  <si>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</si>
  <si>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</si>
  <si>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</si>
  <si>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</si>
  <si>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</si>
  <si>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</si>
  <si>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</si>
  <si>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</si>
  <si>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</si>
  <si>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</si>
  <si>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</si>
  <si>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</si>
  <si>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</si>
  <si>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</si>
  <si>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</si>
  <si>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</si>
  <si>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</si>
  <si>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</si>
  <si>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</si>
  <si>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</si>
  <si>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</si>
  <si>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</si>
  <si>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</si>
  <si>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</si>
  <si>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</si>
  <si>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</si>
  <si>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</si>
  <si>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</si>
  <si>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</si>
  <si>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</si>
  <si>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</si>
  <si>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</si>
  <si>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</si>
  <si>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</si>
  <si>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</si>
  <si>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</si>
  <si>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</si>
  <si>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</si>
  <si>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</si>
  <si>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</si>
  <si>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</si>
  <si>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</si>
  <si>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</si>
  <si>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</si>
  <si>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</si>
  <si>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</si>
  <si>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</si>
  <si>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</si>
  <si>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</si>
  <si>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</si>
  <si>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</si>
  <si>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</si>
  <si>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</si>
  <si>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</si>
  <si>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</si>
  <si>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</si>
  <si>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</si>
  <si>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</si>
  <si>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</si>
  <si>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</si>
  <si>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</si>
  <si>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</si>
  <si>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</si>
  <si>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</si>
  <si>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</si>
  <si>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</si>
  <si>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</si>
  <si>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张翠荣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</si>
  <si>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</si>
  <si>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</si>
  <si>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</si>
  <si>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</si>
  <si>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</si>
  <si>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</si>
  <si>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</si>
  <si>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</si>
  <si>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</si>
  <si>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</si>
  <si>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</si>
  <si>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</si>
  <si>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</si>
  <si>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</si>
  <si>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</si>
  <si>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</si>
  <si>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</si>
  <si>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</si>
  <si>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</si>
  <si>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</si>
  <si>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</si>
  <si>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</si>
  <si>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</si>
  <si>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</si>
  <si>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</si>
  <si>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</si>
  <si>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</si>
  <si>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</si>
  <si>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</si>
  <si>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</si>
  <si>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</si>
  <si>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</si>
  <si>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</si>
  <si>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</si>
  <si>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</si>
  <si>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敖永英</t>
  </si>
  <si>
    <t>152326194312072584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</si>
  <si>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</si>
  <si>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</si>
  <si>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</si>
  <si>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</si>
  <si>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</si>
  <si>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</si>
  <si>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</si>
  <si>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</si>
  <si>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</si>
  <si>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</si>
  <si>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</si>
  <si>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</si>
  <si>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</si>
  <si>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</si>
  <si>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</si>
  <si>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</si>
  <si>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</si>
  <si>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</si>
  <si>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</si>
  <si>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</si>
  <si>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</si>
  <si>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</si>
  <si>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</si>
  <si>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</si>
  <si>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</si>
  <si>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</si>
  <si>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</si>
  <si>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</si>
  <si>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</si>
  <si>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</si>
  <si>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</si>
  <si>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</si>
  <si>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</si>
  <si>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</si>
  <si>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</si>
  <si>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</si>
  <si>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</si>
  <si>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</si>
  <si>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</si>
  <si>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</si>
  <si>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</si>
  <si>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</si>
  <si>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</si>
  <si>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白包音乌力吉</t>
  </si>
  <si>
    <t>152326197008022578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</si>
  <si>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</si>
  <si>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</si>
  <si>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</si>
  <si>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</si>
  <si>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</si>
  <si>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</si>
  <si>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</si>
  <si>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</si>
  <si>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</si>
  <si>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</si>
  <si>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薛文海</t>
  </si>
  <si>
    <t>152326195206042570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</si>
  <si>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</si>
  <si>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</si>
  <si>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</si>
  <si>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</si>
  <si>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</si>
  <si>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</si>
  <si>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</si>
  <si>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</si>
  <si>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</si>
  <si>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</si>
  <si>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</si>
  <si>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</si>
  <si>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</si>
  <si>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</si>
  <si>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</si>
  <si>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</si>
  <si>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</si>
  <si>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</si>
  <si>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</si>
  <si>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</si>
  <si>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</si>
  <si>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</si>
  <si>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</si>
  <si>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</si>
  <si>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</si>
  <si>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</si>
  <si>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</si>
  <si>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</si>
  <si>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</si>
  <si>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</si>
  <si>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</si>
  <si>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</si>
  <si>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</si>
  <si>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</si>
  <si>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</si>
  <si>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</si>
  <si>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颜成永</t>
  </si>
  <si>
    <t>152326195402282571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</si>
  <si>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</si>
  <si>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</si>
  <si>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</si>
  <si>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</si>
  <si>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</si>
  <si>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</si>
  <si>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</si>
  <si>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</si>
  <si>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</si>
  <si>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</si>
  <si>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</si>
  <si>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</si>
  <si>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</si>
  <si>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</si>
  <si>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</si>
  <si>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</si>
  <si>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</si>
  <si>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</si>
  <si>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</si>
  <si>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</si>
  <si>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</si>
  <si>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</si>
  <si>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</si>
  <si>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</si>
  <si>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</si>
  <si>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</si>
  <si>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</si>
  <si>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</si>
  <si>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</si>
  <si>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</si>
  <si>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</si>
  <si>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</si>
  <si>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</si>
  <si>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</si>
  <si>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</si>
  <si>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</si>
  <si>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</si>
  <si>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</si>
  <si>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</si>
  <si>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都仁宝力高</t>
  </si>
  <si>
    <t>15232619670221281X</t>
  </si>
  <si>
    <t>包其木格</t>
  </si>
  <si>
    <t>152326195309022820</t>
  </si>
  <si>
    <t>152326196206132810</t>
  </si>
  <si>
    <t>李哈日巴拉</t>
  </si>
  <si>
    <t>152326196801092817</t>
  </si>
  <si>
    <t>宫海龙</t>
  </si>
  <si>
    <t>15232619730802281X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</si>
  <si>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</si>
  <si>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</si>
  <si>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</si>
  <si>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</si>
  <si>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</si>
  <si>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</si>
  <si>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</si>
  <si>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</si>
  <si>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</si>
  <si>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</si>
  <si>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</si>
  <si>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</si>
  <si>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</si>
  <si>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</si>
  <si>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</si>
  <si>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</si>
  <si>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</si>
  <si>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</si>
  <si>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</si>
  <si>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</si>
  <si>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</si>
  <si>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</si>
  <si>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</si>
  <si>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</si>
  <si>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</si>
  <si>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</si>
  <si>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</si>
  <si>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</si>
  <si>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</si>
  <si>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</si>
  <si>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</si>
  <si>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</si>
  <si>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</si>
  <si>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</si>
  <si>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</si>
  <si>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</si>
  <si>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</si>
  <si>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</si>
  <si>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</si>
  <si>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</si>
  <si>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</si>
  <si>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</si>
  <si>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</si>
  <si>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</si>
  <si>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</si>
  <si>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</si>
  <si>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</si>
  <si>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</si>
  <si>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陈丙秀</t>
  </si>
  <si>
    <t>152326194812192603</t>
  </si>
  <si>
    <t>2023.7月胡忠奎死亡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</si>
  <si>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</si>
  <si>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</si>
  <si>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</si>
  <si>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</si>
  <si>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</si>
  <si>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</si>
  <si>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</si>
  <si>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</si>
  <si>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</si>
  <si>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</si>
  <si>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</si>
  <si>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</si>
  <si>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</si>
  <si>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</si>
  <si>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</si>
  <si>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</si>
  <si>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</si>
  <si>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</si>
  <si>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</si>
  <si>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</si>
  <si>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</si>
  <si>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</si>
  <si>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</si>
  <si>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</si>
  <si>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</si>
  <si>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</si>
  <si>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</si>
  <si>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</si>
  <si>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</si>
  <si>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</si>
  <si>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</si>
  <si>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</si>
  <si>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</si>
  <si>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</si>
  <si>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</si>
  <si>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</si>
  <si>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</si>
  <si>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</si>
  <si>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</si>
  <si>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</si>
  <si>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</si>
  <si>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</si>
  <si>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</si>
  <si>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</si>
  <si>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</si>
  <si>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</si>
  <si>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</si>
  <si>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</si>
  <si>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</si>
  <si>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</si>
  <si>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</si>
  <si>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</si>
  <si>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</si>
  <si>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</si>
  <si>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</si>
  <si>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</si>
  <si>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</si>
  <si>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</si>
  <si>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</si>
  <si>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</si>
  <si>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</si>
  <si>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</si>
  <si>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</si>
  <si>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</si>
  <si>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</si>
  <si>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</si>
  <si>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</si>
  <si>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</si>
  <si>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</si>
  <si>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</si>
  <si>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</si>
  <si>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</si>
  <si>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</si>
  <si>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</si>
  <si>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</si>
  <si>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</si>
  <si>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</si>
  <si>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</si>
  <si>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</si>
  <si>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</si>
  <si>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南塔</t>
  </si>
  <si>
    <t>高九祥</t>
  </si>
  <si>
    <t>152326195709262276</t>
  </si>
  <si>
    <t>高久林</t>
  </si>
  <si>
    <t>152326194804042277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</si>
  <si>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</si>
  <si>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</si>
  <si>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</si>
  <si>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</si>
  <si>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</si>
  <si>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</si>
  <si>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</si>
  <si>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</si>
  <si>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</si>
  <si>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</si>
  <si>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</si>
  <si>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</si>
  <si>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</si>
  <si>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</si>
  <si>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</si>
  <si>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</si>
  <si>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</si>
  <si>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</si>
  <si>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</si>
  <si>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</si>
  <si>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</si>
  <si>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</si>
  <si>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</si>
  <si>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</si>
  <si>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</si>
  <si>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</si>
  <si>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</si>
  <si>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</si>
  <si>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</si>
  <si>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</si>
  <si>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</si>
  <si>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</si>
  <si>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</si>
  <si>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</si>
  <si>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</si>
  <si>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</si>
  <si>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</si>
  <si>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</si>
  <si>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</si>
  <si>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</si>
  <si>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</si>
  <si>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</si>
  <si>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</si>
  <si>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</si>
  <si>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</si>
  <si>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</si>
  <si>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</si>
  <si>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</si>
  <si>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高久军</t>
  </si>
  <si>
    <t>152326196309262271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</si>
  <si>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</si>
  <si>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</si>
  <si>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</si>
  <si>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</si>
  <si>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</si>
  <si>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</si>
  <si>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</si>
  <si>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</si>
  <si>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</si>
  <si>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</si>
  <si>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</si>
  <si>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</si>
  <si>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</si>
  <si>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</si>
  <si>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</si>
  <si>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</si>
  <si>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</si>
  <si>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</si>
  <si>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</si>
  <si>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</si>
  <si>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</si>
  <si>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</si>
  <si>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</si>
  <si>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</si>
  <si>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</si>
  <si>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</si>
  <si>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</si>
  <si>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</si>
  <si>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</si>
  <si>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</si>
  <si>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</si>
  <si>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</si>
  <si>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</si>
  <si>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</si>
  <si>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</si>
  <si>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</si>
  <si>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</si>
  <si>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</si>
  <si>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</si>
  <si>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</si>
  <si>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</si>
  <si>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</si>
  <si>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</si>
  <si>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</si>
  <si>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梁太军</t>
  </si>
  <si>
    <t>152326195709092270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</si>
  <si>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</si>
  <si>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</si>
  <si>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</si>
  <si>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</si>
  <si>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</si>
  <si>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</si>
  <si>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</si>
  <si>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</si>
  <si>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</si>
  <si>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</si>
  <si>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</si>
  <si>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</si>
  <si>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</si>
  <si>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</si>
  <si>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</si>
  <si>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</si>
  <si>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</si>
  <si>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</si>
  <si>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李清阳</t>
  </si>
  <si>
    <t>152326194610272277</t>
  </si>
  <si>
    <t>20200626迟凤英死亡，未过渐退期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</si>
  <si>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</si>
  <si>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</si>
  <si>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</si>
  <si>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</si>
  <si>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</si>
  <si>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</si>
  <si>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</si>
  <si>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</si>
  <si>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</si>
  <si>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</si>
  <si>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</si>
  <si>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</si>
  <si>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</si>
  <si>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</si>
  <si>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</si>
  <si>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</si>
  <si>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</si>
  <si>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</si>
  <si>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</si>
  <si>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</si>
  <si>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</si>
  <si>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</si>
  <si>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</si>
  <si>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</si>
  <si>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</si>
  <si>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</si>
  <si>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</si>
  <si>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</si>
  <si>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孙宝珍</t>
  </si>
  <si>
    <t>152326193010082301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</si>
  <si>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</si>
  <si>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</si>
  <si>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</si>
  <si>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</si>
  <si>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</si>
  <si>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</si>
  <si>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</si>
  <si>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</si>
  <si>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</si>
  <si>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</si>
  <si>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</si>
  <si>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宋海利</t>
  </si>
  <si>
    <t>152326197305242403</t>
  </si>
  <si>
    <t>2023.1月增李斌、李福奇两人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</si>
  <si>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</si>
  <si>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</si>
  <si>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</si>
  <si>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</si>
  <si>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</si>
  <si>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</si>
  <si>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</si>
  <si>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</si>
  <si>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</si>
  <si>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</si>
  <si>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</si>
  <si>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</si>
  <si>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</si>
  <si>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</si>
  <si>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</si>
  <si>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</si>
  <si>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</si>
  <si>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</si>
  <si>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</si>
  <si>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</si>
  <si>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</si>
  <si>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</si>
  <si>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</si>
  <si>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</si>
  <si>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</si>
  <si>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</si>
  <si>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</si>
  <si>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</si>
  <si>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</si>
  <si>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</si>
  <si>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</si>
  <si>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</si>
  <si>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</si>
  <si>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</si>
  <si>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</si>
  <si>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</si>
  <si>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</si>
  <si>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</si>
  <si>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</si>
  <si>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</si>
  <si>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</si>
  <si>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荣升</t>
  </si>
  <si>
    <t>包振山</t>
  </si>
  <si>
    <t>152326195511142578</t>
  </si>
  <si>
    <t>常所</t>
  </si>
  <si>
    <t>152326193402102578</t>
  </si>
  <si>
    <t>刘玉芹</t>
  </si>
  <si>
    <t>15232619561117258X</t>
  </si>
  <si>
    <t>郭海死亡</t>
  </si>
  <si>
    <t>刘凤英</t>
  </si>
  <si>
    <t>152326194708032589</t>
  </si>
  <si>
    <t>刘国军</t>
  </si>
  <si>
    <t>152326197008182571</t>
  </si>
  <si>
    <t>2021.4季度刘国义转五保</t>
  </si>
  <si>
    <t>刘素珍</t>
  </si>
  <si>
    <t>152326194708272582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</si>
  <si>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</si>
  <si>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</si>
  <si>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</si>
  <si>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</si>
  <si>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</si>
  <si>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</si>
  <si>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</si>
  <si>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</si>
  <si>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</si>
  <si>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</si>
  <si>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</si>
  <si>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</si>
  <si>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</si>
  <si>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</si>
  <si>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</si>
  <si>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</si>
  <si>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</si>
  <si>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</si>
  <si>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刘翠霞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</si>
  <si>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</si>
  <si>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</si>
  <si>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</si>
  <si>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</si>
  <si>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</si>
  <si>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</si>
  <si>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</si>
  <si>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</si>
  <si>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</si>
  <si>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</si>
  <si>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</si>
  <si>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</si>
  <si>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</si>
  <si>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</si>
  <si>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</si>
  <si>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</si>
  <si>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</si>
  <si>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</si>
  <si>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</si>
  <si>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</si>
  <si>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</si>
  <si>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</si>
  <si>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</si>
  <si>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</si>
  <si>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</si>
  <si>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</si>
  <si>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</si>
  <si>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</si>
  <si>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</si>
  <si>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</si>
  <si>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</si>
  <si>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</si>
  <si>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</si>
  <si>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</si>
  <si>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</si>
  <si>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</si>
  <si>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</si>
  <si>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</si>
  <si>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</si>
  <si>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</si>
  <si>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</si>
  <si>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</si>
  <si>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</si>
  <si>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</si>
  <si>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</si>
  <si>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</si>
  <si>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</si>
  <si>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</si>
  <si>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</si>
  <si>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</si>
  <si>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</si>
  <si>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</si>
  <si>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</si>
  <si>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</si>
  <si>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</si>
  <si>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</si>
  <si>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</si>
  <si>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</si>
  <si>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</si>
  <si>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</si>
  <si>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</si>
  <si>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</si>
  <si>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</si>
  <si>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</si>
  <si>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</si>
  <si>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</si>
  <si>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</si>
  <si>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</si>
  <si>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</si>
  <si>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</si>
  <si>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</si>
  <si>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</si>
  <si>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</si>
  <si>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</si>
  <si>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</si>
  <si>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</si>
  <si>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</si>
  <si>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</si>
  <si>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</si>
  <si>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</si>
  <si>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</si>
  <si>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</si>
  <si>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</si>
  <si>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</si>
  <si>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</si>
  <si>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</si>
  <si>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</si>
  <si>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</si>
  <si>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</si>
  <si>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</si>
  <si>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</si>
  <si>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</si>
  <si>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</si>
  <si>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</si>
  <si>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</si>
  <si>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</si>
  <si>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</si>
  <si>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</si>
  <si>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</si>
  <si>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</si>
  <si>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上奈林</t>
  </si>
  <si>
    <t>郭春</t>
  </si>
  <si>
    <t>152326194301252811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</si>
  <si>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</si>
  <si>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</si>
  <si>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</si>
  <si>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</si>
  <si>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</si>
  <si>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</si>
  <si>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</si>
  <si>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</si>
  <si>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</si>
  <si>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</si>
  <si>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</si>
  <si>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</si>
  <si>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</si>
  <si>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</si>
  <si>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</si>
  <si>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</si>
  <si>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</si>
  <si>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</si>
  <si>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</si>
  <si>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</si>
  <si>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</si>
  <si>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</si>
  <si>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</si>
  <si>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</si>
  <si>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</si>
  <si>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</si>
  <si>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</si>
  <si>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</si>
  <si>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</si>
  <si>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</si>
  <si>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</si>
  <si>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</si>
  <si>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</si>
  <si>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</si>
  <si>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</si>
  <si>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</si>
  <si>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席海</t>
  </si>
  <si>
    <t>152326195210172810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</si>
  <si>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</si>
  <si>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</si>
  <si>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</si>
  <si>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</si>
  <si>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</si>
  <si>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</si>
  <si>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</si>
  <si>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</si>
  <si>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</si>
  <si>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</si>
  <si>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</si>
  <si>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</si>
  <si>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</si>
  <si>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</si>
  <si>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</si>
  <si>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</si>
  <si>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</si>
  <si>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</si>
  <si>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</si>
  <si>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</si>
  <si>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</si>
  <si>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</si>
  <si>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</si>
  <si>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</si>
  <si>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</si>
  <si>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</si>
  <si>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</si>
  <si>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</si>
  <si>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</si>
  <si>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张子仪</t>
  </si>
  <si>
    <t>152326195002282812</t>
  </si>
  <si>
    <t>张艳国</t>
  </si>
  <si>
    <t>152326196411152810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</si>
  <si>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</si>
  <si>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</si>
  <si>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</si>
  <si>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</si>
  <si>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</si>
  <si>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</si>
  <si>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</si>
  <si>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</si>
  <si>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</si>
  <si>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</si>
  <si>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</si>
  <si>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</si>
  <si>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</si>
  <si>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</si>
  <si>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张子春</t>
  </si>
  <si>
    <t>152326196207152813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</si>
  <si>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</si>
  <si>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</si>
  <si>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</si>
  <si>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</si>
  <si>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</si>
  <si>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</si>
  <si>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</si>
  <si>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</si>
  <si>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</si>
  <si>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</si>
  <si>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</si>
  <si>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</si>
  <si>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</si>
  <si>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</si>
  <si>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</si>
  <si>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</si>
  <si>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</si>
  <si>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</si>
  <si>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王玉芳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</si>
  <si>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</si>
  <si>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</si>
  <si>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</si>
  <si>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</si>
  <si>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</si>
  <si>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</si>
  <si>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</si>
  <si>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</si>
  <si>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</si>
  <si>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</si>
  <si>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</si>
  <si>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</si>
  <si>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</si>
  <si>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</si>
  <si>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</si>
  <si>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</si>
  <si>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李庆云</t>
  </si>
  <si>
    <t>152326195010202827</t>
  </si>
  <si>
    <t>于延芳死亡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</si>
  <si>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</si>
  <si>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</si>
  <si>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</si>
  <si>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</si>
  <si>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</si>
  <si>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</si>
  <si>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</si>
  <si>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</si>
  <si>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</si>
  <si>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</si>
  <si>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</si>
  <si>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</si>
  <si>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</si>
  <si>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</si>
  <si>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张子良</t>
  </si>
  <si>
    <t>152326194210282812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</si>
  <si>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</si>
  <si>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</si>
  <si>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</si>
  <si>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</si>
  <si>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</si>
  <si>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</si>
  <si>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</si>
  <si>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</si>
  <si>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</si>
  <si>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</si>
  <si>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</si>
  <si>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</si>
  <si>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</si>
  <si>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</si>
  <si>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</si>
  <si>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</si>
  <si>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</si>
  <si>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</si>
  <si>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</si>
  <si>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</si>
  <si>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</si>
  <si>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</si>
  <si>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</si>
  <si>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</si>
  <si>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</si>
  <si>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</si>
  <si>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</si>
  <si>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</si>
  <si>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</si>
  <si>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</si>
  <si>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</si>
  <si>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</si>
  <si>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</si>
  <si>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</si>
  <si>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</si>
  <si>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</si>
  <si>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</si>
  <si>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</si>
  <si>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</si>
  <si>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</si>
  <si>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</si>
  <si>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</si>
  <si>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</si>
  <si>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</si>
  <si>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</si>
  <si>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</si>
  <si>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</si>
  <si>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</si>
  <si>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</si>
  <si>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</si>
  <si>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</si>
  <si>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</si>
  <si>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</si>
  <si>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</si>
  <si>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</si>
  <si>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</si>
  <si>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</si>
  <si>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</si>
  <si>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</si>
  <si>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</si>
  <si>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</si>
  <si>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</si>
  <si>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</si>
  <si>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</si>
  <si>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</si>
  <si>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</si>
  <si>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</si>
  <si>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</si>
  <si>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</si>
  <si>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</si>
  <si>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</si>
  <si>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</si>
  <si>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</si>
  <si>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</si>
  <si>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</si>
  <si>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</si>
  <si>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</si>
  <si>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</si>
  <si>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</si>
  <si>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</si>
  <si>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</si>
  <si>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</si>
  <si>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</si>
  <si>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</si>
  <si>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</si>
  <si>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</si>
  <si>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</si>
  <si>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</si>
  <si>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</si>
  <si>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</si>
  <si>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</si>
  <si>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</si>
  <si>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</si>
  <si>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</si>
  <si>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</si>
  <si>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</si>
  <si>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</si>
  <si>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</si>
  <si>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</si>
  <si>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</si>
  <si>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</si>
  <si>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</si>
  <si>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</si>
  <si>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152326196012092814</t>
  </si>
  <si>
    <t>刘宝友</t>
  </si>
  <si>
    <t>152326196601252839</t>
  </si>
  <si>
    <t>152326195705032828</t>
  </si>
  <si>
    <t>2022.7月任玉林死亡/补发2023.10月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</si>
  <si>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</si>
  <si>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</si>
  <si>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</si>
  <si>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</si>
  <si>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</si>
  <si>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</si>
  <si>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</si>
  <si>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</si>
  <si>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</si>
  <si>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</si>
  <si>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</si>
  <si>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</si>
  <si>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</si>
  <si>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</si>
  <si>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</si>
  <si>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</si>
  <si>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</si>
  <si>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</si>
  <si>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</si>
  <si>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</si>
  <si>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</si>
  <si>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</si>
  <si>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</si>
  <si>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</si>
  <si>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</si>
  <si>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</si>
  <si>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</si>
  <si>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</si>
  <si>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</si>
  <si>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</si>
  <si>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</si>
  <si>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</si>
  <si>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</si>
  <si>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</si>
  <si>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</si>
  <si>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</si>
  <si>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</si>
  <si>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</si>
  <si>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</si>
  <si>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</si>
  <si>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</si>
  <si>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</si>
  <si>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</si>
  <si>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</si>
  <si>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</si>
  <si>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</si>
  <si>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</si>
  <si>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</si>
  <si>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</si>
  <si>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</si>
  <si>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</si>
  <si>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</si>
  <si>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</si>
  <si>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</si>
  <si>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</si>
  <si>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</si>
  <si>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</si>
  <si>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</si>
  <si>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</si>
  <si>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</si>
  <si>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</si>
  <si>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</si>
  <si>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</si>
  <si>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</si>
  <si>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</si>
  <si>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</si>
  <si>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</si>
  <si>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</si>
  <si>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</si>
  <si>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</si>
  <si>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吴桂霞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</si>
  <si>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</si>
  <si>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</si>
  <si>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</si>
  <si>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</si>
  <si>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</si>
  <si>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</si>
  <si>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</si>
  <si>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</si>
  <si>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</si>
  <si>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</si>
  <si>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</si>
  <si>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</si>
  <si>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</si>
  <si>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</si>
  <si>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</si>
  <si>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</si>
  <si>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</si>
  <si>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</si>
  <si>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</si>
  <si>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</si>
  <si>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</si>
  <si>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</si>
  <si>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</si>
  <si>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</si>
  <si>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</si>
  <si>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</si>
  <si>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</si>
  <si>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</si>
  <si>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</si>
  <si>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</si>
  <si>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</si>
  <si>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</si>
  <si>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</si>
  <si>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</si>
  <si>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</si>
  <si>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</si>
  <si>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</si>
  <si>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</si>
  <si>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</si>
  <si>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</si>
  <si>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</si>
  <si>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</si>
  <si>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</si>
  <si>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</si>
  <si>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</si>
  <si>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</si>
  <si>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</si>
  <si>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</si>
  <si>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</si>
  <si>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</si>
  <si>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</si>
  <si>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</si>
  <si>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</si>
  <si>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</si>
  <si>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</si>
  <si>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</si>
  <si>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</si>
  <si>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</si>
  <si>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</si>
  <si>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</si>
  <si>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</si>
  <si>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</si>
  <si>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</si>
  <si>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</si>
  <si>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</si>
  <si>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</si>
  <si>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</si>
  <si>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</si>
  <si>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</si>
  <si>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</si>
  <si>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</si>
  <si>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</si>
  <si>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</si>
  <si>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</si>
  <si>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冯有敏</t>
  </si>
  <si>
    <t>15232619390527227X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</si>
  <si>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</si>
  <si>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</si>
  <si>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</si>
  <si>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</si>
  <si>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</si>
  <si>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</si>
  <si>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</si>
  <si>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</si>
  <si>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</si>
  <si>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</si>
  <si>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</si>
  <si>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</si>
  <si>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</si>
  <si>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</si>
  <si>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</si>
  <si>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</si>
  <si>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</si>
  <si>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</si>
  <si>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</si>
  <si>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</si>
  <si>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</si>
  <si>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</si>
  <si>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</si>
  <si>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</si>
  <si>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张俊</t>
  </si>
  <si>
    <t>152326194403162278</t>
  </si>
  <si>
    <t>张生</t>
  </si>
  <si>
    <t>152326194806052276</t>
  </si>
  <si>
    <t>152326195412282292</t>
  </si>
  <si>
    <t>王桂兰</t>
  </si>
  <si>
    <t>152326195408032282</t>
  </si>
  <si>
    <t>2022.4月郑喜死亡</t>
  </si>
  <si>
    <t>穆庆国</t>
  </si>
  <si>
    <t>15232619680917231X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</si>
  <si>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</si>
  <si>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</si>
  <si>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</si>
  <si>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</si>
  <si>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</si>
  <si>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</si>
  <si>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</si>
  <si>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</si>
  <si>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</si>
  <si>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</si>
  <si>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</si>
  <si>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</si>
  <si>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</si>
  <si>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</si>
  <si>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</si>
  <si>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</si>
  <si>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</si>
  <si>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</si>
  <si>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</si>
  <si>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</si>
  <si>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</si>
  <si>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</si>
  <si>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</si>
  <si>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</si>
  <si>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</si>
  <si>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</si>
  <si>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</si>
  <si>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</si>
  <si>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</si>
  <si>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</si>
  <si>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</si>
  <si>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</si>
  <si>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</si>
  <si>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</si>
  <si>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</si>
  <si>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</si>
  <si>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</si>
  <si>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</si>
  <si>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</si>
  <si>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</si>
  <si>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</si>
  <si>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</si>
  <si>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</si>
  <si>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</si>
  <si>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</si>
  <si>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</si>
  <si>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</si>
  <si>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</si>
  <si>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</si>
  <si>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</si>
  <si>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</si>
  <si>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</si>
  <si>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</si>
  <si>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</si>
  <si>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</si>
  <si>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</si>
  <si>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</si>
  <si>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</si>
  <si>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</si>
  <si>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</si>
  <si>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</si>
  <si>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</si>
  <si>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</si>
  <si>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</si>
  <si>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</si>
  <si>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</si>
  <si>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</si>
  <si>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</si>
  <si>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</si>
  <si>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</si>
  <si>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</si>
  <si>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</si>
  <si>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</si>
  <si>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</si>
  <si>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</si>
  <si>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</si>
  <si>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于振有</t>
  </si>
  <si>
    <t>152326195401302294</t>
  </si>
  <si>
    <t>王国霞</t>
  </si>
  <si>
    <t>152326195202152289</t>
  </si>
  <si>
    <t>蒋玉平</t>
  </si>
  <si>
    <t>152326195104182281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</si>
  <si>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</si>
  <si>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</si>
  <si>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</si>
  <si>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</si>
  <si>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</si>
  <si>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</si>
  <si>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</si>
  <si>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吴桂荣</t>
  </si>
  <si>
    <t>152326195808162289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</si>
  <si>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</si>
  <si>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</si>
  <si>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</si>
  <si>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</si>
  <si>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</si>
  <si>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</si>
  <si>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</si>
  <si>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</si>
  <si>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</si>
  <si>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</si>
  <si>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</si>
  <si>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</si>
  <si>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</si>
  <si>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</si>
  <si>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</si>
  <si>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</si>
  <si>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</si>
  <si>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</si>
  <si>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</si>
  <si>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</si>
  <si>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</si>
  <si>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</si>
  <si>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</si>
  <si>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</si>
  <si>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</si>
  <si>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</si>
  <si>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</si>
  <si>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</si>
  <si>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</si>
  <si>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</si>
  <si>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</si>
  <si>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</si>
  <si>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</si>
  <si>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</si>
  <si>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</si>
  <si>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</si>
  <si>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</si>
  <si>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</si>
  <si>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</si>
  <si>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</si>
  <si>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</si>
  <si>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</si>
  <si>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</si>
  <si>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</si>
  <si>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</si>
  <si>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崔树和</t>
  </si>
  <si>
    <t>152326195306182271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</si>
  <si>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</si>
  <si>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</si>
  <si>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</si>
  <si>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</si>
  <si>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</si>
  <si>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</si>
  <si>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</si>
  <si>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</si>
  <si>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张宝江</t>
  </si>
  <si>
    <t>152326197207242290</t>
  </si>
  <si>
    <t>王继业</t>
  </si>
  <si>
    <t>150525201710300031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</si>
  <si>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</si>
  <si>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</si>
  <si>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</si>
  <si>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</si>
  <si>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</si>
  <si>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</si>
  <si>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</si>
  <si>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</si>
  <si>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</si>
  <si>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</si>
  <si>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</si>
  <si>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</si>
  <si>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</si>
  <si>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</si>
  <si>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</si>
  <si>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</si>
  <si>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</si>
  <si>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</si>
  <si>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</si>
  <si>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</si>
  <si>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</si>
  <si>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</si>
  <si>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</si>
  <si>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</si>
  <si>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</si>
  <si>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</si>
  <si>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</si>
  <si>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王霞</t>
  </si>
  <si>
    <t>152326194503044084</t>
  </si>
  <si>
    <t>高文玉</t>
  </si>
  <si>
    <t>152326195403204081</t>
  </si>
  <si>
    <t>何英文</t>
  </si>
  <si>
    <t>152326195701294070</t>
  </si>
  <si>
    <t>卢占喜</t>
  </si>
  <si>
    <t>152326196203254070</t>
  </si>
  <si>
    <t>吉明霞</t>
  </si>
  <si>
    <t>152326196406134087</t>
  </si>
  <si>
    <t>2023.6月孙佰成死亡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</si>
  <si>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</si>
  <si>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</si>
  <si>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</si>
  <si>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</si>
  <si>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</si>
  <si>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</si>
  <si>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</si>
  <si>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</si>
  <si>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</si>
  <si>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</si>
  <si>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</si>
  <si>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</si>
  <si>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</si>
  <si>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</si>
  <si>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</si>
  <si>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</si>
  <si>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</si>
  <si>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</si>
  <si>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</si>
  <si>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</si>
  <si>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</si>
  <si>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</si>
  <si>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</si>
  <si>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</si>
  <si>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</si>
  <si>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</si>
  <si>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</si>
  <si>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</si>
  <si>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</si>
  <si>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</si>
  <si>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</si>
  <si>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</si>
  <si>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</si>
  <si>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</si>
  <si>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</si>
  <si>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</si>
  <si>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</si>
  <si>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</si>
  <si>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</si>
  <si>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</si>
  <si>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</si>
  <si>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</si>
  <si>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</si>
  <si>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</si>
  <si>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</si>
  <si>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</si>
  <si>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</si>
  <si>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</si>
  <si>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</si>
  <si>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</si>
  <si>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</si>
  <si>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</si>
  <si>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</si>
  <si>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</si>
  <si>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</si>
  <si>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</si>
  <si>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</si>
  <si>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</si>
  <si>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</si>
  <si>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</si>
  <si>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</si>
  <si>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</si>
  <si>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</si>
  <si>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</si>
  <si>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</si>
  <si>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</si>
  <si>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</si>
  <si>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</si>
  <si>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</si>
  <si>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</si>
  <si>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</si>
  <si>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</si>
  <si>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</si>
  <si>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</si>
  <si>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</si>
  <si>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</si>
  <si>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</si>
  <si>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</si>
  <si>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</si>
  <si>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</si>
  <si>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</si>
  <si>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</si>
  <si>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</si>
  <si>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</si>
  <si>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</si>
  <si>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</si>
  <si>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</si>
  <si>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</si>
  <si>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</si>
  <si>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</si>
  <si>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</si>
  <si>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</si>
  <si>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</si>
  <si>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</si>
  <si>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</si>
  <si>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</si>
  <si>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</si>
  <si>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</si>
  <si>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</si>
  <si>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</si>
  <si>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</si>
  <si>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</si>
  <si>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</si>
  <si>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</si>
  <si>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</si>
  <si>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</si>
  <si>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</si>
  <si>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</si>
  <si>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</si>
  <si>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</si>
  <si>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</si>
  <si>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</si>
  <si>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</si>
  <si>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</si>
  <si>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</si>
  <si>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</si>
  <si>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</si>
  <si>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</si>
  <si>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</si>
  <si>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</si>
  <si>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</si>
  <si>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</si>
  <si>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</si>
  <si>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</si>
  <si>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</si>
  <si>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</si>
  <si>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</si>
  <si>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</si>
  <si>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张宝全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</si>
  <si>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</si>
  <si>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</si>
  <si>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</si>
  <si>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</si>
  <si>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</si>
  <si>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</si>
  <si>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</si>
  <si>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</si>
  <si>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</si>
  <si>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</si>
  <si>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</si>
  <si>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</si>
  <si>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</si>
  <si>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</si>
  <si>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</si>
  <si>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</si>
  <si>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</si>
  <si>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</si>
  <si>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</si>
  <si>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</si>
  <si>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</si>
  <si>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</si>
  <si>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</si>
  <si>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152326195702104072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</si>
  <si>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</si>
  <si>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</si>
  <si>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</si>
  <si>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</si>
  <si>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</si>
  <si>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</si>
  <si>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</si>
  <si>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</si>
  <si>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</si>
  <si>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152326195501094090</t>
  </si>
  <si>
    <t>姜莲有</t>
  </si>
  <si>
    <t>152326196506264073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</si>
  <si>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</si>
  <si>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</si>
  <si>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</si>
  <si>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</si>
  <si>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</si>
  <si>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</si>
  <si>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</si>
  <si>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</si>
  <si>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</si>
  <si>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</si>
  <si>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</si>
  <si>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</si>
  <si>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</si>
  <si>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韩秀英</t>
  </si>
  <si>
    <t>152326193901284089</t>
  </si>
  <si>
    <t>152326195105054070</t>
  </si>
  <si>
    <t>王艳丽</t>
  </si>
  <si>
    <t>152326197707142309</t>
  </si>
  <si>
    <t>舒春艳</t>
  </si>
  <si>
    <t>15232619731201410X</t>
  </si>
  <si>
    <t>王玉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</si>
  <si>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</si>
  <si>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</si>
  <si>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</si>
  <si>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</si>
  <si>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</si>
  <si>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</si>
  <si>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</si>
  <si>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</si>
  <si>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</si>
  <si>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</si>
  <si>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</si>
  <si>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</si>
  <si>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</si>
  <si>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</si>
  <si>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</si>
  <si>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葛占敖</t>
  </si>
  <si>
    <t>152326193511214077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</si>
  <si>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</si>
  <si>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</si>
  <si>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</si>
  <si>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</si>
  <si>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</si>
  <si>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</si>
  <si>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</si>
  <si>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</si>
  <si>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</si>
  <si>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</si>
  <si>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</si>
  <si>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</si>
  <si>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</si>
  <si>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</si>
  <si>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</si>
  <si>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</si>
  <si>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</si>
  <si>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</si>
  <si>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</si>
  <si>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</si>
  <si>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</si>
  <si>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</si>
  <si>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</si>
  <si>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</si>
  <si>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</si>
  <si>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韩成林</t>
  </si>
  <si>
    <t>152326194309262571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</si>
  <si>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</si>
  <si>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</si>
  <si>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</si>
  <si>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</si>
  <si>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</si>
  <si>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</si>
  <si>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</si>
  <si>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</si>
  <si>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</si>
  <si>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</si>
  <si>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</si>
  <si>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</si>
  <si>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</si>
  <si>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</si>
  <si>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</si>
  <si>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</si>
  <si>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</si>
  <si>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</si>
  <si>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</si>
  <si>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</si>
  <si>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</si>
  <si>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</si>
  <si>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</si>
  <si>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</si>
  <si>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</si>
  <si>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路明</t>
  </si>
  <si>
    <t>152326195002212574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</si>
  <si>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</si>
  <si>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</si>
  <si>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</si>
  <si>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</si>
  <si>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</si>
  <si>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</si>
  <si>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</si>
  <si>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</si>
  <si>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</si>
  <si>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</si>
  <si>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</si>
  <si>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</si>
  <si>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</si>
  <si>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</si>
  <si>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</si>
  <si>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</si>
  <si>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</si>
  <si>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</si>
  <si>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</si>
  <si>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</si>
  <si>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</si>
  <si>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</si>
  <si>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</si>
  <si>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</si>
  <si>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</si>
  <si>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</si>
  <si>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</si>
  <si>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</si>
  <si>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</si>
  <si>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</si>
  <si>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</si>
  <si>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</si>
  <si>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</si>
  <si>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</si>
  <si>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</si>
  <si>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</si>
  <si>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</si>
  <si>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</si>
  <si>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</si>
  <si>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</si>
  <si>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</si>
  <si>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</si>
  <si>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</si>
  <si>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</si>
  <si>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</si>
  <si>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</si>
  <si>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</si>
  <si>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</si>
  <si>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</si>
  <si>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</si>
  <si>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</si>
  <si>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</si>
  <si>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</si>
  <si>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</si>
  <si>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</si>
  <si>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</si>
  <si>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</si>
  <si>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</si>
  <si>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</si>
  <si>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</si>
  <si>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</si>
  <si>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</si>
  <si>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</si>
  <si>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</si>
  <si>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</si>
  <si>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</si>
  <si>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</si>
  <si>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</si>
  <si>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</si>
  <si>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台吉</t>
  </si>
  <si>
    <t>双宝</t>
  </si>
  <si>
    <t>152326195702112574</t>
  </si>
  <si>
    <t>翟文福</t>
  </si>
  <si>
    <t>152326196508092578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</si>
  <si>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</si>
  <si>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</si>
  <si>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</si>
  <si>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</si>
  <si>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</si>
  <si>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</si>
  <si>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</si>
  <si>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</si>
  <si>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</si>
  <si>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</si>
  <si>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</si>
  <si>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</si>
  <si>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</si>
  <si>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</si>
  <si>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</si>
  <si>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</si>
  <si>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</si>
  <si>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</si>
  <si>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</si>
  <si>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</si>
  <si>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</si>
  <si>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</si>
  <si>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</si>
  <si>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</si>
  <si>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</si>
  <si>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</si>
  <si>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</si>
  <si>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</si>
  <si>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</si>
  <si>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</si>
  <si>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</si>
  <si>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</si>
  <si>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</si>
  <si>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</si>
  <si>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</si>
  <si>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</si>
  <si>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</si>
  <si>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杨洪林</t>
  </si>
  <si>
    <t>152326195708104073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</si>
  <si>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</si>
  <si>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</si>
  <si>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</si>
  <si>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</si>
  <si>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</si>
  <si>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</si>
  <si>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</si>
  <si>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</si>
  <si>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</si>
  <si>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</si>
  <si>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</si>
  <si>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</si>
  <si>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</si>
  <si>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</si>
  <si>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</si>
  <si>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</si>
  <si>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</si>
  <si>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</si>
  <si>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</si>
  <si>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</si>
  <si>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</si>
  <si>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林德荣</t>
  </si>
  <si>
    <t>152326195405104084</t>
  </si>
  <si>
    <t>2022.7月于福有死亡取消</t>
  </si>
  <si>
    <t>王国新</t>
  </si>
  <si>
    <t>152326195504214078</t>
  </si>
  <si>
    <t>152326195108284074</t>
  </si>
  <si>
    <t>杨洪清</t>
  </si>
  <si>
    <t>152326195205204072</t>
  </si>
  <si>
    <t>杜国柱</t>
  </si>
  <si>
    <t>152326195810274079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</si>
  <si>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</si>
  <si>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</si>
  <si>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</si>
  <si>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</si>
  <si>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</si>
  <si>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</si>
  <si>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</si>
  <si>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</si>
  <si>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</si>
  <si>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</si>
  <si>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</si>
  <si>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</si>
  <si>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</si>
  <si>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</si>
  <si>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</si>
  <si>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</si>
  <si>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</si>
  <si>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</si>
  <si>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</si>
  <si>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</si>
  <si>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</si>
  <si>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</si>
  <si>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</si>
  <si>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</si>
  <si>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</si>
  <si>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</si>
  <si>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</si>
  <si>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</si>
  <si>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</si>
  <si>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</si>
  <si>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</si>
  <si>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</si>
  <si>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</si>
  <si>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</si>
  <si>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</si>
  <si>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</si>
  <si>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</si>
  <si>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</si>
  <si>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</si>
  <si>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</si>
  <si>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</si>
  <si>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</si>
  <si>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</si>
  <si>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</si>
  <si>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</si>
  <si>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</si>
  <si>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</si>
  <si>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</si>
  <si>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2022.6月邵万死亡/补发2023.10月</t>
  </si>
  <si>
    <t>西哈</t>
  </si>
  <si>
    <t>苏桂兰</t>
  </si>
  <si>
    <t>152326194508294082</t>
  </si>
  <si>
    <t>董万荣</t>
  </si>
  <si>
    <t>152326195110114082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</si>
  <si>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</si>
  <si>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</si>
  <si>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</si>
  <si>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</si>
  <si>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</si>
  <si>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</si>
  <si>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</si>
  <si>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</si>
  <si>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</si>
  <si>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</si>
  <si>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</si>
  <si>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</si>
  <si>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</si>
  <si>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郭凤芹</t>
  </si>
  <si>
    <t>152326192712022309</t>
  </si>
  <si>
    <t>2022.1月增杨万坤、姚素玲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</si>
  <si>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</si>
  <si>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</si>
  <si>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</si>
  <si>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</si>
  <si>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</si>
  <si>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</si>
  <si>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</si>
  <si>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</si>
  <si>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</si>
  <si>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</si>
  <si>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</si>
  <si>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</si>
  <si>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</si>
  <si>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</si>
  <si>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</si>
  <si>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</si>
  <si>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</si>
  <si>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</si>
  <si>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</si>
  <si>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</si>
  <si>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</si>
  <si>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</si>
  <si>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</si>
  <si>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</si>
  <si>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</si>
  <si>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</si>
  <si>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</si>
  <si>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</si>
  <si>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</si>
  <si>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</si>
  <si>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</si>
  <si>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</si>
  <si>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</si>
  <si>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</si>
  <si>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</si>
  <si>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</si>
  <si>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</si>
  <si>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</si>
  <si>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</si>
  <si>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</si>
  <si>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</si>
  <si>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</si>
  <si>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</si>
  <si>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</si>
  <si>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</si>
  <si>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</si>
  <si>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</si>
  <si>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</si>
  <si>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</si>
  <si>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</si>
  <si>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</si>
  <si>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</si>
  <si>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</si>
  <si>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</si>
  <si>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</si>
  <si>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</si>
  <si>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</si>
  <si>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</si>
  <si>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</si>
  <si>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</si>
  <si>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</si>
  <si>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</si>
  <si>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</si>
  <si>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</si>
  <si>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南桂荣</t>
  </si>
  <si>
    <t>152326195504152284</t>
  </si>
  <si>
    <t>152326194708152281</t>
  </si>
  <si>
    <t>李爱民</t>
  </si>
  <si>
    <t>152326197310112291</t>
  </si>
  <si>
    <t>22一月恢复人户分离</t>
  </si>
  <si>
    <t>152326193204022278</t>
  </si>
  <si>
    <t>李和</t>
  </si>
  <si>
    <t>152326195708202271</t>
  </si>
  <si>
    <t>王文革</t>
  </si>
  <si>
    <t>152326195501162292</t>
  </si>
  <si>
    <t>魏金芳</t>
  </si>
  <si>
    <t>15232619911007228X</t>
  </si>
  <si>
    <t>尹国芝</t>
  </si>
  <si>
    <t>152326195904202287</t>
  </si>
  <si>
    <t>段海</t>
  </si>
  <si>
    <t>152326195911212299</t>
  </si>
  <si>
    <t>韩林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</si>
  <si>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</si>
  <si>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</si>
  <si>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</si>
  <si>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</si>
  <si>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</si>
  <si>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</si>
  <si>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</si>
  <si>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</si>
  <si>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</si>
  <si>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</si>
  <si>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</si>
  <si>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</si>
  <si>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</si>
  <si>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</si>
  <si>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梁晓军</t>
  </si>
  <si>
    <t>152326197206082299</t>
  </si>
  <si>
    <t>程宝欣</t>
  </si>
  <si>
    <t>152326197511122277</t>
  </si>
  <si>
    <t>王翠霞</t>
  </si>
  <si>
    <t>152326195203122284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</si>
  <si>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</si>
  <si>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</si>
  <si>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</si>
  <si>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</si>
  <si>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</si>
  <si>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</si>
  <si>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</si>
  <si>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</si>
  <si>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</si>
  <si>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</si>
  <si>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</si>
  <si>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</si>
  <si>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</si>
  <si>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</si>
  <si>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</si>
  <si>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</si>
  <si>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</si>
  <si>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</si>
  <si>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王翠花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</si>
  <si>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</si>
  <si>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</si>
  <si>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</si>
  <si>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</si>
  <si>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</si>
  <si>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</si>
  <si>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</si>
  <si>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</si>
  <si>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</si>
  <si>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</si>
  <si>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</si>
  <si>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</si>
  <si>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</si>
  <si>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张文广</t>
  </si>
  <si>
    <t>15232619460227407X</t>
  </si>
  <si>
    <t>于占清</t>
  </si>
  <si>
    <t>152326195407184073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</si>
  <si>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</si>
  <si>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</si>
  <si>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</si>
  <si>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</si>
  <si>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</si>
  <si>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</si>
  <si>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</si>
  <si>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</si>
  <si>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</si>
  <si>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</si>
  <si>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</si>
  <si>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</si>
  <si>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</si>
  <si>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</si>
  <si>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</si>
  <si>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</si>
  <si>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</si>
  <si>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</si>
  <si>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</si>
  <si>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</si>
  <si>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</si>
  <si>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</si>
  <si>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</si>
  <si>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</si>
  <si>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</si>
  <si>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</si>
  <si>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</si>
  <si>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</si>
  <si>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</si>
  <si>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杨福</t>
  </si>
  <si>
    <t>152326194610144072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</si>
  <si>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</si>
  <si>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</si>
  <si>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</si>
  <si>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</si>
  <si>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</si>
  <si>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</si>
  <si>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</si>
  <si>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</si>
  <si>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</si>
  <si>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</si>
  <si>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</si>
  <si>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</si>
  <si>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</si>
  <si>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</si>
  <si>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</si>
  <si>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152326195110184080</t>
  </si>
  <si>
    <t>南海清</t>
  </si>
  <si>
    <t>152326197007144071</t>
  </si>
  <si>
    <t>15232619541107407X</t>
  </si>
  <si>
    <t>卜祥红</t>
  </si>
  <si>
    <t>152326198001024145</t>
  </si>
  <si>
    <t>杨录</t>
  </si>
  <si>
    <t>15232619530512407X</t>
  </si>
  <si>
    <t>陈义</t>
  </si>
  <si>
    <t>152326197004204075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</si>
  <si>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</si>
  <si>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</si>
  <si>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</si>
  <si>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</si>
  <si>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</si>
  <si>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</si>
  <si>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</si>
  <si>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</si>
  <si>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</si>
  <si>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</si>
  <si>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</si>
  <si>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</si>
  <si>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</si>
  <si>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</si>
  <si>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</si>
  <si>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</si>
  <si>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</si>
  <si>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</si>
  <si>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</si>
  <si>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</si>
  <si>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</si>
  <si>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</si>
  <si>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</si>
  <si>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</si>
  <si>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</si>
  <si>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</si>
  <si>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</si>
  <si>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</si>
  <si>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</si>
  <si>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</si>
  <si>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</si>
  <si>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</si>
  <si>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</si>
  <si>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</si>
  <si>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</si>
  <si>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</si>
  <si>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</si>
  <si>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</si>
  <si>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</si>
  <si>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</si>
  <si>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</si>
  <si>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</si>
  <si>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</si>
  <si>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</si>
  <si>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</si>
  <si>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</si>
  <si>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</si>
  <si>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</si>
  <si>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</si>
  <si>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</si>
  <si>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</si>
  <si>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</si>
  <si>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</si>
  <si>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</si>
  <si>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</si>
  <si>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</si>
  <si>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</si>
  <si>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</si>
  <si>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</si>
  <si>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</si>
  <si>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</si>
  <si>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</si>
  <si>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</si>
  <si>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</si>
  <si>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</si>
  <si>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</si>
  <si>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</si>
  <si>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</si>
  <si>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</si>
  <si>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</si>
  <si>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</si>
  <si>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</si>
  <si>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</si>
  <si>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</si>
  <si>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</si>
  <si>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</si>
  <si>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</si>
  <si>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</si>
  <si>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</si>
  <si>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</si>
  <si>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</si>
  <si>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</si>
  <si>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</si>
  <si>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</si>
  <si>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</si>
  <si>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</si>
  <si>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</si>
  <si>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</si>
  <si>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</si>
  <si>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</si>
  <si>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</si>
  <si>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</si>
  <si>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</si>
  <si>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</si>
  <si>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</si>
  <si>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</si>
  <si>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</si>
  <si>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</si>
  <si>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</si>
  <si>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</si>
  <si>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</si>
  <si>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</si>
  <si>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</si>
  <si>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</si>
  <si>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</si>
  <si>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</si>
  <si>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</si>
  <si>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</si>
  <si>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</si>
  <si>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</si>
  <si>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</si>
  <si>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</si>
  <si>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</si>
  <si>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</si>
  <si>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</si>
  <si>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2023.7月取消李玉芳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</si>
  <si>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</si>
  <si>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</si>
  <si>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</si>
  <si>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</si>
  <si>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</si>
  <si>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</si>
  <si>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</si>
  <si>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</si>
  <si>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</si>
  <si>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</si>
  <si>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</si>
  <si>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</si>
  <si>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</si>
  <si>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</si>
  <si>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</si>
  <si>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</si>
  <si>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</si>
  <si>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</si>
  <si>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</si>
  <si>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</si>
  <si>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</si>
  <si>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</si>
  <si>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</si>
  <si>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</si>
  <si>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</si>
  <si>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</si>
  <si>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</si>
  <si>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</si>
  <si>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</si>
  <si>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</si>
  <si>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</si>
  <si>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</si>
  <si>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</si>
  <si>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</si>
  <si>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</si>
  <si>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</si>
  <si>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王兴儒</t>
  </si>
  <si>
    <t>152326194710232299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</si>
  <si>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</si>
  <si>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</si>
  <si>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</si>
  <si>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</si>
  <si>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</si>
  <si>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</si>
  <si>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</si>
  <si>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</si>
  <si>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</si>
  <si>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</si>
  <si>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</si>
  <si>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</si>
  <si>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</si>
  <si>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</si>
  <si>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</si>
  <si>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</si>
  <si>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</si>
  <si>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</si>
  <si>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</si>
  <si>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</si>
  <si>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</si>
  <si>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</si>
  <si>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</si>
  <si>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</si>
  <si>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</si>
  <si>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</si>
  <si>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</si>
  <si>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</si>
  <si>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</si>
  <si>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</si>
  <si>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</si>
  <si>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</si>
  <si>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</si>
  <si>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</si>
  <si>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</si>
  <si>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</si>
  <si>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</si>
  <si>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</si>
  <si>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</si>
  <si>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</si>
  <si>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</si>
  <si>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</si>
  <si>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</si>
  <si>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</si>
  <si>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许兰英</t>
  </si>
  <si>
    <t>152326194603202289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</si>
  <si>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</si>
  <si>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</si>
  <si>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</si>
  <si>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</si>
  <si>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</si>
  <si>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</si>
  <si>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</si>
  <si>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</si>
  <si>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</si>
  <si>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</si>
  <si>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</si>
  <si>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</si>
  <si>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</si>
  <si>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</si>
  <si>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</si>
  <si>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</si>
  <si>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</si>
  <si>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</si>
  <si>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</si>
  <si>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</si>
  <si>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</si>
  <si>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</si>
  <si>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</si>
  <si>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</si>
  <si>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</si>
  <si>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</si>
  <si>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</si>
  <si>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</si>
  <si>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</si>
  <si>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</si>
  <si>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</si>
  <si>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</si>
  <si>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</si>
  <si>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</si>
  <si>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</si>
  <si>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</si>
  <si>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</si>
  <si>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</si>
  <si>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</si>
  <si>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</si>
  <si>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</si>
  <si>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</si>
  <si>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</si>
  <si>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</si>
  <si>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</si>
  <si>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</si>
  <si>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</si>
  <si>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</si>
  <si>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</si>
  <si>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</si>
  <si>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</si>
  <si>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</si>
  <si>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</si>
  <si>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</si>
  <si>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</si>
  <si>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</si>
  <si>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</si>
  <si>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</si>
  <si>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</si>
  <si>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</si>
  <si>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</si>
  <si>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</si>
  <si>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</si>
  <si>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</si>
  <si>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</si>
  <si>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</si>
  <si>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</si>
  <si>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</si>
  <si>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</si>
  <si>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</si>
  <si>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</si>
  <si>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</si>
  <si>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</si>
  <si>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</si>
  <si>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</si>
  <si>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</si>
  <si>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</si>
  <si>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</si>
  <si>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</si>
  <si>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</si>
  <si>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武秀英</t>
  </si>
  <si>
    <t>152326194106302289</t>
  </si>
  <si>
    <t>张桂荣</t>
  </si>
  <si>
    <t>152326194909072325</t>
  </si>
  <si>
    <t>代秀英</t>
  </si>
  <si>
    <t>152326197505202289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</si>
  <si>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</si>
  <si>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</si>
  <si>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</si>
  <si>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</si>
  <si>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</si>
  <si>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</si>
  <si>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</si>
  <si>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</si>
  <si>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</si>
  <si>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</si>
  <si>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</si>
  <si>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屠振和</t>
  </si>
  <si>
    <t>152326195507292274</t>
  </si>
  <si>
    <t>张勇</t>
  </si>
  <si>
    <t>152326196506302279</t>
  </si>
  <si>
    <t>金晓东</t>
  </si>
  <si>
    <t>152326197711112276</t>
  </si>
  <si>
    <t>宋国福</t>
  </si>
  <si>
    <t>152326195804142272</t>
  </si>
  <si>
    <t>张井芳</t>
  </si>
  <si>
    <t>152326193808252277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</si>
  <si>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</si>
  <si>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</si>
  <si>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</si>
  <si>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</si>
  <si>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</si>
  <si>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</si>
  <si>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</si>
  <si>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</si>
  <si>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</si>
  <si>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</si>
  <si>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</si>
  <si>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</si>
  <si>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</si>
  <si>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</si>
  <si>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</si>
  <si>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</si>
  <si>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</si>
  <si>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</si>
  <si>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</si>
  <si>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</si>
  <si>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</si>
  <si>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</si>
  <si>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</si>
  <si>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</si>
  <si>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</si>
  <si>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</si>
  <si>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</si>
  <si>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</si>
  <si>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</si>
  <si>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</si>
  <si>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</si>
  <si>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</si>
  <si>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</si>
  <si>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</si>
  <si>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</si>
  <si>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</si>
  <si>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</si>
  <si>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</si>
  <si>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</si>
  <si>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</si>
  <si>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</si>
  <si>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</si>
  <si>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</si>
  <si>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</si>
  <si>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</si>
  <si>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</si>
  <si>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</si>
  <si>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</si>
  <si>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</si>
  <si>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</si>
  <si>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</si>
  <si>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</si>
  <si>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</si>
  <si>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</si>
  <si>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</si>
  <si>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</si>
  <si>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</si>
  <si>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</si>
  <si>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</si>
  <si>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</si>
  <si>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</si>
  <si>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</si>
  <si>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</si>
  <si>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</si>
  <si>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</si>
  <si>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</si>
  <si>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</si>
  <si>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</si>
  <si>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</si>
  <si>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</si>
  <si>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</si>
  <si>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</si>
  <si>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</si>
  <si>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</si>
  <si>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</si>
  <si>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</si>
  <si>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</si>
  <si>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</si>
  <si>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</si>
  <si>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</si>
  <si>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</si>
  <si>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</si>
  <si>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</si>
  <si>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</si>
  <si>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</si>
  <si>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</si>
  <si>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</si>
  <si>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</si>
  <si>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</si>
  <si>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</si>
  <si>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</si>
  <si>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</si>
  <si>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</si>
  <si>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</si>
  <si>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</si>
  <si>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</si>
  <si>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</si>
  <si>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</si>
  <si>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</si>
  <si>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</si>
  <si>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</si>
  <si>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</si>
  <si>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</si>
  <si>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152326196208232575</t>
  </si>
  <si>
    <t>林春英</t>
  </si>
  <si>
    <t>152326193202032587</t>
  </si>
  <si>
    <t>王作民死亡</t>
  </si>
  <si>
    <t>于树江</t>
  </si>
  <si>
    <t>15232619600901257X</t>
  </si>
  <si>
    <t>张春</t>
  </si>
  <si>
    <t>152326195004272570</t>
  </si>
  <si>
    <t>152326197907102571</t>
  </si>
  <si>
    <t>张仪</t>
  </si>
  <si>
    <t>152326194802212578</t>
  </si>
  <si>
    <t>张玉</t>
  </si>
  <si>
    <t>15232619531010257X</t>
  </si>
  <si>
    <t>周凤江</t>
  </si>
  <si>
    <t>152326195311122572</t>
  </si>
  <si>
    <t>杨素梅</t>
  </si>
  <si>
    <t>152326194709302587</t>
  </si>
  <si>
    <t>2022.7月周显义死亡</t>
  </si>
  <si>
    <t>付常花</t>
  </si>
  <si>
    <t>152326194809032609</t>
  </si>
  <si>
    <t>周宪珍死亡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</si>
  <si>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</si>
  <si>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</si>
  <si>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</si>
  <si>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</si>
  <si>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</si>
  <si>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</si>
  <si>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</si>
  <si>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</si>
  <si>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</si>
  <si>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</si>
  <si>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</si>
  <si>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</si>
  <si>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</si>
  <si>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</si>
  <si>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</si>
  <si>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</si>
  <si>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</si>
  <si>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</si>
  <si>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</si>
  <si>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</si>
  <si>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</si>
  <si>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</si>
  <si>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</si>
  <si>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</si>
  <si>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</si>
  <si>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</si>
  <si>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</si>
  <si>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</si>
  <si>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</si>
  <si>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</si>
  <si>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</si>
  <si>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</si>
  <si>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</si>
  <si>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</si>
  <si>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</si>
  <si>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</si>
  <si>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</si>
  <si>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</si>
  <si>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</si>
  <si>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</si>
  <si>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</si>
  <si>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李凤霞</t>
  </si>
  <si>
    <t>152326194704142588</t>
  </si>
  <si>
    <t>2022.11月周宪贵死亡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</si>
  <si>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</si>
  <si>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</si>
  <si>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</si>
  <si>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</si>
  <si>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</si>
  <si>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</si>
  <si>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</si>
  <si>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</si>
  <si>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</si>
  <si>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</si>
  <si>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</si>
  <si>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</si>
  <si>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</si>
  <si>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</si>
  <si>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</si>
  <si>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</si>
  <si>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</si>
  <si>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</si>
  <si>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</si>
  <si>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</si>
  <si>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</si>
  <si>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15232619420816258X</t>
  </si>
  <si>
    <t>2023.6周宪革死亡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</si>
  <si>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</si>
  <si>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</si>
  <si>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</si>
  <si>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</si>
  <si>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</si>
  <si>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</si>
  <si>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</si>
  <si>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</si>
  <si>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</si>
  <si>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</si>
  <si>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</si>
  <si>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</si>
  <si>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</si>
  <si>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</si>
  <si>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</si>
  <si>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</si>
  <si>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</si>
  <si>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</si>
  <si>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</si>
  <si>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</si>
  <si>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</si>
  <si>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</si>
  <si>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</si>
  <si>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</si>
  <si>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</si>
  <si>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</si>
  <si>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</si>
  <si>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</si>
  <si>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</si>
  <si>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</si>
  <si>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</si>
  <si>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</si>
  <si>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</si>
  <si>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</si>
  <si>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</si>
  <si>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</si>
  <si>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</si>
  <si>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</si>
  <si>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</si>
  <si>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</si>
  <si>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</si>
  <si>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</si>
  <si>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</si>
  <si>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</si>
  <si>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</si>
  <si>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</si>
  <si>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</si>
  <si>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</si>
  <si>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</si>
  <si>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</si>
  <si>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</si>
  <si>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</si>
  <si>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</si>
  <si>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</si>
  <si>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</si>
  <si>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</si>
  <si>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</si>
  <si>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</si>
  <si>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</si>
  <si>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</si>
  <si>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</si>
  <si>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</si>
  <si>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</si>
  <si>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</si>
  <si>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</si>
  <si>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</si>
  <si>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</si>
  <si>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</si>
  <si>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</si>
  <si>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</si>
  <si>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</si>
  <si>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</si>
  <si>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</si>
  <si>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</si>
  <si>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</si>
  <si>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</si>
  <si>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</si>
  <si>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</si>
  <si>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</si>
  <si>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</si>
  <si>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</si>
  <si>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</si>
  <si>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胡林成</t>
  </si>
  <si>
    <t>152326196611082570</t>
  </si>
  <si>
    <t>王学军</t>
  </si>
  <si>
    <t>152326195608242575</t>
  </si>
  <si>
    <t>王文军</t>
  </si>
  <si>
    <t>152326196304142596</t>
  </si>
  <si>
    <t>152326195710122596</t>
  </si>
  <si>
    <t>刘玉霞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</si>
  <si>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</si>
  <si>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</si>
  <si>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</si>
  <si>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</si>
  <si>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</si>
  <si>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</si>
  <si>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</si>
  <si>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</si>
  <si>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</si>
  <si>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</si>
  <si>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</si>
  <si>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</si>
  <si>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</si>
  <si>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</si>
  <si>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</si>
  <si>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</si>
  <si>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</si>
  <si>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</si>
  <si>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</si>
  <si>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</si>
  <si>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</si>
  <si>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</si>
  <si>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</si>
  <si>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</si>
  <si>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</si>
  <si>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宋玉成</t>
  </si>
  <si>
    <t>152326194210242271</t>
  </si>
  <si>
    <t>152326194907232276</t>
  </si>
  <si>
    <t>张桂兰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</si>
  <si>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</si>
  <si>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</si>
  <si>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</si>
  <si>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</si>
  <si>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</si>
  <si>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</si>
  <si>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</si>
  <si>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</si>
  <si>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</si>
  <si>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</si>
  <si>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</si>
  <si>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</si>
  <si>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</si>
  <si>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</si>
  <si>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</si>
  <si>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</si>
  <si>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</si>
  <si>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</si>
  <si>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</si>
  <si>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</si>
  <si>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</si>
  <si>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</si>
  <si>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</si>
  <si>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</si>
  <si>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</si>
  <si>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</si>
  <si>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</si>
  <si>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</si>
  <si>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</si>
  <si>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</si>
  <si>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</si>
  <si>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</si>
  <si>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</si>
  <si>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</si>
  <si>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</si>
  <si>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</si>
  <si>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</si>
  <si>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</si>
  <si>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</si>
  <si>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</si>
  <si>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</si>
  <si>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</si>
  <si>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</si>
  <si>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</si>
  <si>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</si>
  <si>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</si>
  <si>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</si>
  <si>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梁凤霞</t>
  </si>
  <si>
    <t>152326193812222281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</si>
  <si>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</si>
  <si>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</si>
  <si>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</si>
  <si>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</si>
  <si>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</si>
  <si>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</si>
  <si>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</si>
  <si>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</si>
  <si>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</si>
  <si>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</si>
  <si>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</si>
  <si>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</si>
  <si>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</si>
  <si>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</si>
  <si>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</si>
  <si>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</si>
  <si>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</si>
  <si>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</si>
  <si>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</si>
  <si>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</si>
  <si>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</si>
  <si>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</si>
  <si>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</si>
  <si>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</si>
  <si>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</si>
  <si>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</si>
  <si>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</si>
  <si>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</si>
  <si>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</si>
  <si>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</si>
  <si>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</si>
  <si>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</si>
  <si>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</si>
  <si>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</si>
  <si>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</si>
  <si>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</si>
  <si>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</si>
  <si>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</si>
  <si>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</si>
  <si>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</si>
  <si>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</si>
  <si>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</si>
  <si>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</si>
  <si>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</si>
  <si>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</si>
  <si>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</si>
  <si>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</si>
  <si>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</si>
  <si>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</si>
  <si>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</si>
  <si>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</si>
  <si>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</si>
  <si>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</si>
  <si>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</si>
  <si>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</si>
  <si>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</si>
  <si>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</si>
  <si>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15232619671118227X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</si>
  <si>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</si>
  <si>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</si>
  <si>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</si>
  <si>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</si>
  <si>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</si>
  <si>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</si>
  <si>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</si>
  <si>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</si>
  <si>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</si>
  <si>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</si>
  <si>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</si>
  <si>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</si>
  <si>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</si>
  <si>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</si>
  <si>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</si>
  <si>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</si>
  <si>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</si>
  <si>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</si>
  <si>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</si>
  <si>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</si>
  <si>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</si>
  <si>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</si>
  <si>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</si>
  <si>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</si>
  <si>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</si>
  <si>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</si>
  <si>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</si>
  <si>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</si>
  <si>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</si>
  <si>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</si>
  <si>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</si>
  <si>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</si>
  <si>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</si>
  <si>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</si>
  <si>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</si>
  <si>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</si>
  <si>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</si>
  <si>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</si>
  <si>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</si>
  <si>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</si>
  <si>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</si>
  <si>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</si>
  <si>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</si>
  <si>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</si>
  <si>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</si>
  <si>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</si>
  <si>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</si>
  <si>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</si>
  <si>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</si>
  <si>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</si>
  <si>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</si>
  <si>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</si>
  <si>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</si>
  <si>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</si>
  <si>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</si>
  <si>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米效义</t>
  </si>
  <si>
    <t>152326195506132279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</si>
  <si>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</si>
  <si>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</si>
  <si>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</si>
  <si>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</si>
  <si>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</si>
  <si>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</si>
  <si>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</si>
  <si>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</si>
  <si>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</si>
  <si>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</si>
  <si>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</si>
  <si>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</si>
  <si>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</si>
  <si>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</si>
  <si>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</si>
  <si>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</si>
  <si>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</si>
  <si>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</si>
  <si>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</si>
  <si>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</si>
  <si>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</si>
  <si>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</si>
  <si>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陈江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</si>
  <si>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</si>
  <si>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</si>
  <si>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</si>
  <si>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</si>
  <si>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</si>
  <si>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</si>
  <si>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</si>
  <si>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</si>
  <si>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</si>
  <si>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</si>
  <si>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</si>
  <si>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</si>
  <si>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</si>
  <si>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</si>
  <si>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</si>
  <si>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</si>
  <si>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王树香</t>
  </si>
  <si>
    <t>152326196711072273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</si>
  <si>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</si>
  <si>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</si>
  <si>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</si>
  <si>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</si>
  <si>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</si>
  <si>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</si>
  <si>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</si>
  <si>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</si>
  <si>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</si>
  <si>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</si>
  <si>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王荣辉</t>
  </si>
  <si>
    <t>152326197404302272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</si>
  <si>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</si>
  <si>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</si>
  <si>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</si>
  <si>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</si>
  <si>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</si>
  <si>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</si>
  <si>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</si>
  <si>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奈林林场</t>
  </si>
  <si>
    <t>李凤荣</t>
  </si>
  <si>
    <t>152326196303142586</t>
  </si>
  <si>
    <t xml:space="preserve">乡镇： 东明镇    </t>
  </si>
  <si>
    <t>韩桂玲</t>
  </si>
  <si>
    <t>15232619660914260X</t>
  </si>
  <si>
    <t>2023.9月王风廷死亡</t>
  </si>
  <si>
    <t>一卡通未变更新户主9.10月暂停发放</t>
  </si>
  <si>
    <t>1080</t>
  </si>
  <si>
    <t>一卡通未变更新户主9.10.11月暂停发放</t>
  </si>
  <si>
    <t>朱秀兰</t>
  </si>
  <si>
    <t>152326195503162843</t>
  </si>
  <si>
    <t>2023.11月张财死亡</t>
  </si>
  <si>
    <t>2023.11月无卡</t>
  </si>
  <si>
    <t>孙玉</t>
  </si>
  <si>
    <t>152326195109162829</t>
  </si>
  <si>
    <t>2023.11刘文死亡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</si>
</sst>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1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b/>
      <sz val="26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0" applyNumberFormat="0" applyAlignment="0" applyProtection="0">
      <alignment vertical="center"/>
    </xf>
    <xf numFmtId="0" fontId="33" fillId="6" borderId="9" applyNumberFormat="0" applyAlignment="0" applyProtection="0">
      <alignment vertical="center"/>
    </xf>
    <xf numFmtId="0" fontId="34" fillId="7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7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41" fillId="63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7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7" borderId="0" applyNumberFormat="0" applyBorder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7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3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50" fillId="54" borderId="18" applyNumberFormat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63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63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3" fillId="6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63" borderId="0" applyNumberFormat="0" applyBorder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3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52" fillId="68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5" borderId="0" applyNumberFormat="0" applyBorder="0" applyProtection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5" borderId="0" applyNumberFormat="0" applyBorder="0" applyProtection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5" borderId="0" applyNumberFormat="0" applyBorder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3" fillId="6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2" borderId="0" applyNumberFormat="0" applyBorder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56" fillId="0" borderId="21" applyNumberFormat="0" applyFill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2" borderId="0" applyNumberFormat="0" applyBorder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65" borderId="0" applyNumberFormat="0" applyBorder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50" borderId="14" applyNumberFormat="0" applyFont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3" fillId="6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0" borderId="0"/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7" fillId="0" borderId="0">
      <alignment vertical="center"/>
    </xf>
    <xf numFmtId="0" fontId="57" fillId="0" borderId="0"/>
    <xf numFmtId="0" fontId="41" fillId="49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57" fillId="0" borderId="0"/>
    <xf numFmtId="0" fontId="41" fillId="49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5" borderId="0" applyNumberFormat="0" applyBorder="0" applyProtection="0">
      <alignment vertical="center"/>
    </xf>
    <xf numFmtId="0" fontId="41" fillId="45" borderId="0" applyNumberFormat="0" applyBorder="0" applyProtection="0">
      <alignment vertical="center"/>
    </xf>
    <xf numFmtId="0" fontId="41" fillId="45" borderId="0" applyNumberFormat="0" applyBorder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65" borderId="0" applyNumberFormat="0" applyBorder="0" applyProtection="0">
      <alignment vertical="center"/>
    </xf>
    <xf numFmtId="0" fontId="41" fillId="65" borderId="0" applyNumberFormat="0" applyBorder="0" applyProtection="0">
      <alignment vertical="center"/>
    </xf>
    <xf numFmtId="0" fontId="41" fillId="65" borderId="0" applyNumberFormat="0" applyBorder="0" applyProtection="0">
      <alignment vertical="center"/>
    </xf>
    <xf numFmtId="0" fontId="41" fillId="65" borderId="0" applyNumberFormat="0" applyBorder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56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60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41" fillId="60" borderId="0" applyNumberFormat="0" applyBorder="0" applyProtection="0">
      <alignment vertical="center"/>
    </xf>
    <xf numFmtId="0" fontId="41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58" borderId="0" applyNumberFormat="0" applyBorder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8" borderId="0" applyNumberFormat="0" applyBorder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59" fillId="71" borderId="22" applyNumberFormat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56" fillId="0" borderId="21" applyNumberFormat="0" applyFill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59" fillId="71" borderId="22" applyNumberFormat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55" borderId="0" applyNumberFormat="0" applyBorder="0" applyProtection="0">
      <alignment vertical="center"/>
    </xf>
    <xf numFmtId="0" fontId="41" fillId="55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62" borderId="0" applyNumberFormat="0" applyBorder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0" fillId="0" borderId="0">
      <alignment vertical="center"/>
    </xf>
    <xf numFmtId="0" fontId="57" fillId="0" borderId="0"/>
    <xf numFmtId="0" fontId="57" fillId="0" borderId="0"/>
    <xf numFmtId="0" fontId="0" fillId="0" borderId="0">
      <alignment vertical="center"/>
    </xf>
    <xf numFmtId="0" fontId="57" fillId="0" borderId="0"/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0" fillId="0" borderId="0">
      <alignment vertical="center"/>
    </xf>
    <xf numFmtId="0" fontId="57" fillId="0" borderId="0"/>
    <xf numFmtId="0" fontId="57" fillId="0" borderId="0"/>
    <xf numFmtId="0" fontId="0" fillId="0" borderId="0">
      <alignment vertical="center"/>
    </xf>
    <xf numFmtId="0" fontId="57" fillId="0" borderId="0"/>
    <xf numFmtId="0" fontId="57" fillId="0" borderId="0"/>
    <xf numFmtId="0" fontId="0" fillId="0" borderId="0">
      <alignment vertical="center"/>
    </xf>
    <xf numFmtId="0" fontId="57" fillId="0" borderId="0"/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57" fillId="0" borderId="0"/>
    <xf numFmtId="0" fontId="10" fillId="0" borderId="0">
      <alignment vertical="center"/>
    </xf>
    <xf numFmtId="0" fontId="10" fillId="0" borderId="0">
      <alignment vertical="center"/>
    </xf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54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7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23" applyProtection="0">
      <alignment vertical="center"/>
    </xf>
    <xf numFmtId="0" fontId="60" fillId="0" borderId="23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61" borderId="0" applyNumberFormat="0" applyBorder="0" applyAlignment="0" applyProtection="0">
      <alignment vertical="center"/>
    </xf>
    <xf numFmtId="0" fontId="43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7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0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11466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11466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1466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9" fillId="0" borderId="1" xfId="62" applyFont="1" applyFill="1" applyBorder="1" applyAlignment="1" applyProtection="1">
      <alignment horizontal="center" vertical="center" wrapText="1"/>
      <protection locked="0"/>
    </xf>
    <xf numFmtId="49" fontId="9" fillId="0" borderId="1" xfId="62" applyNumberFormat="1" applyFont="1" applyFill="1" applyBorder="1" applyAlignment="1" applyProtection="1">
      <alignment horizontal="center" vertical="center" wrapText="1"/>
      <protection locked="0"/>
    </xf>
    <xf numFmtId="176" fontId="9" fillId="0" borderId="1" xfId="62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176" fontId="1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6" fillId="0" borderId="1" xfId="10795" applyFont="1" applyFill="1" applyBorder="1" applyAlignment="1" applyProtection="1">
      <alignment horizontal="center" vertical="center" wrapText="1"/>
      <protection locked="0"/>
    </xf>
    <xf numFmtId="49" fontId="6" fillId="0" borderId="1" xfId="1079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8347" applyFont="1" applyFill="1" applyBorder="1" applyAlignment="1" applyProtection="1">
      <alignment horizontal="center" vertical="center" wrapText="1"/>
      <protection locked="0"/>
    </xf>
    <xf numFmtId="49" fontId="6" fillId="0" borderId="1" xfId="8347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598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466" applyFont="1" applyFill="1" applyBorder="1" applyAlignment="1" applyProtection="1">
      <alignment horizontal="center" vertical="center" wrapText="1"/>
      <protection locked="0"/>
    </xf>
    <xf numFmtId="0" fontId="6" fillId="0" borderId="1" xfId="5980" applyFont="1" applyFill="1" applyBorder="1" applyAlignment="1" applyProtection="1">
      <alignment horizontal="center" vertical="center" wrapText="1"/>
      <protection locked="0"/>
    </xf>
    <xf numFmtId="0" fontId="6" fillId="0" borderId="1" xfId="1146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466" applyFont="1" applyFill="1" applyBorder="1" applyAlignment="1">
      <alignment horizontal="center" vertical="center" wrapText="1"/>
    </xf>
    <xf numFmtId="0" fontId="6" fillId="0" borderId="1" xfId="11466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10959" applyFont="1" applyFill="1" applyBorder="1" applyAlignment="1" applyProtection="1">
      <alignment horizontal="center" vertical="center" wrapText="1"/>
      <protection locked="0"/>
    </xf>
    <xf numFmtId="49" fontId="6" fillId="0" borderId="1" xfId="10959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6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60" applyFont="1" applyFill="1" applyBorder="1" applyAlignment="1" applyProtection="1">
      <alignment horizontal="center" vertical="center" wrapText="1"/>
      <protection locked="0"/>
    </xf>
    <xf numFmtId="0" fontId="6" fillId="3" borderId="1" xfId="11154" applyFont="1" applyFill="1" applyBorder="1" applyAlignment="1" applyProtection="1">
      <alignment horizontal="center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115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154" applyFont="1" applyFill="1" applyBorder="1" applyAlignment="1" applyProtection="1">
      <alignment horizontal="center" vertical="center" wrapText="1"/>
      <protection locked="0"/>
    </xf>
    <xf numFmtId="0" fontId="6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11466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10801" applyFont="1" applyFill="1" applyBorder="1" applyAlignment="1">
      <alignment horizontal="center" vertical="center" wrapText="1"/>
    </xf>
    <xf numFmtId="0" fontId="6" fillId="0" borderId="1" xfId="1080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22" applyFont="1" applyFill="1" applyBorder="1" applyAlignment="1">
      <alignment horizontal="center" vertical="center" wrapText="1"/>
    </xf>
    <xf numFmtId="49" fontId="6" fillId="0" borderId="1" xfId="22" applyNumberFormat="1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1" xfId="11146" applyFont="1" applyFill="1" applyBorder="1" applyAlignment="1" applyProtection="1">
      <alignment horizontal="center" vertical="center" wrapText="1"/>
      <protection locked="0"/>
    </xf>
    <xf numFmtId="49" fontId="6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018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11281" applyFont="1" applyFill="1" applyBorder="1" applyAlignment="1">
      <alignment horizontal="center" vertical="center" wrapText="1"/>
    </xf>
    <xf numFmtId="49" fontId="10" fillId="0" borderId="1" xfId="1128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0" borderId="1" xfId="8726" applyFont="1" applyFill="1" applyBorder="1" applyAlignment="1" applyProtection="1">
      <alignment horizontal="center" vertical="center" wrapText="1"/>
      <protection locked="0"/>
    </xf>
    <xf numFmtId="49" fontId="6" fillId="0" borderId="1" xfId="872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445" applyFont="1" applyFill="1" applyBorder="1" applyAlignment="1" applyProtection="1">
      <alignment horizontal="center" vertical="center" wrapText="1"/>
      <protection locked="0"/>
    </xf>
    <xf numFmtId="49" fontId="6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468" applyFont="1" applyFill="1" applyBorder="1" applyAlignment="1" applyProtection="1">
      <alignment horizontal="center" vertical="center" wrapText="1"/>
      <protection locked="0"/>
    </xf>
    <xf numFmtId="176" fontId="6" fillId="0" borderId="1" xfId="11466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0801" applyNumberFormat="1" applyFont="1" applyFill="1" applyBorder="1" applyAlignment="1">
      <alignment horizontal="center" vertical="center" wrapText="1"/>
    </xf>
    <xf numFmtId="0" fontId="10" fillId="0" borderId="1" xfId="1080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6" fillId="0" borderId="1" xfId="1146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244" applyFont="1" applyFill="1" applyBorder="1" applyAlignment="1">
      <alignment horizontal="center" vertical="center" wrapText="1"/>
    </xf>
    <xf numFmtId="0" fontId="6" fillId="0" borderId="1" xfId="5524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10447" applyFont="1" applyFill="1" applyBorder="1" applyAlignment="1" applyProtection="1">
      <alignment horizontal="center" vertical="center" wrapText="1"/>
      <protection locked="0"/>
    </xf>
    <xf numFmtId="49" fontId="6" fillId="0" borderId="1" xfId="10447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80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1" xfId="10837" applyFont="1" applyFill="1" applyBorder="1" applyAlignment="1" applyProtection="1">
      <alignment horizontal="center" vertical="center" wrapText="1"/>
      <protection locked="0"/>
    </xf>
    <xf numFmtId="49" fontId="6" fillId="0" borderId="1" xfId="10837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0958" applyFont="1" applyFill="1" applyBorder="1" applyAlignment="1" applyProtection="1">
      <alignment horizontal="center" vertical="center" wrapText="1"/>
      <protection locked="0"/>
    </xf>
    <xf numFmtId="49" fontId="6" fillId="0" borderId="1" xfId="10958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801" applyNumberFormat="1" applyFont="1" applyFill="1" applyBorder="1" applyAlignment="1">
      <alignment horizontal="center" vertical="center"/>
    </xf>
    <xf numFmtId="0" fontId="15" fillId="0" borderId="1" xfId="22" applyFont="1" applyFill="1" applyBorder="1" applyAlignment="1">
      <alignment horizontal="center" vertical="center" wrapText="1"/>
    </xf>
    <xf numFmtId="49" fontId="15" fillId="0" borderId="1" xfId="22" applyNumberFormat="1" applyFont="1" applyFill="1" applyBorder="1" applyAlignment="1">
      <alignment horizontal="center" vertical="center" wrapText="1"/>
    </xf>
    <xf numFmtId="49" fontId="6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center" vertical="center" wrapText="1"/>
    </xf>
    <xf numFmtId="0" fontId="10" fillId="0" borderId="1" xfId="10801" applyNumberFormat="1" applyFont="1" applyFill="1" applyBorder="1" applyAlignment="1">
      <alignment horizontal="center" vertical="center"/>
    </xf>
    <xf numFmtId="0" fontId="10" fillId="0" borderId="1" xfId="10801" applyFont="1" applyFill="1" applyBorder="1" applyAlignment="1">
      <alignment horizontal="center" vertical="center"/>
    </xf>
    <xf numFmtId="0" fontId="6" fillId="0" borderId="1" xfId="10842" applyFont="1" applyFill="1" applyBorder="1" applyAlignment="1">
      <alignment horizontal="center" vertical="center"/>
    </xf>
    <xf numFmtId="0" fontId="10" fillId="3" borderId="1" xfId="1080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11466" applyFont="1" applyFill="1" applyBorder="1" applyAlignment="1">
      <alignment horizontal="center" vertical="center"/>
    </xf>
    <xf numFmtId="0" fontId="10" fillId="0" borderId="1" xfId="11466" applyFont="1" applyFill="1" applyBorder="1" applyAlignment="1">
      <alignment horizontal="center" vertical="center" wrapText="1"/>
    </xf>
    <xf numFmtId="0" fontId="6" fillId="0" borderId="1" xfId="11150" applyFont="1" applyFill="1" applyBorder="1" applyAlignment="1" applyProtection="1">
      <alignment horizontal="center" vertical="center" wrapText="1"/>
      <protection locked="0"/>
    </xf>
    <xf numFmtId="49" fontId="6" fillId="0" borderId="1" xfId="1115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141" applyFont="1" applyFill="1" applyBorder="1" applyAlignment="1" applyProtection="1">
      <alignment horizontal="center" vertical="center" wrapText="1"/>
      <protection locked="0"/>
    </xf>
    <xf numFmtId="49" fontId="6" fillId="0" borderId="1" xfId="1114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6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6" fillId="0" borderId="1" xfId="5012" applyFont="1" applyFill="1" applyBorder="1" applyAlignment="1" applyProtection="1">
      <alignment horizontal="center" vertical="center" wrapText="1"/>
      <protection locked="0"/>
    </xf>
    <xf numFmtId="49" fontId="6" fillId="0" borderId="1" xfId="11466" applyNumberFormat="1" applyFont="1" applyFill="1" applyBorder="1" applyAlignment="1">
      <alignment horizontal="center" vertical="center" wrapText="1"/>
    </xf>
    <xf numFmtId="0" fontId="6" fillId="0" borderId="1" xfId="1128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1" xfId="5524" applyFont="1" applyFill="1" applyBorder="1" applyAlignment="1" applyProtection="1">
      <alignment horizontal="center" vertical="center" wrapText="1"/>
      <protection locked="0"/>
    </xf>
    <xf numFmtId="0" fontId="6" fillId="0" borderId="1" xfId="8723" applyFont="1" applyFill="1" applyBorder="1" applyAlignment="1" applyProtection="1">
      <alignment horizontal="center" vertical="center" wrapText="1"/>
      <protection locked="0"/>
    </xf>
    <xf numFmtId="49" fontId="6" fillId="0" borderId="1" xfId="8723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2" fillId="0" borderId="1" xfId="11466" applyFont="1" applyFill="1" applyBorder="1" applyAlignment="1">
      <alignment horizontal="center" vertical="center" wrapText="1"/>
    </xf>
    <xf numFmtId="0" fontId="12" fillId="0" borderId="1" xfId="11466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1466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650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1154" applyNumberFormat="1" applyFont="1" applyFill="1" applyBorder="1" applyAlignment="1" applyProtection="1">
      <alignment horizontal="center" vertical="center" wrapText="1"/>
    </xf>
    <xf numFmtId="0" fontId="6" fillId="0" borderId="1" xfId="11143" applyFont="1" applyFill="1" applyBorder="1" applyAlignment="1" applyProtection="1">
      <alignment horizontal="center" vertical="center" wrapText="1"/>
      <protection locked="0"/>
    </xf>
    <xf numFmtId="49" fontId="6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1144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8487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7186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0797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1281" applyFont="1" applyFill="1" applyBorder="1" applyAlignment="1">
      <alignment horizontal="center" vertical="center" wrapText="1"/>
    </xf>
    <xf numFmtId="49" fontId="6" fillId="0" borderId="1" xfId="8483" applyNumberFormat="1" applyFont="1" applyFill="1" applyBorder="1" applyAlignment="1">
      <alignment horizontal="center" vertical="center" wrapText="1"/>
    </xf>
    <xf numFmtId="0" fontId="6" fillId="0" borderId="1" xfId="11281" applyNumberFormat="1" applyFont="1" applyFill="1" applyBorder="1" applyAlignment="1">
      <alignment horizontal="center" vertical="center" wrapText="1"/>
    </xf>
    <xf numFmtId="49" fontId="6" fillId="0" borderId="1" xfId="7186" applyNumberFormat="1" applyFont="1" applyFill="1" applyBorder="1" applyAlignment="1">
      <alignment horizontal="center" vertical="center" wrapText="1"/>
    </xf>
    <xf numFmtId="49" fontId="6" fillId="0" borderId="1" xfId="11245" applyNumberFormat="1" applyFont="1" applyFill="1" applyBorder="1" applyAlignment="1">
      <alignment horizontal="center" vertical="center" wrapText="1"/>
    </xf>
    <xf numFmtId="49" fontId="6" fillId="0" borderId="1" xfId="7186" applyNumberFormat="1" applyFont="1" applyFill="1" applyBorder="1" applyAlignment="1">
      <alignment vertical="center" wrapText="1"/>
    </xf>
    <xf numFmtId="0" fontId="10" fillId="0" borderId="1" xfId="11281" applyNumberFormat="1" applyFont="1" applyFill="1" applyBorder="1" applyAlignment="1">
      <alignment horizontal="center" vertical="center" wrapText="1"/>
    </xf>
    <xf numFmtId="0" fontId="6" fillId="0" borderId="1" xfId="11147" applyFont="1" applyFill="1" applyBorder="1" applyAlignment="1" applyProtection="1">
      <alignment horizontal="center" vertical="center" wrapText="1"/>
      <protection locked="0"/>
    </xf>
    <xf numFmtId="49" fontId="6" fillId="0" borderId="1" xfId="11147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11466" applyFont="1" applyFill="1" applyBorder="1" applyAlignment="1">
      <alignment horizontal="center" vertical="center"/>
    </xf>
    <xf numFmtId="0" fontId="6" fillId="0" borderId="1" xfId="10800" applyFont="1" applyFill="1" applyBorder="1" applyAlignment="1" applyProtection="1">
      <alignment horizontal="center" vertical="center" wrapText="1"/>
      <protection locked="0"/>
    </xf>
    <xf numFmtId="49" fontId="6" fillId="0" borderId="1" xfId="1080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11466" applyFont="1" applyFill="1" applyBorder="1" applyAlignment="1">
      <alignment horizontal="center" vertical="center" wrapText="1"/>
    </xf>
    <xf numFmtId="0" fontId="6" fillId="0" borderId="1" xfId="7186" applyNumberFormat="1" applyFont="1" applyFill="1" applyBorder="1" applyAlignment="1" applyProtection="1">
      <alignment horizontal="center" vertical="center" wrapText="1"/>
    </xf>
    <xf numFmtId="49" fontId="6" fillId="0" borderId="1" xfId="7196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57" fontId="19" fillId="0" borderId="4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7" fontId="22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7" fontId="22" fillId="0" borderId="1" xfId="1" applyNumberFormat="1" applyFont="1" applyBorder="1" applyAlignment="1">
      <alignment horizontal="center" vertical="center"/>
    </xf>
    <xf numFmtId="57" fontId="19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177" fontId="22" fillId="0" borderId="1" xfId="1" applyNumberFormat="1" applyFont="1" applyBorder="1">
      <alignment vertical="center"/>
    </xf>
    <xf numFmtId="49" fontId="6" fillId="0" borderId="1" xfId="5980" applyNumberFormat="1" applyFont="1" applyFill="1" applyBorder="1" applyAlignment="1" applyProtection="1" quotePrefix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49" fontId="6" fillId="0" borderId="1" xfId="60" applyNumberFormat="1" applyFont="1" applyFill="1" applyBorder="1" applyAlignment="1" applyProtection="1" quotePrefix="1">
      <alignment horizontal="center" vertical="center" wrapText="1"/>
      <protection locked="0"/>
    </xf>
    <xf numFmtId="0" fontId="6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10801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vertical="center" wrapText="1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6" fillId="3" borderId="1" xfId="0" applyFont="1" applyFill="1" applyBorder="1" applyAlignment="1" quotePrefix="1">
      <alignment horizontal="center" vertical="center" wrapText="1"/>
    </xf>
    <xf numFmtId="49" fontId="6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10" fillId="0" borderId="1" xfId="1080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vertical="center"/>
    </xf>
    <xf numFmtId="0" fontId="14" fillId="3" borderId="1" xfId="0" applyFont="1" applyFill="1" applyBorder="1" applyAlignment="1" quotePrefix="1">
      <alignment horizontal="center" vertical="center"/>
    </xf>
    <xf numFmtId="49" fontId="6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3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applyProtection="1" quotePrefix="1">
      <alignment horizontal="center" vertical="center" wrapText="1"/>
      <protection locked="0"/>
    </xf>
    <xf numFmtId="49" fontId="6" fillId="0" borderId="1" xfId="7186" applyNumberFormat="1" applyFont="1" applyFill="1" applyBorder="1" applyAlignment="1" quotePrefix="1">
      <alignment horizontal="center" vertical="center" wrapText="1"/>
    </xf>
    <xf numFmtId="49" fontId="6" fillId="0" borderId="1" xfId="10837" applyNumberFormat="1" applyFont="1" applyFill="1" applyBorder="1" applyAlignment="1" applyProtection="1" quotePrefix="1">
      <alignment horizontal="center" vertical="center" wrapText="1"/>
      <protection locked="0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2 2 3 7 3" xfId="49"/>
    <cellStyle name="链接单元格 2 3 6 2" xfId="50"/>
    <cellStyle name="好 2 2 2 2 3 4" xfId="51"/>
    <cellStyle name="40% - 强调文字颜色 2 2 2 3 4 4" xfId="52"/>
    <cellStyle name="链接单元格 2 2 2 3 4" xfId="53"/>
    <cellStyle name="20% - 强调文字颜色 2 2 2 2 12" xfId="54"/>
    <cellStyle name="标题 5 2 4 2 4" xfId="55"/>
    <cellStyle name="20% - 强调文字颜色 6 2 3 8" xfId="56"/>
    <cellStyle name="常规 7 3 2 4" xfId="57"/>
    <cellStyle name="20% - 强调文字颜色 1 2 10 3" xfId="58"/>
    <cellStyle name="20% - 强调文字颜色 4 2 2 8 3" xfId="59"/>
    <cellStyle name="常规 2 19" xfId="60"/>
    <cellStyle name="20% - 强调文字颜色 4 2 11 3" xfId="61"/>
    <cellStyle name="20% - 强调文字颜色 1 2" xfId="62"/>
    <cellStyle name="40% - 强调文字颜色 6 2 3 3 3" xfId="63"/>
    <cellStyle name="20% - 强调文字颜色 4 2 7 2 4" xfId="64"/>
    <cellStyle name="40% - 强调文字颜色 2 2 4 2 4 3" xfId="65"/>
    <cellStyle name="20% - 强调文字颜色 3 2 9 2 3" xfId="66"/>
    <cellStyle name="40% - 强调文字颜色 5 2 5 3 2" xfId="67"/>
    <cellStyle name="标题 5 3 10" xfId="68"/>
    <cellStyle name="40% - 强调文字颜色 3 2 2 3 3 4" xfId="69"/>
    <cellStyle name="40% - 强调文字颜色 4 2 3 3 3 2" xfId="70"/>
    <cellStyle name="强调文字颜色 2 3 2" xfId="71"/>
    <cellStyle name="20% - 强调文字颜色 6 2 12" xfId="72"/>
    <cellStyle name="20% - 强调文字颜色 6 2 7 2 2" xfId="73"/>
    <cellStyle name="Status 4" xfId="74"/>
    <cellStyle name="20% - 强调文字颜色 2 3 6" xfId="75"/>
    <cellStyle name="强调文字颜色 2 2 3 2 6" xfId="76"/>
    <cellStyle name="40% - 强调文字颜色 4 2 4 2 2 3" xfId="77"/>
    <cellStyle name="40% - 强调文字颜色 2 2 2 2 2 7" xfId="78"/>
    <cellStyle name="常规 2 2 4" xfId="79"/>
    <cellStyle name="输出 2 3 6" xfId="80"/>
    <cellStyle name="40% - 强调文字颜色 3 2 3 2 2 5" xfId="81"/>
    <cellStyle name="20% - 强调文字颜色 2 2 12 4" xfId="82"/>
    <cellStyle name="40% - 强调文字颜色 5 2 13 2" xfId="83"/>
    <cellStyle name="40% - 强调文字颜色 2 2 5 2 2 4" xfId="84"/>
    <cellStyle name="强调文字颜色 3 2 2 10 3" xfId="85"/>
    <cellStyle name="输入 2 2 9 3" xfId="86"/>
    <cellStyle name="20% - 强调文字颜色 4 2 14" xfId="87"/>
    <cellStyle name="40% - 强调文字颜色 3 2 3 10" xfId="88"/>
    <cellStyle name="20% - 强调文字颜色 1 2 2 9 5" xfId="89"/>
    <cellStyle name="60% - 强调文字颜色 1 2 2 6 2 4" xfId="90"/>
    <cellStyle name="60% - 强调文字颜色 3 2 8 2 2" xfId="91"/>
    <cellStyle name="40% - 强调文字颜色 2 2 3 2 2" xfId="92"/>
    <cellStyle name="40% - 强调文字颜色 4 2 11 3" xfId="93"/>
    <cellStyle name="20% - 强调文字颜色 4 2 2 8 5" xfId="94"/>
    <cellStyle name="20% - 强调文字颜色 1 2 10 5" xfId="95"/>
    <cellStyle name="60% - 强调文字颜色 1 3 5" xfId="96"/>
    <cellStyle name="40% - 强调文字颜色 2 2 2 8 2 3" xfId="97"/>
    <cellStyle name="20% - 强调文字颜色 1 2 3 3 2 2" xfId="98"/>
    <cellStyle name="40% - 强调文字颜色 5 2 9 3" xfId="99"/>
    <cellStyle name="20% - 强调文字颜色 4 2 4 3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60% - 强调文字颜色 4 2 3 3 5" xfId="105"/>
    <cellStyle name="20% - 强调文字颜色 1 2 2 2 6" xfId="106"/>
    <cellStyle name="标题 5 6" xfId="107"/>
    <cellStyle name="20% - 强调文字颜色 5 2 2 7 5" xfId="108"/>
    <cellStyle name="强调文字颜色 3 2 3 10" xfId="109"/>
    <cellStyle name="注释 2 3 2 5" xfId="110"/>
    <cellStyle name="40% - 强调文字颜色 4 2 7 2 4" xfId="111"/>
    <cellStyle name="60% - 强调文字颜色 6 2 3 3 3" xfId="112"/>
    <cellStyle name="40% - 强调文字颜色 5 2 4 8" xfId="113"/>
    <cellStyle name="警告文本 2 11 3" xfId="114"/>
    <cellStyle name="20% - 强调文字颜色 3 2 2 2 4" xfId="115"/>
    <cellStyle name="注释 2 2 2 4 2" xfId="116"/>
    <cellStyle name="20% - 强调文字颜色 1 2 6 2 2" xfId="117"/>
    <cellStyle name="20% - 强调文字颜色 5 2 9 5" xfId="118"/>
    <cellStyle name="强调文字颜色 1 2 2 7 5" xfId="119"/>
    <cellStyle name="20% - 强调文字颜色 4 2 2 10 4" xfId="120"/>
    <cellStyle name="解释性文本 2 3 2 4" xfId="121"/>
    <cellStyle name="60% - 强调文字颜色 2 4 3" xfId="122"/>
    <cellStyle name="Footnote 2 2" xfId="123"/>
    <cellStyle name="20% - 强调文字颜色 2 2 3 2 2 2" xfId="124"/>
    <cellStyle name="20% - 强调文字颜色 1 2 2 2 2 4" xfId="125"/>
    <cellStyle name="20% - 强调文字颜色 4 2 3 9 3" xfId="126"/>
    <cellStyle name="输出 2 2 4 2 3" xfId="127"/>
    <cellStyle name="20% - 强调文字颜色 3 2 5 3 2" xfId="128"/>
    <cellStyle name="20% - 强调文字颜色 2 2 3 10 3" xfId="129"/>
    <cellStyle name="标题 6 3 2 2" xfId="130"/>
    <cellStyle name="20% - 强调文字颜色 1 2 4 5 3" xfId="131"/>
    <cellStyle name="强调文字颜色 5 2 2 4 2 4" xfId="132"/>
    <cellStyle name="20% - 强调文字颜色 2 2 3 3 5" xfId="133"/>
    <cellStyle name="20% - 强调文字颜色 2 2 3 8" xfId="134"/>
    <cellStyle name="20% - 强调文字颜色 2 2 7 2 2" xfId="135"/>
    <cellStyle name="60% - 强调文字颜色 5 2 3 5 4" xfId="136"/>
    <cellStyle name="20% - 强调文字颜色 2 2 2 4 5" xfId="137"/>
    <cellStyle name="20% - 强调文字颜色 1 2 17" xfId="138"/>
    <cellStyle name="标题 3 3 2 5" xfId="139"/>
    <cellStyle name="60% - 强调文字颜色 5 4 2" xfId="140"/>
    <cellStyle name="20% - 强调文字颜色 1 2 2 5 2 3" xfId="141"/>
    <cellStyle name="强调文字颜色 5 2 2 2 2 3 3" xfId="142"/>
    <cellStyle name="40% - 强调文字颜色 2 2 2 5 2" xfId="143"/>
    <cellStyle name="40% - 强调文字颜色 5 2 8 2 4" xfId="144"/>
    <cellStyle name="常规 2 7 3" xfId="145"/>
    <cellStyle name="输出 2 8 5" xfId="146"/>
    <cellStyle name="20% - 强调文字颜色 4 2 3 2 4" xfId="147"/>
    <cellStyle name="60% - 强调文字颜色 1 2 10 2" xfId="148"/>
    <cellStyle name="20% - 强调文字颜色 1 2 4 3 4" xfId="149"/>
    <cellStyle name="20% - 强调文字颜色 3 2 2 6 4" xfId="150"/>
    <cellStyle name="20% - 强调文字颜色 4 2 3 8" xfId="151"/>
    <cellStyle name="适中 2 2 8 4" xfId="152"/>
    <cellStyle name="20% - 强调文字颜色 2 2 3 10 2" xfId="153"/>
    <cellStyle name="20% - 强调文字颜色 1 2 4 5 2" xfId="154"/>
    <cellStyle name="强调文字颜色 5 2 2 4 2 3" xfId="155"/>
    <cellStyle name="60% - 强调文字颜色 1 2 9 2 4" xfId="156"/>
    <cellStyle name="20% - 强调文字颜色 5 2 3 4 2 2 4" xfId="157"/>
    <cellStyle name="20% - 强调文字颜色 1 2 4 2 3 2" xfId="158"/>
    <cellStyle name="计算 2 10 4" xfId="159"/>
    <cellStyle name="60% - 强调文字颜色 2 2 2 4" xfId="160"/>
    <cellStyle name="40% - 强调文字颜色 2 2 3 9 4" xfId="161"/>
    <cellStyle name="20% - 强调文字颜色 4 2 3 7 2 4" xfId="162"/>
    <cellStyle name="20% - 强调文字颜色 5 2 10 2" xfId="163"/>
    <cellStyle name="常规 4 4 3" xfId="164"/>
    <cellStyle name="60% - 强调文字颜色 3 2 9 2 2" xfId="165"/>
    <cellStyle name="40% - 强调文字颜色 2 2 4 2 2" xfId="166"/>
    <cellStyle name="20% - 强调文字颜色 4 2 3 8 5" xfId="167"/>
    <cellStyle name="20% - 强调文字颜色 3 2 11 3" xfId="168"/>
    <cellStyle name="注释 5" xfId="169"/>
    <cellStyle name="20% - 强调文字颜色 4 3 2 2 3" xfId="170"/>
    <cellStyle name="20% - 强调文字颜色 4 3 4 3" xfId="171"/>
    <cellStyle name="标题 4 2 2 4" xfId="172"/>
    <cellStyle name="强调文字颜色 6 2 11" xfId="173"/>
    <cellStyle name="20% - 强调文字颜色 1 2 3 4 2 2" xfId="174"/>
    <cellStyle name="40% - 强调文字颜色 5 2 4 2 3 4" xfId="175"/>
    <cellStyle name="标题 3 2 9 2 4" xfId="176"/>
    <cellStyle name="20% - 强调文字颜色 5 2 3 13" xfId="177"/>
    <cellStyle name="强调文字颜色 1 3 6" xfId="178"/>
    <cellStyle name="20% - 强调文字颜色 6 2 4 6 4" xfId="179"/>
    <cellStyle name="20% - 强调文字颜色 2 2 2 17" xfId="180"/>
    <cellStyle name="标题 3 2 4 3 4" xfId="181"/>
    <cellStyle name="60% - 强调文字颜色 1 2 9 2" xfId="182"/>
    <cellStyle name="20% - 强调文字颜色 4 2 2 4 2 4" xfId="183"/>
    <cellStyle name="20% - 强调文字颜色 5 2 3 4 2 2" xfId="184"/>
    <cellStyle name="40% - 强调文字颜色 3 2 2 2 2 5" xfId="185"/>
    <cellStyle name="40% - 强调文字颜色 4 2 3 2 2 3" xfId="186"/>
    <cellStyle name="20% - 强调文字颜色 2 2 2 9 3" xfId="187"/>
    <cellStyle name="40% - 强调文字颜色 3 2 4 2 5" xfId="188"/>
    <cellStyle name="60% - 强调文字颜色 1 2 3 5 3" xfId="189"/>
    <cellStyle name="20% - 强调文字颜色 4 4 2" xfId="190"/>
    <cellStyle name="20% - 强调文字颜色 3 2 5 4 4" xfId="191"/>
    <cellStyle name="强调文字颜色 3 2 6 3" xfId="192"/>
    <cellStyle name="注释 2 10 2" xfId="193"/>
    <cellStyle name="标题 4 2 2 2 3 3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60% - 强调文字颜色 1 2 9 2 2" xfId="200"/>
    <cellStyle name="常规 8 2 3 4" xfId="201"/>
    <cellStyle name="输出 2 3 2 2 3" xfId="202"/>
    <cellStyle name="20% - 强调文字颜色 5 2 18" xfId="203"/>
    <cellStyle name="20% - 强调文字颜色 5 2 3 4 2 2 2" xfId="204"/>
    <cellStyle name="20% - 强调文字颜色 6 2 5 4 3" xfId="205"/>
    <cellStyle name="20% - 强调文字颜色 2 2 3 8 5" xfId="206"/>
    <cellStyle name="20% - 强调文字颜色 2 2 2 12 4" xfId="207"/>
    <cellStyle name="60% - 强调文字颜色 1 2 9 2 3" xfId="208"/>
    <cellStyle name="常规 8 2 3 5" xfId="209"/>
    <cellStyle name="输出 2 3 2 2 4" xfId="210"/>
    <cellStyle name="20% - 强调文字颜色 5 2 19" xfId="211"/>
    <cellStyle name="20% - 强调文字颜色 5 2 3 4 2 2 3" xfId="212"/>
    <cellStyle name="20% - 强调文字颜色 6 2 5 4 4" xfId="213"/>
    <cellStyle name="适中 2 6 2" xfId="214"/>
    <cellStyle name="60% - 强调文字颜色 1 2 12 2" xfId="215"/>
    <cellStyle name="20% - 强调文字颜色 3 2 5 3 3" xfId="216"/>
    <cellStyle name="20% - 强调文字颜色 2 2 3 10 4" xfId="217"/>
    <cellStyle name="标题 6 3 2 3" xfId="218"/>
    <cellStyle name="强调文字颜色 3 2 5 2" xfId="219"/>
    <cellStyle name="标题 4 2 2 2 2 2" xfId="220"/>
    <cellStyle name="解释性文本 2 11 2" xfId="221"/>
    <cellStyle name="20% - 强调文字颜色 1 2 4 5 4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40% - 强调文字颜色 6 2 2 2 3 2" xfId="227"/>
    <cellStyle name="40% - 强调文字颜色 4 2 2 2 7" xfId="228"/>
    <cellStyle name="标题 1 2 2 4" xfId="229"/>
    <cellStyle name="适中 2 4 3 4" xfId="230"/>
    <cellStyle name="20% - 强调文字颜色 1 3 4 3" xfId="231"/>
    <cellStyle name="强调文字颜色 2 2 2 2 4 3" xfId="232"/>
    <cellStyle name="输入 2 2 2 5 2" xfId="233"/>
    <cellStyle name="40% - 强调文字颜色 1 2 5 2 4" xfId="234"/>
    <cellStyle name="20% - 强调文字颜色 1 2 2 2 7 2" xfId="235"/>
    <cellStyle name="20% - 强调文字颜色 3 2 2 3 3 3" xfId="236"/>
    <cellStyle name="适中 3 2 5" xfId="237"/>
    <cellStyle name="20% - 强调文字颜色 2 2 2 2 2 2 2 2" xfId="238"/>
    <cellStyle name="差 2 2 7" xfId="239"/>
    <cellStyle name="链接单元格 3 4 3" xfId="240"/>
    <cellStyle name="常规 13 5" xfId="241"/>
    <cellStyle name="40% - 强调文字颜色 1 2 2 3 4 2" xfId="242"/>
    <cellStyle name="20% - 强调文字颜色 1 4 3" xfId="243"/>
    <cellStyle name="强调文字颜色 2 2 2 3 3" xfId="244"/>
    <cellStyle name="60% - 强调文字颜色 4 2 3 3 2 4" xfId="245"/>
    <cellStyle name="20% - 强调文字颜色 2 2 3 2 3 2" xfId="246"/>
    <cellStyle name="20% - 强调文字颜色 1 2 2 2 3 4" xfId="247"/>
    <cellStyle name="20% - 强调文字颜色 6 2 3 7 2 2" xfId="248"/>
    <cellStyle name="标题 5 3 4" xfId="249"/>
    <cellStyle name="20% - 强调文字颜色 5 2 2 7 2 4" xfId="250"/>
    <cellStyle name="解释性文本 2 2 5 3" xfId="251"/>
    <cellStyle name="60% - 强调文字颜色 5 2 8 3" xfId="252"/>
    <cellStyle name="常规 2 2 2 5" xfId="253"/>
    <cellStyle name="输出 2 3 4 5" xfId="254"/>
    <cellStyle name="60% - 强调文字颜色 4 2 11 2" xfId="255"/>
    <cellStyle name="40% - 强调文字颜色 4 2 3 3" xfId="256"/>
    <cellStyle name="40% - 强调文字颜色 4 2 2 4 4 4" xfId="257"/>
    <cellStyle name="40% - 强调文字颜色 1 2 10 4" xfId="258"/>
    <cellStyle name="20% - 强调文字颜色 1 2 14 2" xfId="259"/>
    <cellStyle name="强调文字颜色 6 2 2 2 3 3" xfId="260"/>
    <cellStyle name="20% - 强调文字颜色 6 3 5" xfId="261"/>
    <cellStyle name="20% - 强调文字颜色 5 2 3 10 3" xfId="262"/>
    <cellStyle name="强调文字颜色 1 3 3 3" xfId="263"/>
    <cellStyle name="20% - 强调文字颜色 5 2 3 6 2 3" xfId="264"/>
    <cellStyle name="差 2 3 2" xfId="265"/>
    <cellStyle name="40% - 强调文字颜色 5 2 10 6" xfId="266"/>
    <cellStyle name="Accent 7" xfId="267"/>
    <cellStyle name="20% - 强调文字颜色 1 2 5 2 2" xfId="268"/>
    <cellStyle name="20% - 强调文字颜色 5 2 14 4" xfId="269"/>
    <cellStyle name="适中 2 3 5 4" xfId="270"/>
    <cellStyle name="注释 2 2 2 5" xfId="271"/>
    <cellStyle name="20% - 强调文字颜色 1 2 6 3" xfId="272"/>
    <cellStyle name="常规 3 13 4" xfId="273"/>
    <cellStyle name="注释 2 3 5 3" xfId="274"/>
    <cellStyle name="60% - 强调文字颜色 4 2 3 3 2 3" xfId="275"/>
    <cellStyle name="20% - 强调文字颜色 1 2 2 2 3 3" xfId="276"/>
    <cellStyle name="标题 5 3 3" xfId="277"/>
    <cellStyle name="20% - 强调文字颜色 5 2 2 7 2 3" xfId="278"/>
    <cellStyle name="解释性文本 2 2 5 2" xfId="279"/>
    <cellStyle name="60% - 强调文字颜色 5 2 8 2" xfId="280"/>
    <cellStyle name="常规 2 2 2 4" xfId="281"/>
    <cellStyle name="输出 2 3 4 4" xfId="282"/>
    <cellStyle name="40% - 强调文字颜色 4 2 3 2" xfId="283"/>
    <cellStyle name="40% - 强调文字颜色 4 2 2 4 4 3" xfId="284"/>
    <cellStyle name="40% - 强调文字颜色 1 2 10 3" xfId="285"/>
    <cellStyle name="40% - 强调文字颜色 1 2 2 9 5" xfId="286"/>
    <cellStyle name="20% - 强调文字颜色 1 2 2 3 2 3 4" xfId="287"/>
    <cellStyle name="强调文字颜色 1 2 2 8" xfId="288"/>
    <cellStyle name="40% - 强调文字颜色 1 2 3 7 2" xfId="289"/>
    <cellStyle name="20% - 强调文字颜色 5 2 2 2 4 2" xfId="290"/>
    <cellStyle name="标题 5 15" xfId="291"/>
    <cellStyle name="20% - 强调文字颜色 3 2 4 4 4" xfId="292"/>
    <cellStyle name="好 2 10 2" xfId="293"/>
    <cellStyle name="20% - 强调文字颜色 1 2 3 6 5" xfId="294"/>
    <cellStyle name="20% - 强调文字颜色 5 2 5 2 3" xfId="295"/>
    <cellStyle name="常规 2 3 2 2 5" xfId="296"/>
    <cellStyle name="好 2 8 3" xfId="297"/>
    <cellStyle name="差 2 2 3 3 2" xfId="298"/>
    <cellStyle name="20% - 强调文字颜色 2 2 5 2 2 4" xfId="299"/>
    <cellStyle name="标题 5 2 5 5" xfId="300"/>
    <cellStyle name="链接单元格 2 2 3 6" xfId="301"/>
    <cellStyle name="标题 2 2 14" xfId="302"/>
    <cellStyle name="40% - 强调文字颜色 2 2 2 4 7" xfId="303"/>
    <cellStyle name="40% - 强调文字颜色 2 2 7 2 4" xfId="304"/>
    <cellStyle name="60% - 强调文字颜色 4 2 3 3 3" xfId="305"/>
    <cellStyle name="40% - 强调文字颜色 2 2 4 10" xfId="306"/>
    <cellStyle name="20% - 强调文字颜色 1 2 2 2 4" xfId="307"/>
    <cellStyle name="标题 5 4" xfId="308"/>
    <cellStyle name="20% - 强调文字颜色 5 2 2 7 3" xfId="309"/>
    <cellStyle name="汇总 3 3" xfId="310"/>
    <cellStyle name="20% - 强调文字颜色 1 2 3 7 2 4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60% - 强调文字颜色 4 2 3 3 4" xfId="316"/>
    <cellStyle name="20% - 强调文字颜色 1 2 2 2 5" xfId="317"/>
    <cellStyle name="标题 5 5" xfId="318"/>
    <cellStyle name="20% - 强调文字颜色 5 2 2 7 4" xfId="319"/>
    <cellStyle name="解释性文本 2 2 5 4" xfId="320"/>
    <cellStyle name="60% - 强调文字颜色 5 2 8 4" xfId="321"/>
    <cellStyle name="常规 2 2 2 6" xfId="322"/>
    <cellStyle name="40% - 强调文字颜色 1 2 10 5" xfId="323"/>
    <cellStyle name="60% - 强调文字颜色 4 2 11 3" xfId="324"/>
    <cellStyle name="40% - 强调文字颜色 4 2 3 4" xfId="325"/>
    <cellStyle name="20% - 强调文字颜色 1 2 3 3 2 2 2" xfId="326"/>
    <cellStyle name="20% - 强调文字颜色 6 2 2 2 5 2 4" xfId="327"/>
    <cellStyle name="20% - 强调文字颜色 4 2 4 3 2" xfId="328"/>
    <cellStyle name="20% - 强调文字颜色 1 2 14 3" xfId="329"/>
    <cellStyle name="解释性文本 2 2 5 5" xfId="330"/>
    <cellStyle name="60% - 强调文字颜色 5 2 8 5" xfId="331"/>
    <cellStyle name="常规 2 2 2 7" xfId="332"/>
    <cellStyle name="40% - 强调文字颜色 1 2 10 6" xfId="333"/>
    <cellStyle name="60% - 强调文字颜色 4 2 11 4" xfId="334"/>
    <cellStyle name="40% - 强调文字颜色 4 2 3 5" xfId="335"/>
    <cellStyle name="20% - 强调文字颜色 1 2 3 3 2 2 3" xfId="336"/>
    <cellStyle name="20% - 强调文字颜色 4 2 4 3 3" xfId="337"/>
    <cellStyle name="40% - 强调文字颜色 4 2 15 2" xfId="338"/>
    <cellStyle name="20% - 强调文字颜色 1 2 14 4" xfId="339"/>
    <cellStyle name="60% - 强调文字颜色 3 2 2 3 2 4" xfId="340"/>
    <cellStyle name="60% - 强调文字颜色 4 2 3 3 2 2" xfId="341"/>
    <cellStyle name="20% - 强调文字颜色 1 2 2 2 3 2" xfId="342"/>
    <cellStyle name="标题 5 3 2" xfId="343"/>
    <cellStyle name="20% - 强调文字颜色 5 2 2 7 2 2" xfId="344"/>
    <cellStyle name="20% - 强调文字颜色 3 2 9 2 4" xfId="345"/>
    <cellStyle name="40% - 强调文字颜色 5 2 5 3 3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60% - 强调文字颜色 4 2 3 3 6" xfId="351"/>
    <cellStyle name="20% - 强调文字颜色 1 2 2 2 7" xfId="352"/>
    <cellStyle name="40% - 强调文字颜色 4 2 3 6" xfId="353"/>
    <cellStyle name="20% - 强调文字颜色 1 2 3 3 2 2 4" xfId="354"/>
    <cellStyle name="常规 2 2 2 8" xfId="355"/>
    <cellStyle name="好 2 2 2 2 2 3" xfId="356"/>
    <cellStyle name="40% - 强调文字颜色 2 2 3 6 2" xfId="357"/>
    <cellStyle name="20% - 强调文字颜色 4 2 4 3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2 2 2 2 5 2" xfId="363"/>
    <cellStyle name="标题 5 8" xfId="364"/>
    <cellStyle name="标题 3 2 3 2 3" xfId="365"/>
    <cellStyle name="20% - 强调文字颜色 1 2 2 2 8" xfId="366"/>
    <cellStyle name="适中 2 6 3" xfId="367"/>
    <cellStyle name="60% - 强调文字颜色 1 2 12 3" xfId="368"/>
    <cellStyle name="标题 1 4 2" xfId="369"/>
    <cellStyle name="20% - 强调文字颜色 5 2 2 3 3 2" xfId="370"/>
    <cellStyle name="常规 4 15" xfId="371"/>
    <cellStyle name="40% - 强调文字颜色 1 2 4 6 2" xfId="372"/>
    <cellStyle name="40% - 强调文字颜色 4 2 3 7" xfId="373"/>
    <cellStyle name="常规 2 2 2 9" xfId="374"/>
    <cellStyle name="常规 3 4 4 2 2" xfId="375"/>
    <cellStyle name="好 2 2 2 2 2 4" xfId="376"/>
    <cellStyle name="链接单元格 2 3 5 2" xfId="377"/>
    <cellStyle name="40% - 强调文字颜色 2 2 3 6 3" xfId="378"/>
    <cellStyle name="20% - 强调文字颜色 4 2 4 3 5" xfId="379"/>
    <cellStyle name="检查单元格 2 2 7 5" xfId="380"/>
    <cellStyle name="60% - 强调文字颜色 5 2 2 9 2" xfId="381"/>
    <cellStyle name="40% - 强调文字颜色 3 3 3 5" xfId="382"/>
    <cellStyle name="60% - 强调文字颜色 1 2 2 4 3" xfId="383"/>
    <cellStyle name="20% - 强调文字颜色 3 3 2" xfId="384"/>
    <cellStyle name="解释性文本 2 3 9" xfId="385"/>
    <cellStyle name="强调文字颜色 2 2 4 2 2" xfId="386"/>
    <cellStyle name="40% - 强调文字颜色 4 3 7" xfId="387"/>
    <cellStyle name="20% - 强调文字颜色 2 2 2 2 5 3" xfId="388"/>
    <cellStyle name="标题 5 9" xfId="389"/>
    <cellStyle name="强调文字颜色 3 2 10 2" xfId="390"/>
    <cellStyle name="标题 3 2 3 2 4" xfId="391"/>
    <cellStyle name="20% - 强调文字颜色 1 2 2 2 9" xfId="392"/>
    <cellStyle name="20% - 强调文字颜色 3 2 2 2 7 2" xfId="393"/>
    <cellStyle name="适中 2 6 4" xfId="394"/>
    <cellStyle name="60% - 强调文字颜色 1 2 12 4" xfId="395"/>
    <cellStyle name="强调文字颜色 3 2 5 4" xfId="396"/>
    <cellStyle name="标题 4 2 2 2 2 4" xfId="397"/>
    <cellStyle name="40% - 强调文字颜色 2 2 2 2 4 2 2" xfId="398"/>
    <cellStyle name="标题 1 4 3" xfId="399"/>
    <cellStyle name="20% - 强调文字颜色 5 2 2 3 3 3" xfId="400"/>
    <cellStyle name="常规 2 4 5 2 2" xfId="401"/>
    <cellStyle name="常规 4 16" xfId="402"/>
    <cellStyle name="40% - 强调文字颜色 1 2 4 6 3" xfId="403"/>
    <cellStyle name="标题 2 2 3 3 2" xfId="404"/>
    <cellStyle name="40% - 强调文字颜色 4 2 11 4" xfId="405"/>
    <cellStyle name="20% - 强调文字颜色 4 2 2 8 6" xfId="406"/>
    <cellStyle name="20% - 强调文字颜色 1 2 10 6" xfId="407"/>
    <cellStyle name="60% - 强调文字颜色 1 3 6" xfId="408"/>
    <cellStyle name="40% - 强调文字颜色 2 2 2 8 2 4" xfId="409"/>
    <cellStyle name="20% - 强调文字颜色 1 2 3 3 2 3" xfId="410"/>
    <cellStyle name="40% - 强调文字颜色 5 2 9 4" xfId="411"/>
    <cellStyle name="20% - 强调文字颜色 4 2 4 4" xfId="412"/>
    <cellStyle name="20% - 强调文字颜色 1 2 12" xfId="413"/>
    <cellStyle name="输出 2 2 3 3" xfId="414"/>
    <cellStyle name="20% - 强调文字颜色 3 2 2 5 6" xfId="415"/>
    <cellStyle name="40% - 强调文字颜色 4 2 2 3 3 2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4 2 2 9 3" xfId="421"/>
    <cellStyle name="20% - 强调文字颜色 1 2 11 3" xfId="422"/>
    <cellStyle name="常规 7 3 3 4" xfId="423"/>
    <cellStyle name="输出 2 2 3 2 3" xfId="424"/>
    <cellStyle name="20% - 强调文字颜色 3 2 3 13" xfId="425"/>
    <cellStyle name="20% - 强调文字颜色 4 2 2 8 2 2" xfId="426"/>
    <cellStyle name="20% - 强调文字颜色 1 2 10 2 2" xfId="427"/>
    <cellStyle name="差 2 2 2 2 7" xfId="428"/>
    <cellStyle name="20% - 强调文字颜色 6 2 2 3 2 2 3" xfId="429"/>
    <cellStyle name="40% - 强调文字颜色 3 2 3 4 6" xfId="430"/>
    <cellStyle name="Footnote 3" xfId="431"/>
    <cellStyle name="40% - 强调文字颜色 3 2 8 2 3" xfId="432"/>
    <cellStyle name="60% - 强调文字颜色 5 2 4 3 2" xfId="433"/>
    <cellStyle name="20% - 强调文字颜色 2 2 2 2 8 4" xfId="434"/>
    <cellStyle name="强调文字颜色 3 2 13 3" xfId="435"/>
    <cellStyle name="20% - 强调文字颜色 2 2 3 2 3" xfId="436"/>
    <cellStyle name="60% - 强调文字颜色 6 2 3 6 3" xfId="437"/>
    <cellStyle name="20% - 强调文字颜色 4 2 2 8" xfId="438"/>
    <cellStyle name="20% - 强调文字颜色 1 2 10" xfId="439"/>
    <cellStyle name="20% - 强调文字颜色 3 2 2 5 4" xfId="440"/>
    <cellStyle name="20% - 强调文字颜色 4 2 2 8 2" xfId="441"/>
    <cellStyle name="20% - 强调文字颜色 1 2 10 2" xfId="442"/>
    <cellStyle name="常规 7 3 2 3" xfId="443"/>
    <cellStyle name="常规 2 18" xfId="444"/>
    <cellStyle name="20% - 强调文字颜色 3 2 3 2 2 2 4" xfId="445"/>
    <cellStyle name="20% - 强调文字颜色 6 2 3 7" xfId="446"/>
    <cellStyle name="标题 5 2 4 2 3" xfId="447"/>
    <cellStyle name="20% - 强调文字颜色 2 2 2 2 11" xfId="448"/>
    <cellStyle name="20% - 强调文字颜色 2 2 2 2 2 4 4" xfId="449"/>
    <cellStyle name="链接单元格 2 2 2 3 3" xfId="450"/>
    <cellStyle name="40% - 强调文字颜色 2 2 2 3 4 3" xfId="451"/>
    <cellStyle name="20% - 强调文字颜色 4 2 2 9 4" xfId="452"/>
    <cellStyle name="20% - 强调文字颜色 1 2 11 4" xfId="453"/>
    <cellStyle name="输出 2 2 3 2 4" xfId="454"/>
    <cellStyle name="40% - 强调文字颜色 4 2 12 2" xfId="455"/>
    <cellStyle name="20% - 强调文字颜色 3 2 3 14" xfId="456"/>
    <cellStyle name="20% - 强调文字颜色 4 2 5 2" xfId="457"/>
    <cellStyle name="20% - 强调文字颜色 4 2 2 8 2 3" xfId="458"/>
    <cellStyle name="20% - 强调文字颜色 1 2 10 2 3" xfId="459"/>
    <cellStyle name="20% - 强调文字颜色 6 2 2 3 2 2 4" xfId="460"/>
    <cellStyle name="Footnote 4" xfId="461"/>
    <cellStyle name="20% - 强调文字颜色 6 2 4 10" xfId="462"/>
    <cellStyle name="40% - 强调文字颜色 3 2 8 2 4" xfId="463"/>
    <cellStyle name="60% - 强调文字颜色 5 2 4 3 3" xfId="464"/>
    <cellStyle name="强调文字颜色 3 2 13 4" xfId="465"/>
    <cellStyle name="20% - 强调文字颜色 2 2 3 2 4" xfId="466"/>
    <cellStyle name="20% - 强调文字颜色 1 2 3 3 3 2" xfId="467"/>
    <cellStyle name="20% - 强调文字颜色 4 2 5 3" xfId="468"/>
    <cellStyle name="20% - 强调文字颜色 4 2 2 8 2 4" xfId="469"/>
    <cellStyle name="20% - 强调文字颜色 1 2 10 2 4" xfId="470"/>
    <cellStyle name="60% - 强调文字颜色 5 2 4 3 4" xfId="471"/>
    <cellStyle name="Footnote 5" xfId="472"/>
    <cellStyle name="20% - 强调文字颜色 2 2 3 2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60% - 强调文字颜色 1 3 4" xfId="478"/>
    <cellStyle name="40% - 强调文字颜色 2 2 2 8 2 2" xfId="479"/>
    <cellStyle name="60% - 强调文字颜色 6 2 3 6 4" xfId="480"/>
    <cellStyle name="20% - 强调文字颜色 4 2 2 9" xfId="481"/>
    <cellStyle name="20% - 强调文字颜色 1 2 11" xfId="482"/>
    <cellStyle name="输出 2 2 3 2" xfId="483"/>
    <cellStyle name="20% - 强调文字颜色 3 2 2 5 5" xfId="484"/>
    <cellStyle name="20% - 强调文字颜色 1 2 12 2" xfId="485"/>
    <cellStyle name="输出 2 2 3 3 2" xfId="486"/>
    <cellStyle name="标题 4 3 3" xfId="487"/>
    <cellStyle name="60% - 强调文字颜色 3 2 3 6 2" xfId="488"/>
    <cellStyle name="20% - 强调文字颜色 5 2 2 6 2 3" xfId="489"/>
    <cellStyle name="20% - 强调文字颜色 1 2 12 3" xfId="490"/>
    <cellStyle name="输出 2 2 3 3 3" xfId="491"/>
    <cellStyle name="20% - 强调文字颜色 6 2 3 6 2 2" xfId="492"/>
    <cellStyle name="标题 4 3 4" xfId="493"/>
    <cellStyle name="60% - 强调文字颜色 3 2 3 6 3" xfId="494"/>
    <cellStyle name="20% - 强调文字颜色 5 2 2 6 2 4" xfId="495"/>
    <cellStyle name="20% - 强调文字颜色 1 2 12 4" xfId="496"/>
    <cellStyle name="输出 2 2 3 3 4" xfId="497"/>
    <cellStyle name="40% - 强调文字颜色 4 2 13 2" xfId="498"/>
    <cellStyle name="20% - 强调文字颜色 1 2 13" xfId="499"/>
    <cellStyle name="输出 2 2 3 4" xfId="500"/>
    <cellStyle name="40% - 强调文字颜色 4 2 2 3 3 3" xfId="501"/>
    <cellStyle name="20% - 强调文字颜色 1 2 13 2" xfId="502"/>
    <cellStyle name="20% - 强调文字颜色 1 2 13 3" xfId="503"/>
    <cellStyle name="20% - 强调文字颜色 1 2 2 6 2 2" xfId="504"/>
    <cellStyle name="40% - 强调文字颜色 5 2 3 4 3 4" xfId="505"/>
    <cellStyle name="60% - 强调文字颜色 4 2 10 4" xfId="506"/>
    <cellStyle name="40% - 强调文字颜色 4 2 2 5" xfId="507"/>
    <cellStyle name="60% - 强调文字颜色 5 2 7 5" xfId="508"/>
    <cellStyle name="解释性文本 2 2 4 5" xfId="509"/>
    <cellStyle name="20% - 强调文字颜色 4 2 4 2 3" xfId="510"/>
    <cellStyle name="常规 3 7 2" xfId="511"/>
    <cellStyle name="40% - 强调文字颜色 5 2 9 2 3" xfId="512"/>
    <cellStyle name="40% - 强调文字颜色 4 2 14 2" xfId="513"/>
    <cellStyle name="20% - 强调文字颜色 1 2 13 4" xfId="514"/>
    <cellStyle name="输出 2 2 3 5" xfId="515"/>
    <cellStyle name="20% - 强调文字颜色 1 2 14" xfId="516"/>
    <cellStyle name="40% - 强调文字颜色 5 2 3 3 3 2" xfId="517"/>
    <cellStyle name="40% - 强调文字颜色 4 2 2 3 3 4" xfId="518"/>
    <cellStyle name="输出 2 8 3" xfId="519"/>
    <cellStyle name="40% - 强调文字颜色 2 2 2 2 7 4" xfId="520"/>
    <cellStyle name="40% - 强调文字颜色 5 2 8 2 2" xfId="521"/>
    <cellStyle name="20% - 强调文字颜色 4 2 3 2 2" xfId="522"/>
    <cellStyle name="差 2 8 2 4" xfId="523"/>
    <cellStyle name="输出 2 2 3 6" xfId="524"/>
    <cellStyle name="20% - 强调文字颜色 1 2 15" xfId="525"/>
    <cellStyle name="40% - 强调文字颜色 5 2 3 3 3 3" xfId="526"/>
    <cellStyle name="20% - 强调文字颜色 4 2 3 2 2 2" xfId="527"/>
    <cellStyle name="20% - 强调文字颜色 3 2 2 2 2 4" xfId="528"/>
    <cellStyle name="40% - 强调文字颜色 5 2 4 6 4" xfId="529"/>
    <cellStyle name="20% - 强调文字颜色 1 2 15 2" xfId="530"/>
    <cellStyle name="常规 3 18" xfId="531"/>
    <cellStyle name="20% - 强调文字颜色 4 2 3 2 3" xfId="532"/>
    <cellStyle name="输出 2 8 4" xfId="533"/>
    <cellStyle name="常规 2 7 2" xfId="534"/>
    <cellStyle name="40% - 强调文字颜色 5 2 8 2 3" xfId="535"/>
    <cellStyle name="强调文字颜色 5 2 2 2 2 3 2" xfId="536"/>
    <cellStyle name="20% - 强调文字颜色 1 2 2 5 2 2" xfId="537"/>
    <cellStyle name="标题 3 3 2 4" xfId="538"/>
    <cellStyle name="输出 2 2 3 7" xfId="539"/>
    <cellStyle name="20% - 强调文字颜色 1 2 16" xfId="540"/>
    <cellStyle name="40% - 强调文字颜色 5 2 3 3 3 4" xfId="541"/>
    <cellStyle name="40% - 强调文字颜色 1 2 2 2 2 3 2" xfId="542"/>
    <cellStyle name="20% - 强调文字颜色 4 2 3 2 5" xfId="543"/>
    <cellStyle name="汇总 2 4 3 2" xfId="544"/>
    <cellStyle name="40% - 强调文字颜色 2 2 2 5 3" xfId="545"/>
    <cellStyle name="链接单元格 2 2 4 2" xfId="546"/>
    <cellStyle name="20% - 强调文字颜色 1 2 18" xfId="547"/>
    <cellStyle name="60% - 强调文字颜色 5 4 3" xfId="548"/>
    <cellStyle name="检查单元格 3 3 2" xfId="549"/>
    <cellStyle name="20% - 强调文字颜色 2 2 3 5 2 2" xfId="550"/>
    <cellStyle name="标题 5 2 10 2" xfId="551"/>
    <cellStyle name="强调文字颜色 5 2 2 2 2 3 4" xfId="552"/>
    <cellStyle name="20% - 强调文字颜色 1 2 2 5 2 4" xfId="553"/>
    <cellStyle name="20% - 强调文字颜色 2 2 2 4 2 2 2" xfId="554"/>
    <cellStyle name="40% - 强调文字颜色 1 2 3 3 2 3" xfId="555"/>
    <cellStyle name="标题 2 2 2 6 2" xfId="556"/>
    <cellStyle name="40% - 强调文字颜色 1 2 2 2 2 3 3" xfId="557"/>
    <cellStyle name="20% - 强调文字颜色 4 2 3 2 6" xfId="558"/>
    <cellStyle name="汇总 2 4 3 3" xfId="559"/>
    <cellStyle name="40% - 强调文字颜色 2 2 2 5 4" xfId="560"/>
    <cellStyle name="链接单元格 2 2 4 3" xfId="561"/>
    <cellStyle name="警告文本 2 4 2 3" xfId="562"/>
    <cellStyle name="标题 5 2 6 2" xfId="563"/>
    <cellStyle name="20% - 强调文字颜色 1 2 19" xfId="564"/>
    <cellStyle name="60% - 强调文字颜色 5 4 4" xfId="565"/>
    <cellStyle name="检查单元格 3 3 3" xfId="566"/>
    <cellStyle name="20% - 强调文字颜色 2 2 3 5 2 3" xfId="567"/>
    <cellStyle name="标题 5 2 10 3" xfId="568"/>
    <cellStyle name="20% - 强调文字颜色 3 2 4 2 2 2 2" xfId="569"/>
    <cellStyle name="20% - 强调文字颜色 2 2 2 4 2 2 3" xfId="570"/>
    <cellStyle name="40% - 强调文字颜色 1 2 3 3 2 4" xfId="571"/>
    <cellStyle name="标题 2 2 2 6 3" xfId="572"/>
    <cellStyle name="40% - 强调文字颜色 2 2 4 3 2 2" xfId="573"/>
    <cellStyle name="20% - 强调文字颜色 1 2 3 7" xfId="574"/>
    <cellStyle name="注释 2 5 5" xfId="575"/>
    <cellStyle name="40% - 强调文字颜色 2 2 2 14" xfId="576"/>
    <cellStyle name="20% - 强调文字颜色 5 2 2 4 2 2 4" xfId="577"/>
    <cellStyle name="标题 2 3 2 4" xfId="578"/>
    <cellStyle name="40% - 强调文字颜色 2 2 7" xfId="579"/>
    <cellStyle name="20% - 强调文字颜色 1 2 2" xfId="580"/>
    <cellStyle name="40% - 强调文字颜色 3 2 2 2 7 3" xfId="581"/>
    <cellStyle name="强调文字颜色 2 2 12 2" xfId="582"/>
    <cellStyle name="40% - 强调文字颜色 5 2 10 2 2" xfId="583"/>
    <cellStyle name="强调文字颜色 2 2 2 2 3 3" xfId="584"/>
    <cellStyle name="20% - 强调文字颜色 1 3 3 3" xfId="585"/>
    <cellStyle name="解释性文本 2 15" xfId="586"/>
    <cellStyle name="20% - 强调文字颜色 3 2 2 3 2 3 3" xfId="587"/>
    <cellStyle name="常规 2 3 3 4 3" xfId="588"/>
    <cellStyle name="20% - 强调文字颜色 1 2 2 10" xfId="589"/>
    <cellStyle name="适中 2 2 2 2 3 3" xfId="590"/>
    <cellStyle name="40% - 强调文字颜色 3 3 4" xfId="591"/>
    <cellStyle name="20% - 强调文字颜色 1 2 2 10 2" xfId="592"/>
    <cellStyle name="检查单元格 2 2 8" xfId="593"/>
    <cellStyle name="适中 2 2 2 2 3 4" xfId="594"/>
    <cellStyle name="40% - 强调文字颜色 3 3 5" xfId="595"/>
    <cellStyle name="20% - 强调文字颜色 1 2 2 10 3" xfId="596"/>
    <cellStyle name="检查单元格 2 2 9" xfId="597"/>
    <cellStyle name="40% - 强调文字颜色 5 2 2 4 4 3" xfId="598"/>
    <cellStyle name="40% - 强调文字颜色 3 2 3 4" xfId="599"/>
    <cellStyle name="20% - 强调文字颜色 1 2 3 2 2 2 2" xfId="600"/>
    <cellStyle name="60% - 强调文字颜色 4 2 8 4" xfId="601"/>
    <cellStyle name="40% - 强调文字颜色 3 3 6" xfId="602"/>
    <cellStyle name="20% - 强调文字颜色 1 2 2 10 4" xfId="603"/>
    <cellStyle name="强调文字颜色 3 2 3 2 3 2" xfId="604"/>
    <cellStyle name="40% - 强调文字颜色 5 2 10 2 3" xfId="605"/>
    <cellStyle name="强调文字颜色 2 2 2 2 3 4" xfId="606"/>
    <cellStyle name="20% - 强调文字颜色 1 3 3 4" xfId="607"/>
    <cellStyle name="20% - 强调文字颜色 1 3 3 2 2" xfId="608"/>
    <cellStyle name="常规 2 3 3 4 4" xfId="609"/>
    <cellStyle name="20% - 强调文字颜色 1 2 2 11" xfId="610"/>
    <cellStyle name="40% - 强调文字颜色 3 2 2 2" xfId="611"/>
    <cellStyle name="60% - 强调文字颜色 4 2 7 2" xfId="612"/>
    <cellStyle name="注释 2 2 2 3 3" xfId="613"/>
    <cellStyle name="40% - 强调文字颜色 3 2 2 2 2" xfId="614"/>
    <cellStyle name="60% - 强调文字颜色 4 2 7 2 2" xfId="615"/>
    <cellStyle name="40% - 强调文字颜色 3 4 4" xfId="616"/>
    <cellStyle name="20% - 强调文字颜色 1 2 2 11 2" xfId="617"/>
    <cellStyle name="检查单元格 2 3 8" xfId="618"/>
    <cellStyle name="20% - 强调文字颜色 1 2 2 11 3" xfId="619"/>
    <cellStyle name="检查单元格 2 3 9" xfId="620"/>
    <cellStyle name="注释 2 2 2 3 4" xfId="621"/>
    <cellStyle name="40% - 强调文字颜色 3 2 2 2 3" xfId="622"/>
    <cellStyle name="60% - 强调文字颜色 4 2 7 2 3" xfId="623"/>
    <cellStyle name="20% - 强调文字颜色 1 2 2 11 4" xfId="624"/>
    <cellStyle name="注释 2 2 2 3 5" xfId="625"/>
    <cellStyle name="40% - 强调文字颜色 3 2 2 2 4" xfId="626"/>
    <cellStyle name="60% - 强调文字颜色 4 2 7 2 4" xfId="627"/>
    <cellStyle name="强调文字颜色 3 2 3 2 3 3" xfId="628"/>
    <cellStyle name="40% - 强调文字颜色 5 2 10 2 4" xfId="629"/>
    <cellStyle name="强调文字颜色 2 2 2 2 3 5" xfId="630"/>
    <cellStyle name="20% - 强调文字颜色 1 3 3 5" xfId="631"/>
    <cellStyle name="检查单元格 2 2 3 3 2" xfId="632"/>
    <cellStyle name="20% - 强调文字颜色 1 3 3 2 3" xfId="633"/>
    <cellStyle name="40% - 强调文字颜色 6 2 2 2 2 4" xfId="634"/>
    <cellStyle name="20% - 强调文字颜色 6 2 2 2 2 4 2" xfId="635"/>
    <cellStyle name="20% - 强调文字颜色 1 2 2 12" xfId="636"/>
    <cellStyle name="40% - 强调文字颜色 5 2 2 4 3 2" xfId="637"/>
    <cellStyle name="40% - 强调文字颜色 3 2 2 3" xfId="638"/>
    <cellStyle name="60% - 强调文字颜色 4 2 7 3" xfId="639"/>
    <cellStyle name="20% - 强调文字颜色 1 2 2 12 2" xfId="640"/>
    <cellStyle name="20% - 强调文字颜色 1 2 6 2 3" xfId="641"/>
    <cellStyle name="注释 2 2 2 4 3" xfId="642"/>
    <cellStyle name="40% - 强调文字颜色 3 2 2 3 2" xfId="643"/>
    <cellStyle name="输入 2 6 2 2" xfId="644"/>
    <cellStyle name="20% - 强调文字颜色 1 2 2 12 3" xfId="645"/>
    <cellStyle name="注释 2 2 2 4 4" xfId="646"/>
    <cellStyle name="40% - 强调文字颜色 3 2 2 3 3" xfId="647"/>
    <cellStyle name="20% - 强调文字颜色 4 2 2 2 3 2" xfId="648"/>
    <cellStyle name="60% - 强调文字颜色 6 2 2 3 2 4" xfId="649"/>
    <cellStyle name="20% - 强调文字颜色 1 2 2 4 2 2 2" xfId="650"/>
    <cellStyle name="强调文字颜色 1 2 11 2" xfId="651"/>
    <cellStyle name="标题 3 2 2 4 2" xfId="652"/>
    <cellStyle name="差 3 3 4" xfId="653"/>
    <cellStyle name="输入 2 6 2 3" xfId="654"/>
    <cellStyle name="20% - 强调文字颜色 1 2 2 12 4" xfId="655"/>
    <cellStyle name="注释 2 2 2 4 5" xfId="656"/>
    <cellStyle name="40% - 强调文字颜色 3 2 2 3 4" xfId="657"/>
    <cellStyle name="20% - 强调文字颜色 2 2 4 2 2 2 2" xfId="658"/>
    <cellStyle name="40% - 强调文字颜色 3 2 5 4" xfId="659"/>
    <cellStyle name="20% - 强调文字颜色 4 2 2 2 3 3" xfId="660"/>
    <cellStyle name="20% - 强调文字颜色 1 2 2 4 2 2 3" xfId="661"/>
    <cellStyle name="强调文字颜色 1 2 11 3" xfId="662"/>
    <cellStyle name="标题 3 2 2 4 3" xfId="663"/>
    <cellStyle name="差 3 3 5" xfId="664"/>
    <cellStyle name="20% - 强调文字颜色 1 2 2 13" xfId="665"/>
    <cellStyle name="40% - 强调文字颜色 5 2 2 4 3 3" xfId="666"/>
    <cellStyle name="40% - 强调文字颜色 3 2 2 4" xfId="667"/>
    <cellStyle name="60% - 强调文字颜色 4 2 7 4" xfId="668"/>
    <cellStyle name="20% - 强调文字颜色 1 2 2 13 2" xfId="669"/>
    <cellStyle name="20% - 强调文字颜色 1 2 6 3 3" xfId="670"/>
    <cellStyle name="注释 2 2 2 5 3" xfId="671"/>
    <cellStyle name="40% - 强调文字颜色 3 2 2 4 2" xfId="672"/>
    <cellStyle name="20% - 强调文字颜色 3 2 2 3 5" xfId="673"/>
    <cellStyle name="60% - 强调文字颜色 3 2 11" xfId="674"/>
    <cellStyle name="警告文本 2 12 4" xfId="675"/>
    <cellStyle name="60% - 强调文字颜色 6 2 3 4 4" xfId="676"/>
    <cellStyle name="链接单元格 2 2 14" xfId="677"/>
    <cellStyle name="20% - 强调文字颜色 1 2 5 2 2 3" xfId="678"/>
    <cellStyle name="40% - 强调文字颜色 3 2 7" xfId="679"/>
    <cellStyle name="20% - 强调文字颜色 2 2 2" xfId="680"/>
    <cellStyle name="20% - 强调文字颜色 1 2 2 14" xfId="681"/>
    <cellStyle name="40% - 强调文字颜色 3 2 2 5" xfId="682"/>
    <cellStyle name="40% - 强调文字颜色 6 2 3 4 3 2" xfId="683"/>
    <cellStyle name="40% - 强调文字颜色 5 2 2 4 3 4" xfId="684"/>
    <cellStyle name="60% - 强调文字颜色 4 2 7 5" xfId="685"/>
    <cellStyle name="20% - 强调文字颜色 3 2 7 3" xfId="686"/>
    <cellStyle name="40% - 强调文字颜色 6 2 2 2 2 7" xfId="687"/>
    <cellStyle name="20% - 强调文字颜色 1 2 2 3 5 2" xfId="688"/>
    <cellStyle name="标题 1 2 11 4" xfId="689"/>
    <cellStyle name="20% - 强调文字颜色 1 2 2 15" xfId="690"/>
    <cellStyle name="强调文字颜色 6 2 3 6 2" xfId="691"/>
    <cellStyle name="40% - 强调文字颜色 3 2 2 6" xfId="692"/>
    <cellStyle name="40% - 强调文字颜色 6 2 3 4 3 3" xfId="693"/>
    <cellStyle name="40% - 强调文字颜色 3 2 8" xfId="694"/>
    <cellStyle name="20% - 强调文字颜色 2 2 3" xfId="695"/>
    <cellStyle name="20% - 强调文字颜色 3 2 7 4" xfId="696"/>
    <cellStyle name="20% - 强调文字颜色 1 2 2 3 5 3" xfId="697"/>
    <cellStyle name="20% - 强调文字颜色 2 2 11 2" xfId="698"/>
    <cellStyle name="20% - 强调文字颜色 1 2 2 16" xfId="699"/>
    <cellStyle name="20% - 强调文字颜色 2 2 2 6 2 2" xfId="700"/>
    <cellStyle name="强调文字颜色 6 2 3 6 3" xfId="701"/>
    <cellStyle name="40% - 强调文字颜色 3 2 2 7" xfId="702"/>
    <cellStyle name="40% - 强调文字颜色 6 2 3 4 3 4" xfId="703"/>
    <cellStyle name="40% - 强调文字颜色 3 2 9" xfId="704"/>
    <cellStyle name="20% - 强调文字颜色 2 2 4" xfId="705"/>
    <cellStyle name="警告文本 2 2 5 2" xfId="706"/>
    <cellStyle name="20% - 强调文字颜色 3 2 7 5" xfId="707"/>
    <cellStyle name="20% - 强调文字颜色 1 2 2 3 5 4" xfId="708"/>
    <cellStyle name="20% - 强调文字颜色 4 2 6 3 2" xfId="709"/>
    <cellStyle name="20% - 强调文字颜色 2 2 11 3" xfId="710"/>
    <cellStyle name="20% - 强调文字颜色 1 2 2 17" xfId="711"/>
    <cellStyle name="20% - 强调文字颜色 2 2 2 6 2 3" xfId="712"/>
    <cellStyle name="强调文字颜色 6 2 3 6 4" xfId="713"/>
    <cellStyle name="40% - 强调文字颜色 3 2 2 8" xfId="714"/>
    <cellStyle name="20% - 强调文字颜色 2 2 5" xfId="715"/>
    <cellStyle name="20% - 强调文字颜色 1 2 3 7 2" xfId="716"/>
    <cellStyle name="20% - 强调文字颜色 5 2 10 3" xfId="717"/>
    <cellStyle name="20% - 强调文字颜色 1 2 4 2 3 3" xfId="718"/>
    <cellStyle name="强调文字颜色 1 2 2 11" xfId="719"/>
    <cellStyle name="40% - 强调文字颜色 2 2 7 2" xfId="720"/>
    <cellStyle name="20% - 强调文字颜色 1 2 2 2" xfId="721"/>
    <cellStyle name="20% - 强调文字颜色 1 2 2 2 10" xfId="722"/>
    <cellStyle name="强调文字颜色 1 2 2 3" xfId="723"/>
    <cellStyle name="40% - 强调文字颜色 4 2 3 2 2 2 3" xfId="724"/>
    <cellStyle name="40% - 强调文字颜色 3 2 2 2 2 4 3" xfId="725"/>
    <cellStyle name="20% - 强调文字颜色 2 2 3 7 6" xfId="726"/>
    <cellStyle name="20% - 强调文字颜色 1 2 4 2 2 2" xfId="727"/>
    <cellStyle name="20% - 强调文字颜色 1 2 2 2 11" xfId="728"/>
    <cellStyle name="强调文字颜色 1 2 2 4" xfId="729"/>
    <cellStyle name="40% - 强调文字颜色 4 2 3 2 2 2 4" xfId="730"/>
    <cellStyle name="40% - 强调文字颜色 3 2 2 2 2 4 4" xfId="731"/>
    <cellStyle name="强调文字颜色 5 2 2 3 3 3" xfId="732"/>
    <cellStyle name="20% - 强调文字颜色 1 2 3 6 2" xfId="733"/>
    <cellStyle name="40% - 强调文字颜色 1 2 4 10" xfId="734"/>
    <cellStyle name="20% - 强调文字颜色 1 2 4 2 2 3" xfId="735"/>
    <cellStyle name="20% - 强调文字颜色 1 2 2 2 12" xfId="736"/>
    <cellStyle name="强调文字颜色 1 2 2 5" xfId="737"/>
    <cellStyle name="20% - 强调文字颜色 2 2 4 2 4 3" xfId="738"/>
    <cellStyle name="60% - 强调文字颜色 2 2 2 5 2" xfId="739"/>
    <cellStyle name="20% - 强调文字颜色 1 2 3 7 2 2" xfId="740"/>
    <cellStyle name="20% - 强调文字颜色 2 2 2 3 8" xfId="741"/>
    <cellStyle name="注释 2 2 9 3" xfId="742"/>
    <cellStyle name="强调文字颜色 1 2 2 11 2" xfId="743"/>
    <cellStyle name="40% - 强调文字颜色 2 2 7 2 2" xfId="744"/>
    <cellStyle name="20% - 强调文字颜色 1 2 2 2 2" xfId="745"/>
    <cellStyle name="标题 2 2 2 5 4" xfId="746"/>
    <cellStyle name="20% - 强调文字颜色 1 2 2 2 2 2" xfId="747"/>
    <cellStyle name="20% - 强调文字颜色 1 2 2 2 2 2 2" xfId="748"/>
    <cellStyle name="60% - 强调文字颜色 6 2 2 3 6" xfId="749"/>
    <cellStyle name="20% - 强调文字颜色 1 2 2 2 2 2 2 2" xfId="750"/>
    <cellStyle name="20% - 强调文字颜色 1 2 6 6" xfId="751"/>
    <cellStyle name="注释 2 2 2 8" xfId="752"/>
    <cellStyle name="40% - 强调文字颜色 1 2 5 3 2" xfId="753"/>
    <cellStyle name="20% - 强调文字颜色 1 2 5 2 5" xfId="754"/>
    <cellStyle name="40% - 强调文字颜色 5 2 2 4 2 2 4" xfId="755"/>
    <cellStyle name="40% - 强调文字颜色 4 2 2 10 4" xfId="756"/>
    <cellStyle name="输入 2 5 2 3" xfId="757"/>
    <cellStyle name="60% - 强调文字颜色 6 2 2 3 7" xfId="758"/>
    <cellStyle name="20% - 强调文字颜色 1 2 2 2 2 2 2 3" xfId="759"/>
    <cellStyle name="差 2 3 2 2 2" xfId="760"/>
    <cellStyle name="好 2 2" xfId="761"/>
    <cellStyle name="适中 3 3 5" xfId="762"/>
    <cellStyle name="20% - 强调文字颜色 3 2 2 3 4 3" xfId="763"/>
    <cellStyle name="60% - 强调文字颜色 3 2 10 3" xfId="764"/>
    <cellStyle name="标题 3 2 3 2 3 2" xfId="765"/>
    <cellStyle name="标题 2 2 2 2 3 4" xfId="766"/>
    <cellStyle name="标题 5 8 2" xfId="767"/>
    <cellStyle name="20% - 强调文字颜色 2 2 2 2 5 2 2" xfId="768"/>
    <cellStyle name="常规 2 10 2 5" xfId="769"/>
    <cellStyle name="20% - 强调文字颜色 1 2 2 2 8 2" xfId="770"/>
    <cellStyle name="强调文字颜色 3 3 2 5" xfId="771"/>
    <cellStyle name="20% - 强调文字颜色 1 2 2 2 2 2 2 4" xfId="772"/>
    <cellStyle name="40% - 强调文字颜色 5 2" xfId="773"/>
    <cellStyle name="差 2 3 2 2 3" xfId="774"/>
    <cellStyle name="好 2 3" xfId="775"/>
    <cellStyle name="20% - 强调文字颜色 1 2 2 2 2 2 3" xfId="776"/>
    <cellStyle name="40% - 强调文字颜色 6 2 2 6 4" xfId="777"/>
    <cellStyle name="20% - 强调文字颜色 5 3 4 2" xfId="778"/>
    <cellStyle name="20% - 强调文字颜色 1 2 2 2 2 2 4" xfId="779"/>
    <cellStyle name="40% - 强调文字颜色 6 2 2 6 5" xfId="780"/>
    <cellStyle name="20% - 强调文字颜色 5 3 4 3" xfId="781"/>
    <cellStyle name="20% - 强调文字颜色 1 2 2 2 2 2 5" xfId="782"/>
    <cellStyle name="输出 2 2 4 2 2" xfId="783"/>
    <cellStyle name="20% - 强调文字颜色 4 2 3 9 2" xfId="784"/>
    <cellStyle name="20% - 强调文字颜色 1 2 2 2 2 3" xfId="785"/>
    <cellStyle name="60% - 强调文字颜色 2 4 2" xfId="786"/>
    <cellStyle name="20% - 强调文字颜色 1 2 3 2 2 4" xfId="787"/>
    <cellStyle name="20% - 强调文字颜色 2 2 4 2 2 2" xfId="788"/>
    <cellStyle name="20% - 强调文字颜色 6 2 2 2 11" xfId="789"/>
    <cellStyle name="20% - 强调文字颜色 1 2 2 2 2 3 2" xfId="790"/>
    <cellStyle name="20% - 强调文字颜色 1 2 3 2 2 5" xfId="791"/>
    <cellStyle name="20% - 强调文字颜色 2 2 4 2 2 3" xfId="792"/>
    <cellStyle name="60% - 强调文字颜色 2 2 2 3 2" xfId="793"/>
    <cellStyle name="20% - 强调文字颜色 6 2 2 2 12" xfId="794"/>
    <cellStyle name="20% - 强调文字颜色 1 2 2 2 2 3 3" xfId="795"/>
    <cellStyle name="20% - 强调文字颜色 1 2 2 2 2 3 4" xfId="796"/>
    <cellStyle name="20% - 强调文字颜色 5 2 3 7 2 4" xfId="797"/>
    <cellStyle name="20% - 强调文字颜色 1 2 3 2 3 4" xfId="798"/>
    <cellStyle name="20% - 强调文字颜色 2 2 4 2 3 2" xfId="799"/>
    <cellStyle name="40% - 强调文字颜色 1 2 10 2 3" xfId="800"/>
    <cellStyle name="20% - 强调文字颜色 2 2 2 2 7" xfId="801"/>
    <cellStyle name="注释 2 2 8 2" xfId="802"/>
    <cellStyle name="60% - 强调文字颜色 5 2 3 3 6" xfId="803"/>
    <cellStyle name="20% - 强调文字颜色 1 2 2 2 2 4 2" xfId="804"/>
    <cellStyle name="20% - 强调文字颜色 2 2 3 2 2 2 2" xfId="805"/>
    <cellStyle name="60% - 强调文字颜色 5 2 4" xfId="806"/>
    <cellStyle name="20% - 强调文字颜色 1 2 2 2 2 4 3" xfId="807"/>
    <cellStyle name="20% - 强调文字颜色 2 2 3 2 2 2 3" xfId="808"/>
    <cellStyle name="60% - 强调文字颜色 5 2 5" xfId="809"/>
    <cellStyle name="解释性文本 2 2 2" xfId="810"/>
    <cellStyle name="20% - 强调文字颜色 1 2 2 2 2 4 4" xfId="811"/>
    <cellStyle name="20% - 强调文字颜色 2 2 3 2 2 2 4" xfId="812"/>
    <cellStyle name="60% - 强调文字颜色 5 2 6" xfId="813"/>
    <cellStyle name="解释性文本 2 2 3" xfId="814"/>
    <cellStyle name="20% - 强调文字颜色 1 2 2 2 2 5" xfId="815"/>
    <cellStyle name="20% - 强调文字颜色 2 2 3 2 2 3" xfId="816"/>
    <cellStyle name="Footnote 2 3" xfId="817"/>
    <cellStyle name="60% - 强调文字颜色 2 4 4" xfId="818"/>
    <cellStyle name="20% - 强调文字颜色 3 2 12 2" xfId="819"/>
    <cellStyle name="输出 2 2 4 2 4" xfId="820"/>
    <cellStyle name="20% - 强调文字颜色 4 2 3 9 4" xfId="821"/>
    <cellStyle name="20% - 强调文字颜色 2 2 4 2 5" xfId="822"/>
    <cellStyle name="20% - 强调文字颜色 1 2 3 4 3 2" xfId="823"/>
    <cellStyle name="标题 4 2 3 4" xfId="824"/>
    <cellStyle name="20% - 强调文字颜色 1 2 2 2 2 6" xfId="825"/>
    <cellStyle name="20% - 强调文字颜色 3 2 4 2 2 2" xfId="826"/>
    <cellStyle name="20% - 强调文字颜色 2 2 3 2 2 4" xfId="827"/>
    <cellStyle name="Footnote 2 4" xfId="828"/>
    <cellStyle name="20% - 强调文字颜色 3 2 12 3" xfId="829"/>
    <cellStyle name="20% - 强调文字颜色 2 2 4 2 6" xfId="830"/>
    <cellStyle name="40% - 强调文字颜色 1 2 4 2 3 2" xfId="831"/>
    <cellStyle name="适中 2 2 4 2" xfId="832"/>
    <cellStyle name="强调文字颜色 6 2 4" xfId="833"/>
    <cellStyle name="20% - 强调文字颜色 3 2 2 2 3 2 2" xfId="834"/>
    <cellStyle name="40% - 强调文字颜色 4 2 3 7 2 4" xfId="835"/>
    <cellStyle name="20% - 强调文字颜色 1 2 3 4 3 3" xfId="836"/>
    <cellStyle name="标题 4 2 3 5" xfId="837"/>
    <cellStyle name="20% - 强调文字颜色 1 2 2 2 2 7" xfId="838"/>
    <cellStyle name="20% - 强调文字颜色 3 2 4 2 2 3" xfId="839"/>
    <cellStyle name="20% - 强调文字颜色 2 2 3 2 2 5" xfId="840"/>
    <cellStyle name="40% - 强调文字颜色 6 2 13 2" xfId="841"/>
    <cellStyle name="20% - 强调文字颜色 3 2 12 4" xfId="842"/>
    <cellStyle name="20% - 强调文字颜色 5 2 2 3 2 2 2" xfId="843"/>
    <cellStyle name="标题 1 3 2 2" xfId="844"/>
    <cellStyle name="40% - 强调文字颜色 4 2 3 2 5" xfId="845"/>
    <cellStyle name="20% - 强调文字颜色 2 2 4 2 4 4" xfId="846"/>
    <cellStyle name="强调文字颜色 3 2 4 3 2" xfId="847"/>
    <cellStyle name="60% - 强调文字颜色 2 2 2 5 3" xfId="848"/>
    <cellStyle name="20% - 强调文字颜色 1 2 3 7 2 3" xfId="849"/>
    <cellStyle name="汇总 3 2" xfId="850"/>
    <cellStyle name="20% - 强调文字颜色 2 2 2 3 9" xfId="851"/>
    <cellStyle name="注释 2 2 9 4" xfId="852"/>
    <cellStyle name="20% - 强调文字颜色 5 2 2 7 2" xfId="853"/>
    <cellStyle name="标题 5 3" xfId="854"/>
    <cellStyle name="40% - 强调文字颜色 1 2 8 5" xfId="855"/>
    <cellStyle name="60% - 强调文字颜色 4 2 3 3 2" xfId="856"/>
    <cellStyle name="40% - 强调文字颜色 2 2 7 2 3" xfId="857"/>
    <cellStyle name="20% - 强调文字颜色 1 2 2 2 3" xfId="858"/>
    <cellStyle name="标题 2 2 2 5 5" xfId="859"/>
    <cellStyle name="40% - 强调文字颜色 3 2 3 10 3" xfId="860"/>
    <cellStyle name="20% - 强调文字颜色 4 2" xfId="861"/>
    <cellStyle name="20% - 强调文字颜色 4 2 14 3" xfId="862"/>
    <cellStyle name="标题 5 3 2 2" xfId="863"/>
    <cellStyle name="20% - 强调文字颜色 1 2 2 2 3 2 2" xfId="864"/>
    <cellStyle name="强调文字颜色 2 2 5 2" xfId="865"/>
    <cellStyle name="40% - 强调文字颜色 3 2 3 10 4" xfId="866"/>
    <cellStyle name="20% - 强调文字颜色 4 3" xfId="867"/>
    <cellStyle name="20% - 强调文字颜色 4 2 14 4" xfId="868"/>
    <cellStyle name="标题 5 3 2 3" xfId="869"/>
    <cellStyle name="20% - 强调文字颜色 1 2 2 2 3 2 3" xfId="870"/>
    <cellStyle name="60% - 强调文字颜色 4 2 2 9 2" xfId="871"/>
    <cellStyle name="强调文字颜色 2 2 5 3" xfId="872"/>
    <cellStyle name="20% - 强调文字颜色 4 4" xfId="873"/>
    <cellStyle name="标题 5 3 2 4" xfId="874"/>
    <cellStyle name="20% - 强调文字颜色 1 2 2 2 3 2 4" xfId="875"/>
    <cellStyle name="60% - 强调文字颜色 4 2 2 9 3" xfId="876"/>
    <cellStyle name="20% - 强调文字颜色 1 2 2 2 3 5" xfId="877"/>
    <cellStyle name="20% - 强调文字颜色 2 2 3 2 3 3" xfId="878"/>
    <cellStyle name="40% - 强调文字颜色 6 2 10 2 2" xfId="879"/>
    <cellStyle name="20% - 强调文字颜色 3 2 13 2" xfId="880"/>
    <cellStyle name="20% - 强调文字颜色 1 2 2 2 4 2" xfId="881"/>
    <cellStyle name="20% - 强调文字颜色 1 2 2 8" xfId="882"/>
    <cellStyle name="60% - 强调文字颜色 3 2 2 3 3 4" xfId="883"/>
    <cellStyle name="40% - 强调文字颜色 6 2 11 3" xfId="884"/>
    <cellStyle name="标题 2 2 4 2 3" xfId="885"/>
    <cellStyle name="20% - 强调文字颜色 3 2 10 5" xfId="886"/>
    <cellStyle name="链接单元格 2 2 9 4" xfId="887"/>
    <cellStyle name="40% - 强调文字颜色 1 2 2" xfId="888"/>
    <cellStyle name="40% - 强调文字颜色 5 2 2 2 5 2 3" xfId="889"/>
    <cellStyle name="60% - 强调文字颜色 2 2 7" xfId="890"/>
    <cellStyle name="计算 2 15" xfId="891"/>
    <cellStyle name="20% - 强调文字颜色 1 2 2 2 4 2 2" xfId="892"/>
    <cellStyle name="强调文字颜色 5 2 2 2 5 3" xfId="893"/>
    <cellStyle name="20% - 强调文字颜色 1 2 2 8 2" xfId="894"/>
    <cellStyle name="40% - 强调文字颜色 6 2 11 4" xfId="895"/>
    <cellStyle name="20% - 强调文字颜色 3 2 10 6" xfId="896"/>
    <cellStyle name="40% - 强调文字颜色 1 2 3" xfId="897"/>
    <cellStyle name="40% - 强调文字颜色 5 2 2 2 5 2 4" xfId="898"/>
    <cellStyle name="60% - 强调文字颜色 2 2 8" xfId="899"/>
    <cellStyle name="计算 2 16" xfId="900"/>
    <cellStyle name="20% - 强调文字颜色 1 2 2 2 4 2 3" xfId="901"/>
    <cellStyle name="强调文字颜色 5 2 2 2 5 4" xfId="902"/>
    <cellStyle name="20% - 强调文字颜色 1 2 2 8 3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1 2 2 2 4 4" xfId="908"/>
    <cellStyle name="20% - 强调文字颜色 2 2 3 2 4 2" xfId="909"/>
    <cellStyle name="20% - 强调文字颜色 1 2 2 2 4 5" xfId="910"/>
    <cellStyle name="20% - 强调文字颜色 2 2 3 2 4 3" xfId="911"/>
    <cellStyle name="20% - 强调文字颜色 3 2 14 2" xfId="912"/>
    <cellStyle name="常规 9 4" xfId="913"/>
    <cellStyle name="20% - 强调文字颜色 4 2 5 2 3" xfId="914"/>
    <cellStyle name="常规 4 2 5 2" xfId="915"/>
    <cellStyle name="40% - 强调文字颜色 1 5" xfId="916"/>
    <cellStyle name="20% - 强调文字颜色 1 2 2 7 2 2" xfId="917"/>
    <cellStyle name="40% - 强调文字颜色 4 3 2 5" xfId="918"/>
    <cellStyle name="60% - 强调文字颜色 6 2 11 2" xfId="919"/>
    <cellStyle name="解释性文本 2 3 4 5" xfId="920"/>
    <cellStyle name="40% - 强调文字颜色 3 2 10 4" xfId="921"/>
    <cellStyle name="20% - 强调文字颜色 1 2 2 2 5 2" xfId="922"/>
    <cellStyle name="20% - 强调文字颜色 1 2 3 8" xfId="923"/>
    <cellStyle name="40% - 强调文字颜色 2 2 8" xfId="924"/>
    <cellStyle name="20% - 强调文字颜色 1 2 3" xfId="925"/>
    <cellStyle name="40% - 强调文字颜色 3 2 2 2 7 4" xfId="926"/>
    <cellStyle name="强调文字颜色 2 2 12 3" xfId="927"/>
    <cellStyle name="20% - 强调文字颜色 1 2 2 2 5 2 2" xfId="928"/>
    <cellStyle name="20% - 强调文字颜色 1 2 3 8 2" xfId="929"/>
    <cellStyle name="20% - 强调文字颜色 5 2 11 3" xfId="930"/>
    <cellStyle name="标题 2 2 5 2 3" xfId="931"/>
    <cellStyle name="40% - 强调文字颜色 2 2 2" xfId="932"/>
    <cellStyle name="60% - 强调文字颜色 2 2 3 5" xfId="933"/>
    <cellStyle name="60% - 强调文字颜色 3 2 7" xfId="934"/>
    <cellStyle name="20% - 强调文字颜色 1 2 4 2 4 3" xfId="935"/>
    <cellStyle name="20% - 强调文字颜色 3 2 2 9" xfId="936"/>
    <cellStyle name="40% - 强调文字颜色 2 2 8 2" xfId="937"/>
    <cellStyle name="20% - 强调文字颜色 1 2 3 2" xfId="938"/>
    <cellStyle name="20% - 强调文字颜色 4 2 2 17" xfId="939"/>
    <cellStyle name="适中 2 3 2 3" xfId="940"/>
    <cellStyle name="20% - 强调文字颜色 1 2 2 2 5 2 3" xfId="941"/>
    <cellStyle name="20% - 强调文字颜色 1 2 3 8 3" xfId="942"/>
    <cellStyle name="20% - 强调文字颜色 5 2 11 4" xfId="943"/>
    <cellStyle name="40% - 强调文字颜色 2 2 3" xfId="944"/>
    <cellStyle name="60% - 强调文字颜色 2 2 3 6" xfId="945"/>
    <cellStyle name="60% - 强调文字颜色 3 2 8" xfId="946"/>
    <cellStyle name="20% - 强调文字颜色 1 2 4 2 4 4" xfId="947"/>
    <cellStyle name="40% - 强调文字颜色 4 3 3 2 3" xfId="948"/>
    <cellStyle name="40% - 强调文字颜色 2 2 2 10" xfId="949"/>
    <cellStyle name="40% - 强调文字颜色 2 2 8 3" xfId="950"/>
    <cellStyle name="20% - 强调文字颜色 1 2 3 3" xfId="951"/>
    <cellStyle name="适中 2 3 2 4" xfId="952"/>
    <cellStyle name="强调文字颜色 2 2 2 2 2 2 2" xfId="953"/>
    <cellStyle name="20% - 强调文字颜色 1 3 2 2 2" xfId="954"/>
    <cellStyle name="40% - 强调文字颜色 2 2 8 4" xfId="955"/>
    <cellStyle name="20% - 强调文字颜色 1 2 3 4" xfId="956"/>
    <cellStyle name="适中 2 3 2 5" xfId="957"/>
    <cellStyle name="20% - 强调文字颜色 1 2 2 2 5 2 4" xfId="958"/>
    <cellStyle name="20% - 强调文字颜色 1 2 3 8 4" xfId="959"/>
    <cellStyle name="汇总 3 4 3" xfId="960"/>
    <cellStyle name="Bad 5" xfId="961"/>
    <cellStyle name="40% - 强调文字颜色 1 2 2 3 2 3" xfId="962"/>
    <cellStyle name="20% - 强调文字颜色 2 2 2 3 2 2 2" xfId="963"/>
    <cellStyle name="常规 11 6" xfId="964"/>
    <cellStyle name="20% - 强调文字颜色 2 2 4 5 2" xfId="965"/>
    <cellStyle name="40% - 强调文字颜色 2 2 9" xfId="966"/>
    <cellStyle name="20% - 强调文字颜色 1 2 4" xfId="967"/>
    <cellStyle name="注释 2 5 7" xfId="968"/>
    <cellStyle name="40% - 强调文字颜色 2 2 2 16" xfId="969"/>
    <cellStyle name="20% - 强调文字颜色 2 2 2 5 2 2" xfId="970"/>
    <cellStyle name="计算 2 2 11 2" xfId="971"/>
    <cellStyle name="20% - 强调文字颜色 1 2 2 2 5 3" xfId="972"/>
    <cellStyle name="标题 3 3 3 2 2" xfId="973"/>
    <cellStyle name="20% - 强调文字颜色 1 2 3 9" xfId="974"/>
    <cellStyle name="40% - 强调文字颜色 1 2 2 3 2 4" xfId="975"/>
    <cellStyle name="40% - 强调文字颜色 2 2 3 3 2 2" xfId="976"/>
    <cellStyle name="20% - 强调文字颜色 2 2 2 3 2 2 3" xfId="977"/>
    <cellStyle name="20% - 强调文字颜色 2 2 4 5 3" xfId="978"/>
    <cellStyle name="20% - 强调文字颜色 1 2 5" xfId="979"/>
    <cellStyle name="标题 4 2 6 2" xfId="980"/>
    <cellStyle name="40% - 强调文字颜色 2 2 2 17" xfId="981"/>
    <cellStyle name="20% - 强调文字颜色 2 2 2 5 2 3" xfId="982"/>
    <cellStyle name="20% - 强调文字颜色 1 2 2 2 5 4" xfId="983"/>
    <cellStyle name="标题 3 3 3 2 3" xfId="984"/>
    <cellStyle name="40% - 强调文字颜色 1 2 2 3 2 5" xfId="985"/>
    <cellStyle name="40% - 强调文字颜色 2 2 3 3 2 3" xfId="986"/>
    <cellStyle name="20% - 强调文字颜色 2 2 2 3 2 2 4" xfId="987"/>
    <cellStyle name="20% - 强调文字颜色 2 2 4 5 4" xfId="988"/>
    <cellStyle name="20% - 强调文字颜色 3 2 3 5 2 2" xfId="989"/>
    <cellStyle name="20% - 强调文字颜色 2 2 2 5 2 4" xfId="990"/>
    <cellStyle name="20% - 强调文字颜色 1 2 6" xfId="991"/>
    <cellStyle name="标题 4 2 6 3" xfId="992"/>
    <cellStyle name="20% - 强调文字颜色 1 2 2 2 5 5" xfId="993"/>
    <cellStyle name="20% - 强调文字颜色 3 2 15 2" xfId="994"/>
    <cellStyle name="强调文字颜色 6 2 2 6 6" xfId="995"/>
    <cellStyle name="汇总 2 2 2 2 2 3" xfId="996"/>
    <cellStyle name="20% - 强调文字颜色 4 2 2 2 2 2 2 2" xfId="997"/>
    <cellStyle name="20% - 强调文字颜色 3 2 3 5 2 3" xfId="998"/>
    <cellStyle name="20% - 强调文字颜色 1 2 7" xfId="999"/>
    <cellStyle name="标题 4 2 6 4" xfId="1000"/>
    <cellStyle name="20% - 强调文字颜色 2 2 2 11 2" xfId="1001"/>
    <cellStyle name="60% - 强调文字颜色 3 3 3 2 3" xfId="1002"/>
    <cellStyle name="20% - 强调文字颜色 5 2 2 2 2 3 2" xfId="1003"/>
    <cellStyle name="20% - 强调文字颜色 1 2 2 2 5 6" xfId="1004"/>
    <cellStyle name="20% - 强调文字颜色 2 2 3 13" xfId="1005"/>
    <cellStyle name="40% - 强调文字颜色 1 2 2 3 3 2" xfId="1006"/>
    <cellStyle name="常规 12 5" xfId="1007"/>
    <cellStyle name="40% - 强调文字颜色 2 3 8" xfId="1008"/>
    <cellStyle name="强调文字颜色 2 2 2 2 3" xfId="1009"/>
    <cellStyle name="20% - 强调文字颜色 1 3 3" xfId="1010"/>
    <cellStyle name="40% - 强调文字颜色 3 2 2 2 8 4" xfId="1011"/>
    <cellStyle name="强调文字颜色 2 2 13 3" xfId="1012"/>
    <cellStyle name="20% - 强调文字颜色 1 2 2 2 6 2" xfId="1013"/>
    <cellStyle name="20% - 强调文字颜色 1 2 4 8" xfId="1014"/>
    <cellStyle name="20% - 强调文字颜色 3 2 2 3 2 3" xfId="1015"/>
    <cellStyle name="标题 1 2 2 4 2 3" xfId="1016"/>
    <cellStyle name="强调文字颜色 6 2 2 7 3" xfId="1017"/>
    <cellStyle name="20% - 强调文字颜色 5 2 2 10 2" xfId="1018"/>
    <cellStyle name="40% - 强调文字颜色 1 2 2 10 4" xfId="1019"/>
    <cellStyle name="计算 2 3 3 2 3" xfId="1020"/>
    <cellStyle name="60% - 强调文字颜色 4 2 2 6 2 4" xfId="1021"/>
    <cellStyle name="20% - 强调文字颜色 2 2 2 5 3 2" xfId="1022"/>
    <cellStyle name="计算 2 3" xfId="1023"/>
    <cellStyle name="强调文字颜色 2 2 2 2 4" xfId="1024"/>
    <cellStyle name="20% - 强调文字颜色 1 3 4" xfId="1025"/>
    <cellStyle name="20% - 强调文字颜色 5 2 4 10" xfId="1026"/>
    <cellStyle name="40% - 强调文字颜色 5 2 2 8 2 3" xfId="1027"/>
    <cellStyle name="20% - 强调文字颜色 2 2 4 6 2" xfId="1028"/>
    <cellStyle name="常规 12 6" xfId="1029"/>
    <cellStyle name="20% - 强调文字颜色 2 2 2 3 2 3 2" xfId="1030"/>
    <cellStyle name="60% - 强调文字颜色 1 2 5 2 2" xfId="1031"/>
    <cellStyle name="40% - 强调文字颜色 1 2 2 3 3 3" xfId="1032"/>
    <cellStyle name="20% - 强调文字颜色 2 2 3 14" xfId="1033"/>
    <cellStyle name="20% - 强调文字颜色 4 2 3 3 2 2" xfId="1034"/>
    <cellStyle name="20% - 强调文字颜色 3 2 2 3 2 4" xfId="1035"/>
    <cellStyle name="20% - 强调文字颜色 1 2 2 2 6 3" xfId="1036"/>
    <cellStyle name="20% - 强调文字颜色 1 2 4 9" xfId="1037"/>
    <cellStyle name="20% - 强调文字颜色 2 2 2 3 2 3 3" xfId="1038"/>
    <cellStyle name="链接单元格 2 3 2 2 2" xfId="1039"/>
    <cellStyle name="40% - 强调文字颜色 1 2 2 3 3 4" xfId="1040"/>
    <cellStyle name="60% - 强调文字颜色 1 2 5 2 3" xfId="1041"/>
    <cellStyle name="40% - 强调文字颜色 2 2 3 3 3 2" xfId="1042"/>
    <cellStyle name="20% - 强调文字颜色 2 2 4 6 3" xfId="1043"/>
    <cellStyle name="40% - 强调文字颜色 5 2 2 8 2 4" xfId="1044"/>
    <cellStyle name="强调文字颜色 6 2 2 7 4" xfId="1045"/>
    <cellStyle name="标题 1 2 2 4 2 4" xfId="1046"/>
    <cellStyle name="20% - 强调文字颜色 5 2 2 10 3" xfId="1047"/>
    <cellStyle name="计算 2 4" xfId="1048"/>
    <cellStyle name="20% - 强调文字颜色 2 2 2 5 3 3" xfId="1049"/>
    <cellStyle name="强调文字颜色 2 2 2 2 5" xfId="1050"/>
    <cellStyle name="20% - 强调文字颜色 1 3 5" xfId="1051"/>
    <cellStyle name="标题 4 2 7 2" xfId="1052"/>
    <cellStyle name="20% - 强调文字颜色 4 2 3 3 2 3" xfId="1053"/>
    <cellStyle name="20% - 强调文字颜色 3 2 2 3 2 5" xfId="1054"/>
    <cellStyle name="强调文字颜色 5 2 4 2" xfId="1055"/>
    <cellStyle name="20% - 强调文字颜色 3 2 2 2 2 2 2 2" xfId="1056"/>
    <cellStyle name="标题 5 6 4" xfId="1057"/>
    <cellStyle name="20% - 强调文字颜色 1 2 2 2 6 4" xfId="1058"/>
    <cellStyle name="40% - 强调文字颜色 2 2 3 3 3 3" xfId="1059"/>
    <cellStyle name="链接单元格 2 3 2 2 3" xfId="1060"/>
    <cellStyle name="20% - 强调文字颜色 2 2 2 3 2 3 4" xfId="1061"/>
    <cellStyle name="20% - 强调文字颜色 2 2 4 6 4" xfId="1062"/>
    <cellStyle name="20% - 强调文字颜色 5 2 2 10 4" xfId="1063"/>
    <cellStyle name="强调文字颜色 6 2 2 7 5" xfId="1064"/>
    <cellStyle name="汇总 2 2 2 2 3 2" xfId="1065"/>
    <cellStyle name="计算 2 5" xfId="1066"/>
    <cellStyle name="20% - 强调文字颜色 2 2 2 5 3 4" xfId="1067"/>
    <cellStyle name="20% - 强调文字颜色 6 2 6 2 2" xfId="1068"/>
    <cellStyle name="强调文字颜色 2 2 2 2 6" xfId="1069"/>
    <cellStyle name="20% - 强调文字颜色 1 3 6" xfId="1070"/>
    <cellStyle name="标题 4 2 7 3" xfId="1071"/>
    <cellStyle name="强调文字颜色 5 2 4 3" xfId="1072"/>
    <cellStyle name="20% - 强调文字颜色 3 2 2 2 2 2 2 3" xfId="1073"/>
    <cellStyle name="标题 5 6 5" xfId="1074"/>
    <cellStyle name="20% - 强调文字颜色 4 2 3 3 2 4" xfId="1075"/>
    <cellStyle name="20% - 强调文字颜色 5 2 4 3 2 2" xfId="1076"/>
    <cellStyle name="20% - 强调文字颜色 3 2 2 3 2 6" xfId="1077"/>
    <cellStyle name="20% - 强调文字颜色 1 2 2 2 6 5" xfId="1078"/>
    <cellStyle name="40% - 强调文字颜色 1 2 2 3 4 3" xfId="1079"/>
    <cellStyle name="常规 13 6" xfId="1080"/>
    <cellStyle name="20% - 强调文字颜色 3 2 3 3 2 2 2" xfId="1081"/>
    <cellStyle name="20% - 强调文字颜色 2 2 2 2 2 2 2 3" xfId="1082"/>
    <cellStyle name="40% - 强调文字颜色 1 2 2 11 4" xfId="1083"/>
    <cellStyle name="20% - 强调文字颜色 5 2 2 11 2" xfId="1084"/>
    <cellStyle name="强调文字颜色 6 2 2 8 3" xfId="1085"/>
    <cellStyle name="强调文字颜色 2 2 2 3 4" xfId="1086"/>
    <cellStyle name="20% - 强调文字颜色 1 4 4" xfId="1087"/>
    <cellStyle name="20% - 强调文字颜色 4 2 3 3 3 2" xfId="1088"/>
    <cellStyle name="20% - 强调文字颜色 3 2 2 3 3 4" xfId="1089"/>
    <cellStyle name="20% - 强调文字颜色 1 2 2 2 7 3" xfId="1090"/>
    <cellStyle name="40% - 强调文字颜色 1 2 5 2 5" xfId="1091"/>
    <cellStyle name="输入 2 2 2 5 3" xfId="1092"/>
    <cellStyle name="20% - 强调文字颜色 4 2 3 3 3 3" xfId="1093"/>
    <cellStyle name="20% - 强调文字颜色 1 2 2 2 7 4" xfId="1094"/>
    <cellStyle name="20% - 强调文字颜色 3 2 2 3 4 4" xfId="1095"/>
    <cellStyle name="60% - 强调文字颜色 3 2 10 4" xfId="1096"/>
    <cellStyle name="40% - 强调文字颜色 2 2 2 6 2 2" xfId="1097"/>
    <cellStyle name="标题 3 2 3 2 3 3" xfId="1098"/>
    <cellStyle name="标题 2 2 2 2 3 5" xfId="1099"/>
    <cellStyle name="标题 5 8 3" xfId="1100"/>
    <cellStyle name="20% - 强调文字颜色 2 2 2 2 5 2 3" xfId="1101"/>
    <cellStyle name="常规 2 10 2 6" xfId="1102"/>
    <cellStyle name="20% - 强调文字颜色 1 2 2 2 8 3" xfId="1103"/>
    <cellStyle name="常规 2 10 2 7" xfId="1104"/>
    <cellStyle name="20% - 强调文字颜色 1 2 2 2 8 4" xfId="1105"/>
    <cellStyle name="强调文字颜色 5 2 6 2" xfId="1106"/>
    <cellStyle name="40% - 强调文字颜色 2 2 2 6 2 3" xfId="1107"/>
    <cellStyle name="标题 3 2 3 2 3 4" xfId="1108"/>
    <cellStyle name="标题 5 8 4" xfId="1109"/>
    <cellStyle name="20% - 强调文字颜色 2 2 2 2 5 2 4" xfId="1110"/>
    <cellStyle name="20% - 强调文字颜色 1 2 3 7 3" xfId="1111"/>
    <cellStyle name="20% - 强调文字颜色 5 2 10 4" xfId="1112"/>
    <cellStyle name="20% - 强调文字颜色 1 2 4 2 3 4" xfId="1113"/>
    <cellStyle name="40% - 强调文字颜色 5 2 3 10 3" xfId="1114"/>
    <cellStyle name="警告文本 2 2 2 2 2" xfId="1115"/>
    <cellStyle name="20% - 强调文字颜色 3 2 4 5 2" xfId="1116"/>
    <cellStyle name="20% - 强调文字颜色 5 3 8" xfId="1117"/>
    <cellStyle name="20% - 强调文字颜色 2 2 3 3 2 2 2" xfId="1118"/>
    <cellStyle name="强调文字颜色 1 2 3 6" xfId="1119"/>
    <cellStyle name="强调文字颜色 1 2 2 12" xfId="1120"/>
    <cellStyle name="40% - 强调文字颜色 2 2 7 3" xfId="1121"/>
    <cellStyle name="20% - 强调文字颜色 1 2 2 3" xfId="1122"/>
    <cellStyle name="40% - 强调文字颜色 1 2 2 2 2 3 4" xfId="1123"/>
    <cellStyle name="20% - 强调文字颜色 4 2 3 2 7" xfId="1124"/>
    <cellStyle name="汇总 2 4 3 4" xfId="1125"/>
    <cellStyle name="40% - 强调文字颜色 2 2 2 5 5" xfId="1126"/>
    <cellStyle name="链接单元格 2 2 4 4" xfId="1127"/>
    <cellStyle name="标题 5 2 6 3" xfId="1128"/>
    <cellStyle name="检查单元格 3 3 4" xfId="1129"/>
    <cellStyle name="20% - 强调文字颜色 2 2 3 5 2 4" xfId="1130"/>
    <cellStyle name="标题 5 2 10 4" xfId="1131"/>
    <cellStyle name="警告文本 2 2 2 2 2 2" xfId="1132"/>
    <cellStyle name="20% - 强调文字颜色 3 2 4 2 2 2 3" xfId="1133"/>
    <cellStyle name="20% - 强调文字颜色 2 2 2 4 2 2 4" xfId="1134"/>
    <cellStyle name="40% - 强调文字颜色 1 2 3 3 2 5" xfId="1135"/>
    <cellStyle name="20% - 强调文字颜色 1 2 2 3 2" xfId="1136"/>
    <cellStyle name="标题 2 2 2 6 4" xfId="1137"/>
    <cellStyle name="40% - 强调文字颜色 2 2 4 3 2 3" xfId="1138"/>
    <cellStyle name="20% - 强调文字颜色 3 2 2 2 7 4" xfId="1139"/>
    <cellStyle name="40% - 强调文字颜色 4 2 9 3" xfId="1140"/>
    <cellStyle name="标题 6 2 2" xfId="1141"/>
    <cellStyle name="常规 7 2 2 2 4" xfId="1142"/>
    <cellStyle name="20% - 强调文字颜色 3 2 4 3" xfId="1143"/>
    <cellStyle name="20% - 强调文字颜色 1 2 2 3 2 2" xfId="1144"/>
    <cellStyle name="强调文字颜色 5 2 2 3 2 4" xfId="1145"/>
    <cellStyle name="20% - 强调文字颜色 1 2 3 5 3" xfId="1146"/>
    <cellStyle name="强调文字颜色 6 2 3 3 2 2" xfId="1147"/>
    <cellStyle name="标题 6 2 2 2" xfId="1148"/>
    <cellStyle name="20% - 强调文字颜色 3 2 4 3 2" xfId="1149"/>
    <cellStyle name="20% - 强调文字颜色 1 2 2 3 2 2 2" xfId="1150"/>
    <cellStyle name="20% - 强调文字颜色 1 2 3 5 4" xfId="1151"/>
    <cellStyle name="强调文字颜色 6 2 3 3 2 3" xfId="1152"/>
    <cellStyle name="标题 6 2 2 3" xfId="1153"/>
    <cellStyle name="20% - 强调文字颜色 3 2 4 3 3" xfId="1154"/>
    <cellStyle name="20% - 强调文字颜色 1 2 2 3 2 2 3" xfId="1155"/>
    <cellStyle name="20% - 强调文字颜色 6 3 4 2" xfId="1156"/>
    <cellStyle name="20% - 强调文字颜色 1 2 3 5 5" xfId="1157"/>
    <cellStyle name="强调文字颜色 6 2 3 3 2 4" xfId="1158"/>
    <cellStyle name="20% - 强调文字颜色 3 2 4 3 4" xfId="1159"/>
    <cellStyle name="20% - 强调文字颜色 5 2 2 2 3 2" xfId="1160"/>
    <cellStyle name="40% - 强调文字颜色 1 2 3 6 2" xfId="1161"/>
    <cellStyle name="20% - 强调文字颜色 1 2 2 3 2 2 4" xfId="1162"/>
    <cellStyle name="40% - 强调文字颜色 2 2 3 10 2" xfId="1163"/>
    <cellStyle name="20% - 强调文字颜色 6 3 4 3" xfId="1164"/>
    <cellStyle name="40% - 强调文字颜色 4 2 9 4" xfId="1165"/>
    <cellStyle name="标题 6 2 3" xfId="1166"/>
    <cellStyle name="20% - 强调文字颜色 3 2 4 4" xfId="1167"/>
    <cellStyle name="20% - 强调文字颜色 1 2 2 3 2 3" xfId="1168"/>
    <cellStyle name="60% - 强调文字颜色 3 4 2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20% - 强调文字颜色 3 2 4 4 2" xfId="1174"/>
    <cellStyle name="标题 5 13" xfId="1175"/>
    <cellStyle name="20% - 强调文字颜色 5 2 8" xfId="1176"/>
    <cellStyle name="Bad 2 3" xfId="1177"/>
    <cellStyle name="强调文字颜色 1 2 2 6" xfId="1178"/>
    <cellStyle name="20% - 强调文字颜色 1 2 2 3 2 3 2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20% - 强调文字颜色 3 2 4 4 3" xfId="1186"/>
    <cellStyle name="标题 5 14" xfId="1187"/>
    <cellStyle name="20% - 强调文字颜色 5 2 9" xfId="1188"/>
    <cellStyle name="Bad 2 4" xfId="1189"/>
    <cellStyle name="强调文字颜色 1 2 2 7" xfId="1190"/>
    <cellStyle name="20% - 强调文字颜色 1 2 2 3 2 3 3" xfId="1191"/>
    <cellStyle name="40% - 强调文字颜色 4 2 9 5" xfId="1192"/>
    <cellStyle name="标题 6 2 4" xfId="1193"/>
    <cellStyle name="警告文本 2 2 2 2" xfId="1194"/>
    <cellStyle name="20% - 强调文字颜色 3 2 4 5" xfId="1195"/>
    <cellStyle name="20% - 强调文字颜色 1 2 2 3 2 4" xfId="1196"/>
    <cellStyle name="20% - 强调文字颜色 2 2 3 3 2 2" xfId="1197"/>
    <cellStyle name="60% - 强调文字颜色 3 4 3" xfId="1198"/>
    <cellStyle name="标题 6 2 5" xfId="1199"/>
    <cellStyle name="警告文本 2 2 2 3" xfId="1200"/>
    <cellStyle name="20% - 强调文字颜色 3 2 4 6" xfId="1201"/>
    <cellStyle name="20% - 强调文字颜色 1 2 2 3 2 5" xfId="1202"/>
    <cellStyle name="20% - 强调文字颜色 2 2 3 3 2 3" xfId="1203"/>
    <cellStyle name="60% - 强调文字颜色 2 2 5 2" xfId="1204"/>
    <cellStyle name="60% - 强调文字颜色 3 4 4" xfId="1205"/>
    <cellStyle name="计算 2 13 2" xfId="1206"/>
    <cellStyle name="警告文本 2 2 2 4" xfId="1207"/>
    <cellStyle name="20% - 强调文字颜色 3 2 4 7" xfId="1208"/>
    <cellStyle name="20% - 强调文字颜色 1 2 2 3 2 6" xfId="1209"/>
    <cellStyle name="20% - 强调文字颜色 3 2 4 3 2 2" xfId="1210"/>
    <cellStyle name="20% - 强调文字颜色 2 2 3 3 2 4" xfId="1211"/>
    <cellStyle name="60% - 强调文字颜色 2 2 5 3" xfId="1212"/>
    <cellStyle name="计算 2 13 3" xfId="1213"/>
    <cellStyle name="60% - 强调文字颜色 4 2 18" xfId="1214"/>
    <cellStyle name="20% - 强调文字颜色 6 2 10 2" xfId="1215"/>
    <cellStyle name="20% - 强调文字颜色 5 2 2 8 2" xfId="1216"/>
    <cellStyle name="标题 6 3" xfId="1217"/>
    <cellStyle name="40% - 强调文字颜色 1 2 9 5" xfId="1218"/>
    <cellStyle name="链接单元格 2 7 2 2" xfId="1219"/>
    <cellStyle name="60% - 强调文字颜色 4 2 3 4 2" xfId="1220"/>
    <cellStyle name="20% - 强调文字颜色 1 2 2 3 3" xfId="1221"/>
    <cellStyle name="标题 2 2 2 6 5" xfId="1222"/>
    <cellStyle name="40% - 强调文字颜色 2 2 4 3 2 4" xfId="1223"/>
    <cellStyle name="20% - 强调文字颜色 3 2 2 2 8 4" xfId="1224"/>
    <cellStyle name="20% - 强调文字颜色 6 2 2 2 2 2 5" xfId="1225"/>
    <cellStyle name="40% - 强调文字颜色 2 2 10 2 4" xfId="1226"/>
    <cellStyle name="20% - 强调文字颜色 6 2 10 2 2" xfId="1227"/>
    <cellStyle name="20% - 强调文字颜色 5 2 2 8 2 2" xfId="1228"/>
    <cellStyle name="标题 6 3 2" xfId="1229"/>
    <cellStyle name="20% - 强调文字颜色 3 2 5 3" xfId="1230"/>
    <cellStyle name="20% - 强调文字颜色 1 2 2 3 3 2" xfId="1231"/>
    <cellStyle name="60% - 强调文字颜色 3 2 2 4 2 4" xfId="1232"/>
    <cellStyle name="强调文字颜色 3 2 2 15" xfId="1233"/>
    <cellStyle name="20% - 强调文字颜色 6 2 10 2 3" xfId="1234"/>
    <cellStyle name="20% - 强调文字颜色 5 2 2 8 2 3" xfId="1235"/>
    <cellStyle name="标题 6 3 3" xfId="1236"/>
    <cellStyle name="20% - 强调文字颜色 3 2 5 4" xfId="1237"/>
    <cellStyle name="20% - 强调文字颜色 1 2 2 3 3 3" xfId="1238"/>
    <cellStyle name="20% - 强调文字颜色 6 2 10 2 4" xfId="1239"/>
    <cellStyle name="20% - 强调文字颜色 5 2 2 8 2 4" xfId="1240"/>
    <cellStyle name="标题 6 3 4" xfId="1241"/>
    <cellStyle name="警告文本 2 2 3 2" xfId="1242"/>
    <cellStyle name="20% - 强调文字颜色 3 2 5 5" xfId="1243"/>
    <cellStyle name="20% - 强调文字颜色 1 2 2 3 3 4" xfId="1244"/>
    <cellStyle name="20% - 强调文字颜色 2 2 3 3 3 2" xfId="1245"/>
    <cellStyle name="20% - 强调文字颜色 6 2 10 3" xfId="1246"/>
    <cellStyle name="20% - 强调文字颜色 5 2 2 8 3" xfId="1247"/>
    <cellStyle name="标题 6 4" xfId="1248"/>
    <cellStyle name="强调文字颜色 5 2 5 2 2" xfId="1249"/>
    <cellStyle name="链接单元格 2 7 2 3" xfId="1250"/>
    <cellStyle name="60% - 强调文字颜色 4 2 3 4 3" xfId="1251"/>
    <cellStyle name="20% - 强调文字颜色 1 2 2 3 4" xfId="1252"/>
    <cellStyle name="标题 2 2 2 6 6" xfId="1253"/>
    <cellStyle name="标题 6 4 2" xfId="1254"/>
    <cellStyle name="20% - 强调文字颜色 3 2 6 3" xfId="1255"/>
    <cellStyle name="20% - 强调文字颜色 1 2 2 3 4 2" xfId="1256"/>
    <cellStyle name="标题 1 2 10 4" xfId="1257"/>
    <cellStyle name="标题 6 4 3" xfId="1258"/>
    <cellStyle name="20% - 强调文字颜色 3 2 6 4" xfId="1259"/>
    <cellStyle name="20% - 强调文字颜色 1 2 2 3 4 3" xfId="1260"/>
    <cellStyle name="20% - 强调文字颜色 2 2 10 2" xfId="1261"/>
    <cellStyle name="警告文本 2 2 4 2" xfId="1262"/>
    <cellStyle name="20% - 强调文字颜色 3 2 6 5" xfId="1263"/>
    <cellStyle name="20% - 强调文字颜色 1 2 2 3 4 4" xfId="1264"/>
    <cellStyle name="20% - 强调文字颜色 4 2 6 2 2" xfId="1265"/>
    <cellStyle name="警告文本 2 3 10" xfId="1266"/>
    <cellStyle name="20% - 强调文字颜色 2 2 10 3" xfId="1267"/>
    <cellStyle name="20% - 强调文字颜色 6 2 10 4" xfId="1268"/>
    <cellStyle name="20% - 强调文字颜色 5 2 2 8 4" xfId="1269"/>
    <cellStyle name="标题 6 5" xfId="1270"/>
    <cellStyle name="20% - 强调文字颜色 1 2 2 3 5" xfId="1271"/>
    <cellStyle name="强调文字颜色 5 2 5 2 3" xfId="1272"/>
    <cellStyle name="链接单元格 2 7 2 4" xfId="1273"/>
    <cellStyle name="60% - 强调文字颜色 4 2 3 4 4" xfId="1274"/>
    <cellStyle name="20% - 强调文字颜色 6 2 10 5" xfId="1275"/>
    <cellStyle name="20% - 强调文字颜色 5 2 2 8 5" xfId="1276"/>
    <cellStyle name="标题 6 6" xfId="1277"/>
    <cellStyle name="20% - 强调文字颜色 1 2 2 3 6" xfId="1278"/>
    <cellStyle name="60% - 强调文字颜色 4 2 3 4 5" xfId="1279"/>
    <cellStyle name="标题 3 2 3 3 2" xfId="1280"/>
    <cellStyle name="20% - 强调文字颜色 6 2 10 6" xfId="1281"/>
    <cellStyle name="20% - 强调文字颜色 5 2 2 8 6" xfId="1282"/>
    <cellStyle name="标题 6 7" xfId="1283"/>
    <cellStyle name="20% - 强调文字颜色 1 2 2 3 7" xfId="1284"/>
    <cellStyle name="20% - 强调文字颜色 4 2 2 3 2 2" xfId="1285"/>
    <cellStyle name="20% - 强调文字颜色 1 2 2 3 8" xfId="1286"/>
    <cellStyle name="20% - 强调文字颜色 4 2 2 3 2 3" xfId="1287"/>
    <cellStyle name="标题 3 2 3 3 3" xfId="1288"/>
    <cellStyle name="标题 6 8" xfId="1289"/>
    <cellStyle name="20% - 强调文字颜色 2 2 2 2 6 2" xfId="1290"/>
    <cellStyle name="20% - 强调文字颜色 1 2 2 3 9" xfId="1291"/>
    <cellStyle name="20% - 强调文字颜色 5 2 3 3 2 2" xfId="1292"/>
    <cellStyle name="20% - 强调文字颜色 4 2 2 3 2 4" xfId="1293"/>
    <cellStyle name="20% - 强调文字颜色 2 2 2 2 6 3" xfId="1294"/>
    <cellStyle name="标题 3 2 3 3 4" xfId="1295"/>
    <cellStyle name="强调文字颜色 3 2 11 2" xfId="1296"/>
    <cellStyle name="20% - 强调文字颜色 1 2 3 7 4" xfId="1297"/>
    <cellStyle name="40% - 强调文字颜色 5 2 3 10 4" xfId="1298"/>
    <cellStyle name="警告文本 2 2 2 2 3" xfId="1299"/>
    <cellStyle name="20% - 强调文字颜色 3 2 4 5 3" xfId="1300"/>
    <cellStyle name="20% - 强调文字颜色 2 2 3 3 2 2 3" xfId="1301"/>
    <cellStyle name="强调文字颜色 1 2 3 7" xfId="1302"/>
    <cellStyle name="强调文字颜色 1 2 2 13" xfId="1303"/>
    <cellStyle name="40% - 强调文字颜色 2 2 7 4" xfId="1304"/>
    <cellStyle name="20% - 强调文字颜色 1 2 2 4" xfId="1305"/>
    <cellStyle name="20% - 强调文字颜色 1 2 2 4 2" xfId="1306"/>
    <cellStyle name="标题 2 2 2 7 4" xfId="1307"/>
    <cellStyle name="20% - 强调文字颜色 4 2 2 2 3" xfId="1308"/>
    <cellStyle name="40% - 强调文字颜色 5 2 7 2 3" xfId="1309"/>
    <cellStyle name="20% - 强调文字颜色 3 3 4 3" xfId="1310"/>
    <cellStyle name="强调文字颜色 5 2 2 13" xfId="1311"/>
    <cellStyle name="20% - 强调文字颜色 1 2 2 4 2 2" xfId="1312"/>
    <cellStyle name="强调文字颜色 1 2 11" xfId="1313"/>
    <cellStyle name="标题 3 2 2 4" xfId="1314"/>
    <cellStyle name="20% - 强调文字颜色 2 2 4 2 2 2 3" xfId="1315"/>
    <cellStyle name="40% - 强调文字颜色 3 2 5 5" xfId="1316"/>
    <cellStyle name="20% - 强调文字颜色 5 2 3 2 3 2" xfId="1317"/>
    <cellStyle name="20% - 强调文字颜色 4 2 2 2 3 4" xfId="1318"/>
    <cellStyle name="20% - 强调文字颜色 1 2 3 10 2" xfId="1319"/>
    <cellStyle name="20% - 强调文字颜色 1 2 2 4 2 2 4" xfId="1320"/>
    <cellStyle name="强调文字颜色 1 2 11 4" xfId="1321"/>
    <cellStyle name="标题 3 2 2 4 4" xfId="1322"/>
    <cellStyle name="20% - 强调文字颜色 4 2 2 2 4" xfId="1323"/>
    <cellStyle name="40% - 强调文字颜色 5 2 7 2 4" xfId="1324"/>
    <cellStyle name="强调文字颜色 5 2 2 14" xfId="1325"/>
    <cellStyle name="20% - 强调文字颜色 1 2 2 4 2 3" xfId="1326"/>
    <cellStyle name="强调文字颜色 1 2 12" xfId="1327"/>
    <cellStyle name="60% - 强调文字颜色 4 4 2" xfId="1328"/>
    <cellStyle name="标题 3 2 2 5" xfId="1329"/>
    <cellStyle name="20% - 强调文字颜色 4 2 2 2 5" xfId="1330"/>
    <cellStyle name="汇总 2 3 3 2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60% - 强调文字颜色 4 4 3" xfId="1337"/>
    <cellStyle name="标题 3 2 2 6" xfId="1338"/>
    <cellStyle name="20% - 强调文字颜色 1 2 3 4 2 2 2" xfId="1339"/>
    <cellStyle name="40% - 强调文字颜色 5 2 3 4" xfId="1340"/>
    <cellStyle name="强调文字颜色 6 2 11 2" xfId="1341"/>
    <cellStyle name="好 2 3 3 4" xfId="1342"/>
    <cellStyle name="常规 3 2 2 6" xfId="1343"/>
    <cellStyle name="常规 2 11 5" xfId="1344"/>
    <cellStyle name="60% - 强调文字颜色 6 2 8 4" xfId="1345"/>
    <cellStyle name="标题 4 2 2 4 2" xfId="1346"/>
    <cellStyle name="20% - 强调文字颜色 4 2 2 2 6" xfId="1347"/>
    <cellStyle name="汇总 2 3 3 3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60% - 强调文字颜色 4 4 4" xfId="1353"/>
    <cellStyle name="标题 3 2 2 7" xfId="1354"/>
    <cellStyle name="20% - 强调文字颜色 6 2 11 2" xfId="1355"/>
    <cellStyle name="20% - 强调文字颜色 5 2 2 9 2" xfId="1356"/>
    <cellStyle name="标题 7 3" xfId="1357"/>
    <cellStyle name="40% - 强调文字颜色 3 2 18" xfId="1358"/>
    <cellStyle name="20% - 强调文字颜色 1 2 2 4 3" xfId="1359"/>
    <cellStyle name="标题 2 2 2 7 5" xfId="1360"/>
    <cellStyle name="标题 3 2 10" xfId="1361"/>
    <cellStyle name="60% - 强调文字颜色 4 2 3 5 2" xfId="1362"/>
    <cellStyle name="20% - 强调文字颜色 4 2 2 3 3" xfId="1363"/>
    <cellStyle name="20% - 强调文字颜色 1 2 2 4 3 2" xfId="1364"/>
    <cellStyle name="60% - 强调文字颜色 3 2 2 5 2 4" xfId="1365"/>
    <cellStyle name="标题 3 2 10 2" xfId="1366"/>
    <cellStyle name="标题 3 2 3 4" xfId="1367"/>
    <cellStyle name="20% - 强调文字颜色 4 2 2 3 4" xfId="1368"/>
    <cellStyle name="20% - 强调文字颜色 1 2 2 4 3 3" xfId="1369"/>
    <cellStyle name="标题 3 2 10 3" xfId="1370"/>
    <cellStyle name="标题 3 2 3 5" xfId="1371"/>
    <cellStyle name="20% - 强调文字颜色 4 2 2 3 5" xfId="1372"/>
    <cellStyle name="汇总 2 3 4 2" xfId="1373"/>
    <cellStyle name="20% - 强调文字颜色 1 2 2 4 3 4" xfId="1374"/>
    <cellStyle name="检查单元格 2 4 2" xfId="1375"/>
    <cellStyle name="20% - 强调文字颜色 2 2 3 4 3 2" xfId="1376"/>
    <cellStyle name="标题 3 2 10 4" xfId="1377"/>
    <cellStyle name="标题 3 2 3 6" xfId="1378"/>
    <cellStyle name="20% - 强调文字颜色 6 2 11 3" xfId="1379"/>
    <cellStyle name="20% - 强调文字颜色 5 2 2 9 3" xfId="1380"/>
    <cellStyle name="标题 7 4" xfId="1381"/>
    <cellStyle name="40% - 强调文字颜色 3 2 19" xfId="1382"/>
    <cellStyle name="20% - 强调文字颜色 1 2 2 4 4" xfId="1383"/>
    <cellStyle name="40% - 强调文字颜色 5 2 2 2 2 2 2 2" xfId="1384"/>
    <cellStyle name="标题 3 2 11" xfId="1385"/>
    <cellStyle name="60% - 强调文字颜色 4 2 3 5 3" xfId="1386"/>
    <cellStyle name="20% - 强调文字颜色 4 2 2 4 3" xfId="1387"/>
    <cellStyle name="20% - 强调文字颜色 1 2 2 4 4 2" xfId="1388"/>
    <cellStyle name="标题 3 2 11 2" xfId="1389"/>
    <cellStyle name="标题 3 2 4 4" xfId="1390"/>
    <cellStyle name="标题 1 2 2 2 6" xfId="1391"/>
    <cellStyle name="40% - 强调文字颜色 4 2 2 2 5 6" xfId="1392"/>
    <cellStyle name="20% - 强调文字颜色 4 2 2 4 4" xfId="1393"/>
    <cellStyle name="20% - 强调文字颜色 1 2 2 4 4 3" xfId="1394"/>
    <cellStyle name="标题 3 2 11 3" xfId="1395"/>
    <cellStyle name="标题 3 2 4 5" xfId="1396"/>
    <cellStyle name="20% - 强调文字颜色 4 2 2 4 5" xfId="1397"/>
    <cellStyle name="汇总 2 3 5 2" xfId="1398"/>
    <cellStyle name="20% - 强调文字颜色 1 2 2 4 4 4" xfId="1399"/>
    <cellStyle name="检查单元格 2 5 2" xfId="1400"/>
    <cellStyle name="标题 3 2 11 4" xfId="1401"/>
    <cellStyle name="标题 3 2 4 6" xfId="1402"/>
    <cellStyle name="20% - 强调文字颜色 6 2 11 4" xfId="1403"/>
    <cellStyle name="20% - 强调文字颜色 5 2 2 9 4" xfId="1404"/>
    <cellStyle name="20% - 强调文字颜色 1 2 2 4 5" xfId="1405"/>
    <cellStyle name="60% - 强调文字颜色 6 2 2 4 2 2" xfId="1406"/>
    <cellStyle name="40% - 强调文字颜色 5 2 2 2 2 2 2 3" xfId="1407"/>
    <cellStyle name="标题 3 2 12" xfId="1408"/>
    <cellStyle name="60% - 强调文字颜色 4 2 3 5 4" xfId="1409"/>
    <cellStyle name="汇总 2 9 2 4" xfId="1410"/>
    <cellStyle name="40% - 强调文字颜色 6 2 4 2 6" xfId="1411"/>
    <cellStyle name="40% - 强调文字颜色 3 2 2 10" xfId="1412"/>
    <cellStyle name="20% - 强调文字颜色 1 2 7 2 2" xfId="1413"/>
    <cellStyle name="20% - 强调文字颜色 5 2 2 9 5" xfId="1414"/>
    <cellStyle name="20% - 强调文字颜色 1 2 2 4 6" xfId="1415"/>
    <cellStyle name="60% - 强调文字颜色 6 2 2 4 2 3" xfId="1416"/>
    <cellStyle name="40% - 强调文字颜色 5 2 2 2 2 2 2 4" xfId="1417"/>
    <cellStyle name="标题 3 2 13" xfId="1418"/>
    <cellStyle name="40% - 强调文字颜色 6 2 4 2 7" xfId="1419"/>
    <cellStyle name="40% - 强调文字颜色 3 2 2 11" xfId="1420"/>
    <cellStyle name="输入 2 2 4 4" xfId="1421"/>
    <cellStyle name="标题 3 2 2 2 2 2" xfId="1422"/>
    <cellStyle name="20% - 强调文字颜色 1 2 7 2 3" xfId="1423"/>
    <cellStyle name="40% - 强调文字颜色 3 2 3 3 2" xfId="1424"/>
    <cellStyle name="20% - 强调文字颜色 1 2 2 4 7" xfId="1425"/>
    <cellStyle name="60% - 强调文字颜色 6 2 2 4 2 4" xfId="1426"/>
    <cellStyle name="标题 3 2 14" xfId="1427"/>
    <cellStyle name="20% - 强调文字颜色 4 2 2 3 3 2" xfId="1428"/>
    <cellStyle name="40% - 强调文字颜色 3 2 2 12" xfId="1429"/>
    <cellStyle name="输入 2 2 4 5" xfId="1430"/>
    <cellStyle name="标题 3 2 2 2 2 3" xfId="1431"/>
    <cellStyle name="20% - 强调文字颜色 1 2 7 2 4" xfId="1432"/>
    <cellStyle name="输入 2 14 2" xfId="1433"/>
    <cellStyle name="40% - 强调文字颜色 3 2 3 3 3" xfId="1434"/>
    <cellStyle name="20% - 强调文字颜色 1 2 3 7 5" xfId="1435"/>
    <cellStyle name="40% - 强调文字颜色 4 2 2 2 2 2 2" xfId="1436"/>
    <cellStyle name="常规 10 2" xfId="1437"/>
    <cellStyle name="警告文本 2 2 2 2 4" xfId="1438"/>
    <cellStyle name="好 2 11 2" xfId="1439"/>
    <cellStyle name="20% - 强调文字颜色 3 2 4 5 4" xfId="1440"/>
    <cellStyle name="汇总 2 2 3 2 4" xfId="1441"/>
    <cellStyle name="20% - 强调文字颜色 5 2 2 2 5 2" xfId="1442"/>
    <cellStyle name="40% - 强调文字颜色 1 2 3 8 2" xfId="1443"/>
    <cellStyle name="20% - 强调文字颜色 2 2 3 3 2 2 4" xfId="1444"/>
    <cellStyle name="强调文字颜色 1 2 3 8" xfId="1445"/>
    <cellStyle name="强调文字颜色 1 2 2 14" xfId="1446"/>
    <cellStyle name="40% - 强调文字颜色 2 2 7 5" xfId="1447"/>
    <cellStyle name="20% - 强调文字颜色 1 2 2 5" xfId="1448"/>
    <cellStyle name="40% - 强调文字颜色 6 2 4 3 3" xfId="1449"/>
    <cellStyle name="20% - 强调文字颜色 4 2 8 2 4" xfId="1450"/>
    <cellStyle name="20% - 强调文字颜色 3 2 3 4 2 2 4" xfId="1451"/>
    <cellStyle name="强调文字颜色 5 2 2 2 2 3" xfId="1452"/>
    <cellStyle name="20% - 强调文字颜色 1 2 2 5 2" xfId="1453"/>
    <cellStyle name="标题 2 2 2 8 4" xfId="1454"/>
    <cellStyle name="20% - 强调文字颜色 2 2 17" xfId="1455"/>
    <cellStyle name="20% - 强调文字颜色 6 2 12 2" xfId="1456"/>
    <cellStyle name="强调文字颜色 2 3 2 2" xfId="1457"/>
    <cellStyle name="20% - 强调文字颜色 2 2 18" xfId="1458"/>
    <cellStyle name="强调文字颜色 5 2 2 2 2 4" xfId="1459"/>
    <cellStyle name="警告文本 2 9 2 2" xfId="1460"/>
    <cellStyle name="20% - 强调文字颜色 1 2 2 5 3" xfId="1461"/>
    <cellStyle name="强调文字颜色 6 2 3 2 2 2" xfId="1462"/>
    <cellStyle name="60% - 强调文字颜色 4 2 3 6 2" xfId="1463"/>
    <cellStyle name="20% - 强调文字颜色 4 2 3 3 3" xfId="1464"/>
    <cellStyle name="20% - 强调文字颜色 1 2 2 5 3 2" xfId="1465"/>
    <cellStyle name="60% - 强调文字颜色 3 2 2 6 2 4" xfId="1466"/>
    <cellStyle name="标题 3 3 3 4" xfId="1467"/>
    <cellStyle name="20% - 强调文字颜色 4 2 3 3 4" xfId="1468"/>
    <cellStyle name="40% - 强调文字颜色 2 2 2 6 2" xfId="1469"/>
    <cellStyle name="20% - 强调文字颜色 1 2 2 5 3 3" xfId="1470"/>
    <cellStyle name="标题 3 3 3 5" xfId="1471"/>
    <cellStyle name="40% - 强调文字颜色 2 2 2 6 3" xfId="1472"/>
    <cellStyle name="链接单元格 2 2 5 2" xfId="1473"/>
    <cellStyle name="常规 3 4 3 2 2" xfId="1474"/>
    <cellStyle name="40% - 强调文字颜色 1 2 2 2 2 4 2" xfId="1475"/>
    <cellStyle name="20% - 强调文字颜色 4 2 3 3 5" xfId="1476"/>
    <cellStyle name="40% - 强调文字颜色 2 2 3 2 2 2 2" xfId="1477"/>
    <cellStyle name="检查单元格 3 4 2" xfId="1478"/>
    <cellStyle name="标题 5 2 11 2" xfId="1479"/>
    <cellStyle name="20% - 强调文字颜色 1 2 2 5 3 4" xfId="1480"/>
    <cellStyle name="20% - 强调文字颜色 6 2 12 3" xfId="1481"/>
    <cellStyle name="强调文字颜色 2 3 2 3" xfId="1482"/>
    <cellStyle name="20% - 强调文字颜色 2 2 19" xfId="1483"/>
    <cellStyle name="强调文字颜色 5 2 2 2 2 5" xfId="1484"/>
    <cellStyle name="警告文本 2 9 2 3" xfId="1485"/>
    <cellStyle name="20% - 强调文字颜色 1 2 2 5 4" xfId="1486"/>
    <cellStyle name="强调文字颜色 6 2 3 2 2 3" xfId="1487"/>
    <cellStyle name="60% - 强调文字颜色 4 2 3 6 3" xfId="1488"/>
    <cellStyle name="强调文字颜色 5 2 2 2 2 6" xfId="1489"/>
    <cellStyle name="警告文本 2 9 2 4" xfId="1490"/>
    <cellStyle name="20% - 强调文字颜色 1 2 2 5 5" xfId="1491"/>
    <cellStyle name="强调文字颜色 6 2 3 2 2 4" xfId="1492"/>
    <cellStyle name="60% - 强调文字颜色 4 2 3 6 4" xfId="1493"/>
    <cellStyle name="强调文字颜色 5 2 2 2 2 7" xfId="1494"/>
    <cellStyle name="20% - 强调文字颜色 1 2 2 5 6" xfId="1495"/>
    <cellStyle name="20% - 强调文字颜色 1 2 3 7 6" xfId="1496"/>
    <cellStyle name="40% - 强调文字颜色 4 2 2 2 2 2 3" xfId="1497"/>
    <cellStyle name="常规 10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20% - 强调文字颜色 4 2 4 2 4" xfId="1504"/>
    <cellStyle name="常规 3 7 3" xfId="1505"/>
    <cellStyle name="40% - 强调文字颜色 5 2 9 2 4" xfId="1506"/>
    <cellStyle name="40% - 强调文字颜色 2 2 3 5 2" xfId="1507"/>
    <cellStyle name="20% - 强调文字颜色 1 2 2 6 2 3" xfId="1508"/>
    <cellStyle name="60% - 强调文字颜色 6 4 2" xfId="1509"/>
    <cellStyle name="40% - 强调文字颜色 4 2 2 6" xfId="1510"/>
    <cellStyle name="20% - 强调文字颜色 4 2 4 2 5" xfId="1511"/>
    <cellStyle name="40% - 强调文字颜色 2 2 3 5 3" xfId="1512"/>
    <cellStyle name="链接单元格 2 3 4 2" xfId="1513"/>
    <cellStyle name="20% - 强调文字颜色 1 2 2 6 2 4" xfId="1514"/>
    <cellStyle name="20% - 强调文字颜色 2 2 3 6 2 2" xfId="1515"/>
    <cellStyle name="60% - 强调文字颜色 6 4 3" xfId="1516"/>
    <cellStyle name="40% - 强调文字颜色 4 2 2 7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9 2 2" xfId="1534"/>
    <cellStyle name="20% - 强调文字颜色 2 2 2 10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常规 9 5" xfId="1541"/>
    <cellStyle name="20% - 强调文字颜色 4 2 5 2 4" xfId="1542"/>
    <cellStyle name="常规 4 2 5 3" xfId="1543"/>
    <cellStyle name="40% - 强调文字颜色 2 2 4 5 2" xfId="1544"/>
    <cellStyle name="差 2 2 13" xfId="1545"/>
    <cellStyle name="20% - 强调文字颜色 1 2 2 7 2 3" xfId="1546"/>
    <cellStyle name="60% - 强调文字颜色 6 2 11 3" xfId="1547"/>
    <cellStyle name="40% - 强调文字颜色 3 2 10 5" xfId="1548"/>
    <cellStyle name="20% - 强调文字颜色 2 2 2 10 3" xfId="1549"/>
    <cellStyle name="40% - 强调文字颜色 4 2 5 3 2" xfId="1550"/>
    <cellStyle name="20% - 强调文字颜色 2 2 9 2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常规 9 6" xfId="1557"/>
    <cellStyle name="20% - 强调文字颜色 4 2 5 2 5" xfId="1558"/>
    <cellStyle name="常规 4 2 5 4" xfId="1559"/>
    <cellStyle name="常规 4 7 4" xfId="1560"/>
    <cellStyle name="40% - 强调文字颜色 6 2 6 2" xfId="1561"/>
    <cellStyle name="40% - 强调文字颜色 2 2 4 5 3" xfId="1562"/>
    <cellStyle name="差 2 2 14" xfId="1563"/>
    <cellStyle name="20% - 强调文字颜色 1 2 2 7 2 4" xfId="1564"/>
    <cellStyle name="20% - 强调文字颜色 2 2 3 7 2 2" xfId="1565"/>
    <cellStyle name="60% - 强调文字颜色 6 2 11 4" xfId="1566"/>
    <cellStyle name="40% - 强调文字颜色 3 2 10 6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常规 4 3 5 2" xfId="1578"/>
    <cellStyle name="40% - 强调文字颜色 6 2 2 3 2" xfId="1579"/>
    <cellStyle name="输出 2 14 2" xfId="1580"/>
    <cellStyle name="20% - 强调文字颜色 4 2 6 2 3" xfId="1581"/>
    <cellStyle name="40% - 强调文字颜色 5 2 11 2" xfId="1582"/>
    <cellStyle name="20% - 强调文字颜色 2 2 10 4" xfId="1583"/>
    <cellStyle name="20% - 强调文字颜色 1 2 2 8 2 2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20% - 强调文字颜色 2 3 4 2" xfId="1592"/>
    <cellStyle name="强调文字颜色 1 2 2 2 4 4" xfId="1593"/>
    <cellStyle name="常规 2 3 3 2 2 4" xfId="1594"/>
    <cellStyle name="40% - 强调文字颜色 1 2 6" xfId="1595"/>
    <cellStyle name="Status 2 2" xfId="1596"/>
    <cellStyle name="20% - 强调文字颜色 1 2 2 8 6" xfId="1597"/>
    <cellStyle name="20% - 强调文字颜色 1 2 3 4 2 4" xfId="1598"/>
    <cellStyle name="强调文字颜色 6 2 13" xfId="1599"/>
    <cellStyle name="标题 4 2 2 6" xfId="1600"/>
    <cellStyle name="20% - 强调文字颜色 4 2 11" xfId="1601"/>
    <cellStyle name="20% - 强调文字颜色 1 2 2 9 2" xfId="1602"/>
    <cellStyle name="20% - 强调文字颜色 3 2 3 7 2" xfId="1603"/>
    <cellStyle name="警告文本 3 3 2 3" xfId="1604"/>
    <cellStyle name="20% - 强调文字颜色 1 2 3 4 2 5" xfId="1605"/>
    <cellStyle name="强调文字颜色 6 2 14" xfId="1606"/>
    <cellStyle name="60% - 强调文字颜色 2 2 4 3 2" xfId="1607"/>
    <cellStyle name="标题 4 2 2 7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5 2 3 2 3" xfId="1616"/>
    <cellStyle name="40% - 强调文字颜色 6 2 8 2 3" xfId="1617"/>
    <cellStyle name="20% - 强调文字颜色 1 2 3 10" xfId="1618"/>
    <cellStyle name="20% - 强调文字颜色 4 2 2 12 4" xfId="1619"/>
    <cellStyle name="20% - 强调文字颜色 2 2 4 2 2 2 4" xfId="1620"/>
    <cellStyle name="40% - 强调文字颜色 3 2 5 6" xfId="1621"/>
    <cellStyle name="20% - 强调文字颜色 5 2 3 2 3 3" xfId="1622"/>
    <cellStyle name="20% - 强调文字颜色 4 2 2 2 3 5" xfId="1623"/>
    <cellStyle name="20% - 强调文字颜色 6 2 2 6 2" xfId="1624"/>
    <cellStyle name="60% - 强调文字颜色 4 2 2 15" xfId="1625"/>
    <cellStyle name="20% - 强调文字颜色 1 2 3 10 3" xfId="1626"/>
    <cellStyle name="20% - 强调文字颜色 2 2 14 2" xfId="1627"/>
    <cellStyle name="60% - 强调文字颜色 1 2 2 5 2 3" xfId="1628"/>
    <cellStyle name="常规 2 4 5 5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6 2 2 6 3" xfId="1634"/>
    <cellStyle name="20% - 强调文字颜色 5 2 3 2 3 4" xfId="1635"/>
    <cellStyle name="20% - 强调文字颜色 6 2 4 2 3 2" xfId="1636"/>
    <cellStyle name="20% - 强调文字颜色 1 2 3 10 4" xfId="1637"/>
    <cellStyle name="20% - 强调文字颜色 5 2 3 2 4" xfId="1638"/>
    <cellStyle name="40% - 强调文字颜色 6 2 8 2 4" xfId="1639"/>
    <cellStyle name="注释 2 2 2 6 3" xfId="1640"/>
    <cellStyle name="40% - 强调文字颜色 3 2 2 5 2" xfId="1641"/>
    <cellStyle name="20% - 强调文字颜色 1 2 3 11" xfId="1642"/>
    <cellStyle name="40% - 强调文字颜色 3 2 7 2" xfId="1643"/>
    <cellStyle name="20% - 强调文字颜色 2 2 2 2" xfId="1644"/>
    <cellStyle name="20% - 强调文字颜色 4 2 3 10 3" xfId="1645"/>
    <cellStyle name="20% - 强调文字颜色 4 2 2 2 5 2" xfId="1646"/>
    <cellStyle name="汇总 2 3 3 2 2" xfId="1647"/>
    <cellStyle name="强调文字颜色 1 2 13 2" xfId="1648"/>
    <cellStyle name="检查单元格 2 3 2 2" xfId="1649"/>
    <cellStyle name="20% - 强调文字颜色 2 2 3 4 2 2 2" xfId="1650"/>
    <cellStyle name="强调文字颜色 2 2 3 6" xfId="1651"/>
    <cellStyle name="标题 3 2 2 6 2" xfId="1652"/>
    <cellStyle name="20% - 强调文字颜色 5 2 3 2 5" xfId="1653"/>
    <cellStyle name="注释 2 2 2 6 4" xfId="1654"/>
    <cellStyle name="40% - 强调文字颜色 3 2 2 5 3" xfId="1655"/>
    <cellStyle name="20% - 强调文字颜色 1 2 3 12" xfId="1656"/>
    <cellStyle name="40% - 强调文字颜色 3 2 7 3" xfId="1657"/>
    <cellStyle name="20% - 强调文字颜色 2 2 2 3" xfId="1658"/>
    <cellStyle name="20% - 强调文字颜色 4 2 3 10 4" xfId="1659"/>
    <cellStyle name="20% - 强调文字颜色 4 2 2 2 5 3" xfId="1660"/>
    <cellStyle name="汇总 2 3 3 2 3" xfId="1661"/>
    <cellStyle name="强调文字颜色 1 2 13 3" xfId="1662"/>
    <cellStyle name="检查单元格 2 3 2 3" xfId="1663"/>
    <cellStyle name="20% - 强调文字颜色 2 2 3 4 2 2 3" xfId="1664"/>
    <cellStyle name="强调文字颜色 2 2 3 7" xfId="1665"/>
    <cellStyle name="标题 3 2 2 6 3" xfId="1666"/>
    <cellStyle name="20% - 强调文字颜色 5 2 3 2 6" xfId="1667"/>
    <cellStyle name="40% - 强调文字颜色 3 2 2 5 4" xfId="1668"/>
    <cellStyle name="常规 2 2 2 2 5 2" xfId="1669"/>
    <cellStyle name="20% - 强调文字颜色 1 2 3 13" xfId="1670"/>
    <cellStyle name="40% - 强调文字颜色 3 2 7 4" xfId="1671"/>
    <cellStyle name="60% - 强调文字颜色 2 2 2 3 3 2" xfId="1672"/>
    <cellStyle name="20% - 强调文字颜色 2 2 2 4" xfId="1673"/>
    <cellStyle name="强调文字颜色 1 2 13 4" xfId="1674"/>
    <cellStyle name="检查单元格 2 3 2 4" xfId="1675"/>
    <cellStyle name="20% - 强调文字颜色 2 2 3 4 2 2 4" xfId="1676"/>
    <cellStyle name="强调文字颜色 2 2 3 8" xfId="1677"/>
    <cellStyle name="20% - 强调文字颜色 2 2 2 3 2" xfId="1678"/>
    <cellStyle name="20% - 强调文字颜色 4 2 4 10" xfId="1679"/>
    <cellStyle name="标题 3 2 2 6 4" xfId="1680"/>
    <cellStyle name="20% - 强调文字颜色 4 2 2 2 5 4" xfId="1681"/>
    <cellStyle name="汇总 2 3 3 2 4" xfId="1682"/>
    <cellStyle name="40% - 强调文字颜色 3 2 2 5 3 2" xfId="1683"/>
    <cellStyle name="标题 3 2 2 6 2 2" xfId="1684"/>
    <cellStyle name="20% - 强调文字颜色 5 2 3 2 7" xfId="1685"/>
    <cellStyle name="40% - 强调文字颜色 3 2 2 5 5" xfId="1686"/>
    <cellStyle name="常规 2 2 2 2 5 3" xfId="1687"/>
    <cellStyle name="20% - 强调文字颜色 1 2 3 14" xfId="1688"/>
    <cellStyle name="20% - 强调文字颜色 4 2 2 2 5 2 2" xfId="1689"/>
    <cellStyle name="40% - 强调文字颜色 3 2 7 5" xfId="1690"/>
    <cellStyle name="60% - 强调文字颜色 2 2 2 3 3 3" xfId="1691"/>
    <cellStyle name="20% - 强调文字颜色 2 2 2 5" xfId="1692"/>
    <cellStyle name="40% - 强调文字颜色 2 2 8 2 2" xfId="1693"/>
    <cellStyle name="20% - 强调文字颜色 1 2 3 2 2" xfId="1694"/>
    <cellStyle name="标题 2 2 3 5 4" xfId="1695"/>
    <cellStyle name="适中 2 3 2 3 2" xfId="1696"/>
    <cellStyle name="20% - 强调文字颜色 2 2 14 3" xfId="1697"/>
    <cellStyle name="40% - 强调文字颜色 2 2 2 2 2" xfId="1698"/>
    <cellStyle name="60% - 强调文字颜色 3 2 7 2 2" xfId="1699"/>
    <cellStyle name="60% - 强调文字颜色 1 2 2 5 2 4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40% - 强调文字颜色 5 2 2 4 4 4" xfId="1706"/>
    <cellStyle name="40% - 强调文字颜色 3 2 3 5" xfId="1707"/>
    <cellStyle name="20% - 强调文字颜色 1 2 3 2 2 2 3" xfId="1708"/>
    <cellStyle name="60% - 强调文字颜色 4 2 8 5" xfId="1709"/>
    <cellStyle name="40% - 强调文字颜色 3 3 7" xfId="1710"/>
    <cellStyle name="强调文字颜色 2 2 3 2 2" xfId="1711"/>
    <cellStyle name="20% - 强调文字颜色 2 3 2" xfId="1712"/>
    <cellStyle name="40% - 强调文字颜色 3 2 3 6" xfId="1713"/>
    <cellStyle name="20% - 强调文字颜色 1 2 3 2 2 2 4" xfId="1714"/>
    <cellStyle name="标题 1 2 2 5 2 2" xfId="1715"/>
    <cellStyle name="40% - 强调文字颜色 3 3 8" xfId="1716"/>
    <cellStyle name="强调文字颜色 2 2 3 2 3" xfId="1717"/>
    <cellStyle name="20% - 强调文字颜色 2 3 3" xfId="1718"/>
    <cellStyle name="40% - 强调文字颜色 2 2 2 2 3" xfId="1719"/>
    <cellStyle name="40% - 强调文字颜色 5 2 15 2" xfId="1720"/>
    <cellStyle name="20% - 强调文字颜色 2 2 14 4" xfId="1721"/>
    <cellStyle name="60% - 强调文字颜色 3 2 7 2 3" xfId="1722"/>
    <cellStyle name="20% - 强调文字颜色 1 2 3 2 2 3" xfId="1723"/>
    <cellStyle name="20% - 强调文字颜色 5 2 3 7 2" xfId="1724"/>
    <cellStyle name="20% - 强调文字颜色 1 2 3 2 3" xfId="1725"/>
    <cellStyle name="适中 2 3 2 3 3" xfId="1726"/>
    <cellStyle name="60% - 强调文字颜色 4 2 4 3 2" xfId="1727"/>
    <cellStyle name="40% - 强调文字颜色 2 2 8 2 3" xfId="1728"/>
    <cellStyle name="20% - 强调文字颜色 2 2 2 2 5" xfId="1729"/>
    <cellStyle name="60% - 强调文字颜色 5 2 3 3 4" xfId="1730"/>
    <cellStyle name="20% - 强调文字颜色 5 2 3 7 2 2" xfId="1731"/>
    <cellStyle name="20% - 强调文字颜色 4 2 2 7 2 4" xfId="1732"/>
    <cellStyle name="20% - 强调文字颜色 1 2 3 2 3 2" xfId="1733"/>
    <cellStyle name="60% - 强调文字颜色 3 2 3 3 2 4" xfId="1734"/>
    <cellStyle name="20% - 强调文字颜色 2 2 2 2 6" xfId="1735"/>
    <cellStyle name="60% - 强调文字颜色 5 2 3 3 5" xfId="1736"/>
    <cellStyle name="20% - 强调文字颜色 5 2 3 7 2 3" xfId="1737"/>
    <cellStyle name="20% - 强调文字颜色 1 2 3 2 3 3" xfId="1738"/>
    <cellStyle name="40% - 强调文字颜色 1 2 10 2 2" xfId="1739"/>
    <cellStyle name="20% - 强调文字颜色 5 2 3 7 3" xfId="1740"/>
    <cellStyle name="20% - 强调文字颜色 1 2 3 2 4" xfId="1741"/>
    <cellStyle name="适中 2 3 2 3 4" xfId="1742"/>
    <cellStyle name="60% - 强调文字颜色 4 2 4 3 3" xfId="1743"/>
    <cellStyle name="40% - 强调文字颜色 2 2 8 2 4" xfId="1744"/>
    <cellStyle name="20% - 强调文字颜色 1 2 4 10" xfId="1745"/>
    <cellStyle name="20% - 强调文字颜色 2 2 2 8" xfId="1746"/>
    <cellStyle name="20% - 强调文字颜色 1 2 3 2 4 2" xfId="1747"/>
    <cellStyle name="20% - 强调文字颜色 2 2 2 3 5" xfId="1748"/>
    <cellStyle name="强调文字颜色 6 2 5 2 3" xfId="1749"/>
    <cellStyle name="60% - 强调文字颜色 5 2 3 4 4" xfId="1750"/>
    <cellStyle name="20% - 强调文字颜色 2 2 2 9" xfId="1751"/>
    <cellStyle name="20% - 强调文字颜色 1 2 3 2 4 3" xfId="1752"/>
    <cellStyle name="20% - 强调文字颜色 2 2 2 3 6" xfId="1753"/>
    <cellStyle name="60% - 强调文字颜色 5 2 3 4 5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20% - 强调文字颜色 5 2 3 7 4" xfId="1759"/>
    <cellStyle name="20% - 强调文字颜色 1 2 3 2 5" xfId="1760"/>
    <cellStyle name="60% - 强调文字颜色 4 2 4 3 4" xfId="1761"/>
    <cellStyle name="20% - 强调文字颜色 2 2 7 2" xfId="1762"/>
    <cellStyle name="20% - 强调文字颜色 5 2 3 7 5" xfId="1763"/>
    <cellStyle name="20% - 强调文字颜色 1 2 3 2 6" xfId="1764"/>
    <cellStyle name="20% - 强调文字颜色 2 2 7 3" xfId="1765"/>
    <cellStyle name="输入 2 3 2 4" xfId="1766"/>
    <cellStyle name="差 3 2 2 2" xfId="1767"/>
    <cellStyle name="20% - 强调文字颜色 5 2 3 7 6" xfId="1768"/>
    <cellStyle name="标题 3 2 4 2 2" xfId="1769"/>
    <cellStyle name="20% - 强调文字颜色 1 2 3 2 7" xfId="1770"/>
    <cellStyle name="20% - 强调文字颜色 2 2 7 4" xfId="1771"/>
    <cellStyle name="输入 2 3 2 5" xfId="1772"/>
    <cellStyle name="差 3 2 2 3" xfId="1773"/>
    <cellStyle name="20% - 强调文字颜色 4 2 4 2 7" xfId="1774"/>
    <cellStyle name="40% - 强调文字颜色 2 2 3 5 5" xfId="1775"/>
    <cellStyle name="强调文字颜色 2 2 9 2" xfId="1776"/>
    <cellStyle name="链接单元格 2 3 4 4" xfId="1777"/>
    <cellStyle name="标题 5 3 6 3" xfId="1778"/>
    <cellStyle name="20% - 强调文字颜色 2 2 3 6 2 4" xfId="1779"/>
    <cellStyle name="40% - 强调文字颜色 4 2 2 9" xfId="1780"/>
    <cellStyle name="40% - 强调文字颜色 1 2 3 4 2 5" xfId="1781"/>
    <cellStyle name="20% - 强调文字颜色 1 2 3 3 2" xfId="1782"/>
    <cellStyle name="标题 2 2 3 6 4" xfId="1783"/>
    <cellStyle name="警告文本 3 2 2 2" xfId="1784"/>
    <cellStyle name="20% - 强调文字颜色 4 2 4 5" xfId="1785"/>
    <cellStyle name="40% - 强调文字颜色 5 2 9 5" xfId="1786"/>
    <cellStyle name="20% - 强调文字颜色 1 2 3 3 2 4" xfId="1787"/>
    <cellStyle name="20% - 强调文字颜色 2 2 4 3 2 2" xfId="1788"/>
    <cellStyle name="警告文本 3 2 2 3" xfId="1789"/>
    <cellStyle name="20% - 强调文字颜色 4 2 4 6" xfId="1790"/>
    <cellStyle name="20% - 强调文字颜色 3 2 2 7 2" xfId="1791"/>
    <cellStyle name="20% - 强调文字颜色 1 2 3 3 2 5" xfId="1792"/>
    <cellStyle name="20% - 强调文字颜色 2 2 4 3 2 3" xfId="1793"/>
    <cellStyle name="60% - 强调文字颜色 2 2 3 3 2" xfId="1794"/>
    <cellStyle name="60% - 强调文字颜色 3 2 5 2" xfId="1795"/>
    <cellStyle name="20% - 强调文字颜色 5 2 3 8 2" xfId="1796"/>
    <cellStyle name="20% - 强调文字颜色 1 2 3 3 3" xfId="1797"/>
    <cellStyle name="20% - 强调文字颜色 2 2 3 2 6" xfId="1798"/>
    <cellStyle name="强调文字颜色 5 2 4" xfId="1799"/>
    <cellStyle name="20% - 强调文字颜色 3 2 2 2 2 2 2" xfId="1800"/>
    <cellStyle name="40% - 强调文字颜色 4 2 3 6 2 4" xfId="1801"/>
    <cellStyle name="20% - 强调文字颜色 6 2 3 7 5" xfId="1802"/>
    <cellStyle name="20% - 强调文字颜色 4 2 5 4" xfId="1803"/>
    <cellStyle name="20% - 强调文字颜色 1 2 3 3 3 3" xfId="1804"/>
    <cellStyle name="20% - 强调文字颜色 2 2 3 2 7" xfId="1805"/>
    <cellStyle name="注释 2 3 8 2" xfId="1806"/>
    <cellStyle name="20% - 强调文字颜色 6 2 3 7 6" xfId="1807"/>
    <cellStyle name="标题 4 2 4 2 2" xfId="1808"/>
    <cellStyle name="强调文字颜色 5 2 5" xfId="1809"/>
    <cellStyle name="20% - 强调文字颜色 3 2 2 2 2 2 3" xfId="1810"/>
    <cellStyle name="20% - 强调文字颜色 4 2 5 5" xfId="1811"/>
    <cellStyle name="20% - 强调文字颜色 1 2 3 3 3 4" xfId="1812"/>
    <cellStyle name="20% - 强调文字颜色 5 2 3 8 3" xfId="1813"/>
    <cellStyle name="20% - 强调文字颜色 1 2 3 3 4" xfId="1814"/>
    <cellStyle name="20% - 强调文字颜色 5 2 3 8 4" xfId="1815"/>
    <cellStyle name="20% - 强调文字颜色 1 2 3 3 5" xfId="1816"/>
    <cellStyle name="20% - 强调文字颜色 2 2 8 2" xfId="1817"/>
    <cellStyle name="20% - 强调文字颜色 1 2 3 3 6" xfId="1818"/>
    <cellStyle name="20% - 强调文字颜色 2 2 8 3" xfId="1819"/>
    <cellStyle name="20% - 强调文字颜色 1 2 3 4 2" xfId="1820"/>
    <cellStyle name="20% - 强调文字颜色 1 2 3 4 2 2 3" xfId="1821"/>
    <cellStyle name="40% - 强调文字颜色 5 2 3 5" xfId="1822"/>
    <cellStyle name="强调文字颜色 6 2 11 3" xfId="1823"/>
    <cellStyle name="好 2 3 3 5" xfId="1824"/>
    <cellStyle name="常规 2 11 6" xfId="1825"/>
    <cellStyle name="60% - 强调文字颜色 6 2 8 5" xfId="1826"/>
    <cellStyle name="标题 4 2 2 4 3" xfId="1827"/>
    <cellStyle name="20% - 强调文字颜色 3 2 2 2 5 2 2" xfId="1828"/>
    <cellStyle name="20% - 强调文字颜色 1 2 3 4 2 2 4" xfId="1829"/>
    <cellStyle name="40% - 强调文字颜色 5 2 3 6" xfId="1830"/>
    <cellStyle name="强调文字颜色 6 2 11 4" xfId="1831"/>
    <cellStyle name="好 2 3 3 6" xfId="1832"/>
    <cellStyle name="标题 4 2 2 4 4" xfId="1833"/>
    <cellStyle name="强调文字颜色 1 3 7" xfId="1834"/>
    <cellStyle name="常规 2 2 4 2 2" xfId="1835"/>
    <cellStyle name="20% - 强调文字颜色 5 2 3 14" xfId="1836"/>
    <cellStyle name="20% - 强调文字颜色 1 2 3 4 2 3" xfId="1837"/>
    <cellStyle name="强调文字颜色 6 2 12" xfId="1838"/>
    <cellStyle name="标题 4 2 2 5" xfId="1839"/>
    <cellStyle name="20% - 强调文字颜色 1 2 3 4 3" xfId="1840"/>
    <cellStyle name="20% - 强调文字颜色 2 2 4 2 7" xfId="1841"/>
    <cellStyle name="40% - 强调文字颜色 1 2 4 2 3 3" xfId="1842"/>
    <cellStyle name="标题 4 2 5 2 2" xfId="1843"/>
    <cellStyle name="适中 2 2 4 3" xfId="1844"/>
    <cellStyle name="强调文字颜色 6 2 5" xfId="1845"/>
    <cellStyle name="20% - 强调文字颜色 3 2 2 2 3 2 3" xfId="1846"/>
    <cellStyle name="20% - 强调文字颜色 1 2 3 4 3 4" xfId="1847"/>
    <cellStyle name="标题 4 2 3 6" xfId="1848"/>
    <cellStyle name="20% - 强调文字颜色 1 2 3 4 4" xfId="1849"/>
    <cellStyle name="20% - 强调文字颜色 1 2 3 4 5" xfId="1850"/>
    <cellStyle name="60% - 强调文字颜色 6 2 2 5 2 2" xfId="1851"/>
    <cellStyle name="20% - 强调文字颜色 2 2 9 2" xfId="1852"/>
    <cellStyle name="输入 2 3 4 3" xfId="1853"/>
    <cellStyle name="20% - 强调文字颜色 2 2 2 10" xfId="1854"/>
    <cellStyle name="20% - 强调文字颜色 1 2 8 2 2" xfId="1855"/>
    <cellStyle name="20% - 强调文字颜色 4 2 2 2 2 2 2" xfId="1856"/>
    <cellStyle name="常规 36 2 2 4" xfId="1857"/>
    <cellStyle name="20% - 强调文字颜色 1 2 3 4 6" xfId="1858"/>
    <cellStyle name="60% - 强调文字颜色 6 2 2 5 2 3" xfId="1859"/>
    <cellStyle name="20% - 强调文字颜色 2 2 9 3" xfId="1860"/>
    <cellStyle name="输入 2 3 4 4" xfId="1861"/>
    <cellStyle name="20% - 强调文字颜色 2 2 2 11" xfId="1862"/>
    <cellStyle name="标题 3 2 2 3 2 2" xfId="1863"/>
    <cellStyle name="20% - 强调文字颜色 1 2 8 2 3" xfId="1864"/>
    <cellStyle name="40% - 强调文字颜色 3 2 4 3 2" xfId="1865"/>
    <cellStyle name="强调文字颜色 2 2 2 2 2 2 3" xfId="1866"/>
    <cellStyle name="检查单元格 2 2 2 3 2" xfId="1867"/>
    <cellStyle name="20% - 强调文字颜色 1 3 2 2 3" xfId="1868"/>
    <cellStyle name="40% - 强调文字颜色 2 2 8 5" xfId="1869"/>
    <cellStyle name="20% - 强调文字颜色 1 2 3 5" xfId="1870"/>
    <cellStyle name="适中 2 3 2 6" xfId="1871"/>
    <cellStyle name="20% - 强调文字颜色 1 2 3 8 5" xfId="1872"/>
    <cellStyle name="40% - 强调文字颜色 4 2 2 2 2 3 2" xfId="1873"/>
    <cellStyle name="常规 11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20% - 强调文字颜色 4 3 3 2 3" xfId="1879"/>
    <cellStyle name="强调文字颜色 1 2 5 3" xfId="1880"/>
    <cellStyle name="20% - 强调文字颜色 1 2 3 5 2 2" xfId="1881"/>
    <cellStyle name="标题 4 3 2 4" xfId="1882"/>
    <cellStyle name="20% - 强调文字颜色 6 2 16" xfId="1883"/>
    <cellStyle name="强调文字颜色 2 3 6" xfId="1884"/>
    <cellStyle name="强调文字颜色 1 2 5 4" xfId="1885"/>
    <cellStyle name="20% - 强调文字颜色 1 2 3 5 2 3" xfId="1886"/>
    <cellStyle name="标题 4 3 2 5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40% - 强调文字颜色 2 2 9 2" xfId="1896"/>
    <cellStyle name="20% - 强调文字颜色 1 2 4 2" xfId="1897"/>
    <cellStyle name="适中 2 3 3 3" xfId="1898"/>
    <cellStyle name="汇总 2 2 10 3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40% - 强调文字颜色 2 2 9 3" xfId="1908"/>
    <cellStyle name="20% - 强调文字颜色 1 2 4 3" xfId="1909"/>
    <cellStyle name="适中 2 3 3 4" xfId="1910"/>
    <cellStyle name="汇总 2 2 10 4" xfId="1911"/>
    <cellStyle name="20% - 强调文字颜色 1 2 3 9 3" xfId="1912"/>
    <cellStyle name="40% - 强调文字颜色 2 2 9 4" xfId="1913"/>
    <cellStyle name="20% - 强调文字颜色 1 2 4 4" xfId="1914"/>
    <cellStyle name="适中 2 3 3 5" xfId="1915"/>
    <cellStyle name="20% - 强调文字颜色 1 2 3 9 4" xfId="1916"/>
    <cellStyle name="40% - 强调文字颜色 2 2 9 2 2" xfId="1917"/>
    <cellStyle name="20% - 强调文字颜色 1 2 4 2 2" xfId="1918"/>
    <cellStyle name="40% - 强调文字颜色 6 2 14 4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5 2 10" xfId="1926"/>
    <cellStyle name="40% - 强调文字颜色 2 2 9 2 3" xfId="1927"/>
    <cellStyle name="20% - 强调文字颜色 1 2 4 2 3" xfId="1928"/>
    <cellStyle name="20% - 强调文字颜色 5 2 11" xfId="1929"/>
    <cellStyle name="标题 2 2 5 2" xfId="1930"/>
    <cellStyle name="强调文字颜色 3 2 2 3 3 4" xfId="1931"/>
    <cellStyle name="40% - 强调文字颜色 2 2 9 2 4" xfId="1932"/>
    <cellStyle name="20% - 强调文字颜色 1 2 4 2 4" xfId="1933"/>
    <cellStyle name="20% - 强调文字颜色 5 2 11 2" xfId="1934"/>
    <cellStyle name="标题 2 2 5 2 2" xfId="1935"/>
    <cellStyle name="20% - 强调文字颜色 1 2 4 2 4 2" xfId="1936"/>
    <cellStyle name="20% - 强调文字颜色 3 2 2 8" xfId="1937"/>
    <cellStyle name="20% - 强调文字颜色 5 2 12" xfId="1938"/>
    <cellStyle name="标题 2 2 5 3" xfId="1939"/>
    <cellStyle name="20% - 强调文字颜色 1 2 4 2 5" xfId="1940"/>
    <cellStyle name="20% - 强调文字颜色 5 2 13" xfId="1941"/>
    <cellStyle name="标题 2 2 5 4" xfId="1942"/>
    <cellStyle name="20% - 强调文字颜色 1 2 4 2 6" xfId="1943"/>
    <cellStyle name="20% - 强调文字颜色 5 2 14" xfId="1944"/>
    <cellStyle name="标题 3 2 5 2 2" xfId="1945"/>
    <cellStyle name="标题 2 2 5 5" xfId="1946"/>
    <cellStyle name="20% - 强调文字颜色 1 2 4 2 7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40% - 强调文字颜色 2 2 9 5" xfId="1963"/>
    <cellStyle name="20% - 强调文字颜色 1 2 4 5" xfId="1964"/>
    <cellStyle name="适中 2 3 3 6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40% - 强调文字颜色 5 2 3 2 2 2 4" xfId="1970"/>
    <cellStyle name="40% - 强调文字颜色 4 2 2 2 2 4 4" xfId="1971"/>
    <cellStyle name="常规 12 4" xfId="1972"/>
    <cellStyle name="40% - 强调文字颜色 2 3 7" xfId="1973"/>
    <cellStyle name="强调文字颜色 2 2 2 2 2" xfId="1974"/>
    <cellStyle name="20% - 强调文字颜色 1 3 2" xfId="1975"/>
    <cellStyle name="40% - 强调文字颜色 3 2 2 2 8 3" xfId="1976"/>
    <cellStyle name="强调文字颜色 2 2 13 2" xfId="1977"/>
    <cellStyle name="20% - 强调文字颜色 1 2 4 7" xfId="1978"/>
    <cellStyle name="20% - 强调文字颜色 3 2 2 3 2 2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4 2 2 11 4" xfId="1984"/>
    <cellStyle name="20% - 强调文字颜色 1 2 6 3 2" xfId="1985"/>
    <cellStyle name="注释 2 2 2 5 2" xfId="1986"/>
    <cellStyle name="强调文字颜色 2 2 2 4" xfId="1987"/>
    <cellStyle name="20% - 强调文字颜色 1 5" xfId="1988"/>
    <cellStyle name="40% - 强调文字颜色 4 2 3 3 2 2 4" xfId="1989"/>
    <cellStyle name="差 3 4 2" xfId="1990"/>
    <cellStyle name="60% - 强调文字颜色 6 2 3 4 3" xfId="1991"/>
    <cellStyle name="链接单元格 2 2 13" xfId="1992"/>
    <cellStyle name="20% - 强调文字颜色 1 2 5 2 2 2" xfId="1993"/>
    <cellStyle name="20% - 强调文字颜色 3 2 2 3 4" xfId="1994"/>
    <cellStyle name="60% - 强调文字颜色 3 2 10" xfId="1995"/>
    <cellStyle name="标题 4 2 2 6 6" xfId="1996"/>
    <cellStyle name="警告文本 2 12 3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20% - 强调文字颜色 3 2 2 3 6" xfId="2002"/>
    <cellStyle name="60% - 强调文字颜色 3 2 12" xfId="2003"/>
    <cellStyle name="60% - 强调文字颜色 6 2 3 4 5" xfId="2004"/>
    <cellStyle name="链接单元格 2 2 15" xfId="2005"/>
    <cellStyle name="20% - 强调文字颜色 1 2 5 2 2 4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20% - 强调文字颜色 1 2 7 3" xfId="2022"/>
    <cellStyle name="注释 2 2 3 5" xfId="2023"/>
    <cellStyle name="适中 2 3 6 4" xfId="2024"/>
    <cellStyle name="差 2 2 2 2" xfId="2025"/>
    <cellStyle name="20% - 强调文字颜色 1 2 5 3 2" xfId="2026"/>
    <cellStyle name="40% - 强调文字颜色 1 2 2 6" xfId="2027"/>
    <cellStyle name="20% - 强调文字颜色 1 2 7 4" xfId="2028"/>
    <cellStyle name="注释 2 2 3 6" xfId="2029"/>
    <cellStyle name="差 2 2 2 3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20% - 强调文字颜色 1 2 8 3" xfId="2037"/>
    <cellStyle name="注释 2 2 4 5" xfId="2038"/>
    <cellStyle name="差 2 2 3 2" xfId="2039"/>
    <cellStyle name="20% - 强调文字颜色 1 2 5 4 2" xfId="2040"/>
    <cellStyle name="20% - 强调文字颜色 5 2 2 2 3" xfId="2041"/>
    <cellStyle name="40% - 强调文字颜色 1 2 3 6" xfId="2042"/>
    <cellStyle name="40% - 强调文字颜色 6 2 7 2 3" xfId="2043"/>
    <cellStyle name="20% - 强调文字颜色 1 2 8 4" xfId="2044"/>
    <cellStyle name="20% - 强调文字颜色 3 2 6 2 2" xfId="2045"/>
    <cellStyle name="注释 2 2 4 6" xfId="2046"/>
    <cellStyle name="差 2 2 3 3" xfId="2047"/>
    <cellStyle name="40% - 强调文字颜色 6 2 3 4 2 2 2" xfId="2048"/>
    <cellStyle name="20% - 强调文字颜色 1 2 5 4 3" xfId="2049"/>
    <cellStyle name="40% - 强调文字颜色 4 2 2 12 2" xfId="2050"/>
    <cellStyle name="20% - 强调文字颜色 5 2 2 2 4" xfId="2051"/>
    <cellStyle name="40% - 强调文字颜色 1 2 3 7" xfId="2052"/>
    <cellStyle name="40% - 强调文字颜色 6 2 7 2 4" xfId="2053"/>
    <cellStyle name="40% - 强调文字颜色 5 2 2 3 2" xfId="2054"/>
    <cellStyle name="好 2 3 2 3 2" xfId="2055"/>
    <cellStyle name="20% - 强调文字颜色 1 2 8 5" xfId="2056"/>
    <cellStyle name="20% - 强调文字颜色 3 2 6 2 3" xfId="2057"/>
    <cellStyle name="强调文字颜色 3 3 4 2" xfId="2058"/>
    <cellStyle name="差 2 2 3 4" xfId="2059"/>
    <cellStyle name="40% - 强调文字颜色 6 2 3 4 2 2 3" xfId="2060"/>
    <cellStyle name="20% - 强调文字颜色 1 2 5 4 4" xfId="2061"/>
    <cellStyle name="40% - 强调文字颜色 4 2 2 12 3" xfId="2062"/>
    <cellStyle name="20% - 强调文字颜色 5 2 2 2 5" xfId="2063"/>
    <cellStyle name="40% - 强调文字颜色 1 2 3 8" xfId="2064"/>
    <cellStyle name="20% - 强调文字颜色 1 2 5 5" xfId="2065"/>
    <cellStyle name="20% - 强调文字颜色 1 2 5 6" xfId="2066"/>
    <cellStyle name="40% - 强调文字颜色 1 2 5 2 2" xfId="2067"/>
    <cellStyle name="强调文字颜色 2 2 2 3 2" xfId="2068"/>
    <cellStyle name="20% - 强调文字颜色 1 4 2" xfId="2069"/>
    <cellStyle name="适中 3 2 4" xfId="2070"/>
    <cellStyle name="20% - 强调文字颜色 3 2 2 3 3 2" xfId="2071"/>
    <cellStyle name="60% - 强调文字颜色 5 2 2 4 2 4" xfId="2072"/>
    <cellStyle name="检查单元格 2 2 2 5 4" xfId="2073"/>
    <cellStyle name="20% - 强调文字颜色 1 2 5 7" xfId="2074"/>
    <cellStyle name="40% - 强调文字颜色 1 2 5 2 3" xfId="2075"/>
    <cellStyle name="20% - 强调文字颜色 1 2 6 2" xfId="2076"/>
    <cellStyle name="注释 2 2 2 4" xfId="2077"/>
    <cellStyle name="适中 2 3 5 3" xfId="2078"/>
    <cellStyle name="20% - 强调文字颜色 1 2 7 2" xfId="2079"/>
    <cellStyle name="注释 2 2 3 4" xfId="2080"/>
    <cellStyle name="适中 2 3 6 3" xfId="2081"/>
    <cellStyle name="注释 2 2 3 7" xfId="2082"/>
    <cellStyle name="40% - 强调文字颜色 5 2 2 2 2" xfId="2083"/>
    <cellStyle name="好 2 3 2 2 2" xfId="2084"/>
    <cellStyle name="20% - 强调文字颜色 1 2 7 5" xfId="2085"/>
    <cellStyle name="强调文字颜色 3 3 3 2" xfId="2086"/>
    <cellStyle name="差 2 2 2 4" xfId="2087"/>
    <cellStyle name="常规 2 10 3 2" xfId="2088"/>
    <cellStyle name="60% - 强调文字颜色 6 2 7 2 2" xfId="2089"/>
    <cellStyle name="汇总 2 2 2 2 2 4" xfId="2090"/>
    <cellStyle name="20% - 强调文字颜色 4 2 2 2 2 2 2 3" xfId="2091"/>
    <cellStyle name="20% - 强调文字颜色 3 2 3 5 2 4" xfId="2092"/>
    <cellStyle name="20% - 强调文字颜色 1 2 8" xfId="2093"/>
    <cellStyle name="标题 4 2 6 5" xfId="2094"/>
    <cellStyle name="20% - 强调文字颜色 2 2 2 11 3" xfId="2095"/>
    <cellStyle name="40% - 强调文字颜色 4 2 5 4 2" xfId="2096"/>
    <cellStyle name="20% - 强调文字颜色 2 2 9" xfId="2097"/>
    <cellStyle name="20% - 强调文字颜色 1 2 8 2" xfId="2098"/>
    <cellStyle name="注释 2 2 4 4" xfId="2099"/>
    <cellStyle name="20% - 强调文字颜色 4 2 2 4 3 2" xfId="2100"/>
    <cellStyle name="60% - 强调文字颜色 6 2 2 5 2 4" xfId="2101"/>
    <cellStyle name="20% - 强调文字颜色 2 2 9 4" xfId="2102"/>
    <cellStyle name="输入 2 3 4 5" xfId="2103"/>
    <cellStyle name="20% - 强调文字颜色 2 2 2 12" xfId="2104"/>
    <cellStyle name="标题 3 2 2 3 2 3" xfId="2105"/>
    <cellStyle name="20% - 强调文字颜色 4 2 2 2 2 2 3" xfId="2106"/>
    <cellStyle name="常规 36 2 2 5" xfId="2107"/>
    <cellStyle name="20% - 强调文字颜色 1 2 8 2 4" xfId="2108"/>
    <cellStyle name="40% - 强调文字颜色 3 2 4 3 3" xfId="2109"/>
    <cellStyle name="适中 2 2 6 2 2" xfId="2110"/>
    <cellStyle name="20% - 强调文字颜色 4 2 2 2 2 2 2 4" xfId="2111"/>
    <cellStyle name="20% - 强调文字颜色 1 2 9" xfId="2112"/>
    <cellStyle name="20% - 强调文字颜色 2 2 2 11 4" xfId="2113"/>
    <cellStyle name="40% - 强调文字颜色 4 2 5 4 3" xfId="2114"/>
    <cellStyle name="20% - 强调文字颜色 1 2 9 2" xfId="2115"/>
    <cellStyle name="注释 2 2 5 4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6 2 10" xfId="2121"/>
    <cellStyle name="20% - 强调文字颜色 5 2 2 8" xfId="2122"/>
    <cellStyle name="20% - 强调文字颜色 1 2 9 2 3" xfId="2123"/>
    <cellStyle name="40% - 强调文字颜色 3 2 5 3 2" xfId="2124"/>
    <cellStyle name="链接单元格 2 7 2" xfId="2125"/>
    <cellStyle name="60% - 强调文字颜色 4 2 3 4" xfId="2126"/>
    <cellStyle name="40% - 强调文字颜色 3 2 2 3 3 3" xfId="2127"/>
    <cellStyle name="20% - 强调文字颜色 6 2 11" xfId="2128"/>
    <cellStyle name="20% - 强调文字颜色 5 2 2 9" xfId="2129"/>
    <cellStyle name="40% - 强调文字颜色 1 2 2 2 7 2" xfId="2130"/>
    <cellStyle name="汇总 2 9 2" xfId="2131"/>
    <cellStyle name="20% - 强调文字颜色 1 2 9 2 4" xfId="2132"/>
    <cellStyle name="40% - 强调文字颜色 3 2 5 3 3" xfId="2133"/>
    <cellStyle name="链接单元格 2 7 3" xfId="2134"/>
    <cellStyle name="60% - 强调文字颜色 4 2 3 5" xfId="2135"/>
    <cellStyle name="20% - 强调文字颜色 1 2 9 3" xfId="2136"/>
    <cellStyle name="注释 2 2 5 5" xfId="2137"/>
    <cellStyle name="差 2 2 4 2" xfId="2138"/>
    <cellStyle name="20% - 强调文字颜色 1 2 9 4" xfId="2139"/>
    <cellStyle name="20% - 强调文字颜色 3 2 6 3 2" xfId="2140"/>
    <cellStyle name="差 2 2 4 3" xfId="2141"/>
    <cellStyle name="40% - 强调文字颜色 5 2 2 4 2" xfId="2142"/>
    <cellStyle name="20% - 强调文字颜色 1 2 9 5" xfId="2143"/>
    <cellStyle name="20% - 强调文字颜色 3 2 6 3 3" xfId="2144"/>
    <cellStyle name="差 2 2 4 4" xfId="2145"/>
    <cellStyle name="标题 4 2 2 3 2 2" xfId="2146"/>
    <cellStyle name="强调文字颜色 2 2 2 2" xfId="2147"/>
    <cellStyle name="20% - 强调文字颜色 1 3" xfId="2148"/>
    <cellStyle name="20% - 强调文字颜色 4 2 11 4" xfId="2149"/>
    <cellStyle name="40% - 强调文字颜色 4 2 3 3 2 2 2" xfId="2150"/>
    <cellStyle name="20% - 强调文字颜色 6 2 2 15" xfId="2151"/>
    <cellStyle name="强调文字颜色 2 2 2 2 2 2" xfId="2152"/>
    <cellStyle name="20% - 强调文字颜色 1 3 2 2" xfId="2153"/>
    <cellStyle name="20% - 强调文字颜色 6 2 2 16" xfId="2154"/>
    <cellStyle name="强调文字颜色 2 2 2 2 2 3" xfId="2155"/>
    <cellStyle name="20% - 强调文字颜色 1 3 2 3" xfId="2156"/>
    <cellStyle name="20% - 强调文字颜色 6 2 2 17" xfId="2157"/>
    <cellStyle name="强调文字颜色 2 2 2 2 2 4" xfId="2158"/>
    <cellStyle name="20% - 强调文字颜色 1 3 2 4" xfId="2159"/>
    <cellStyle name="强调文字颜色 3 2 3 2 2 2" xfId="2160"/>
    <cellStyle name="强调文字颜色 2 2 2 2 2 5" xfId="2161"/>
    <cellStyle name="20% - 强调文字颜色 1 3 2 5" xfId="2162"/>
    <cellStyle name="强调文字颜色 3 2 3 2 2 3" xfId="2163"/>
    <cellStyle name="20% - 强调文字颜色 2 2 2 12 2" xfId="2164"/>
    <cellStyle name="20% - 强调文字颜色 6 2 6 2 3" xfId="2165"/>
    <cellStyle name="强调文字颜色 2 2 2 2 7" xfId="2166"/>
    <cellStyle name="20% - 强调文字颜色 1 3 7" xfId="2167"/>
    <cellStyle name="标题 4 2 7 4" xfId="2168"/>
    <cellStyle name="强调文字颜色 2 2 2 2 8" xfId="2169"/>
    <cellStyle name="20% - 强调文字颜色 1 3 8" xfId="2170"/>
    <cellStyle name="标题 4 2 7 5" xfId="2171"/>
    <cellStyle name="20% - 强调文字颜色 2 2 2 12 3" xfId="2172"/>
    <cellStyle name="强调文字颜色 2 2 2 3" xfId="2173"/>
    <cellStyle name="20% - 强调文字颜色 1 4" xfId="2174"/>
    <cellStyle name="40% - 强调文字颜色 4 2 3 3 2 2 3" xfId="2175"/>
    <cellStyle name="20% - 强调文字颜色 2 2" xfId="2176"/>
    <cellStyle name="20% - 强调文字颜色 4 2 12 3" xfId="2177"/>
    <cellStyle name="20% - 强调文字颜色 2 2 10" xfId="2178"/>
    <cellStyle name="40% - 强调文字颜色 5 2 3 6 3" xfId="2179"/>
    <cellStyle name="警告文本 2 2 5 2 4" xfId="2180"/>
    <cellStyle name="20% - 强调文字颜色 2 2 10 2 2" xfId="2181"/>
    <cellStyle name="20% - 强调文字颜色 2 2 10 2 3" xfId="2182"/>
    <cellStyle name="60% - 强调文字颜色 6 2 2 7 5" xfId="2183"/>
    <cellStyle name="40% - 强调文字颜色 4 2 2 2 4 2" xfId="2184"/>
    <cellStyle name="20% - 强调文字颜色 2 2 10 2 4" xfId="2185"/>
    <cellStyle name="40% - 强调文字颜色 4 2 2 2 4 3" xfId="2186"/>
    <cellStyle name="20% - 强调文字颜色 2 2 11" xfId="2187"/>
    <cellStyle name="40% - 强调文字颜色 5 2 3 6 4" xfId="2188"/>
    <cellStyle name="常规 4 3 6 2" xfId="2189"/>
    <cellStyle name="40% - 强调文字颜色 6 2 2 4 2" xfId="2190"/>
    <cellStyle name="20% - 强调文字颜色 4 2 6 3 3" xfId="2191"/>
    <cellStyle name="40% - 强调文字颜色 5 2 12 2" xfId="2192"/>
    <cellStyle name="20% - 强调文字颜色 2 2 11 4" xfId="2193"/>
    <cellStyle name="20% - 强调文字颜色 2 2 12" xfId="2194"/>
    <cellStyle name="40% - 强调文字颜色 5 2 3 6 5" xfId="2195"/>
    <cellStyle name="20% - 强调文字颜色 2 2 12 2" xfId="2196"/>
    <cellStyle name="标题 1 2 6 2 4" xfId="2197"/>
    <cellStyle name="输出 2 3 4" xfId="2198"/>
    <cellStyle name="常规 2 2 2" xfId="2199"/>
    <cellStyle name="40% - 强调文字颜色 2 2 2 2 2 5" xfId="2200"/>
    <cellStyle name="40% - 强调文字颜色 3 2 3 2 2 3" xfId="2201"/>
    <cellStyle name="20% - 强调文字颜色 2 2 12 3" xfId="2202"/>
    <cellStyle name="输出 2 3 5" xfId="2203"/>
    <cellStyle name="常规 2 2 3" xfId="2204"/>
    <cellStyle name="40% - 强调文字颜色 2 2 2 2 2 6" xfId="2205"/>
    <cellStyle name="40% - 强调文字颜色 4 2 4 2 2 2" xfId="2206"/>
    <cellStyle name="40% - 强调文字颜色 3 2 3 2 2 4" xfId="2207"/>
    <cellStyle name="20% - 强调文字颜色 2 2 13" xfId="2208"/>
    <cellStyle name="20% - 强调文字颜色 2 2 13 2" xfId="2209"/>
    <cellStyle name="输出 2 4 4" xfId="2210"/>
    <cellStyle name="常规 2 3 2" xfId="2211"/>
    <cellStyle name="40% - 强调文字颜色 2 2 2 2 3 5" xfId="2212"/>
    <cellStyle name="40% - 强调文字颜色 3 2 3 2 3 3" xfId="2213"/>
    <cellStyle name="20% - 强调文字颜色 2 2 13 3" xfId="2214"/>
    <cellStyle name="输出 2 4 5" xfId="2215"/>
    <cellStyle name="常规 2 3 3" xfId="2216"/>
    <cellStyle name="40% - 强调文字颜色 4 2 4 2 3 2" xfId="2217"/>
    <cellStyle name="常规 4 3 10" xfId="2218"/>
    <cellStyle name="40% - 强调文字颜色 3 2 3 2 3 4" xfId="2219"/>
    <cellStyle name="40% - 强调文字颜色 5 2 14 2" xfId="2220"/>
    <cellStyle name="20% - 强调文字颜色 2 2 13 4" xfId="2221"/>
    <cellStyle name="20% - 强调文字颜色 2 2 14" xfId="2222"/>
    <cellStyle name="20% - 强调文字颜色 4 2 8 2 2" xfId="2223"/>
    <cellStyle name="20% - 强调文字颜色 3 2 3 4 2 2 2" xfId="2224"/>
    <cellStyle name="标题 2 2 2 8 2" xfId="2225"/>
    <cellStyle name="20% - 强调文字颜色 2 2 15" xfId="2226"/>
    <cellStyle name="20% - 强调文字颜色 2 2 15 2" xfId="2227"/>
    <cellStyle name="输出 2 6 4" xfId="2228"/>
    <cellStyle name="常规 2 5 2" xfId="2229"/>
    <cellStyle name="40% - 强调文字颜色 2 2 2 2 5 5" xfId="2230"/>
    <cellStyle name="40% - 强调文字颜色 6 2 4 3 2" xfId="2231"/>
    <cellStyle name="20% - 强调文字颜色 4 2 8 2 3" xfId="2232"/>
    <cellStyle name="20% - 强调文字颜色 3 2 3 4 2 2 3" xfId="2233"/>
    <cellStyle name="强调文字颜色 5 2 2 2 2 2" xfId="2234"/>
    <cellStyle name="标题 2 2 2 8 3" xfId="2235"/>
    <cellStyle name="20% - 强调文字颜色 2 2 16" xfId="2236"/>
    <cellStyle name="20% - 强调文字颜色 2 2 2 10 4" xfId="2237"/>
    <cellStyle name="40% - 强调文字颜色 4 2 5 3 3" xfId="2238"/>
    <cellStyle name="20% - 强调文字颜色 2 2 9 2 4" xfId="2239"/>
    <cellStyle name="20% - 强调文字颜色 4 2 2 4 3 3" xfId="2240"/>
    <cellStyle name="20% - 强调文字颜色 2 2 9 5" xfId="2241"/>
    <cellStyle name="标题 4 2 3 3 2 2" xfId="2242"/>
    <cellStyle name="20% - 强调文字颜色 2 2 2 13" xfId="2243"/>
    <cellStyle name="标题 3 2 2 3 2 4" xfId="2244"/>
    <cellStyle name="20% - 强调文字颜色 4 2 2 2 2 2 4" xfId="2245"/>
    <cellStyle name="20% - 强调文字颜色 2 2 2 13 2" xfId="2246"/>
    <cellStyle name="20% - 强调文字颜色 6 2 6 3 3" xfId="2247"/>
    <cellStyle name="强调文字颜色 2 2 2 3 7" xfId="2248"/>
    <cellStyle name="标题 4 2 8 4" xfId="2249"/>
    <cellStyle name="20% - 强调文字颜色 5 2 3 4 3 2" xfId="2250"/>
    <cellStyle name="20% - 强调文字颜色 4 2 2 4 3 4" xfId="2251"/>
    <cellStyle name="标题 4 2 3 3 2 3" xfId="2252"/>
    <cellStyle name="20% - 强调文字颜色 2 2 2 14" xfId="2253"/>
    <cellStyle name="20% - 强调文字颜色 4 2 2 2 2 2 5" xfId="2254"/>
    <cellStyle name="20% - 强调文字颜色 5 2 3 4 3 3" xfId="2255"/>
    <cellStyle name="20% - 强调文字颜色 6 2 4 6 2" xfId="2256"/>
    <cellStyle name="标题 4 2 3 3 2 4" xfId="2257"/>
    <cellStyle name="20% - 强调文字颜色 2 2 2 15" xfId="2258"/>
    <cellStyle name="20% - 强调文字颜色 5 2 3 4 3 4" xfId="2259"/>
    <cellStyle name="20% - 强调文字颜色 2 2 2 16" xfId="2260"/>
    <cellStyle name="20% - 强调文字颜色 6 2 4 6 3" xfId="2261"/>
    <cellStyle name="60% - 强调文字颜色 5 2 4 2" xfId="2262"/>
    <cellStyle name="20% - 强调文字颜色 3 2 3 2 7" xfId="2263"/>
    <cellStyle name="40% - 强调文字颜色 1 2 2 5 5" xfId="2264"/>
    <cellStyle name="40% - 强调文字颜色 2 2 2 3 4 2" xfId="2265"/>
    <cellStyle name="链接单元格 2 2 2 3 2" xfId="2266"/>
    <cellStyle name="20% - 强调文字颜色 2 2 2 2 2 4 3" xfId="2267"/>
    <cellStyle name="20% - 强调文字颜色 2 2 2 2 10" xfId="2268"/>
    <cellStyle name="标题 5 2 4 2 2" xfId="2269"/>
    <cellStyle name="20% - 强调文字颜色 6 2 3 6" xfId="2270"/>
    <cellStyle name="20% - 强调文字颜色 3 2 3 2 2 2 3" xfId="2271"/>
    <cellStyle name="20% - 强调文字颜色 5 2 3 2 4 2" xfId="2272"/>
    <cellStyle name="20% - 强调文字颜色 4 2 2 2 4 4" xfId="2273"/>
    <cellStyle name="40% - 强调文字颜色 1 2 2 16" xfId="2274"/>
    <cellStyle name="40% - 强调文字颜色 3 2 2 5 2 2" xfId="2275"/>
    <cellStyle name="强调文字颜色 1 2 12 4" xfId="2276"/>
    <cellStyle name="40% - 强调文字颜色 3 2 7 2 2" xfId="2277"/>
    <cellStyle name="强调文字颜色 2 2 2 8" xfId="2278"/>
    <cellStyle name="20% - 强调文字颜色 2 2 2 2 2" xfId="2279"/>
    <cellStyle name="标题 3 2 2 5 4" xfId="2280"/>
    <cellStyle name="20% - 强调文字颜色 5 2 2 4 7" xfId="2281"/>
    <cellStyle name="20% - 强调文字颜色 2 2 2 2 2 2" xfId="2282"/>
    <cellStyle name="20% - 强调文字颜色 2 2 2 2 2 2 2" xfId="2283"/>
    <cellStyle name="链接单元格 2 3 2 3 2" xfId="2284"/>
    <cellStyle name="40% - 强调文字颜色 1 2 2 3 4 4" xfId="2285"/>
    <cellStyle name="20% - 强调文字颜色 6 2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输出 3 3 2" xfId="2292"/>
    <cellStyle name="40% - 强调文字颜色 2 2 2 3 2 3" xfId="2293"/>
    <cellStyle name="20% - 强调文字颜色 2 2 2 2 2 2 4" xfId="2294"/>
    <cellStyle name="输出 3 3 3" xfId="2295"/>
    <cellStyle name="40% - 强调文字颜色 2 2 2 3 2 4" xfId="2296"/>
    <cellStyle name="40% - 强调文字颜色 3 2 3 3 2 2" xfId="2297"/>
    <cellStyle name="20% - 强调文字颜色 2 2 2 2 2 2 5" xfId="2298"/>
    <cellStyle name="20% - 强调文字颜色 2 2 2 2 2 3" xfId="2299"/>
    <cellStyle name="20% - 强调文字颜色 2 2 2 2 2 3 2" xfId="2300"/>
    <cellStyle name="20% - 强调文字颜色 6 2 2 5" xfId="2301"/>
    <cellStyle name="40% - 强调文字颜色 2 2 2 3 3 2" xfId="2302"/>
    <cellStyle name="强调文字颜色 2 2 2 15" xfId="2303"/>
    <cellStyle name="链接单元格 2 2 2 2 2" xfId="2304"/>
    <cellStyle name="20% - 强调文字颜色 2 2 2 2 2 3 3" xfId="2305"/>
    <cellStyle name="20% - 强调文字颜色 6 2 2 6" xfId="2306"/>
    <cellStyle name="输出 3 4 2" xfId="2307"/>
    <cellStyle name="40% - 强调文字颜色 2 2 2 3 3 3" xfId="2308"/>
    <cellStyle name="链接单元格 2 2 2 2 3" xfId="2309"/>
    <cellStyle name="20% - 强调文字颜色 2 2 2 2 2 3 4" xfId="2310"/>
    <cellStyle name="20% - 强调文字颜色 6 2 2 7" xfId="2311"/>
    <cellStyle name="20% - 强调文字颜色 3 2 3 2 2 2" xfId="2312"/>
    <cellStyle name="20% - 强调文字颜色 2 2 2 2 2 4" xfId="2313"/>
    <cellStyle name="20% - 强调文字颜色 3 2 3 2 6" xfId="2314"/>
    <cellStyle name="40% - 强调文字颜色 1 2 2 5 4" xfId="2315"/>
    <cellStyle name="20% - 强调文字颜色 6 2 3 5" xfId="2316"/>
    <cellStyle name="20% - 强调文字颜色 3 2 3 2 2 2 2" xfId="2317"/>
    <cellStyle name="20% - 强调文字颜色 2 2 2 2 2 4 2" xfId="2318"/>
    <cellStyle name="20% - 强调文字颜色 3 2 3 2 2 3" xfId="2319"/>
    <cellStyle name="20% - 强调文字颜色 2 2 2 2 2 5" xfId="2320"/>
    <cellStyle name="20% - 强调文字颜色 2 2 6 3 2" xfId="2321"/>
    <cellStyle name="20% - 强调文字颜色 2 2 2 2 2 6" xfId="2322"/>
    <cellStyle name="20% - 强调文字颜色 4 2 4 2 2 2" xfId="2323"/>
    <cellStyle name="20% - 强调文字颜色 3 2 3 2 2 4" xfId="2324"/>
    <cellStyle name="20% - 强调文字颜色 2 2 6 3 3" xfId="2325"/>
    <cellStyle name="40% - 强调文字颜色 4 2 2 4 2" xfId="2326"/>
    <cellStyle name="20% - 强调文字颜色 2 2 2 2 2 7" xfId="2327"/>
    <cellStyle name="20% - 强调文字颜色 4 2 4 2 2 3" xfId="2328"/>
    <cellStyle name="20% - 强调文字颜色 3 2 3 2 2 5" xfId="2329"/>
    <cellStyle name="40% - 强调文字颜色 1 2 4 2 2 2 2" xfId="2330"/>
    <cellStyle name="20% - 强调文字颜色 2 2 6 3 4" xfId="2331"/>
    <cellStyle name="40% - 强调文字颜色 4 2 2 4 3" xfId="2332"/>
    <cellStyle name="20% - 强调文字颜色 5 2 3 2 4 3" xfId="2333"/>
    <cellStyle name="20% - 强调文字颜色 4 2 2 2 4 5" xfId="2334"/>
    <cellStyle name="40% - 强调文字颜色 3 2 2 5 2 3" xfId="2335"/>
    <cellStyle name="20% - 强调文字颜色 6 2 2 7 2" xfId="2336"/>
    <cellStyle name="40% - 强调文字颜色 1 2 2 17" xfId="2337"/>
    <cellStyle name="强调文字颜色 2 2 2 9" xfId="2338"/>
    <cellStyle name="60% - 强调文字颜色 5 2 3 3 2" xfId="2339"/>
    <cellStyle name="40% - 强调文字颜色 3 2 7 2 3" xfId="2340"/>
    <cellStyle name="20% - 强调文字颜色 2 2 2 2 3" xfId="2341"/>
    <cellStyle name="标题 3 2 2 5 5" xfId="2342"/>
    <cellStyle name="常规 19 4" xfId="2343"/>
    <cellStyle name="20% - 强调文字颜色 6 2 2 2 4 5" xfId="2344"/>
    <cellStyle name="20% - 强调文字颜色 3 2 2 11" xfId="2345"/>
    <cellStyle name="20% - 强调文字颜色 2 2 2 2 3 2" xfId="2346"/>
    <cellStyle name="强调文字颜色 2 2 2 9 2" xfId="2347"/>
    <cellStyle name="60% - 强调文字颜色 5 2 3 3 2 2" xfId="2348"/>
    <cellStyle name="60% - 强调文字颜色 4 2 2 3 2 4" xfId="2349"/>
    <cellStyle name="40% - 强调文字颜色 4 2 2 2 4 2 3" xfId="2350"/>
    <cellStyle name="标题 2 2 2 14" xfId="2351"/>
    <cellStyle name="20% - 强调文字颜色 3 2 2 11 2" xfId="2352"/>
    <cellStyle name="40% - 强调文字颜色 2 2 2 7" xfId="2353"/>
    <cellStyle name="40% - 强调文字颜色 6 2 2 4 3 4" xfId="2354"/>
    <cellStyle name="强调文字颜色 4 2 2 12" xfId="2355"/>
    <cellStyle name="20% - 强调文字颜色 2 2 2 2 3 2 2" xfId="2356"/>
    <cellStyle name="40% - 强调文字颜色 2 2 2 8" xfId="2357"/>
    <cellStyle name="20% - 强调文字颜色 3 2 2 11 3" xfId="2358"/>
    <cellStyle name="40% - 强调文字颜色 2 2 2 4 2 2" xfId="2359"/>
    <cellStyle name="强调文字颜色 4 2 2 13" xfId="2360"/>
    <cellStyle name="20% - 强调文字颜色 2 2 2 2 3 2 3" xfId="2361"/>
    <cellStyle name="20% - 强调文字颜色 4 2 3 6 2" xfId="2362"/>
    <cellStyle name="20% - 强调文字颜色 3 2 2 6 2 2" xfId="2363"/>
    <cellStyle name="40% - 强调文字颜色 2 2 2 9" xfId="2364"/>
    <cellStyle name="20% - 强调文字颜色 3 2 2 11 4" xfId="2365"/>
    <cellStyle name="40% - 强调文字颜色 2 2 2 4 2 3" xfId="2366"/>
    <cellStyle name="强调文字颜色 4 2 2 14" xfId="2367"/>
    <cellStyle name="常规 4 2" xfId="2368"/>
    <cellStyle name="20% - 强调文字颜色 2 2 2 2 3 2 4" xfId="2369"/>
    <cellStyle name="20% - 强调文字颜色 3 2 2 12" xfId="2370"/>
    <cellStyle name="20% - 强调文字颜色 2 2 2 2 3 3" xfId="2371"/>
    <cellStyle name="强调文字颜色 2 2 2 9 3" xfId="2372"/>
    <cellStyle name="60% - 强调文字颜色 5 2 3 3 2 3" xfId="2373"/>
    <cellStyle name="40% - 强调文字颜色 4 2 2 2 4 2 4" xfId="2374"/>
    <cellStyle name="标题 2 2 2 15" xfId="2375"/>
    <cellStyle name="20% - 强调文字颜色 3 2 2 13" xfId="2376"/>
    <cellStyle name="20% - 强调文字颜色 3 2 3 2 3 2" xfId="2377"/>
    <cellStyle name="20% - 强调文字颜色 2 2 2 2 3 4" xfId="2378"/>
    <cellStyle name="强调文字颜色 2 2 2 9 4" xfId="2379"/>
    <cellStyle name="60% - 强调文字颜色 5 2 3 3 2 4" xfId="2380"/>
    <cellStyle name="20% - 强调文字颜色 3 2 2 14" xfId="2381"/>
    <cellStyle name="20% - 强调文字颜色 6 2 3 10" xfId="2382"/>
    <cellStyle name="20% - 强调文字颜色 3 2 3 2 3 3" xfId="2383"/>
    <cellStyle name="20% - 强调文字颜色 2 2 2 2 3 5" xfId="2384"/>
    <cellStyle name="20% - 强调文字颜色 5 2 3 2 4 4" xfId="2385"/>
    <cellStyle name="20% - 强调文字颜色 6 2 4 2 4 2" xfId="2386"/>
    <cellStyle name="40% - 强调文字颜色 4 2 3 5 2 2" xfId="2387"/>
    <cellStyle name="40% - 强调文字颜色 3 2 2 5 2 4" xfId="2388"/>
    <cellStyle name="20% - 强调文字颜色 6 2 2 7 3" xfId="2389"/>
    <cellStyle name="20% - 强调文字颜色 2 2 2 2 4" xfId="2390"/>
    <cellStyle name="60% - 强调文字颜色 5 2 3 3 3" xfId="2391"/>
    <cellStyle name="40% - 强调文字颜色 3 2 7 2 4" xfId="2392"/>
    <cellStyle name="20% - 强调文字颜色 2 2 2 2 4 2" xfId="2393"/>
    <cellStyle name="60% - 强调文字颜色 4 2 2 3 3 4" xfId="2394"/>
    <cellStyle name="20% - 强调文字颜色 2 2 2 2 4 2 2" xfId="2395"/>
    <cellStyle name="适中 2 3 5" xfId="2396"/>
    <cellStyle name="汇总 2 2 12" xfId="2397"/>
    <cellStyle name="20% - 强调文字颜色 3 2 2 2 4 3" xfId="2398"/>
    <cellStyle name="20% - 强调文字颜色 4 2 3 2 4 2" xfId="2399"/>
    <cellStyle name="适中 2 3 6" xfId="2400"/>
    <cellStyle name="汇总 2 2 13" xfId="2401"/>
    <cellStyle name="20% - 强调文字颜色 3 2 2 2 4 4" xfId="2402"/>
    <cellStyle name="40% - 强调文字颜色 2 2 2 5 2 2" xfId="2403"/>
    <cellStyle name="20% - 强调文字颜色 2 2 2 2 4 2 3" xfId="2404"/>
    <cellStyle name="适中 2 3 7" xfId="2405"/>
    <cellStyle name="汇总 2 2 14" xfId="2406"/>
    <cellStyle name="20% - 强调文字颜色 3 2 2 2 4 5" xfId="2407"/>
    <cellStyle name="标题 1 2 9 2 2" xfId="2408"/>
    <cellStyle name="20% - 强调文字颜色 4 2 3 2 4 3" xfId="2409"/>
    <cellStyle name="40% - 强调文字颜色 2 2 2 5 2 3" xfId="2410"/>
    <cellStyle name="20% - 强调文字颜色 2 2 2 2 4 2 4" xfId="2411"/>
    <cellStyle name="40% - 强调文字颜色 4 2 7" xfId="2412"/>
    <cellStyle name="解释性文本 2 2 9" xfId="2413"/>
    <cellStyle name="20% - 强调文字颜色 3 2 2" xfId="2414"/>
    <cellStyle name="60% - 强调文字颜色 1 2 2 3 3" xfId="2415"/>
    <cellStyle name="20% - 强调文字颜色 2 2 2 2 4 3" xfId="2416"/>
    <cellStyle name="20% - 强调文字颜色 3 2 3 2 4 2" xfId="2417"/>
    <cellStyle name="20% - 强调文字颜色 2 2 2 2 4 4" xfId="2418"/>
    <cellStyle name="40% - 强调文字颜色 1 2 2 5 2 2" xfId="2419"/>
    <cellStyle name="汇总 2 13 2" xfId="2420"/>
    <cellStyle name="40% - 强调文字颜色 4 2 9" xfId="2421"/>
    <cellStyle name="20% - 强调文字颜色 3 2 4" xfId="2422"/>
    <cellStyle name="60% - 强调文字颜色 1 2 2 3 5" xfId="2423"/>
    <cellStyle name="20% - 强调文字颜色 2 2 2 7 2 2" xfId="2424"/>
    <cellStyle name="20% - 强调文字颜色 3 2 3 2 4 3" xfId="2425"/>
    <cellStyle name="20% - 强调文字颜色 2 2 2 2 4 5" xfId="2426"/>
    <cellStyle name="40% - 强调文字颜色 1 2 2 5 2 3" xfId="2427"/>
    <cellStyle name="20% - 强调文字颜色 2 2 2 2 5 4" xfId="2428"/>
    <cellStyle name="标题 3 2 3 2 5" xfId="2429"/>
    <cellStyle name="强调文字颜色 3 2 10 3" xfId="2430"/>
    <cellStyle name="40% - 强调文字颜色 1 2 2 5 3 2" xfId="2431"/>
    <cellStyle name="20% - 强调文字颜色 2 2 2 2 5 5" xfId="2432"/>
    <cellStyle name="标题 3 2 3 2 6" xfId="2433"/>
    <cellStyle name="强调文字颜色 3 2 10 4" xfId="2434"/>
    <cellStyle name="40% - 强调文字颜色 1 2 2 5 3 3" xfId="2435"/>
    <cellStyle name="60% - 强调文字颜色 1 2 7 2 2" xfId="2436"/>
    <cellStyle name="20% - 强调文字颜色 2 2 2 2 5 6" xfId="2437"/>
    <cellStyle name="40% - 强调文字颜色 1 2 2 5 3 4" xfId="2438"/>
    <cellStyle name="60% - 强调文字颜色 1 2 7 2 3" xfId="2439"/>
    <cellStyle name="20% - 强调文字颜色 5 2 3 3 2 3" xfId="2440"/>
    <cellStyle name="20% - 强调文字颜色 4 2 2 3 2 5" xfId="2441"/>
    <cellStyle name="20% - 强调文字颜色 6 2 3 5 2" xfId="2442"/>
    <cellStyle name="强调文字颜色 4 2 4 4" xfId="2443"/>
    <cellStyle name="60% - 强调文字颜色 6 2 2 13" xfId="2444"/>
    <cellStyle name="20% - 强调文字颜色 2 2 2 2 6 4" xfId="2445"/>
    <cellStyle name="标题 3 2 3 3 5" xfId="2446"/>
    <cellStyle name="强调文字颜色 3 2 11 3" xfId="2447"/>
    <cellStyle name="20% - 强调文字颜色 6 2 3 5 3" xfId="2448"/>
    <cellStyle name="强调文字颜色 4 2 4 5" xfId="2449"/>
    <cellStyle name="60% - 强调文字颜色 6 2 2 14" xfId="2450"/>
    <cellStyle name="20% - 强调文字颜色 5 2 3 3 2 4" xfId="2451"/>
    <cellStyle name="20% - 强调文字颜色 6 2 4 3 2 2" xfId="2452"/>
    <cellStyle name="20% - 强调文字颜色 4 2 2 3 2 6" xfId="2453"/>
    <cellStyle name="20% - 强调文字颜色 2 2 2 2 6 5" xfId="2454"/>
    <cellStyle name="标题 3 2 3 3 6" xfId="2455"/>
    <cellStyle name="强调文字颜色 3 2 11 4" xfId="2456"/>
    <cellStyle name="标题 3 2 15" xfId="2457"/>
    <cellStyle name="20% - 强调文字颜色 4 2 2 3 3 3" xfId="2458"/>
    <cellStyle name="40% - 强调文字颜色 3 2 2 13" xfId="2459"/>
    <cellStyle name="标题 4 2 3 2 2 2" xfId="2460"/>
    <cellStyle name="输入 2 2 4 6" xfId="2461"/>
    <cellStyle name="强调文字颜色 4 2 5 2" xfId="2462"/>
    <cellStyle name="标题 3 2 2 2 2 4" xfId="2463"/>
    <cellStyle name="20% - 强调文字颜色 2 2 2 2 7 2" xfId="2464"/>
    <cellStyle name="标题 3 2 3 4 3" xfId="2465"/>
    <cellStyle name="20% - 强调文字颜色 5 2 3 3 3 2" xfId="2466"/>
    <cellStyle name="标题 3 2 16" xfId="2467"/>
    <cellStyle name="20% - 强调文字颜色 4 2 2 3 3 4" xfId="2468"/>
    <cellStyle name="40% - 强调文字颜色 3 2 2 14" xfId="2469"/>
    <cellStyle name="常规 2 10 2 2 2 2" xfId="2470"/>
    <cellStyle name="标题 4 2 3 2 2 3" xfId="2471"/>
    <cellStyle name="强调文字颜色 4 2 5 3" xfId="2472"/>
    <cellStyle name="标题 3 2 2 2 2 5" xfId="2473"/>
    <cellStyle name="20% - 强调文字颜色 2 2 2 2 7 3" xfId="2474"/>
    <cellStyle name="标题 3 2 3 4 4" xfId="2475"/>
    <cellStyle name="强调文字颜色 3 2 12 2" xfId="2476"/>
    <cellStyle name="20% - 强调文字颜色 5 2 3 3 3 3" xfId="2477"/>
    <cellStyle name="标题 3 2 17" xfId="2478"/>
    <cellStyle name="40% - 强调文字颜色 3 2 2 15" xfId="2479"/>
    <cellStyle name="常规 2 10 2 2 2 3" xfId="2480"/>
    <cellStyle name="20% - 强调文字颜色 6 2 3 6 2" xfId="2481"/>
    <cellStyle name="标题 4 2 3 2 2 4" xfId="2482"/>
    <cellStyle name="强调文字颜色 4 2 5 4" xfId="2483"/>
    <cellStyle name="标题 3 2 2 2 2 6" xfId="2484"/>
    <cellStyle name="20% - 强调文字颜色 2 2 2 2 7 4" xfId="2485"/>
    <cellStyle name="60% - 强调文字颜色 5 2 4 2 2" xfId="2486"/>
    <cellStyle name="标题 3 2 3 4 5" xfId="2487"/>
    <cellStyle name="强调文字颜色 3 2 12 3" xfId="2488"/>
    <cellStyle name="20% - 强调文字颜色 2 2 4 2 3 3" xfId="2489"/>
    <cellStyle name="60% - 强调文字颜色 2 2 2 4 2" xfId="2490"/>
    <cellStyle name="40% - 强调文字颜色 1 2 10 2 4" xfId="2491"/>
    <cellStyle name="20% - 强调文字颜色 5 2 10 2 2" xfId="2492"/>
    <cellStyle name="常规 2 2 2 3 4" xfId="2493"/>
    <cellStyle name="20% - 强调文字颜色 2 2 2 2 8" xfId="2494"/>
    <cellStyle name="注释 2 2 8 3" xfId="2495"/>
    <cellStyle name="20% - 强调文字颜色 4 2 2 3 4 3" xfId="2496"/>
    <cellStyle name="20% - 强调文字颜色 2 2 2 2 8 2" xfId="2497"/>
    <cellStyle name="标题 3 2 3 5 3" xfId="2498"/>
    <cellStyle name="20% - 强调文字颜色 4 2 2 3 4 4" xfId="2499"/>
    <cellStyle name="40% - 强调文字颜色 3 2 2 6 2 2" xfId="2500"/>
    <cellStyle name="标题 4 2 3 2 3 3" xfId="2501"/>
    <cellStyle name="强调文字颜色 4 2 6 3" xfId="2502"/>
    <cellStyle name="标题 3 2 2 2 3 5" xfId="2503"/>
    <cellStyle name="40% - 强调文字颜色 3 2 8 2 2" xfId="2504"/>
    <cellStyle name="Footnote 2" xfId="2505"/>
    <cellStyle name="20% - 强调文字颜色 2 2 2 2 8 3" xfId="2506"/>
    <cellStyle name="20% - 强调文字颜色 2 2 3 2 2" xfId="2507"/>
    <cellStyle name="标题 3 2 3 5 4" xfId="2508"/>
    <cellStyle name="强调文字颜色 3 2 13 2" xfId="2509"/>
    <cellStyle name="20% - 强调文字颜色 5 2 10 2 3" xfId="2510"/>
    <cellStyle name="常规 2 2 2 3 5" xfId="2511"/>
    <cellStyle name="20% - 强调文字颜色 2 2 4 2 3 4" xfId="2512"/>
    <cellStyle name="强调文字颜色 3 2 4 2 2" xfId="2513"/>
    <cellStyle name="60% - 强调文字颜色 2 2 2 4 3" xfId="2514"/>
    <cellStyle name="20% - 强调文字颜色 2 2 2 2 9" xfId="2515"/>
    <cellStyle name="注释 2 2 8 4" xfId="2516"/>
    <cellStyle name="20% - 强调文字颜色 2 2 2 3 2 2" xfId="2517"/>
    <cellStyle name="警告文本 3 4" xfId="2518"/>
    <cellStyle name="40% - 强调文字颜色 3 2 2 7 5" xfId="2519"/>
    <cellStyle name="标题 4 2 2 12" xfId="2520"/>
    <cellStyle name="40% - 强调文字颜色 3 2 9 5" xfId="2521"/>
    <cellStyle name="20% - 强调文字颜色 2 2 4 5" xfId="2522"/>
    <cellStyle name="20% - 强调文字颜色 4 2 2 2 7 4" xfId="2523"/>
    <cellStyle name="20% - 强调文字颜色 2 2 2 5 2" xfId="2524"/>
    <cellStyle name="标题 3 2 2 8 4" xfId="2525"/>
    <cellStyle name="计算 2 2 11" xfId="2526"/>
    <cellStyle name="20% - 强调文字颜色 5 2 8 2 4" xfId="2527"/>
    <cellStyle name="20% - 强调文字颜色 2 2 2 3 2 3" xfId="2528"/>
    <cellStyle name="60% - 强调文字颜色 1 2 5 2" xfId="2529"/>
    <cellStyle name="20% - 强调文字颜色 2 2 4 6" xfId="2530"/>
    <cellStyle name="20% - 强调文字颜色 5 2 2 10" xfId="2531"/>
    <cellStyle name="20% - 强调文字颜色 2 2 2 5 3" xfId="2532"/>
    <cellStyle name="计算 2 2 12" xfId="2533"/>
    <cellStyle name="60% - 强调文字颜色 5 2 3 6 2" xfId="2534"/>
    <cellStyle name="检查单元格 2 3 4 5" xfId="2535"/>
    <cellStyle name="20% - 强调文字颜色 3 2 3 3 2 2" xfId="2536"/>
    <cellStyle name="20% - 强调文字颜色 2 2 2 3 2 4" xfId="2537"/>
    <cellStyle name="60% - 强调文字颜色 1 2 5 3" xfId="2538"/>
    <cellStyle name="20% - 强调文字颜色 2 2 4 7" xfId="2539"/>
    <cellStyle name="20% - 强调文字颜色 5 2 2 11" xfId="2540"/>
    <cellStyle name="20% - 强调文字颜色 2 2 2 5 4" xfId="2541"/>
    <cellStyle name="计算 2 2 13" xfId="2542"/>
    <cellStyle name="60% - 强调文字颜色 5 2 3 6 3" xfId="2543"/>
    <cellStyle name="20% - 强调文字颜色 3 2 3 3 2 3" xfId="2544"/>
    <cellStyle name="20% - 强调文字颜色 2 2 2 3 2 5" xfId="2545"/>
    <cellStyle name="60% - 强调文字颜色 1 2 5 4" xfId="2546"/>
    <cellStyle name="20% - 强调文字颜色 2 2 4 8" xfId="2547"/>
    <cellStyle name="20% - 强调文字颜色 5 2 2 12" xfId="2548"/>
    <cellStyle name="20% - 强调文字颜色 2 2 2 5 5" xfId="2549"/>
    <cellStyle name="计算 2 2 14" xfId="2550"/>
    <cellStyle name="60% - 强调文字颜色 5 2 3 6 4" xfId="2551"/>
    <cellStyle name="20% - 强调文字颜色 2 2 2 3 2 6" xfId="2552"/>
    <cellStyle name="20% - 强调文字颜色 4 2 4 3 2 2" xfId="2553"/>
    <cellStyle name="20% - 强调文字颜色 3 2 3 3 2 4" xfId="2554"/>
    <cellStyle name="60% - 强调文字颜色 1 2 5 5" xfId="2555"/>
    <cellStyle name="20% - 强调文字颜色 2 2 4 9" xfId="2556"/>
    <cellStyle name="20% - 强调文字颜色 5 2 2 13" xfId="2557"/>
    <cellStyle name="20% - 强调文字颜色 2 2 2 5 6" xfId="2558"/>
    <cellStyle name="计算 2 2 15" xfId="2559"/>
    <cellStyle name="20% - 强调文字颜色 4 2 2 2 5 2 3" xfId="2560"/>
    <cellStyle name="60% - 强调文字颜色 2 2 2 3 3 4" xfId="2561"/>
    <cellStyle name="20% - 强调文字颜色 2 2 2 6" xfId="2562"/>
    <cellStyle name="20% - 强调文字颜色 4 2 2 2 5 5" xfId="2563"/>
    <cellStyle name="40% - 强调文字颜色 3 2 2 5 3 3" xfId="2564"/>
    <cellStyle name="20% - 强调文字颜色 6 2 2 8 2" xfId="2565"/>
    <cellStyle name="强调文字颜色 2 2 3 9" xfId="2566"/>
    <cellStyle name="60% - 强调文字颜色 5 2 3 4 2" xfId="2567"/>
    <cellStyle name="检查单元格 2 3 2 5" xfId="2568"/>
    <cellStyle name="20% - 强调文字颜色 2 2 2 3 3" xfId="2569"/>
    <cellStyle name="标题 3 2 2 6 5" xfId="2570"/>
    <cellStyle name="20% - 强调文字颜色 2 2 2 3 3 2" xfId="2571"/>
    <cellStyle name="60% - 强调文字颜色 4 2 2 4 2 4" xfId="2572"/>
    <cellStyle name="标题 1 2 2 2 2 3" xfId="2573"/>
    <cellStyle name="警告文本 4 4" xfId="2574"/>
    <cellStyle name="40% - 强调文字颜色 4 2 2 2 5 2 3" xfId="2575"/>
    <cellStyle name="40% - 强调文字颜色 3 2 2 8 5" xfId="2576"/>
    <cellStyle name="20% - 强调文字颜色 6 2 2 8 2 2" xfId="2577"/>
    <cellStyle name="20% - 强调文字颜色 2 2 5 5" xfId="2578"/>
    <cellStyle name="20% - 强调文字颜色 4 2 2 2 8 4" xfId="2579"/>
    <cellStyle name="好 2 2 6" xfId="2580"/>
    <cellStyle name="60% - 强调文字颜色 1 2 3 2 2" xfId="2581"/>
    <cellStyle name="强调文字颜色 4 2 13" xfId="2582"/>
    <cellStyle name="检查单元格 2 3 5 4" xfId="2583"/>
    <cellStyle name="40% - 强调文字颜色 5 2 2 6 2 3" xfId="2584"/>
    <cellStyle name="20% - 强调文字颜色 2 2 2 6 2" xfId="2585"/>
    <cellStyle name="标题 3 2 2 9 4" xfId="2586"/>
    <cellStyle name="20% - 强调文字颜色 2 2 2 3 3 3" xfId="2587"/>
    <cellStyle name="60% - 强调文字颜色 1 2 6 2" xfId="2588"/>
    <cellStyle name="40% - 强调文字颜色 4 2 2 2 5 2 4" xfId="2589"/>
    <cellStyle name="40% - 强调文字颜色 3 2 2 8 6" xfId="2590"/>
    <cellStyle name="标题 2 2 3 2 2 2" xfId="2591"/>
    <cellStyle name="标题 1 2 2 2 2 4" xfId="2592"/>
    <cellStyle name="20% - 强调文字颜色 6 2 2 8 2 3" xfId="2593"/>
    <cellStyle name="20% - 强调文字颜色 2 2 5 6" xfId="2594"/>
    <cellStyle name="20% - 强调文字颜色 2 2 2 6 3" xfId="2595"/>
    <cellStyle name="40% - 强调文字颜色 6 2 3 6 2 2" xfId="2596"/>
    <cellStyle name="40% - 强调文字颜色 5 2 2 6 2 4" xfId="2597"/>
    <cellStyle name="20% - 强调文字颜色 3 2 3 3 3 2" xfId="2598"/>
    <cellStyle name="20% - 强调文字颜色 2 2 2 3 3 4" xfId="2599"/>
    <cellStyle name="60% - 强调文字颜色 1 2 6 3" xfId="2600"/>
    <cellStyle name="20% - 强调文字颜色 6 2 4 2 2" xfId="2601"/>
    <cellStyle name="20% - 强调文字颜色 6 2 2 8 2 4" xfId="2602"/>
    <cellStyle name="20% - 强调文字颜色 2 2 5 7" xfId="2603"/>
    <cellStyle name="20% - 强调文字颜色 2 2 2 6 4" xfId="2604"/>
    <cellStyle name="40% - 强调文字颜色 6 2 3 6 2 3" xfId="2605"/>
    <cellStyle name="20% - 强调文字颜色 4 2 2 2 5 2 4" xfId="2606"/>
    <cellStyle name="20% - 强调文字颜色 2 2 2 7" xfId="2607"/>
    <cellStyle name="20% - 强调文字颜色 4 2 2 2 5 6" xfId="2608"/>
    <cellStyle name="40% - 强调文字颜色 3 2 2 5 3 4" xfId="2609"/>
    <cellStyle name="20% - 强调文字颜色 6 2 2 8 3" xfId="2610"/>
    <cellStyle name="强调文字颜色 6 2 5 2 2" xfId="2611"/>
    <cellStyle name="60% - 强调文字颜色 5 2 3 4 3" xfId="2612"/>
    <cellStyle name="检查单元格 2 3 2 6" xfId="2613"/>
    <cellStyle name="20% - 强调文字颜色 2 2 2 3 4" xfId="2614"/>
    <cellStyle name="标题 3 2 2 6 6" xfId="2615"/>
    <cellStyle name="20% - 强调文字颜色 2 2 2 3 4 2" xfId="2616"/>
    <cellStyle name="标题 1 2 2 2 3 3" xfId="2617"/>
    <cellStyle name="40% - 强调文字颜色 3 2 2 9 5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20% - 强调文字颜色 4 2 2" xfId="2624"/>
    <cellStyle name="60% - 强调文字颜色 1 2 3 3 3" xfId="2625"/>
    <cellStyle name="40% - 强调文字颜色 5 2 7" xfId="2626"/>
    <cellStyle name="标题 5 3 2 2 2" xfId="2627"/>
    <cellStyle name="好 2 3 7" xfId="2628"/>
    <cellStyle name="20% - 强调文字颜色 2 2 2 7 3" xfId="2629"/>
    <cellStyle name="20% - 强调文字颜色 4 2 3" xfId="2630"/>
    <cellStyle name="60% - 强调文字颜色 1 2 3 3 4" xfId="2631"/>
    <cellStyle name="40% - 强调文字颜色 5 2 8" xfId="2632"/>
    <cellStyle name="标题 5 3 2 2 3" xfId="2633"/>
    <cellStyle name="好 2 3 8" xfId="2634"/>
    <cellStyle name="20% - 强调文字颜色 2 2 2 7 4" xfId="2635"/>
    <cellStyle name="20% - 强调文字颜色 2 2 2 3 4 4" xfId="2636"/>
    <cellStyle name="60% - 强调文字颜色 1 2 7 3" xfId="2637"/>
    <cellStyle name="40% - 强调文字颜色 1 2 2 6 2 2" xfId="2638"/>
    <cellStyle name="标题 2 2 3 2 3 3" xfId="2639"/>
    <cellStyle name="标题 1 2 2 2 3 5" xfId="2640"/>
    <cellStyle name="20% - 强调文字颜色 2 2 2 3 5 2" xfId="2641"/>
    <cellStyle name="标题 3 2 4 2 3" xfId="2642"/>
    <cellStyle name="40% - 强调文字颜色 5 3 2 2 2" xfId="2643"/>
    <cellStyle name="20% - 强调文字颜色 2 2 7 5" xfId="2644"/>
    <cellStyle name="Error 3" xfId="2645"/>
    <cellStyle name="20% - 强调文字颜色 2 2 2 8 2" xfId="2646"/>
    <cellStyle name="强调文字颜色 2 2 5 2 2" xfId="2647"/>
    <cellStyle name="20% - 强调文字颜色 4 3 2" xfId="2648"/>
    <cellStyle name="60% - 强调文字颜色 1 2 3 4 3" xfId="2649"/>
    <cellStyle name="40% - 强调文字颜色 5 3 7" xfId="2650"/>
    <cellStyle name="标题 5 3 2 3 2" xfId="2651"/>
    <cellStyle name="好 2 4 7" xfId="2652"/>
    <cellStyle name="Error 4" xfId="2653"/>
    <cellStyle name="20% - 强调文字颜色 2 2 2 8 3" xfId="2654"/>
    <cellStyle name="20% - 强调文字颜色 2 2 2 3 5 3" xfId="2655"/>
    <cellStyle name="60% - 强调文字颜色 1 2 8 2" xfId="2656"/>
    <cellStyle name="强调文字颜色 2 2 5 2 3" xfId="2657"/>
    <cellStyle name="20% - 强调文字颜色 4 3 3" xfId="2658"/>
    <cellStyle name="60% - 强调文字颜色 1 2 3 4 4" xfId="2659"/>
    <cellStyle name="40% - 强调文字颜色 5 3 8" xfId="2660"/>
    <cellStyle name="标题 5 3 2 3 3" xfId="2661"/>
    <cellStyle name="Error 5" xfId="2662"/>
    <cellStyle name="20% - 强调文字颜色 2 2 2 8 4" xfId="2663"/>
    <cellStyle name="40% - 强调文字颜色 2 2 2 2 2 2 2 2" xfId="2664"/>
    <cellStyle name="20% - 强调文字颜色 2 2 2 3 5 4" xfId="2665"/>
    <cellStyle name="60% - 强调文字颜色 1 2 8 3" xfId="2666"/>
    <cellStyle name="40% - 强调文字颜色 3 2 8 5" xfId="2667"/>
    <cellStyle name="20% - 强调文字颜色 2 2 3 5" xfId="2668"/>
    <cellStyle name="强调文字颜色 3 2 16" xfId="2669"/>
    <cellStyle name="20% - 强调文字颜色 4 2 2 2 6 4" xfId="2670"/>
    <cellStyle name="20% - 强调文字颜色 2 2 2 4 2" xfId="2671"/>
    <cellStyle name="标题 3 2 2 7 4" xfId="2672"/>
    <cellStyle name="差 2 2 6 2 3" xfId="2673"/>
    <cellStyle name="20% - 强调文字颜色 6 2 2 3 2 5" xfId="2674"/>
    <cellStyle name="检查单元格 3 3" xfId="2675"/>
    <cellStyle name="20% - 强调文字颜色 2 2 3 5 2" xfId="2676"/>
    <cellStyle name="标题 5 2 10" xfId="2677"/>
    <cellStyle name="20% - 强调文字颜色 5 2 9 2 4" xfId="2678"/>
    <cellStyle name="20% - 强调文字颜色 2 2 2 4 2 2" xfId="2679"/>
    <cellStyle name="标题 2 2 2 6" xfId="2680"/>
    <cellStyle name="40% - 强调文字颜色 6 2 3 2 3 4" xfId="2681"/>
    <cellStyle name="40% - 强调文字颜色 3 2 3 7 5" xfId="2682"/>
    <cellStyle name="检查单元格 3 4" xfId="2683"/>
    <cellStyle name="20% - 强调文字颜色 2 2 3 5 3" xfId="2684"/>
    <cellStyle name="标题 5 2 11" xfId="2685"/>
    <cellStyle name="20% - 强调文字颜色 2 2 2 4 2 3" xfId="2686"/>
    <cellStyle name="标题 2 2 2 7" xfId="2687"/>
    <cellStyle name="40% - 强调文字颜色 3 2 3 7 6" xfId="2688"/>
    <cellStyle name="检查单元格 3 5" xfId="2689"/>
    <cellStyle name="20% - 强调文字颜色 2 2 3 5 4" xfId="2690"/>
    <cellStyle name="标题 5 2 12" xfId="2691"/>
    <cellStyle name="20% - 强调文字颜色 4 2 8 2" xfId="2692"/>
    <cellStyle name="20% - 强调文字颜色 3 2 3 4 2 2" xfId="2693"/>
    <cellStyle name="20% - 强调文字颜色 2 2 2 4 2 4" xfId="2694"/>
    <cellStyle name="标题 2 2 2 8" xfId="2695"/>
    <cellStyle name="检查单元格 3 6" xfId="2696"/>
    <cellStyle name="40% - 强调文字颜色 3 2 2 2 2 2 2" xfId="2697"/>
    <cellStyle name="20% - 强调文字颜色 2 2 3 5 5" xfId="2698"/>
    <cellStyle name="标题 5 2 13" xfId="2699"/>
    <cellStyle name="20% - 强调文字颜色 4 2 8 3" xfId="2700"/>
    <cellStyle name="20% - 强调文字颜色 3 2 3 4 2 3" xfId="2701"/>
    <cellStyle name="20% - 强调文字颜色 2 2 2 4 2 5" xfId="2702"/>
    <cellStyle name="标题 2 2 2 9" xfId="2703"/>
    <cellStyle name="20% - 强调文字颜色 2 2 3 6" xfId="2704"/>
    <cellStyle name="强调文字颜色 3 2 17" xfId="2705"/>
    <cellStyle name="20% - 强调文字颜色 4 2 2 2 6 5" xfId="2706"/>
    <cellStyle name="20% - 强调文字颜色 6 2 2 9 2" xfId="2707"/>
    <cellStyle name="60% - 强调文字颜色 5 2 3 5 2" xfId="2708"/>
    <cellStyle name="检查单元格 2 3 3 5" xfId="2709"/>
    <cellStyle name="20% - 强调文字颜色 2 2 2 4 3" xfId="2710"/>
    <cellStyle name="标题 3 2 2 7 5" xfId="2711"/>
    <cellStyle name="差 2 2 6 2 4" xfId="2712"/>
    <cellStyle name="20% - 强调文字颜色 6 2 2 3 2 6" xfId="2713"/>
    <cellStyle name="40% - 强调文字颜色 1 2 2 2 3 3" xfId="2714"/>
    <cellStyle name="60% - 强调文字颜色 1 2 4 2 2" xfId="2715"/>
    <cellStyle name="汇总 2 5 3" xfId="2716"/>
    <cellStyle name="链接单元格 2 3 4" xfId="2717"/>
    <cellStyle name="40% - 强调文字颜色 3 2 3 14" xfId="2718"/>
    <cellStyle name="警告文本 2 5 2" xfId="2719"/>
    <cellStyle name="20% - 强调文字颜色 4 2 18" xfId="2720"/>
    <cellStyle name="检查单元格 4 3" xfId="2721"/>
    <cellStyle name="20% - 强调文字颜色 2 2 3 6 2" xfId="2722"/>
    <cellStyle name="40% - 强调文字颜色 5 2 2 7 2 3" xfId="2723"/>
    <cellStyle name="20% - 强调文字颜色 2 2 2 4 3 2" xfId="2724"/>
    <cellStyle name="标题 2 2 3 6" xfId="2725"/>
    <cellStyle name="60% - 强调文字颜色 4 2 2 5 2 4" xfId="2726"/>
    <cellStyle name="40% - 强调文字颜色 6 2 3 2 4 4" xfId="2727"/>
    <cellStyle name="标题 1 2 2 3 2 3" xfId="2728"/>
    <cellStyle name="40% - 强调文字颜色 3 2 3 8 5" xfId="2729"/>
    <cellStyle name="警告文本 2 5 3" xfId="2730"/>
    <cellStyle name="20% - 强调文字颜色 4 2 19" xfId="2731"/>
    <cellStyle name="40% - 强调文字颜色 1 2 2 2 3 4" xfId="2732"/>
    <cellStyle name="60% - 强调文字颜色 1 2 4 2 3" xfId="2733"/>
    <cellStyle name="汇总 2 5 4" xfId="2734"/>
    <cellStyle name="40% - 强调文字颜色 2 2 3 2 3 2" xfId="2735"/>
    <cellStyle name="检查单元格 4 4" xfId="2736"/>
    <cellStyle name="20% - 强调文字颜色 2 2 3 6 3" xfId="2737"/>
    <cellStyle name="40% - 强调文字颜色 6 2 3 7 2 2" xfId="2738"/>
    <cellStyle name="40% - 强调文字颜色 5 2 2 7 2 4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4 2 9 2" xfId="2744"/>
    <cellStyle name="标题 2 2 3 3 2 3" xfId="2745"/>
    <cellStyle name="20% - 强调文字颜色 3 2 3 4 3 2" xfId="2746"/>
    <cellStyle name="20% - 强调文字颜色 2 2 2 4 3 4" xfId="2747"/>
    <cellStyle name="标题 2 2 3 8" xfId="2748"/>
    <cellStyle name="20% - 强调文字颜色 2 2 3 7" xfId="2749"/>
    <cellStyle name="强调文字颜色 3 2 18" xfId="2750"/>
    <cellStyle name="20% - 强调文字颜色 2 2 2 4 4" xfId="2751"/>
    <cellStyle name="60% - 强调文字颜色 5 2 3 5 3" xfId="2752"/>
    <cellStyle name="检查单元格 2 3 3 6" xfId="2753"/>
    <cellStyle name="20% - 强调文字颜色 2 2 3 7 2" xfId="2754"/>
    <cellStyle name="20% - 强调文字颜色 2 2 2 4 4 2" xfId="2755"/>
    <cellStyle name="40% - 强调文字颜色 6 2 15" xfId="2756"/>
    <cellStyle name="40% - 强调文字颜色 6 2 20" xfId="2757"/>
    <cellStyle name="标题 2 2 4 6" xfId="2758"/>
    <cellStyle name="40% - 强调文字颜色 1 2 2 2 4 4" xfId="2759"/>
    <cellStyle name="20% - 强调文字颜色 5 2 2" xfId="2760"/>
    <cellStyle name="60% - 强调文字颜色 1 2 4 3 3" xfId="2761"/>
    <cellStyle name="汇总 2 6 4" xfId="2762"/>
    <cellStyle name="40% - 强调文字颜色 2 2 3 2 4 2" xfId="2763"/>
    <cellStyle name="40% - 强调文字颜色 6 2 7" xfId="2764"/>
    <cellStyle name="标题 5 3 3 2 2" xfId="2765"/>
    <cellStyle name="20% - 强调文字颜色 2 2 3 7 3" xfId="2766"/>
    <cellStyle name="常规 8 2 2 2" xfId="2767"/>
    <cellStyle name="20% - 强调文字颜色 2 2 2 4 4 3" xfId="2768"/>
    <cellStyle name="40% - 强调文字颜色 6 2 16" xfId="2769"/>
    <cellStyle name="标题 2 2 4 7" xfId="2770"/>
    <cellStyle name="40% - 强调文字颜色 1 2 2 2 4 5" xfId="2771"/>
    <cellStyle name="20% - 强调文字颜色 5 2 3" xfId="2772"/>
    <cellStyle name="60% - 强调文字颜色 1 2 4 3 4" xfId="2773"/>
    <cellStyle name="汇总 2 6 5" xfId="2774"/>
    <cellStyle name="40% - 强调文字颜色 2 2 3 2 4 3" xfId="2775"/>
    <cellStyle name="40% - 强调文字颜色 6 2 8" xfId="2776"/>
    <cellStyle name="标题 5 3 3 2 3" xfId="2777"/>
    <cellStyle name="20% - 强调文字颜色 2 2 3 7 4" xfId="2778"/>
    <cellStyle name="常规 8 2 2 3" xfId="2779"/>
    <cellStyle name="20% - 强调文字颜色 2 2 2 4 4 4" xfId="2780"/>
    <cellStyle name="40% - 强调文字颜色 6 2 17" xfId="2781"/>
    <cellStyle name="40% - 强调文字颜色 1 2 2 7 2 2" xfId="2782"/>
    <cellStyle name="20% - 强调文字颜色 2 2 3 9" xfId="2783"/>
    <cellStyle name="40% - 强调文字颜色 4 2 3 3 2" xfId="2784"/>
    <cellStyle name="20% - 强调文字颜色 2 2 7 2 3" xfId="2785"/>
    <cellStyle name="20% - 强调文字颜色 2 2 2 4 6" xfId="2786"/>
    <cellStyle name="40% - 强调文字颜色 4 2 3 3 3" xfId="2787"/>
    <cellStyle name="20% - 强调文字颜色 2 2 7 2 4" xfId="2788"/>
    <cellStyle name="20% - 强调文字颜色 2 2 2 4 7" xfId="2789"/>
    <cellStyle name="20% - 强调文字颜色 3 2 3 6 2 2" xfId="2790"/>
    <cellStyle name="20% - 强调文字颜色 2 2 2 6 2 4" xfId="2791"/>
    <cellStyle name="40% - 强调文字颜色 3 2 2 9" xfId="2792"/>
    <cellStyle name="20% - 强调文字颜色 2 2 6" xfId="2793"/>
    <cellStyle name="20% - 强调文字颜色 2 2 2 6 5" xfId="2794"/>
    <cellStyle name="40% - 强调文字颜色 6 2 3 6 2 4" xfId="2795"/>
    <cellStyle name="20% - 强调文字颜色 3 2 5" xfId="2796"/>
    <cellStyle name="60% - 强调文字颜色 1 2 2 3 6" xfId="2797"/>
    <cellStyle name="20% - 强调文字颜色 2 2 2 7 2 3" xfId="2798"/>
    <cellStyle name="40% - 强调文字颜色 1 2 3 4 2 2 2" xfId="2799"/>
    <cellStyle name="20% - 强调文字颜色 3 2 6" xfId="2800"/>
    <cellStyle name="60% - 强调文字颜色 1 2 2 3 7" xfId="2801"/>
    <cellStyle name="20% - 强调文字颜色 3 2 3 7 2 2" xfId="2802"/>
    <cellStyle name="20% - 强调文字颜色 2 2 2 7 2 4" xfId="2803"/>
    <cellStyle name="40% - 强调文字颜色 1 2 3 4 2 2 3" xfId="2804"/>
    <cellStyle name="20% - 强调文字颜色 4 2 4" xfId="2805"/>
    <cellStyle name="60% - 强调文字颜色 1 2 3 3 5" xfId="2806"/>
    <cellStyle name="40% - 强调文字颜色 5 2 9" xfId="2807"/>
    <cellStyle name="标题 5 3 2 2 4" xfId="2808"/>
    <cellStyle name="好 2 3 9" xfId="2809"/>
    <cellStyle name="20% - 强调文字颜色 2 2 2 7 5" xfId="2810"/>
    <cellStyle name="20% - 强调文字颜色 2 2 2 8 2 2" xfId="2811"/>
    <cellStyle name="20% - 强调文字颜色 4 2 5" xfId="2812"/>
    <cellStyle name="60% - 强调文字颜色 1 2 3 3 6" xfId="2813"/>
    <cellStyle name="20% - 强调文字颜色 2 2 2 8 2 3" xfId="2814"/>
    <cellStyle name="20% - 强调文字颜色 4 2 6" xfId="2815"/>
    <cellStyle name="20% - 强调文字颜色 2 2 2 8 2 4" xfId="2816"/>
    <cellStyle name="20% - 强调文字颜色 4 3 4" xfId="2817"/>
    <cellStyle name="60% - 强调文字颜色 1 2 3 4 5" xfId="2818"/>
    <cellStyle name="标题 5 3 2 3 4" xfId="2819"/>
    <cellStyle name="20% - 强调文字颜色 4 3 2 2" xfId="2820"/>
    <cellStyle name="20% - 强调文字颜色 2 2 2 8 5" xfId="2821"/>
    <cellStyle name="20% - 强调文字颜色 4 3 5" xfId="2822"/>
    <cellStyle name="20% - 强调文字颜色 4 3 2 3" xfId="2823"/>
    <cellStyle name="20% - 强调文字颜色 2 2 2 8 6" xfId="2824"/>
    <cellStyle name="20% - 强调文字颜色 4 2 2 4 2 3" xfId="2825"/>
    <cellStyle name="20% - 强调文字颜色 2 2 8 5" xfId="2826"/>
    <cellStyle name="40% - 强调文字颜色 5 2 2 11" xfId="2827"/>
    <cellStyle name="输入 2 3 3 6" xfId="2828"/>
    <cellStyle name="强调文字颜色 4 3 4 2" xfId="2829"/>
    <cellStyle name="20% - 强调文字颜色 2 2 2 9 2" xfId="2830"/>
    <cellStyle name="40% - 强调文字颜色 4 2 3 2 2 2" xfId="2831"/>
    <cellStyle name="40% - 强调文字颜色 3 2 2 2 2 4" xfId="2832"/>
    <cellStyle name="20% - 强调文字颜色 4 4 3" xfId="2833"/>
    <cellStyle name="60% - 强调文字颜色 1 2 3 5 4" xfId="2834"/>
    <cellStyle name="40% - 强调文字颜色 3 2 4 2 6" xfId="2835"/>
    <cellStyle name="20% - 强调文字颜色 2 2 2 9 4" xfId="2836"/>
    <cellStyle name="40% - 强调文字颜色 3 2 2 2 2 6" xfId="2837"/>
    <cellStyle name="40% - 强调文字颜色 5 2 4 2 2 2" xfId="2838"/>
    <cellStyle name="40% - 强调文字颜色 4 2 3 2 2 4" xfId="2839"/>
    <cellStyle name="20% - 强调文字颜色 4 4 4" xfId="2840"/>
    <cellStyle name="40% - 强调文字颜色 3 2 4 2 7" xfId="2841"/>
    <cellStyle name="20% - 强调文字颜色 4 3 3 2" xfId="2842"/>
    <cellStyle name="20% - 强调文字颜色 2 2 2 9 5" xfId="2843"/>
    <cellStyle name="40% - 强调文字颜色 3 2 2 2 2 7" xfId="2844"/>
    <cellStyle name="40% - 强调文字颜色 5 2 4 2 2 3" xfId="2845"/>
    <cellStyle name="40% - 强调文字颜色 4 2 3 2 2 5" xfId="2846"/>
    <cellStyle name="20% - 强调文字颜色 2 2 3 10" xfId="2847"/>
    <cellStyle name="40% - 强调文字颜色 5 2 3 2 2 2 2" xfId="2848"/>
    <cellStyle name="40% - 强调文字颜色 4 2 2 2 2 4 2" xfId="2849"/>
    <cellStyle name="常规 12 2" xfId="2850"/>
    <cellStyle name="20% - 强调文字颜色 2 2 3 11" xfId="2851"/>
    <cellStyle name="40% - 强调文字颜色 5 2 3 2 2 2 3" xfId="2852"/>
    <cellStyle name="40% - 强调文字颜色 4 2 2 2 2 4 3" xfId="2853"/>
    <cellStyle name="常规 12 3" xfId="2854"/>
    <cellStyle name="20% - 强调文字颜色 5 2 3 3 4" xfId="2855"/>
    <cellStyle name="适中 2 18" xfId="2856"/>
    <cellStyle name="40% - 强调文字颜色 3 2 2 6 2" xfId="2857"/>
    <cellStyle name="Heading 6" xfId="2858"/>
    <cellStyle name="强调文字颜色 5 2 2 6 2 4" xfId="2859"/>
    <cellStyle name="20% - 强调文字颜色 2 2 3 2" xfId="2860"/>
    <cellStyle name="适中 3 3 2 3" xfId="2861"/>
    <cellStyle name="强调文字颜色 3 2 13" xfId="2862"/>
    <cellStyle name="40% - 强调文字颜色 3 2 8 2" xfId="2863"/>
    <cellStyle name="Footnote" xfId="2864"/>
    <cellStyle name="20% - 强调文字颜色 3 2 4 2 3 2" xfId="2865"/>
    <cellStyle name="20% - 强调文字颜色 2 2 3 2 3 4" xfId="2866"/>
    <cellStyle name="40% - 强调文字颜色 6 2 10 2 3" xfId="2867"/>
    <cellStyle name="20% - 强调文字颜色 3 2 13 3" xfId="2868"/>
    <cellStyle name="20% - 强调文字颜色 5 2 3 3 5" xfId="2869"/>
    <cellStyle name="40% - 强调文字颜色 2 2 4 2 2 2 2" xfId="2870"/>
    <cellStyle name="警告文本 2 2" xfId="2871"/>
    <cellStyle name="40% - 强调文字颜色 3 2 2 6 3" xfId="2872"/>
    <cellStyle name="40% - 强调文字颜色 3 2 8 3" xfId="2873"/>
    <cellStyle name="20% - 强调文字颜色 2 2 3 3" xfId="2874"/>
    <cellStyle name="强调文字颜色 3 2 14" xfId="2875"/>
    <cellStyle name="20% - 强调文字颜色 2 3 2 5" xfId="2876"/>
    <cellStyle name="强调文字颜色 1 2 2 2 2 7" xfId="2877"/>
    <cellStyle name="20% - 强调文字颜色 4 2 2 3 5 4" xfId="2878"/>
    <cellStyle name="20% - 强调文字颜色 2 2 3 3 2" xfId="2879"/>
    <cellStyle name="标题 3 2 3 6 4" xfId="2880"/>
    <cellStyle name="强调文字颜色 3 2 14 2" xfId="2881"/>
    <cellStyle name="20% - 强调文字颜色 5 2 13 2" xfId="2882"/>
    <cellStyle name="20% - 强调文字颜色 3 2 4 3 2 3" xfId="2883"/>
    <cellStyle name="20% - 强调文字颜色 2 2 3 3 2 5" xfId="2884"/>
    <cellStyle name="60% - 强调文字颜色 2 2 5 4" xfId="2885"/>
    <cellStyle name="计算 2 13 4" xfId="2886"/>
    <cellStyle name="警告文本 2 2 2 5" xfId="2887"/>
    <cellStyle name="20% - 强调文字颜色 3 2 4 8" xfId="2888"/>
    <cellStyle name="20% - 强调文字颜色 2 2 3 3 3" xfId="2889"/>
    <cellStyle name="标题 6 3 5" xfId="2890"/>
    <cellStyle name="警告文本 2 2 3 3" xfId="2891"/>
    <cellStyle name="20% - 强调文字颜色 3 2 5 6" xfId="2892"/>
    <cellStyle name="20% - 强调文字颜色 2 2 3 3 3 3" xfId="2893"/>
    <cellStyle name="60% - 强调文字颜色 2 2 6 2" xfId="2894"/>
    <cellStyle name="计算 2 14 2" xfId="2895"/>
    <cellStyle name="警告文本 2 2 3 4" xfId="2896"/>
    <cellStyle name="20% - 强调文字颜色 3 2 5 7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警告文本 2 2 6" xfId="2902"/>
    <cellStyle name="好 2 5 2 3" xfId="2903"/>
    <cellStyle name="20% - 强调文字颜色 6 2 3 8 5" xfId="2904"/>
    <cellStyle name="强调文字颜色 5 3 4" xfId="2905"/>
    <cellStyle name="20% - 强调文字颜色 3 2 2 2 2 3 2" xfId="2906"/>
    <cellStyle name="20% - 强调文字颜色 5 2 3 3 6" xfId="2907"/>
    <cellStyle name="40% - 强调文字颜色 2 2 4 2 2 2 3" xfId="2908"/>
    <cellStyle name="警告文本 2 3" xfId="2909"/>
    <cellStyle name="40% - 强调文字颜色 3 2 2 6 4" xfId="2910"/>
    <cellStyle name="40% - 强调文字颜色 3 2 8 4" xfId="2911"/>
    <cellStyle name="20% - 强调文字颜色 2 2 3 4" xfId="2912"/>
    <cellStyle name="强调文字颜色 3 2 15" xfId="2913"/>
    <cellStyle name="20% - 强调文字颜色 2 3 3 5" xfId="2914"/>
    <cellStyle name="20% - 强调文字颜色 4 2 10 2 4" xfId="2915"/>
    <cellStyle name="检查单元格 2 3" xfId="2916"/>
    <cellStyle name="20% - 强调文字颜色 2 2 3 4 2" xfId="2917"/>
    <cellStyle name="20% - 强调文字颜色 6 2 2 4 2 5" xfId="2918"/>
    <cellStyle name="20% - 强调文字颜色 4 2 2 2 7" xfId="2919"/>
    <cellStyle name="汇总 2 3 3 4" xfId="2920"/>
    <cellStyle name="强调文字颜色 1 2 15" xfId="2921"/>
    <cellStyle name="检查单元格 2 3 4" xfId="2922"/>
    <cellStyle name="20% - 强调文字颜色 2 2 3 4 2 4" xfId="2923"/>
    <cellStyle name="标题 3 2 2 8" xfId="2924"/>
    <cellStyle name="标题 5 13 2" xfId="2925"/>
    <cellStyle name="20% - 强调文字颜色 5 2 8 2" xfId="2926"/>
    <cellStyle name="20% - 强调文字颜色 4 2 2 2 8" xfId="2927"/>
    <cellStyle name="汇总 2 3 3 5" xfId="2928"/>
    <cellStyle name="强调文字颜色 1 2 16" xfId="2929"/>
    <cellStyle name="检查单元格 2 3 5" xfId="2930"/>
    <cellStyle name="20% - 强调文字颜色 2 2 3 4 2 5" xfId="2931"/>
    <cellStyle name="标题 3 2 2 9" xfId="2932"/>
    <cellStyle name="标题 5 13 3" xfId="2933"/>
    <cellStyle name="20% - 强调文字颜色 5 2 8 3" xfId="2934"/>
    <cellStyle name="检查单元格 2 4" xfId="2935"/>
    <cellStyle name="20% - 强调文字颜色 2 2 3 4 3" xfId="2936"/>
    <cellStyle name="20% - 强调文字颜色 4 2 2 3 6" xfId="2937"/>
    <cellStyle name="汇总 2 3 4 3" xfId="2938"/>
    <cellStyle name="检查单元格 2 4 3" xfId="2939"/>
    <cellStyle name="20% - 强调文字颜色 2 2 3 4 3 3" xfId="2940"/>
    <cellStyle name="标题 3 2 3 7" xfId="2941"/>
    <cellStyle name="20% - 强调文字颜色 4 2 2 3 7" xfId="2942"/>
    <cellStyle name="汇总 2 3 4 4" xfId="2943"/>
    <cellStyle name="检查单元格 2 4 4" xfId="2944"/>
    <cellStyle name="20% - 强调文字颜色 2 2 3 4 3 4" xfId="2945"/>
    <cellStyle name="标题 3 2 3 8" xfId="2946"/>
    <cellStyle name="标题 5 14 2" xfId="2947"/>
    <cellStyle name="20% - 强调文字颜色 5 2 9 2" xfId="2948"/>
    <cellStyle name="检查单元格 2 5" xfId="2949"/>
    <cellStyle name="20% - 强调文字颜色 2 2 3 4 4" xfId="2950"/>
    <cellStyle name="常规 10 3 2 3" xfId="2951"/>
    <cellStyle name="20% - 强调文字颜色 4 2 7 3" xfId="2952"/>
    <cellStyle name="20% - 强调文字颜色 2 2 8 2 2" xfId="2953"/>
    <cellStyle name="检查单元格 2 6" xfId="2954"/>
    <cellStyle name="20% - 强调文字颜色 2 2 3 4 5" xfId="2955"/>
    <cellStyle name="常规 3 4 2 5" xfId="2956"/>
    <cellStyle name="20% - 强调文字颜色 4 2 3 2 2 2 2" xfId="2957"/>
    <cellStyle name="强调文字颜色 5 4 4" xfId="2958"/>
    <cellStyle name="20% - 强调文字颜色 3 2 2 2 2 4 2" xfId="2959"/>
    <cellStyle name="检查单元格 2 7" xfId="2960"/>
    <cellStyle name="20% - 强调文字颜色 2 2 3 4 6" xfId="2961"/>
    <cellStyle name="常规 10 3 2 4" xfId="2962"/>
    <cellStyle name="20% - 强调文字颜色 4 2 7 4" xfId="2963"/>
    <cellStyle name="40% - 强调文字颜色 4 2 4 3 2" xfId="2964"/>
    <cellStyle name="20% - 强调文字颜色 2 2 8 2 3" xfId="2965"/>
    <cellStyle name="20% - 强调文字颜色 4 2 4 2 6" xfId="2966"/>
    <cellStyle name="40% - 强调文字颜色 2 2 3 5 4" xfId="2967"/>
    <cellStyle name="链接单元格 2 3 4 3" xfId="2968"/>
    <cellStyle name="警告文本 2 5 2 3" xfId="2969"/>
    <cellStyle name="标题 5 3 6 2" xfId="2970"/>
    <cellStyle name="20% - 强调文字颜色 2 2 3 6 2 3" xfId="2971"/>
    <cellStyle name="60% - 强调文字颜色 6 4 4" xfId="2972"/>
    <cellStyle name="40% - 强调文字颜色 4 2 2 8" xfId="2973"/>
    <cellStyle name="40% - 强调文字颜色 3 2 2 2 2 3 2" xfId="2974"/>
    <cellStyle name="20% - 强调文字颜色 2 2 3 6 5" xfId="2975"/>
    <cellStyle name="40% - 强调文字颜色 6 2 3 7 2 4" xfId="2976"/>
    <cellStyle name="20% - 强调文字颜色 5 2 2 2 2 2 2 2" xfId="2977"/>
    <cellStyle name="20% - 强调文字颜色 2 2 3 7 2 3" xfId="2978"/>
    <cellStyle name="40% - 强调文字颜色 4 2 3 2 2 2 2" xfId="2979"/>
    <cellStyle name="40% - 强调文字颜色 3 2 2 2 2 4 2" xfId="2980"/>
    <cellStyle name="20% - 强调文字颜色 2 2 3 7 5" xfId="2981"/>
    <cellStyle name="20% - 强调文字颜色 2 2 3 8 2" xfId="2982"/>
    <cellStyle name="20% - 强调文字颜色 2 2 3 8 3" xfId="2983"/>
    <cellStyle name="20% - 强调文字颜色 2 2 3 9 2" xfId="2984"/>
    <cellStyle name="标题 3 2 2 14" xfId="2985"/>
    <cellStyle name="40% - 强调文字颜色 4 2 3 3 2 2" xfId="2986"/>
    <cellStyle name="40% - 强调文字颜色 3 2 2 3 2 4" xfId="2987"/>
    <cellStyle name="汇总 2 8 4" xfId="2988"/>
    <cellStyle name="20% - 强调文字颜色 4 2 2 2 10" xfId="2989"/>
    <cellStyle name="40% - 强调文字颜色 1 2 2 2 6 4" xfId="2990"/>
    <cellStyle name="20% - 强调文字颜色 5 4 2" xfId="2991"/>
    <cellStyle name="警告文本 2 8 3" xfId="2992"/>
    <cellStyle name="40% - 强调文字颜色 3 2 5 2 5" xfId="2993"/>
    <cellStyle name="链接单元格 2 6 5" xfId="2994"/>
    <cellStyle name="60% - 强调文字颜色 4 2 2 7" xfId="2995"/>
    <cellStyle name="20% - 强调文字颜色 2 2 3 9 3" xfId="2996"/>
    <cellStyle name="标题 3 2 2 15" xfId="2997"/>
    <cellStyle name="40% - 强调文字颜色 4 2 3 3 2 3" xfId="2998"/>
    <cellStyle name="40% - 强调文字颜色 3 2 2 3 2 5" xfId="2999"/>
    <cellStyle name="40% - 强调文字颜色 1 2 2 2 6 5" xfId="3000"/>
    <cellStyle name="20% - 强调文字颜色 5 4 3" xfId="3001"/>
    <cellStyle name="60% - 强调文字颜色 3 2 2 2 2 3 2" xfId="3002"/>
    <cellStyle name="汇总 2 8 5" xfId="3003"/>
    <cellStyle name="20% - 强调文字颜色 4 2 2 2 11" xfId="3004"/>
    <cellStyle name="20% - 强调文字颜色 2 2 3 9 4" xfId="3005"/>
    <cellStyle name="40% - 强调文字颜色 3 2 2 3 2 6" xfId="3006"/>
    <cellStyle name="40% - 强调文字颜色 5 2 4 3 2 2" xfId="3007"/>
    <cellStyle name="40% - 强调文字颜色 4 2 3 3 2 4" xfId="3008"/>
    <cellStyle name="20% - 强调文字颜色 2 2 4 10" xfId="3009"/>
    <cellStyle name="检查单元格 2 2 3 2" xfId="3010"/>
    <cellStyle name="60% - 强调文字颜色 4 3 4 2" xfId="3011"/>
    <cellStyle name="差 2 6 4" xfId="3012"/>
    <cellStyle name="常规 22 2" xfId="3013"/>
    <cellStyle name="20% - 强调文字颜色 6 2 2 2 2 3" xfId="3014"/>
    <cellStyle name="常规 17 2" xfId="3015"/>
    <cellStyle name="20% - 强调文字颜色 5 2 3 4 4" xfId="3016"/>
    <cellStyle name="40% - 强调文字颜色 3 2 2 7 2" xfId="3017"/>
    <cellStyle name="40% - 强调文字颜色 3 2 9 2" xfId="3018"/>
    <cellStyle name="20% - 强调文字颜色 2 2 4 2" xfId="3019"/>
    <cellStyle name="20% - 强调文字颜色 4 2 2 4 4 4" xfId="3020"/>
    <cellStyle name="40% - 强调文字颜色 3 2 2 7 2 2" xfId="3021"/>
    <cellStyle name="40% - 强调文字颜色 3 2 9 2 2" xfId="3022"/>
    <cellStyle name="20% - 强调文字颜色 2 2 4 2 2" xfId="3023"/>
    <cellStyle name="20% - 强调文字颜色 3 2 5 2 2 2" xfId="3024"/>
    <cellStyle name="20% - 强调文字颜色 2 2 4 2 2 4" xfId="3025"/>
    <cellStyle name="60% - 强调文字颜色 2 2 2 3 3" xfId="3026"/>
    <cellStyle name="20% - 强调文字颜色 3 2 5 2 2 3" xfId="3027"/>
    <cellStyle name="20% - 强调文字颜色 2 2 4 2 2 5" xfId="3028"/>
    <cellStyle name="60% - 强调文字颜色 2 2 2 3 4" xfId="3029"/>
    <cellStyle name="解释性文本 2 2 2 3 2" xfId="3030"/>
    <cellStyle name="40% - 强调文字颜色 3 2 9 2 3" xfId="3031"/>
    <cellStyle name="20% - 强调文字颜色 2 2 4 2 3" xfId="3032"/>
    <cellStyle name="解释性文本 2 2 2 3 3" xfId="3033"/>
    <cellStyle name="40% - 强调文字颜色 3 2 9 2 4" xfId="3034"/>
    <cellStyle name="强调文字颜色 5 2 14 2" xfId="3035"/>
    <cellStyle name="20% - 强调文字颜色 2 2 4 2 4" xfId="3036"/>
    <cellStyle name="20% - 强调文字颜色 5 2 3 4 5" xfId="3037"/>
    <cellStyle name="警告文本 3 2" xfId="3038"/>
    <cellStyle name="40% - 强调文字颜色 3 2 2 7 3" xfId="3039"/>
    <cellStyle name="常规 2 10 2 3 4" xfId="3040"/>
    <cellStyle name="标题 4 2 2 10" xfId="3041"/>
    <cellStyle name="40% - 强调文字颜色 3 2 9 3" xfId="3042"/>
    <cellStyle name="20% - 强调文字颜色 2 2 4 3" xfId="3043"/>
    <cellStyle name="20% - 强调文字颜色 2 2 4 3 2" xfId="3044"/>
    <cellStyle name="20% - 强调文字颜色 4 2 4 7" xfId="3045"/>
    <cellStyle name="20% - 强调文字颜色 3 2 2 7 3" xfId="3046"/>
    <cellStyle name="20% - 强调文字颜色 2 2 4 3 2 4" xfId="3047"/>
    <cellStyle name="60% - 强调文字颜色 2 2 3 3 3" xfId="3048"/>
    <cellStyle name="60% - 强调文字颜色 3 2 5 3" xfId="3049"/>
    <cellStyle name="20% - 强调文字颜色 2 2 4 3 3" xfId="3050"/>
    <cellStyle name="20% - 强调文字颜色 2 2 4 3 4" xfId="3051"/>
    <cellStyle name="20% - 强调文字颜色 2 2 4 3 5" xfId="3052"/>
    <cellStyle name="20% - 强调文字颜色 5 2 3 4 6" xfId="3053"/>
    <cellStyle name="警告文本 3 3" xfId="3054"/>
    <cellStyle name="40% - 强调文字颜色 3 2 2 7 4" xfId="3055"/>
    <cellStyle name="常规 2 10 2 3 5" xfId="3056"/>
    <cellStyle name="标题 4 2 2 11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20% - 强调文字颜色 5 2 3 5 4" xfId="3063"/>
    <cellStyle name="60% - 强调文字颜色 1 2 2 15" xfId="3064"/>
    <cellStyle name="40% - 强调文字颜色 3 2 2 8 2" xfId="3065"/>
    <cellStyle name="20% - 强调文字颜色 2 2 5 2" xfId="3066"/>
    <cellStyle name="20% - 强调文字颜色 2 2 5 2 2" xfId="3067"/>
    <cellStyle name="20% - 强调文字颜色 2 2 5 2 3" xfId="3068"/>
    <cellStyle name="40% - 强调文字颜色 5 2 3 4 2 2 2" xfId="3069"/>
    <cellStyle name="20% - 强调文字颜色 2 2 5 2 4" xfId="3070"/>
    <cellStyle name="40% - 强调文字颜色 5 2 3 4 2 2 3" xfId="3071"/>
    <cellStyle name="20% - 强调文字颜色 2 2 5 2 5" xfId="3072"/>
    <cellStyle name="40% - 强调文字颜色 5 2 3 4 2 2 4" xfId="3073"/>
    <cellStyle name="20% - 强调文字颜色 5 2 3 5 5" xfId="3074"/>
    <cellStyle name="60% - 强调文字颜色 4 2 2 4 2 2" xfId="3075"/>
    <cellStyle name="警告文本 4 2" xfId="3076"/>
    <cellStyle name="40% - 强调文字颜色 3 2 2 8 3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2 2 5 4 2" xfId="3082"/>
    <cellStyle name="20% - 强调文字颜色 6 2 2 2 3" xfId="3083"/>
    <cellStyle name="20% - 强调文字颜色 2 2 5 4 3" xfId="3084"/>
    <cellStyle name="20% - 强调文字颜色 6 2 2 2 4" xfId="3085"/>
    <cellStyle name="20% - 强调文字颜色 2 2 5 4 4" xfId="3086"/>
    <cellStyle name="20% - 强调文字颜色 6 2 2 2 5" xfId="3087"/>
    <cellStyle name="20% - 强调文字颜色 5 2 3 6 4" xfId="3088"/>
    <cellStyle name="40% - 强调文字颜色 3 2 2 9 2" xfId="3089"/>
    <cellStyle name="20% - 强调文字颜色 2 2 6 2" xfId="3090"/>
    <cellStyle name="注释 3 2 2 4" xfId="3091"/>
    <cellStyle name="20% - 强调文字颜色 2 2 6 2 2" xfId="3092"/>
    <cellStyle name="20% - 强调文字颜色 2 2 6 2 3" xfId="3093"/>
    <cellStyle name="40% - 强调文字颜色 4 2 2 3 2" xfId="3094"/>
    <cellStyle name="20% - 强调文字颜色 5 2 3 6 5" xfId="3095"/>
    <cellStyle name="40% - 强调文字颜色 3 2 2 9 3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4 2 3 2 2 2 3" xfId="3103"/>
    <cellStyle name="20% - 强调文字颜色 3 2 2 2 2 4 3" xfId="3104"/>
    <cellStyle name="20% - 强调文字颜色 4 2 7 5" xfId="3105"/>
    <cellStyle name="40% - 强调文字颜色 4 2 4 3 3" xfId="3106"/>
    <cellStyle name="20% - 强调文字颜色 2 2 8 2 4" xfId="3107"/>
    <cellStyle name="20% - 强调文字颜色 4 2 2 4 2 2" xfId="3108"/>
    <cellStyle name="20% - 强调文字颜色 2 2 8 4" xfId="3109"/>
    <cellStyle name="40% - 强调文字颜色 5 2 2 10" xfId="3110"/>
    <cellStyle name="输入 2 3 3 5" xfId="3111"/>
    <cellStyle name="强调文字颜色 2 2 3 2" xfId="3112"/>
    <cellStyle name="20% - 强调文字颜色 2 3" xfId="3113"/>
    <cellStyle name="20% - 强调文字颜色 4 2 12 4" xfId="3114"/>
    <cellStyle name="强调文字颜色 2 2 3 2 2 2" xfId="3115"/>
    <cellStyle name="20% - 强调文字颜色 2 3 2 2" xfId="3116"/>
    <cellStyle name="强调文字颜色 1 2 2 2 2 4" xfId="3117"/>
    <cellStyle name="40% - 强调文字颜色 4 2 18" xfId="3118"/>
    <cellStyle name="适中 2 3 8" xfId="3119"/>
    <cellStyle name="汇总 2 2 15" xfId="3120"/>
    <cellStyle name="20% - 强调文字颜色 5 2 4 2 4 2" xfId="3121"/>
    <cellStyle name="标题 1 2 9 2 3" xfId="3122"/>
    <cellStyle name="20% - 强调文字颜色 4 2 3 2 4 4" xfId="3123"/>
    <cellStyle name="40% - 强调文字颜色 2 2 2 5 2 4" xfId="3124"/>
    <cellStyle name="40% - 强调文字颜色 3 2 3 5 2 2" xfId="3125"/>
    <cellStyle name="警告文本 2 2 10" xfId="3126"/>
    <cellStyle name="标题 4 2 10 2" xfId="3127"/>
    <cellStyle name="20% - 强调文字颜色 2 3 2 2 2" xfId="3128"/>
    <cellStyle name="20% - 强调文字颜色 2 3 2 2 3" xfId="3129"/>
    <cellStyle name="强调文字颜色 2 2 3 2 2 3" xfId="3130"/>
    <cellStyle name="20% - 强调文字颜色 2 3 2 3" xfId="3131"/>
    <cellStyle name="强调文字颜色 1 2 2 2 2 5" xfId="3132"/>
    <cellStyle name="40% - 强调文字颜色 4 2 19" xfId="3133"/>
    <cellStyle name="强调文字颜色 2 2 3 2 2 4" xfId="3134"/>
    <cellStyle name="20% - 强调文字颜色 2 3 2 4" xfId="3135"/>
    <cellStyle name="强调文字颜色 1 2 2 2 2 6" xfId="3136"/>
    <cellStyle name="强调文字颜色 2 2 3 2 3 2" xfId="3137"/>
    <cellStyle name="20% - 强调文字颜色 2 3 3 2" xfId="3138"/>
    <cellStyle name="强调文字颜色 1 2 2 2 3 4" xfId="3139"/>
    <cellStyle name="20% - 强调文字颜色 3 2 18" xfId="3140"/>
    <cellStyle name="20% - 强调文字颜色 2 3 3 2 2" xfId="3141"/>
    <cellStyle name="20% - 强调文字颜色 2 3 3 2 3" xfId="3142"/>
    <cellStyle name="强调文字颜色 2 2 3 2 3 3" xfId="3143"/>
    <cellStyle name="20% - 强调文字颜色 2 3 3 3" xfId="3144"/>
    <cellStyle name="强调文字颜色 1 2 2 2 3 5" xfId="3145"/>
    <cellStyle name="20% - 强调文字颜色 4 2 10 2 2" xfId="3146"/>
    <cellStyle name="20% - 强调文字颜色 3 2 19" xfId="3147"/>
    <cellStyle name="强调文字颜色 2 2 3 2 3 4" xfId="3148"/>
    <cellStyle name="20% - 强调文字颜色 2 3 3 4" xfId="3149"/>
    <cellStyle name="20% - 强调文字颜色 4 2 10 2 3" xfId="3150"/>
    <cellStyle name="强调文字颜色 2 2 3 2 4" xfId="3151"/>
    <cellStyle name="20% - 强调文字颜色 2 3 4" xfId="3152"/>
    <cellStyle name="Status 2" xfId="3153"/>
    <cellStyle name="20% - 强调文字颜色 2 3 4 3" xfId="3154"/>
    <cellStyle name="40% - 强调文字颜色 1 2 7" xfId="3155"/>
    <cellStyle name="Status 2 3" xfId="3156"/>
    <cellStyle name="强调文字颜色 2 2 3 2 5" xfId="3157"/>
    <cellStyle name="20% - 强调文字颜色 2 3 5" xfId="3158"/>
    <cellStyle name="Status 3" xfId="3159"/>
    <cellStyle name="20% - 强调文字颜色 2 3 7" xfId="3160"/>
    <cellStyle name="Status 5" xfId="3161"/>
    <cellStyle name="20% - 强调文字颜色 6 2 7 2 3" xfId="3162"/>
    <cellStyle name="20% - 强调文字颜色 6 2 7 2 4" xfId="3163"/>
    <cellStyle name="20% - 强调文字颜色 2 3 8" xfId="3164"/>
    <cellStyle name="强调文字颜色 2 2 3 3" xfId="3165"/>
    <cellStyle name="20% - 强调文字颜色 2 4" xfId="3166"/>
    <cellStyle name="强调文字颜色 2 2 3 3 3" xfId="3167"/>
    <cellStyle name="20% - 强调文字颜色 2 4 3" xfId="3168"/>
    <cellStyle name="40% - 强调文字颜色 3 2 2 2 6" xfId="3169"/>
    <cellStyle name="强调文字颜色 2 2 3 3 4" xfId="3170"/>
    <cellStyle name="20% - 强调文字颜色 2 4 4" xfId="3171"/>
    <cellStyle name="好 2 2 8 2" xfId="3172"/>
    <cellStyle name="40% - 强调文字颜色 3 2 2 2 7" xfId="3173"/>
    <cellStyle name="20% - 强调文字颜色 3 2" xfId="3174"/>
    <cellStyle name="20% - 强调文字颜色 4 2 13 3" xfId="3175"/>
    <cellStyle name="20% - 强调文字颜色 3 2 10" xfId="3176"/>
    <cellStyle name="20% - 强调文字颜色 4 2 3 6 3" xfId="3177"/>
    <cellStyle name="20% - 强调文字颜色 3 2 2 6 2 3" xfId="3178"/>
    <cellStyle name="20% - 强调文字颜色 3 2 10 2" xfId="3179"/>
    <cellStyle name="20% - 强调文字颜色 4 2 3 7 4" xfId="3180"/>
    <cellStyle name="20% - 强调文字颜色 3 2 3 6" xfId="3181"/>
    <cellStyle name="强调文字颜色 4 2 7 2 3" xfId="3182"/>
    <cellStyle name="20% - 强调文字颜色 3 2 10 2 2" xfId="3183"/>
    <cellStyle name="20% - 强调文字颜色 3 2 3 7" xfId="3184"/>
    <cellStyle name="强调文字颜色 4 2 7 2 4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40% - 强调文字颜色 6 2 11 2" xfId="3193"/>
    <cellStyle name="标题 2 2 4 2 2" xfId="3194"/>
    <cellStyle name="20% - 强调文字颜色 3 2 10 4" xfId="3195"/>
    <cellStyle name="20% - 强调文字颜色 3 2 11" xfId="3196"/>
    <cellStyle name="20% - 强调文字颜色 4 2 3 6 2 2" xfId="3197"/>
    <cellStyle name="20% - 强调文字颜色 4 2 3 6 4" xfId="3198"/>
    <cellStyle name="20% - 强调文字颜色 3 2 2 6 2 4" xfId="3199"/>
    <cellStyle name="40% - 强调文字颜色 2 2 2 9 2" xfId="3200"/>
    <cellStyle name="注释 4" xfId="3201"/>
    <cellStyle name="20% - 强调文字颜色 3 2 11 2" xfId="3202"/>
    <cellStyle name="20% - 强调文字颜色 4 2 3 8 4" xfId="3203"/>
    <cellStyle name="40% - 强调文字颜色 6 2 12 2" xfId="3204"/>
    <cellStyle name="标题 2 2 4 3 2" xfId="3205"/>
    <cellStyle name="20% - 强调文字颜色 3 2 11 4" xfId="3206"/>
    <cellStyle name="20% - 强调文字颜色 3 2 12" xfId="3207"/>
    <cellStyle name="20% - 强调文字颜色 4 2 3 6 2 3" xfId="3208"/>
    <cellStyle name="20% - 强调文字颜色 4 2 3 6 5" xfId="3209"/>
    <cellStyle name="40% - 强调文字颜色 2 2 2 9 3" xfId="3210"/>
    <cellStyle name="链接单元格 2 2 8 2" xfId="3211"/>
    <cellStyle name="20% - 强调文字颜色 4 2 3 6 2 4" xfId="3212"/>
    <cellStyle name="40% - 强调文字颜色 6 2 10 2" xfId="3213"/>
    <cellStyle name="20% - 强调文字颜色 3 2 13" xfId="3214"/>
    <cellStyle name="40% - 强调文字颜色 2 2 2 9 4" xfId="3215"/>
    <cellStyle name="链接单元格 2 2 8 3" xfId="3216"/>
    <cellStyle name="20% - 强调文字颜色 3 2 4 2 3 3" xfId="3217"/>
    <cellStyle name="40% - 强调文字颜色 6 2 10 2 4" xfId="3218"/>
    <cellStyle name="40% - 强调文字颜色 6 2 14 2" xfId="3219"/>
    <cellStyle name="20% - 强调文字颜色 3 2 13 4" xfId="3220"/>
    <cellStyle name="常规 19 3" xfId="3221"/>
    <cellStyle name="20% - 强调文字颜色 6 2 2 2 4 4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4 2 3 5 2" xfId="3228"/>
    <cellStyle name="20% - 强调文字颜色 3 2 2 10 4" xfId="3229"/>
    <cellStyle name="20% - 强调文字颜色 3 2 2 12 2" xfId="3230"/>
    <cellStyle name="计算 2 2 4 2 3" xfId="3231"/>
    <cellStyle name="40% - 强调文字颜色 2 2 3 7" xfId="3232"/>
    <cellStyle name="40% - 强调文字颜色 6 2 2 4 4 4" xfId="3233"/>
    <cellStyle name="20% - 强调文字颜色 3 2 2 12 3" xfId="3234"/>
    <cellStyle name="计算 2 2 4 2 4" xfId="3235"/>
    <cellStyle name="标题 2 2 2 5 2 2" xfId="3236"/>
    <cellStyle name="40% - 强调文字颜色 2 2 3 8" xfId="3237"/>
    <cellStyle name="20% - 强调文字颜色 4 2 3 7 2" xfId="3238"/>
    <cellStyle name="60% - 强调文字颜色 2 2 2" xfId="3239"/>
    <cellStyle name="计算 2 10" xfId="3240"/>
    <cellStyle name="20% - 强调文字颜色 3 2 2 12 4" xfId="3241"/>
    <cellStyle name="标题 2 2 2 5 2 3" xfId="3242"/>
    <cellStyle name="40% - 强调文字颜色 2 2 3 9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适中 2 4 5" xfId="3249"/>
    <cellStyle name="20% - 强调文字颜色 3 2 2 2 5 3" xfId="3250"/>
    <cellStyle name="40% - 强调文字颜色 4 2 7 2" xfId="3251"/>
    <cellStyle name="40% - 强调文字颜色 1 2 14 3" xfId="3252"/>
    <cellStyle name="解释性文本 2 2 9 2" xfId="3253"/>
    <cellStyle name="20% - 强调文字颜色 3 2 2 2" xfId="3254"/>
    <cellStyle name="60% - 强调文字颜色 1 2 2 3 3 2" xfId="3255"/>
    <cellStyle name="常规 2 2 6 4" xfId="3256"/>
    <cellStyle name="20% - 强调文字颜色 3 2 2 2 10" xfId="3257"/>
    <cellStyle name="差 2 6 2" xfId="3258"/>
    <cellStyle name="20% - 强调文字颜色 3 2 2 2 11" xfId="3259"/>
    <cellStyle name="差 2 6 3" xfId="3260"/>
    <cellStyle name="20% - 强调文字颜色 3 2 2 2 12" xfId="3261"/>
    <cellStyle name="20% - 强调文字颜色 6 2 2 2 2 2" xfId="3262"/>
    <cellStyle name="40% - 强调文字颜色 5 2 4 6" xfId="3263"/>
    <cellStyle name="强调文字颜色 6 2 12 4" xfId="3264"/>
    <cellStyle name="40% - 强调文字颜色 4 2 7 2 2" xfId="3265"/>
    <cellStyle name="20% - 强调文字颜色 3 2 2 2 2" xfId="3266"/>
    <cellStyle name="60% - 强调文字颜色 6 2 9 6" xfId="3267"/>
    <cellStyle name="标题 4 2 2 5 4" xfId="3268"/>
    <cellStyle name="20% - 强调文字颜色 3 2 2 2 2 2" xfId="3269"/>
    <cellStyle name="40% - 强调文字颜色 5 2 4 6 2" xfId="3270"/>
    <cellStyle name="警告文本 2 2 6 2 3" xfId="3271"/>
    <cellStyle name="20% - 强调文字颜色 5 2 2 2 2 4 2" xfId="3272"/>
    <cellStyle name="20% - 强调文字颜色 6 2 3 2 2 2 2" xfId="3273"/>
    <cellStyle name="强调文字颜色 5 2 4 4" xfId="3274"/>
    <cellStyle name="20% - 强调文字颜色 3 2 2 2 2 2 2 4" xfId="3275"/>
    <cellStyle name="20% - 强调文字颜色 4 2 3 3 2 5" xfId="3276"/>
    <cellStyle name="20% - 强调文字颜色 5 2 4 3 2 3" xfId="3277"/>
    <cellStyle name="标题 4 2 4 2 3" xfId="3278"/>
    <cellStyle name="强调文字颜色 5 2 6" xfId="3279"/>
    <cellStyle name="20% - 强调文字颜色 3 2 2 2 2 2 4" xfId="3280"/>
    <cellStyle name="强调文字颜色 5 2 7" xfId="3281"/>
    <cellStyle name="20% - 强调文字颜色 3 2 2 2 2 2 5" xfId="3282"/>
    <cellStyle name="20% - 强调文字颜色 3 2 2 2 2 3" xfId="3283"/>
    <cellStyle name="40% - 强调文字颜色 5 2 4 6 3" xfId="3284"/>
    <cellStyle name="警告文本 2 2 6 2 4" xfId="3285"/>
    <cellStyle name="标题 4 2 4 3 2" xfId="3286"/>
    <cellStyle name="强调文字颜色 5 3 5" xfId="3287"/>
    <cellStyle name="20% - 强调文字颜色 3 2 2 2 2 3 3" xfId="3288"/>
    <cellStyle name="标题 4 2 4 3 3" xfId="3289"/>
    <cellStyle name="强调文字颜色 5 3 6" xfId="3290"/>
    <cellStyle name="20% - 强调文字颜色 3 2 2 2 2 3 4" xfId="3291"/>
    <cellStyle name="20% - 强调文字颜色 4 2 3 2 2 2 4" xfId="3292"/>
    <cellStyle name="20% - 强调文字颜色 3 2 2 2 2 4 4" xfId="3293"/>
    <cellStyle name="20% - 强调文字颜色 4 2 3 2 2 3" xfId="3294"/>
    <cellStyle name="20% - 强调文字颜色 3 2 2 2 2 5" xfId="3295"/>
    <cellStyle name="20% - 强调文字颜色 4 2 3 2 2 4" xfId="3296"/>
    <cellStyle name="20% - 强调文字颜色 5 2 4 2 2 2" xfId="3297"/>
    <cellStyle name="20% - 强调文字颜色 3 2 2 2 2 6" xfId="3298"/>
    <cellStyle name="20% - 强调文字颜色 4 2 3 2 2 5" xfId="3299"/>
    <cellStyle name="20% - 强调文字颜色 5 2 4 2 2 3" xfId="3300"/>
    <cellStyle name="20% - 强调文字颜色 3 2 2 2 2 7" xfId="3301"/>
    <cellStyle name="40% - 强调文字颜色 5 2 4 7" xfId="3302"/>
    <cellStyle name="60% - 强调文字颜色 6 2 3 3 2" xfId="3303"/>
    <cellStyle name="40% - 强调文字颜色 4 2 7 2 3" xfId="3304"/>
    <cellStyle name="20% - 强调文字颜色 3 2 2 2 3" xfId="3305"/>
    <cellStyle name="标题 4 2 2 5 5" xfId="3306"/>
    <cellStyle name="警告文本 2 11 2" xfId="3307"/>
    <cellStyle name="适中 2 2 4" xfId="3308"/>
    <cellStyle name="20% - 强调文字颜色 3 2 2 2 3 2" xfId="3309"/>
    <cellStyle name="60% - 强调文字颜色 6 2 3 3 2 2" xfId="3310"/>
    <cellStyle name="60% - 强调文字颜色 5 2 2 3 2 4" xfId="3311"/>
    <cellStyle name="标题 4 2 5 2 3" xfId="3312"/>
    <cellStyle name="适中 2 2 4 4" xfId="3313"/>
    <cellStyle name="强调文字颜色 6 2 6" xfId="3314"/>
    <cellStyle name="20% - 强调文字颜色 3 2 2 2 3 2 4" xfId="3315"/>
    <cellStyle name="适中 2 2 5" xfId="3316"/>
    <cellStyle name="20% - 强调文字颜色 3 2 2 2 3 3" xfId="3317"/>
    <cellStyle name="60% - 强调文字颜色 6 2 3 3 2 3" xfId="3318"/>
    <cellStyle name="20% - 强调文字颜色 4 2 3 2 3 2" xfId="3319"/>
    <cellStyle name="适中 2 2 6" xfId="3320"/>
    <cellStyle name="20% - 强调文字颜色 3 2 2 2 3 4" xfId="3321"/>
    <cellStyle name="常规 2 7 2 2" xfId="3322"/>
    <cellStyle name="60% - 强调文字颜色 6 2 3 3 2 4" xfId="3323"/>
    <cellStyle name="20% - 强调文字颜色 4 2 3 2 3 3" xfId="3324"/>
    <cellStyle name="适中 2 2 7" xfId="3325"/>
    <cellStyle name="20% - 强调文字颜色 3 2 2 2 3 5" xfId="3326"/>
    <cellStyle name="适中 2 3 4" xfId="3327"/>
    <cellStyle name="汇总 2 2 11" xfId="3328"/>
    <cellStyle name="20% - 强调文字颜色 3 2 2 2 4 2" xfId="3329"/>
    <cellStyle name="60% - 强调文字颜色 5 2 2 3 3 4" xfId="3330"/>
    <cellStyle name="适中 2 3 4 2" xfId="3331"/>
    <cellStyle name="汇总 2 2 11 2" xfId="3332"/>
    <cellStyle name="20% - 强调文字颜色 3 2 2 2 4 2 2" xfId="3333"/>
    <cellStyle name="常规 2 4 10" xfId="3334"/>
    <cellStyle name="20% - 强调文字颜色 3 2 2 2 5" xfId="3335"/>
    <cellStyle name="警告文本 2 11 4" xfId="3336"/>
    <cellStyle name="40% - 强调文字颜色 5 2 4 9" xfId="3337"/>
    <cellStyle name="60% - 强调文字颜色 6 2 3 3 4" xfId="3338"/>
    <cellStyle name="适中 2 4 4" xfId="3339"/>
    <cellStyle name="20% - 强调文字颜色 3 2 2 2 5 2" xfId="3340"/>
    <cellStyle name="60% - 强调文字颜色 1 2 10 4" xfId="3341"/>
    <cellStyle name="强调文字颜色 2 2 2 2 5 2" xfId="3342"/>
    <cellStyle name="标题 4 2 7 2 2" xfId="3343"/>
    <cellStyle name="20% - 强调文字颜色 3 2 2 2 5 2 3" xfId="3344"/>
    <cellStyle name="强调文字颜色 2 2 2 2 5 3" xfId="3345"/>
    <cellStyle name="标题 4 2 7 2 3" xfId="3346"/>
    <cellStyle name="20% - 强调文字颜色 3 2 2 2 5 2 4" xfId="3347"/>
    <cellStyle name="40% - 强调文字颜色 4 2 7 3" xfId="3348"/>
    <cellStyle name="40% - 强调文字颜色 1 2 14 4" xfId="3349"/>
    <cellStyle name="解释性文本 2 2 9 3" xfId="3350"/>
    <cellStyle name="40% - 强调文字颜色 1 2 9 2 2" xfId="3351"/>
    <cellStyle name="20% - 强调文字颜色 3 2 2 3" xfId="3352"/>
    <cellStyle name="60% - 强调文字颜色 1 2 2 3 3 3" xfId="3353"/>
    <cellStyle name="常规 2 2 6 5" xfId="3354"/>
    <cellStyle name="适中 2 4 6" xfId="3355"/>
    <cellStyle name="20% - 强调文字颜色 3 2 2 2 5 4" xfId="3356"/>
    <cellStyle name="40% - 强调文字颜色 2 2 2 5 3 2" xfId="3357"/>
    <cellStyle name="链接单元格 2 2 4 2 2" xfId="3358"/>
    <cellStyle name="适中 2 4 7" xfId="3359"/>
    <cellStyle name="20% - 强调文字颜色 3 2 2 2 5 5" xfId="3360"/>
    <cellStyle name="40% - 强调文字颜色 2 2 2 5 3 3" xfId="3361"/>
    <cellStyle name="链接单元格 2 2 4 2 3" xfId="3362"/>
    <cellStyle name="20% - 强调文字颜色 3 2 2 2 5 6" xfId="3363"/>
    <cellStyle name="40% - 强调文字颜色 2 2 2 5 3 4" xfId="3364"/>
    <cellStyle name="链接单元格 2 2 4 2 4" xfId="3365"/>
    <cellStyle name="标题 4 2 11 2" xfId="3366"/>
    <cellStyle name="常规 2 4 11" xfId="3367"/>
    <cellStyle name="20% - 强调文字颜色 3 2 2 2 6" xfId="3368"/>
    <cellStyle name="60% - 强调文字颜色 6 2 3 3 5" xfId="3369"/>
    <cellStyle name="20% - 强调文字颜色 3 2 5 2 5" xfId="3370"/>
    <cellStyle name="20% - 强调文字颜色 5 2 2 3 2 3" xfId="3371"/>
    <cellStyle name="标题 1 3 3" xfId="3372"/>
    <cellStyle name="40% - 强调文字颜色 1 2 4 5 3" xfId="3373"/>
    <cellStyle name="适中 2 5 4" xfId="3374"/>
    <cellStyle name="20% - 强调文字颜色 3 2 2 2 6 2" xfId="3375"/>
    <cellStyle name="60% - 强调文字颜色 1 2 11 4" xfId="3376"/>
    <cellStyle name="强调文字颜色 4 2 2 4 2" xfId="3377"/>
    <cellStyle name="20% - 强调文字颜色 5 2 2 3 2 4" xfId="3378"/>
    <cellStyle name="标题 1 3 4" xfId="3379"/>
    <cellStyle name="40% - 强调文字颜色 1 2 4 5 4" xfId="3380"/>
    <cellStyle name="20% - 强调文字颜色 6 2 3 3 2 2" xfId="3381"/>
    <cellStyle name="适中 2 5 5" xfId="3382"/>
    <cellStyle name="20% - 强调文字颜色 3 2 2 2 6 3" xfId="3383"/>
    <cellStyle name="强调文字颜色 4 2 2 4 3" xfId="3384"/>
    <cellStyle name="20% - 强调文字颜色 5 2 2 3 2 5" xfId="3385"/>
    <cellStyle name="标题 1 3 5" xfId="3386"/>
    <cellStyle name="20% - 强调文字颜色 6 2 3 3 2 3" xfId="3387"/>
    <cellStyle name="20% - 强调文字颜色 3 2 2 2 6 4" xfId="3388"/>
    <cellStyle name="强调文字颜色 4 2 2 4 4" xfId="3389"/>
    <cellStyle name="20% - 强调文字颜色 5 2 2 3 2 6" xfId="3390"/>
    <cellStyle name="标题 1 3 6" xfId="3391"/>
    <cellStyle name="20% - 强调文字颜色 6 2 3 3 2 4" xfId="3392"/>
    <cellStyle name="20% - 强调文字颜色 3 2 2 2 6 5" xfId="3393"/>
    <cellStyle name="常规 2 4 12" xfId="3394"/>
    <cellStyle name="20% - 强调文字颜色 3 2 2 2 7" xfId="3395"/>
    <cellStyle name="60% - 强调文字颜色 6 2 3 3 6" xfId="3396"/>
    <cellStyle name="强调文字颜色 4 2 2 5 2" xfId="3397"/>
    <cellStyle name="常规 4 17" xfId="3398"/>
    <cellStyle name="常规 2 4 5 2 3" xfId="3399"/>
    <cellStyle name="20% - 强调文字颜色 5 2 2 3 3 4" xfId="3400"/>
    <cellStyle name="标题 1 4 4" xfId="3401"/>
    <cellStyle name="40% - 强调文字颜色 1 2 4 6 4" xfId="3402"/>
    <cellStyle name="20% - 强调文字颜色 6 2 3 3 3 2" xfId="3403"/>
    <cellStyle name="40% - 强调文字颜色 2 2 2 2 4 2 3" xfId="3404"/>
    <cellStyle name="标题 4 2 2 2 2 5" xfId="3405"/>
    <cellStyle name="强调文字颜色 3 2 5 5" xfId="3406"/>
    <cellStyle name="适中 2 6 5" xfId="3407"/>
    <cellStyle name="20% - 强调文字颜色 3 2 2 2 7 3" xfId="3408"/>
    <cellStyle name="差 2 3 3 2 2" xfId="3409"/>
    <cellStyle name="20% - 强调文字颜色 3 2 2 2 8" xfId="3410"/>
    <cellStyle name="20% - 强调文字颜色 5 2 2 3 4 3" xfId="3411"/>
    <cellStyle name="适中 2 7 4" xfId="3412"/>
    <cellStyle name="20% - 强调文字颜色 3 2 2 2 8 2" xfId="3413"/>
    <cellStyle name="60% - 强调文字颜色 1 2 13 4" xfId="3414"/>
    <cellStyle name="强调文字颜色 4 2 2 6 2" xfId="3415"/>
    <cellStyle name="20% - 强调文字颜色 5 2 2 3 4 4" xfId="3416"/>
    <cellStyle name="标题 4 2 2 2 3 5" xfId="3417"/>
    <cellStyle name="注释 2 10 4" xfId="3418"/>
    <cellStyle name="强调文字颜色 3 2 6 5" xfId="3419"/>
    <cellStyle name="40% - 强调文字颜色 4 2 2 6 2 2" xfId="3420"/>
    <cellStyle name="适中 2 7 5" xfId="3421"/>
    <cellStyle name="20% - 强调文字颜色 3 2 2 2 8 3" xfId="3422"/>
    <cellStyle name="差 2 3 3 2 3" xfId="3423"/>
    <cellStyle name="20% - 强调文字颜色 3 2 2 2 9" xfId="3424"/>
    <cellStyle name="40% - 强调文字颜色 5 2 5 6" xfId="3425"/>
    <cellStyle name="强调文字颜色 6 2 13 4" xfId="3426"/>
    <cellStyle name="链接单元格 2 2 11" xfId="3427"/>
    <cellStyle name="20% - 强调文字颜色 3 2 2 3 2" xfId="3428"/>
    <cellStyle name="标题 4 2 2 6 4" xfId="3429"/>
    <cellStyle name="20% - 强调文字颜色 3 2 2 3 2 2 2" xfId="3430"/>
    <cellStyle name="20% - 强调文字颜色 3 2 2 3 2 2 3" xfId="3431"/>
    <cellStyle name="20% - 强调文字颜色 3 2 2 3 2 2 4" xfId="3432"/>
    <cellStyle name="解释性文本 2 14" xfId="3433"/>
    <cellStyle name="20% - 强调文字颜色 3 2 2 3 2 3 2" xfId="3434"/>
    <cellStyle name="解释性文本 2 16" xfId="3435"/>
    <cellStyle name="20% - 强调文字颜色 3 2 2 3 2 3 4" xfId="3436"/>
    <cellStyle name="40% - 强调文字颜色 5 2 5 7" xfId="3437"/>
    <cellStyle name="60% - 强调文字颜色 6 2 3 4 2" xfId="3438"/>
    <cellStyle name="链接单元格 2 2 12" xfId="3439"/>
    <cellStyle name="20% - 强调文字颜色 3 2 2 3 3" xfId="3440"/>
    <cellStyle name="标题 4 2 2 6 5" xfId="3441"/>
    <cellStyle name="警告文本 2 12 2" xfId="3442"/>
    <cellStyle name="适中 3 3 4" xfId="3443"/>
    <cellStyle name="20% - 强调文字颜色 3 2 2 3 4 2" xfId="3444"/>
    <cellStyle name="60% - 强调文字颜色 3 2 10 2" xfId="3445"/>
    <cellStyle name="20% - 强调文字颜色 3 2 2 3 5 2" xfId="3446"/>
    <cellStyle name="60% - 强调文字颜色 3 2 11 2" xfId="3447"/>
    <cellStyle name="20% - 强调文字颜色 3 2 2 3 5 3" xfId="3448"/>
    <cellStyle name="60% - 强调文字颜色 3 2 11 3" xfId="3449"/>
    <cellStyle name="20% - 强调文字颜色 3 2 2 3 5 4" xfId="3450"/>
    <cellStyle name="60% - 强调文字颜色 3 2 11 4" xfId="3451"/>
    <cellStyle name="20% - 强调文字颜色 3 2 2 3 7" xfId="3452"/>
    <cellStyle name="60% - 强调文字颜色 3 2 13" xfId="3453"/>
    <cellStyle name="20% - 强调文字颜色 3 2 2 3 8" xfId="3454"/>
    <cellStyle name="60% - 强调文字颜色 3 2 14" xfId="3455"/>
    <cellStyle name="20% - 强调文字颜色 3 2 2 3 9" xfId="3456"/>
    <cellStyle name="60% - 强调文字颜色 3 2 15" xfId="3457"/>
    <cellStyle name="40% - 强调文字颜色 4 2 7 4" xfId="3458"/>
    <cellStyle name="解释性文本 2 2 9 4" xfId="3459"/>
    <cellStyle name="40% - 强调文字颜色 1 2 9 2 3" xfId="3460"/>
    <cellStyle name="20% - 强调文字颜色 3 2 2 4" xfId="3461"/>
    <cellStyle name="60% - 强调文字颜色 1 2 2 3 3 4" xfId="3462"/>
    <cellStyle name="20% - 强调文字颜色 3 2 8" xfId="3463"/>
    <cellStyle name="40% - 强调文字颜色 5 2 6 6" xfId="3464"/>
    <cellStyle name="20% - 强调文字颜色 3 2 2 4 2" xfId="3465"/>
    <cellStyle name="标题 4 2 2 7 4" xfId="3466"/>
    <cellStyle name="20% - 强调文字颜色 3 2 3 7 2 4" xfId="3467"/>
    <cellStyle name="20% - 强调文字颜色 3 2 8 2" xfId="3468"/>
    <cellStyle name="计算 2 3 7" xfId="3469"/>
    <cellStyle name="20% - 强调文字颜色 3 2 2 4 2 2" xfId="3470"/>
    <cellStyle name="标题 1 2 2 8" xfId="3471"/>
    <cellStyle name="20% - 强调文字颜色 3 2 8 2 2" xfId="3472"/>
    <cellStyle name="差 2 4 3 3" xfId="3473"/>
    <cellStyle name="20% - 强调文字颜色 3 2 2 4 2 2 2" xfId="3474"/>
    <cellStyle name="标题 1 2 2 8 2" xfId="3475"/>
    <cellStyle name="40% - 强调文字颜色 5 2 4 3 2" xfId="3476"/>
    <cellStyle name="20% - 强调文字颜色 3 2 8 2 3" xfId="3477"/>
    <cellStyle name="差 2 4 3 4" xfId="3478"/>
    <cellStyle name="20% - 强调文字颜色 3 2 2 4 2 2 3" xfId="3479"/>
    <cellStyle name="标题 1 2 2 8 3" xfId="3480"/>
    <cellStyle name="40% - 强调文字颜色 5 2 4 3 3" xfId="3481"/>
    <cellStyle name="20% - 强调文字颜色 3 2 8 2 4" xfId="3482"/>
    <cellStyle name="标题 1 2 2 8 4" xfId="3483"/>
    <cellStyle name="20% - 强调文字颜色 3 2 2 4 2 2 4" xfId="3484"/>
    <cellStyle name="20% - 强调文字颜色 5 2 2 6 2 2" xfId="3485"/>
    <cellStyle name="标题 4 3 2" xfId="3486"/>
    <cellStyle name="20% - 强调文字颜色 3 2 8 3" xfId="3487"/>
    <cellStyle name="计算 2 3 8" xfId="3488"/>
    <cellStyle name="20% - 强调文字颜色 3 2 2 4 2 3" xfId="3489"/>
    <cellStyle name="标题 1 2 2 9" xfId="3490"/>
    <cellStyle name="20% - 强调文字颜色 3 2 8 4" xfId="3491"/>
    <cellStyle name="20% - 强调文字颜色 4 2 3 4 2 2" xfId="3492"/>
    <cellStyle name="计算 2 3 9" xfId="3493"/>
    <cellStyle name="20% - 强调文字颜色 3 2 2 4 2 4" xfId="3494"/>
    <cellStyle name="警告文本 2 2 6 2" xfId="3495"/>
    <cellStyle name="20% - 强调文字颜色 3 2 8 5" xfId="3496"/>
    <cellStyle name="20% - 强调文字颜色 4 2 3 4 2 3" xfId="3497"/>
    <cellStyle name="汇总 2 2 7 2" xfId="3498"/>
    <cellStyle name="20% - 强调文字颜色 3 2 2 4 2 5" xfId="3499"/>
    <cellStyle name="20% - 强调文字颜色 3 2 9" xfId="3500"/>
    <cellStyle name="60% - 强调文字颜色 6 2 3 5 2" xfId="3501"/>
    <cellStyle name="20% - 强调文字颜色 3 2 2 4 3" xfId="3502"/>
    <cellStyle name="标题 4 2 2 7 5" xfId="3503"/>
    <cellStyle name="警告文本 2 13 2" xfId="3504"/>
    <cellStyle name="计算 2 2 2 2 5" xfId="3505"/>
    <cellStyle name="20% - 强调文字颜色 3 2 9 2" xfId="3506"/>
    <cellStyle name="标题 2 2 2 3 2 3" xfId="3507"/>
    <cellStyle name="60% - 强调文字颜色 2 2 17" xfId="3508"/>
    <cellStyle name="计算 2 4 7" xfId="3509"/>
    <cellStyle name="20% - 强调文字颜色 3 2 2 4 3 2" xfId="3510"/>
    <cellStyle name="60% - 强调文字颜色 5 2 2 5 2 4" xfId="3511"/>
    <cellStyle name="标题 1 2 3 8" xfId="3512"/>
    <cellStyle name="20% - 强调文字颜色 4 2 2 3 2 2 2" xfId="3513"/>
    <cellStyle name="标题 1 2 13 4" xfId="3514"/>
    <cellStyle name="计算 2 2 2 2 6" xfId="3515"/>
    <cellStyle name="20% - 强调文字颜色 3 2 9 3" xfId="3516"/>
    <cellStyle name="标题 3 2 3 3 2 2" xfId="3517"/>
    <cellStyle name="标题 2 2 2 3 2 4" xfId="3518"/>
    <cellStyle name="60% - 强调文字颜色 2 2 18" xfId="3519"/>
    <cellStyle name="20% - 强调文字颜色 3 2 2 4 3 3" xfId="3520"/>
    <cellStyle name="标题 1 2 3 9" xfId="3521"/>
    <cellStyle name="计算 2 2 2 2 7" xfId="3522"/>
    <cellStyle name="20% - 强调文字颜色 3 2 9 4" xfId="3523"/>
    <cellStyle name="标题 3 2 3 3 2 3" xfId="3524"/>
    <cellStyle name="20% - 强调文字颜色 4 2 3 4 3 2" xfId="3525"/>
    <cellStyle name="20% - 强调文字颜色 3 2 2 4 3 4" xfId="3526"/>
    <cellStyle name="60% - 强调文字颜色 5 2 10 2" xfId="3527"/>
    <cellStyle name="输入 3 2 2" xfId="3528"/>
    <cellStyle name="常规 2 9 2 2" xfId="3529"/>
    <cellStyle name="20% - 强调文字颜色 4 2 2 3 2 2 3" xfId="3530"/>
    <cellStyle name="20% - 强调文字颜色 3 2 2 4 4" xfId="3531"/>
    <cellStyle name="警告文本 2 13 3" xfId="3532"/>
    <cellStyle name="40% - 强调文字颜色 2 2 10" xfId="3533"/>
    <cellStyle name="60% - 强调文字颜色 6 2 3 5 3" xfId="3534"/>
    <cellStyle name="40% - 强调文字颜色 1 2 17" xfId="3535"/>
    <cellStyle name="40% - 强调文字颜色 2 2 10 2" xfId="3536"/>
    <cellStyle name="20% - 强调文字颜色 3 2 2 4 4 2" xfId="3537"/>
    <cellStyle name="常规 7 2 2 3" xfId="3538"/>
    <cellStyle name="20% - 强调文字颜色 4 2 2 3 2 3 2" xfId="3539"/>
    <cellStyle name="强调文字颜色 4 2 4 2 2" xfId="3540"/>
    <cellStyle name="60% - 强调文字颜色 3 2 2 4 3" xfId="3541"/>
    <cellStyle name="40% - 强调文字颜色 1 2 6 3 4" xfId="3542"/>
    <cellStyle name="60% - 强调文字颜色 6 2 2 11 2" xfId="3543"/>
    <cellStyle name="标题 1 2 10" xfId="3544"/>
    <cellStyle name="40% - 强调文字颜色 1 2 18" xfId="3545"/>
    <cellStyle name="40% - 强调文字颜色 2 2 10 3" xfId="3546"/>
    <cellStyle name="20% - 强调文字颜色 3 2 2 4 4 3" xfId="3547"/>
    <cellStyle name="常规 7 2 2 4" xfId="3548"/>
    <cellStyle name="20% - 强调文字颜色 4 2 2 3 2 3 3" xfId="3549"/>
    <cellStyle name="20% - 强调文字颜色 3 2 2 4 4 4" xfId="3550"/>
    <cellStyle name="常规 7 2 2 5" xfId="3551"/>
    <cellStyle name="40% - 强调文字颜色 1 2 19" xfId="3552"/>
    <cellStyle name="60% - 强调文字颜色 5 2 11 2" xfId="3553"/>
    <cellStyle name="输入 3 3 2" xfId="3554"/>
    <cellStyle name="40% - 强调文字颜色 2 2 10 4" xfId="3555"/>
    <cellStyle name="40% - 强调文字颜色 2 2 2 7 2 2" xfId="3556"/>
    <cellStyle name="20% - 强调文字颜色 3 2 2 4 5" xfId="3557"/>
    <cellStyle name="输出 2 2 2 2" xfId="3558"/>
    <cellStyle name="警告文本 2 13 4" xfId="3559"/>
    <cellStyle name="40% - 强调文字颜色 2 2 11" xfId="3560"/>
    <cellStyle name="60% - 强调文字颜色 6 2 3 5 4" xfId="3561"/>
    <cellStyle name="40% - 强调文字颜色 2 2 12" xfId="3562"/>
    <cellStyle name="40% - 强调文字颜色 4 2 2 3 2 2" xfId="3563"/>
    <cellStyle name="20% - 强调文字颜色 3 2 2 4 6" xfId="3564"/>
    <cellStyle name="输出 2 2 2 3" xfId="3565"/>
    <cellStyle name="40% - 强调文字颜色 2 2 13" xfId="3566"/>
    <cellStyle name="40% - 强调文字颜色 4 2 2 3 2 3" xfId="3567"/>
    <cellStyle name="20% - 强调文字颜色 3 2 2 4 7" xfId="3568"/>
    <cellStyle name="输出 2 2 2 4" xfId="3569"/>
    <cellStyle name="40% - 强调文字颜色 1 2 9 2 4" xfId="3570"/>
    <cellStyle name="20% - 强调文字颜色 3 2 2 5" xfId="3571"/>
    <cellStyle name="40% - 强调文字颜色 4 2 7 5" xfId="3572"/>
    <cellStyle name="20% - 强调文字颜色 3 2 2 5 2" xfId="3573"/>
    <cellStyle name="标题 4 2 2 8 4" xfId="3574"/>
    <cellStyle name="20% - 强调文字颜色 4 2 2 6" xfId="3575"/>
    <cellStyle name="20% - 强调文字颜色 6 2 8 2 4" xfId="3576"/>
    <cellStyle name="20% - 强调文字颜色 3 3 8" xfId="3577"/>
    <cellStyle name="20% - 强调文字颜色 4 2 2 6 2" xfId="3578"/>
    <cellStyle name="20% - 强调文字颜色 3 2 2 5 2 2" xfId="3579"/>
    <cellStyle name="20% - 强调文字颜色 4 2 2 6 3" xfId="3580"/>
    <cellStyle name="20% - 强调文字颜色 3 2 2 5 2 3" xfId="3581"/>
    <cellStyle name="20% - 强调文字颜色 4 2 2 6 4" xfId="3582"/>
    <cellStyle name="20% - 强调文字颜色 4 2 3 5 2 2" xfId="3583"/>
    <cellStyle name="20% - 强调文字颜色 3 2 2 5 2 4" xfId="3584"/>
    <cellStyle name="警告文本 2 14 2" xfId="3585"/>
    <cellStyle name="20% - 强调文字颜色 4 2 2 7" xfId="3586"/>
    <cellStyle name="20% - 强调文字颜色 3 2 2 5 3" xfId="3587"/>
    <cellStyle name="60% - 强调文字颜色 6 2 3 6 2" xfId="3588"/>
    <cellStyle name="20% - 强调文字颜色 4 2 2 7 2" xfId="3589"/>
    <cellStyle name="20% - 强调文字颜色 3 2 2 5 3 2" xfId="3590"/>
    <cellStyle name="60% - 强调文字颜色 5 2 2 6 2 4" xfId="3591"/>
    <cellStyle name="20% - 强调文字颜色 4 2 2 7 3" xfId="3592"/>
    <cellStyle name="20% - 强调文字颜色 3 2 2 5 3 3" xfId="3593"/>
    <cellStyle name="20% - 强调文字颜色 4 2 2 7 4" xfId="3594"/>
    <cellStyle name="40% - 强调文字颜色 4 2 10 2" xfId="3595"/>
    <cellStyle name="20% - 强调文字颜色 3 2 2 5 3 4" xfId="3596"/>
    <cellStyle name="20% - 强调文字颜色 3 2 2 6" xfId="3597"/>
    <cellStyle name="20% - 强调文字颜色 3 2 2 6 2" xfId="3598"/>
    <cellStyle name="标题 4 2 2 9 4" xfId="3599"/>
    <cellStyle name="20% - 强调文字颜色 4 2 3 6" xfId="3600"/>
    <cellStyle name="20% - 强调文字颜色 4 2 3 7" xfId="3601"/>
    <cellStyle name="20% - 强调文字颜色 3 2 2 6 3" xfId="3602"/>
    <cellStyle name="输出 2 2 4 2" xfId="3603"/>
    <cellStyle name="20% - 强调文字颜色 4 2 3 9" xfId="3604"/>
    <cellStyle name="20% - 强调文字颜色 3 2 2 6 5" xfId="3605"/>
    <cellStyle name="20% - 强调文字颜色 3 2 2 7" xfId="3606"/>
    <cellStyle name="20% - 强调文字颜色 4 2 4 6 2" xfId="3607"/>
    <cellStyle name="20% - 强调文字颜色 3 2 2 7 2 2" xfId="3608"/>
    <cellStyle name="差 5" xfId="3609"/>
    <cellStyle name="40% - 强调文字颜色 1 2 3 3 2 2 3" xfId="3610"/>
    <cellStyle name="20% - 强调文字颜色 4 2 4 6 3" xfId="3611"/>
    <cellStyle name="20% - 强调文字颜色 3 2 2 7 2 3" xfId="3612"/>
    <cellStyle name="40% - 强调文字颜色 1 2 3 3 2 2 4" xfId="3613"/>
    <cellStyle name="20% - 强调文字颜色 4 2 3 7 2 2" xfId="3614"/>
    <cellStyle name="20% - 强调文字颜色 4 2 4 6 4" xfId="3615"/>
    <cellStyle name="20% - 强调文字颜色 3 2 2 7 2 4" xfId="3616"/>
    <cellStyle name="40% - 强调文字颜色 2 2 3 9 2" xfId="3617"/>
    <cellStyle name="60% - 强调文字颜色 2 2 2 2" xfId="3618"/>
    <cellStyle name="计算 2 10 2" xfId="3619"/>
    <cellStyle name="20% - 强调文字颜色 4 2 4 8" xfId="3620"/>
    <cellStyle name="20% - 强调文字颜色 3 2 2 7 4" xfId="3621"/>
    <cellStyle name="输出 2 2 5 2" xfId="3622"/>
    <cellStyle name="20% - 强调文字颜色 4 2 4 9" xfId="3623"/>
    <cellStyle name="20% - 强调文字颜色 3 2 2 7 5" xfId="3624"/>
    <cellStyle name="20% - 强调文字颜色 4 2 5 6" xfId="3625"/>
    <cellStyle name="20% - 强调文字颜色 3 2 2 8 2" xfId="3626"/>
    <cellStyle name="20% - 强调文字颜色 3 2 2 8 2 2" xfId="3627"/>
    <cellStyle name="40% - 强调文字颜色 5 4" xfId="3628"/>
    <cellStyle name="好 2 5" xfId="3629"/>
    <cellStyle name="20% - 强调文字颜色 6 2 2 4 2 2 2" xfId="3630"/>
    <cellStyle name="20% - 强调文字颜色 3 2 2 8 2 3" xfId="3631"/>
    <cellStyle name="40% - 强调文字颜色 5 5" xfId="3632"/>
    <cellStyle name="好 2 6" xfId="3633"/>
    <cellStyle name="20% - 强调文字颜色 6 2 2 4 2 2 3" xfId="3634"/>
    <cellStyle name="注释 2 2" xfId="3635"/>
    <cellStyle name="20% - 强调文字颜色 3 2 2 8 2 4" xfId="3636"/>
    <cellStyle name="好 2 7" xfId="3637"/>
    <cellStyle name="20% - 强调文字颜色 4 2 5 7" xfId="3638"/>
    <cellStyle name="20% - 强调文字颜色 3 2 2 8 3" xfId="3639"/>
    <cellStyle name="20% - 强调文字颜色 3 2 2 8 4" xfId="3640"/>
    <cellStyle name="20% - 强调文字颜色 3 2 2 8 5" xfId="3641"/>
    <cellStyle name="输出 2 2 6 2" xfId="3642"/>
    <cellStyle name="20% - 强调文字颜色 3 2 2 8 6" xfId="3643"/>
    <cellStyle name="60% - 强调文字颜色 2 2 12 2" xfId="3644"/>
    <cellStyle name="输出 2 2 6 3" xfId="3645"/>
    <cellStyle name="计算 2 4 2 2" xfId="3646"/>
    <cellStyle name="标题 1 2 3 3 2" xfId="3647"/>
    <cellStyle name="20% - 强调文字颜色 4 2 6 6" xfId="3648"/>
    <cellStyle name="20% - 强调文字颜色 3 2 2 9 2" xfId="3649"/>
    <cellStyle name="20% - 强调文字颜色 3 2 2 9 3" xfId="3650"/>
    <cellStyle name="20% - 强调文字颜色 3 2 2 9 4" xfId="3651"/>
    <cellStyle name="20% - 强调文字颜色 3 2 2 9 5" xfId="3652"/>
    <cellStyle name="输出 2 2 7 2" xfId="3653"/>
    <cellStyle name="40% - 强调文字颜色 4 2 8" xfId="3654"/>
    <cellStyle name="20% - 强调文字颜色 3 2 3" xfId="3655"/>
    <cellStyle name="60% - 强调文字颜色 1 2 2 3 4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20% - 强调文字颜色 3 2 3 2" xfId="3663"/>
    <cellStyle name="常规 2 2 7 4" xfId="3664"/>
    <cellStyle name="40% - 强调文字颜色 4 2 8 2" xfId="3665"/>
    <cellStyle name="20% - 强调文字颜色 5 2 2 16" xfId="3666"/>
    <cellStyle name="40% - 强调文字颜色 4 2 8 2 2" xfId="3667"/>
    <cellStyle name="20% - 强调文字颜色 3 2 3 2 2" xfId="3668"/>
    <cellStyle name="标题 4 2 3 5 4" xfId="3669"/>
    <cellStyle name="20% - 强调文字颜色 6 2 3 2" xfId="3670"/>
    <cellStyle name="20% - 强调文字颜色 5 2 2 17" xfId="3671"/>
    <cellStyle name="20% - 强调文字颜色 3 2 3 2 3" xfId="3672"/>
    <cellStyle name="60% - 强调文字颜色 6 2 4 3 2" xfId="3673"/>
    <cellStyle name="40% - 强调文字颜色 4 2 8 2 3" xfId="3674"/>
    <cellStyle name="20% - 强调文字颜色 4 2 4 2 3 2" xfId="3675"/>
    <cellStyle name="20% - 强调文字颜色 6 2 3 11" xfId="3676"/>
    <cellStyle name="20% - 强调文字颜色 3 2 3 2 3 4" xfId="3677"/>
    <cellStyle name="20% - 强调文字颜色 3 2 3 2 4" xfId="3678"/>
    <cellStyle name="60% - 强调文字颜色 6 2 4 3 3" xfId="3679"/>
    <cellStyle name="40% - 强调文字颜色 4 2 8 2 4" xfId="3680"/>
    <cellStyle name="40% - 强调文字颜色 1 2 2 5 2" xfId="3681"/>
    <cellStyle name="20% - 强调文字颜色 4 2 4 2 4 2" xfId="3682"/>
    <cellStyle name="20% - 强调文字颜色 3 2 3 2 4 4" xfId="3683"/>
    <cellStyle name="40% - 强调文字颜色 1 2 2 5 2 4" xfId="3684"/>
    <cellStyle name="40% - 强调文字颜色 2 2 3 5 2 2" xfId="3685"/>
    <cellStyle name="20% - 强调文字颜色 3 2 3 2 5" xfId="3686"/>
    <cellStyle name="60% - 强调文字颜色 6 2 4 3 4" xfId="3687"/>
    <cellStyle name="40% - 强调文字颜色 1 2 2 5 3" xfId="3688"/>
    <cellStyle name="20% - 强调文字颜色 3 2 3 3" xfId="3689"/>
    <cellStyle name="常规 2 2 7 5" xfId="3690"/>
    <cellStyle name="40% - 强调文字颜色 4 2 8 3" xfId="3691"/>
    <cellStyle name="20% - 强调文字颜色 3 2 3 3 2" xfId="3692"/>
    <cellStyle name="Good 2 3" xfId="3693"/>
    <cellStyle name="标题 4 2 3 6 4" xfId="3694"/>
    <cellStyle name="40% - 强调文字颜色 4 2 2 2 2 2 2 3" xfId="3695"/>
    <cellStyle name="常规 10 2 3" xfId="3696"/>
    <cellStyle name="链接单元格 2 3 2 3 3" xfId="3697"/>
    <cellStyle name="20% - 强调文字颜色 6 2 3" xfId="3698"/>
    <cellStyle name="20% - 强调文字颜色 3 2 3 3 2 2 4" xfId="3699"/>
    <cellStyle name="20% - 强调文字颜色 4 2 4 3 2 3" xfId="3700"/>
    <cellStyle name="20% - 强调文字颜色 3 2 3 3 2 5" xfId="3701"/>
    <cellStyle name="20% - 强调文字颜色 3 2 3 3 3" xfId="3702"/>
    <cellStyle name="Good 2 4" xfId="3703"/>
    <cellStyle name="40% - 强调文字颜色 4 2 2 2 2 2 2 4" xfId="3704"/>
    <cellStyle name="强调文字颜色 1 3 2 2 2" xfId="3705"/>
    <cellStyle name="常规 10 2 4" xfId="3706"/>
    <cellStyle name="20% - 强调文字颜色 3 2 3 3 3 3" xfId="3707"/>
    <cellStyle name="60% - 强调文字颜色 1 2 6 4" xfId="3708"/>
    <cellStyle name="20% - 强调文字颜色 3 2 3 3 3 4" xfId="3709"/>
    <cellStyle name="60% - 强调文字颜色 1 2 6 5" xfId="3710"/>
    <cellStyle name="常规 3 8 2 2" xfId="3711"/>
    <cellStyle name="20% - 强调文字颜色 3 2 3 3 4" xfId="3712"/>
    <cellStyle name="40% - 强调文字颜色 1 2 2 6 2" xfId="3713"/>
    <cellStyle name="强调文字颜色 1 3 2 2 3" xfId="3714"/>
    <cellStyle name="常规 10 2 5" xfId="3715"/>
    <cellStyle name="40% - 强调文字颜色 1 2 2 6 3" xfId="3716"/>
    <cellStyle name="常规 2 4 3 2 2" xfId="3717"/>
    <cellStyle name="常规 10 2 6" xfId="3718"/>
    <cellStyle name="20% - 强调文字颜色 3 2 3 3 5" xfId="3719"/>
    <cellStyle name="40% - 强调文字颜色 2 2 2 2 2 2 2" xfId="3720"/>
    <cellStyle name="40% - 强调文字颜色 1 2 2 6 4" xfId="3721"/>
    <cellStyle name="常规 2 4 3 2 3" xfId="3722"/>
    <cellStyle name="20% - 强调文字颜色 3 2 3 3 6" xfId="3723"/>
    <cellStyle name="40% - 强调文字颜色 2 2 2 2 2 2 3" xfId="3724"/>
    <cellStyle name="20% - 强调文字颜色 3 2 3 4" xfId="3725"/>
    <cellStyle name="40% - 强调文字颜色 4 2 8 4" xfId="3726"/>
    <cellStyle name="常规 10 3 3" xfId="3727"/>
    <cellStyle name="20% - 强调文字颜色 4 2 8" xfId="3728"/>
    <cellStyle name="40% - 强调文字颜色 1 2 2 2 10" xfId="3729"/>
    <cellStyle name="20% - 强调文字颜色 3 2 3 4 2" xfId="3730"/>
    <cellStyle name="20% - 强调文字颜色 4 2 8 4" xfId="3731"/>
    <cellStyle name="20% - 强调文字颜色 3 2 3 4 2 4" xfId="3732"/>
    <cellStyle name="20% - 强调文字颜色 4 2 8 5" xfId="3733"/>
    <cellStyle name="20% - 强调文字颜色 3 2 3 4 2 5" xfId="3734"/>
    <cellStyle name="常规 10 3 4" xfId="3735"/>
    <cellStyle name="20% - 强调文字颜色 4 2 9" xfId="3736"/>
    <cellStyle name="40% - 强调文字颜色 1 2 2 2 11" xfId="3737"/>
    <cellStyle name="20% - 强调文字颜色 3 2 3 4 3" xfId="3738"/>
    <cellStyle name="20% - 强调文字颜色 4 2 9 3" xfId="3739"/>
    <cellStyle name="标题 2 2 3 3 2 4" xfId="3740"/>
    <cellStyle name="20% - 强调文字颜色 3 2 3 4 3 3" xfId="3741"/>
    <cellStyle name="标题 2 2 3 9" xfId="3742"/>
    <cellStyle name="20% - 强调文字颜色 6 2 5 2 3" xfId="3743"/>
    <cellStyle name="20% - 强调文字颜色 4 2 2 4 2 2 2" xfId="3744"/>
    <cellStyle name="20% - 强调文字颜色 4 2 9 4" xfId="3745"/>
    <cellStyle name="20% - 强调文字颜色 3 2 3 4 3 4" xfId="3746"/>
    <cellStyle name="20% - 强调文字颜色 6 2 5 2 4" xfId="3747"/>
    <cellStyle name="20% - 强调文字颜色 4 2 2 4 2 2 3" xfId="3748"/>
    <cellStyle name="40% - 强调文字颜色 1 2 2 2 12" xfId="3749"/>
    <cellStyle name="20% - 强调文字颜色 3 2 3 4 4" xfId="3750"/>
    <cellStyle name="20% - 强调文字颜色 5 2 2 2 10" xfId="3751"/>
    <cellStyle name="40% - 强调文字颜色 1 2 2 7 2" xfId="3752"/>
    <cellStyle name="常规 10 3 5" xfId="3753"/>
    <cellStyle name="40% - 强调文字颜色 1 2 2 7 3" xfId="3754"/>
    <cellStyle name="20% - 强调文字颜色 3 2 3 4 5" xfId="3755"/>
    <cellStyle name="输出 2 3 2 2" xfId="3756"/>
    <cellStyle name="40% - 强调文字颜色 2 2 2 2 2 3 2" xfId="3757"/>
    <cellStyle name="20% - 强调文字颜色 5 2 2 2 11" xfId="3758"/>
    <cellStyle name="40% - 强调文字颜色 1 2 2 7 4" xfId="3759"/>
    <cellStyle name="20% - 强调文字颜色 3 2 3 4 6" xfId="3760"/>
    <cellStyle name="输出 2 3 2 3" xfId="3761"/>
    <cellStyle name="40% - 强调文字颜色 2 2 2 2 2 3 3" xfId="3762"/>
    <cellStyle name="40% - 强调文字颜色 4 2 2 4 2 2" xfId="3763"/>
    <cellStyle name="20% - 强调文字颜色 5 2 2 2 12" xfId="3764"/>
    <cellStyle name="20% - 强调文字颜色 4 2 4 2 2 2 2" xfId="3765"/>
    <cellStyle name="20% - 强调文字颜色 6 2 5 5" xfId="3766"/>
    <cellStyle name="20% - 强调文字颜色 3 2 3 5" xfId="3767"/>
    <cellStyle name="强调文字颜色 4 2 7 2 2" xfId="3768"/>
    <cellStyle name="40% - 强调文字颜色 4 2 8 5" xfId="3769"/>
    <cellStyle name="20% - 强调文字颜色 3 2 3 5 2" xfId="3770"/>
    <cellStyle name="20% - 强调文字颜色 6 2 9 2 4" xfId="3771"/>
    <cellStyle name="汇总 2 2 2 2 2" xfId="3772"/>
    <cellStyle name="常规 10 4 3" xfId="3773"/>
    <cellStyle name="20% - 强调文字颜色 4 3 8" xfId="3774"/>
    <cellStyle name="20% - 强调文字颜色 3 2 3 5 3" xfId="3775"/>
    <cellStyle name="20% - 强调文字颜色 3 2 3 5 4" xfId="3776"/>
    <cellStyle name="40% - 强调文字颜色 1 2 2 8 2" xfId="3777"/>
    <cellStyle name="汇总 2 2 2 2 4" xfId="3778"/>
    <cellStyle name="常规 10 4 5" xfId="3779"/>
    <cellStyle name="40% - 强调文字颜色 1 2 2 8 3" xfId="3780"/>
    <cellStyle name="汇总 2 2 2 2 5" xfId="3781"/>
    <cellStyle name="40% - 强调文字颜色 3 2 3 2 2 2 2" xfId="3782"/>
    <cellStyle name="20% - 强调文字颜色 3 2 3 5 5" xfId="3783"/>
    <cellStyle name="输出 2 3 3 2" xfId="3784"/>
    <cellStyle name="40% - 强调文字颜色 2 2 2 2 2 4 2" xfId="3785"/>
    <cellStyle name="20% - 强调文字颜色 3 2 3 6 2" xfId="3786"/>
    <cellStyle name="20% - 强调文字颜色 3 2 3 6 3" xfId="3787"/>
    <cellStyle name="20% - 强调文字颜色 3 2 3 6 4" xfId="3788"/>
    <cellStyle name="40% - 强调文字颜色 1 2 2 9 2" xfId="3789"/>
    <cellStyle name="汇总 2 2 2 3 4" xfId="3790"/>
    <cellStyle name="常规 10 5 5" xfId="3791"/>
    <cellStyle name="20% - 强调文字颜色 3 2 3 6 5" xfId="3792"/>
    <cellStyle name="输出 2 3 4 2" xfId="3793"/>
    <cellStyle name="常规 2 2 2 2" xfId="3794"/>
    <cellStyle name="40% - 强调文字颜色 1 2 2 9 3" xfId="3795"/>
    <cellStyle name="汇总 2 2 2 3 5" xfId="3796"/>
    <cellStyle name="20% - 强调文字颜色 3 2 7" xfId="3797"/>
    <cellStyle name="20% - 强调文字颜色 3 2 3 7 2 3" xfId="3798"/>
    <cellStyle name="40% - 强调文字颜色 1 2 3 4 2 2 4" xfId="3799"/>
    <cellStyle name="20% - 强调文字颜色 3 2 3 7 3" xfId="3800"/>
    <cellStyle name="Accent 1 2 2" xfId="3801"/>
    <cellStyle name="20% - 强调文字颜色 3 2 3 7 4" xfId="3802"/>
    <cellStyle name="Accent 1 2 3" xfId="3803"/>
    <cellStyle name="20% - 强调文字颜色 3 2 3 7 5" xfId="3804"/>
    <cellStyle name="Accent 1 2 4" xfId="3805"/>
    <cellStyle name="输出 2 3 5 2" xfId="3806"/>
    <cellStyle name="常规 2 2 3 2" xfId="3807"/>
    <cellStyle name="40% - 强调文字颜色 4 2 4 2 2 2 2" xfId="3808"/>
    <cellStyle name="输出 2 3 5 3" xfId="3809"/>
    <cellStyle name="常规 2 2 3 3" xfId="3810"/>
    <cellStyle name="40% - 强调文字颜色 4 2 4 2 2 2 3" xfId="3811"/>
    <cellStyle name="20% - 强调文字颜色 3 2 3 7 6" xfId="3812"/>
    <cellStyle name="40% - 强调文字颜色 1 2 11 2" xfId="3813"/>
    <cellStyle name="标题 1 2 4 2 2" xfId="3814"/>
    <cellStyle name="20% - 强调文字颜色 3 2 3 8 2" xfId="3815"/>
    <cellStyle name="20% - 强调文字颜色 3 2 3 8 3" xfId="3816"/>
    <cellStyle name="20% - 强调文字颜色 3 2 3 8 4" xfId="3817"/>
    <cellStyle name="20% - 强调文字颜色 3 2 3 8 5" xfId="3818"/>
    <cellStyle name="输出 2 3 6 2" xfId="3819"/>
    <cellStyle name="常规 2 2 4 2" xfId="3820"/>
    <cellStyle name="20% - 强调文字颜色 5 2 12 3" xfId="3821"/>
    <cellStyle name="60% - 强调文字颜色 2 2 4 5" xfId="3822"/>
    <cellStyle name="60% - 强调文字颜色 3 3 7" xfId="3823"/>
    <cellStyle name="40% - 强调文字颜色 2 3 2" xfId="3824"/>
    <cellStyle name="标题 1 2 3 10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标题 5 9 2 4" xfId="3830"/>
    <cellStyle name="20% - 强调文字颜色 3 2 4 10" xfId="3831"/>
    <cellStyle name="常规 7 2 2 2 3" xfId="3832"/>
    <cellStyle name="20% - 强调文字颜色 3 2 4 2" xfId="3833"/>
    <cellStyle name="40% - 强调文字颜色 4 2 9 2" xfId="3834"/>
    <cellStyle name="20% - 强调文字颜色 3 2 4 2 2" xfId="3835"/>
    <cellStyle name="40% - 强调文字颜色 4 2 9 2 2" xfId="3836"/>
    <cellStyle name="警告文本 2 2 2 2 2 3" xfId="3837"/>
    <cellStyle name="20% - 强调文字颜色 3 2 4 2 2 2 4" xfId="3838"/>
    <cellStyle name="检查单元格 3 3 5" xfId="3839"/>
    <cellStyle name="常规 9 3 2" xfId="3840"/>
    <cellStyle name="20% - 强调文字颜色 4 2 5 2 2 2" xfId="3841"/>
    <cellStyle name="40% - 强调文字颜色 1 4 2" xfId="3842"/>
    <cellStyle name="20% - 强调文字颜色 3 2 4 2 2 4" xfId="3843"/>
    <cellStyle name="常规 9 3 3" xfId="3844"/>
    <cellStyle name="20% - 强调文字颜色 4 2 5 2 2 3" xfId="3845"/>
    <cellStyle name="40% - 强调文字颜色 1 4 3" xfId="3846"/>
    <cellStyle name="20% - 强调文字颜色 3 2 4 2 2 5" xfId="3847"/>
    <cellStyle name="20% - 强调文字颜色 3 2 4 2 3" xfId="3848"/>
    <cellStyle name="40% - 强调文字颜色 4 2 9 2 3" xfId="3849"/>
    <cellStyle name="常规 4 2 5 2 2" xfId="3850"/>
    <cellStyle name="20% - 强调文字颜色 3 2 4 2 3 4" xfId="3851"/>
    <cellStyle name="常规 9 4 2" xfId="3852"/>
    <cellStyle name="20% - 强调文字颜色 3 2 4 2 4" xfId="3853"/>
    <cellStyle name="40% - 强调文字颜色 4 2 9 2 4" xfId="3854"/>
    <cellStyle name="20% - 强调文字颜色 5 2 2 2 2 2" xfId="3855"/>
    <cellStyle name="40% - 强调文字颜色 1 2 3 5 2" xfId="3856"/>
    <cellStyle name="20% - 强调文字颜色 3 2 4 2 4 4" xfId="3857"/>
    <cellStyle name="常规 9 5 2" xfId="3858"/>
    <cellStyle name="20% - 强调文字颜色 5 2 2 2 2 2 4" xfId="3859"/>
    <cellStyle name="40% - 强调文字颜色 1 2 3 5 2 4" xfId="3860"/>
    <cellStyle name="20% - 强调文字颜色 3 2 4 2 5" xfId="3861"/>
    <cellStyle name="20% - 强调文字颜色 5 2 2 2 2 3" xfId="3862"/>
    <cellStyle name="40% - 强调文字颜色 1 2 3 5 3" xfId="3863"/>
    <cellStyle name="20% - 强调文字颜色 3 2 4 2 6" xfId="3864"/>
    <cellStyle name="20% - 强调文字颜色 5 2 2 2 2 4" xfId="3865"/>
    <cellStyle name="40% - 强调文字颜色 1 2 3 5 4" xfId="3866"/>
    <cellStyle name="20% - 强调文字颜色 6 2 3 2 2 2" xfId="3867"/>
    <cellStyle name="60% - 强调文字颜色 5 3 4 2" xfId="3868"/>
    <cellStyle name="20% - 强调文字颜色 3 2 4 2 7" xfId="3869"/>
    <cellStyle name="20% - 强调文字颜色 5 2 2 2 2 5" xfId="3870"/>
    <cellStyle name="40% - 强调文字颜色 1 2 3 5 5" xfId="3871"/>
    <cellStyle name="20% - 强调文字颜色 6 2 3 2 2 3" xfId="3872"/>
    <cellStyle name="20% - 强调文字颜色 5 2 13 3" xfId="3873"/>
    <cellStyle name="40% - 强调文字颜色 2 4 2" xfId="3874"/>
    <cellStyle name="20% - 强调文字颜色 3 2 4 3 2 4" xfId="3875"/>
    <cellStyle name="60% - 强调文字颜色 2 2 5 5" xfId="3876"/>
    <cellStyle name="警告文本 2 2 2 6" xfId="3877"/>
    <cellStyle name="20% - 强调文字颜色 3 2 4 9" xfId="3878"/>
    <cellStyle name="常规 2 4 4 2 2" xfId="3879"/>
    <cellStyle name="20% - 强调文字颜色 5 2 2 2 3 3" xfId="3880"/>
    <cellStyle name="40% - 强调文字颜色 1 2 3 6 3" xfId="3881"/>
    <cellStyle name="20% - 强调文字颜色 3 2 4 3 5" xfId="3882"/>
    <cellStyle name="40% - 强调文字颜色 2 2 2 2 3 2 2" xfId="3883"/>
    <cellStyle name="警告文本 2 2 2 3 2" xfId="3884"/>
    <cellStyle name="20% - 强调文字颜色 3 2 4 6 2" xfId="3885"/>
    <cellStyle name="汇总 2 2 3 3 2" xfId="3886"/>
    <cellStyle name="40% - 强调文字颜色 1 2 2 3 2 2 3" xfId="3887"/>
    <cellStyle name="警告文本 2 2 2 3 3" xfId="3888"/>
    <cellStyle name="20% - 强调文字颜色 3 2 4 6 3" xfId="3889"/>
    <cellStyle name="汇总 2 2 3 3 3" xfId="3890"/>
    <cellStyle name="40% - 强调文字颜色 1 2 2 3 2 2 4" xfId="3891"/>
    <cellStyle name="警告文本 2 2 2 3 4" xfId="3892"/>
    <cellStyle name="好 2 12 2" xfId="3893"/>
    <cellStyle name="20% - 强调文字颜色 3 2 4 6 4" xfId="3894"/>
    <cellStyle name="汇总 2 2 3 3 4" xfId="3895"/>
    <cellStyle name="20% - 强调文字颜色 5 2 2 2 6 2" xfId="3896"/>
    <cellStyle name="40% - 强调文字颜色 1 2 3 9 2" xfId="3897"/>
    <cellStyle name="20% - 强调文字颜色 6 2 2 2 2 2 4" xfId="3898"/>
    <cellStyle name="40% - 强调文字颜色 2 2 10 2 3" xfId="3899"/>
    <cellStyle name="20% - 强调文字颜色 3 2 5 2" xfId="3900"/>
    <cellStyle name="常规 2 2 9 4" xfId="3901"/>
    <cellStyle name="20% - 强调文字颜色 3 2 5 2 2" xfId="3902"/>
    <cellStyle name="适中 2 2 7 5" xfId="3903"/>
    <cellStyle name="20% - 强调文字颜色 3 2 5 2 2 4" xfId="3904"/>
    <cellStyle name="60% - 强调文字颜色 2 2 2 3 5" xfId="3905"/>
    <cellStyle name="20% - 强调文字颜色 3 2 5 2 3" xfId="3906"/>
    <cellStyle name="20% - 强调文字颜色 3 2 5 2 4" xfId="3907"/>
    <cellStyle name="20% - 强调文字颜色 5 2 2 3 2 2" xfId="3908"/>
    <cellStyle name="标题 1 3 2" xfId="3909"/>
    <cellStyle name="40% - 强调文字颜色 1 2 4 5 2" xfId="3910"/>
    <cellStyle name="20% - 强调文字颜色 3 2 5 4 2" xfId="3911"/>
    <cellStyle name="20% - 强调文字颜色 6 2 8" xfId="3912"/>
    <cellStyle name="强调文字颜色 6 2 2 2 2 6" xfId="3913"/>
    <cellStyle name="20% - 强调文字颜色 3 2 5 4 3" xfId="3914"/>
    <cellStyle name="标题 4 2 2 2 3 2" xfId="3915"/>
    <cellStyle name="强调文字颜色 3 2 6 2" xfId="3916"/>
    <cellStyle name="20% - 强调文字颜色 6 2 9" xfId="3917"/>
    <cellStyle name="强调文字颜色 6 2 2 2 2 7" xfId="3918"/>
    <cellStyle name="20% - 强调文字颜色 6 2 2 2 2 3 4" xfId="3919"/>
    <cellStyle name="20% - 强调文字颜色 3 2 6 2" xfId="3920"/>
    <cellStyle name="20% - 强调文字颜色 5 2 2 4 3 2" xfId="3921"/>
    <cellStyle name="标题 2 4 2" xfId="3922"/>
    <cellStyle name="40% - 强调文字颜色 5 2 2 4 3" xfId="3923"/>
    <cellStyle name="20% - 强调文字颜色 3 2 6 3 4" xfId="3924"/>
    <cellStyle name="差 2 2 4 5" xfId="3925"/>
    <cellStyle name="标题 4 2 2 3 2 3" xfId="3926"/>
    <cellStyle name="警告文本 2 2 4 3" xfId="3927"/>
    <cellStyle name="20% - 强调文字颜色 3 2 6 6" xfId="3928"/>
    <cellStyle name="20% - 强调文字颜色 3 2 7 2" xfId="3929"/>
    <cellStyle name="输入 3 3 2 3" xfId="3930"/>
    <cellStyle name="40% - 强调文字颜色 6 2 2 2 2 6" xfId="3931"/>
    <cellStyle name="20% - 强调文字颜色 6 2 2 2 2 4 4" xfId="3932"/>
    <cellStyle name="20% - 强调文字颜色 3 2 7 2 2" xfId="3933"/>
    <cellStyle name="差 2 3 3 3" xfId="3934"/>
    <cellStyle name="40% - 强调文字颜色 5 2 3 3 2" xfId="3935"/>
    <cellStyle name="20% - 强调文字颜色 3 2 7 2 3" xfId="3936"/>
    <cellStyle name="差 2 3 3 4" xfId="3937"/>
    <cellStyle name="计算 2 2 7 4" xfId="3938"/>
    <cellStyle name="20% - 强调文字颜色 5 2 2 5 2 2" xfId="3939"/>
    <cellStyle name="标题 3 3 2" xfId="3940"/>
    <cellStyle name="40% - 强调文字颜色 5 2 3 3 3" xfId="3941"/>
    <cellStyle name="20% - 强调文字颜色 3 2 7 2 4" xfId="3942"/>
    <cellStyle name="差 2 3 3 5" xfId="3943"/>
    <cellStyle name="20% - 强调文字颜色 4 2 3 4 3 3" xfId="3944"/>
    <cellStyle name="汇总 2 2 8 2" xfId="3945"/>
    <cellStyle name="60% - 强调文字颜色 5 2 10 3" xfId="3946"/>
    <cellStyle name="输入 3 2 3" xfId="3947"/>
    <cellStyle name="常规 2 9 2 3" xfId="3948"/>
    <cellStyle name="警告文本 2 2 7 2" xfId="3949"/>
    <cellStyle name="20% - 强调文字颜色 3 2 9 5" xfId="3950"/>
    <cellStyle name="标题 3 2 3 3 2 4" xfId="3951"/>
    <cellStyle name="20% - 强调文字颜色 4 2 2 3 2 2 4" xfId="3952"/>
    <cellStyle name="强调文字颜色 2 2 4 2" xfId="3953"/>
    <cellStyle name="20% - 强调文字颜色 3 3" xfId="3954"/>
    <cellStyle name="20% - 强调文字颜色 4 2 13 4" xfId="3955"/>
    <cellStyle name="20% - 强调文字颜色 3 3 2 2" xfId="3956"/>
    <cellStyle name="强调文字颜色 1 2 3 2 2 4" xfId="3957"/>
    <cellStyle name="常规 2 3 6 4" xfId="3958"/>
    <cellStyle name="20% - 强调文字颜色 3 3 2 2 2" xfId="3959"/>
    <cellStyle name="常规 4 5 8" xfId="3960"/>
    <cellStyle name="40% - 强调文字颜色 6 2 4 6" xfId="3961"/>
    <cellStyle name="20% - 强调文字颜色 3 3 2 2 3" xfId="3962"/>
    <cellStyle name="40% - 强调文字颜色 6 2 4 7" xfId="3963"/>
    <cellStyle name="40% - 强调文字颜色 3 2 15 2" xfId="3964"/>
    <cellStyle name="20% - 强调文字颜色 3 3 2 3" xfId="3965"/>
    <cellStyle name="常规 2 3 6 5" xfId="3966"/>
    <cellStyle name="20% - 强调文字颜色 3 3 2 4" xfId="3967"/>
    <cellStyle name="20% - 强调文字颜色 3 3 2 5" xfId="3968"/>
    <cellStyle name="40% - 强调文字颜色 4 3 8" xfId="3969"/>
    <cellStyle name="强调文字颜色 2 2 4 2 3" xfId="3970"/>
    <cellStyle name="20% - 强调文字颜色 3 3 3" xfId="3971"/>
    <cellStyle name="60% - 强调文字颜色 1 2 2 4 4" xfId="3972"/>
    <cellStyle name="20% - 强调文字颜色 3 3 3 2" xfId="3973"/>
    <cellStyle name="强调文字颜色 1 2 3 2 3 4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20% - 强调文字颜色 3 3 3 5" xfId="3981"/>
    <cellStyle name="强调文字颜色 4 2 8 2 2" xfId="3982"/>
    <cellStyle name="20% - 强调文字颜色 4 2 2 2" xfId="3983"/>
    <cellStyle name="常规 3 2 6 4" xfId="3984"/>
    <cellStyle name="常规 2 15 3" xfId="3985"/>
    <cellStyle name="40% - 强调文字颜色 5 2 7 2" xfId="3986"/>
    <cellStyle name="20% - 强调文字颜色 3 3 4" xfId="3987"/>
    <cellStyle name="60% - 强调文字颜色 1 2 2 4 5" xfId="3988"/>
    <cellStyle name="40% - 强调文字颜色 5 2 7 2 2" xfId="3989"/>
    <cellStyle name="20% - 强调文字颜色 4 2 2 2 2" xfId="3990"/>
    <cellStyle name="标题 5 2 2 5 4" xfId="3991"/>
    <cellStyle name="差 2 7 2 4" xfId="3992"/>
    <cellStyle name="常规 7 2 3 2 3" xfId="3993"/>
    <cellStyle name="20% - 强调文字颜色 3 3 4 2" xfId="3994"/>
    <cellStyle name="常规 2 3 8 4" xfId="3995"/>
    <cellStyle name="20% - 强调文字颜色 4 2 2 3" xfId="3996"/>
    <cellStyle name="常规 2 15 4" xfId="3997"/>
    <cellStyle name="40% - 强调文字颜色 5 2 7 3" xfId="3998"/>
    <cellStyle name="20% - 强调文字颜色 3 3 5" xfId="3999"/>
    <cellStyle name="40% - 强调文字颜色 5 2 7 4" xfId="4000"/>
    <cellStyle name="标题 4 2 2 8 2" xfId="4001"/>
    <cellStyle name="20% - 强调文字颜色 4 2 2 4" xfId="4002"/>
    <cellStyle name="20% - 强调文字颜色 6 2 8 2 2" xfId="4003"/>
    <cellStyle name="20% - 强调文字颜色 3 3 6" xfId="4004"/>
    <cellStyle name="40% - 强调文字颜色 5 2 7 5" xfId="4005"/>
    <cellStyle name="标题 4 2 2 8 3" xfId="4006"/>
    <cellStyle name="20% - 强调文字颜色 4 2 2 5" xfId="4007"/>
    <cellStyle name="20% - 强调文字颜色 6 2 8 2 3" xfId="4008"/>
    <cellStyle name="20% - 强调文字颜色 3 3 7" xfId="4009"/>
    <cellStyle name="强调文字颜色 2 2 4 3" xfId="4010"/>
    <cellStyle name="20% - 强调文字颜色 3 4" xfId="4011"/>
    <cellStyle name="强调文字颜色 2 2 4 3 2" xfId="4012"/>
    <cellStyle name="20% - 强调文字颜色 3 4 2" xfId="4013"/>
    <cellStyle name="60% - 强调文字颜色 1 2 2 5 3" xfId="4014"/>
    <cellStyle name="输入 2 13 4" xfId="4015"/>
    <cellStyle name="40% - 强调文字颜色 3 2 3 2 5" xfId="4016"/>
    <cellStyle name="强调文字颜色 2 2 4 3 3" xfId="4017"/>
    <cellStyle name="20% - 强调文字颜色 3 4 3" xfId="4018"/>
    <cellStyle name="60% - 强调文字颜色 1 2 2 5 4" xfId="4019"/>
    <cellStyle name="40% - 强调文字颜色 3 2 3 2 6" xfId="4020"/>
    <cellStyle name="强调文字颜色 2 2 4 3 4" xfId="4021"/>
    <cellStyle name="20% - 强调文字颜色 3 4 4" xfId="4022"/>
    <cellStyle name="60% - 强调文字颜色 1 2 2 5 5" xfId="4023"/>
    <cellStyle name="20% - 强调文字颜色 4 2 3 2" xfId="4024"/>
    <cellStyle name="常规 3 2 7 4" xfId="4025"/>
    <cellStyle name="常规 2 16 3" xfId="4026"/>
    <cellStyle name="40% - 强调文字颜色 5 2 8 2" xfId="4027"/>
    <cellStyle name="40% - 强调文字颜色 3 2 3 2 7" xfId="4028"/>
    <cellStyle name="强调文字颜色 2 2 4 4" xfId="4029"/>
    <cellStyle name="20% - 强调文字颜色 3 5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20% - 强调文字颜色 4 2 10 4" xfId="4035"/>
    <cellStyle name="40% - 强调文字颜色 3 2 2 3 2 3 2" xfId="4036"/>
    <cellStyle name="20% - 强调文字颜色 4 2 10 5" xfId="4037"/>
    <cellStyle name="40% - 强调文字颜色 3 2 2 3 2 3 3" xfId="4038"/>
    <cellStyle name="20% - 强调文字颜色 4 2 10 6" xfId="4039"/>
    <cellStyle name="差 3 3 2" xfId="4040"/>
    <cellStyle name="40% - 强调文字颜色 3 2 2 3 2 3 4" xfId="4041"/>
    <cellStyle name="40% - 强调文字颜色 6 2 3 3 2" xfId="4042"/>
    <cellStyle name="20% - 强调文字颜色 4 2 7 2 3" xfId="4043"/>
    <cellStyle name="40% - 强调文字颜色 1 2 3 2 4 4" xfId="4044"/>
    <cellStyle name="输入 2 8 5" xfId="4045"/>
    <cellStyle name="40% - 强调文字颜色 2 2 4 2 4 2" xfId="4046"/>
    <cellStyle name="20% - 强调文字颜色 4 2 11 2" xfId="4047"/>
    <cellStyle name="20% - 强调文字颜色 4 2 12 2" xfId="4048"/>
    <cellStyle name="20% - 强调文字颜色 4 2 13 2" xfId="4049"/>
    <cellStyle name="常规 3 2 4" xfId="4050"/>
    <cellStyle name="40% - 强调文字颜色 4 2 4 3 2 3" xfId="4051"/>
    <cellStyle name="40% - 强调文字颜色 3 2 3 3 2 5" xfId="4052"/>
    <cellStyle name="40% - 强调文字颜色 3 2 3 10 2" xfId="4053"/>
    <cellStyle name="20% - 强调文字颜色 4 2 14 2" xfId="4054"/>
    <cellStyle name="40% - 强调文字颜色 3 2 3 11" xfId="4055"/>
    <cellStyle name="20% - 强调文字颜色 4 2 15" xfId="4056"/>
    <cellStyle name="输入 2 2 9 4" xfId="4057"/>
    <cellStyle name="40% - 强调文字颜色 2 2 3 2 3" xfId="4058"/>
    <cellStyle name="60% - 强调文字颜色 3 2 8 2 3" xfId="4059"/>
    <cellStyle name="20% - 强调文字颜色 4 2 15 2" xfId="4060"/>
    <cellStyle name="链接单元格 2 3 2" xfId="4061"/>
    <cellStyle name="40% - 强调文字颜色 3 2 3 12" xfId="4062"/>
    <cellStyle name="20% - 强调文字颜色 4 2 16" xfId="4063"/>
    <cellStyle name="40% - 强调文字颜色 1 2 2 2 3 2" xfId="4064"/>
    <cellStyle name="汇总 2 5 2" xfId="4065"/>
    <cellStyle name="链接单元格 2 3 3" xfId="4066"/>
    <cellStyle name="40% - 强调文字颜色 3 2 3 13" xfId="4067"/>
    <cellStyle name="20% - 强调文字颜色 4 2 17" xfId="4068"/>
    <cellStyle name="20% - 强调文字颜色 4 2 2 5 2 2" xfId="4069"/>
    <cellStyle name="20% - 强调文字颜色 4 2 2 10" xfId="4070"/>
    <cellStyle name="20% - 强调文字颜色 4 2 2 10 2" xfId="4071"/>
    <cellStyle name="强调文字颜色 1 2 2 7 3" xfId="4072"/>
    <cellStyle name="20% - 强调文字颜色 4 2 2 3 8" xfId="4073"/>
    <cellStyle name="汇总 2 3 4 5" xfId="4074"/>
    <cellStyle name="20% - 强调文字颜色 4 2 2 10 3" xfId="4075"/>
    <cellStyle name="强调文字颜色 1 2 2 7 4" xfId="4076"/>
    <cellStyle name="20% - 强调文字颜色 4 2 2 3 9" xfId="4077"/>
    <cellStyle name="20% - 强调文字颜色 4 2 2 5 2 3" xfId="4078"/>
    <cellStyle name="20% - 强调文字颜色 4 2 2 11" xfId="4079"/>
    <cellStyle name="20% - 强调文字颜色 5 2 2 2 4 2 3" xfId="4080"/>
    <cellStyle name="40% - 强调文字颜色 1 2 3 7 2 3" xfId="4081"/>
    <cellStyle name="40% - 强调文字颜色 1 3 2 4" xfId="4082"/>
    <cellStyle name="检查单元格 2 5 5" xfId="4083"/>
    <cellStyle name="20% - 强调文字颜色 4 2 2 11 2" xfId="4084"/>
    <cellStyle name="强调文字颜色 1 2 2 8 3" xfId="4085"/>
    <cellStyle name="20% - 强调文字颜色 5 2 2 2 4 2 4" xfId="4086"/>
    <cellStyle name="40% - 强调文字颜色 1 2 3 7 2 4" xfId="4087"/>
    <cellStyle name="40% - 强调文字颜色 1 3 2 5" xfId="4088"/>
    <cellStyle name="20% - 强调文字颜色 4 2 2 11 3" xfId="4089"/>
    <cellStyle name="强调文字颜色 1 2 2 8 4" xfId="4090"/>
    <cellStyle name="20% - 强调文字颜色 5 2 3 5 2 2" xfId="4091"/>
    <cellStyle name="20% - 强调文字颜色 4 2 2 5 2 4" xfId="4092"/>
    <cellStyle name="20% - 强调文字颜色 4 2 2 12" xfId="4093"/>
    <cellStyle name="20% - 强调文字颜色 4 2 2 12 2" xfId="4094"/>
    <cellStyle name="强调文字颜色 1 2 2 9 3" xfId="4095"/>
    <cellStyle name="40% - 强调文字颜色 6 2 8 2 2" xfId="4096"/>
    <cellStyle name="40% - 强调文字颜色 1 3 3 5" xfId="4097"/>
    <cellStyle name="20% - 强调文字颜色 5 2 3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60% - 强调文字颜色 6 3 4 2" xfId="4140"/>
    <cellStyle name="20% - 强调文字颜色 6 2 2 5 4" xfId="4141"/>
    <cellStyle name="20% - 强调文字颜色 4 2 2 2 3 2 2" xfId="4142"/>
    <cellStyle name="标题 2 2 7 4" xfId="4143"/>
    <cellStyle name="60% - 强调文字颜色 6 2 2 6 2 4" xfId="4144"/>
    <cellStyle name="20% - 强调文字颜色 4 2 2 5 3 2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6 2 2 3 3 4" xfId="4151"/>
    <cellStyle name="60% - 强调文字颜色 4 2 2 6 6" xfId="4152"/>
    <cellStyle name="20% - 强调文字颜色 4 2 2 2 4 2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输出 2 2 2 2 2 3" xfId="4180"/>
    <cellStyle name="60% - 强调文字颜色 2 2 2 2 9" xfId="4181"/>
    <cellStyle name="常规 2 3 9 4" xfId="4182"/>
    <cellStyle name="20% - 强调文字颜色 6 2 2 2 3 2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4 2 2 4 2 2 4" xfId="4191"/>
    <cellStyle name="20% - 强调文字颜色 6 2 5 2 5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60% - 强调文字颜色 2 2 2 2 2 5" xfId="4215"/>
    <cellStyle name="60% - 强调文字颜色 3 2 3 2 2 3" xfId="4216"/>
    <cellStyle name="20% - 强调文字颜色 5 2 2 13 2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20% - 强调文字颜色 4 2 2 7 2 2" xfId="4223"/>
    <cellStyle name="40% - 强调文字颜色 3 2 2 4 6" xfId="4224"/>
    <cellStyle name="20% - 强调文字颜色 4 2 2 7 2 3" xfId="4225"/>
    <cellStyle name="40% - 强调文字颜色 3 2 2 4 7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标题 1 2 2 2 2 3 2" xfId="4239"/>
    <cellStyle name="20% - 强调文字颜色 4 2 3 12" xfId="4240"/>
    <cellStyle name="输出 2 2 11 2" xfId="4241"/>
    <cellStyle name="40% - 强调文字颜色 2 2 3 4 2 2" xfId="4242"/>
    <cellStyle name="40% - 强调文字颜色 1 2 2 4 2 4" xfId="4243"/>
    <cellStyle name="标题 1 2 2 2 2 3 3" xfId="4244"/>
    <cellStyle name="20% - 强调文字颜色 4 2 3 13" xfId="4245"/>
    <cellStyle name="40% - 强调文字颜色 2 2 3 4 2 3" xfId="4246"/>
    <cellStyle name="适中 2 2 2 4 2" xfId="4247"/>
    <cellStyle name="40% - 强调文字颜色 1 2 2 4 2 5" xfId="4248"/>
    <cellStyle name="标题 1 2 2 2 2 3 4" xfId="4249"/>
    <cellStyle name="20% - 强调文字颜色 4 2 3 14" xfId="4250"/>
    <cellStyle name="20% - 强调文字颜色 5 2 4 2 3 2" xfId="4251"/>
    <cellStyle name="适中 2 2 8" xfId="4252"/>
    <cellStyle name="20% - 强调文字颜色 4 2 3 2 3 4" xfId="4253"/>
    <cellStyle name="40% - 强调文字颜色 5 2 8 3" xfId="4254"/>
    <cellStyle name="20% - 强调文字颜色 4 2 3 3" xfId="4255"/>
    <cellStyle name="20% - 强调文字颜色 4 2 3 3 2" xfId="4256"/>
    <cellStyle name="40% - 强调文字颜色 2 2 2 2 8 4" xfId="4257"/>
    <cellStyle name="输出 2 9 3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标题 5 2 7 2" xfId="4267"/>
    <cellStyle name="警告文本 2 4 3 3" xfId="4268"/>
    <cellStyle name="常规 3 4 3 2 3" xfId="4269"/>
    <cellStyle name="链接单元格 2 2 5 3" xfId="4270"/>
    <cellStyle name="40% - 强调文字颜色 2 2 2 6 4" xfId="4271"/>
    <cellStyle name="20% - 强调文字颜色 4 2 3 4" xfId="4272"/>
    <cellStyle name="标题 4 2 2 9 2" xfId="4273"/>
    <cellStyle name="40% - 强调文字颜色 5 2 8 4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常规 2 9 2" xfId="4285"/>
    <cellStyle name="输入 3 2" xfId="4286"/>
    <cellStyle name="60% - 强调文字颜色 5 2 10" xfId="4287"/>
    <cellStyle name="20% - 强调文字颜色 4 2 3 4 3" xfId="4288"/>
    <cellStyle name="常规 2 9 2 4" xfId="4289"/>
    <cellStyle name="输入 3 2 4" xfId="4290"/>
    <cellStyle name="标题 2 2 2 2 2" xfId="4291"/>
    <cellStyle name="60% - 强调文字颜色 5 2 10 4" xfId="4292"/>
    <cellStyle name="汇总 2 2 8 3" xfId="4293"/>
    <cellStyle name="20% - 强调文字颜色 4 2 3 4 3 4" xfId="4294"/>
    <cellStyle name="40% - 强调文字颜色 2 2 2 7 2" xfId="4295"/>
    <cellStyle name="常规 2 9 3" xfId="4296"/>
    <cellStyle name="输入 3 3" xfId="4297"/>
    <cellStyle name="60% - 强调文字颜色 5 2 11" xfId="4298"/>
    <cellStyle name="20% - 强调文字颜色 4 2 3 4 4" xfId="4299"/>
    <cellStyle name="链接单元格 2 2 6 2" xfId="4300"/>
    <cellStyle name="40% - 强调文字颜色 2 2 2 7 3" xfId="4301"/>
    <cellStyle name="常规 2 9 4" xfId="4302"/>
    <cellStyle name="输入 3 4" xfId="4303"/>
    <cellStyle name="60% - 强调文字颜色 5 2 12" xfId="4304"/>
    <cellStyle name="20% - 强调文字颜色 4 2 3 4 5" xfId="4305"/>
    <cellStyle name="标题 5 2 8 2" xfId="4306"/>
    <cellStyle name="链接单元格 2 2 6 3" xfId="4307"/>
    <cellStyle name="40% - 强调文字颜色 2 2 2 7 4" xfId="4308"/>
    <cellStyle name="常规 2 9 5" xfId="4309"/>
    <cellStyle name="输入 3 5" xfId="4310"/>
    <cellStyle name="60% - 强调文字颜色 5 2 13" xfId="4311"/>
    <cellStyle name="20% - 强调文字颜色 4 2 3 4 6" xfId="4312"/>
    <cellStyle name="20% - 强调文字颜色 4 2 3 5" xfId="4313"/>
    <cellStyle name="标题 4 2 2 9 3" xfId="4314"/>
    <cellStyle name="40% - 强调文字颜色 5 2 8 5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计算 2 10 3" xfId="4327"/>
    <cellStyle name="60% - 强调文字颜色 2 2 2 3" xfId="4328"/>
    <cellStyle name="40% - 强调文字颜色 2 2 3 9 3" xfId="4329"/>
    <cellStyle name="20% - 强调文字颜色 4 2 3 7 2 3" xfId="4330"/>
    <cellStyle name="20% - 强调文字颜色 4 2 3 7 3" xfId="4331"/>
    <cellStyle name="60% - 强调文字颜色 2 3 2" xfId="4332"/>
    <cellStyle name="40% - 强调文字颜色 2 2 4 9" xfId="4333"/>
    <cellStyle name="20% - 强调文字颜色 4 2 3 8 2" xfId="4334"/>
    <cellStyle name="常规 7 4 2 3" xfId="4335"/>
    <cellStyle name="20% - 强调文字颜色 4 2 3 8 3" xfId="4336"/>
    <cellStyle name="40% - 强调文字颜色 5 2 9 2" xfId="4337"/>
    <cellStyle name="20% - 强调文字颜色 4 2 4 2" xfId="4338"/>
    <cellStyle name="常规 7 3 2 2 3" xfId="4339"/>
    <cellStyle name="差 2 9 2 4" xfId="4340"/>
    <cellStyle name="20% - 强调文字颜色 4 2 4 2 2" xfId="4341"/>
    <cellStyle name="40% - 强调文字颜色 5 2 9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4 2 6 2" xfId="4390"/>
    <cellStyle name="标题 4 2 15" xfId="4391"/>
    <cellStyle name="20% - 强调文字颜色 6 2 2 3 2 3 4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40% - 强调文字颜色 5 2 4 2 3 3" xfId="4413"/>
    <cellStyle name="标题 3 2 9 2 3" xfId="4414"/>
    <cellStyle name="20% - 强调文字颜色 5 2 3 12" xfId="4415"/>
    <cellStyle name="强调文字颜色 1 3 5" xfId="4416"/>
    <cellStyle name="20% - 强调文字颜色 4 3 2 2 2" xfId="4417"/>
    <cellStyle name="20% - 强调文字颜色 4 3 4 2" xfId="4418"/>
    <cellStyle name="20% - 强调文字颜色 4 3 6" xfId="4419"/>
    <cellStyle name="20% - 强调文字颜色 6 2 9 2 2" xfId="4420"/>
    <cellStyle name="20% - 强调文字颜色 4 3 2 4" xfId="4421"/>
    <cellStyle name="20% - 强调文字颜色 4 3 7" xfId="4422"/>
    <cellStyle name="常规 10 4 2" xfId="4423"/>
    <cellStyle name="20% - 强调文字颜色 6 2 9 2 3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3 2 5" xfId="4430"/>
    <cellStyle name="标题 5 2 2 2 2 2" xfId="4431"/>
    <cellStyle name="20% - 强调文字颜色 4 5" xfId="4432"/>
    <cellStyle name="强调文字颜色 2 2 5 4" xfId="4433"/>
    <cellStyle name="60% - 强调文字颜色 3 2 8 2 4" xfId="4434"/>
    <cellStyle name="标题 5 3 3 2" xfId="4435"/>
    <cellStyle name="40% - 强调文字颜色 2 2 3 2 4" xfId="4436"/>
    <cellStyle name="20% - 强调文字颜色 5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60% - 强调文字颜色 3 3 8" xfId="4443"/>
    <cellStyle name="60% - 强调文字颜色 2 2 4 6" xfId="4444"/>
    <cellStyle name="40% - 强调文字颜色 2 3 3" xfId="4445"/>
    <cellStyle name="20% - 强调文字颜色 5 2 12 4" xfId="4446"/>
    <cellStyle name="40% - 强调文字颜色 2 4 3" xfId="4447"/>
    <cellStyle name="20% - 强调文字颜色 5 2 13 4" xfId="4448"/>
    <cellStyle name="Accent 5" xfId="4449"/>
    <cellStyle name="20% - 强调文字颜色 5 2 14 2" xfId="4450"/>
    <cellStyle name="Accent 6" xfId="4451"/>
    <cellStyle name="20% - 强调文字颜色 5 2 14 3" xfId="4452"/>
    <cellStyle name="标题 3 2 5 2 3" xfId="4453"/>
    <cellStyle name="20% - 强调文字颜色 5 2 15" xfId="4454"/>
    <cellStyle name="40% - 强调文字颜色 1 2 3 6 2 3" xfId="4455"/>
    <cellStyle name="20% - 强调文字颜色 5 2 2 2 3 2 3" xfId="4456"/>
    <cellStyle name="20% - 强调文字颜色 5 2 15 2" xfId="4457"/>
    <cellStyle name="60% - 强调文字颜色 2 2 7 4" xfId="4458"/>
    <cellStyle name="40% - 强调文字颜色 1 2 2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强调文字颜色 6 2 2 9 3" xfId="4466"/>
    <cellStyle name="20% - 强调文字颜色 5 2 2 12 2" xfId="4467"/>
    <cellStyle name="40% - 强调文字颜色 1 2 2 12 4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40% - 强调文字颜色 6 2 7 2" xfId="4475"/>
    <cellStyle name="常规 4 8 4" xfId="4476"/>
    <cellStyle name="常规 4 2 6 4" xfId="4477"/>
    <cellStyle name="20% - 强调文字颜色 5 2 2 2" xfId="4478"/>
    <cellStyle name="40% - 强调文字颜色 6 2 7 2 2" xfId="4479"/>
    <cellStyle name="60% - 强调文字颜色 2 2 8 5" xfId="4480"/>
    <cellStyle name="40% - 强调文字颜色 1 2 3 5" xfId="4481"/>
    <cellStyle name="20% - 强调文字颜色 5 2 2 2 2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60% - 强调文字颜色 2 2 7 3" xfId="4497"/>
    <cellStyle name="40% - 强调文字颜色 1 2 2 3" xfId="4498"/>
    <cellStyle name="40% - 强调文字颜色 1 2 3 6 2 4" xfId="4499"/>
    <cellStyle name="20% - 强调文字颜色 5 2 2 2 3 2 4" xfId="4500"/>
    <cellStyle name="60% - 强调文字颜色 2 2 7 5" xfId="4501"/>
    <cellStyle name="40% - 强调文字颜色 1 2 2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4 3 2 3" xfId="4541"/>
    <cellStyle name="40% - 强调文字颜色 4 2 2 5 3 4" xfId="4542"/>
    <cellStyle name="40% - 强调文字颜色 3 2 10 2" xfId="4543"/>
    <cellStyle name="解释性文本 2 3 4 3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差 2 6" xfId="4557"/>
    <cellStyle name="适中 2 8 2 3" xfId="4558"/>
    <cellStyle name="20% - 强调文字颜色 5 2 2 2 8 2" xfId="4559"/>
    <cellStyle name="差 2 7" xfId="4560"/>
    <cellStyle name="适中 2 8 2 4" xfId="4561"/>
    <cellStyle name="20% - 强调文字颜色 5 2 2 2 8 3" xfId="4562"/>
    <cellStyle name="差 2 8" xfId="4563"/>
    <cellStyle name="20% - 强调文字颜色 5 2 2 2 8 4" xfId="4564"/>
    <cellStyle name="强调文字颜色 5 2 2 5 2" xfId="4565"/>
    <cellStyle name="40% - 强调文字颜色 2 2 4 6 4" xfId="4566"/>
    <cellStyle name="40% - 强调文字颜色 6 2 7 3" xfId="4567"/>
    <cellStyle name="20% - 强调文字颜色 5 2 2 3" xfId="4568"/>
    <cellStyle name="40% - 强调文字颜色 1 2 4 5" xfId="4569"/>
    <cellStyle name="标题 1 3" xfId="4570"/>
    <cellStyle name="20% - 强调文字颜色 5 2 2 3 2" xfId="4571"/>
    <cellStyle name="60% - 强调文字颜色 2 2 9 5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40% - 强调文字颜色 1 2 4 6" xfId="4587"/>
    <cellStyle name="标题 1 4" xfId="4588"/>
    <cellStyle name="20% - 强调文字颜色 5 2 2 3 3" xfId="4589"/>
    <cellStyle name="60% - 强调文字颜色 2 2 9 6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40% - 强调文字颜色 6 2 7 4" xfId="4608"/>
    <cellStyle name="20% - 强调文字颜色 5 2 2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标题 2 3 2 2" xfId="4616"/>
    <cellStyle name="20% - 强调文字颜色 5 2 2 4 2 2 2" xfId="4617"/>
    <cellStyle name="40% - 强调文字颜色 2 2 2 12" xfId="4618"/>
    <cellStyle name="注释 2 5 3" xfId="4619"/>
    <cellStyle name="20% - 强调文字颜色 5 2 5 4 3" xfId="4620"/>
    <cellStyle name="常规 2 3 2 4 5" xfId="4621"/>
    <cellStyle name="标题 2 3 2 3" xfId="4622"/>
    <cellStyle name="20% - 强调文字颜色 5 2 2 4 2 2 3" xfId="4623"/>
    <cellStyle name="40% - 强调文字颜色 2 2 2 13" xfId="4624"/>
    <cellStyle name="注释 2 5 4" xfId="4625"/>
    <cellStyle name="20% - 强调文字颜色 5 2 5 4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6" xfId="4637"/>
    <cellStyle name="标题 2 4" xfId="4638"/>
    <cellStyle name="20% - 强调文字颜色 5 2 2 4 3" xfId="4639"/>
    <cellStyle name="40% - 强调文字颜色 1 2 5 2 2 2" xfId="4640"/>
    <cellStyle name="标题 4 2 2 3 2 4" xfId="4641"/>
    <cellStyle name="40% - 强调文字颜色 5 2 2 4 4" xfId="4642"/>
    <cellStyle name="40% - 强调文字颜色 2 2 2 2 5 2 2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7" xfId="4654"/>
    <cellStyle name="标题 2 5" xfId="4655"/>
    <cellStyle name="20% - 强调文字颜色 5 2 2 4 4" xfId="4656"/>
    <cellStyle name="40% - 强调文字颜色 1 2 5 2 2 3" xfId="4657"/>
    <cellStyle name="20% - 强调文字颜色 5 2 2 4 4 2" xfId="4658"/>
    <cellStyle name="20% - 强调文字颜色 5 2 2 4 4 3" xfId="4659"/>
    <cellStyle name="40% - 强调文字颜色 5 2 2 5 5" xfId="4660"/>
    <cellStyle name="输出 2 6 2 3" xfId="4661"/>
    <cellStyle name="40% - 强调文字颜色 4 2 2 7 2 2" xfId="4662"/>
    <cellStyle name="20% - 强调文字颜色 5 2 2 4 4 4" xfId="4663"/>
    <cellStyle name="强调文字颜色 4 2 3 6 2" xfId="4664"/>
    <cellStyle name="20% - 强调文字颜色 5 2 2 4 5" xfId="4665"/>
    <cellStyle name="40% - 强调文字颜色 1 2 5 2 2 4" xfId="4666"/>
    <cellStyle name="20% - 强调文字颜色 5 2 2 4 6" xfId="4667"/>
    <cellStyle name="40% - 强调文字颜色 6 2 7 5" xfId="4668"/>
    <cellStyle name="20% - 强调文字颜色 5 2 2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60% - 强调文字颜色 4 2 2 3 2 2" xfId="4696"/>
    <cellStyle name="20% - 强调文字颜色 5 2 2 5 5" xfId="4697"/>
    <cellStyle name="标题 2 2 2 13" xfId="4698"/>
    <cellStyle name="40% - 强调文字颜色 4 2 2 2 4 2 2" xfId="4699"/>
    <cellStyle name="60% - 强调文字颜色 4 2 2 3 2 3" xfId="4700"/>
    <cellStyle name="20% - 强调文字颜色 5 2 2 5 6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60% - 强调文字颜色 4 2 2 3 3 2" xfId="4710"/>
    <cellStyle name="20% - 强调文字颜色 5 2 2 6 5" xfId="4711"/>
    <cellStyle name="40% - 强调文字颜色 3 2 2 2 3 5" xfId="4712"/>
    <cellStyle name="40% - 强调文字颜色 4 2 3 2 3 3" xfId="4713"/>
    <cellStyle name="20% - 强调文字颜色 5 2 3 10" xfId="4714"/>
    <cellStyle name="强调文字颜色 1 3 3" xfId="4715"/>
    <cellStyle name="20% - 强调文字颜色 5 2 3 10 2" xfId="4716"/>
    <cellStyle name="强调文字颜色 1 3 3 2" xfId="4717"/>
    <cellStyle name="40% - 强调文字颜色 1 2 3 10 4" xfId="4718"/>
    <cellStyle name="20% - 强调文字颜色 5 2 3 10 4" xfId="4719"/>
    <cellStyle name="强调文字颜色 1 3 3 4" xfId="4720"/>
    <cellStyle name="标题 3 2 9 2 2" xfId="4721"/>
    <cellStyle name="40% - 强调文字颜色 4 2 3 2 3 4" xfId="4722"/>
    <cellStyle name="40% - 强调文字颜色 5 2 4 2 3 2" xfId="4723"/>
    <cellStyle name="20% - 强调文字颜色 5 2 3 11" xfId="4724"/>
    <cellStyle name="强调文字颜色 1 3 4" xfId="4725"/>
    <cellStyle name="40% - 强调文字颜色 6 2 8 2" xfId="4726"/>
    <cellStyle name="常规 4 9 4" xfId="4727"/>
    <cellStyle name="常规 4 2 7 4" xfId="4728"/>
    <cellStyle name="20% - 强调文字颜色 5 2 3 2" xfId="4729"/>
    <cellStyle name="40% - 强调文字颜色 6 2 8 3" xfId="4730"/>
    <cellStyle name="20% - 强调文字颜色 5 2 3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20% - 强调文字颜色 6 2 4 3 2 3" xfId="4740"/>
    <cellStyle name="20% - 强调文字颜色 5 2 3 3 2 5" xfId="4741"/>
    <cellStyle name="40% - 强调文字颜色 4 2 2 8 2" xfId="4742"/>
    <cellStyle name="60% - 强调文字颜色 6 2 2 15" xfId="4743"/>
    <cellStyle name="强调文字颜色 4 2 4 6" xfId="4744"/>
    <cellStyle name="20% - 强调文字颜色 6 2 3 5 4" xfId="4745"/>
    <cellStyle name="适中 2 17" xfId="4746"/>
    <cellStyle name="20% - 强调文字颜色 5 2 3 3 3" xfId="4747"/>
    <cellStyle name="标题 3 2 2 2 2 7" xfId="4748"/>
    <cellStyle name="强调文字颜色 4 2 5 5" xfId="4749"/>
    <cellStyle name="20% - 强调文字颜色 6 2 3 6 3" xfId="4750"/>
    <cellStyle name="常规 2 10 2 2 2 4" xfId="4751"/>
    <cellStyle name="40% - 强调文字颜色 3 2 2 16" xfId="4752"/>
    <cellStyle name="标题 3 2 18" xfId="4753"/>
    <cellStyle name="20% - 强调文字颜色 5 2 3 3 3 4" xfId="4754"/>
    <cellStyle name="40% - 强调文字颜色 6 2 8 4" xfId="4755"/>
    <cellStyle name="20% - 强调文字颜色 5 2 3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40% - 强调文字颜色 4 2 3 8 2" xfId="4764"/>
    <cellStyle name="20% - 强调文字颜色 5 2 3 4 2 5" xfId="4765"/>
    <cellStyle name="20% - 强调文字颜色 5 2 3 4 3" xfId="4766"/>
    <cellStyle name="40% - 强调文字颜色 6 2 8 5" xfId="4767"/>
    <cellStyle name="20% - 强调文字颜色 5 2 3 5" xfId="4768"/>
    <cellStyle name="60% - 强调文字颜色 1 2 2 13" xfId="4769"/>
    <cellStyle name="20% - 强调文字颜色 5 2 3 5 2" xfId="4770"/>
    <cellStyle name="检查单元格 2 9 6" xfId="4771"/>
    <cellStyle name="60% - 强调文字颜色 1 2 2 14" xfId="4772"/>
    <cellStyle name="20% - 强调文字颜色 5 2 3 5 3" xfId="4773"/>
    <cellStyle name="20% - 强调文字颜色 5 2 3 6" xfId="4774"/>
    <cellStyle name="40% - 强调文字颜色 3 2 2 2 10" xfId="4775"/>
    <cellStyle name="20% - 强调文字颜色 5 2 3 6 2" xfId="4776"/>
    <cellStyle name="20% - 强调文字颜色 5 2 3 6 2 4" xfId="4777"/>
    <cellStyle name="20% - 强调文字颜色 5 2 3 6 3" xfId="4778"/>
    <cellStyle name="20% - 强调文字颜色 5 2 3 7" xfId="4779"/>
    <cellStyle name="40% - 强调文字颜色 3 2 2 2 11" xfId="4780"/>
    <cellStyle name="20% - 强调文字颜色 5 2 3 8" xfId="4781"/>
    <cellStyle name="40% - 强调文字颜色 3 2 2 3 4 2" xfId="4782"/>
    <cellStyle name="40% - 强调文字颜色 3 2 2 2 12" xfId="4783"/>
    <cellStyle name="20% - 强调文字颜色 5 2 3 8 5" xfId="4784"/>
    <cellStyle name="20% - 强调文字颜色 5 2 3 9" xfId="4785"/>
    <cellStyle name="40% - 强调文字颜色 3 2 2 3 4 3" xfId="4786"/>
    <cellStyle name="20% - 强调文字颜色 5 2 3 9 2" xfId="4787"/>
    <cellStyle name="20% - 强调文字颜色 5 2 3 9 3" xfId="4788"/>
    <cellStyle name="20% - 强调文字颜色 5 2 3 9 4" xfId="4789"/>
    <cellStyle name="标题 5 3 3 2 4" xfId="4790"/>
    <cellStyle name="40% - 强调文字颜色 6 2 9" xfId="4791"/>
    <cellStyle name="20% - 强调文字颜色 5 2 4" xfId="4792"/>
    <cellStyle name="40% - 强调文字颜色 3 2 4 2 4 2" xfId="4793"/>
    <cellStyle name="40% - 强调文字颜色 2 2 3 2 4 4" xfId="4794"/>
    <cellStyle name="40% - 强调文字颜色 6 2 9 2" xfId="4795"/>
    <cellStyle name="20% - 强调文字颜色 5 2 4 2" xfId="4796"/>
    <cellStyle name="40% - 强调文字颜色 6 2 9 2 2" xfId="4797"/>
    <cellStyle name="解释性文本 2 7 4" xfId="4798"/>
    <cellStyle name="20% - 强调文字颜色 5 2 4 2 2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60% - 强调文字颜色 1 2 3 10" xfId="4808"/>
    <cellStyle name="20% - 强调文字颜色 6 2 5 2 2 2" xfId="4809"/>
    <cellStyle name="20% - 强调文字颜色 5 2 4 2 2 4" xfId="4810"/>
    <cellStyle name="20% - 强调文字颜色 6 2 5 2 2 3" xfId="4811"/>
    <cellStyle name="20% - 强调文字颜色 5 2 4 2 2 5" xfId="4812"/>
    <cellStyle name="40% - 强调文字颜色 6 2 9 2 3" xfId="4813"/>
    <cellStyle name="解释性文本 2 7 5" xfId="4814"/>
    <cellStyle name="20% - 强调文字颜色 5 2 4 2 3" xfId="4815"/>
    <cellStyle name="20% - 强调文字颜色 5 2 4 2 3 3" xfId="4816"/>
    <cellStyle name="适中 2 2 9" xfId="4817"/>
    <cellStyle name="20% - 强调文字颜色 5 2 4 2 3 4" xfId="4818"/>
    <cellStyle name="差 2 2 2 3 3" xfId="4819"/>
    <cellStyle name="标题 4 2 10" xfId="4820"/>
    <cellStyle name="40% - 强调文字颜色 3 2 3 5 2" xfId="4821"/>
    <cellStyle name="40% - 强调文字颜色 6 2 9 2 4" xfId="4822"/>
    <cellStyle name="20% - 强调文字颜色 5 2 4 2 4" xfId="4823"/>
    <cellStyle name="标题 4 2 10 3" xfId="4824"/>
    <cellStyle name="警告文本 2 2 11" xfId="4825"/>
    <cellStyle name="常规 5 2 2" xfId="4826"/>
    <cellStyle name="40% - 强调文字颜色 3 2 3 5 2 3" xfId="4827"/>
    <cellStyle name="标题 1 2 9 2 4" xfId="4828"/>
    <cellStyle name="20% - 强调文字颜色 5 2 4 2 4 3" xfId="4829"/>
    <cellStyle name="适中 2 3 9" xfId="4830"/>
    <cellStyle name="标题 4 2 10 4" xfId="4831"/>
    <cellStyle name="警告文本 2 2 12" xfId="4832"/>
    <cellStyle name="常规 5 2 3" xfId="4833"/>
    <cellStyle name="40% - 强调文字颜色 3 2 3 5 2 4" xfId="4834"/>
    <cellStyle name="20% - 强调文字颜色 5 2 4 2 4 4" xfId="4835"/>
    <cellStyle name="差 2 2 2 3 4" xfId="4836"/>
    <cellStyle name="标题 4 2 11" xfId="4837"/>
    <cellStyle name="40% - 强调文字颜色 3 2 3 5 3" xfId="4838"/>
    <cellStyle name="20% - 强调文字颜色 5 2 4 2 5" xfId="4839"/>
    <cellStyle name="差 2 2 2 3 5" xfId="4840"/>
    <cellStyle name="标题 4 2 12" xfId="4841"/>
    <cellStyle name="40% - 强调文字颜色 3 2 3 5 4" xfId="4842"/>
    <cellStyle name="60% - 强调文字颜色 1 2 2 8 2" xfId="4843"/>
    <cellStyle name="20% - 强调文字颜色 5 2 4 2 6" xfId="4844"/>
    <cellStyle name="标题 4 2 13" xfId="4845"/>
    <cellStyle name="20% - 强调文字颜色 6 2 2 3 2 3 2" xfId="4846"/>
    <cellStyle name="40% - 强调文字颜色 3 2 3 5 5" xfId="4847"/>
    <cellStyle name="检查单元格 2 3 3 2 2" xfId="4848"/>
    <cellStyle name="60% - 强调文字颜色 1 2 2 8 3" xfId="4849"/>
    <cellStyle name="20% - 强调文字颜色 5 2 4 2 7" xfId="4850"/>
    <cellStyle name="40% - 强调文字颜色 6 2 9 3" xfId="4851"/>
    <cellStyle name="20% - 强调文字颜色 5 2 4 3" xfId="4852"/>
    <cellStyle name="20% - 强调文字颜色 5 2 4 3 2" xfId="4853"/>
    <cellStyle name="20% - 强调文字颜色 5 2 4 3 2 4" xfId="4854"/>
    <cellStyle name="20% - 强调文字颜色 5 2 4 3 3" xfId="4855"/>
    <cellStyle name="差 2 2 2 4 3" xfId="4856"/>
    <cellStyle name="强调文字颜色 3 3 3 2 3" xfId="4857"/>
    <cellStyle name="40% - 强调文字颜色 5 2 2 2 2 3" xfId="4858"/>
    <cellStyle name="40% - 强调文字颜色 3 2 3 6 2" xfId="4859"/>
    <cellStyle name="20% - 强调文字颜色 5 2 4 3 4" xfId="4860"/>
    <cellStyle name="常规 6 6 2 2" xfId="4861"/>
    <cellStyle name="差 2 2 2 4 4" xfId="4862"/>
    <cellStyle name="40% - 强调文字颜色 5 2 2 2 2 4" xfId="4863"/>
    <cellStyle name="40% - 强调文字颜色 3 2 3 6 3" xfId="4864"/>
    <cellStyle name="40% - 强调文字颜色 6 2 3 2 2 2" xfId="4865"/>
    <cellStyle name="20% - 强调文字颜色 5 2 4 3 5" xfId="4866"/>
    <cellStyle name="40% - 强调文字颜色 6 2 9 4" xfId="4867"/>
    <cellStyle name="20% - 强调文字颜色 5 2 4 4" xfId="4868"/>
    <cellStyle name="20% - 强调文字颜色 5 2 4 4 2" xfId="4869"/>
    <cellStyle name="60% - 强调文字颜色 3 2 2 11" xfId="4870"/>
    <cellStyle name="标题 2 2 2 2" xfId="4871"/>
    <cellStyle name="解释性文本 2 9 5" xfId="4872"/>
    <cellStyle name="20% - 强调文字颜色 5 2 4 4 3" xfId="4873"/>
    <cellStyle name="60% - 强调文字颜色 3 2 2 12" xfId="4874"/>
    <cellStyle name="差 2 2 2 5 3" xfId="4875"/>
    <cellStyle name="40% - 强调文字颜色 5 2 2 2 3 3" xfId="4876"/>
    <cellStyle name="40% - 强调文字颜色 3 2 3 7 2" xfId="4877"/>
    <cellStyle name="链接单元格 2 10 2" xfId="4878"/>
    <cellStyle name="标题 2 2 2 3" xfId="4879"/>
    <cellStyle name="解释性文本 2 9 6" xfId="4880"/>
    <cellStyle name="20% - 强调文字颜色 5 2 4 4 4" xfId="4881"/>
    <cellStyle name="60% - 强调文字颜色 3 2 2 13" xfId="4882"/>
    <cellStyle name="40% - 强调文字颜色 6 2 9 5" xfId="4883"/>
    <cellStyle name="20% - 强调文字颜色 5 2 4 5" xfId="4884"/>
    <cellStyle name="40% - 强调文字颜色 3 2 10 2 4" xfId="4885"/>
    <cellStyle name="20% - 强调文字颜色 5 2 4 5 2" xfId="4886"/>
    <cellStyle name="标题 2 2 3 2" xfId="4887"/>
    <cellStyle name="20% - 强调文字颜色 5 2 4 5 3" xfId="4888"/>
    <cellStyle name="40% - 强调文字颜色 5 2 2 2 4 3" xfId="4889"/>
    <cellStyle name="40% - 强调文字颜色 3 2 3 8 2" xfId="4890"/>
    <cellStyle name="链接单元格 2 11 2" xfId="4891"/>
    <cellStyle name="标题 2 2 3 3" xfId="4892"/>
    <cellStyle name="20% - 强调文字颜色 5 2 4 5 4" xfId="4893"/>
    <cellStyle name="20% - 强调文字颜色 5 2 4 6" xfId="4894"/>
    <cellStyle name="强调文字颜色 3 2 2 3 2 3" xfId="4895"/>
    <cellStyle name="40% - 强调文字颜色 6 2 10" xfId="4896"/>
    <cellStyle name="20% - 强调文字颜色 5 2 4 6 2" xfId="4897"/>
    <cellStyle name="标题 2 2 4 2" xfId="4898"/>
    <cellStyle name="40% - 强调文字颜色 6 2 11" xfId="4899"/>
    <cellStyle name="强调文字颜色 4 2 3 3 2 2" xfId="4900"/>
    <cellStyle name="强调文字颜色 3 2 2 3 2 4" xfId="4901"/>
    <cellStyle name="20% - 强调文字颜色 5 2 4 6 3" xfId="4902"/>
    <cellStyle name="40% - 强调文字颜色 5 2 2 2 5 3" xfId="4903"/>
    <cellStyle name="40% - 强调文字颜色 3 2 3 9 2" xfId="4904"/>
    <cellStyle name="链接单元格 2 12 2" xfId="4905"/>
    <cellStyle name="标题 2 2 4 3" xfId="4906"/>
    <cellStyle name="40% - 强调文字颜色 6 2 12" xfId="4907"/>
    <cellStyle name="强调文字颜色 4 2 3 3 2 3" xfId="4908"/>
    <cellStyle name="20% - 强调文字颜色 5 2 4 6 4" xfId="4909"/>
    <cellStyle name="20% - 强调文字颜色 5 2 4 7" xfId="4910"/>
    <cellStyle name="20% - 强调文字颜色 5 2 4 8" xfId="4911"/>
    <cellStyle name="40% - 强调文字颜色 3 2 2 3 5 2" xfId="4912"/>
    <cellStyle name="20% - 强调文字颜色 5 2 4 9" xfId="4913"/>
    <cellStyle name="40% - 强调文字颜色 3 2 2 3 5 3" xfId="4914"/>
    <cellStyle name="20% - 强调文字颜色 5 2 5" xfId="4915"/>
    <cellStyle name="40% - 强调文字颜色 3 2 4 2 4 3" xfId="4916"/>
    <cellStyle name="20% - 强调文字颜色 5 2 5 2" xfId="4917"/>
    <cellStyle name="好 2 8" xfId="4918"/>
    <cellStyle name="注释 2 3" xfId="4919"/>
    <cellStyle name="20% - 强调文字颜色 6 2 2 4 2 2 4" xfId="4920"/>
    <cellStyle name="20% - 强调文字颜色 5 2 5 2 2 4" xfId="4921"/>
    <cellStyle name="好 2 8 2 4" xfId="4922"/>
    <cellStyle name="差 2 2 3 3 3" xfId="4923"/>
    <cellStyle name="40% - 强调文字颜色 3 2 4 5 2" xfId="4924"/>
    <cellStyle name="20% - 强调文字颜色 5 2 5 2 4" xfId="4925"/>
    <cellStyle name="常规 2 3 2 2 6" xfId="4926"/>
    <cellStyle name="好 2 8 4" xfId="4927"/>
    <cellStyle name="常规 2 2 2 2 2 3 2" xfId="4928"/>
    <cellStyle name="差 2 2 3 3 4" xfId="4929"/>
    <cellStyle name="40% - 强调文字颜色 3 2 4 5 3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差 2 16" xfId="4940"/>
    <cellStyle name="20% - 强调文字颜色 5 2 5 3 3" xfId="4941"/>
    <cellStyle name="常规 2 3 2 3 5" xfId="4942"/>
    <cellStyle name="好 2 9 3" xfId="4943"/>
    <cellStyle name="注释 2 4 3" xfId="4944"/>
    <cellStyle name="60% - 强调文字颜色 5 2 2 10" xfId="4945"/>
    <cellStyle name="20% - 强调文字颜色 5 2 5 4" xfId="4946"/>
    <cellStyle name="20% - 强调文字颜色 5 2 5 4 2" xfId="4947"/>
    <cellStyle name="常规 2 3 2 4 4" xfId="4948"/>
    <cellStyle name="40% - 强调文字颜色 2 2 2 11" xfId="4949"/>
    <cellStyle name="注释 2 5 2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注释 3 4" xfId="4964"/>
    <cellStyle name="标题 2 2 6 2 2" xfId="4965"/>
    <cellStyle name="20% - 强调文字颜色 5 2 6 3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标题 5 11 4" xfId="4973"/>
    <cellStyle name="60% - 强调文字颜色 4 2 7" xfId="4974"/>
    <cellStyle name="60% - 强调文字颜色 2 3 3 5" xfId="4975"/>
    <cellStyle name="40% - 强调文字颜色 3 2 2" xfId="4976"/>
    <cellStyle name="强调文字颜色 5 2 2 9 3" xfId="4977"/>
    <cellStyle name="注释 3 5" xfId="4978"/>
    <cellStyle name="标题 2 2 6 2 3" xfId="4979"/>
    <cellStyle name="20% - 强调文字颜色 5 2 6 4" xfId="4980"/>
    <cellStyle name="60% - 强调文字颜色 4 2 8" xfId="4981"/>
    <cellStyle name="40% - 强调文字颜色 3 2 3" xfId="4982"/>
    <cellStyle name="强调文字颜色 5 2 2 9 4" xfId="4983"/>
    <cellStyle name="适中 2 2 2 2 2 2" xfId="4984"/>
    <cellStyle name="注释 3 6" xfId="4985"/>
    <cellStyle name="标题 2 2 6 2 4" xfId="4986"/>
    <cellStyle name="20% - 强调文字颜色 5 2 6 5" xfId="4987"/>
    <cellStyle name="标题 3 2 3 10" xfId="4988"/>
    <cellStyle name="60% - 强调文字颜色 4 2 9" xfId="4989"/>
    <cellStyle name="40% - 强调文字颜色 3 2 4" xfId="4990"/>
    <cellStyle name="适中 2 2 2 2 2 3" xfId="4991"/>
    <cellStyle name="20% - 强调文字颜色 5 2 6 6" xfId="4992"/>
    <cellStyle name="40% - 强调文字颜色 2 3 2 2 3" xfId="4993"/>
    <cellStyle name="标题 5 12" xfId="4994"/>
    <cellStyle name="Bad 2 2" xfId="4995"/>
    <cellStyle name="20% - 强调文字颜色 5 2 7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标题 5 12 4" xfId="5014"/>
    <cellStyle name="60% - 强调文字颜色 4 3 7" xfId="5015"/>
    <cellStyle name="检查单元格 2 2 6" xfId="5016"/>
    <cellStyle name="40% - 强调文字颜色 3 3 2" xfId="5017"/>
    <cellStyle name="常规 25" xfId="5018"/>
    <cellStyle name="常规 30" xfId="5019"/>
    <cellStyle name="20% - 强调文字颜色 5 2 7 4" xfId="5020"/>
    <cellStyle name="60% - 强调文字颜色 4 3 8" xfId="5021"/>
    <cellStyle name="40% - 强调文字颜色 3 3 3" xfId="5022"/>
    <cellStyle name="适中 2 2 2 2 3 2" xfId="5023"/>
    <cellStyle name="检查单元格 2 2 7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标题 5 13 4" xfId="5033"/>
    <cellStyle name="检查单元格 2 3 6" xfId="5034"/>
    <cellStyle name="强调文字颜色 1 2 17" xfId="5035"/>
    <cellStyle name="40% - 强调文字颜色 3 4 2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40% - 强调文字颜色 6 2 2 8" xfId="5042"/>
    <cellStyle name="20% - 强调文字颜色 5 2 9 2 2" xfId="5043"/>
    <cellStyle name="常规 2 3 6 2 4" xfId="5044"/>
    <cellStyle name="20% - 强调文字颜色 6 2 2 4 3 3" xfId="5045"/>
    <cellStyle name="40% - 强调文字颜色 6 2 2 9" xfId="5046"/>
    <cellStyle name="20% - 强调文字颜色 6 2 2 4 3 4" xfId="5047"/>
    <cellStyle name="20% - 强调文字颜色 5 2 9 2 3" xfId="5048"/>
    <cellStyle name="20% - 强调文字颜色 5 2 9 3" xfId="5049"/>
    <cellStyle name="20% - 强调文字颜色 5 2 9 4" xfId="5050"/>
    <cellStyle name="标题 5 3 3 3" xfId="5051"/>
    <cellStyle name="20% - 强调文字颜色 5 3" xfId="5052"/>
    <cellStyle name="强调文字颜色 2 2 6 2" xfId="5053"/>
    <cellStyle name="40% - 强调文字颜色 2 2 3 2 5" xfId="5054"/>
    <cellStyle name="40% - 强调文字颜色 6 3 7" xfId="5055"/>
    <cellStyle name="20% - 强调文字颜色 5 3 2" xfId="5056"/>
    <cellStyle name="40% - 强调文字颜色 1 2 2 2 5 4" xfId="5057"/>
    <cellStyle name="强调文字颜色 2 2 6 2 2" xfId="5058"/>
    <cellStyle name="汇总 2 7 4" xfId="5059"/>
    <cellStyle name="40% - 强调文字颜色 6 2 2 4 4" xfId="5060"/>
    <cellStyle name="常规 4 3 6 4" xfId="5061"/>
    <cellStyle name="20% - 强调文字颜色 5 3 2 2" xfId="5062"/>
    <cellStyle name="60% - 强调文字颜色 3 2 8 5" xfId="5063"/>
    <cellStyle name="40% - 强调文字颜色 6 2 2 4 4 2" xfId="5064"/>
    <cellStyle name="40% - 强调文字颜色 2 2 3 5" xfId="5065"/>
    <cellStyle name="20% - 强调文字颜色 5 3 2 2 2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60% - 强调文字颜色 3 2 2 2 2 2 2" xfId="5076"/>
    <cellStyle name="20% - 强调文字颜色 5 3 3" xfId="5077"/>
    <cellStyle name="40% - 强调文字颜色 1 2 2 2 5 5" xfId="5078"/>
    <cellStyle name="强调文字颜色 2 2 6 2 3" xfId="5079"/>
    <cellStyle name="汇总 2 7 5" xfId="5080"/>
    <cellStyle name="40% - 强调文字颜色 6 3 8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标题 5 3 3 4" xfId="5100"/>
    <cellStyle name="20% - 强调文字颜色 5 4" xfId="5101"/>
    <cellStyle name="强调文字颜色 2 2 6 3" xfId="5102"/>
    <cellStyle name="40% - 强调文字颜色 2 2 3 2 6" xfId="5103"/>
    <cellStyle name="标题 5 3 3 5" xfId="5104"/>
    <cellStyle name="标题 5 2 2 2 3 2" xfId="5105"/>
    <cellStyle name="20% - 强调文字颜色 5 5" xfId="5106"/>
    <cellStyle name="强调文字颜色 2 2 6 4" xfId="5107"/>
    <cellStyle name="40% - 强调文字颜色 2 2 3 2 7" xfId="5108"/>
    <cellStyle name="标题 5 3 4 2" xfId="5109"/>
    <cellStyle name="20% - 强调文字颜色 6 2" xfId="5110"/>
    <cellStyle name="链接单元格 2 3 2 3" xfId="5111"/>
    <cellStyle name="40% - 强调文字颜色 2 2 3 3 4" xfId="5112"/>
    <cellStyle name="强调文字颜色 2 3 2 4" xfId="5113"/>
    <cellStyle name="20% - 强调文字颜色 6 2 12 4" xfId="5114"/>
    <cellStyle name="好 2 2 2 2" xfId="5115"/>
    <cellStyle name="40% - 强调文字颜色 4 2 3 3 3 3" xfId="5116"/>
    <cellStyle name="强调文字颜色 2 3 3" xfId="5117"/>
    <cellStyle name="20% - 强调文字颜色 6 2 1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好 2 2 2 3" xfId="5125"/>
    <cellStyle name="40% - 强调文字颜色 4 2 3 3 3 4" xfId="5126"/>
    <cellStyle name="强调文字颜色 2 3 4" xfId="5127"/>
    <cellStyle name="20% - 强调文字颜色 6 2 1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好 2 2 2 4 2" xfId="5136"/>
    <cellStyle name="标题 5 4 2 3" xfId="5137"/>
    <cellStyle name="20% - 强调文字颜色 6 2 15 2" xfId="5138"/>
    <cellStyle name="检查单元格 2 2 13" xfId="5139"/>
    <cellStyle name="20% - 强调文字颜色 6 2 19" xfId="5140"/>
    <cellStyle name="标题 4 2 9 2" xfId="5141"/>
    <cellStyle name="强调文字颜色 2 2 2 4 5" xfId="5142"/>
    <cellStyle name="20% - 强调文字颜色 6 2 2 10" xfId="5143"/>
    <cellStyle name="60% - 强调文字颜色 6 3" xfId="5144"/>
    <cellStyle name="40% - 强调文字颜色 2 2 2 10 4" xfId="5145"/>
    <cellStyle name="标题 4 2 9 2 2" xfId="5146"/>
    <cellStyle name="20% - 强调文字颜色 6 2 2 10 2" xfId="5147"/>
    <cellStyle name="60% - 强调文字颜色 6 4" xfId="5148"/>
    <cellStyle name="标题 4 2 9 2 3" xfId="5149"/>
    <cellStyle name="20% - 强调文字颜色 6 2 2 10 3" xfId="5150"/>
    <cellStyle name="标题 4 2 9 2 4" xfId="5151"/>
    <cellStyle name="计算 2 2 2 2 2 2" xfId="5152"/>
    <cellStyle name="60% - 强调文字颜色 6 5" xfId="5153"/>
    <cellStyle name="20% - 强调文字颜色 6 2 2 10 4" xfId="5154"/>
    <cellStyle name="标题 4 2 9 3" xfId="5155"/>
    <cellStyle name="20% - 强调文字颜色 6 2 2 11" xfId="5156"/>
    <cellStyle name="20% - 强调文字颜色 6 2 2 11 2" xfId="5157"/>
    <cellStyle name="40% - 强调文字颜色 2 2 2 11 4" xfId="5158"/>
    <cellStyle name="注释 2 5 2 4" xfId="5159"/>
    <cellStyle name="20% - 强调文字颜色 6 2 2 11 3" xfId="5160"/>
    <cellStyle name="20% - 强调文字颜色 6 2 2 11 4" xfId="5161"/>
    <cellStyle name="标题 4 2 9 4" xfId="5162"/>
    <cellStyle name="20% - 强调文字颜色 6 2 2 12" xfId="5163"/>
    <cellStyle name="20% - 强调文字颜色 6 2 2 12 2" xfId="5164"/>
    <cellStyle name="40% - 强调文字颜色 2 2 2 12 4" xfId="5165"/>
    <cellStyle name="20% - 强调文字颜色 6 2 2 12 3" xfId="5166"/>
    <cellStyle name="差 2 5 2 2" xfId="5167"/>
    <cellStyle name="20% - 强调文字颜色 6 2 2 12 4" xfId="5168"/>
    <cellStyle name="差 2 5 2 3" xfId="5169"/>
    <cellStyle name="标题 4 2 9 5" xfId="5170"/>
    <cellStyle name="20% - 强调文字颜色 6 2 2 13" xfId="5171"/>
    <cellStyle name="20% - 强调文字颜色 6 2 2 13 2" xfId="5172"/>
    <cellStyle name="标题 4 2 9 6" xfId="5173"/>
    <cellStyle name="20% - 强调文字颜色 6 2 2 14" xfId="5174"/>
    <cellStyle name="常规 5 2 6 4" xfId="5175"/>
    <cellStyle name="20% - 强调文字颜色 6 2 2 2" xfId="5176"/>
    <cellStyle name="20% - 强调文字颜色 6 2 2 2 10" xfId="5177"/>
    <cellStyle name="40% - 强调文字颜色 2 2 2 2 12" xfId="5178"/>
    <cellStyle name="40% - 强调文字颜色 1 3 3 2 3" xfId="5179"/>
    <cellStyle name="20% - 强调文字颜色 6 2 2 2 2" xfId="5180"/>
    <cellStyle name="20% - 强调文字颜色 6 2 2 6 2 4" xfId="5181"/>
    <cellStyle name="强调文字颜色 2 2 2 11 2" xfId="5182"/>
    <cellStyle name="20% - 强调文字颜色 6 2 2 2 2 2 2" xfId="5183"/>
    <cellStyle name="20% - 强调文字颜色 6 2 2 2 2 2 2 2" xfId="5184"/>
    <cellStyle name="40% - 强调文字颜色 4 2 3 4 2 2 2" xfId="5185"/>
    <cellStyle name="强调文字颜色 6 3 8" xfId="5186"/>
    <cellStyle name="强调文字颜色 3 2 2 2" xfId="5187"/>
    <cellStyle name="20% - 强调文字颜色 6 2 2 2 2 2 2 3" xfId="5188"/>
    <cellStyle name="40% - 强调文字颜色 1 2 4 3 2" xfId="5189"/>
    <cellStyle name="40% - 强调文字颜色 4 2 3 4 2 2 3" xfId="5190"/>
    <cellStyle name="强调文字颜色 3 2 2 3" xfId="5191"/>
    <cellStyle name="20% - 强调文字颜色 6 2 2 2 2 2 2 4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60% - 强调文字颜色 2 2 2 2 7" xfId="5213"/>
    <cellStyle name="常规 2 3 9 2" xfId="5214"/>
    <cellStyle name="20% - 强调文字颜色 6 2 2 2 3 2 2" xfId="5215"/>
    <cellStyle name="输出 2 2 2 2 2 2" xfId="5216"/>
    <cellStyle name="60% - 强调文字颜色 2 2 2 2 8" xfId="5217"/>
    <cellStyle name="常规 2 3 9 3" xfId="5218"/>
    <cellStyle name="20% - 强调文字颜色 6 2 2 2 3 2 3" xfId="5219"/>
    <cellStyle name="差 2 8 3" xfId="5220"/>
    <cellStyle name="标题 5 2 3 6" xfId="5221"/>
    <cellStyle name="40% - 强调文字颜色 2 2 2 2 8" xfId="5222"/>
    <cellStyle name="20% - 强调文字颜色 6 2 2 2 4 2" xfId="5223"/>
    <cellStyle name="40% - 强调文字颜色 2 2 2 2 8 2" xfId="5224"/>
    <cellStyle name="60% - 强调文字颜色 3 2 4 7" xfId="5225"/>
    <cellStyle name="常规 2 4 9 2" xfId="5226"/>
    <cellStyle name="20% - 强调文字颜色 6 2 2 2 4 2 2" xfId="5227"/>
    <cellStyle name="40% - 强调文字颜色 2 2 2 2 8 3" xfId="5228"/>
    <cellStyle name="输出 2 9 2" xfId="5229"/>
    <cellStyle name="20% - 强调文字颜色 6 2 2 2 4 2 3" xfId="5230"/>
    <cellStyle name="差 2 8 4" xfId="5231"/>
    <cellStyle name="标题 5 2 3 7" xfId="5232"/>
    <cellStyle name="40% - 强调文字颜色 2 2 2 2 9" xfId="5233"/>
    <cellStyle name="检查单元格 2 2 5 2" xfId="5234"/>
    <cellStyle name="20% - 强调文字颜色 6 2 2 2 4 3" xfId="5235"/>
    <cellStyle name="常规 19 2" xfId="5236"/>
    <cellStyle name="差 2 9 3" xfId="5237"/>
    <cellStyle name="链接单元格 2 2 2 7" xfId="5238"/>
    <cellStyle name="40% - 强调文字颜色 2 2 2 3 8" xfId="5239"/>
    <cellStyle name="20% - 强调文字颜色 6 2 2 2 5 2" xfId="5240"/>
    <cellStyle name="20% - 强调文字颜色 6 2 2 2 5 2 2" xfId="5241"/>
    <cellStyle name="20% - 强调文字颜色 6 2 2 2 5 2 3" xfId="5242"/>
    <cellStyle name="差 2 9 4" xfId="5243"/>
    <cellStyle name="40% - 强调文字颜色 3 3 2 2" xfId="5244"/>
    <cellStyle name="链接单元格 2 2 2 8" xfId="5245"/>
    <cellStyle name="40% - 强调文字颜色 2 2 2 3 9" xfId="5246"/>
    <cellStyle name="检查单元格 2 2 6 2" xfId="5247"/>
    <cellStyle name="20% - 强调文字颜色 6 2 2 2 5 3" xfId="5248"/>
    <cellStyle name="差 2 9 5" xfId="5249"/>
    <cellStyle name="40% - 强调文字颜色 3 3 2 3" xfId="5250"/>
    <cellStyle name="链接单元格 2 2 2 9" xfId="5251"/>
    <cellStyle name="40% - 强调文字颜色 5 2 2 5 3 2" xfId="5252"/>
    <cellStyle name="检查单元格 2 2 6 3" xfId="5253"/>
    <cellStyle name="20% - 强调文字颜色 6 2 2 2 5 4" xfId="5254"/>
    <cellStyle name="差 2 9 6" xfId="5255"/>
    <cellStyle name="40% - 强调文字颜色 5 2 2 5 3 3" xfId="5256"/>
    <cellStyle name="检查单元格 2 2 6 4" xfId="5257"/>
    <cellStyle name="40% - 强调文字颜色 3 3 2 4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差 2 2 2 2 6" xfId="5282"/>
    <cellStyle name="20% - 强调文字颜色 6 2 2 3 2 2 2" xfId="5283"/>
    <cellStyle name="40% - 强调文字颜色 3 2 3 4 5" xfId="5284"/>
    <cellStyle name="20% - 强调文字颜色 6 2 2 3 2 3" xfId="5285"/>
    <cellStyle name="标题 4 2 14" xfId="5286"/>
    <cellStyle name="20% - 强调文字颜色 6 2 2 3 2 3 3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60% - 强调文字颜色 6 3 2 2" xfId="5292"/>
    <cellStyle name="20% - 强调文字颜色 6 2 2 3 4" xfId="5293"/>
    <cellStyle name="60% - 强调文字颜色 6 3 2 2 2" xfId="5294"/>
    <cellStyle name="20% - 强调文字颜色 6 2 2 3 4 2" xfId="5295"/>
    <cellStyle name="60% - 强调文字颜色 6 3 2 2 3" xfId="5296"/>
    <cellStyle name="20% - 强调文字颜色 6 2 2 3 4 3" xfId="5297"/>
    <cellStyle name="20% - 强调文字颜色 6 2 2 3 4 4" xfId="5298"/>
    <cellStyle name="60% - 强调文字颜色 6 3 2 3" xfId="5299"/>
    <cellStyle name="20% - 强调文字颜色 6 2 2 3 5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60% - 强调文字颜色 6 3 2 4" xfId="5306"/>
    <cellStyle name="20% - 强调文字颜色 6 2 2 3 6" xfId="5307"/>
    <cellStyle name="40% - 强调文字颜色 3 2 2 2 4 2 3" xfId="5308"/>
    <cellStyle name="强调文字颜色 4 2 2 2 4 2" xfId="5309"/>
    <cellStyle name="强调文字颜色 3 2 2 7 2" xfId="5310"/>
    <cellStyle name="60% - 强调文字颜色 6 3 2 5" xfId="5311"/>
    <cellStyle name="20% - 强调文字颜色 6 2 2 3 7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输出 2 18" xfId="5323"/>
    <cellStyle name="40% - 强调文字颜色 6 2 2 7" xfId="5324"/>
    <cellStyle name="常规 4 3 9" xfId="5325"/>
    <cellStyle name="常规 2 3 6 2 3" xfId="5326"/>
    <cellStyle name="20% - 强调文字颜色 6 2 2 4 3 2" xfId="5327"/>
    <cellStyle name="60% - 强调文字颜色 6 3 3 2" xfId="5328"/>
    <cellStyle name="20% - 强调文字颜色 6 2 2 4 4" xfId="5329"/>
    <cellStyle name="60% - 强调文字颜色 6 3 3 2 2" xfId="5330"/>
    <cellStyle name="40% - 强调文字颜色 6 2 3 7" xfId="5331"/>
    <cellStyle name="20% - 强调文字颜色 6 2 2 4 4 2" xfId="5332"/>
    <cellStyle name="60% - 强调文字颜色 6 3 3 2 3" xfId="5333"/>
    <cellStyle name="40% - 强调文字颜色 6 2 3 8" xfId="5334"/>
    <cellStyle name="20% - 强调文字颜色 6 2 2 4 4 3" xfId="5335"/>
    <cellStyle name="40% - 强调文字颜色 6 2 3 9" xfId="5336"/>
    <cellStyle name="20% - 强调文字颜色 6 2 2 4 4 4" xfId="5337"/>
    <cellStyle name="60% - 强调文字颜色 6 3 3 3" xfId="5338"/>
    <cellStyle name="20% - 强调文字颜色 6 2 2 4 5" xfId="5339"/>
    <cellStyle name="60% - 强调文字颜色 6 3 3 4" xfId="5340"/>
    <cellStyle name="20% - 强调文字颜色 6 2 2 4 6" xfId="5341"/>
    <cellStyle name="强调文字颜色 3 2 2 8 2" xfId="5342"/>
    <cellStyle name="60% - 强调文字颜色 6 3 3 5" xfId="5343"/>
    <cellStyle name="20% - 强调文字颜色 6 2 2 4 7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60% - 强调文字颜色 6 3 4 3" xfId="5357"/>
    <cellStyle name="20% - 强调文字颜色 6 2 2 5 5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Heading 1 2" xfId="5369"/>
    <cellStyle name="20% - 强调文字颜色 6 2 2 7 2 3" xfId="5370"/>
    <cellStyle name="Heading 1 3" xfId="5371"/>
    <cellStyle name="20% - 强调文字颜色 6 2 3 2 2" xfId="5372"/>
    <cellStyle name="20% - 强调文字颜色 6 2 2 7 2 4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20% - 强调文字颜色 6 2 2 8" xfId="5380"/>
    <cellStyle name="40% - 强调文字颜色 2 2 2 3 3 4" xfId="5381"/>
    <cellStyle name="输出 3 4 3" xfId="5382"/>
    <cellStyle name="40% - 强调文字颜色 3 2 3 3 3 2" xfId="5383"/>
    <cellStyle name="链接单元格 2 2 2 2 4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强调文字颜色 4 3 5" xfId="5391"/>
    <cellStyle name="标题 4 2 3 3 2" xfId="5392"/>
    <cellStyle name="20% - 强调文字颜色 6 2 2 8 6" xfId="5393"/>
    <cellStyle name="40% - 强调文字颜色 5 3 2 4" xfId="5394"/>
    <cellStyle name="20% - 强调文字颜色 6 2 2 9" xfId="5395"/>
    <cellStyle name="40% - 强调文字颜色 3 2 3 3 3 3" xfId="5396"/>
    <cellStyle name="链接单元格 2 2 2 2 5" xfId="5397"/>
    <cellStyle name="常规 3 3 2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20% - 强调文字颜色 6 2 3 10 2" xfId="5406"/>
    <cellStyle name="40% - 强调文字颜色 2 2 3 10 4" xfId="5407"/>
    <cellStyle name="标题 2 2 12 2" xfId="5408"/>
    <cellStyle name="20% - 强调文字颜色 6 2 3 10 3" xfId="5409"/>
    <cellStyle name="标题 2 2 12 3" xfId="5410"/>
    <cellStyle name="常规 7 2" xfId="5411"/>
    <cellStyle name="20% - 强调文字颜色 6 2 3 10 4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标题 4 2 2 2 2 6" xfId="5452"/>
    <cellStyle name="解释性文本 2 4 2 2" xfId="5453"/>
    <cellStyle name="40% - 强调文字颜色 2 2 2 2 4 2 4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5 2 2 3 5 4" xfId="5483"/>
    <cellStyle name="40% - 强调文字颜色 1 2 2 11 2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20% - 强调文字颜色 6 2 4 3 2 4" xfId="5520"/>
    <cellStyle name="40% - 强调文字颜色 4 2 2 8 3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2 3 6 2 4" xfId="5528"/>
    <cellStyle name="标题 4 3 6" xfId="5529"/>
    <cellStyle name="20% - 强调文字颜色 6 3 2 2 2" xfId="5530"/>
    <cellStyle name="40% - 强调文字颜色 4 2 2 9 2" xfId="5531"/>
    <cellStyle name="20% - 强调文字颜色 6 2 3 6 4" xfId="5532"/>
    <cellStyle name="40% - 强调文字颜色 3 2 2 17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2 3 7 2 4" xfId="5542"/>
    <cellStyle name="标题 5 3 6" xfId="5543"/>
    <cellStyle name="20% - 强调文字颜色 6 3 3 2 2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60% - 强调文字颜色 2 2 2 8 2" xfId="5577"/>
    <cellStyle name="20% - 强调文字颜色 6 2 4 2 6" xfId="5578"/>
    <cellStyle name="60% - 强调文字颜色 2 2 2 8 3" xfId="5579"/>
    <cellStyle name="20% - 强调文字颜色 6 2 4 2 7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20% - 强调文字颜色 6 2 4 6" xfId="5597"/>
    <cellStyle name="链接单元格 2 2 2 4 2" xfId="5598"/>
    <cellStyle name="40% - 强调文字颜色 2 2 2 3 5 2" xfId="5599"/>
    <cellStyle name="20% - 强调文字颜色 6 2 4 7" xfId="5600"/>
    <cellStyle name="链接单元格 2 2 2 4 3" xfId="5601"/>
    <cellStyle name="40% - 强调文字颜色 2 2 2 3 5 3" xfId="5602"/>
    <cellStyle name="20% - 强调文字颜色 6 2 4 8" xfId="5603"/>
    <cellStyle name="链接单元格 2 2 2 4 4" xfId="5604"/>
    <cellStyle name="40% - 强调文字颜色 2 2 2 3 5 4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标题 4 2 8 3" xfId="5625"/>
    <cellStyle name="强调文字颜色 2 2 2 3 6" xfId="5626"/>
    <cellStyle name="20% - 强调文字颜色 6 2 6 3 2" xfId="5627"/>
    <cellStyle name="标题 4 2 8 5" xfId="5628"/>
    <cellStyle name="20% - 强调文字颜色 6 2 6 3 4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标题 5 3 4 3" xfId="5650"/>
    <cellStyle name="20% - 强调文字颜色 6 3" xfId="5651"/>
    <cellStyle name="链接单元格 2 3 2 4" xfId="5652"/>
    <cellStyle name="强调文字颜色 2 2 7 2" xfId="5653"/>
    <cellStyle name="40% - 强调文字颜色 2 2 3 3 5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标题 4 3 7" xfId="5659"/>
    <cellStyle name="20% - 强调文字颜色 6 3 2 2 3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标题 5 3 7" xfId="5667"/>
    <cellStyle name="20% - 强调文字颜色 6 3 3 2 3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标题 5 3 4 4" xfId="5680"/>
    <cellStyle name="20% - 强调文字颜色 6 4" xfId="5681"/>
    <cellStyle name="链接单元格 2 3 2 5" xfId="5682"/>
    <cellStyle name="强调文字颜色 2 2 7 3" xfId="5683"/>
    <cellStyle name="40% - 强调文字颜色 2 2 3 3 6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标题 5 3 4 5" xfId="5689"/>
    <cellStyle name="20% - 强调文字颜色 6 5" xfId="5690"/>
    <cellStyle name="链接单元格 2 3 2 6" xfId="5691"/>
    <cellStyle name="强调文字颜色 2 2 7 4" xfId="5692"/>
    <cellStyle name="标题 2 2 14 2" xfId="5693"/>
    <cellStyle name="40% - 强调文字颜色 1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标题 1 2 4 2 3" xfId="5706"/>
    <cellStyle name="40% - 强调文字颜色 1 2 11 3" xfId="5707"/>
    <cellStyle name="40% - 强调文字颜色 4 2 4 2" xfId="5708"/>
    <cellStyle name="60% - 强调文字颜色 5 2 9 2" xfId="5709"/>
    <cellStyle name="40% - 强调文字颜色 4 2 4 2 2 2 4" xfId="5710"/>
    <cellStyle name="常规 2 2 3 4" xfId="5711"/>
    <cellStyle name="输出 2 3 5 4" xfId="5712"/>
    <cellStyle name="解释性文本 2 2 6 2" xfId="5713"/>
    <cellStyle name="解释性文本 2 2 6 3" xfId="5714"/>
    <cellStyle name="60% - 强调文字颜色 5 2 9 3" xfId="5715"/>
    <cellStyle name="常规 2 2 3 5" xfId="5716"/>
    <cellStyle name="40% - 强调文字颜色 1 2 11 4" xfId="5717"/>
    <cellStyle name="60% - 强调文字颜色 4 2 12 2" xfId="5718"/>
    <cellStyle name="40% - 强调文字颜色 4 2 4 3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60% - 强调文字颜色 1 2 2 3 2 2" xfId="5739"/>
    <cellStyle name="解释性文本 2 2 8 2" xfId="5740"/>
    <cellStyle name="常规 2 2 5 4" xfId="5741"/>
    <cellStyle name="40% - 强调文字颜色 1 2 13 3" xfId="5742"/>
    <cellStyle name="40% - 强调文字颜色 4 2 6 2" xfId="5743"/>
    <cellStyle name="40% - 强调文字颜色 1 2 13 4" xfId="5744"/>
    <cellStyle name="60% - 强调文字颜色 4 2 14 2" xfId="5745"/>
    <cellStyle name="40% - 强调文字颜色 4 2 6 3" xfId="5746"/>
    <cellStyle name="60% - 强调文字颜色 1 2 2 3 2 3" xfId="5747"/>
    <cellStyle name="解释性文本 2 2 8 3" xfId="5748"/>
    <cellStyle name="常规 2 2 5 5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60% - 强调文字颜色 4 2 2 6 2" xfId="5760"/>
    <cellStyle name="警告文本 2 8 2 2" xfId="5761"/>
    <cellStyle name="40% - 强调文字颜色 2 2 4 2 4 4" xfId="5762"/>
    <cellStyle name="40% - 强调文字颜色 6 2 3 3 4" xfId="5763"/>
    <cellStyle name="常规 6 7 4" xfId="5764"/>
    <cellStyle name="40% - 强调文字颜色 1 2 2 10" xfId="5765"/>
    <cellStyle name="40% - 强调文字颜色 5 2 2 3 4 4" xfId="5766"/>
    <cellStyle name="40% - 强调文字颜色 1 2 2 10 2" xfId="5767"/>
    <cellStyle name="标题 1 2 2 4 2 2" xfId="5768"/>
    <cellStyle name="强调文字颜色 6 2 2 7 2" xfId="5769"/>
    <cellStyle name="计算 2 3 3 2 2" xfId="5770"/>
    <cellStyle name="40% - 强调文字颜色 1 2 2 10 3" xfId="5771"/>
    <cellStyle name="40% - 强调文字颜色 6 2 3 3 5" xfId="5772"/>
    <cellStyle name="常规 6 7 5" xfId="5773"/>
    <cellStyle name="40% - 强调文字颜色 1 2 2 11" xfId="5774"/>
    <cellStyle name="40% - 强调文字颜色 1 2 2 11 3" xfId="5775"/>
    <cellStyle name="40% - 强调文字颜色 6 2 3 3 6" xfId="5776"/>
    <cellStyle name="40% - 强调文字颜色 1 2 2 12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60% - 强调文字颜色 2 2 7 2" xfId="5783"/>
    <cellStyle name="40% - 强调文字颜色 1 2 2 2" xfId="5784"/>
    <cellStyle name="60% - 强调文字颜色 2 2 7 2 2" xfId="5785"/>
    <cellStyle name="汇总 2 4" xfId="5786"/>
    <cellStyle name="40% - 强调文字颜色 1 2 2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5 2 3 9 4" xfId="5798"/>
    <cellStyle name="40% - 强调文字颜色 1 2 2 2 2 2 2 2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强调文字颜色 4 2 9 2 3" xfId="5810"/>
    <cellStyle name="标题 5 2 5 2" xfId="5811"/>
    <cellStyle name="链接单元格 2 2 3 3" xfId="5812"/>
    <cellStyle name="标题 2 2 11" xfId="5813"/>
    <cellStyle name="40% - 强调文字颜色 2 2 2 4 4" xfId="5814"/>
    <cellStyle name="汇总 2 4 2 3" xfId="5815"/>
    <cellStyle name="40% - 强调文字颜色 1 2 2 2 2 2 3" xfId="5816"/>
    <cellStyle name="强调文字颜色 4 2 9 2 4" xfId="5817"/>
    <cellStyle name="标题 5 2 5 3" xfId="5818"/>
    <cellStyle name="链接单元格 2 2 3 4" xfId="5819"/>
    <cellStyle name="标题 2 2 12" xfId="5820"/>
    <cellStyle name="40% - 强调文字颜色 2 2 2 4 5" xfId="5821"/>
    <cellStyle name="40% - 强调文字颜色 1 2 2 2 2 2 4" xfId="5822"/>
    <cellStyle name="标题 5 2 5 4" xfId="5823"/>
    <cellStyle name="链接单元格 2 2 3 5" xfId="5824"/>
    <cellStyle name="标题 2 2 13" xfId="5825"/>
    <cellStyle name="40% - 强调文字颜色 2 2 2 4 6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标题 5 2 7 3" xfId="5835"/>
    <cellStyle name="警告文本 2 4 3 4" xfId="5836"/>
    <cellStyle name="常规 3 4 3 2 4" xfId="5837"/>
    <cellStyle name="链接单元格 2 2 5 4" xfId="5838"/>
    <cellStyle name="40% - 强调文字颜色 2 2 2 6 5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60% - 强调文字颜色 2 2 7 2 3" xfId="5851"/>
    <cellStyle name="汇总 2 5" xfId="5852"/>
    <cellStyle name="40% - 强调文字颜色 1 2 2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标题 5 3 5 2" xfId="5858"/>
    <cellStyle name="链接单元格 2 3 3 3" xfId="5859"/>
    <cellStyle name="40% - 强调文字颜色 2 2 3 4 4" xfId="5860"/>
    <cellStyle name="汇总 2 5 2 3" xfId="5861"/>
    <cellStyle name="40% - 强调文字颜色 1 2 2 2 3 2 3" xfId="5862"/>
    <cellStyle name="标题 5 3 5 3" xfId="5863"/>
    <cellStyle name="链接单元格 2 3 3 4" xfId="5864"/>
    <cellStyle name="强调文字颜色 2 2 8 2" xfId="5865"/>
    <cellStyle name="40% - 强调文字颜色 2 2 3 4 5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60% - 强调文字颜色 2 2 7 2 4" xfId="5871"/>
    <cellStyle name="汇总 2 6" xfId="5872"/>
    <cellStyle name="40% - 强调文字颜色 1 2 2 2 4" xfId="5873"/>
    <cellStyle name="好 3 3 5" xfId="5874"/>
    <cellStyle name="40% - 强调文字颜色 6 2 5" xfId="5875"/>
    <cellStyle name="汇总 2 6 2" xfId="5876"/>
    <cellStyle name="40% - 强调文字颜色 1 2 2 2 4 2" xfId="5877"/>
    <cellStyle name="链接单元格 2 4 3 2" xfId="5878"/>
    <cellStyle name="40% - 强调文字颜色 2 2 4 4 3" xfId="5879"/>
    <cellStyle name="40% - 强调文字颜色 6 2 5 2" xfId="5880"/>
    <cellStyle name="常规 4 6 4" xfId="5881"/>
    <cellStyle name="常规 4 2 4 4" xfId="5882"/>
    <cellStyle name="汇总 2 6 2 2" xfId="5883"/>
    <cellStyle name="40% - 强调文字颜色 1 2 2 2 4 2 2" xfId="5884"/>
    <cellStyle name="常规 8 6" xfId="5885"/>
    <cellStyle name="链接单元格 2 4 3 3" xfId="5886"/>
    <cellStyle name="强调文字颜色 5 2 2 3 2" xfId="5887"/>
    <cellStyle name="40% - 强调文字颜色 2 2 4 4 4" xfId="5888"/>
    <cellStyle name="40% - 强调文字颜色 6 2 5 3" xfId="5889"/>
    <cellStyle name="常规 4 6 5" xfId="5890"/>
    <cellStyle name="常规 4 2 4 5" xfId="5891"/>
    <cellStyle name="汇总 2 6 2 3" xfId="5892"/>
    <cellStyle name="40% - 强调文字颜色 1 2 2 2 4 2 3" xfId="5893"/>
    <cellStyle name="常规 8 7" xfId="5894"/>
    <cellStyle name="40% - 强调文字颜色 6 2 5 4" xfId="5895"/>
    <cellStyle name="汇总 2 6 2 4" xfId="5896"/>
    <cellStyle name="40% - 强调文字颜色 1 2 2 2 4 2 4" xfId="5897"/>
    <cellStyle name="常规 8 8" xfId="5898"/>
    <cellStyle name="汇总 2 6 3" xfId="5899"/>
    <cellStyle name="60% - 强调文字颜色 1 2 4 3 2" xfId="5900"/>
    <cellStyle name="40% - 强调文字颜色 1 2 2 2 4 3" xfId="5901"/>
    <cellStyle name="40% - 强调文字颜色 6 2 6" xfId="5902"/>
    <cellStyle name="汇总 2 7" xfId="5903"/>
    <cellStyle name="40% - 强调文字颜色 1 2 2 2 5" xfId="5904"/>
    <cellStyle name="40% - 强调文字颜色 6 3 5" xfId="5905"/>
    <cellStyle name="汇总 2 7 2" xfId="5906"/>
    <cellStyle name="40% - 强调文字颜色 1 2 2 2 5 2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40% - 强调文字颜色 6 3 6" xfId="5922"/>
    <cellStyle name="汇总 2 7 3" xfId="5923"/>
    <cellStyle name="40% - 强调文字颜色 1 2 2 2 5 3" xfId="5924"/>
    <cellStyle name="汇总 2 8" xfId="5925"/>
    <cellStyle name="40% - 强调文字颜色 1 2 2 2 6" xfId="5926"/>
    <cellStyle name="60% - 强调文字颜色 4 2 2 5" xfId="5927"/>
    <cellStyle name="链接单元格 2 6 3" xfId="5928"/>
    <cellStyle name="40% - 强调文字颜色 3 2 5 2 3" xfId="5929"/>
    <cellStyle name="汇总 2 8 2" xfId="5930"/>
    <cellStyle name="40% - 强调文字颜色 1 2 2 2 6 2" xfId="5931"/>
    <cellStyle name="60% - 强调文字颜色 4 2 2 6" xfId="5932"/>
    <cellStyle name="链接单元格 2 6 4" xfId="5933"/>
    <cellStyle name="40% - 强调文字颜色 3 2 5 2 4" xfId="5934"/>
    <cellStyle name="警告文本 2 8 2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差 2 2 4 2 4" xfId="5945"/>
    <cellStyle name="60% - 强调文字颜色 4 2 4 5" xfId="5946"/>
    <cellStyle name="链接单元格 2 8 3" xfId="5947"/>
    <cellStyle name="40% - 强调文字颜色 3 2 5 4 3" xfId="5948"/>
    <cellStyle name="40% - 强调文字颜色 1 2 2 2 8 2" xfId="5949"/>
    <cellStyle name="注释 3 2 5" xfId="5950"/>
    <cellStyle name="60% - 强调文字颜色 4 2 4 6" xfId="5951"/>
    <cellStyle name="链接单元格 2 8 4" xfId="5952"/>
    <cellStyle name="强调文字颜色 6 2 3 3 2" xfId="5953"/>
    <cellStyle name="40% - 强调文字颜色 3 2 5 4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常规 11 5" xfId="5961"/>
    <cellStyle name="Bad 4" xfId="5962"/>
    <cellStyle name="汇总 3 4 2" xfId="5963"/>
    <cellStyle name="40% - 强调文字颜色 1 2 2 3 2 2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常规 14 5" xfId="5978"/>
    <cellStyle name="40% - 强调文字颜色 1 2 2 3 5 2" xfId="5979"/>
    <cellStyle name="常规 14 6" xfId="5980"/>
    <cellStyle name="40% - 强调文字颜色 1 2 2 3 5 3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Bad" xfId="6000"/>
    <cellStyle name="40% - 强调文字颜色 1 2 2 4 4 3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60% - 强调文字颜色 5 2 6 2" xfId="6022"/>
    <cellStyle name="40% - 强调文字颜色 2 2 2 2 2 3 4" xfId="6023"/>
    <cellStyle name="输出 2 3 2 4" xfId="6024"/>
    <cellStyle name="解释性文本 2 2 3 2" xfId="6025"/>
    <cellStyle name="40% - 强调文字颜色 4 2 2 4 2 3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2 2 2 2 2 4 3" xfId="6032"/>
    <cellStyle name="输出 2 3 3 3" xfId="6033"/>
    <cellStyle name="40% - 强调文字颜色 3 2 3 2 2 2 3" xfId="6034"/>
    <cellStyle name="40% - 强调文字颜色 4 2 2 4 3 2" xfId="6035"/>
    <cellStyle name="汇总 2 2 2 2 6" xfId="6036"/>
    <cellStyle name="40% - 强调文字颜色 1 2 2 8 4" xfId="6037"/>
    <cellStyle name="60% - 强调文字颜色 5 2 7 2" xfId="6038"/>
    <cellStyle name="40% - 强调文字颜色 2 2 2 2 2 4 4" xfId="6039"/>
    <cellStyle name="输出 2 3 3 4" xfId="6040"/>
    <cellStyle name="40% - 强调文字颜色 3 2 3 2 2 2 4" xfId="6041"/>
    <cellStyle name="解释性文本 2 2 4 2" xfId="6042"/>
    <cellStyle name="40% - 强调文字颜色 4 2 2 2" xfId="6043"/>
    <cellStyle name="40% - 强调文字颜色 4 2 2 4 3 3" xfId="6044"/>
    <cellStyle name="汇总 2 2 2 2 7" xfId="6045"/>
    <cellStyle name="40% - 强调文字颜色 1 2 2 8 5" xfId="6046"/>
    <cellStyle name="60% - 强调文字颜色 5 2 7 3" xfId="6047"/>
    <cellStyle name="输出 2 3 3 5" xfId="6048"/>
    <cellStyle name="解释性文本 2 2 4 3" xfId="6049"/>
    <cellStyle name="60% - 强调文字颜色 4 2 10 2" xfId="6050"/>
    <cellStyle name="40% - 强调文字颜色 4 2 2 3" xfId="6051"/>
    <cellStyle name="40% - 强调文字颜色 4 2 2 4 3 4" xfId="6052"/>
    <cellStyle name="40% - 强调文字颜色 5 2 3 4 3 2" xfId="6053"/>
    <cellStyle name="40% - 强调文字颜色 1 2 2 8 6" xfId="6054"/>
    <cellStyle name="40% - 强调文字颜色 4 2 2 11 4" xfId="6055"/>
    <cellStyle name="40% - 强调文字颜色 1 2 2 9" xfId="6056"/>
    <cellStyle name="解释性文本 2 2 2 9" xfId="6057"/>
    <cellStyle name="40% - 强调文字颜色 6 2 3 8 4" xfId="6058"/>
    <cellStyle name="40% - 强调文字颜色 1 2 3 10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标题 2 2 8 2 2" xfId="6065"/>
    <cellStyle name="40% - 强调文字颜色 1 2 3 11" xfId="6066"/>
    <cellStyle name="40% - 强调文字颜色 6 2 3 8 5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60% - 强调文字颜色 2 2 8 2" xfId="6073"/>
    <cellStyle name="40% - 强调文字颜色 1 2 3 2" xfId="6074"/>
    <cellStyle name="60% - 强调文字颜色 2 2 8 2 2" xfId="6075"/>
    <cellStyle name="40% - 强调文字颜色 1 2 3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4 2 2 3" xfId="6088"/>
    <cellStyle name="40% - 强调文字颜色 1 2 3 2 2 5" xfId="6089"/>
    <cellStyle name="40% - 强调文字颜色 2 2 6 3 2" xfId="6090"/>
    <cellStyle name="60% - 强调文字颜色 2 2 8 2 3" xfId="6091"/>
    <cellStyle name="40% - 强调文字颜色 1 2 3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60% - 强调文字颜色 2 2 8 2 4" xfId="6100"/>
    <cellStyle name="40% - 强调文字颜色 1 2 3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60% - 强调文字颜色 2 2 8 3" xfId="6107"/>
    <cellStyle name="40% - 强调文字颜色 1 2 3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60% - 强调文字颜色 2 2 8 4" xfId="6121"/>
    <cellStyle name="40% - 强调文字颜色 1 2 3 4" xfId="6122"/>
    <cellStyle name="40% - 强调文字颜色 1 2 3 4 2" xfId="6123"/>
    <cellStyle name="40% - 强调文字颜色 1 2 3 4 2 2" xfId="6124"/>
    <cellStyle name="40% - 强调文字颜色 4 2 14 3" xfId="6125"/>
    <cellStyle name="标题 2 2 3 6 2" xfId="6126"/>
    <cellStyle name="40% - 强调文字颜色 1 2 3 4 2 3" xfId="6127"/>
    <cellStyle name="40% - 强调文字颜色 4 2 14 4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60% - 强调文字颜色 2 2 9" xfId="6141"/>
    <cellStyle name="强调文字颜色 1 2 2 2 4 2" xfId="6142"/>
    <cellStyle name="计算 2 17" xfId="6143"/>
    <cellStyle name="40% - 强调文字颜色 1 2 4" xfId="6144"/>
    <cellStyle name="常规 2 3 3 2 2 2" xfId="6145"/>
    <cellStyle name="60% - 强调文字颜色 2 2 9 2" xfId="6146"/>
    <cellStyle name="40% - 强调文字颜色 1 2 4 2" xfId="6147"/>
    <cellStyle name="60% - 强调文字颜色 2 2 9 2 2" xfId="6148"/>
    <cellStyle name="40% - 强调文字颜色 1 2 4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60% - 强调文字颜色 2 2 9 2 3" xfId="6157"/>
    <cellStyle name="40% - 强调文字颜色 1 2 4 2 3" xfId="6158"/>
    <cellStyle name="40% - 强调文字颜色 1 2 4 2 3 4" xfId="6159"/>
    <cellStyle name="60% - 强调文字颜色 2 2 9 2 4" xfId="6160"/>
    <cellStyle name="40% - 强调文字颜色 1 2 4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60% - 强调文字颜色 2 2 9 3" xfId="6168"/>
    <cellStyle name="40% - 强调文字颜色 1 2 4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40% - 强调文字颜色 1 2 4 4" xfId="6178"/>
    <cellStyle name="标题 1 2" xfId="6179"/>
    <cellStyle name="60% - 强调文字颜色 2 2 9 4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标题 1 2 2 5 4" xfId="6222"/>
    <cellStyle name="强调文字颜色 6 2 3 9" xfId="6223"/>
    <cellStyle name="40% - 强调文字颜色 4 2 2 2 8 4" xfId="6224"/>
    <cellStyle name="计算 2 3 4 4" xfId="6225"/>
    <cellStyle name="40% - 强调文字颜色 1 2 7 2 2" xfId="6226"/>
    <cellStyle name="标题 1 2 2 5 5" xfId="6227"/>
    <cellStyle name="60% - 强调文字颜色 3 2 3 3 2" xfId="6228"/>
    <cellStyle name="计算 2 3 4 5" xfId="6229"/>
    <cellStyle name="40% - 强调文字颜色 1 2 7 2 3" xfId="6230"/>
    <cellStyle name="40% - 强调文字颜色 1 2 7 2 4" xfId="6231"/>
    <cellStyle name="标题 3 2 2 2 2 3 2" xfId="6232"/>
    <cellStyle name="60% - 强调文字颜色 3 2 3 3 3" xfId="6233"/>
    <cellStyle name="40% - 强调文字颜色 3 2 2 12 2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标题 1 2 3 5 4" xfId="6242"/>
    <cellStyle name="60% - 强调文字颜色 1 2 2 2 3 3" xfId="6243"/>
    <cellStyle name="40% - 强调文字颜色 1 2 8 2 2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60% - 强调文字颜色 4 2 15" xfId="6258"/>
    <cellStyle name="解释性文本 2 6 2 4" xfId="6259"/>
    <cellStyle name="40% - 强调文字颜色 1 2 9 2" xfId="6260"/>
    <cellStyle name="60% - 强调文字颜色 4 2 16" xfId="6261"/>
    <cellStyle name="40% - 强调文字颜色 1 2 9 3" xfId="6262"/>
    <cellStyle name="40% - 强调文字颜色 1 2 9 4" xfId="6263"/>
    <cellStyle name="标题 6 2" xfId="6264"/>
    <cellStyle name="60% - 强调文字颜色 4 2 17" xfId="6265"/>
    <cellStyle name="常规 9 2" xfId="6266"/>
    <cellStyle name="40% - 强调文字颜色 1 3" xfId="6267"/>
    <cellStyle name="60% - 强调文字颜色 2 3 7" xfId="6268"/>
    <cellStyle name="常规 9 2 2" xfId="6269"/>
    <cellStyle name="40% - 强调文字颜色 1 3 2" xfId="6270"/>
    <cellStyle name="标题 3 2 4 7" xfId="6271"/>
    <cellStyle name="常规 9 2 2 2" xfId="6272"/>
    <cellStyle name="检查单元格 2 5 3" xfId="6273"/>
    <cellStyle name="40% - 强调文字颜色 1 3 2 2" xfId="6274"/>
    <cellStyle name="60% - 强调文字颜色 2 3 8" xfId="6275"/>
    <cellStyle name="常规 9 2 3" xfId="6276"/>
    <cellStyle name="40% - 强调文字颜色 1 3 3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2 2 18" xfId="6348"/>
    <cellStyle name="40% - 强调文字颜色 6 2 4 3 2 4" xfId="6349"/>
    <cellStyle name="40% - 强调文字颜色 6 2 2 9 2" xfId="6350"/>
    <cellStyle name="输出 2 2 2 9" xfId="6351"/>
    <cellStyle name="40% - 强调文字颜色 6 2 2 9 3" xfId="6352"/>
    <cellStyle name="40% - 强调文字颜色 2 2 19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60% - 强调文字颜色 3 2 7 2" xfId="6371"/>
    <cellStyle name="60% - 强调文字颜色 2 2 3 5 2" xfId="6372"/>
    <cellStyle name="40% - 强调文字颜色 2 2 2 2" xfId="6373"/>
    <cellStyle name="40% - 强调文字颜色 2 2 2 2 10" xfId="6374"/>
    <cellStyle name="40% - 强调文字颜色 2 2 2 2 11" xfId="6375"/>
    <cellStyle name="40% - 强调文字颜色 2 2 2 2 2 2" xfId="6376"/>
    <cellStyle name="60% - 强调文字颜色 1 2 8 4" xfId="6377"/>
    <cellStyle name="40% - 强调文字颜色 2 2 2 2 2 2 2 3" xfId="6378"/>
    <cellStyle name="强调文字颜色 5 2 11 2" xfId="6379"/>
    <cellStyle name="60% - 强调文字颜色 1 2 8 5" xfId="6380"/>
    <cellStyle name="40% - 强调文字颜色 2 2 2 2 2 2 2 4" xfId="6381"/>
    <cellStyle name="强调文字颜色 5 2 11 3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60% - 强调文字颜色 3 2 7 2 4" xfId="6398"/>
    <cellStyle name="标题 5 2 3 2" xfId="6399"/>
    <cellStyle name="40% - 强调文字颜色 2 2 2 2 4" xfId="6400"/>
    <cellStyle name="标题 5 2 3 2 2" xfId="6401"/>
    <cellStyle name="40% - 强调文字颜色 2 2 2 2 4 2" xfId="6402"/>
    <cellStyle name="标题 5 2 3 2 3" xfId="6403"/>
    <cellStyle name="40% - 强调文字颜色 2 2 2 2 4 3" xfId="6404"/>
    <cellStyle name="输出 2 5 2" xfId="6405"/>
    <cellStyle name="标题 5 2 3 2 4" xfId="6406"/>
    <cellStyle name="40% - 强调文字颜色 2 2 2 2 4 4" xfId="6407"/>
    <cellStyle name="输出 2 5 3" xfId="6408"/>
    <cellStyle name="40% - 强调文字颜色 3 2 3 2 4 2" xfId="6409"/>
    <cellStyle name="标题 5 2 3 3" xfId="6410"/>
    <cellStyle name="40% - 强调文字颜色 2 2 2 2 5" xfId="6411"/>
    <cellStyle name="标题 5 2 3 3 2" xfId="6412"/>
    <cellStyle name="40% - 强调文字颜色 2 2 2 2 5 2" xfId="6413"/>
    <cellStyle name="标题 5 2 3 3 3" xfId="6414"/>
    <cellStyle name="40% - 强调文字颜色 2 2 2 2 5 3" xfId="6415"/>
    <cellStyle name="输出 2 6 2" xfId="6416"/>
    <cellStyle name="标题 5 2 3 3 4" xfId="6417"/>
    <cellStyle name="40% - 强调文字颜色 2 2 2 2 5 4" xfId="6418"/>
    <cellStyle name="输出 2 6 3" xfId="6419"/>
    <cellStyle name="40% - 强调文字颜色 2 2 2 3 2" xfId="6420"/>
    <cellStyle name="40% - 强调文字颜色 2 2 2 2 5 6" xfId="6421"/>
    <cellStyle name="常规 2 5 3" xfId="6422"/>
    <cellStyle name="输出 2 6 5" xfId="6423"/>
    <cellStyle name="标题 5 2 3 4" xfId="6424"/>
    <cellStyle name="40% - 强调文字颜色 2 2 2 2 6" xfId="6425"/>
    <cellStyle name="40% - 强调文字颜色 5 2 2 2 10" xfId="6426"/>
    <cellStyle name="40% - 强调文字颜色 2 2 2 2 6 2" xfId="6427"/>
    <cellStyle name="40% - 强调文字颜色 5 2 2 2 11" xfId="6428"/>
    <cellStyle name="40% - 强调文字颜色 2 2 2 2 6 3" xfId="6429"/>
    <cellStyle name="输出 2 7 2" xfId="6430"/>
    <cellStyle name="40% - 强调文字颜色 5 2 2 2 12" xfId="6431"/>
    <cellStyle name="40% - 强调文字颜色 2 2 2 2 6 4" xfId="6432"/>
    <cellStyle name="输出 2 7 3" xfId="6433"/>
    <cellStyle name="40% - 强调文字颜色 2 2 2 2 6 5" xfId="6434"/>
    <cellStyle name="常规 2 6 2" xfId="6435"/>
    <cellStyle name="输出 2 7 4" xfId="6436"/>
    <cellStyle name="差 2 8 2" xfId="6437"/>
    <cellStyle name="标题 5 2 3 5" xfId="6438"/>
    <cellStyle name="40% - 强调文字颜色 2 2 2 2 7" xfId="6439"/>
    <cellStyle name="差 2 8 2 2" xfId="6440"/>
    <cellStyle name="40% - 强调文字颜色 2 2 2 2 7 2" xfId="6441"/>
    <cellStyle name="差 2 8 2 3" xfId="6442"/>
    <cellStyle name="40% - 强调文字颜色 2 2 2 2 7 3" xfId="6443"/>
    <cellStyle name="输出 2 8 2" xfId="6444"/>
    <cellStyle name="60% - 强调文字颜色 3 2 7 3" xfId="6445"/>
    <cellStyle name="60% - 强调文字颜色 2 2 3 5 3" xfId="6446"/>
    <cellStyle name="标题 4 2 2 2 2 3 2" xfId="6447"/>
    <cellStyle name="40% - 强调文字颜色 2 2 2 3" xfId="6448"/>
    <cellStyle name="40% - 强调文字颜色 2 2 2 3 2 2 2" xfId="6449"/>
    <cellStyle name="40% - 强调文字颜色 2 2 2 3 2 2 3" xfId="6450"/>
    <cellStyle name="40% - 强调文字颜色 2 2 2 3 2 3 2" xfId="6451"/>
    <cellStyle name="输出 3 3 2 2" xfId="6452"/>
    <cellStyle name="40% - 强调文字颜色 3 2 2 4 2 3" xfId="6453"/>
    <cellStyle name="40% - 强调文字颜色 3 2 2 4 2 4" xfId="6454"/>
    <cellStyle name="40% - 强调文字颜色 4 2 3 4 2 2" xfId="6455"/>
    <cellStyle name="40% - 强调文字颜色 2 2 2 3 2 3 3" xfId="6456"/>
    <cellStyle name="输出 3 3 2 3" xfId="6457"/>
    <cellStyle name="强调文字颜色 3 2 2" xfId="6458"/>
    <cellStyle name="强调文字颜色 3 2 3" xfId="6459"/>
    <cellStyle name="60% - 强调文字颜色 6 2 6 2" xfId="6460"/>
    <cellStyle name="40% - 强调文字颜色 2 2 2 3 2 3 4" xfId="6461"/>
    <cellStyle name="40% - 强调文字颜色 3 2 2 4 2 5" xfId="6462"/>
    <cellStyle name="40% - 强调文字颜色 4 2 3 4 2 3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标题 5 2 4 2" xfId="6475"/>
    <cellStyle name="链接单元格 2 2 2 3" xfId="6476"/>
    <cellStyle name="40% - 强调文字颜色 2 2 2 3 4" xfId="6477"/>
    <cellStyle name="标题 5 2 4 3" xfId="6478"/>
    <cellStyle name="链接单元格 2 2 2 4" xfId="6479"/>
    <cellStyle name="40% - 强调文字颜色 2 2 2 3 5" xfId="6480"/>
    <cellStyle name="标题 5 2 4 4" xfId="6481"/>
    <cellStyle name="链接单元格 2 2 2 5" xfId="6482"/>
    <cellStyle name="40% - 强调文字颜色 2 2 2 3 6" xfId="6483"/>
    <cellStyle name="差 2 9 2" xfId="6484"/>
    <cellStyle name="标题 5 2 4 5" xfId="6485"/>
    <cellStyle name="链接单元格 2 2 2 6" xfId="6486"/>
    <cellStyle name="40% - 强调文字颜色 2 2 2 3 7" xfId="6487"/>
    <cellStyle name="60% - 强调文字颜色 3 2 7 4" xfId="6488"/>
    <cellStyle name="60% - 强调文字颜色 2 2 3 5 4" xfId="6489"/>
    <cellStyle name="标题 4 2 2 2 2 3 3" xfId="6490"/>
    <cellStyle name="40% - 强调文字颜色 2 2 2 4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常规 4 3" xfId="6501"/>
    <cellStyle name="强调文字颜色 4 2 2 15" xfId="6502"/>
    <cellStyle name="差 2 2 2 2 3 2" xfId="6503"/>
    <cellStyle name="40% - 强调文字颜色 3 2 3 4 2 2" xfId="6504"/>
    <cellStyle name="40% - 强调文字颜色 2 2 2 4 2 4" xfId="6505"/>
    <cellStyle name="常规 4 4" xfId="6506"/>
    <cellStyle name="差 2 2 2 2 3 3" xfId="6507"/>
    <cellStyle name="40% - 强调文字颜色 2 2 2 4 2 5" xfId="6508"/>
    <cellStyle name="常规 4 2 2" xfId="6509"/>
    <cellStyle name="40% - 强调文字颜色 3 2 3 4 2 3" xfId="6510"/>
    <cellStyle name="标题 5 2 5 2 2" xfId="6511"/>
    <cellStyle name="链接单元格 2 2 3 3 2" xfId="6512"/>
    <cellStyle name="标题 2 2 11 2" xfId="6513"/>
    <cellStyle name="40% - 强调文字颜色 2 2 2 4 4 2" xfId="6514"/>
    <cellStyle name="标题 5 2 5 2 3" xfId="6515"/>
    <cellStyle name="常规 6 2" xfId="6516"/>
    <cellStyle name="链接单元格 2 2 3 3 3" xfId="6517"/>
    <cellStyle name="标题 2 2 11 3" xfId="6518"/>
    <cellStyle name="40% - 强调文字颜色 2 2 2 4 4 3" xfId="6519"/>
    <cellStyle name="标题 5 2 5 2 4" xfId="6520"/>
    <cellStyle name="常规 6 3" xfId="6521"/>
    <cellStyle name="链接单元格 2 2 3 3 4" xfId="6522"/>
    <cellStyle name="标题 2 2 11 4" xfId="6523"/>
    <cellStyle name="40% - 强调文字颜色 2 2 2 4 4 4" xfId="6524"/>
    <cellStyle name="60% - 强调文字颜色 3 2 7 5" xfId="6525"/>
    <cellStyle name="标题 4 2 2 2 2 3 4" xfId="6526"/>
    <cellStyle name="40% - 强调文字颜色 6 2 2 4 3 2" xfId="6527"/>
    <cellStyle name="40% - 强调文字颜色 2 2 2 5" xfId="6528"/>
    <cellStyle name="标题 5 2 6 4" xfId="6529"/>
    <cellStyle name="链接单元格 2 2 4 5" xfId="6530"/>
    <cellStyle name="40% - 强调文字颜色 2 2 2 5 6" xfId="6531"/>
    <cellStyle name="40% - 强调文字颜色 6 2 2 4 3 3" xfId="6532"/>
    <cellStyle name="40% - 强调文字颜色 2 2 2 6" xfId="6533"/>
    <cellStyle name="标题 5 8 5" xfId="6534"/>
    <cellStyle name="40% - 强调文字颜色 2 2 2 6 2 4" xfId="6535"/>
    <cellStyle name="强调文字颜色 5 2 6 3" xfId="6536"/>
    <cellStyle name="40% - 强调文字颜色 5 2 2 2 2 3 2" xfId="6537"/>
    <cellStyle name="40% - 强调文字颜色 3 2 3 6 2 2" xfId="6538"/>
    <cellStyle name="标题 5 2 8 3" xfId="6539"/>
    <cellStyle name="链接单元格 2 2 6 4" xfId="6540"/>
    <cellStyle name="40% - 强调文字颜色 2 2 2 7 5" xfId="6541"/>
    <cellStyle name="40% - 强调文字颜色 4 2 13" xfId="6542"/>
    <cellStyle name="40% - 强调文字颜色 3 2 4 2 2 2 3" xfId="6543"/>
    <cellStyle name="标题 5 2 9 2" xfId="6544"/>
    <cellStyle name="链接单元格 2 2 7 3" xfId="6545"/>
    <cellStyle name="40% - 强调文字颜色 2 2 2 8 4" xfId="6546"/>
    <cellStyle name="40% - 强调文字颜色 4 2 14" xfId="6547"/>
    <cellStyle name="40% - 强调文字颜色 3 2 4 2 2 2 4" xfId="6548"/>
    <cellStyle name="标题 5 2 9 3" xfId="6549"/>
    <cellStyle name="链接单元格 2 2 7 4" xfId="6550"/>
    <cellStyle name="40% - 强调文字颜色 2 2 2 8 5" xfId="6551"/>
    <cellStyle name="40% - 强调文字颜色 4 2 15" xfId="6552"/>
    <cellStyle name="标题 5 2 9 4" xfId="6553"/>
    <cellStyle name="链接单元格 2 2 7 5" xfId="6554"/>
    <cellStyle name="40% - 强调文字颜色 2 2 2 8 6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60% - 强调文字颜色 3 2 8 2" xfId="6561"/>
    <cellStyle name="60% - 强调文字颜色 2 2 3 6 2" xfId="6562"/>
    <cellStyle name="40% - 强调文字颜色 2 2 3 2" xfId="6563"/>
    <cellStyle name="40% - 强调文字颜色 2 2 3 2 3 4" xfId="6564"/>
    <cellStyle name="汇总 2 5 6" xfId="6565"/>
    <cellStyle name="40% - 强调文字颜色 3 2 4 2 3 2" xfId="6566"/>
    <cellStyle name="60% - 强调文字颜色 3 2 8 3" xfId="6567"/>
    <cellStyle name="60% - 强调文字颜色 2 2 3 6 3" xfId="6568"/>
    <cellStyle name="40% - 强调文字颜色 2 2 3 3" xfId="6569"/>
    <cellStyle name="40% - 强调文字颜色 2 2 3 3 2" xfId="6570"/>
    <cellStyle name="差 2 3" xfId="6571"/>
    <cellStyle name="40% - 强调文字颜色 2 2 3 3 2 2 2" xfId="6572"/>
    <cellStyle name="差 2 4" xfId="6573"/>
    <cellStyle name="40% - 强调文字颜色 2 2 3 3 2 2 3" xfId="6574"/>
    <cellStyle name="差 2 5" xfId="6575"/>
    <cellStyle name="适中 2 8 2 2" xfId="6576"/>
    <cellStyle name="40% - 强调文字颜色 2 2 3 3 2 2 4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60% - 强调文字颜色 3 2 8 4" xfId="6584"/>
    <cellStyle name="60% - 强调文字颜色 2 2 3 6 4" xfId="6585"/>
    <cellStyle name="40% - 强调文字颜色 2 2 3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标题 5 3 5 4" xfId="6601"/>
    <cellStyle name="链接单元格 2 3 3 5" xfId="6602"/>
    <cellStyle name="强调文字颜色 2 2 8 3" xfId="6603"/>
    <cellStyle name="40% - 强调文字颜色 2 2 3 4 6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60% - 强调文字颜色 3 2 9" xfId="6626"/>
    <cellStyle name="60% - 强调文字颜色 2 2 3 7" xfId="6627"/>
    <cellStyle name="40% - 强调文字颜色 2 2 4" xfId="6628"/>
    <cellStyle name="60% - 强调文字颜色 3 2 9 2" xfId="6629"/>
    <cellStyle name="40% - 强调文字颜色 2 2 4 2" xfId="6630"/>
    <cellStyle name="40% - 强调文字颜色 3 2 2 6 5" xfId="6631"/>
    <cellStyle name="警告文本 2 4" xfId="6632"/>
    <cellStyle name="40% - 强调文字颜色 2 2 4 2 2 2 4" xfId="6633"/>
    <cellStyle name="60% - 强调文字颜色 4 2 2 4 2" xfId="6634"/>
    <cellStyle name="链接单元格 2 6 2 2" xfId="6635"/>
    <cellStyle name="40% - 强调文字颜色 2 2 6 3 3" xfId="6636"/>
    <cellStyle name="40% - 强调文字颜色 3 2 5 2 2 2" xfId="6637"/>
    <cellStyle name="40% - 强调文字颜色 2 2 4 2 2 4" xfId="6638"/>
    <cellStyle name="60% - 强调文字颜色 4 2 2 4 3" xfId="6639"/>
    <cellStyle name="链接单元格 2 6 2 3" xfId="6640"/>
    <cellStyle name="强调文字颜色 5 2 4 2 2" xfId="6641"/>
    <cellStyle name="40% - 强调文字颜色 2 2 6 3 4" xfId="6642"/>
    <cellStyle name="40% - 强调文字颜色 3 2 5 2 2 3" xfId="6643"/>
    <cellStyle name="40% - 强调文字颜色 2 2 4 2 2 5" xfId="6644"/>
    <cellStyle name="60% - 强调文字颜色 3 2 9 2 3" xfId="6645"/>
    <cellStyle name="40% - 强调文字颜色 2 2 4 2 3" xfId="6646"/>
    <cellStyle name="40% - 强调文字颜色 2 2 4 2 3 3" xfId="6647"/>
    <cellStyle name="60% - 强调文字颜色 4 2 2 5 2" xfId="6648"/>
    <cellStyle name="40% - 强调文字颜色 2 2 4 2 3 4" xfId="6649"/>
    <cellStyle name="60% - 强调文字颜色 3 2 9 2 4" xfId="6650"/>
    <cellStyle name="标题 5 4 3 2" xfId="6651"/>
    <cellStyle name="40% - 强调文字颜色 2 2 4 2 4" xfId="6652"/>
    <cellStyle name="好 2 2 2 5 2" xfId="6653"/>
    <cellStyle name="标题 5 4 3 3" xfId="6654"/>
    <cellStyle name="40% - 强调文字颜色 2 2 4 2 5" xfId="6655"/>
    <cellStyle name="好 2 2 2 5 3" xfId="6656"/>
    <cellStyle name="标题 5 4 3 4" xfId="6657"/>
    <cellStyle name="40% - 强调文字颜色 2 2 4 2 6" xfId="6658"/>
    <cellStyle name="40% - 强调文字颜色 2 2 4 2 7" xfId="6659"/>
    <cellStyle name="60% - 强调文字颜色 3 2 9 3" xfId="6660"/>
    <cellStyle name="40% - 强调文字颜色 2 2 4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60% - 强调文字颜色 3 2 9 4" xfId="6670"/>
    <cellStyle name="40% - 强调文字颜色 2 2 4 4" xfId="6671"/>
    <cellStyle name="40% - 强调文字颜色 2 2 4 4 2" xfId="6672"/>
    <cellStyle name="60% - 强调文字颜色 3 2 9 5" xfId="6673"/>
    <cellStyle name="40% - 强调文字颜色 2 2 4 5" xfId="6674"/>
    <cellStyle name="强调文字颜色 5 2 2 4 2" xfId="6675"/>
    <cellStyle name="差 2 2 15" xfId="6676"/>
    <cellStyle name="40% - 强调文字颜色 2 2 4 5 4" xfId="6677"/>
    <cellStyle name="60% - 强调文字颜色 3 2 9 6" xfId="6678"/>
    <cellStyle name="40% - 强调文字颜色 2 2 4 6" xfId="6679"/>
    <cellStyle name="40% - 强调文字颜色 2 2 4 6 2" xfId="6680"/>
    <cellStyle name="检查单元格 2 3 10" xfId="6681"/>
    <cellStyle name="40% - 强调文字颜色 2 2 4 8" xfId="6682"/>
    <cellStyle name="60% - 强调文字颜色 2 2 3 8" xfId="6683"/>
    <cellStyle name="40% - 强调文字颜色 2 2 5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60% - 强调文字颜色 2 2 3 9" xfId="6700"/>
    <cellStyle name="40% - 强调文字颜色 2 2 6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60% - 强调文字颜色 3 2 2 3 2 2" xfId="6709"/>
    <cellStyle name="40% - 强调文字颜色 2 2 6 6" xfId="6710"/>
    <cellStyle name="40% - 强调文字颜色 2 3" xfId="6711"/>
    <cellStyle name="标题 4 2 4 7" xfId="6712"/>
    <cellStyle name="40% - 强调文字颜色 2 3 2 2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60% - 强调文字颜色 2 2 4 7" xfId="6724"/>
    <cellStyle name="40% - 强调文字颜色 2 3 4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2" xfId="6732"/>
    <cellStyle name="40% - 强调文字颜色 3 3 3 2 2" xfId="6733"/>
    <cellStyle name="标题 2 2 2 11 2" xfId="6734"/>
    <cellStyle name="40% - 强调文字颜色 3 2 10" xfId="6735"/>
    <cellStyle name="40% - 强调文字颜色 5 2 3 5 3" xfId="6736"/>
    <cellStyle name="40% - 强调文字颜色 3 2 10 2 2" xfId="6737"/>
    <cellStyle name="40% - 强调文字颜色 3 2 10 2 3" xfId="6738"/>
    <cellStyle name="40% - 强调文字颜色 4 3 2 4" xfId="6739"/>
    <cellStyle name="40% - 强调文字颜色 3 2 10 3" xfId="6740"/>
    <cellStyle name="解释性文本 2 3 4 4" xfId="6741"/>
    <cellStyle name="40% - 强调文字颜色 5 2 3 5 4" xfId="6742"/>
    <cellStyle name="输出 2 7 2 2" xfId="6743"/>
    <cellStyle name="40% - 强调文字颜色 3 2 11" xfId="6744"/>
    <cellStyle name="40% - 强调文字颜色 4 3 3 3" xfId="6745"/>
    <cellStyle name="40% - 强调文字颜色 3 2 11 2" xfId="6746"/>
    <cellStyle name="解释性文本 2 3 5 3" xfId="6747"/>
    <cellStyle name="常规 2 3 2 5" xfId="6748"/>
    <cellStyle name="40% - 强调文字颜色 4 3 3 4" xfId="6749"/>
    <cellStyle name="40% - 强调文字颜色 3 2 11 3" xfId="6750"/>
    <cellStyle name="解释性文本 2 3 5 4" xfId="6751"/>
    <cellStyle name="常规 2 3 2 6" xfId="6752"/>
    <cellStyle name="60% - 强调文字颜色 6 2 12 2" xfId="6753"/>
    <cellStyle name="常规 2 3 2 7" xfId="6754"/>
    <cellStyle name="40% - 强调文字颜色 3 2 11 4" xfId="6755"/>
    <cellStyle name="40% - 强调文字颜色 4 3 3 5" xfId="6756"/>
    <cellStyle name="40% - 强调文字颜色 5 2 3 5 5" xfId="6757"/>
    <cellStyle name="输出 2 7 2 3" xfId="6758"/>
    <cellStyle name="40% - 强调文字颜色 4 2 2 8 2 2" xfId="6759"/>
    <cellStyle name="40% - 强调文字颜色 3 2 12" xfId="6760"/>
    <cellStyle name="40% - 强调文字颜色 4 3 4 3" xfId="6761"/>
    <cellStyle name="40% - 强调文字颜色 3 2 12 2" xfId="6762"/>
    <cellStyle name="解释性文本 2 3 6 3" xfId="6763"/>
    <cellStyle name="常规 2 3 3 5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标题 3 2 2 2 2 2 2" xfId="6798"/>
    <cellStyle name="60% - 强调文字颜色 3 2 3 2 3" xfId="6799"/>
    <cellStyle name="计算 2 3 3 6" xfId="6800"/>
    <cellStyle name="40% - 强调文字颜色 3 2 2 11 2" xfId="6801"/>
    <cellStyle name="标题 3 2 2 2 2 2 3" xfId="6802"/>
    <cellStyle name="60% - 强调文字颜色 3 2 3 2 4" xfId="6803"/>
    <cellStyle name="40% - 强调文字颜色 3 2 2 11 3" xfId="6804"/>
    <cellStyle name="标题 3 2 2 2 2 2 4" xfId="6805"/>
    <cellStyle name="60% - 强调文字颜色 3 2 3 2 5" xfId="6806"/>
    <cellStyle name="40% - 强调文字颜色 3 2 2 11 4" xfId="6807"/>
    <cellStyle name="标题 3 2 2 2 2 3 3" xfId="6808"/>
    <cellStyle name="60% - 强调文字颜色 3 2 3 3 4" xfId="6809"/>
    <cellStyle name="40% - 强调文字颜色 3 2 2 12 3" xfId="6810"/>
    <cellStyle name="标题 3 2 2 2 2 3 4" xfId="6811"/>
    <cellStyle name="60% - 强调文字颜色 3 2 3 3 5" xfId="6812"/>
    <cellStyle name="40% - 强调文字颜色 3 2 2 12 4" xfId="6813"/>
    <cellStyle name="标题 1 2 2 6 6" xfId="6814"/>
    <cellStyle name="40% - 强调文字颜色 3 2 2 13 2" xfId="6815"/>
    <cellStyle name="60% - 强调文字颜色 3 2 3 4 3" xfId="6816"/>
    <cellStyle name="强调文字颜色 4 2 5 2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2 4 3 3" xfId="6897"/>
    <cellStyle name="40% - 强调文字颜色 3 2 3 3 2 2 2" xfId="6898"/>
    <cellStyle name="40% - 强调文字颜色 3 2 2 4 3 4" xfId="6899"/>
    <cellStyle name="40% - 强调文字颜色 4 2 3 4 3 2" xfId="6900"/>
    <cellStyle name="40% - 强调文字颜色 3 2 3 3 2 2 3" xfId="6901"/>
    <cellStyle name="强调文字颜色 3 3 2" xfId="6902"/>
    <cellStyle name="常规 2 10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Warning 4" xfId="6911"/>
    <cellStyle name="40% - 强调文字颜色 3 2 2 8 2 2" xfId="6912"/>
    <cellStyle name="Warning 5" xfId="6913"/>
    <cellStyle name="40% - 强调文字颜色 3 2 2 8 2 3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60% - 强调文字颜色 4 2 8 2" xfId="6922"/>
    <cellStyle name="40% - 强调文字颜色 3 2 3 2" xfId="6923"/>
    <cellStyle name="60% - 强调文字颜色 4 2 8 2 2" xfId="6924"/>
    <cellStyle name="40% - 强调文字颜色 3 2 3 2 2" xfId="6925"/>
    <cellStyle name="注释 2 2 3 3 3" xfId="6926"/>
    <cellStyle name="60% - 强调文字颜色 4 2 8 2 3" xfId="6927"/>
    <cellStyle name="40% - 强调文字颜色 3 2 3 2 3" xfId="6928"/>
    <cellStyle name="输入 2 13 2" xfId="6929"/>
    <cellStyle name="注释 2 2 3 3 4" xfId="6930"/>
    <cellStyle name="60% - 强调文字颜色 4 2 8 2 4" xfId="6931"/>
    <cellStyle name="40% - 强调文字颜色 3 2 3 2 4" xfId="6932"/>
    <cellStyle name="输入 2 13 3" xfId="6933"/>
    <cellStyle name="60% - 强调文字颜色 4 2 8 3" xfId="6934"/>
    <cellStyle name="40% - 强调文字颜色 3 2 3 3" xfId="6935"/>
    <cellStyle name="40% - 强调文字颜色 5 2 2 4 4 2" xfId="6936"/>
    <cellStyle name="40% - 强调文字颜色 3 2 3 3 2 2 4" xfId="6937"/>
    <cellStyle name="强调文字颜色 3 3 3" xfId="6938"/>
    <cellStyle name="60% - 强调文字颜色 6 2 7 2" xfId="6939"/>
    <cellStyle name="常规 2 10 3" xfId="6940"/>
    <cellStyle name="好 2 3 2 2" xfId="6941"/>
    <cellStyle name="40% - 强调文字颜色 5 2 2 2" xfId="6942"/>
    <cellStyle name="40% - 强调文字颜色 4 2 3 4 3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差 2 2 2 2 3" xfId="6950"/>
    <cellStyle name="40% - 强调文字颜色 3 2 3 4 2" xfId="6951"/>
    <cellStyle name="40% - 强调文字颜色 3 2 3 4 2 2 2" xfId="6952"/>
    <cellStyle name="常规 5 4" xfId="6953"/>
    <cellStyle name="40% - 强调文字颜色 3 2 3 4 3 3" xfId="6954"/>
    <cellStyle name="输出 2 11" xfId="6955"/>
    <cellStyle name="常规 4 3 2" xfId="6956"/>
    <cellStyle name="常规 7 10 2" xfId="6957"/>
    <cellStyle name="40% - 强调文字颜色 3 2 3 4 2 2 3" xfId="6958"/>
    <cellStyle name="常规 5 5" xfId="6959"/>
    <cellStyle name="40% - 强调文字颜色 3 2 3 4 3 4" xfId="6960"/>
    <cellStyle name="输出 2 12" xfId="6961"/>
    <cellStyle name="常规 4 3 3" xfId="6962"/>
    <cellStyle name="好 3 3 2 2" xfId="6963"/>
    <cellStyle name="输出 2 13" xfId="6964"/>
    <cellStyle name="40% - 强调文字颜色 6 2 2 2" xfId="6965"/>
    <cellStyle name="常规 4 3 4" xfId="6966"/>
    <cellStyle name="40% - 强调文字颜色 3 2 3 4 2 2 4" xfId="6967"/>
    <cellStyle name="常规 5 6" xfId="6968"/>
    <cellStyle name="常规 4 5" xfId="6969"/>
    <cellStyle name="差 2 2 2 2 3 4" xfId="6970"/>
    <cellStyle name="常规 4 2 3" xfId="6971"/>
    <cellStyle name="40% - 强调文字颜色 3 2 3 4 2 4" xfId="6972"/>
    <cellStyle name="常规 4 2 4" xfId="6973"/>
    <cellStyle name="40% - 强调文字颜色 3 2 3 4 2 5" xfId="6974"/>
    <cellStyle name="差 2 2 2 2 4" xfId="6975"/>
    <cellStyle name="40% - 强调文字颜色 3 2 3 4 3" xfId="6976"/>
    <cellStyle name="差 2 2 2 2 5" xfId="6977"/>
    <cellStyle name="40% - 强调文字颜色 3 2 3 4 4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差 2 2 2 5 4" xfId="7000"/>
    <cellStyle name="40% - 强调文字颜色 5 2 2 2 3 4" xfId="7001"/>
    <cellStyle name="40% - 强调文字颜色 3 2 3 7 3" xfId="7002"/>
    <cellStyle name="链接单元格 2 10 3" xfId="7003"/>
    <cellStyle name="40% - 强调文字颜色 6 2 3 2 3 2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60% - 强调文字颜色 4 2 9 2" xfId="7033"/>
    <cellStyle name="强调文字颜色 4 2 2 2 2 2 3" xfId="7034"/>
    <cellStyle name="40% - 强调文字颜色 3 2 4 2" xfId="7035"/>
    <cellStyle name="60% - 强调文字颜色 4 2 9 2 2" xfId="7036"/>
    <cellStyle name="40% - 强调文字颜色 3 2 4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60% - 强调文字颜色 4 2 9 2 3" xfId="7042"/>
    <cellStyle name="40% - 强调文字颜色 3 2 4 2 3" xfId="7043"/>
    <cellStyle name="60% - 强调文字颜色 4 2 9 2 4" xfId="7044"/>
    <cellStyle name="40% - 强调文字颜色 3 2 4 2 4" xfId="7045"/>
    <cellStyle name="60% - 强调文字颜色 4 2 9 3" xfId="7046"/>
    <cellStyle name="强调文字颜色 4 2 2 2 2 2 4" xfId="7047"/>
    <cellStyle name="40% - 强调文字颜色 3 2 4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60% - 强调文字颜色 4 2 9 4" xfId="7054"/>
    <cellStyle name="40% - 强调文字颜色 3 2 4 4" xfId="7055"/>
    <cellStyle name="差 2 2 3 2 3" xfId="7056"/>
    <cellStyle name="40% - 强调文字颜色 3 2 4 4 2" xfId="7057"/>
    <cellStyle name="差 2 2 3 2 4" xfId="7058"/>
    <cellStyle name="40% - 强调文字颜色 3 2 4 4 3" xfId="7059"/>
    <cellStyle name="强调文字颜色 6 2 2 3 2" xfId="7060"/>
    <cellStyle name="40% - 强调文字颜色 3 2 4 4 4" xfId="7061"/>
    <cellStyle name="60% - 强调文字颜色 4 2 9 5" xfId="7062"/>
    <cellStyle name="40% - 强调文字颜色 3 2 4 5" xfId="7063"/>
    <cellStyle name="强调文字颜色 6 2 2 4 2" xfId="7064"/>
    <cellStyle name="40% - 强调文字颜色 3 2 4 5 4" xfId="7065"/>
    <cellStyle name="60% - 强调文字颜色 4 2 9 6" xfId="7066"/>
    <cellStyle name="40% - 强调文字颜色 3 2 4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60% - 强调文字颜色 4 2 2 4" xfId="7084"/>
    <cellStyle name="链接单元格 2 6 2" xfId="7085"/>
    <cellStyle name="40% - 强调文字颜色 3 2 5 2 2" xfId="7086"/>
    <cellStyle name="60% - 强调文字颜色 4 2 2 4 4" xfId="7087"/>
    <cellStyle name="链接单元格 2 6 2 4" xfId="7088"/>
    <cellStyle name="强调文字颜色 5 2 4 2 3" xfId="7089"/>
    <cellStyle name="40% - 强调文字颜色 3 2 5 2 2 4" xfId="7090"/>
    <cellStyle name="强调文字颜色 4 2 2 2 2 3 4" xfId="7091"/>
    <cellStyle name="40% - 强调文字颜色 3 2 5 3" xfId="7092"/>
    <cellStyle name="差 2 2 4 2 3" xfId="7093"/>
    <cellStyle name="60% - 强调文字颜色 4 2 4 4" xfId="7094"/>
    <cellStyle name="链接单元格 2 8 2" xfId="7095"/>
    <cellStyle name="40% - 强调文字颜色 3 2 5 4 2" xfId="7096"/>
    <cellStyle name="40% - 强调文字颜色 3 2 5 7" xfId="7097"/>
    <cellStyle name="40% - 强调文字颜色 3 2 6" xfId="7098"/>
    <cellStyle name="40% - 强调文字颜色 3 2 6 2" xfId="7099"/>
    <cellStyle name="差 2 4 6" xfId="7100"/>
    <cellStyle name="60% - 强调文字颜色 4 3 2 4" xfId="7101"/>
    <cellStyle name="40% - 强调文字颜色 3 2 6 2 2" xfId="7102"/>
    <cellStyle name="适中 2 2" xfId="7103"/>
    <cellStyle name="差 2 4 7" xfId="7104"/>
    <cellStyle name="60% - 强调文字颜色 4 3 2 5" xfId="7105"/>
    <cellStyle name="40% - 强调文字颜色 3 2 6 2 3" xfId="7106"/>
    <cellStyle name="60% - 强调文字颜色 5 2 2 3 2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60% - 强调文字颜色 4 3 3 4" xfId="7113"/>
    <cellStyle name="40% - 强调文字颜色 5 2 4 10" xfId="7114"/>
    <cellStyle name="40% - 强调文字颜色 3 2 6 3 2" xfId="7115"/>
    <cellStyle name="检查单元格 2 2 2 4" xfId="7116"/>
    <cellStyle name="40% - 强调文字颜色 4 2 3 10 3" xfId="7117"/>
    <cellStyle name="40% - 强调文字颜色 3 2 6 3 3" xfId="7118"/>
    <cellStyle name="检查单元格 2 2 2 5" xfId="7119"/>
    <cellStyle name="60% - 强调文字颜色 5 2 2 4 2" xfId="7120"/>
    <cellStyle name="适中 3 2" xfId="7121"/>
    <cellStyle name="60% - 强调文字颜色 4 3 3 5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链接单元格 3 8" xfId="7130"/>
    <cellStyle name="60% - 强调文字颜色 2 2 2 3 2 2" xfId="7131"/>
    <cellStyle name="40% - 强调文字颜色 3 2 6 4" xfId="7132"/>
    <cellStyle name="常规 2 2 2 2 4 3" xfId="7133"/>
    <cellStyle name="40% - 强调文字颜色 4 2 3 12" xfId="7134"/>
    <cellStyle name="60% - 强调文字颜色 2 2 2 3 2 3" xfId="7135"/>
    <cellStyle name="40% - 强调文字颜色 3 2 6 5" xfId="7136"/>
    <cellStyle name="常规 2 2 2 2 4 4" xfId="7137"/>
    <cellStyle name="40% - 强调文字颜色 4 2 3 13" xfId="7138"/>
    <cellStyle name="60% - 强调文字颜色 2 2 2 3 2 4" xfId="7139"/>
    <cellStyle name="60% - 强调文字颜色 3 2 3 3 2 2" xfId="7140"/>
    <cellStyle name="40% - 强调文字颜色 3 2 6 6" xfId="7141"/>
    <cellStyle name="40% - 强调文字颜色 3 3" xfId="7142"/>
    <cellStyle name="40% - 强调文字颜色 3 3 3 2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60% - 强调文字颜色 6 2 2 2 8" xfId="7150"/>
    <cellStyle name="40% - 强调文字颜色 4 2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标题 2 2 3 2 2" xfId="7157"/>
    <cellStyle name="40% - 强调文字颜色 4 2 10 4" xfId="7158"/>
    <cellStyle name="标题 2 2 3 2 3" xfId="7159"/>
    <cellStyle name="40% - 强调文字颜色 4 2 10 5" xfId="7160"/>
    <cellStyle name="标题 2 2 3 2 4" xfId="7161"/>
    <cellStyle name="40% - 强调文字颜色 4 2 10 6" xfId="7162"/>
    <cellStyle name="标题 2 2 3 4 2" xfId="7163"/>
    <cellStyle name="40% - 强调文字颜色 4 2 12 4" xfId="7164"/>
    <cellStyle name="40% - 强调文字颜色 4 2 13 3" xfId="7165"/>
    <cellStyle name="标题 2 2 3 5 2" xfId="7166"/>
    <cellStyle name="40% - 强调文字颜色 4 2 13 4" xfId="7167"/>
    <cellStyle name="40% - 强调文字颜色 4 2 16" xfId="7168"/>
    <cellStyle name="40% - 强调文字颜色 4 2 17" xfId="7169"/>
    <cellStyle name="解释性文本 2 2 4" xfId="7170"/>
    <cellStyle name="60% - 强调文字颜色 5 2 7" xfId="7171"/>
    <cellStyle name="40% - 强调文字颜色 4 2 2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解释性文本 2 2 4 2 2" xfId="7183"/>
    <cellStyle name="60% - 强调文字颜色 5 2 7 2 2" xfId="7184"/>
    <cellStyle name="40% - 强调文字颜色 4 2 2 2 2" xfId="7185"/>
    <cellStyle name="常规 10" xfId="7186"/>
    <cellStyle name="40% - 强调文字颜色 4 2 2 2 2 2" xfId="7187"/>
    <cellStyle name="60% - 强调文字颜色 6 2 2 5 5" xfId="7188"/>
    <cellStyle name="常规 10 2 2" xfId="7189"/>
    <cellStyle name="40% - 强调文字颜色 4 2 2 2 2 2 2 2" xfId="7190"/>
    <cellStyle name="常规 10 4" xfId="7191"/>
    <cellStyle name="40% - 强调文字颜色 4 2 2 2 2 2 4" xfId="7192"/>
    <cellStyle name="常规 10 5" xfId="7193"/>
    <cellStyle name="汇总 3 3 2" xfId="7194"/>
    <cellStyle name="40% - 强调文字颜色 4 2 2 2 2 2 5" xfId="7195"/>
    <cellStyle name="常规 11" xfId="7196"/>
    <cellStyle name="40% - 强调文字颜色 4 2 2 2 2 3" xfId="7197"/>
    <cellStyle name="常规 11 3" xfId="7198"/>
    <cellStyle name="40% - 强调文字颜色 4 2 2 2 2 3 3" xfId="7199"/>
    <cellStyle name="Bad 2" xfId="7200"/>
    <cellStyle name="常规 11 4" xfId="7201"/>
    <cellStyle name="40% - 强调文字颜色 4 2 2 2 2 3 4" xfId="7202"/>
    <cellStyle name="Bad 3" xfId="7203"/>
    <cellStyle name="好 4 2" xfId="7204"/>
    <cellStyle name="常规 12" xfId="7205"/>
    <cellStyle name="40% - 强调文字颜色 4 2 2 2 2 4" xfId="7206"/>
    <cellStyle name="40% - 强调文字颜色 5 2 3 2 2 2" xfId="7207"/>
    <cellStyle name="好 4 3" xfId="7208"/>
    <cellStyle name="常规 13" xfId="7209"/>
    <cellStyle name="40% - 强调文字颜色 4 2 2 2 2 5" xfId="7210"/>
    <cellStyle name="40% - 强调文字颜色 5 2 3 2 2 3" xfId="7211"/>
    <cellStyle name="好 4 4" xfId="7212"/>
    <cellStyle name="常规 14" xfId="7213"/>
    <cellStyle name="40% - 强调文字颜色 6 2 4 2 2 2" xfId="7214"/>
    <cellStyle name="40% - 强调文字颜色 4 2 2 2 2 6" xfId="7215"/>
    <cellStyle name="40% - 强调文字颜色 5 2 3 2 2 4" xfId="7216"/>
    <cellStyle name="常规 15" xfId="7217"/>
    <cellStyle name="常规 20" xfId="7218"/>
    <cellStyle name="40% - 强调文字颜色 6 2 4 2 2 3" xfId="7219"/>
    <cellStyle name="40% - 强调文字颜色 4 2 2 2 2 7" xfId="7220"/>
    <cellStyle name="40% - 强调文字颜色 5 2 3 2 2 5" xfId="7221"/>
    <cellStyle name="解释性文本 2 2 4 2 3" xfId="7222"/>
    <cellStyle name="60% - 强调文字颜色 5 2 7 2 3" xfId="7223"/>
    <cellStyle name="40% - 强调文字颜色 4 2 2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解释性文本 2 2 4 2 4" xfId="7238"/>
    <cellStyle name="60% - 强调文字颜色 5 2 7 2 4" xfId="7239"/>
    <cellStyle name="40% - 强调文字颜色 4 2 2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60% - 强调文字颜色 2 2 10" xfId="7285"/>
    <cellStyle name="40% - 强调文字颜色 4 2 2 3 4" xfId="7286"/>
    <cellStyle name="输出 2 2 4 3" xfId="7287"/>
    <cellStyle name="60% - 强调文字颜色 2 2 10 2" xfId="7288"/>
    <cellStyle name="40% - 强调文字颜色 4 2 2 3 4 2" xfId="7289"/>
    <cellStyle name="输出 2 2 4 4" xfId="7290"/>
    <cellStyle name="60% - 强调文字颜色 2 2 10 3" xfId="7291"/>
    <cellStyle name="40% - 强调文字颜色 4 2 2 3 4 3" xfId="7292"/>
    <cellStyle name="输出 2 2 4 5" xfId="7293"/>
    <cellStyle name="60% - 强调文字颜色 2 2 10 4" xfId="7294"/>
    <cellStyle name="40% - 强调文字颜色 4 2 2 3 4 4" xfId="7295"/>
    <cellStyle name="40% - 强调文字颜色 4 2 2 3 5" xfId="7296"/>
    <cellStyle name="标题 1 2 3 2" xfId="7297"/>
    <cellStyle name="60% - 强调文字颜色 2 2 11" xfId="7298"/>
    <cellStyle name="40% - 强调文字颜色 4 2 2 3 5 2" xfId="7299"/>
    <cellStyle name="标题 1 2 3 2 2" xfId="7300"/>
    <cellStyle name="输出 2 2 5 3" xfId="7301"/>
    <cellStyle name="60% - 强调文字颜色 2 2 11 2" xfId="7302"/>
    <cellStyle name="40% - 强调文字颜色 4 2 2 3 5 3" xfId="7303"/>
    <cellStyle name="标题 1 2 3 2 3" xfId="7304"/>
    <cellStyle name="输出 2 2 5 4" xfId="7305"/>
    <cellStyle name="60% - 强调文字颜色 2 2 11 3" xfId="7306"/>
    <cellStyle name="40% - 强调文字颜色 4 2 2 3 5 4" xfId="7307"/>
    <cellStyle name="标题 1 2 3 2 4" xfId="7308"/>
    <cellStyle name="输出 2 2 5 5" xfId="7309"/>
    <cellStyle name="60% - 强调文字颜色 2 2 11 4" xfId="7310"/>
    <cellStyle name="40% - 强调文字颜色 4 2 2 3 6" xfId="7311"/>
    <cellStyle name="标题 1 2 3 3" xfId="7312"/>
    <cellStyle name="计算 2 4 2" xfId="7313"/>
    <cellStyle name="60% - 强调文字颜色 2 2 12" xfId="7314"/>
    <cellStyle name="40% - 强调文字颜色 4 2 2 3 7" xfId="7315"/>
    <cellStyle name="标题 1 2 3 4" xfId="7316"/>
    <cellStyle name="计算 2 4 3" xfId="7317"/>
    <cellStyle name="60% - 强调文字颜色 2 2 13" xfId="7318"/>
    <cellStyle name="40% - 强调文字颜色 4 2 2 3 8" xfId="7319"/>
    <cellStyle name="标题 1 2 3 5" xfId="7320"/>
    <cellStyle name="计算 2 4 4" xfId="7321"/>
    <cellStyle name="60% - 强调文字颜色 2 2 14" xfId="7322"/>
    <cellStyle name="40% - 强调文字颜色 4 2 2 3 9" xfId="7323"/>
    <cellStyle name="标题 1 2 3 6" xfId="7324"/>
    <cellStyle name="60% - 强调文字颜色 5 2 2 5 2 2" xfId="7325"/>
    <cellStyle name="计算 2 4 5" xfId="7326"/>
    <cellStyle name="60% - 强调文字颜色 2 2 15" xfId="7327"/>
    <cellStyle name="60% - 强调文字颜色 5 2 7 4" xfId="7328"/>
    <cellStyle name="输出 2 3 3 6" xfId="7329"/>
    <cellStyle name="解释性文本 2 2 4 4" xfId="7330"/>
    <cellStyle name="60% - 强调文字颜色 4 2 10 3" xfId="7331"/>
    <cellStyle name="40% - 强调文字颜色 4 2 2 4" xfId="7332"/>
    <cellStyle name="40% - 强调文字颜色 5 2 3 4 3 3" xfId="7333"/>
    <cellStyle name="40% - 强调文字颜色 4 2 2 4 2 2 2" xfId="7334"/>
    <cellStyle name="40% - 强调文字颜色 4 2 2 4 2 2 3" xfId="7335"/>
    <cellStyle name="40% - 强调文字颜色 4 2 2 4 2 2 4" xfId="7336"/>
    <cellStyle name="60% - 强调文字颜色 5 2 6 3" xfId="7337"/>
    <cellStyle name="输出 2 3 2 5" xfId="7338"/>
    <cellStyle name="解释性文本 2 2 3 3" xfId="7339"/>
    <cellStyle name="40% - 强调文字颜色 4 2 2 4 2 4" xfId="7340"/>
    <cellStyle name="40% - 强调文字颜色 5 2 3 4 2 2" xfId="7341"/>
    <cellStyle name="60% - 强调文字颜色 5 2 6 4" xfId="7342"/>
    <cellStyle name="输出 2 3 2 6" xfId="7343"/>
    <cellStyle name="解释性文本 2 2 3 4" xfId="7344"/>
    <cellStyle name="40% - 强调文字颜色 4 2 2 4 2 5" xfId="7345"/>
    <cellStyle name="40% - 强调文字颜色 5 2 3 4 2 3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5 2 2 5 6" xfId="7353"/>
    <cellStyle name="输出 2 6 2 4" xfId="7354"/>
    <cellStyle name="40% - 强调文字颜色 4 2 2 7 2 3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40% - 强调文字颜色 4 2 2 8 6" xfId="7363"/>
    <cellStyle name="标题 1 2 8 3" xfId="7364"/>
    <cellStyle name="Text 2 2" xfId="7365"/>
    <cellStyle name="计算 2 9 2" xfId="7366"/>
    <cellStyle name="40% - 强调文字颜色 4 2 2 9 4" xfId="7367"/>
    <cellStyle name="40% - 强调文字颜色 4 2 2 9 5" xfId="7368"/>
    <cellStyle name="标题 1 2 9 2" xfId="7369"/>
    <cellStyle name="解释性文本 2 2 5" xfId="7370"/>
    <cellStyle name="60% - 强调文字颜色 5 2 8" xfId="7371"/>
    <cellStyle name="40% - 强调文字颜色 4 2 3" xfId="7372"/>
    <cellStyle name="常规 2 2 2 2 4 5" xfId="7373"/>
    <cellStyle name="40% - 强调文字颜色 4 2 3 14" xfId="7374"/>
    <cellStyle name="解释性文本 2 2 5 2 2" xfId="7375"/>
    <cellStyle name="强调文字颜色 1 2" xfId="7376"/>
    <cellStyle name="输入 2 3 2 2 3" xfId="7377"/>
    <cellStyle name="60% - 强调文字颜色 5 2 8 2 2" xfId="7378"/>
    <cellStyle name="常规 2 2 2 4 2" xfId="7379"/>
    <cellStyle name="40% - 强调文字颜色 4 2 3 2 2" xfId="7380"/>
    <cellStyle name="解释性文本 2 2 5 2 3" xfId="7381"/>
    <cellStyle name="强调文字颜色 1 3" xfId="7382"/>
    <cellStyle name="输入 2 3 2 2 4" xfId="7383"/>
    <cellStyle name="60% - 强调文字颜色 5 2 8 2 3" xfId="7384"/>
    <cellStyle name="常规 2 2 2 4 3" xfId="7385"/>
    <cellStyle name="40% - 强调文字颜色 4 2 3 2 3" xfId="7386"/>
    <cellStyle name="解释性文本 2 2 5 2 4" xfId="7387"/>
    <cellStyle name="强调文字颜色 1 4" xfId="7388"/>
    <cellStyle name="60% - 强调文字颜色 5 2 8 2 4" xfId="7389"/>
    <cellStyle name="常规 2 2 2 4 4" xfId="7390"/>
    <cellStyle name="40% - 强调文字颜色 4 2 3 2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强调文字颜色 3 2 4" xfId="7399"/>
    <cellStyle name="60% - 强调文字颜色 6 2 6 3" xfId="7400"/>
    <cellStyle name="40% - 强调文字颜色 4 2 3 4 2 4" xfId="7401"/>
    <cellStyle name="强调文字颜色 3 2 5" xfId="7402"/>
    <cellStyle name="标题 4 2 2 2 2" xfId="7403"/>
    <cellStyle name="60% - 强调文字颜色 6 2 6 4" xfId="7404"/>
    <cellStyle name="40% - 强调文字颜色 4 2 3 4 2 5" xfId="7405"/>
    <cellStyle name="40% - 强调文字颜色 4 2 3 4 3" xfId="7406"/>
    <cellStyle name="强调文字颜色 3 3 4" xfId="7407"/>
    <cellStyle name="60% - 强调文字颜色 6 2 7 3" xfId="7408"/>
    <cellStyle name="常规 2 10 4" xfId="7409"/>
    <cellStyle name="好 2 3 2 3" xfId="7410"/>
    <cellStyle name="40% - 强调文字颜色 5 2 2 3" xfId="7411"/>
    <cellStyle name="40% - 强调文字颜色 4 2 3 4 3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解释性文本 2 2 6" xfId="7441"/>
    <cellStyle name="60% - 强调文字颜色 5 2 9" xfId="7442"/>
    <cellStyle name="40% - 强调文字颜色 4 2 4" xfId="7443"/>
    <cellStyle name="标题 5 8 2 4" xfId="7444"/>
    <cellStyle name="40% - 强调文字颜色 4 2 4 10" xfId="7445"/>
    <cellStyle name="解释性文本 2 2 6 2 2" xfId="7446"/>
    <cellStyle name="输入 2 3 3 2 3" xfId="7447"/>
    <cellStyle name="60% - 强调文字颜色 5 2 9 2 2" xfId="7448"/>
    <cellStyle name="常规 2 2 3 4 2" xfId="7449"/>
    <cellStyle name="40% - 强调文字颜色 4 2 4 2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解释性文本 2 2 6 2 3" xfId="7459"/>
    <cellStyle name="输入 2 3 3 2 4" xfId="7460"/>
    <cellStyle name="60% - 强调文字颜色 5 2 9 2 3" xfId="7461"/>
    <cellStyle name="常规 2 2 3 4 3" xfId="7462"/>
    <cellStyle name="40% - 强调文字颜色 4 2 4 2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解释性文本 2 2 6 2 4" xfId="7470"/>
    <cellStyle name="60% - 强调文字颜色 5 2 9 2 4" xfId="7471"/>
    <cellStyle name="常规 2 2 3 4 4" xfId="7472"/>
    <cellStyle name="40% - 强调文字颜色 4 2 4 2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解释性文本 2 2 6 4" xfId="7486"/>
    <cellStyle name="60% - 强调文字颜色 5 2 9 4" xfId="7487"/>
    <cellStyle name="常规 2 2 3 6" xfId="7488"/>
    <cellStyle name="60% - 强调文字颜色 4 2 12 3" xfId="7489"/>
    <cellStyle name="40% - 强调文字颜色 4 2 4 4" xfId="7490"/>
    <cellStyle name="40% - 强调文字颜色 4 2 4 4 2" xfId="7491"/>
    <cellStyle name="40% - 强调文字颜色 4 2 4 4 3" xfId="7492"/>
    <cellStyle name="40% - 强调文字颜色 4 2 4 4 4" xfId="7493"/>
    <cellStyle name="60% - 强调文字颜色 5 2 9 5" xfId="7494"/>
    <cellStyle name="常规 2 2 3 7" xfId="7495"/>
    <cellStyle name="输入 2 2 6 2 2" xfId="7496"/>
    <cellStyle name="解释性文本 2 2 6 5" xfId="7497"/>
    <cellStyle name="60% - 强调文字颜色 4 2 12 4" xfId="7498"/>
    <cellStyle name="40% - 强调文字颜色 4 2 4 5" xfId="7499"/>
    <cellStyle name="40% - 强调文字颜色 5 2 2 10 3" xfId="7500"/>
    <cellStyle name="常规 2 2 3 7 2" xfId="7501"/>
    <cellStyle name="40% - 强调文字颜色 4 2 4 5 2" xfId="7502"/>
    <cellStyle name="40% - 强调文字颜色 5 2 2 10 4" xfId="7503"/>
    <cellStyle name="常规 2 2 3 7 3" xfId="7504"/>
    <cellStyle name="40% - 强调文字颜色 4 2 4 5 3" xfId="7505"/>
    <cellStyle name="40% - 强调文字颜色 4 2 4 5 4" xfId="7506"/>
    <cellStyle name="60% - 强调文字颜色 5 2 9 6" xfId="7507"/>
    <cellStyle name="常规 2 2 3 8" xfId="7508"/>
    <cellStyle name="输入 2 2 6 2 3" xfId="7509"/>
    <cellStyle name="解释性文本 2 2 6 6" xfId="7510"/>
    <cellStyle name="40% - 强调文字颜色 4 2 4 6" xfId="7511"/>
    <cellStyle name="40% - 强调文字颜色 5 2 2 11 3" xfId="7512"/>
    <cellStyle name="常规 2 2 3 8 2" xfId="7513"/>
    <cellStyle name="40% - 强调文字颜色 4 2 4 6 2" xfId="7514"/>
    <cellStyle name="解释性文本 2 3 10" xfId="7515"/>
    <cellStyle name="40% - 强调文字颜色 5 2 2 11 4" xfId="7516"/>
    <cellStyle name="常规 2 2 3 8 3" xfId="7517"/>
    <cellStyle name="40% - 强调文字颜色 4 2 4 6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60% - 强调文字颜色 1 2 2 3 2" xfId="7536"/>
    <cellStyle name="解释性文本 2 2 8" xfId="7537"/>
    <cellStyle name="40% - 强调文字颜色 4 2 6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60% - 强调文字颜色 1 2 2 3 2 4" xfId="7547"/>
    <cellStyle name="解释性文本 2 2 8 4" xfId="7548"/>
    <cellStyle name="60% - 强调文字颜色 3 2 5 2 2" xfId="7549"/>
    <cellStyle name="60% - 强调文字颜色 2 2 3 3 2 2" xfId="7550"/>
    <cellStyle name="40% - 强调文字颜色 4 2 6 4" xfId="7551"/>
    <cellStyle name="60% - 强调文字颜色 3 2 5 2 3" xfId="7552"/>
    <cellStyle name="60% - 强调文字颜色 2 2 3 3 2 3" xfId="7553"/>
    <cellStyle name="40% - 强调文字颜色 4 2 6 5" xfId="7554"/>
    <cellStyle name="60% - 强调文字颜色 2 2 3 3 2 4" xfId="7555"/>
    <cellStyle name="40% - 强调文字颜色 4 2 6 6" xfId="7556"/>
    <cellStyle name="60% - 强调文字颜色 6 2 2 2 9" xfId="7557"/>
    <cellStyle name="40% - 强调文字颜色 4 3" xfId="7558"/>
    <cellStyle name="解释性文本 2 3 4" xfId="7559"/>
    <cellStyle name="60% - 强调文字颜色 5 3 7" xfId="7560"/>
    <cellStyle name="40% - 强调文字颜色 4 3 2" xfId="7561"/>
    <cellStyle name="解释性文本 2 9 2" xfId="7562"/>
    <cellStyle name="40% - 强调文字颜色 4 3 2 2 2" xfId="7563"/>
    <cellStyle name="60% - 强调文字颜色 3 2 2 10" xfId="7564"/>
    <cellStyle name="解释性文本 2 9 3" xfId="7565"/>
    <cellStyle name="40% - 强调文字颜色 4 3 2 2 3" xfId="7566"/>
    <cellStyle name="解释性文本 2 3 5" xfId="7567"/>
    <cellStyle name="60% - 强调文字颜色 5 3 8" xfId="7568"/>
    <cellStyle name="40% - 强调文字颜色 4 3 3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60% - 强调文字颜色 1 2 2 4 2" xfId="7576"/>
    <cellStyle name="解释性文本 2 3 8" xfId="7577"/>
    <cellStyle name="40% - 强调文字颜色 4 3 6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标题 5 2 2 2" xfId="7607"/>
    <cellStyle name="40% - 强调文字颜色 5 2 14 3" xfId="7608"/>
    <cellStyle name="标题 5 2 2 3" xfId="7609"/>
    <cellStyle name="40% - 强调文字颜色 5 2 14 4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解释性文本 3 2 4" xfId="7623"/>
    <cellStyle name="60% - 强调文字颜色 6 2 7" xfId="7624"/>
    <cellStyle name="好 2 3 2" xfId="7625"/>
    <cellStyle name="40% - 强调文字颜色 5 2 2" xfId="7626"/>
    <cellStyle name="60% - 强调文字颜色 1 2 2 10 4" xfId="7627"/>
    <cellStyle name="40% - 强调文字颜色 5 2 2 10 2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差 2 2 2 4 2" xfId="7638"/>
    <cellStyle name="强调文字颜色 3 3 3 2 2" xfId="7639"/>
    <cellStyle name="40% - 强调文字颜色 5 2 2 2 2 2" xfId="7640"/>
    <cellStyle name="标题 5 7 5" xfId="7641"/>
    <cellStyle name="强调文字颜色 5 2 5 3" xfId="7642"/>
    <cellStyle name="标题 2 2 2 2 2 7" xfId="7643"/>
    <cellStyle name="40% - 强调文字颜色 5 2 2 2 2 2 2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解释性文本 2 10" xfId="7650"/>
    <cellStyle name="标题 5 9 5" xfId="7651"/>
    <cellStyle name="40% - 强调文字颜色 6 2 3 2 2 2 2" xfId="7652"/>
    <cellStyle name="强调文字颜色 5 2 7 3" xfId="7653"/>
    <cellStyle name="40% - 强调文字颜色 5 2 2 2 2 4 2" xfId="7654"/>
    <cellStyle name="链接单元格 2 2 5 2 4" xfId="7655"/>
    <cellStyle name="解释性文本 2 11" xfId="7656"/>
    <cellStyle name="标题 5 9 6" xfId="7657"/>
    <cellStyle name="40% - 强调文字颜色 6 2 3 2 2 2 3" xfId="7658"/>
    <cellStyle name="常规 6 3 2" xfId="7659"/>
    <cellStyle name="强调文字颜色 5 2 7 4" xfId="7660"/>
    <cellStyle name="40% - 强调文字颜色 5 2 2 2 2 4 3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差 2 2 2 5" xfId="7668"/>
    <cellStyle name="强调文字颜色 3 3 3 3" xfId="7669"/>
    <cellStyle name="60% - 强调文字颜色 6 2 7 2 3" xfId="7670"/>
    <cellStyle name="常规 2 10 3 3" xfId="7671"/>
    <cellStyle name="好 2 3 2 2 3" xfId="7672"/>
    <cellStyle name="40% - 强调文字颜色 5 2 2 2 3" xfId="7673"/>
    <cellStyle name="差 2 2 2 5 2" xfId="7674"/>
    <cellStyle name="40% - 强调文字颜色 5 2 2 2 3 2" xfId="7675"/>
    <cellStyle name="40% - 强调文字颜色 5 2 2 2 3 2 2" xfId="7676"/>
    <cellStyle name="40% - 强调文字颜色 5 2 2 2 3 2 3" xfId="7677"/>
    <cellStyle name="40% - 强调文字颜色 5 2 2 2 3 2 4" xfId="7678"/>
    <cellStyle name="差 2 2 2 6" xfId="7679"/>
    <cellStyle name="强调文字颜色 3 3 3 4" xfId="7680"/>
    <cellStyle name="60% - 强调文字颜色 6 2 7 2 4" xfId="7681"/>
    <cellStyle name="好 2 3 2 2 4" xfId="7682"/>
    <cellStyle name="40% - 强调文字颜色 5 2 2 2 4" xfId="7683"/>
    <cellStyle name="40% - 强调文字颜色 5 2 2 2 4 2" xfId="7684"/>
    <cellStyle name="60% - 强调文字颜色 1 2 6" xfId="7685"/>
    <cellStyle name="40% - 强调文字颜色 5 2 2 2 4 2 2" xfId="7686"/>
    <cellStyle name="60% - 强调文字颜色 1 2 7" xfId="7687"/>
    <cellStyle name="40% - 强调文字颜色 5 2 2 2 4 2 3" xfId="7688"/>
    <cellStyle name="60% - 强调文字颜色 1 2 8" xfId="7689"/>
    <cellStyle name="40% - 强调文字颜色 5 2 2 2 4 2 4" xfId="7690"/>
    <cellStyle name="差 2 2 2 7" xfId="7691"/>
    <cellStyle name="强调文字颜色 3 3 3 5" xfId="7692"/>
    <cellStyle name="40% - 强调文字颜色 5 2 2 2 5" xfId="7693"/>
    <cellStyle name="40% - 强调文字颜色 5 2 2 2 5 2" xfId="7694"/>
    <cellStyle name="计算 2 14" xfId="7695"/>
    <cellStyle name="60% - 强调文字颜色 2 2 6" xfId="7696"/>
    <cellStyle name="40% - 强调文字颜色 5 2 2 2 5 2 2" xfId="7697"/>
    <cellStyle name="链接单元格 2 2 9 3" xfId="7698"/>
    <cellStyle name="40% - 强调文字颜色 5 2 2 2 5 6" xfId="7699"/>
    <cellStyle name="标题 1 2 2 3 3 3" xfId="7700"/>
    <cellStyle name="差 2 2 2 8" xfId="7701"/>
    <cellStyle name="40% - 强调文字颜色 5 2 2 2 6" xfId="7702"/>
    <cellStyle name="40% - 强调文字颜色 5 2 2 2 6 2" xfId="7703"/>
    <cellStyle name="40% - 强调文字颜色 5 2 2 2 6 3" xfId="7704"/>
    <cellStyle name="链接单元格 2 13 2" xfId="7705"/>
    <cellStyle name="60% - 强调文字颜色 4 2 2 10 2" xfId="7706"/>
    <cellStyle name="40% - 强调文字颜色 5 2 2 2 6 4" xfId="7707"/>
    <cellStyle name="链接单元格 2 13 3" xfId="7708"/>
    <cellStyle name="60% - 强调文字颜色 4 2 2 10 3" xfId="7709"/>
    <cellStyle name="40% - 强调文字颜色 5 2 2 2 6 5" xfId="7710"/>
    <cellStyle name="链接单元格 2 13 4" xfId="7711"/>
    <cellStyle name="差 2 2 2 9" xfId="7712"/>
    <cellStyle name="40% - 强调文字颜色 5 2 2 2 7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60% - 强调文字颜色 4 2 2 11 2" xfId="7718"/>
    <cellStyle name="40% - 强调文字颜色 5 2 2 2 7 4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差 2 2 3 5" xfId="7740"/>
    <cellStyle name="强调文字颜色 3 3 4 3" xfId="7741"/>
    <cellStyle name="好 2 3 2 3 3" xfId="7742"/>
    <cellStyle name="40% - 强调文字颜色 5 2 2 3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差 2 2 3 6" xfId="7748"/>
    <cellStyle name="好 2 3 2 3 4" xfId="7749"/>
    <cellStyle name="40% - 强调文字颜色 5 2 2 3 4" xfId="7750"/>
    <cellStyle name="40% - 强调文字颜色 5 2 2 3 4 2" xfId="7751"/>
    <cellStyle name="40% - 强调文字颜色 5 2 2 3 4 3" xfId="7752"/>
    <cellStyle name="差 2 2 3 7" xfId="7753"/>
    <cellStyle name="40% - 强调文字颜色 5 2 2 3 5" xfId="7754"/>
    <cellStyle name="40% - 强调文字颜色 5 2 2 3 5 2" xfId="7755"/>
    <cellStyle name="40% - 强调文字颜色 5 2 2 3 5 3" xfId="7756"/>
    <cellStyle name="40% - 强调文字颜色 5 2 2 3 6" xfId="7757"/>
    <cellStyle name="60% - 强调文字颜色 5 2 2 2 2 2 2" xfId="7758"/>
    <cellStyle name="40% - 强调文字颜色 5 2 2 3 7" xfId="7759"/>
    <cellStyle name="60% - 强调文字颜色 5 2 2 2 2 2 3" xfId="7760"/>
    <cellStyle name="40% - 强调文字颜色 5 2 2 3 8" xfId="7761"/>
    <cellStyle name="60% - 强调文字颜色 5 2 2 2 2 2 4" xfId="7762"/>
    <cellStyle name="40% - 强调文字颜色 5 2 2 3 9" xfId="7763"/>
    <cellStyle name="强调文字颜色 3 3 5" xfId="7764"/>
    <cellStyle name="标题 4 2 2 3 2" xfId="7765"/>
    <cellStyle name="60% - 强调文字颜色 6 2 7 4" xfId="7766"/>
    <cellStyle name="常规 2 10 5" xfId="7767"/>
    <cellStyle name="好 2 3 2 4" xfId="7768"/>
    <cellStyle name="强调文字颜色 6 2 10 2" xfId="7769"/>
    <cellStyle name="40% - 强调文字颜色 5 2 2 4" xfId="7770"/>
    <cellStyle name="60% - 强调文字颜色 4 2 6 3" xfId="7771"/>
    <cellStyle name="40% - 强调文字颜色 5 2 2 4 2 2" xfId="7772"/>
    <cellStyle name="60% - 强调文字颜色 4 2 6 4" xfId="7773"/>
    <cellStyle name="40% - 强调文字颜色 5 2 2 4 2 3" xfId="7774"/>
    <cellStyle name="60% - 强调文字颜色 4 2 6 5" xfId="7775"/>
    <cellStyle name="40% - 强调文字颜色 5 2 2 4 2 4" xfId="7776"/>
    <cellStyle name="40% - 强调文字颜色 6 2 3 4 2 2" xfId="7777"/>
    <cellStyle name="40% - 强调文字颜色 6 2 3 4 2 3" xfId="7778"/>
    <cellStyle name="强调文字颜色 6 2 3 5 2" xfId="7779"/>
    <cellStyle name="40% - 强调文字颜色 5 2 2 4 2 5" xfId="7780"/>
    <cellStyle name="60% - 强调文字颜色 5 2 2 2 2 3 2" xfId="7781"/>
    <cellStyle name="解释性文本 2 5 2 3" xfId="7782"/>
    <cellStyle name="40% - 强调文字颜色 5 2 2 4 7" xfId="7783"/>
    <cellStyle name="强调文字颜色 3 3 6" xfId="7784"/>
    <cellStyle name="标题 4 2 2 3 3" xfId="7785"/>
    <cellStyle name="60% - 强调文字颜色 6 2 7 5" xfId="7786"/>
    <cellStyle name="常规 2 10 6" xfId="7787"/>
    <cellStyle name="好 2 3 2 5" xfId="7788"/>
    <cellStyle name="强调文字颜色 6 2 10 3" xfId="7789"/>
    <cellStyle name="40% - 强调文字颜色 5 2 2 5" xfId="7790"/>
    <cellStyle name="标题 4 2 2 3 3 2" xfId="7791"/>
    <cellStyle name="差 2 2 5 4" xfId="7792"/>
    <cellStyle name="40% - 强调文字颜色 5 2 2 5 2" xfId="7793"/>
    <cellStyle name="差 2 8 5" xfId="7794"/>
    <cellStyle name="40% - 强调文字颜色 5 2 2 5 2 2" xfId="7795"/>
    <cellStyle name="检查单元格 2 2 5 3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标题 4 2 2 3 3 3" xfId="7803"/>
    <cellStyle name="差 2 2 5 5" xfId="7804"/>
    <cellStyle name="40% - 强调文字颜色 5 2 2 5 3" xfId="7805"/>
    <cellStyle name="标题 4 2 2 3 3 4" xfId="7806"/>
    <cellStyle name="40% - 强调文字颜色 5 2 2 5 4" xfId="7807"/>
    <cellStyle name="输出 2 6 2 2" xfId="7808"/>
    <cellStyle name="常规 2 2 6 2 2" xfId="7809"/>
    <cellStyle name="强调文字颜色 3 3 7" xfId="7810"/>
    <cellStyle name="标题 4 2 2 3 4" xfId="7811"/>
    <cellStyle name="好 2 3 2 6" xfId="7812"/>
    <cellStyle name="强调文字颜色 6 2 10 4" xfId="7813"/>
    <cellStyle name="输入 2 3 10" xfId="7814"/>
    <cellStyle name="40% - 强调文字颜色 5 2 2 6" xfId="7815"/>
    <cellStyle name="差 2 2 6 4" xfId="7816"/>
    <cellStyle name="强调文字颜色 5 3 2 2 3" xfId="7817"/>
    <cellStyle name="警告文本 2 2 4 2 3" xfId="7818"/>
    <cellStyle name="40% - 强调文字颜色 5 2 2 6 2" xfId="7819"/>
    <cellStyle name="标题 3 2 2 9 3" xfId="7820"/>
    <cellStyle name="40% - 强调文字颜色 5 2 2 6 2 2" xfId="7821"/>
    <cellStyle name="检查单元格 2 3 5 3" xfId="7822"/>
    <cellStyle name="差 2 2 6 5" xfId="7823"/>
    <cellStyle name="警告文本 2 2 4 2 4" xfId="7824"/>
    <cellStyle name="40% - 强调文字颜色 5 2 2 6 3" xfId="7825"/>
    <cellStyle name="Error" xfId="7826"/>
    <cellStyle name="差 2 2 6 6" xfId="7827"/>
    <cellStyle name="40% - 强调文字颜色 5 2 2 6 4" xfId="7828"/>
    <cellStyle name="40% - 强调文字颜色 5 2 2 6 5" xfId="7829"/>
    <cellStyle name="常规 2 2 6 2 3" xfId="7830"/>
    <cellStyle name="强调文字颜色 3 3 8" xfId="7831"/>
    <cellStyle name="标题 4 2 2 3 5" xfId="7832"/>
    <cellStyle name="40% - 强调文字颜色 5 2 2 7" xfId="7833"/>
    <cellStyle name="差 2 2 7 4" xfId="7834"/>
    <cellStyle name="检查单元格 4" xfId="7835"/>
    <cellStyle name="40% - 强调文字颜色 5 2 2 7 2" xfId="7836"/>
    <cellStyle name="40% - 强调文字颜色 5 2 2 7 2 2" xfId="7837"/>
    <cellStyle name="差 2 2 7 5" xfId="7838"/>
    <cellStyle name="检查单元格 5" xfId="7839"/>
    <cellStyle name="40% - 强调文字颜色 5 2 2 7 3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常规 2 2 6 2 4" xfId="7845"/>
    <cellStyle name="标题 4 2 2 3 6" xfId="7846"/>
    <cellStyle name="40% - 强调文字颜色 5 2 2 8" xfId="7847"/>
    <cellStyle name="Accent 4 2" xfId="7848"/>
    <cellStyle name="差 2 2 8 4" xfId="7849"/>
    <cellStyle name="40% - 强调文字颜色 5 2 2 8 2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标题 1 2 7 2 2" xfId="7855"/>
    <cellStyle name="40% - 强调文字颜色 5 2 2 8 5" xfId="7856"/>
    <cellStyle name="常规 2 5 3 3" xfId="7857"/>
    <cellStyle name="标题 1 2 7 2 3" xfId="7858"/>
    <cellStyle name="40% - 强调文字颜色 5 2 2 8 6" xfId="7859"/>
    <cellStyle name="常规 2 5 3 4" xfId="7860"/>
    <cellStyle name="标题 4 2 2 3 7" xfId="7861"/>
    <cellStyle name="40% - 强调文字颜色 5 2 2 9" xfId="7862"/>
    <cellStyle name="Accent 4 3" xfId="7863"/>
    <cellStyle name="差 2 2 9 4" xfId="7864"/>
    <cellStyle name="40% - 强调文字颜色 5 2 2 9 2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解释性文本 3 2 5" xfId="7870"/>
    <cellStyle name="60% - 强调文字颜色 6 2 8" xfId="7871"/>
    <cellStyle name="好 2 3 3" xfId="7872"/>
    <cellStyle name="40% - 强调文字颜色 5 2 3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强调文字颜色 3 4 3" xfId="7882"/>
    <cellStyle name="60% - 强调文字颜色 6 2 8 2" xfId="7883"/>
    <cellStyle name="常规 2 11 3" xfId="7884"/>
    <cellStyle name="常规 3 2 2 4" xfId="7885"/>
    <cellStyle name="好 2 3 3 2" xfId="7886"/>
    <cellStyle name="40% - 强调文字颜色 5 2 3 2" xfId="7887"/>
    <cellStyle name="60% - 强调文字颜色 6 2 8 2 2" xfId="7888"/>
    <cellStyle name="好 4" xfId="7889"/>
    <cellStyle name="差 2 3 2 4" xfId="7890"/>
    <cellStyle name="好 2 3 3 2 2" xfId="7891"/>
    <cellStyle name="40% - 强调文字颜色 5 2 3 2 2" xfId="7892"/>
    <cellStyle name="60% - 强调文字颜色 6 2 8 2 3" xfId="7893"/>
    <cellStyle name="好 5" xfId="7894"/>
    <cellStyle name="差 2 3 2 5" xfId="7895"/>
    <cellStyle name="好 2 3 3 2 3" xfId="7896"/>
    <cellStyle name="40% - 强调文字颜色 5 2 3 2 3" xfId="7897"/>
    <cellStyle name="40% - 强调文字颜色 5 2 3 2 3 4" xfId="7898"/>
    <cellStyle name="40% - 强调文字颜色 6 2 4 2 3 2" xfId="7899"/>
    <cellStyle name="60% - 强调文字颜色 6 2 8 2 4" xfId="7900"/>
    <cellStyle name="差 2 3 2 6" xfId="7901"/>
    <cellStyle name="好 2 3 3 2 4" xfId="7902"/>
    <cellStyle name="40% - 强调文字颜色 5 2 3 2 4" xfId="7903"/>
    <cellStyle name="40% - 强调文字颜色 5 2 3 2 4 4" xfId="7904"/>
    <cellStyle name="40% - 强调文字颜色 6 2 4 2 4 2" xfId="7905"/>
    <cellStyle name="强调文字颜色 3 4 4" xfId="7906"/>
    <cellStyle name="60% - 强调文字颜色 6 2 8 3" xfId="7907"/>
    <cellStyle name="常规 2 11 4" xfId="7908"/>
    <cellStyle name="常规 3 2 2 5" xfId="7909"/>
    <cellStyle name="好 2 3 3 3" xfId="7910"/>
    <cellStyle name="40% - 强调文字颜色 5 2 3 3" xfId="7911"/>
    <cellStyle name="差 2 3 3 6" xfId="7912"/>
    <cellStyle name="40% - 强调文字颜色 5 2 3 3 4" xfId="7913"/>
    <cellStyle name="40% - 强调文字颜色 5 2 3 3 5" xfId="7914"/>
    <cellStyle name="40% - 强调文字颜色 5 2 3 3 6" xfId="7915"/>
    <cellStyle name="标题 4 2 2 4 2 2" xfId="7916"/>
    <cellStyle name="差 2 3 4 4" xfId="7917"/>
    <cellStyle name="40% - 强调文字颜色 5 2 3 4 2" xfId="7918"/>
    <cellStyle name="解释性文本 2 2 3 5" xfId="7919"/>
    <cellStyle name="60% - 强调文字颜色 5 2 6 5" xfId="7920"/>
    <cellStyle name="40% - 强调文字颜色 5 2 3 4 2 4" xfId="7921"/>
    <cellStyle name="40% - 强调文字颜色 5 2 3 4 2 5" xfId="7922"/>
    <cellStyle name="标题 4 2 2 4 2 3" xfId="7923"/>
    <cellStyle name="标题 2 2 2 10 2" xfId="7924"/>
    <cellStyle name="差 2 3 4 5" xfId="7925"/>
    <cellStyle name="40% - 强调文字颜色 5 2 3 4 3" xfId="7926"/>
    <cellStyle name="60% - 强调文字颜色 4 2 10" xfId="7927"/>
    <cellStyle name="标题 4 2 2 4 2 4" xfId="7928"/>
    <cellStyle name="标题 2 2 2 10 3" xfId="7929"/>
    <cellStyle name="40% - 强调文字颜色 5 2 3 4 4" xfId="7930"/>
    <cellStyle name="60% - 强调文字颜色 4 2 11" xfId="7931"/>
    <cellStyle name="标题 2 2 2 10 4" xfId="7932"/>
    <cellStyle name="40% - 强调文字颜色 5 2 3 4 5" xfId="7933"/>
    <cellStyle name="60% - 强调文字颜色 4 2 12" xfId="7934"/>
    <cellStyle name="60% - 强调文字颜色 4 2 13" xfId="7935"/>
    <cellStyle name="解释性文本 2 6 2 2" xfId="7936"/>
    <cellStyle name="40% - 强调文字颜色 5 2 3 4 6" xfId="7937"/>
    <cellStyle name="差 2 3 5 4" xfId="7938"/>
    <cellStyle name="40% - 强调文字颜色 5 2 3 5 2" xfId="7939"/>
    <cellStyle name="40% - 强调文字颜色 5 2 3 5 2 3" xfId="7940"/>
    <cellStyle name="解释性文本 2 3 3 5" xfId="7941"/>
    <cellStyle name="60% - 强调文字颜色 6 2 10 2" xfId="7942"/>
    <cellStyle name="40% - 强调文字颜色 5 2 3 5 2 4" xfId="7943"/>
    <cellStyle name="差 2 3 6 4" xfId="7944"/>
    <cellStyle name="强调文字颜色 5 3 3 2 3" xfId="7945"/>
    <cellStyle name="警告文本 2 2 5 2 3" xfId="7946"/>
    <cellStyle name="40% - 强调文字颜色 5 2 3 6 2" xfId="7947"/>
    <cellStyle name="40% - 强调文字颜色 5 2 3 6 2 3" xfId="7948"/>
    <cellStyle name="警告文本 2 10 2" xfId="7949"/>
    <cellStyle name="标题 4 2 2 4 5" xfId="7950"/>
    <cellStyle name="60% - 强调文字颜色 6 2 3 2 2" xfId="7951"/>
    <cellStyle name="40% - 强调文字颜色 5 2 3 7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标题 1 2 8 2 2" xfId="7979"/>
    <cellStyle name="40% - 强调文字颜色 5 2 3 8 5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60% - 强调文字颜色 6 2 9" xfId="7986"/>
    <cellStyle name="好 2 3 4" xfId="7987"/>
    <cellStyle name="40% - 强调文字颜色 5 2 4" xfId="7988"/>
    <cellStyle name="60% - 强调文字颜色 6 2 9 2" xfId="7989"/>
    <cellStyle name="常规 2 12 3" xfId="7990"/>
    <cellStyle name="常规 3 2 3 4" xfId="7991"/>
    <cellStyle name="好 2 3 4 2" xfId="7992"/>
    <cellStyle name="40% - 强调文字颜色 5 2 4 2" xfId="7993"/>
    <cellStyle name="60% - 强调文字颜色 6 2 9 2 2" xfId="7994"/>
    <cellStyle name="40% - 强调文字颜色 5 2 4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40% - 强调文字颜色 5 2 4 2 3" xfId="8003"/>
    <cellStyle name="标题 3 2 9 2" xfId="8004"/>
    <cellStyle name="60% - 强调文字颜色 6 2 9 2 3" xfId="8005"/>
    <cellStyle name="40% - 强调文字颜色 5 2 4 2 4" xfId="8006"/>
    <cellStyle name="标题 3 2 9 3" xfId="8007"/>
    <cellStyle name="60% - 强调文字颜色 6 2 9 2 4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60% - 强调文字颜色 6 2 9 3" xfId="8017"/>
    <cellStyle name="常规 2 12 4" xfId="8018"/>
    <cellStyle name="常规 3 2 3 5" xfId="8019"/>
    <cellStyle name="好 2 3 4 3" xfId="8020"/>
    <cellStyle name="40% - 强调文字颜色 5 2 4 3" xfId="8021"/>
    <cellStyle name="40% - 强调文字颜色 5 2 4 3 2 4" xfId="8022"/>
    <cellStyle name="40% - 强调文字颜色 5 2 4 3 4" xfId="8023"/>
    <cellStyle name="40% - 强调文字颜色 5 2 4 3 5" xfId="8024"/>
    <cellStyle name="标题 4 2 2 5 2" xfId="8025"/>
    <cellStyle name="60% - 强调文字颜色 6 2 9 4" xfId="8026"/>
    <cellStyle name="好 2 3 4 4" xfId="8027"/>
    <cellStyle name="强调文字颜色 6 2 12 2" xfId="8028"/>
    <cellStyle name="40% - 强调文字颜色 5 2 4 4" xfId="8029"/>
    <cellStyle name="标题 4 2 2 5 2 2" xfId="8030"/>
    <cellStyle name="40% - 强调文字颜色 5 2 4 4 2" xfId="8031"/>
    <cellStyle name="标题 4 2 2 5 2 3" xfId="8032"/>
    <cellStyle name="40% - 强调文字颜色 5 2 4 4 3" xfId="8033"/>
    <cellStyle name="标题 4 2 2 5 2 4" xfId="8034"/>
    <cellStyle name="40% - 强调文字颜色 5 2 4 4 4" xfId="8035"/>
    <cellStyle name="标题 4 2 2 5 3" xfId="8036"/>
    <cellStyle name="60% - 强调文字颜色 6 2 9 5" xfId="8037"/>
    <cellStyle name="好 2 3 4 5" xfId="8038"/>
    <cellStyle name="强调文字颜色 6 2 12 3" xfId="8039"/>
    <cellStyle name="40% - 强调文字颜色 5 2 4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标题 4 2 2 6 2" xfId="8058"/>
    <cellStyle name="常规 3 2 4 6" xfId="8059"/>
    <cellStyle name="好 2 3 5 4" xfId="8060"/>
    <cellStyle name="强调文字颜色 6 2 13 2" xfId="8061"/>
    <cellStyle name="40% - 强调文字颜色 5 2 5 4" xfId="8062"/>
    <cellStyle name="标题 4 2 2 6 2 2" xfId="8063"/>
    <cellStyle name="40% - 强调文字颜色 5 2 5 4 2" xfId="8064"/>
    <cellStyle name="检查单元格 2 2 2 2 4" xfId="8065"/>
    <cellStyle name="标题 4 2 2 6 2 3" xfId="8066"/>
    <cellStyle name="40% - 强调文字颜色 5 2 5 4 3" xfId="8067"/>
    <cellStyle name="检查单元格 2 2 2 2 5" xfId="8068"/>
    <cellStyle name="标题 4 2 2 6 2 4" xfId="8069"/>
    <cellStyle name="40% - 强调文字颜色 5 2 5 4 4" xfId="8070"/>
    <cellStyle name="检查单元格 2 2 2 2 6" xfId="8071"/>
    <cellStyle name="标题 4 2 2 6 3" xfId="8072"/>
    <cellStyle name="链接单元格 2 2 10" xfId="8073"/>
    <cellStyle name="强调文字颜色 6 2 13 3" xfId="8074"/>
    <cellStyle name="40% - 强调文字颜色 5 2 5 5" xfId="8075"/>
    <cellStyle name="60% - 强调文字颜色 1 2 3 3 2" xfId="8076"/>
    <cellStyle name="好 2 3 6" xfId="8077"/>
    <cellStyle name="40% - 强调文字颜色 5 2 6" xfId="8078"/>
    <cellStyle name="常规 2 14 3" xfId="8079"/>
    <cellStyle name="常规 3 2 5 4" xfId="8080"/>
    <cellStyle name="60% - 强调文字颜色 1 2 3 3 2 2" xfId="8081"/>
    <cellStyle name="好 2 3 6 2" xfId="8082"/>
    <cellStyle name="40% - 强调文字颜色 5 2 6 2" xfId="8083"/>
    <cellStyle name="差 2 6 2 4" xfId="8084"/>
    <cellStyle name="40% - 强调文字颜色 5 2 6 2 2" xfId="8085"/>
    <cellStyle name="40% - 强调文字颜色 5 2 6 2 3" xfId="8086"/>
    <cellStyle name="常规 2 14 4" xfId="8087"/>
    <cellStyle name="60% - 强调文字颜色 1 2 3 3 2 3" xfId="8088"/>
    <cellStyle name="好 2 3 6 3" xfId="8089"/>
    <cellStyle name="40% - 强调文字颜色 5 2 6 3" xfId="8090"/>
    <cellStyle name="40% - 强调文字颜色 5 2 6 3 2" xfId="8091"/>
    <cellStyle name="40% - 强调文字颜色 5 2 6 3 3" xfId="8092"/>
    <cellStyle name="40% - 强调文字颜色 5 2 6 3 4" xfId="8093"/>
    <cellStyle name="60% - 强调文字颜色 1 2 3 3 2 4" xfId="8094"/>
    <cellStyle name="标题 4 2 2 7 2" xfId="8095"/>
    <cellStyle name="好 2 3 6 4" xfId="8096"/>
    <cellStyle name="强调文字颜色 6 2 14 2" xfId="8097"/>
    <cellStyle name="40% - 强调文字颜色 5 2 6 4" xfId="8098"/>
    <cellStyle name="标题 4 2 2 7 3" xfId="8099"/>
    <cellStyle name="40% - 强调文字颜色 5 2 6 5" xfId="8100"/>
    <cellStyle name="好 2 4" xfId="8101"/>
    <cellStyle name="差 2 3 2 2 4" xfId="8102"/>
    <cellStyle name="40% - 强调文字颜色 5 3" xfId="8103"/>
    <cellStyle name="解释性文本 3 3 4" xfId="8104"/>
    <cellStyle name="60% - 强调文字颜色 6 3 7" xfId="8105"/>
    <cellStyle name="好 2 4 2" xfId="8106"/>
    <cellStyle name="40% - 强调文字颜色 5 3 2" xfId="8107"/>
    <cellStyle name="40% - 强调文字颜色 5 3 2 2 3" xfId="8108"/>
    <cellStyle name="强调文字颜色 4 3 6" xfId="8109"/>
    <cellStyle name="标题 4 2 3 3 3" xfId="8110"/>
    <cellStyle name="40% - 强调文字颜色 5 3 2 5" xfId="8111"/>
    <cellStyle name="解释性文本 3 3 5" xfId="8112"/>
    <cellStyle name="60% - 强调文字颜色 6 3 8" xfId="8113"/>
    <cellStyle name="好 2 4 3" xfId="8114"/>
    <cellStyle name="40% - 强调文字颜色 5 3 3" xfId="8115"/>
    <cellStyle name="40% - 强调文字颜色 5 3 3 2 2" xfId="8116"/>
    <cellStyle name="40% - 强调文字颜色 5 3 3 2 3" xfId="8117"/>
    <cellStyle name="标题 4 2 3 4 2" xfId="8118"/>
    <cellStyle name="好 2 4 3 4" xfId="8119"/>
    <cellStyle name="40% - 强调文字颜色 5 3 3 4" xfId="8120"/>
    <cellStyle name="标题 4 2 3 4 3" xfId="8121"/>
    <cellStyle name="40% - 强调文字颜色 5 3 3 5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60% - 强调文字颜色 1 2 3 4 2" xfId="8129"/>
    <cellStyle name="好 2 4 6" xfId="8130"/>
    <cellStyle name="40% - 强调文字颜色 5 3 6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3 4 4" xfId="8162"/>
    <cellStyle name="60% - 强调文字颜色 2 2 2 10 4" xfId="8163"/>
    <cellStyle name="40% - 强调文字颜色 6 2 2 10 2" xfId="8164"/>
    <cellStyle name="计算 2 2 3 2 3" xfId="8165"/>
    <cellStyle name="标题 2 2 2 4 2 2" xfId="8166"/>
    <cellStyle name="40% - 强调文字颜色 6 2 2 10 3" xfId="8167"/>
    <cellStyle name="计算 2 2 3 2 4" xfId="8168"/>
    <cellStyle name="标题 2 2 2 4 2 3" xfId="8169"/>
    <cellStyle name="60% - 强调文字颜色 1 2 2" xfId="8170"/>
    <cellStyle name="40% - 强调文字颜色 6 2 2 10 4" xfId="8171"/>
    <cellStyle name="40% - 强调文字颜色 6 2 2 11" xfId="8172"/>
    <cellStyle name="40% - 强调文字颜色 6 2 2 3 5 4" xfId="8173"/>
    <cellStyle name="40% - 强调文字颜色 6 2 2 11 2" xfId="8174"/>
    <cellStyle name="计算 2 2 3 3 3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输出 2 13 2" xfId="8196"/>
    <cellStyle name="40% - 强调文字颜色 6 2 2 2 2" xfId="8197"/>
    <cellStyle name="常规 4 3 4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40% - 强调文字颜色 6 2 2 2 2 2 4" xfId="8208"/>
    <cellStyle name="标题 1 2 12 2" xfId="8209"/>
    <cellStyle name="40% - 强调文字颜色 6 2 2 2 2 2 5" xfId="8210"/>
    <cellStyle name="标题 1 2 12 3" xfId="8211"/>
    <cellStyle name="40% - 强调文字颜色 6 2 2 2 2 3" xfId="8212"/>
    <cellStyle name="标题 4 2 7 2 4" xfId="8213"/>
    <cellStyle name="强调文字颜色 2 2 2 2 5 4" xfId="8214"/>
    <cellStyle name="40% - 强调文字颜色 6 2 2 2 2 3 2" xfId="8215"/>
    <cellStyle name="常规 3 2 2 2 2" xfId="8216"/>
    <cellStyle name="40% - 强调文字颜色 6 2 2 2 2 3 3" xfId="8217"/>
    <cellStyle name="标题 1 2 13 2" xfId="8218"/>
    <cellStyle name="常规 3 2 2 2 3" xfId="8219"/>
    <cellStyle name="40% - 强调文字颜色 6 2 2 2 2 3 4" xfId="8220"/>
    <cellStyle name="40% - 强调文字颜色 6 2 2 2 2 4 2" xfId="8221"/>
    <cellStyle name="常规 2 11 2 2" xfId="8222"/>
    <cellStyle name="常规 3 2 2 3 2" xfId="8223"/>
    <cellStyle name="40% - 强调文字颜色 6 2 2 2 2 4 3" xfId="8224"/>
    <cellStyle name="标题 1 2 14 2" xfId="8225"/>
    <cellStyle name="常规 2 11 2 3" xfId="8226"/>
    <cellStyle name="常规 3 2 2 3 3" xfId="8227"/>
    <cellStyle name="40% - 强调文字颜色 6 2 2 2 2 4 4" xfId="8228"/>
    <cellStyle name="输出 2 13 3" xfId="8229"/>
    <cellStyle name="40% - 强调文字颜色 6 2 2 2 3" xfId="8230"/>
    <cellStyle name="常规 4 3 4 3" xfId="8231"/>
    <cellStyle name="计算 2" xfId="8232"/>
    <cellStyle name="40% - 强调文字颜色 6 2 2 2 3 2 2" xfId="8233"/>
    <cellStyle name="计算 3" xfId="8234"/>
    <cellStyle name="40% - 强调文字颜色 6 2 2 2 3 2 3" xfId="8235"/>
    <cellStyle name="标题 3 2 6 2" xfId="8236"/>
    <cellStyle name="计算 4" xfId="8237"/>
    <cellStyle name="40% - 强调文字颜色 6 2 2 2 3 2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40% - 强调文字颜色 6 2 2 2 4 5" xfId="8249"/>
    <cellStyle name="标题 2 2 2 3 2 2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40% - 强调文字颜色 6 2 2 2 5 5" xfId="8257"/>
    <cellStyle name="标题 2 2 2 3 3 2" xfId="8258"/>
    <cellStyle name="40% - 强调文字颜色 6 2 2 2 5 6" xfId="8259"/>
    <cellStyle name="标题 2 2 2 3 3 3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好 3 3 2 3" xfId="8277"/>
    <cellStyle name="输出 2 14" xfId="8278"/>
    <cellStyle name="40% - 强调文字颜色 6 2 2 3" xfId="8279"/>
    <cellStyle name="常规 4 3 5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常规 3 3 2 2 2" xfId="8285"/>
    <cellStyle name="40% - 强调文字颜色 6 2 2 3 2 3 3" xfId="8286"/>
    <cellStyle name="常规 3 3 2 2 3" xfId="8287"/>
    <cellStyle name="40% - 强调文字颜色 6 2 2 3 2 3 4" xfId="8288"/>
    <cellStyle name="40% - 强调文字颜色 6 2 2 3 2 4" xfId="8289"/>
    <cellStyle name="40% - 强调文字颜色 6 2 2 3 2 5" xfId="8290"/>
    <cellStyle name="40% - 强调文字颜色 6 2 2 3 2 6" xfId="8291"/>
    <cellStyle name="40% - 强调文字颜色 6 2 2 3 3" xfId="8292"/>
    <cellStyle name="常规 4 3 5 3" xfId="8293"/>
    <cellStyle name="60% - 强调文字颜色 2 2 2 5 5" xfId="8294"/>
    <cellStyle name="强调文字颜色 3 2 4 3 4" xfId="8295"/>
    <cellStyle name="40% - 强调文字颜色 6 2 2 3 3 2" xfId="8296"/>
    <cellStyle name="40% - 强调文字颜色 6 2 2 3 3 3" xfId="8297"/>
    <cellStyle name="40% - 强调文字颜色 6 2 2 3 3 4" xfId="8298"/>
    <cellStyle name="40% - 强调文字颜色 6 2 2 3 4" xfId="8299"/>
    <cellStyle name="常规 4 3 5 4" xfId="8300"/>
    <cellStyle name="60% - 强调文字颜色 2 2 2 10" xfId="8301"/>
    <cellStyle name="60% - 强调文字颜色 2 2 2 6 5" xfId="8302"/>
    <cellStyle name="40% - 强调文字颜色 6 2 2 3 4 2" xfId="8303"/>
    <cellStyle name="60% - 强调文字颜色 2 2 2 10 2" xfId="8304"/>
    <cellStyle name="计算 2 2 3 2 2" xfId="8305"/>
    <cellStyle name="60% - 强调文字颜色 2 2 2 6 6" xfId="8306"/>
    <cellStyle name="40% - 强调文字颜色 6 2 2 3 4 3" xfId="8307"/>
    <cellStyle name="60% - 强调文字颜色 2 2 2 10 3" xfId="8308"/>
    <cellStyle name="40% - 强调文字颜色 6 2 2 3 5" xfId="8309"/>
    <cellStyle name="60% - 强调文字颜色 2 2 2 11" xfId="8310"/>
    <cellStyle name="60% - 强调文字颜色 2 2 2 7 5" xfId="8311"/>
    <cellStyle name="40% - 强调文字颜色 6 2 2 3 5 2" xfId="8312"/>
    <cellStyle name="60% - 强调文字颜色 2 2 2 11 2" xfId="8313"/>
    <cellStyle name="40% - 强调文字颜色 6 2 2 3 5 3" xfId="8314"/>
    <cellStyle name="40% - 强调文字颜色 6 2 2 3 6" xfId="8315"/>
    <cellStyle name="60% - 强调文字颜色 2 2 2 12" xfId="8316"/>
    <cellStyle name="40% - 强调文字颜色 6 2 2 3 7" xfId="8317"/>
    <cellStyle name="60% - 强调文字颜色 2 2 2 13" xfId="8318"/>
    <cellStyle name="40% - 强调文字颜色 6 2 2 3 8" xfId="8319"/>
    <cellStyle name="60% - 强调文字颜色 2 2 2 14" xfId="8320"/>
    <cellStyle name="40% - 强调文字颜色 6 2 2 3 9" xfId="8321"/>
    <cellStyle name="60% - 强调文字颜色 2 2 2 15" xfId="8322"/>
    <cellStyle name="输出 2 15" xfId="8323"/>
    <cellStyle name="40% - 强调文字颜色 6 2 2 4" xfId="8324"/>
    <cellStyle name="常规 4 3 6" xfId="8325"/>
    <cellStyle name="强调文字颜色 1 2 5 2 2" xfId="8326"/>
    <cellStyle name="60% - 强调文字颜色 3 2 6 5" xfId="8327"/>
    <cellStyle name="60% - 强调文字颜色 2 2 3 4 5" xfId="8328"/>
    <cellStyle name="标题 4 2 2 2 2 2 4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输出 2 16" xfId="8335"/>
    <cellStyle name="40% - 强调文字颜色 6 2 2 5" xfId="8336"/>
    <cellStyle name="常规 4 3 7" xfId="8337"/>
    <cellStyle name="强调文字颜色 1 2 5 2 3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40% - 强调文字颜色 6 2 2 5 3 3" xfId="8344"/>
    <cellStyle name="解释性文本 5" xfId="8345"/>
    <cellStyle name="40% - 强调文字颜色 6 2 2 5 3 4" xfId="8346"/>
    <cellStyle name="解释性文本 6" xfId="8347"/>
    <cellStyle name="输出 2 17" xfId="8348"/>
    <cellStyle name="40% - 强调文字颜色 6 2 2 6" xfId="8349"/>
    <cellStyle name="常规 4 3 8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40% - 强调文字颜色 6 2 2 8 2" xfId="8363"/>
    <cellStyle name="60% - 强调文字颜色 3 2 18" xfId="8364"/>
    <cellStyle name="40% - 强调文字颜色 6 2 2 8 3" xfId="8365"/>
    <cellStyle name="40% - 强调文字颜色 6 2 2 8 4" xfId="8366"/>
    <cellStyle name="60% - 强调文字颜色 2 2 3 10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好 3 3 3" xfId="8374"/>
    <cellStyle name="40% - 强调文字颜色 6 2 3" xfId="8375"/>
    <cellStyle name="40% - 强调文字颜色 6 2 3 10" xfId="8376"/>
    <cellStyle name="40% - 强调文字颜色 6 2 3 10 2" xfId="8377"/>
    <cellStyle name="40% - 强调文字颜色 6 2 3 10 3" xfId="8378"/>
    <cellStyle name="60% - 强调文字颜色 6 2 2" xfId="8379"/>
    <cellStyle name="40% - 强调文字颜色 6 2 3 10 4" xfId="8380"/>
    <cellStyle name="标题 3 2 8 2 2" xfId="8381"/>
    <cellStyle name="40% - 强调文字颜色 6 2 3 11" xfId="8382"/>
    <cellStyle name="标题 3 2 8 2 3" xfId="8383"/>
    <cellStyle name="40% - 强调文字颜色 6 2 3 12" xfId="8384"/>
    <cellStyle name="标题 3 2 8 2 4" xfId="8385"/>
    <cellStyle name="40% - 强调文字颜色 6 2 3 13" xfId="8386"/>
    <cellStyle name="40% - 强调文字颜色 6 2 3 14" xfId="8387"/>
    <cellStyle name="40% - 强调文字颜色 6 2 3 2" xfId="8388"/>
    <cellStyle name="常规 4 4 4" xfId="8389"/>
    <cellStyle name="输入 2 17" xfId="8390"/>
    <cellStyle name="40% - 强调文字颜色 6 2 3 2 2" xfId="8391"/>
    <cellStyle name="输入 2 18" xfId="8392"/>
    <cellStyle name="40% - 强调文字颜色 6 2 3 2 3" xfId="8393"/>
    <cellStyle name="40% - 强调文字颜色 6 2 3 2 4" xfId="8394"/>
    <cellStyle name="汇总 2 8 2 2" xfId="8395"/>
    <cellStyle name="40% - 强调文字颜色 6 2 3 2 5" xfId="8396"/>
    <cellStyle name="汇总 2 8 2 3" xfId="8397"/>
    <cellStyle name="60% - 强调文字颜色 4 2 2 10" xfId="8398"/>
    <cellStyle name="常规 6 6 6" xfId="8399"/>
    <cellStyle name="40% - 强调文字颜色 6 2 3 2 6" xfId="8400"/>
    <cellStyle name="汇总 2 8 2 4" xfId="8401"/>
    <cellStyle name="60% - 强调文字颜色 4 2 2 11" xfId="8402"/>
    <cellStyle name="40% - 强调文字颜色 6 2 3 2 7" xfId="8403"/>
    <cellStyle name="40% - 强调文字颜色 6 2 3 3" xfId="8404"/>
    <cellStyle name="常规 4 4 5" xfId="8405"/>
    <cellStyle name="40% - 强调文字颜色 6 2 3 3 2 2 2" xfId="8406"/>
    <cellStyle name="强调文字颜色 5 2 16" xfId="8407"/>
    <cellStyle name="强调文字颜色 6 2 7 3" xfId="8408"/>
    <cellStyle name="40% - 强调文字颜色 6 2 3 3 2 2 3" xfId="8409"/>
    <cellStyle name="强调文字颜色 5 2 17" xfId="8410"/>
    <cellStyle name="强调文字颜色 6 2 7 4" xfId="8411"/>
    <cellStyle name="40% - 强调文字颜色 6 2 3 3 2 2 4" xfId="8412"/>
    <cellStyle name="强调文字颜色 5 2 18" xfId="8413"/>
    <cellStyle name="强调文字颜色 6 2 7 5" xfId="8414"/>
    <cellStyle name="40% - 强调文字颜色 6 2 3 3 2 5" xfId="8415"/>
    <cellStyle name="强调文字颜色 6 2 2 5 4" xfId="8416"/>
    <cellStyle name="40% - 强调文字颜色 6 2 3 3 3 3" xfId="8417"/>
    <cellStyle name="强调文字颜色 6 2 2 6 2" xfId="8418"/>
    <cellStyle name="40% - 强调文字颜色 6 2 3 3 3 4" xfId="8419"/>
    <cellStyle name="强调文字颜色 6 2 2 6 3" xfId="8420"/>
    <cellStyle name="40% - 强调文字颜色 6 2 3 4" xfId="8421"/>
    <cellStyle name="常规 4 4 6" xfId="8422"/>
    <cellStyle name="40% - 强调文字颜色 6 2 3 4 2" xfId="8423"/>
    <cellStyle name="常规 10 10" xfId="8424"/>
    <cellStyle name="40% - 强调文字颜色 6 2 3 4 2 2 4" xfId="8425"/>
    <cellStyle name="40% - 强调文字颜色 6 2 3 4 2 4" xfId="8426"/>
    <cellStyle name="强调文字颜色 6 2 3 5 3" xfId="8427"/>
    <cellStyle name="40% - 强调文字颜色 6 2 3 4 2 5" xfId="8428"/>
    <cellStyle name="强调文字颜色 6 2 3 5 4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40% - 强调文字颜色 6 2 3 5" xfId="8434"/>
    <cellStyle name="常规 4 4 7" xfId="8435"/>
    <cellStyle name="60% - 强调文字颜色 5 2 2 7" xfId="8436"/>
    <cellStyle name="40% - 强调文字颜色 6 2 3 5 2" xfId="8437"/>
    <cellStyle name="60% - 强调文字颜色 5 2 2 7 3" xfId="8438"/>
    <cellStyle name="40% - 强调文字颜色 6 2 3 5 2 3" xfId="8439"/>
    <cellStyle name="60% - 强调文字颜色 5 2 2 7 4" xfId="8440"/>
    <cellStyle name="40% - 强调文字颜色 6 2 3 5 2 4" xfId="8441"/>
    <cellStyle name="60% - 强调文字颜色 5 2 2 8" xfId="8442"/>
    <cellStyle name="40% - 强调文字颜色 6 2 3 5 3" xfId="8443"/>
    <cellStyle name="60% - 强调文字颜色 5 2 2 9" xfId="8444"/>
    <cellStyle name="40% - 强调文字颜色 6 2 3 5 4" xfId="8445"/>
    <cellStyle name="40% - 强调文字颜色 6 2 3 5 5" xfId="8446"/>
    <cellStyle name="40% - 强调文字颜色 6 2 3 6" xfId="8447"/>
    <cellStyle name="60% - 强调文字颜色 5 2 3 7" xfId="8448"/>
    <cellStyle name="40% - 强调文字颜色 6 2 3 6 2" xfId="8449"/>
    <cellStyle name="60% - 强调文字颜色 5 2 3 8" xfId="8450"/>
    <cellStyle name="40% - 强调文字颜色 6 2 3 6 3" xfId="8451"/>
    <cellStyle name="60% - 强调文字颜色 5 2 3 9" xfId="8452"/>
    <cellStyle name="40% - 强调文字颜色 6 2 3 6 4" xfId="8453"/>
    <cellStyle name="40% - 强调文字颜色 6 2 3 6 5" xfId="8454"/>
    <cellStyle name="60% - 强调文字颜色 5 2 4 7" xfId="8455"/>
    <cellStyle name="40% - 强调文字颜色 6 2 3 7 2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解释性文本 2 2 2 7" xfId="8462"/>
    <cellStyle name="40% - 强调文字颜色 6 2 3 8 2" xfId="8463"/>
    <cellStyle name="解释性文本 2 2 2 8" xfId="8464"/>
    <cellStyle name="40% - 强调文字颜色 6 2 3 8 3" xfId="8465"/>
    <cellStyle name="解释性文本 2 2 3 7" xfId="8466"/>
    <cellStyle name="40% - 强调文字颜色 6 2 3 9 2" xfId="8467"/>
    <cellStyle name="40% - 强调文字颜色 6 2 3 9 3" xfId="8468"/>
    <cellStyle name="40% - 强调文字颜色 6 2 3 9 4" xfId="8469"/>
    <cellStyle name="好 3 3 4" xfId="8470"/>
    <cellStyle name="40% - 强调文字颜色 6 2 4" xfId="8471"/>
    <cellStyle name="40% - 强调文字颜色 6 2 4 10" xfId="8472"/>
    <cellStyle name="40% - 强调文字颜色 6 2 4 2" xfId="8473"/>
    <cellStyle name="常规 4 5 4" xfId="8474"/>
    <cellStyle name="40% - 强调文字颜色 6 2 4 2 2" xfId="8475"/>
    <cellStyle name="常规 4 5 4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16" xfId="8483"/>
    <cellStyle name="常规 21" xfId="8484"/>
    <cellStyle name="40% - 强调文字颜色 6 2 4 2 2 4" xfId="8485"/>
    <cellStyle name="常规 17" xfId="8486"/>
    <cellStyle name="常规 22" xfId="8487"/>
    <cellStyle name="40% - 强调文字颜色 6 2 4 2 2 5" xfId="8488"/>
    <cellStyle name="注释 4 2" xfId="8489"/>
    <cellStyle name="40% - 强调文字颜色 6 2 4 2 3" xfId="8490"/>
    <cellStyle name="常规 4 5 4 3" xfId="8491"/>
    <cellStyle name="40% - 强调文字颜色 6 2 4 2 3 3" xfId="8492"/>
    <cellStyle name="40% - 强调文字颜色 6 2 4 2 3 4" xfId="8493"/>
    <cellStyle name="40% - 强调文字颜色 6 2 4 2 4" xfId="8494"/>
    <cellStyle name="常规 4 5 4 4" xfId="8495"/>
    <cellStyle name="汇总 2 9 2 2" xfId="8496"/>
    <cellStyle name="标题 1 2 3 3 2 2" xfId="8497"/>
    <cellStyle name="40% - 强调文字颜色 6 2 4 2 4 3" xfId="8498"/>
    <cellStyle name="标题 1 2 3 3 2 3" xfId="8499"/>
    <cellStyle name="40% - 强调文字颜色 6 2 4 2 4 4" xfId="8500"/>
    <cellStyle name="40% - 强调文字颜色 6 2 4 2 5" xfId="8501"/>
    <cellStyle name="汇总 2 9 2 3" xfId="8502"/>
    <cellStyle name="40% - 强调文字颜色 6 2 4 3" xfId="8503"/>
    <cellStyle name="常规 4 5 5" xfId="8504"/>
    <cellStyle name="40% - 强调文字颜色 6 2 4 3 4" xfId="8505"/>
    <cellStyle name="40% - 强调文字颜色 6 2 4 3 5" xfId="8506"/>
    <cellStyle name="40% - 强调文字颜色 6 2 4 4" xfId="8507"/>
    <cellStyle name="常规 4 5 6" xfId="8508"/>
    <cellStyle name="40% - 强调文字颜色 6 2 4 4 2" xfId="8509"/>
    <cellStyle name="40% - 强调文字颜色 6 2 4 4 3" xfId="8510"/>
    <cellStyle name="40% - 强调文字颜色 6 2 4 4 4" xfId="8511"/>
    <cellStyle name="40% - 强调文字颜色 6 2 4 5" xfId="8512"/>
    <cellStyle name="常规 4 5 7" xfId="8513"/>
    <cellStyle name="常规 7 9 2" xfId="8514"/>
    <cellStyle name="60% - 强调文字颜色 6 2 10" xfId="8515"/>
    <cellStyle name="40% - 强调文字颜色 6 2 4 5 2" xfId="8516"/>
    <cellStyle name="常规 7 9 3" xfId="8517"/>
    <cellStyle name="60% - 强调文字颜色 6 2 11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40% - 强调文字颜色 6 2 6 3" xfId="8537"/>
    <cellStyle name="常规 4 7 5" xfId="8538"/>
    <cellStyle name="40% - 强调文字颜色 6 2 6 3 2" xfId="8539"/>
    <cellStyle name="40% - 强调文字颜色 6 2 6 3 3" xfId="8540"/>
    <cellStyle name="40% - 强调文字颜色 6 2 6 3 4" xfId="8541"/>
    <cellStyle name="40% - 强调文字颜色 6 2 6 4" xfId="8542"/>
    <cellStyle name="常规 4 7 6" xfId="8543"/>
    <cellStyle name="40% - 强调文字颜色 6 2 6 5" xfId="8544"/>
    <cellStyle name="40% - 强调文字颜色 6 2 6 6" xfId="8545"/>
    <cellStyle name="好 3 4" xfId="8546"/>
    <cellStyle name="差 2 3 2 3 4" xfId="8547"/>
    <cellStyle name="40% - 强调文字颜色 6 3" xfId="8548"/>
    <cellStyle name="好 3 4 2" xfId="8549"/>
    <cellStyle name="40% - 强调文字颜色 6 3 2" xfId="8550"/>
    <cellStyle name="40% - 强调文字颜色 6 3 2 2" xfId="8551"/>
    <cellStyle name="常规 5 3 4" xfId="8552"/>
    <cellStyle name="40% - 强调文字颜色 6 3 2 2 2" xfId="8553"/>
    <cellStyle name="Neutral" xfId="8554"/>
    <cellStyle name="40% - 强调文字颜色 6 3 2 2 3" xfId="8555"/>
    <cellStyle name="40% - 强调文字颜色 6 3 2 3" xfId="8556"/>
    <cellStyle name="常规 5 3 5" xfId="8557"/>
    <cellStyle name="40% - 强调文字颜色 6 3 2 4" xfId="8558"/>
    <cellStyle name="常规 5 3 6" xfId="8559"/>
    <cellStyle name="强调文字颜色 1 2 6 2 2" xfId="8560"/>
    <cellStyle name="40% - 强调文字颜色 6 3 2 5" xfId="8561"/>
    <cellStyle name="常规 5 3 7" xfId="8562"/>
    <cellStyle name="强调文字颜色 1 2 6 2 3" xfId="8563"/>
    <cellStyle name="好 3 4 3" xfId="8564"/>
    <cellStyle name="40% - 强调文字颜色 6 3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40% - 强调文字颜色 6 3 4 2" xfId="8573"/>
    <cellStyle name="常规 5 5 4" xfId="8574"/>
    <cellStyle name="40% - 强调文字颜色 6 3 4 3" xfId="8575"/>
    <cellStyle name="常规 5 5 5" xfId="8576"/>
    <cellStyle name="好 3 5" xfId="8577"/>
    <cellStyle name="40% - 强调文字颜色 6 4" xfId="8578"/>
    <cellStyle name="40% - 强调文字颜色 6 4 2" xfId="8579"/>
    <cellStyle name="40% - 强调文字颜色 6 4 3" xfId="8580"/>
    <cellStyle name="40% - 强调文字颜色 6 4 4" xfId="8581"/>
    <cellStyle name="好 3 6" xfId="8582"/>
    <cellStyle name="40% - 强调文字颜色 6 5" xfId="8583"/>
    <cellStyle name="60% - 强调文字颜色 1 2" xfId="8584"/>
    <cellStyle name="60% - 强调文字颜色 1 2 10" xfId="8585"/>
    <cellStyle name="60% - 强调文字颜色 5 2 2 3 4" xfId="8586"/>
    <cellStyle name="60% - 强调文字颜色 1 2 10 3" xfId="8587"/>
    <cellStyle name="60% - 强调文字颜色 1 2 11" xfId="8588"/>
    <cellStyle name="60% - 强调文字颜色 5 2 2 3 5" xfId="8589"/>
    <cellStyle name="60% - 强调文字颜色 1 2 11 2" xfId="8590"/>
    <cellStyle name="60% - 强调文字颜色 1 2 11 3" xfId="8591"/>
    <cellStyle name="60% - 强调文字颜色 1 2 12" xfId="8592"/>
    <cellStyle name="60% - 强调文字颜色 5 2 2 3 6" xfId="8593"/>
    <cellStyle name="60% - 强调文字颜色 1 2 13" xfId="8594"/>
    <cellStyle name="60% - 强调文字颜色 5 2 2 3 7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60% - 强调文字颜色 1 2 17" xfId="8602"/>
    <cellStyle name="强调文字颜色 3 2 8 2" xfId="8603"/>
    <cellStyle name="标题 4 2 2 2 5 2" xfId="8604"/>
    <cellStyle name="60% - 强调文字颜色 1 2 18" xfId="8605"/>
    <cellStyle name="强调文字颜色 3 2 8 3" xfId="8606"/>
    <cellStyle name="注释 2 12 2" xfId="8607"/>
    <cellStyle name="标题 4 2 2 2 5 3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60% - 强调文字颜色 1 2 2 2" xfId="8615"/>
    <cellStyle name="强调文字颜色 2 2 3 5 3" xfId="8616"/>
    <cellStyle name="60% - 强调文字颜色 1 2 2 2 2" xfId="8617"/>
    <cellStyle name="标题 1 2 3 4 3" xfId="8618"/>
    <cellStyle name="计算 2 4 3 3" xfId="8619"/>
    <cellStyle name="输出 2 2 7 4" xfId="8620"/>
    <cellStyle name="60% - 强调文字颜色 2 2 13 3" xfId="8621"/>
    <cellStyle name="60% - 强调文字颜色 1 2 2 2 2 2" xfId="8622"/>
    <cellStyle name="60% - 强调文字颜色 1 2 2 2 2 2 2" xfId="8623"/>
    <cellStyle name="输入 2 2 5 2 3" xfId="8624"/>
    <cellStyle name="60% - 强调文字颜色 1 2 2 2 2 2 3" xfId="8625"/>
    <cellStyle name="输入 2 2 5 2 4" xfId="8626"/>
    <cellStyle name="60% - 强调文字颜色 1 2 2 2 2 2 4" xfId="8627"/>
    <cellStyle name="标题 1 2 3 4 4" xfId="8628"/>
    <cellStyle name="计算 2 4 3 4" xfId="8629"/>
    <cellStyle name="输出 2 2 7 5" xfId="8630"/>
    <cellStyle name="60% - 强调文字颜色 2 2 13 4" xfId="8631"/>
    <cellStyle name="60% - 强调文字颜色 1 2 2 2 2 3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1 2 2 2 2 4" xfId="8637"/>
    <cellStyle name="60% - 强调文字颜色 3 2 4 2 2" xfId="8638"/>
    <cellStyle name="60% - 强调文字颜色 2 2 3 2 2 2" xfId="8639"/>
    <cellStyle name="60% - 强调文字颜色 1 2 2 2 2 5" xfId="8640"/>
    <cellStyle name="60% - 强调文字颜色 3 2 4 2 3" xfId="8641"/>
    <cellStyle name="60% - 强调文字颜色 2 2 3 2 2 3" xfId="8642"/>
    <cellStyle name="60% - 强调文字颜色 1 2 2 2 2 6" xfId="8643"/>
    <cellStyle name="60% - 强调文字颜色 2 2 3 2 2 4" xfId="8644"/>
    <cellStyle name="60% - 强调文字颜色 1 2 2 2 2 7" xfId="8645"/>
    <cellStyle name="60% - 强调文字颜色 1 2 2 2 3" xfId="8646"/>
    <cellStyle name="标题 1 2 3 5 3" xfId="8647"/>
    <cellStyle name="输出 2 2 8 4" xfId="8648"/>
    <cellStyle name="60% - 强调文字颜色 1 2 2 2 3 2" xfId="8649"/>
    <cellStyle name="60% - 强调文字颜色 1 2 2 2 4" xfId="8650"/>
    <cellStyle name="标题 1 2 3 6 3" xfId="8651"/>
    <cellStyle name="输出 2 2 9 4" xfId="8652"/>
    <cellStyle name="60% - 强调文字颜色 1 2 2 2 4 2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60% - 强调文字颜色 1 2 2 2 5 3" xfId="8659"/>
    <cellStyle name="标题 5 2 2" xfId="8660"/>
    <cellStyle name="60% - 强调文字颜色 1 2 2 2 5 4" xfId="8661"/>
    <cellStyle name="标题 5 2 3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60% - 强调文字颜色 1 2 2 3" xfId="8667"/>
    <cellStyle name="强调文字颜色 2 2 3 5 4" xfId="8668"/>
    <cellStyle name="60% - 强调文字颜色 1 2 2 4" xfId="8669"/>
    <cellStyle name="常规 2 3 5 4" xfId="8670"/>
    <cellStyle name="60% - 强调文字颜色 1 2 2 4 2 2" xfId="8671"/>
    <cellStyle name="60% - 强调文字颜色 1 2 2 5" xfId="8672"/>
    <cellStyle name="60% - 强调文字颜色 1 2 2 5 2" xfId="8673"/>
    <cellStyle name="常规 2 4 5 4" xfId="8674"/>
    <cellStyle name="60% - 强调文字颜色 1 2 2 5 2 2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3 2 2" xfId="8688"/>
    <cellStyle name="60% - 强调文字颜色 1 2 2 7 4" xfId="8689"/>
    <cellStyle name="60% - 强调文字颜色 1 3 2 3" xfId="8690"/>
    <cellStyle name="60% - 强调文字颜色 1 2 2 7 5" xfId="8691"/>
    <cellStyle name="差 2 12 3" xfId="8692"/>
    <cellStyle name="60% - 强调文字颜色 1 2 2 8" xfId="8693"/>
    <cellStyle name="适中 2 5 2 2" xfId="8694"/>
    <cellStyle name="检查单元格 2 3 3 2 3" xfId="8695"/>
    <cellStyle name="60% - 强调文字颜色 1 3 3 2" xfId="8696"/>
    <cellStyle name="60% - 强调文字颜色 1 2 2 8 4" xfId="8697"/>
    <cellStyle name="差 2 12 4" xfId="8698"/>
    <cellStyle name="60% - 强调文字颜色 1 2 2 9" xfId="8699"/>
    <cellStyle name="适中 2 5 2 3" xfId="8700"/>
    <cellStyle name="强调文字颜色 2 2 2 3 3 2" xfId="8701"/>
    <cellStyle name="60% - 强调文字颜色 1 2 2 9 2" xfId="8702"/>
    <cellStyle name="60% - 强调文字颜色 1 2 2 9 3" xfId="8703"/>
    <cellStyle name="60% - 强调文字颜色 1 3 4 2" xfId="8704"/>
    <cellStyle name="60% - 强调文字颜色 1 2 2 9 4" xfId="8705"/>
    <cellStyle name="标题 2 2 2 4 2 4" xfId="8706"/>
    <cellStyle name="60% - 强调文字颜色 1 2 3" xfId="8707"/>
    <cellStyle name="标题 3 2 2 6 2 3" xfId="8708"/>
    <cellStyle name="60% - 强调文字颜色 1 2 3 2" xfId="8709"/>
    <cellStyle name="强调文字颜色 2 2 3 6 3" xfId="8710"/>
    <cellStyle name="检查单元格 2 3 2 2 3" xfId="8711"/>
    <cellStyle name="强调文字颜色 4 2 13 2" xfId="8712"/>
    <cellStyle name="60% - 强调文字颜色 1 2 3 2 2 2" xfId="8713"/>
    <cellStyle name="强调文字颜色 4 2 13 3" xfId="8714"/>
    <cellStyle name="60% - 强调文字颜色 1 2 3 2 2 3" xfId="8715"/>
    <cellStyle name="强调文字颜色 4 2 13 4" xfId="8716"/>
    <cellStyle name="60% - 强调文字颜色 1 2 3 2 2 4" xfId="8717"/>
    <cellStyle name="强调文字颜色 4 2 14" xfId="8718"/>
    <cellStyle name="60% - 强调文字颜色 1 2 3 2 3" xfId="8719"/>
    <cellStyle name="强调文字颜色 4 2 14 2" xfId="8720"/>
    <cellStyle name="60% - 强调文字颜色 1 2 3 2 3 2" xfId="8721"/>
    <cellStyle name="常规 37" xfId="8722"/>
    <cellStyle name="常规 42" xfId="8723"/>
    <cellStyle name="60% - 强调文字颜色 1 2 3 2 3 3" xfId="8724"/>
    <cellStyle name="常规 38" xfId="8725"/>
    <cellStyle name="常规 43" xfId="8726"/>
    <cellStyle name="60% - 强调文字颜色 1 2 3 2 3 4" xfId="8727"/>
    <cellStyle name="常规 39" xfId="8728"/>
    <cellStyle name="常规 44" xfId="8729"/>
    <cellStyle name="强调文字颜色 4 2 15" xfId="8730"/>
    <cellStyle name="60% - 强调文字颜色 1 2 3 2 4" xfId="8731"/>
    <cellStyle name="强调文字颜色 4 2 16" xfId="8732"/>
    <cellStyle name="60% - 强调文字颜色 1 2 3 2 5" xfId="8733"/>
    <cellStyle name="强调文字颜色 4 2 17" xfId="8734"/>
    <cellStyle name="60% - 强调文字颜色 1 2 3 2 6" xfId="8735"/>
    <cellStyle name="标题 3 2 2 6 2 4" xfId="8736"/>
    <cellStyle name="60% - 强调文字颜色 1 2 3 3" xfId="8737"/>
    <cellStyle name="强调文字颜色 2 2 3 6 4" xfId="8738"/>
    <cellStyle name="检查单元格 2 3 2 2 4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差 2 13 2" xfId="8747"/>
    <cellStyle name="常规 2 3 2 3 2 2" xfId="8748"/>
    <cellStyle name="60% - 强调文字颜色 1 2 3 7" xfId="8749"/>
    <cellStyle name="差 2 13 3" xfId="8750"/>
    <cellStyle name="常规 2 3 2 3 2 3" xfId="8751"/>
    <cellStyle name="60% - 强调文字颜色 1 2 3 8" xfId="8752"/>
    <cellStyle name="差 2 13 4" xfId="8753"/>
    <cellStyle name="常规 2 3 2 3 2 4" xfId="8754"/>
    <cellStyle name="60% - 强调文字颜色 1 2 3 9" xfId="8755"/>
    <cellStyle name="60% - 强调文字颜色 1 2 4" xfId="8756"/>
    <cellStyle name="检查单元格 2 3 2 3 3" xfId="8757"/>
    <cellStyle name="60% - 强调文字颜色 1 2 4 2" xfId="8758"/>
    <cellStyle name="检查单元格 2 3 2 3 4" xfId="8759"/>
    <cellStyle name="60% - 强调文字颜色 1 2 4 3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强调文字颜色 5 2 13" xfId="8770"/>
    <cellStyle name="60% - 强调文字颜色 1 2 8 2 2" xfId="8771"/>
    <cellStyle name="强调文字颜色 5 2 14" xfId="8772"/>
    <cellStyle name="60% - 强调文字颜色 1 2 8 2 3" xfId="8773"/>
    <cellStyle name="强调文字颜色 5 2 15" xfId="8774"/>
    <cellStyle name="强调文字颜色 6 2 7 2" xfId="8775"/>
    <cellStyle name="60% - 强调文字颜色 1 2 8 2 4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检查单元格 2 2 11 2" xfId="8789"/>
    <cellStyle name="60% - 强调文字颜色 1 3 3 2 3" xfId="8790"/>
    <cellStyle name="检查单元格 2 3 3 2 4" xfId="8791"/>
    <cellStyle name="60% - 强调文字颜色 1 3 3 3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计算 2 4 2 3" xfId="8804"/>
    <cellStyle name="输出 2 2 6 4" xfId="8805"/>
    <cellStyle name="60% - 强调文字颜色 2 2 12 3" xfId="8806"/>
    <cellStyle name="标题 1 2 3 3 4" xfId="8807"/>
    <cellStyle name="输出 2 2 6 5" xfId="8808"/>
    <cellStyle name="60% - 强调文字颜色 2 2 12 4" xfId="8809"/>
    <cellStyle name="标题 1 2 3 4 2" xfId="8810"/>
    <cellStyle name="计算 2 4 3 2" xfId="8811"/>
    <cellStyle name="输出 2 2 7 3" xfId="8812"/>
    <cellStyle name="60% - 强调文字颜色 2 2 13 2" xfId="8813"/>
    <cellStyle name="标题 1 2 3 5 2" xfId="8814"/>
    <cellStyle name="输出 2 2 8 3" xfId="8815"/>
    <cellStyle name="60% - 强调文字颜色 2 2 14 2" xfId="8816"/>
    <cellStyle name="标题 1 2 3 7" xfId="8817"/>
    <cellStyle name="60% - 强调文字颜色 5 2 2 5 2 3" xfId="8818"/>
    <cellStyle name="计算 2 4 6" xfId="8819"/>
    <cellStyle name="60% - 强调文字颜色 2 2 1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2 2 2 3 2" xfId="8826"/>
    <cellStyle name="标题 4 2 2 9" xfId="8827"/>
    <cellStyle name="60% - 强调文字颜色 2 2 4 3 4" xfId="8828"/>
    <cellStyle name="60% - 强调文字颜色 2 2 2 2 2 3 3" xfId="8829"/>
    <cellStyle name="60% - 强调文字颜色 2 2 2 2 2 3 4" xfId="8830"/>
    <cellStyle name="60% - 强调文字颜色 2 2 2 2 2 4" xfId="8831"/>
    <cellStyle name="60% - 强调文字颜色 3 2 3 2 2 2" xfId="8832"/>
    <cellStyle name="60% - 强调文字颜色 2 2 2 2 2 6" xfId="8833"/>
    <cellStyle name="60% - 强调文字颜色 3 2 3 2 2 4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2 2 2 2 3 4" xfId="8839"/>
    <cellStyle name="60% - 强调文字颜色 3 2 3 2 3 2" xfId="8840"/>
    <cellStyle name="60% - 强调文字颜色 2 2 2 2 3 5" xfId="8841"/>
    <cellStyle name="60% - 强调文字颜色 3 2 3 2 3 3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60% - 强调文字颜色 2 2 2 4 4" xfId="8857"/>
    <cellStyle name="强调文字颜色 3 2 4 2 3" xfId="8858"/>
    <cellStyle name="60% - 强调文字颜色 2 2 2 5" xfId="8859"/>
    <cellStyle name="60% - 强调文字颜色 2 2 2 5 2 2" xfId="8860"/>
    <cellStyle name="60% - 强调文字颜色 2 2 2 5 2 3" xfId="8861"/>
    <cellStyle name="60% - 强调文字颜色 2 2 2 5 2 4" xfId="8862"/>
    <cellStyle name="标题 4 2 3 2" xfId="8863"/>
    <cellStyle name="60% - 强调文字颜色 2 2 2 5 4" xfId="8864"/>
    <cellStyle name="强调文字颜色 3 2 4 3 3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60% - 强调文字颜色 2 2 2 6 2 4" xfId="8870"/>
    <cellStyle name="标题 4 3 3 2" xfId="8871"/>
    <cellStyle name="60% - 强调文字颜色 2 2 2 6 3" xfId="8872"/>
    <cellStyle name="60% - 强调文字颜色 2 2 2 6 4" xfId="8873"/>
    <cellStyle name="60% - 强调文字颜色 2 2 2 7" xfId="8874"/>
    <cellStyle name="强调文字颜色 1 2 2 3 3 2" xfId="8875"/>
    <cellStyle name="60% - 强调文字颜色 2 2 2 7 2" xfId="8876"/>
    <cellStyle name="60% - 强调文字颜色 2 2 2 7 3" xfId="8877"/>
    <cellStyle name="60% - 强调文字颜色 2 2 2 7 4" xfId="8878"/>
    <cellStyle name="60% - 强调文字颜色 2 2 2 8" xfId="8879"/>
    <cellStyle name="强调文字颜色 1 2 2 3 3 3" xfId="8880"/>
    <cellStyle name="60% - 强调文字颜色 2 2 2 8 4" xfId="8881"/>
    <cellStyle name="60% - 强调文字颜色 2 2 2 9" xfId="8882"/>
    <cellStyle name="强调文字颜色 1 2 2 3 3 4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计算 2 11" xfId="8888"/>
    <cellStyle name="60% - 强调文字颜色 2 2 3" xfId="8889"/>
    <cellStyle name="计算 2 11 2" xfId="8890"/>
    <cellStyle name="60% - 强调文字颜色 3 2 4" xfId="8891"/>
    <cellStyle name="60% - 强调文字颜色 2 2 3 2" xfId="8892"/>
    <cellStyle name="60% - 强调文字颜色 3 2 4 2" xfId="8893"/>
    <cellStyle name="60% - 强调文字颜色 2 2 3 2 2" xfId="8894"/>
    <cellStyle name="60% - 强调文字颜色 3 2 4 3" xfId="8895"/>
    <cellStyle name="60% - 强调文字颜色 2 2 3 2 3" xfId="8896"/>
    <cellStyle name="60% - 强调文字颜色 3 2 4 3 4" xfId="8897"/>
    <cellStyle name="60% - 强调文字颜色 2 2 3 2 3 4" xfId="8898"/>
    <cellStyle name="60% - 强调文字颜色 3 2 4 4" xfId="8899"/>
    <cellStyle name="60% - 强调文字颜色 2 2 3 2 4" xfId="8900"/>
    <cellStyle name="60% - 强调文字颜色 3 2 4 5" xfId="8901"/>
    <cellStyle name="60% - 强调文字颜色 2 2 3 2 5" xfId="8902"/>
    <cellStyle name="60% - 强调文字颜色 3 2 4 6" xfId="8903"/>
    <cellStyle name="60% - 强调文字颜色 2 2 3 2 6" xfId="8904"/>
    <cellStyle name="计算 2 11 3" xfId="8905"/>
    <cellStyle name="60% - 强调文字颜色 3 2 5" xfId="8906"/>
    <cellStyle name="60% - 强调文字颜色 2 2 3 3" xfId="8907"/>
    <cellStyle name="60% - 强调文字颜色 3 2 5 4" xfId="8908"/>
    <cellStyle name="60% - 强调文字颜色 2 2 3 3 4" xfId="8909"/>
    <cellStyle name="60% - 强调文字颜色 3 2 5 5" xfId="8910"/>
    <cellStyle name="60% - 强调文字颜色 2 2 3 3 5" xfId="8911"/>
    <cellStyle name="60% - 强调文字颜色 2 2 3 3 6" xfId="8912"/>
    <cellStyle name="计算 2 11 4" xfId="8913"/>
    <cellStyle name="60% - 强调文字颜色 3 2 6" xfId="8914"/>
    <cellStyle name="60% - 强调文字颜色 2 2 3 4" xfId="8915"/>
    <cellStyle name="60% - 强调文字颜色 3 2 6 2" xfId="8916"/>
    <cellStyle name="60% - 强调文字颜色 2 2 3 4 2" xfId="8917"/>
    <cellStyle name="60% - 强调文字颜色 3 2 6 3" xfId="8918"/>
    <cellStyle name="60% - 强调文字颜色 2 2 3 4 3" xfId="8919"/>
    <cellStyle name="强调文字颜色 3 2 5 2 2" xfId="8920"/>
    <cellStyle name="标题 4 2 2 2 2 2 2" xfId="8921"/>
    <cellStyle name="60% - 强调文字颜色 3 2 6 4" xfId="8922"/>
    <cellStyle name="60% - 强调文字颜色 2 2 3 4 4" xfId="8923"/>
    <cellStyle name="强调文字颜色 3 2 5 2 3" xfId="8924"/>
    <cellStyle name="标题 4 2 2 2 2 2 3" xfId="8925"/>
    <cellStyle name="计算 2 12" xfId="8926"/>
    <cellStyle name="60% - 强调文字颜色 2 2 4" xfId="8927"/>
    <cellStyle name="计算 2 12 2" xfId="8928"/>
    <cellStyle name="60% - 强调文字颜色 3 3 4" xfId="8929"/>
    <cellStyle name="60% - 强调文字颜色 2 2 4 2" xfId="8930"/>
    <cellStyle name="60% - 强调文字颜色 3 3 4 2" xfId="8931"/>
    <cellStyle name="60% - 强调文字颜色 2 2 4 2 2" xfId="8932"/>
    <cellStyle name="60% - 强调文字颜色 3 3 4 3" xfId="8933"/>
    <cellStyle name="60% - 强调文字颜色 2 2 4 2 3" xfId="8934"/>
    <cellStyle name="计算 2 12 3" xfId="8935"/>
    <cellStyle name="60% - 强调文字颜色 3 3 5" xfId="8936"/>
    <cellStyle name="60% - 强调文字颜色 2 2 4 3" xfId="8937"/>
    <cellStyle name="标题 4 2 2 8" xfId="8938"/>
    <cellStyle name="60% - 强调文字颜色 2 2 4 3 3" xfId="8939"/>
    <cellStyle name="计算 2 12 4" xfId="8940"/>
    <cellStyle name="60% - 强调文字颜色 3 3 6" xfId="8941"/>
    <cellStyle name="60% - 强调文字颜色 2 2 4 4" xfId="8942"/>
    <cellStyle name="计算 2 13" xfId="8943"/>
    <cellStyle name="60% - 强调文字颜色 2 2 5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差 2 2 3 2 2" xfId="8955"/>
    <cellStyle name="60% - 强调文字颜色 2 3 2 2 3" xfId="8956"/>
    <cellStyle name="标题 5 10 2" xfId="8957"/>
    <cellStyle name="60% - 强调文字颜色 2 3 2 3" xfId="8958"/>
    <cellStyle name="标题 5 10 3" xfId="8959"/>
    <cellStyle name="60% - 强调文字颜色 2 3 2 4" xfId="8960"/>
    <cellStyle name="标题 5 10 4" xfId="8961"/>
    <cellStyle name="60% - 强调文字颜色 2 3 2 5" xfId="8962"/>
    <cellStyle name="60% - 强调文字颜色 2 3 3" xfId="8963"/>
    <cellStyle name="60% - 强调文字颜色 4 2 4" xfId="8964"/>
    <cellStyle name="60% - 强调文字颜色 2 3 3 2" xfId="8965"/>
    <cellStyle name="差 2 2 4 2 2" xfId="8966"/>
    <cellStyle name="60% - 强调文字颜色 4 2 4 3" xfId="8967"/>
    <cellStyle name="60% - 强调文字颜色 2 3 3 2 3" xfId="8968"/>
    <cellStyle name="标题 5 11 2" xfId="8969"/>
    <cellStyle name="60% - 强调文字颜色 4 2 5" xfId="8970"/>
    <cellStyle name="60% - 强调文字颜色 2 3 3 3" xfId="8971"/>
    <cellStyle name="标题 5 11 3" xfId="8972"/>
    <cellStyle name="60% - 强调文字颜色 4 2 6" xfId="8973"/>
    <cellStyle name="60% - 强调文字颜色 2 3 3 4" xfId="8974"/>
    <cellStyle name="60% - 强调文字颜色 2 3 4" xfId="8975"/>
    <cellStyle name="60% - 强调文字颜色 4 3 4" xfId="8976"/>
    <cellStyle name="60% - 强调文字颜色 2 3 4 2" xfId="8977"/>
    <cellStyle name="标题 5 12 2" xfId="8978"/>
    <cellStyle name="60% - 强调文字颜色 4 3 5" xfId="8979"/>
    <cellStyle name="60% - 强调文字颜色 2 3 4 3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汇总 2 2 6 3" xfId="8997"/>
    <cellStyle name="60% - 强调文字颜色 3 2 2 10 2" xfId="8998"/>
    <cellStyle name="汇总 2 2 6 4" xfId="8999"/>
    <cellStyle name="60% - 强调文字颜色 3 2 2 10 3" xfId="9000"/>
    <cellStyle name="汇总 2 2 6 5" xfId="9001"/>
    <cellStyle name="60% - 强调文字颜色 3 2 2 10 4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60% - 强调文字颜色 3 2 2 2 2" xfId="9008"/>
    <cellStyle name="计算 2 2 3 5" xfId="9009"/>
    <cellStyle name="60% - 强调文字颜色 3 2 2 2 2 2" xfId="9010"/>
    <cellStyle name="60% - 强调文字颜色 3 2 2 2 2 3 4" xfId="9011"/>
    <cellStyle name="60% - 强调文字颜色 3 2 2 2 2 4" xfId="9012"/>
    <cellStyle name="60% - 强调文字颜色 4 2 3 2 2 2" xfId="9013"/>
    <cellStyle name="60% - 强调文字颜色 3 2 2 2 2 5" xfId="9014"/>
    <cellStyle name="60% - 强调文字颜色 4 2 3 2 2 3" xfId="9015"/>
    <cellStyle name="60% - 强调文字颜色 3 2 2 2 2 6" xfId="9016"/>
    <cellStyle name="60% - 强调文字颜色 4 2 3 2 2 4" xfId="9017"/>
    <cellStyle name="60% - 强调文字颜色 3 2 2 2 2 7" xfId="9018"/>
    <cellStyle name="60% - 强调文字颜色 3 2 2 2 3" xfId="9019"/>
    <cellStyle name="计算 2 2 3 6" xfId="9020"/>
    <cellStyle name="60% - 强调文字颜色 3 2 2 2 3 2" xfId="9021"/>
    <cellStyle name="60% - 强调文字颜色 3 2 2 2 3 3" xfId="9022"/>
    <cellStyle name="60% - 强调文字颜色 3 2 2 2 3 4" xfId="9023"/>
    <cellStyle name="60% - 强调文字颜色 4 2 3 2 3 2" xfId="9024"/>
    <cellStyle name="60% - 强调文字颜色 3 2 2 2 3 5" xfId="9025"/>
    <cellStyle name="60% - 强调文字颜色 4 2 3 2 3 3" xfId="9026"/>
    <cellStyle name="60% - 强调文字颜色 3 2 2 2 4" xfId="9027"/>
    <cellStyle name="计算 2 2 3 7" xfId="9028"/>
    <cellStyle name="适中 2 2 2 7" xfId="9029"/>
    <cellStyle name="60% - 强调文字颜色 3 2 2 2 4 2" xfId="9030"/>
    <cellStyle name="适中 2 2 2 8" xfId="9031"/>
    <cellStyle name="60% - 强调文字颜色 3 2 2 2 4 3" xfId="9032"/>
    <cellStyle name="适中 2 2 2 9" xfId="9033"/>
    <cellStyle name="60% - 强调文字颜色 3 2 2 2 4 4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60% - 强调文字颜色 3 2 2 3 3" xfId="9044"/>
    <cellStyle name="计算 2 2 4 6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强调文字颜色 3 2 2 13" xfId="9053"/>
    <cellStyle name="60% - 强调文字颜色 3 2 2 4 2 2" xfId="9054"/>
    <cellStyle name="强调文字颜色 3 2 2 14" xfId="9055"/>
    <cellStyle name="60% - 强调文字颜色 3 2 2 4 2 3" xfId="9056"/>
    <cellStyle name="标题 1 2 11" xfId="9057"/>
    <cellStyle name="60% - 强调文字颜色 3 2 2 4 4" xfId="9058"/>
    <cellStyle name="强调文字颜色 4 2 4 2 3" xfId="9059"/>
    <cellStyle name="标题 1 2 12" xfId="9060"/>
    <cellStyle name="60% - 强调文字颜色 3 2 2 4 5" xfId="9061"/>
    <cellStyle name="60% - 强调文字颜色 3 2 2 5" xfId="9062"/>
    <cellStyle name="标题 3 2 3" xfId="9063"/>
    <cellStyle name="60% - 强调文字颜色 3 2 2 5 2" xfId="9064"/>
    <cellStyle name="计算 2 2 6 5" xfId="9065"/>
    <cellStyle name="标题 3 2 3 2" xfId="9066"/>
    <cellStyle name="60% - 强调文字颜色 3 2 2 5 2 2" xfId="9067"/>
    <cellStyle name="标题 3 2 3 3" xfId="9068"/>
    <cellStyle name="60% - 强调文字颜色 3 2 2 5 2 3" xfId="9069"/>
    <cellStyle name="标题 3 2 4" xfId="9070"/>
    <cellStyle name="60% - 强调文字颜色 3 2 2 5 3" xfId="9071"/>
    <cellStyle name="计算 2 2 6 6" xfId="9072"/>
    <cellStyle name="强调文字颜色 4 2 4 3 2" xfId="9073"/>
    <cellStyle name="标题 3 2 5" xfId="9074"/>
    <cellStyle name="60% - 强调文字颜色 3 2 2 5 4" xfId="9075"/>
    <cellStyle name="强调文字颜色 4 2 4 3 3" xfId="9076"/>
    <cellStyle name="标题 3 2 6" xfId="9077"/>
    <cellStyle name="60% - 强调文字颜色 3 2 2 5 5" xfId="9078"/>
    <cellStyle name="强调文字颜色 4 2 4 3 4" xfId="9079"/>
    <cellStyle name="60% - 强调文字颜色 3 2 2 6" xfId="9080"/>
    <cellStyle name="标题 3 3 3 2" xfId="9081"/>
    <cellStyle name="60% - 强调文字颜色 3 2 2 6 2 2" xfId="9082"/>
    <cellStyle name="标题 3 3 3 3" xfId="9083"/>
    <cellStyle name="60% - 强调文字颜色 3 2 2 6 2 3" xfId="9084"/>
    <cellStyle name="标题 3 3 7" xfId="9085"/>
    <cellStyle name="60% - 强调文字颜色 3 2 2 6 6" xfId="9086"/>
    <cellStyle name="60% - 强调文字颜色 3 2 2 7" xfId="9087"/>
    <cellStyle name="常规 2 4 7 2" xfId="9088"/>
    <cellStyle name="60% - 强调文字颜色 3 2 2 7 4" xfId="9089"/>
    <cellStyle name="60% - 强调文字颜色 3 2 2 7 5" xfId="9090"/>
    <cellStyle name="60% - 强调文字颜色 3 2 2 8" xfId="9091"/>
    <cellStyle name="常规 2 4 7 3" xfId="9092"/>
    <cellStyle name="60% - 强调文字颜色 3 2 2 8 2" xfId="9093"/>
    <cellStyle name="60% - 强调文字颜色 3 2 2 8 3" xfId="9094"/>
    <cellStyle name="60% - 强调文字颜色 3 2 2 8 4" xfId="9095"/>
    <cellStyle name="60% - 强调文字颜色 3 2 2 9" xfId="9096"/>
    <cellStyle name="常规 2 4 7 4" xfId="9097"/>
    <cellStyle name="60% - 强调文字颜色 3 2 2 9 2" xfId="9098"/>
    <cellStyle name="常规 2 2" xfId="9099"/>
    <cellStyle name="60% - 强调文字颜色 3 2 2 9 3" xfId="9100"/>
    <cellStyle name="常规 2 3" xfId="9101"/>
    <cellStyle name="60% - 强调文字颜色 3 2 2 9 4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60% - 强调文字颜色 3 2 3 2 2" xfId="9108"/>
    <cellStyle name="计算 2 3 3 5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60% - 强调文字颜色 3 2 3 4 4" xfId="9119"/>
    <cellStyle name="强调文字颜色 4 2 5 2 3" xfId="9120"/>
    <cellStyle name="60% - 强调文字颜色 3 2 3 4 5" xfId="9121"/>
    <cellStyle name="60% - 强调文字颜色 3 2 3 5" xfId="9122"/>
    <cellStyle name="标题 4 2 3" xfId="9123"/>
    <cellStyle name="60% - 强调文字颜色 3 2 3 5 2" xfId="9124"/>
    <cellStyle name="标题 1 2 2 7 5" xfId="9125"/>
    <cellStyle name="标题 4 2 4" xfId="9126"/>
    <cellStyle name="60% - 强调文字颜色 3 2 3 5 3" xfId="9127"/>
    <cellStyle name="标题 4 2 5" xfId="9128"/>
    <cellStyle name="60% - 强调文字颜色 3 2 3 5 4" xfId="9129"/>
    <cellStyle name="60% - 强调文字颜色 3 2 3 6" xfId="9130"/>
    <cellStyle name="60% - 强调文字颜色 3 2 3 7" xfId="9131"/>
    <cellStyle name="常规 2 4 8 2" xfId="9132"/>
    <cellStyle name="60% - 强调文字颜色 3 2 3 8" xfId="9133"/>
    <cellStyle name="常规 2 4 8 3" xfId="9134"/>
    <cellStyle name="60% - 强调文字颜色 3 2 3 9" xfId="9135"/>
    <cellStyle name="常规 2 4 8 4" xfId="9136"/>
    <cellStyle name="60% - 强调文字颜色 3 2 6 2 4" xfId="9137"/>
    <cellStyle name="强调文字颜色 2 2 2 4 2 2" xfId="9138"/>
    <cellStyle name="60% - 强调文字颜色 3 3" xfId="9139"/>
    <cellStyle name="60% - 强调文字颜色 3 3 2" xfId="9140"/>
    <cellStyle name="60% - 强调文字颜色 3 3 2 2" xfId="9141"/>
    <cellStyle name="60% - 强调文字颜色 3 3 2 2 2" xfId="9142"/>
    <cellStyle name="检查单元格 2 9 2 3" xfId="9143"/>
    <cellStyle name="60% - 强调文字颜色 3 3 2 2 3" xfId="9144"/>
    <cellStyle name="检查单元格 2 9 2 4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强调文字颜色 2 2 2 4 2 3" xfId="9155"/>
    <cellStyle name="60% - 强调文字颜色 3 4" xfId="9156"/>
    <cellStyle name="强调文字颜色 2 2 2 4 2 4" xfId="9157"/>
    <cellStyle name="60% - 强调文字颜色 3 5" xfId="9158"/>
    <cellStyle name="60% - 强调文字颜色 4 2" xfId="9159"/>
    <cellStyle name="适中 2 6 2 2" xfId="9160"/>
    <cellStyle name="60% - 强调文字颜色 4 2 14" xfId="9161"/>
    <cellStyle name="解释性文本 2 6 2 3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4 2 2 2 2 4" xfId="9173"/>
    <cellStyle name="60% - 强调文字颜色 5 2 3 2 2 2" xfId="9174"/>
    <cellStyle name="60% - 强调文字颜色 4 2 2 2 2 5" xfId="9175"/>
    <cellStyle name="60% - 强调文字颜色 5 2 3 2 2 3" xfId="9176"/>
    <cellStyle name="60% - 强调文字颜色 4 2 2 2 2 6" xfId="9177"/>
    <cellStyle name="60% - 强调文字颜色 5 2 3 2 2 4" xfId="9178"/>
    <cellStyle name="标题 1 2 2 2 2 2 2" xfId="9179"/>
    <cellStyle name="60% - 强调文字颜色 4 2 2 2 2 7" xfId="9180"/>
    <cellStyle name="输出 2 2 10 2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4 2 2 2 3 4" xfId="9186"/>
    <cellStyle name="60% - 强调文字颜色 5 2 3 2 3 2" xfId="9187"/>
    <cellStyle name="标题 5 6 2 3" xfId="9188"/>
    <cellStyle name="60% - 强调文字颜色 4 2 2 2 4" xfId="9189"/>
    <cellStyle name="60% - 强调文字颜色 4 2 2 2 4 2" xfId="9190"/>
    <cellStyle name="标题 3 2 2 2 2" xfId="9191"/>
    <cellStyle name="60% - 强调文字颜色 4 2 2 2 4 3" xfId="9192"/>
    <cellStyle name="标题 3 2 2 2 3" xfId="9193"/>
    <cellStyle name="60% - 强调文字颜色 4 2 2 2 4 4" xfId="9194"/>
    <cellStyle name="标题 5 6 2 4" xfId="9195"/>
    <cellStyle name="60% - 强调文字颜色 4 2 2 2 5" xfId="9196"/>
    <cellStyle name="差 3 2 3" xfId="9197"/>
    <cellStyle name="60% - 强调文字颜色 4 2 2 2 5 2" xfId="9198"/>
    <cellStyle name="差 3 2 4" xfId="9199"/>
    <cellStyle name="标题 3 2 2 3 2" xfId="9200"/>
    <cellStyle name="60% - 强调文字颜色 4 2 2 2 5 3" xfId="9201"/>
    <cellStyle name="差 3 2 5" xfId="9202"/>
    <cellStyle name="标题 3 2 2 3 3" xfId="9203"/>
    <cellStyle name="60% - 强调文字颜色 4 2 2 2 5 4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60% - 强调文字颜色 4 2 2 5 2 2" xfId="9218"/>
    <cellStyle name="标题 2 2 3 4" xfId="9219"/>
    <cellStyle name="60% - 强调文字颜色 4 2 2 5 2 3" xfId="9220"/>
    <cellStyle name="标题 2 2 3 5" xfId="9221"/>
    <cellStyle name="60% - 强调文字颜色 4 2 2 5 3" xfId="9222"/>
    <cellStyle name="强调文字颜色 5 2 4 3 2" xfId="9223"/>
    <cellStyle name="60% - 强调文字颜色 6 2 2 3 2 2" xfId="9224"/>
    <cellStyle name="60% - 强调文字颜色 4 2 2 5 4" xfId="9225"/>
    <cellStyle name="强调文字颜色 5 2 4 3 3" xfId="9226"/>
    <cellStyle name="60% - 强调文字颜色 6 2 2 3 2 3" xfId="9227"/>
    <cellStyle name="60% - 强调文字颜色 4 2 2 5 5" xfId="9228"/>
    <cellStyle name="强调文字颜色 5 2 4 3 4" xfId="9229"/>
    <cellStyle name="标题 2 3 3 4" xfId="9230"/>
    <cellStyle name="注释 2 6 5" xfId="9231"/>
    <cellStyle name="60% - 强调文字颜色 4 2 2 6 2 2" xfId="9232"/>
    <cellStyle name="标题 2 3 3 5" xfId="9233"/>
    <cellStyle name="注释 2 6 6" xfId="9234"/>
    <cellStyle name="60% - 强调文字颜色 4 2 2 6 2 3" xfId="9235"/>
    <cellStyle name="60% - 强调文字颜色 4 2 2 6 3" xfId="9236"/>
    <cellStyle name="60% - 强调文字颜色 6 2 2 3 3 2" xfId="9237"/>
    <cellStyle name="警告文本 2 8 2 4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强调文字颜色 1 2 2 10 3" xfId="9255"/>
    <cellStyle name="60% - 强调文字颜色 4 2 3 2 2" xfId="9256"/>
    <cellStyle name="标题 5 7 2 2" xfId="9257"/>
    <cellStyle name="强调文字颜色 1 2 2 10 4" xfId="9258"/>
    <cellStyle name="60% - 强调文字颜色 4 2 3 2 3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60% - 强调文字颜色 4 2 3 6" xfId="9266"/>
    <cellStyle name="链接单元格 2 7 4" xfId="9267"/>
    <cellStyle name="60% - 强调文字颜色 4 2 3 7" xfId="9268"/>
    <cellStyle name="链接单元格 2 7 5" xfId="9269"/>
    <cellStyle name="60% - 强调文字颜色 4 2 3 8" xfId="9270"/>
    <cellStyle name="60% - 强调文字颜色 4 2 3 9" xfId="9271"/>
    <cellStyle name="适中 2 3 2 2 3" xfId="9272"/>
    <cellStyle name="标题 2 2 3 4 5" xfId="9273"/>
    <cellStyle name="60% - 强调文字颜色 4 2 4 2 2" xfId="9274"/>
    <cellStyle name="适中 2 3 2 2 4" xfId="9275"/>
    <cellStyle name="标题 5 8 2 2" xfId="9276"/>
    <cellStyle name="60% - 强调文字颜色 4 2 4 2 3" xfId="9277"/>
    <cellStyle name="60% - 强调文字颜色 4 2 4 7" xfId="9278"/>
    <cellStyle name="链接单元格 2 8 5" xfId="9279"/>
    <cellStyle name="60% - 强调文字颜色 4 2 5 2" xfId="9280"/>
    <cellStyle name="60% - 强调文字颜色 4 2 5 2 2" xfId="9281"/>
    <cellStyle name="适中 2 3 3 2 4" xfId="9282"/>
    <cellStyle name="标题 5 9 2 2" xfId="9283"/>
    <cellStyle name="60% - 强调文字颜色 4 2 5 2 3" xfId="9284"/>
    <cellStyle name="60% - 强调文字颜色 4 2 5 3" xfId="9285"/>
    <cellStyle name="60% - 强调文字颜色 4 2 5 4" xfId="9286"/>
    <cellStyle name="链接单元格 2 9 2" xfId="9287"/>
    <cellStyle name="60% - 强调文字颜色 4 2 5 5" xfId="9288"/>
    <cellStyle name="链接单元格 2 9 3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60% - 强调文字颜色 4 3" xfId="9294"/>
    <cellStyle name="适中 2 6 2 3" xfId="9295"/>
    <cellStyle name="60% - 强调文字颜色 4 3 2" xfId="9296"/>
    <cellStyle name="差 2 4 4" xfId="9297"/>
    <cellStyle name="60% - 强调文字颜色 4 3 2 2" xfId="9298"/>
    <cellStyle name="60% - 强调文字颜色 4 3 2 2 2" xfId="9299"/>
    <cellStyle name="60% - 强调文字颜色 4 3 2 2 3" xfId="9300"/>
    <cellStyle name="差 2 4 5" xfId="9301"/>
    <cellStyle name="60% - 强调文字颜色 4 3 2 3" xfId="9302"/>
    <cellStyle name="60% - 强调文字颜色 4 3 3" xfId="9303"/>
    <cellStyle name="差 2 5 4" xfId="9304"/>
    <cellStyle name="60% - 强调文字颜色 4 3 3 2" xfId="9305"/>
    <cellStyle name="60% - 强调文字颜色 4 3 3 2 2" xfId="9306"/>
    <cellStyle name="60% - 强调文字颜色 4 3 3 2 3" xfId="9307"/>
    <cellStyle name="差 2 5 5" xfId="9308"/>
    <cellStyle name="60% - 强调文字颜色 4 3 3 3" xfId="9309"/>
    <cellStyle name="差 2 6 5" xfId="9310"/>
    <cellStyle name="差 2 2 5 2 2" xfId="9311"/>
    <cellStyle name="60% - 强调文字颜色 4 3 4 3" xfId="9312"/>
    <cellStyle name="标题 5 12 3" xfId="9313"/>
    <cellStyle name="60% - 强调文字颜色 4 3 6" xfId="9314"/>
    <cellStyle name="60% - 强调文字颜色 4 4" xfId="9315"/>
    <cellStyle name="适中 2 6 2 4" xfId="9316"/>
    <cellStyle name="60% - 强调文字颜色 4 5" xfId="9317"/>
    <cellStyle name="60% - 强调文字颜色 5 2" xfId="9318"/>
    <cellStyle name="输入 3 4 3" xfId="9319"/>
    <cellStyle name="60% - 强调文字颜色 5 2 12 3" xfId="9320"/>
    <cellStyle name="标题 2 2 2 4 2" xfId="9321"/>
    <cellStyle name="60% - 强调文字颜色 5 2 12 4" xfId="9322"/>
    <cellStyle name="60% - 强调文字颜色 5 2 13 3" xfId="9323"/>
    <cellStyle name="标题 2 2 2 5 2" xfId="9324"/>
    <cellStyle name="60% - 强调文字颜色 5 2 13 4" xfId="9325"/>
    <cellStyle name="输入 3 6" xfId="9326"/>
    <cellStyle name="60% - 强调文字颜色 5 2 14" xfId="9327"/>
    <cellStyle name="输入 3 7" xfId="9328"/>
    <cellStyle name="60% - 强调文字颜色 5 2 15" xfId="9329"/>
    <cellStyle name="输入 3 8" xfId="9330"/>
    <cellStyle name="60% - 强调文字颜色 5 2 16" xfId="9331"/>
    <cellStyle name="60% - 强调文字颜色 5 2 17" xfId="9332"/>
    <cellStyle name="60% - 强调文字颜色 5 2 18" xfId="9333"/>
    <cellStyle name="60% - 强调文字颜色 5 2 2" xfId="9334"/>
    <cellStyle name="注释 2 4 3 2" xfId="9335"/>
    <cellStyle name="60% - 强调文字颜色 5 2 2 10 2" xfId="9336"/>
    <cellStyle name="注释 2 4 3 3" xfId="9337"/>
    <cellStyle name="60% - 强调文字颜色 5 2 2 10 3" xfId="9338"/>
    <cellStyle name="注释 2 4 3 4" xfId="9339"/>
    <cellStyle name="60% - 强调文字颜色 5 2 2 10 4" xfId="9340"/>
    <cellStyle name="差 2 17" xfId="9341"/>
    <cellStyle name="好 2 9 4" xfId="9342"/>
    <cellStyle name="注释 2 4 4" xfId="9343"/>
    <cellStyle name="60% - 强调文字颜色 5 2 2 11" xfId="9344"/>
    <cellStyle name="注释 2 4 4 2" xfId="9345"/>
    <cellStyle name="60% - 强调文字颜色 5 2 2 11 2" xfId="9346"/>
    <cellStyle name="差 2 18" xfId="9347"/>
    <cellStyle name="好 2 9 5" xfId="9348"/>
    <cellStyle name="注释 2 4 5" xfId="9349"/>
    <cellStyle name="60% - 强调文字颜色 5 2 2 12" xfId="9350"/>
    <cellStyle name="注释 2 4 6" xfId="9351"/>
    <cellStyle name="60% - 强调文字颜色 5 2 2 13" xfId="9352"/>
    <cellStyle name="注释 2 4 7" xfId="9353"/>
    <cellStyle name="60% - 强调文字颜色 5 2 2 14" xfId="9354"/>
    <cellStyle name="注释 2 4 8" xfId="9355"/>
    <cellStyle name="60% - 强调文字颜色 5 2 2 15" xfId="9356"/>
    <cellStyle name="60% - 强调文字颜色 5 2 2 2" xfId="9357"/>
    <cellStyle name="差 2 3 7" xfId="9358"/>
    <cellStyle name="注释 2 2 6 2 4" xfId="9359"/>
    <cellStyle name="60% - 强调文字颜色 5 2 2 2 2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链接单元格 3 3 2 2" xfId="9380"/>
    <cellStyle name="60% - 强调文字颜色 5 2 2 2 9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检查单元格 2 2 2 5 2" xfId="9389"/>
    <cellStyle name="60% - 强调文字颜色 5 2 2 4 2 2" xfId="9390"/>
    <cellStyle name="检查单元格 2 2 2 5 3" xfId="9391"/>
    <cellStyle name="60% - 强调文字颜色 5 2 2 4 2 3" xfId="9392"/>
    <cellStyle name="60% - 强调文字颜色 5 2 2 4 4" xfId="9393"/>
    <cellStyle name="强调文字颜色 6 2 4 2 3" xfId="9394"/>
    <cellStyle name="检查单元格 2 2 2 7" xfId="9395"/>
    <cellStyle name="检查单元格 2 2 2 8" xfId="9396"/>
    <cellStyle name="60% - 强调文字颜色 5 2 2 4 5" xfId="9397"/>
    <cellStyle name="60% - 强调文字颜色 5 2 2 5" xfId="9398"/>
    <cellStyle name="适中 4 2" xfId="9399"/>
    <cellStyle name="差 2 2 5 2 4" xfId="9400"/>
    <cellStyle name="检查单元格 2 2 3 5" xfId="9401"/>
    <cellStyle name="60% - 强调文字颜色 5 2 2 5 2" xfId="9402"/>
    <cellStyle name="60% - 强调文字颜色 5 2 2 5 3" xfId="9403"/>
    <cellStyle name="强调文字颜色 6 2 4 3 2" xfId="9404"/>
    <cellStyle name="检查单元格 2 2 3 6" xfId="9405"/>
    <cellStyle name="60% - 强调文字颜色 5 2 2 5 4" xfId="9406"/>
    <cellStyle name="强调文字颜色 6 2 4 3 3" xfId="9407"/>
    <cellStyle name="检查单元格 2 2 3 7" xfId="9408"/>
    <cellStyle name="60% - 强调文字颜色 5 2 2 5 5" xfId="9409"/>
    <cellStyle name="强调文字颜色 6 2 4 3 4" xfId="9410"/>
    <cellStyle name="60% - 强调文字颜色 5 2 2 6" xfId="9411"/>
    <cellStyle name="检查单元格 2 2 4 5" xfId="9412"/>
    <cellStyle name="60% - 强调文字颜色 5 2 2 6 2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检查单元格 2 2 6 6" xfId="9419"/>
    <cellStyle name="60% - 强调文字颜色 5 2 2 8 3" xfId="9420"/>
    <cellStyle name="60% - 强调文字颜色 5 2 2 8 4" xfId="9421"/>
    <cellStyle name="标题 1 2 2 6 2 2" xfId="9422"/>
    <cellStyle name="60% - 强调文字颜色 5 2 2 9 3" xfId="9423"/>
    <cellStyle name="标题 1 2 2 6 2 3" xfId="9424"/>
    <cellStyle name="60% - 强调文字颜色 5 2 2 9 4" xfId="9425"/>
    <cellStyle name="60% - 强调文字颜色 5 2 3" xfId="9426"/>
    <cellStyle name="注释 2 9 3" xfId="9427"/>
    <cellStyle name="60% - 强调文字颜色 5 2 3 10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解释性文本 2 2 2 2 2" xfId="9445"/>
    <cellStyle name="60% - 强调文字颜色 5 2 5 2 2" xfId="9446"/>
    <cellStyle name="60% - 强调文字颜色 5 2 5 2 3" xfId="9447"/>
    <cellStyle name="强调文字颜色 5 2 13 2" xfId="9448"/>
    <cellStyle name="解释性文本 2 2 2 2 3" xfId="9449"/>
    <cellStyle name="解释性文本 2 2 2 4" xfId="9450"/>
    <cellStyle name="60% - 强调文字颜色 5 2 5 4" xfId="9451"/>
    <cellStyle name="解释性文本 2 2 2 5" xfId="9452"/>
    <cellStyle name="60% - 强调文字颜色 5 2 5 5" xfId="9453"/>
    <cellStyle name="解释性文本 2 2 3 2 2" xfId="9454"/>
    <cellStyle name="60% - 强调文字颜色 5 2 6 2 2" xfId="9455"/>
    <cellStyle name="常规 8 2 5 3" xfId="9456"/>
    <cellStyle name="解释性文本 2 2 3 2 3" xfId="9457"/>
    <cellStyle name="60% - 强调文字颜色 5 2 6 2 3" xfId="9458"/>
    <cellStyle name="解释性文本 2 2 3 2 4" xfId="9459"/>
    <cellStyle name="60% - 强调文字颜色 5 2 6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解释性文本 2 3 2" xfId="9478"/>
    <cellStyle name="60% - 强调文字颜色 5 3 5" xfId="9479"/>
    <cellStyle name="解释性文本 2 3 3" xfId="9480"/>
    <cellStyle name="60% - 强调文字颜色 5 3 6" xfId="9481"/>
    <cellStyle name="60% - 强调文字颜色 5 4" xfId="9482"/>
    <cellStyle name="解释性文本 2 3 3 6" xfId="9483"/>
    <cellStyle name="60% - 强调文字颜色 6 2 10 3" xfId="9484"/>
    <cellStyle name="60% - 强调文字颜色 6 2 10 4" xfId="9485"/>
    <cellStyle name="60% - 强调文字颜色 6 2 12 3" xfId="9486"/>
    <cellStyle name="常规 2 3 2 8" xfId="9487"/>
    <cellStyle name="60% - 强调文字颜色 6 2 12 4" xfId="9488"/>
    <cellStyle name="常规 2 3 2 9" xfId="9489"/>
    <cellStyle name="60% - 强调文字颜色 6 2 13" xfId="9490"/>
    <cellStyle name="输入 2 2 7 2" xfId="9491"/>
    <cellStyle name="60% - 强调文字颜色 6 2 13 3" xfId="9492"/>
    <cellStyle name="常规 2 3 3 8" xfId="9493"/>
    <cellStyle name="60% - 强调文字颜色 6 2 13 4" xfId="9494"/>
    <cellStyle name="60% - 强调文字颜色 6 2 14" xfId="9495"/>
    <cellStyle name="输入 2 2 7 3" xfId="9496"/>
    <cellStyle name="标题 3 2 2 2 5 2" xfId="9497"/>
    <cellStyle name="60% - 强调文字颜色 6 2 15" xfId="9498"/>
    <cellStyle name="输入 2 2 7 4" xfId="9499"/>
    <cellStyle name="标题 3 2 2 2 5 3" xfId="9500"/>
    <cellStyle name="60% - 强调文字颜色 6 2 16" xfId="9501"/>
    <cellStyle name="输入 2 2 7 5" xfId="9502"/>
    <cellStyle name="标题 3 2 2 2 5 4" xfId="9503"/>
    <cellStyle name="60% - 强调文字颜色 6 2 17" xfId="9504"/>
    <cellStyle name="强调文字颜色 4 2 8 2" xfId="9505"/>
    <cellStyle name="60% - 强调文字颜色 6 2 18" xfId="9506"/>
    <cellStyle name="强调文字颜色 4 2 8 3" xfId="9507"/>
    <cellStyle name="警告文本 2 3 2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好 2 2 3 7" xfId="9513"/>
    <cellStyle name="60% - 强调文字颜色 6 2 2 2 2" xfId="9514"/>
    <cellStyle name="60% - 强调文字颜色 6 2 2 2 2 2" xfId="9515"/>
    <cellStyle name="标题 1 2 5 4" xfId="9516"/>
    <cellStyle name="强调文字颜色 4 2 2 3 3 4" xfId="9517"/>
    <cellStyle name="60% - 强调文字颜色 6 2 2 2 2 2 2" xfId="9518"/>
    <cellStyle name="计算 2 6 3" xfId="9519"/>
    <cellStyle name="标题 1 2 5 5" xfId="9520"/>
    <cellStyle name="60% - 强调文字颜色 6 2 2 2 2 2 3" xfId="9521"/>
    <cellStyle name="计算 2 6 4" xfId="9522"/>
    <cellStyle name="60% - 强调文字颜色 6 2 2 2 2 2 4" xfId="9523"/>
    <cellStyle name="计算 2 6 5" xfId="9524"/>
    <cellStyle name="60% - 强调文字颜色 6 2 2 2 2 3" xfId="9525"/>
    <cellStyle name="标题 1 2 6 4" xfId="9526"/>
    <cellStyle name="60% - 强调文字颜色 6 2 2 2 2 3 2" xfId="9527"/>
    <cellStyle name="计算 2 7 3" xfId="9528"/>
    <cellStyle name="标题 1 2 6 5" xfId="9529"/>
    <cellStyle name="60% - 强调文字颜色 6 2 2 2 2 3 3" xfId="9530"/>
    <cellStyle name="计算 2 7 4" xfId="9531"/>
    <cellStyle name="60% - 强调文字颜色 6 2 2 2 2 3 4" xfId="9532"/>
    <cellStyle name="计算 2 7 5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60% - 强调文字颜色 6 2 2 2 3 2" xfId="9539"/>
    <cellStyle name="警告文本 2 7 2 4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解释性文本 2 10 3" xfId="9567"/>
    <cellStyle name="60% - 强调文字颜色 6 2 2 6 2 2" xfId="9568"/>
    <cellStyle name="解释性文本 2 10 4" xfId="9569"/>
    <cellStyle name="60% - 强调文字颜色 6 2 2 6 2 3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解释性文本 3 2 2" xfId="9605"/>
    <cellStyle name="60% - 强调文字颜色 6 2 5" xfId="9606"/>
    <cellStyle name="60% - 强调文字颜色 6 2 5 2 2" xfId="9607"/>
    <cellStyle name="60% - 强调文字颜色 6 2 5 2 3" xfId="9608"/>
    <cellStyle name="解释性文本 3 2 2 3" xfId="9609"/>
    <cellStyle name="60% - 强调文字颜色 6 2 5 3" xfId="9610"/>
    <cellStyle name="60% - 强调文字颜色 6 2 5 4" xfId="9611"/>
    <cellStyle name="60% - 强调文字颜色 6 2 5 5" xfId="9612"/>
    <cellStyle name="解释性文本 3 2 3" xfId="9613"/>
    <cellStyle name="60% - 强调文字颜色 6 2 6" xfId="9614"/>
    <cellStyle name="强调文字颜色 3 2 3 2" xfId="9615"/>
    <cellStyle name="60% - 强调文字颜色 6 2 6 2 2" xfId="9616"/>
    <cellStyle name="强调文字颜色 3 2 3 3" xfId="9617"/>
    <cellStyle name="60% - 强调文字颜色 6 2 6 2 3" xfId="9618"/>
    <cellStyle name="强调文字颜色 3 2 3 4" xfId="9619"/>
    <cellStyle name="60% - 强调文字颜色 6 2 6 2 4" xfId="9620"/>
    <cellStyle name="强调文字颜色 3 2 6" xfId="9621"/>
    <cellStyle name="标题 4 2 2 2 3" xfId="9622"/>
    <cellStyle name="60% - 强调文字颜色 6 2 6 5" xfId="9623"/>
    <cellStyle name="60% - 强调文字颜色 6 3 2" xfId="9624"/>
    <cellStyle name="60% - 强调文字颜色 6 3 3" xfId="9625"/>
    <cellStyle name="60% - 强调文字颜色 6 3 4" xfId="9626"/>
    <cellStyle name="解释性文本 3 3 2" xfId="9627"/>
    <cellStyle name="60% - 强调文字颜色 6 3 5" xfId="9628"/>
    <cellStyle name="解释性文本 3 3 3" xfId="9629"/>
    <cellStyle name="60% - 强调文字颜色 6 3 6" xfId="9630"/>
    <cellStyle name="Accent" xfId="9631"/>
    <cellStyle name="Accent 1" xfId="9632"/>
    <cellStyle name="标题 1 2 3 2 2 2" xfId="9633"/>
    <cellStyle name="Accent 1 2" xfId="9634"/>
    <cellStyle name="Accent 1 3" xfId="9635"/>
    <cellStyle name="Accent 1 4" xfId="9636"/>
    <cellStyle name="Accent 1 5" xfId="9637"/>
    <cellStyle name="Accent 2" xfId="9638"/>
    <cellStyle name="标题 1 2 3 2 2 3" xfId="9639"/>
    <cellStyle name="Accent 2 2" xfId="9640"/>
    <cellStyle name="Accent 2 2 2" xfId="9641"/>
    <cellStyle name="警告文本 2 2 2 4 3" xfId="9642"/>
    <cellStyle name="Accent 2 2 3" xfId="9643"/>
    <cellStyle name="好 2 13 2" xfId="9644"/>
    <cellStyle name="警告文本 2 2 2 4 4" xfId="9645"/>
    <cellStyle name="Accent 2 2 4" xfId="9646"/>
    <cellStyle name="好 2 13 3" xfId="9647"/>
    <cellStyle name="常规 2 3 3 2" xfId="9648"/>
    <cellStyle name="Accent 2 3" xfId="9649"/>
    <cellStyle name="Accent 2 4" xfId="9650"/>
    <cellStyle name="Accent 2 5" xfId="9651"/>
    <cellStyle name="Accent 3" xfId="9652"/>
    <cellStyle name="标题 1 2 3 2 2 4" xfId="9653"/>
    <cellStyle name="强调文字颜色 3 2 9" xfId="9654"/>
    <cellStyle name="标题 4 2 2 2 6" xfId="9655"/>
    <cellStyle name="Accent 3 2" xfId="9656"/>
    <cellStyle name="Accent 3 2 2" xfId="9657"/>
    <cellStyle name="Accent 3 2 3" xfId="9658"/>
    <cellStyle name="常规 2 4 3 2" xfId="9659"/>
    <cellStyle name="Accent 3 2 4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检查单元格 2 12 3" xfId="9673"/>
    <cellStyle name="Good" xfId="9674"/>
    <cellStyle name="Good 2" xfId="9675"/>
    <cellStyle name="标题 4 2 3 6 3" xfId="9676"/>
    <cellStyle name="Good 2 2" xfId="9677"/>
    <cellStyle name="Good 3" xfId="9678"/>
    <cellStyle name="Good 4" xfId="9679"/>
    <cellStyle name="Good 5" xfId="9680"/>
    <cellStyle name="Heading 2" xfId="9681"/>
    <cellStyle name="强调文字颜色 4 2 2 3" xfId="9682"/>
    <cellStyle name="Heading 2 2" xfId="9683"/>
    <cellStyle name="标题 1 2 5" xfId="9684"/>
    <cellStyle name="强调文字颜色 4 2 2 3 3" xfId="9685"/>
    <cellStyle name="Heading 2 2 3" xfId="9686"/>
    <cellStyle name="标题 1 2 6" xfId="9687"/>
    <cellStyle name="强调文字颜色 4 2 2 3 4" xfId="9688"/>
    <cellStyle name="Heading 2 2 4" xfId="9689"/>
    <cellStyle name="Heading 3" xfId="9690"/>
    <cellStyle name="强调文字颜色 4 2 3 3" xfId="9691"/>
    <cellStyle name="输入 2 2 2 7" xfId="9692"/>
    <cellStyle name="Heading 3 2" xfId="9693"/>
    <cellStyle name="强调文字颜色 5 2 2 6 2 2" xfId="9694"/>
    <cellStyle name="Heading 4" xfId="9695"/>
    <cellStyle name="强调文字颜色 5 2 2 6 2 3" xfId="9696"/>
    <cellStyle name="Heading 5" xfId="9697"/>
    <cellStyle name="标题 2 2 6" xfId="9698"/>
    <cellStyle name="Neutral 2" xfId="9699"/>
    <cellStyle name="强调文字颜色 4 2 3 3 4" xfId="9700"/>
    <cellStyle name="标题 2 2 6 2" xfId="9701"/>
    <cellStyle name="Neutral 2 2" xfId="9702"/>
    <cellStyle name="标题 2 2 6 3" xfId="9703"/>
    <cellStyle name="Neutral 2 3" xfId="9704"/>
    <cellStyle name="标题 2 2 6 4" xfId="9705"/>
    <cellStyle name="Neutral 2 4" xfId="9706"/>
    <cellStyle name="标题 2 2 7" xfId="9707"/>
    <cellStyle name="Neutral 3" xfId="9708"/>
    <cellStyle name="强调文字颜色 4 2 3 3 5" xfId="9709"/>
    <cellStyle name="标题 2 2 8" xfId="9710"/>
    <cellStyle name="Neutral 4" xfId="9711"/>
    <cellStyle name="强调文字颜色 4 2 3 3 6" xfId="9712"/>
    <cellStyle name="标题 2 2 9" xfId="9713"/>
    <cellStyle name="Neutral 5" xfId="9714"/>
    <cellStyle name="Note" xfId="9715"/>
    <cellStyle name="警告文本 2 2 14" xfId="9716"/>
    <cellStyle name="Note 2" xfId="9717"/>
    <cellStyle name="Note 2 2" xfId="9718"/>
    <cellStyle name="Note 2 3" xfId="9719"/>
    <cellStyle name="Note 2 4" xfId="9720"/>
    <cellStyle name="标题 4 3 3 2 2" xfId="9721"/>
    <cellStyle name="警告文本 2 2 15" xfId="9722"/>
    <cellStyle name="Note 3" xfId="9723"/>
    <cellStyle name="Note 4" xfId="9724"/>
    <cellStyle name="标题 4 3 3 2 3" xfId="9725"/>
    <cellStyle name="Note 5" xfId="9726"/>
    <cellStyle name="常规 3 3 4 2" xfId="9727"/>
    <cellStyle name="Status" xfId="9728"/>
    <cellStyle name="标题 2 3 3 2" xfId="9729"/>
    <cellStyle name="注释 2 6 3" xfId="9730"/>
    <cellStyle name="Text" xfId="9731"/>
    <cellStyle name="汇总 2 2 2 9" xfId="9732"/>
    <cellStyle name="常规 2 3 2 5 5" xfId="9733"/>
    <cellStyle name="标题 2 3 3 2 2" xfId="9734"/>
    <cellStyle name="Text 2" xfId="9735"/>
    <cellStyle name="计算 2 9" xfId="9736"/>
    <cellStyle name="标题 1 2 8 4" xfId="9737"/>
    <cellStyle name="Text 2 3" xfId="9738"/>
    <cellStyle name="计算 2 9 3" xfId="9739"/>
    <cellStyle name="标题 1 2 8 5" xfId="9740"/>
    <cellStyle name="Text 2 4" xfId="9741"/>
    <cellStyle name="计算 2 9 4" xfId="9742"/>
    <cellStyle name="标题 2 3 3 2 3" xfId="9743"/>
    <cellStyle name="Text 3" xfId="9744"/>
    <cellStyle name="Text 4" xfId="9745"/>
    <cellStyle name="Text 5" xfId="9746"/>
    <cellStyle name="差 2 6 2 2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2 2 2 10" xfId="9764"/>
    <cellStyle name="标题 1 2 17" xfId="9765"/>
    <cellStyle name="标题 2 2 2 11" xfId="9766"/>
    <cellStyle name="标题 1 2 18" xfId="9767"/>
    <cellStyle name="标题 1 2 2 10 2" xfId="9768"/>
    <cellStyle name="强调文字颜色 6 2 9 2" xfId="9769"/>
    <cellStyle name="标题 1 2 2 10 3" xfId="9770"/>
    <cellStyle name="强调文字颜色 6 2 9 3" xfId="9771"/>
    <cellStyle name="标题 1 2 2 10 4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1 2 2 2 2 5" xfId="9781"/>
    <cellStyle name="标题 2 2 3 2 2 3" xfId="9782"/>
    <cellStyle name="标题 1 2 2 2 2 6" xfId="9783"/>
    <cellStyle name="标题 2 2 3 2 2 4" xfId="9784"/>
    <cellStyle name="标题 1 2 2 2 2 7" xfId="9785"/>
    <cellStyle name="标题 1 2 2 2 3 4" xfId="9786"/>
    <cellStyle name="标题 2 2 3 2 3 2" xfId="9787"/>
    <cellStyle name="标题 1 2 2 2 4 2" xfId="9788"/>
    <cellStyle name="标题 1 2 2 2 4 3" xfId="9789"/>
    <cellStyle name="强调文字颜色 5 2 10" xfId="9790"/>
    <cellStyle name="标题 1 2 2 2 4 4" xfId="9791"/>
    <cellStyle name="强调文字颜色 5 2 11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1 2 2 3 2 4" xfId="9799"/>
    <cellStyle name="标题 2 2 3 3 2 2" xfId="9800"/>
    <cellStyle name="标题 1 2 2 3 3 4" xfId="9801"/>
    <cellStyle name="标题 1 2 2 6 2" xfId="9802"/>
    <cellStyle name="强调文字颜色 6 2 4 7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标题 4 2 2" xfId="9810"/>
    <cellStyle name="计算 2 3 6 4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强调文字颜色 3 2 9 5" xfId="9827"/>
    <cellStyle name="注释 2 13 4" xfId="9828"/>
    <cellStyle name="标题 1 2 6 2 2" xfId="9829"/>
    <cellStyle name="强调文字颜色 3 2 9 6" xfId="9830"/>
    <cellStyle name="标题 1 2 6 2 3" xfId="9831"/>
    <cellStyle name="标题 1 2 7" xfId="9832"/>
    <cellStyle name="强调文字颜色 4 2 2 3 5" xfId="9833"/>
    <cellStyle name="标题 1 2 7 2 4" xfId="9834"/>
    <cellStyle name="标题 1 2 7 3" xfId="9835"/>
    <cellStyle name="标题 1 2 7 4" xfId="9836"/>
    <cellStyle name="标题 1 2 7 5" xfId="9837"/>
    <cellStyle name="标题 1 2 8" xfId="9838"/>
    <cellStyle name="强调文字颜色 4 2 2 3 6" xfId="9839"/>
    <cellStyle name="标题 1 2 8 2 3" xfId="9840"/>
    <cellStyle name="标题 1 2 8 2 4" xfId="9841"/>
    <cellStyle name="标题 1 2 9" xfId="9842"/>
    <cellStyle name="强调文字颜色 4 2 2 3 7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标题 1 3 3 2 3" xfId="9849"/>
    <cellStyle name="好 2 2 4 2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好 2 2 5 2 2" xfId="9860"/>
    <cellStyle name="标题 2 2 2 2 7" xfId="9861"/>
    <cellStyle name="标题 2 2 2 2 2 2 3" xfId="9862"/>
    <cellStyle name="好 2 2 5 2 3" xfId="9863"/>
    <cellStyle name="标题 2 2 2 2 8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2 2 2 2 2 4" xfId="9873"/>
    <cellStyle name="标题 3 2 3 2 2 2" xfId="9874"/>
    <cellStyle name="标题 5 7 3" xfId="9875"/>
    <cellStyle name="标题 2 2 2 2 2 5" xfId="9876"/>
    <cellStyle name="标题 3 2 3 2 2 3" xfId="9877"/>
    <cellStyle name="标题 5 7 4" xfId="9878"/>
    <cellStyle name="标题 3 2 3 2 2 4" xfId="9879"/>
    <cellStyle name="强调文字颜色 5 2 5 2" xfId="9880"/>
    <cellStyle name="标题 2 2 2 2 2 6" xfId="9881"/>
    <cellStyle name="输入 3 2 5" xfId="9882"/>
    <cellStyle name="标题 2 2 2 2 3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好 2 2 5 2 4" xfId="9895"/>
    <cellStyle name="标题 2 2 2 2 9" xfId="9896"/>
    <cellStyle name="输入 3 3 5" xfId="9897"/>
    <cellStyle name="标题 2 2 2 3 3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标题 2 2 2 9 3" xfId="9907"/>
    <cellStyle name="强调文字颜色 5 2 2 2 3 2" xfId="9908"/>
    <cellStyle name="检查单元格 2 2 2 2 2 4" xfId="9909"/>
    <cellStyle name="标题 2 2 3 10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适中 2 3 2 2 2" xfId="9918"/>
    <cellStyle name="标题 2 2 3 4 4" xfId="9919"/>
    <cellStyle name="标题 2 2 3 5 3" xfId="9920"/>
    <cellStyle name="标题 2 2 5" xfId="9921"/>
    <cellStyle name="强调文字颜色 4 2 3 3 3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标题 2 2 9 2" xfId="9931"/>
    <cellStyle name="好 2 2 4 2 3" xfId="9932"/>
    <cellStyle name="标题 2 2 9 2 2" xfId="9933"/>
    <cellStyle name="标题 2 2 9 2 3" xfId="9934"/>
    <cellStyle name="标题 2 2 9 2 4" xfId="9935"/>
    <cellStyle name="标题 2 2 9 3" xfId="9936"/>
    <cellStyle name="好 2 2 4 2 4" xfId="9937"/>
    <cellStyle name="标题 2 2 9 4" xfId="9938"/>
    <cellStyle name="标题 2 2 9 5" xfId="9939"/>
    <cellStyle name="标题 2 2 9 6" xfId="9940"/>
    <cellStyle name="标题 2 3 3 3" xfId="9941"/>
    <cellStyle name="注释 2 6 4" xfId="9942"/>
    <cellStyle name="标题 2 3 8" xfId="9943"/>
    <cellStyle name="标题 3 2 5 4" xfId="9944"/>
    <cellStyle name="标题 3 2 12 2" xfId="9945"/>
    <cellStyle name="标题 3 2 5 5" xfId="9946"/>
    <cellStyle name="标题 3 2 12 3" xfId="9947"/>
    <cellStyle name="标题 3 2 12 4" xfId="9948"/>
    <cellStyle name="标题 3 2 6 4" xfId="9949"/>
    <cellStyle name="标题 3 2 13 2" xfId="9950"/>
    <cellStyle name="标题 3 2 6 5" xfId="9951"/>
    <cellStyle name="标题 3 2 13 3" xfId="9952"/>
    <cellStyle name="标题 3 2 13 4" xfId="9953"/>
    <cellStyle name="标题 3 2 7 4" xfId="9954"/>
    <cellStyle name="标题 3 2 14 2" xfId="9955"/>
    <cellStyle name="标题 3 2 2" xfId="9956"/>
    <cellStyle name="计算 2 2 6 4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标题 3 2 2 2 3 2" xfId="9967"/>
    <cellStyle name="输入 2 2 5 4" xfId="9968"/>
    <cellStyle name="标题 3 2 2 2 3 3" xfId="9969"/>
    <cellStyle name="输入 2 2 5 5" xfId="9970"/>
    <cellStyle name="标题 3 2 2 2 3 4" xfId="9971"/>
    <cellStyle name="强调文字颜色 4 2 6 2" xfId="9972"/>
    <cellStyle name="标题 4 2 3 2 3 2" xfId="9973"/>
    <cellStyle name="标题 3 2 2 2 4" xfId="9974"/>
    <cellStyle name="标题 3 2 2 2 4 2" xfId="9975"/>
    <cellStyle name="输入 2 2 6 4" xfId="9976"/>
    <cellStyle name="标题 3 2 2 2 4 3" xfId="9977"/>
    <cellStyle name="输入 2 2 6 5" xfId="9978"/>
    <cellStyle name="标题 3 2 2 2 4 4" xfId="9979"/>
    <cellStyle name="强调文字颜色 4 2 7 2" xfId="9980"/>
    <cellStyle name="输入 2 2 6 6" xfId="9981"/>
    <cellStyle name="标题 3 2 2 2 5" xfId="9982"/>
    <cellStyle name="标题 3 2 2 2 6" xfId="9983"/>
    <cellStyle name="标题 3 2 2 2 7" xfId="9984"/>
    <cellStyle name="标题 3 2 2 2 8" xfId="9985"/>
    <cellStyle name="注释 2 2 5 2" xfId="9986"/>
    <cellStyle name="标题 3 2 2 2 9" xfId="9987"/>
    <cellStyle name="标题 3 2 2 3" xfId="9988"/>
    <cellStyle name="标题 3 2 2 3 3 2" xfId="9989"/>
    <cellStyle name="输入 2 3 5 4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差 2 2 6 2 2" xfId="10003"/>
    <cellStyle name="标题 3 2 2 7 3" xfId="10004"/>
    <cellStyle name="检查单元格 2 3 4 2" xfId="10005"/>
    <cellStyle name="标题 5 2 2 2 2 4" xfId="10006"/>
    <cellStyle name="标题 3 2 2 8 2" xfId="10007"/>
    <cellStyle name="计算 2 2 10" xfId="10008"/>
    <cellStyle name="标题 3 2 2 8 3" xfId="10009"/>
    <cellStyle name="检查单元格 2 3 5 2" xfId="10010"/>
    <cellStyle name="标题 5 2 2 2 3 4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好 2 2 2 2 6" xfId="10017"/>
    <cellStyle name="标题 3 2 3 6 2" xfId="10018"/>
    <cellStyle name="好 2 2 2 2 7" xfId="10019"/>
    <cellStyle name="标题 3 2 3 6 3" xfId="10020"/>
    <cellStyle name="标题 3 2 3 9" xfId="10021"/>
    <cellStyle name="强调文字颜色 3 2 3 3 2 4" xfId="10022"/>
    <cellStyle name="标题 3 2 4 2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输出 2 10 2" xfId="10053"/>
    <cellStyle name="标题 4 2 11 3" xfId="10054"/>
    <cellStyle name="输出 2 10 3" xfId="10055"/>
    <cellStyle name="标题 4 2 11 4" xfId="10056"/>
    <cellStyle name="标题 4 2 12 2" xfId="10057"/>
    <cellStyle name="标题 5 2 6 2 4" xfId="10058"/>
    <cellStyle name="输出 2 11 2" xfId="10059"/>
    <cellStyle name="标题 4 2 12 3" xfId="10060"/>
    <cellStyle name="常规 4 3 2 2" xfId="10061"/>
    <cellStyle name="输出 2 11 3" xfId="10062"/>
    <cellStyle name="标题 4 2 12 4" xfId="10063"/>
    <cellStyle name="常规 4 3 2 3" xfId="10064"/>
    <cellStyle name="标题 4 2 13 2" xfId="10065"/>
    <cellStyle name="输出 2 12 2" xfId="10066"/>
    <cellStyle name="标题 4 2 13 3" xfId="10067"/>
    <cellStyle name="常规 4 3 3 2" xfId="10068"/>
    <cellStyle name="输出 2 12 3" xfId="10069"/>
    <cellStyle name="标题 4 2 13 4" xfId="10070"/>
    <cellStyle name="常规 4 3 3 3" xfId="10071"/>
    <cellStyle name="标题 4 2 14 2" xfId="10072"/>
    <cellStyle name="标题 4 2 2 10 2" xfId="10073"/>
    <cellStyle name="标题 4 2 2 10 3" xfId="10074"/>
    <cellStyle name="标题 4 2 2 10 4" xfId="10075"/>
    <cellStyle name="强调文字颜色 6 3 2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强调文字颜色 3 2 5 3" xfId="10082"/>
    <cellStyle name="标题 4 2 2 2 2 3" xfId="10083"/>
    <cellStyle name="标题 4 2 2 2 2 7" xfId="10084"/>
    <cellStyle name="强调文字颜色 3 2 6 4" xfId="10085"/>
    <cellStyle name="注释 2 10 3" xfId="10086"/>
    <cellStyle name="标题 4 2 2 2 3 4" xfId="10087"/>
    <cellStyle name="强调文字颜色 3 2 7" xfId="10088"/>
    <cellStyle name="标题 4 2 2 2 4" xfId="10089"/>
    <cellStyle name="强调文字颜色 3 2 7 2" xfId="10090"/>
    <cellStyle name="标题 4 2 2 2 4 2" xfId="10091"/>
    <cellStyle name="强调文字颜色 3 2 7 3" xfId="10092"/>
    <cellStyle name="注释 2 11 2" xfId="10093"/>
    <cellStyle name="标题 4 2 2 2 4 3" xfId="10094"/>
    <cellStyle name="强调文字颜色 3 2 7 4" xfId="10095"/>
    <cellStyle name="注释 2 11 3" xfId="10096"/>
    <cellStyle name="标题 4 2 2 2 4 4" xfId="10097"/>
    <cellStyle name="强调文字颜色 3 2 8" xfId="10098"/>
    <cellStyle name="标题 4 2 2 2 5" xfId="10099"/>
    <cellStyle name="强调文字颜色 3 2 8 4" xfId="10100"/>
    <cellStyle name="注释 2 12 3" xfId="10101"/>
    <cellStyle name="标题 4 2 2 2 5 4" xfId="10102"/>
    <cellStyle name="标题 4 2 2 3" xfId="10103"/>
    <cellStyle name="标题 4 2 3 10" xfId="10104"/>
    <cellStyle name="强调文字颜色 4 2 5" xfId="10105"/>
    <cellStyle name="标题 4 2 3 2 2" xfId="10106"/>
    <cellStyle name="强调文字颜色 4 2 6" xfId="10107"/>
    <cellStyle name="标题 4 2 3 2 3" xfId="10108"/>
    <cellStyle name="强调文字颜色 4 2 7" xfId="10109"/>
    <cellStyle name="标题 4 2 3 2 4" xfId="10110"/>
    <cellStyle name="强调文字颜色 4 2 8" xfId="10111"/>
    <cellStyle name="标题 4 2 3 2 5" xfId="10112"/>
    <cellStyle name="强调文字颜色 4 2 9" xfId="10113"/>
    <cellStyle name="标题 4 2 3 2 6" xfId="10114"/>
    <cellStyle name="标题 4 2 3 3" xfId="10115"/>
    <cellStyle name="常规 2 2 7 2 2" xfId="10116"/>
    <cellStyle name="强调文字颜色 4 3 7" xfId="10117"/>
    <cellStyle name="标题 4 2 3 3 4" xfId="10118"/>
    <cellStyle name="常规 2 2 7 2 3" xfId="10119"/>
    <cellStyle name="强调文字颜色 4 3 8" xfId="10120"/>
    <cellStyle name="标题 4 2 3 3 5" xfId="10121"/>
    <cellStyle name="常规 2 2 7 2 4" xfId="10122"/>
    <cellStyle name="标题 4 2 3 3 6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标题 4 2 3 8" xfId="10129"/>
    <cellStyle name="强调文字颜色 3 2 6 2 2" xfId="10130"/>
    <cellStyle name="标题 4 2 3 9" xfId="10131"/>
    <cellStyle name="强调文字颜色 3 2 6 2 3" xfId="10132"/>
    <cellStyle name="标题 4 2 4 2" xfId="10133"/>
    <cellStyle name="标题 4 2 4 3" xfId="10134"/>
    <cellStyle name="强调文字颜色 5 3 7" xfId="10135"/>
    <cellStyle name="标题 4 2 4 3 4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标题 4 2 8 2" xfId="10147"/>
    <cellStyle name="强调文字颜色 2 2 2 3 5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常规 4 8" xfId="10154"/>
    <cellStyle name="标题 4 3 2 2 2" xfId="10155"/>
    <cellStyle name="常规 4 9" xfId="10156"/>
    <cellStyle name="标题 4 3 2 2 3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标题 5 2 2 2 2 3" xfId="10173"/>
    <cellStyle name="强调文字颜色 2 2 5 5" xfId="10174"/>
    <cellStyle name="差 3 8" xfId="10175"/>
    <cellStyle name="标题 5 2 2 2 3" xfId="10176"/>
    <cellStyle name="标题 5 3 3 6" xfId="10177"/>
    <cellStyle name="标题 5 2 2 2 3 3" xfId="10178"/>
    <cellStyle name="强调文字颜色 2 2 6 5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差 2 7 2" xfId="10192"/>
    <cellStyle name="标题 5 2 2 5" xfId="10193"/>
    <cellStyle name="差 2 7 2 2" xfId="10194"/>
    <cellStyle name="标题 5 2 2 5 2" xfId="10195"/>
    <cellStyle name="差 2 7 2 3" xfId="10196"/>
    <cellStyle name="标题 5 2 2 5 3" xfId="10197"/>
    <cellStyle name="差 2 7 3" xfId="10198"/>
    <cellStyle name="标题 5 2 2 6" xfId="10199"/>
    <cellStyle name="差 2 7 4" xfId="10200"/>
    <cellStyle name="标题 5 2 2 7" xfId="10201"/>
    <cellStyle name="差 2 7 5" xfId="10202"/>
    <cellStyle name="标题 5 2 2 8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标题 5 5 2" xfId="10228"/>
    <cellStyle name="强调文字颜色 3 2 2 2 9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常规 16 2 2" xfId="10243"/>
    <cellStyle name="标题 8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差 2 13" xfId="10255"/>
    <cellStyle name="常规 2 3 2 3 2" xfId="10256"/>
    <cellStyle name="差 2 14" xfId="10257"/>
    <cellStyle name="常规 2 3 2 3 3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常规 3 3" xfId="10266"/>
    <cellStyle name="差 2 2 2 2 2 2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差 2 2 6" xfId="10275"/>
    <cellStyle name="链接单元格 3 4 2" xfId="10276"/>
    <cellStyle name="差 2 2 6 2" xfId="10277"/>
    <cellStyle name="差 2 2 6 3" xfId="10278"/>
    <cellStyle name="强调文字颜色 5 3 2 2 2" xfId="10279"/>
    <cellStyle name="差 2 2 7 2" xfId="10280"/>
    <cellStyle name="检查单元格 2" xfId="10281"/>
    <cellStyle name="差 2 2 7 3" xfId="10282"/>
    <cellStyle name="检查单元格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好 2" xfId="10291"/>
    <cellStyle name="差 2 3 2 2" xfId="10292"/>
    <cellStyle name="好 3" xfId="10293"/>
    <cellStyle name="差 2 3 2 3" xfId="10294"/>
    <cellStyle name="好 3 2" xfId="10295"/>
    <cellStyle name="差 2 3 2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差 2 3 6 3" xfId="10308"/>
    <cellStyle name="强调文字颜色 5 3 3 2 2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适中 2 7 2 2" xfId="10349"/>
    <cellStyle name="常规 10 7 4" xfId="10350"/>
    <cellStyle name="常规 10 8" xfId="10351"/>
    <cellStyle name="常规 10 9" xfId="10352"/>
    <cellStyle name="常规 11 2 2" xfId="10353"/>
    <cellStyle name="常规 11 2 3" xfId="10354"/>
    <cellStyle name="常规 11 2 4" xfId="10355"/>
    <cellStyle name="强调文字颜色 1 3 3 2 2" xfId="10356"/>
    <cellStyle name="常规 12 2 2" xfId="10357"/>
    <cellStyle name="常规 12 2 3" xfId="10358"/>
    <cellStyle name="常规 12 2 4" xfId="10359"/>
    <cellStyle name="常规 13 2" xfId="10360"/>
    <cellStyle name="警告文本 2 2 10 4" xfId="10361"/>
    <cellStyle name="常规 13 2 2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15 2" xfId="10370"/>
    <cellStyle name="常规 20 2" xfId="10371"/>
    <cellStyle name="常规 16 2" xfId="10372"/>
    <cellStyle name="常规 21 2" xfId="10373"/>
    <cellStyle name="常规 16 3" xfId="10374"/>
    <cellStyle name="常规 21 3" xfId="10375"/>
    <cellStyle name="强调文字颜色 3 3" xfId="10376"/>
    <cellStyle name="常规 2 10" xfId="10377"/>
    <cellStyle name="常规 2 2 2 6 3" xfId="10378"/>
    <cellStyle name="强调文字颜色 3 3 2 2" xfId="10379"/>
    <cellStyle name="常规 2 10 2 2" xfId="10380"/>
    <cellStyle name="强调文字颜色 3 3 2 2 2" xfId="10381"/>
    <cellStyle name="常规 2 10 2 2 2" xfId="10382"/>
    <cellStyle name="强调文字颜色 3 3 2 2 3" xfId="10383"/>
    <cellStyle name="常规 2 10 2 2 3" xfId="10384"/>
    <cellStyle name="常规 2 10 2 2 4" xfId="10385"/>
    <cellStyle name="常规 6 5 2 2" xfId="10386"/>
    <cellStyle name="常规 2 10 2 2 5" xfId="10387"/>
    <cellStyle name="常规 6 5 2 3" xfId="10388"/>
    <cellStyle name="强调文字颜色 3 3 2 3" xfId="10389"/>
    <cellStyle name="常规 2 10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强调文字颜色 3 3 2 4" xfId="10396"/>
    <cellStyle name="常规 2 10 2 4" xfId="10397"/>
    <cellStyle name="常规 2 10 2 4 2" xfId="10398"/>
    <cellStyle name="常规 2 10 2 4 3" xfId="10399"/>
    <cellStyle name="常规 2 10 2 4 4" xfId="10400"/>
    <cellStyle name="强调文字颜色 3 4" xfId="10401"/>
    <cellStyle name="常规 2 11" xfId="10402"/>
    <cellStyle name="常规 2 2 2 6 4" xfId="10403"/>
    <cellStyle name="强调文字颜色 3 4 2" xfId="10404"/>
    <cellStyle name="常规 2 11 2" xfId="10405"/>
    <cellStyle name="常规 3 2 2 3" xfId="10406"/>
    <cellStyle name="常规 2 11 2 4" xfId="10407"/>
    <cellStyle name="常规 3 2 2 3 4" xfId="10408"/>
    <cellStyle name="强调文字颜色 3 5" xfId="10409"/>
    <cellStyle name="常规 2 12" xfId="10410"/>
    <cellStyle name="常规 2 12 2" xfId="10411"/>
    <cellStyle name="常规 3 2 3 3" xfId="10412"/>
    <cellStyle name="常规 2 13" xfId="10413"/>
    <cellStyle name="常规 2 13 2" xfId="10414"/>
    <cellStyle name="常规 3 2 4 3" xfId="10415"/>
    <cellStyle name="常规 2 13 3" xfId="10416"/>
    <cellStyle name="常规 3 2 4 4" xfId="10417"/>
    <cellStyle name="常规 2 13 4" xfId="10418"/>
    <cellStyle name="常规 3 2 4 5" xfId="10419"/>
    <cellStyle name="常规 2 14" xfId="10420"/>
    <cellStyle name="常规 2 14 2" xfId="10421"/>
    <cellStyle name="常规 3 2 5 3" xfId="10422"/>
    <cellStyle name="常规 2 15" xfId="10423"/>
    <cellStyle name="常规 2 15 2" xfId="10424"/>
    <cellStyle name="常规 3 2 6 3" xfId="10425"/>
    <cellStyle name="常规 2 16" xfId="10426"/>
    <cellStyle name="常规 2 16 2" xfId="10427"/>
    <cellStyle name="常规 3 2 7 3" xfId="10428"/>
    <cellStyle name="常规 7 3 2 2" xfId="10429"/>
    <cellStyle name="常规 2 17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检查单元格 2 2 4 2 4" xfId="10440"/>
    <cellStyle name="常规 2 2 2 10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好 2 7 4" xfId="10450"/>
    <cellStyle name="常规 2 2 2 2 2 2 2" xfId="10451"/>
    <cellStyle name="好 2 7 5" xfId="10452"/>
    <cellStyle name="常规 2 2 2 2 2 2 3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8 4 2 2" xfId="10459"/>
    <cellStyle name="常规 2 2 2 2 2 6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常规 2 2 2 3" xfId="10480"/>
    <cellStyle name="输出 2 3 4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常规 2 2 2 3 7" xfId="10490"/>
    <cellStyle name="计算 3 2 3" xfId="10491"/>
    <cellStyle name="强调文字颜色 1 2 2" xfId="10492"/>
    <cellStyle name="常规 2 2 2 4 2 2" xfId="10493"/>
    <cellStyle name="强调文字颜色 1 2 3" xfId="10494"/>
    <cellStyle name="常规 2 2 2 4 2 3" xfId="10495"/>
    <cellStyle name="强调文字颜色 1 2 4" xfId="10496"/>
    <cellStyle name="常规 2 2 2 4 2 4" xfId="10497"/>
    <cellStyle name="强调文字颜色 1 5" xfId="10498"/>
    <cellStyle name="常规 2 2 2 4 5" xfId="10499"/>
    <cellStyle name="强调文字颜色 2 2" xfId="10500"/>
    <cellStyle name="输入 2 3 2 3 3" xfId="10501"/>
    <cellStyle name="常规 2 2 2 5 2" xfId="10502"/>
    <cellStyle name="常规 2 2 2 5 2 2" xfId="10503"/>
    <cellStyle name="输出 3 2 2 3" xfId="10504"/>
    <cellStyle name="强调文字颜色 2 2 2" xfId="10505"/>
    <cellStyle name="强调文字颜色 2 2 3" xfId="10506"/>
    <cellStyle name="常规 2 2 2 5 2 3" xfId="10507"/>
    <cellStyle name="强调文字颜色 2 2 4" xfId="10508"/>
    <cellStyle name="常规 2 2 2 5 2 4" xfId="10509"/>
    <cellStyle name="强调文字颜色 2 3" xfId="10510"/>
    <cellStyle name="输入 2 3 2 3 4" xfId="10511"/>
    <cellStyle name="常规 2 2 2 5 3" xfId="10512"/>
    <cellStyle name="强调文字颜色 2 4" xfId="10513"/>
    <cellStyle name="常规 2 2 2 5 4" xfId="10514"/>
    <cellStyle name="强调文字颜色 2 5" xfId="10515"/>
    <cellStyle name="常规 2 2 2 5 5" xfId="10516"/>
    <cellStyle name="强调文字颜色 3 2" xfId="10517"/>
    <cellStyle name="常规 2 2 2 6 2" xfId="10518"/>
    <cellStyle name="强调文字颜色 4 2" xfId="10519"/>
    <cellStyle name="常规 2 2 2 7 2" xfId="10520"/>
    <cellStyle name="强调文字颜色 4 3" xfId="10521"/>
    <cellStyle name="常规 2 2 2 7 3" xfId="10522"/>
    <cellStyle name="强调文字颜色 4 4" xfId="10523"/>
    <cellStyle name="常规 2 2 2 7 4" xfId="10524"/>
    <cellStyle name="强调文字颜色 4 3 3 2 3" xfId="10525"/>
    <cellStyle name="强调文字颜色 5 2" xfId="10526"/>
    <cellStyle name="常规 2 2 2 8 2" xfId="10527"/>
    <cellStyle name="强调文字颜色 5 3" xfId="10528"/>
    <cellStyle name="常规 2 2 2 8 3" xfId="10529"/>
    <cellStyle name="强调文字颜色 5 4" xfId="10530"/>
    <cellStyle name="常规 2 2 2 8 4" xfId="10531"/>
    <cellStyle name="强调文字颜色 6 2" xfId="10532"/>
    <cellStyle name="常规 2 2 2 9 2" xfId="10533"/>
    <cellStyle name="强调文字颜色 6 3" xfId="10534"/>
    <cellStyle name="常规 2 2 2 9 3" xfId="10535"/>
    <cellStyle name="强调文字颜色 6 4" xfId="10536"/>
    <cellStyle name="常规 2 2 2 9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2 2 3 6 3" xfId="10572"/>
    <cellStyle name="常规 7 10" xfId="10573"/>
    <cellStyle name="常规 2 2 3 6 4" xfId="10574"/>
    <cellStyle name="常规 7 11" xfId="10575"/>
    <cellStyle name="常规 2 2 3 6 5" xfId="10576"/>
    <cellStyle name="常规 7 12" xfId="10577"/>
    <cellStyle name="常规 2 2 3 7 4" xfId="10578"/>
    <cellStyle name="常规 2 2 3 8 4" xfId="10579"/>
    <cellStyle name="常规 2 2 3 9" xfId="10580"/>
    <cellStyle name="输入 2 2 6 2 4" xfId="10581"/>
    <cellStyle name="汇总 2 11 4" xfId="10582"/>
    <cellStyle name="常规 2 2 4 2 2 2" xfId="10583"/>
    <cellStyle name="常规 2 2 4 2 2 3" xfId="10584"/>
    <cellStyle name="常规 2 2 4 2 2 4" xfId="10585"/>
    <cellStyle name="常规 2 2 4 2 3" xfId="10586"/>
    <cellStyle name="强调文字颜色 1 3 8" xfId="10587"/>
    <cellStyle name="常规 2 2 4 2 4" xfId="10588"/>
    <cellStyle name="常规 2 2 4 3" xfId="10589"/>
    <cellStyle name="计算 2 5 2 2" xfId="10590"/>
    <cellStyle name="输出 2 3 6 3" xfId="10591"/>
    <cellStyle name="常规 2 2 4 3 2" xfId="10592"/>
    <cellStyle name="常规 2 2 4 3 3" xfId="10593"/>
    <cellStyle name="常规 2 2 4 3 4" xfId="10594"/>
    <cellStyle name="常规 2 2 4 4" xfId="10595"/>
    <cellStyle name="计算 2 5 2 3" xfId="10596"/>
    <cellStyle name="输出 2 3 6 4" xfId="10597"/>
    <cellStyle name="解释性文本 2 2 7 2" xfId="10598"/>
    <cellStyle name="常规 2 2 4 4 2" xfId="10599"/>
    <cellStyle name="常规 2 2 4 4 3" xfId="10600"/>
    <cellStyle name="常规 2 2 4 4 4" xfId="10601"/>
    <cellStyle name="解释性文本 2 2 7 3" xfId="10602"/>
    <cellStyle name="常规 2 2 4 5" xfId="10603"/>
    <cellStyle name="解释性文本 2 2 7 4" xfId="10604"/>
    <cellStyle name="常规 2 2 4 6" xfId="10605"/>
    <cellStyle name="解释性文本 2 2 7 5" xfId="10606"/>
    <cellStyle name="常规 2 2 4 7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7 2 2 2 2" xfId="10617"/>
    <cellStyle name="常规 2 2 8 3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适中 5" xfId="10632"/>
    <cellStyle name="常规 2 3 2 10" xfId="10633"/>
    <cellStyle name="常规 6 9 2" xfId="10634"/>
    <cellStyle name="常规 2 3 2 11" xfId="10635"/>
    <cellStyle name="常规 6 9 3" xfId="10636"/>
    <cellStyle name="常规 2 3 2 12" xfId="10637"/>
    <cellStyle name="好 2 12 3" xfId="10638"/>
    <cellStyle name="警告文本 2 2 2 3 5" xfId="10639"/>
    <cellStyle name="常规 2 3 2 2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好 2 12 4" xfId="10649"/>
    <cellStyle name="常规 2 3 2 3" xfId="10650"/>
    <cellStyle name="解释性文本 2 3 5 2" xfId="10651"/>
    <cellStyle name="常规 2 3 2 4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汇总 2 2 2 6" xfId="10658"/>
    <cellStyle name="常规 2 3 2 5 2" xfId="10659"/>
    <cellStyle name="常规 2 3 2 5 2 2" xfId="10660"/>
    <cellStyle name="常规 2 3 2 5 2 3" xfId="10661"/>
    <cellStyle name="常规 2 3 2 5 2 4" xfId="10662"/>
    <cellStyle name="汇总 2 2 2 7" xfId="10663"/>
    <cellStyle name="常规 2 3 2 5 3" xfId="10664"/>
    <cellStyle name="汇总 2 2 2 8" xfId="10665"/>
    <cellStyle name="常规 2 3 2 5 4" xfId="10666"/>
    <cellStyle name="常规 2 3 2 5 6" xfId="10667"/>
    <cellStyle name="汇总 2 2 3 6" xfId="10668"/>
    <cellStyle name="常规 2 3 2 6 2" xfId="10669"/>
    <cellStyle name="汇总 2 2 3 7" xfId="10670"/>
    <cellStyle name="常规 2 3 2 6 3" xfId="10671"/>
    <cellStyle name="常规 2 3 2 6 4" xfId="10672"/>
    <cellStyle name="常规 2 3 2 6 5" xfId="10673"/>
    <cellStyle name="汇总 2 2 4 6" xfId="10674"/>
    <cellStyle name="常规 2 3 2 7 2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好 2 13 4" xfId="10683"/>
    <cellStyle name="常规 2 3 3 3" xfId="10684"/>
    <cellStyle name="常规 2 3 3 3 2" xfId="10685"/>
    <cellStyle name="常规 2 3 3 3 3" xfId="10686"/>
    <cellStyle name="解释性文本 2 3 6 2" xfId="10687"/>
    <cellStyle name="常规 2 3 3 4" xfId="10688"/>
    <cellStyle name="常规 2 3 3 4 2" xfId="10689"/>
    <cellStyle name="常规 2_Sheet1" xfId="10690"/>
    <cellStyle name="常规 2 3 4 2" xfId="10691"/>
    <cellStyle name="常规 2 3 4 2 2" xfId="10692"/>
    <cellStyle name="常规 2 3 4 3" xfId="10693"/>
    <cellStyle name="计算 2 6 2 2" xfId="10694"/>
    <cellStyle name="常规 2 3 4 4" xfId="10695"/>
    <cellStyle name="计算 2 6 2 3" xfId="10696"/>
    <cellStyle name="常规 2 3 5 2" xfId="10697"/>
    <cellStyle name="常规 2 3 5 2 2" xfId="10698"/>
    <cellStyle name="常规 2 3 5 3" xfId="10699"/>
    <cellStyle name="常规 2 3 6" xfId="10700"/>
    <cellStyle name="强调文字颜色 1 2 3 2 2" xfId="10701"/>
    <cellStyle name="常规 2 3 6 2" xfId="10702"/>
    <cellStyle name="强调文字颜色 1 2 3 2 2 2" xfId="10703"/>
    <cellStyle name="常规 2 3 6 2 2" xfId="10704"/>
    <cellStyle name="常规 2 3 6 3" xfId="10705"/>
    <cellStyle name="强调文字颜色 1 2 3 2 2 3" xfId="10706"/>
    <cellStyle name="常规 2 3 7" xfId="10707"/>
    <cellStyle name="强调文字颜色 1 2 3 2 3" xfId="10708"/>
    <cellStyle name="常规 2 3 7 2" xfId="10709"/>
    <cellStyle name="强调文字颜色 1 2 3 2 3 2" xfId="10710"/>
    <cellStyle name="常规 2 3 7 3" xfId="10711"/>
    <cellStyle name="强调文字颜色 1 2 3 2 3 3" xfId="10712"/>
    <cellStyle name="常规 2 3 8" xfId="10713"/>
    <cellStyle name="强调文字颜色 1 2 3 2 4" xfId="10714"/>
    <cellStyle name="常规 2 3 8 2" xfId="10715"/>
    <cellStyle name="常规 7 2 3 2 2" xfId="10716"/>
    <cellStyle name="常规 2 3 8 3" xfId="10717"/>
    <cellStyle name="常规 2 3 9" xfId="10718"/>
    <cellStyle name="强调文字颜色 1 2 3 2 5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常规 2 4 4 3" xfId="10729"/>
    <cellStyle name="计算 2 7 2 2" xfId="10730"/>
    <cellStyle name="常规 2 4 4 4" xfId="10731"/>
    <cellStyle name="计算 2 7 2 3" xfId="10732"/>
    <cellStyle name="常规 2 4 4 5" xfId="10733"/>
    <cellStyle name="计算 2 7 2 4" xfId="10734"/>
    <cellStyle name="常规 2 4 5 2" xfId="10735"/>
    <cellStyle name="常规 2 4 5 3" xfId="10736"/>
    <cellStyle name="常规 2 4 6" xfId="10737"/>
    <cellStyle name="强调文字颜色 1 2 3 3 2" xfId="10738"/>
    <cellStyle name="常规 2 4 6 2" xfId="10739"/>
    <cellStyle name="强调文字颜色 1 2 3 3 2 2" xfId="10740"/>
    <cellStyle name="常规 2 4 6 3" xfId="10741"/>
    <cellStyle name="强调文字颜色 1 2 3 3 2 3" xfId="10742"/>
    <cellStyle name="常规 2 4 6 4" xfId="10743"/>
    <cellStyle name="强调文字颜色 1 2 3 3 2 4" xfId="10744"/>
    <cellStyle name="常规 2 4 6 5" xfId="10745"/>
    <cellStyle name="常规 2 4 6 6" xfId="10746"/>
    <cellStyle name="常规 2 4 7" xfId="10747"/>
    <cellStyle name="强调文字颜色 1 2 3 3 3" xfId="10748"/>
    <cellStyle name="常规 2 4 7 5" xfId="10749"/>
    <cellStyle name="常规 2 4 8" xfId="10750"/>
    <cellStyle name="强调文字颜色 1 2 3 3 4" xfId="10751"/>
    <cellStyle name="常规 2 4 9" xfId="10752"/>
    <cellStyle name="强调文字颜色 1 2 3 3 5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常规 2 5 6" xfId="10760"/>
    <cellStyle name="强调文字颜色 1 2 3 4 2" xfId="10761"/>
    <cellStyle name="常规 2 5 7" xfId="10762"/>
    <cellStyle name="强调文字颜色 1 2 3 4 3" xfId="10763"/>
    <cellStyle name="常规 2 6" xfId="10764"/>
    <cellStyle name="常规 2 6 3" xfId="10765"/>
    <cellStyle name="输出 2 7 5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常规 2 8" xfId="10774"/>
    <cellStyle name="输入 2" xfId="10775"/>
    <cellStyle name="常规 2 8 2" xfId="10776"/>
    <cellStyle name="输出 2 9 4" xfId="10777"/>
    <cellStyle name="输入 2 2" xfId="10778"/>
    <cellStyle name="常规 2 8 2 2" xfId="10779"/>
    <cellStyle name="输入 2 2 2" xfId="10780"/>
    <cellStyle name="常规 2 8 2 3" xfId="10781"/>
    <cellStyle name="输入 2 2 3" xfId="10782"/>
    <cellStyle name="常规 2 8 3" xfId="10783"/>
    <cellStyle name="输出 2 9 5" xfId="10784"/>
    <cellStyle name="输入 2 3" xfId="10785"/>
    <cellStyle name="常规 2 8 4" xfId="10786"/>
    <cellStyle name="输出 2 9 6" xfId="10787"/>
    <cellStyle name="输入 2 4" xfId="10788"/>
    <cellStyle name="常规 2 8 5" xfId="10789"/>
    <cellStyle name="输入 2 5" xfId="10790"/>
    <cellStyle name="常规 2 9" xfId="10791"/>
    <cellStyle name="输入 3" xfId="10792"/>
    <cellStyle name="常规 20 3" xfId="10793"/>
    <cellStyle name="常规 20 4" xfId="10794"/>
    <cellStyle name="常规 27" xfId="10795"/>
    <cellStyle name="常规 32" xfId="10796"/>
    <cellStyle name="常规 28" xfId="10797"/>
    <cellStyle name="常规 33" xfId="10798"/>
    <cellStyle name="常规 29" xfId="10799"/>
    <cellStyle name="常规 34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注释 2 3 2 2" xfId="10806"/>
    <cellStyle name="常规 3 10 3" xfId="10807"/>
    <cellStyle name="注释 2 3 2 3" xfId="10808"/>
    <cellStyle name="常规 3 10 4" xfId="10809"/>
    <cellStyle name="注释 2 3 2 4" xfId="10810"/>
    <cellStyle name="常规 3 10 5" xfId="10811"/>
    <cellStyle name="常规 3 11" xfId="10812"/>
    <cellStyle name="常规 3 11 2" xfId="10813"/>
    <cellStyle name="常规 3 7 2 3" xfId="10814"/>
    <cellStyle name="注释 2 3 3 2" xfId="10815"/>
    <cellStyle name="常规 3 11 3" xfId="10816"/>
    <cellStyle name="常规 3 7 2 4" xfId="10817"/>
    <cellStyle name="注释 2 3 3 3" xfId="10818"/>
    <cellStyle name="常规 3 11 4" xfId="10819"/>
    <cellStyle name="常规 3 12" xfId="10820"/>
    <cellStyle name="常规 3 12 2" xfId="10821"/>
    <cellStyle name="注释 2 3 4 2" xfId="10822"/>
    <cellStyle name="常规 3 12 3" xfId="10823"/>
    <cellStyle name="注释 2 3 4 3" xfId="10824"/>
    <cellStyle name="常规 3 12 4" xfId="10825"/>
    <cellStyle name="常规 3 13" xfId="10826"/>
    <cellStyle name="常规 3 13 2" xfId="10827"/>
    <cellStyle name="注释 2 3 5 2" xfId="10828"/>
    <cellStyle name="常规 3 13 3" xfId="10829"/>
    <cellStyle name="常规 3 14" xfId="10830"/>
    <cellStyle name="常规 3 14 2" xfId="10831"/>
    <cellStyle name="注释 2 3 6 2" xfId="10832"/>
    <cellStyle name="常规 3 14 3" xfId="10833"/>
    <cellStyle name="注释 2 3 6 3" xfId="10834"/>
    <cellStyle name="常规 3 14 4" xfId="10835"/>
    <cellStyle name="常规 3 15" xfId="10836"/>
    <cellStyle name="常规 3 20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常规 3 2 10" xfId="10843"/>
    <cellStyle name="计算 2 2 5 2 3" xfId="10844"/>
    <cellStyle name="常规 3 2 11" xfId="10845"/>
    <cellStyle name="计算 2 2 5 2 4" xfId="10846"/>
    <cellStyle name="常规 3 2 2 2" xfId="10847"/>
    <cellStyle name="常规 3 2 3 2" xfId="10848"/>
    <cellStyle name="常规 3 2 3 2 2" xfId="10849"/>
    <cellStyle name="强调文字颜色 5 2 3 10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强调文字颜色 4 4 2" xfId="10865"/>
    <cellStyle name="常规 3 3 2 3" xfId="10866"/>
    <cellStyle name="强调文字颜色 4 4 3" xfId="10867"/>
    <cellStyle name="常规 3 3 2 4" xfId="10868"/>
    <cellStyle name="强调文字颜色 4 4 4" xfId="10869"/>
    <cellStyle name="常规 3 3 2 5" xfId="10870"/>
    <cellStyle name="常规 3 3 3 2" xfId="10871"/>
    <cellStyle name="常规 3 3 3 3" xfId="10872"/>
    <cellStyle name="好 3 2 2 2" xfId="10873"/>
    <cellStyle name="链接单元格 2 2 2 2 7" xfId="10874"/>
    <cellStyle name="常规 3 3 4" xfId="10875"/>
    <cellStyle name="常规 3 3 4 3" xfId="10876"/>
    <cellStyle name="常规 3 3 4 4" xfId="10877"/>
    <cellStyle name="好 3 2 2 3" xfId="10878"/>
    <cellStyle name="常规 3 3 5" xfId="10879"/>
    <cellStyle name="常规 3 3 6" xfId="10880"/>
    <cellStyle name="强调文字颜色 1 2 4 2 2" xfId="10881"/>
    <cellStyle name="常规 3 3 7" xfId="10882"/>
    <cellStyle name="强调文字颜色 1 2 4 2 3" xfId="10883"/>
    <cellStyle name="常规 3 3 8" xfId="10884"/>
    <cellStyle name="链接单元格 2 2 2 3 5" xfId="10885"/>
    <cellStyle name="常规 3 4 2" xfId="10886"/>
    <cellStyle name="常规 3 4 2 2" xfId="10887"/>
    <cellStyle name="常规 3 4 2 2 2" xfId="10888"/>
    <cellStyle name="常规 3 4 2 2 3" xfId="10889"/>
    <cellStyle name="常规 3 4 2 2 4" xfId="10890"/>
    <cellStyle name="强调文字颜色 5 4 2" xfId="10891"/>
    <cellStyle name="常规 3 4 2 3" xfId="10892"/>
    <cellStyle name="强调文字颜色 5 4 3" xfId="10893"/>
    <cellStyle name="常规 3 4 2 4" xfId="10894"/>
    <cellStyle name="常规 3 4 3" xfId="10895"/>
    <cellStyle name="常规 3 4 3 3" xfId="10896"/>
    <cellStyle name="链接单元格 2 2 6" xfId="10897"/>
    <cellStyle name="常规 3 4 3 4" xfId="10898"/>
    <cellStyle name="链接单元格 2 2 7" xfId="10899"/>
    <cellStyle name="常规 3 4 3 5" xfId="10900"/>
    <cellStyle name="链接单元格 2 2 8" xfId="10901"/>
    <cellStyle name="常规 3 4 4" xfId="10902"/>
    <cellStyle name="常规 3 4 4 2" xfId="10903"/>
    <cellStyle name="链接单元格 2 3 5" xfId="10904"/>
    <cellStyle name="常规 3 4 4 3" xfId="10905"/>
    <cellStyle name="链接单元格 2 3 6" xfId="10906"/>
    <cellStyle name="常规 3 4 4 4" xfId="10907"/>
    <cellStyle name="链接单元格 2 3 7" xfId="10908"/>
    <cellStyle name="常规 3 4 5" xfId="10909"/>
    <cellStyle name="常规 3 4 5 2" xfId="10910"/>
    <cellStyle name="链接单元格 2 4 5" xfId="10911"/>
    <cellStyle name="常规 3 4 5 3" xfId="10912"/>
    <cellStyle name="链接单元格 2 4 6" xfId="10913"/>
    <cellStyle name="常规 3 4 5 4" xfId="10914"/>
    <cellStyle name="链接单元格 2 4 7" xfId="10915"/>
    <cellStyle name="常规 3 4 6" xfId="10916"/>
    <cellStyle name="强调文字颜色 1 2 4 3 2" xfId="10917"/>
    <cellStyle name="常规 3 4 7" xfId="10918"/>
    <cellStyle name="强调文字颜色 1 2 4 3 3" xfId="10919"/>
    <cellStyle name="常规 3 4 8" xfId="10920"/>
    <cellStyle name="强调文字颜色 1 2 4 3 4" xfId="10921"/>
    <cellStyle name="常规 3 5 2" xfId="10922"/>
    <cellStyle name="常规 3 5 2 2" xfId="10923"/>
    <cellStyle name="强调文字颜色 6 4 2" xfId="10924"/>
    <cellStyle name="常规 3 5 2 3" xfId="10925"/>
    <cellStyle name="强调文字颜色 6 4 3" xfId="10926"/>
    <cellStyle name="常规 3 5 2 4" xfId="10927"/>
    <cellStyle name="常规 3 5 3" xfId="10928"/>
    <cellStyle name="常规 3 5 4" xfId="10929"/>
    <cellStyle name="常规 3 5 5" xfId="10930"/>
    <cellStyle name="常规 3 6 2" xfId="10931"/>
    <cellStyle name="常规 3 6 2 2" xfId="10932"/>
    <cellStyle name="输出 2 2 10 3" xfId="10933"/>
    <cellStyle name="常规 3 6 2 3" xfId="10934"/>
    <cellStyle name="输出 2 2 10 4" xfId="10935"/>
    <cellStyle name="注释 2 2 3 2" xfId="10936"/>
    <cellStyle name="常规 3 6 2 4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35" xfId="10958"/>
    <cellStyle name="常规 40" xfId="10959"/>
    <cellStyle name="常规 36" xfId="10960"/>
    <cellStyle name="常规 41" xfId="10961"/>
    <cellStyle name="常规 36 2" xfId="10962"/>
    <cellStyle name="常规 36 2 2" xfId="10963"/>
    <cellStyle name="强调文字颜色 4 2 3 2 5" xfId="10964"/>
    <cellStyle name="强调文字颜色 3 2 2 2 5 4" xfId="10965"/>
    <cellStyle name="常规 36 2 2 2" xfId="10966"/>
    <cellStyle name="常规 36 2 2 2 2" xfId="10967"/>
    <cellStyle name="常规 36 2 2 2 3" xfId="10968"/>
    <cellStyle name="常规 36 2 2 3" xfId="10969"/>
    <cellStyle name="常规 36 2 3" xfId="10970"/>
    <cellStyle name="强调文字颜色 4 2 3 2 6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常规 36 2 4 2" xfId="10977"/>
    <cellStyle name="好 2 2 3 2 3" xfId="10978"/>
    <cellStyle name="常规 36 2 4 3" xfId="10979"/>
    <cellStyle name="好 2 2 3 2 4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注释 2 8 2 2" xfId="10991"/>
    <cellStyle name="常规 4 10 3" xfId="10992"/>
    <cellStyle name="注释 2 8 2 3" xfId="10993"/>
    <cellStyle name="常规 4 10 4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6 4" xfId="11005"/>
    <cellStyle name="常规 4 2 2 2" xfId="11006"/>
    <cellStyle name="强调文字颜色 5 2 8 4" xfId="11007"/>
    <cellStyle name="常规 4 2 2 2 2" xfId="11008"/>
    <cellStyle name="强调文字颜色 5 2 8 5" xfId="11009"/>
    <cellStyle name="常规 4 2 2 2 3" xfId="11010"/>
    <cellStyle name="常规 6 5" xfId="11011"/>
    <cellStyle name="常规 4 2 2 3" xfId="11012"/>
    <cellStyle name="常规 6 5 2" xfId="11013"/>
    <cellStyle name="强调文字颜色 5 2 9 4" xfId="11014"/>
    <cellStyle name="常规 4 2 2 3 2" xfId="11015"/>
    <cellStyle name="常规 6 5 3" xfId="11016"/>
    <cellStyle name="强调文字颜色 5 2 9 5" xfId="11017"/>
    <cellStyle name="常规 4 2 2 3 3" xfId="11018"/>
    <cellStyle name="常规 6 5 4" xfId="11019"/>
    <cellStyle name="强调文字颜色 5 2 9 6" xfId="11020"/>
    <cellStyle name="常规 4 2 2 3 4" xfId="11021"/>
    <cellStyle name="常规 6 6" xfId="11022"/>
    <cellStyle name="常规 4 2 2 4" xfId="11023"/>
    <cellStyle name="常规 6 7" xfId="11024"/>
    <cellStyle name="常规 4 2 2 5" xfId="11025"/>
    <cellStyle name="常规 6 8" xfId="11026"/>
    <cellStyle name="常规 4 2 2 6" xfId="11027"/>
    <cellStyle name="常规 6 9" xfId="11028"/>
    <cellStyle name="常规 4 2 2 7" xfId="11029"/>
    <cellStyle name="常规 7 4" xfId="11030"/>
    <cellStyle name="常规 4 2 3 2" xfId="11031"/>
    <cellStyle name="常规 7 4 2" xfId="11032"/>
    <cellStyle name="常规 4 2 3 2 2" xfId="11033"/>
    <cellStyle name="常规 7 4 3" xfId="11034"/>
    <cellStyle name="常规 4 2 3 2 3" xfId="11035"/>
    <cellStyle name="常规 7 4 4" xfId="11036"/>
    <cellStyle name="常规 4 2 3 2 4" xfId="11037"/>
    <cellStyle name="常规 7 5" xfId="11038"/>
    <cellStyle name="常规 4 2 3 3" xfId="11039"/>
    <cellStyle name="常规 7 6" xfId="11040"/>
    <cellStyle name="常规 4 2 3 4" xfId="11041"/>
    <cellStyle name="常规 7 7" xfId="11042"/>
    <cellStyle name="常规 4 2 3 5" xfId="11043"/>
    <cellStyle name="常规 8 4" xfId="11044"/>
    <cellStyle name="常规 4 2 4 2" xfId="11045"/>
    <cellStyle name="常规 8 4 2" xfId="11046"/>
    <cellStyle name="常规 4 2 4 2 2" xfId="11047"/>
    <cellStyle name="常规 8 4 3" xfId="11048"/>
    <cellStyle name="常规 4 2 4 2 3" xfId="11049"/>
    <cellStyle name="常规 8 4 4" xfId="11050"/>
    <cellStyle name="常规 4 2 4 2 4" xfId="11051"/>
    <cellStyle name="常规 8 5" xfId="11052"/>
    <cellStyle name="常规 4 2 4 3" xfId="11053"/>
    <cellStyle name="常规 4 2 5" xfId="11054"/>
    <cellStyle name="常规 9 4 3" xfId="11055"/>
    <cellStyle name="常规 4 2 5 2 3" xfId="11056"/>
    <cellStyle name="常规 9 4 4" xfId="11057"/>
    <cellStyle name="常规 4 2 5 2 4" xfId="11058"/>
    <cellStyle name="常规 9 7" xfId="11059"/>
    <cellStyle name="常规 4 2 5 5" xfId="11060"/>
    <cellStyle name="常规 9 8" xfId="11061"/>
    <cellStyle name="常规 4 2 5 6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强调文字颜色 6 2 2 5 2 3" xfId="11069"/>
    <cellStyle name="强调文字颜色 6 2 8 4" xfId="11070"/>
    <cellStyle name="常规 4 3 2 2 2" xfId="11071"/>
    <cellStyle name="常规 4 3 2 2 2 2" xfId="11072"/>
    <cellStyle name="常规 4 3 2 2 2 3" xfId="11073"/>
    <cellStyle name="常规 4 3 2 2 2 4" xfId="11074"/>
    <cellStyle name="强调文字颜色 6 2 2 5 2 4" xfId="11075"/>
    <cellStyle name="强调文字颜色 6 2 8 5" xfId="11076"/>
    <cellStyle name="常规 4 3 2 2 3" xfId="11077"/>
    <cellStyle name="常规 4 3 2 2 4" xfId="11078"/>
    <cellStyle name="常规 4 3 2 2 5" xfId="11079"/>
    <cellStyle name="强调文字颜色 6 2 9 4" xfId="11080"/>
    <cellStyle name="常规 4 3 2 3 2" xfId="11081"/>
    <cellStyle name="强调文字颜色 6 2 9 5" xfId="11082"/>
    <cellStyle name="常规 4 3 2 3 3" xfId="11083"/>
    <cellStyle name="强调文字颜色 6 2 9 6" xfId="11084"/>
    <cellStyle name="常规 4 3 2 3 4" xfId="11085"/>
    <cellStyle name="输出 2 11 4" xfId="11086"/>
    <cellStyle name="常规 4 3 2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强调文字颜色 6 2 2 6 2 3" xfId="11094"/>
    <cellStyle name="常规 4 3 3 2 2" xfId="11095"/>
    <cellStyle name="强调文字颜色 6 2 2 6 2 4" xfId="11096"/>
    <cellStyle name="常规 4 3 3 2 3" xfId="11097"/>
    <cellStyle name="常规 4 3 3 2 4" xfId="11098"/>
    <cellStyle name="输出 2 12 4" xfId="11099"/>
    <cellStyle name="常规 4 3 3 4" xfId="11100"/>
    <cellStyle name="常规 4 3 3 5" xfId="11101"/>
    <cellStyle name="常规 4 4 2" xfId="11102"/>
    <cellStyle name="常规 4 4 2 2" xfId="11103"/>
    <cellStyle name="常规 4 4 2 3" xfId="11104"/>
    <cellStyle name="警告文本 2" xfId="11105"/>
    <cellStyle name="常规 4 4 3 2" xfId="11106"/>
    <cellStyle name="警告文本 3" xfId="11107"/>
    <cellStyle name="常规 4 4 3 3" xfId="11108"/>
    <cellStyle name="警告文本 4" xfId="11109"/>
    <cellStyle name="常规 4 4 3 4" xfId="11110"/>
    <cellStyle name="常规 4 5 2" xfId="11111"/>
    <cellStyle name="常规 4 5 2 2" xfId="11112"/>
    <cellStyle name="常规 4 5 2 2 2" xfId="11113"/>
    <cellStyle name="常规 4 5 2 2 3" xfId="11114"/>
    <cellStyle name="注释 2" xfId="11115"/>
    <cellStyle name="常规 4 5 2 3" xfId="11116"/>
    <cellStyle name="常规 4 5 2 4" xfId="11117"/>
    <cellStyle name="常规 4 5 2 5" xfId="11118"/>
    <cellStyle name="常规 4 5 3" xfId="11119"/>
    <cellStyle name="好 2 2 10" xfId="11120"/>
    <cellStyle name="常规 4 5 3 2" xfId="11121"/>
    <cellStyle name="好 2 2 11" xfId="11122"/>
    <cellStyle name="常规 4 5 3 3" xfId="11123"/>
    <cellStyle name="好 2 2 12" xfId="11124"/>
    <cellStyle name="常规 4 5 3 4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45" xfId="11141"/>
    <cellStyle name="常规 50" xfId="11142"/>
    <cellStyle name="常规 46" xfId="11143"/>
    <cellStyle name="常规 51" xfId="11144"/>
    <cellStyle name="输入 2 2 10 2" xfId="11145"/>
    <cellStyle name="常规 47" xfId="11146"/>
    <cellStyle name="常规 52" xfId="11147"/>
    <cellStyle name="输入 2 2 10 3" xfId="11148"/>
    <cellStyle name="常规 48" xfId="11149"/>
    <cellStyle name="常规 53" xfId="11150"/>
    <cellStyle name="输入 2 2 10 4" xfId="11151"/>
    <cellStyle name="常规 49" xfId="11152"/>
    <cellStyle name="常规 54" xfId="11153"/>
    <cellStyle name="常规 5" xfId="11154"/>
    <cellStyle name="常规 5 10" xfId="11155"/>
    <cellStyle name="常规 8" xfId="11156"/>
    <cellStyle name="常规 5 10 2" xfId="11157"/>
    <cellStyle name="常规 9" xfId="11158"/>
    <cellStyle name="常规 5 10 3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计算 2 2 9 2" xfId="11198"/>
    <cellStyle name="常规 5 3 2 5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强调文字颜色 3 2 2 2 4" xfId="11211"/>
    <cellStyle name="常规 5 5 2 2" xfId="11212"/>
    <cellStyle name="强调文字颜色 3 2 2 2 5" xfId="11213"/>
    <cellStyle name="常规 5 5 2 3" xfId="11214"/>
    <cellStyle name="强调文字颜色 3 2 2 2 6" xfId="11215"/>
    <cellStyle name="常规 5 5 2 4" xfId="11216"/>
    <cellStyle name="常规 5 5 3" xfId="11217"/>
    <cellStyle name="常规 5 6 2" xfId="11218"/>
    <cellStyle name="强调文字颜色 3 2 3 2 4" xfId="11219"/>
    <cellStyle name="常规 5 6 2 2" xfId="11220"/>
    <cellStyle name="强调文字颜色 3 2 3 2 5" xfId="11221"/>
    <cellStyle name="常规 5 6 2 3" xfId="11222"/>
    <cellStyle name="强调文字颜色 3 2 3 2 6" xfId="11223"/>
    <cellStyle name="常规 5 6 2 4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58" xfId="11243"/>
    <cellStyle name="常规 63" xfId="11244"/>
    <cellStyle name="常规 6" xfId="11245"/>
    <cellStyle name="常规 6 10" xfId="11246"/>
    <cellStyle name="注释 2 2 10 4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输出 2 2 6 2 2" xfId="11279"/>
    <cellStyle name="常规 65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计算 2 5 6" xfId="11286"/>
    <cellStyle name="常规 7 2 2 2" xfId="11287"/>
    <cellStyle name="汇总 2 2 9 2" xfId="11288"/>
    <cellStyle name="常规 7 2 2 6" xfId="11289"/>
    <cellStyle name="常规 7 2 3 2" xfId="11290"/>
    <cellStyle name="常规 7 2 3 3" xfId="11291"/>
    <cellStyle name="输出 2 2 2 2 2" xfId="11292"/>
    <cellStyle name="常规 7 2 3 4" xfId="11293"/>
    <cellStyle name="输出 2 2 2 2 3" xfId="11294"/>
    <cellStyle name="常规 7 2 3 5" xfId="11295"/>
    <cellStyle name="输出 2 2 2 2 4" xfId="11296"/>
    <cellStyle name="常规 7 2 4" xfId="11297"/>
    <cellStyle name="常规 7 2 4 2" xfId="11298"/>
    <cellStyle name="常规 7 2 4 3" xfId="11299"/>
    <cellStyle name="输出 2 2 2 3 2" xfId="11300"/>
    <cellStyle name="常规 7 2 4 4" xfId="11301"/>
    <cellStyle name="输出 2 2 2 3 3" xfId="11302"/>
    <cellStyle name="常规 7 2 5" xfId="11303"/>
    <cellStyle name="常规 7 2 5 2" xfId="11304"/>
    <cellStyle name="常规 7 2 5 3" xfId="11305"/>
    <cellStyle name="输出 2 2 2 4 2" xfId="11306"/>
    <cellStyle name="常规 7 2 6" xfId="11307"/>
    <cellStyle name="计算 2 9 6" xfId="11308"/>
    <cellStyle name="常规 7 2 6 2" xfId="11309"/>
    <cellStyle name="常规 7 2 6 3" xfId="11310"/>
    <cellStyle name="输出 2 2 2 5 2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常规 7 3 6" xfId="11322"/>
    <cellStyle name="强调文字颜色 1 2 8 2 2" xfId="11323"/>
    <cellStyle name="常规 7 3 7" xfId="11324"/>
    <cellStyle name="强调文字颜色 1 2 8 2 3" xfId="11325"/>
    <cellStyle name="常规 7 4 2 2" xfId="11326"/>
    <cellStyle name="输入 2 2 2 2" xfId="11327"/>
    <cellStyle name="常规 7 4 5" xfId="11328"/>
    <cellStyle name="输入 2 2 2 3" xfId="11329"/>
    <cellStyle name="常规 7 4 6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输入 2 2 3 2" xfId="11336"/>
    <cellStyle name="常规 7 5 5" xfId="11337"/>
    <cellStyle name="输入 2 2 3 3" xfId="11338"/>
    <cellStyle name="常规 7 5 6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常规 8 2 4 3" xfId="11371"/>
    <cellStyle name="输出 2 3 2 3 2" xfId="11372"/>
    <cellStyle name="常规 8 2 4 4" xfId="11373"/>
    <cellStyle name="输出 2 3 2 3 3" xfId="11374"/>
    <cellStyle name="常规 8 2 5" xfId="11375"/>
    <cellStyle name="常规 8 2 5 2" xfId="11376"/>
    <cellStyle name="常规 8 2 6" xfId="11377"/>
    <cellStyle name="常规 8 2 6 2" xfId="11378"/>
    <cellStyle name="解释性文本 2 2 3 3 2" xfId="11379"/>
    <cellStyle name="常规 8 2 6 3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常规 8 3 2 2" xfId="11386"/>
    <cellStyle name="计算 3 4" xfId="11387"/>
    <cellStyle name="常规 8 3 2 2 2" xfId="11388"/>
    <cellStyle name="计算 3 4 2" xfId="11389"/>
    <cellStyle name="常规 8 3 2 2 3" xfId="11390"/>
    <cellStyle name="计算 3 4 3" xfId="11391"/>
    <cellStyle name="常规 8 3 2 3" xfId="11392"/>
    <cellStyle name="计算 3 5" xfId="11393"/>
    <cellStyle name="常规 8 3 2 4" xfId="11394"/>
    <cellStyle name="计算 3 6" xfId="11395"/>
    <cellStyle name="常规 8 3 2 5" xfId="11396"/>
    <cellStyle name="计算 3 7" xfId="11397"/>
    <cellStyle name="常规 8 3 3" xfId="11398"/>
    <cellStyle name="常规 8 3 3 2" xfId="11399"/>
    <cellStyle name="计算 4 4" xfId="11400"/>
    <cellStyle name="常规 8 3 3 3" xfId="11401"/>
    <cellStyle name="输出 2 3 3 2 2" xfId="11402"/>
    <cellStyle name="常规 8 3 3 4" xfId="11403"/>
    <cellStyle name="输出 2 3 3 2 3" xfId="11404"/>
    <cellStyle name="常规 8 3 4" xfId="11405"/>
    <cellStyle name="常规 8 3 5" xfId="11406"/>
    <cellStyle name="常规 8 3 6" xfId="11407"/>
    <cellStyle name="强调文字颜色 1 2 9 2 2" xfId="11408"/>
    <cellStyle name="常规 8 3 7" xfId="11409"/>
    <cellStyle name="强调文字颜色 1 2 9 2 3" xfId="11410"/>
    <cellStyle name="常规 8 4 2 3" xfId="11411"/>
    <cellStyle name="输入 2 3 2 2" xfId="11412"/>
    <cellStyle name="常规 8 4 5" xfId="11413"/>
    <cellStyle name="输入 2 3 2 3" xfId="11414"/>
    <cellStyle name="常规 8 4 6" xfId="11415"/>
    <cellStyle name="常规 8 5 2" xfId="11416"/>
    <cellStyle name="注释 2 2 10" xfId="11417"/>
    <cellStyle name="常规 8 5 2 2" xfId="11418"/>
    <cellStyle name="注释 2 2 10 2" xfId="11419"/>
    <cellStyle name="常规 8 5 2 3" xfId="11420"/>
    <cellStyle name="注释 2 2 10 3" xfId="11421"/>
    <cellStyle name="常规 8 5 3" xfId="11422"/>
    <cellStyle name="注释 2 2 11" xfId="11423"/>
    <cellStyle name="常规 8 5 4" xfId="11424"/>
    <cellStyle name="注释 2 2 12" xfId="11425"/>
    <cellStyle name="常规 8 5 5" xfId="11426"/>
    <cellStyle name="注释 2 2 13" xfId="11427"/>
    <cellStyle name="输入 2 3 3 2" xfId="11428"/>
    <cellStyle name="常规 8 5 6" xfId="11429"/>
    <cellStyle name="注释 2 2 14" xfId="11430"/>
    <cellStyle name="输入 2 3 3 3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输入 2 4 3 2" xfId="11455"/>
    <cellStyle name="常规 9 5 5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常规_Sheet1" xfId="11466"/>
    <cellStyle name="好 2 9 2 3" xfId="11467"/>
    <cellStyle name="常规_Sheet1 3" xfId="11468"/>
    <cellStyle name="好 2 10" xfId="11469"/>
    <cellStyle name="输出 2 4 2 2" xfId="11470"/>
    <cellStyle name="好 2 10 3" xfId="11471"/>
    <cellStyle name="输出 2 4 2 3" xfId="11472"/>
    <cellStyle name="好 2 10 4" xfId="11473"/>
    <cellStyle name="好 2 11" xfId="11474"/>
    <cellStyle name="输出 2 4 3 2" xfId="11475"/>
    <cellStyle name="好 2 11 3" xfId="11476"/>
    <cellStyle name="警告文本 2 2 2 2 5" xfId="11477"/>
    <cellStyle name="输出 2 4 3 3" xfId="11478"/>
    <cellStyle name="好 2 11 4" xfId="11479"/>
    <cellStyle name="警告文本 2 2 2 2 6" xfId="11480"/>
    <cellStyle name="好 2 12" xfId="11481"/>
    <cellStyle name="好 2 13" xfId="11482"/>
    <cellStyle name="好 2 14" xfId="11483"/>
    <cellStyle name="好 2 14 2" xfId="11484"/>
    <cellStyle name="警告文本 2 2 2 5 4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好 2 2 4 2 2" xfId="11526"/>
    <cellStyle name="输入 2 2 9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好 2 6 2 2" xfId="11552"/>
    <cellStyle name="警告文本 3 2 5" xfId="11553"/>
    <cellStyle name="好 2 6 2 3" xfId="11554"/>
    <cellStyle name="好 2 6 2 4" xfId="11555"/>
    <cellStyle name="好 2 6 3" xfId="11556"/>
    <cellStyle name="好 2 6 4" xfId="11557"/>
    <cellStyle name="输入 2 8 2 2" xfId="11558"/>
    <cellStyle name="好 2 6 5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汇总 2 2 10" xfId="11594"/>
    <cellStyle name="适中 2 3 3" xfId="11595"/>
    <cellStyle name="汇总 2 2 10 2" xfId="11596"/>
    <cellStyle name="适中 2 3 3 2" xfId="11597"/>
    <cellStyle name="汇总 2 2 2" xfId="11598"/>
    <cellStyle name="汇总 2 2 2 2" xfId="11599"/>
    <cellStyle name="汇总 2 2 2 2 2 2" xfId="11600"/>
    <cellStyle name="强调文字颜色 6 2 2 6 5" xfId="11601"/>
    <cellStyle name="汇总 2 2 2 2 3" xfId="11602"/>
    <cellStyle name="汇总 2 2 2 2 3 3" xfId="11603"/>
    <cellStyle name="汇总 2 2 2 2 3 4" xfId="11604"/>
    <cellStyle name="汇总 2 2 2 3" xfId="11605"/>
    <cellStyle name="汇总 3 3 2 3" xfId="11606"/>
    <cellStyle name="汇总 2 2 2 3 2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汇总 2 2 2 5 3" xfId="11615"/>
    <cellStyle name="适中 2 2 10" xfId="11616"/>
    <cellStyle name="汇总 2 2 2 5 4" xfId="11617"/>
    <cellStyle name="适中 2 2 11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汇总 2 3 10" xfId="11655"/>
    <cellStyle name="适中 2 8 3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强调文字颜色 1 2 2 2 4 3" xfId="11694"/>
    <cellStyle name="计算 2 18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强调文字颜色 3 2 3 4 5" xfId="11702"/>
    <cellStyle name="计算 2 2 2 2 2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输出 2 6" xfId="11721"/>
    <cellStyle name="计算 2 2 2 5 2" xfId="11722"/>
    <cellStyle name="输出 2 7" xfId="11723"/>
    <cellStyle name="计算 2 2 2 5 3" xfId="11724"/>
    <cellStyle name="输出 2 8" xfId="11725"/>
    <cellStyle name="计算 2 2 2 5 4" xfId="11726"/>
    <cellStyle name="计算 2 2 2 6" xfId="11727"/>
    <cellStyle name="输入 2 2 3 3 2" xfId="11728"/>
    <cellStyle name="计算 2 2 2 7" xfId="11729"/>
    <cellStyle name="输入 2 2 3 3 3" xfId="11730"/>
    <cellStyle name="计算 2 2 2 8" xfId="11731"/>
    <cellStyle name="输入 2 2 3 3 4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检查单元格 2 10" xfId="11825"/>
    <cellStyle name="警告文本 2 2 3 2 4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强调文字颜色 5 2 2 10" xfId="11840"/>
    <cellStyle name="检查单元格 2 13 4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检查单元格 2 2 2 3 3" xfId="11868"/>
    <cellStyle name="强调文字颜色 2 2 2 2 2 2 4" xfId="11869"/>
    <cellStyle name="链接单元格 2 2 10 2" xfId="11870"/>
    <cellStyle name="检查单元格 2 2 2 3 4" xfId="11871"/>
    <cellStyle name="链接单元格 2 2 10 3" xfId="11872"/>
    <cellStyle name="检查单元格 2 2 2 3 5" xfId="11873"/>
    <cellStyle name="检查单元格 2 2 2 4 2" xfId="11874"/>
    <cellStyle name="强调文字颜色 2 2 2 2 2 3 3" xfId="11875"/>
    <cellStyle name="检查单元格 2 2 2 4 3" xfId="11876"/>
    <cellStyle name="强调文字颜色 2 2 2 2 2 3 4" xfId="11877"/>
    <cellStyle name="链接单元格 2 2 11 2" xfId="11878"/>
    <cellStyle name="检查单元格 2 2 2 4 4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强调文字颜色 2 2 3 6 2" xfId="11904"/>
    <cellStyle name="检查单元格 2 3 2 2 2" xfId="11905"/>
    <cellStyle name="检查单元格 2 3 2 3 2" xfId="11906"/>
    <cellStyle name="强调文字颜色 2 2 4 6" xfId="11907"/>
    <cellStyle name="检查单元格 2 3 3 2" xfId="11908"/>
    <cellStyle name="强调文字颜色 1 2 14 2" xfId="11909"/>
    <cellStyle name="强调文字颜色 2 2 4 7" xfId="11910"/>
    <cellStyle name="检查单元格 2 3 3 3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适中 2 12" xfId="11932"/>
    <cellStyle name="检查单元格 2 7 2" xfId="11933"/>
    <cellStyle name="适中 2 12 2" xfId="11934"/>
    <cellStyle name="检查单元格 2 7 2 2" xfId="11935"/>
    <cellStyle name="适中 2 12 3" xfId="11936"/>
    <cellStyle name="检查单元格 2 7 2 3" xfId="11937"/>
    <cellStyle name="适中 2 12 4" xfId="11938"/>
    <cellStyle name="检查单元格 2 7 2 4" xfId="11939"/>
    <cellStyle name="适中 2 15" xfId="11940"/>
    <cellStyle name="检查单元格 2 7 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解释性文本 2 3 3 2 2" xfId="11948"/>
    <cellStyle name="检查单元格 2 8 4" xfId="11949"/>
    <cellStyle name="解释性文本 2 3 3 2 3" xfId="11950"/>
    <cellStyle name="检查单元格 2 8 5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强调文字颜色 5 2 2 2 2 2 4" xfId="11959"/>
    <cellStyle name="检查单元格 3 2 2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强调文字颜色 3 2 3 6" xfId="11966"/>
    <cellStyle name="检查单元格 3 3 2 2" xfId="11967"/>
    <cellStyle name="强调文字颜色 3 2 3 7" xfId="11968"/>
    <cellStyle name="检查单元格 3 3 2 3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强调文字颜色 3 2 3 2 2" xfId="11995"/>
    <cellStyle name="解释性文本 2 2 2 2 2 4" xfId="11996"/>
    <cellStyle name="解释性文本 2 2 2 2 3 2" xfId="11997"/>
    <cellStyle name="解释性文本 2 2 2 2 3 3" xfId="11998"/>
    <cellStyle name="强调文字颜色 3 2 3 3 2" xfId="11999"/>
    <cellStyle name="解释性文本 2 2 2 2 3 4" xfId="12000"/>
    <cellStyle name="强调文字颜色 5 2 13 3" xfId="12001"/>
    <cellStyle name="解释性文本 2 2 2 2 4" xfId="12002"/>
    <cellStyle name="强调文字颜色 5 2 13 4" xfId="12003"/>
    <cellStyle name="解释性文本 2 2 2 2 5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强调文字颜色 6 2 7 2 2" xfId="12010"/>
    <cellStyle name="解释性文本 2 2 2 4 3" xfId="12011"/>
    <cellStyle name="强调文字颜色 6 2 7 2 3" xfId="12012"/>
    <cellStyle name="解释性文本 2 2 2 4 4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链接单元格 3 2 2 2" xfId="12022"/>
    <cellStyle name="解释性文本 2 3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输出 2 4 3 4" xfId="12030"/>
    <cellStyle name="解释性文本 2 3 4 2" xfId="12031"/>
    <cellStyle name="警告文本 2 2 2 2 7" xfId="12032"/>
    <cellStyle name="解释性文本 2 3 6" xfId="12033"/>
    <cellStyle name="解释性文本 2 3 7" xfId="12034"/>
    <cellStyle name="链接单元格 3 2 2 3" xfId="12035"/>
    <cellStyle name="解释性文本 2 4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解释性文本 3 3 2 2" xfId="12076"/>
    <cellStyle name="链接单元格 2 2 2 2 2 4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适中 2 2 2 5 4" xfId="12102"/>
    <cellStyle name="警告文本 2 2 10 2" xfId="12103"/>
    <cellStyle name="警告文本 2 2 10 3" xfId="12104"/>
    <cellStyle name="强调文字颜色 6 2 2 3 2 3" xfId="12105"/>
    <cellStyle name="警告文本 2 2 11 2" xfId="12106"/>
    <cellStyle name="警告文本 2 2 13" xfId="12107"/>
    <cellStyle name="强调文字颜色 4 2 7 3" xfId="12108"/>
    <cellStyle name="警告文本 2 2 2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警告文本 2 2 6 2 2" xfId="12134"/>
    <cellStyle name="强调文字颜色 3 2 2 10 4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链接单元格 2 2" xfId="12168"/>
    <cellStyle name="警告文本 2 3 3 4" xfId="12169"/>
    <cellStyle name="链接单元格 2 3" xfId="12170"/>
    <cellStyle name="警告文本 2 3 3 5" xfId="12171"/>
    <cellStyle name="链接单元格 2 4" xfId="12172"/>
    <cellStyle name="警告文本 2 3 3 6" xfId="12173"/>
    <cellStyle name="警告文本 2 3 4 2" xfId="12174"/>
    <cellStyle name="警告文本 2 3 4 3" xfId="12175"/>
    <cellStyle name="链接单元格 3 2" xfId="12176"/>
    <cellStyle name="警告文本 2 3 4 4" xfId="12177"/>
    <cellStyle name="链接单元格 3 3" xfId="12178"/>
    <cellStyle name="警告文本 2 3 4 5" xfId="12179"/>
    <cellStyle name="警告文本 2 3 5 2" xfId="12180"/>
    <cellStyle name="警告文本 2 3 5 3" xfId="12181"/>
    <cellStyle name="链接单元格 4 2" xfId="12182"/>
    <cellStyle name="警告文本 2 3 5 4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强调文字颜色 4 2 9 3" xfId="12191"/>
    <cellStyle name="警告文本 2 4 2" xfId="12192"/>
    <cellStyle name="警告文本 2 4 2 2" xfId="12193"/>
    <cellStyle name="强调文字颜色 4 2 9 4" xfId="12194"/>
    <cellStyle name="警告文本 2 4 3" xfId="12195"/>
    <cellStyle name="警告文本 2 4 3 2" xfId="12196"/>
    <cellStyle name="强调文字颜色 4 2 9 5" xfId="12197"/>
    <cellStyle name="警告文本 2 4 4" xfId="12198"/>
    <cellStyle name="强调文字颜色 4 2 9 6" xfId="12199"/>
    <cellStyle name="警告文本 2 4 5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强调文字颜色 6 2 3 2" xfId="12226"/>
    <cellStyle name="警告文本 2 9" xfId="12227"/>
    <cellStyle name="强调文字颜色 6 2 3 2 2" xfId="12228"/>
    <cellStyle name="警告文本 2 9 2" xfId="12229"/>
    <cellStyle name="强调文字颜色 6 2 3 2 3" xfId="12230"/>
    <cellStyle name="警告文本 2 9 3" xfId="12231"/>
    <cellStyle name="强调文字颜色 6 2 3 2 4" xfId="12232"/>
    <cellStyle name="警告文本 2 9 4" xfId="12233"/>
    <cellStyle name="强调文字颜色 6 2 3 2 5" xfId="12234"/>
    <cellStyle name="警告文本 2 9 5" xfId="12235"/>
    <cellStyle name="强调文字颜色 6 2 3 2 6" xfId="12236"/>
    <cellStyle name="警告文本 2 9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输出 2 9 2 2" xfId="12258"/>
    <cellStyle name="链接单元格 2 2 10 4" xfId="12259"/>
    <cellStyle name="链接单元格 2 2 2 2 2 2" xfId="12260"/>
    <cellStyle name="链接单元格 2 2 2 2 2 3" xfId="12261"/>
    <cellStyle name="链接单元格 2 2 2 2 3 2" xfId="12262"/>
    <cellStyle name="链接单元格 2 2 2 2 3 3" xfId="12263"/>
    <cellStyle name="强调文字颜色 4 2 2" xfId="12264"/>
    <cellStyle name="链接单元格 2 2 2 2 3 4" xfId="12265"/>
    <cellStyle name="强调文字颜色 4 2 3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强调文字颜色 5 2 7 2" xfId="12271"/>
    <cellStyle name="链接单元格 2 2 5 2 3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链接单元格 2 3 3 6" xfId="12282"/>
    <cellStyle name="强调文字颜色 2 2 8 4" xfId="12283"/>
    <cellStyle name="链接单元格 2 3 4 5" xfId="12284"/>
    <cellStyle name="强调文字颜色 2 2 9 3" xfId="12285"/>
    <cellStyle name="链接单元格 2 4 2" xfId="12286"/>
    <cellStyle name="链接单元格 2 4 3" xfId="12287"/>
    <cellStyle name="链接单元格 2 4 3 4" xfId="12288"/>
    <cellStyle name="强调文字颜色 5 2 2 3 3" xfId="12289"/>
    <cellStyle name="链接单元格 2 4 4" xfId="12290"/>
    <cellStyle name="链接单元格 2 5" xfId="12291"/>
    <cellStyle name="链接单元格 2 5 2" xfId="12292"/>
    <cellStyle name="链接单元格 2 5 2 3" xfId="12293"/>
    <cellStyle name="强调文字颜色 5 2 3 2 2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链接单元格 2 8 2 3" xfId="12302"/>
    <cellStyle name="强调文字颜色 5 2 6 2 2" xfId="12303"/>
    <cellStyle name="链接单元格 2 8 2 4" xfId="12304"/>
    <cellStyle name="强调文字颜色 5 2 6 2 3" xfId="12305"/>
    <cellStyle name="链接单元格 2 9" xfId="12306"/>
    <cellStyle name="链接单元格 2 9 2 2" xfId="12307"/>
    <cellStyle name="链接单元格 2 9 2 3" xfId="12308"/>
    <cellStyle name="强调文字颜色 5 2 7 2 2" xfId="12309"/>
    <cellStyle name="链接单元格 2 9 2 4" xfId="12310"/>
    <cellStyle name="强调文字颜色 5 2 7 2 3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5 2 2 12" xfId="12333"/>
    <cellStyle name="强调文字颜色 1 2 10" xfId="12334"/>
    <cellStyle name="强调文字颜色 1 2 10 2" xfId="12335"/>
    <cellStyle name="强调文字颜色 1 2 10 3" xfId="12336"/>
    <cellStyle name="强调文字颜色 1 2 10 4" xfId="12337"/>
    <cellStyle name="强调文字颜色 2 2 2 6" xfId="12338"/>
    <cellStyle name="强调文字颜色 1 2 12 2" xfId="12339"/>
    <cellStyle name="强调文字颜色 2 2 2 7" xfId="12340"/>
    <cellStyle name="强调文字颜色 1 2 12 3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强调文字颜色 1 2 2 2 6" xfId="12362"/>
    <cellStyle name="注释 3 3 2" xfId="12363"/>
    <cellStyle name="强调文字颜色 1 2 2 2 7" xfId="12364"/>
    <cellStyle name="注释 3 3 3" xfId="12365"/>
    <cellStyle name="强调文字颜色 1 2 2 2 8" xfId="12366"/>
    <cellStyle name="注释 3 3 4" xfId="12367"/>
    <cellStyle name="强调文字颜色 1 2 2 2 9" xfId="12368"/>
    <cellStyle name="注释 3 3 5" xfId="12369"/>
    <cellStyle name="强调文字颜色 1 2 2 3 2" xfId="12370"/>
    <cellStyle name="强调文字颜色 1 2 2 3 2 2" xfId="12371"/>
    <cellStyle name="强调文字颜色 1 2 2 3 2 3" xfId="12372"/>
    <cellStyle name="强调文字颜色 1 2 2 3 2 4" xfId="12373"/>
    <cellStyle name="输出 2" xfId="12374"/>
    <cellStyle name="强调文字颜色 2 2 3 3 2 2" xfId="12375"/>
    <cellStyle name="强调文字颜色 1 2 2 3 3" xfId="12376"/>
    <cellStyle name="强调文字颜色 1 2 2 3 4" xfId="12377"/>
    <cellStyle name="强调文字颜色 1 2 2 3 5" xfId="12378"/>
    <cellStyle name="强调文字颜色 1 2 2 3 6" xfId="12379"/>
    <cellStyle name="注释 3 4 2" xfId="12380"/>
    <cellStyle name="强调文字颜色 1 2 2 3 7" xfId="12381"/>
    <cellStyle name="注释 3 4 3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3 2 2 5 2 2" xfId="12403"/>
    <cellStyle name="强调文字颜色 1 2 2 6 5" xfId="12404"/>
    <cellStyle name="强调文字颜色 3 2 2 5 2 3" xfId="12405"/>
    <cellStyle name="强调文字颜色 1 2 2 6 6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3 2 3 2 2 4" xfId="12495"/>
    <cellStyle name="强调文字颜色 2 2 2 2 2 6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3 2 3 3 2 2" xfId="12502"/>
    <cellStyle name="强调文字颜色 2 2 2 3 2 4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输出 3" xfId="12533"/>
    <cellStyle name="强调文字颜色 2 2 3 3 2 3" xfId="12534"/>
    <cellStyle name="输出 4" xfId="12535"/>
    <cellStyle name="强调文字颜色 2 2 3 3 2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6 2 2 3 3 2" xfId="12553"/>
    <cellStyle name="强调文字颜色 2 2 8 2 4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4 2 10 2" xfId="12570"/>
    <cellStyle name="强调文字颜色 2 4 3" xfId="12571"/>
    <cellStyle name="强调文字颜色 4 2 10 3" xfId="12572"/>
    <cellStyle name="强调文字颜色 2 4 4" xfId="12573"/>
    <cellStyle name="强调文字颜色 3 2 10" xfId="12574"/>
    <cellStyle name="强调文字颜色 3 2 11" xfId="12575"/>
    <cellStyle name="强调文字颜色 3 2 12" xfId="12576"/>
    <cellStyle name="适中 3 3 2 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4 2 3 2 2 2" xfId="12592"/>
    <cellStyle name="强调文字颜色 3 2 2 2 2 4" xfId="12593"/>
    <cellStyle name="强调文字颜色 4 2 3 2 2 3" xfId="12594"/>
    <cellStyle name="强调文字颜色 3 2 2 2 2 5" xfId="12595"/>
    <cellStyle name="强调文字颜色 4 2 3 2 2 4" xfId="12596"/>
    <cellStyle name="强调文字颜色 3 2 2 2 2 6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4 2 3 2 3 2" xfId="12602"/>
    <cellStyle name="强调文字颜色 3 2 2 2 3 4" xfId="12603"/>
    <cellStyle name="强调文字颜色 4 2 3 2 3 3" xfId="12604"/>
    <cellStyle name="强调文字颜色 3 2 2 2 3 5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注释 2 7 2" xfId="12625"/>
    <cellStyle name="强调文字颜色 3 2 2 4 2 3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注释 2 2 2 2 3 2" xfId="12639"/>
    <cellStyle name="强调文字颜色 3 2 2 6 2 3" xfId="12640"/>
    <cellStyle name="注释 2 2 2 2 3 3" xfId="12641"/>
    <cellStyle name="强调文字颜色 3 2 2 6 2 4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强调文字颜色 3 2 7 5" xfId="12687"/>
    <cellStyle name="注释 2 11 4" xfId="12688"/>
    <cellStyle name="强调文字颜色 3 2 8 2 2" xfId="12689"/>
    <cellStyle name="强调文字颜色 3 2 8 2 3" xfId="12690"/>
    <cellStyle name="强调文字颜色 3 2 8 2 4" xfId="12691"/>
    <cellStyle name="强调文字颜色 3 2 8 5" xfId="12692"/>
    <cellStyle name="注释 2 12 4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强调文字颜色 3 2 9 3" xfId="12698"/>
    <cellStyle name="注释 2 13 2" xfId="12699"/>
    <cellStyle name="强调文字颜色 3 2 9 4" xfId="12700"/>
    <cellStyle name="注释 2 13 3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5 2 3 2 2 2" xfId="12724"/>
    <cellStyle name="强调文字颜色 4 2 2 2 2 4" xfId="12725"/>
    <cellStyle name="强调文字颜色 5 2 3 2 2 3" xfId="12726"/>
    <cellStyle name="强调文字颜色 4 2 2 2 2 5" xfId="12727"/>
    <cellStyle name="强调文字颜色 5 2 3 2 2 4" xfId="12728"/>
    <cellStyle name="强调文字颜色 4 2 2 2 2 6" xfId="12729"/>
    <cellStyle name="强调文字颜色 4 2 2 2 2 7" xfId="12730"/>
    <cellStyle name="强调文字颜色 4 2 2 2 3 2" xfId="12731"/>
    <cellStyle name="强调文字颜色 4 2 2 2 3 3" xfId="12732"/>
    <cellStyle name="强调文字颜色 5 2 3 2 3 2" xfId="12733"/>
    <cellStyle name="强调文字颜色 4 2 2 2 3 4" xfId="12734"/>
    <cellStyle name="强调文字颜色 5 2 3 2 3 3" xfId="12735"/>
    <cellStyle name="强调文字颜色 4 2 2 2 3 5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强调文字颜色 4 2 3 2" xfId="12769"/>
    <cellStyle name="输入 2 2 2 6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强调文字颜色 4 2 4 2" xfId="12779"/>
    <cellStyle name="输入 2 2 3 6" xfId="12780"/>
    <cellStyle name="强调文字颜色 4 2 4 3" xfId="12781"/>
    <cellStyle name="输入 2 2 3 7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强调文字颜色 4 3 3 2" xfId="12796"/>
    <cellStyle name="输入 2 3 2 6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强调文字颜色 5 2 2 5 2 4" xfId="12841"/>
    <cellStyle name="注释 2 10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2 5 2 2" xfId="12966"/>
    <cellStyle name="强调文字颜色 6 2 8 3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强调文字颜色 6 2 4 2" xfId="12988"/>
    <cellStyle name="适中 2 2 4 2 2" xfId="12989"/>
    <cellStyle name="强调文字颜色 6 2 4 3" xfId="12990"/>
    <cellStyle name="适中 2 2 4 2 3" xfId="12991"/>
    <cellStyle name="强调文字颜色 6 2 4 4" xfId="12992"/>
    <cellStyle name="适中 2 2 4 2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强调文字颜色 6 2 7" xfId="13000"/>
    <cellStyle name="适中 2 2 4 5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强调文字颜色 6 3 4" xfId="13025"/>
    <cellStyle name="适中 2 2 5 2" xfId="13026"/>
    <cellStyle name="强调文字颜色 6 3 4 2" xfId="13027"/>
    <cellStyle name="适中 2 2 5 2 2" xfId="13028"/>
    <cellStyle name="强调文字颜色 6 3 4 3" xfId="13029"/>
    <cellStyle name="适中 2 2 5 2 3" xfId="13030"/>
    <cellStyle name="强调文字颜色 6 3 5" xfId="13031"/>
    <cellStyle name="适中 2 2 5 3" xfId="13032"/>
    <cellStyle name="强调文字颜色 6 3 6" xfId="13033"/>
    <cellStyle name="适中 2 2 5 4" xfId="13034"/>
    <cellStyle name="强调文字颜色 6 3 7" xfId="13035"/>
    <cellStyle name="适中 2 2 5 5" xfId="13036"/>
    <cellStyle name="强调文字颜色 6 4 4" xfId="13037"/>
    <cellStyle name="适中 2 2 6 2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适中 2 3 5 2" xfId="13106"/>
    <cellStyle name="注释 2 2 2 3" xfId="13107"/>
    <cellStyle name="适中 2 3 6 2" xfId="13108"/>
    <cellStyle name="注释 2 2 3 3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输入 2 12 2" xfId="13236"/>
    <cellStyle name="注释 2 2 3 2 4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注释 2 2 15" xfId="13298"/>
    <cellStyle name="输入 2 3 3 4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E8" sqref="E8"/>
    </sheetView>
  </sheetViews>
  <sheetFormatPr defaultColWidth="9" defaultRowHeight="14.25"/>
  <cols>
    <col min="1" max="1" width="12.5" style="181" customWidth="1"/>
    <col min="2" max="2" width="8.75" style="181" customWidth="1"/>
    <col min="3" max="3" width="7.875" style="181" customWidth="1"/>
    <col min="4" max="4" width="9.375" style="181" customWidth="1"/>
    <col min="5" max="5" width="4.875" style="181" customWidth="1"/>
    <col min="6" max="6" width="4.625" style="181" customWidth="1"/>
    <col min="7" max="7" width="7" style="181" customWidth="1"/>
    <col min="8" max="8" width="4.75" style="181" customWidth="1"/>
    <col min="9" max="9" width="7.5" style="181" customWidth="1"/>
    <col min="10" max="10" width="7.75" style="181" customWidth="1"/>
    <col min="11" max="11" width="5.25" style="181" customWidth="1"/>
    <col min="12" max="12" width="5.5" style="181" customWidth="1"/>
    <col min="13" max="13" width="9.5" style="181" customWidth="1"/>
    <col min="14" max="14" width="8.375" style="181" customWidth="1"/>
    <col min="15" max="15" width="6.375" style="181" customWidth="1"/>
    <col min="16" max="16" width="10.625" style="181" customWidth="1"/>
    <col min="17" max="17" width="5" style="181" customWidth="1"/>
    <col min="18" max="18" width="5.875" style="181" customWidth="1"/>
    <col min="19" max="19" width="9.5" style="181" customWidth="1"/>
    <col min="20" max="16384" width="9" style="181"/>
  </cols>
  <sheetData>
    <row r="1" s="181" customFormat="1" ht="56.25" customHeight="1"/>
    <row r="2" s="181" customFormat="1" ht="44.25" customHeight="1" spans="1:19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="181" customFormat="1" ht="38.25" customHeight="1" spans="1:19">
      <c r="A3" s="181" t="s">
        <v>1</v>
      </c>
      <c r="D3" s="183" t="s">
        <v>2</v>
      </c>
      <c r="E3" s="183"/>
      <c r="F3" s="183"/>
      <c r="G3" s="183"/>
      <c r="H3" s="183"/>
      <c r="I3" s="183"/>
      <c r="J3" s="183"/>
      <c r="K3" s="183"/>
      <c r="L3" s="183"/>
      <c r="M3" s="183"/>
      <c r="N3" s="197"/>
      <c r="O3" s="197"/>
      <c r="P3" s="197"/>
      <c r="S3" s="181" t="s">
        <v>3</v>
      </c>
    </row>
    <row r="4" s="181" customFormat="1" ht="25.5" customHeight="1" spans="1:19">
      <c r="A4" s="184" t="s">
        <v>4</v>
      </c>
      <c r="B4" s="185" t="s">
        <v>5</v>
      </c>
      <c r="C4" s="185" t="s">
        <v>6</v>
      </c>
      <c r="D4" s="186" t="s">
        <v>7</v>
      </c>
      <c r="E4" s="187" t="s">
        <v>8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="181" customFormat="1" ht="20.25" customHeight="1" spans="1:19">
      <c r="A5" s="188"/>
      <c r="B5" s="189"/>
      <c r="C5" s="189"/>
      <c r="D5" s="189"/>
      <c r="E5" s="187" t="s">
        <v>9</v>
      </c>
      <c r="F5" s="187"/>
      <c r="G5" s="187"/>
      <c r="H5" s="187" t="s">
        <v>10</v>
      </c>
      <c r="I5" s="187"/>
      <c r="J5" s="187"/>
      <c r="K5" s="187"/>
      <c r="L5" s="187"/>
      <c r="M5" s="187"/>
      <c r="N5" s="187" t="s">
        <v>11</v>
      </c>
      <c r="O5" s="187"/>
      <c r="P5" s="187"/>
      <c r="Q5" s="187"/>
      <c r="R5" s="187"/>
      <c r="S5" s="187"/>
    </row>
    <row r="6" s="181" customFormat="1" ht="20.25" customHeight="1" spans="1:19">
      <c r="A6" s="188"/>
      <c r="B6" s="189"/>
      <c r="C6" s="189"/>
      <c r="D6" s="189"/>
      <c r="E6" s="187"/>
      <c r="F6" s="187"/>
      <c r="G6" s="187"/>
      <c r="H6" s="187" t="s">
        <v>12</v>
      </c>
      <c r="I6" s="187"/>
      <c r="J6" s="187"/>
      <c r="K6" s="187" t="s">
        <v>13</v>
      </c>
      <c r="L6" s="187"/>
      <c r="M6" s="187"/>
      <c r="N6" s="187" t="s">
        <v>14</v>
      </c>
      <c r="O6" s="187"/>
      <c r="P6" s="187"/>
      <c r="Q6" s="187" t="s">
        <v>15</v>
      </c>
      <c r="R6" s="187"/>
      <c r="S6" s="187"/>
    </row>
    <row r="7" s="181" customFormat="1" ht="24.75" customHeight="1" spans="1:19">
      <c r="A7" s="190" t="s">
        <v>16</v>
      </c>
      <c r="B7" s="191"/>
      <c r="C7" s="191"/>
      <c r="D7" s="191"/>
      <c r="E7" s="187" t="s">
        <v>17</v>
      </c>
      <c r="F7" s="187" t="s">
        <v>6</v>
      </c>
      <c r="G7" s="187" t="s">
        <v>18</v>
      </c>
      <c r="H7" s="187" t="s">
        <v>17</v>
      </c>
      <c r="I7" s="187" t="s">
        <v>6</v>
      </c>
      <c r="J7" s="187" t="s">
        <v>18</v>
      </c>
      <c r="K7" s="187" t="s">
        <v>17</v>
      </c>
      <c r="L7" s="187" t="s">
        <v>6</v>
      </c>
      <c r="M7" s="187" t="s">
        <v>18</v>
      </c>
      <c r="N7" s="187" t="s">
        <v>17</v>
      </c>
      <c r="O7" s="187" t="s">
        <v>6</v>
      </c>
      <c r="P7" s="198" t="s">
        <v>18</v>
      </c>
      <c r="Q7" s="187" t="s">
        <v>17</v>
      </c>
      <c r="R7" s="187" t="s">
        <v>6</v>
      </c>
      <c r="S7" s="198" t="s">
        <v>18</v>
      </c>
    </row>
    <row r="8" s="181" customFormat="1" ht="87.75" customHeight="1" spans="1:19">
      <c r="A8" s="192" t="s">
        <v>19</v>
      </c>
      <c r="B8" s="193">
        <f>(E8+H8+K8+N8+Q8)</f>
        <v>2529</v>
      </c>
      <c r="C8" s="193">
        <f>(F8+I8+L8+O8+R8)</f>
        <v>4340</v>
      </c>
      <c r="D8" s="194">
        <f>(G8+J8+M8+P8+S8)</f>
        <v>1524410</v>
      </c>
      <c r="E8" s="195">
        <v>6</v>
      </c>
      <c r="F8" s="195">
        <v>6</v>
      </c>
      <c r="G8" s="196">
        <f>F8*380</f>
        <v>2280</v>
      </c>
      <c r="H8" s="196">
        <v>149</v>
      </c>
      <c r="I8" s="196">
        <v>249</v>
      </c>
      <c r="J8" s="196">
        <f>370*I8</f>
        <v>92130</v>
      </c>
      <c r="K8" s="195">
        <v>540</v>
      </c>
      <c r="L8" s="195">
        <v>937</v>
      </c>
      <c r="M8" s="196">
        <f>L8*360</f>
        <v>337320</v>
      </c>
      <c r="N8" s="196">
        <v>1300</v>
      </c>
      <c r="O8" s="196">
        <v>2236</v>
      </c>
      <c r="P8" s="196">
        <f>O8*350</f>
        <v>782600</v>
      </c>
      <c r="Q8" s="195">
        <v>534</v>
      </c>
      <c r="R8" s="195">
        <v>912</v>
      </c>
      <c r="S8" s="199">
        <f>R8*340</f>
        <v>310080</v>
      </c>
    </row>
    <row r="9" s="181" customFormat="1" spans="4:11">
      <c r="D9" s="181" t="s">
        <v>20</v>
      </c>
      <c r="K9" s="181" t="s">
        <v>20</v>
      </c>
    </row>
    <row r="10" s="181" customFormat="1" spans="4:13">
      <c r="D10" s="181" t="s">
        <v>21</v>
      </c>
      <c r="M10" s="181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537"/>
  <sheetViews>
    <sheetView tabSelected="1" topLeftCell="A1785" workbookViewId="0">
      <selection activeCell="D1801" sqref="D1801"/>
    </sheetView>
  </sheetViews>
  <sheetFormatPr defaultColWidth="9" defaultRowHeight="24.95" customHeight="1"/>
  <cols>
    <col min="1" max="1" width="5.125" style="25" customWidth="1"/>
    <col min="2" max="2" width="14" style="25" customWidth="1"/>
    <col min="3" max="3" width="12.375" style="25" customWidth="1"/>
    <col min="4" max="4" width="20.375" style="26" customWidth="1"/>
    <col min="5" max="5" width="6.875" style="27" customWidth="1"/>
    <col min="6" max="6" width="9.25" style="25" customWidth="1"/>
    <col min="7" max="7" width="9.625" style="25" customWidth="1"/>
    <col min="8" max="8" width="7.625" style="25" customWidth="1"/>
    <col min="9" max="9" width="9.625" style="27" customWidth="1"/>
    <col min="10" max="10" width="20.375" style="25" customWidth="1"/>
    <col min="11" max="11" width="20.25" style="25" customWidth="1"/>
    <col min="12" max="16381" width="9" style="1"/>
  </cols>
  <sheetData>
    <row r="1" s="1" customFormat="1" ht="33" customHeight="1" spans="1:1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33" customHeight="1" spans="1:11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1" customFormat="1" ht="32.1" customHeight="1" spans="1:11">
      <c r="A3" s="16" t="s">
        <v>25</v>
      </c>
      <c r="B3" s="16" t="s">
        <v>26</v>
      </c>
      <c r="C3" s="16" t="s">
        <v>27</v>
      </c>
      <c r="D3" s="17" t="s">
        <v>28</v>
      </c>
      <c r="E3" s="18" t="s">
        <v>29</v>
      </c>
      <c r="F3" s="16" t="s">
        <v>30</v>
      </c>
      <c r="G3" s="16" t="s">
        <v>31</v>
      </c>
      <c r="H3" s="16" t="s">
        <v>32</v>
      </c>
      <c r="I3" s="18" t="s">
        <v>33</v>
      </c>
      <c r="J3" s="16" t="s">
        <v>34</v>
      </c>
      <c r="K3" s="16"/>
    </row>
    <row r="4" s="22" customFormat="1" customHeight="1" spans="1:11">
      <c r="A4" s="8">
        <v>1</v>
      </c>
      <c r="B4" s="8" t="s">
        <v>35</v>
      </c>
      <c r="C4" s="29" t="s">
        <v>36</v>
      </c>
      <c r="D4" s="30" t="s">
        <v>37</v>
      </c>
      <c r="E4" s="31">
        <v>1</v>
      </c>
      <c r="F4" s="8" t="s">
        <v>38</v>
      </c>
      <c r="G4" s="8">
        <v>360</v>
      </c>
      <c r="H4" s="8"/>
      <c r="I4" s="51">
        <f t="shared" ref="I4:I32" si="0">G4*E4</f>
        <v>360</v>
      </c>
      <c r="J4" s="8" t="s">
        <v>39</v>
      </c>
      <c r="K4" s="8" t="s">
        <v>40</v>
      </c>
    </row>
    <row r="5" s="22" customFormat="1" customHeight="1" spans="1:11">
      <c r="A5" s="8">
        <v>2</v>
      </c>
      <c r="B5" s="8" t="s">
        <v>35</v>
      </c>
      <c r="C5" s="8" t="s">
        <v>41</v>
      </c>
      <c r="D5" s="32" t="s">
        <v>42</v>
      </c>
      <c r="E5" s="31">
        <v>2</v>
      </c>
      <c r="F5" s="8" t="s">
        <v>43</v>
      </c>
      <c r="G5" s="8">
        <v>350</v>
      </c>
      <c r="H5" s="8"/>
      <c r="I5" s="51">
        <f t="shared" si="0"/>
        <v>700</v>
      </c>
      <c r="J5" s="8" t="s">
        <v>39</v>
      </c>
      <c r="K5" s="8"/>
    </row>
    <row r="6" s="22" customFormat="1" customHeight="1" spans="1:11">
      <c r="A6" s="8">
        <v>3</v>
      </c>
      <c r="B6" s="8" t="s">
        <v>35</v>
      </c>
      <c r="C6" s="33" t="s">
        <v>44</v>
      </c>
      <c r="D6" s="33" t="s">
        <v>45</v>
      </c>
      <c r="E6" s="31">
        <v>1</v>
      </c>
      <c r="F6" s="8" t="s">
        <v>38</v>
      </c>
      <c r="G6" s="8">
        <v>360</v>
      </c>
      <c r="H6" s="8"/>
      <c r="I6" s="51">
        <f t="shared" si="0"/>
        <v>360</v>
      </c>
      <c r="J6" s="8" t="s">
        <v>39</v>
      </c>
      <c r="K6" s="8" t="s">
        <v>46</v>
      </c>
    </row>
    <row r="7" s="22" customFormat="1" customHeight="1" spans="1:11">
      <c r="A7" s="8">
        <v>4</v>
      </c>
      <c r="B7" s="8" t="s">
        <v>35</v>
      </c>
      <c r="C7" s="8" t="s">
        <v>47</v>
      </c>
      <c r="D7" s="32" t="s">
        <v>48</v>
      </c>
      <c r="E7" s="31">
        <v>2</v>
      </c>
      <c r="F7" s="8" t="s">
        <v>43</v>
      </c>
      <c r="G7" s="8">
        <v>350</v>
      </c>
      <c r="H7" s="8"/>
      <c r="I7" s="51">
        <f t="shared" si="0"/>
        <v>700</v>
      </c>
      <c r="J7" s="8" t="s">
        <v>39</v>
      </c>
      <c r="K7" s="8"/>
    </row>
    <row r="8" s="22" customFormat="1" customHeight="1" spans="1:11">
      <c r="A8" s="8">
        <v>5</v>
      </c>
      <c r="B8" s="8" t="s">
        <v>35</v>
      </c>
      <c r="C8" s="8" t="s">
        <v>49</v>
      </c>
      <c r="D8" s="32" t="s">
        <v>50</v>
      </c>
      <c r="E8" s="31">
        <v>3</v>
      </c>
      <c r="F8" s="8" t="s">
        <v>43</v>
      </c>
      <c r="G8" s="8">
        <v>350</v>
      </c>
      <c r="H8" s="8"/>
      <c r="I8" s="51">
        <f t="shared" si="0"/>
        <v>1050</v>
      </c>
      <c r="J8" s="8" t="s">
        <v>39</v>
      </c>
      <c r="K8" s="8"/>
    </row>
    <row r="9" s="22" customFormat="1" customHeight="1" spans="1:11">
      <c r="A9" s="8">
        <v>6</v>
      </c>
      <c r="B9" s="8" t="s">
        <v>35</v>
      </c>
      <c r="C9" s="34" t="s">
        <v>51</v>
      </c>
      <c r="D9" s="35" t="s">
        <v>52</v>
      </c>
      <c r="E9" s="36">
        <v>1</v>
      </c>
      <c r="F9" s="34" t="s">
        <v>38</v>
      </c>
      <c r="G9" s="8">
        <v>360</v>
      </c>
      <c r="H9" s="8"/>
      <c r="I9" s="51">
        <f t="shared" si="0"/>
        <v>360</v>
      </c>
      <c r="J9" s="34" t="s">
        <v>53</v>
      </c>
      <c r="K9" s="8" t="s">
        <v>54</v>
      </c>
    </row>
    <row r="10" s="22" customFormat="1" customHeight="1" spans="1:11">
      <c r="A10" s="8">
        <v>7</v>
      </c>
      <c r="B10" s="8" t="s">
        <v>35</v>
      </c>
      <c r="C10" s="8" t="s">
        <v>55</v>
      </c>
      <c r="D10" s="32" t="s">
        <v>56</v>
      </c>
      <c r="E10" s="31">
        <v>1</v>
      </c>
      <c r="F10" s="8" t="s">
        <v>57</v>
      </c>
      <c r="G10" s="8">
        <v>340</v>
      </c>
      <c r="H10" s="8"/>
      <c r="I10" s="51">
        <f t="shared" si="0"/>
        <v>340</v>
      </c>
      <c r="J10" s="8" t="s">
        <v>58</v>
      </c>
      <c r="K10" s="8"/>
    </row>
    <row r="11" s="22" customFormat="1" customHeight="1" spans="1:11">
      <c r="A11" s="8">
        <v>8</v>
      </c>
      <c r="B11" s="8" t="s">
        <v>35</v>
      </c>
      <c r="C11" s="8" t="s">
        <v>59</v>
      </c>
      <c r="D11" s="32" t="s">
        <v>60</v>
      </c>
      <c r="E11" s="31">
        <v>2</v>
      </c>
      <c r="F11" s="8" t="s">
        <v>43</v>
      </c>
      <c r="G11" s="8">
        <v>350</v>
      </c>
      <c r="H11" s="8"/>
      <c r="I11" s="51">
        <f t="shared" si="0"/>
        <v>700</v>
      </c>
      <c r="J11" s="8" t="s">
        <v>58</v>
      </c>
      <c r="K11" s="8"/>
    </row>
    <row r="12" s="22" customFormat="1" customHeight="1" spans="1:11">
      <c r="A12" s="8">
        <v>9</v>
      </c>
      <c r="B12" s="8" t="s">
        <v>35</v>
      </c>
      <c r="C12" s="8" t="s">
        <v>61</v>
      </c>
      <c r="D12" s="32" t="s">
        <v>62</v>
      </c>
      <c r="E12" s="31">
        <v>2</v>
      </c>
      <c r="F12" s="8" t="s">
        <v>43</v>
      </c>
      <c r="G12" s="8">
        <v>350</v>
      </c>
      <c r="H12" s="8"/>
      <c r="I12" s="51">
        <f t="shared" si="0"/>
        <v>700</v>
      </c>
      <c r="J12" s="8" t="s">
        <v>58</v>
      </c>
      <c r="K12" s="8"/>
    </row>
    <row r="13" s="22" customFormat="1" customHeight="1" spans="1:11">
      <c r="A13" s="8">
        <v>10</v>
      </c>
      <c r="B13" s="8" t="s">
        <v>35</v>
      </c>
      <c r="C13" s="8" t="s">
        <v>63</v>
      </c>
      <c r="D13" s="32" t="s">
        <v>64</v>
      </c>
      <c r="E13" s="31">
        <v>2</v>
      </c>
      <c r="F13" s="8" t="s">
        <v>38</v>
      </c>
      <c r="G13" s="8">
        <v>360</v>
      </c>
      <c r="H13" s="8"/>
      <c r="I13" s="51">
        <f t="shared" si="0"/>
        <v>720</v>
      </c>
      <c r="J13" s="8" t="s">
        <v>58</v>
      </c>
      <c r="K13" s="8"/>
    </row>
    <row r="14" s="22" customFormat="1" customHeight="1" spans="1:11">
      <c r="A14" s="8">
        <v>11</v>
      </c>
      <c r="B14" s="8" t="s">
        <v>35</v>
      </c>
      <c r="C14" s="8" t="s">
        <v>65</v>
      </c>
      <c r="D14" s="32" t="s">
        <v>66</v>
      </c>
      <c r="E14" s="31">
        <v>1</v>
      </c>
      <c r="F14" s="8" t="s">
        <v>43</v>
      </c>
      <c r="G14" s="8">
        <v>350</v>
      </c>
      <c r="H14" s="8"/>
      <c r="I14" s="51">
        <f t="shared" si="0"/>
        <v>350</v>
      </c>
      <c r="J14" s="8" t="s">
        <v>58</v>
      </c>
      <c r="K14" s="8"/>
    </row>
    <row r="15" s="22" customFormat="1" customHeight="1" spans="1:11">
      <c r="A15" s="8">
        <v>12</v>
      </c>
      <c r="B15" s="8" t="s">
        <v>35</v>
      </c>
      <c r="C15" s="37" t="s">
        <v>67</v>
      </c>
      <c r="D15" s="38" t="s">
        <v>68</v>
      </c>
      <c r="E15" s="31">
        <v>2</v>
      </c>
      <c r="F15" s="37" t="s">
        <v>38</v>
      </c>
      <c r="G15" s="8">
        <v>360</v>
      </c>
      <c r="H15" s="8"/>
      <c r="I15" s="51">
        <f t="shared" si="0"/>
        <v>720</v>
      </c>
      <c r="J15" s="37" t="s">
        <v>69</v>
      </c>
      <c r="K15" s="8"/>
    </row>
    <row r="16" s="22" customFormat="1" customHeight="1" spans="1:11">
      <c r="A16" s="8">
        <v>13</v>
      </c>
      <c r="B16" s="8" t="s">
        <v>35</v>
      </c>
      <c r="C16" s="33" t="s">
        <v>70</v>
      </c>
      <c r="D16" s="39" t="s">
        <v>71</v>
      </c>
      <c r="E16" s="31">
        <v>1</v>
      </c>
      <c r="F16" s="40" t="s">
        <v>38</v>
      </c>
      <c r="G16" s="8">
        <v>360</v>
      </c>
      <c r="H16" s="8"/>
      <c r="I16" s="51">
        <f t="shared" si="0"/>
        <v>360</v>
      </c>
      <c r="J16" s="40" t="s">
        <v>72</v>
      </c>
      <c r="K16" s="8"/>
    </row>
    <row r="17" s="22" customFormat="1" customHeight="1" spans="1:11">
      <c r="A17" s="8">
        <v>14</v>
      </c>
      <c r="B17" s="8" t="s">
        <v>35</v>
      </c>
      <c r="C17" s="41" t="s">
        <v>73</v>
      </c>
      <c r="D17" s="200" t="s">
        <v>74</v>
      </c>
      <c r="E17" s="31">
        <v>1</v>
      </c>
      <c r="F17" s="8" t="s">
        <v>38</v>
      </c>
      <c r="G17" s="8">
        <v>360</v>
      </c>
      <c r="H17" s="8"/>
      <c r="I17" s="51">
        <f t="shared" si="0"/>
        <v>360</v>
      </c>
      <c r="J17" s="40" t="s">
        <v>72</v>
      </c>
      <c r="K17" s="8" t="s">
        <v>75</v>
      </c>
    </row>
    <row r="18" s="22" customFormat="1" customHeight="1" spans="1:11">
      <c r="A18" s="8">
        <v>15</v>
      </c>
      <c r="B18" s="8" t="s">
        <v>35</v>
      </c>
      <c r="C18" s="8" t="s">
        <v>76</v>
      </c>
      <c r="D18" s="201" t="s">
        <v>77</v>
      </c>
      <c r="E18" s="42">
        <v>1</v>
      </c>
      <c r="F18" s="8" t="s">
        <v>38</v>
      </c>
      <c r="G18" s="8">
        <v>360</v>
      </c>
      <c r="H18" s="8"/>
      <c r="I18" s="51">
        <f t="shared" si="0"/>
        <v>360</v>
      </c>
      <c r="J18" s="8" t="s">
        <v>78</v>
      </c>
      <c r="K18" s="8"/>
    </row>
    <row r="19" s="22" customFormat="1" customHeight="1" spans="1:11">
      <c r="A19" s="8">
        <v>16</v>
      </c>
      <c r="B19" s="8" t="s">
        <v>35</v>
      </c>
      <c r="C19" s="43" t="s">
        <v>79</v>
      </c>
      <c r="D19" s="202" t="s">
        <v>80</v>
      </c>
      <c r="E19" s="44">
        <v>1</v>
      </c>
      <c r="F19" s="34" t="s">
        <v>43</v>
      </c>
      <c r="G19" s="8">
        <v>350</v>
      </c>
      <c r="H19" s="8"/>
      <c r="I19" s="51">
        <f t="shared" si="0"/>
        <v>350</v>
      </c>
      <c r="J19" s="34" t="s">
        <v>53</v>
      </c>
      <c r="K19" s="8"/>
    </row>
    <row r="20" s="22" customFormat="1" customHeight="1" spans="1:11">
      <c r="A20" s="8">
        <v>17</v>
      </c>
      <c r="B20" s="8" t="s">
        <v>35</v>
      </c>
      <c r="C20" s="43" t="s">
        <v>81</v>
      </c>
      <c r="D20" s="202" t="s">
        <v>82</v>
      </c>
      <c r="E20" s="44">
        <v>2</v>
      </c>
      <c r="F20" s="43" t="s">
        <v>43</v>
      </c>
      <c r="G20" s="8">
        <v>350</v>
      </c>
      <c r="H20" s="8"/>
      <c r="I20" s="51">
        <f t="shared" si="0"/>
        <v>700</v>
      </c>
      <c r="J20" s="34" t="s">
        <v>53</v>
      </c>
      <c r="K20" s="8"/>
    </row>
    <row r="21" s="22" customFormat="1" customHeight="1" spans="1:11">
      <c r="A21" s="8">
        <v>18</v>
      </c>
      <c r="B21" s="8" t="s">
        <v>35</v>
      </c>
      <c r="C21" s="45" t="s">
        <v>83</v>
      </c>
      <c r="D21" s="203" t="s">
        <v>84</v>
      </c>
      <c r="E21" s="44">
        <v>1</v>
      </c>
      <c r="F21" s="34" t="s">
        <v>38</v>
      </c>
      <c r="G21" s="8">
        <v>360</v>
      </c>
      <c r="H21" s="8"/>
      <c r="I21" s="51">
        <f t="shared" si="0"/>
        <v>360</v>
      </c>
      <c r="J21" s="34" t="s">
        <v>85</v>
      </c>
      <c r="K21" s="8"/>
    </row>
    <row r="22" s="22" customFormat="1" customHeight="1" spans="1:11">
      <c r="A22" s="8">
        <v>19</v>
      </c>
      <c r="B22" s="8" t="s">
        <v>35</v>
      </c>
      <c r="C22" s="46" t="s">
        <v>86</v>
      </c>
      <c r="D22" s="204" t="s">
        <v>87</v>
      </c>
      <c r="E22" s="31">
        <v>2</v>
      </c>
      <c r="F22" s="8" t="s">
        <v>43</v>
      </c>
      <c r="G22" s="8">
        <v>350</v>
      </c>
      <c r="H22" s="8"/>
      <c r="I22" s="51">
        <f t="shared" si="0"/>
        <v>700</v>
      </c>
      <c r="J22" s="34" t="s">
        <v>88</v>
      </c>
      <c r="K22" s="8"/>
    </row>
    <row r="23" s="22" customFormat="1" customHeight="1" spans="1:11">
      <c r="A23" s="8">
        <v>20</v>
      </c>
      <c r="B23" s="8" t="s">
        <v>35</v>
      </c>
      <c r="C23" s="43" t="s">
        <v>89</v>
      </c>
      <c r="D23" s="35" t="s">
        <v>90</v>
      </c>
      <c r="E23" s="46">
        <v>1</v>
      </c>
      <c r="F23" s="46" t="s">
        <v>38</v>
      </c>
      <c r="G23" s="8">
        <v>360</v>
      </c>
      <c r="H23" s="8"/>
      <c r="I23" s="51">
        <f t="shared" si="0"/>
        <v>360</v>
      </c>
      <c r="J23" s="34" t="s">
        <v>91</v>
      </c>
      <c r="K23" s="8"/>
    </row>
    <row r="24" s="22" customFormat="1" customHeight="1" spans="1:11">
      <c r="A24" s="8">
        <v>21</v>
      </c>
      <c r="B24" s="8" t="s">
        <v>35</v>
      </c>
      <c r="C24" s="46" t="s">
        <v>92</v>
      </c>
      <c r="D24" s="204" t="s">
        <v>93</v>
      </c>
      <c r="E24" s="31">
        <v>4</v>
      </c>
      <c r="F24" s="8" t="s">
        <v>43</v>
      </c>
      <c r="G24" s="8">
        <v>350</v>
      </c>
      <c r="H24" s="8"/>
      <c r="I24" s="51">
        <f t="shared" si="0"/>
        <v>1400</v>
      </c>
      <c r="J24" s="34" t="s">
        <v>91</v>
      </c>
      <c r="K24" s="8"/>
    </row>
    <row r="25" s="22" customFormat="1" customHeight="1" spans="1:11">
      <c r="A25" s="8">
        <v>22</v>
      </c>
      <c r="B25" s="8" t="s">
        <v>35</v>
      </c>
      <c r="C25" s="34" t="s">
        <v>94</v>
      </c>
      <c r="D25" s="33" t="s">
        <v>95</v>
      </c>
      <c r="E25" s="46">
        <v>1</v>
      </c>
      <c r="F25" s="46" t="s">
        <v>43</v>
      </c>
      <c r="G25" s="8">
        <v>350</v>
      </c>
      <c r="H25" s="8"/>
      <c r="I25" s="51">
        <f t="shared" si="0"/>
        <v>350</v>
      </c>
      <c r="J25" s="34" t="s">
        <v>96</v>
      </c>
      <c r="K25" s="8" t="s">
        <v>97</v>
      </c>
    </row>
    <row r="26" s="22" customFormat="1" customHeight="1" spans="1:11">
      <c r="A26" s="8">
        <v>23</v>
      </c>
      <c r="B26" s="8" t="s">
        <v>35</v>
      </c>
      <c r="C26" s="47" t="s">
        <v>98</v>
      </c>
      <c r="D26" s="205" t="s">
        <v>99</v>
      </c>
      <c r="E26" s="46">
        <v>2</v>
      </c>
      <c r="F26" s="46" t="s">
        <v>38</v>
      </c>
      <c r="G26" s="8">
        <v>360</v>
      </c>
      <c r="H26" s="8"/>
      <c r="I26" s="51">
        <f t="shared" si="0"/>
        <v>720</v>
      </c>
      <c r="J26" s="34" t="s">
        <v>100</v>
      </c>
      <c r="K26" s="8"/>
    </row>
    <row r="27" s="22" customFormat="1" customHeight="1" spans="1:11">
      <c r="A27" s="8">
        <v>24</v>
      </c>
      <c r="B27" s="8" t="s">
        <v>35</v>
      </c>
      <c r="C27" s="47" t="s">
        <v>101</v>
      </c>
      <c r="D27" s="205" t="s">
        <v>102</v>
      </c>
      <c r="E27" s="46">
        <v>2</v>
      </c>
      <c r="F27" s="46" t="s">
        <v>38</v>
      </c>
      <c r="G27" s="8">
        <v>360</v>
      </c>
      <c r="H27" s="8"/>
      <c r="I27" s="51">
        <f t="shared" si="0"/>
        <v>720</v>
      </c>
      <c r="J27" s="34" t="s">
        <v>100</v>
      </c>
      <c r="K27" s="8"/>
    </row>
    <row r="28" s="22" customFormat="1" customHeight="1" spans="1:11">
      <c r="A28" s="8">
        <v>25</v>
      </c>
      <c r="B28" s="8" t="s">
        <v>35</v>
      </c>
      <c r="C28" s="47" t="s">
        <v>103</v>
      </c>
      <c r="D28" s="205" t="s">
        <v>104</v>
      </c>
      <c r="E28" s="46">
        <v>2</v>
      </c>
      <c r="F28" s="46" t="s">
        <v>43</v>
      </c>
      <c r="G28" s="8">
        <v>350</v>
      </c>
      <c r="H28" s="8"/>
      <c r="I28" s="51">
        <f t="shared" si="0"/>
        <v>700</v>
      </c>
      <c r="J28" s="34" t="s">
        <v>100</v>
      </c>
      <c r="K28" s="8"/>
    </row>
    <row r="29" s="22" customFormat="1" customHeight="1" spans="1:11">
      <c r="A29" s="8">
        <v>26</v>
      </c>
      <c r="B29" s="8" t="s">
        <v>35</v>
      </c>
      <c r="C29" s="33" t="s">
        <v>105</v>
      </c>
      <c r="D29" s="203" t="s">
        <v>106</v>
      </c>
      <c r="E29" s="33">
        <v>2</v>
      </c>
      <c r="F29" s="33" t="s">
        <v>43</v>
      </c>
      <c r="G29" s="8">
        <v>350</v>
      </c>
      <c r="H29" s="8"/>
      <c r="I29" s="51">
        <f t="shared" si="0"/>
        <v>700</v>
      </c>
      <c r="J29" s="34" t="s">
        <v>107</v>
      </c>
      <c r="K29" s="8"/>
    </row>
    <row r="30" s="22" customFormat="1" customHeight="1" spans="1:11">
      <c r="A30" s="8">
        <v>27</v>
      </c>
      <c r="B30" s="8" t="s">
        <v>35</v>
      </c>
      <c r="C30" s="33" t="s">
        <v>108</v>
      </c>
      <c r="D30" s="203" t="s">
        <v>109</v>
      </c>
      <c r="E30" s="33">
        <v>2</v>
      </c>
      <c r="F30" s="33" t="s">
        <v>57</v>
      </c>
      <c r="G30" s="8">
        <v>340</v>
      </c>
      <c r="H30" s="8"/>
      <c r="I30" s="51">
        <f t="shared" si="0"/>
        <v>680</v>
      </c>
      <c r="J30" s="34" t="s">
        <v>107</v>
      </c>
      <c r="K30" s="8"/>
    </row>
    <row r="31" s="22" customFormat="1" customHeight="1" spans="1:11">
      <c r="A31" s="8">
        <v>28</v>
      </c>
      <c r="B31" s="8" t="s">
        <v>35</v>
      </c>
      <c r="C31" s="33" t="s">
        <v>110</v>
      </c>
      <c r="D31" s="203" t="s">
        <v>111</v>
      </c>
      <c r="E31" s="33">
        <v>2</v>
      </c>
      <c r="F31" s="33" t="s">
        <v>38</v>
      </c>
      <c r="G31" s="33">
        <v>360</v>
      </c>
      <c r="H31" s="33"/>
      <c r="I31" s="52">
        <f t="shared" si="0"/>
        <v>720</v>
      </c>
      <c r="J31" s="33" t="s">
        <v>112</v>
      </c>
      <c r="K31" s="33"/>
    </row>
    <row r="32" s="22" customFormat="1" customHeight="1" spans="1:11">
      <c r="A32" s="8">
        <v>29</v>
      </c>
      <c r="B32" s="8" t="s">
        <v>35</v>
      </c>
      <c r="C32" s="33" t="s">
        <v>113</v>
      </c>
      <c r="D32" s="203" t="s">
        <v>114</v>
      </c>
      <c r="E32" s="33">
        <v>1</v>
      </c>
      <c r="F32" s="33" t="s">
        <v>38</v>
      </c>
      <c r="G32" s="33">
        <v>360</v>
      </c>
      <c r="H32" s="33"/>
      <c r="I32" s="52">
        <f t="shared" si="0"/>
        <v>360</v>
      </c>
      <c r="J32" s="33" t="s">
        <v>115</v>
      </c>
      <c r="K32" s="33"/>
    </row>
    <row r="33" s="22" customFormat="1" customHeight="1" spans="1:11">
      <c r="A33" s="8">
        <v>30</v>
      </c>
      <c r="B33" s="8" t="s">
        <v>116</v>
      </c>
      <c r="C33" s="33" t="s">
        <v>117</v>
      </c>
      <c r="D33" s="33" t="s">
        <v>118</v>
      </c>
      <c r="E33" s="31">
        <v>1</v>
      </c>
      <c r="F33" s="8" t="s">
        <v>38</v>
      </c>
      <c r="G33" s="8">
        <v>360</v>
      </c>
      <c r="H33" s="8"/>
      <c r="I33" s="51">
        <f t="shared" ref="I33:I81" si="1">G33*E33</f>
        <v>360</v>
      </c>
      <c r="J33" s="8" t="s">
        <v>119</v>
      </c>
      <c r="K33" s="8" t="s">
        <v>120</v>
      </c>
    </row>
    <row r="34" s="22" customFormat="1" customHeight="1" spans="1:11">
      <c r="A34" s="8">
        <v>31</v>
      </c>
      <c r="B34" s="8" t="s">
        <v>116</v>
      </c>
      <c r="C34" s="8" t="s">
        <v>121</v>
      </c>
      <c r="D34" s="32" t="s">
        <v>122</v>
      </c>
      <c r="E34" s="31">
        <v>1</v>
      </c>
      <c r="F34" s="8" t="s">
        <v>43</v>
      </c>
      <c r="G34" s="8">
        <v>350</v>
      </c>
      <c r="H34" s="8"/>
      <c r="I34" s="51">
        <f t="shared" si="1"/>
        <v>350</v>
      </c>
      <c r="J34" s="8" t="s">
        <v>119</v>
      </c>
      <c r="K34" s="8"/>
    </row>
    <row r="35" s="22" customFormat="1" customHeight="1" spans="1:11">
      <c r="A35" s="8">
        <v>32</v>
      </c>
      <c r="B35" s="8" t="s">
        <v>116</v>
      </c>
      <c r="C35" s="8" t="s">
        <v>123</v>
      </c>
      <c r="D35" s="32" t="s">
        <v>124</v>
      </c>
      <c r="E35" s="31">
        <v>2</v>
      </c>
      <c r="F35" s="8" t="s">
        <v>43</v>
      </c>
      <c r="G35" s="8">
        <v>350</v>
      </c>
      <c r="H35" s="8"/>
      <c r="I35" s="51">
        <f t="shared" si="1"/>
        <v>700</v>
      </c>
      <c r="J35" s="8" t="s">
        <v>119</v>
      </c>
      <c r="K35" s="8"/>
    </row>
    <row r="36" s="22" customFormat="1" customHeight="1" spans="1:11">
      <c r="A36" s="8">
        <v>33</v>
      </c>
      <c r="B36" s="8" t="s">
        <v>116</v>
      </c>
      <c r="C36" s="8" t="s">
        <v>125</v>
      </c>
      <c r="D36" s="32" t="s">
        <v>126</v>
      </c>
      <c r="E36" s="31">
        <v>2</v>
      </c>
      <c r="F36" s="8" t="s">
        <v>43</v>
      </c>
      <c r="G36" s="8">
        <v>350</v>
      </c>
      <c r="H36" s="8"/>
      <c r="I36" s="51">
        <f t="shared" si="1"/>
        <v>700</v>
      </c>
      <c r="J36" s="8" t="s">
        <v>119</v>
      </c>
      <c r="K36" s="8"/>
    </row>
    <row r="37" s="22" customFormat="1" customHeight="1" spans="1:11">
      <c r="A37" s="8">
        <v>34</v>
      </c>
      <c r="B37" s="8" t="s">
        <v>116</v>
      </c>
      <c r="C37" s="8" t="s">
        <v>127</v>
      </c>
      <c r="D37" s="32" t="s">
        <v>128</v>
      </c>
      <c r="E37" s="31">
        <v>4</v>
      </c>
      <c r="F37" s="8" t="s">
        <v>43</v>
      </c>
      <c r="G37" s="8">
        <v>350</v>
      </c>
      <c r="H37" s="8"/>
      <c r="I37" s="51">
        <f t="shared" si="1"/>
        <v>1400</v>
      </c>
      <c r="J37" s="8" t="s">
        <v>129</v>
      </c>
      <c r="K37" s="8" t="s">
        <v>130</v>
      </c>
    </row>
    <row r="38" s="22" customFormat="1" customHeight="1" spans="1:11">
      <c r="A38" s="8">
        <v>35</v>
      </c>
      <c r="B38" s="8" t="s">
        <v>116</v>
      </c>
      <c r="C38" s="8" t="s">
        <v>131</v>
      </c>
      <c r="D38" s="32" t="s">
        <v>132</v>
      </c>
      <c r="E38" s="31">
        <v>2</v>
      </c>
      <c r="F38" s="8" t="s">
        <v>43</v>
      </c>
      <c r="G38" s="8">
        <v>350</v>
      </c>
      <c r="H38" s="8"/>
      <c r="I38" s="51">
        <f t="shared" si="1"/>
        <v>700</v>
      </c>
      <c r="J38" s="8" t="s">
        <v>119</v>
      </c>
      <c r="K38" s="8"/>
    </row>
    <row r="39" s="22" customFormat="1" customHeight="1" spans="1:11">
      <c r="A39" s="8">
        <v>36</v>
      </c>
      <c r="B39" s="8" t="s">
        <v>116</v>
      </c>
      <c r="C39" s="8" t="s">
        <v>133</v>
      </c>
      <c r="D39" s="32" t="s">
        <v>134</v>
      </c>
      <c r="E39" s="31">
        <v>2</v>
      </c>
      <c r="F39" s="8" t="s">
        <v>38</v>
      </c>
      <c r="G39" s="8">
        <v>360</v>
      </c>
      <c r="H39" s="8"/>
      <c r="I39" s="51">
        <f t="shared" si="1"/>
        <v>720</v>
      </c>
      <c r="J39" s="8" t="s">
        <v>119</v>
      </c>
      <c r="K39" s="8" t="s">
        <v>135</v>
      </c>
    </row>
    <row r="40" s="22" customFormat="1" customHeight="1" spans="1:11">
      <c r="A40" s="8">
        <v>37</v>
      </c>
      <c r="B40" s="8" t="s">
        <v>116</v>
      </c>
      <c r="C40" s="8" t="s">
        <v>136</v>
      </c>
      <c r="D40" s="32" t="s">
        <v>137</v>
      </c>
      <c r="E40" s="31">
        <v>1</v>
      </c>
      <c r="F40" s="8" t="s">
        <v>38</v>
      </c>
      <c r="G40" s="8">
        <v>360</v>
      </c>
      <c r="H40" s="8"/>
      <c r="I40" s="51">
        <f t="shared" si="1"/>
        <v>360</v>
      </c>
      <c r="J40" s="8" t="s">
        <v>119</v>
      </c>
      <c r="K40" s="8" t="s">
        <v>138</v>
      </c>
    </row>
    <row r="41" s="22" customFormat="1" customHeight="1" spans="1:11">
      <c r="A41" s="8">
        <v>38</v>
      </c>
      <c r="B41" s="8" t="s">
        <v>116</v>
      </c>
      <c r="C41" s="8" t="s">
        <v>139</v>
      </c>
      <c r="D41" s="32" t="s">
        <v>140</v>
      </c>
      <c r="E41" s="31">
        <v>3</v>
      </c>
      <c r="F41" s="8" t="s">
        <v>38</v>
      </c>
      <c r="G41" s="8">
        <v>360</v>
      </c>
      <c r="H41" s="8"/>
      <c r="I41" s="51">
        <f t="shared" si="1"/>
        <v>1080</v>
      </c>
      <c r="J41" s="8" t="s">
        <v>119</v>
      </c>
      <c r="K41" s="8"/>
    </row>
    <row r="42" s="22" customFormat="1" customHeight="1" spans="1:11">
      <c r="A42" s="8">
        <v>39</v>
      </c>
      <c r="B42" s="8" t="s">
        <v>116</v>
      </c>
      <c r="C42" s="8" t="s">
        <v>141</v>
      </c>
      <c r="D42" s="32" t="s">
        <v>142</v>
      </c>
      <c r="E42" s="31">
        <v>1</v>
      </c>
      <c r="F42" s="8" t="s">
        <v>43</v>
      </c>
      <c r="G42" s="8">
        <v>350</v>
      </c>
      <c r="H42" s="8"/>
      <c r="I42" s="51">
        <f t="shared" si="1"/>
        <v>350</v>
      </c>
      <c r="J42" s="8" t="s">
        <v>119</v>
      </c>
      <c r="K42" s="8"/>
    </row>
    <row r="43" s="22" customFormat="1" customHeight="1" spans="1:11">
      <c r="A43" s="8">
        <v>40</v>
      </c>
      <c r="B43" s="8" t="s">
        <v>116</v>
      </c>
      <c r="C43" s="8" t="s">
        <v>143</v>
      </c>
      <c r="D43" s="32" t="s">
        <v>144</v>
      </c>
      <c r="E43" s="31">
        <v>1</v>
      </c>
      <c r="F43" s="8" t="s">
        <v>43</v>
      </c>
      <c r="G43" s="8">
        <v>350</v>
      </c>
      <c r="H43" s="8"/>
      <c r="I43" s="51">
        <f t="shared" si="1"/>
        <v>350</v>
      </c>
      <c r="J43" s="8" t="s">
        <v>119</v>
      </c>
      <c r="K43" s="8" t="s">
        <v>145</v>
      </c>
    </row>
    <row r="44" s="22" customFormat="1" customHeight="1" spans="1:11">
      <c r="A44" s="8">
        <v>41</v>
      </c>
      <c r="B44" s="8" t="s">
        <v>116</v>
      </c>
      <c r="C44" s="8" t="s">
        <v>146</v>
      </c>
      <c r="D44" s="32" t="s">
        <v>147</v>
      </c>
      <c r="E44" s="31">
        <v>2</v>
      </c>
      <c r="F44" s="8" t="s">
        <v>43</v>
      </c>
      <c r="G44" s="8">
        <v>350</v>
      </c>
      <c r="H44" s="8"/>
      <c r="I44" s="51">
        <f t="shared" si="1"/>
        <v>700</v>
      </c>
      <c r="J44" s="8" t="s">
        <v>119</v>
      </c>
      <c r="K44" s="8" t="s">
        <v>148</v>
      </c>
    </row>
    <row r="45" s="22" customFormat="1" customHeight="1" spans="1:11">
      <c r="A45" s="8">
        <v>42</v>
      </c>
      <c r="B45" s="8" t="s">
        <v>116</v>
      </c>
      <c r="C45" s="8" t="s">
        <v>149</v>
      </c>
      <c r="D45" s="32" t="s">
        <v>150</v>
      </c>
      <c r="E45" s="31">
        <v>2</v>
      </c>
      <c r="F45" s="8" t="s">
        <v>43</v>
      </c>
      <c r="G45" s="8">
        <v>350</v>
      </c>
      <c r="H45" s="8"/>
      <c r="I45" s="51">
        <f t="shared" si="1"/>
        <v>700</v>
      </c>
      <c r="J45" s="8" t="s">
        <v>119</v>
      </c>
      <c r="K45" s="8"/>
    </row>
    <row r="46" s="22" customFormat="1" customHeight="1" spans="1:11">
      <c r="A46" s="8">
        <v>43</v>
      </c>
      <c r="B46" s="8" t="s">
        <v>116</v>
      </c>
      <c r="C46" s="8" t="s">
        <v>151</v>
      </c>
      <c r="D46" s="32" t="s">
        <v>152</v>
      </c>
      <c r="E46" s="31">
        <v>1</v>
      </c>
      <c r="F46" s="8" t="s">
        <v>38</v>
      </c>
      <c r="G46" s="8">
        <v>360</v>
      </c>
      <c r="H46" s="8"/>
      <c r="I46" s="51">
        <f t="shared" si="1"/>
        <v>360</v>
      </c>
      <c r="J46" s="8" t="s">
        <v>119</v>
      </c>
      <c r="K46" s="8" t="s">
        <v>153</v>
      </c>
    </row>
    <row r="47" s="22" customFormat="1" customHeight="1" spans="1:11">
      <c r="A47" s="8">
        <v>44</v>
      </c>
      <c r="B47" s="8" t="s">
        <v>116</v>
      </c>
      <c r="C47" s="8" t="s">
        <v>154</v>
      </c>
      <c r="D47" s="32" t="s">
        <v>155</v>
      </c>
      <c r="E47" s="31">
        <v>2</v>
      </c>
      <c r="F47" s="8" t="s">
        <v>43</v>
      </c>
      <c r="G47" s="8">
        <v>350</v>
      </c>
      <c r="H47" s="8"/>
      <c r="I47" s="51">
        <f t="shared" si="1"/>
        <v>700</v>
      </c>
      <c r="J47" s="8" t="s">
        <v>119</v>
      </c>
      <c r="K47" s="8"/>
    </row>
    <row r="48" s="22" customFormat="1" customHeight="1" spans="1:11">
      <c r="A48" s="8">
        <v>45</v>
      </c>
      <c r="B48" s="8" t="s">
        <v>116</v>
      </c>
      <c r="C48" s="8" t="s">
        <v>156</v>
      </c>
      <c r="D48" s="32" t="s">
        <v>157</v>
      </c>
      <c r="E48" s="31">
        <v>1</v>
      </c>
      <c r="F48" s="8" t="s">
        <v>43</v>
      </c>
      <c r="G48" s="8">
        <v>350</v>
      </c>
      <c r="H48" s="8"/>
      <c r="I48" s="51">
        <f t="shared" si="1"/>
        <v>350</v>
      </c>
      <c r="J48" s="8" t="s">
        <v>119</v>
      </c>
      <c r="K48" s="8"/>
    </row>
    <row r="49" s="22" customFormat="1" customHeight="1" spans="1:11">
      <c r="A49" s="8">
        <v>46</v>
      </c>
      <c r="B49" s="8" t="s">
        <v>116</v>
      </c>
      <c r="C49" s="8" t="s">
        <v>158</v>
      </c>
      <c r="D49" s="32" t="s">
        <v>159</v>
      </c>
      <c r="E49" s="31">
        <v>2</v>
      </c>
      <c r="F49" s="8" t="s">
        <v>38</v>
      </c>
      <c r="G49" s="8">
        <v>360</v>
      </c>
      <c r="H49" s="8"/>
      <c r="I49" s="51">
        <f t="shared" si="1"/>
        <v>720</v>
      </c>
      <c r="J49" s="8" t="s">
        <v>119</v>
      </c>
      <c r="K49" s="8"/>
    </row>
    <row r="50" s="22" customFormat="1" customHeight="1" spans="1:11">
      <c r="A50" s="8">
        <v>47</v>
      </c>
      <c r="B50" s="8" t="s">
        <v>116</v>
      </c>
      <c r="C50" s="8" t="s">
        <v>160</v>
      </c>
      <c r="D50" s="32" t="s">
        <v>161</v>
      </c>
      <c r="E50" s="31">
        <v>1</v>
      </c>
      <c r="F50" s="8" t="s">
        <v>43</v>
      </c>
      <c r="G50" s="8">
        <v>350</v>
      </c>
      <c r="H50" s="8"/>
      <c r="I50" s="51">
        <f t="shared" si="1"/>
        <v>350</v>
      </c>
      <c r="J50" s="8" t="s">
        <v>119</v>
      </c>
      <c r="K50" s="8" t="s">
        <v>162</v>
      </c>
    </row>
    <row r="51" s="22" customFormat="1" customHeight="1" spans="1:11">
      <c r="A51" s="8">
        <v>48</v>
      </c>
      <c r="B51" s="8" t="s">
        <v>116</v>
      </c>
      <c r="C51" s="48" t="s">
        <v>163</v>
      </c>
      <c r="D51" s="49" t="s">
        <v>164</v>
      </c>
      <c r="E51" s="31">
        <v>1</v>
      </c>
      <c r="F51" s="8" t="s">
        <v>43</v>
      </c>
      <c r="G51" s="8">
        <v>350</v>
      </c>
      <c r="H51" s="8"/>
      <c r="I51" s="51">
        <f t="shared" si="1"/>
        <v>350</v>
      </c>
      <c r="J51" s="8" t="s">
        <v>119</v>
      </c>
      <c r="K51" s="8" t="s">
        <v>165</v>
      </c>
    </row>
    <row r="52" s="22" customFormat="1" customHeight="1" spans="1:11">
      <c r="A52" s="8">
        <v>49</v>
      </c>
      <c r="B52" s="8" t="s">
        <v>116</v>
      </c>
      <c r="C52" s="8" t="s">
        <v>166</v>
      </c>
      <c r="D52" s="32" t="s">
        <v>167</v>
      </c>
      <c r="E52" s="31">
        <v>2</v>
      </c>
      <c r="F52" s="8" t="s">
        <v>168</v>
      </c>
      <c r="G52" s="8">
        <v>370</v>
      </c>
      <c r="H52" s="8"/>
      <c r="I52" s="51">
        <f t="shared" si="1"/>
        <v>740</v>
      </c>
      <c r="J52" s="8" t="s">
        <v>119</v>
      </c>
      <c r="K52" s="8"/>
    </row>
    <row r="53" s="22" customFormat="1" customHeight="1" spans="1:11">
      <c r="A53" s="8">
        <v>50</v>
      </c>
      <c r="B53" s="8" t="s">
        <v>116</v>
      </c>
      <c r="C53" s="8" t="s">
        <v>169</v>
      </c>
      <c r="D53" s="32" t="s">
        <v>170</v>
      </c>
      <c r="E53" s="31">
        <v>1</v>
      </c>
      <c r="F53" s="8" t="s">
        <v>43</v>
      </c>
      <c r="G53" s="8">
        <v>350</v>
      </c>
      <c r="H53" s="8"/>
      <c r="I53" s="51">
        <f t="shared" si="1"/>
        <v>350</v>
      </c>
      <c r="J53" s="8" t="s">
        <v>119</v>
      </c>
      <c r="K53" s="8"/>
    </row>
    <row r="54" s="22" customFormat="1" customHeight="1" spans="1:11">
      <c r="A54" s="8">
        <v>51</v>
      </c>
      <c r="B54" s="8" t="s">
        <v>116</v>
      </c>
      <c r="C54" s="8" t="s">
        <v>171</v>
      </c>
      <c r="D54" s="32" t="s">
        <v>172</v>
      </c>
      <c r="E54" s="31">
        <v>2</v>
      </c>
      <c r="F54" s="8" t="s">
        <v>43</v>
      </c>
      <c r="G54" s="8">
        <v>350</v>
      </c>
      <c r="H54" s="8"/>
      <c r="I54" s="51">
        <f t="shared" si="1"/>
        <v>700</v>
      </c>
      <c r="J54" s="8" t="s">
        <v>119</v>
      </c>
      <c r="K54" s="8"/>
    </row>
    <row r="55" s="22" customFormat="1" customHeight="1" spans="1:11">
      <c r="A55" s="8">
        <v>52</v>
      </c>
      <c r="B55" s="8" t="s">
        <v>116</v>
      </c>
      <c r="C55" s="8" t="s">
        <v>173</v>
      </c>
      <c r="D55" s="32" t="s">
        <v>174</v>
      </c>
      <c r="E55" s="31">
        <v>1</v>
      </c>
      <c r="F55" s="8" t="s">
        <v>43</v>
      </c>
      <c r="G55" s="8">
        <v>350</v>
      </c>
      <c r="H55" s="8"/>
      <c r="I55" s="51">
        <f t="shared" si="1"/>
        <v>350</v>
      </c>
      <c r="J55" s="8" t="s">
        <v>119</v>
      </c>
      <c r="K55" s="8"/>
    </row>
    <row r="56" s="22" customFormat="1" customHeight="1" spans="1:11">
      <c r="A56" s="8">
        <v>53</v>
      </c>
      <c r="B56" s="8" t="s">
        <v>116</v>
      </c>
      <c r="C56" s="8" t="s">
        <v>175</v>
      </c>
      <c r="D56" s="32" t="s">
        <v>176</v>
      </c>
      <c r="E56" s="31">
        <v>2</v>
      </c>
      <c r="F56" s="8" t="s">
        <v>168</v>
      </c>
      <c r="G56" s="8">
        <v>370</v>
      </c>
      <c r="H56" s="8"/>
      <c r="I56" s="51">
        <f t="shared" si="1"/>
        <v>740</v>
      </c>
      <c r="J56" s="8" t="s">
        <v>119</v>
      </c>
      <c r="K56" s="8"/>
    </row>
    <row r="57" s="22" customFormat="1" customHeight="1" spans="1:11">
      <c r="A57" s="8">
        <v>54</v>
      </c>
      <c r="B57" s="8" t="s">
        <v>116</v>
      </c>
      <c r="C57" s="50" t="s">
        <v>177</v>
      </c>
      <c r="D57" s="50" t="s">
        <v>178</v>
      </c>
      <c r="E57" s="31">
        <v>1</v>
      </c>
      <c r="F57" s="8" t="s">
        <v>43</v>
      </c>
      <c r="G57" s="8">
        <v>350</v>
      </c>
      <c r="H57" s="8"/>
      <c r="I57" s="51">
        <f t="shared" si="1"/>
        <v>350</v>
      </c>
      <c r="J57" s="8" t="s">
        <v>119</v>
      </c>
      <c r="K57" s="8" t="s">
        <v>179</v>
      </c>
    </row>
    <row r="58" s="22" customFormat="1" customHeight="1" spans="1:11">
      <c r="A58" s="8">
        <v>55</v>
      </c>
      <c r="B58" s="8" t="s">
        <v>116</v>
      </c>
      <c r="C58" s="8" t="s">
        <v>180</v>
      </c>
      <c r="D58" s="32" t="s">
        <v>181</v>
      </c>
      <c r="E58" s="31">
        <v>1</v>
      </c>
      <c r="F58" s="8" t="s">
        <v>43</v>
      </c>
      <c r="G58" s="8">
        <v>350</v>
      </c>
      <c r="H58" s="8"/>
      <c r="I58" s="51">
        <f t="shared" si="1"/>
        <v>350</v>
      </c>
      <c r="J58" s="8" t="s">
        <v>119</v>
      </c>
      <c r="K58" s="8"/>
    </row>
    <row r="59" s="22" customFormat="1" customHeight="1" spans="1:11">
      <c r="A59" s="8">
        <v>56</v>
      </c>
      <c r="B59" s="8" t="s">
        <v>116</v>
      </c>
      <c r="C59" s="8" t="s">
        <v>182</v>
      </c>
      <c r="D59" s="32" t="s">
        <v>183</v>
      </c>
      <c r="E59" s="31">
        <v>1</v>
      </c>
      <c r="F59" s="8" t="s">
        <v>168</v>
      </c>
      <c r="G59" s="8">
        <v>370</v>
      </c>
      <c r="H59" s="8"/>
      <c r="I59" s="51">
        <f t="shared" si="1"/>
        <v>370</v>
      </c>
      <c r="J59" s="8" t="s">
        <v>119</v>
      </c>
      <c r="K59" s="8" t="s">
        <v>184</v>
      </c>
    </row>
    <row r="60" s="22" customFormat="1" customHeight="1" spans="1:11">
      <c r="A60" s="8">
        <v>57</v>
      </c>
      <c r="B60" s="8" t="s">
        <v>116</v>
      </c>
      <c r="C60" s="8" t="s">
        <v>185</v>
      </c>
      <c r="D60" s="32" t="s">
        <v>186</v>
      </c>
      <c r="E60" s="31">
        <v>1</v>
      </c>
      <c r="F60" s="8" t="s">
        <v>43</v>
      </c>
      <c r="G60" s="8">
        <v>350</v>
      </c>
      <c r="H60" s="8"/>
      <c r="I60" s="51">
        <f t="shared" si="1"/>
        <v>350</v>
      </c>
      <c r="J60" s="8" t="s">
        <v>119</v>
      </c>
      <c r="K60" s="8" t="s">
        <v>187</v>
      </c>
    </row>
    <row r="61" s="22" customFormat="1" customHeight="1" spans="1:11">
      <c r="A61" s="8">
        <v>58</v>
      </c>
      <c r="B61" s="8" t="s">
        <v>116</v>
      </c>
      <c r="C61" s="8" t="s">
        <v>188</v>
      </c>
      <c r="D61" s="32" t="s">
        <v>189</v>
      </c>
      <c r="E61" s="31">
        <v>2</v>
      </c>
      <c r="F61" s="8" t="s">
        <v>43</v>
      </c>
      <c r="G61" s="8">
        <v>350</v>
      </c>
      <c r="H61" s="8"/>
      <c r="I61" s="51">
        <f t="shared" si="1"/>
        <v>700</v>
      </c>
      <c r="J61" s="8" t="s">
        <v>119</v>
      </c>
      <c r="K61" s="8"/>
    </row>
    <row r="62" s="22" customFormat="1" customHeight="1" spans="1:11">
      <c r="A62" s="8">
        <v>59</v>
      </c>
      <c r="B62" s="8" t="s">
        <v>116</v>
      </c>
      <c r="C62" s="8" t="s">
        <v>190</v>
      </c>
      <c r="D62" s="32" t="s">
        <v>191</v>
      </c>
      <c r="E62" s="31">
        <v>1</v>
      </c>
      <c r="F62" s="8" t="s">
        <v>43</v>
      </c>
      <c r="G62" s="8">
        <v>350</v>
      </c>
      <c r="H62" s="8"/>
      <c r="I62" s="51">
        <f t="shared" si="1"/>
        <v>350</v>
      </c>
      <c r="J62" s="8" t="s">
        <v>119</v>
      </c>
      <c r="K62" s="8"/>
    </row>
    <row r="63" s="22" customFormat="1" customHeight="1" spans="1:11">
      <c r="A63" s="8">
        <v>60</v>
      </c>
      <c r="B63" s="8" t="s">
        <v>116</v>
      </c>
      <c r="C63" s="8" t="s">
        <v>192</v>
      </c>
      <c r="D63" s="32" t="s">
        <v>193</v>
      </c>
      <c r="E63" s="31">
        <v>2</v>
      </c>
      <c r="F63" s="8" t="s">
        <v>43</v>
      </c>
      <c r="G63" s="8">
        <v>350</v>
      </c>
      <c r="H63" s="8"/>
      <c r="I63" s="51">
        <f t="shared" si="1"/>
        <v>700</v>
      </c>
      <c r="J63" s="8" t="s">
        <v>119</v>
      </c>
      <c r="K63" s="8"/>
    </row>
    <row r="64" s="22" customFormat="1" customHeight="1" spans="1:11">
      <c r="A64" s="8">
        <v>61</v>
      </c>
      <c r="B64" s="8" t="s">
        <v>116</v>
      </c>
      <c r="C64" s="8" t="s">
        <v>194</v>
      </c>
      <c r="D64" s="32" t="s">
        <v>195</v>
      </c>
      <c r="E64" s="31">
        <v>2</v>
      </c>
      <c r="F64" s="8" t="s">
        <v>38</v>
      </c>
      <c r="G64" s="8">
        <v>360</v>
      </c>
      <c r="H64" s="8"/>
      <c r="I64" s="51">
        <f t="shared" si="1"/>
        <v>720</v>
      </c>
      <c r="J64" s="8" t="s">
        <v>119</v>
      </c>
      <c r="K64" s="8" t="s">
        <v>196</v>
      </c>
    </row>
    <row r="65" s="22" customFormat="1" customHeight="1" spans="1:11">
      <c r="A65" s="8">
        <v>62</v>
      </c>
      <c r="B65" s="8" t="s">
        <v>116</v>
      </c>
      <c r="C65" s="8" t="s">
        <v>197</v>
      </c>
      <c r="D65" s="32" t="s">
        <v>198</v>
      </c>
      <c r="E65" s="31">
        <v>1</v>
      </c>
      <c r="F65" s="8" t="s">
        <v>57</v>
      </c>
      <c r="G65" s="8">
        <v>340</v>
      </c>
      <c r="H65" s="8"/>
      <c r="I65" s="51">
        <f t="shared" si="1"/>
        <v>340</v>
      </c>
      <c r="J65" s="8" t="s">
        <v>119</v>
      </c>
      <c r="K65" s="8"/>
    </row>
    <row r="66" s="22" customFormat="1" customHeight="1" spans="1:11">
      <c r="A66" s="8">
        <v>63</v>
      </c>
      <c r="B66" s="40" t="s">
        <v>116</v>
      </c>
      <c r="C66" s="33" t="s">
        <v>199</v>
      </c>
      <c r="D66" s="53" t="s">
        <v>200</v>
      </c>
      <c r="E66" s="31">
        <v>1</v>
      </c>
      <c r="F66" s="40" t="s">
        <v>43</v>
      </c>
      <c r="G66" s="8">
        <v>350</v>
      </c>
      <c r="H66" s="8"/>
      <c r="I66" s="51">
        <f t="shared" si="1"/>
        <v>350</v>
      </c>
      <c r="J66" s="40" t="s">
        <v>72</v>
      </c>
      <c r="K66" s="8"/>
    </row>
    <row r="67" s="22" customFormat="1" customHeight="1" spans="1:11">
      <c r="A67" s="8">
        <v>64</v>
      </c>
      <c r="B67" s="40" t="s">
        <v>116</v>
      </c>
      <c r="C67" s="54" t="s">
        <v>201</v>
      </c>
      <c r="D67" s="53" t="s">
        <v>202</v>
      </c>
      <c r="E67" s="31">
        <v>2</v>
      </c>
      <c r="F67" s="40" t="s">
        <v>38</v>
      </c>
      <c r="G67" s="8">
        <v>360</v>
      </c>
      <c r="H67" s="8"/>
      <c r="I67" s="51">
        <f t="shared" si="1"/>
        <v>720</v>
      </c>
      <c r="J67" s="40" t="s">
        <v>72</v>
      </c>
      <c r="K67" s="8" t="s">
        <v>203</v>
      </c>
    </row>
    <row r="68" s="22" customFormat="1" customHeight="1" spans="1:11">
      <c r="A68" s="8">
        <v>65</v>
      </c>
      <c r="B68" s="40" t="s">
        <v>116</v>
      </c>
      <c r="C68" s="54" t="s">
        <v>204</v>
      </c>
      <c r="D68" s="206" t="s">
        <v>205</v>
      </c>
      <c r="E68" s="31">
        <v>2</v>
      </c>
      <c r="F68" s="40" t="s">
        <v>168</v>
      </c>
      <c r="G68" s="8">
        <v>370</v>
      </c>
      <c r="H68" s="8"/>
      <c r="I68" s="51">
        <f t="shared" si="1"/>
        <v>740</v>
      </c>
      <c r="J68" s="40" t="s">
        <v>72</v>
      </c>
      <c r="K68" s="8"/>
    </row>
    <row r="69" s="22" customFormat="1" customHeight="1" spans="1:11">
      <c r="A69" s="8">
        <v>66</v>
      </c>
      <c r="B69" s="40" t="s">
        <v>116</v>
      </c>
      <c r="C69" s="54" t="s">
        <v>206</v>
      </c>
      <c r="D69" s="53" t="s">
        <v>207</v>
      </c>
      <c r="E69" s="31">
        <v>2</v>
      </c>
      <c r="F69" s="40" t="s">
        <v>43</v>
      </c>
      <c r="G69" s="8">
        <v>350</v>
      </c>
      <c r="H69" s="8"/>
      <c r="I69" s="51">
        <f t="shared" si="1"/>
        <v>700</v>
      </c>
      <c r="J69" s="40" t="s">
        <v>72</v>
      </c>
      <c r="K69" s="8"/>
    </row>
    <row r="70" s="22" customFormat="1" customHeight="1" spans="1:11">
      <c r="A70" s="8">
        <v>67</v>
      </c>
      <c r="B70" s="8" t="s">
        <v>116</v>
      </c>
      <c r="C70" s="8" t="s">
        <v>208</v>
      </c>
      <c r="D70" s="32" t="s">
        <v>209</v>
      </c>
      <c r="E70" s="31">
        <v>1</v>
      </c>
      <c r="F70" s="8" t="s">
        <v>38</v>
      </c>
      <c r="G70" s="8">
        <v>360</v>
      </c>
      <c r="H70" s="8"/>
      <c r="I70" s="51">
        <f t="shared" si="1"/>
        <v>360</v>
      </c>
      <c r="J70" s="8" t="s">
        <v>210</v>
      </c>
      <c r="K70" s="8"/>
    </row>
    <row r="71" s="22" customFormat="1" customHeight="1" spans="1:11">
      <c r="A71" s="8">
        <v>68</v>
      </c>
      <c r="B71" s="8" t="s">
        <v>116</v>
      </c>
      <c r="C71" s="8" t="s">
        <v>211</v>
      </c>
      <c r="D71" s="32" t="s">
        <v>212</v>
      </c>
      <c r="E71" s="31">
        <v>1</v>
      </c>
      <c r="F71" s="8" t="s">
        <v>38</v>
      </c>
      <c r="G71" s="8">
        <v>360</v>
      </c>
      <c r="H71" s="8"/>
      <c r="I71" s="51">
        <f t="shared" si="1"/>
        <v>360</v>
      </c>
      <c r="J71" s="8" t="s">
        <v>210</v>
      </c>
      <c r="K71" s="8"/>
    </row>
    <row r="72" s="22" customFormat="1" customHeight="1" spans="1:11">
      <c r="A72" s="8">
        <v>69</v>
      </c>
      <c r="B72" s="8" t="s">
        <v>116</v>
      </c>
      <c r="C72" s="8" t="s">
        <v>213</v>
      </c>
      <c r="D72" s="32" t="s">
        <v>214</v>
      </c>
      <c r="E72" s="31">
        <v>4</v>
      </c>
      <c r="F72" s="8" t="s">
        <v>43</v>
      </c>
      <c r="G72" s="8">
        <v>350</v>
      </c>
      <c r="H72" s="8"/>
      <c r="I72" s="51">
        <f t="shared" si="1"/>
        <v>1400</v>
      </c>
      <c r="J72" s="8" t="s">
        <v>210</v>
      </c>
      <c r="K72" s="8" t="s">
        <v>215</v>
      </c>
    </row>
    <row r="73" s="22" customFormat="1" customHeight="1" spans="1:11">
      <c r="A73" s="8">
        <v>70</v>
      </c>
      <c r="B73" s="55" t="s">
        <v>116</v>
      </c>
      <c r="C73" s="9" t="s">
        <v>216</v>
      </c>
      <c r="D73" s="56" t="s">
        <v>217</v>
      </c>
      <c r="E73" s="57">
        <v>4</v>
      </c>
      <c r="F73" s="57" t="s">
        <v>43</v>
      </c>
      <c r="G73" s="9">
        <v>350</v>
      </c>
      <c r="H73" s="9"/>
      <c r="I73" s="13">
        <f t="shared" si="1"/>
        <v>1400</v>
      </c>
      <c r="J73" s="9" t="s">
        <v>218</v>
      </c>
      <c r="K73" s="9" t="s">
        <v>219</v>
      </c>
    </row>
    <row r="74" s="22" customFormat="1" customHeight="1" spans="1:11">
      <c r="A74" s="8">
        <v>71</v>
      </c>
      <c r="B74" s="58" t="s">
        <v>116</v>
      </c>
      <c r="C74" s="58" t="s">
        <v>220</v>
      </c>
      <c r="D74" s="32" t="s">
        <v>221</v>
      </c>
      <c r="E74" s="59">
        <v>1</v>
      </c>
      <c r="F74" s="59" t="s">
        <v>43</v>
      </c>
      <c r="G74" s="8">
        <v>350</v>
      </c>
      <c r="H74" s="8"/>
      <c r="I74" s="51">
        <f t="shared" si="1"/>
        <v>350</v>
      </c>
      <c r="J74" s="8" t="s">
        <v>218</v>
      </c>
      <c r="K74" s="8"/>
    </row>
    <row r="75" s="22" customFormat="1" customHeight="1" spans="1:11">
      <c r="A75" s="8">
        <v>72</v>
      </c>
      <c r="B75" s="58" t="s">
        <v>116</v>
      </c>
      <c r="C75" s="8" t="s">
        <v>222</v>
      </c>
      <c r="D75" s="32" t="s">
        <v>223</v>
      </c>
      <c r="E75" s="31">
        <v>4</v>
      </c>
      <c r="F75" s="8" t="s">
        <v>43</v>
      </c>
      <c r="G75" s="8">
        <v>350</v>
      </c>
      <c r="H75" s="8"/>
      <c r="I75" s="51">
        <f t="shared" si="1"/>
        <v>1400</v>
      </c>
      <c r="J75" s="8" t="s">
        <v>224</v>
      </c>
      <c r="K75" s="8"/>
    </row>
    <row r="76" s="22" customFormat="1" customHeight="1" spans="1:11">
      <c r="A76" s="8">
        <v>73</v>
      </c>
      <c r="B76" s="58" t="s">
        <v>116</v>
      </c>
      <c r="C76" s="8" t="s">
        <v>225</v>
      </c>
      <c r="D76" s="32" t="s">
        <v>226</v>
      </c>
      <c r="E76" s="31">
        <v>1</v>
      </c>
      <c r="F76" s="8" t="s">
        <v>38</v>
      </c>
      <c r="G76" s="8">
        <v>360</v>
      </c>
      <c r="H76" s="8"/>
      <c r="I76" s="51">
        <f t="shared" si="1"/>
        <v>360</v>
      </c>
      <c r="J76" s="8" t="s">
        <v>218</v>
      </c>
      <c r="K76" s="8"/>
    </row>
    <row r="77" s="22" customFormat="1" customHeight="1" spans="1:11">
      <c r="A77" s="8">
        <v>74</v>
      </c>
      <c r="B77" s="58" t="s">
        <v>116</v>
      </c>
      <c r="C77" s="8" t="s">
        <v>227</v>
      </c>
      <c r="D77" s="32" t="s">
        <v>228</v>
      </c>
      <c r="E77" s="42">
        <v>1</v>
      </c>
      <c r="F77" s="40" t="s">
        <v>38</v>
      </c>
      <c r="G77" s="8">
        <v>360</v>
      </c>
      <c r="H77" s="8"/>
      <c r="I77" s="51">
        <f t="shared" si="1"/>
        <v>360</v>
      </c>
      <c r="J77" s="8" t="s">
        <v>218</v>
      </c>
      <c r="K77" s="8"/>
    </row>
    <row r="78" s="22" customFormat="1" customHeight="1" spans="1:11">
      <c r="A78" s="8">
        <v>75</v>
      </c>
      <c r="B78" s="58" t="s">
        <v>116</v>
      </c>
      <c r="C78" s="8" t="s">
        <v>229</v>
      </c>
      <c r="D78" s="201" t="s">
        <v>230</v>
      </c>
      <c r="E78" s="31">
        <v>2</v>
      </c>
      <c r="F78" s="8" t="s">
        <v>43</v>
      </c>
      <c r="G78" s="8">
        <v>350</v>
      </c>
      <c r="H78" s="8"/>
      <c r="I78" s="51">
        <f t="shared" si="1"/>
        <v>700</v>
      </c>
      <c r="J78" s="8" t="s">
        <v>218</v>
      </c>
      <c r="K78" s="8"/>
    </row>
    <row r="79" s="22" customFormat="1" customHeight="1" spans="1:11">
      <c r="A79" s="8">
        <v>76</v>
      </c>
      <c r="B79" s="58" t="s">
        <v>116</v>
      </c>
      <c r="C79" s="8" t="s">
        <v>231</v>
      </c>
      <c r="D79" s="32" t="s">
        <v>232</v>
      </c>
      <c r="E79" s="42">
        <v>2</v>
      </c>
      <c r="F79" s="40" t="s">
        <v>43</v>
      </c>
      <c r="G79" s="8">
        <v>350</v>
      </c>
      <c r="H79" s="8"/>
      <c r="I79" s="51">
        <f t="shared" si="1"/>
        <v>700</v>
      </c>
      <c r="J79" s="8" t="s">
        <v>218</v>
      </c>
      <c r="K79" s="8"/>
    </row>
    <row r="80" s="22" customFormat="1" customHeight="1" spans="1:11">
      <c r="A80" s="8">
        <v>77</v>
      </c>
      <c r="B80" s="58" t="s">
        <v>116</v>
      </c>
      <c r="C80" s="8" t="s">
        <v>233</v>
      </c>
      <c r="D80" s="201" t="s">
        <v>234</v>
      </c>
      <c r="E80" s="42">
        <v>2</v>
      </c>
      <c r="F80" s="40" t="s">
        <v>38</v>
      </c>
      <c r="G80" s="8">
        <v>360</v>
      </c>
      <c r="H80" s="8"/>
      <c r="I80" s="51">
        <f t="shared" si="1"/>
        <v>720</v>
      </c>
      <c r="J80" s="8" t="s">
        <v>218</v>
      </c>
      <c r="K80" s="8"/>
    </row>
    <row r="81" s="22" customFormat="1" customHeight="1" spans="1:11">
      <c r="A81" s="8">
        <v>78</v>
      </c>
      <c r="B81" s="58" t="s">
        <v>116</v>
      </c>
      <c r="C81" s="8" t="s">
        <v>235</v>
      </c>
      <c r="D81" s="32" t="s">
        <v>236</v>
      </c>
      <c r="E81" s="42">
        <v>5</v>
      </c>
      <c r="F81" s="40" t="s">
        <v>43</v>
      </c>
      <c r="G81" s="8">
        <v>350</v>
      </c>
      <c r="H81" s="8"/>
      <c r="I81" s="51">
        <f t="shared" si="1"/>
        <v>1750</v>
      </c>
      <c r="J81" s="8" t="s">
        <v>218</v>
      </c>
      <c r="K81" s="8"/>
    </row>
    <row r="82" s="22" customFormat="1" customHeight="1" spans="1:11">
      <c r="A82" s="8">
        <v>79</v>
      </c>
      <c r="B82" s="58" t="s">
        <v>116</v>
      </c>
      <c r="C82" s="8" t="s">
        <v>237</v>
      </c>
      <c r="D82" s="32" t="s">
        <v>238</v>
      </c>
      <c r="E82" s="31">
        <v>2</v>
      </c>
      <c r="F82" s="8" t="s">
        <v>43</v>
      </c>
      <c r="G82" s="8">
        <v>350</v>
      </c>
      <c r="H82" s="8"/>
      <c r="I82" s="51">
        <f t="shared" ref="I82:I100" si="2">G82*E82</f>
        <v>700</v>
      </c>
      <c r="J82" s="8" t="s">
        <v>78</v>
      </c>
      <c r="K82" s="8"/>
    </row>
    <row r="83" s="22" customFormat="1" customHeight="1" spans="1:11">
      <c r="A83" s="8">
        <v>80</v>
      </c>
      <c r="B83" s="58" t="s">
        <v>116</v>
      </c>
      <c r="C83" s="8" t="s">
        <v>239</v>
      </c>
      <c r="D83" s="32" t="str">
        <f>"152326198405102576"</f>
        <v>152326198405102576</v>
      </c>
      <c r="E83" s="31">
        <v>4</v>
      </c>
      <c r="F83" s="8" t="s">
        <v>43</v>
      </c>
      <c r="G83" s="8">
        <v>350</v>
      </c>
      <c r="H83" s="8"/>
      <c r="I83" s="51">
        <f t="shared" si="2"/>
        <v>1400</v>
      </c>
      <c r="J83" s="8" t="s">
        <v>78</v>
      </c>
      <c r="K83" s="8"/>
    </row>
    <row r="84" s="22" customFormat="1" customHeight="1" spans="1:11">
      <c r="A84" s="8">
        <v>81</v>
      </c>
      <c r="B84" s="47" t="s">
        <v>116</v>
      </c>
      <c r="C84" s="47" t="s">
        <v>240</v>
      </c>
      <c r="D84" s="207" t="s">
        <v>241</v>
      </c>
      <c r="E84" s="60">
        <v>2</v>
      </c>
      <c r="F84" s="47" t="s">
        <v>43</v>
      </c>
      <c r="G84" s="8">
        <v>350</v>
      </c>
      <c r="H84" s="8"/>
      <c r="I84" s="51">
        <f t="shared" si="2"/>
        <v>700</v>
      </c>
      <c r="J84" s="8" t="s">
        <v>242</v>
      </c>
      <c r="K84" s="66"/>
    </row>
    <row r="85" s="22" customFormat="1" customHeight="1" spans="1:11">
      <c r="A85" s="8">
        <v>82</v>
      </c>
      <c r="B85" s="47" t="s">
        <v>116</v>
      </c>
      <c r="C85" s="47" t="s">
        <v>243</v>
      </c>
      <c r="D85" s="207" t="s">
        <v>244</v>
      </c>
      <c r="E85" s="60">
        <v>2</v>
      </c>
      <c r="F85" s="47" t="s">
        <v>38</v>
      </c>
      <c r="G85" s="8">
        <v>360</v>
      </c>
      <c r="H85" s="8"/>
      <c r="I85" s="51">
        <f t="shared" si="2"/>
        <v>720</v>
      </c>
      <c r="J85" s="8" t="s">
        <v>242</v>
      </c>
      <c r="K85" s="66"/>
    </row>
    <row r="86" s="22" customFormat="1" customHeight="1" spans="1:11">
      <c r="A86" s="8">
        <v>83</v>
      </c>
      <c r="B86" s="47" t="s">
        <v>116</v>
      </c>
      <c r="C86" s="47" t="s">
        <v>245</v>
      </c>
      <c r="D86" s="207" t="s">
        <v>246</v>
      </c>
      <c r="E86" s="60">
        <v>3</v>
      </c>
      <c r="F86" s="47" t="s">
        <v>38</v>
      </c>
      <c r="G86" s="8">
        <v>360</v>
      </c>
      <c r="H86" s="8"/>
      <c r="I86" s="51">
        <f t="shared" si="2"/>
        <v>1080</v>
      </c>
      <c r="J86" s="8" t="s">
        <v>242</v>
      </c>
      <c r="K86" s="66"/>
    </row>
    <row r="87" s="22" customFormat="1" customHeight="1" spans="1:11">
      <c r="A87" s="8">
        <v>84</v>
      </c>
      <c r="B87" s="47" t="s">
        <v>116</v>
      </c>
      <c r="C87" s="47" t="s">
        <v>247</v>
      </c>
      <c r="D87" s="207" t="s">
        <v>248</v>
      </c>
      <c r="E87" s="60">
        <v>2</v>
      </c>
      <c r="F87" s="47" t="s">
        <v>43</v>
      </c>
      <c r="G87" s="8">
        <v>350</v>
      </c>
      <c r="H87" s="8"/>
      <c r="I87" s="51">
        <f t="shared" si="2"/>
        <v>700</v>
      </c>
      <c r="J87" s="8" t="s">
        <v>242</v>
      </c>
      <c r="K87" s="66"/>
    </row>
    <row r="88" s="22" customFormat="1" customHeight="1" spans="1:11">
      <c r="A88" s="8">
        <v>85</v>
      </c>
      <c r="B88" s="47" t="s">
        <v>116</v>
      </c>
      <c r="C88" s="34" t="s">
        <v>249</v>
      </c>
      <c r="D88" s="34" t="s">
        <v>250</v>
      </c>
      <c r="E88" s="60">
        <v>1</v>
      </c>
      <c r="F88" s="47" t="s">
        <v>43</v>
      </c>
      <c r="G88" s="8">
        <v>350</v>
      </c>
      <c r="H88" s="8"/>
      <c r="I88" s="51">
        <f t="shared" si="2"/>
        <v>350</v>
      </c>
      <c r="J88" s="8" t="s">
        <v>85</v>
      </c>
      <c r="K88" s="66"/>
    </row>
    <row r="89" s="22" customFormat="1" customHeight="1" spans="1:11">
      <c r="A89" s="8">
        <v>86</v>
      </c>
      <c r="B89" s="47" t="s">
        <v>116</v>
      </c>
      <c r="C89" s="43" t="s">
        <v>251</v>
      </c>
      <c r="D89" s="35" t="s">
        <v>252</v>
      </c>
      <c r="E89" s="46">
        <v>2</v>
      </c>
      <c r="F89" s="46" t="s">
        <v>38</v>
      </c>
      <c r="G89" s="8">
        <v>360</v>
      </c>
      <c r="H89" s="8"/>
      <c r="I89" s="51">
        <f t="shared" si="2"/>
        <v>720</v>
      </c>
      <c r="J89" s="8" t="s">
        <v>253</v>
      </c>
      <c r="K89" s="66"/>
    </row>
    <row r="90" s="22" customFormat="1" customHeight="1" spans="1:11">
      <c r="A90" s="8">
        <v>87</v>
      </c>
      <c r="B90" s="47" t="s">
        <v>116</v>
      </c>
      <c r="C90" s="47" t="s">
        <v>254</v>
      </c>
      <c r="D90" s="204" t="s">
        <v>255</v>
      </c>
      <c r="E90" s="46">
        <v>2</v>
      </c>
      <c r="F90" s="46" t="s">
        <v>43</v>
      </c>
      <c r="G90" s="8">
        <v>350</v>
      </c>
      <c r="H90" s="8"/>
      <c r="I90" s="51">
        <f t="shared" si="2"/>
        <v>700</v>
      </c>
      <c r="J90" s="8" t="s">
        <v>253</v>
      </c>
      <c r="K90" s="66"/>
    </row>
    <row r="91" s="22" customFormat="1" customHeight="1" spans="1:11">
      <c r="A91" s="8">
        <v>88</v>
      </c>
      <c r="B91" s="47" t="s">
        <v>116</v>
      </c>
      <c r="C91" s="47" t="s">
        <v>256</v>
      </c>
      <c r="D91" s="204" t="s">
        <v>257</v>
      </c>
      <c r="E91" s="36">
        <v>3</v>
      </c>
      <c r="F91" s="46" t="s">
        <v>57</v>
      </c>
      <c r="G91" s="8">
        <v>340</v>
      </c>
      <c r="H91" s="8"/>
      <c r="I91" s="51">
        <f t="shared" si="2"/>
        <v>1020</v>
      </c>
      <c r="J91" s="8" t="s">
        <v>253</v>
      </c>
      <c r="K91" s="33"/>
    </row>
    <row r="92" s="22" customFormat="1" customHeight="1" spans="1:11">
      <c r="A92" s="8">
        <v>89</v>
      </c>
      <c r="B92" s="47" t="s">
        <v>116</v>
      </c>
      <c r="C92" s="61" t="s">
        <v>258</v>
      </c>
      <c r="D92" s="35" t="s">
        <v>259</v>
      </c>
      <c r="E92" s="46">
        <v>2</v>
      </c>
      <c r="F92" s="46" t="s">
        <v>57</v>
      </c>
      <c r="G92" s="8">
        <v>340</v>
      </c>
      <c r="H92" s="8"/>
      <c r="I92" s="51">
        <f t="shared" si="2"/>
        <v>680</v>
      </c>
      <c r="J92" s="8" t="s">
        <v>91</v>
      </c>
      <c r="K92" s="33"/>
    </row>
    <row r="93" s="22" customFormat="1" customHeight="1" spans="1:11">
      <c r="A93" s="8">
        <v>90</v>
      </c>
      <c r="B93" s="47" t="s">
        <v>116</v>
      </c>
      <c r="C93" s="61" t="s">
        <v>260</v>
      </c>
      <c r="D93" s="35" t="s">
        <v>261</v>
      </c>
      <c r="E93" s="46">
        <v>1</v>
      </c>
      <c r="F93" s="46" t="s">
        <v>57</v>
      </c>
      <c r="G93" s="8">
        <v>340</v>
      </c>
      <c r="H93" s="8"/>
      <c r="I93" s="51">
        <f t="shared" si="2"/>
        <v>340</v>
      </c>
      <c r="J93" s="8" t="s">
        <v>91</v>
      </c>
      <c r="K93" s="33"/>
    </row>
    <row r="94" s="22" customFormat="1" customHeight="1" spans="1:11">
      <c r="A94" s="8">
        <v>91</v>
      </c>
      <c r="B94" s="47" t="s">
        <v>116</v>
      </c>
      <c r="C94" s="61" t="s">
        <v>262</v>
      </c>
      <c r="D94" s="35" t="s">
        <v>263</v>
      </c>
      <c r="E94" s="46">
        <v>1</v>
      </c>
      <c r="F94" s="46" t="s">
        <v>57</v>
      </c>
      <c r="G94" s="8">
        <v>340</v>
      </c>
      <c r="H94" s="8"/>
      <c r="I94" s="51">
        <f t="shared" si="2"/>
        <v>340</v>
      </c>
      <c r="J94" s="8" t="s">
        <v>91</v>
      </c>
      <c r="K94" s="33"/>
    </row>
    <row r="95" s="22" customFormat="1" customHeight="1" spans="1:11">
      <c r="A95" s="8">
        <v>92</v>
      </c>
      <c r="B95" s="47" t="s">
        <v>116</v>
      </c>
      <c r="C95" s="61" t="s">
        <v>264</v>
      </c>
      <c r="D95" s="35" t="s">
        <v>265</v>
      </c>
      <c r="E95" s="46">
        <v>2</v>
      </c>
      <c r="F95" s="46" t="s">
        <v>43</v>
      </c>
      <c r="G95" s="8">
        <v>350</v>
      </c>
      <c r="H95" s="8"/>
      <c r="I95" s="51">
        <f t="shared" si="2"/>
        <v>700</v>
      </c>
      <c r="J95" s="8" t="s">
        <v>91</v>
      </c>
      <c r="K95" s="33"/>
    </row>
    <row r="96" s="22" customFormat="1" customHeight="1" spans="1:11">
      <c r="A96" s="8">
        <v>93</v>
      </c>
      <c r="B96" s="47" t="s">
        <v>116</v>
      </c>
      <c r="C96" s="61" t="s">
        <v>266</v>
      </c>
      <c r="D96" s="35" t="s">
        <v>267</v>
      </c>
      <c r="E96" s="31">
        <v>2</v>
      </c>
      <c r="F96" s="8" t="s">
        <v>43</v>
      </c>
      <c r="G96" s="8">
        <v>350</v>
      </c>
      <c r="H96" s="8"/>
      <c r="I96" s="51">
        <f t="shared" si="2"/>
        <v>700</v>
      </c>
      <c r="J96" s="8" t="s">
        <v>91</v>
      </c>
      <c r="K96" s="33"/>
    </row>
    <row r="97" s="22" customFormat="1" customHeight="1" spans="1:11">
      <c r="A97" s="8">
        <v>94</v>
      </c>
      <c r="B97" s="47" t="s">
        <v>116</v>
      </c>
      <c r="C97" s="61" t="s">
        <v>268</v>
      </c>
      <c r="D97" s="35" t="s">
        <v>269</v>
      </c>
      <c r="E97" s="46">
        <v>1</v>
      </c>
      <c r="F97" s="46" t="s">
        <v>38</v>
      </c>
      <c r="G97" s="8">
        <v>360</v>
      </c>
      <c r="H97" s="8"/>
      <c r="I97" s="51">
        <f t="shared" si="2"/>
        <v>360</v>
      </c>
      <c r="J97" s="8" t="s">
        <v>91</v>
      </c>
      <c r="K97" s="33"/>
    </row>
    <row r="98" s="22" customFormat="1" customHeight="1" spans="1:11">
      <c r="A98" s="8">
        <v>95</v>
      </c>
      <c r="B98" s="47" t="s">
        <v>116</v>
      </c>
      <c r="C98" s="61" t="s">
        <v>270</v>
      </c>
      <c r="D98" s="35" t="s">
        <v>271</v>
      </c>
      <c r="E98" s="46">
        <v>1</v>
      </c>
      <c r="F98" s="46" t="s">
        <v>57</v>
      </c>
      <c r="G98" s="8">
        <v>340</v>
      </c>
      <c r="H98" s="8"/>
      <c r="I98" s="51">
        <f t="shared" si="2"/>
        <v>340</v>
      </c>
      <c r="J98" s="8" t="s">
        <v>91</v>
      </c>
      <c r="K98" s="33"/>
    </row>
    <row r="99" s="22" customFormat="1" customHeight="1" spans="1:11">
      <c r="A99" s="8">
        <v>96</v>
      </c>
      <c r="B99" s="47" t="s">
        <v>116</v>
      </c>
      <c r="C99" s="61" t="s">
        <v>272</v>
      </c>
      <c r="D99" s="35" t="s">
        <v>273</v>
      </c>
      <c r="E99" s="46">
        <v>1</v>
      </c>
      <c r="F99" s="46" t="s">
        <v>57</v>
      </c>
      <c r="G99" s="8">
        <v>340</v>
      </c>
      <c r="H99" s="8"/>
      <c r="I99" s="51">
        <f t="shared" si="2"/>
        <v>340</v>
      </c>
      <c r="J99" s="8" t="s">
        <v>91</v>
      </c>
      <c r="K99" s="33"/>
    </row>
    <row r="100" s="22" customFormat="1" customHeight="1" spans="1:11">
      <c r="A100" s="8">
        <v>97</v>
      </c>
      <c r="B100" s="47" t="s">
        <v>116</v>
      </c>
      <c r="C100" s="47" t="s">
        <v>274</v>
      </c>
      <c r="D100" s="205" t="s">
        <v>275</v>
      </c>
      <c r="E100" s="46">
        <v>1</v>
      </c>
      <c r="F100" s="46" t="s">
        <v>38</v>
      </c>
      <c r="G100" s="8">
        <v>360</v>
      </c>
      <c r="H100" s="8"/>
      <c r="I100" s="51">
        <f t="shared" si="2"/>
        <v>360</v>
      </c>
      <c r="J100" s="8" t="s">
        <v>276</v>
      </c>
      <c r="K100" s="33"/>
    </row>
    <row r="101" s="22" customFormat="1" customHeight="1" spans="1:11">
      <c r="A101" s="8">
        <v>98</v>
      </c>
      <c r="B101" s="47" t="s">
        <v>116</v>
      </c>
      <c r="C101" s="33" t="s">
        <v>277</v>
      </c>
      <c r="D101" s="208" t="s">
        <v>278</v>
      </c>
      <c r="E101" s="46">
        <v>2</v>
      </c>
      <c r="F101" s="46" t="s">
        <v>57</v>
      </c>
      <c r="G101" s="8">
        <v>340</v>
      </c>
      <c r="H101" s="33"/>
      <c r="I101" s="52">
        <f t="shared" ref="I101:I105" si="3">E101*G101</f>
        <v>680</v>
      </c>
      <c r="J101" s="33" t="s">
        <v>279</v>
      </c>
      <c r="K101" s="33"/>
    </row>
    <row r="102" s="22" customFormat="1" customHeight="1" spans="1:11">
      <c r="A102" s="8">
        <v>99</v>
      </c>
      <c r="B102" s="47" t="s">
        <v>116</v>
      </c>
      <c r="C102" s="61" t="s">
        <v>280</v>
      </c>
      <c r="D102" s="62" t="s">
        <v>281</v>
      </c>
      <c r="E102" s="46">
        <v>1</v>
      </c>
      <c r="F102" s="46" t="s">
        <v>57</v>
      </c>
      <c r="G102" s="8">
        <v>340</v>
      </c>
      <c r="H102" s="33"/>
      <c r="I102" s="52">
        <f t="shared" si="3"/>
        <v>340</v>
      </c>
      <c r="J102" s="33" t="s">
        <v>279</v>
      </c>
      <c r="K102" s="33"/>
    </row>
    <row r="103" s="22" customFormat="1" customHeight="1" spans="1:11">
      <c r="A103" s="8">
        <v>100</v>
      </c>
      <c r="B103" s="47" t="s">
        <v>116</v>
      </c>
      <c r="C103" s="61" t="s">
        <v>282</v>
      </c>
      <c r="D103" s="35" t="s">
        <v>283</v>
      </c>
      <c r="E103" s="46">
        <v>1</v>
      </c>
      <c r="F103" s="46" t="s">
        <v>57</v>
      </c>
      <c r="G103" s="8">
        <v>340</v>
      </c>
      <c r="H103" s="33"/>
      <c r="I103" s="52">
        <f t="shared" si="3"/>
        <v>340</v>
      </c>
      <c r="J103" s="33" t="s">
        <v>279</v>
      </c>
      <c r="K103" s="33"/>
    </row>
    <row r="104" s="22" customFormat="1" customHeight="1" spans="1:11">
      <c r="A104" s="8">
        <v>101</v>
      </c>
      <c r="B104" s="47" t="s">
        <v>116</v>
      </c>
      <c r="C104" s="33" t="s">
        <v>284</v>
      </c>
      <c r="D104" s="62" t="s">
        <v>285</v>
      </c>
      <c r="E104" s="46">
        <v>3</v>
      </c>
      <c r="F104" s="46" t="s">
        <v>43</v>
      </c>
      <c r="G104" s="8">
        <v>350</v>
      </c>
      <c r="H104" s="33"/>
      <c r="I104" s="52">
        <f t="shared" si="3"/>
        <v>1050</v>
      </c>
      <c r="J104" s="33" t="s">
        <v>279</v>
      </c>
      <c r="K104" s="33"/>
    </row>
    <row r="105" s="22" customFormat="1" customHeight="1" spans="1:11">
      <c r="A105" s="8">
        <v>102</v>
      </c>
      <c r="B105" s="47" t="s">
        <v>116</v>
      </c>
      <c r="C105" s="33" t="s">
        <v>286</v>
      </c>
      <c r="D105" s="62" t="s">
        <v>287</v>
      </c>
      <c r="E105" s="46">
        <v>2</v>
      </c>
      <c r="F105" s="46" t="s">
        <v>57</v>
      </c>
      <c r="G105" s="8">
        <v>340</v>
      </c>
      <c r="H105" s="33"/>
      <c r="I105" s="52">
        <f t="shared" si="3"/>
        <v>680</v>
      </c>
      <c r="J105" s="33" t="s">
        <v>279</v>
      </c>
      <c r="K105" s="33"/>
    </row>
    <row r="106" s="22" customFormat="1" customHeight="1" spans="1:11">
      <c r="A106" s="8">
        <v>103</v>
      </c>
      <c r="B106" s="33" t="s">
        <v>116</v>
      </c>
      <c r="C106" s="33" t="s">
        <v>288</v>
      </c>
      <c r="D106" s="203" t="s">
        <v>289</v>
      </c>
      <c r="E106" s="33">
        <v>2</v>
      </c>
      <c r="F106" s="33" t="s">
        <v>43</v>
      </c>
      <c r="G106" s="33">
        <v>350</v>
      </c>
      <c r="H106" s="33"/>
      <c r="I106" s="52">
        <f t="shared" ref="I106:I113" si="4">G106*E106</f>
        <v>700</v>
      </c>
      <c r="J106" s="33" t="s">
        <v>112</v>
      </c>
      <c r="K106" s="33"/>
    </row>
    <row r="107" s="22" customFormat="1" customHeight="1" spans="1:11">
      <c r="A107" s="8">
        <v>104</v>
      </c>
      <c r="B107" s="33" t="s">
        <v>116</v>
      </c>
      <c r="C107" s="33" t="s">
        <v>290</v>
      </c>
      <c r="D107" s="203" t="s">
        <v>291</v>
      </c>
      <c r="E107" s="33">
        <v>2</v>
      </c>
      <c r="F107" s="33" t="s">
        <v>43</v>
      </c>
      <c r="G107" s="33">
        <v>350</v>
      </c>
      <c r="H107" s="33"/>
      <c r="I107" s="52">
        <f t="shared" si="4"/>
        <v>700</v>
      </c>
      <c r="J107" s="33" t="s">
        <v>112</v>
      </c>
      <c r="K107" s="33"/>
    </row>
    <row r="108" s="22" customFormat="1" customHeight="1" spans="1:11">
      <c r="A108" s="8">
        <v>105</v>
      </c>
      <c r="B108" s="33" t="s">
        <v>116</v>
      </c>
      <c r="C108" s="33" t="s">
        <v>292</v>
      </c>
      <c r="D108" s="203" t="s">
        <v>293</v>
      </c>
      <c r="E108" s="46">
        <v>2</v>
      </c>
      <c r="F108" s="46" t="s">
        <v>57</v>
      </c>
      <c r="G108" s="33">
        <v>340</v>
      </c>
      <c r="H108" s="33"/>
      <c r="I108" s="52">
        <f t="shared" si="4"/>
        <v>680</v>
      </c>
      <c r="J108" s="33" t="s">
        <v>112</v>
      </c>
      <c r="K108" s="33"/>
    </row>
    <row r="109" s="22" customFormat="1" customHeight="1" spans="1:11">
      <c r="A109" s="8">
        <v>106</v>
      </c>
      <c r="B109" s="33" t="s">
        <v>116</v>
      </c>
      <c r="C109" s="33" t="s">
        <v>294</v>
      </c>
      <c r="D109" s="203" t="s">
        <v>295</v>
      </c>
      <c r="E109" s="46">
        <v>2</v>
      </c>
      <c r="F109" s="46" t="s">
        <v>57</v>
      </c>
      <c r="G109" s="33">
        <v>340</v>
      </c>
      <c r="H109" s="33"/>
      <c r="I109" s="52">
        <f t="shared" si="4"/>
        <v>680</v>
      </c>
      <c r="J109" s="33" t="s">
        <v>112</v>
      </c>
      <c r="K109" s="33"/>
    </row>
    <row r="110" s="22" customFormat="1" customHeight="1" spans="1:11">
      <c r="A110" s="8">
        <v>107</v>
      </c>
      <c r="B110" s="33" t="s">
        <v>116</v>
      </c>
      <c r="C110" s="33" t="s">
        <v>296</v>
      </c>
      <c r="D110" s="203" t="s">
        <v>297</v>
      </c>
      <c r="E110" s="33">
        <v>1</v>
      </c>
      <c r="F110" s="33" t="s">
        <v>57</v>
      </c>
      <c r="G110" s="33">
        <v>340</v>
      </c>
      <c r="H110" s="33"/>
      <c r="I110" s="52">
        <f t="shared" si="4"/>
        <v>340</v>
      </c>
      <c r="J110" s="33" t="s">
        <v>112</v>
      </c>
      <c r="K110" s="33"/>
    </row>
    <row r="111" s="22" customFormat="1" customHeight="1" spans="1:11">
      <c r="A111" s="8">
        <v>108</v>
      </c>
      <c r="B111" s="8" t="s">
        <v>298</v>
      </c>
      <c r="C111" s="63" t="s">
        <v>299</v>
      </c>
      <c r="D111" s="64" t="s">
        <v>300</v>
      </c>
      <c r="E111" s="65">
        <v>1</v>
      </c>
      <c r="F111" s="63" t="s">
        <v>38</v>
      </c>
      <c r="G111" s="8">
        <v>360</v>
      </c>
      <c r="H111" s="8"/>
      <c r="I111" s="51">
        <f t="shared" si="4"/>
        <v>360</v>
      </c>
      <c r="J111" s="8" t="s">
        <v>301</v>
      </c>
      <c r="K111" s="8"/>
    </row>
    <row r="112" s="22" customFormat="1" customHeight="1" spans="1:11">
      <c r="A112" s="8">
        <v>109</v>
      </c>
      <c r="B112" s="8" t="s">
        <v>298</v>
      </c>
      <c r="C112" s="8" t="s">
        <v>302</v>
      </c>
      <c r="D112" s="32" t="s">
        <v>303</v>
      </c>
      <c r="E112" s="31">
        <v>1</v>
      </c>
      <c r="F112" s="8" t="s">
        <v>38</v>
      </c>
      <c r="G112" s="8">
        <v>360</v>
      </c>
      <c r="H112" s="8"/>
      <c r="I112" s="51">
        <f t="shared" si="4"/>
        <v>360</v>
      </c>
      <c r="J112" s="8" t="s">
        <v>39</v>
      </c>
      <c r="K112" s="8"/>
    </row>
    <row r="113" s="22" customFormat="1" customHeight="1" spans="1:11">
      <c r="A113" s="8">
        <v>110</v>
      </c>
      <c r="B113" s="8" t="s">
        <v>298</v>
      </c>
      <c r="C113" s="8" t="s">
        <v>304</v>
      </c>
      <c r="D113" s="32" t="s">
        <v>305</v>
      </c>
      <c r="E113" s="31">
        <v>3</v>
      </c>
      <c r="F113" s="8" t="s">
        <v>38</v>
      </c>
      <c r="G113" s="8">
        <v>360</v>
      </c>
      <c r="H113" s="8"/>
      <c r="I113" s="51">
        <f t="shared" si="4"/>
        <v>1080</v>
      </c>
      <c r="J113" s="8" t="s">
        <v>39</v>
      </c>
      <c r="K113" s="8" t="s">
        <v>306</v>
      </c>
    </row>
    <row r="114" s="22" customFormat="1" customHeight="1" spans="1:11">
      <c r="A114" s="8">
        <v>111</v>
      </c>
      <c r="B114" s="8" t="s">
        <v>298</v>
      </c>
      <c r="C114" s="8" t="s">
        <v>307</v>
      </c>
      <c r="D114" s="32" t="s">
        <v>308</v>
      </c>
      <c r="E114" s="31">
        <v>2</v>
      </c>
      <c r="F114" s="8" t="s">
        <v>38</v>
      </c>
      <c r="G114" s="8">
        <v>360</v>
      </c>
      <c r="H114" s="8"/>
      <c r="I114" s="51">
        <f t="shared" ref="I114:I152" si="5">G114*E114</f>
        <v>720</v>
      </c>
      <c r="J114" s="8" t="s">
        <v>39</v>
      </c>
      <c r="K114" s="8" t="s">
        <v>309</v>
      </c>
    </row>
    <row r="115" s="22" customFormat="1" customHeight="1" spans="1:11">
      <c r="A115" s="8">
        <v>112</v>
      </c>
      <c r="B115" s="8" t="s">
        <v>298</v>
      </c>
      <c r="C115" s="8" t="s">
        <v>310</v>
      </c>
      <c r="D115" s="32" t="s">
        <v>311</v>
      </c>
      <c r="E115" s="31">
        <v>2</v>
      </c>
      <c r="F115" s="8" t="s">
        <v>43</v>
      </c>
      <c r="G115" s="8">
        <v>350</v>
      </c>
      <c r="H115" s="8"/>
      <c r="I115" s="51">
        <f t="shared" si="5"/>
        <v>700</v>
      </c>
      <c r="J115" s="8" t="s">
        <v>39</v>
      </c>
      <c r="K115" s="8"/>
    </row>
    <row r="116" s="22" customFormat="1" customHeight="1" spans="1:11">
      <c r="A116" s="8">
        <v>113</v>
      </c>
      <c r="B116" s="8" t="s">
        <v>298</v>
      </c>
      <c r="C116" s="33" t="s">
        <v>312</v>
      </c>
      <c r="D116" s="33" t="s">
        <v>313</v>
      </c>
      <c r="E116" s="31">
        <v>1</v>
      </c>
      <c r="F116" s="8" t="s">
        <v>43</v>
      </c>
      <c r="G116" s="8">
        <v>350</v>
      </c>
      <c r="H116" s="8"/>
      <c r="I116" s="51">
        <f t="shared" si="5"/>
        <v>350</v>
      </c>
      <c r="J116" s="8" t="s">
        <v>39</v>
      </c>
      <c r="K116" s="8" t="s">
        <v>314</v>
      </c>
    </row>
    <row r="117" s="22" customFormat="1" customHeight="1" spans="1:11">
      <c r="A117" s="8">
        <v>114</v>
      </c>
      <c r="B117" s="8" t="s">
        <v>298</v>
      </c>
      <c r="C117" s="8" t="s">
        <v>315</v>
      </c>
      <c r="D117" s="32" t="s">
        <v>316</v>
      </c>
      <c r="E117" s="31">
        <v>2</v>
      </c>
      <c r="F117" s="8" t="s">
        <v>43</v>
      </c>
      <c r="G117" s="8">
        <v>350</v>
      </c>
      <c r="H117" s="8"/>
      <c r="I117" s="51">
        <f t="shared" si="5"/>
        <v>700</v>
      </c>
      <c r="J117" s="8" t="s">
        <v>39</v>
      </c>
      <c r="K117" s="8"/>
    </row>
    <row r="118" s="22" customFormat="1" customHeight="1" spans="1:11">
      <c r="A118" s="8">
        <v>115</v>
      </c>
      <c r="B118" s="8" t="s">
        <v>298</v>
      </c>
      <c r="C118" s="8" t="s">
        <v>317</v>
      </c>
      <c r="D118" s="32" t="s">
        <v>318</v>
      </c>
      <c r="E118" s="31">
        <v>1</v>
      </c>
      <c r="F118" s="8" t="s">
        <v>43</v>
      </c>
      <c r="G118" s="8">
        <v>350</v>
      </c>
      <c r="H118" s="8"/>
      <c r="I118" s="51">
        <f t="shared" si="5"/>
        <v>350</v>
      </c>
      <c r="J118" s="8" t="s">
        <v>39</v>
      </c>
      <c r="K118" s="8" t="s">
        <v>319</v>
      </c>
    </row>
    <row r="119" s="22" customFormat="1" customHeight="1" spans="1:11">
      <c r="A119" s="8">
        <v>116</v>
      </c>
      <c r="B119" s="8" t="s">
        <v>298</v>
      </c>
      <c r="C119" s="8" t="s">
        <v>320</v>
      </c>
      <c r="D119" s="32" t="s">
        <v>321</v>
      </c>
      <c r="E119" s="31">
        <v>1</v>
      </c>
      <c r="F119" s="8" t="s">
        <v>168</v>
      </c>
      <c r="G119" s="8">
        <v>370</v>
      </c>
      <c r="H119" s="8"/>
      <c r="I119" s="51">
        <f t="shared" si="5"/>
        <v>370</v>
      </c>
      <c r="J119" s="8" t="s">
        <v>39</v>
      </c>
      <c r="K119" s="34" t="s">
        <v>322</v>
      </c>
    </row>
    <row r="120" s="22" customFormat="1" customHeight="1" spans="1:11">
      <c r="A120" s="8">
        <v>117</v>
      </c>
      <c r="B120" s="8" t="s">
        <v>298</v>
      </c>
      <c r="C120" s="8" t="s">
        <v>323</v>
      </c>
      <c r="D120" s="32" t="s">
        <v>324</v>
      </c>
      <c r="E120" s="31">
        <v>1</v>
      </c>
      <c r="F120" s="8" t="s">
        <v>168</v>
      </c>
      <c r="G120" s="8">
        <v>370</v>
      </c>
      <c r="H120" s="8"/>
      <c r="I120" s="51">
        <f t="shared" si="5"/>
        <v>370</v>
      </c>
      <c r="J120" s="8" t="s">
        <v>39</v>
      </c>
      <c r="K120" s="8"/>
    </row>
    <row r="121" s="22" customFormat="1" customHeight="1" spans="1:11">
      <c r="A121" s="8">
        <v>118</v>
      </c>
      <c r="B121" s="8" t="s">
        <v>298</v>
      </c>
      <c r="C121" s="8" t="s">
        <v>325</v>
      </c>
      <c r="D121" s="32" t="s">
        <v>326</v>
      </c>
      <c r="E121" s="31">
        <v>1</v>
      </c>
      <c r="F121" s="8" t="s">
        <v>43</v>
      </c>
      <c r="G121" s="8">
        <v>350</v>
      </c>
      <c r="H121" s="8"/>
      <c r="I121" s="51">
        <f t="shared" si="5"/>
        <v>350</v>
      </c>
      <c r="J121" s="8" t="s">
        <v>39</v>
      </c>
      <c r="K121" s="8"/>
    </row>
    <row r="122" s="22" customFormat="1" customHeight="1" spans="1:11">
      <c r="A122" s="8">
        <v>119</v>
      </c>
      <c r="B122" s="8" t="s">
        <v>298</v>
      </c>
      <c r="C122" s="33" t="s">
        <v>327</v>
      </c>
      <c r="D122" s="33" t="s">
        <v>328</v>
      </c>
      <c r="E122" s="31">
        <v>1</v>
      </c>
      <c r="F122" s="8" t="s">
        <v>43</v>
      </c>
      <c r="G122" s="8">
        <v>350</v>
      </c>
      <c r="H122" s="8"/>
      <c r="I122" s="51">
        <f t="shared" si="5"/>
        <v>350</v>
      </c>
      <c r="J122" s="8" t="s">
        <v>58</v>
      </c>
      <c r="K122" s="8" t="s">
        <v>329</v>
      </c>
    </row>
    <row r="123" s="22" customFormat="1" customHeight="1" spans="1:11">
      <c r="A123" s="8">
        <v>120</v>
      </c>
      <c r="B123" s="8" t="s">
        <v>298</v>
      </c>
      <c r="C123" s="8" t="s">
        <v>330</v>
      </c>
      <c r="D123" s="32" t="s">
        <v>331</v>
      </c>
      <c r="E123" s="31">
        <v>2</v>
      </c>
      <c r="F123" s="8" t="s">
        <v>43</v>
      </c>
      <c r="G123" s="8">
        <v>350</v>
      </c>
      <c r="H123" s="8"/>
      <c r="I123" s="51">
        <f t="shared" si="5"/>
        <v>700</v>
      </c>
      <c r="J123" s="8" t="s">
        <v>58</v>
      </c>
      <c r="K123" s="8"/>
    </row>
    <row r="124" s="22" customFormat="1" customHeight="1" spans="1:11">
      <c r="A124" s="8">
        <v>121</v>
      </c>
      <c r="B124" s="8" t="s">
        <v>298</v>
      </c>
      <c r="C124" s="8" t="s">
        <v>332</v>
      </c>
      <c r="D124" s="32" t="s">
        <v>333</v>
      </c>
      <c r="E124" s="31">
        <v>3</v>
      </c>
      <c r="F124" s="8" t="s">
        <v>43</v>
      </c>
      <c r="G124" s="8">
        <v>350</v>
      </c>
      <c r="H124" s="8"/>
      <c r="I124" s="51">
        <f t="shared" si="5"/>
        <v>1050</v>
      </c>
      <c r="J124" s="8" t="s">
        <v>58</v>
      </c>
      <c r="K124" s="8"/>
    </row>
    <row r="125" s="22" customFormat="1" customHeight="1" spans="1:11">
      <c r="A125" s="8">
        <v>122</v>
      </c>
      <c r="B125" s="8" t="s">
        <v>298</v>
      </c>
      <c r="C125" s="8" t="s">
        <v>334</v>
      </c>
      <c r="D125" s="32" t="s">
        <v>335</v>
      </c>
      <c r="E125" s="31">
        <v>2</v>
      </c>
      <c r="F125" s="8" t="s">
        <v>43</v>
      </c>
      <c r="G125" s="8">
        <v>350</v>
      </c>
      <c r="H125" s="8"/>
      <c r="I125" s="51">
        <f t="shared" si="5"/>
        <v>700</v>
      </c>
      <c r="J125" s="8" t="s">
        <v>58</v>
      </c>
      <c r="K125" s="8"/>
    </row>
    <row r="126" s="22" customFormat="1" customHeight="1" spans="1:11">
      <c r="A126" s="8">
        <v>123</v>
      </c>
      <c r="B126" s="8" t="s">
        <v>298</v>
      </c>
      <c r="C126" s="8" t="s">
        <v>336</v>
      </c>
      <c r="D126" s="32" t="s">
        <v>337</v>
      </c>
      <c r="E126" s="31">
        <v>2</v>
      </c>
      <c r="F126" s="8" t="s">
        <v>43</v>
      </c>
      <c r="G126" s="8">
        <v>350</v>
      </c>
      <c r="H126" s="8"/>
      <c r="I126" s="51">
        <f t="shared" si="5"/>
        <v>700</v>
      </c>
      <c r="J126" s="8" t="s">
        <v>58</v>
      </c>
      <c r="K126" s="8"/>
    </row>
    <row r="127" s="22" customFormat="1" customHeight="1" spans="1:11">
      <c r="A127" s="8">
        <v>124</v>
      </c>
      <c r="B127" s="8" t="s">
        <v>298</v>
      </c>
      <c r="C127" s="8" t="s">
        <v>338</v>
      </c>
      <c r="D127" s="32" t="s">
        <v>339</v>
      </c>
      <c r="E127" s="31">
        <v>1</v>
      </c>
      <c r="F127" s="8" t="s">
        <v>43</v>
      </c>
      <c r="G127" s="8">
        <v>350</v>
      </c>
      <c r="H127" s="8"/>
      <c r="I127" s="51">
        <f t="shared" si="5"/>
        <v>350</v>
      </c>
      <c r="J127" s="8" t="s">
        <v>58</v>
      </c>
      <c r="K127" s="8"/>
    </row>
    <row r="128" s="22" customFormat="1" customHeight="1" spans="1:11">
      <c r="A128" s="8">
        <v>125</v>
      </c>
      <c r="B128" s="8" t="s">
        <v>298</v>
      </c>
      <c r="C128" s="8" t="s">
        <v>340</v>
      </c>
      <c r="D128" s="32" t="s">
        <v>341</v>
      </c>
      <c r="E128" s="31">
        <v>1</v>
      </c>
      <c r="F128" s="8" t="s">
        <v>43</v>
      </c>
      <c r="G128" s="8">
        <v>350</v>
      </c>
      <c r="H128" s="8"/>
      <c r="I128" s="51">
        <f t="shared" si="5"/>
        <v>350</v>
      </c>
      <c r="J128" s="8" t="s">
        <v>58</v>
      </c>
      <c r="K128" s="8"/>
    </row>
    <row r="129" s="1" customFormat="1" customHeight="1" spans="1:11">
      <c r="A129" s="8">
        <v>126</v>
      </c>
      <c r="B129" s="8" t="s">
        <v>298</v>
      </c>
      <c r="C129" s="46" t="s">
        <v>342</v>
      </c>
      <c r="D129" s="205" t="s">
        <v>343</v>
      </c>
      <c r="E129" s="60">
        <v>1</v>
      </c>
      <c r="F129" s="47" t="s">
        <v>43</v>
      </c>
      <c r="G129" s="8">
        <v>350</v>
      </c>
      <c r="H129" s="8"/>
      <c r="I129" s="51">
        <f t="shared" si="5"/>
        <v>350</v>
      </c>
      <c r="J129" s="8" t="s">
        <v>344</v>
      </c>
      <c r="K129" s="8" t="s">
        <v>345</v>
      </c>
    </row>
    <row r="130" s="1" customFormat="1" customHeight="1" spans="1:11">
      <c r="A130" s="8">
        <v>127</v>
      </c>
      <c r="B130" s="8" t="s">
        <v>298</v>
      </c>
      <c r="C130" s="43" t="s">
        <v>346</v>
      </c>
      <c r="D130" s="35" t="s">
        <v>347</v>
      </c>
      <c r="E130" s="60">
        <v>2</v>
      </c>
      <c r="F130" s="47" t="s">
        <v>43</v>
      </c>
      <c r="G130" s="8">
        <v>350</v>
      </c>
      <c r="H130" s="8"/>
      <c r="I130" s="51">
        <f t="shared" si="5"/>
        <v>700</v>
      </c>
      <c r="J130" s="8" t="s">
        <v>344</v>
      </c>
      <c r="K130" s="8" t="s">
        <v>348</v>
      </c>
    </row>
    <row r="131" s="1" customFormat="1" customHeight="1" spans="1:11">
      <c r="A131" s="8">
        <v>128</v>
      </c>
      <c r="B131" s="8" t="s">
        <v>298</v>
      </c>
      <c r="C131" s="8" t="s">
        <v>349</v>
      </c>
      <c r="D131" s="32" t="s">
        <v>350</v>
      </c>
      <c r="E131" s="59">
        <v>5</v>
      </c>
      <c r="F131" s="59" t="s">
        <v>38</v>
      </c>
      <c r="G131" s="8">
        <v>360</v>
      </c>
      <c r="H131" s="8"/>
      <c r="I131" s="51">
        <f t="shared" si="5"/>
        <v>1800</v>
      </c>
      <c r="J131" s="8" t="s">
        <v>218</v>
      </c>
      <c r="K131" s="8"/>
    </row>
    <row r="132" s="1" customFormat="1" customHeight="1" spans="1:11">
      <c r="A132" s="8">
        <v>129</v>
      </c>
      <c r="B132" s="8" t="s">
        <v>298</v>
      </c>
      <c r="C132" s="8" t="s">
        <v>351</v>
      </c>
      <c r="D132" s="32" t="s">
        <v>352</v>
      </c>
      <c r="E132" s="31">
        <v>3</v>
      </c>
      <c r="F132" s="8" t="s">
        <v>38</v>
      </c>
      <c r="G132" s="8">
        <v>360</v>
      </c>
      <c r="H132" s="8"/>
      <c r="I132" s="51">
        <f t="shared" si="5"/>
        <v>1080</v>
      </c>
      <c r="J132" s="8" t="s">
        <v>353</v>
      </c>
      <c r="K132" s="8" t="s">
        <v>354</v>
      </c>
    </row>
    <row r="133" s="1" customFormat="1" customHeight="1" spans="1:11">
      <c r="A133" s="8">
        <v>130</v>
      </c>
      <c r="B133" s="8" t="s">
        <v>298</v>
      </c>
      <c r="C133" s="8" t="s">
        <v>355</v>
      </c>
      <c r="D133" s="32" t="s">
        <v>356</v>
      </c>
      <c r="E133" s="31">
        <v>3</v>
      </c>
      <c r="F133" s="8" t="s">
        <v>43</v>
      </c>
      <c r="G133" s="8">
        <v>350</v>
      </c>
      <c r="H133" s="8"/>
      <c r="I133" s="51">
        <f t="shared" si="5"/>
        <v>1050</v>
      </c>
      <c r="J133" s="8" t="s">
        <v>353</v>
      </c>
      <c r="K133" s="8"/>
    </row>
    <row r="134" s="1" customFormat="1" customHeight="1" spans="1:11">
      <c r="A134" s="8">
        <v>131</v>
      </c>
      <c r="B134" s="8" t="s">
        <v>298</v>
      </c>
      <c r="C134" s="33" t="s">
        <v>357</v>
      </c>
      <c r="D134" s="33" t="s">
        <v>358</v>
      </c>
      <c r="E134" s="31">
        <v>2</v>
      </c>
      <c r="F134" s="8" t="s">
        <v>43</v>
      </c>
      <c r="G134" s="8">
        <v>350</v>
      </c>
      <c r="H134" s="8"/>
      <c r="I134" s="51">
        <f t="shared" si="5"/>
        <v>700</v>
      </c>
      <c r="J134" s="8" t="s">
        <v>353</v>
      </c>
      <c r="K134" s="8" t="s">
        <v>359</v>
      </c>
    </row>
    <row r="135" s="1" customFormat="1" customHeight="1" spans="1:11">
      <c r="A135" s="8">
        <v>132</v>
      </c>
      <c r="B135" s="8" t="s">
        <v>298</v>
      </c>
      <c r="C135" s="8" t="s">
        <v>360</v>
      </c>
      <c r="D135" s="32" t="s">
        <v>361</v>
      </c>
      <c r="E135" s="31">
        <v>1</v>
      </c>
      <c r="F135" s="8" t="s">
        <v>43</v>
      </c>
      <c r="G135" s="8">
        <v>350</v>
      </c>
      <c r="H135" s="8"/>
      <c r="I135" s="51">
        <f t="shared" si="5"/>
        <v>350</v>
      </c>
      <c r="J135" s="8" t="s">
        <v>353</v>
      </c>
      <c r="K135" s="8" t="s">
        <v>362</v>
      </c>
    </row>
    <row r="136" s="1" customFormat="1" customHeight="1" spans="1:11">
      <c r="A136" s="8">
        <v>133</v>
      </c>
      <c r="B136" s="8" t="s">
        <v>298</v>
      </c>
      <c r="C136" s="8" t="s">
        <v>363</v>
      </c>
      <c r="D136" s="32" t="s">
        <v>364</v>
      </c>
      <c r="E136" s="31">
        <v>2</v>
      </c>
      <c r="F136" s="8" t="s">
        <v>43</v>
      </c>
      <c r="G136" s="8">
        <v>350</v>
      </c>
      <c r="H136" s="8"/>
      <c r="I136" s="51">
        <f t="shared" si="5"/>
        <v>700</v>
      </c>
      <c r="J136" s="8" t="s">
        <v>353</v>
      </c>
      <c r="K136" s="8"/>
    </row>
    <row r="137" s="1" customFormat="1" customHeight="1" spans="1:11">
      <c r="A137" s="8">
        <v>134</v>
      </c>
      <c r="B137" s="8" t="s">
        <v>298</v>
      </c>
      <c r="C137" s="8" t="s">
        <v>365</v>
      </c>
      <c r="D137" s="32" t="s">
        <v>366</v>
      </c>
      <c r="E137" s="31">
        <v>2</v>
      </c>
      <c r="F137" s="8" t="s">
        <v>38</v>
      </c>
      <c r="G137" s="8">
        <v>360</v>
      </c>
      <c r="H137" s="8"/>
      <c r="I137" s="51">
        <f t="shared" si="5"/>
        <v>720</v>
      </c>
      <c r="J137" s="8" t="s">
        <v>367</v>
      </c>
      <c r="K137" s="8" t="s">
        <v>196</v>
      </c>
    </row>
    <row r="138" s="1" customFormat="1" customHeight="1" spans="1:11">
      <c r="A138" s="8">
        <v>135</v>
      </c>
      <c r="B138" s="8" t="s">
        <v>298</v>
      </c>
      <c r="C138" s="34" t="s">
        <v>368</v>
      </c>
      <c r="D138" s="62" t="s">
        <v>369</v>
      </c>
      <c r="E138" s="36">
        <v>2</v>
      </c>
      <c r="F138" s="34" t="s">
        <v>43</v>
      </c>
      <c r="G138" s="8">
        <v>350</v>
      </c>
      <c r="H138" s="8"/>
      <c r="I138" s="51">
        <f t="shared" si="5"/>
        <v>700</v>
      </c>
      <c r="J138" s="8" t="s">
        <v>301</v>
      </c>
      <c r="K138" s="8" t="s">
        <v>370</v>
      </c>
    </row>
    <row r="139" s="1" customFormat="1" customHeight="1" spans="1:11">
      <c r="A139" s="8">
        <v>136</v>
      </c>
      <c r="B139" s="8" t="s">
        <v>298</v>
      </c>
      <c r="C139" s="34" t="s">
        <v>371</v>
      </c>
      <c r="D139" s="62" t="s">
        <v>372</v>
      </c>
      <c r="E139" s="36">
        <v>2</v>
      </c>
      <c r="F139" s="34" t="s">
        <v>38</v>
      </c>
      <c r="G139" s="8">
        <v>360</v>
      </c>
      <c r="H139" s="8"/>
      <c r="I139" s="51">
        <f t="shared" si="5"/>
        <v>720</v>
      </c>
      <c r="J139" s="8" t="s">
        <v>301</v>
      </c>
      <c r="K139" s="8" t="s">
        <v>373</v>
      </c>
    </row>
    <row r="140" s="1" customFormat="1" customHeight="1" spans="1:11">
      <c r="A140" s="8">
        <v>137</v>
      </c>
      <c r="B140" s="8" t="s">
        <v>298</v>
      </c>
      <c r="C140" s="34" t="s">
        <v>374</v>
      </c>
      <c r="D140" s="62" t="s">
        <v>375</v>
      </c>
      <c r="E140" s="36">
        <v>1</v>
      </c>
      <c r="F140" s="34" t="s">
        <v>38</v>
      </c>
      <c r="G140" s="8">
        <v>360</v>
      </c>
      <c r="H140" s="8"/>
      <c r="I140" s="51">
        <f t="shared" si="5"/>
        <v>360</v>
      </c>
      <c r="J140" s="8" t="s">
        <v>301</v>
      </c>
      <c r="K140" s="8"/>
    </row>
    <row r="141" s="1" customFormat="1" customHeight="1" spans="1:11">
      <c r="A141" s="8">
        <v>138</v>
      </c>
      <c r="B141" s="8" t="s">
        <v>298</v>
      </c>
      <c r="C141" s="34" t="s">
        <v>376</v>
      </c>
      <c r="D141" s="62" t="s">
        <v>377</v>
      </c>
      <c r="E141" s="36">
        <v>2</v>
      </c>
      <c r="F141" s="34" t="s">
        <v>43</v>
      </c>
      <c r="G141" s="8">
        <v>350</v>
      </c>
      <c r="H141" s="8"/>
      <c r="I141" s="51">
        <f t="shared" si="5"/>
        <v>700</v>
      </c>
      <c r="J141" s="8" t="s">
        <v>301</v>
      </c>
      <c r="K141" s="8"/>
    </row>
    <row r="142" s="1" customFormat="1" customHeight="1" spans="1:11">
      <c r="A142" s="8">
        <v>139</v>
      </c>
      <c r="B142" s="8" t="s">
        <v>298</v>
      </c>
      <c r="C142" s="34" t="s">
        <v>378</v>
      </c>
      <c r="D142" s="62" t="s">
        <v>379</v>
      </c>
      <c r="E142" s="36">
        <v>2</v>
      </c>
      <c r="F142" s="34" t="s">
        <v>38</v>
      </c>
      <c r="G142" s="8">
        <v>360</v>
      </c>
      <c r="H142" s="8"/>
      <c r="I142" s="51">
        <f t="shared" si="5"/>
        <v>720</v>
      </c>
      <c r="J142" s="8" t="s">
        <v>301</v>
      </c>
      <c r="K142" s="8"/>
    </row>
    <row r="143" s="1" customFormat="1" customHeight="1" spans="1:11">
      <c r="A143" s="8">
        <v>140</v>
      </c>
      <c r="B143" s="8" t="s">
        <v>298</v>
      </c>
      <c r="C143" s="34" t="s">
        <v>380</v>
      </c>
      <c r="D143" s="62" t="s">
        <v>381</v>
      </c>
      <c r="E143" s="36">
        <v>2</v>
      </c>
      <c r="F143" s="34" t="s">
        <v>43</v>
      </c>
      <c r="G143" s="8">
        <v>350</v>
      </c>
      <c r="H143" s="8"/>
      <c r="I143" s="51">
        <f t="shared" si="5"/>
        <v>700</v>
      </c>
      <c r="J143" s="8" t="s">
        <v>301</v>
      </c>
      <c r="K143" s="8"/>
    </row>
    <row r="144" s="1" customFormat="1" customHeight="1" spans="1:11">
      <c r="A144" s="8">
        <v>141</v>
      </c>
      <c r="B144" s="8" t="s">
        <v>298</v>
      </c>
      <c r="C144" s="34" t="s">
        <v>382</v>
      </c>
      <c r="D144" s="62" t="s">
        <v>383</v>
      </c>
      <c r="E144" s="36">
        <v>2</v>
      </c>
      <c r="F144" s="34" t="s">
        <v>43</v>
      </c>
      <c r="G144" s="8">
        <v>350</v>
      </c>
      <c r="H144" s="8"/>
      <c r="I144" s="51">
        <f t="shared" si="5"/>
        <v>700</v>
      </c>
      <c r="J144" s="8" t="s">
        <v>301</v>
      </c>
      <c r="K144" s="8"/>
    </row>
    <row r="145" s="1" customFormat="1" customHeight="1" spans="1:11">
      <c r="A145" s="8">
        <v>142</v>
      </c>
      <c r="B145" s="8" t="s">
        <v>298</v>
      </c>
      <c r="C145" s="34" t="s">
        <v>384</v>
      </c>
      <c r="D145" s="62" t="s">
        <v>385</v>
      </c>
      <c r="E145" s="36">
        <v>2</v>
      </c>
      <c r="F145" s="34" t="s">
        <v>43</v>
      </c>
      <c r="G145" s="8">
        <v>350</v>
      </c>
      <c r="H145" s="8"/>
      <c r="I145" s="51">
        <f t="shared" si="5"/>
        <v>700</v>
      </c>
      <c r="J145" s="8" t="s">
        <v>301</v>
      </c>
      <c r="K145" s="8"/>
    </row>
    <row r="146" s="1" customFormat="1" customHeight="1" spans="1:11">
      <c r="A146" s="8">
        <v>143</v>
      </c>
      <c r="B146" s="8" t="s">
        <v>298</v>
      </c>
      <c r="C146" s="34" t="s">
        <v>386</v>
      </c>
      <c r="D146" s="62" t="s">
        <v>387</v>
      </c>
      <c r="E146" s="36">
        <v>2</v>
      </c>
      <c r="F146" s="34" t="s">
        <v>43</v>
      </c>
      <c r="G146" s="8">
        <v>350</v>
      </c>
      <c r="H146" s="8"/>
      <c r="I146" s="51">
        <f t="shared" si="5"/>
        <v>700</v>
      </c>
      <c r="J146" s="8" t="s">
        <v>301</v>
      </c>
      <c r="K146" s="8"/>
    </row>
    <row r="147" s="1" customFormat="1" customHeight="1" spans="1:11">
      <c r="A147" s="8">
        <v>144</v>
      </c>
      <c r="B147" s="8" t="s">
        <v>298</v>
      </c>
      <c r="C147" s="34" t="s">
        <v>388</v>
      </c>
      <c r="D147" s="62" t="s">
        <v>389</v>
      </c>
      <c r="E147" s="36">
        <v>2</v>
      </c>
      <c r="F147" s="34" t="s">
        <v>43</v>
      </c>
      <c r="G147" s="8">
        <v>350</v>
      </c>
      <c r="H147" s="8"/>
      <c r="I147" s="51">
        <f t="shared" si="5"/>
        <v>700</v>
      </c>
      <c r="J147" s="8" t="s">
        <v>301</v>
      </c>
      <c r="K147" s="8"/>
    </row>
    <row r="148" s="1" customFormat="1" customHeight="1" spans="1:11">
      <c r="A148" s="8">
        <v>145</v>
      </c>
      <c r="B148" s="8" t="s">
        <v>298</v>
      </c>
      <c r="C148" s="34" t="s">
        <v>390</v>
      </c>
      <c r="D148" s="62" t="s">
        <v>391</v>
      </c>
      <c r="E148" s="36">
        <v>2</v>
      </c>
      <c r="F148" s="34" t="s">
        <v>43</v>
      </c>
      <c r="G148" s="8">
        <v>350</v>
      </c>
      <c r="H148" s="8"/>
      <c r="I148" s="51">
        <f t="shared" si="5"/>
        <v>700</v>
      </c>
      <c r="J148" s="8" t="s">
        <v>301</v>
      </c>
      <c r="K148" s="8"/>
    </row>
    <row r="149" s="1" customFormat="1" customHeight="1" spans="1:11">
      <c r="A149" s="8">
        <v>146</v>
      </c>
      <c r="B149" s="8" t="s">
        <v>298</v>
      </c>
      <c r="C149" s="34" t="s">
        <v>392</v>
      </c>
      <c r="D149" s="62" t="s">
        <v>393</v>
      </c>
      <c r="E149" s="36">
        <v>2</v>
      </c>
      <c r="F149" s="34" t="s">
        <v>43</v>
      </c>
      <c r="G149" s="8">
        <v>350</v>
      </c>
      <c r="H149" s="8"/>
      <c r="I149" s="51">
        <f t="shared" si="5"/>
        <v>700</v>
      </c>
      <c r="J149" s="8" t="s">
        <v>301</v>
      </c>
      <c r="K149" s="8"/>
    </row>
    <row r="150" s="1" customFormat="1" customHeight="1" spans="1:11">
      <c r="A150" s="8">
        <v>147</v>
      </c>
      <c r="B150" s="8" t="s">
        <v>298</v>
      </c>
      <c r="C150" s="34" t="s">
        <v>394</v>
      </c>
      <c r="D150" s="62" t="s">
        <v>395</v>
      </c>
      <c r="E150" s="36">
        <v>2</v>
      </c>
      <c r="F150" s="34" t="s">
        <v>38</v>
      </c>
      <c r="G150" s="8">
        <v>360</v>
      </c>
      <c r="H150" s="8"/>
      <c r="I150" s="51">
        <f t="shared" si="5"/>
        <v>720</v>
      </c>
      <c r="J150" s="8" t="s">
        <v>301</v>
      </c>
      <c r="K150" s="8"/>
    </row>
    <row r="151" s="1" customFormat="1" customHeight="1" spans="1:11">
      <c r="A151" s="8">
        <v>148</v>
      </c>
      <c r="B151" s="8" t="s">
        <v>298</v>
      </c>
      <c r="C151" s="34" t="s">
        <v>396</v>
      </c>
      <c r="D151" s="62" t="s">
        <v>397</v>
      </c>
      <c r="E151" s="36">
        <v>1</v>
      </c>
      <c r="F151" s="34" t="s">
        <v>38</v>
      </c>
      <c r="G151" s="8">
        <v>360</v>
      </c>
      <c r="H151" s="8"/>
      <c r="I151" s="51">
        <f t="shared" si="5"/>
        <v>360</v>
      </c>
      <c r="J151" s="8" t="s">
        <v>301</v>
      </c>
      <c r="K151" s="8" t="s">
        <v>398</v>
      </c>
    </row>
    <row r="152" s="1" customFormat="1" customHeight="1" spans="1:11">
      <c r="A152" s="8">
        <v>149</v>
      </c>
      <c r="B152" s="8" t="s">
        <v>298</v>
      </c>
      <c r="C152" s="34" t="s">
        <v>399</v>
      </c>
      <c r="D152" s="62" t="s">
        <v>400</v>
      </c>
      <c r="E152" s="36">
        <v>4</v>
      </c>
      <c r="F152" s="34" t="s">
        <v>38</v>
      </c>
      <c r="G152" s="8">
        <v>360</v>
      </c>
      <c r="H152" s="8"/>
      <c r="I152" s="51">
        <f t="shared" si="5"/>
        <v>1440</v>
      </c>
      <c r="J152" s="8" t="s">
        <v>301</v>
      </c>
      <c r="K152" s="8"/>
    </row>
    <row r="153" s="1" customFormat="1" customHeight="1" spans="1:11">
      <c r="A153" s="8">
        <v>150</v>
      </c>
      <c r="B153" s="8" t="s">
        <v>298</v>
      </c>
      <c r="C153" s="8" t="s">
        <v>401</v>
      </c>
      <c r="D153" s="201" t="s">
        <v>402</v>
      </c>
      <c r="E153" s="42">
        <v>1</v>
      </c>
      <c r="F153" s="40" t="s">
        <v>43</v>
      </c>
      <c r="G153" s="8">
        <v>350</v>
      </c>
      <c r="H153" s="8"/>
      <c r="I153" s="51">
        <f t="shared" ref="I153:I171" si="6">G153*E153</f>
        <v>350</v>
      </c>
      <c r="J153" s="8" t="s">
        <v>218</v>
      </c>
      <c r="K153" s="8"/>
    </row>
    <row r="154" s="1" customFormat="1" customHeight="1" spans="1:11">
      <c r="A154" s="8">
        <v>151</v>
      </c>
      <c r="B154" s="8" t="s">
        <v>298</v>
      </c>
      <c r="C154" s="8" t="s">
        <v>403</v>
      </c>
      <c r="D154" s="201" t="s">
        <v>404</v>
      </c>
      <c r="E154" s="42">
        <v>1</v>
      </c>
      <c r="F154" s="40" t="s">
        <v>38</v>
      </c>
      <c r="G154" s="8">
        <v>360</v>
      </c>
      <c r="H154" s="8"/>
      <c r="I154" s="51">
        <f t="shared" si="6"/>
        <v>360</v>
      </c>
      <c r="J154" s="8" t="s">
        <v>218</v>
      </c>
      <c r="K154" s="8"/>
    </row>
    <row r="155" s="1" customFormat="1" customHeight="1" spans="1:11">
      <c r="A155" s="8">
        <v>152</v>
      </c>
      <c r="B155" s="8" t="s">
        <v>298</v>
      </c>
      <c r="C155" s="8" t="s">
        <v>405</v>
      </c>
      <c r="D155" s="201" t="s">
        <v>406</v>
      </c>
      <c r="E155" s="42">
        <v>1</v>
      </c>
      <c r="F155" s="40" t="s">
        <v>43</v>
      </c>
      <c r="G155" s="8">
        <v>350</v>
      </c>
      <c r="H155" s="8"/>
      <c r="I155" s="51">
        <f t="shared" si="6"/>
        <v>350</v>
      </c>
      <c r="J155" s="8" t="s">
        <v>218</v>
      </c>
      <c r="K155" s="8"/>
    </row>
    <row r="156" s="1" customFormat="1" customHeight="1" spans="1:11">
      <c r="A156" s="8">
        <v>153</v>
      </c>
      <c r="B156" s="8" t="s">
        <v>298</v>
      </c>
      <c r="C156" s="8" t="s">
        <v>407</v>
      </c>
      <c r="D156" s="201" t="s">
        <v>408</v>
      </c>
      <c r="E156" s="42">
        <v>2</v>
      </c>
      <c r="F156" s="40" t="s">
        <v>38</v>
      </c>
      <c r="G156" s="8">
        <v>360</v>
      </c>
      <c r="H156" s="8"/>
      <c r="I156" s="51">
        <f t="shared" si="6"/>
        <v>720</v>
      </c>
      <c r="J156" s="8" t="s">
        <v>218</v>
      </c>
      <c r="K156" s="8"/>
    </row>
    <row r="157" s="1" customFormat="1" customHeight="1" spans="1:11">
      <c r="A157" s="8">
        <v>154</v>
      </c>
      <c r="B157" s="8" t="s">
        <v>298</v>
      </c>
      <c r="C157" s="8" t="s">
        <v>409</v>
      </c>
      <c r="D157" s="201" t="s">
        <v>410</v>
      </c>
      <c r="E157" s="42">
        <v>2</v>
      </c>
      <c r="F157" s="40" t="s">
        <v>38</v>
      </c>
      <c r="G157" s="8">
        <v>360</v>
      </c>
      <c r="H157" s="8"/>
      <c r="I157" s="51">
        <f t="shared" si="6"/>
        <v>720</v>
      </c>
      <c r="J157" s="8" t="s">
        <v>218</v>
      </c>
      <c r="K157" s="8"/>
    </row>
    <row r="158" s="1" customFormat="1" customHeight="1" spans="1:11">
      <c r="A158" s="8">
        <v>155</v>
      </c>
      <c r="B158" s="8" t="s">
        <v>298</v>
      </c>
      <c r="C158" s="8" t="s">
        <v>411</v>
      </c>
      <c r="D158" s="201" t="s">
        <v>412</v>
      </c>
      <c r="E158" s="42">
        <v>2</v>
      </c>
      <c r="F158" s="40" t="s">
        <v>38</v>
      </c>
      <c r="G158" s="8">
        <v>360</v>
      </c>
      <c r="H158" s="8"/>
      <c r="I158" s="51">
        <f t="shared" si="6"/>
        <v>720</v>
      </c>
      <c r="J158" s="8" t="s">
        <v>218</v>
      </c>
      <c r="K158" s="8"/>
    </row>
    <row r="159" s="1" customFormat="1" customHeight="1" spans="1:11">
      <c r="A159" s="8">
        <v>156</v>
      </c>
      <c r="B159" s="8" t="s">
        <v>298</v>
      </c>
      <c r="C159" s="50" t="s">
        <v>413</v>
      </c>
      <c r="D159" s="50" t="s">
        <v>414</v>
      </c>
      <c r="E159" s="42">
        <v>1</v>
      </c>
      <c r="F159" s="40" t="s">
        <v>43</v>
      </c>
      <c r="G159" s="8">
        <v>350</v>
      </c>
      <c r="H159" s="8"/>
      <c r="I159" s="51">
        <f t="shared" si="6"/>
        <v>350</v>
      </c>
      <c r="J159" s="8" t="s">
        <v>85</v>
      </c>
      <c r="K159" s="8" t="s">
        <v>415</v>
      </c>
    </row>
    <row r="160" s="1" customFormat="1" customHeight="1" spans="1:11">
      <c r="A160" s="8">
        <v>157</v>
      </c>
      <c r="B160" s="67" t="s">
        <v>298</v>
      </c>
      <c r="C160" s="67" t="s">
        <v>416</v>
      </c>
      <c r="D160" s="209" t="s">
        <v>417</v>
      </c>
      <c r="E160" s="69">
        <v>2</v>
      </c>
      <c r="F160" s="46" t="s">
        <v>43</v>
      </c>
      <c r="G160" s="8">
        <v>350</v>
      </c>
      <c r="H160" s="8"/>
      <c r="I160" s="51">
        <f t="shared" si="6"/>
        <v>700</v>
      </c>
      <c r="J160" s="8" t="s">
        <v>242</v>
      </c>
      <c r="K160" s="67"/>
    </row>
    <row r="161" s="1" customFormat="1" customHeight="1" spans="1:11">
      <c r="A161" s="8">
        <v>158</v>
      </c>
      <c r="B161" s="67" t="s">
        <v>298</v>
      </c>
      <c r="C161" s="67" t="s">
        <v>418</v>
      </c>
      <c r="D161" s="209" t="s">
        <v>419</v>
      </c>
      <c r="E161" s="69">
        <v>2</v>
      </c>
      <c r="F161" s="46" t="s">
        <v>43</v>
      </c>
      <c r="G161" s="8">
        <v>350</v>
      </c>
      <c r="H161" s="8"/>
      <c r="I161" s="51">
        <f t="shared" si="6"/>
        <v>700</v>
      </c>
      <c r="J161" s="8" t="s">
        <v>242</v>
      </c>
      <c r="K161" s="67"/>
    </row>
    <row r="162" s="1" customFormat="1" customHeight="1" spans="1:11">
      <c r="A162" s="8">
        <v>159</v>
      </c>
      <c r="B162" s="67" t="s">
        <v>298</v>
      </c>
      <c r="C162" s="34" t="s">
        <v>420</v>
      </c>
      <c r="D162" s="34" t="s">
        <v>421</v>
      </c>
      <c r="E162" s="69">
        <v>1</v>
      </c>
      <c r="F162" s="46" t="s">
        <v>38</v>
      </c>
      <c r="G162" s="8">
        <v>360</v>
      </c>
      <c r="H162" s="8"/>
      <c r="I162" s="51">
        <f t="shared" si="6"/>
        <v>360</v>
      </c>
      <c r="J162" s="8" t="s">
        <v>85</v>
      </c>
      <c r="K162" s="8"/>
    </row>
    <row r="163" s="1" customFormat="1" customHeight="1" spans="1:11">
      <c r="A163" s="8">
        <v>160</v>
      </c>
      <c r="B163" s="67" t="s">
        <v>298</v>
      </c>
      <c r="C163" s="47" t="s">
        <v>422</v>
      </c>
      <c r="D163" s="204" t="s">
        <v>423</v>
      </c>
      <c r="E163" s="69">
        <v>1</v>
      </c>
      <c r="F163" s="46" t="s">
        <v>43</v>
      </c>
      <c r="G163" s="8">
        <v>350</v>
      </c>
      <c r="H163" s="8"/>
      <c r="I163" s="51">
        <f t="shared" si="6"/>
        <v>350</v>
      </c>
      <c r="J163" s="8" t="s">
        <v>242</v>
      </c>
      <c r="K163" s="8"/>
    </row>
    <row r="164" s="1" customFormat="1" customHeight="1" spans="1:11">
      <c r="A164" s="8">
        <v>161</v>
      </c>
      <c r="B164" s="67" t="s">
        <v>298</v>
      </c>
      <c r="C164" s="47" t="s">
        <v>424</v>
      </c>
      <c r="D164" s="204" t="s">
        <v>425</v>
      </c>
      <c r="E164" s="42">
        <v>2</v>
      </c>
      <c r="F164" s="40" t="s">
        <v>43</v>
      </c>
      <c r="G164" s="8">
        <v>350</v>
      </c>
      <c r="H164" s="8"/>
      <c r="I164" s="51">
        <f t="shared" si="6"/>
        <v>700</v>
      </c>
      <c r="J164" s="8" t="s">
        <v>242</v>
      </c>
      <c r="K164" s="8"/>
    </row>
    <row r="165" s="1" customFormat="1" customHeight="1" spans="1:11">
      <c r="A165" s="8">
        <v>162</v>
      </c>
      <c r="B165" s="67" t="s">
        <v>298</v>
      </c>
      <c r="C165" s="34" t="s">
        <v>426</v>
      </c>
      <c r="D165" s="210" t="s">
        <v>427</v>
      </c>
      <c r="E165" s="42">
        <v>2</v>
      </c>
      <c r="F165" s="40" t="s">
        <v>38</v>
      </c>
      <c r="G165" s="8">
        <v>360</v>
      </c>
      <c r="H165" s="8"/>
      <c r="I165" s="51">
        <f t="shared" si="6"/>
        <v>720</v>
      </c>
      <c r="J165" s="8" t="s">
        <v>242</v>
      </c>
      <c r="K165" s="8"/>
    </row>
    <row r="166" s="1" customFormat="1" customHeight="1" spans="1:11">
      <c r="A166" s="8">
        <v>163</v>
      </c>
      <c r="B166" s="67" t="s">
        <v>298</v>
      </c>
      <c r="C166" s="47" t="s">
        <v>428</v>
      </c>
      <c r="D166" s="204" t="s">
        <v>429</v>
      </c>
      <c r="E166" s="69">
        <v>1</v>
      </c>
      <c r="F166" s="46" t="s">
        <v>43</v>
      </c>
      <c r="G166" s="8">
        <v>350</v>
      </c>
      <c r="H166" s="8"/>
      <c r="I166" s="51">
        <f t="shared" si="6"/>
        <v>350</v>
      </c>
      <c r="J166" s="8" t="s">
        <v>242</v>
      </c>
      <c r="K166" s="8"/>
    </row>
    <row r="167" s="1" customFormat="1" customHeight="1" spans="1:11">
      <c r="A167" s="8">
        <v>164</v>
      </c>
      <c r="B167" s="67" t="s">
        <v>298</v>
      </c>
      <c r="C167" s="47" t="s">
        <v>430</v>
      </c>
      <c r="D167" s="204" t="s">
        <v>431</v>
      </c>
      <c r="E167" s="42">
        <v>4</v>
      </c>
      <c r="F167" s="40" t="s">
        <v>38</v>
      </c>
      <c r="G167" s="8">
        <v>360</v>
      </c>
      <c r="H167" s="8"/>
      <c r="I167" s="51">
        <f t="shared" si="6"/>
        <v>1440</v>
      </c>
      <c r="J167" s="8" t="s">
        <v>242</v>
      </c>
      <c r="K167" s="8"/>
    </row>
    <row r="168" s="1" customFormat="1" customHeight="1" spans="1:11">
      <c r="A168" s="8">
        <v>165</v>
      </c>
      <c r="B168" s="67" t="s">
        <v>298</v>
      </c>
      <c r="C168" s="71" t="s">
        <v>432</v>
      </c>
      <c r="D168" s="72" t="s">
        <v>433</v>
      </c>
      <c r="E168" s="70">
        <v>2</v>
      </c>
      <c r="F168" s="33" t="s">
        <v>57</v>
      </c>
      <c r="G168" s="8">
        <v>340</v>
      </c>
      <c r="H168" s="8"/>
      <c r="I168" s="51">
        <f t="shared" si="6"/>
        <v>680</v>
      </c>
      <c r="J168" s="8" t="s">
        <v>434</v>
      </c>
      <c r="K168" s="33"/>
    </row>
    <row r="169" s="1" customFormat="1" customHeight="1" spans="1:11">
      <c r="A169" s="8">
        <v>166</v>
      </c>
      <c r="B169" s="67" t="s">
        <v>298</v>
      </c>
      <c r="C169" s="73" t="s">
        <v>435</v>
      </c>
      <c r="D169" s="72" t="s">
        <v>436</v>
      </c>
      <c r="E169" s="36">
        <v>2</v>
      </c>
      <c r="F169" s="34" t="s">
        <v>43</v>
      </c>
      <c r="G169" s="8">
        <v>350</v>
      </c>
      <c r="H169" s="8"/>
      <c r="I169" s="51">
        <f t="shared" si="6"/>
        <v>700</v>
      </c>
      <c r="J169" s="8" t="s">
        <v>434</v>
      </c>
      <c r="K169" s="33"/>
    </row>
    <row r="170" s="1" customFormat="1" customHeight="1" spans="1:11">
      <c r="A170" s="8">
        <v>167</v>
      </c>
      <c r="B170" s="67" t="s">
        <v>298</v>
      </c>
      <c r="C170" s="71" t="s">
        <v>437</v>
      </c>
      <c r="D170" s="72" t="s">
        <v>438</v>
      </c>
      <c r="E170" s="36">
        <v>2</v>
      </c>
      <c r="F170" s="34" t="s">
        <v>43</v>
      </c>
      <c r="G170" s="8">
        <v>350</v>
      </c>
      <c r="H170" s="8"/>
      <c r="I170" s="51">
        <f t="shared" si="6"/>
        <v>700</v>
      </c>
      <c r="J170" s="8" t="s">
        <v>434</v>
      </c>
      <c r="K170" s="33"/>
    </row>
    <row r="171" s="1" customFormat="1" customHeight="1" spans="1:11">
      <c r="A171" s="8">
        <v>168</v>
      </c>
      <c r="B171" s="67" t="s">
        <v>298</v>
      </c>
      <c r="C171" s="47" t="s">
        <v>439</v>
      </c>
      <c r="D171" s="204" t="s">
        <v>440</v>
      </c>
      <c r="E171" s="46">
        <v>1</v>
      </c>
      <c r="F171" s="46" t="s">
        <v>43</v>
      </c>
      <c r="G171" s="8">
        <v>350</v>
      </c>
      <c r="H171" s="8"/>
      <c r="I171" s="51">
        <f t="shared" si="6"/>
        <v>350</v>
      </c>
      <c r="J171" s="8" t="s">
        <v>253</v>
      </c>
      <c r="K171" s="33"/>
    </row>
    <row r="172" s="1" customFormat="1" customHeight="1" spans="1:11">
      <c r="A172" s="8">
        <v>169</v>
      </c>
      <c r="B172" s="67" t="s">
        <v>298</v>
      </c>
      <c r="C172" s="61" t="s">
        <v>441</v>
      </c>
      <c r="D172" s="62" t="s">
        <v>442</v>
      </c>
      <c r="E172" s="46">
        <v>1</v>
      </c>
      <c r="F172" s="46" t="s">
        <v>43</v>
      </c>
      <c r="G172" s="8">
        <v>350</v>
      </c>
      <c r="H172" s="8"/>
      <c r="I172" s="51">
        <f t="shared" ref="I172:I199" si="7">G172*E172</f>
        <v>350</v>
      </c>
      <c r="J172" s="8" t="s">
        <v>91</v>
      </c>
      <c r="K172" s="33"/>
    </row>
    <row r="173" s="1" customFormat="1" customHeight="1" spans="1:11">
      <c r="A173" s="8">
        <v>170</v>
      </c>
      <c r="B173" s="67" t="s">
        <v>298</v>
      </c>
      <c r="C173" s="61" t="s">
        <v>443</v>
      </c>
      <c r="D173" s="62" t="s">
        <v>444</v>
      </c>
      <c r="E173" s="46">
        <v>2</v>
      </c>
      <c r="F173" s="46" t="s">
        <v>43</v>
      </c>
      <c r="G173" s="8">
        <v>350</v>
      </c>
      <c r="H173" s="8"/>
      <c r="I173" s="51">
        <f t="shared" si="7"/>
        <v>700</v>
      </c>
      <c r="J173" s="8" t="s">
        <v>91</v>
      </c>
      <c r="K173" s="33"/>
    </row>
    <row r="174" s="1" customFormat="1" customHeight="1" spans="1:11">
      <c r="A174" s="8">
        <v>171</v>
      </c>
      <c r="B174" s="67" t="s">
        <v>298</v>
      </c>
      <c r="C174" s="61" t="s">
        <v>445</v>
      </c>
      <c r="D174" s="62" t="s">
        <v>446</v>
      </c>
      <c r="E174" s="46">
        <v>2</v>
      </c>
      <c r="F174" s="46" t="s">
        <v>38</v>
      </c>
      <c r="G174" s="8">
        <v>360</v>
      </c>
      <c r="H174" s="8"/>
      <c r="I174" s="51">
        <f t="shared" si="7"/>
        <v>720</v>
      </c>
      <c r="J174" s="8" t="s">
        <v>91</v>
      </c>
      <c r="K174" s="33"/>
    </row>
    <row r="175" s="1" customFormat="1" customHeight="1" spans="1:11">
      <c r="A175" s="8">
        <v>172</v>
      </c>
      <c r="B175" s="67" t="s">
        <v>298</v>
      </c>
      <c r="C175" s="61" t="s">
        <v>447</v>
      </c>
      <c r="D175" s="62" t="s">
        <v>448</v>
      </c>
      <c r="E175" s="46">
        <v>1</v>
      </c>
      <c r="F175" s="46" t="s">
        <v>38</v>
      </c>
      <c r="G175" s="8">
        <v>360</v>
      </c>
      <c r="H175" s="8"/>
      <c r="I175" s="51">
        <f t="shared" si="7"/>
        <v>360</v>
      </c>
      <c r="J175" s="8" t="s">
        <v>91</v>
      </c>
      <c r="K175" s="33"/>
    </row>
    <row r="176" s="1" customFormat="1" customHeight="1" spans="1:11">
      <c r="A176" s="8">
        <v>173</v>
      </c>
      <c r="B176" s="67" t="s">
        <v>298</v>
      </c>
      <c r="C176" s="61" t="s">
        <v>449</v>
      </c>
      <c r="D176" s="62" t="s">
        <v>450</v>
      </c>
      <c r="E176" s="46">
        <v>2</v>
      </c>
      <c r="F176" s="46" t="s">
        <v>43</v>
      </c>
      <c r="G176" s="8">
        <v>350</v>
      </c>
      <c r="H176" s="8"/>
      <c r="I176" s="51">
        <f t="shared" si="7"/>
        <v>700</v>
      </c>
      <c r="J176" s="8" t="s">
        <v>91</v>
      </c>
      <c r="K176" s="33"/>
    </row>
    <row r="177" s="1" customFormat="1" customHeight="1" spans="1:11">
      <c r="A177" s="8">
        <v>174</v>
      </c>
      <c r="B177" s="67" t="s">
        <v>298</v>
      </c>
      <c r="C177" s="61" t="s">
        <v>451</v>
      </c>
      <c r="D177" s="62" t="s">
        <v>452</v>
      </c>
      <c r="E177" s="46">
        <v>1</v>
      </c>
      <c r="F177" s="46" t="s">
        <v>38</v>
      </c>
      <c r="G177" s="8">
        <v>360</v>
      </c>
      <c r="H177" s="8"/>
      <c r="I177" s="51">
        <f t="shared" si="7"/>
        <v>360</v>
      </c>
      <c r="J177" s="8" t="s">
        <v>91</v>
      </c>
      <c r="K177" s="33"/>
    </row>
    <row r="178" s="1" customFormat="1" customHeight="1" spans="1:11">
      <c r="A178" s="8">
        <v>175</v>
      </c>
      <c r="B178" s="67" t="s">
        <v>298</v>
      </c>
      <c r="C178" s="34" t="s">
        <v>453</v>
      </c>
      <c r="D178" s="33" t="s">
        <v>454</v>
      </c>
      <c r="E178" s="46">
        <v>2</v>
      </c>
      <c r="F178" s="46" t="s">
        <v>43</v>
      </c>
      <c r="G178" s="8">
        <v>350</v>
      </c>
      <c r="H178" s="8"/>
      <c r="I178" s="51">
        <f t="shared" si="7"/>
        <v>700</v>
      </c>
      <c r="J178" s="8" t="s">
        <v>96</v>
      </c>
      <c r="K178" s="33"/>
    </row>
    <row r="179" s="1" customFormat="1" customHeight="1" spans="1:11">
      <c r="A179" s="8">
        <v>176</v>
      </c>
      <c r="B179" s="67" t="s">
        <v>298</v>
      </c>
      <c r="C179" s="34" t="s">
        <v>455</v>
      </c>
      <c r="D179" s="33" t="s">
        <v>456</v>
      </c>
      <c r="E179" s="46">
        <v>2</v>
      </c>
      <c r="F179" s="46" t="s">
        <v>43</v>
      </c>
      <c r="G179" s="8">
        <v>350</v>
      </c>
      <c r="H179" s="8"/>
      <c r="I179" s="51">
        <f t="shared" si="7"/>
        <v>700</v>
      </c>
      <c r="J179" s="8" t="s">
        <v>96</v>
      </c>
      <c r="K179" s="33"/>
    </row>
    <row r="180" s="1" customFormat="1" customHeight="1" spans="1:11">
      <c r="A180" s="8">
        <v>177</v>
      </c>
      <c r="B180" s="67" t="s">
        <v>298</v>
      </c>
      <c r="C180" s="34" t="s">
        <v>457</v>
      </c>
      <c r="D180" s="33" t="s">
        <v>458</v>
      </c>
      <c r="E180" s="46">
        <v>2</v>
      </c>
      <c r="F180" s="46" t="s">
        <v>43</v>
      </c>
      <c r="G180" s="8">
        <v>350</v>
      </c>
      <c r="H180" s="8"/>
      <c r="I180" s="51">
        <f t="shared" si="7"/>
        <v>700</v>
      </c>
      <c r="J180" s="8" t="s">
        <v>459</v>
      </c>
      <c r="K180" s="33"/>
    </row>
    <row r="181" s="1" customFormat="1" customHeight="1" spans="1:11">
      <c r="A181" s="8">
        <v>178</v>
      </c>
      <c r="B181" s="67" t="s">
        <v>298</v>
      </c>
      <c r="C181" s="34" t="s">
        <v>460</v>
      </c>
      <c r="D181" s="33" t="s">
        <v>461</v>
      </c>
      <c r="E181" s="46">
        <v>2</v>
      </c>
      <c r="F181" s="46" t="s">
        <v>43</v>
      </c>
      <c r="G181" s="8">
        <v>350</v>
      </c>
      <c r="H181" s="8"/>
      <c r="I181" s="51">
        <f t="shared" si="7"/>
        <v>700</v>
      </c>
      <c r="J181" s="8" t="s">
        <v>96</v>
      </c>
      <c r="K181" s="33"/>
    </row>
    <row r="182" s="1" customFormat="1" customHeight="1" spans="1:11">
      <c r="A182" s="8">
        <v>179</v>
      </c>
      <c r="B182" s="67" t="s">
        <v>298</v>
      </c>
      <c r="C182" s="34" t="s">
        <v>462</v>
      </c>
      <c r="D182" s="33" t="s">
        <v>463</v>
      </c>
      <c r="E182" s="46">
        <v>2</v>
      </c>
      <c r="F182" s="46" t="s">
        <v>43</v>
      </c>
      <c r="G182" s="8">
        <v>350</v>
      </c>
      <c r="H182" s="8"/>
      <c r="I182" s="51">
        <f t="shared" si="7"/>
        <v>700</v>
      </c>
      <c r="J182" s="8" t="s">
        <v>96</v>
      </c>
      <c r="K182" s="33"/>
    </row>
    <row r="183" s="1" customFormat="1" customHeight="1" spans="1:11">
      <c r="A183" s="8">
        <v>180</v>
      </c>
      <c r="B183" s="67" t="s">
        <v>298</v>
      </c>
      <c r="C183" s="34" t="s">
        <v>464</v>
      </c>
      <c r="D183" s="33" t="s">
        <v>465</v>
      </c>
      <c r="E183" s="46">
        <v>1</v>
      </c>
      <c r="F183" s="46" t="s">
        <v>43</v>
      </c>
      <c r="G183" s="8">
        <v>350</v>
      </c>
      <c r="H183" s="8"/>
      <c r="I183" s="51">
        <f t="shared" si="7"/>
        <v>350</v>
      </c>
      <c r="J183" s="8" t="s">
        <v>96</v>
      </c>
      <c r="K183" s="33"/>
    </row>
    <row r="184" s="1" customFormat="1" customHeight="1" spans="1:11">
      <c r="A184" s="8">
        <v>181</v>
      </c>
      <c r="B184" s="67" t="s">
        <v>298</v>
      </c>
      <c r="C184" s="34" t="s">
        <v>466</v>
      </c>
      <c r="D184" s="33" t="s">
        <v>467</v>
      </c>
      <c r="E184" s="46">
        <v>2</v>
      </c>
      <c r="F184" s="46" t="s">
        <v>168</v>
      </c>
      <c r="G184" s="8">
        <v>370</v>
      </c>
      <c r="H184" s="8"/>
      <c r="I184" s="51">
        <f t="shared" si="7"/>
        <v>740</v>
      </c>
      <c r="J184" s="8" t="s">
        <v>468</v>
      </c>
      <c r="K184" s="33"/>
    </row>
    <row r="185" s="1" customFormat="1" customHeight="1" spans="1:11">
      <c r="A185" s="8">
        <v>182</v>
      </c>
      <c r="B185" s="67" t="s">
        <v>298</v>
      </c>
      <c r="C185" s="34" t="s">
        <v>469</v>
      </c>
      <c r="D185" s="33" t="s">
        <v>470</v>
      </c>
      <c r="E185" s="46">
        <v>1</v>
      </c>
      <c r="F185" s="46" t="s">
        <v>43</v>
      </c>
      <c r="G185" s="8">
        <v>350</v>
      </c>
      <c r="H185" s="8"/>
      <c r="I185" s="51">
        <f t="shared" si="7"/>
        <v>350</v>
      </c>
      <c r="J185" s="8" t="s">
        <v>96</v>
      </c>
      <c r="K185" s="33"/>
    </row>
    <row r="186" s="1" customFormat="1" customHeight="1" spans="1:11">
      <c r="A186" s="8">
        <v>183</v>
      </c>
      <c r="B186" s="67" t="s">
        <v>298</v>
      </c>
      <c r="C186" s="34" t="s">
        <v>471</v>
      </c>
      <c r="D186" s="33" t="s">
        <v>472</v>
      </c>
      <c r="E186" s="46">
        <v>1</v>
      </c>
      <c r="F186" s="46" t="s">
        <v>38</v>
      </c>
      <c r="G186" s="8">
        <v>360</v>
      </c>
      <c r="H186" s="8"/>
      <c r="I186" s="51">
        <f t="shared" si="7"/>
        <v>360</v>
      </c>
      <c r="J186" s="8" t="s">
        <v>96</v>
      </c>
      <c r="K186" s="33"/>
    </row>
    <row r="187" s="1" customFormat="1" customHeight="1" spans="1:11">
      <c r="A187" s="8">
        <v>184</v>
      </c>
      <c r="B187" s="67" t="s">
        <v>298</v>
      </c>
      <c r="C187" s="33" t="s">
        <v>473</v>
      </c>
      <c r="D187" s="33" t="s">
        <v>474</v>
      </c>
      <c r="E187" s="46">
        <v>1</v>
      </c>
      <c r="F187" s="46" t="s">
        <v>57</v>
      </c>
      <c r="G187" s="8">
        <v>340</v>
      </c>
      <c r="H187" s="8"/>
      <c r="I187" s="51">
        <f t="shared" si="7"/>
        <v>340</v>
      </c>
      <c r="J187" s="8" t="s">
        <v>91</v>
      </c>
      <c r="K187" s="33" t="s">
        <v>475</v>
      </c>
    </row>
    <row r="188" s="1" customFormat="1" customHeight="1" spans="1:11">
      <c r="A188" s="8">
        <v>185</v>
      </c>
      <c r="B188" s="67" t="s">
        <v>298</v>
      </c>
      <c r="C188" s="47" t="s">
        <v>476</v>
      </c>
      <c r="D188" s="205" t="s">
        <v>477</v>
      </c>
      <c r="E188" s="46">
        <v>1</v>
      </c>
      <c r="F188" s="46" t="s">
        <v>57</v>
      </c>
      <c r="G188" s="8">
        <v>340</v>
      </c>
      <c r="H188" s="8"/>
      <c r="I188" s="51">
        <f t="shared" si="7"/>
        <v>340</v>
      </c>
      <c r="J188" s="8" t="s">
        <v>91</v>
      </c>
      <c r="K188" s="33"/>
    </row>
    <row r="189" s="1" customFormat="1" customHeight="1" spans="1:11">
      <c r="A189" s="8">
        <v>186</v>
      </c>
      <c r="B189" s="47" t="s">
        <v>298</v>
      </c>
      <c r="C189" s="61" t="s">
        <v>478</v>
      </c>
      <c r="D189" s="35" t="s">
        <v>479</v>
      </c>
      <c r="E189" s="33">
        <v>4</v>
      </c>
      <c r="F189" s="46" t="s">
        <v>57</v>
      </c>
      <c r="G189" s="8">
        <v>340</v>
      </c>
      <c r="H189" s="8"/>
      <c r="I189" s="51">
        <f t="shared" si="7"/>
        <v>1360</v>
      </c>
      <c r="J189" s="8" t="s">
        <v>100</v>
      </c>
      <c r="K189" s="33"/>
    </row>
    <row r="190" s="1" customFormat="1" customHeight="1" spans="1:11">
      <c r="A190" s="8">
        <v>187</v>
      </c>
      <c r="B190" s="74" t="s">
        <v>298</v>
      </c>
      <c r="C190" s="33" t="s">
        <v>480</v>
      </c>
      <c r="D190" s="62" t="s">
        <v>481</v>
      </c>
      <c r="E190" s="46">
        <v>1</v>
      </c>
      <c r="F190" s="46" t="s">
        <v>43</v>
      </c>
      <c r="G190" s="8">
        <v>350</v>
      </c>
      <c r="H190" s="8"/>
      <c r="I190" s="51">
        <f t="shared" si="7"/>
        <v>350</v>
      </c>
      <c r="J190" s="8" t="s">
        <v>100</v>
      </c>
      <c r="K190" s="33"/>
    </row>
    <row r="191" s="1" customFormat="1" customHeight="1" spans="1:11">
      <c r="A191" s="8">
        <v>188</v>
      </c>
      <c r="B191" s="74" t="s">
        <v>298</v>
      </c>
      <c r="C191" s="33" t="s">
        <v>482</v>
      </c>
      <c r="D191" s="62" t="s">
        <v>483</v>
      </c>
      <c r="E191" s="46">
        <v>1</v>
      </c>
      <c r="F191" s="46" t="s">
        <v>57</v>
      </c>
      <c r="G191" s="8">
        <v>340</v>
      </c>
      <c r="H191" s="8"/>
      <c r="I191" s="51">
        <f t="shared" si="7"/>
        <v>340</v>
      </c>
      <c r="J191" s="8" t="s">
        <v>100</v>
      </c>
      <c r="K191" s="33"/>
    </row>
    <row r="192" s="1" customFormat="1" customHeight="1" spans="1:11">
      <c r="A192" s="8">
        <v>189</v>
      </c>
      <c r="B192" s="74" t="s">
        <v>298</v>
      </c>
      <c r="C192" s="61" t="s">
        <v>484</v>
      </c>
      <c r="D192" s="35" t="s">
        <v>485</v>
      </c>
      <c r="E192" s="46">
        <v>2</v>
      </c>
      <c r="F192" s="46" t="s">
        <v>57</v>
      </c>
      <c r="G192" s="8">
        <v>340</v>
      </c>
      <c r="H192" s="8"/>
      <c r="I192" s="51">
        <f t="shared" si="7"/>
        <v>680</v>
      </c>
      <c r="J192" s="8" t="s">
        <v>100</v>
      </c>
      <c r="K192" s="33"/>
    </row>
    <row r="193" s="1" customFormat="1" customHeight="1" spans="1:11">
      <c r="A193" s="8">
        <v>190</v>
      </c>
      <c r="B193" s="74" t="s">
        <v>298</v>
      </c>
      <c r="C193" s="61" t="s">
        <v>486</v>
      </c>
      <c r="D193" s="35" t="s">
        <v>487</v>
      </c>
      <c r="E193" s="33">
        <v>1</v>
      </c>
      <c r="F193" s="33" t="s">
        <v>57</v>
      </c>
      <c r="G193" s="8">
        <v>340</v>
      </c>
      <c r="H193" s="8"/>
      <c r="I193" s="51">
        <f t="shared" si="7"/>
        <v>340</v>
      </c>
      <c r="J193" s="8" t="s">
        <v>100</v>
      </c>
      <c r="K193" s="33"/>
    </row>
    <row r="194" s="1" customFormat="1" customHeight="1" spans="1:11">
      <c r="A194" s="8">
        <v>191</v>
      </c>
      <c r="B194" s="74" t="s">
        <v>298</v>
      </c>
      <c r="C194" s="61" t="s">
        <v>488</v>
      </c>
      <c r="D194" s="62" t="s">
        <v>489</v>
      </c>
      <c r="E194" s="33">
        <v>1</v>
      </c>
      <c r="F194" s="33" t="s">
        <v>57</v>
      </c>
      <c r="G194" s="8">
        <v>340</v>
      </c>
      <c r="H194" s="8"/>
      <c r="I194" s="51">
        <f t="shared" si="7"/>
        <v>340</v>
      </c>
      <c r="J194" s="8" t="s">
        <v>100</v>
      </c>
      <c r="K194" s="33"/>
    </row>
    <row r="195" s="1" customFormat="1" customHeight="1" spans="1:11">
      <c r="A195" s="8">
        <v>192</v>
      </c>
      <c r="B195" s="74" t="s">
        <v>298</v>
      </c>
      <c r="C195" s="8" t="s">
        <v>490</v>
      </c>
      <c r="D195" s="32" t="s">
        <v>491</v>
      </c>
      <c r="E195" s="31">
        <v>2</v>
      </c>
      <c r="F195" s="8" t="s">
        <v>57</v>
      </c>
      <c r="G195" s="8">
        <v>340</v>
      </c>
      <c r="H195" s="8"/>
      <c r="I195" s="51">
        <f t="shared" si="7"/>
        <v>680</v>
      </c>
      <c r="J195" s="8" t="s">
        <v>276</v>
      </c>
      <c r="K195" s="33"/>
    </row>
    <row r="196" s="1" customFormat="1" customHeight="1" spans="1:11">
      <c r="A196" s="8">
        <v>193</v>
      </c>
      <c r="B196" s="74" t="s">
        <v>298</v>
      </c>
      <c r="C196" s="33" t="s">
        <v>492</v>
      </c>
      <c r="D196" s="208" t="s">
        <v>493</v>
      </c>
      <c r="E196" s="46">
        <v>2</v>
      </c>
      <c r="F196" s="46" t="s">
        <v>43</v>
      </c>
      <c r="G196" s="8">
        <v>350</v>
      </c>
      <c r="H196" s="8"/>
      <c r="I196" s="51">
        <f t="shared" si="7"/>
        <v>700</v>
      </c>
      <c r="J196" s="8" t="s">
        <v>276</v>
      </c>
      <c r="K196" s="33"/>
    </row>
    <row r="197" s="1" customFormat="1" customHeight="1" spans="1:11">
      <c r="A197" s="8">
        <v>194</v>
      </c>
      <c r="B197" s="74" t="s">
        <v>298</v>
      </c>
      <c r="C197" s="33" t="s">
        <v>494</v>
      </c>
      <c r="D197" s="208" t="s">
        <v>495</v>
      </c>
      <c r="E197" s="46">
        <v>1</v>
      </c>
      <c r="F197" s="46" t="s">
        <v>57</v>
      </c>
      <c r="G197" s="8">
        <v>340</v>
      </c>
      <c r="H197" s="8"/>
      <c r="I197" s="51">
        <f t="shared" si="7"/>
        <v>340</v>
      </c>
      <c r="J197" s="8" t="s">
        <v>276</v>
      </c>
      <c r="K197" s="33"/>
    </row>
    <row r="198" s="1" customFormat="1" customHeight="1" spans="1:11">
      <c r="A198" s="8">
        <v>195</v>
      </c>
      <c r="B198" s="74" t="s">
        <v>298</v>
      </c>
      <c r="C198" s="43" t="s">
        <v>496</v>
      </c>
      <c r="D198" s="35" t="s">
        <v>497</v>
      </c>
      <c r="E198" s="46">
        <v>2</v>
      </c>
      <c r="F198" s="46" t="s">
        <v>57</v>
      </c>
      <c r="G198" s="8">
        <v>340</v>
      </c>
      <c r="H198" s="8"/>
      <c r="I198" s="51">
        <f t="shared" si="7"/>
        <v>680</v>
      </c>
      <c r="J198" s="8" t="s">
        <v>498</v>
      </c>
      <c r="K198" s="33"/>
    </row>
    <row r="199" s="1" customFormat="1" customHeight="1" spans="1:11">
      <c r="A199" s="8">
        <v>196</v>
      </c>
      <c r="B199" s="74" t="s">
        <v>298</v>
      </c>
      <c r="C199" s="43" t="s">
        <v>499</v>
      </c>
      <c r="D199" s="35" t="s">
        <v>500</v>
      </c>
      <c r="E199" s="46">
        <v>2</v>
      </c>
      <c r="F199" s="46" t="s">
        <v>43</v>
      </c>
      <c r="G199" s="8">
        <v>350</v>
      </c>
      <c r="H199" s="8"/>
      <c r="I199" s="51">
        <f t="shared" si="7"/>
        <v>700</v>
      </c>
      <c r="J199" s="8" t="s">
        <v>498</v>
      </c>
      <c r="K199" s="33"/>
    </row>
    <row r="200" s="1" customFormat="1" customHeight="1" spans="1:11">
      <c r="A200" s="8">
        <v>197</v>
      </c>
      <c r="B200" s="74" t="s">
        <v>298</v>
      </c>
      <c r="C200" s="33" t="s">
        <v>501</v>
      </c>
      <c r="D200" s="208" t="s">
        <v>502</v>
      </c>
      <c r="E200" s="46">
        <v>1</v>
      </c>
      <c r="F200" s="46" t="s">
        <v>57</v>
      </c>
      <c r="G200" s="8">
        <v>340</v>
      </c>
      <c r="H200" s="33"/>
      <c r="I200" s="52">
        <f t="shared" ref="I200:I207" si="8">(G200*E200)</f>
        <v>340</v>
      </c>
      <c r="J200" s="8" t="s">
        <v>503</v>
      </c>
      <c r="K200" s="33"/>
    </row>
    <row r="201" s="1" customFormat="1" customHeight="1" spans="1:11">
      <c r="A201" s="8">
        <v>198</v>
      </c>
      <c r="B201" s="74" t="s">
        <v>298</v>
      </c>
      <c r="C201" s="61" t="s">
        <v>504</v>
      </c>
      <c r="D201" s="62" t="s">
        <v>505</v>
      </c>
      <c r="E201" s="46">
        <v>1</v>
      </c>
      <c r="F201" s="46" t="s">
        <v>57</v>
      </c>
      <c r="G201" s="8">
        <v>340</v>
      </c>
      <c r="H201" s="33"/>
      <c r="I201" s="52">
        <f t="shared" si="8"/>
        <v>340</v>
      </c>
      <c r="J201" s="8" t="s">
        <v>503</v>
      </c>
      <c r="K201" s="33"/>
    </row>
    <row r="202" s="1" customFormat="1" customHeight="1" spans="1:11">
      <c r="A202" s="8">
        <v>199</v>
      </c>
      <c r="B202" s="74" t="s">
        <v>298</v>
      </c>
      <c r="C202" s="61" t="s">
        <v>506</v>
      </c>
      <c r="D202" s="35" t="s">
        <v>507</v>
      </c>
      <c r="E202" s="46">
        <v>1</v>
      </c>
      <c r="F202" s="46" t="s">
        <v>57</v>
      </c>
      <c r="G202" s="8">
        <v>340</v>
      </c>
      <c r="H202" s="33"/>
      <c r="I202" s="52">
        <f t="shared" si="8"/>
        <v>340</v>
      </c>
      <c r="J202" s="8" t="s">
        <v>503</v>
      </c>
      <c r="K202" s="33"/>
    </row>
    <row r="203" s="1" customFormat="1" customHeight="1" spans="1:11">
      <c r="A203" s="8">
        <v>200</v>
      </c>
      <c r="B203" s="74" t="s">
        <v>298</v>
      </c>
      <c r="C203" s="33" t="s">
        <v>508</v>
      </c>
      <c r="D203" s="62" t="s">
        <v>509</v>
      </c>
      <c r="E203" s="46">
        <v>1</v>
      </c>
      <c r="F203" s="46" t="s">
        <v>57</v>
      </c>
      <c r="G203" s="8">
        <v>340</v>
      </c>
      <c r="H203" s="33"/>
      <c r="I203" s="52">
        <f t="shared" si="8"/>
        <v>340</v>
      </c>
      <c r="J203" s="8" t="s">
        <v>503</v>
      </c>
      <c r="K203" s="33"/>
    </row>
    <row r="204" s="1" customFormat="1" customHeight="1" spans="1:11">
      <c r="A204" s="8">
        <v>201</v>
      </c>
      <c r="B204" s="74" t="s">
        <v>298</v>
      </c>
      <c r="C204" s="33" t="s">
        <v>510</v>
      </c>
      <c r="D204" s="62" t="s">
        <v>511</v>
      </c>
      <c r="E204" s="46">
        <v>2</v>
      </c>
      <c r="F204" s="46" t="s">
        <v>57</v>
      </c>
      <c r="G204" s="8">
        <v>340</v>
      </c>
      <c r="H204" s="33"/>
      <c r="I204" s="52">
        <f t="shared" si="8"/>
        <v>680</v>
      </c>
      <c r="J204" s="8" t="s">
        <v>503</v>
      </c>
      <c r="K204" s="33"/>
    </row>
    <row r="205" s="1" customFormat="1" customHeight="1" spans="1:11">
      <c r="A205" s="8">
        <v>202</v>
      </c>
      <c r="B205" s="74" t="s">
        <v>298</v>
      </c>
      <c r="C205" s="33" t="s">
        <v>512</v>
      </c>
      <c r="D205" s="35" t="s">
        <v>513</v>
      </c>
      <c r="E205" s="33">
        <v>2</v>
      </c>
      <c r="F205" s="33" t="s">
        <v>43</v>
      </c>
      <c r="G205" s="8">
        <v>350</v>
      </c>
      <c r="H205" s="33"/>
      <c r="I205" s="52">
        <f t="shared" si="8"/>
        <v>700</v>
      </c>
      <c r="J205" s="8" t="s">
        <v>503</v>
      </c>
      <c r="K205" s="33"/>
    </row>
    <row r="206" s="1" customFormat="1" customHeight="1" spans="1:11">
      <c r="A206" s="8">
        <v>203</v>
      </c>
      <c r="B206" s="74" t="s">
        <v>298</v>
      </c>
      <c r="C206" s="33" t="s">
        <v>514</v>
      </c>
      <c r="D206" s="35" t="s">
        <v>515</v>
      </c>
      <c r="E206" s="33">
        <v>2</v>
      </c>
      <c r="F206" s="33" t="s">
        <v>38</v>
      </c>
      <c r="G206" s="8">
        <v>360</v>
      </c>
      <c r="H206" s="33"/>
      <c r="I206" s="52">
        <f t="shared" si="8"/>
        <v>720</v>
      </c>
      <c r="J206" s="8" t="s">
        <v>503</v>
      </c>
      <c r="K206" s="33"/>
    </row>
    <row r="207" s="1" customFormat="1" customHeight="1" spans="1:11">
      <c r="A207" s="8">
        <v>204</v>
      </c>
      <c r="B207" s="74" t="s">
        <v>298</v>
      </c>
      <c r="C207" s="33" t="s">
        <v>516</v>
      </c>
      <c r="D207" s="203" t="s">
        <v>517</v>
      </c>
      <c r="E207" s="46">
        <v>2</v>
      </c>
      <c r="F207" s="46" t="s">
        <v>57</v>
      </c>
      <c r="G207" s="8">
        <v>340</v>
      </c>
      <c r="H207" s="33"/>
      <c r="I207" s="52">
        <f t="shared" si="8"/>
        <v>680</v>
      </c>
      <c r="J207" s="8" t="s">
        <v>503</v>
      </c>
      <c r="K207" s="33"/>
    </row>
    <row r="208" s="1" customFormat="1" customHeight="1" spans="1:11">
      <c r="A208" s="8">
        <v>205</v>
      </c>
      <c r="B208" s="33" t="s">
        <v>298</v>
      </c>
      <c r="C208" s="33" t="s">
        <v>518</v>
      </c>
      <c r="D208" s="203" t="s">
        <v>519</v>
      </c>
      <c r="E208" s="33">
        <v>2</v>
      </c>
      <c r="F208" s="33" t="s">
        <v>43</v>
      </c>
      <c r="G208" s="33">
        <v>350</v>
      </c>
      <c r="H208" s="33"/>
      <c r="I208" s="52">
        <f t="shared" ref="I208:I212" si="9">G208*E208</f>
        <v>700</v>
      </c>
      <c r="J208" s="33" t="s">
        <v>112</v>
      </c>
      <c r="K208" s="33"/>
    </row>
    <row r="209" s="1" customFormat="1" customHeight="1" spans="1:11">
      <c r="A209" s="8">
        <v>206</v>
      </c>
      <c r="B209" s="33" t="s">
        <v>298</v>
      </c>
      <c r="C209" s="33" t="s">
        <v>520</v>
      </c>
      <c r="D209" s="211" t="s">
        <v>521</v>
      </c>
      <c r="E209" s="33">
        <v>2</v>
      </c>
      <c r="F209" s="33" t="s">
        <v>43</v>
      </c>
      <c r="G209" s="33">
        <v>350</v>
      </c>
      <c r="H209" s="76"/>
      <c r="I209" s="52">
        <f t="shared" si="9"/>
        <v>700</v>
      </c>
      <c r="J209" s="33" t="s">
        <v>112</v>
      </c>
      <c r="K209" s="76"/>
    </row>
    <row r="210" s="1" customFormat="1" customHeight="1" spans="1:11">
      <c r="A210" s="8">
        <v>207</v>
      </c>
      <c r="B210" s="33" t="s">
        <v>298</v>
      </c>
      <c r="C210" s="33" t="s">
        <v>522</v>
      </c>
      <c r="D210" s="203" t="s">
        <v>523</v>
      </c>
      <c r="E210" s="33">
        <v>1</v>
      </c>
      <c r="F210" s="33" t="s">
        <v>38</v>
      </c>
      <c r="G210" s="33">
        <v>360</v>
      </c>
      <c r="H210" s="33"/>
      <c r="I210" s="52">
        <f t="shared" si="9"/>
        <v>360</v>
      </c>
      <c r="J210" s="33" t="s">
        <v>112</v>
      </c>
      <c r="K210" s="33"/>
    </row>
    <row r="211" s="1" customFormat="1" customHeight="1" spans="1:11">
      <c r="A211" s="8">
        <v>208</v>
      </c>
      <c r="B211" s="33" t="s">
        <v>298</v>
      </c>
      <c r="C211" s="33" t="s">
        <v>524</v>
      </c>
      <c r="D211" s="203" t="s">
        <v>525</v>
      </c>
      <c r="E211" s="33">
        <v>2</v>
      </c>
      <c r="F211" s="33" t="s">
        <v>43</v>
      </c>
      <c r="G211" s="33">
        <v>350</v>
      </c>
      <c r="H211" s="33"/>
      <c r="I211" s="52">
        <f t="shared" si="9"/>
        <v>700</v>
      </c>
      <c r="J211" s="33" t="s">
        <v>112</v>
      </c>
      <c r="K211" s="33"/>
    </row>
    <row r="212" s="1" customFormat="1" customHeight="1" spans="1:11">
      <c r="A212" s="8">
        <v>209</v>
      </c>
      <c r="B212" s="33" t="s">
        <v>298</v>
      </c>
      <c r="C212" s="50" t="s">
        <v>526</v>
      </c>
      <c r="D212" s="50" t="s">
        <v>527</v>
      </c>
      <c r="E212" s="36">
        <v>1</v>
      </c>
      <c r="F212" s="34" t="s">
        <v>43</v>
      </c>
      <c r="G212" s="8">
        <v>350</v>
      </c>
      <c r="H212" s="8"/>
      <c r="I212" s="80">
        <v>350</v>
      </c>
      <c r="J212" s="8" t="s">
        <v>301</v>
      </c>
      <c r="K212" s="8" t="s">
        <v>528</v>
      </c>
    </row>
    <row r="213" s="1" customFormat="1" customHeight="1" spans="1:11">
      <c r="A213" s="8">
        <v>210</v>
      </c>
      <c r="B213" s="8" t="s">
        <v>529</v>
      </c>
      <c r="C213" s="58" t="s">
        <v>530</v>
      </c>
      <c r="D213" s="32" t="s">
        <v>531</v>
      </c>
      <c r="E213" s="59">
        <v>2</v>
      </c>
      <c r="F213" s="59" t="s">
        <v>43</v>
      </c>
      <c r="G213" s="8">
        <v>350</v>
      </c>
      <c r="H213" s="8"/>
      <c r="I213" s="51">
        <f t="shared" ref="I213:I245" si="10">G213*E213</f>
        <v>700</v>
      </c>
      <c r="J213" s="8" t="s">
        <v>218</v>
      </c>
      <c r="K213" s="8"/>
    </row>
    <row r="214" s="1" customFormat="1" customHeight="1" spans="1:11">
      <c r="A214" s="8">
        <v>211</v>
      </c>
      <c r="B214" s="8" t="s">
        <v>529</v>
      </c>
      <c r="C214" s="33" t="s">
        <v>532</v>
      </c>
      <c r="D214" s="33" t="s">
        <v>533</v>
      </c>
      <c r="E214" s="59">
        <v>1</v>
      </c>
      <c r="F214" s="59" t="s">
        <v>43</v>
      </c>
      <c r="G214" s="8">
        <v>350</v>
      </c>
      <c r="H214" s="8"/>
      <c r="I214" s="51">
        <f t="shared" si="10"/>
        <v>350</v>
      </c>
      <c r="J214" s="8" t="s">
        <v>218</v>
      </c>
      <c r="K214" s="8" t="s">
        <v>534</v>
      </c>
    </row>
    <row r="215" s="1" customFormat="1" customHeight="1" spans="1:11">
      <c r="A215" s="8">
        <v>212</v>
      </c>
      <c r="B215" s="8" t="s">
        <v>529</v>
      </c>
      <c r="C215" s="33" t="s">
        <v>535</v>
      </c>
      <c r="D215" s="32" t="s">
        <v>536</v>
      </c>
      <c r="E215" s="59">
        <v>3</v>
      </c>
      <c r="F215" s="59" t="s">
        <v>38</v>
      </c>
      <c r="G215" s="8">
        <v>360</v>
      </c>
      <c r="H215" s="8"/>
      <c r="I215" s="51">
        <f t="shared" si="10"/>
        <v>1080</v>
      </c>
      <c r="J215" s="8" t="s">
        <v>218</v>
      </c>
      <c r="K215" s="8"/>
    </row>
    <row r="216" s="1" customFormat="1" customHeight="1" spans="1:11">
      <c r="A216" s="8">
        <v>213</v>
      </c>
      <c r="B216" s="8" t="s">
        <v>529</v>
      </c>
      <c r="C216" s="50" t="s">
        <v>537</v>
      </c>
      <c r="D216" s="50" t="s">
        <v>538</v>
      </c>
      <c r="E216" s="36">
        <v>1</v>
      </c>
      <c r="F216" s="34" t="s">
        <v>38</v>
      </c>
      <c r="G216" s="8">
        <v>360</v>
      </c>
      <c r="H216" s="8"/>
      <c r="I216" s="51">
        <f t="shared" si="10"/>
        <v>360</v>
      </c>
      <c r="J216" s="34" t="s">
        <v>53</v>
      </c>
      <c r="K216" s="8" t="s">
        <v>539</v>
      </c>
    </row>
    <row r="217" s="1" customFormat="1" customHeight="1" spans="1:11">
      <c r="A217" s="8">
        <v>214</v>
      </c>
      <c r="B217" s="8" t="s">
        <v>529</v>
      </c>
      <c r="C217" s="34" t="s">
        <v>540</v>
      </c>
      <c r="D217" s="202" t="s">
        <v>541</v>
      </c>
      <c r="E217" s="36">
        <v>2</v>
      </c>
      <c r="F217" s="34" t="s">
        <v>43</v>
      </c>
      <c r="G217" s="8">
        <v>350</v>
      </c>
      <c r="H217" s="8"/>
      <c r="I217" s="51">
        <f t="shared" si="10"/>
        <v>700</v>
      </c>
      <c r="J217" s="34" t="s">
        <v>53</v>
      </c>
      <c r="K217" s="8"/>
    </row>
    <row r="218" s="1" customFormat="1" customHeight="1" spans="1:11">
      <c r="A218" s="8">
        <v>215</v>
      </c>
      <c r="B218" s="8" t="s">
        <v>529</v>
      </c>
      <c r="C218" s="47" t="s">
        <v>542</v>
      </c>
      <c r="D218" s="45" t="s">
        <v>543</v>
      </c>
      <c r="E218" s="60">
        <v>1</v>
      </c>
      <c r="F218" s="47" t="s">
        <v>38</v>
      </c>
      <c r="G218" s="8">
        <v>360</v>
      </c>
      <c r="H218" s="8"/>
      <c r="I218" s="51">
        <f t="shared" si="10"/>
        <v>360</v>
      </c>
      <c r="J218" s="8" t="s">
        <v>301</v>
      </c>
      <c r="K218" s="8"/>
    </row>
    <row r="219" s="1" customFormat="1" customHeight="1" spans="1:11">
      <c r="A219" s="8">
        <v>216</v>
      </c>
      <c r="B219" s="8" t="s">
        <v>529</v>
      </c>
      <c r="C219" s="63" t="s">
        <v>544</v>
      </c>
      <c r="D219" s="64" t="s">
        <v>545</v>
      </c>
      <c r="E219" s="65">
        <v>1</v>
      </c>
      <c r="F219" s="63" t="s">
        <v>38</v>
      </c>
      <c r="G219" s="8">
        <v>360</v>
      </c>
      <c r="H219" s="8"/>
      <c r="I219" s="51">
        <f t="shared" si="10"/>
        <v>360</v>
      </c>
      <c r="J219" s="8" t="s">
        <v>301</v>
      </c>
      <c r="K219" s="8"/>
    </row>
    <row r="220" s="1" customFormat="1" customHeight="1" spans="1:11">
      <c r="A220" s="8">
        <v>217</v>
      </c>
      <c r="B220" s="8" t="s">
        <v>529</v>
      </c>
      <c r="C220" s="47" t="s">
        <v>546</v>
      </c>
      <c r="D220" s="212" t="s">
        <v>547</v>
      </c>
      <c r="E220" s="60">
        <v>2</v>
      </c>
      <c r="F220" s="47" t="s">
        <v>38</v>
      </c>
      <c r="G220" s="8">
        <v>360</v>
      </c>
      <c r="H220" s="8"/>
      <c r="I220" s="51">
        <f t="shared" si="10"/>
        <v>720</v>
      </c>
      <c r="J220" s="8" t="s">
        <v>301</v>
      </c>
      <c r="K220" s="8"/>
    </row>
    <row r="221" s="1" customFormat="1" customHeight="1" spans="1:11">
      <c r="A221" s="8">
        <v>218</v>
      </c>
      <c r="B221" s="8" t="s">
        <v>529</v>
      </c>
      <c r="C221" s="47" t="s">
        <v>548</v>
      </c>
      <c r="D221" s="212" t="s">
        <v>549</v>
      </c>
      <c r="E221" s="60">
        <v>3</v>
      </c>
      <c r="F221" s="47" t="s">
        <v>38</v>
      </c>
      <c r="G221" s="8">
        <v>360</v>
      </c>
      <c r="H221" s="8"/>
      <c r="I221" s="51">
        <f t="shared" si="10"/>
        <v>1080</v>
      </c>
      <c r="J221" s="8" t="s">
        <v>301</v>
      </c>
      <c r="K221" s="8"/>
    </row>
    <row r="222" s="1" customFormat="1" customHeight="1" spans="1:11">
      <c r="A222" s="8">
        <v>219</v>
      </c>
      <c r="B222" s="8" t="s">
        <v>529</v>
      </c>
      <c r="C222" s="8" t="s">
        <v>550</v>
      </c>
      <c r="D222" s="32" t="s">
        <v>551</v>
      </c>
      <c r="E222" s="31">
        <v>2</v>
      </c>
      <c r="F222" s="8" t="s">
        <v>552</v>
      </c>
      <c r="G222" s="8">
        <v>350</v>
      </c>
      <c r="H222" s="8"/>
      <c r="I222" s="51">
        <f t="shared" si="10"/>
        <v>700</v>
      </c>
      <c r="J222" s="8" t="s">
        <v>39</v>
      </c>
      <c r="K222" s="8"/>
    </row>
    <row r="223" s="1" customFormat="1" customHeight="1" spans="1:11">
      <c r="A223" s="8">
        <v>220</v>
      </c>
      <c r="B223" s="8" t="s">
        <v>529</v>
      </c>
      <c r="C223" s="8" t="s">
        <v>553</v>
      </c>
      <c r="D223" s="32" t="s">
        <v>554</v>
      </c>
      <c r="E223" s="31">
        <v>1</v>
      </c>
      <c r="F223" s="8" t="s">
        <v>43</v>
      </c>
      <c r="G223" s="8">
        <v>350</v>
      </c>
      <c r="H223" s="8"/>
      <c r="I223" s="51">
        <f t="shared" si="10"/>
        <v>350</v>
      </c>
      <c r="J223" s="8" t="s">
        <v>39</v>
      </c>
      <c r="K223" s="8" t="s">
        <v>555</v>
      </c>
    </row>
    <row r="224" s="1" customFormat="1" customHeight="1" spans="1:11">
      <c r="A224" s="8">
        <v>221</v>
      </c>
      <c r="B224" s="8" t="s">
        <v>529</v>
      </c>
      <c r="C224" s="77" t="s">
        <v>556</v>
      </c>
      <c r="D224" s="78" t="s">
        <v>557</v>
      </c>
      <c r="E224" s="31">
        <v>1</v>
      </c>
      <c r="F224" s="8" t="s">
        <v>38</v>
      </c>
      <c r="G224" s="8">
        <v>360</v>
      </c>
      <c r="H224" s="8"/>
      <c r="I224" s="51">
        <f t="shared" si="10"/>
        <v>360</v>
      </c>
      <c r="J224" s="8" t="s">
        <v>39</v>
      </c>
      <c r="K224" s="8" t="s">
        <v>558</v>
      </c>
    </row>
    <row r="225" s="1" customFormat="1" customHeight="1" spans="1:11">
      <c r="A225" s="8">
        <v>222</v>
      </c>
      <c r="B225" s="8" t="s">
        <v>529</v>
      </c>
      <c r="C225" s="8" t="s">
        <v>559</v>
      </c>
      <c r="D225" s="32" t="s">
        <v>560</v>
      </c>
      <c r="E225" s="31">
        <v>1</v>
      </c>
      <c r="F225" s="8" t="s">
        <v>168</v>
      </c>
      <c r="G225" s="8">
        <v>370</v>
      </c>
      <c r="H225" s="8"/>
      <c r="I225" s="51">
        <f t="shared" si="10"/>
        <v>370</v>
      </c>
      <c r="J225" s="8" t="s">
        <v>39</v>
      </c>
      <c r="K225" s="8"/>
    </row>
    <row r="226" s="1" customFormat="1" customHeight="1" spans="1:11">
      <c r="A226" s="8">
        <v>223</v>
      </c>
      <c r="B226" s="8" t="s">
        <v>529</v>
      </c>
      <c r="C226" s="8" t="s">
        <v>561</v>
      </c>
      <c r="D226" s="32" t="s">
        <v>562</v>
      </c>
      <c r="E226" s="31">
        <v>1</v>
      </c>
      <c r="F226" s="8" t="s">
        <v>43</v>
      </c>
      <c r="G226" s="8">
        <v>350</v>
      </c>
      <c r="H226" s="8"/>
      <c r="I226" s="51">
        <f t="shared" si="10"/>
        <v>350</v>
      </c>
      <c r="J226" s="8" t="s">
        <v>39</v>
      </c>
      <c r="K226" s="8" t="s">
        <v>563</v>
      </c>
    </row>
    <row r="227" s="1" customFormat="1" customHeight="1" spans="1:11">
      <c r="A227" s="8">
        <v>224</v>
      </c>
      <c r="B227" s="8" t="s">
        <v>529</v>
      </c>
      <c r="C227" s="8" t="s">
        <v>564</v>
      </c>
      <c r="D227" s="32" t="s">
        <v>565</v>
      </c>
      <c r="E227" s="31">
        <v>2</v>
      </c>
      <c r="F227" s="8" t="s">
        <v>43</v>
      </c>
      <c r="G227" s="8">
        <v>350</v>
      </c>
      <c r="H227" s="8"/>
      <c r="I227" s="51">
        <f t="shared" si="10"/>
        <v>700</v>
      </c>
      <c r="J227" s="8" t="s">
        <v>39</v>
      </c>
      <c r="K227" s="8"/>
    </row>
    <row r="228" s="1" customFormat="1" customHeight="1" spans="1:11">
      <c r="A228" s="8">
        <v>225</v>
      </c>
      <c r="B228" s="8" t="s">
        <v>529</v>
      </c>
      <c r="C228" s="8" t="s">
        <v>566</v>
      </c>
      <c r="D228" s="32" t="s">
        <v>567</v>
      </c>
      <c r="E228" s="31">
        <v>2</v>
      </c>
      <c r="F228" s="8" t="s">
        <v>43</v>
      </c>
      <c r="G228" s="8">
        <v>350</v>
      </c>
      <c r="H228" s="8"/>
      <c r="I228" s="51">
        <f t="shared" si="10"/>
        <v>700</v>
      </c>
      <c r="J228" s="8" t="s">
        <v>39</v>
      </c>
      <c r="K228" s="8"/>
    </row>
    <row r="229" s="1" customFormat="1" customHeight="1" spans="1:11">
      <c r="A229" s="8">
        <v>226</v>
      </c>
      <c r="B229" s="8" t="s">
        <v>529</v>
      </c>
      <c r="C229" s="8" t="s">
        <v>568</v>
      </c>
      <c r="D229" s="32" t="s">
        <v>569</v>
      </c>
      <c r="E229" s="31">
        <v>2</v>
      </c>
      <c r="F229" s="8" t="s">
        <v>43</v>
      </c>
      <c r="G229" s="8">
        <v>350</v>
      </c>
      <c r="H229" s="8"/>
      <c r="I229" s="51">
        <f t="shared" si="10"/>
        <v>700</v>
      </c>
      <c r="J229" s="8" t="s">
        <v>39</v>
      </c>
      <c r="K229" s="8"/>
    </row>
    <row r="230" s="1" customFormat="1" customHeight="1" spans="1:11">
      <c r="A230" s="8">
        <v>227</v>
      </c>
      <c r="B230" s="8" t="s">
        <v>529</v>
      </c>
      <c r="C230" s="8" t="s">
        <v>570</v>
      </c>
      <c r="D230" s="32" t="s">
        <v>571</v>
      </c>
      <c r="E230" s="31">
        <v>1</v>
      </c>
      <c r="F230" s="8" t="s">
        <v>43</v>
      </c>
      <c r="G230" s="8">
        <v>350</v>
      </c>
      <c r="H230" s="8"/>
      <c r="I230" s="51">
        <f t="shared" si="10"/>
        <v>350</v>
      </c>
      <c r="J230" s="8" t="s">
        <v>39</v>
      </c>
      <c r="K230" s="8"/>
    </row>
    <row r="231" s="1" customFormat="1" customHeight="1" spans="1:11">
      <c r="A231" s="8">
        <v>228</v>
      </c>
      <c r="B231" s="8" t="s">
        <v>529</v>
      </c>
      <c r="C231" s="8" t="s">
        <v>572</v>
      </c>
      <c r="D231" s="32" t="s">
        <v>573</v>
      </c>
      <c r="E231" s="31">
        <v>1</v>
      </c>
      <c r="F231" s="8" t="s">
        <v>552</v>
      </c>
      <c r="G231" s="8">
        <v>350</v>
      </c>
      <c r="H231" s="8"/>
      <c r="I231" s="51">
        <f t="shared" si="10"/>
        <v>350</v>
      </c>
      <c r="J231" s="8" t="s">
        <v>39</v>
      </c>
      <c r="K231" s="8" t="s">
        <v>574</v>
      </c>
    </row>
    <row r="232" s="1" customFormat="1" customHeight="1" spans="1:11">
      <c r="A232" s="8">
        <v>229</v>
      </c>
      <c r="B232" s="8" t="s">
        <v>529</v>
      </c>
      <c r="C232" s="8" t="s">
        <v>575</v>
      </c>
      <c r="D232" s="32" t="s">
        <v>576</v>
      </c>
      <c r="E232" s="31">
        <v>3</v>
      </c>
      <c r="F232" s="8" t="s">
        <v>168</v>
      </c>
      <c r="G232" s="8">
        <v>370</v>
      </c>
      <c r="H232" s="8"/>
      <c r="I232" s="51">
        <f t="shared" si="10"/>
        <v>1110</v>
      </c>
      <c r="J232" s="8" t="s">
        <v>39</v>
      </c>
      <c r="K232" s="8"/>
    </row>
    <row r="233" s="1" customFormat="1" customHeight="1" spans="1:11">
      <c r="A233" s="8">
        <v>230</v>
      </c>
      <c r="B233" s="8" t="s">
        <v>529</v>
      </c>
      <c r="C233" s="8" t="s">
        <v>577</v>
      </c>
      <c r="D233" s="32" t="s">
        <v>578</v>
      </c>
      <c r="E233" s="31">
        <v>2</v>
      </c>
      <c r="F233" s="8" t="s">
        <v>552</v>
      </c>
      <c r="G233" s="8">
        <v>350</v>
      </c>
      <c r="H233" s="8"/>
      <c r="I233" s="51">
        <f t="shared" si="10"/>
        <v>700</v>
      </c>
      <c r="J233" s="8" t="s">
        <v>39</v>
      </c>
      <c r="K233" s="8"/>
    </row>
    <row r="234" s="1" customFormat="1" customHeight="1" spans="1:11">
      <c r="A234" s="8">
        <v>231</v>
      </c>
      <c r="B234" s="8" t="s">
        <v>529</v>
      </c>
      <c r="C234" s="50" t="s">
        <v>579</v>
      </c>
      <c r="D234" s="50" t="s">
        <v>580</v>
      </c>
      <c r="E234" s="31">
        <v>1</v>
      </c>
      <c r="F234" s="8" t="s">
        <v>43</v>
      </c>
      <c r="G234" s="8">
        <v>350</v>
      </c>
      <c r="H234" s="8"/>
      <c r="I234" s="51">
        <f t="shared" si="10"/>
        <v>350</v>
      </c>
      <c r="J234" s="8" t="s">
        <v>39</v>
      </c>
      <c r="K234" s="8" t="s">
        <v>581</v>
      </c>
    </row>
    <row r="235" s="1" customFormat="1" customHeight="1" spans="1:11">
      <c r="A235" s="8">
        <v>232</v>
      </c>
      <c r="B235" s="8" t="s">
        <v>529</v>
      </c>
      <c r="C235" s="8" t="s">
        <v>582</v>
      </c>
      <c r="D235" s="32" t="s">
        <v>583</v>
      </c>
      <c r="E235" s="31">
        <v>2</v>
      </c>
      <c r="F235" s="8" t="s">
        <v>168</v>
      </c>
      <c r="G235" s="8">
        <v>370</v>
      </c>
      <c r="H235" s="8"/>
      <c r="I235" s="51">
        <f t="shared" si="10"/>
        <v>740</v>
      </c>
      <c r="J235" s="8" t="s">
        <v>39</v>
      </c>
      <c r="K235" s="8"/>
    </row>
    <row r="236" s="1" customFormat="1" customHeight="1" spans="1:11">
      <c r="A236" s="8">
        <v>233</v>
      </c>
      <c r="B236" s="8" t="s">
        <v>529</v>
      </c>
      <c r="C236" s="8" t="s">
        <v>584</v>
      </c>
      <c r="D236" s="32" t="s">
        <v>585</v>
      </c>
      <c r="E236" s="31">
        <v>2</v>
      </c>
      <c r="F236" s="8" t="s">
        <v>43</v>
      </c>
      <c r="G236" s="8">
        <v>350</v>
      </c>
      <c r="H236" s="8"/>
      <c r="I236" s="51">
        <f t="shared" si="10"/>
        <v>700</v>
      </c>
      <c r="J236" s="8" t="s">
        <v>39</v>
      </c>
      <c r="K236" s="8"/>
    </row>
    <row r="237" s="1" customFormat="1" customHeight="1" spans="1:11">
      <c r="A237" s="8">
        <v>234</v>
      </c>
      <c r="B237" s="8" t="s">
        <v>529</v>
      </c>
      <c r="C237" s="8" t="s">
        <v>586</v>
      </c>
      <c r="D237" s="32" t="s">
        <v>587</v>
      </c>
      <c r="E237" s="31">
        <v>4</v>
      </c>
      <c r="F237" s="8" t="s">
        <v>552</v>
      </c>
      <c r="G237" s="8">
        <v>350</v>
      </c>
      <c r="H237" s="8"/>
      <c r="I237" s="51">
        <f t="shared" si="10"/>
        <v>1400</v>
      </c>
      <c r="J237" s="8" t="s">
        <v>39</v>
      </c>
      <c r="K237" s="8" t="s">
        <v>588</v>
      </c>
    </row>
    <row r="238" s="1" customFormat="1" customHeight="1" spans="1:11">
      <c r="A238" s="8">
        <v>235</v>
      </c>
      <c r="B238" s="8" t="s">
        <v>529</v>
      </c>
      <c r="C238" s="8" t="s">
        <v>589</v>
      </c>
      <c r="D238" s="32" t="s">
        <v>590</v>
      </c>
      <c r="E238" s="31">
        <v>2</v>
      </c>
      <c r="F238" s="8" t="s">
        <v>43</v>
      </c>
      <c r="G238" s="8">
        <v>350</v>
      </c>
      <c r="H238" s="8"/>
      <c r="I238" s="51">
        <f t="shared" si="10"/>
        <v>700</v>
      </c>
      <c r="J238" s="8" t="s">
        <v>39</v>
      </c>
      <c r="K238" s="8"/>
    </row>
    <row r="239" s="1" customFormat="1" customHeight="1" spans="1:11">
      <c r="A239" s="8">
        <v>236</v>
      </c>
      <c r="B239" s="8" t="s">
        <v>529</v>
      </c>
      <c r="C239" s="8" t="s">
        <v>591</v>
      </c>
      <c r="D239" s="32" t="s">
        <v>592</v>
      </c>
      <c r="E239" s="31">
        <v>1</v>
      </c>
      <c r="F239" s="8" t="s">
        <v>168</v>
      </c>
      <c r="G239" s="8">
        <v>370</v>
      </c>
      <c r="H239" s="8"/>
      <c r="I239" s="51">
        <f t="shared" si="10"/>
        <v>370</v>
      </c>
      <c r="J239" s="8" t="s">
        <v>39</v>
      </c>
      <c r="K239" s="8" t="s">
        <v>593</v>
      </c>
    </row>
    <row r="240" s="1" customFormat="1" customHeight="1" spans="1:11">
      <c r="A240" s="8">
        <v>237</v>
      </c>
      <c r="B240" s="8" t="s">
        <v>529</v>
      </c>
      <c r="C240" s="33" t="s">
        <v>594</v>
      </c>
      <c r="D240" s="62" t="s">
        <v>595</v>
      </c>
      <c r="E240" s="31">
        <v>2</v>
      </c>
      <c r="F240" s="8" t="s">
        <v>43</v>
      </c>
      <c r="G240" s="8">
        <v>350</v>
      </c>
      <c r="H240" s="8"/>
      <c r="I240" s="51">
        <f t="shared" si="10"/>
        <v>700</v>
      </c>
      <c r="J240" s="8" t="s">
        <v>39</v>
      </c>
      <c r="K240" s="8"/>
    </row>
    <row r="241" s="1" customFormat="1" customHeight="1" spans="1:11">
      <c r="A241" s="8">
        <v>238</v>
      </c>
      <c r="B241" s="8" t="s">
        <v>529</v>
      </c>
      <c r="C241" s="8" t="s">
        <v>596</v>
      </c>
      <c r="D241" s="32" t="s">
        <v>597</v>
      </c>
      <c r="E241" s="31">
        <v>2</v>
      </c>
      <c r="F241" s="8" t="s">
        <v>43</v>
      </c>
      <c r="G241" s="8">
        <v>350</v>
      </c>
      <c r="H241" s="8"/>
      <c r="I241" s="51">
        <f t="shared" si="10"/>
        <v>700</v>
      </c>
      <c r="J241" s="8" t="s">
        <v>39</v>
      </c>
      <c r="K241" s="8"/>
    </row>
    <row r="242" s="1" customFormat="1" customHeight="1" spans="1:11">
      <c r="A242" s="8">
        <v>239</v>
      </c>
      <c r="B242" s="8" t="s">
        <v>529</v>
      </c>
      <c r="C242" s="8" t="s">
        <v>598</v>
      </c>
      <c r="D242" s="32" t="s">
        <v>599</v>
      </c>
      <c r="E242" s="31">
        <v>1</v>
      </c>
      <c r="F242" s="8" t="s">
        <v>168</v>
      </c>
      <c r="G242" s="8">
        <v>370</v>
      </c>
      <c r="H242" s="8"/>
      <c r="I242" s="51">
        <f t="shared" si="10"/>
        <v>370</v>
      </c>
      <c r="J242" s="8" t="s">
        <v>39</v>
      </c>
      <c r="K242" s="8"/>
    </row>
    <row r="243" s="1" customFormat="1" customHeight="1" spans="1:11">
      <c r="A243" s="8">
        <v>240</v>
      </c>
      <c r="B243" s="8" t="s">
        <v>529</v>
      </c>
      <c r="C243" s="46" t="s">
        <v>600</v>
      </c>
      <c r="D243" s="45" t="s">
        <v>601</v>
      </c>
      <c r="E243" s="31">
        <v>1</v>
      </c>
      <c r="F243" s="8" t="s">
        <v>38</v>
      </c>
      <c r="G243" s="8">
        <v>360</v>
      </c>
      <c r="H243" s="8"/>
      <c r="I243" s="51">
        <f t="shared" si="10"/>
        <v>360</v>
      </c>
      <c r="J243" s="8" t="s">
        <v>39</v>
      </c>
      <c r="K243" s="8" t="s">
        <v>602</v>
      </c>
    </row>
    <row r="244" s="1" customFormat="1" customHeight="1" spans="1:11">
      <c r="A244" s="8">
        <v>241</v>
      </c>
      <c r="B244" s="8" t="s">
        <v>529</v>
      </c>
      <c r="C244" s="8" t="s">
        <v>603</v>
      </c>
      <c r="D244" s="32" t="s">
        <v>604</v>
      </c>
      <c r="E244" s="31">
        <v>1</v>
      </c>
      <c r="F244" s="8" t="s">
        <v>43</v>
      </c>
      <c r="G244" s="8">
        <v>350</v>
      </c>
      <c r="H244" s="8"/>
      <c r="I244" s="51">
        <f t="shared" si="10"/>
        <v>350</v>
      </c>
      <c r="J244" s="8" t="s">
        <v>39</v>
      </c>
      <c r="K244" s="8" t="s">
        <v>605</v>
      </c>
    </row>
    <row r="245" s="1" customFormat="1" customHeight="1" spans="1:11">
      <c r="A245" s="8">
        <v>242</v>
      </c>
      <c r="B245" s="8" t="s">
        <v>529</v>
      </c>
      <c r="C245" s="8" t="s">
        <v>530</v>
      </c>
      <c r="D245" s="32" t="s">
        <v>606</v>
      </c>
      <c r="E245" s="31">
        <v>2</v>
      </c>
      <c r="F245" s="8" t="s">
        <v>43</v>
      </c>
      <c r="G245" s="8">
        <v>350</v>
      </c>
      <c r="H245" s="8"/>
      <c r="I245" s="51">
        <f t="shared" ref="I245:I308" si="11">G245*E245</f>
        <v>700</v>
      </c>
      <c r="J245" s="8" t="s">
        <v>39</v>
      </c>
      <c r="K245" s="8"/>
    </row>
    <row r="246" s="1" customFormat="1" customHeight="1" spans="1:11">
      <c r="A246" s="8">
        <v>243</v>
      </c>
      <c r="B246" s="8" t="s">
        <v>529</v>
      </c>
      <c r="C246" s="8" t="s">
        <v>607</v>
      </c>
      <c r="D246" s="32" t="s">
        <v>608</v>
      </c>
      <c r="E246" s="31">
        <v>1</v>
      </c>
      <c r="F246" s="8" t="s">
        <v>168</v>
      </c>
      <c r="G246" s="8">
        <v>370</v>
      </c>
      <c r="H246" s="8"/>
      <c r="I246" s="51">
        <f t="shared" si="11"/>
        <v>370</v>
      </c>
      <c r="J246" s="8" t="s">
        <v>39</v>
      </c>
      <c r="K246" s="8" t="s">
        <v>609</v>
      </c>
    </row>
    <row r="247" s="1" customFormat="1" customHeight="1" spans="1:11">
      <c r="A247" s="8">
        <v>244</v>
      </c>
      <c r="B247" s="8" t="s">
        <v>529</v>
      </c>
      <c r="C247" s="8" t="s">
        <v>610</v>
      </c>
      <c r="D247" s="32" t="s">
        <v>611</v>
      </c>
      <c r="E247" s="31">
        <v>1</v>
      </c>
      <c r="F247" s="8" t="s">
        <v>43</v>
      </c>
      <c r="G247" s="8">
        <v>350</v>
      </c>
      <c r="H247" s="8"/>
      <c r="I247" s="51">
        <f t="shared" si="11"/>
        <v>350</v>
      </c>
      <c r="J247" s="8" t="s">
        <v>39</v>
      </c>
      <c r="K247" s="8" t="s">
        <v>612</v>
      </c>
    </row>
    <row r="248" s="1" customFormat="1" customHeight="1" spans="1:11">
      <c r="A248" s="8">
        <v>245</v>
      </c>
      <c r="B248" s="8" t="s">
        <v>529</v>
      </c>
      <c r="C248" s="8" t="s">
        <v>613</v>
      </c>
      <c r="D248" s="32" t="s">
        <v>614</v>
      </c>
      <c r="E248" s="31">
        <v>1</v>
      </c>
      <c r="F248" s="8" t="s">
        <v>43</v>
      </c>
      <c r="G248" s="8">
        <v>350</v>
      </c>
      <c r="H248" s="8"/>
      <c r="I248" s="51">
        <f t="shared" si="11"/>
        <v>350</v>
      </c>
      <c r="J248" s="8" t="s">
        <v>39</v>
      </c>
      <c r="K248" s="8"/>
    </row>
    <row r="249" s="1" customFormat="1" customHeight="1" spans="1:11">
      <c r="A249" s="8">
        <v>246</v>
      </c>
      <c r="B249" s="8" t="s">
        <v>529</v>
      </c>
      <c r="C249" s="8" t="s">
        <v>615</v>
      </c>
      <c r="D249" s="32" t="s">
        <v>616</v>
      </c>
      <c r="E249" s="31">
        <v>1</v>
      </c>
      <c r="F249" s="8" t="s">
        <v>43</v>
      </c>
      <c r="G249" s="8">
        <v>350</v>
      </c>
      <c r="H249" s="8"/>
      <c r="I249" s="51">
        <f t="shared" si="11"/>
        <v>350</v>
      </c>
      <c r="J249" s="8" t="s">
        <v>39</v>
      </c>
      <c r="K249" s="8" t="s">
        <v>617</v>
      </c>
    </row>
    <row r="250" s="1" customFormat="1" customHeight="1" spans="1:11">
      <c r="A250" s="8">
        <v>247</v>
      </c>
      <c r="B250" s="8" t="s">
        <v>529</v>
      </c>
      <c r="C250" s="8" t="s">
        <v>618</v>
      </c>
      <c r="D250" s="32" t="s">
        <v>619</v>
      </c>
      <c r="E250" s="31">
        <v>1</v>
      </c>
      <c r="F250" s="8" t="s">
        <v>43</v>
      </c>
      <c r="G250" s="8">
        <v>350</v>
      </c>
      <c r="H250" s="8"/>
      <c r="I250" s="51">
        <f t="shared" si="11"/>
        <v>350</v>
      </c>
      <c r="J250" s="8" t="s">
        <v>39</v>
      </c>
      <c r="K250" s="8"/>
    </row>
    <row r="251" s="1" customFormat="1" customHeight="1" spans="1:11">
      <c r="A251" s="8">
        <v>248</v>
      </c>
      <c r="B251" s="8" t="s">
        <v>529</v>
      </c>
      <c r="C251" s="8" t="s">
        <v>620</v>
      </c>
      <c r="D251" s="32" t="s">
        <v>621</v>
      </c>
      <c r="E251" s="31">
        <v>2</v>
      </c>
      <c r="F251" s="8" t="s">
        <v>43</v>
      </c>
      <c r="G251" s="8">
        <v>350</v>
      </c>
      <c r="H251" s="8"/>
      <c r="I251" s="51">
        <f t="shared" si="11"/>
        <v>700</v>
      </c>
      <c r="J251" s="8" t="s">
        <v>39</v>
      </c>
      <c r="K251" s="8"/>
    </row>
    <row r="252" s="1" customFormat="1" customHeight="1" spans="1:11">
      <c r="A252" s="8">
        <v>249</v>
      </c>
      <c r="B252" s="8" t="s">
        <v>529</v>
      </c>
      <c r="C252" s="46" t="s">
        <v>622</v>
      </c>
      <c r="D252" s="204" t="s">
        <v>623</v>
      </c>
      <c r="E252" s="31">
        <v>1</v>
      </c>
      <c r="F252" s="8" t="s">
        <v>552</v>
      </c>
      <c r="G252" s="8">
        <v>350</v>
      </c>
      <c r="H252" s="8"/>
      <c r="I252" s="51">
        <f t="shared" si="11"/>
        <v>350</v>
      </c>
      <c r="J252" s="8" t="s">
        <v>39</v>
      </c>
      <c r="K252" s="8" t="s">
        <v>624</v>
      </c>
    </row>
    <row r="253" s="1" customFormat="1" customHeight="1" spans="1:11">
      <c r="A253" s="8">
        <v>250</v>
      </c>
      <c r="B253" s="8" t="s">
        <v>529</v>
      </c>
      <c r="C253" s="8" t="s">
        <v>625</v>
      </c>
      <c r="D253" s="32" t="s">
        <v>626</v>
      </c>
      <c r="E253" s="31">
        <v>2</v>
      </c>
      <c r="F253" s="8" t="s">
        <v>38</v>
      </c>
      <c r="G253" s="8">
        <v>360</v>
      </c>
      <c r="H253" s="8"/>
      <c r="I253" s="51">
        <f t="shared" si="11"/>
        <v>720</v>
      </c>
      <c r="J253" s="8" t="s">
        <v>39</v>
      </c>
      <c r="K253" s="8"/>
    </row>
    <row r="254" s="1" customFormat="1" customHeight="1" spans="1:11">
      <c r="A254" s="8">
        <v>251</v>
      </c>
      <c r="B254" s="79" t="s">
        <v>529</v>
      </c>
      <c r="C254" s="37" t="s">
        <v>627</v>
      </c>
      <c r="D254" s="38" t="s">
        <v>628</v>
      </c>
      <c r="E254" s="31">
        <v>2</v>
      </c>
      <c r="F254" s="37" t="s">
        <v>43</v>
      </c>
      <c r="G254" s="8">
        <v>350</v>
      </c>
      <c r="H254" s="8"/>
      <c r="I254" s="51">
        <f t="shared" si="11"/>
        <v>700</v>
      </c>
      <c r="J254" s="37" t="s">
        <v>69</v>
      </c>
      <c r="K254" s="8"/>
    </row>
    <row r="255" s="1" customFormat="1" customHeight="1" spans="1:11">
      <c r="A255" s="8">
        <v>252</v>
      </c>
      <c r="B255" s="8" t="s">
        <v>529</v>
      </c>
      <c r="C255" s="8" t="s">
        <v>629</v>
      </c>
      <c r="D255" s="32" t="s">
        <v>630</v>
      </c>
      <c r="E255" s="31">
        <v>2</v>
      </c>
      <c r="F255" s="8" t="s">
        <v>43</v>
      </c>
      <c r="G255" s="8">
        <v>350</v>
      </c>
      <c r="H255" s="8"/>
      <c r="I255" s="51">
        <f t="shared" si="11"/>
        <v>700</v>
      </c>
      <c r="J255" s="8" t="s">
        <v>78</v>
      </c>
      <c r="K255" s="8"/>
    </row>
    <row r="256" s="1" customFormat="1" customHeight="1" spans="1:11">
      <c r="A256" s="8">
        <v>253</v>
      </c>
      <c r="B256" s="40" t="s">
        <v>529</v>
      </c>
      <c r="C256" s="40" t="s">
        <v>631</v>
      </c>
      <c r="D256" s="32" t="s">
        <v>632</v>
      </c>
      <c r="E256" s="42">
        <v>2</v>
      </c>
      <c r="F256" s="40" t="s">
        <v>43</v>
      </c>
      <c r="G256" s="8">
        <v>350</v>
      </c>
      <c r="H256" s="8"/>
      <c r="I256" s="51">
        <f t="shared" si="11"/>
        <v>700</v>
      </c>
      <c r="J256" s="8" t="s">
        <v>78</v>
      </c>
      <c r="K256" s="8"/>
    </row>
    <row r="257" s="1" customFormat="1" customHeight="1" spans="1:11">
      <c r="A257" s="8">
        <v>254</v>
      </c>
      <c r="B257" s="40" t="s">
        <v>529</v>
      </c>
      <c r="C257" s="8" t="s">
        <v>633</v>
      </c>
      <c r="D257" s="32" t="s">
        <v>634</v>
      </c>
      <c r="E257" s="31">
        <v>1</v>
      </c>
      <c r="F257" s="8" t="s">
        <v>43</v>
      </c>
      <c r="G257" s="8">
        <v>350</v>
      </c>
      <c r="H257" s="8"/>
      <c r="I257" s="51">
        <f t="shared" si="11"/>
        <v>350</v>
      </c>
      <c r="J257" s="8" t="s">
        <v>58</v>
      </c>
      <c r="K257" s="8"/>
    </row>
    <row r="258" s="1" customFormat="1" customHeight="1" spans="1:11">
      <c r="A258" s="8">
        <v>255</v>
      </c>
      <c r="B258" s="40" t="s">
        <v>529</v>
      </c>
      <c r="C258" s="8" t="s">
        <v>635</v>
      </c>
      <c r="D258" s="32" t="s">
        <v>636</v>
      </c>
      <c r="E258" s="31">
        <v>2</v>
      </c>
      <c r="F258" s="8" t="s">
        <v>43</v>
      </c>
      <c r="G258" s="8">
        <v>350</v>
      </c>
      <c r="H258" s="8"/>
      <c r="I258" s="51">
        <f t="shared" si="11"/>
        <v>700</v>
      </c>
      <c r="J258" s="8" t="s">
        <v>58</v>
      </c>
      <c r="K258" s="8"/>
    </row>
    <row r="259" s="1" customFormat="1" customHeight="1" spans="1:11">
      <c r="A259" s="8">
        <v>256</v>
      </c>
      <c r="B259" s="40" t="s">
        <v>529</v>
      </c>
      <c r="C259" s="8" t="s">
        <v>637</v>
      </c>
      <c r="D259" s="32" t="s">
        <v>638</v>
      </c>
      <c r="E259" s="31">
        <v>1</v>
      </c>
      <c r="F259" s="8" t="s">
        <v>43</v>
      </c>
      <c r="G259" s="8">
        <v>350</v>
      </c>
      <c r="H259" s="8"/>
      <c r="I259" s="51">
        <f t="shared" si="11"/>
        <v>350</v>
      </c>
      <c r="J259" s="8" t="s">
        <v>58</v>
      </c>
      <c r="K259" s="8"/>
    </row>
    <row r="260" s="1" customFormat="1" customHeight="1" spans="1:11">
      <c r="A260" s="8">
        <v>257</v>
      </c>
      <c r="B260" s="40" t="s">
        <v>529</v>
      </c>
      <c r="C260" s="8" t="s">
        <v>639</v>
      </c>
      <c r="D260" s="32" t="s">
        <v>640</v>
      </c>
      <c r="E260" s="31">
        <v>1</v>
      </c>
      <c r="F260" s="8" t="s">
        <v>43</v>
      </c>
      <c r="G260" s="8">
        <v>350</v>
      </c>
      <c r="H260" s="8"/>
      <c r="I260" s="51">
        <f t="shared" si="11"/>
        <v>350</v>
      </c>
      <c r="J260" s="8" t="s">
        <v>58</v>
      </c>
      <c r="K260" s="8"/>
    </row>
    <row r="261" s="1" customFormat="1" customHeight="1" spans="1:11">
      <c r="A261" s="8">
        <v>258</v>
      </c>
      <c r="B261" s="40" t="s">
        <v>529</v>
      </c>
      <c r="C261" s="8" t="s">
        <v>641</v>
      </c>
      <c r="D261" s="32" t="s">
        <v>642</v>
      </c>
      <c r="E261" s="31">
        <v>2</v>
      </c>
      <c r="F261" s="8" t="s">
        <v>43</v>
      </c>
      <c r="G261" s="8">
        <v>350</v>
      </c>
      <c r="H261" s="8"/>
      <c r="I261" s="51">
        <f t="shared" si="11"/>
        <v>700</v>
      </c>
      <c r="J261" s="8" t="s">
        <v>58</v>
      </c>
      <c r="K261" s="8"/>
    </row>
    <row r="262" s="1" customFormat="1" customHeight="1" spans="1:11">
      <c r="A262" s="8">
        <v>259</v>
      </c>
      <c r="B262" s="40" t="s">
        <v>529</v>
      </c>
      <c r="C262" s="8" t="s">
        <v>643</v>
      </c>
      <c r="D262" s="32" t="s">
        <v>644</v>
      </c>
      <c r="E262" s="31">
        <v>2</v>
      </c>
      <c r="F262" s="8" t="s">
        <v>43</v>
      </c>
      <c r="G262" s="8">
        <v>350</v>
      </c>
      <c r="H262" s="8"/>
      <c r="I262" s="51">
        <f t="shared" si="11"/>
        <v>700</v>
      </c>
      <c r="J262" s="8" t="s">
        <v>58</v>
      </c>
      <c r="K262" s="8"/>
    </row>
    <row r="263" s="1" customFormat="1" customHeight="1" spans="1:11">
      <c r="A263" s="8">
        <v>260</v>
      </c>
      <c r="B263" s="40" t="s">
        <v>529</v>
      </c>
      <c r="C263" s="8" t="s">
        <v>645</v>
      </c>
      <c r="D263" s="32" t="s">
        <v>646</v>
      </c>
      <c r="E263" s="31">
        <v>1</v>
      </c>
      <c r="F263" s="8" t="s">
        <v>168</v>
      </c>
      <c r="G263" s="8">
        <v>370</v>
      </c>
      <c r="H263" s="8"/>
      <c r="I263" s="51">
        <f t="shared" si="11"/>
        <v>370</v>
      </c>
      <c r="J263" s="8" t="s">
        <v>58</v>
      </c>
      <c r="K263" s="8" t="s">
        <v>647</v>
      </c>
    </row>
    <row r="264" s="1" customFormat="1" customHeight="1" spans="1:11">
      <c r="A264" s="8">
        <v>261</v>
      </c>
      <c r="B264" s="40" t="s">
        <v>529</v>
      </c>
      <c r="C264" s="8" t="s">
        <v>648</v>
      </c>
      <c r="D264" s="32" t="s">
        <v>649</v>
      </c>
      <c r="E264" s="31">
        <v>1</v>
      </c>
      <c r="F264" s="8" t="s">
        <v>43</v>
      </c>
      <c r="G264" s="8">
        <v>350</v>
      </c>
      <c r="H264" s="8"/>
      <c r="I264" s="51">
        <f t="shared" si="11"/>
        <v>350</v>
      </c>
      <c r="J264" s="8" t="s">
        <v>58</v>
      </c>
      <c r="K264" s="8"/>
    </row>
    <row r="265" s="1" customFormat="1" customHeight="1" spans="1:11">
      <c r="A265" s="8">
        <v>262</v>
      </c>
      <c r="B265" s="40" t="s">
        <v>529</v>
      </c>
      <c r="C265" s="8" t="s">
        <v>650</v>
      </c>
      <c r="D265" s="32" t="s">
        <v>651</v>
      </c>
      <c r="E265" s="31">
        <v>2</v>
      </c>
      <c r="F265" s="8" t="s">
        <v>43</v>
      </c>
      <c r="G265" s="8">
        <v>350</v>
      </c>
      <c r="H265" s="8"/>
      <c r="I265" s="51">
        <f t="shared" si="11"/>
        <v>700</v>
      </c>
      <c r="J265" s="8" t="s">
        <v>58</v>
      </c>
      <c r="K265" s="8"/>
    </row>
    <row r="266" s="1" customFormat="1" customHeight="1" spans="1:11">
      <c r="A266" s="8">
        <v>263</v>
      </c>
      <c r="B266" s="40" t="s">
        <v>529</v>
      </c>
      <c r="C266" s="8" t="s">
        <v>652</v>
      </c>
      <c r="D266" s="32" t="s">
        <v>653</v>
      </c>
      <c r="E266" s="31">
        <v>1</v>
      </c>
      <c r="F266" s="8" t="s">
        <v>43</v>
      </c>
      <c r="G266" s="8">
        <v>350</v>
      </c>
      <c r="H266" s="8"/>
      <c r="I266" s="51">
        <f t="shared" si="11"/>
        <v>350</v>
      </c>
      <c r="J266" s="8" t="s">
        <v>58</v>
      </c>
      <c r="K266" s="8"/>
    </row>
    <row r="267" s="1" customFormat="1" customHeight="1" spans="1:11">
      <c r="A267" s="8">
        <v>264</v>
      </c>
      <c r="B267" s="40" t="s">
        <v>529</v>
      </c>
      <c r="C267" s="8" t="s">
        <v>654</v>
      </c>
      <c r="D267" s="32" t="s">
        <v>655</v>
      </c>
      <c r="E267" s="31">
        <v>1</v>
      </c>
      <c r="F267" s="8" t="s">
        <v>43</v>
      </c>
      <c r="G267" s="8">
        <v>350</v>
      </c>
      <c r="H267" s="8"/>
      <c r="I267" s="51">
        <f t="shared" si="11"/>
        <v>350</v>
      </c>
      <c r="J267" s="8" t="s">
        <v>58</v>
      </c>
      <c r="K267" s="8"/>
    </row>
    <row r="268" s="1" customFormat="1" customHeight="1" spans="1:11">
      <c r="A268" s="8">
        <v>265</v>
      </c>
      <c r="B268" s="40" t="s">
        <v>529</v>
      </c>
      <c r="C268" s="8" t="s">
        <v>656</v>
      </c>
      <c r="D268" s="32" t="s">
        <v>657</v>
      </c>
      <c r="E268" s="31">
        <v>2</v>
      </c>
      <c r="F268" s="8" t="s">
        <v>43</v>
      </c>
      <c r="G268" s="8">
        <v>350</v>
      </c>
      <c r="H268" s="8"/>
      <c r="I268" s="51">
        <f t="shared" si="11"/>
        <v>700</v>
      </c>
      <c r="J268" s="8" t="s">
        <v>58</v>
      </c>
      <c r="K268" s="8"/>
    </row>
    <row r="269" s="1" customFormat="1" customHeight="1" spans="1:11">
      <c r="A269" s="8">
        <v>266</v>
      </c>
      <c r="B269" s="40" t="s">
        <v>529</v>
      </c>
      <c r="C269" s="8" t="s">
        <v>658</v>
      </c>
      <c r="D269" s="32" t="s">
        <v>659</v>
      </c>
      <c r="E269" s="31">
        <v>1</v>
      </c>
      <c r="F269" s="8" t="s">
        <v>43</v>
      </c>
      <c r="G269" s="8">
        <v>350</v>
      </c>
      <c r="H269" s="8"/>
      <c r="I269" s="51">
        <f t="shared" si="11"/>
        <v>350</v>
      </c>
      <c r="J269" s="8" t="s">
        <v>58</v>
      </c>
      <c r="K269" s="8"/>
    </row>
    <row r="270" s="1" customFormat="1" customHeight="1" spans="1:11">
      <c r="A270" s="8">
        <v>267</v>
      </c>
      <c r="B270" s="40" t="s">
        <v>529</v>
      </c>
      <c r="C270" s="8" t="s">
        <v>660</v>
      </c>
      <c r="D270" s="32" t="s">
        <v>661</v>
      </c>
      <c r="E270" s="31">
        <v>2</v>
      </c>
      <c r="F270" s="8" t="s">
        <v>43</v>
      </c>
      <c r="G270" s="8">
        <v>350</v>
      </c>
      <c r="H270" s="8"/>
      <c r="I270" s="51">
        <f t="shared" si="11"/>
        <v>700</v>
      </c>
      <c r="J270" s="8" t="s">
        <v>58</v>
      </c>
      <c r="K270" s="8"/>
    </row>
    <row r="271" s="1" customFormat="1" customHeight="1" spans="1:11">
      <c r="A271" s="8">
        <v>268</v>
      </c>
      <c r="B271" s="40" t="s">
        <v>529</v>
      </c>
      <c r="C271" s="8" t="s">
        <v>662</v>
      </c>
      <c r="D271" s="32" t="s">
        <v>663</v>
      </c>
      <c r="E271" s="31">
        <v>2</v>
      </c>
      <c r="F271" s="8" t="s">
        <v>168</v>
      </c>
      <c r="G271" s="8">
        <v>370</v>
      </c>
      <c r="H271" s="8"/>
      <c r="I271" s="51">
        <f t="shared" si="11"/>
        <v>740</v>
      </c>
      <c r="J271" s="8" t="s">
        <v>58</v>
      </c>
      <c r="K271" s="8"/>
    </row>
    <row r="272" s="1" customFormat="1" customHeight="1" spans="1:11">
      <c r="A272" s="8">
        <v>269</v>
      </c>
      <c r="B272" s="40" t="s">
        <v>529</v>
      </c>
      <c r="C272" s="8" t="s">
        <v>664</v>
      </c>
      <c r="D272" s="32" t="s">
        <v>665</v>
      </c>
      <c r="E272" s="31">
        <v>1</v>
      </c>
      <c r="F272" s="8" t="s">
        <v>43</v>
      </c>
      <c r="G272" s="8">
        <v>350</v>
      </c>
      <c r="H272" s="8"/>
      <c r="I272" s="51">
        <f t="shared" si="11"/>
        <v>350</v>
      </c>
      <c r="J272" s="8" t="s">
        <v>58</v>
      </c>
      <c r="K272" s="8"/>
    </row>
    <row r="273" s="1" customFormat="1" customHeight="1" spans="1:11">
      <c r="A273" s="8">
        <v>270</v>
      </c>
      <c r="B273" s="40" t="s">
        <v>529</v>
      </c>
      <c r="C273" s="8" t="s">
        <v>666</v>
      </c>
      <c r="D273" s="32" t="s">
        <v>667</v>
      </c>
      <c r="E273" s="31">
        <v>2</v>
      </c>
      <c r="F273" s="8" t="s">
        <v>43</v>
      </c>
      <c r="G273" s="8">
        <v>350</v>
      </c>
      <c r="H273" s="8"/>
      <c r="I273" s="51">
        <f t="shared" si="11"/>
        <v>700</v>
      </c>
      <c r="J273" s="8" t="s">
        <v>58</v>
      </c>
      <c r="K273" s="8"/>
    </row>
    <row r="274" s="1" customFormat="1" customHeight="1" spans="1:11">
      <c r="A274" s="8">
        <v>271</v>
      </c>
      <c r="B274" s="40" t="s">
        <v>529</v>
      </c>
      <c r="C274" s="8" t="s">
        <v>668</v>
      </c>
      <c r="D274" s="32" t="s">
        <v>669</v>
      </c>
      <c r="E274" s="31">
        <v>1</v>
      </c>
      <c r="F274" s="8" t="s">
        <v>38</v>
      </c>
      <c r="G274" s="8">
        <v>360</v>
      </c>
      <c r="H274" s="8"/>
      <c r="I274" s="51">
        <f t="shared" si="11"/>
        <v>360</v>
      </c>
      <c r="J274" s="8" t="s">
        <v>58</v>
      </c>
      <c r="K274" s="8"/>
    </row>
    <row r="275" s="1" customFormat="1" customHeight="1" spans="1:11">
      <c r="A275" s="8">
        <v>272</v>
      </c>
      <c r="B275" s="40" t="s">
        <v>529</v>
      </c>
      <c r="C275" s="8" t="s">
        <v>670</v>
      </c>
      <c r="D275" s="32" t="s">
        <v>671</v>
      </c>
      <c r="E275" s="31">
        <v>1</v>
      </c>
      <c r="F275" s="8" t="s">
        <v>43</v>
      </c>
      <c r="G275" s="8">
        <v>350</v>
      </c>
      <c r="H275" s="8"/>
      <c r="I275" s="51">
        <f t="shared" si="11"/>
        <v>350</v>
      </c>
      <c r="J275" s="8" t="s">
        <v>58</v>
      </c>
      <c r="K275" s="8"/>
    </row>
    <row r="276" s="1" customFormat="1" customHeight="1" spans="1:11">
      <c r="A276" s="8">
        <v>273</v>
      </c>
      <c r="B276" s="40" t="s">
        <v>529</v>
      </c>
      <c r="C276" s="8" t="s">
        <v>672</v>
      </c>
      <c r="D276" s="32" t="s">
        <v>673</v>
      </c>
      <c r="E276" s="31">
        <v>1</v>
      </c>
      <c r="F276" s="8" t="s">
        <v>43</v>
      </c>
      <c r="G276" s="8">
        <v>350</v>
      </c>
      <c r="H276" s="8"/>
      <c r="I276" s="51">
        <f t="shared" si="11"/>
        <v>350</v>
      </c>
      <c r="J276" s="8" t="s">
        <v>58</v>
      </c>
      <c r="K276" s="8" t="s">
        <v>674</v>
      </c>
    </row>
    <row r="277" s="23" customFormat="1" customHeight="1" spans="1:11">
      <c r="A277" s="8">
        <v>274</v>
      </c>
      <c r="B277" s="40" t="s">
        <v>529</v>
      </c>
      <c r="C277" s="33" t="s">
        <v>675</v>
      </c>
      <c r="D277" s="34" t="s">
        <v>676</v>
      </c>
      <c r="E277" s="31">
        <v>1</v>
      </c>
      <c r="F277" s="8" t="s">
        <v>43</v>
      </c>
      <c r="G277" s="8">
        <v>350</v>
      </c>
      <c r="H277" s="8"/>
      <c r="I277" s="51">
        <f t="shared" si="11"/>
        <v>350</v>
      </c>
      <c r="J277" s="8" t="s">
        <v>58</v>
      </c>
      <c r="K277" s="8" t="s">
        <v>677</v>
      </c>
    </row>
    <row r="278" s="1" customFormat="1" customHeight="1" spans="1:11">
      <c r="A278" s="8">
        <v>275</v>
      </c>
      <c r="B278" s="40" t="s">
        <v>529</v>
      </c>
      <c r="C278" s="8" t="s">
        <v>678</v>
      </c>
      <c r="D278" s="32" t="s">
        <v>679</v>
      </c>
      <c r="E278" s="31">
        <v>1</v>
      </c>
      <c r="F278" s="8" t="s">
        <v>43</v>
      </c>
      <c r="G278" s="8">
        <v>350</v>
      </c>
      <c r="H278" s="8"/>
      <c r="I278" s="51">
        <f t="shared" si="11"/>
        <v>350</v>
      </c>
      <c r="J278" s="8" t="s">
        <v>58</v>
      </c>
      <c r="K278" s="8"/>
    </row>
    <row r="279" s="1" customFormat="1" customHeight="1" spans="1:11">
      <c r="A279" s="8">
        <v>276</v>
      </c>
      <c r="B279" s="40" t="s">
        <v>529</v>
      </c>
      <c r="C279" s="8" t="s">
        <v>680</v>
      </c>
      <c r="D279" s="32" t="s">
        <v>681</v>
      </c>
      <c r="E279" s="31">
        <v>2</v>
      </c>
      <c r="F279" s="8" t="s">
        <v>43</v>
      </c>
      <c r="G279" s="8">
        <v>350</v>
      </c>
      <c r="H279" s="8"/>
      <c r="I279" s="51">
        <f t="shared" si="11"/>
        <v>700</v>
      </c>
      <c r="J279" s="8" t="s">
        <v>58</v>
      </c>
      <c r="K279" s="8"/>
    </row>
    <row r="280" s="1" customFormat="1" customHeight="1" spans="1:11">
      <c r="A280" s="8">
        <v>277</v>
      </c>
      <c r="B280" s="40" t="s">
        <v>529</v>
      </c>
      <c r="C280" s="8" t="s">
        <v>682</v>
      </c>
      <c r="D280" s="32" t="s">
        <v>683</v>
      </c>
      <c r="E280" s="31">
        <v>1</v>
      </c>
      <c r="F280" s="8" t="s">
        <v>43</v>
      </c>
      <c r="G280" s="8">
        <v>350</v>
      </c>
      <c r="H280" s="8"/>
      <c r="I280" s="51">
        <f t="shared" si="11"/>
        <v>350</v>
      </c>
      <c r="J280" s="8" t="s">
        <v>58</v>
      </c>
      <c r="K280" s="8"/>
    </row>
    <row r="281" s="1" customFormat="1" customHeight="1" spans="1:11">
      <c r="A281" s="8">
        <v>278</v>
      </c>
      <c r="B281" s="40" t="s">
        <v>529</v>
      </c>
      <c r="C281" s="8" t="s">
        <v>684</v>
      </c>
      <c r="D281" s="32" t="s">
        <v>685</v>
      </c>
      <c r="E281" s="31">
        <v>2</v>
      </c>
      <c r="F281" s="8" t="s">
        <v>43</v>
      </c>
      <c r="G281" s="8">
        <v>350</v>
      </c>
      <c r="H281" s="8"/>
      <c r="I281" s="51">
        <f t="shared" si="11"/>
        <v>700</v>
      </c>
      <c r="J281" s="8" t="s">
        <v>58</v>
      </c>
      <c r="K281" s="8"/>
    </row>
    <row r="282" s="1" customFormat="1" customHeight="1" spans="1:11">
      <c r="A282" s="8">
        <v>279</v>
      </c>
      <c r="B282" s="40" t="s">
        <v>529</v>
      </c>
      <c r="C282" s="8" t="s">
        <v>686</v>
      </c>
      <c r="D282" s="32" t="s">
        <v>687</v>
      </c>
      <c r="E282" s="31">
        <v>2</v>
      </c>
      <c r="F282" s="8" t="s">
        <v>38</v>
      </c>
      <c r="G282" s="8">
        <v>360</v>
      </c>
      <c r="H282" s="8"/>
      <c r="I282" s="51">
        <f t="shared" si="11"/>
        <v>720</v>
      </c>
      <c r="J282" s="8" t="s">
        <v>58</v>
      </c>
      <c r="K282" s="8"/>
    </row>
    <row r="283" s="1" customFormat="1" customHeight="1" spans="1:11">
      <c r="A283" s="8">
        <v>280</v>
      </c>
      <c r="B283" s="40" t="s">
        <v>529</v>
      </c>
      <c r="C283" s="8" t="s">
        <v>688</v>
      </c>
      <c r="D283" s="32" t="s">
        <v>689</v>
      </c>
      <c r="E283" s="31">
        <v>1</v>
      </c>
      <c r="F283" s="8" t="s">
        <v>43</v>
      </c>
      <c r="G283" s="8">
        <v>350</v>
      </c>
      <c r="H283" s="8"/>
      <c r="I283" s="51">
        <f t="shared" si="11"/>
        <v>350</v>
      </c>
      <c r="J283" s="8" t="s">
        <v>690</v>
      </c>
      <c r="K283" s="8"/>
    </row>
    <row r="284" s="1" customFormat="1" customHeight="1" spans="1:11">
      <c r="A284" s="8">
        <v>281</v>
      </c>
      <c r="B284" s="40" t="s">
        <v>529</v>
      </c>
      <c r="C284" s="81" t="s">
        <v>691</v>
      </c>
      <c r="D284" s="82" t="s">
        <v>692</v>
      </c>
      <c r="E284" s="60">
        <v>2</v>
      </c>
      <c r="F284" s="47" t="s">
        <v>43</v>
      </c>
      <c r="G284" s="8">
        <v>350</v>
      </c>
      <c r="H284" s="8"/>
      <c r="I284" s="51">
        <f t="shared" si="11"/>
        <v>700</v>
      </c>
      <c r="J284" s="8" t="s">
        <v>242</v>
      </c>
      <c r="K284" s="66"/>
    </row>
    <row r="285" s="1" customFormat="1" customHeight="1" spans="1:11">
      <c r="A285" s="8">
        <v>282</v>
      </c>
      <c r="B285" s="40" t="s">
        <v>529</v>
      </c>
      <c r="C285" s="81" t="s">
        <v>693</v>
      </c>
      <c r="D285" s="82" t="s">
        <v>694</v>
      </c>
      <c r="E285" s="60">
        <v>2</v>
      </c>
      <c r="F285" s="47" t="s">
        <v>38</v>
      </c>
      <c r="G285" s="8">
        <v>360</v>
      </c>
      <c r="H285" s="8"/>
      <c r="I285" s="51">
        <f t="shared" si="11"/>
        <v>720</v>
      </c>
      <c r="J285" s="8" t="s">
        <v>242</v>
      </c>
      <c r="K285" s="66"/>
    </row>
    <row r="286" s="1" customFormat="1" customHeight="1" spans="1:11">
      <c r="A286" s="8">
        <v>283</v>
      </c>
      <c r="B286" s="40" t="s">
        <v>529</v>
      </c>
      <c r="C286" s="81" t="s">
        <v>695</v>
      </c>
      <c r="D286" s="82" t="s">
        <v>696</v>
      </c>
      <c r="E286" s="60">
        <v>2</v>
      </c>
      <c r="F286" s="47" t="s">
        <v>43</v>
      </c>
      <c r="G286" s="8">
        <v>350</v>
      </c>
      <c r="H286" s="8"/>
      <c r="I286" s="51">
        <f t="shared" si="11"/>
        <v>700</v>
      </c>
      <c r="J286" s="8" t="s">
        <v>242</v>
      </c>
      <c r="K286" s="66"/>
    </row>
    <row r="287" s="1" customFormat="1" customHeight="1" spans="1:11">
      <c r="A287" s="8">
        <v>284</v>
      </c>
      <c r="B287" s="40" t="s">
        <v>529</v>
      </c>
      <c r="C287" s="81" t="s">
        <v>697</v>
      </c>
      <c r="D287" s="82" t="s">
        <v>698</v>
      </c>
      <c r="E287" s="60">
        <v>2</v>
      </c>
      <c r="F287" s="47" t="s">
        <v>43</v>
      </c>
      <c r="G287" s="8">
        <v>350</v>
      </c>
      <c r="H287" s="8"/>
      <c r="I287" s="51">
        <f t="shared" si="11"/>
        <v>700</v>
      </c>
      <c r="J287" s="8" t="s">
        <v>242</v>
      </c>
      <c r="K287" s="66"/>
    </row>
    <row r="288" s="1" customFormat="1" customHeight="1" spans="1:11">
      <c r="A288" s="8">
        <v>285</v>
      </c>
      <c r="B288" s="40" t="s">
        <v>529</v>
      </c>
      <c r="C288" s="81" t="s">
        <v>699</v>
      </c>
      <c r="D288" s="82" t="s">
        <v>700</v>
      </c>
      <c r="E288" s="60">
        <v>2</v>
      </c>
      <c r="F288" s="47" t="s">
        <v>43</v>
      </c>
      <c r="G288" s="8">
        <v>350</v>
      </c>
      <c r="H288" s="8"/>
      <c r="I288" s="51">
        <f t="shared" si="11"/>
        <v>700</v>
      </c>
      <c r="J288" s="8" t="s">
        <v>242</v>
      </c>
      <c r="K288" s="66"/>
    </row>
    <row r="289" s="1" customFormat="1" customHeight="1" spans="1:11">
      <c r="A289" s="8">
        <v>286</v>
      </c>
      <c r="B289" s="40" t="s">
        <v>529</v>
      </c>
      <c r="C289" s="81" t="s">
        <v>701</v>
      </c>
      <c r="D289" s="82" t="s">
        <v>702</v>
      </c>
      <c r="E289" s="60">
        <v>1</v>
      </c>
      <c r="F289" s="47" t="s">
        <v>38</v>
      </c>
      <c r="G289" s="8">
        <v>360</v>
      </c>
      <c r="H289" s="8"/>
      <c r="I289" s="51">
        <f t="shared" si="11"/>
        <v>360</v>
      </c>
      <c r="J289" s="8" t="s">
        <v>242</v>
      </c>
      <c r="K289" s="66" t="s">
        <v>703</v>
      </c>
    </row>
    <row r="290" s="1" customFormat="1" customHeight="1" spans="1:11">
      <c r="A290" s="8">
        <v>287</v>
      </c>
      <c r="B290" s="40" t="s">
        <v>529</v>
      </c>
      <c r="C290" s="81" t="s">
        <v>704</v>
      </c>
      <c r="D290" s="82" t="s">
        <v>705</v>
      </c>
      <c r="E290" s="60">
        <v>1</v>
      </c>
      <c r="F290" s="47" t="s">
        <v>43</v>
      </c>
      <c r="G290" s="8">
        <v>350</v>
      </c>
      <c r="H290" s="8"/>
      <c r="I290" s="51">
        <f t="shared" si="11"/>
        <v>350</v>
      </c>
      <c r="J290" s="8" t="s">
        <v>242</v>
      </c>
      <c r="K290" s="66" t="s">
        <v>706</v>
      </c>
    </row>
    <row r="291" s="1" customFormat="1" customHeight="1" spans="1:11">
      <c r="A291" s="8">
        <v>288</v>
      </c>
      <c r="B291" s="40" t="s">
        <v>529</v>
      </c>
      <c r="C291" s="81" t="s">
        <v>707</v>
      </c>
      <c r="D291" s="82" t="s">
        <v>708</v>
      </c>
      <c r="E291" s="60">
        <v>1</v>
      </c>
      <c r="F291" s="47" t="s">
        <v>43</v>
      </c>
      <c r="G291" s="8">
        <v>350</v>
      </c>
      <c r="H291" s="8"/>
      <c r="I291" s="51">
        <f t="shared" si="11"/>
        <v>350</v>
      </c>
      <c r="J291" s="8" t="s">
        <v>242</v>
      </c>
      <c r="K291" s="66"/>
    </row>
    <row r="292" s="1" customFormat="1" customHeight="1" spans="1:11">
      <c r="A292" s="8">
        <v>289</v>
      </c>
      <c r="B292" s="40" t="s">
        <v>529</v>
      </c>
      <c r="C292" s="34" t="s">
        <v>709</v>
      </c>
      <c r="D292" s="34" t="s">
        <v>710</v>
      </c>
      <c r="E292" s="60">
        <v>1</v>
      </c>
      <c r="F292" s="47" t="s">
        <v>43</v>
      </c>
      <c r="G292" s="8">
        <v>350</v>
      </c>
      <c r="H292" s="8"/>
      <c r="I292" s="51">
        <f t="shared" si="11"/>
        <v>350</v>
      </c>
      <c r="J292" s="8" t="s">
        <v>85</v>
      </c>
      <c r="K292" s="66"/>
    </row>
    <row r="293" s="1" customFormat="1" customHeight="1" spans="1:11">
      <c r="A293" s="8">
        <v>290</v>
      </c>
      <c r="B293" s="40" t="s">
        <v>529</v>
      </c>
      <c r="C293" s="43" t="s">
        <v>711</v>
      </c>
      <c r="D293" s="35" t="s">
        <v>712</v>
      </c>
      <c r="E293" s="46">
        <v>3</v>
      </c>
      <c r="F293" s="46" t="s">
        <v>57</v>
      </c>
      <c r="G293" s="8">
        <v>340</v>
      </c>
      <c r="H293" s="8"/>
      <c r="I293" s="51">
        <f t="shared" si="11"/>
        <v>1020</v>
      </c>
      <c r="J293" s="8" t="s">
        <v>253</v>
      </c>
      <c r="K293" s="66"/>
    </row>
    <row r="294" s="1" customFormat="1" customHeight="1" spans="1:11">
      <c r="A294" s="8">
        <v>291</v>
      </c>
      <c r="B294" s="40" t="s">
        <v>529</v>
      </c>
      <c r="C294" s="43" t="s">
        <v>713</v>
      </c>
      <c r="D294" s="35" t="s">
        <v>714</v>
      </c>
      <c r="E294" s="46">
        <v>2</v>
      </c>
      <c r="F294" s="46" t="s">
        <v>43</v>
      </c>
      <c r="G294" s="8">
        <v>350</v>
      </c>
      <c r="H294" s="8"/>
      <c r="I294" s="51">
        <f t="shared" si="11"/>
        <v>700</v>
      </c>
      <c r="J294" s="8" t="s">
        <v>253</v>
      </c>
      <c r="K294" s="66"/>
    </row>
    <row r="295" s="1" customFormat="1" customHeight="1" spans="1:11">
      <c r="A295" s="8">
        <v>292</v>
      </c>
      <c r="B295" s="40" t="s">
        <v>529</v>
      </c>
      <c r="C295" s="43" t="s">
        <v>715</v>
      </c>
      <c r="D295" s="35" t="s">
        <v>716</v>
      </c>
      <c r="E295" s="46">
        <v>2</v>
      </c>
      <c r="F295" s="46" t="s">
        <v>38</v>
      </c>
      <c r="G295" s="8">
        <v>360</v>
      </c>
      <c r="H295" s="8"/>
      <c r="I295" s="51">
        <f t="shared" si="11"/>
        <v>720</v>
      </c>
      <c r="J295" s="8" t="s">
        <v>253</v>
      </c>
      <c r="K295" s="66"/>
    </row>
    <row r="296" s="1" customFormat="1" customHeight="1" spans="1:11">
      <c r="A296" s="8">
        <v>293</v>
      </c>
      <c r="B296" s="40" t="s">
        <v>529</v>
      </c>
      <c r="C296" s="43" t="s">
        <v>717</v>
      </c>
      <c r="D296" s="35" t="s">
        <v>718</v>
      </c>
      <c r="E296" s="46">
        <v>2</v>
      </c>
      <c r="F296" s="46" t="s">
        <v>57</v>
      </c>
      <c r="G296" s="8">
        <v>340</v>
      </c>
      <c r="H296" s="8"/>
      <c r="I296" s="51">
        <f t="shared" si="11"/>
        <v>680</v>
      </c>
      <c r="J296" s="8" t="s">
        <v>253</v>
      </c>
      <c r="K296" s="66"/>
    </row>
    <row r="297" s="1" customFormat="1" customHeight="1" spans="1:11">
      <c r="A297" s="8">
        <v>294</v>
      </c>
      <c r="B297" s="40" t="s">
        <v>529</v>
      </c>
      <c r="C297" s="43" t="s">
        <v>719</v>
      </c>
      <c r="D297" s="35" t="s">
        <v>720</v>
      </c>
      <c r="E297" s="46">
        <v>2</v>
      </c>
      <c r="F297" s="46" t="s">
        <v>57</v>
      </c>
      <c r="G297" s="8">
        <v>340</v>
      </c>
      <c r="H297" s="8"/>
      <c r="I297" s="51">
        <f t="shared" si="11"/>
        <v>680</v>
      </c>
      <c r="J297" s="8" t="s">
        <v>253</v>
      </c>
      <c r="K297" s="66"/>
    </row>
    <row r="298" s="1" customFormat="1" customHeight="1" spans="1:11">
      <c r="A298" s="8">
        <v>295</v>
      </c>
      <c r="B298" s="40" t="s">
        <v>529</v>
      </c>
      <c r="C298" s="43" t="s">
        <v>721</v>
      </c>
      <c r="D298" s="35" t="s">
        <v>722</v>
      </c>
      <c r="E298" s="46">
        <v>1</v>
      </c>
      <c r="F298" s="46" t="s">
        <v>43</v>
      </c>
      <c r="G298" s="8">
        <v>350</v>
      </c>
      <c r="H298" s="8"/>
      <c r="I298" s="51">
        <f t="shared" si="11"/>
        <v>350</v>
      </c>
      <c r="J298" s="8" t="s">
        <v>253</v>
      </c>
      <c r="K298" s="66"/>
    </row>
    <row r="299" s="1" customFormat="1" customHeight="1" spans="1:11">
      <c r="A299" s="8">
        <v>296</v>
      </c>
      <c r="B299" s="40" t="s">
        <v>529</v>
      </c>
      <c r="C299" s="35" t="s">
        <v>723</v>
      </c>
      <c r="D299" s="35" t="s">
        <v>724</v>
      </c>
      <c r="E299" s="46">
        <v>1</v>
      </c>
      <c r="F299" s="46" t="s">
        <v>38</v>
      </c>
      <c r="G299" s="8">
        <v>360</v>
      </c>
      <c r="H299" s="8"/>
      <c r="I299" s="51">
        <f t="shared" si="11"/>
        <v>360</v>
      </c>
      <c r="J299" s="8" t="s">
        <v>725</v>
      </c>
      <c r="K299" s="66"/>
    </row>
    <row r="300" s="1" customFormat="1" customHeight="1" spans="1:11">
      <c r="A300" s="8">
        <v>297</v>
      </c>
      <c r="B300" s="40" t="s">
        <v>529</v>
      </c>
      <c r="C300" s="33" t="s">
        <v>726</v>
      </c>
      <c r="D300" s="33" t="s">
        <v>727</v>
      </c>
      <c r="E300" s="46">
        <v>1</v>
      </c>
      <c r="F300" s="46" t="s">
        <v>43</v>
      </c>
      <c r="G300" s="8">
        <v>350</v>
      </c>
      <c r="H300" s="8"/>
      <c r="I300" s="51">
        <f t="shared" si="11"/>
        <v>350</v>
      </c>
      <c r="J300" s="8" t="s">
        <v>728</v>
      </c>
      <c r="K300" s="66" t="s">
        <v>729</v>
      </c>
    </row>
    <row r="301" s="1" customFormat="1" customHeight="1" spans="1:11">
      <c r="A301" s="8">
        <v>298</v>
      </c>
      <c r="B301" s="40" t="s">
        <v>529</v>
      </c>
      <c r="C301" s="34" t="s">
        <v>730</v>
      </c>
      <c r="D301" s="34" t="s">
        <v>731</v>
      </c>
      <c r="E301" s="47">
        <v>3</v>
      </c>
      <c r="F301" s="47" t="s">
        <v>43</v>
      </c>
      <c r="G301" s="8">
        <v>350</v>
      </c>
      <c r="H301" s="8"/>
      <c r="I301" s="51">
        <f t="shared" si="11"/>
        <v>1050</v>
      </c>
      <c r="J301" s="8" t="s">
        <v>96</v>
      </c>
      <c r="K301" s="66"/>
    </row>
    <row r="302" s="1" customFormat="1" customHeight="1" spans="1:11">
      <c r="A302" s="8">
        <v>299</v>
      </c>
      <c r="B302" s="40" t="s">
        <v>529</v>
      </c>
      <c r="C302" s="61" t="s">
        <v>732</v>
      </c>
      <c r="D302" s="62" t="s">
        <v>733</v>
      </c>
      <c r="E302" s="46">
        <v>2</v>
      </c>
      <c r="F302" s="46" t="s">
        <v>57</v>
      </c>
      <c r="G302" s="8">
        <v>340</v>
      </c>
      <c r="H302" s="8"/>
      <c r="I302" s="51">
        <f t="shared" si="11"/>
        <v>680</v>
      </c>
      <c r="J302" s="66" t="s">
        <v>734</v>
      </c>
      <c r="K302" s="33"/>
    </row>
    <row r="303" s="1" customFormat="1" customHeight="1" spans="1:11">
      <c r="A303" s="8">
        <v>300</v>
      </c>
      <c r="B303" s="40" t="s">
        <v>529</v>
      </c>
      <c r="C303" s="61" t="s">
        <v>735</v>
      </c>
      <c r="D303" s="62" t="s">
        <v>736</v>
      </c>
      <c r="E303" s="46">
        <v>1</v>
      </c>
      <c r="F303" s="8" t="s">
        <v>43</v>
      </c>
      <c r="G303" s="8">
        <v>350</v>
      </c>
      <c r="H303" s="8"/>
      <c r="I303" s="51">
        <f t="shared" si="11"/>
        <v>350</v>
      </c>
      <c r="J303" s="66" t="s">
        <v>734</v>
      </c>
      <c r="K303" s="33"/>
    </row>
    <row r="304" s="1" customFormat="1" customHeight="1" spans="1:11">
      <c r="A304" s="8">
        <v>301</v>
      </c>
      <c r="B304" s="40" t="s">
        <v>529</v>
      </c>
      <c r="C304" s="61" t="s">
        <v>737</v>
      </c>
      <c r="D304" s="62" t="s">
        <v>738</v>
      </c>
      <c r="E304" s="46">
        <v>2</v>
      </c>
      <c r="F304" s="46" t="s">
        <v>57</v>
      </c>
      <c r="G304" s="8">
        <v>340</v>
      </c>
      <c r="H304" s="8"/>
      <c r="I304" s="51">
        <f t="shared" si="11"/>
        <v>680</v>
      </c>
      <c r="J304" s="66" t="s">
        <v>734</v>
      </c>
      <c r="K304" s="33"/>
    </row>
    <row r="305" s="1" customFormat="1" customHeight="1" spans="1:11">
      <c r="A305" s="8">
        <v>302</v>
      </c>
      <c r="B305" s="40" t="s">
        <v>529</v>
      </c>
      <c r="C305" s="61" t="s">
        <v>739</v>
      </c>
      <c r="D305" s="62" t="s">
        <v>740</v>
      </c>
      <c r="E305" s="46">
        <v>2</v>
      </c>
      <c r="F305" s="46" t="s">
        <v>57</v>
      </c>
      <c r="G305" s="8">
        <v>340</v>
      </c>
      <c r="H305" s="8"/>
      <c r="I305" s="51">
        <f t="shared" si="11"/>
        <v>680</v>
      </c>
      <c r="J305" s="66" t="s">
        <v>734</v>
      </c>
      <c r="K305" s="33"/>
    </row>
    <row r="306" s="1" customFormat="1" customHeight="1" spans="1:11">
      <c r="A306" s="8">
        <v>303</v>
      </c>
      <c r="B306" s="40" t="s">
        <v>529</v>
      </c>
      <c r="C306" s="61" t="s">
        <v>741</v>
      </c>
      <c r="D306" s="62" t="s">
        <v>742</v>
      </c>
      <c r="E306" s="46">
        <v>2</v>
      </c>
      <c r="F306" s="46" t="s">
        <v>38</v>
      </c>
      <c r="G306" s="8">
        <v>360</v>
      </c>
      <c r="H306" s="8"/>
      <c r="I306" s="51">
        <f t="shared" si="11"/>
        <v>720</v>
      </c>
      <c r="J306" s="66" t="s">
        <v>734</v>
      </c>
      <c r="K306" s="33"/>
    </row>
    <row r="307" s="1" customFormat="1" customHeight="1" spans="1:11">
      <c r="A307" s="8">
        <v>304</v>
      </c>
      <c r="B307" s="40" t="s">
        <v>529</v>
      </c>
      <c r="C307" s="50" t="s">
        <v>743</v>
      </c>
      <c r="D307" s="50" t="s">
        <v>744</v>
      </c>
      <c r="E307" s="46">
        <v>1</v>
      </c>
      <c r="F307" s="8" t="s">
        <v>43</v>
      </c>
      <c r="G307" s="8">
        <v>350</v>
      </c>
      <c r="H307" s="8"/>
      <c r="I307" s="51">
        <f t="shared" si="11"/>
        <v>350</v>
      </c>
      <c r="J307" s="66" t="s">
        <v>734</v>
      </c>
      <c r="K307" s="33" t="s">
        <v>745</v>
      </c>
    </row>
    <row r="308" s="1" customFormat="1" customHeight="1" spans="1:11">
      <c r="A308" s="8">
        <v>305</v>
      </c>
      <c r="B308" s="40" t="s">
        <v>529</v>
      </c>
      <c r="C308" s="61" t="s">
        <v>746</v>
      </c>
      <c r="D308" s="62" t="s">
        <v>747</v>
      </c>
      <c r="E308" s="46">
        <v>2</v>
      </c>
      <c r="F308" s="46" t="s">
        <v>57</v>
      </c>
      <c r="G308" s="8">
        <v>340</v>
      </c>
      <c r="H308" s="8"/>
      <c r="I308" s="51">
        <f t="shared" ref="I308:I317" si="12">G308*E308</f>
        <v>680</v>
      </c>
      <c r="J308" s="66" t="s">
        <v>734</v>
      </c>
      <c r="K308" s="33"/>
    </row>
    <row r="309" s="1" customFormat="1" customHeight="1" spans="1:11">
      <c r="A309" s="8">
        <v>306</v>
      </c>
      <c r="B309" s="40" t="s">
        <v>529</v>
      </c>
      <c r="C309" s="61" t="s">
        <v>748</v>
      </c>
      <c r="D309" s="62" t="s">
        <v>749</v>
      </c>
      <c r="E309" s="46">
        <v>2</v>
      </c>
      <c r="F309" s="46" t="s">
        <v>57</v>
      </c>
      <c r="G309" s="8">
        <v>340</v>
      </c>
      <c r="H309" s="8"/>
      <c r="I309" s="51">
        <f t="shared" si="12"/>
        <v>680</v>
      </c>
      <c r="J309" s="66" t="s">
        <v>734</v>
      </c>
      <c r="K309" s="33"/>
    </row>
    <row r="310" s="1" customFormat="1" customHeight="1" spans="1:11">
      <c r="A310" s="8">
        <v>307</v>
      </c>
      <c r="B310" s="40" t="s">
        <v>529</v>
      </c>
      <c r="C310" s="61" t="s">
        <v>750</v>
      </c>
      <c r="D310" s="62" t="s">
        <v>751</v>
      </c>
      <c r="E310" s="46">
        <v>1</v>
      </c>
      <c r="F310" s="46" t="s">
        <v>57</v>
      </c>
      <c r="G310" s="8">
        <v>340</v>
      </c>
      <c r="H310" s="8"/>
      <c r="I310" s="51">
        <f t="shared" si="12"/>
        <v>340</v>
      </c>
      <c r="J310" s="66" t="s">
        <v>734</v>
      </c>
      <c r="K310" s="33"/>
    </row>
    <row r="311" s="1" customFormat="1" customHeight="1" spans="1:11">
      <c r="A311" s="8">
        <v>308</v>
      </c>
      <c r="B311" s="40" t="s">
        <v>529</v>
      </c>
      <c r="C311" s="61" t="s">
        <v>752</v>
      </c>
      <c r="D311" s="62" t="s">
        <v>753</v>
      </c>
      <c r="E311" s="46">
        <v>1</v>
      </c>
      <c r="F311" s="46" t="s">
        <v>57</v>
      </c>
      <c r="G311" s="8">
        <v>340</v>
      </c>
      <c r="H311" s="8"/>
      <c r="I311" s="51">
        <f t="shared" si="12"/>
        <v>340</v>
      </c>
      <c r="J311" s="66" t="s">
        <v>734</v>
      </c>
      <c r="K311" s="33"/>
    </row>
    <row r="312" s="1" customFormat="1" customHeight="1" spans="1:11">
      <c r="A312" s="8">
        <v>309</v>
      </c>
      <c r="B312" s="40" t="s">
        <v>529</v>
      </c>
      <c r="C312" s="61" t="s">
        <v>754</v>
      </c>
      <c r="D312" s="62" t="s">
        <v>755</v>
      </c>
      <c r="E312" s="46">
        <v>1</v>
      </c>
      <c r="F312" s="46" t="s">
        <v>57</v>
      </c>
      <c r="G312" s="8">
        <v>340</v>
      </c>
      <c r="H312" s="8"/>
      <c r="I312" s="51">
        <f t="shared" si="12"/>
        <v>340</v>
      </c>
      <c r="J312" s="66" t="s">
        <v>734</v>
      </c>
      <c r="K312" s="33"/>
    </row>
    <row r="313" s="1" customFormat="1" customHeight="1" spans="1:11">
      <c r="A313" s="8">
        <v>310</v>
      </c>
      <c r="B313" s="40" t="s">
        <v>529</v>
      </c>
      <c r="C313" s="61" t="s">
        <v>756</v>
      </c>
      <c r="D313" s="62" t="s">
        <v>757</v>
      </c>
      <c r="E313" s="46">
        <v>1</v>
      </c>
      <c r="F313" s="46" t="s">
        <v>57</v>
      </c>
      <c r="G313" s="8">
        <v>340</v>
      </c>
      <c r="H313" s="8"/>
      <c r="I313" s="51">
        <f t="shared" si="12"/>
        <v>340</v>
      </c>
      <c r="J313" s="66" t="s">
        <v>734</v>
      </c>
      <c r="K313" s="33"/>
    </row>
    <row r="314" s="1" customFormat="1" customHeight="1" spans="1:11">
      <c r="A314" s="8">
        <v>311</v>
      </c>
      <c r="B314" s="40" t="s">
        <v>529</v>
      </c>
      <c r="C314" s="61" t="s">
        <v>758</v>
      </c>
      <c r="D314" s="62" t="s">
        <v>759</v>
      </c>
      <c r="E314" s="46">
        <v>2</v>
      </c>
      <c r="F314" s="46" t="s">
        <v>57</v>
      </c>
      <c r="G314" s="8">
        <v>340</v>
      </c>
      <c r="H314" s="8"/>
      <c r="I314" s="51">
        <f t="shared" si="12"/>
        <v>680</v>
      </c>
      <c r="J314" s="66" t="s">
        <v>734</v>
      </c>
      <c r="K314" s="33"/>
    </row>
    <row r="315" s="1" customFormat="1" customHeight="1" spans="1:11">
      <c r="A315" s="8">
        <v>312</v>
      </c>
      <c r="B315" s="11" t="s">
        <v>529</v>
      </c>
      <c r="C315" s="83" t="s">
        <v>760</v>
      </c>
      <c r="D315" s="213" t="s">
        <v>761</v>
      </c>
      <c r="E315" s="83">
        <v>1</v>
      </c>
      <c r="F315" s="83" t="s">
        <v>57</v>
      </c>
      <c r="G315" s="9">
        <v>340</v>
      </c>
      <c r="H315" s="9"/>
      <c r="I315" s="13">
        <f t="shared" si="12"/>
        <v>340</v>
      </c>
      <c r="J315" s="85" t="s">
        <v>107</v>
      </c>
      <c r="K315" s="83" t="s">
        <v>762</v>
      </c>
    </row>
    <row r="316" s="1" customFormat="1" customHeight="1" spans="1:11">
      <c r="A316" s="8">
        <v>313</v>
      </c>
      <c r="B316" s="40" t="s">
        <v>529</v>
      </c>
      <c r="C316" s="33" t="s">
        <v>763</v>
      </c>
      <c r="D316" s="34" t="s">
        <v>764</v>
      </c>
      <c r="E316" s="33">
        <v>1</v>
      </c>
      <c r="F316" s="33" t="s">
        <v>57</v>
      </c>
      <c r="G316" s="8">
        <v>340</v>
      </c>
      <c r="H316" s="8"/>
      <c r="I316" s="51">
        <f t="shared" si="12"/>
        <v>340</v>
      </c>
      <c r="J316" s="66" t="s">
        <v>107</v>
      </c>
      <c r="K316" s="33"/>
    </row>
    <row r="317" s="1" customFormat="1" customHeight="1" spans="1:11">
      <c r="A317" s="8">
        <v>314</v>
      </c>
      <c r="B317" s="40" t="s">
        <v>529</v>
      </c>
      <c r="C317" s="50" t="s">
        <v>765</v>
      </c>
      <c r="D317" s="50" t="s">
        <v>766</v>
      </c>
      <c r="E317" s="46">
        <v>4</v>
      </c>
      <c r="F317" s="46" t="s">
        <v>168</v>
      </c>
      <c r="G317" s="8">
        <v>370</v>
      </c>
      <c r="H317" s="8"/>
      <c r="I317" s="51">
        <f t="shared" si="12"/>
        <v>1480</v>
      </c>
      <c r="J317" s="66" t="s">
        <v>767</v>
      </c>
      <c r="K317" s="33"/>
    </row>
    <row r="318" s="1" customFormat="1" customHeight="1" spans="1:11">
      <c r="A318" s="8">
        <v>315</v>
      </c>
      <c r="B318" s="40" t="s">
        <v>529</v>
      </c>
      <c r="C318" s="33" t="s">
        <v>768</v>
      </c>
      <c r="D318" s="203" t="s">
        <v>769</v>
      </c>
      <c r="E318" s="33">
        <v>3</v>
      </c>
      <c r="F318" s="33" t="s">
        <v>38</v>
      </c>
      <c r="G318" s="8">
        <v>360</v>
      </c>
      <c r="H318" s="33"/>
      <c r="I318" s="52">
        <f t="shared" ref="I318:I321" si="13">E318*G318</f>
        <v>1080</v>
      </c>
      <c r="J318" s="33" t="s">
        <v>770</v>
      </c>
      <c r="K318" s="33"/>
    </row>
    <row r="319" s="1" customFormat="1" customHeight="1" spans="1:11">
      <c r="A319" s="8">
        <v>316</v>
      </c>
      <c r="B319" s="47" t="s">
        <v>771</v>
      </c>
      <c r="C319" s="33" t="s">
        <v>772</v>
      </c>
      <c r="D319" s="62" t="s">
        <v>773</v>
      </c>
      <c r="E319" s="46">
        <v>2</v>
      </c>
      <c r="F319" s="46" t="s">
        <v>43</v>
      </c>
      <c r="G319" s="33">
        <v>350</v>
      </c>
      <c r="H319" s="33"/>
      <c r="I319" s="52">
        <f t="shared" si="13"/>
        <v>700</v>
      </c>
      <c r="J319" s="33" t="s">
        <v>774</v>
      </c>
      <c r="K319" s="33"/>
    </row>
    <row r="320" s="1" customFormat="1" customHeight="1" spans="1:11">
      <c r="A320" s="8">
        <v>317</v>
      </c>
      <c r="B320" s="47" t="s">
        <v>771</v>
      </c>
      <c r="C320" s="33" t="s">
        <v>775</v>
      </c>
      <c r="D320" s="62" t="s">
        <v>776</v>
      </c>
      <c r="E320" s="46">
        <v>2</v>
      </c>
      <c r="F320" s="46" t="s">
        <v>43</v>
      </c>
      <c r="G320" s="33">
        <v>350</v>
      </c>
      <c r="H320" s="33"/>
      <c r="I320" s="52">
        <f t="shared" si="13"/>
        <v>700</v>
      </c>
      <c r="J320" s="33" t="s">
        <v>774</v>
      </c>
      <c r="K320" s="33"/>
    </row>
    <row r="321" s="1" customFormat="1" customHeight="1" spans="1:11">
      <c r="A321" s="8">
        <v>318</v>
      </c>
      <c r="B321" s="47" t="s">
        <v>771</v>
      </c>
      <c r="C321" s="33" t="s">
        <v>777</v>
      </c>
      <c r="D321" s="35" t="s">
        <v>778</v>
      </c>
      <c r="E321" s="46">
        <v>2</v>
      </c>
      <c r="F321" s="46" t="s">
        <v>57</v>
      </c>
      <c r="G321" s="33">
        <v>340</v>
      </c>
      <c r="H321" s="33"/>
      <c r="I321" s="52">
        <f t="shared" si="13"/>
        <v>680</v>
      </c>
      <c r="J321" s="33" t="s">
        <v>774</v>
      </c>
      <c r="K321" s="33"/>
    </row>
    <row r="322" s="1" customFormat="1" customHeight="1" spans="1:11">
      <c r="A322" s="8">
        <v>319</v>
      </c>
      <c r="B322" s="47" t="s">
        <v>771</v>
      </c>
      <c r="C322" s="33" t="s">
        <v>779</v>
      </c>
      <c r="D322" s="35" t="s">
        <v>780</v>
      </c>
      <c r="E322" s="46">
        <v>2</v>
      </c>
      <c r="F322" s="46" t="s">
        <v>57</v>
      </c>
      <c r="G322" s="33">
        <v>340</v>
      </c>
      <c r="H322" s="33"/>
      <c r="I322" s="52">
        <v>680</v>
      </c>
      <c r="J322" s="33" t="s">
        <v>774</v>
      </c>
      <c r="K322" s="33"/>
    </row>
    <row r="323" s="1" customFormat="1" customHeight="1" spans="1:11">
      <c r="A323" s="8">
        <v>320</v>
      </c>
      <c r="B323" s="8" t="s">
        <v>781</v>
      </c>
      <c r="C323" s="33" t="s">
        <v>782</v>
      </c>
      <c r="D323" s="33" t="s">
        <v>783</v>
      </c>
      <c r="E323" s="31">
        <v>1</v>
      </c>
      <c r="F323" s="8" t="s">
        <v>38</v>
      </c>
      <c r="G323" s="8">
        <v>360</v>
      </c>
      <c r="H323" s="8"/>
      <c r="I323" s="51">
        <f t="shared" ref="I323:I336" si="14">G323*E323</f>
        <v>360</v>
      </c>
      <c r="J323" s="8" t="s">
        <v>58</v>
      </c>
      <c r="K323" s="8" t="s">
        <v>784</v>
      </c>
    </row>
    <row r="324" s="1" customFormat="1" customHeight="1" spans="1:11">
      <c r="A324" s="8">
        <v>321</v>
      </c>
      <c r="B324" s="8" t="s">
        <v>781</v>
      </c>
      <c r="C324" s="8" t="s">
        <v>785</v>
      </c>
      <c r="D324" s="32" t="s">
        <v>786</v>
      </c>
      <c r="E324" s="31">
        <v>2</v>
      </c>
      <c r="F324" s="8" t="s">
        <v>43</v>
      </c>
      <c r="G324" s="8">
        <v>350</v>
      </c>
      <c r="H324" s="8"/>
      <c r="I324" s="51">
        <f t="shared" si="14"/>
        <v>700</v>
      </c>
      <c r="J324" s="8" t="s">
        <v>58</v>
      </c>
      <c r="K324" s="8"/>
    </row>
    <row r="325" s="1" customFormat="1" customHeight="1" spans="1:11">
      <c r="A325" s="8">
        <v>322</v>
      </c>
      <c r="B325" s="8" t="s">
        <v>781</v>
      </c>
      <c r="C325" s="43" t="s">
        <v>787</v>
      </c>
      <c r="D325" s="35" t="s">
        <v>788</v>
      </c>
      <c r="E325" s="46">
        <v>2</v>
      </c>
      <c r="F325" s="46" t="s">
        <v>43</v>
      </c>
      <c r="G325" s="8">
        <v>350</v>
      </c>
      <c r="H325" s="8"/>
      <c r="I325" s="51">
        <f t="shared" si="14"/>
        <v>700</v>
      </c>
      <c r="J325" s="8" t="s">
        <v>253</v>
      </c>
      <c r="K325" s="8"/>
    </row>
    <row r="326" s="1" customFormat="1" customHeight="1" spans="1:11">
      <c r="A326" s="8">
        <v>323</v>
      </c>
      <c r="B326" s="8" t="s">
        <v>781</v>
      </c>
      <c r="C326" s="37" t="s">
        <v>789</v>
      </c>
      <c r="D326" s="38" t="s">
        <v>790</v>
      </c>
      <c r="E326" s="31">
        <v>1</v>
      </c>
      <c r="F326" s="37" t="s">
        <v>38</v>
      </c>
      <c r="G326" s="8">
        <v>360</v>
      </c>
      <c r="H326" s="8"/>
      <c r="I326" s="51">
        <f t="shared" si="14"/>
        <v>360</v>
      </c>
      <c r="J326" s="37" t="s">
        <v>69</v>
      </c>
      <c r="K326" s="8"/>
    </row>
    <row r="327" s="1" customFormat="1" customHeight="1" spans="1:11">
      <c r="A327" s="8">
        <v>324</v>
      </c>
      <c r="B327" s="8" t="s">
        <v>781</v>
      </c>
      <c r="C327" s="8" t="s">
        <v>791</v>
      </c>
      <c r="D327" s="32" t="s">
        <v>792</v>
      </c>
      <c r="E327" s="31">
        <v>2</v>
      </c>
      <c r="F327" s="8" t="s">
        <v>43</v>
      </c>
      <c r="G327" s="8">
        <v>350</v>
      </c>
      <c r="H327" s="8"/>
      <c r="I327" s="51">
        <f t="shared" si="14"/>
        <v>700</v>
      </c>
      <c r="J327" s="8" t="s">
        <v>39</v>
      </c>
      <c r="K327" s="8"/>
    </row>
    <row r="328" s="1" customFormat="1" customHeight="1" spans="1:11">
      <c r="A328" s="8">
        <v>325</v>
      </c>
      <c r="B328" s="8" t="s">
        <v>781</v>
      </c>
      <c r="C328" s="34" t="s">
        <v>793</v>
      </c>
      <c r="D328" s="33" t="s">
        <v>794</v>
      </c>
      <c r="E328" s="46">
        <v>1</v>
      </c>
      <c r="F328" s="46" t="s">
        <v>43</v>
      </c>
      <c r="G328" s="8">
        <v>350</v>
      </c>
      <c r="H328" s="8"/>
      <c r="I328" s="51">
        <f t="shared" si="14"/>
        <v>350</v>
      </c>
      <c r="J328" s="8" t="s">
        <v>96</v>
      </c>
      <c r="K328" s="8"/>
    </row>
    <row r="329" s="1" customFormat="1" customHeight="1" spans="1:11">
      <c r="A329" s="8">
        <v>326</v>
      </c>
      <c r="B329" s="8" t="s">
        <v>781</v>
      </c>
      <c r="C329" s="34" t="s">
        <v>795</v>
      </c>
      <c r="D329" s="33" t="s">
        <v>796</v>
      </c>
      <c r="E329" s="46">
        <v>5</v>
      </c>
      <c r="F329" s="46" t="s">
        <v>43</v>
      </c>
      <c r="G329" s="8">
        <v>350</v>
      </c>
      <c r="H329" s="8"/>
      <c r="I329" s="51">
        <f t="shared" si="14"/>
        <v>1750</v>
      </c>
      <c r="J329" s="8" t="s">
        <v>96</v>
      </c>
      <c r="K329" s="8"/>
    </row>
    <row r="330" s="1" customFormat="1" customHeight="1" spans="1:11">
      <c r="A330" s="8">
        <v>327</v>
      </c>
      <c r="B330" s="8" t="s">
        <v>781</v>
      </c>
      <c r="C330" s="34" t="s">
        <v>797</v>
      </c>
      <c r="D330" s="33" t="s">
        <v>798</v>
      </c>
      <c r="E330" s="46">
        <v>3</v>
      </c>
      <c r="F330" s="46" t="s">
        <v>168</v>
      </c>
      <c r="G330" s="8">
        <v>370</v>
      </c>
      <c r="H330" s="8"/>
      <c r="I330" s="51">
        <f t="shared" si="14"/>
        <v>1110</v>
      </c>
      <c r="J330" s="8" t="s">
        <v>96</v>
      </c>
      <c r="K330" s="8"/>
    </row>
    <row r="331" s="1" customFormat="1" customHeight="1" spans="1:11">
      <c r="A331" s="8">
        <v>328</v>
      </c>
      <c r="B331" s="8" t="s">
        <v>781</v>
      </c>
      <c r="C331" s="34" t="s">
        <v>799</v>
      </c>
      <c r="D331" s="33" t="s">
        <v>800</v>
      </c>
      <c r="E331" s="46">
        <v>1</v>
      </c>
      <c r="F331" s="46" t="s">
        <v>43</v>
      </c>
      <c r="G331" s="8">
        <v>350</v>
      </c>
      <c r="H331" s="8"/>
      <c r="I331" s="51">
        <f t="shared" si="14"/>
        <v>350</v>
      </c>
      <c r="J331" s="8" t="s">
        <v>96</v>
      </c>
      <c r="K331" s="8"/>
    </row>
    <row r="332" s="1" customFormat="1" customHeight="1" spans="1:11">
      <c r="A332" s="8">
        <v>329</v>
      </c>
      <c r="B332" s="8" t="s">
        <v>781</v>
      </c>
      <c r="C332" s="34" t="s">
        <v>801</v>
      </c>
      <c r="D332" s="33" t="s">
        <v>802</v>
      </c>
      <c r="E332" s="46">
        <v>1</v>
      </c>
      <c r="F332" s="46" t="s">
        <v>38</v>
      </c>
      <c r="G332" s="8">
        <v>360</v>
      </c>
      <c r="H332" s="8"/>
      <c r="I332" s="51">
        <f t="shared" si="14"/>
        <v>360</v>
      </c>
      <c r="J332" s="8" t="s">
        <v>96</v>
      </c>
      <c r="K332" s="8"/>
    </row>
    <row r="333" s="1" customFormat="1" customHeight="1" spans="1:11">
      <c r="A333" s="8">
        <v>330</v>
      </c>
      <c r="B333" s="8" t="s">
        <v>781</v>
      </c>
      <c r="C333" s="33" t="s">
        <v>803</v>
      </c>
      <c r="D333" s="33" t="s">
        <v>804</v>
      </c>
      <c r="E333" s="46">
        <v>2</v>
      </c>
      <c r="F333" s="46" t="s">
        <v>57</v>
      </c>
      <c r="G333" s="8">
        <v>340</v>
      </c>
      <c r="H333" s="8"/>
      <c r="I333" s="51">
        <f t="shared" si="14"/>
        <v>680</v>
      </c>
      <c r="J333" s="8" t="s">
        <v>96</v>
      </c>
      <c r="K333" s="8"/>
    </row>
    <row r="334" s="1" customFormat="1" customHeight="1" spans="1:11">
      <c r="A334" s="8">
        <v>331</v>
      </c>
      <c r="B334" s="8" t="s">
        <v>781</v>
      </c>
      <c r="C334" s="33" t="s">
        <v>805</v>
      </c>
      <c r="D334" s="33" t="s">
        <v>806</v>
      </c>
      <c r="E334" s="46">
        <v>1</v>
      </c>
      <c r="F334" s="46" t="s">
        <v>57</v>
      </c>
      <c r="G334" s="8">
        <v>340</v>
      </c>
      <c r="H334" s="8"/>
      <c r="I334" s="51">
        <f t="shared" si="14"/>
        <v>340</v>
      </c>
      <c r="J334" s="8" t="s">
        <v>96</v>
      </c>
      <c r="K334" s="8"/>
    </row>
    <row r="335" s="1" customFormat="1" customHeight="1" spans="1:11">
      <c r="A335" s="8">
        <v>332</v>
      </c>
      <c r="B335" s="8" t="s">
        <v>781</v>
      </c>
      <c r="C335" s="33" t="s">
        <v>807</v>
      </c>
      <c r="D335" s="33" t="s">
        <v>808</v>
      </c>
      <c r="E335" s="46">
        <v>1</v>
      </c>
      <c r="F335" s="46" t="s">
        <v>57</v>
      </c>
      <c r="G335" s="8">
        <v>340</v>
      </c>
      <c r="H335" s="8"/>
      <c r="I335" s="51">
        <f t="shared" si="14"/>
        <v>340</v>
      </c>
      <c r="J335" s="8" t="s">
        <v>96</v>
      </c>
      <c r="K335" s="8"/>
    </row>
    <row r="336" s="1" customFormat="1" customHeight="1" spans="1:11">
      <c r="A336" s="8">
        <v>333</v>
      </c>
      <c r="B336" s="8" t="s">
        <v>781</v>
      </c>
      <c r="C336" s="43" t="s">
        <v>809</v>
      </c>
      <c r="D336" s="45" t="s">
        <v>810</v>
      </c>
      <c r="E336" s="46">
        <v>2</v>
      </c>
      <c r="F336" s="46" t="s">
        <v>38</v>
      </c>
      <c r="G336" s="8">
        <v>360</v>
      </c>
      <c r="H336" s="8"/>
      <c r="I336" s="51">
        <f t="shared" si="14"/>
        <v>720</v>
      </c>
      <c r="J336" s="8" t="s">
        <v>811</v>
      </c>
      <c r="K336" s="8"/>
    </row>
    <row r="337" s="1" customFormat="1" customHeight="1" spans="1:11">
      <c r="A337" s="8">
        <v>334</v>
      </c>
      <c r="B337" s="33" t="s">
        <v>781</v>
      </c>
      <c r="C337" s="33" t="s">
        <v>812</v>
      </c>
      <c r="D337" s="203" t="s">
        <v>813</v>
      </c>
      <c r="E337" s="33">
        <v>2</v>
      </c>
      <c r="F337" s="33" t="s">
        <v>38</v>
      </c>
      <c r="G337" s="8">
        <v>360</v>
      </c>
      <c r="H337" s="33"/>
      <c r="I337" s="52">
        <f>E337*G337</f>
        <v>720</v>
      </c>
      <c r="J337" s="33" t="s">
        <v>770</v>
      </c>
      <c r="K337" s="8"/>
    </row>
    <row r="338" s="1" customFormat="1" customHeight="1" spans="1:11">
      <c r="A338" s="8">
        <v>335</v>
      </c>
      <c r="B338" s="8" t="s">
        <v>814</v>
      </c>
      <c r="C338" s="34" t="s">
        <v>815</v>
      </c>
      <c r="D338" s="34" t="s">
        <v>816</v>
      </c>
      <c r="E338" s="31">
        <v>1</v>
      </c>
      <c r="F338" s="8" t="s">
        <v>43</v>
      </c>
      <c r="G338" s="8">
        <v>350</v>
      </c>
      <c r="H338" s="8"/>
      <c r="I338" s="51">
        <f t="shared" ref="I338:I369" si="15">G338*E338</f>
        <v>350</v>
      </c>
      <c r="J338" s="8" t="s">
        <v>39</v>
      </c>
      <c r="K338" s="8" t="s">
        <v>817</v>
      </c>
    </row>
    <row r="339" s="1" customFormat="1" customHeight="1" spans="1:11">
      <c r="A339" s="8">
        <v>336</v>
      </c>
      <c r="B339" s="8" t="s">
        <v>814</v>
      </c>
      <c r="C339" s="8" t="s">
        <v>818</v>
      </c>
      <c r="D339" s="32" t="s">
        <v>819</v>
      </c>
      <c r="E339" s="31">
        <v>1</v>
      </c>
      <c r="F339" s="8" t="s">
        <v>43</v>
      </c>
      <c r="G339" s="8">
        <v>350</v>
      </c>
      <c r="H339" s="8"/>
      <c r="I339" s="51">
        <f t="shared" si="15"/>
        <v>350</v>
      </c>
      <c r="J339" s="8" t="s">
        <v>39</v>
      </c>
      <c r="K339" s="8"/>
    </row>
    <row r="340" s="1" customFormat="1" customHeight="1" spans="1:11">
      <c r="A340" s="8">
        <v>337</v>
      </c>
      <c r="B340" s="8" t="s">
        <v>814</v>
      </c>
      <c r="C340" s="8" t="s">
        <v>820</v>
      </c>
      <c r="D340" s="32" t="s">
        <v>821</v>
      </c>
      <c r="E340" s="31">
        <v>1</v>
      </c>
      <c r="F340" s="8" t="s">
        <v>168</v>
      </c>
      <c r="G340" s="8">
        <v>370</v>
      </c>
      <c r="H340" s="8"/>
      <c r="I340" s="51">
        <f t="shared" si="15"/>
        <v>370</v>
      </c>
      <c r="J340" s="8" t="s">
        <v>39</v>
      </c>
      <c r="K340" s="8"/>
    </row>
    <row r="341" s="1" customFormat="1" customHeight="1" spans="1:11">
      <c r="A341" s="8">
        <v>338</v>
      </c>
      <c r="B341" s="8" t="s">
        <v>814</v>
      </c>
      <c r="C341" s="8" t="s">
        <v>822</v>
      </c>
      <c r="D341" s="32" t="s">
        <v>823</v>
      </c>
      <c r="E341" s="31">
        <v>1</v>
      </c>
      <c r="F341" s="8" t="s">
        <v>168</v>
      </c>
      <c r="G341" s="8">
        <v>370</v>
      </c>
      <c r="H341" s="8"/>
      <c r="I341" s="51">
        <f t="shared" si="15"/>
        <v>370</v>
      </c>
      <c r="J341" s="8" t="s">
        <v>39</v>
      </c>
      <c r="K341" s="8" t="s">
        <v>824</v>
      </c>
    </row>
    <row r="342" s="1" customFormat="1" customHeight="1" spans="1:11">
      <c r="A342" s="8">
        <v>339</v>
      </c>
      <c r="B342" s="8" t="s">
        <v>814</v>
      </c>
      <c r="C342" s="8" t="s">
        <v>825</v>
      </c>
      <c r="D342" s="32" t="s">
        <v>826</v>
      </c>
      <c r="E342" s="31">
        <v>2</v>
      </c>
      <c r="F342" s="8" t="s">
        <v>43</v>
      </c>
      <c r="G342" s="8">
        <v>350</v>
      </c>
      <c r="H342" s="8"/>
      <c r="I342" s="51">
        <f t="shared" si="15"/>
        <v>700</v>
      </c>
      <c r="J342" s="8" t="s">
        <v>39</v>
      </c>
      <c r="K342" s="8"/>
    </row>
    <row r="343" s="1" customFormat="1" customHeight="1" spans="1:11">
      <c r="A343" s="8">
        <v>340</v>
      </c>
      <c r="B343" s="8" t="s">
        <v>814</v>
      </c>
      <c r="C343" s="8" t="s">
        <v>827</v>
      </c>
      <c r="D343" s="32" t="s">
        <v>828</v>
      </c>
      <c r="E343" s="31">
        <v>2</v>
      </c>
      <c r="F343" s="8" t="s">
        <v>43</v>
      </c>
      <c r="G343" s="8">
        <v>350</v>
      </c>
      <c r="H343" s="8"/>
      <c r="I343" s="51">
        <f t="shared" si="15"/>
        <v>700</v>
      </c>
      <c r="J343" s="8" t="s">
        <v>39</v>
      </c>
      <c r="K343" s="8"/>
    </row>
    <row r="344" s="1" customFormat="1" customHeight="1" spans="1:11">
      <c r="A344" s="8">
        <v>341</v>
      </c>
      <c r="B344" s="8" t="s">
        <v>814</v>
      </c>
      <c r="C344" s="8" t="s">
        <v>829</v>
      </c>
      <c r="D344" s="32" t="s">
        <v>830</v>
      </c>
      <c r="E344" s="31">
        <v>1</v>
      </c>
      <c r="F344" s="8" t="s">
        <v>38</v>
      </c>
      <c r="G344" s="8">
        <v>360</v>
      </c>
      <c r="H344" s="8"/>
      <c r="I344" s="51">
        <f t="shared" si="15"/>
        <v>360</v>
      </c>
      <c r="J344" s="8" t="s">
        <v>39</v>
      </c>
      <c r="K344" s="8" t="s">
        <v>831</v>
      </c>
    </row>
    <row r="345" s="1" customFormat="1" customHeight="1" spans="1:11">
      <c r="A345" s="8">
        <v>342</v>
      </c>
      <c r="B345" s="8" t="s">
        <v>814</v>
      </c>
      <c r="C345" s="86" t="s">
        <v>832</v>
      </c>
      <c r="D345" s="87" t="s">
        <v>833</v>
      </c>
      <c r="E345" s="31">
        <v>1</v>
      </c>
      <c r="F345" s="8" t="s">
        <v>168</v>
      </c>
      <c r="G345" s="8">
        <v>370</v>
      </c>
      <c r="H345" s="8"/>
      <c r="I345" s="51">
        <f t="shared" si="15"/>
        <v>370</v>
      </c>
      <c r="J345" s="8" t="s">
        <v>39</v>
      </c>
      <c r="K345" s="8" t="s">
        <v>834</v>
      </c>
    </row>
    <row r="346" s="1" customFormat="1" customHeight="1" spans="1:11">
      <c r="A346" s="8">
        <v>343</v>
      </c>
      <c r="B346" s="8" t="s">
        <v>814</v>
      </c>
      <c r="C346" s="8" t="s">
        <v>835</v>
      </c>
      <c r="D346" s="32" t="s">
        <v>836</v>
      </c>
      <c r="E346" s="31">
        <v>1</v>
      </c>
      <c r="F346" s="8" t="s">
        <v>43</v>
      </c>
      <c r="G346" s="8">
        <v>350</v>
      </c>
      <c r="H346" s="8"/>
      <c r="I346" s="51">
        <f t="shared" si="15"/>
        <v>350</v>
      </c>
      <c r="J346" s="8" t="s">
        <v>39</v>
      </c>
      <c r="K346" s="8"/>
    </row>
    <row r="347" s="1" customFormat="1" customHeight="1" spans="1:11">
      <c r="A347" s="8">
        <v>344</v>
      </c>
      <c r="B347" s="8" t="s">
        <v>814</v>
      </c>
      <c r="C347" s="8" t="s">
        <v>837</v>
      </c>
      <c r="D347" s="32" t="s">
        <v>838</v>
      </c>
      <c r="E347" s="31">
        <v>2</v>
      </c>
      <c r="F347" s="8" t="s">
        <v>43</v>
      </c>
      <c r="G347" s="8">
        <v>350</v>
      </c>
      <c r="H347" s="8"/>
      <c r="I347" s="51">
        <f t="shared" si="15"/>
        <v>700</v>
      </c>
      <c r="J347" s="8" t="s">
        <v>39</v>
      </c>
      <c r="K347" s="8"/>
    </row>
    <row r="348" s="1" customFormat="1" customHeight="1" spans="1:11">
      <c r="A348" s="8">
        <v>345</v>
      </c>
      <c r="B348" s="8" t="s">
        <v>814</v>
      </c>
      <c r="C348" s="8" t="s">
        <v>839</v>
      </c>
      <c r="D348" s="32" t="s">
        <v>840</v>
      </c>
      <c r="E348" s="31">
        <v>1</v>
      </c>
      <c r="F348" s="8" t="s">
        <v>168</v>
      </c>
      <c r="G348" s="8">
        <v>370</v>
      </c>
      <c r="H348" s="8"/>
      <c r="I348" s="51">
        <f t="shared" si="15"/>
        <v>370</v>
      </c>
      <c r="J348" s="8" t="s">
        <v>39</v>
      </c>
      <c r="K348" s="8" t="s">
        <v>841</v>
      </c>
    </row>
    <row r="349" s="1" customFormat="1" customHeight="1" spans="1:11">
      <c r="A349" s="8">
        <v>346</v>
      </c>
      <c r="B349" s="9" t="s">
        <v>814</v>
      </c>
      <c r="C349" s="9" t="s">
        <v>842</v>
      </c>
      <c r="D349" s="56" t="s">
        <v>843</v>
      </c>
      <c r="E349" s="10">
        <v>1</v>
      </c>
      <c r="F349" s="9" t="s">
        <v>43</v>
      </c>
      <c r="G349" s="9">
        <v>350</v>
      </c>
      <c r="H349" s="9"/>
      <c r="I349" s="13">
        <f t="shared" si="15"/>
        <v>350</v>
      </c>
      <c r="J349" s="9" t="s">
        <v>39</v>
      </c>
      <c r="K349" s="9" t="s">
        <v>844</v>
      </c>
    </row>
    <row r="350" s="1" customFormat="1" customHeight="1" spans="1:11">
      <c r="A350" s="8">
        <v>347</v>
      </c>
      <c r="B350" s="8" t="s">
        <v>814</v>
      </c>
      <c r="C350" s="8" t="s">
        <v>845</v>
      </c>
      <c r="D350" s="32" t="s">
        <v>846</v>
      </c>
      <c r="E350" s="31">
        <v>2</v>
      </c>
      <c r="F350" s="8" t="s">
        <v>43</v>
      </c>
      <c r="G350" s="8">
        <v>350</v>
      </c>
      <c r="H350" s="8"/>
      <c r="I350" s="51">
        <f t="shared" si="15"/>
        <v>700</v>
      </c>
      <c r="J350" s="8" t="s">
        <v>39</v>
      </c>
      <c r="K350" s="8"/>
    </row>
    <row r="351" s="1" customFormat="1" customHeight="1" spans="1:11">
      <c r="A351" s="8">
        <v>348</v>
      </c>
      <c r="B351" s="8" t="s">
        <v>814</v>
      </c>
      <c r="C351" s="8" t="s">
        <v>847</v>
      </c>
      <c r="D351" s="32" t="s">
        <v>848</v>
      </c>
      <c r="E351" s="31">
        <v>2</v>
      </c>
      <c r="F351" s="8" t="s">
        <v>43</v>
      </c>
      <c r="G351" s="8">
        <v>350</v>
      </c>
      <c r="H351" s="8"/>
      <c r="I351" s="51">
        <f t="shared" si="15"/>
        <v>700</v>
      </c>
      <c r="J351" s="8" t="s">
        <v>39</v>
      </c>
      <c r="K351" s="8"/>
    </row>
    <row r="352" s="1" customFormat="1" customHeight="1" spans="1:11">
      <c r="A352" s="8">
        <v>349</v>
      </c>
      <c r="B352" s="8" t="s">
        <v>814</v>
      </c>
      <c r="C352" s="8" t="s">
        <v>849</v>
      </c>
      <c r="D352" s="32" t="s">
        <v>850</v>
      </c>
      <c r="E352" s="31">
        <v>2</v>
      </c>
      <c r="F352" s="8" t="s">
        <v>43</v>
      </c>
      <c r="G352" s="8">
        <v>350</v>
      </c>
      <c r="H352" s="8"/>
      <c r="I352" s="51">
        <f t="shared" si="15"/>
        <v>700</v>
      </c>
      <c r="J352" s="8" t="s">
        <v>39</v>
      </c>
      <c r="K352" s="8" t="s">
        <v>851</v>
      </c>
    </row>
    <row r="353" s="1" customFormat="1" customHeight="1" spans="1:11">
      <c r="A353" s="8">
        <v>350</v>
      </c>
      <c r="B353" s="8" t="s">
        <v>814</v>
      </c>
      <c r="C353" s="8" t="s">
        <v>852</v>
      </c>
      <c r="D353" s="32" t="s">
        <v>853</v>
      </c>
      <c r="E353" s="31">
        <v>1</v>
      </c>
      <c r="F353" s="8" t="s">
        <v>854</v>
      </c>
      <c r="G353" s="8">
        <v>380</v>
      </c>
      <c r="H353" s="8"/>
      <c r="I353" s="51">
        <f t="shared" si="15"/>
        <v>380</v>
      </c>
      <c r="J353" s="8" t="s">
        <v>39</v>
      </c>
      <c r="K353" s="8"/>
    </row>
    <row r="354" s="1" customFormat="1" customHeight="1" spans="1:11">
      <c r="A354" s="8">
        <v>351</v>
      </c>
      <c r="B354" s="8" t="s">
        <v>814</v>
      </c>
      <c r="C354" s="8" t="s">
        <v>855</v>
      </c>
      <c r="D354" s="32" t="s">
        <v>856</v>
      </c>
      <c r="E354" s="31">
        <v>1</v>
      </c>
      <c r="F354" s="8" t="s">
        <v>38</v>
      </c>
      <c r="G354" s="8">
        <v>360</v>
      </c>
      <c r="H354" s="8"/>
      <c r="I354" s="51">
        <f t="shared" si="15"/>
        <v>360</v>
      </c>
      <c r="J354" s="8" t="s">
        <v>39</v>
      </c>
      <c r="K354" s="8"/>
    </row>
    <row r="355" s="1" customFormat="1" customHeight="1" spans="1:11">
      <c r="A355" s="8">
        <v>352</v>
      </c>
      <c r="B355" s="8" t="s">
        <v>814</v>
      </c>
      <c r="C355" s="34" t="s">
        <v>857</v>
      </c>
      <c r="D355" s="35" t="s">
        <v>858</v>
      </c>
      <c r="E355" s="31">
        <v>1</v>
      </c>
      <c r="F355" s="8" t="s">
        <v>43</v>
      </c>
      <c r="G355" s="8">
        <v>350</v>
      </c>
      <c r="H355" s="8"/>
      <c r="I355" s="51">
        <f t="shared" si="15"/>
        <v>350</v>
      </c>
      <c r="J355" s="8" t="s">
        <v>39</v>
      </c>
      <c r="K355" s="8" t="s">
        <v>859</v>
      </c>
    </row>
    <row r="356" s="1" customFormat="1" customHeight="1" spans="1:11">
      <c r="A356" s="8">
        <v>353</v>
      </c>
      <c r="B356" s="8" t="s">
        <v>814</v>
      </c>
      <c r="C356" s="8" t="s">
        <v>860</v>
      </c>
      <c r="D356" s="32" t="s">
        <v>861</v>
      </c>
      <c r="E356" s="31">
        <v>1</v>
      </c>
      <c r="F356" s="8" t="s">
        <v>43</v>
      </c>
      <c r="G356" s="8">
        <v>350</v>
      </c>
      <c r="H356" s="8"/>
      <c r="I356" s="51">
        <f t="shared" si="15"/>
        <v>350</v>
      </c>
      <c r="J356" s="8" t="s">
        <v>39</v>
      </c>
      <c r="K356" s="8"/>
    </row>
    <row r="357" s="1" customFormat="1" customHeight="1" spans="1:11">
      <c r="A357" s="8">
        <v>354</v>
      </c>
      <c r="B357" s="8" t="s">
        <v>814</v>
      </c>
      <c r="C357" s="8" t="s">
        <v>862</v>
      </c>
      <c r="D357" s="32" t="s">
        <v>863</v>
      </c>
      <c r="E357" s="31">
        <v>1</v>
      </c>
      <c r="F357" s="8" t="s">
        <v>43</v>
      </c>
      <c r="G357" s="8">
        <v>350</v>
      </c>
      <c r="H357" s="8"/>
      <c r="I357" s="51">
        <f t="shared" si="15"/>
        <v>350</v>
      </c>
      <c r="J357" s="8" t="s">
        <v>39</v>
      </c>
      <c r="K357" s="8"/>
    </row>
    <row r="358" s="1" customFormat="1" customHeight="1" spans="1:11">
      <c r="A358" s="8">
        <v>355</v>
      </c>
      <c r="B358" s="8" t="s">
        <v>814</v>
      </c>
      <c r="C358" s="8" t="s">
        <v>864</v>
      </c>
      <c r="D358" s="32" t="s">
        <v>865</v>
      </c>
      <c r="E358" s="31">
        <v>3</v>
      </c>
      <c r="F358" s="8" t="s">
        <v>38</v>
      </c>
      <c r="G358" s="8">
        <v>360</v>
      </c>
      <c r="H358" s="8"/>
      <c r="I358" s="51">
        <f t="shared" si="15"/>
        <v>1080</v>
      </c>
      <c r="J358" s="8" t="s">
        <v>39</v>
      </c>
      <c r="K358" s="8"/>
    </row>
    <row r="359" s="1" customFormat="1" customHeight="1" spans="1:11">
      <c r="A359" s="8">
        <v>356</v>
      </c>
      <c r="B359" s="8" t="s">
        <v>814</v>
      </c>
      <c r="C359" s="8" t="s">
        <v>866</v>
      </c>
      <c r="D359" s="32" t="s">
        <v>867</v>
      </c>
      <c r="E359" s="31">
        <v>2</v>
      </c>
      <c r="F359" s="8" t="s">
        <v>168</v>
      </c>
      <c r="G359" s="8">
        <v>370</v>
      </c>
      <c r="H359" s="8"/>
      <c r="I359" s="51">
        <f t="shared" si="15"/>
        <v>740</v>
      </c>
      <c r="J359" s="8" t="s">
        <v>39</v>
      </c>
      <c r="K359" s="8"/>
    </row>
    <row r="360" s="1" customFormat="1" customHeight="1" spans="1:11">
      <c r="A360" s="8">
        <v>357</v>
      </c>
      <c r="B360" s="8" t="s">
        <v>814</v>
      </c>
      <c r="C360" s="50" t="s">
        <v>868</v>
      </c>
      <c r="D360" s="50" t="s">
        <v>869</v>
      </c>
      <c r="E360" s="31">
        <v>1</v>
      </c>
      <c r="F360" s="8" t="s">
        <v>38</v>
      </c>
      <c r="G360" s="8">
        <v>360</v>
      </c>
      <c r="H360" s="8"/>
      <c r="I360" s="51">
        <f t="shared" si="15"/>
        <v>360</v>
      </c>
      <c r="J360" s="8" t="s">
        <v>39</v>
      </c>
      <c r="K360" s="8" t="s">
        <v>870</v>
      </c>
    </row>
    <row r="361" s="1" customFormat="1" customHeight="1" spans="1:11">
      <c r="A361" s="8">
        <v>358</v>
      </c>
      <c r="B361" s="8" t="s">
        <v>814</v>
      </c>
      <c r="C361" s="8" t="s">
        <v>871</v>
      </c>
      <c r="D361" s="32" t="s">
        <v>872</v>
      </c>
      <c r="E361" s="31">
        <v>1</v>
      </c>
      <c r="F361" s="8" t="s">
        <v>43</v>
      </c>
      <c r="G361" s="8">
        <v>350</v>
      </c>
      <c r="H361" s="8"/>
      <c r="I361" s="51">
        <f t="shared" si="15"/>
        <v>350</v>
      </c>
      <c r="J361" s="8" t="s">
        <v>39</v>
      </c>
      <c r="K361" s="8"/>
    </row>
    <row r="362" s="1" customFormat="1" customHeight="1" spans="1:11">
      <c r="A362" s="8">
        <v>359</v>
      </c>
      <c r="B362" s="8" t="s">
        <v>814</v>
      </c>
      <c r="C362" s="8" t="s">
        <v>873</v>
      </c>
      <c r="D362" s="32" t="s">
        <v>874</v>
      </c>
      <c r="E362" s="31">
        <v>1</v>
      </c>
      <c r="F362" s="8" t="s">
        <v>43</v>
      </c>
      <c r="G362" s="8">
        <v>350</v>
      </c>
      <c r="H362" s="8"/>
      <c r="I362" s="51">
        <f t="shared" si="15"/>
        <v>350</v>
      </c>
      <c r="J362" s="8" t="s">
        <v>875</v>
      </c>
      <c r="K362" s="8" t="s">
        <v>876</v>
      </c>
    </row>
    <row r="363" s="1" customFormat="1" customHeight="1" spans="1:11">
      <c r="A363" s="8">
        <v>360</v>
      </c>
      <c r="B363" s="8" t="s">
        <v>814</v>
      </c>
      <c r="C363" s="8" t="s">
        <v>877</v>
      </c>
      <c r="D363" s="32" t="s">
        <v>878</v>
      </c>
      <c r="E363" s="31">
        <v>1</v>
      </c>
      <c r="F363" s="8" t="s">
        <v>43</v>
      </c>
      <c r="G363" s="8">
        <v>350</v>
      </c>
      <c r="H363" s="8"/>
      <c r="I363" s="51">
        <f t="shared" si="15"/>
        <v>350</v>
      </c>
      <c r="J363" s="8" t="s">
        <v>39</v>
      </c>
      <c r="K363" s="8" t="s">
        <v>879</v>
      </c>
    </row>
    <row r="364" s="1" customFormat="1" customHeight="1" spans="1:11">
      <c r="A364" s="8">
        <v>361</v>
      </c>
      <c r="B364" s="8" t="s">
        <v>814</v>
      </c>
      <c r="C364" s="8" t="s">
        <v>880</v>
      </c>
      <c r="D364" s="32" t="s">
        <v>881</v>
      </c>
      <c r="E364" s="31">
        <v>1</v>
      </c>
      <c r="F364" s="8" t="s">
        <v>38</v>
      </c>
      <c r="G364" s="8">
        <v>360</v>
      </c>
      <c r="H364" s="8"/>
      <c r="I364" s="51">
        <f t="shared" si="15"/>
        <v>360</v>
      </c>
      <c r="J364" s="8" t="s">
        <v>39</v>
      </c>
      <c r="K364" s="8"/>
    </row>
    <row r="365" s="1" customFormat="1" customHeight="1" spans="1:11">
      <c r="A365" s="8">
        <v>362</v>
      </c>
      <c r="B365" s="8" t="s">
        <v>814</v>
      </c>
      <c r="C365" s="8" t="s">
        <v>882</v>
      </c>
      <c r="D365" s="32" t="s">
        <v>883</v>
      </c>
      <c r="E365" s="31">
        <v>2</v>
      </c>
      <c r="F365" s="8" t="s">
        <v>43</v>
      </c>
      <c r="G365" s="8">
        <v>350</v>
      </c>
      <c r="H365" s="8"/>
      <c r="I365" s="51">
        <f t="shared" si="15"/>
        <v>700</v>
      </c>
      <c r="J365" s="8" t="s">
        <v>39</v>
      </c>
      <c r="K365" s="8"/>
    </row>
    <row r="366" s="1" customFormat="1" customHeight="1" spans="1:11">
      <c r="A366" s="8">
        <v>363</v>
      </c>
      <c r="B366" s="8" t="s">
        <v>814</v>
      </c>
      <c r="C366" s="8" t="s">
        <v>884</v>
      </c>
      <c r="D366" s="32" t="s">
        <v>885</v>
      </c>
      <c r="E366" s="31">
        <v>1</v>
      </c>
      <c r="F366" s="8" t="s">
        <v>43</v>
      </c>
      <c r="G366" s="8">
        <v>350</v>
      </c>
      <c r="H366" s="8"/>
      <c r="I366" s="51">
        <f t="shared" si="15"/>
        <v>350</v>
      </c>
      <c r="J366" s="8" t="s">
        <v>39</v>
      </c>
      <c r="K366" s="8"/>
    </row>
    <row r="367" s="1" customFormat="1" customHeight="1" spans="1:11">
      <c r="A367" s="8">
        <v>364</v>
      </c>
      <c r="B367" s="8" t="s">
        <v>814</v>
      </c>
      <c r="C367" s="8" t="s">
        <v>886</v>
      </c>
      <c r="D367" s="32" t="s">
        <v>887</v>
      </c>
      <c r="E367" s="31">
        <v>2</v>
      </c>
      <c r="F367" s="8" t="s">
        <v>43</v>
      </c>
      <c r="G367" s="8">
        <v>350</v>
      </c>
      <c r="H367" s="8"/>
      <c r="I367" s="51">
        <f t="shared" si="15"/>
        <v>700</v>
      </c>
      <c r="J367" s="8" t="s">
        <v>39</v>
      </c>
      <c r="K367" s="8"/>
    </row>
    <row r="368" s="1" customFormat="1" customHeight="1" spans="1:11">
      <c r="A368" s="8">
        <v>365</v>
      </c>
      <c r="B368" s="8" t="s">
        <v>888</v>
      </c>
      <c r="C368" s="8" t="s">
        <v>889</v>
      </c>
      <c r="D368" s="32" t="s">
        <v>890</v>
      </c>
      <c r="E368" s="31">
        <v>2</v>
      </c>
      <c r="F368" s="8" t="s">
        <v>168</v>
      </c>
      <c r="G368" s="8">
        <v>370</v>
      </c>
      <c r="H368" s="8"/>
      <c r="I368" s="51">
        <f t="shared" ref="I368:I430" si="16">G368*E368</f>
        <v>740</v>
      </c>
      <c r="J368" s="8" t="s">
        <v>891</v>
      </c>
      <c r="K368" s="8"/>
    </row>
    <row r="369" s="1" customFormat="1" customHeight="1" spans="1:11">
      <c r="A369" s="8">
        <v>366</v>
      </c>
      <c r="B369" s="8" t="s">
        <v>888</v>
      </c>
      <c r="C369" s="88" t="s">
        <v>892</v>
      </c>
      <c r="D369" s="214" t="s">
        <v>893</v>
      </c>
      <c r="E369" s="31">
        <v>2</v>
      </c>
      <c r="F369" s="90" t="s">
        <v>43</v>
      </c>
      <c r="G369" s="8">
        <v>350</v>
      </c>
      <c r="H369" s="8"/>
      <c r="I369" s="51">
        <f t="shared" si="16"/>
        <v>700</v>
      </c>
      <c r="J369" s="40" t="s">
        <v>72</v>
      </c>
      <c r="K369" s="8"/>
    </row>
    <row r="370" s="1" customFormat="1" customHeight="1" spans="1:11">
      <c r="A370" s="8">
        <v>367</v>
      </c>
      <c r="B370" s="8" t="s">
        <v>888</v>
      </c>
      <c r="C370" s="88" t="s">
        <v>894</v>
      </c>
      <c r="D370" s="214" t="s">
        <v>895</v>
      </c>
      <c r="E370" s="31">
        <v>2</v>
      </c>
      <c r="F370" s="90" t="s">
        <v>43</v>
      </c>
      <c r="G370" s="8">
        <v>350</v>
      </c>
      <c r="H370" s="8"/>
      <c r="I370" s="51">
        <f t="shared" si="16"/>
        <v>700</v>
      </c>
      <c r="J370" s="40" t="s">
        <v>72</v>
      </c>
      <c r="K370" s="8"/>
    </row>
    <row r="371" s="1" customFormat="1" customHeight="1" spans="1:11">
      <c r="A371" s="8">
        <v>368</v>
      </c>
      <c r="B371" s="8" t="s">
        <v>888</v>
      </c>
      <c r="C371" s="88" t="s">
        <v>896</v>
      </c>
      <c r="D371" s="214" t="s">
        <v>897</v>
      </c>
      <c r="E371" s="31">
        <v>4</v>
      </c>
      <c r="F371" s="90" t="s">
        <v>38</v>
      </c>
      <c r="G371" s="8">
        <v>360</v>
      </c>
      <c r="H371" s="8"/>
      <c r="I371" s="51">
        <f t="shared" si="16"/>
        <v>1440</v>
      </c>
      <c r="J371" s="40" t="s">
        <v>72</v>
      </c>
      <c r="K371" s="8"/>
    </row>
    <row r="372" s="1" customFormat="1" customHeight="1" spans="1:11">
      <c r="A372" s="8">
        <v>369</v>
      </c>
      <c r="B372" s="8" t="s">
        <v>888</v>
      </c>
      <c r="C372" s="8" t="s">
        <v>898</v>
      </c>
      <c r="D372" s="32" t="s">
        <v>899</v>
      </c>
      <c r="E372" s="31">
        <v>2</v>
      </c>
      <c r="F372" s="8" t="s">
        <v>43</v>
      </c>
      <c r="G372" s="8">
        <v>350</v>
      </c>
      <c r="H372" s="8"/>
      <c r="I372" s="51">
        <f t="shared" si="16"/>
        <v>700</v>
      </c>
      <c r="J372" s="8" t="s">
        <v>78</v>
      </c>
      <c r="K372" s="8"/>
    </row>
    <row r="373" s="1" customFormat="1" customHeight="1" spans="1:11">
      <c r="A373" s="8">
        <v>370</v>
      </c>
      <c r="B373" s="8" t="s">
        <v>888</v>
      </c>
      <c r="C373" s="8" t="s">
        <v>900</v>
      </c>
      <c r="D373" s="32" t="s">
        <v>901</v>
      </c>
      <c r="E373" s="31">
        <v>2</v>
      </c>
      <c r="F373" s="8" t="s">
        <v>43</v>
      </c>
      <c r="G373" s="8">
        <v>350</v>
      </c>
      <c r="H373" s="8"/>
      <c r="I373" s="51">
        <f t="shared" si="16"/>
        <v>700</v>
      </c>
      <c r="J373" s="8" t="s">
        <v>78</v>
      </c>
      <c r="K373" s="8"/>
    </row>
    <row r="374" s="1" customFormat="1" customHeight="1" spans="1:11">
      <c r="A374" s="8">
        <v>371</v>
      </c>
      <c r="B374" s="8" t="s">
        <v>888</v>
      </c>
      <c r="C374" s="40" t="s">
        <v>902</v>
      </c>
      <c r="D374" s="32" t="s">
        <v>903</v>
      </c>
      <c r="E374" s="42">
        <v>2</v>
      </c>
      <c r="F374" s="91" t="s">
        <v>43</v>
      </c>
      <c r="G374" s="8">
        <v>350</v>
      </c>
      <c r="H374" s="8"/>
      <c r="I374" s="51">
        <f t="shared" si="16"/>
        <v>700</v>
      </c>
      <c r="J374" s="8" t="s">
        <v>904</v>
      </c>
      <c r="K374" s="8"/>
    </row>
    <row r="375" s="1" customFormat="1" customHeight="1" spans="1:11">
      <c r="A375" s="8">
        <v>372</v>
      </c>
      <c r="B375" s="8" t="s">
        <v>888</v>
      </c>
      <c r="C375" s="34" t="s">
        <v>905</v>
      </c>
      <c r="D375" s="92" t="s">
        <v>906</v>
      </c>
      <c r="E375" s="36">
        <v>1</v>
      </c>
      <c r="F375" s="34" t="s">
        <v>43</v>
      </c>
      <c r="G375" s="8">
        <v>350</v>
      </c>
      <c r="H375" s="8"/>
      <c r="I375" s="51">
        <f t="shared" si="16"/>
        <v>350</v>
      </c>
      <c r="J375" s="34" t="s">
        <v>53</v>
      </c>
      <c r="K375" s="8"/>
    </row>
    <row r="376" s="1" customFormat="1" customHeight="1" spans="1:11">
      <c r="A376" s="8">
        <v>373</v>
      </c>
      <c r="B376" s="8" t="s">
        <v>888</v>
      </c>
      <c r="C376" s="34" t="s">
        <v>907</v>
      </c>
      <c r="D376" s="92" t="s">
        <v>908</v>
      </c>
      <c r="E376" s="36">
        <v>1</v>
      </c>
      <c r="F376" s="34" t="s">
        <v>43</v>
      </c>
      <c r="G376" s="8">
        <v>350</v>
      </c>
      <c r="H376" s="8"/>
      <c r="I376" s="51">
        <f t="shared" si="16"/>
        <v>350</v>
      </c>
      <c r="J376" s="34" t="s">
        <v>53</v>
      </c>
      <c r="K376" s="8"/>
    </row>
    <row r="377" s="1" customFormat="1" customHeight="1" spans="1:11">
      <c r="A377" s="8">
        <v>374</v>
      </c>
      <c r="B377" s="8" t="s">
        <v>888</v>
      </c>
      <c r="C377" s="34" t="s">
        <v>909</v>
      </c>
      <c r="D377" s="92" t="s">
        <v>910</v>
      </c>
      <c r="E377" s="36">
        <v>1</v>
      </c>
      <c r="F377" s="34" t="s">
        <v>43</v>
      </c>
      <c r="G377" s="8">
        <v>350</v>
      </c>
      <c r="H377" s="8"/>
      <c r="I377" s="51">
        <f t="shared" si="16"/>
        <v>350</v>
      </c>
      <c r="J377" s="34" t="s">
        <v>53</v>
      </c>
      <c r="K377" s="8"/>
    </row>
    <row r="378" s="1" customFormat="1" customHeight="1" spans="1:11">
      <c r="A378" s="8">
        <v>375</v>
      </c>
      <c r="B378" s="8" t="s">
        <v>888</v>
      </c>
      <c r="C378" s="34" t="s">
        <v>911</v>
      </c>
      <c r="D378" s="92" t="s">
        <v>912</v>
      </c>
      <c r="E378" s="36">
        <v>1</v>
      </c>
      <c r="F378" s="34" t="s">
        <v>43</v>
      </c>
      <c r="G378" s="8">
        <v>350</v>
      </c>
      <c r="H378" s="8"/>
      <c r="I378" s="51">
        <f t="shared" si="16"/>
        <v>350</v>
      </c>
      <c r="J378" s="34" t="s">
        <v>53</v>
      </c>
      <c r="K378" s="8"/>
    </row>
    <row r="379" s="1" customFormat="1" customHeight="1" spans="1:11">
      <c r="A379" s="8">
        <v>376</v>
      </c>
      <c r="B379" s="8" t="s">
        <v>888</v>
      </c>
      <c r="C379" s="34" t="s">
        <v>913</v>
      </c>
      <c r="D379" s="92" t="s">
        <v>914</v>
      </c>
      <c r="E379" s="36">
        <v>1</v>
      </c>
      <c r="F379" s="34" t="s">
        <v>43</v>
      </c>
      <c r="G379" s="8">
        <v>350</v>
      </c>
      <c r="H379" s="8"/>
      <c r="I379" s="51">
        <f t="shared" si="16"/>
        <v>350</v>
      </c>
      <c r="J379" s="34" t="s">
        <v>53</v>
      </c>
      <c r="K379" s="8"/>
    </row>
    <row r="380" s="1" customFormat="1" customHeight="1" spans="1:11">
      <c r="A380" s="8">
        <v>377</v>
      </c>
      <c r="B380" s="8" t="s">
        <v>888</v>
      </c>
      <c r="C380" s="34" t="s">
        <v>915</v>
      </c>
      <c r="D380" s="92" t="s">
        <v>916</v>
      </c>
      <c r="E380" s="36">
        <v>2</v>
      </c>
      <c r="F380" s="34" t="s">
        <v>43</v>
      </c>
      <c r="G380" s="8">
        <v>350</v>
      </c>
      <c r="H380" s="8"/>
      <c r="I380" s="51">
        <f t="shared" si="16"/>
        <v>700</v>
      </c>
      <c r="J380" s="34" t="s">
        <v>53</v>
      </c>
      <c r="K380" s="8"/>
    </row>
    <row r="381" s="1" customFormat="1" customHeight="1" spans="1:11">
      <c r="A381" s="8">
        <v>378</v>
      </c>
      <c r="B381" s="8" t="s">
        <v>888</v>
      </c>
      <c r="C381" s="34" t="s">
        <v>917</v>
      </c>
      <c r="D381" s="92" t="s">
        <v>918</v>
      </c>
      <c r="E381" s="36">
        <v>2</v>
      </c>
      <c r="F381" s="34" t="s">
        <v>43</v>
      </c>
      <c r="G381" s="8">
        <v>350</v>
      </c>
      <c r="H381" s="8"/>
      <c r="I381" s="51">
        <f t="shared" si="16"/>
        <v>700</v>
      </c>
      <c r="J381" s="34" t="s">
        <v>53</v>
      </c>
      <c r="K381" s="8"/>
    </row>
    <row r="382" s="1" customFormat="1" customHeight="1" spans="1:11">
      <c r="A382" s="8">
        <v>379</v>
      </c>
      <c r="B382" s="8" t="s">
        <v>888</v>
      </c>
      <c r="C382" s="34" t="s">
        <v>919</v>
      </c>
      <c r="D382" s="92" t="s">
        <v>920</v>
      </c>
      <c r="E382" s="36">
        <v>2</v>
      </c>
      <c r="F382" s="34" t="s">
        <v>43</v>
      </c>
      <c r="G382" s="8">
        <v>350</v>
      </c>
      <c r="H382" s="8"/>
      <c r="I382" s="51">
        <f t="shared" si="16"/>
        <v>700</v>
      </c>
      <c r="J382" s="34" t="s">
        <v>53</v>
      </c>
      <c r="K382" s="8"/>
    </row>
    <row r="383" s="1" customFormat="1" customHeight="1" spans="1:11">
      <c r="A383" s="8">
        <v>380</v>
      </c>
      <c r="B383" s="8" t="s">
        <v>888</v>
      </c>
      <c r="C383" s="63" t="s">
        <v>921</v>
      </c>
      <c r="D383" s="64" t="s">
        <v>922</v>
      </c>
      <c r="E383" s="65">
        <v>1</v>
      </c>
      <c r="F383" s="63" t="s">
        <v>38</v>
      </c>
      <c r="G383" s="8">
        <v>360</v>
      </c>
      <c r="H383" s="8"/>
      <c r="I383" s="51">
        <f t="shared" si="16"/>
        <v>360</v>
      </c>
      <c r="J383" s="8" t="s">
        <v>301</v>
      </c>
      <c r="K383" s="8"/>
    </row>
    <row r="384" s="1" customFormat="1" customHeight="1" spans="1:11">
      <c r="A384" s="8">
        <v>381</v>
      </c>
      <c r="B384" s="8" t="s">
        <v>888</v>
      </c>
      <c r="C384" s="47" t="s">
        <v>923</v>
      </c>
      <c r="D384" s="92" t="s">
        <v>924</v>
      </c>
      <c r="E384" s="60">
        <v>2</v>
      </c>
      <c r="F384" s="47" t="s">
        <v>43</v>
      </c>
      <c r="G384" s="8">
        <v>350</v>
      </c>
      <c r="H384" s="8"/>
      <c r="I384" s="51">
        <f t="shared" si="16"/>
        <v>700</v>
      </c>
      <c r="J384" s="8" t="s">
        <v>301</v>
      </c>
      <c r="K384" s="8"/>
    </row>
    <row r="385" s="1" customFormat="1" customHeight="1" spans="1:11">
      <c r="A385" s="8">
        <v>382</v>
      </c>
      <c r="B385" s="8" t="s">
        <v>888</v>
      </c>
      <c r="C385" s="43" t="s">
        <v>925</v>
      </c>
      <c r="D385" s="35" t="s">
        <v>926</v>
      </c>
      <c r="E385" s="60">
        <v>1</v>
      </c>
      <c r="F385" s="47" t="s">
        <v>43</v>
      </c>
      <c r="G385" s="8">
        <v>350</v>
      </c>
      <c r="H385" s="8"/>
      <c r="I385" s="51">
        <f t="shared" si="16"/>
        <v>350</v>
      </c>
      <c r="J385" s="8" t="s">
        <v>344</v>
      </c>
      <c r="K385" s="8" t="s">
        <v>348</v>
      </c>
    </row>
    <row r="386" s="1" customFormat="1" customHeight="1" spans="1:11">
      <c r="A386" s="8">
        <v>383</v>
      </c>
      <c r="B386" s="8" t="s">
        <v>888</v>
      </c>
      <c r="C386" s="50" t="s">
        <v>927</v>
      </c>
      <c r="D386" s="50" t="s">
        <v>928</v>
      </c>
      <c r="E386" s="60">
        <v>1</v>
      </c>
      <c r="F386" s="47" t="s">
        <v>43</v>
      </c>
      <c r="G386" s="8">
        <v>350</v>
      </c>
      <c r="H386" s="8"/>
      <c r="I386" s="51">
        <f t="shared" si="16"/>
        <v>350</v>
      </c>
      <c r="J386" s="8" t="s">
        <v>344</v>
      </c>
      <c r="K386" s="8" t="s">
        <v>929</v>
      </c>
    </row>
    <row r="387" s="1" customFormat="1" customHeight="1" spans="1:11">
      <c r="A387" s="8">
        <v>384</v>
      </c>
      <c r="B387" s="47" t="s">
        <v>814</v>
      </c>
      <c r="C387" s="93" t="s">
        <v>930</v>
      </c>
      <c r="D387" s="215" t="s">
        <v>931</v>
      </c>
      <c r="E387" s="60">
        <v>1</v>
      </c>
      <c r="F387" s="47" t="s">
        <v>38</v>
      </c>
      <c r="G387" s="8">
        <v>360</v>
      </c>
      <c r="H387" s="8"/>
      <c r="I387" s="51">
        <f t="shared" si="16"/>
        <v>360</v>
      </c>
      <c r="J387" s="8" t="s">
        <v>242</v>
      </c>
      <c r="K387" s="66"/>
    </row>
    <row r="388" s="1" customFormat="1" customHeight="1" spans="1:11">
      <c r="A388" s="8">
        <v>385</v>
      </c>
      <c r="B388" s="47" t="s">
        <v>814</v>
      </c>
      <c r="C388" s="93" t="s">
        <v>932</v>
      </c>
      <c r="D388" s="215" t="s">
        <v>933</v>
      </c>
      <c r="E388" s="60">
        <v>4</v>
      </c>
      <c r="F388" s="47" t="s">
        <v>43</v>
      </c>
      <c r="G388" s="8">
        <v>350</v>
      </c>
      <c r="H388" s="8"/>
      <c r="I388" s="51">
        <f t="shared" si="16"/>
        <v>1400</v>
      </c>
      <c r="J388" s="8" t="s">
        <v>242</v>
      </c>
      <c r="K388" s="66"/>
    </row>
    <row r="389" s="1" customFormat="1" customHeight="1" spans="1:11">
      <c r="A389" s="8">
        <v>386</v>
      </c>
      <c r="B389" s="47" t="s">
        <v>814</v>
      </c>
      <c r="C389" s="80" t="s">
        <v>934</v>
      </c>
      <c r="D389" s="94" t="s">
        <v>935</v>
      </c>
      <c r="E389" s="60">
        <v>2</v>
      </c>
      <c r="F389" s="47" t="s">
        <v>38</v>
      </c>
      <c r="G389" s="8">
        <v>360</v>
      </c>
      <c r="H389" s="8"/>
      <c r="I389" s="51">
        <f t="shared" si="16"/>
        <v>720</v>
      </c>
      <c r="J389" s="8" t="s">
        <v>936</v>
      </c>
      <c r="K389" s="66"/>
    </row>
    <row r="390" s="1" customFormat="1" customHeight="1" spans="1:11">
      <c r="A390" s="8">
        <v>387</v>
      </c>
      <c r="B390" s="47" t="s">
        <v>814</v>
      </c>
      <c r="C390" s="8" t="s">
        <v>937</v>
      </c>
      <c r="D390" s="32" t="s">
        <v>938</v>
      </c>
      <c r="E390" s="60">
        <v>4</v>
      </c>
      <c r="F390" s="47" t="s">
        <v>38</v>
      </c>
      <c r="G390" s="8">
        <v>360</v>
      </c>
      <c r="H390" s="8"/>
      <c r="I390" s="51">
        <f t="shared" si="16"/>
        <v>1440</v>
      </c>
      <c r="J390" s="8" t="s">
        <v>939</v>
      </c>
      <c r="K390" s="66"/>
    </row>
    <row r="391" s="1" customFormat="1" customHeight="1" spans="1:11">
      <c r="A391" s="8">
        <v>388</v>
      </c>
      <c r="B391" s="34" t="s">
        <v>814</v>
      </c>
      <c r="C391" s="73" t="s">
        <v>940</v>
      </c>
      <c r="D391" s="72" t="s">
        <v>941</v>
      </c>
      <c r="E391" s="36">
        <v>2</v>
      </c>
      <c r="F391" s="34" t="s">
        <v>43</v>
      </c>
      <c r="G391" s="8">
        <v>350</v>
      </c>
      <c r="H391" s="8"/>
      <c r="I391" s="51">
        <f t="shared" si="16"/>
        <v>700</v>
      </c>
      <c r="J391" s="8" t="s">
        <v>434</v>
      </c>
      <c r="K391" s="66"/>
    </row>
    <row r="392" s="1" customFormat="1" customHeight="1" spans="1:11">
      <c r="A392" s="8">
        <v>389</v>
      </c>
      <c r="B392" s="34" t="s">
        <v>814</v>
      </c>
      <c r="C392" s="73" t="s">
        <v>942</v>
      </c>
      <c r="D392" s="72" t="s">
        <v>943</v>
      </c>
      <c r="E392" s="36">
        <v>2</v>
      </c>
      <c r="F392" s="34" t="s">
        <v>43</v>
      </c>
      <c r="G392" s="8">
        <v>350</v>
      </c>
      <c r="H392" s="8"/>
      <c r="I392" s="51">
        <f t="shared" si="16"/>
        <v>700</v>
      </c>
      <c r="J392" s="8" t="s">
        <v>434</v>
      </c>
      <c r="K392" s="66"/>
    </row>
    <row r="393" s="1" customFormat="1" customHeight="1" spans="1:11">
      <c r="A393" s="8">
        <v>390</v>
      </c>
      <c r="B393" s="34" t="s">
        <v>814</v>
      </c>
      <c r="C393" s="73" t="s">
        <v>944</v>
      </c>
      <c r="D393" s="72" t="s">
        <v>945</v>
      </c>
      <c r="E393" s="70">
        <v>2</v>
      </c>
      <c r="F393" s="33" t="s">
        <v>57</v>
      </c>
      <c r="G393" s="8">
        <v>340</v>
      </c>
      <c r="H393" s="8"/>
      <c r="I393" s="51">
        <f t="shared" si="16"/>
        <v>680</v>
      </c>
      <c r="J393" s="8" t="s">
        <v>434</v>
      </c>
      <c r="K393" s="66"/>
    </row>
    <row r="394" s="1" customFormat="1" customHeight="1" spans="1:11">
      <c r="A394" s="8">
        <v>391</v>
      </c>
      <c r="B394" s="34" t="s">
        <v>814</v>
      </c>
      <c r="C394" s="73" t="s">
        <v>946</v>
      </c>
      <c r="D394" s="72" t="s">
        <v>947</v>
      </c>
      <c r="E394" s="36">
        <v>2</v>
      </c>
      <c r="F394" s="34" t="s">
        <v>43</v>
      </c>
      <c r="G394" s="8">
        <v>350</v>
      </c>
      <c r="H394" s="8"/>
      <c r="I394" s="51">
        <f t="shared" si="16"/>
        <v>700</v>
      </c>
      <c r="J394" s="8" t="s">
        <v>434</v>
      </c>
      <c r="K394" s="66"/>
    </row>
    <row r="395" s="1" customFormat="1" customHeight="1" spans="1:11">
      <c r="A395" s="8">
        <v>392</v>
      </c>
      <c r="B395" s="34" t="s">
        <v>814</v>
      </c>
      <c r="C395" s="73" t="s">
        <v>948</v>
      </c>
      <c r="D395" s="72" t="s">
        <v>949</v>
      </c>
      <c r="E395" s="36">
        <v>2</v>
      </c>
      <c r="F395" s="34" t="s">
        <v>43</v>
      </c>
      <c r="G395" s="8">
        <v>350</v>
      </c>
      <c r="H395" s="8"/>
      <c r="I395" s="51">
        <f t="shared" si="16"/>
        <v>700</v>
      </c>
      <c r="J395" s="8" t="s">
        <v>434</v>
      </c>
      <c r="K395" s="66"/>
    </row>
    <row r="396" s="1" customFormat="1" customHeight="1" spans="1:11">
      <c r="A396" s="8">
        <v>393</v>
      </c>
      <c r="B396" s="34" t="s">
        <v>814</v>
      </c>
      <c r="C396" s="73" t="s">
        <v>950</v>
      </c>
      <c r="D396" s="72" t="s">
        <v>951</v>
      </c>
      <c r="E396" s="70">
        <v>2</v>
      </c>
      <c r="F396" s="33" t="s">
        <v>38</v>
      </c>
      <c r="G396" s="8">
        <v>360</v>
      </c>
      <c r="H396" s="8"/>
      <c r="I396" s="51">
        <f t="shared" si="16"/>
        <v>720</v>
      </c>
      <c r="J396" s="8" t="s">
        <v>434</v>
      </c>
      <c r="K396" s="66"/>
    </row>
    <row r="397" s="1" customFormat="1" customHeight="1" spans="1:11">
      <c r="A397" s="8">
        <v>394</v>
      </c>
      <c r="B397" s="34" t="s">
        <v>814</v>
      </c>
      <c r="C397" s="73" t="s">
        <v>952</v>
      </c>
      <c r="D397" s="72" t="s">
        <v>953</v>
      </c>
      <c r="E397" s="70">
        <v>2</v>
      </c>
      <c r="F397" s="33" t="s">
        <v>57</v>
      </c>
      <c r="G397" s="8">
        <v>340</v>
      </c>
      <c r="H397" s="8"/>
      <c r="I397" s="51">
        <f t="shared" si="16"/>
        <v>680</v>
      </c>
      <c r="J397" s="8" t="s">
        <v>434</v>
      </c>
      <c r="K397" s="66"/>
    </row>
    <row r="398" s="1" customFormat="1" customHeight="1" spans="1:11">
      <c r="A398" s="8">
        <v>395</v>
      </c>
      <c r="B398" s="34" t="s">
        <v>814</v>
      </c>
      <c r="C398" s="73" t="s">
        <v>954</v>
      </c>
      <c r="D398" s="72" t="s">
        <v>955</v>
      </c>
      <c r="E398" s="70">
        <v>2</v>
      </c>
      <c r="F398" s="33" t="s">
        <v>57</v>
      </c>
      <c r="G398" s="8">
        <v>340</v>
      </c>
      <c r="H398" s="8"/>
      <c r="I398" s="51">
        <f t="shared" si="16"/>
        <v>680</v>
      </c>
      <c r="J398" s="8" t="s">
        <v>434</v>
      </c>
      <c r="K398" s="66"/>
    </row>
    <row r="399" s="1" customFormat="1" customHeight="1" spans="1:11">
      <c r="A399" s="8">
        <v>396</v>
      </c>
      <c r="B399" s="34" t="s">
        <v>814</v>
      </c>
      <c r="C399" s="71" t="s">
        <v>956</v>
      </c>
      <c r="D399" s="72" t="s">
        <v>957</v>
      </c>
      <c r="E399" s="36">
        <v>2</v>
      </c>
      <c r="F399" s="34" t="s">
        <v>43</v>
      </c>
      <c r="G399" s="8">
        <v>350</v>
      </c>
      <c r="H399" s="8"/>
      <c r="I399" s="51">
        <f t="shared" si="16"/>
        <v>700</v>
      </c>
      <c r="J399" s="8" t="s">
        <v>434</v>
      </c>
      <c r="K399" s="66"/>
    </row>
    <row r="400" s="1" customFormat="1" customHeight="1" spans="1:11">
      <c r="A400" s="8">
        <v>397</v>
      </c>
      <c r="B400" s="34" t="s">
        <v>814</v>
      </c>
      <c r="C400" s="73" t="s">
        <v>958</v>
      </c>
      <c r="D400" s="72" t="s">
        <v>959</v>
      </c>
      <c r="E400" s="70">
        <v>2</v>
      </c>
      <c r="F400" s="33" t="s">
        <v>57</v>
      </c>
      <c r="G400" s="8">
        <v>340</v>
      </c>
      <c r="H400" s="8"/>
      <c r="I400" s="51">
        <f t="shared" si="16"/>
        <v>680</v>
      </c>
      <c r="J400" s="8" t="s">
        <v>434</v>
      </c>
      <c r="K400" s="66"/>
    </row>
    <row r="401" s="1" customFormat="1" customHeight="1" spans="1:11">
      <c r="A401" s="8">
        <v>398</v>
      </c>
      <c r="B401" s="34" t="s">
        <v>814</v>
      </c>
      <c r="C401" s="73" t="s">
        <v>960</v>
      </c>
      <c r="D401" s="72" t="s">
        <v>961</v>
      </c>
      <c r="E401" s="70">
        <v>2</v>
      </c>
      <c r="F401" s="33" t="s">
        <v>57</v>
      </c>
      <c r="G401" s="8">
        <v>340</v>
      </c>
      <c r="H401" s="8"/>
      <c r="I401" s="51">
        <f t="shared" si="16"/>
        <v>680</v>
      </c>
      <c r="J401" s="8" t="s">
        <v>434</v>
      </c>
      <c r="K401" s="66"/>
    </row>
    <row r="402" s="1" customFormat="1" customHeight="1" spans="1:11">
      <c r="A402" s="8">
        <v>399</v>
      </c>
      <c r="B402" s="34" t="s">
        <v>814</v>
      </c>
      <c r="C402" s="73" t="s">
        <v>962</v>
      </c>
      <c r="D402" s="72" t="s">
        <v>963</v>
      </c>
      <c r="E402" s="36">
        <v>2</v>
      </c>
      <c r="F402" s="34" t="s">
        <v>43</v>
      </c>
      <c r="G402" s="8">
        <v>350</v>
      </c>
      <c r="H402" s="8"/>
      <c r="I402" s="51">
        <f t="shared" si="16"/>
        <v>700</v>
      </c>
      <c r="J402" s="8" t="s">
        <v>434</v>
      </c>
      <c r="K402" s="66"/>
    </row>
    <row r="403" s="1" customFormat="1" customHeight="1" spans="1:11">
      <c r="A403" s="8">
        <v>400</v>
      </c>
      <c r="B403" s="34" t="s">
        <v>814</v>
      </c>
      <c r="C403" s="47" t="s">
        <v>964</v>
      </c>
      <c r="D403" s="204" t="s">
        <v>965</v>
      </c>
      <c r="E403" s="46">
        <v>1</v>
      </c>
      <c r="F403" s="46" t="s">
        <v>43</v>
      </c>
      <c r="G403" s="8">
        <v>350</v>
      </c>
      <c r="H403" s="8"/>
      <c r="I403" s="51">
        <f t="shared" si="16"/>
        <v>350</v>
      </c>
      <c r="J403" s="8" t="s">
        <v>253</v>
      </c>
      <c r="K403" s="66"/>
    </row>
    <row r="404" s="1" customFormat="1" customHeight="1" spans="1:11">
      <c r="A404" s="8">
        <v>401</v>
      </c>
      <c r="B404" s="34" t="s">
        <v>814</v>
      </c>
      <c r="C404" s="61" t="s">
        <v>966</v>
      </c>
      <c r="D404" s="62" t="s">
        <v>967</v>
      </c>
      <c r="E404" s="46">
        <v>3</v>
      </c>
      <c r="F404" s="46" t="s">
        <v>43</v>
      </c>
      <c r="G404" s="8">
        <v>350</v>
      </c>
      <c r="H404" s="8"/>
      <c r="I404" s="51">
        <f t="shared" si="16"/>
        <v>1050</v>
      </c>
      <c r="J404" s="8" t="s">
        <v>728</v>
      </c>
      <c r="K404" s="66"/>
    </row>
    <row r="405" s="1" customFormat="1" customHeight="1" spans="1:11">
      <c r="A405" s="8">
        <v>402</v>
      </c>
      <c r="B405" s="34" t="s">
        <v>814</v>
      </c>
      <c r="C405" s="61" t="s">
        <v>968</v>
      </c>
      <c r="D405" s="62" t="s">
        <v>969</v>
      </c>
      <c r="E405" s="46">
        <v>2</v>
      </c>
      <c r="F405" s="46" t="s">
        <v>57</v>
      </c>
      <c r="G405" s="8">
        <v>340</v>
      </c>
      <c r="H405" s="8"/>
      <c r="I405" s="51">
        <f t="shared" si="16"/>
        <v>680</v>
      </c>
      <c r="J405" s="8" t="s">
        <v>91</v>
      </c>
      <c r="K405" s="66"/>
    </row>
    <row r="406" s="1" customFormat="1" customHeight="1" spans="1:11">
      <c r="A406" s="8">
        <v>403</v>
      </c>
      <c r="B406" s="34" t="s">
        <v>814</v>
      </c>
      <c r="C406" s="61" t="s">
        <v>970</v>
      </c>
      <c r="D406" s="62" t="s">
        <v>971</v>
      </c>
      <c r="E406" s="46">
        <v>2</v>
      </c>
      <c r="F406" s="46" t="s">
        <v>43</v>
      </c>
      <c r="G406" s="8">
        <v>350</v>
      </c>
      <c r="H406" s="8"/>
      <c r="I406" s="51">
        <f t="shared" si="16"/>
        <v>700</v>
      </c>
      <c r="J406" s="8" t="s">
        <v>91</v>
      </c>
      <c r="K406" s="66"/>
    </row>
    <row r="407" s="1" customFormat="1" customHeight="1" spans="1:11">
      <c r="A407" s="8">
        <v>404</v>
      </c>
      <c r="B407" s="34" t="s">
        <v>814</v>
      </c>
      <c r="C407" s="61" t="s">
        <v>972</v>
      </c>
      <c r="D407" s="62" t="s">
        <v>973</v>
      </c>
      <c r="E407" s="46">
        <v>4</v>
      </c>
      <c r="F407" s="46" t="s">
        <v>57</v>
      </c>
      <c r="G407" s="8">
        <v>340</v>
      </c>
      <c r="H407" s="8"/>
      <c r="I407" s="51">
        <f t="shared" si="16"/>
        <v>1360</v>
      </c>
      <c r="J407" s="8" t="s">
        <v>91</v>
      </c>
      <c r="K407" s="66"/>
    </row>
    <row r="408" s="1" customFormat="1" customHeight="1" spans="1:11">
      <c r="A408" s="8">
        <v>405</v>
      </c>
      <c r="B408" s="34" t="s">
        <v>814</v>
      </c>
      <c r="C408" s="61" t="s">
        <v>974</v>
      </c>
      <c r="D408" s="62" t="s">
        <v>975</v>
      </c>
      <c r="E408" s="46">
        <v>3</v>
      </c>
      <c r="F408" s="46" t="s">
        <v>57</v>
      </c>
      <c r="G408" s="8">
        <v>340</v>
      </c>
      <c r="H408" s="8"/>
      <c r="I408" s="51">
        <f t="shared" si="16"/>
        <v>1020</v>
      </c>
      <c r="J408" s="8" t="s">
        <v>91</v>
      </c>
      <c r="K408" s="66"/>
    </row>
    <row r="409" s="1" customFormat="1" customHeight="1" spans="1:11">
      <c r="A409" s="8">
        <v>406</v>
      </c>
      <c r="B409" s="34" t="s">
        <v>814</v>
      </c>
      <c r="C409" s="61" t="s">
        <v>976</v>
      </c>
      <c r="D409" s="62" t="s">
        <v>977</v>
      </c>
      <c r="E409" s="46">
        <v>2</v>
      </c>
      <c r="F409" s="46" t="s">
        <v>43</v>
      </c>
      <c r="G409" s="8">
        <v>350</v>
      </c>
      <c r="H409" s="8"/>
      <c r="I409" s="51">
        <f t="shared" si="16"/>
        <v>700</v>
      </c>
      <c r="J409" s="8" t="s">
        <v>91</v>
      </c>
      <c r="K409" s="66"/>
    </row>
    <row r="410" s="1" customFormat="1" customHeight="1" spans="1:11">
      <c r="A410" s="8">
        <v>407</v>
      </c>
      <c r="B410" s="34" t="s">
        <v>814</v>
      </c>
      <c r="C410" s="61" t="s">
        <v>978</v>
      </c>
      <c r="D410" s="62" t="s">
        <v>979</v>
      </c>
      <c r="E410" s="46">
        <v>2</v>
      </c>
      <c r="F410" s="46" t="s">
        <v>57</v>
      </c>
      <c r="G410" s="8">
        <v>340</v>
      </c>
      <c r="H410" s="8"/>
      <c r="I410" s="51">
        <f t="shared" si="16"/>
        <v>680</v>
      </c>
      <c r="J410" s="8" t="s">
        <v>91</v>
      </c>
      <c r="K410" s="66"/>
    </row>
    <row r="411" s="1" customFormat="1" customHeight="1" spans="1:11">
      <c r="A411" s="8">
        <v>408</v>
      </c>
      <c r="B411" s="34" t="s">
        <v>814</v>
      </c>
      <c r="C411" s="61" t="s">
        <v>980</v>
      </c>
      <c r="D411" s="62" t="s">
        <v>981</v>
      </c>
      <c r="E411" s="46">
        <v>2</v>
      </c>
      <c r="F411" s="46" t="s">
        <v>43</v>
      </c>
      <c r="G411" s="8">
        <v>350</v>
      </c>
      <c r="H411" s="8"/>
      <c r="I411" s="51">
        <f t="shared" si="16"/>
        <v>700</v>
      </c>
      <c r="J411" s="8" t="s">
        <v>91</v>
      </c>
      <c r="K411" s="66"/>
    </row>
    <row r="412" s="1" customFormat="1" customHeight="1" spans="1:11">
      <c r="A412" s="8">
        <v>409</v>
      </c>
      <c r="B412" s="34" t="s">
        <v>814</v>
      </c>
      <c r="C412" s="61" t="s">
        <v>982</v>
      </c>
      <c r="D412" s="62" t="s">
        <v>983</v>
      </c>
      <c r="E412" s="46">
        <v>2</v>
      </c>
      <c r="F412" s="46" t="s">
        <v>57</v>
      </c>
      <c r="G412" s="8">
        <v>340</v>
      </c>
      <c r="H412" s="8"/>
      <c r="I412" s="51">
        <f t="shared" si="16"/>
        <v>680</v>
      </c>
      <c r="J412" s="8" t="s">
        <v>91</v>
      </c>
      <c r="K412" s="66"/>
    </row>
    <row r="413" s="1" customFormat="1" customHeight="1" spans="1:11">
      <c r="A413" s="8">
        <v>410</v>
      </c>
      <c r="B413" s="34" t="s">
        <v>814</v>
      </c>
      <c r="C413" s="34" t="s">
        <v>984</v>
      </c>
      <c r="D413" s="33" t="s">
        <v>985</v>
      </c>
      <c r="E413" s="46">
        <v>1</v>
      </c>
      <c r="F413" s="46" t="s">
        <v>43</v>
      </c>
      <c r="G413" s="8">
        <v>350</v>
      </c>
      <c r="H413" s="8"/>
      <c r="I413" s="51">
        <f t="shared" si="16"/>
        <v>350</v>
      </c>
      <c r="J413" s="8" t="s">
        <v>96</v>
      </c>
      <c r="K413" s="66"/>
    </row>
    <row r="414" s="1" customFormat="1" customHeight="1" spans="1:11">
      <c r="A414" s="8">
        <v>411</v>
      </c>
      <c r="B414" s="47" t="s">
        <v>814</v>
      </c>
      <c r="C414" s="47" t="s">
        <v>986</v>
      </c>
      <c r="D414" s="205" t="s">
        <v>987</v>
      </c>
      <c r="E414" s="46">
        <v>1</v>
      </c>
      <c r="F414" s="46" t="s">
        <v>57</v>
      </c>
      <c r="G414" s="8">
        <v>340</v>
      </c>
      <c r="H414" s="8"/>
      <c r="I414" s="51">
        <f t="shared" si="16"/>
        <v>340</v>
      </c>
      <c r="J414" s="8" t="s">
        <v>734</v>
      </c>
      <c r="K414" s="66"/>
    </row>
    <row r="415" s="1" customFormat="1" customHeight="1" spans="1:11">
      <c r="A415" s="8">
        <v>412</v>
      </c>
      <c r="B415" s="47" t="s">
        <v>814</v>
      </c>
      <c r="C415" s="33" t="s">
        <v>988</v>
      </c>
      <c r="D415" s="203" t="s">
        <v>989</v>
      </c>
      <c r="E415" s="33">
        <v>2</v>
      </c>
      <c r="F415" s="33" t="s">
        <v>57</v>
      </c>
      <c r="G415" s="8">
        <v>340</v>
      </c>
      <c r="H415" s="8"/>
      <c r="I415" s="51">
        <f t="shared" si="16"/>
        <v>680</v>
      </c>
      <c r="J415" s="8" t="s">
        <v>990</v>
      </c>
      <c r="K415" s="66"/>
    </row>
    <row r="416" s="1" customFormat="1" customHeight="1" spans="1:11">
      <c r="A416" s="8">
        <v>413</v>
      </c>
      <c r="B416" s="47" t="s">
        <v>814</v>
      </c>
      <c r="C416" s="33" t="s">
        <v>991</v>
      </c>
      <c r="D416" s="203" t="s">
        <v>992</v>
      </c>
      <c r="E416" s="33">
        <v>2</v>
      </c>
      <c r="F416" s="33" t="s">
        <v>43</v>
      </c>
      <c r="G416" s="8">
        <v>350</v>
      </c>
      <c r="H416" s="8"/>
      <c r="I416" s="51">
        <f t="shared" si="16"/>
        <v>700</v>
      </c>
      <c r="J416" s="8" t="s">
        <v>990</v>
      </c>
      <c r="K416" s="66"/>
    </row>
    <row r="417" s="1" customFormat="1" customHeight="1" spans="1:11">
      <c r="A417" s="8">
        <v>414</v>
      </c>
      <c r="B417" s="47" t="s">
        <v>814</v>
      </c>
      <c r="C417" s="47" t="s">
        <v>993</v>
      </c>
      <c r="D417" s="216" t="s">
        <v>994</v>
      </c>
      <c r="E417" s="46">
        <v>2</v>
      </c>
      <c r="F417" s="46" t="s">
        <v>57</v>
      </c>
      <c r="G417" s="8">
        <v>340</v>
      </c>
      <c r="H417" s="8"/>
      <c r="I417" s="51">
        <f t="shared" si="16"/>
        <v>680</v>
      </c>
      <c r="J417" s="8" t="s">
        <v>995</v>
      </c>
      <c r="K417" s="66"/>
    </row>
    <row r="418" s="1" customFormat="1" customHeight="1" spans="1:11">
      <c r="A418" s="8">
        <v>415</v>
      </c>
      <c r="B418" s="47" t="s">
        <v>814</v>
      </c>
      <c r="C418" s="47" t="s">
        <v>996</v>
      </c>
      <c r="D418" s="216" t="s">
        <v>997</v>
      </c>
      <c r="E418" s="46">
        <v>2</v>
      </c>
      <c r="F418" s="46" t="s">
        <v>57</v>
      </c>
      <c r="G418" s="8">
        <v>340</v>
      </c>
      <c r="H418" s="8"/>
      <c r="I418" s="51">
        <f t="shared" si="16"/>
        <v>680</v>
      </c>
      <c r="J418" s="8" t="s">
        <v>995</v>
      </c>
      <c r="K418" s="66"/>
    </row>
    <row r="419" s="1" customFormat="1" customHeight="1" spans="1:11">
      <c r="A419" s="8">
        <v>416</v>
      </c>
      <c r="B419" s="47" t="s">
        <v>814</v>
      </c>
      <c r="C419" s="47" t="s">
        <v>998</v>
      </c>
      <c r="D419" s="216" t="s">
        <v>999</v>
      </c>
      <c r="E419" s="33">
        <v>1</v>
      </c>
      <c r="F419" s="33" t="s">
        <v>57</v>
      </c>
      <c r="G419" s="8">
        <v>340</v>
      </c>
      <c r="H419" s="8"/>
      <c r="I419" s="51">
        <f t="shared" si="16"/>
        <v>340</v>
      </c>
      <c r="J419" s="8" t="s">
        <v>995</v>
      </c>
      <c r="K419" s="66"/>
    </row>
    <row r="420" s="1" customFormat="1" customHeight="1" spans="1:11">
      <c r="A420" s="8">
        <v>417</v>
      </c>
      <c r="B420" s="47" t="s">
        <v>814</v>
      </c>
      <c r="C420" s="33" t="s">
        <v>1000</v>
      </c>
      <c r="D420" s="203" t="s">
        <v>1001</v>
      </c>
      <c r="E420" s="46">
        <v>2</v>
      </c>
      <c r="F420" s="46" t="s">
        <v>57</v>
      </c>
      <c r="G420" s="8">
        <v>340</v>
      </c>
      <c r="H420" s="8"/>
      <c r="I420" s="51">
        <f t="shared" si="16"/>
        <v>680</v>
      </c>
      <c r="J420" s="8" t="s">
        <v>995</v>
      </c>
      <c r="K420" s="66"/>
    </row>
    <row r="421" s="1" customFormat="1" customHeight="1" spans="1:11">
      <c r="A421" s="8">
        <v>418</v>
      </c>
      <c r="B421" s="47" t="s">
        <v>814</v>
      </c>
      <c r="C421" s="47" t="s">
        <v>1002</v>
      </c>
      <c r="D421" s="216" t="s">
        <v>1003</v>
      </c>
      <c r="E421" s="46">
        <v>1</v>
      </c>
      <c r="F421" s="46" t="s">
        <v>38</v>
      </c>
      <c r="G421" s="8">
        <v>360</v>
      </c>
      <c r="H421" s="8"/>
      <c r="I421" s="51">
        <f t="shared" si="16"/>
        <v>360</v>
      </c>
      <c r="J421" s="8" t="s">
        <v>995</v>
      </c>
      <c r="K421" s="66"/>
    </row>
    <row r="422" s="1" customFormat="1" customHeight="1" spans="1:11">
      <c r="A422" s="8">
        <v>419</v>
      </c>
      <c r="B422" s="47" t="s">
        <v>814</v>
      </c>
      <c r="C422" s="47" t="s">
        <v>1004</v>
      </c>
      <c r="D422" s="216" t="s">
        <v>1005</v>
      </c>
      <c r="E422" s="46">
        <v>2</v>
      </c>
      <c r="F422" s="46" t="s">
        <v>43</v>
      </c>
      <c r="G422" s="8">
        <v>350</v>
      </c>
      <c r="H422" s="8"/>
      <c r="I422" s="51">
        <f t="shared" si="16"/>
        <v>700</v>
      </c>
      <c r="J422" s="8" t="s">
        <v>995</v>
      </c>
      <c r="K422" s="66"/>
    </row>
    <row r="423" s="1" customFormat="1" customHeight="1" spans="1:11">
      <c r="A423" s="8">
        <v>420</v>
      </c>
      <c r="B423" s="47" t="s">
        <v>814</v>
      </c>
      <c r="C423" s="33" t="s">
        <v>1006</v>
      </c>
      <c r="D423" s="208" t="s">
        <v>1007</v>
      </c>
      <c r="E423" s="46">
        <v>1</v>
      </c>
      <c r="F423" s="8" t="s">
        <v>38</v>
      </c>
      <c r="G423" s="8">
        <v>360</v>
      </c>
      <c r="H423" s="8"/>
      <c r="I423" s="51">
        <f t="shared" si="16"/>
        <v>360</v>
      </c>
      <c r="J423" s="8" t="s">
        <v>276</v>
      </c>
      <c r="K423" s="66"/>
    </row>
    <row r="424" s="1" customFormat="1" customHeight="1" spans="1:11">
      <c r="A424" s="8">
        <v>421</v>
      </c>
      <c r="B424" s="47" t="s">
        <v>814</v>
      </c>
      <c r="C424" s="47" t="s">
        <v>1008</v>
      </c>
      <c r="D424" s="205" t="s">
        <v>1009</v>
      </c>
      <c r="E424" s="46">
        <v>1</v>
      </c>
      <c r="F424" s="46" t="s">
        <v>57</v>
      </c>
      <c r="G424" s="8">
        <v>340</v>
      </c>
      <c r="H424" s="8"/>
      <c r="I424" s="51">
        <f t="shared" si="16"/>
        <v>340</v>
      </c>
      <c r="J424" s="8" t="s">
        <v>276</v>
      </c>
      <c r="K424" s="66"/>
    </row>
    <row r="425" s="1" customFormat="1" customHeight="1" spans="1:11">
      <c r="A425" s="8">
        <v>422</v>
      </c>
      <c r="B425" s="47" t="s">
        <v>814</v>
      </c>
      <c r="C425" s="47" t="s">
        <v>1010</v>
      </c>
      <c r="D425" s="96" t="s">
        <v>1011</v>
      </c>
      <c r="E425" s="46">
        <v>1</v>
      </c>
      <c r="F425" s="46" t="s">
        <v>57</v>
      </c>
      <c r="G425" s="8">
        <v>340</v>
      </c>
      <c r="H425" s="8"/>
      <c r="I425" s="51">
        <f t="shared" si="16"/>
        <v>340</v>
      </c>
      <c r="J425" s="8" t="s">
        <v>1012</v>
      </c>
      <c r="K425" s="66"/>
    </row>
    <row r="426" s="1" customFormat="1" customHeight="1" spans="1:11">
      <c r="A426" s="8">
        <v>423</v>
      </c>
      <c r="B426" s="47" t="s">
        <v>814</v>
      </c>
      <c r="C426" s="33" t="s">
        <v>1013</v>
      </c>
      <c r="D426" s="211" t="s">
        <v>1014</v>
      </c>
      <c r="E426" s="33">
        <v>1</v>
      </c>
      <c r="F426" s="33" t="s">
        <v>57</v>
      </c>
      <c r="G426" s="8">
        <v>340</v>
      </c>
      <c r="H426" s="76"/>
      <c r="I426" s="52">
        <f>E426*G426</f>
        <v>340</v>
      </c>
      <c r="J426" s="33" t="s">
        <v>770</v>
      </c>
      <c r="K426" s="66"/>
    </row>
    <row r="427" s="1" customFormat="1" customHeight="1" spans="1:11">
      <c r="A427" s="8">
        <v>424</v>
      </c>
      <c r="B427" s="47" t="s">
        <v>814</v>
      </c>
      <c r="C427" s="33" t="s">
        <v>1015</v>
      </c>
      <c r="D427" s="211" t="s">
        <v>1016</v>
      </c>
      <c r="E427" s="33">
        <v>1</v>
      </c>
      <c r="F427" s="33" t="s">
        <v>57</v>
      </c>
      <c r="G427" s="8">
        <v>340</v>
      </c>
      <c r="H427" s="76"/>
      <c r="I427" s="52">
        <f>E427*G427</f>
        <v>340</v>
      </c>
      <c r="J427" s="33" t="s">
        <v>770</v>
      </c>
      <c r="K427" s="66"/>
    </row>
    <row r="428" s="1" customFormat="1" customHeight="1" spans="1:11">
      <c r="A428" s="8">
        <v>425</v>
      </c>
      <c r="B428" s="47" t="s">
        <v>814</v>
      </c>
      <c r="C428" s="33" t="s">
        <v>1017</v>
      </c>
      <c r="D428" s="211" t="s">
        <v>1018</v>
      </c>
      <c r="E428" s="33">
        <v>1</v>
      </c>
      <c r="F428" s="33" t="s">
        <v>38</v>
      </c>
      <c r="G428" s="8">
        <v>360</v>
      </c>
      <c r="H428" s="76"/>
      <c r="I428" s="52">
        <f>E428*G428</f>
        <v>360</v>
      </c>
      <c r="J428" s="33" t="s">
        <v>770</v>
      </c>
      <c r="K428" s="66"/>
    </row>
    <row r="429" s="1" customFormat="1" customHeight="1" spans="1:11">
      <c r="A429" s="8">
        <v>426</v>
      </c>
      <c r="B429" s="47" t="s">
        <v>814</v>
      </c>
      <c r="C429" s="33" t="s">
        <v>1019</v>
      </c>
      <c r="D429" s="203" t="s">
        <v>1020</v>
      </c>
      <c r="E429" s="33">
        <v>5</v>
      </c>
      <c r="F429" s="33" t="s">
        <v>57</v>
      </c>
      <c r="G429" s="8">
        <v>340</v>
      </c>
      <c r="H429" s="33"/>
      <c r="I429" s="52">
        <f t="shared" ref="I429:I441" si="17">(G429*E429)</f>
        <v>1700</v>
      </c>
      <c r="J429" s="33" t="s">
        <v>503</v>
      </c>
      <c r="K429" s="66"/>
    </row>
    <row r="430" s="1" customFormat="1" customHeight="1" spans="1:11">
      <c r="A430" s="8">
        <v>427</v>
      </c>
      <c r="B430" s="47" t="s">
        <v>814</v>
      </c>
      <c r="C430" s="33" t="s">
        <v>1021</v>
      </c>
      <c r="D430" s="203" t="s">
        <v>1022</v>
      </c>
      <c r="E430" s="33">
        <v>2</v>
      </c>
      <c r="F430" s="33" t="s">
        <v>43</v>
      </c>
      <c r="G430" s="8">
        <v>350</v>
      </c>
      <c r="H430" s="33"/>
      <c r="I430" s="52">
        <f t="shared" si="17"/>
        <v>700</v>
      </c>
      <c r="J430" s="33" t="s">
        <v>503</v>
      </c>
      <c r="K430" s="66"/>
    </row>
    <row r="431" s="1" customFormat="1" customHeight="1" spans="1:11">
      <c r="A431" s="8">
        <v>428</v>
      </c>
      <c r="B431" s="47" t="s">
        <v>814</v>
      </c>
      <c r="C431" s="33" t="s">
        <v>1023</v>
      </c>
      <c r="D431" s="203" t="s">
        <v>1024</v>
      </c>
      <c r="E431" s="33">
        <v>1</v>
      </c>
      <c r="F431" s="33" t="s">
        <v>57</v>
      </c>
      <c r="G431" s="8">
        <v>340</v>
      </c>
      <c r="H431" s="33"/>
      <c r="I431" s="52">
        <f t="shared" si="17"/>
        <v>340</v>
      </c>
      <c r="J431" s="33" t="s">
        <v>503</v>
      </c>
      <c r="K431" s="66"/>
    </row>
    <row r="432" s="1" customFormat="1" customHeight="1" spans="1:11">
      <c r="A432" s="8">
        <v>429</v>
      </c>
      <c r="B432" s="47" t="s">
        <v>814</v>
      </c>
      <c r="C432" s="33" t="s">
        <v>1025</v>
      </c>
      <c r="D432" s="35" t="s">
        <v>1026</v>
      </c>
      <c r="E432" s="33">
        <v>1</v>
      </c>
      <c r="F432" s="33" t="s">
        <v>38</v>
      </c>
      <c r="G432" s="8">
        <v>360</v>
      </c>
      <c r="H432" s="33"/>
      <c r="I432" s="52">
        <f t="shared" si="17"/>
        <v>360</v>
      </c>
      <c r="J432" s="33" t="s">
        <v>503</v>
      </c>
      <c r="K432" s="66"/>
    </row>
    <row r="433" s="1" customFormat="1" customHeight="1" spans="1:11">
      <c r="A433" s="8">
        <v>430</v>
      </c>
      <c r="B433" s="47" t="s">
        <v>814</v>
      </c>
      <c r="C433" s="33" t="s">
        <v>1027</v>
      </c>
      <c r="D433" s="35" t="s">
        <v>1028</v>
      </c>
      <c r="E433" s="33">
        <v>1</v>
      </c>
      <c r="F433" s="33" t="s">
        <v>38</v>
      </c>
      <c r="G433" s="8">
        <v>360</v>
      </c>
      <c r="H433" s="33"/>
      <c r="I433" s="52">
        <f t="shared" si="17"/>
        <v>360</v>
      </c>
      <c r="J433" s="33" t="s">
        <v>503</v>
      </c>
      <c r="K433" s="66"/>
    </row>
    <row r="434" s="1" customFormat="1" customHeight="1" spans="1:11">
      <c r="A434" s="8">
        <v>431</v>
      </c>
      <c r="B434" s="47" t="s">
        <v>814</v>
      </c>
      <c r="C434" s="33" t="s">
        <v>1029</v>
      </c>
      <c r="D434" s="35" t="s">
        <v>1030</v>
      </c>
      <c r="E434" s="33">
        <v>1</v>
      </c>
      <c r="F434" s="33" t="s">
        <v>43</v>
      </c>
      <c r="G434" s="8">
        <v>350</v>
      </c>
      <c r="H434" s="33"/>
      <c r="I434" s="52">
        <f t="shared" si="17"/>
        <v>350</v>
      </c>
      <c r="J434" s="33" t="s">
        <v>503</v>
      </c>
      <c r="K434" s="66"/>
    </row>
    <row r="435" s="1" customFormat="1" customHeight="1" spans="1:11">
      <c r="A435" s="8">
        <v>432</v>
      </c>
      <c r="B435" s="47" t="s">
        <v>814</v>
      </c>
      <c r="C435" s="33" t="s">
        <v>1031</v>
      </c>
      <c r="D435" s="35" t="s">
        <v>1032</v>
      </c>
      <c r="E435" s="33">
        <v>2</v>
      </c>
      <c r="F435" s="33" t="s">
        <v>57</v>
      </c>
      <c r="G435" s="8">
        <v>340</v>
      </c>
      <c r="H435" s="33"/>
      <c r="I435" s="52">
        <f t="shared" si="17"/>
        <v>680</v>
      </c>
      <c r="J435" s="33" t="s">
        <v>503</v>
      </c>
      <c r="K435" s="66"/>
    </row>
    <row r="436" s="1" customFormat="1" customHeight="1" spans="1:11">
      <c r="A436" s="8">
        <v>433</v>
      </c>
      <c r="B436" s="47" t="s">
        <v>814</v>
      </c>
      <c r="C436" s="33" t="s">
        <v>1033</v>
      </c>
      <c r="D436" s="35" t="s">
        <v>1034</v>
      </c>
      <c r="E436" s="33">
        <v>2</v>
      </c>
      <c r="F436" s="33" t="s">
        <v>57</v>
      </c>
      <c r="G436" s="8">
        <v>340</v>
      </c>
      <c r="H436" s="33"/>
      <c r="I436" s="52">
        <f t="shared" si="17"/>
        <v>680</v>
      </c>
      <c r="J436" s="33" t="s">
        <v>503</v>
      </c>
      <c r="K436" s="66"/>
    </row>
    <row r="437" s="1" customFormat="1" customHeight="1" spans="1:11">
      <c r="A437" s="8">
        <v>434</v>
      </c>
      <c r="B437" s="47" t="s">
        <v>814</v>
      </c>
      <c r="C437" s="33" t="s">
        <v>1035</v>
      </c>
      <c r="D437" s="35" t="s">
        <v>1036</v>
      </c>
      <c r="E437" s="33">
        <v>2</v>
      </c>
      <c r="F437" s="33" t="s">
        <v>57</v>
      </c>
      <c r="G437" s="8">
        <v>340</v>
      </c>
      <c r="H437" s="33"/>
      <c r="I437" s="52">
        <f t="shared" si="17"/>
        <v>680</v>
      </c>
      <c r="J437" s="33" t="s">
        <v>503</v>
      </c>
      <c r="K437" s="66"/>
    </row>
    <row r="438" s="1" customFormat="1" customHeight="1" spans="1:11">
      <c r="A438" s="8">
        <v>435</v>
      </c>
      <c r="B438" s="47" t="s">
        <v>814</v>
      </c>
      <c r="C438" s="33" t="s">
        <v>1037</v>
      </c>
      <c r="D438" s="35" t="s">
        <v>1038</v>
      </c>
      <c r="E438" s="33">
        <v>1</v>
      </c>
      <c r="F438" s="46" t="s">
        <v>38</v>
      </c>
      <c r="G438" s="8">
        <v>360</v>
      </c>
      <c r="H438" s="33"/>
      <c r="I438" s="52">
        <f t="shared" si="17"/>
        <v>360</v>
      </c>
      <c r="J438" s="33" t="s">
        <v>503</v>
      </c>
      <c r="K438" s="66"/>
    </row>
    <row r="439" s="1" customFormat="1" customHeight="1" spans="1:11">
      <c r="A439" s="8">
        <v>436</v>
      </c>
      <c r="B439" s="47" t="s">
        <v>814</v>
      </c>
      <c r="C439" s="33" t="s">
        <v>1039</v>
      </c>
      <c r="D439" s="35" t="s">
        <v>1040</v>
      </c>
      <c r="E439" s="33">
        <v>6</v>
      </c>
      <c r="F439" s="33" t="s">
        <v>57</v>
      </c>
      <c r="G439" s="8">
        <v>340</v>
      </c>
      <c r="H439" s="33"/>
      <c r="I439" s="52">
        <f t="shared" si="17"/>
        <v>2040</v>
      </c>
      <c r="J439" s="33" t="s">
        <v>503</v>
      </c>
      <c r="K439" s="66"/>
    </row>
    <row r="440" s="1" customFormat="1" customHeight="1" spans="1:11">
      <c r="A440" s="8">
        <v>437</v>
      </c>
      <c r="B440" s="47" t="s">
        <v>814</v>
      </c>
      <c r="C440" s="50" t="s">
        <v>1041</v>
      </c>
      <c r="D440" s="50" t="s">
        <v>1042</v>
      </c>
      <c r="E440" s="46">
        <v>3</v>
      </c>
      <c r="F440" s="46" t="s">
        <v>57</v>
      </c>
      <c r="G440" s="8">
        <v>340</v>
      </c>
      <c r="H440" s="33"/>
      <c r="I440" s="52">
        <f t="shared" si="17"/>
        <v>1020</v>
      </c>
      <c r="J440" s="33" t="s">
        <v>1043</v>
      </c>
      <c r="K440" s="66"/>
    </row>
    <row r="441" s="1" customFormat="1" customHeight="1" spans="1:11">
      <c r="A441" s="8">
        <v>438</v>
      </c>
      <c r="B441" s="47" t="s">
        <v>814</v>
      </c>
      <c r="C441" s="50" t="s">
        <v>1044</v>
      </c>
      <c r="D441" s="50" t="s">
        <v>1045</v>
      </c>
      <c r="E441" s="46">
        <v>3</v>
      </c>
      <c r="F441" s="46" t="s">
        <v>57</v>
      </c>
      <c r="G441" s="8">
        <v>340</v>
      </c>
      <c r="H441" s="33"/>
      <c r="I441" s="52">
        <f t="shared" si="17"/>
        <v>1020</v>
      </c>
      <c r="J441" s="33" t="s">
        <v>1046</v>
      </c>
      <c r="K441" s="66"/>
    </row>
    <row r="442" s="1" customFormat="1" customHeight="1" spans="1:11">
      <c r="A442" s="8">
        <v>439</v>
      </c>
      <c r="B442" s="8" t="s">
        <v>1047</v>
      </c>
      <c r="C442" s="47" t="s">
        <v>1048</v>
      </c>
      <c r="D442" s="45" t="s">
        <v>1049</v>
      </c>
      <c r="E442" s="60">
        <v>1</v>
      </c>
      <c r="F442" s="47" t="s">
        <v>43</v>
      </c>
      <c r="G442" s="8">
        <v>350</v>
      </c>
      <c r="H442" s="8"/>
      <c r="I442" s="51">
        <f>G442*E442</f>
        <v>350</v>
      </c>
      <c r="J442" s="8" t="s">
        <v>301</v>
      </c>
      <c r="K442" s="8"/>
    </row>
    <row r="443" s="1" customFormat="1" customHeight="1" spans="1:11">
      <c r="A443" s="8">
        <v>440</v>
      </c>
      <c r="B443" s="8" t="s">
        <v>1047</v>
      </c>
      <c r="C443" s="8" t="s">
        <v>1050</v>
      </c>
      <c r="D443" s="32" t="s">
        <v>1051</v>
      </c>
      <c r="E443" s="31">
        <v>1</v>
      </c>
      <c r="F443" s="8" t="s">
        <v>43</v>
      </c>
      <c r="G443" s="8">
        <v>350</v>
      </c>
      <c r="H443" s="8"/>
      <c r="I443" s="51">
        <f>G443*E443</f>
        <v>350</v>
      </c>
      <c r="J443" s="8" t="s">
        <v>39</v>
      </c>
      <c r="K443" s="8"/>
    </row>
    <row r="444" s="1" customFormat="1" customHeight="1" spans="1:11">
      <c r="A444" s="8">
        <v>441</v>
      </c>
      <c r="B444" s="8" t="s">
        <v>1047</v>
      </c>
      <c r="C444" s="8" t="s">
        <v>1052</v>
      </c>
      <c r="D444" s="32" t="s">
        <v>1053</v>
      </c>
      <c r="E444" s="31">
        <v>2</v>
      </c>
      <c r="F444" s="8" t="s">
        <v>43</v>
      </c>
      <c r="G444" s="8">
        <v>350</v>
      </c>
      <c r="H444" s="8"/>
      <c r="I444" s="51">
        <f t="shared" ref="I444:I501" si="18">G444*E444</f>
        <v>700</v>
      </c>
      <c r="J444" s="8" t="s">
        <v>39</v>
      </c>
      <c r="K444" s="8"/>
    </row>
    <row r="445" s="1" customFormat="1" customHeight="1" spans="1:11">
      <c r="A445" s="8">
        <v>442</v>
      </c>
      <c r="B445" s="8" t="s">
        <v>1047</v>
      </c>
      <c r="C445" s="8" t="s">
        <v>1054</v>
      </c>
      <c r="D445" s="32" t="s">
        <v>1055</v>
      </c>
      <c r="E445" s="31">
        <v>2</v>
      </c>
      <c r="F445" s="8" t="s">
        <v>43</v>
      </c>
      <c r="G445" s="8">
        <v>350</v>
      </c>
      <c r="H445" s="8"/>
      <c r="I445" s="51">
        <f t="shared" si="18"/>
        <v>700</v>
      </c>
      <c r="J445" s="8" t="s">
        <v>39</v>
      </c>
      <c r="K445" s="8"/>
    </row>
    <row r="446" s="1" customFormat="1" customHeight="1" spans="1:11">
      <c r="A446" s="8">
        <v>443</v>
      </c>
      <c r="B446" s="8" t="s">
        <v>1047</v>
      </c>
      <c r="C446" s="8" t="s">
        <v>1056</v>
      </c>
      <c r="D446" s="32" t="s">
        <v>1057</v>
      </c>
      <c r="E446" s="31">
        <v>1</v>
      </c>
      <c r="F446" s="8" t="s">
        <v>168</v>
      </c>
      <c r="G446" s="8">
        <v>370</v>
      </c>
      <c r="H446" s="8"/>
      <c r="I446" s="51">
        <f t="shared" si="18"/>
        <v>370</v>
      </c>
      <c r="J446" s="8" t="s">
        <v>39</v>
      </c>
      <c r="K446" s="8" t="s">
        <v>1058</v>
      </c>
    </row>
    <row r="447" s="1" customFormat="1" customHeight="1" spans="1:11">
      <c r="A447" s="8">
        <v>444</v>
      </c>
      <c r="B447" s="8" t="s">
        <v>1047</v>
      </c>
      <c r="C447" s="8" t="s">
        <v>1059</v>
      </c>
      <c r="D447" s="32" t="s">
        <v>1060</v>
      </c>
      <c r="E447" s="31">
        <v>1</v>
      </c>
      <c r="F447" s="8" t="s">
        <v>168</v>
      </c>
      <c r="G447" s="8">
        <v>370</v>
      </c>
      <c r="H447" s="8"/>
      <c r="I447" s="51">
        <f t="shared" si="18"/>
        <v>370</v>
      </c>
      <c r="J447" s="8" t="s">
        <v>39</v>
      </c>
      <c r="K447" s="8"/>
    </row>
    <row r="448" s="1" customFormat="1" customHeight="1" spans="1:11">
      <c r="A448" s="8">
        <v>445</v>
      </c>
      <c r="B448" s="8" t="s">
        <v>1047</v>
      </c>
      <c r="C448" s="8" t="s">
        <v>1061</v>
      </c>
      <c r="D448" s="32" t="s">
        <v>1062</v>
      </c>
      <c r="E448" s="31">
        <v>1</v>
      </c>
      <c r="F448" s="8" t="s">
        <v>43</v>
      </c>
      <c r="G448" s="8">
        <v>350</v>
      </c>
      <c r="H448" s="8"/>
      <c r="I448" s="51">
        <f t="shared" si="18"/>
        <v>350</v>
      </c>
      <c r="J448" s="8" t="s">
        <v>39</v>
      </c>
      <c r="K448" s="8" t="s">
        <v>1063</v>
      </c>
    </row>
    <row r="449" s="1" customFormat="1" customHeight="1" spans="1:11">
      <c r="A449" s="8">
        <v>446</v>
      </c>
      <c r="B449" s="8" t="s">
        <v>1047</v>
      </c>
      <c r="C449" s="8" t="s">
        <v>1064</v>
      </c>
      <c r="D449" s="32" t="s">
        <v>1065</v>
      </c>
      <c r="E449" s="31">
        <v>1</v>
      </c>
      <c r="F449" s="8" t="s">
        <v>43</v>
      </c>
      <c r="G449" s="8">
        <v>350</v>
      </c>
      <c r="H449" s="8"/>
      <c r="I449" s="51">
        <f t="shared" si="18"/>
        <v>350</v>
      </c>
      <c r="J449" s="8" t="s">
        <v>39</v>
      </c>
      <c r="K449" s="8"/>
    </row>
    <row r="450" s="1" customFormat="1" customHeight="1" spans="1:11">
      <c r="A450" s="8">
        <v>447</v>
      </c>
      <c r="B450" s="8" t="s">
        <v>1047</v>
      </c>
      <c r="C450" s="34" t="s">
        <v>1066</v>
      </c>
      <c r="D450" s="35" t="s">
        <v>1067</v>
      </c>
      <c r="E450" s="31">
        <v>1</v>
      </c>
      <c r="F450" s="8" t="s">
        <v>43</v>
      </c>
      <c r="G450" s="8">
        <v>350</v>
      </c>
      <c r="H450" s="8"/>
      <c r="I450" s="51">
        <f t="shared" si="18"/>
        <v>350</v>
      </c>
      <c r="J450" s="8" t="s">
        <v>39</v>
      </c>
      <c r="K450" s="8" t="s">
        <v>1068</v>
      </c>
    </row>
    <row r="451" s="1" customFormat="1" customHeight="1" spans="1:11">
      <c r="A451" s="8">
        <v>448</v>
      </c>
      <c r="B451" s="8" t="s">
        <v>1047</v>
      </c>
      <c r="C451" s="8" t="s">
        <v>1069</v>
      </c>
      <c r="D451" s="32" t="s">
        <v>1070</v>
      </c>
      <c r="E451" s="31">
        <v>1</v>
      </c>
      <c r="F451" s="8" t="s">
        <v>168</v>
      </c>
      <c r="G451" s="8">
        <v>370</v>
      </c>
      <c r="H451" s="8"/>
      <c r="I451" s="51">
        <f t="shared" si="18"/>
        <v>370</v>
      </c>
      <c r="J451" s="8" t="s">
        <v>39</v>
      </c>
      <c r="K451" s="8"/>
    </row>
    <row r="452" s="1" customFormat="1" customHeight="1" spans="1:11">
      <c r="A452" s="8">
        <v>449</v>
      </c>
      <c r="B452" s="8" t="s">
        <v>1047</v>
      </c>
      <c r="C452" s="8" t="s">
        <v>1071</v>
      </c>
      <c r="D452" s="32" t="s">
        <v>1072</v>
      </c>
      <c r="E452" s="31">
        <v>3</v>
      </c>
      <c r="F452" s="8" t="s">
        <v>168</v>
      </c>
      <c r="G452" s="8">
        <v>370</v>
      </c>
      <c r="H452" s="8"/>
      <c r="I452" s="51">
        <f t="shared" si="18"/>
        <v>1110</v>
      </c>
      <c r="J452" s="8" t="s">
        <v>39</v>
      </c>
      <c r="K452" s="8"/>
    </row>
    <row r="453" s="1" customFormat="1" customHeight="1" spans="1:11">
      <c r="A453" s="8">
        <v>450</v>
      </c>
      <c r="B453" s="8" t="s">
        <v>1047</v>
      </c>
      <c r="C453" s="8" t="s">
        <v>1073</v>
      </c>
      <c r="D453" s="32" t="s">
        <v>1074</v>
      </c>
      <c r="E453" s="31">
        <v>2</v>
      </c>
      <c r="F453" s="8" t="s">
        <v>38</v>
      </c>
      <c r="G453" s="8">
        <v>360</v>
      </c>
      <c r="H453" s="8"/>
      <c r="I453" s="51">
        <f t="shared" si="18"/>
        <v>720</v>
      </c>
      <c r="J453" s="8" t="s">
        <v>39</v>
      </c>
      <c r="K453" s="8"/>
    </row>
    <row r="454" s="1" customFormat="1" customHeight="1" spans="1:11">
      <c r="A454" s="8">
        <v>451</v>
      </c>
      <c r="B454" s="8" t="s">
        <v>1047</v>
      </c>
      <c r="C454" s="8" t="s">
        <v>1075</v>
      </c>
      <c r="D454" s="32" t="s">
        <v>1076</v>
      </c>
      <c r="E454" s="31">
        <v>1</v>
      </c>
      <c r="F454" s="8" t="s">
        <v>43</v>
      </c>
      <c r="G454" s="8">
        <v>350</v>
      </c>
      <c r="H454" s="8"/>
      <c r="I454" s="51">
        <f t="shared" si="18"/>
        <v>350</v>
      </c>
      <c r="J454" s="8" t="s">
        <v>39</v>
      </c>
      <c r="K454" s="8"/>
    </row>
    <row r="455" s="1" customFormat="1" customHeight="1" spans="1:11">
      <c r="A455" s="8">
        <v>452</v>
      </c>
      <c r="B455" s="8" t="s">
        <v>1047</v>
      </c>
      <c r="C455" s="8" t="s">
        <v>1077</v>
      </c>
      <c r="D455" s="32" t="s">
        <v>1078</v>
      </c>
      <c r="E455" s="31">
        <v>2</v>
      </c>
      <c r="F455" s="8" t="s">
        <v>43</v>
      </c>
      <c r="G455" s="8">
        <v>350</v>
      </c>
      <c r="H455" s="8"/>
      <c r="I455" s="51">
        <f t="shared" si="18"/>
        <v>700</v>
      </c>
      <c r="J455" s="8" t="s">
        <v>39</v>
      </c>
      <c r="K455" s="8"/>
    </row>
    <row r="456" s="1" customFormat="1" customHeight="1" spans="1:11">
      <c r="A456" s="8">
        <v>453</v>
      </c>
      <c r="B456" s="8" t="s">
        <v>1047</v>
      </c>
      <c r="C456" s="8" t="s">
        <v>1079</v>
      </c>
      <c r="D456" s="32" t="s">
        <v>1080</v>
      </c>
      <c r="E456" s="31">
        <v>1</v>
      </c>
      <c r="F456" s="8" t="s">
        <v>43</v>
      </c>
      <c r="G456" s="8">
        <v>350</v>
      </c>
      <c r="H456" s="8"/>
      <c r="I456" s="51">
        <f t="shared" si="18"/>
        <v>350</v>
      </c>
      <c r="J456" s="8" t="s">
        <v>39</v>
      </c>
      <c r="K456" s="8"/>
    </row>
    <row r="457" s="1" customFormat="1" customHeight="1" spans="1:11">
      <c r="A457" s="8">
        <v>454</v>
      </c>
      <c r="B457" s="8" t="s">
        <v>1047</v>
      </c>
      <c r="C457" s="8" t="s">
        <v>1081</v>
      </c>
      <c r="D457" s="32" t="s">
        <v>1082</v>
      </c>
      <c r="E457" s="31">
        <v>2</v>
      </c>
      <c r="F457" s="8" t="s">
        <v>43</v>
      </c>
      <c r="G457" s="8">
        <v>350</v>
      </c>
      <c r="H457" s="8"/>
      <c r="I457" s="51">
        <f t="shared" si="18"/>
        <v>700</v>
      </c>
      <c r="J457" s="8" t="s">
        <v>39</v>
      </c>
      <c r="K457" s="8"/>
    </row>
    <row r="458" s="1" customFormat="1" customHeight="1" spans="1:11">
      <c r="A458" s="8">
        <v>455</v>
      </c>
      <c r="B458" s="8" t="s">
        <v>1047</v>
      </c>
      <c r="C458" s="8" t="s">
        <v>1083</v>
      </c>
      <c r="D458" s="32" t="s">
        <v>1084</v>
      </c>
      <c r="E458" s="31">
        <v>1</v>
      </c>
      <c r="F458" s="8" t="s">
        <v>43</v>
      </c>
      <c r="G458" s="8">
        <v>350</v>
      </c>
      <c r="H458" s="8"/>
      <c r="I458" s="51">
        <f t="shared" si="18"/>
        <v>350</v>
      </c>
      <c r="J458" s="8" t="s">
        <v>58</v>
      </c>
      <c r="K458" s="8"/>
    </row>
    <row r="459" s="1" customFormat="1" customHeight="1" spans="1:11">
      <c r="A459" s="8">
        <v>456</v>
      </c>
      <c r="B459" s="8" t="s">
        <v>1047</v>
      </c>
      <c r="C459" s="8" t="s">
        <v>1085</v>
      </c>
      <c r="D459" s="32" t="s">
        <v>1086</v>
      </c>
      <c r="E459" s="31">
        <v>2</v>
      </c>
      <c r="F459" s="8" t="s">
        <v>38</v>
      </c>
      <c r="G459" s="8">
        <v>360</v>
      </c>
      <c r="H459" s="8"/>
      <c r="I459" s="51">
        <f t="shared" si="18"/>
        <v>720</v>
      </c>
      <c r="J459" s="8" t="s">
        <v>58</v>
      </c>
      <c r="K459" s="8"/>
    </row>
    <row r="460" s="1" customFormat="1" customHeight="1" spans="1:11">
      <c r="A460" s="8">
        <v>457</v>
      </c>
      <c r="B460" s="8" t="s">
        <v>1047</v>
      </c>
      <c r="C460" s="8" t="s">
        <v>1087</v>
      </c>
      <c r="D460" s="32" t="s">
        <v>1088</v>
      </c>
      <c r="E460" s="31">
        <v>1</v>
      </c>
      <c r="F460" s="8" t="s">
        <v>43</v>
      </c>
      <c r="G460" s="8">
        <v>350</v>
      </c>
      <c r="H460" s="8"/>
      <c r="I460" s="51">
        <f t="shared" si="18"/>
        <v>350</v>
      </c>
      <c r="J460" s="8" t="s">
        <v>1089</v>
      </c>
      <c r="K460" s="8"/>
    </row>
    <row r="461" s="1" customFormat="1" customHeight="1" spans="1:11">
      <c r="A461" s="8">
        <v>458</v>
      </c>
      <c r="B461" s="8" t="s">
        <v>1047</v>
      </c>
      <c r="C461" s="34" t="s">
        <v>1090</v>
      </c>
      <c r="D461" s="35" t="s">
        <v>1091</v>
      </c>
      <c r="E461" s="31">
        <v>2</v>
      </c>
      <c r="F461" s="8" t="s">
        <v>43</v>
      </c>
      <c r="G461" s="8">
        <v>350</v>
      </c>
      <c r="H461" s="8"/>
      <c r="I461" s="51">
        <f t="shared" si="18"/>
        <v>700</v>
      </c>
      <c r="J461" s="8" t="s">
        <v>1092</v>
      </c>
      <c r="K461" s="8" t="s">
        <v>1093</v>
      </c>
    </row>
    <row r="462" s="1" customFormat="1" customHeight="1" spans="1:11">
      <c r="A462" s="8">
        <v>459</v>
      </c>
      <c r="B462" s="8" t="s">
        <v>1047</v>
      </c>
      <c r="C462" s="93" t="s">
        <v>1094</v>
      </c>
      <c r="D462" s="215" t="s">
        <v>1095</v>
      </c>
      <c r="E462" s="60">
        <v>2</v>
      </c>
      <c r="F462" s="47" t="s">
        <v>43</v>
      </c>
      <c r="G462" s="8">
        <v>350</v>
      </c>
      <c r="H462" s="8"/>
      <c r="I462" s="51">
        <f t="shared" si="18"/>
        <v>700</v>
      </c>
      <c r="J462" s="8" t="s">
        <v>242</v>
      </c>
      <c r="K462" s="66"/>
    </row>
    <row r="463" s="1" customFormat="1" customHeight="1" spans="1:11">
      <c r="A463" s="8">
        <v>460</v>
      </c>
      <c r="B463" s="8" t="s">
        <v>1047</v>
      </c>
      <c r="C463" s="33" t="s">
        <v>1096</v>
      </c>
      <c r="D463" s="33" t="s">
        <v>1097</v>
      </c>
      <c r="E463" s="60">
        <v>2</v>
      </c>
      <c r="F463" s="47" t="s">
        <v>43</v>
      </c>
      <c r="G463" s="8">
        <v>350</v>
      </c>
      <c r="H463" s="8"/>
      <c r="I463" s="51">
        <f t="shared" si="18"/>
        <v>700</v>
      </c>
      <c r="J463" s="8" t="s">
        <v>1098</v>
      </c>
      <c r="K463" s="66" t="s">
        <v>1099</v>
      </c>
    </row>
    <row r="464" s="1" customFormat="1" customHeight="1" spans="1:11">
      <c r="A464" s="8">
        <v>461</v>
      </c>
      <c r="B464" s="8" t="s">
        <v>1047</v>
      </c>
      <c r="C464" s="43" t="s">
        <v>1100</v>
      </c>
      <c r="D464" s="35" t="s">
        <v>1101</v>
      </c>
      <c r="E464" s="46">
        <v>4</v>
      </c>
      <c r="F464" s="46" t="s">
        <v>43</v>
      </c>
      <c r="G464" s="8">
        <v>350</v>
      </c>
      <c r="H464" s="8"/>
      <c r="I464" s="51">
        <f t="shared" si="18"/>
        <v>1400</v>
      </c>
      <c r="J464" s="8" t="s">
        <v>253</v>
      </c>
      <c r="K464" s="66" t="s">
        <v>771</v>
      </c>
    </row>
    <row r="465" s="1" customFormat="1" customHeight="1" spans="1:11">
      <c r="A465" s="8">
        <v>462</v>
      </c>
      <c r="B465" s="8" t="s">
        <v>1047</v>
      </c>
      <c r="C465" s="43" t="s">
        <v>1102</v>
      </c>
      <c r="D465" s="35" t="s">
        <v>1103</v>
      </c>
      <c r="E465" s="46">
        <v>2</v>
      </c>
      <c r="F465" s="46" t="s">
        <v>43</v>
      </c>
      <c r="G465" s="8">
        <v>350</v>
      </c>
      <c r="H465" s="8"/>
      <c r="I465" s="51">
        <f t="shared" si="18"/>
        <v>700</v>
      </c>
      <c r="J465" s="8" t="s">
        <v>253</v>
      </c>
      <c r="K465" s="66"/>
    </row>
    <row r="466" s="1" customFormat="1" customHeight="1" spans="1:11">
      <c r="A466" s="8">
        <v>463</v>
      </c>
      <c r="B466" s="8" t="s">
        <v>1047</v>
      </c>
      <c r="C466" s="43" t="s">
        <v>1104</v>
      </c>
      <c r="D466" s="35" t="s">
        <v>1105</v>
      </c>
      <c r="E466" s="46">
        <v>2</v>
      </c>
      <c r="F466" s="46" t="s">
        <v>38</v>
      </c>
      <c r="G466" s="8">
        <v>360</v>
      </c>
      <c r="H466" s="8"/>
      <c r="I466" s="51">
        <f t="shared" si="18"/>
        <v>720</v>
      </c>
      <c r="J466" s="8" t="s">
        <v>253</v>
      </c>
      <c r="K466" s="66"/>
    </row>
    <row r="467" s="1" customFormat="1" customHeight="1" spans="1:11">
      <c r="A467" s="8">
        <v>464</v>
      </c>
      <c r="B467" s="8" t="s">
        <v>1047</v>
      </c>
      <c r="C467" s="47" t="s">
        <v>1106</v>
      </c>
      <c r="D467" s="47" t="s">
        <v>1107</v>
      </c>
      <c r="E467" s="46">
        <v>2</v>
      </c>
      <c r="F467" s="46" t="s">
        <v>57</v>
      </c>
      <c r="G467" s="8">
        <v>340</v>
      </c>
      <c r="H467" s="8"/>
      <c r="I467" s="51">
        <f t="shared" si="18"/>
        <v>680</v>
      </c>
      <c r="J467" s="8" t="s">
        <v>253</v>
      </c>
      <c r="K467" s="66"/>
    </row>
    <row r="468" s="1" customFormat="1" customHeight="1" spans="1:11">
      <c r="A468" s="8">
        <v>465</v>
      </c>
      <c r="B468" s="8" t="s">
        <v>1047</v>
      </c>
      <c r="C468" s="47" t="s">
        <v>1108</v>
      </c>
      <c r="D468" s="204" t="s">
        <v>1109</v>
      </c>
      <c r="E468" s="46">
        <v>1</v>
      </c>
      <c r="F468" s="46" t="s">
        <v>57</v>
      </c>
      <c r="G468" s="8">
        <v>340</v>
      </c>
      <c r="H468" s="8"/>
      <c r="I468" s="51">
        <f t="shared" si="18"/>
        <v>340</v>
      </c>
      <c r="J468" s="8" t="s">
        <v>253</v>
      </c>
      <c r="K468" s="66"/>
    </row>
    <row r="469" s="1" customFormat="1" customHeight="1" spans="1:11">
      <c r="A469" s="8">
        <v>466</v>
      </c>
      <c r="B469" s="8" t="s">
        <v>1047</v>
      </c>
      <c r="C469" s="47" t="s">
        <v>1110</v>
      </c>
      <c r="D469" s="204" t="s">
        <v>1111</v>
      </c>
      <c r="E469" s="46">
        <v>2</v>
      </c>
      <c r="F469" s="46" t="s">
        <v>43</v>
      </c>
      <c r="G469" s="8">
        <v>350</v>
      </c>
      <c r="H469" s="8"/>
      <c r="I469" s="51">
        <f t="shared" si="18"/>
        <v>700</v>
      </c>
      <c r="J469" s="8" t="s">
        <v>1112</v>
      </c>
      <c r="K469" s="66"/>
    </row>
    <row r="470" s="1" customFormat="1" customHeight="1" spans="1:11">
      <c r="A470" s="8">
        <v>467</v>
      </c>
      <c r="B470" s="8" t="s">
        <v>1047</v>
      </c>
      <c r="C470" s="61" t="s">
        <v>1113</v>
      </c>
      <c r="D470" s="62" t="s">
        <v>1114</v>
      </c>
      <c r="E470" s="46">
        <v>2</v>
      </c>
      <c r="F470" s="46" t="s">
        <v>57</v>
      </c>
      <c r="G470" s="8">
        <v>340</v>
      </c>
      <c r="H470" s="8"/>
      <c r="I470" s="51">
        <f t="shared" si="18"/>
        <v>680</v>
      </c>
      <c r="J470" s="8" t="s">
        <v>91</v>
      </c>
      <c r="K470" s="66"/>
    </row>
    <row r="471" s="1" customFormat="1" customHeight="1" spans="1:11">
      <c r="A471" s="8">
        <v>468</v>
      </c>
      <c r="B471" s="8" t="s">
        <v>1047</v>
      </c>
      <c r="C471" s="61" t="s">
        <v>1115</v>
      </c>
      <c r="D471" s="62" t="s">
        <v>1116</v>
      </c>
      <c r="E471" s="46">
        <v>2</v>
      </c>
      <c r="F471" s="46" t="s">
        <v>57</v>
      </c>
      <c r="G471" s="8">
        <v>340</v>
      </c>
      <c r="H471" s="8"/>
      <c r="I471" s="51">
        <f t="shared" si="18"/>
        <v>680</v>
      </c>
      <c r="J471" s="8" t="s">
        <v>91</v>
      </c>
      <c r="K471" s="66"/>
    </row>
    <row r="472" s="1" customFormat="1" customHeight="1" spans="1:11">
      <c r="A472" s="8">
        <v>469</v>
      </c>
      <c r="B472" s="8" t="s">
        <v>1047</v>
      </c>
      <c r="C472" s="61" t="s">
        <v>1117</v>
      </c>
      <c r="D472" s="62" t="s">
        <v>1118</v>
      </c>
      <c r="E472" s="46">
        <v>1</v>
      </c>
      <c r="F472" s="46" t="s">
        <v>57</v>
      </c>
      <c r="G472" s="8">
        <v>340</v>
      </c>
      <c r="H472" s="8"/>
      <c r="I472" s="51">
        <f t="shared" si="18"/>
        <v>340</v>
      </c>
      <c r="J472" s="8" t="s">
        <v>91</v>
      </c>
      <c r="K472" s="66"/>
    </row>
    <row r="473" s="1" customFormat="1" customHeight="1" spans="1:11">
      <c r="A473" s="8">
        <v>470</v>
      </c>
      <c r="B473" s="8" t="s">
        <v>1047</v>
      </c>
      <c r="C473" s="61" t="s">
        <v>1119</v>
      </c>
      <c r="D473" s="62" t="s">
        <v>1120</v>
      </c>
      <c r="E473" s="46">
        <v>1</v>
      </c>
      <c r="F473" s="46" t="s">
        <v>57</v>
      </c>
      <c r="G473" s="8">
        <v>340</v>
      </c>
      <c r="H473" s="8"/>
      <c r="I473" s="51">
        <f t="shared" si="18"/>
        <v>340</v>
      </c>
      <c r="J473" s="8" t="s">
        <v>91</v>
      </c>
      <c r="K473" s="66"/>
    </row>
    <row r="474" s="1" customFormat="1" customHeight="1" spans="1:11">
      <c r="A474" s="8">
        <v>471</v>
      </c>
      <c r="B474" s="8" t="s">
        <v>1047</v>
      </c>
      <c r="C474" s="61" t="s">
        <v>1121</v>
      </c>
      <c r="D474" s="62" t="s">
        <v>1122</v>
      </c>
      <c r="E474" s="46">
        <v>2</v>
      </c>
      <c r="F474" s="46" t="s">
        <v>57</v>
      </c>
      <c r="G474" s="8">
        <v>340</v>
      </c>
      <c r="H474" s="8"/>
      <c r="I474" s="51">
        <f t="shared" si="18"/>
        <v>680</v>
      </c>
      <c r="J474" s="8" t="s">
        <v>91</v>
      </c>
      <c r="K474" s="66"/>
    </row>
    <row r="475" s="1" customFormat="1" customHeight="1" spans="1:11">
      <c r="A475" s="8">
        <v>472</v>
      </c>
      <c r="B475" s="8" t="s">
        <v>1047</v>
      </c>
      <c r="C475" s="61" t="s">
        <v>1123</v>
      </c>
      <c r="D475" s="62" t="s">
        <v>1124</v>
      </c>
      <c r="E475" s="46">
        <v>1</v>
      </c>
      <c r="F475" s="46" t="s">
        <v>57</v>
      </c>
      <c r="G475" s="8">
        <v>340</v>
      </c>
      <c r="H475" s="8"/>
      <c r="I475" s="51">
        <f t="shared" si="18"/>
        <v>340</v>
      </c>
      <c r="J475" s="8" t="s">
        <v>91</v>
      </c>
      <c r="K475" s="66"/>
    </row>
    <row r="476" s="1" customFormat="1" customHeight="1" spans="1:11">
      <c r="A476" s="8">
        <v>473</v>
      </c>
      <c r="B476" s="8" t="s">
        <v>1047</v>
      </c>
      <c r="C476" s="34" t="s">
        <v>1125</v>
      </c>
      <c r="D476" s="33" t="s">
        <v>1126</v>
      </c>
      <c r="E476" s="46">
        <v>1</v>
      </c>
      <c r="F476" s="46" t="s">
        <v>43</v>
      </c>
      <c r="G476" s="8">
        <v>350</v>
      </c>
      <c r="H476" s="8"/>
      <c r="I476" s="51">
        <f t="shared" si="18"/>
        <v>350</v>
      </c>
      <c r="J476" s="8" t="s">
        <v>96</v>
      </c>
      <c r="K476" s="66"/>
    </row>
    <row r="477" s="1" customFormat="1" customHeight="1" spans="1:11">
      <c r="A477" s="8">
        <v>474</v>
      </c>
      <c r="B477" s="8" t="s">
        <v>1127</v>
      </c>
      <c r="C477" s="40" t="s">
        <v>1128</v>
      </c>
      <c r="D477" s="97" t="s">
        <v>1129</v>
      </c>
      <c r="E477" s="31">
        <v>3</v>
      </c>
      <c r="F477" s="40" t="s">
        <v>43</v>
      </c>
      <c r="G477" s="8">
        <v>350</v>
      </c>
      <c r="H477" s="8"/>
      <c r="I477" s="51">
        <f t="shared" si="18"/>
        <v>1050</v>
      </c>
      <c r="J477" s="40" t="s">
        <v>72</v>
      </c>
      <c r="K477" s="8" t="s">
        <v>1130</v>
      </c>
    </row>
    <row r="478" s="1" customFormat="1" customHeight="1" spans="1:11">
      <c r="A478" s="8">
        <v>475</v>
      </c>
      <c r="B478" s="8" t="s">
        <v>1127</v>
      </c>
      <c r="C478" s="8" t="s">
        <v>1131</v>
      </c>
      <c r="D478" s="32" t="s">
        <v>1132</v>
      </c>
      <c r="E478" s="31">
        <v>1</v>
      </c>
      <c r="F478" s="8" t="s">
        <v>38</v>
      </c>
      <c r="G478" s="8">
        <v>360</v>
      </c>
      <c r="H478" s="8"/>
      <c r="I478" s="51">
        <f t="shared" si="18"/>
        <v>360</v>
      </c>
      <c r="J478" s="8" t="s">
        <v>1133</v>
      </c>
      <c r="K478" s="40" t="s">
        <v>1134</v>
      </c>
    </row>
    <row r="479" s="1" customFormat="1" customHeight="1" spans="1:11">
      <c r="A479" s="8">
        <v>476</v>
      </c>
      <c r="B479" s="8" t="s">
        <v>1127</v>
      </c>
      <c r="C479" s="33" t="s">
        <v>1135</v>
      </c>
      <c r="D479" s="35" t="s">
        <v>1136</v>
      </c>
      <c r="E479" s="31">
        <v>1</v>
      </c>
      <c r="F479" s="8" t="s">
        <v>43</v>
      </c>
      <c r="G479" s="8">
        <v>350</v>
      </c>
      <c r="H479" s="8"/>
      <c r="I479" s="51">
        <f t="shared" si="18"/>
        <v>350</v>
      </c>
      <c r="J479" s="8" t="s">
        <v>1133</v>
      </c>
      <c r="K479" s="8" t="s">
        <v>1137</v>
      </c>
    </row>
    <row r="480" s="1" customFormat="1" customHeight="1" spans="1:11">
      <c r="A480" s="8">
        <v>477</v>
      </c>
      <c r="B480" s="8" t="s">
        <v>1127</v>
      </c>
      <c r="C480" s="40" t="s">
        <v>1138</v>
      </c>
      <c r="D480" s="32" t="s">
        <v>1139</v>
      </c>
      <c r="E480" s="31">
        <v>4</v>
      </c>
      <c r="F480" s="8" t="s">
        <v>43</v>
      </c>
      <c r="G480" s="8">
        <v>350</v>
      </c>
      <c r="H480" s="8"/>
      <c r="I480" s="51">
        <f t="shared" si="18"/>
        <v>1400</v>
      </c>
      <c r="J480" s="8" t="s">
        <v>218</v>
      </c>
      <c r="K480" s="8"/>
    </row>
    <row r="481" s="1" customFormat="1" customHeight="1" spans="1:11">
      <c r="A481" s="8">
        <v>478</v>
      </c>
      <c r="B481" s="8" t="s">
        <v>1127</v>
      </c>
      <c r="C481" s="8" t="s">
        <v>1140</v>
      </c>
      <c r="D481" s="32" t="s">
        <v>1141</v>
      </c>
      <c r="E481" s="31">
        <v>2</v>
      </c>
      <c r="F481" s="8" t="s">
        <v>43</v>
      </c>
      <c r="G481" s="8">
        <v>350</v>
      </c>
      <c r="H481" s="8"/>
      <c r="I481" s="51">
        <f t="shared" si="18"/>
        <v>700</v>
      </c>
      <c r="J481" s="8" t="s">
        <v>58</v>
      </c>
      <c r="K481" s="8"/>
    </row>
    <row r="482" s="1" customFormat="1" customHeight="1" spans="1:11">
      <c r="A482" s="8">
        <v>479</v>
      </c>
      <c r="B482" s="8" t="s">
        <v>1127</v>
      </c>
      <c r="C482" s="8" t="s">
        <v>1142</v>
      </c>
      <c r="D482" s="32" t="s">
        <v>1143</v>
      </c>
      <c r="E482" s="31">
        <v>1</v>
      </c>
      <c r="F482" s="8" t="s">
        <v>43</v>
      </c>
      <c r="G482" s="8">
        <v>350</v>
      </c>
      <c r="H482" s="8"/>
      <c r="I482" s="51">
        <f t="shared" si="18"/>
        <v>350</v>
      </c>
      <c r="J482" s="8" t="s">
        <v>58</v>
      </c>
      <c r="K482" s="8" t="s">
        <v>1144</v>
      </c>
    </row>
    <row r="483" s="1" customFormat="1" customHeight="1" spans="1:11">
      <c r="A483" s="8">
        <v>480</v>
      </c>
      <c r="B483" s="8" t="s">
        <v>1127</v>
      </c>
      <c r="C483" s="8" t="s">
        <v>1145</v>
      </c>
      <c r="D483" s="32" t="s">
        <v>1146</v>
      </c>
      <c r="E483" s="31">
        <v>2</v>
      </c>
      <c r="F483" s="8" t="s">
        <v>43</v>
      </c>
      <c r="G483" s="8">
        <v>350</v>
      </c>
      <c r="H483" s="8"/>
      <c r="I483" s="51">
        <f t="shared" si="18"/>
        <v>700</v>
      </c>
      <c r="J483" s="8" t="s">
        <v>58</v>
      </c>
      <c r="K483" s="8"/>
    </row>
    <row r="484" s="1" customFormat="1" customHeight="1" spans="1:11">
      <c r="A484" s="8">
        <v>481</v>
      </c>
      <c r="B484" s="8" t="s">
        <v>1127</v>
      </c>
      <c r="C484" s="8" t="s">
        <v>1147</v>
      </c>
      <c r="D484" s="32" t="s">
        <v>1148</v>
      </c>
      <c r="E484" s="31">
        <v>2</v>
      </c>
      <c r="F484" s="8" t="s">
        <v>43</v>
      </c>
      <c r="G484" s="8">
        <v>350</v>
      </c>
      <c r="H484" s="8"/>
      <c r="I484" s="51">
        <f t="shared" si="18"/>
        <v>700</v>
      </c>
      <c r="J484" s="8" t="s">
        <v>58</v>
      </c>
      <c r="K484" s="8" t="s">
        <v>1149</v>
      </c>
    </row>
    <row r="485" s="1" customFormat="1" customHeight="1" spans="1:11">
      <c r="A485" s="8">
        <v>482</v>
      </c>
      <c r="B485" s="8" t="s">
        <v>1127</v>
      </c>
      <c r="C485" s="8" t="s">
        <v>1150</v>
      </c>
      <c r="D485" s="32" t="s">
        <v>1151</v>
      </c>
      <c r="E485" s="31">
        <v>1</v>
      </c>
      <c r="F485" s="8" t="s">
        <v>43</v>
      </c>
      <c r="G485" s="8">
        <v>350</v>
      </c>
      <c r="H485" s="8"/>
      <c r="I485" s="51">
        <f t="shared" si="18"/>
        <v>350</v>
      </c>
      <c r="J485" s="8" t="s">
        <v>58</v>
      </c>
      <c r="K485" s="8"/>
    </row>
    <row r="486" s="1" customFormat="1" customHeight="1" spans="1:11">
      <c r="A486" s="8">
        <v>483</v>
      </c>
      <c r="B486" s="8" t="s">
        <v>1127</v>
      </c>
      <c r="C486" s="8" t="s">
        <v>1152</v>
      </c>
      <c r="D486" s="32" t="s">
        <v>1153</v>
      </c>
      <c r="E486" s="31">
        <v>2</v>
      </c>
      <c r="F486" s="8" t="s">
        <v>43</v>
      </c>
      <c r="G486" s="8">
        <v>350</v>
      </c>
      <c r="H486" s="8"/>
      <c r="I486" s="51">
        <f t="shared" si="18"/>
        <v>700</v>
      </c>
      <c r="J486" s="8" t="s">
        <v>58</v>
      </c>
      <c r="K486" s="8"/>
    </row>
    <row r="487" s="1" customFormat="1" customHeight="1" spans="1:11">
      <c r="A487" s="8">
        <v>484</v>
      </c>
      <c r="B487" s="8" t="s">
        <v>1127</v>
      </c>
      <c r="C487" s="8" t="s">
        <v>1154</v>
      </c>
      <c r="D487" s="32" t="s">
        <v>1155</v>
      </c>
      <c r="E487" s="31">
        <v>2</v>
      </c>
      <c r="F487" s="8" t="s">
        <v>43</v>
      </c>
      <c r="G487" s="8">
        <v>350</v>
      </c>
      <c r="H487" s="8"/>
      <c r="I487" s="51">
        <f t="shared" si="18"/>
        <v>700</v>
      </c>
      <c r="J487" s="8" t="s">
        <v>58</v>
      </c>
      <c r="K487" s="8"/>
    </row>
    <row r="488" s="1" customFormat="1" customHeight="1" spans="1:11">
      <c r="A488" s="8">
        <v>485</v>
      </c>
      <c r="B488" s="8" t="s">
        <v>1127</v>
      </c>
      <c r="C488" s="8" t="s">
        <v>1156</v>
      </c>
      <c r="D488" s="32" t="s">
        <v>1157</v>
      </c>
      <c r="E488" s="31">
        <v>2</v>
      </c>
      <c r="F488" s="8" t="s">
        <v>43</v>
      </c>
      <c r="G488" s="8">
        <v>350</v>
      </c>
      <c r="H488" s="8"/>
      <c r="I488" s="51">
        <f t="shared" si="18"/>
        <v>700</v>
      </c>
      <c r="J488" s="8" t="s">
        <v>58</v>
      </c>
      <c r="K488" s="8" t="s">
        <v>1158</v>
      </c>
    </row>
    <row r="489" s="1" customFormat="1" customHeight="1" spans="1:11">
      <c r="A489" s="8">
        <v>486</v>
      </c>
      <c r="B489" s="8" t="s">
        <v>1127</v>
      </c>
      <c r="C489" s="8" t="s">
        <v>1159</v>
      </c>
      <c r="D489" s="32" t="s">
        <v>1160</v>
      </c>
      <c r="E489" s="31">
        <v>2</v>
      </c>
      <c r="F489" s="8" t="s">
        <v>43</v>
      </c>
      <c r="G489" s="8">
        <v>350</v>
      </c>
      <c r="H489" s="8"/>
      <c r="I489" s="51">
        <f t="shared" si="18"/>
        <v>700</v>
      </c>
      <c r="J489" s="8" t="s">
        <v>58</v>
      </c>
      <c r="K489" s="8"/>
    </row>
    <row r="490" s="1" customFormat="1" customHeight="1" spans="1:11">
      <c r="A490" s="8">
        <v>487</v>
      </c>
      <c r="B490" s="8" t="s">
        <v>1127</v>
      </c>
      <c r="C490" s="8" t="s">
        <v>1161</v>
      </c>
      <c r="D490" s="32" t="s">
        <v>1162</v>
      </c>
      <c r="E490" s="31">
        <v>1</v>
      </c>
      <c r="F490" s="8" t="s">
        <v>43</v>
      </c>
      <c r="G490" s="8">
        <v>350</v>
      </c>
      <c r="H490" s="8"/>
      <c r="I490" s="51">
        <f t="shared" si="18"/>
        <v>350</v>
      </c>
      <c r="J490" s="8" t="s">
        <v>58</v>
      </c>
      <c r="K490" s="8"/>
    </row>
    <row r="491" s="1" customFormat="1" customHeight="1" spans="1:11">
      <c r="A491" s="8">
        <v>488</v>
      </c>
      <c r="B491" s="8" t="s">
        <v>1127</v>
      </c>
      <c r="C491" s="8" t="s">
        <v>1163</v>
      </c>
      <c r="D491" s="32" t="s">
        <v>1164</v>
      </c>
      <c r="E491" s="31">
        <v>1</v>
      </c>
      <c r="F491" s="8" t="s">
        <v>43</v>
      </c>
      <c r="G491" s="8">
        <v>350</v>
      </c>
      <c r="H491" s="8"/>
      <c r="I491" s="51">
        <f t="shared" si="18"/>
        <v>350</v>
      </c>
      <c r="J491" s="8" t="s">
        <v>58</v>
      </c>
      <c r="K491" s="8" t="s">
        <v>1165</v>
      </c>
    </row>
    <row r="492" s="1" customFormat="1" customHeight="1" spans="1:11">
      <c r="A492" s="8">
        <v>489</v>
      </c>
      <c r="B492" s="8" t="s">
        <v>1127</v>
      </c>
      <c r="C492" s="8" t="s">
        <v>1166</v>
      </c>
      <c r="D492" s="32" t="s">
        <v>1167</v>
      </c>
      <c r="E492" s="31">
        <v>2</v>
      </c>
      <c r="F492" s="8" t="s">
        <v>43</v>
      </c>
      <c r="G492" s="8">
        <v>350</v>
      </c>
      <c r="H492" s="8"/>
      <c r="I492" s="51">
        <f t="shared" si="18"/>
        <v>700</v>
      </c>
      <c r="J492" s="8" t="s">
        <v>58</v>
      </c>
      <c r="K492" s="8"/>
    </row>
    <row r="493" s="1" customFormat="1" customHeight="1" spans="1:11">
      <c r="A493" s="8">
        <v>490</v>
      </c>
      <c r="B493" s="8" t="s">
        <v>1127</v>
      </c>
      <c r="C493" s="8" t="s">
        <v>1168</v>
      </c>
      <c r="D493" s="32" t="s">
        <v>1169</v>
      </c>
      <c r="E493" s="31">
        <v>2</v>
      </c>
      <c r="F493" s="8" t="s">
        <v>43</v>
      </c>
      <c r="G493" s="8">
        <v>350</v>
      </c>
      <c r="H493" s="8"/>
      <c r="I493" s="51">
        <f t="shared" si="18"/>
        <v>700</v>
      </c>
      <c r="J493" s="8" t="s">
        <v>58</v>
      </c>
      <c r="K493" s="8"/>
    </row>
    <row r="494" s="1" customFormat="1" customHeight="1" spans="1:11">
      <c r="A494" s="8">
        <v>491</v>
      </c>
      <c r="B494" s="8" t="s">
        <v>1127</v>
      </c>
      <c r="C494" s="8" t="s">
        <v>1170</v>
      </c>
      <c r="D494" s="32" t="s">
        <v>1171</v>
      </c>
      <c r="E494" s="31">
        <v>1</v>
      </c>
      <c r="F494" s="8" t="s">
        <v>38</v>
      </c>
      <c r="G494" s="8">
        <v>360</v>
      </c>
      <c r="H494" s="8"/>
      <c r="I494" s="51">
        <f t="shared" si="18"/>
        <v>360</v>
      </c>
      <c r="J494" s="8" t="s">
        <v>58</v>
      </c>
      <c r="K494" s="8" t="s">
        <v>1172</v>
      </c>
    </row>
    <row r="495" s="1" customFormat="1" customHeight="1" spans="1:11">
      <c r="A495" s="8">
        <v>492</v>
      </c>
      <c r="B495" s="8" t="s">
        <v>1127</v>
      </c>
      <c r="C495" s="8" t="s">
        <v>1173</v>
      </c>
      <c r="D495" s="32" t="s">
        <v>1174</v>
      </c>
      <c r="E495" s="31">
        <v>1</v>
      </c>
      <c r="F495" s="8" t="s">
        <v>43</v>
      </c>
      <c r="G495" s="8">
        <v>350</v>
      </c>
      <c r="H495" s="8"/>
      <c r="I495" s="51">
        <f t="shared" si="18"/>
        <v>350</v>
      </c>
      <c r="J495" s="8" t="s">
        <v>58</v>
      </c>
      <c r="K495" s="8"/>
    </row>
    <row r="496" s="1" customFormat="1" customHeight="1" spans="1:11">
      <c r="A496" s="8">
        <v>493</v>
      </c>
      <c r="B496" s="8" t="s">
        <v>1127</v>
      </c>
      <c r="C496" s="8" t="s">
        <v>1008</v>
      </c>
      <c r="D496" s="32" t="s">
        <v>1175</v>
      </c>
      <c r="E496" s="31">
        <v>1</v>
      </c>
      <c r="F496" s="8" t="s">
        <v>43</v>
      </c>
      <c r="G496" s="8">
        <v>350</v>
      </c>
      <c r="H496" s="8"/>
      <c r="I496" s="51">
        <f t="shared" si="18"/>
        <v>350</v>
      </c>
      <c r="J496" s="8" t="s">
        <v>58</v>
      </c>
      <c r="K496" s="8"/>
    </row>
    <row r="497" s="1" customFormat="1" customHeight="1" spans="1:11">
      <c r="A497" s="8">
        <v>494</v>
      </c>
      <c r="B497" s="8" t="s">
        <v>1127</v>
      </c>
      <c r="C497" s="8" t="s">
        <v>1176</v>
      </c>
      <c r="D497" s="32" t="s">
        <v>1177</v>
      </c>
      <c r="E497" s="31">
        <v>2</v>
      </c>
      <c r="F497" s="8" t="s">
        <v>43</v>
      </c>
      <c r="G497" s="8">
        <v>350</v>
      </c>
      <c r="H497" s="8"/>
      <c r="I497" s="51">
        <f t="shared" si="18"/>
        <v>700</v>
      </c>
      <c r="J497" s="8" t="s">
        <v>58</v>
      </c>
      <c r="K497" s="8"/>
    </row>
    <row r="498" s="1" customFormat="1" customHeight="1" spans="1:11">
      <c r="A498" s="8">
        <v>495</v>
      </c>
      <c r="B498" s="8" t="s">
        <v>1127</v>
      </c>
      <c r="C498" s="8" t="s">
        <v>1178</v>
      </c>
      <c r="D498" s="32" t="s">
        <v>1179</v>
      </c>
      <c r="E498" s="31">
        <v>1</v>
      </c>
      <c r="F498" s="8" t="s">
        <v>43</v>
      </c>
      <c r="G498" s="8">
        <v>350</v>
      </c>
      <c r="H498" s="8"/>
      <c r="I498" s="51">
        <f t="shared" ref="I498:I520" si="19">G498*E498</f>
        <v>350</v>
      </c>
      <c r="J498" s="8" t="s">
        <v>58</v>
      </c>
      <c r="K498" s="8"/>
    </row>
    <row r="499" s="1" customFormat="1" customHeight="1" spans="1:11">
      <c r="A499" s="8">
        <v>496</v>
      </c>
      <c r="B499" s="8" t="s">
        <v>1127</v>
      </c>
      <c r="C499" s="8" t="s">
        <v>1180</v>
      </c>
      <c r="D499" s="32" t="s">
        <v>1181</v>
      </c>
      <c r="E499" s="31">
        <v>2</v>
      </c>
      <c r="F499" s="8" t="s">
        <v>43</v>
      </c>
      <c r="G499" s="8">
        <v>350</v>
      </c>
      <c r="H499" s="8"/>
      <c r="I499" s="51">
        <f t="shared" si="19"/>
        <v>700</v>
      </c>
      <c r="J499" s="8" t="s">
        <v>58</v>
      </c>
      <c r="K499" s="8"/>
    </row>
    <row r="500" s="1" customFormat="1" customHeight="1" spans="1:11">
      <c r="A500" s="8">
        <v>497</v>
      </c>
      <c r="B500" s="8" t="s">
        <v>1127</v>
      </c>
      <c r="C500" s="8" t="s">
        <v>1182</v>
      </c>
      <c r="D500" s="32" t="s">
        <v>1183</v>
      </c>
      <c r="E500" s="31">
        <v>1</v>
      </c>
      <c r="F500" s="8" t="s">
        <v>38</v>
      </c>
      <c r="G500" s="8">
        <v>360</v>
      </c>
      <c r="H500" s="8"/>
      <c r="I500" s="51">
        <f t="shared" si="19"/>
        <v>360</v>
      </c>
      <c r="J500" s="8" t="s">
        <v>58</v>
      </c>
      <c r="K500" s="8"/>
    </row>
    <row r="501" s="1" customFormat="1" customHeight="1" spans="1:11">
      <c r="A501" s="8">
        <v>498</v>
      </c>
      <c r="B501" s="8" t="s">
        <v>1127</v>
      </c>
      <c r="C501" s="8" t="s">
        <v>1184</v>
      </c>
      <c r="D501" s="32" t="s">
        <v>1185</v>
      </c>
      <c r="E501" s="31">
        <v>2</v>
      </c>
      <c r="F501" s="8" t="s">
        <v>43</v>
      </c>
      <c r="G501" s="8">
        <v>350</v>
      </c>
      <c r="H501" s="8"/>
      <c r="I501" s="51">
        <f t="shared" si="19"/>
        <v>700</v>
      </c>
      <c r="J501" s="8" t="s">
        <v>58</v>
      </c>
      <c r="K501" s="8"/>
    </row>
    <row r="502" s="1" customFormat="1" customHeight="1" spans="1:11">
      <c r="A502" s="8">
        <v>499</v>
      </c>
      <c r="B502" s="8" t="s">
        <v>1127</v>
      </c>
      <c r="C502" s="8" t="s">
        <v>1186</v>
      </c>
      <c r="D502" s="32" t="s">
        <v>1187</v>
      </c>
      <c r="E502" s="31">
        <v>2</v>
      </c>
      <c r="F502" s="8" t="s">
        <v>43</v>
      </c>
      <c r="G502" s="8">
        <v>350</v>
      </c>
      <c r="H502" s="8"/>
      <c r="I502" s="51">
        <f t="shared" si="19"/>
        <v>700</v>
      </c>
      <c r="J502" s="8" t="s">
        <v>58</v>
      </c>
      <c r="K502" s="8"/>
    </row>
    <row r="503" s="1" customFormat="1" customHeight="1" spans="1:11">
      <c r="A503" s="8">
        <v>500</v>
      </c>
      <c r="B503" s="8" t="s">
        <v>1127</v>
      </c>
      <c r="C503" s="8" t="s">
        <v>1188</v>
      </c>
      <c r="D503" s="32" t="s">
        <v>1189</v>
      </c>
      <c r="E503" s="31">
        <v>1</v>
      </c>
      <c r="F503" s="8" t="s">
        <v>43</v>
      </c>
      <c r="G503" s="8">
        <v>350</v>
      </c>
      <c r="H503" s="8"/>
      <c r="I503" s="51">
        <f t="shared" si="19"/>
        <v>350</v>
      </c>
      <c r="J503" s="8" t="s">
        <v>58</v>
      </c>
      <c r="K503" s="8"/>
    </row>
    <row r="504" s="1" customFormat="1" customHeight="1" spans="1:11">
      <c r="A504" s="8">
        <v>501</v>
      </c>
      <c r="B504" s="8" t="s">
        <v>1127</v>
      </c>
      <c r="C504" s="8" t="s">
        <v>1190</v>
      </c>
      <c r="D504" s="32" t="s">
        <v>1191</v>
      </c>
      <c r="E504" s="31">
        <v>1</v>
      </c>
      <c r="F504" s="8" t="s">
        <v>43</v>
      </c>
      <c r="G504" s="8">
        <v>350</v>
      </c>
      <c r="H504" s="8"/>
      <c r="I504" s="51">
        <f t="shared" si="19"/>
        <v>350</v>
      </c>
      <c r="J504" s="8" t="s">
        <v>58</v>
      </c>
      <c r="K504" s="8"/>
    </row>
    <row r="505" s="1" customFormat="1" customHeight="1" spans="1:11">
      <c r="A505" s="8">
        <v>502</v>
      </c>
      <c r="B505" s="8" t="s">
        <v>1127</v>
      </c>
      <c r="C505" s="8" t="s">
        <v>1192</v>
      </c>
      <c r="D505" s="32" t="s">
        <v>1193</v>
      </c>
      <c r="E505" s="31">
        <v>2</v>
      </c>
      <c r="F505" s="8" t="s">
        <v>168</v>
      </c>
      <c r="G505" s="8">
        <v>370</v>
      </c>
      <c r="H505" s="8"/>
      <c r="I505" s="51">
        <f t="shared" si="19"/>
        <v>740</v>
      </c>
      <c r="J505" s="8" t="s">
        <v>58</v>
      </c>
      <c r="K505" s="8"/>
    </row>
    <row r="506" s="1" customFormat="1" customHeight="1" spans="1:11">
      <c r="A506" s="8">
        <v>503</v>
      </c>
      <c r="B506" s="8" t="s">
        <v>1127</v>
      </c>
      <c r="C506" s="32" t="s">
        <v>1194</v>
      </c>
      <c r="D506" s="32" t="s">
        <v>1195</v>
      </c>
      <c r="E506" s="31">
        <v>1</v>
      </c>
      <c r="F506" s="8" t="s">
        <v>38</v>
      </c>
      <c r="G506" s="8">
        <v>360</v>
      </c>
      <c r="H506" s="8"/>
      <c r="I506" s="51">
        <f t="shared" si="19"/>
        <v>360</v>
      </c>
      <c r="J506" s="8" t="s">
        <v>58</v>
      </c>
      <c r="K506" s="8"/>
    </row>
    <row r="507" s="1" customFormat="1" customHeight="1" spans="1:11">
      <c r="A507" s="8">
        <v>504</v>
      </c>
      <c r="B507" s="8" t="s">
        <v>1127</v>
      </c>
      <c r="C507" s="33" t="s">
        <v>1196</v>
      </c>
      <c r="D507" s="32" t="s">
        <v>1197</v>
      </c>
      <c r="E507" s="31">
        <v>1</v>
      </c>
      <c r="F507" s="8" t="s">
        <v>168</v>
      </c>
      <c r="G507" s="8">
        <v>370</v>
      </c>
      <c r="H507" s="8"/>
      <c r="I507" s="51">
        <f t="shared" si="19"/>
        <v>370</v>
      </c>
      <c r="J507" s="8" t="s">
        <v>58</v>
      </c>
      <c r="K507" s="8" t="s">
        <v>1198</v>
      </c>
    </row>
    <row r="508" s="1" customFormat="1" customHeight="1" spans="1:11">
      <c r="A508" s="8">
        <v>505</v>
      </c>
      <c r="B508" s="8" t="s">
        <v>1127</v>
      </c>
      <c r="C508" s="8" t="s">
        <v>1199</v>
      </c>
      <c r="D508" s="32" t="s">
        <v>1200</v>
      </c>
      <c r="E508" s="31">
        <v>1</v>
      </c>
      <c r="F508" s="8" t="s">
        <v>43</v>
      </c>
      <c r="G508" s="8">
        <v>350</v>
      </c>
      <c r="H508" s="8"/>
      <c r="I508" s="51">
        <f t="shared" si="19"/>
        <v>350</v>
      </c>
      <c r="J508" s="8" t="s">
        <v>58</v>
      </c>
      <c r="K508" s="8" t="s">
        <v>1201</v>
      </c>
    </row>
    <row r="509" s="1" customFormat="1" customHeight="1" spans="1:11">
      <c r="A509" s="8">
        <v>506</v>
      </c>
      <c r="B509" s="9" t="s">
        <v>1127</v>
      </c>
      <c r="C509" s="9" t="s">
        <v>1202</v>
      </c>
      <c r="D509" s="56" t="s">
        <v>1203</v>
      </c>
      <c r="E509" s="10">
        <v>1</v>
      </c>
      <c r="F509" s="9" t="s">
        <v>43</v>
      </c>
      <c r="G509" s="9">
        <v>350</v>
      </c>
      <c r="H509" s="9"/>
      <c r="I509" s="13">
        <f t="shared" si="19"/>
        <v>350</v>
      </c>
      <c r="J509" s="9" t="s">
        <v>58</v>
      </c>
      <c r="K509" s="9" t="s">
        <v>1204</v>
      </c>
    </row>
    <row r="510" s="1" customFormat="1" customHeight="1" spans="1:11">
      <c r="A510" s="8">
        <v>507</v>
      </c>
      <c r="B510" s="8" t="s">
        <v>1127</v>
      </c>
      <c r="C510" s="8" t="s">
        <v>1205</v>
      </c>
      <c r="D510" s="32" t="s">
        <v>1206</v>
      </c>
      <c r="E510" s="31">
        <v>2</v>
      </c>
      <c r="F510" s="8" t="s">
        <v>43</v>
      </c>
      <c r="G510" s="8">
        <v>350</v>
      </c>
      <c r="H510" s="8"/>
      <c r="I510" s="51">
        <f t="shared" si="19"/>
        <v>700</v>
      </c>
      <c r="J510" s="8" t="s">
        <v>58</v>
      </c>
      <c r="K510" s="8"/>
    </row>
    <row r="511" s="1" customFormat="1" customHeight="1" spans="1:11">
      <c r="A511" s="8">
        <v>508</v>
      </c>
      <c r="B511" s="8" t="s">
        <v>1127</v>
      </c>
      <c r="C511" s="8" t="s">
        <v>1207</v>
      </c>
      <c r="D511" s="32" t="s">
        <v>1208</v>
      </c>
      <c r="E511" s="31">
        <v>1</v>
      </c>
      <c r="F511" s="8" t="s">
        <v>43</v>
      </c>
      <c r="G511" s="8">
        <v>350</v>
      </c>
      <c r="H511" s="8"/>
      <c r="I511" s="51">
        <f t="shared" si="19"/>
        <v>350</v>
      </c>
      <c r="J511" s="8" t="s">
        <v>58</v>
      </c>
      <c r="K511" s="8"/>
    </row>
    <row r="512" s="1" customFormat="1" customHeight="1" spans="1:11">
      <c r="A512" s="8">
        <v>509</v>
      </c>
      <c r="B512" s="8" t="s">
        <v>1127</v>
      </c>
      <c r="C512" s="8" t="s">
        <v>1209</v>
      </c>
      <c r="D512" s="32" t="s">
        <v>1210</v>
      </c>
      <c r="E512" s="31">
        <v>3</v>
      </c>
      <c r="F512" s="8" t="s">
        <v>168</v>
      </c>
      <c r="G512" s="8">
        <v>370</v>
      </c>
      <c r="H512" s="8"/>
      <c r="I512" s="51">
        <f t="shared" si="19"/>
        <v>1110</v>
      </c>
      <c r="J512" s="8" t="s">
        <v>58</v>
      </c>
      <c r="K512" s="8"/>
    </row>
    <row r="513" s="1" customFormat="1" customHeight="1" spans="1:11">
      <c r="A513" s="8">
        <v>510</v>
      </c>
      <c r="B513" s="8" t="s">
        <v>1127</v>
      </c>
      <c r="C513" s="8" t="s">
        <v>1211</v>
      </c>
      <c r="D513" s="32" t="s">
        <v>1212</v>
      </c>
      <c r="E513" s="31">
        <v>2</v>
      </c>
      <c r="F513" s="8" t="s">
        <v>57</v>
      </c>
      <c r="G513" s="8">
        <v>340</v>
      </c>
      <c r="H513" s="8"/>
      <c r="I513" s="51">
        <f t="shared" si="19"/>
        <v>680</v>
      </c>
      <c r="J513" s="8" t="s">
        <v>58</v>
      </c>
      <c r="K513" s="8"/>
    </row>
    <row r="514" s="1" customFormat="1" customHeight="1" spans="1:11">
      <c r="A514" s="8">
        <v>511</v>
      </c>
      <c r="B514" s="8" t="s">
        <v>1127</v>
      </c>
      <c r="C514" s="8" t="s">
        <v>1213</v>
      </c>
      <c r="D514" s="32" t="s">
        <v>1214</v>
      </c>
      <c r="E514" s="31">
        <v>1</v>
      </c>
      <c r="F514" s="8" t="s">
        <v>43</v>
      </c>
      <c r="G514" s="8">
        <v>350</v>
      </c>
      <c r="H514" s="8"/>
      <c r="I514" s="51">
        <f t="shared" si="19"/>
        <v>350</v>
      </c>
      <c r="J514" s="8" t="s">
        <v>58</v>
      </c>
      <c r="K514" s="8" t="s">
        <v>1215</v>
      </c>
    </row>
    <row r="515" s="1" customFormat="1" customHeight="1" spans="1:11">
      <c r="A515" s="8">
        <v>512</v>
      </c>
      <c r="B515" s="8" t="s">
        <v>1127</v>
      </c>
      <c r="C515" s="8" t="s">
        <v>1216</v>
      </c>
      <c r="D515" s="32" t="s">
        <v>1217</v>
      </c>
      <c r="E515" s="31">
        <v>1</v>
      </c>
      <c r="F515" s="8" t="s">
        <v>43</v>
      </c>
      <c r="G515" s="8">
        <v>350</v>
      </c>
      <c r="H515" s="8"/>
      <c r="I515" s="51">
        <f t="shared" si="19"/>
        <v>350</v>
      </c>
      <c r="J515" s="8" t="s">
        <v>58</v>
      </c>
      <c r="K515" s="8"/>
    </row>
    <row r="516" s="1" customFormat="1" customHeight="1" spans="1:11">
      <c r="A516" s="8">
        <v>513</v>
      </c>
      <c r="B516" s="8" t="s">
        <v>1127</v>
      </c>
      <c r="C516" s="8" t="s">
        <v>1218</v>
      </c>
      <c r="D516" s="32" t="s">
        <v>1219</v>
      </c>
      <c r="E516" s="31">
        <v>1</v>
      </c>
      <c r="F516" s="8" t="s">
        <v>43</v>
      </c>
      <c r="G516" s="8">
        <v>350</v>
      </c>
      <c r="H516" s="8"/>
      <c r="I516" s="51">
        <f t="shared" si="19"/>
        <v>350</v>
      </c>
      <c r="J516" s="8" t="s">
        <v>58</v>
      </c>
      <c r="K516" s="8"/>
    </row>
    <row r="517" s="1" customFormat="1" customHeight="1" spans="1:11">
      <c r="A517" s="8">
        <v>514</v>
      </c>
      <c r="B517" s="8" t="s">
        <v>1127</v>
      </c>
      <c r="C517" s="34" t="s">
        <v>1220</v>
      </c>
      <c r="D517" s="34" t="s">
        <v>1221</v>
      </c>
      <c r="E517" s="31">
        <v>1</v>
      </c>
      <c r="F517" s="8" t="s">
        <v>38</v>
      </c>
      <c r="G517" s="8">
        <v>360</v>
      </c>
      <c r="H517" s="8"/>
      <c r="I517" s="51">
        <f t="shared" si="19"/>
        <v>360</v>
      </c>
      <c r="J517" s="8" t="s">
        <v>58</v>
      </c>
      <c r="K517" s="8" t="s">
        <v>1222</v>
      </c>
    </row>
    <row r="518" s="1" customFormat="1" customHeight="1" spans="1:11">
      <c r="A518" s="8">
        <v>515</v>
      </c>
      <c r="B518" s="8" t="s">
        <v>1127</v>
      </c>
      <c r="C518" s="33" t="s">
        <v>1223</v>
      </c>
      <c r="D518" s="32" t="s">
        <v>1224</v>
      </c>
      <c r="E518" s="31">
        <v>1</v>
      </c>
      <c r="F518" s="8" t="s">
        <v>43</v>
      </c>
      <c r="G518" s="8">
        <v>350</v>
      </c>
      <c r="H518" s="8"/>
      <c r="I518" s="51">
        <f t="shared" si="19"/>
        <v>350</v>
      </c>
      <c r="J518" s="8" t="s">
        <v>58</v>
      </c>
      <c r="K518" s="8"/>
    </row>
    <row r="519" s="1" customFormat="1" customHeight="1" spans="1:11">
      <c r="A519" s="8">
        <v>516</v>
      </c>
      <c r="B519" s="8" t="s">
        <v>1127</v>
      </c>
      <c r="C519" s="8" t="s">
        <v>1225</v>
      </c>
      <c r="D519" s="32" t="s">
        <v>1226</v>
      </c>
      <c r="E519" s="31">
        <v>2</v>
      </c>
      <c r="F519" s="8" t="s">
        <v>43</v>
      </c>
      <c r="G519" s="8">
        <v>350</v>
      </c>
      <c r="H519" s="8"/>
      <c r="I519" s="51">
        <f t="shared" si="19"/>
        <v>700</v>
      </c>
      <c r="J519" s="8" t="s">
        <v>58</v>
      </c>
      <c r="K519" s="8"/>
    </row>
    <row r="520" s="1" customFormat="1" customHeight="1" spans="1:11">
      <c r="A520" s="8">
        <v>517</v>
      </c>
      <c r="B520" s="8" t="s">
        <v>1127</v>
      </c>
      <c r="C520" s="8" t="s">
        <v>1227</v>
      </c>
      <c r="D520" s="32" t="s">
        <v>1228</v>
      </c>
      <c r="E520" s="31">
        <v>2</v>
      </c>
      <c r="F520" s="8" t="s">
        <v>168</v>
      </c>
      <c r="G520" s="8">
        <v>370</v>
      </c>
      <c r="H520" s="8"/>
      <c r="I520" s="51">
        <f t="shared" si="19"/>
        <v>740</v>
      </c>
      <c r="J520" s="8" t="s">
        <v>58</v>
      </c>
      <c r="K520" s="8"/>
    </row>
    <row r="521" s="1" customFormat="1" customHeight="1" spans="1:11">
      <c r="A521" s="8">
        <v>518</v>
      </c>
      <c r="B521" s="8" t="s">
        <v>1127</v>
      </c>
      <c r="C521" s="50" t="s">
        <v>1229</v>
      </c>
      <c r="D521" s="50" t="s">
        <v>1230</v>
      </c>
      <c r="E521" s="31">
        <v>1</v>
      </c>
      <c r="F521" s="8" t="s">
        <v>43</v>
      </c>
      <c r="G521" s="8">
        <v>350</v>
      </c>
      <c r="H521" s="8"/>
      <c r="I521" s="51">
        <f t="shared" ref="I521:I563" si="20">G521*E521</f>
        <v>350</v>
      </c>
      <c r="J521" s="8" t="s">
        <v>58</v>
      </c>
      <c r="K521" s="8" t="s">
        <v>1231</v>
      </c>
    </row>
    <row r="522" s="1" customFormat="1" customHeight="1" spans="1:11">
      <c r="A522" s="8">
        <v>519</v>
      </c>
      <c r="B522" s="8" t="s">
        <v>1127</v>
      </c>
      <c r="C522" s="8" t="s">
        <v>1232</v>
      </c>
      <c r="D522" s="32" t="s">
        <v>1233</v>
      </c>
      <c r="E522" s="31">
        <v>2</v>
      </c>
      <c r="F522" s="8" t="s">
        <v>43</v>
      </c>
      <c r="G522" s="8">
        <v>350</v>
      </c>
      <c r="H522" s="8"/>
      <c r="I522" s="51">
        <f t="shared" si="20"/>
        <v>700</v>
      </c>
      <c r="J522" s="8" t="s">
        <v>58</v>
      </c>
      <c r="K522" s="8"/>
    </row>
    <row r="523" s="1" customFormat="1" customHeight="1" spans="1:11">
      <c r="A523" s="8">
        <v>520</v>
      </c>
      <c r="B523" s="8" t="s">
        <v>1127</v>
      </c>
      <c r="C523" s="8" t="s">
        <v>1234</v>
      </c>
      <c r="D523" s="32" t="s">
        <v>1235</v>
      </c>
      <c r="E523" s="31">
        <v>2</v>
      </c>
      <c r="F523" s="8" t="s">
        <v>43</v>
      </c>
      <c r="G523" s="8">
        <v>350</v>
      </c>
      <c r="H523" s="8"/>
      <c r="I523" s="51">
        <f t="shared" si="20"/>
        <v>700</v>
      </c>
      <c r="J523" s="8" t="s">
        <v>58</v>
      </c>
      <c r="K523" s="8"/>
    </row>
    <row r="524" s="1" customFormat="1" customHeight="1" spans="1:11">
      <c r="A524" s="8">
        <v>521</v>
      </c>
      <c r="B524" s="8" t="s">
        <v>1127</v>
      </c>
      <c r="C524" s="34" t="s">
        <v>1236</v>
      </c>
      <c r="D524" s="34" t="s">
        <v>1237</v>
      </c>
      <c r="E524" s="31">
        <v>1</v>
      </c>
      <c r="F524" s="8" t="s">
        <v>43</v>
      </c>
      <c r="G524" s="8">
        <v>350</v>
      </c>
      <c r="H524" s="8"/>
      <c r="I524" s="51">
        <f t="shared" si="20"/>
        <v>350</v>
      </c>
      <c r="J524" s="8" t="s">
        <v>58</v>
      </c>
      <c r="K524" s="8" t="s">
        <v>1238</v>
      </c>
    </row>
    <row r="525" s="1" customFormat="1" customHeight="1" spans="1:11">
      <c r="A525" s="8">
        <v>522</v>
      </c>
      <c r="B525" s="8" t="s">
        <v>1127</v>
      </c>
      <c r="C525" s="50" t="s">
        <v>1239</v>
      </c>
      <c r="D525" s="50" t="s">
        <v>1240</v>
      </c>
      <c r="E525" s="31">
        <v>3</v>
      </c>
      <c r="F525" s="8" t="s">
        <v>43</v>
      </c>
      <c r="G525" s="8">
        <v>350</v>
      </c>
      <c r="H525" s="8"/>
      <c r="I525" s="51">
        <f t="shared" si="20"/>
        <v>1050</v>
      </c>
      <c r="J525" s="8" t="s">
        <v>58</v>
      </c>
      <c r="K525" s="8" t="s">
        <v>1241</v>
      </c>
    </row>
    <row r="526" s="1" customFormat="1" customHeight="1" spans="1:11">
      <c r="A526" s="8">
        <v>523</v>
      </c>
      <c r="B526" s="8" t="s">
        <v>1127</v>
      </c>
      <c r="C526" s="8" t="s">
        <v>1242</v>
      </c>
      <c r="D526" s="32" t="s">
        <v>1243</v>
      </c>
      <c r="E526" s="31">
        <v>1</v>
      </c>
      <c r="F526" s="8" t="s">
        <v>43</v>
      </c>
      <c r="G526" s="8">
        <v>350</v>
      </c>
      <c r="H526" s="8"/>
      <c r="I526" s="51">
        <f t="shared" si="20"/>
        <v>350</v>
      </c>
      <c r="J526" s="8" t="s">
        <v>58</v>
      </c>
      <c r="K526" s="8"/>
    </row>
    <row r="527" s="1" customFormat="1" customHeight="1" spans="1:11">
      <c r="A527" s="8">
        <v>524</v>
      </c>
      <c r="B527" s="8" t="s">
        <v>1127</v>
      </c>
      <c r="C527" s="8" t="s">
        <v>1244</v>
      </c>
      <c r="D527" s="32" t="s">
        <v>1245</v>
      </c>
      <c r="E527" s="31">
        <v>2</v>
      </c>
      <c r="F527" s="8" t="s">
        <v>43</v>
      </c>
      <c r="G527" s="8">
        <v>350</v>
      </c>
      <c r="H527" s="8"/>
      <c r="I527" s="51">
        <f t="shared" si="20"/>
        <v>700</v>
      </c>
      <c r="J527" s="8" t="s">
        <v>58</v>
      </c>
      <c r="K527" s="8"/>
    </row>
    <row r="528" s="1" customFormat="1" customHeight="1" spans="1:11">
      <c r="A528" s="8">
        <v>525</v>
      </c>
      <c r="B528" s="8" t="s">
        <v>1127</v>
      </c>
      <c r="C528" s="8" t="s">
        <v>1246</v>
      </c>
      <c r="D528" s="32" t="s">
        <v>1247</v>
      </c>
      <c r="E528" s="31">
        <v>1</v>
      </c>
      <c r="F528" s="8" t="s">
        <v>43</v>
      </c>
      <c r="G528" s="8">
        <v>350</v>
      </c>
      <c r="H528" s="8"/>
      <c r="I528" s="51">
        <f t="shared" si="20"/>
        <v>350</v>
      </c>
      <c r="J528" s="8" t="s">
        <v>58</v>
      </c>
      <c r="K528" s="8"/>
    </row>
    <row r="529" s="1" customFormat="1" customHeight="1" spans="1:11">
      <c r="A529" s="8">
        <v>526</v>
      </c>
      <c r="B529" s="8" t="s">
        <v>1127</v>
      </c>
      <c r="C529" s="8" t="s">
        <v>1248</v>
      </c>
      <c r="D529" s="32" t="s">
        <v>1249</v>
      </c>
      <c r="E529" s="31">
        <v>1</v>
      </c>
      <c r="F529" s="8" t="s">
        <v>43</v>
      </c>
      <c r="G529" s="8">
        <v>350</v>
      </c>
      <c r="H529" s="8"/>
      <c r="I529" s="51">
        <f t="shared" si="20"/>
        <v>350</v>
      </c>
      <c r="J529" s="8" t="s">
        <v>58</v>
      </c>
      <c r="K529" s="8"/>
    </row>
    <row r="530" s="1" customFormat="1" customHeight="1" spans="1:11">
      <c r="A530" s="8">
        <v>527</v>
      </c>
      <c r="B530" s="8" t="s">
        <v>1127</v>
      </c>
      <c r="C530" s="8" t="s">
        <v>1250</v>
      </c>
      <c r="D530" s="32" t="s">
        <v>1251</v>
      </c>
      <c r="E530" s="31">
        <v>2</v>
      </c>
      <c r="F530" s="8" t="s">
        <v>38</v>
      </c>
      <c r="G530" s="8">
        <v>360</v>
      </c>
      <c r="H530" s="8"/>
      <c r="I530" s="51">
        <f t="shared" si="20"/>
        <v>720</v>
      </c>
      <c r="J530" s="8" t="s">
        <v>58</v>
      </c>
      <c r="K530" s="8"/>
    </row>
    <row r="531" s="1" customFormat="1" customHeight="1" spans="1:11">
      <c r="A531" s="8">
        <v>528</v>
      </c>
      <c r="B531" s="8" t="s">
        <v>1127</v>
      </c>
      <c r="C531" s="8" t="s">
        <v>1252</v>
      </c>
      <c r="D531" s="32" t="s">
        <v>1253</v>
      </c>
      <c r="E531" s="31">
        <v>1</v>
      </c>
      <c r="F531" s="8" t="s">
        <v>43</v>
      </c>
      <c r="G531" s="8">
        <v>350</v>
      </c>
      <c r="H531" s="8"/>
      <c r="I531" s="51">
        <f t="shared" si="20"/>
        <v>350</v>
      </c>
      <c r="J531" s="8" t="s">
        <v>58</v>
      </c>
      <c r="K531" s="8"/>
    </row>
    <row r="532" s="1" customFormat="1" customHeight="1" spans="1:11">
      <c r="A532" s="8">
        <v>529</v>
      </c>
      <c r="B532" s="8" t="s">
        <v>1127</v>
      </c>
      <c r="C532" s="8" t="s">
        <v>1254</v>
      </c>
      <c r="D532" s="32" t="s">
        <v>1255</v>
      </c>
      <c r="E532" s="31">
        <v>2</v>
      </c>
      <c r="F532" s="8" t="s">
        <v>43</v>
      </c>
      <c r="G532" s="8">
        <v>350</v>
      </c>
      <c r="H532" s="8"/>
      <c r="I532" s="51">
        <f t="shared" si="20"/>
        <v>700</v>
      </c>
      <c r="J532" s="8" t="s">
        <v>58</v>
      </c>
      <c r="K532" s="8"/>
    </row>
    <row r="533" s="1" customFormat="1" customHeight="1" spans="1:11">
      <c r="A533" s="8">
        <v>530</v>
      </c>
      <c r="B533" s="8" t="s">
        <v>1127</v>
      </c>
      <c r="C533" s="8" t="s">
        <v>1256</v>
      </c>
      <c r="D533" s="32" t="s">
        <v>1257</v>
      </c>
      <c r="E533" s="31">
        <v>2</v>
      </c>
      <c r="F533" s="8" t="s">
        <v>43</v>
      </c>
      <c r="G533" s="8">
        <v>350</v>
      </c>
      <c r="H533" s="8"/>
      <c r="I533" s="51">
        <f t="shared" si="20"/>
        <v>700</v>
      </c>
      <c r="J533" s="8" t="s">
        <v>58</v>
      </c>
      <c r="K533" s="8"/>
    </row>
    <row r="534" s="1" customFormat="1" customHeight="1" spans="1:11">
      <c r="A534" s="8">
        <v>531</v>
      </c>
      <c r="B534" s="8" t="s">
        <v>1127</v>
      </c>
      <c r="C534" s="8" t="s">
        <v>1258</v>
      </c>
      <c r="D534" s="32" t="s">
        <v>1259</v>
      </c>
      <c r="E534" s="31">
        <v>2</v>
      </c>
      <c r="F534" s="8" t="s">
        <v>43</v>
      </c>
      <c r="G534" s="8">
        <v>350</v>
      </c>
      <c r="H534" s="8"/>
      <c r="I534" s="51">
        <f t="shared" si="20"/>
        <v>700</v>
      </c>
      <c r="J534" s="8" t="s">
        <v>58</v>
      </c>
      <c r="K534" s="8"/>
    </row>
    <row r="535" s="1" customFormat="1" customHeight="1" spans="1:11">
      <c r="A535" s="8">
        <v>532</v>
      </c>
      <c r="B535" s="8" t="s">
        <v>1127</v>
      </c>
      <c r="C535" s="8" t="s">
        <v>1260</v>
      </c>
      <c r="D535" s="32" t="s">
        <v>1261</v>
      </c>
      <c r="E535" s="31">
        <v>1</v>
      </c>
      <c r="F535" s="8" t="s">
        <v>43</v>
      </c>
      <c r="G535" s="8">
        <v>350</v>
      </c>
      <c r="H535" s="8"/>
      <c r="I535" s="51">
        <f t="shared" si="20"/>
        <v>350</v>
      </c>
      <c r="J535" s="8" t="s">
        <v>58</v>
      </c>
      <c r="K535" s="8"/>
    </row>
    <row r="536" s="1" customFormat="1" customHeight="1" spans="1:11">
      <c r="A536" s="8">
        <v>533</v>
      </c>
      <c r="B536" s="8" t="s">
        <v>1127</v>
      </c>
      <c r="C536" s="8" t="s">
        <v>1262</v>
      </c>
      <c r="D536" s="32" t="s">
        <v>1263</v>
      </c>
      <c r="E536" s="31">
        <v>2</v>
      </c>
      <c r="F536" s="8" t="s">
        <v>43</v>
      </c>
      <c r="G536" s="8">
        <v>350</v>
      </c>
      <c r="H536" s="8"/>
      <c r="I536" s="51">
        <f t="shared" si="20"/>
        <v>700</v>
      </c>
      <c r="J536" s="8" t="s">
        <v>58</v>
      </c>
      <c r="K536" s="8"/>
    </row>
    <row r="537" s="1" customFormat="1" customHeight="1" spans="1:11">
      <c r="A537" s="8">
        <v>534</v>
      </c>
      <c r="B537" s="8" t="s">
        <v>1127</v>
      </c>
      <c r="C537" s="8" t="s">
        <v>1264</v>
      </c>
      <c r="D537" s="32" t="s">
        <v>1265</v>
      </c>
      <c r="E537" s="31">
        <v>2</v>
      </c>
      <c r="F537" s="8" t="s">
        <v>43</v>
      </c>
      <c r="G537" s="8">
        <v>350</v>
      </c>
      <c r="H537" s="8"/>
      <c r="I537" s="51">
        <f t="shared" si="20"/>
        <v>700</v>
      </c>
      <c r="J537" s="8" t="s">
        <v>58</v>
      </c>
      <c r="K537" s="8" t="s">
        <v>1266</v>
      </c>
    </row>
    <row r="538" s="1" customFormat="1" customHeight="1" spans="1:11">
      <c r="A538" s="8">
        <v>535</v>
      </c>
      <c r="B538" s="8" t="s">
        <v>1127</v>
      </c>
      <c r="C538" s="8" t="s">
        <v>1267</v>
      </c>
      <c r="D538" s="32" t="s">
        <v>1268</v>
      </c>
      <c r="E538" s="31">
        <v>2</v>
      </c>
      <c r="F538" s="8" t="s">
        <v>168</v>
      </c>
      <c r="G538" s="8">
        <v>370</v>
      </c>
      <c r="H538" s="8"/>
      <c r="I538" s="51">
        <f t="shared" si="20"/>
        <v>740</v>
      </c>
      <c r="J538" s="8" t="s">
        <v>58</v>
      </c>
      <c r="K538" s="8"/>
    </row>
    <row r="539" s="1" customFormat="1" customHeight="1" spans="1:11">
      <c r="A539" s="8">
        <v>536</v>
      </c>
      <c r="B539" s="8" t="s">
        <v>1127</v>
      </c>
      <c r="C539" s="8" t="s">
        <v>1269</v>
      </c>
      <c r="D539" s="32" t="s">
        <v>1270</v>
      </c>
      <c r="E539" s="31">
        <v>2</v>
      </c>
      <c r="F539" s="8" t="s">
        <v>43</v>
      </c>
      <c r="G539" s="8">
        <v>350</v>
      </c>
      <c r="H539" s="8"/>
      <c r="I539" s="51">
        <f t="shared" si="20"/>
        <v>700</v>
      </c>
      <c r="J539" s="8" t="s">
        <v>58</v>
      </c>
      <c r="K539" s="8"/>
    </row>
    <row r="540" s="1" customFormat="1" customHeight="1" spans="1:11">
      <c r="A540" s="8">
        <v>537</v>
      </c>
      <c r="B540" s="8" t="s">
        <v>1127</v>
      </c>
      <c r="C540" s="8" t="s">
        <v>1271</v>
      </c>
      <c r="D540" s="32" t="s">
        <v>1272</v>
      </c>
      <c r="E540" s="31">
        <v>1</v>
      </c>
      <c r="F540" s="8" t="s">
        <v>43</v>
      </c>
      <c r="G540" s="8">
        <v>350</v>
      </c>
      <c r="H540" s="8"/>
      <c r="I540" s="51">
        <f t="shared" si="20"/>
        <v>350</v>
      </c>
      <c r="J540" s="8" t="s">
        <v>58</v>
      </c>
      <c r="K540" s="8"/>
    </row>
    <row r="541" s="1" customFormat="1" customHeight="1" spans="1:11">
      <c r="A541" s="8">
        <v>538</v>
      </c>
      <c r="B541" s="8" t="s">
        <v>1127</v>
      </c>
      <c r="C541" s="8" t="s">
        <v>1273</v>
      </c>
      <c r="D541" s="32" t="s">
        <v>1274</v>
      </c>
      <c r="E541" s="31">
        <v>2</v>
      </c>
      <c r="F541" s="8" t="s">
        <v>168</v>
      </c>
      <c r="G541" s="8">
        <v>370</v>
      </c>
      <c r="H541" s="8"/>
      <c r="I541" s="51">
        <f t="shared" si="20"/>
        <v>740</v>
      </c>
      <c r="J541" s="8" t="s">
        <v>58</v>
      </c>
      <c r="K541" s="8"/>
    </row>
    <row r="542" s="1" customFormat="1" customHeight="1" spans="1:11">
      <c r="A542" s="8">
        <v>539</v>
      </c>
      <c r="B542" s="8" t="s">
        <v>1127</v>
      </c>
      <c r="C542" s="8" t="s">
        <v>1275</v>
      </c>
      <c r="D542" s="32" t="s">
        <v>1276</v>
      </c>
      <c r="E542" s="31">
        <v>1</v>
      </c>
      <c r="F542" s="8" t="s">
        <v>43</v>
      </c>
      <c r="G542" s="8">
        <v>350</v>
      </c>
      <c r="H542" s="8"/>
      <c r="I542" s="51">
        <f t="shared" si="20"/>
        <v>350</v>
      </c>
      <c r="J542" s="8" t="s">
        <v>58</v>
      </c>
      <c r="K542" s="8"/>
    </row>
    <row r="543" s="1" customFormat="1" customHeight="1" spans="1:11">
      <c r="A543" s="8">
        <v>540</v>
      </c>
      <c r="B543" s="8" t="s">
        <v>1127</v>
      </c>
      <c r="C543" s="8" t="s">
        <v>1277</v>
      </c>
      <c r="D543" s="32" t="s">
        <v>1278</v>
      </c>
      <c r="E543" s="31">
        <v>2</v>
      </c>
      <c r="F543" s="8" t="s">
        <v>43</v>
      </c>
      <c r="G543" s="8">
        <v>350</v>
      </c>
      <c r="H543" s="8"/>
      <c r="I543" s="51">
        <f t="shared" si="20"/>
        <v>700</v>
      </c>
      <c r="J543" s="8" t="s">
        <v>58</v>
      </c>
      <c r="K543" s="8"/>
    </row>
    <row r="544" s="1" customFormat="1" customHeight="1" spans="1:11">
      <c r="A544" s="8">
        <v>541</v>
      </c>
      <c r="B544" s="8" t="s">
        <v>1127</v>
      </c>
      <c r="C544" s="8" t="s">
        <v>1279</v>
      </c>
      <c r="D544" s="32" t="s">
        <v>1280</v>
      </c>
      <c r="E544" s="31">
        <v>2</v>
      </c>
      <c r="F544" s="8" t="s">
        <v>43</v>
      </c>
      <c r="G544" s="8">
        <v>350</v>
      </c>
      <c r="H544" s="8"/>
      <c r="I544" s="51">
        <f t="shared" si="20"/>
        <v>700</v>
      </c>
      <c r="J544" s="8" t="s">
        <v>58</v>
      </c>
      <c r="K544" s="8"/>
    </row>
    <row r="545" s="1" customFormat="1" customHeight="1" spans="1:11">
      <c r="A545" s="8">
        <v>542</v>
      </c>
      <c r="B545" s="8" t="s">
        <v>1127</v>
      </c>
      <c r="C545" s="8" t="s">
        <v>1281</v>
      </c>
      <c r="D545" s="32" t="s">
        <v>1282</v>
      </c>
      <c r="E545" s="31">
        <v>1</v>
      </c>
      <c r="F545" s="8" t="s">
        <v>43</v>
      </c>
      <c r="G545" s="8">
        <v>350</v>
      </c>
      <c r="H545" s="8"/>
      <c r="I545" s="51">
        <f t="shared" si="20"/>
        <v>350</v>
      </c>
      <c r="J545" s="8" t="s">
        <v>58</v>
      </c>
      <c r="K545" s="8" t="s">
        <v>1283</v>
      </c>
    </row>
    <row r="546" s="1" customFormat="1" customHeight="1" spans="1:11">
      <c r="A546" s="8">
        <v>543</v>
      </c>
      <c r="B546" s="8" t="s">
        <v>1127</v>
      </c>
      <c r="C546" s="8" t="s">
        <v>1284</v>
      </c>
      <c r="D546" s="32" t="s">
        <v>1285</v>
      </c>
      <c r="E546" s="31">
        <v>2</v>
      </c>
      <c r="F546" s="8" t="s">
        <v>43</v>
      </c>
      <c r="G546" s="8">
        <v>350</v>
      </c>
      <c r="H546" s="8"/>
      <c r="I546" s="51">
        <f t="shared" si="20"/>
        <v>700</v>
      </c>
      <c r="J546" s="8" t="s">
        <v>58</v>
      </c>
      <c r="K546" s="8"/>
    </row>
    <row r="547" s="1" customFormat="1" customHeight="1" spans="1:11">
      <c r="A547" s="8">
        <v>544</v>
      </c>
      <c r="B547" s="8" t="s">
        <v>1127</v>
      </c>
      <c r="C547" s="8" t="s">
        <v>1286</v>
      </c>
      <c r="D547" s="32" t="s">
        <v>1287</v>
      </c>
      <c r="E547" s="31">
        <v>3</v>
      </c>
      <c r="F547" s="8" t="s">
        <v>168</v>
      </c>
      <c r="G547" s="8">
        <v>370</v>
      </c>
      <c r="H547" s="8"/>
      <c r="I547" s="51">
        <f t="shared" si="20"/>
        <v>1110</v>
      </c>
      <c r="J547" s="8" t="s">
        <v>58</v>
      </c>
      <c r="K547" s="8"/>
    </row>
    <row r="548" s="1" customFormat="1" customHeight="1" spans="1:11">
      <c r="A548" s="8">
        <v>545</v>
      </c>
      <c r="B548" s="8" t="s">
        <v>1127</v>
      </c>
      <c r="C548" s="8" t="s">
        <v>1288</v>
      </c>
      <c r="D548" s="32" t="s">
        <v>1289</v>
      </c>
      <c r="E548" s="31">
        <v>2</v>
      </c>
      <c r="F548" s="8" t="s">
        <v>168</v>
      </c>
      <c r="G548" s="8">
        <v>370</v>
      </c>
      <c r="H548" s="8"/>
      <c r="I548" s="51">
        <f t="shared" si="20"/>
        <v>740</v>
      </c>
      <c r="J548" s="8" t="s">
        <v>58</v>
      </c>
      <c r="K548" s="8"/>
    </row>
    <row r="549" s="1" customFormat="1" customHeight="1" spans="1:11">
      <c r="A549" s="8">
        <v>546</v>
      </c>
      <c r="B549" s="8" t="s">
        <v>1127</v>
      </c>
      <c r="C549" s="8" t="s">
        <v>1290</v>
      </c>
      <c r="D549" s="32" t="s">
        <v>1291</v>
      </c>
      <c r="E549" s="31">
        <v>1</v>
      </c>
      <c r="F549" s="8" t="s">
        <v>43</v>
      </c>
      <c r="G549" s="8">
        <v>350</v>
      </c>
      <c r="H549" s="8"/>
      <c r="I549" s="51">
        <f t="shared" si="20"/>
        <v>350</v>
      </c>
      <c r="J549" s="8" t="s">
        <v>58</v>
      </c>
      <c r="K549" s="8"/>
    </row>
    <row r="550" s="1" customFormat="1" customHeight="1" spans="1:11">
      <c r="A550" s="8">
        <v>547</v>
      </c>
      <c r="B550" s="8" t="s">
        <v>1127</v>
      </c>
      <c r="C550" s="8" t="s">
        <v>1292</v>
      </c>
      <c r="D550" s="32" t="s">
        <v>1293</v>
      </c>
      <c r="E550" s="31">
        <v>2</v>
      </c>
      <c r="F550" s="8" t="s">
        <v>43</v>
      </c>
      <c r="G550" s="8">
        <v>350</v>
      </c>
      <c r="H550" s="8"/>
      <c r="I550" s="51">
        <f t="shared" si="20"/>
        <v>700</v>
      </c>
      <c r="J550" s="8" t="s">
        <v>58</v>
      </c>
      <c r="K550" s="8"/>
    </row>
    <row r="551" s="1" customFormat="1" customHeight="1" spans="1:11">
      <c r="A551" s="8">
        <v>548</v>
      </c>
      <c r="B551" s="40" t="s">
        <v>1127</v>
      </c>
      <c r="C551" s="40" t="s">
        <v>1294</v>
      </c>
      <c r="D551" s="39" t="s">
        <v>1295</v>
      </c>
      <c r="E551" s="31">
        <v>2</v>
      </c>
      <c r="F551" s="41" t="s">
        <v>43</v>
      </c>
      <c r="G551" s="8">
        <v>350</v>
      </c>
      <c r="H551" s="8"/>
      <c r="I551" s="51">
        <f t="shared" si="20"/>
        <v>700</v>
      </c>
      <c r="J551" s="37" t="s">
        <v>69</v>
      </c>
      <c r="K551" s="8" t="s">
        <v>1296</v>
      </c>
    </row>
    <row r="552" s="1" customFormat="1" customHeight="1" spans="1:11">
      <c r="A552" s="8">
        <v>549</v>
      </c>
      <c r="B552" s="40" t="s">
        <v>1127</v>
      </c>
      <c r="C552" s="40" t="s">
        <v>1297</v>
      </c>
      <c r="D552" s="39" t="s">
        <v>1298</v>
      </c>
      <c r="E552" s="31">
        <v>2</v>
      </c>
      <c r="F552" s="41" t="s">
        <v>38</v>
      </c>
      <c r="G552" s="8">
        <v>360</v>
      </c>
      <c r="H552" s="8"/>
      <c r="I552" s="51">
        <f t="shared" si="20"/>
        <v>720</v>
      </c>
      <c r="J552" s="37" t="s">
        <v>69</v>
      </c>
      <c r="K552" s="8"/>
    </row>
    <row r="553" s="1" customFormat="1" customHeight="1" spans="1:11">
      <c r="A553" s="8">
        <v>550</v>
      </c>
      <c r="B553" s="40" t="s">
        <v>1127</v>
      </c>
      <c r="C553" s="40" t="s">
        <v>1299</v>
      </c>
      <c r="D553" s="97" t="s">
        <v>1300</v>
      </c>
      <c r="E553" s="31">
        <v>2</v>
      </c>
      <c r="F553" s="41" t="s">
        <v>43</v>
      </c>
      <c r="G553" s="8">
        <v>350</v>
      </c>
      <c r="H553" s="8"/>
      <c r="I553" s="51">
        <f t="shared" si="20"/>
        <v>700</v>
      </c>
      <c r="J553" s="37" t="s">
        <v>69</v>
      </c>
      <c r="K553" s="8"/>
    </row>
    <row r="554" s="1" customFormat="1" customHeight="1" spans="1:11">
      <c r="A554" s="8">
        <v>551</v>
      </c>
      <c r="B554" s="40" t="s">
        <v>1127</v>
      </c>
      <c r="C554" s="40" t="s">
        <v>1301</v>
      </c>
      <c r="D554" s="97" t="s">
        <v>1302</v>
      </c>
      <c r="E554" s="31">
        <v>1</v>
      </c>
      <c r="F554" s="41" t="s">
        <v>38</v>
      </c>
      <c r="G554" s="8">
        <v>360</v>
      </c>
      <c r="H554" s="8"/>
      <c r="I554" s="51">
        <f t="shared" si="20"/>
        <v>360</v>
      </c>
      <c r="J554" s="37" t="s">
        <v>69</v>
      </c>
      <c r="K554" s="8"/>
    </row>
    <row r="555" s="1" customFormat="1" customHeight="1" spans="1:11">
      <c r="A555" s="8">
        <v>552</v>
      </c>
      <c r="B555" s="8" t="s">
        <v>1127</v>
      </c>
      <c r="C555" s="8" t="s">
        <v>1303</v>
      </c>
      <c r="D555" s="32" t="s">
        <v>1304</v>
      </c>
      <c r="E555" s="31">
        <v>1</v>
      </c>
      <c r="F555" s="8" t="s">
        <v>168</v>
      </c>
      <c r="G555" s="8">
        <v>370</v>
      </c>
      <c r="H555" s="8"/>
      <c r="I555" s="51">
        <f t="shared" si="20"/>
        <v>370</v>
      </c>
      <c r="J555" s="8" t="s">
        <v>210</v>
      </c>
      <c r="K555" s="8"/>
    </row>
    <row r="556" s="1" customFormat="1" customHeight="1" spans="1:11">
      <c r="A556" s="8">
        <v>553</v>
      </c>
      <c r="B556" s="8" t="s">
        <v>1127</v>
      </c>
      <c r="C556" s="8" t="s">
        <v>1305</v>
      </c>
      <c r="D556" s="32" t="s">
        <v>1306</v>
      </c>
      <c r="E556" s="31">
        <v>2</v>
      </c>
      <c r="F556" s="8" t="s">
        <v>43</v>
      </c>
      <c r="G556" s="8">
        <v>350</v>
      </c>
      <c r="H556" s="8"/>
      <c r="I556" s="51">
        <f t="shared" si="20"/>
        <v>700</v>
      </c>
      <c r="J556" s="8" t="s">
        <v>78</v>
      </c>
      <c r="K556" s="8"/>
    </row>
    <row r="557" s="1" customFormat="1" customHeight="1" spans="1:11">
      <c r="A557" s="8">
        <v>554</v>
      </c>
      <c r="B557" s="40" t="s">
        <v>1127</v>
      </c>
      <c r="C557" s="40" t="s">
        <v>1307</v>
      </c>
      <c r="D557" s="32" t="s">
        <v>1308</v>
      </c>
      <c r="E557" s="42">
        <v>1</v>
      </c>
      <c r="F557" s="40" t="s">
        <v>43</v>
      </c>
      <c r="G557" s="8">
        <v>350</v>
      </c>
      <c r="H557" s="8"/>
      <c r="I557" s="51">
        <f t="shared" si="20"/>
        <v>350</v>
      </c>
      <c r="J557" s="8" t="s">
        <v>78</v>
      </c>
      <c r="K557" s="8"/>
    </row>
    <row r="558" s="1" customFormat="1" customHeight="1" spans="1:11">
      <c r="A558" s="8">
        <v>555</v>
      </c>
      <c r="B558" s="47" t="s">
        <v>1127</v>
      </c>
      <c r="C558" s="47" t="s">
        <v>1309</v>
      </c>
      <c r="D558" s="212" t="s">
        <v>1310</v>
      </c>
      <c r="E558" s="60">
        <v>1</v>
      </c>
      <c r="F558" s="47" t="s">
        <v>43</v>
      </c>
      <c r="G558" s="8">
        <v>350</v>
      </c>
      <c r="H558" s="8"/>
      <c r="I558" s="51">
        <f t="shared" si="20"/>
        <v>350</v>
      </c>
      <c r="J558" s="8" t="s">
        <v>301</v>
      </c>
      <c r="K558" s="8"/>
    </row>
    <row r="559" s="1" customFormat="1" customHeight="1" spans="1:11">
      <c r="A559" s="8">
        <v>556</v>
      </c>
      <c r="B559" s="47" t="s">
        <v>1127</v>
      </c>
      <c r="C559" s="47" t="s">
        <v>1311</v>
      </c>
      <c r="D559" s="212" t="s">
        <v>1312</v>
      </c>
      <c r="E559" s="60">
        <v>1</v>
      </c>
      <c r="F559" s="47" t="s">
        <v>38</v>
      </c>
      <c r="G559" s="8">
        <v>360</v>
      </c>
      <c r="H559" s="8"/>
      <c r="I559" s="51">
        <f t="shared" si="20"/>
        <v>360</v>
      </c>
      <c r="J559" s="8" t="s">
        <v>301</v>
      </c>
      <c r="K559" s="8"/>
    </row>
    <row r="560" s="1" customFormat="1" customHeight="1" spans="1:11">
      <c r="A560" s="8">
        <v>557</v>
      </c>
      <c r="B560" s="43" t="s">
        <v>1127</v>
      </c>
      <c r="C560" s="43" t="s">
        <v>1313</v>
      </c>
      <c r="D560" s="35" t="s">
        <v>1314</v>
      </c>
      <c r="E560" s="44">
        <v>1</v>
      </c>
      <c r="F560" s="43" t="s">
        <v>38</v>
      </c>
      <c r="G560" s="8">
        <v>360</v>
      </c>
      <c r="H560" s="8"/>
      <c r="I560" s="51">
        <f t="shared" si="20"/>
        <v>360</v>
      </c>
      <c r="J560" s="8" t="s">
        <v>301</v>
      </c>
      <c r="K560" s="8"/>
    </row>
    <row r="561" s="1" customFormat="1" customHeight="1" spans="1:11">
      <c r="A561" s="8">
        <v>558</v>
      </c>
      <c r="B561" s="47" t="s">
        <v>1127</v>
      </c>
      <c r="C561" s="47" t="s">
        <v>1315</v>
      </c>
      <c r="D561" s="212" t="s">
        <v>1316</v>
      </c>
      <c r="E561" s="60">
        <v>2</v>
      </c>
      <c r="F561" s="47" t="s">
        <v>38</v>
      </c>
      <c r="G561" s="8">
        <v>360</v>
      </c>
      <c r="H561" s="8"/>
      <c r="I561" s="51">
        <f t="shared" si="20"/>
        <v>720</v>
      </c>
      <c r="J561" s="8" t="s">
        <v>301</v>
      </c>
      <c r="K561" s="8"/>
    </row>
    <row r="562" s="1" customFormat="1" customHeight="1" spans="1:11">
      <c r="A562" s="8">
        <v>559</v>
      </c>
      <c r="B562" s="47" t="s">
        <v>1127</v>
      </c>
      <c r="C562" s="47" t="s">
        <v>1317</v>
      </c>
      <c r="D562" s="212" t="s">
        <v>1318</v>
      </c>
      <c r="E562" s="60">
        <v>2</v>
      </c>
      <c r="F562" s="47" t="s">
        <v>43</v>
      </c>
      <c r="G562" s="8">
        <v>350</v>
      </c>
      <c r="H562" s="8"/>
      <c r="I562" s="51">
        <f t="shared" si="20"/>
        <v>700</v>
      </c>
      <c r="J562" s="8" t="s">
        <v>301</v>
      </c>
      <c r="K562" s="8"/>
    </row>
    <row r="563" s="1" customFormat="1" customHeight="1" spans="1:11">
      <c r="A563" s="8">
        <v>560</v>
      </c>
      <c r="B563" s="47" t="s">
        <v>1127</v>
      </c>
      <c r="C563" s="33" t="s">
        <v>1319</v>
      </c>
      <c r="D563" s="33" t="s">
        <v>1320</v>
      </c>
      <c r="E563" s="60">
        <v>2</v>
      </c>
      <c r="F563" s="47" t="s">
        <v>43</v>
      </c>
      <c r="G563" s="8">
        <v>350</v>
      </c>
      <c r="H563" s="8"/>
      <c r="I563" s="51">
        <f t="shared" ref="I563:I575" si="21">G563*E563</f>
        <v>700</v>
      </c>
      <c r="J563" s="8" t="s">
        <v>301</v>
      </c>
      <c r="K563" s="8" t="s">
        <v>1321</v>
      </c>
    </row>
    <row r="564" s="1" customFormat="1" customHeight="1" spans="1:11">
      <c r="A564" s="8">
        <v>561</v>
      </c>
      <c r="B564" s="47" t="s">
        <v>1127</v>
      </c>
      <c r="C564" s="8" t="s">
        <v>1322</v>
      </c>
      <c r="D564" s="32" t="s">
        <v>1323</v>
      </c>
      <c r="E564" s="31">
        <v>1</v>
      </c>
      <c r="F564" s="8" t="s">
        <v>43</v>
      </c>
      <c r="G564" s="8">
        <v>350</v>
      </c>
      <c r="H564" s="8"/>
      <c r="I564" s="51">
        <f t="shared" si="21"/>
        <v>350</v>
      </c>
      <c r="J564" s="8" t="s">
        <v>1324</v>
      </c>
      <c r="K564" s="8"/>
    </row>
    <row r="565" s="1" customFormat="1" customHeight="1" spans="1:11">
      <c r="A565" s="8">
        <v>562</v>
      </c>
      <c r="B565" s="43" t="s">
        <v>1127</v>
      </c>
      <c r="C565" s="43" t="s">
        <v>1325</v>
      </c>
      <c r="D565" s="203" t="s">
        <v>1326</v>
      </c>
      <c r="E565" s="60">
        <v>1</v>
      </c>
      <c r="F565" s="47" t="s">
        <v>43</v>
      </c>
      <c r="G565" s="8">
        <v>350</v>
      </c>
      <c r="H565" s="8"/>
      <c r="I565" s="51">
        <f t="shared" si="21"/>
        <v>350</v>
      </c>
      <c r="J565" s="8" t="s">
        <v>242</v>
      </c>
      <c r="K565" s="66"/>
    </row>
    <row r="566" s="1" customFormat="1" customHeight="1" spans="1:11">
      <c r="A566" s="8">
        <v>563</v>
      </c>
      <c r="B566" s="43" t="s">
        <v>1127</v>
      </c>
      <c r="C566" s="98" t="s">
        <v>1327</v>
      </c>
      <c r="D566" s="98" t="s">
        <v>1328</v>
      </c>
      <c r="E566" s="60">
        <v>1</v>
      </c>
      <c r="F566" s="47" t="s">
        <v>43</v>
      </c>
      <c r="G566" s="8">
        <v>350</v>
      </c>
      <c r="H566" s="8"/>
      <c r="I566" s="51">
        <f t="shared" si="21"/>
        <v>350</v>
      </c>
      <c r="J566" s="8" t="s">
        <v>85</v>
      </c>
      <c r="K566" s="66"/>
    </row>
    <row r="567" s="1" customFormat="1" customHeight="1" spans="1:11">
      <c r="A567" s="8">
        <v>564</v>
      </c>
      <c r="B567" s="43" t="s">
        <v>1127</v>
      </c>
      <c r="C567" s="34" t="s">
        <v>1329</v>
      </c>
      <c r="D567" s="34" t="s">
        <v>1330</v>
      </c>
      <c r="E567" s="99">
        <v>1</v>
      </c>
      <c r="F567" s="46" t="s">
        <v>43</v>
      </c>
      <c r="G567" s="8">
        <v>350</v>
      </c>
      <c r="H567" s="8"/>
      <c r="I567" s="51">
        <f t="shared" si="21"/>
        <v>350</v>
      </c>
      <c r="J567" s="8" t="s">
        <v>85</v>
      </c>
      <c r="K567" s="8" t="s">
        <v>1331</v>
      </c>
    </row>
    <row r="568" s="1" customFormat="1" customHeight="1" spans="1:11">
      <c r="A568" s="8">
        <v>565</v>
      </c>
      <c r="B568" s="43" t="s">
        <v>1127</v>
      </c>
      <c r="C568" s="50" t="s">
        <v>1332</v>
      </c>
      <c r="D568" s="50" t="s">
        <v>1333</v>
      </c>
      <c r="E568" s="99">
        <v>1</v>
      </c>
      <c r="F568" s="46" t="s">
        <v>38</v>
      </c>
      <c r="G568" s="8">
        <v>360</v>
      </c>
      <c r="H568" s="8"/>
      <c r="I568" s="51">
        <f t="shared" si="21"/>
        <v>360</v>
      </c>
      <c r="J568" s="8" t="s">
        <v>242</v>
      </c>
      <c r="K568" s="8" t="s">
        <v>1334</v>
      </c>
    </row>
    <row r="569" s="1" customFormat="1" customHeight="1" spans="1:11">
      <c r="A569" s="8">
        <v>566</v>
      </c>
      <c r="B569" s="43" t="s">
        <v>1127</v>
      </c>
      <c r="C569" s="46" t="s">
        <v>1335</v>
      </c>
      <c r="D569" s="204" t="s">
        <v>1336</v>
      </c>
      <c r="E569" s="99">
        <v>1</v>
      </c>
      <c r="F569" s="46" t="s">
        <v>168</v>
      </c>
      <c r="G569" s="8">
        <v>370</v>
      </c>
      <c r="H569" s="8"/>
      <c r="I569" s="51">
        <f t="shared" si="21"/>
        <v>370</v>
      </c>
      <c r="J569" s="8" t="s">
        <v>88</v>
      </c>
      <c r="K569" s="8"/>
    </row>
    <row r="570" s="1" customFormat="1" customHeight="1" spans="1:11">
      <c r="A570" s="8">
        <v>567</v>
      </c>
      <c r="B570" s="43" t="s">
        <v>1127</v>
      </c>
      <c r="C570" s="43" t="s">
        <v>1337</v>
      </c>
      <c r="D570" s="35" t="s">
        <v>1338</v>
      </c>
      <c r="E570" s="46">
        <v>1</v>
      </c>
      <c r="F570" s="46" t="s">
        <v>43</v>
      </c>
      <c r="G570" s="8">
        <v>350</v>
      </c>
      <c r="H570" s="8"/>
      <c r="I570" s="51">
        <f t="shared" si="21"/>
        <v>350</v>
      </c>
      <c r="J570" s="8" t="s">
        <v>253</v>
      </c>
      <c r="K570" s="8"/>
    </row>
    <row r="571" s="1" customFormat="1" customHeight="1" spans="1:11">
      <c r="A571" s="8">
        <v>568</v>
      </c>
      <c r="B571" s="43" t="s">
        <v>1127</v>
      </c>
      <c r="C571" s="43" t="s">
        <v>1339</v>
      </c>
      <c r="D571" s="35" t="s">
        <v>1340</v>
      </c>
      <c r="E571" s="46">
        <v>1</v>
      </c>
      <c r="F571" s="46" t="s">
        <v>43</v>
      </c>
      <c r="G571" s="8">
        <v>350</v>
      </c>
      <c r="H571" s="8"/>
      <c r="I571" s="51">
        <f t="shared" si="21"/>
        <v>350</v>
      </c>
      <c r="J571" s="8" t="s">
        <v>253</v>
      </c>
      <c r="K571" s="8"/>
    </row>
    <row r="572" s="1" customFormat="1" customHeight="1" spans="1:11">
      <c r="A572" s="8">
        <v>569</v>
      </c>
      <c r="B572" s="43" t="s">
        <v>1127</v>
      </c>
      <c r="C572" s="43" t="s">
        <v>1341</v>
      </c>
      <c r="D572" s="35" t="s">
        <v>1342</v>
      </c>
      <c r="E572" s="46">
        <v>2</v>
      </c>
      <c r="F572" s="46" t="s">
        <v>43</v>
      </c>
      <c r="G572" s="8">
        <v>350</v>
      </c>
      <c r="H572" s="8"/>
      <c r="I572" s="51">
        <f t="shared" si="21"/>
        <v>700</v>
      </c>
      <c r="J572" s="8" t="s">
        <v>253</v>
      </c>
      <c r="K572" s="8"/>
    </row>
    <row r="573" s="1" customFormat="1" customHeight="1" spans="1:11">
      <c r="A573" s="8">
        <v>570</v>
      </c>
      <c r="B573" s="43" t="s">
        <v>1127</v>
      </c>
      <c r="C573" s="43" t="s">
        <v>1343</v>
      </c>
      <c r="D573" s="35" t="s">
        <v>1344</v>
      </c>
      <c r="E573" s="46">
        <v>2</v>
      </c>
      <c r="F573" s="46" t="s">
        <v>57</v>
      </c>
      <c r="G573" s="8">
        <v>340</v>
      </c>
      <c r="H573" s="8"/>
      <c r="I573" s="51">
        <f t="shared" si="21"/>
        <v>680</v>
      </c>
      <c r="J573" s="8" t="s">
        <v>253</v>
      </c>
      <c r="K573" s="8"/>
    </row>
    <row r="574" s="1" customFormat="1" customHeight="1" spans="1:11">
      <c r="A574" s="8">
        <v>571</v>
      </c>
      <c r="B574" s="43" t="s">
        <v>1127</v>
      </c>
      <c r="C574" s="43" t="s">
        <v>1345</v>
      </c>
      <c r="D574" s="35" t="s">
        <v>1346</v>
      </c>
      <c r="E574" s="46">
        <v>2</v>
      </c>
      <c r="F574" s="46" t="s">
        <v>38</v>
      </c>
      <c r="G574" s="8">
        <v>360</v>
      </c>
      <c r="H574" s="8"/>
      <c r="I574" s="51">
        <f t="shared" si="21"/>
        <v>720</v>
      </c>
      <c r="J574" s="8" t="s">
        <v>253</v>
      </c>
      <c r="K574" s="8"/>
    </row>
    <row r="575" s="1" customFormat="1" customHeight="1" spans="1:11">
      <c r="A575" s="8">
        <v>572</v>
      </c>
      <c r="B575" s="43" t="s">
        <v>1127</v>
      </c>
      <c r="C575" s="46" t="s">
        <v>1347</v>
      </c>
      <c r="D575" s="205" t="s">
        <v>1348</v>
      </c>
      <c r="E575" s="46">
        <v>1</v>
      </c>
      <c r="F575" s="46" t="s">
        <v>43</v>
      </c>
      <c r="G575" s="8">
        <v>350</v>
      </c>
      <c r="H575" s="8"/>
      <c r="I575" s="51">
        <f t="shared" si="21"/>
        <v>350</v>
      </c>
      <c r="J575" s="8" t="s">
        <v>1349</v>
      </c>
      <c r="K575" s="8"/>
    </row>
    <row r="576" s="1" customFormat="1" customHeight="1" spans="1:11">
      <c r="A576" s="8">
        <v>573</v>
      </c>
      <c r="B576" s="43" t="s">
        <v>1127</v>
      </c>
      <c r="C576" s="61" t="s">
        <v>1350</v>
      </c>
      <c r="D576" s="62" t="s">
        <v>1351</v>
      </c>
      <c r="E576" s="46">
        <v>1</v>
      </c>
      <c r="F576" s="46" t="s">
        <v>57</v>
      </c>
      <c r="G576" s="8">
        <v>340</v>
      </c>
      <c r="H576" s="8"/>
      <c r="I576" s="51">
        <f t="shared" ref="I576:I607" si="22">G576*E576</f>
        <v>340</v>
      </c>
      <c r="J576" s="8" t="s">
        <v>91</v>
      </c>
      <c r="K576" s="8"/>
    </row>
    <row r="577" s="1" customFormat="1" customHeight="1" spans="1:11">
      <c r="A577" s="8">
        <v>574</v>
      </c>
      <c r="B577" s="43" t="s">
        <v>1127</v>
      </c>
      <c r="C577" s="34" t="s">
        <v>1352</v>
      </c>
      <c r="D577" s="33" t="s">
        <v>1353</v>
      </c>
      <c r="E577" s="46">
        <v>2</v>
      </c>
      <c r="F577" s="46" t="s">
        <v>43</v>
      </c>
      <c r="G577" s="8">
        <v>350</v>
      </c>
      <c r="H577" s="8"/>
      <c r="I577" s="51">
        <f t="shared" si="22"/>
        <v>700</v>
      </c>
      <c r="J577" s="8" t="s">
        <v>96</v>
      </c>
      <c r="K577" s="8"/>
    </row>
    <row r="578" s="1" customFormat="1" customHeight="1" spans="1:11">
      <c r="A578" s="8">
        <v>575</v>
      </c>
      <c r="B578" s="43" t="s">
        <v>1127</v>
      </c>
      <c r="C578" s="34" t="s">
        <v>1354</v>
      </c>
      <c r="D578" s="33" t="s">
        <v>1355</v>
      </c>
      <c r="E578" s="46">
        <v>2</v>
      </c>
      <c r="F578" s="46" t="s">
        <v>43</v>
      </c>
      <c r="G578" s="8">
        <v>350</v>
      </c>
      <c r="H578" s="8"/>
      <c r="I578" s="51">
        <f t="shared" si="22"/>
        <v>700</v>
      </c>
      <c r="J578" s="8" t="s">
        <v>96</v>
      </c>
      <c r="K578" s="8"/>
    </row>
    <row r="579" s="1" customFormat="1" customHeight="1" spans="1:11">
      <c r="A579" s="8">
        <v>576</v>
      </c>
      <c r="B579" s="43" t="s">
        <v>1127</v>
      </c>
      <c r="C579" s="34" t="s">
        <v>1356</v>
      </c>
      <c r="D579" s="33" t="s">
        <v>1357</v>
      </c>
      <c r="E579" s="46">
        <v>1</v>
      </c>
      <c r="F579" s="46" t="s">
        <v>43</v>
      </c>
      <c r="G579" s="8">
        <v>350</v>
      </c>
      <c r="H579" s="8"/>
      <c r="I579" s="51">
        <f t="shared" si="22"/>
        <v>350</v>
      </c>
      <c r="J579" s="8" t="s">
        <v>96</v>
      </c>
      <c r="K579" s="8"/>
    </row>
    <row r="580" s="1" customFormat="1" customHeight="1" spans="1:11">
      <c r="A580" s="8">
        <v>577</v>
      </c>
      <c r="B580" s="43" t="s">
        <v>1127</v>
      </c>
      <c r="C580" s="34" t="s">
        <v>1358</v>
      </c>
      <c r="D580" s="33" t="s">
        <v>1359</v>
      </c>
      <c r="E580" s="46">
        <v>1</v>
      </c>
      <c r="F580" s="46" t="s">
        <v>43</v>
      </c>
      <c r="G580" s="8">
        <v>350</v>
      </c>
      <c r="H580" s="8"/>
      <c r="I580" s="51">
        <f t="shared" si="22"/>
        <v>350</v>
      </c>
      <c r="J580" s="8" t="s">
        <v>96</v>
      </c>
      <c r="K580" s="8"/>
    </row>
    <row r="581" s="1" customFormat="1" customHeight="1" spans="1:11">
      <c r="A581" s="8">
        <v>578</v>
      </c>
      <c r="B581" s="43" t="s">
        <v>1127</v>
      </c>
      <c r="C581" s="34" t="s">
        <v>1360</v>
      </c>
      <c r="D581" s="33" t="s">
        <v>1361</v>
      </c>
      <c r="E581" s="46">
        <v>2</v>
      </c>
      <c r="F581" s="46" t="s">
        <v>43</v>
      </c>
      <c r="G581" s="8">
        <v>350</v>
      </c>
      <c r="H581" s="8"/>
      <c r="I581" s="51">
        <f t="shared" si="22"/>
        <v>700</v>
      </c>
      <c r="J581" s="8" t="s">
        <v>96</v>
      </c>
      <c r="K581" s="8"/>
    </row>
    <row r="582" s="1" customFormat="1" customHeight="1" spans="1:11">
      <c r="A582" s="8">
        <v>579</v>
      </c>
      <c r="B582" s="43" t="s">
        <v>1127</v>
      </c>
      <c r="C582" s="34" t="s">
        <v>1362</v>
      </c>
      <c r="D582" s="33" t="s">
        <v>1363</v>
      </c>
      <c r="E582" s="46">
        <v>2</v>
      </c>
      <c r="F582" s="46" t="s">
        <v>43</v>
      </c>
      <c r="G582" s="8">
        <v>350</v>
      </c>
      <c r="H582" s="8"/>
      <c r="I582" s="51">
        <f t="shared" si="22"/>
        <v>700</v>
      </c>
      <c r="J582" s="8" t="s">
        <v>96</v>
      </c>
      <c r="K582" s="8"/>
    </row>
    <row r="583" s="1" customFormat="1" customHeight="1" spans="1:11">
      <c r="A583" s="8">
        <v>580</v>
      </c>
      <c r="B583" s="43" t="s">
        <v>1127</v>
      </c>
      <c r="C583" s="34" t="s">
        <v>1364</v>
      </c>
      <c r="D583" s="33" t="s">
        <v>1365</v>
      </c>
      <c r="E583" s="46">
        <v>1</v>
      </c>
      <c r="F583" s="46" t="s">
        <v>43</v>
      </c>
      <c r="G583" s="8">
        <v>350</v>
      </c>
      <c r="H583" s="8"/>
      <c r="I583" s="51">
        <f t="shared" si="22"/>
        <v>350</v>
      </c>
      <c r="J583" s="8" t="s">
        <v>96</v>
      </c>
      <c r="K583" s="8"/>
    </row>
    <row r="584" s="1" customFormat="1" customHeight="1" spans="1:11">
      <c r="A584" s="8">
        <v>581</v>
      </c>
      <c r="B584" s="43" t="s">
        <v>1127</v>
      </c>
      <c r="C584" s="34" t="s">
        <v>1366</v>
      </c>
      <c r="D584" s="33" t="s">
        <v>1367</v>
      </c>
      <c r="E584" s="46">
        <v>1</v>
      </c>
      <c r="F584" s="46" t="s">
        <v>38</v>
      </c>
      <c r="G584" s="8">
        <v>360</v>
      </c>
      <c r="H584" s="8"/>
      <c r="I584" s="51">
        <f t="shared" si="22"/>
        <v>360</v>
      </c>
      <c r="J584" s="8" t="s">
        <v>96</v>
      </c>
      <c r="K584" s="8"/>
    </row>
    <row r="585" s="1" customFormat="1" customHeight="1" spans="1:11">
      <c r="A585" s="8">
        <v>582</v>
      </c>
      <c r="B585" s="43" t="s">
        <v>1127</v>
      </c>
      <c r="C585" s="34" t="s">
        <v>1368</v>
      </c>
      <c r="D585" s="33" t="s">
        <v>1369</v>
      </c>
      <c r="E585" s="46">
        <v>1</v>
      </c>
      <c r="F585" s="46" t="s">
        <v>43</v>
      </c>
      <c r="G585" s="8">
        <v>350</v>
      </c>
      <c r="H585" s="8"/>
      <c r="I585" s="51">
        <f t="shared" si="22"/>
        <v>350</v>
      </c>
      <c r="J585" s="8" t="s">
        <v>96</v>
      </c>
      <c r="K585" s="8"/>
    </row>
    <row r="586" s="1" customFormat="1" customHeight="1" spans="1:11">
      <c r="A586" s="8">
        <v>583</v>
      </c>
      <c r="B586" s="43" t="s">
        <v>1127</v>
      </c>
      <c r="C586" s="34" t="s">
        <v>1370</v>
      </c>
      <c r="D586" s="33" t="s">
        <v>1371</v>
      </c>
      <c r="E586" s="46">
        <v>1</v>
      </c>
      <c r="F586" s="46" t="s">
        <v>57</v>
      </c>
      <c r="G586" s="8">
        <v>340</v>
      </c>
      <c r="H586" s="8"/>
      <c r="I586" s="51">
        <f t="shared" si="22"/>
        <v>340</v>
      </c>
      <c r="J586" s="8" t="s">
        <v>96</v>
      </c>
      <c r="K586" s="8"/>
    </row>
    <row r="587" s="1" customFormat="1" customHeight="1" spans="1:11">
      <c r="A587" s="8">
        <v>584</v>
      </c>
      <c r="B587" s="43" t="s">
        <v>1127</v>
      </c>
      <c r="C587" s="34" t="s">
        <v>1372</v>
      </c>
      <c r="D587" s="33" t="s">
        <v>1373</v>
      </c>
      <c r="E587" s="46">
        <v>2</v>
      </c>
      <c r="F587" s="46" t="s">
        <v>43</v>
      </c>
      <c r="G587" s="8">
        <v>350</v>
      </c>
      <c r="H587" s="8"/>
      <c r="I587" s="51">
        <f t="shared" si="22"/>
        <v>700</v>
      </c>
      <c r="J587" s="8" t="s">
        <v>96</v>
      </c>
      <c r="K587" s="8"/>
    </row>
    <row r="588" s="1" customFormat="1" customHeight="1" spans="1:11">
      <c r="A588" s="8">
        <v>585</v>
      </c>
      <c r="B588" s="43" t="s">
        <v>1127</v>
      </c>
      <c r="C588" s="34" t="s">
        <v>1374</v>
      </c>
      <c r="D588" s="33" t="s">
        <v>1375</v>
      </c>
      <c r="E588" s="46">
        <v>1</v>
      </c>
      <c r="F588" s="46" t="s">
        <v>43</v>
      </c>
      <c r="G588" s="8">
        <v>350</v>
      </c>
      <c r="H588" s="8"/>
      <c r="I588" s="51">
        <f t="shared" si="22"/>
        <v>350</v>
      </c>
      <c r="J588" s="8" t="s">
        <v>96</v>
      </c>
      <c r="K588" s="8"/>
    </row>
    <row r="589" s="1" customFormat="1" customHeight="1" spans="1:11">
      <c r="A589" s="8">
        <v>586</v>
      </c>
      <c r="B589" s="43" t="s">
        <v>1127</v>
      </c>
      <c r="C589" s="34" t="s">
        <v>1376</v>
      </c>
      <c r="D589" s="33" t="s">
        <v>1377</v>
      </c>
      <c r="E589" s="46">
        <v>1</v>
      </c>
      <c r="F589" s="46" t="s">
        <v>43</v>
      </c>
      <c r="G589" s="8">
        <v>350</v>
      </c>
      <c r="H589" s="8"/>
      <c r="I589" s="51">
        <f t="shared" si="22"/>
        <v>350</v>
      </c>
      <c r="J589" s="8" t="s">
        <v>96</v>
      </c>
      <c r="K589" s="8"/>
    </row>
    <row r="590" s="1" customFormat="1" customHeight="1" spans="1:11">
      <c r="A590" s="8">
        <v>587</v>
      </c>
      <c r="B590" s="43" t="s">
        <v>1127</v>
      </c>
      <c r="C590" s="34" t="s">
        <v>1378</v>
      </c>
      <c r="D590" s="33" t="s">
        <v>1379</v>
      </c>
      <c r="E590" s="46">
        <v>1</v>
      </c>
      <c r="F590" s="46" t="s">
        <v>168</v>
      </c>
      <c r="G590" s="8">
        <v>370</v>
      </c>
      <c r="H590" s="8"/>
      <c r="I590" s="51">
        <f t="shared" si="22"/>
        <v>370</v>
      </c>
      <c r="J590" s="8" t="s">
        <v>96</v>
      </c>
      <c r="K590" s="8"/>
    </row>
    <row r="591" s="1" customFormat="1" customHeight="1" spans="1:11">
      <c r="A591" s="8">
        <v>588</v>
      </c>
      <c r="B591" s="43" t="s">
        <v>1127</v>
      </c>
      <c r="C591" s="33" t="s">
        <v>1380</v>
      </c>
      <c r="D591" s="33" t="s">
        <v>1381</v>
      </c>
      <c r="E591" s="46">
        <v>1</v>
      </c>
      <c r="F591" s="46" t="s">
        <v>57</v>
      </c>
      <c r="G591" s="8">
        <v>340</v>
      </c>
      <c r="H591" s="8"/>
      <c r="I591" s="51">
        <f t="shared" si="22"/>
        <v>340</v>
      </c>
      <c r="J591" s="8" t="s">
        <v>96</v>
      </c>
      <c r="K591" s="8"/>
    </row>
    <row r="592" s="1" customFormat="1" customHeight="1" spans="1:11">
      <c r="A592" s="8">
        <v>589</v>
      </c>
      <c r="B592" s="43" t="s">
        <v>1127</v>
      </c>
      <c r="C592" s="33" t="s">
        <v>1382</v>
      </c>
      <c r="D592" s="33" t="s">
        <v>1383</v>
      </c>
      <c r="E592" s="33">
        <v>1</v>
      </c>
      <c r="F592" s="46" t="s">
        <v>57</v>
      </c>
      <c r="G592" s="8">
        <v>340</v>
      </c>
      <c r="H592" s="8"/>
      <c r="I592" s="51">
        <f t="shared" si="22"/>
        <v>340</v>
      </c>
      <c r="J592" s="8" t="s">
        <v>91</v>
      </c>
      <c r="K592" s="8"/>
    </row>
    <row r="593" s="1" customFormat="1" customHeight="1" spans="1:11">
      <c r="A593" s="8">
        <v>590</v>
      </c>
      <c r="B593" s="43" t="s">
        <v>1127</v>
      </c>
      <c r="C593" s="33" t="s">
        <v>1384</v>
      </c>
      <c r="D593" s="33" t="s">
        <v>1385</v>
      </c>
      <c r="E593" s="46">
        <v>2</v>
      </c>
      <c r="F593" s="46" t="s">
        <v>43</v>
      </c>
      <c r="G593" s="8">
        <v>350</v>
      </c>
      <c r="H593" s="8"/>
      <c r="I593" s="51">
        <f t="shared" si="22"/>
        <v>700</v>
      </c>
      <c r="J593" s="8" t="s">
        <v>1386</v>
      </c>
      <c r="K593" s="8"/>
    </row>
    <row r="594" s="1" customFormat="1" customHeight="1" spans="1:11">
      <c r="A594" s="8">
        <v>591</v>
      </c>
      <c r="B594" s="47" t="s">
        <v>1127</v>
      </c>
      <c r="C594" s="47" t="s">
        <v>1387</v>
      </c>
      <c r="D594" s="100" t="s">
        <v>1388</v>
      </c>
      <c r="E594" s="46">
        <v>2</v>
      </c>
      <c r="F594" s="46" t="s">
        <v>38</v>
      </c>
      <c r="G594" s="8">
        <v>360</v>
      </c>
      <c r="H594" s="8"/>
      <c r="I594" s="51">
        <f t="shared" si="22"/>
        <v>720</v>
      </c>
      <c r="J594" s="8" t="s">
        <v>1389</v>
      </c>
      <c r="K594" s="8"/>
    </row>
    <row r="595" s="1" customFormat="1" customHeight="1" spans="1:11">
      <c r="A595" s="8">
        <v>592</v>
      </c>
      <c r="B595" s="47" t="s">
        <v>1127</v>
      </c>
      <c r="C595" s="47" t="s">
        <v>1390</v>
      </c>
      <c r="D595" s="46" t="s">
        <v>1391</v>
      </c>
      <c r="E595" s="46">
        <v>2</v>
      </c>
      <c r="F595" s="46" t="s">
        <v>43</v>
      </c>
      <c r="G595" s="8">
        <v>350</v>
      </c>
      <c r="H595" s="8"/>
      <c r="I595" s="51">
        <f t="shared" si="22"/>
        <v>700</v>
      </c>
      <c r="J595" s="8" t="s">
        <v>276</v>
      </c>
      <c r="K595" s="8"/>
    </row>
    <row r="596" s="1" customFormat="1" customHeight="1" spans="1:11">
      <c r="A596" s="8">
        <v>593</v>
      </c>
      <c r="B596" s="47" t="s">
        <v>1127</v>
      </c>
      <c r="C596" s="47" t="s">
        <v>1392</v>
      </c>
      <c r="D596" s="205" t="s">
        <v>1393</v>
      </c>
      <c r="E596" s="46">
        <v>2</v>
      </c>
      <c r="F596" s="46" t="s">
        <v>57</v>
      </c>
      <c r="G596" s="8">
        <v>340</v>
      </c>
      <c r="H596" s="8"/>
      <c r="I596" s="51">
        <f t="shared" si="22"/>
        <v>680</v>
      </c>
      <c r="J596" s="8" t="s">
        <v>276</v>
      </c>
      <c r="K596" s="8"/>
    </row>
    <row r="597" s="1" customFormat="1" customHeight="1" spans="1:11">
      <c r="A597" s="8">
        <v>594</v>
      </c>
      <c r="B597" s="47" t="s">
        <v>1127</v>
      </c>
      <c r="C597" s="47" t="s">
        <v>1394</v>
      </c>
      <c r="D597" s="46" t="s">
        <v>1395</v>
      </c>
      <c r="E597" s="46">
        <v>2</v>
      </c>
      <c r="F597" s="46" t="s">
        <v>57</v>
      </c>
      <c r="G597" s="8">
        <v>340</v>
      </c>
      <c r="H597" s="8"/>
      <c r="I597" s="51">
        <f t="shared" si="22"/>
        <v>680</v>
      </c>
      <c r="J597" s="8" t="s">
        <v>276</v>
      </c>
      <c r="K597" s="8"/>
    </row>
    <row r="598" s="1" customFormat="1" customHeight="1" spans="1:11">
      <c r="A598" s="8">
        <v>595</v>
      </c>
      <c r="B598" s="47" t="s">
        <v>1127</v>
      </c>
      <c r="C598" s="47" t="s">
        <v>1396</v>
      </c>
      <c r="D598" s="46" t="s">
        <v>1397</v>
      </c>
      <c r="E598" s="46">
        <v>2</v>
      </c>
      <c r="F598" s="46" t="s">
        <v>57</v>
      </c>
      <c r="G598" s="8">
        <v>340</v>
      </c>
      <c r="H598" s="8"/>
      <c r="I598" s="51">
        <f t="shared" si="22"/>
        <v>680</v>
      </c>
      <c r="J598" s="8" t="s">
        <v>276</v>
      </c>
      <c r="K598" s="8"/>
    </row>
    <row r="599" s="1" customFormat="1" customHeight="1" spans="1:11">
      <c r="A599" s="8">
        <v>596</v>
      </c>
      <c r="B599" s="47" t="s">
        <v>1127</v>
      </c>
      <c r="C599" s="47" t="s">
        <v>1398</v>
      </c>
      <c r="D599" s="205" t="s">
        <v>1399</v>
      </c>
      <c r="E599" s="46">
        <v>1</v>
      </c>
      <c r="F599" s="46" t="s">
        <v>57</v>
      </c>
      <c r="G599" s="8">
        <v>340</v>
      </c>
      <c r="H599" s="8"/>
      <c r="I599" s="51">
        <f t="shared" si="22"/>
        <v>340</v>
      </c>
      <c r="J599" s="8" t="s">
        <v>276</v>
      </c>
      <c r="K599" s="8"/>
    </row>
    <row r="600" s="1" customFormat="1" customHeight="1" spans="1:11">
      <c r="A600" s="8">
        <v>597</v>
      </c>
      <c r="B600" s="47" t="s">
        <v>1127</v>
      </c>
      <c r="C600" s="47" t="s">
        <v>1400</v>
      </c>
      <c r="D600" s="205" t="s">
        <v>1401</v>
      </c>
      <c r="E600" s="46">
        <v>1</v>
      </c>
      <c r="F600" s="46" t="s">
        <v>38</v>
      </c>
      <c r="G600" s="8">
        <v>360</v>
      </c>
      <c r="H600" s="8"/>
      <c r="I600" s="51">
        <f t="shared" si="22"/>
        <v>360</v>
      </c>
      <c r="J600" s="8" t="s">
        <v>276</v>
      </c>
      <c r="K600" s="8"/>
    </row>
    <row r="601" s="1" customFormat="1" customHeight="1" spans="1:11">
      <c r="A601" s="8">
        <v>598</v>
      </c>
      <c r="B601" s="47" t="s">
        <v>1127</v>
      </c>
      <c r="C601" s="47" t="s">
        <v>1402</v>
      </c>
      <c r="D601" s="205" t="s">
        <v>1403</v>
      </c>
      <c r="E601" s="46">
        <v>1</v>
      </c>
      <c r="F601" s="46" t="s">
        <v>57</v>
      </c>
      <c r="G601" s="8">
        <v>340</v>
      </c>
      <c r="H601" s="8"/>
      <c r="I601" s="51">
        <f t="shared" si="22"/>
        <v>340</v>
      </c>
      <c r="J601" s="8" t="s">
        <v>276</v>
      </c>
      <c r="K601" s="8"/>
    </row>
    <row r="602" s="1" customFormat="1" customHeight="1" spans="1:11">
      <c r="A602" s="8">
        <v>599</v>
      </c>
      <c r="B602" s="47" t="s">
        <v>1127</v>
      </c>
      <c r="C602" s="47" t="s">
        <v>1404</v>
      </c>
      <c r="D602" s="205" t="s">
        <v>1405</v>
      </c>
      <c r="E602" s="46">
        <v>1</v>
      </c>
      <c r="F602" s="46" t="s">
        <v>57</v>
      </c>
      <c r="G602" s="8">
        <v>340</v>
      </c>
      <c r="H602" s="8"/>
      <c r="I602" s="51">
        <f t="shared" si="22"/>
        <v>340</v>
      </c>
      <c r="J602" s="8" t="s">
        <v>276</v>
      </c>
      <c r="K602" s="8"/>
    </row>
    <row r="603" s="1" customFormat="1" customHeight="1" spans="1:11">
      <c r="A603" s="8">
        <v>600</v>
      </c>
      <c r="B603" s="47" t="s">
        <v>1127</v>
      </c>
      <c r="C603" s="47" t="s">
        <v>1406</v>
      </c>
      <c r="D603" s="205" t="s">
        <v>1407</v>
      </c>
      <c r="E603" s="46">
        <v>1</v>
      </c>
      <c r="F603" s="46" t="s">
        <v>43</v>
      </c>
      <c r="G603" s="8">
        <v>350</v>
      </c>
      <c r="H603" s="8"/>
      <c r="I603" s="51">
        <f t="shared" si="22"/>
        <v>350</v>
      </c>
      <c r="J603" s="8" t="s">
        <v>276</v>
      </c>
      <c r="K603" s="8"/>
    </row>
    <row r="604" s="1" customFormat="1" customHeight="1" spans="1:11">
      <c r="A604" s="8">
        <v>601</v>
      </c>
      <c r="B604" s="47" t="s">
        <v>1127</v>
      </c>
      <c r="C604" s="47" t="s">
        <v>1408</v>
      </c>
      <c r="D604" s="205" t="s">
        <v>1409</v>
      </c>
      <c r="E604" s="46">
        <v>2</v>
      </c>
      <c r="F604" s="46" t="s">
        <v>57</v>
      </c>
      <c r="G604" s="8">
        <v>340</v>
      </c>
      <c r="H604" s="8"/>
      <c r="I604" s="51">
        <f t="shared" si="22"/>
        <v>680</v>
      </c>
      <c r="J604" s="8" t="s">
        <v>276</v>
      </c>
      <c r="K604" s="8"/>
    </row>
    <row r="605" s="1" customFormat="1" customHeight="1" spans="1:11">
      <c r="A605" s="8">
        <v>602</v>
      </c>
      <c r="B605" s="47" t="s">
        <v>1127</v>
      </c>
      <c r="C605" s="33" t="s">
        <v>1410</v>
      </c>
      <c r="D605" s="203" t="s">
        <v>1411</v>
      </c>
      <c r="E605" s="33">
        <v>2</v>
      </c>
      <c r="F605" s="33" t="s">
        <v>43</v>
      </c>
      <c r="G605" s="8">
        <v>350</v>
      </c>
      <c r="H605" s="8"/>
      <c r="I605" s="51">
        <f t="shared" si="22"/>
        <v>700</v>
      </c>
      <c r="J605" s="8" t="s">
        <v>107</v>
      </c>
      <c r="K605" s="8"/>
    </row>
    <row r="606" s="1" customFormat="1" customHeight="1" spans="1:11">
      <c r="A606" s="8">
        <v>603</v>
      </c>
      <c r="B606" s="47" t="s">
        <v>1127</v>
      </c>
      <c r="C606" s="46" t="s">
        <v>1412</v>
      </c>
      <c r="D606" s="45" t="s">
        <v>1413</v>
      </c>
      <c r="E606" s="33">
        <v>1</v>
      </c>
      <c r="F606" s="33" t="s">
        <v>57</v>
      </c>
      <c r="G606" s="8">
        <v>340</v>
      </c>
      <c r="H606" s="33"/>
      <c r="I606" s="52">
        <f t="shared" ref="I606:I610" si="23">E606*G606</f>
        <v>340</v>
      </c>
      <c r="J606" s="33" t="s">
        <v>770</v>
      </c>
      <c r="K606" s="8" t="s">
        <v>1414</v>
      </c>
    </row>
    <row r="607" s="1" customFormat="1" customHeight="1" spans="1:11">
      <c r="A607" s="8">
        <v>604</v>
      </c>
      <c r="B607" s="47" t="s">
        <v>1127</v>
      </c>
      <c r="C607" s="33" t="s">
        <v>1415</v>
      </c>
      <c r="D607" s="203" t="s">
        <v>1416</v>
      </c>
      <c r="E607" s="33">
        <v>2</v>
      </c>
      <c r="F607" s="33" t="s">
        <v>57</v>
      </c>
      <c r="G607" s="8">
        <v>340</v>
      </c>
      <c r="H607" s="33"/>
      <c r="I607" s="52">
        <f t="shared" si="23"/>
        <v>680</v>
      </c>
      <c r="J607" s="33" t="s">
        <v>770</v>
      </c>
      <c r="K607" s="8"/>
    </row>
    <row r="608" s="1" customFormat="1" customHeight="1" spans="1:11">
      <c r="A608" s="8">
        <v>605</v>
      </c>
      <c r="B608" s="47" t="s">
        <v>1127</v>
      </c>
      <c r="C608" s="33" t="s">
        <v>1417</v>
      </c>
      <c r="D608" s="203" t="s">
        <v>1418</v>
      </c>
      <c r="E608" s="33">
        <v>1</v>
      </c>
      <c r="F608" s="33" t="s">
        <v>38</v>
      </c>
      <c r="G608" s="8">
        <v>360</v>
      </c>
      <c r="H608" s="33"/>
      <c r="I608" s="52">
        <f t="shared" si="23"/>
        <v>360</v>
      </c>
      <c r="J608" s="33" t="s">
        <v>770</v>
      </c>
      <c r="K608" s="8"/>
    </row>
    <row r="609" s="1" customFormat="1" customHeight="1" spans="1:11">
      <c r="A609" s="8">
        <v>606</v>
      </c>
      <c r="B609" s="47" t="s">
        <v>1127</v>
      </c>
      <c r="C609" s="47" t="s">
        <v>1419</v>
      </c>
      <c r="D609" s="205" t="s">
        <v>1420</v>
      </c>
      <c r="E609" s="46">
        <v>1</v>
      </c>
      <c r="F609" s="46" t="s">
        <v>43</v>
      </c>
      <c r="G609" s="8">
        <v>350</v>
      </c>
      <c r="H609" s="33"/>
      <c r="I609" s="52">
        <f t="shared" si="23"/>
        <v>350</v>
      </c>
      <c r="J609" s="33" t="s">
        <v>503</v>
      </c>
      <c r="K609" s="8"/>
    </row>
    <row r="610" s="1" customFormat="1" customHeight="1" spans="1:11">
      <c r="A610" s="8">
        <v>607</v>
      </c>
      <c r="B610" s="47" t="s">
        <v>1127</v>
      </c>
      <c r="C610" s="8" t="s">
        <v>1421</v>
      </c>
      <c r="D610" s="32" t="s">
        <v>1422</v>
      </c>
      <c r="E610" s="31">
        <v>3</v>
      </c>
      <c r="F610" s="8" t="s">
        <v>43</v>
      </c>
      <c r="G610" s="8">
        <v>350</v>
      </c>
      <c r="H610" s="33"/>
      <c r="I610" s="52">
        <f t="shared" si="23"/>
        <v>1050</v>
      </c>
      <c r="J610" s="33" t="s">
        <v>1046</v>
      </c>
      <c r="K610" s="8"/>
    </row>
    <row r="611" s="1" customFormat="1" customHeight="1" spans="1:11">
      <c r="A611" s="8">
        <v>608</v>
      </c>
      <c r="B611" s="33" t="s">
        <v>1127</v>
      </c>
      <c r="C611" s="33" t="s">
        <v>1423</v>
      </c>
      <c r="D611" s="203" t="s">
        <v>1424</v>
      </c>
      <c r="E611" s="33">
        <v>2</v>
      </c>
      <c r="F611" s="33" t="s">
        <v>38</v>
      </c>
      <c r="G611" s="33">
        <v>360</v>
      </c>
      <c r="H611" s="33"/>
      <c r="I611" s="52">
        <f t="shared" ref="I611:I623" si="24">G611*E611</f>
        <v>720</v>
      </c>
      <c r="J611" s="33" t="s">
        <v>112</v>
      </c>
      <c r="K611" s="33"/>
    </row>
    <row r="612" s="1" customFormat="1" customHeight="1" spans="1:11">
      <c r="A612" s="8">
        <v>609</v>
      </c>
      <c r="B612" s="33" t="s">
        <v>1127</v>
      </c>
      <c r="C612" s="33" t="s">
        <v>1425</v>
      </c>
      <c r="D612" s="203" t="s">
        <v>1426</v>
      </c>
      <c r="E612" s="46">
        <v>2</v>
      </c>
      <c r="F612" s="46" t="s">
        <v>38</v>
      </c>
      <c r="G612" s="33">
        <v>360</v>
      </c>
      <c r="H612" s="33"/>
      <c r="I612" s="52">
        <f t="shared" si="24"/>
        <v>720</v>
      </c>
      <c r="J612" s="33" t="s">
        <v>112</v>
      </c>
      <c r="K612" s="33" t="s">
        <v>1427</v>
      </c>
    </row>
    <row r="613" s="1" customFormat="1" customHeight="1" spans="1:11">
      <c r="A613" s="8">
        <v>610</v>
      </c>
      <c r="B613" s="33" t="s">
        <v>1127</v>
      </c>
      <c r="C613" s="33" t="s">
        <v>1428</v>
      </c>
      <c r="D613" s="62" t="s">
        <v>1429</v>
      </c>
      <c r="E613" s="33">
        <v>2</v>
      </c>
      <c r="F613" s="33" t="s">
        <v>38</v>
      </c>
      <c r="G613" s="33">
        <v>360</v>
      </c>
      <c r="H613" s="33"/>
      <c r="I613" s="33">
        <f t="shared" si="24"/>
        <v>720</v>
      </c>
      <c r="J613" s="33" t="s">
        <v>1430</v>
      </c>
      <c r="K613" s="33"/>
    </row>
    <row r="614" s="1" customFormat="1" customHeight="1" spans="1:11">
      <c r="A614" s="8">
        <v>611</v>
      </c>
      <c r="B614" s="33" t="s">
        <v>1127</v>
      </c>
      <c r="C614" s="33" t="s">
        <v>1431</v>
      </c>
      <c r="D614" s="62" t="s">
        <v>1432</v>
      </c>
      <c r="E614" s="33">
        <v>2</v>
      </c>
      <c r="F614" s="33" t="s">
        <v>38</v>
      </c>
      <c r="G614" s="33">
        <v>360</v>
      </c>
      <c r="H614" s="33"/>
      <c r="I614" s="33">
        <f t="shared" si="24"/>
        <v>720</v>
      </c>
      <c r="J614" s="33" t="s">
        <v>1430</v>
      </c>
      <c r="K614" s="33"/>
    </row>
    <row r="615" s="1" customFormat="1" customHeight="1" spans="1:11">
      <c r="A615" s="8">
        <v>612</v>
      </c>
      <c r="B615" s="33" t="s">
        <v>1127</v>
      </c>
      <c r="C615" s="33" t="s">
        <v>1433</v>
      </c>
      <c r="D615" s="62" t="s">
        <v>1434</v>
      </c>
      <c r="E615" s="33">
        <v>2</v>
      </c>
      <c r="F615" s="33" t="s">
        <v>43</v>
      </c>
      <c r="G615" s="33">
        <v>350</v>
      </c>
      <c r="H615" s="33"/>
      <c r="I615" s="33">
        <f t="shared" si="24"/>
        <v>700</v>
      </c>
      <c r="J615" s="33" t="s">
        <v>1430</v>
      </c>
      <c r="K615" s="33"/>
    </row>
    <row r="616" s="1" customFormat="1" customHeight="1" spans="1:11">
      <c r="A616" s="8">
        <v>613</v>
      </c>
      <c r="B616" s="33" t="s">
        <v>1127</v>
      </c>
      <c r="C616" s="33" t="s">
        <v>1435</v>
      </c>
      <c r="D616" s="62" t="s">
        <v>1436</v>
      </c>
      <c r="E616" s="33">
        <v>2</v>
      </c>
      <c r="F616" s="33" t="s">
        <v>43</v>
      </c>
      <c r="G616" s="33">
        <v>350</v>
      </c>
      <c r="H616" s="33"/>
      <c r="I616" s="33">
        <f t="shared" si="24"/>
        <v>700</v>
      </c>
      <c r="J616" s="33" t="s">
        <v>1430</v>
      </c>
      <c r="K616" s="33"/>
    </row>
    <row r="617" s="1" customFormat="1" customHeight="1" spans="1:11">
      <c r="A617" s="8">
        <v>614</v>
      </c>
      <c r="B617" s="33" t="s">
        <v>1127</v>
      </c>
      <c r="C617" s="33" t="s">
        <v>1437</v>
      </c>
      <c r="D617" s="62" t="s">
        <v>1438</v>
      </c>
      <c r="E617" s="33">
        <v>4</v>
      </c>
      <c r="F617" s="33" t="s">
        <v>38</v>
      </c>
      <c r="G617" s="33">
        <v>360</v>
      </c>
      <c r="H617" s="33"/>
      <c r="I617" s="33">
        <f t="shared" si="24"/>
        <v>1440</v>
      </c>
      <c r="J617" s="33" t="s">
        <v>1430</v>
      </c>
      <c r="K617" s="33"/>
    </row>
    <row r="618" s="1" customFormat="1" customHeight="1" spans="1:11">
      <c r="A618" s="8">
        <v>615</v>
      </c>
      <c r="B618" s="33" t="s">
        <v>1127</v>
      </c>
      <c r="C618" s="33" t="s">
        <v>1439</v>
      </c>
      <c r="D618" s="62" t="s">
        <v>1440</v>
      </c>
      <c r="E618" s="33">
        <v>2</v>
      </c>
      <c r="F618" s="33" t="s">
        <v>43</v>
      </c>
      <c r="G618" s="33">
        <v>350</v>
      </c>
      <c r="H618" s="33"/>
      <c r="I618" s="33">
        <f t="shared" si="24"/>
        <v>700</v>
      </c>
      <c r="J618" s="33" t="s">
        <v>1430</v>
      </c>
      <c r="K618" s="33"/>
    </row>
    <row r="619" s="1" customFormat="1" customHeight="1" spans="1:11">
      <c r="A619" s="8">
        <v>616</v>
      </c>
      <c r="B619" s="33" t="s">
        <v>1127</v>
      </c>
      <c r="C619" s="33" t="s">
        <v>1441</v>
      </c>
      <c r="D619" s="62" t="s">
        <v>1442</v>
      </c>
      <c r="E619" s="33">
        <v>1</v>
      </c>
      <c r="F619" s="33" t="s">
        <v>38</v>
      </c>
      <c r="G619" s="33">
        <v>360</v>
      </c>
      <c r="H619" s="33"/>
      <c r="I619" s="33">
        <f t="shared" si="24"/>
        <v>360</v>
      </c>
      <c r="J619" s="33" t="s">
        <v>1430</v>
      </c>
      <c r="K619" s="33"/>
    </row>
    <row r="620" s="1" customFormat="1" customHeight="1" spans="1:11">
      <c r="A620" s="8">
        <v>617</v>
      </c>
      <c r="B620" s="33" t="s">
        <v>1127</v>
      </c>
      <c r="C620" s="33" t="s">
        <v>1443</v>
      </c>
      <c r="D620" s="62" t="s">
        <v>1444</v>
      </c>
      <c r="E620" s="33">
        <v>2</v>
      </c>
      <c r="F620" s="33" t="s">
        <v>57</v>
      </c>
      <c r="G620" s="33">
        <v>340</v>
      </c>
      <c r="H620" s="33"/>
      <c r="I620" s="33">
        <f t="shared" si="24"/>
        <v>680</v>
      </c>
      <c r="J620" s="33" t="s">
        <v>1430</v>
      </c>
      <c r="K620" s="33"/>
    </row>
    <row r="621" s="1" customFormat="1" customHeight="1" spans="1:11">
      <c r="A621" s="8">
        <v>618</v>
      </c>
      <c r="B621" s="33" t="s">
        <v>1127</v>
      </c>
      <c r="C621" s="33" t="s">
        <v>1445</v>
      </c>
      <c r="D621" s="62" t="s">
        <v>1446</v>
      </c>
      <c r="E621" s="33">
        <v>2</v>
      </c>
      <c r="F621" s="33" t="s">
        <v>57</v>
      </c>
      <c r="G621" s="33">
        <v>340</v>
      </c>
      <c r="H621" s="33"/>
      <c r="I621" s="33">
        <f t="shared" si="24"/>
        <v>680</v>
      </c>
      <c r="J621" s="33" t="s">
        <v>1430</v>
      </c>
      <c r="K621" s="33"/>
    </row>
    <row r="622" s="1" customFormat="1" customHeight="1" spans="1:11">
      <c r="A622" s="8">
        <v>619</v>
      </c>
      <c r="B622" s="47" t="s">
        <v>1127</v>
      </c>
      <c r="C622" s="47" t="s">
        <v>1447</v>
      </c>
      <c r="D622" s="205" t="s">
        <v>1448</v>
      </c>
      <c r="E622" s="46">
        <v>1</v>
      </c>
      <c r="F622" s="46" t="s">
        <v>38</v>
      </c>
      <c r="G622" s="33">
        <v>360</v>
      </c>
      <c r="H622" s="33"/>
      <c r="I622" s="33">
        <f t="shared" si="24"/>
        <v>360</v>
      </c>
      <c r="J622" s="33" t="s">
        <v>1430</v>
      </c>
      <c r="K622" s="33"/>
    </row>
    <row r="623" s="1" customFormat="1" customHeight="1" spans="1:11">
      <c r="A623" s="8">
        <v>620</v>
      </c>
      <c r="B623" s="101" t="s">
        <v>1127</v>
      </c>
      <c r="C623" s="101" t="s">
        <v>1449</v>
      </c>
      <c r="D623" s="217" t="s">
        <v>1450</v>
      </c>
      <c r="E623" s="102">
        <v>1</v>
      </c>
      <c r="F623" s="102" t="s">
        <v>57</v>
      </c>
      <c r="G623" s="7">
        <v>340</v>
      </c>
      <c r="H623" s="7">
        <v>340</v>
      </c>
      <c r="I623" s="103">
        <v>340</v>
      </c>
      <c r="J623" s="7" t="s">
        <v>276</v>
      </c>
      <c r="K623" s="7" t="s">
        <v>1451</v>
      </c>
    </row>
    <row r="624" s="1" customFormat="1" customHeight="1" spans="1:11">
      <c r="A624" s="8">
        <v>621</v>
      </c>
      <c r="B624" s="8" t="s">
        <v>1452</v>
      </c>
      <c r="C624" s="50" t="s">
        <v>1453</v>
      </c>
      <c r="D624" s="50" t="s">
        <v>1454</v>
      </c>
      <c r="E624" s="31">
        <v>1</v>
      </c>
      <c r="F624" s="8" t="s">
        <v>43</v>
      </c>
      <c r="G624" s="8">
        <v>350</v>
      </c>
      <c r="H624" s="8"/>
      <c r="I624" s="51">
        <f t="shared" ref="I624:I687" si="25">G624*E624</f>
        <v>350</v>
      </c>
      <c r="J624" s="8" t="s">
        <v>58</v>
      </c>
      <c r="K624" s="8" t="s">
        <v>1455</v>
      </c>
    </row>
    <row r="625" s="1" customFormat="1" customHeight="1" spans="1:11">
      <c r="A625" s="8">
        <v>622</v>
      </c>
      <c r="B625" s="8" t="s">
        <v>1452</v>
      </c>
      <c r="C625" s="34" t="s">
        <v>1456</v>
      </c>
      <c r="D625" s="202" t="s">
        <v>1457</v>
      </c>
      <c r="E625" s="31">
        <v>1</v>
      </c>
      <c r="F625" s="8" t="s">
        <v>43</v>
      </c>
      <c r="G625" s="8">
        <v>350</v>
      </c>
      <c r="H625" s="8"/>
      <c r="I625" s="51">
        <f t="shared" si="25"/>
        <v>350</v>
      </c>
      <c r="J625" s="8" t="s">
        <v>58</v>
      </c>
      <c r="K625" s="8" t="s">
        <v>1458</v>
      </c>
    </row>
    <row r="626" s="1" customFormat="1" customHeight="1" spans="1:11">
      <c r="A626" s="8">
        <v>623</v>
      </c>
      <c r="B626" s="8" t="s">
        <v>1452</v>
      </c>
      <c r="C626" s="34" t="s">
        <v>1459</v>
      </c>
      <c r="D626" s="34" t="s">
        <v>1460</v>
      </c>
      <c r="E626" s="31">
        <v>1</v>
      </c>
      <c r="F626" s="8" t="s">
        <v>43</v>
      </c>
      <c r="G626" s="8">
        <v>350</v>
      </c>
      <c r="H626" s="8"/>
      <c r="I626" s="51">
        <f t="shared" si="25"/>
        <v>350</v>
      </c>
      <c r="J626" s="8" t="s">
        <v>58</v>
      </c>
      <c r="K626" s="8" t="s">
        <v>1461</v>
      </c>
    </row>
    <row r="627" s="1" customFormat="1" customHeight="1" spans="1:11">
      <c r="A627" s="8">
        <v>624</v>
      </c>
      <c r="B627" s="8" t="s">
        <v>1452</v>
      </c>
      <c r="C627" s="8" t="s">
        <v>1462</v>
      </c>
      <c r="D627" s="32" t="s">
        <v>1463</v>
      </c>
      <c r="E627" s="31">
        <v>1</v>
      </c>
      <c r="F627" s="8" t="s">
        <v>168</v>
      </c>
      <c r="G627" s="8">
        <v>370</v>
      </c>
      <c r="H627" s="8"/>
      <c r="I627" s="51">
        <f t="shared" si="25"/>
        <v>370</v>
      </c>
      <c r="J627" s="8" t="s">
        <v>58</v>
      </c>
      <c r="K627" s="8"/>
    </row>
    <row r="628" s="1" customFormat="1" customHeight="1" spans="1:11">
      <c r="A628" s="8">
        <v>625</v>
      </c>
      <c r="B628" s="37" t="s">
        <v>1452</v>
      </c>
      <c r="C628" s="33" t="s">
        <v>1464</v>
      </c>
      <c r="D628" s="33" t="s">
        <v>1465</v>
      </c>
      <c r="E628" s="31">
        <v>1</v>
      </c>
      <c r="F628" s="37" t="s">
        <v>43</v>
      </c>
      <c r="G628" s="8">
        <v>350</v>
      </c>
      <c r="H628" s="8"/>
      <c r="I628" s="51">
        <f t="shared" si="25"/>
        <v>350</v>
      </c>
      <c r="J628" s="37" t="s">
        <v>69</v>
      </c>
      <c r="K628" s="8" t="s">
        <v>1466</v>
      </c>
    </row>
    <row r="629" s="1" customFormat="1" customHeight="1" spans="1:11">
      <c r="A629" s="8">
        <v>626</v>
      </c>
      <c r="B629" s="8" t="s">
        <v>1452</v>
      </c>
      <c r="C629" s="8" t="s">
        <v>1467</v>
      </c>
      <c r="D629" s="32" t="s">
        <v>1468</v>
      </c>
      <c r="E629" s="31">
        <v>3</v>
      </c>
      <c r="F629" s="8" t="s">
        <v>43</v>
      </c>
      <c r="G629" s="8">
        <v>350</v>
      </c>
      <c r="H629" s="8"/>
      <c r="I629" s="51">
        <f t="shared" si="25"/>
        <v>1050</v>
      </c>
      <c r="J629" s="8" t="s">
        <v>210</v>
      </c>
      <c r="K629" s="8" t="s">
        <v>1469</v>
      </c>
    </row>
    <row r="630" s="1" customFormat="1" customHeight="1" spans="1:11">
      <c r="A630" s="8">
        <v>627</v>
      </c>
      <c r="B630" s="8" t="s">
        <v>1452</v>
      </c>
      <c r="C630" s="8" t="s">
        <v>1470</v>
      </c>
      <c r="D630" s="32" t="s">
        <v>1471</v>
      </c>
      <c r="E630" s="31">
        <v>2</v>
      </c>
      <c r="F630" s="8" t="s">
        <v>43</v>
      </c>
      <c r="G630" s="8">
        <v>350</v>
      </c>
      <c r="H630" s="8"/>
      <c r="I630" s="51">
        <f t="shared" si="25"/>
        <v>700</v>
      </c>
      <c r="J630" s="8" t="s">
        <v>39</v>
      </c>
      <c r="K630" s="8" t="s">
        <v>1472</v>
      </c>
    </row>
    <row r="631" s="1" customFormat="1" customHeight="1" spans="1:11">
      <c r="A631" s="8">
        <v>628</v>
      </c>
      <c r="B631" s="8" t="s">
        <v>1452</v>
      </c>
      <c r="C631" s="8" t="s">
        <v>1473</v>
      </c>
      <c r="D631" s="32" t="s">
        <v>1474</v>
      </c>
      <c r="E631" s="31">
        <v>2</v>
      </c>
      <c r="F631" s="8" t="s">
        <v>38</v>
      </c>
      <c r="G631" s="8">
        <v>360</v>
      </c>
      <c r="H631" s="8"/>
      <c r="I631" s="51">
        <f t="shared" si="25"/>
        <v>720</v>
      </c>
      <c r="J631" s="8" t="s">
        <v>39</v>
      </c>
      <c r="K631" s="8"/>
    </row>
    <row r="632" s="1" customFormat="1" customHeight="1" spans="1:11">
      <c r="A632" s="8">
        <v>629</v>
      </c>
      <c r="B632" s="8" t="s">
        <v>1452</v>
      </c>
      <c r="C632" s="8" t="s">
        <v>1475</v>
      </c>
      <c r="D632" s="32" t="s">
        <v>1476</v>
      </c>
      <c r="E632" s="31">
        <v>2</v>
      </c>
      <c r="F632" s="8" t="s">
        <v>168</v>
      </c>
      <c r="G632" s="8">
        <v>370</v>
      </c>
      <c r="H632" s="8"/>
      <c r="I632" s="51">
        <f t="shared" si="25"/>
        <v>740</v>
      </c>
      <c r="J632" s="8" t="s">
        <v>39</v>
      </c>
      <c r="K632" s="8" t="s">
        <v>1477</v>
      </c>
    </row>
    <row r="633" s="1" customFormat="1" customHeight="1" spans="1:11">
      <c r="A633" s="8">
        <v>630</v>
      </c>
      <c r="B633" s="8" t="s">
        <v>1452</v>
      </c>
      <c r="C633" s="8" t="s">
        <v>1478</v>
      </c>
      <c r="D633" s="32" t="s">
        <v>1479</v>
      </c>
      <c r="E633" s="31">
        <v>1</v>
      </c>
      <c r="F633" s="8" t="s">
        <v>38</v>
      </c>
      <c r="G633" s="8">
        <v>360</v>
      </c>
      <c r="H633" s="8"/>
      <c r="I633" s="51">
        <f t="shared" si="25"/>
        <v>360</v>
      </c>
      <c r="J633" s="8" t="s">
        <v>39</v>
      </c>
      <c r="K633" s="8"/>
    </row>
    <row r="634" s="1" customFormat="1" customHeight="1" spans="1:11">
      <c r="A634" s="8">
        <v>631</v>
      </c>
      <c r="B634" s="8" t="s">
        <v>1452</v>
      </c>
      <c r="C634" s="8" t="s">
        <v>1480</v>
      </c>
      <c r="D634" s="32" t="s">
        <v>1481</v>
      </c>
      <c r="E634" s="31">
        <v>1</v>
      </c>
      <c r="F634" s="8" t="s">
        <v>43</v>
      </c>
      <c r="G634" s="8">
        <v>350</v>
      </c>
      <c r="H634" s="8"/>
      <c r="I634" s="51">
        <f t="shared" si="25"/>
        <v>350</v>
      </c>
      <c r="J634" s="8" t="s">
        <v>78</v>
      </c>
      <c r="K634" s="8" t="s">
        <v>1482</v>
      </c>
    </row>
    <row r="635" s="1" customFormat="1" customHeight="1" spans="1:11">
      <c r="A635" s="8">
        <v>632</v>
      </c>
      <c r="B635" s="8" t="s">
        <v>1452</v>
      </c>
      <c r="C635" s="34" t="s">
        <v>1483</v>
      </c>
      <c r="D635" s="35" t="s">
        <v>1484</v>
      </c>
      <c r="E635" s="44">
        <v>2</v>
      </c>
      <c r="F635" s="43" t="s">
        <v>43</v>
      </c>
      <c r="G635" s="8">
        <v>350</v>
      </c>
      <c r="H635" s="8"/>
      <c r="I635" s="51">
        <f t="shared" si="25"/>
        <v>700</v>
      </c>
      <c r="J635" s="8" t="s">
        <v>301</v>
      </c>
      <c r="K635" s="8"/>
    </row>
    <row r="636" s="1" customFormat="1" customHeight="1" spans="1:11">
      <c r="A636" s="8">
        <v>633</v>
      </c>
      <c r="B636" s="8" t="s">
        <v>1452</v>
      </c>
      <c r="C636" s="43" t="s">
        <v>1485</v>
      </c>
      <c r="D636" s="35" t="s">
        <v>1486</v>
      </c>
      <c r="E636" s="60">
        <v>2</v>
      </c>
      <c r="F636" s="47" t="s">
        <v>168</v>
      </c>
      <c r="G636" s="8">
        <v>370</v>
      </c>
      <c r="H636" s="8"/>
      <c r="I636" s="51">
        <f t="shared" si="25"/>
        <v>740</v>
      </c>
      <c r="J636" s="8" t="s">
        <v>344</v>
      </c>
      <c r="K636" s="8" t="s">
        <v>348</v>
      </c>
    </row>
    <row r="637" s="1" customFormat="1" customHeight="1" spans="1:11">
      <c r="A637" s="8">
        <v>634</v>
      </c>
      <c r="B637" s="8" t="s">
        <v>1452</v>
      </c>
      <c r="C637" s="8" t="s">
        <v>1487</v>
      </c>
      <c r="D637" s="32" t="s">
        <v>1488</v>
      </c>
      <c r="E637" s="31">
        <v>2</v>
      </c>
      <c r="F637" s="8" t="s">
        <v>43</v>
      </c>
      <c r="G637" s="8">
        <v>350</v>
      </c>
      <c r="H637" s="8"/>
      <c r="I637" s="51">
        <f t="shared" si="25"/>
        <v>700</v>
      </c>
      <c r="J637" s="8" t="s">
        <v>1489</v>
      </c>
      <c r="K637" s="8"/>
    </row>
    <row r="638" s="1" customFormat="1" customHeight="1" spans="1:11">
      <c r="A638" s="8">
        <v>635</v>
      </c>
      <c r="B638" s="8" t="s">
        <v>1452</v>
      </c>
      <c r="C638" s="47" t="s">
        <v>1490</v>
      </c>
      <c r="D638" s="47" t="s">
        <v>1491</v>
      </c>
      <c r="E638" s="60">
        <v>2</v>
      </c>
      <c r="F638" s="47" t="s">
        <v>43</v>
      </c>
      <c r="G638" s="8">
        <v>350</v>
      </c>
      <c r="H638" s="8"/>
      <c r="I638" s="51">
        <f t="shared" si="25"/>
        <v>700</v>
      </c>
      <c r="J638" s="8" t="s">
        <v>242</v>
      </c>
      <c r="K638" s="66"/>
    </row>
    <row r="639" s="1" customFormat="1" customHeight="1" spans="1:11">
      <c r="A639" s="8">
        <v>636</v>
      </c>
      <c r="B639" s="8" t="s">
        <v>1452</v>
      </c>
      <c r="C639" s="33" t="s">
        <v>1492</v>
      </c>
      <c r="D639" s="33" t="s">
        <v>1493</v>
      </c>
      <c r="E639" s="60">
        <v>1</v>
      </c>
      <c r="F639" s="47" t="s">
        <v>43</v>
      </c>
      <c r="G639" s="8">
        <v>350</v>
      </c>
      <c r="H639" s="8"/>
      <c r="I639" s="51">
        <f t="shared" si="25"/>
        <v>350</v>
      </c>
      <c r="J639" s="8" t="s">
        <v>242</v>
      </c>
      <c r="K639" s="66" t="s">
        <v>1494</v>
      </c>
    </row>
    <row r="640" s="1" customFormat="1" customHeight="1" spans="1:11">
      <c r="A640" s="8">
        <v>637</v>
      </c>
      <c r="B640" s="8" t="s">
        <v>1452</v>
      </c>
      <c r="C640" s="47" t="s">
        <v>1188</v>
      </c>
      <c r="D640" s="204" t="s">
        <v>1495</v>
      </c>
      <c r="E640" s="60">
        <v>2</v>
      </c>
      <c r="F640" s="47" t="s">
        <v>38</v>
      </c>
      <c r="G640" s="8">
        <v>360</v>
      </c>
      <c r="H640" s="8"/>
      <c r="I640" s="51">
        <f t="shared" si="25"/>
        <v>720</v>
      </c>
      <c r="J640" s="8" t="s">
        <v>242</v>
      </c>
      <c r="K640" s="66"/>
    </row>
    <row r="641" s="1" customFormat="1" customHeight="1" spans="1:11">
      <c r="A641" s="8">
        <v>638</v>
      </c>
      <c r="B641" s="8" t="s">
        <v>1452</v>
      </c>
      <c r="C641" s="47" t="s">
        <v>1496</v>
      </c>
      <c r="D641" s="204" t="s">
        <v>1497</v>
      </c>
      <c r="E641" s="60">
        <v>2</v>
      </c>
      <c r="F641" s="47" t="s">
        <v>43</v>
      </c>
      <c r="G641" s="8">
        <v>350</v>
      </c>
      <c r="H641" s="8"/>
      <c r="I641" s="51">
        <f t="shared" si="25"/>
        <v>700</v>
      </c>
      <c r="J641" s="8" t="s">
        <v>242</v>
      </c>
      <c r="K641" s="66"/>
    </row>
    <row r="642" s="1" customFormat="1" customHeight="1" spans="1:11">
      <c r="A642" s="8">
        <v>639</v>
      </c>
      <c r="B642" s="8" t="s">
        <v>1452</v>
      </c>
      <c r="C642" s="34" t="s">
        <v>1498</v>
      </c>
      <c r="D642" s="203" t="s">
        <v>1499</v>
      </c>
      <c r="E642" s="60">
        <v>1</v>
      </c>
      <c r="F642" s="47" t="s">
        <v>38</v>
      </c>
      <c r="G642" s="8">
        <v>360</v>
      </c>
      <c r="H642" s="8"/>
      <c r="I642" s="51">
        <f t="shared" si="25"/>
        <v>360</v>
      </c>
      <c r="J642" s="8" t="s">
        <v>242</v>
      </c>
      <c r="K642" s="66" t="s">
        <v>1500</v>
      </c>
    </row>
    <row r="643" s="1" customFormat="1" customHeight="1" spans="1:11">
      <c r="A643" s="8">
        <v>640</v>
      </c>
      <c r="B643" s="8" t="s">
        <v>1452</v>
      </c>
      <c r="C643" s="73" t="s">
        <v>1501</v>
      </c>
      <c r="D643" s="72" t="s">
        <v>1502</v>
      </c>
      <c r="E643" s="70">
        <v>2</v>
      </c>
      <c r="F643" s="33" t="s">
        <v>38</v>
      </c>
      <c r="G643" s="8">
        <v>360</v>
      </c>
      <c r="H643" s="8"/>
      <c r="I643" s="51">
        <f t="shared" si="25"/>
        <v>720</v>
      </c>
      <c r="J643" s="8" t="s">
        <v>434</v>
      </c>
      <c r="K643" s="66"/>
    </row>
    <row r="644" s="1" customFormat="1" customHeight="1" spans="1:11">
      <c r="A644" s="8">
        <v>641</v>
      </c>
      <c r="B644" s="8" t="s">
        <v>1452</v>
      </c>
      <c r="C644" s="71" t="s">
        <v>1503</v>
      </c>
      <c r="D644" s="72" t="s">
        <v>1504</v>
      </c>
      <c r="E644" s="70">
        <v>3</v>
      </c>
      <c r="F644" s="33" t="s">
        <v>57</v>
      </c>
      <c r="G644" s="8">
        <v>340</v>
      </c>
      <c r="H644" s="8"/>
      <c r="I644" s="51">
        <f t="shared" si="25"/>
        <v>1020</v>
      </c>
      <c r="J644" s="8" t="s">
        <v>434</v>
      </c>
      <c r="K644" s="66"/>
    </row>
    <row r="645" s="1" customFormat="1" customHeight="1" spans="1:11">
      <c r="A645" s="8">
        <v>642</v>
      </c>
      <c r="B645" s="8" t="s">
        <v>1452</v>
      </c>
      <c r="C645" s="73" t="s">
        <v>1505</v>
      </c>
      <c r="D645" s="72" t="s">
        <v>1506</v>
      </c>
      <c r="E645" s="36">
        <v>2</v>
      </c>
      <c r="F645" s="34" t="s">
        <v>43</v>
      </c>
      <c r="G645" s="8">
        <v>350</v>
      </c>
      <c r="H645" s="8"/>
      <c r="I645" s="51">
        <f t="shared" si="25"/>
        <v>700</v>
      </c>
      <c r="J645" s="8" t="s">
        <v>434</v>
      </c>
      <c r="K645" s="66"/>
    </row>
    <row r="646" s="1" customFormat="1" customHeight="1" spans="1:11">
      <c r="A646" s="8">
        <v>643</v>
      </c>
      <c r="B646" s="8" t="s">
        <v>1452</v>
      </c>
      <c r="C646" s="43" t="s">
        <v>1507</v>
      </c>
      <c r="D646" s="35" t="s">
        <v>1508</v>
      </c>
      <c r="E646" s="46">
        <v>2</v>
      </c>
      <c r="F646" s="46" t="s">
        <v>38</v>
      </c>
      <c r="G646" s="8">
        <v>360</v>
      </c>
      <c r="H646" s="8"/>
      <c r="I646" s="51">
        <f t="shared" si="25"/>
        <v>720</v>
      </c>
      <c r="J646" s="8" t="s">
        <v>253</v>
      </c>
      <c r="K646" s="66"/>
    </row>
    <row r="647" s="1" customFormat="1" customHeight="1" spans="1:11">
      <c r="A647" s="8">
        <v>644</v>
      </c>
      <c r="B647" s="8" t="s">
        <v>1452</v>
      </c>
      <c r="C647" s="47" t="s">
        <v>1509</v>
      </c>
      <c r="D647" s="204" t="s">
        <v>1510</v>
      </c>
      <c r="E647" s="46">
        <v>2</v>
      </c>
      <c r="F647" s="46" t="s">
        <v>38</v>
      </c>
      <c r="G647" s="8">
        <v>360</v>
      </c>
      <c r="H647" s="8"/>
      <c r="I647" s="51">
        <f t="shared" si="25"/>
        <v>720</v>
      </c>
      <c r="J647" s="8" t="s">
        <v>253</v>
      </c>
      <c r="K647" s="66"/>
    </row>
    <row r="648" s="1" customFormat="1" customHeight="1" spans="1:11">
      <c r="A648" s="8">
        <v>645</v>
      </c>
      <c r="B648" s="8" t="s">
        <v>1452</v>
      </c>
      <c r="C648" s="47" t="s">
        <v>1511</v>
      </c>
      <c r="D648" s="204" t="s">
        <v>1512</v>
      </c>
      <c r="E648" s="46">
        <v>2</v>
      </c>
      <c r="F648" s="46" t="s">
        <v>43</v>
      </c>
      <c r="G648" s="8">
        <v>350</v>
      </c>
      <c r="H648" s="8"/>
      <c r="I648" s="51">
        <f t="shared" si="25"/>
        <v>700</v>
      </c>
      <c r="J648" s="8" t="s">
        <v>253</v>
      </c>
      <c r="K648" s="66"/>
    </row>
    <row r="649" s="1" customFormat="1" customHeight="1" spans="1:11">
      <c r="A649" s="8">
        <v>646</v>
      </c>
      <c r="B649" s="8" t="s">
        <v>1452</v>
      </c>
      <c r="C649" s="47" t="s">
        <v>1513</v>
      </c>
      <c r="D649" s="204" t="s">
        <v>1514</v>
      </c>
      <c r="E649" s="46">
        <v>2</v>
      </c>
      <c r="F649" s="46" t="s">
        <v>38</v>
      </c>
      <c r="G649" s="8">
        <v>360</v>
      </c>
      <c r="H649" s="8"/>
      <c r="I649" s="51">
        <f t="shared" si="25"/>
        <v>720</v>
      </c>
      <c r="J649" s="8" t="s">
        <v>253</v>
      </c>
      <c r="K649" s="66"/>
    </row>
    <row r="650" s="1" customFormat="1" customHeight="1" spans="1:11">
      <c r="A650" s="8">
        <v>647</v>
      </c>
      <c r="B650" s="8" t="s">
        <v>1452</v>
      </c>
      <c r="C650" s="47" t="s">
        <v>1515</v>
      </c>
      <c r="D650" s="204" t="s">
        <v>1516</v>
      </c>
      <c r="E650" s="46">
        <v>1</v>
      </c>
      <c r="F650" s="46" t="s">
        <v>57</v>
      </c>
      <c r="G650" s="8">
        <v>340</v>
      </c>
      <c r="H650" s="8"/>
      <c r="I650" s="51">
        <f t="shared" si="25"/>
        <v>340</v>
      </c>
      <c r="J650" s="8" t="s">
        <v>253</v>
      </c>
      <c r="K650" s="66"/>
    </row>
    <row r="651" s="1" customFormat="1" customHeight="1" spans="1:11">
      <c r="A651" s="8">
        <v>648</v>
      </c>
      <c r="B651" s="8" t="s">
        <v>1452</v>
      </c>
      <c r="C651" s="47" t="s">
        <v>1517</v>
      </c>
      <c r="D651" s="204" t="s">
        <v>1518</v>
      </c>
      <c r="E651" s="46">
        <v>2</v>
      </c>
      <c r="F651" s="46" t="s">
        <v>57</v>
      </c>
      <c r="G651" s="8">
        <v>340</v>
      </c>
      <c r="H651" s="8"/>
      <c r="I651" s="51">
        <f t="shared" si="25"/>
        <v>680</v>
      </c>
      <c r="J651" s="8" t="s">
        <v>253</v>
      </c>
      <c r="K651" s="66"/>
    </row>
    <row r="652" s="1" customFormat="1" customHeight="1" spans="1:11">
      <c r="A652" s="8">
        <v>649</v>
      </c>
      <c r="B652" s="8" t="s">
        <v>1452</v>
      </c>
      <c r="C652" s="61" t="s">
        <v>1519</v>
      </c>
      <c r="D652" s="62" t="s">
        <v>1520</v>
      </c>
      <c r="E652" s="46">
        <v>2</v>
      </c>
      <c r="F652" s="46" t="s">
        <v>43</v>
      </c>
      <c r="G652" s="8">
        <v>350</v>
      </c>
      <c r="H652" s="8"/>
      <c r="I652" s="51">
        <f t="shared" si="25"/>
        <v>700</v>
      </c>
      <c r="J652" s="8" t="s">
        <v>91</v>
      </c>
      <c r="K652" s="66"/>
    </row>
    <row r="653" s="1" customFormat="1" customHeight="1" spans="1:11">
      <c r="A653" s="8">
        <v>650</v>
      </c>
      <c r="B653" s="8" t="s">
        <v>1452</v>
      </c>
      <c r="C653" s="61" t="s">
        <v>1521</v>
      </c>
      <c r="D653" s="62" t="s">
        <v>1522</v>
      </c>
      <c r="E653" s="46">
        <v>2</v>
      </c>
      <c r="F653" s="46" t="s">
        <v>57</v>
      </c>
      <c r="G653" s="8">
        <v>340</v>
      </c>
      <c r="H653" s="8"/>
      <c r="I653" s="51">
        <f t="shared" si="25"/>
        <v>680</v>
      </c>
      <c r="J653" s="8" t="s">
        <v>91</v>
      </c>
      <c r="K653" s="66"/>
    </row>
    <row r="654" s="1" customFormat="1" customHeight="1" spans="1:11">
      <c r="A654" s="8">
        <v>651</v>
      </c>
      <c r="B654" s="8" t="s">
        <v>1452</v>
      </c>
      <c r="C654" s="61" t="s">
        <v>1523</v>
      </c>
      <c r="D654" s="62" t="s">
        <v>1524</v>
      </c>
      <c r="E654" s="46">
        <v>2</v>
      </c>
      <c r="F654" s="46" t="s">
        <v>38</v>
      </c>
      <c r="G654" s="8">
        <v>360</v>
      </c>
      <c r="H654" s="8"/>
      <c r="I654" s="51">
        <f t="shared" si="25"/>
        <v>720</v>
      </c>
      <c r="J654" s="8" t="s">
        <v>91</v>
      </c>
      <c r="K654" s="66"/>
    </row>
    <row r="655" s="1" customFormat="1" customHeight="1" spans="1:11">
      <c r="A655" s="8">
        <v>652</v>
      </c>
      <c r="B655" s="8" t="s">
        <v>1452</v>
      </c>
      <c r="C655" s="61" t="s">
        <v>1525</v>
      </c>
      <c r="D655" s="62" t="s">
        <v>1526</v>
      </c>
      <c r="E655" s="46">
        <v>2</v>
      </c>
      <c r="F655" s="46" t="s">
        <v>57</v>
      </c>
      <c r="G655" s="8">
        <v>340</v>
      </c>
      <c r="H655" s="8"/>
      <c r="I655" s="51">
        <f t="shared" si="25"/>
        <v>680</v>
      </c>
      <c r="J655" s="8" t="s">
        <v>91</v>
      </c>
      <c r="K655" s="66"/>
    </row>
    <row r="656" s="1" customFormat="1" customHeight="1" spans="1:11">
      <c r="A656" s="8">
        <v>653</v>
      </c>
      <c r="B656" s="8" t="s">
        <v>1452</v>
      </c>
      <c r="C656" s="61" t="s">
        <v>1527</v>
      </c>
      <c r="D656" s="62" t="s">
        <v>1528</v>
      </c>
      <c r="E656" s="46">
        <v>2</v>
      </c>
      <c r="F656" s="46" t="s">
        <v>43</v>
      </c>
      <c r="G656" s="8">
        <v>350</v>
      </c>
      <c r="H656" s="8"/>
      <c r="I656" s="51">
        <f t="shared" si="25"/>
        <v>700</v>
      </c>
      <c r="J656" s="8" t="s">
        <v>91</v>
      </c>
      <c r="K656" s="66"/>
    </row>
    <row r="657" s="1" customFormat="1" customHeight="1" spans="1:11">
      <c r="A657" s="8">
        <v>654</v>
      </c>
      <c r="B657" s="8" t="s">
        <v>1452</v>
      </c>
      <c r="C657" s="61" t="s">
        <v>1529</v>
      </c>
      <c r="D657" s="62" t="s">
        <v>1530</v>
      </c>
      <c r="E657" s="46">
        <v>1</v>
      </c>
      <c r="F657" s="46" t="s">
        <v>38</v>
      </c>
      <c r="G657" s="8">
        <v>360</v>
      </c>
      <c r="H657" s="8"/>
      <c r="I657" s="51">
        <f t="shared" si="25"/>
        <v>360</v>
      </c>
      <c r="J657" s="8" t="s">
        <v>91</v>
      </c>
      <c r="K657" s="66"/>
    </row>
    <row r="658" s="1" customFormat="1" customHeight="1" spans="1:11">
      <c r="A658" s="8">
        <v>655</v>
      </c>
      <c r="B658" s="8" t="s">
        <v>1452</v>
      </c>
      <c r="C658" s="61" t="s">
        <v>1531</v>
      </c>
      <c r="D658" s="62" t="s">
        <v>1532</v>
      </c>
      <c r="E658" s="46">
        <v>2</v>
      </c>
      <c r="F658" s="46" t="s">
        <v>57</v>
      </c>
      <c r="G658" s="8">
        <v>340</v>
      </c>
      <c r="H658" s="8"/>
      <c r="I658" s="51">
        <f t="shared" si="25"/>
        <v>680</v>
      </c>
      <c r="J658" s="8" t="s">
        <v>91</v>
      </c>
      <c r="K658" s="66"/>
    </row>
    <row r="659" s="1" customFormat="1" customHeight="1" spans="1:11">
      <c r="A659" s="8">
        <v>656</v>
      </c>
      <c r="B659" s="8" t="s">
        <v>1452</v>
      </c>
      <c r="C659" s="61" t="s">
        <v>1533</v>
      </c>
      <c r="D659" s="62" t="s">
        <v>1534</v>
      </c>
      <c r="E659" s="46">
        <v>2</v>
      </c>
      <c r="F659" s="46" t="s">
        <v>57</v>
      </c>
      <c r="G659" s="8">
        <v>340</v>
      </c>
      <c r="H659" s="8"/>
      <c r="I659" s="51">
        <f t="shared" si="25"/>
        <v>680</v>
      </c>
      <c r="J659" s="8" t="s">
        <v>91</v>
      </c>
      <c r="K659" s="66"/>
    </row>
    <row r="660" s="1" customFormat="1" customHeight="1" spans="1:11">
      <c r="A660" s="8">
        <v>657</v>
      </c>
      <c r="B660" s="8" t="s">
        <v>1452</v>
      </c>
      <c r="C660" s="33" t="s">
        <v>1535</v>
      </c>
      <c r="D660" s="33" t="s">
        <v>1536</v>
      </c>
      <c r="E660" s="46">
        <v>1</v>
      </c>
      <c r="F660" s="46" t="s">
        <v>57</v>
      </c>
      <c r="G660" s="8">
        <v>340</v>
      </c>
      <c r="H660" s="8"/>
      <c r="I660" s="51">
        <f t="shared" si="25"/>
        <v>340</v>
      </c>
      <c r="J660" s="8" t="s">
        <v>91</v>
      </c>
      <c r="K660" s="66" t="s">
        <v>1537</v>
      </c>
    </row>
    <row r="661" s="1" customFormat="1" customHeight="1" spans="1:11">
      <c r="A661" s="8">
        <v>658</v>
      </c>
      <c r="B661" s="8" t="s">
        <v>1452</v>
      </c>
      <c r="C661" s="61" t="s">
        <v>1538</v>
      </c>
      <c r="D661" s="62" t="s">
        <v>1539</v>
      </c>
      <c r="E661" s="46">
        <v>2</v>
      </c>
      <c r="F661" s="46" t="s">
        <v>57</v>
      </c>
      <c r="G661" s="8">
        <v>340</v>
      </c>
      <c r="H661" s="8"/>
      <c r="I661" s="51">
        <f t="shared" si="25"/>
        <v>680</v>
      </c>
      <c r="J661" s="8" t="s">
        <v>91</v>
      </c>
      <c r="K661" s="66"/>
    </row>
    <row r="662" s="1" customFormat="1" customHeight="1" spans="1:11">
      <c r="A662" s="8">
        <v>659</v>
      </c>
      <c r="B662" s="8" t="s">
        <v>1452</v>
      </c>
      <c r="C662" s="61" t="s">
        <v>1540</v>
      </c>
      <c r="D662" s="62" t="s">
        <v>1541</v>
      </c>
      <c r="E662" s="46">
        <v>2</v>
      </c>
      <c r="F662" s="46" t="s">
        <v>57</v>
      </c>
      <c r="G662" s="8">
        <v>340</v>
      </c>
      <c r="H662" s="8"/>
      <c r="I662" s="51">
        <f t="shared" si="25"/>
        <v>680</v>
      </c>
      <c r="J662" s="8" t="s">
        <v>91</v>
      </c>
      <c r="K662" s="66"/>
    </row>
    <row r="663" s="1" customFormat="1" customHeight="1" spans="1:11">
      <c r="A663" s="8">
        <v>660</v>
      </c>
      <c r="B663" s="46" t="s">
        <v>1452</v>
      </c>
      <c r="C663" s="34" t="s">
        <v>1542</v>
      </c>
      <c r="D663" s="33" t="s">
        <v>1543</v>
      </c>
      <c r="E663" s="46">
        <v>3</v>
      </c>
      <c r="F663" s="46" t="s">
        <v>38</v>
      </c>
      <c r="G663" s="8">
        <v>360</v>
      </c>
      <c r="H663" s="8"/>
      <c r="I663" s="51">
        <f t="shared" si="25"/>
        <v>1080</v>
      </c>
      <c r="J663" s="8" t="s">
        <v>96</v>
      </c>
      <c r="K663" s="66"/>
    </row>
    <row r="664" s="1" customFormat="1" customHeight="1" spans="1:11">
      <c r="A664" s="8">
        <v>661</v>
      </c>
      <c r="B664" s="46" t="s">
        <v>1452</v>
      </c>
      <c r="C664" s="34" t="s">
        <v>1544</v>
      </c>
      <c r="D664" s="33" t="s">
        <v>1545</v>
      </c>
      <c r="E664" s="46">
        <v>2</v>
      </c>
      <c r="F664" s="46" t="s">
        <v>43</v>
      </c>
      <c r="G664" s="8">
        <v>350</v>
      </c>
      <c r="H664" s="8"/>
      <c r="I664" s="51">
        <f t="shared" si="25"/>
        <v>700</v>
      </c>
      <c r="J664" s="8" t="s">
        <v>96</v>
      </c>
      <c r="K664" s="66"/>
    </row>
    <row r="665" s="1" customFormat="1" customHeight="1" spans="1:11">
      <c r="A665" s="8">
        <v>662</v>
      </c>
      <c r="B665" s="46" t="s">
        <v>1452</v>
      </c>
      <c r="C665" s="43" t="s">
        <v>1546</v>
      </c>
      <c r="D665" s="35" t="s">
        <v>1547</v>
      </c>
      <c r="E665" s="46">
        <v>2</v>
      </c>
      <c r="F665" s="46" t="s">
        <v>57</v>
      </c>
      <c r="G665" s="8">
        <v>340</v>
      </c>
      <c r="H665" s="8"/>
      <c r="I665" s="51">
        <f t="shared" si="25"/>
        <v>680</v>
      </c>
      <c r="J665" s="8" t="s">
        <v>1548</v>
      </c>
      <c r="K665" s="66"/>
    </row>
    <row r="666" s="1" customFormat="1" customHeight="1" spans="1:11">
      <c r="A666" s="8">
        <v>663</v>
      </c>
      <c r="B666" s="46" t="s">
        <v>1452</v>
      </c>
      <c r="C666" s="33" t="s">
        <v>1549</v>
      </c>
      <c r="D666" s="203" t="s">
        <v>1550</v>
      </c>
      <c r="E666" s="33">
        <v>2</v>
      </c>
      <c r="F666" s="33" t="s">
        <v>57</v>
      </c>
      <c r="G666" s="8">
        <v>340</v>
      </c>
      <c r="H666" s="33"/>
      <c r="I666" s="51">
        <f t="shared" si="25"/>
        <v>680</v>
      </c>
      <c r="J666" s="33" t="s">
        <v>1389</v>
      </c>
      <c r="K666" s="66"/>
    </row>
    <row r="667" s="1" customFormat="1" customHeight="1" spans="1:11">
      <c r="A667" s="8">
        <v>664</v>
      </c>
      <c r="B667" s="46" t="s">
        <v>1452</v>
      </c>
      <c r="C667" s="33" t="s">
        <v>1551</v>
      </c>
      <c r="D667" s="35" t="s">
        <v>1552</v>
      </c>
      <c r="E667" s="33">
        <v>1</v>
      </c>
      <c r="F667" s="33" t="s">
        <v>43</v>
      </c>
      <c r="G667" s="8">
        <v>350</v>
      </c>
      <c r="H667" s="33"/>
      <c r="I667" s="51">
        <f t="shared" si="25"/>
        <v>350</v>
      </c>
      <c r="J667" s="33" t="s">
        <v>1389</v>
      </c>
      <c r="K667" s="66"/>
    </row>
    <row r="668" s="1" customFormat="1" customHeight="1" spans="1:11">
      <c r="A668" s="8">
        <v>665</v>
      </c>
      <c r="B668" s="33" t="s">
        <v>1452</v>
      </c>
      <c r="C668" s="33" t="s">
        <v>1553</v>
      </c>
      <c r="D668" s="203" t="s">
        <v>1554</v>
      </c>
      <c r="E668" s="33">
        <v>2</v>
      </c>
      <c r="F668" s="33" t="s">
        <v>57</v>
      </c>
      <c r="G668" s="8">
        <v>340</v>
      </c>
      <c r="H668" s="33"/>
      <c r="I668" s="51">
        <f t="shared" si="25"/>
        <v>680</v>
      </c>
      <c r="J668" s="33" t="s">
        <v>1555</v>
      </c>
      <c r="K668" s="66"/>
    </row>
    <row r="669" s="1" customFormat="1" customHeight="1" spans="1:11">
      <c r="A669" s="8">
        <v>666</v>
      </c>
      <c r="B669" s="33" t="s">
        <v>1452</v>
      </c>
      <c r="C669" s="47" t="s">
        <v>1556</v>
      </c>
      <c r="D669" s="205" t="s">
        <v>1557</v>
      </c>
      <c r="E669" s="46">
        <v>2</v>
      </c>
      <c r="F669" s="46" t="s">
        <v>43</v>
      </c>
      <c r="G669" s="8">
        <v>350</v>
      </c>
      <c r="H669" s="33"/>
      <c r="I669" s="51">
        <f t="shared" si="25"/>
        <v>700</v>
      </c>
      <c r="J669" s="33" t="s">
        <v>276</v>
      </c>
      <c r="K669" s="66"/>
    </row>
    <row r="670" s="1" customFormat="1" customHeight="1" spans="1:11">
      <c r="A670" s="8">
        <v>667</v>
      </c>
      <c r="B670" s="33" t="s">
        <v>1452</v>
      </c>
      <c r="C670" s="47" t="s">
        <v>1558</v>
      </c>
      <c r="D670" s="205" t="s">
        <v>1559</v>
      </c>
      <c r="E670" s="46">
        <v>2</v>
      </c>
      <c r="F670" s="46" t="s">
        <v>57</v>
      </c>
      <c r="G670" s="8">
        <v>340</v>
      </c>
      <c r="H670" s="33"/>
      <c r="I670" s="51">
        <f t="shared" si="25"/>
        <v>680</v>
      </c>
      <c r="J670" s="33" t="s">
        <v>276</v>
      </c>
      <c r="K670" s="66"/>
    </row>
    <row r="671" s="1" customFormat="1" customHeight="1" spans="1:11">
      <c r="A671" s="8">
        <v>668</v>
      </c>
      <c r="B671" s="33" t="s">
        <v>1452</v>
      </c>
      <c r="C671" s="47" t="s">
        <v>1560</v>
      </c>
      <c r="D671" s="205" t="s">
        <v>1561</v>
      </c>
      <c r="E671" s="46">
        <v>2</v>
      </c>
      <c r="F671" s="46" t="s">
        <v>57</v>
      </c>
      <c r="G671" s="8">
        <v>340</v>
      </c>
      <c r="H671" s="33"/>
      <c r="I671" s="51">
        <f t="shared" si="25"/>
        <v>680</v>
      </c>
      <c r="J671" s="33" t="s">
        <v>276</v>
      </c>
      <c r="K671" s="66"/>
    </row>
    <row r="672" s="1" customFormat="1" customHeight="1" spans="1:11">
      <c r="A672" s="8">
        <v>669</v>
      </c>
      <c r="B672" s="33" t="s">
        <v>1452</v>
      </c>
      <c r="C672" s="47" t="s">
        <v>1562</v>
      </c>
      <c r="D672" s="205" t="s">
        <v>1563</v>
      </c>
      <c r="E672" s="46">
        <v>2</v>
      </c>
      <c r="F672" s="46" t="s">
        <v>57</v>
      </c>
      <c r="G672" s="8">
        <v>340</v>
      </c>
      <c r="H672" s="33"/>
      <c r="I672" s="51">
        <f t="shared" si="25"/>
        <v>680</v>
      </c>
      <c r="J672" s="33" t="s">
        <v>276</v>
      </c>
      <c r="K672" s="66"/>
    </row>
    <row r="673" s="1" customFormat="1" customHeight="1" spans="1:11">
      <c r="A673" s="8">
        <v>670</v>
      </c>
      <c r="B673" s="33" t="s">
        <v>1452</v>
      </c>
      <c r="C673" s="47" t="s">
        <v>1564</v>
      </c>
      <c r="D673" s="205" t="s">
        <v>1565</v>
      </c>
      <c r="E673" s="46">
        <v>2</v>
      </c>
      <c r="F673" s="46" t="s">
        <v>57</v>
      </c>
      <c r="G673" s="8">
        <v>340</v>
      </c>
      <c r="H673" s="33"/>
      <c r="I673" s="51">
        <f t="shared" si="25"/>
        <v>680</v>
      </c>
      <c r="J673" s="33" t="s">
        <v>276</v>
      </c>
      <c r="K673" s="66"/>
    </row>
    <row r="674" s="1" customFormat="1" customHeight="1" spans="1:11">
      <c r="A674" s="8">
        <v>671</v>
      </c>
      <c r="B674" s="47" t="s">
        <v>1452</v>
      </c>
      <c r="C674" s="33" t="s">
        <v>1566</v>
      </c>
      <c r="D674" s="203" t="s">
        <v>1567</v>
      </c>
      <c r="E674" s="46">
        <v>2</v>
      </c>
      <c r="F674" s="46" t="s">
        <v>43</v>
      </c>
      <c r="G674" s="33">
        <v>350</v>
      </c>
      <c r="H674" s="33"/>
      <c r="I674" s="52">
        <f t="shared" si="25"/>
        <v>700</v>
      </c>
      <c r="J674" s="33" t="s">
        <v>112</v>
      </c>
      <c r="K674" s="33"/>
    </row>
    <row r="675" s="1" customFormat="1" customHeight="1" spans="1:11">
      <c r="A675" s="8">
        <v>672</v>
      </c>
      <c r="B675" s="47" t="s">
        <v>1452</v>
      </c>
      <c r="C675" s="33" t="s">
        <v>1568</v>
      </c>
      <c r="D675" s="203" t="s">
        <v>1569</v>
      </c>
      <c r="E675" s="46">
        <v>2</v>
      </c>
      <c r="F675" s="46" t="s">
        <v>43</v>
      </c>
      <c r="G675" s="33">
        <v>350</v>
      </c>
      <c r="H675" s="33"/>
      <c r="I675" s="52">
        <f t="shared" si="25"/>
        <v>700</v>
      </c>
      <c r="J675" s="33" t="s">
        <v>112</v>
      </c>
      <c r="K675" s="33"/>
    </row>
    <row r="676" s="1" customFormat="1" customHeight="1" spans="1:11">
      <c r="A676" s="8">
        <v>673</v>
      </c>
      <c r="B676" s="47" t="s">
        <v>1452</v>
      </c>
      <c r="C676" s="33" t="s">
        <v>1570</v>
      </c>
      <c r="D676" s="35" t="s">
        <v>1571</v>
      </c>
      <c r="E676" s="46">
        <v>2</v>
      </c>
      <c r="F676" s="46" t="s">
        <v>43</v>
      </c>
      <c r="G676" s="33">
        <v>350</v>
      </c>
      <c r="H676" s="33"/>
      <c r="I676" s="52">
        <f t="shared" si="25"/>
        <v>700</v>
      </c>
      <c r="J676" s="33" t="s">
        <v>112</v>
      </c>
      <c r="K676" s="33"/>
    </row>
    <row r="677" s="1" customFormat="1" customHeight="1" spans="1:11">
      <c r="A677" s="8">
        <v>674</v>
      </c>
      <c r="B677" s="47" t="s">
        <v>1452</v>
      </c>
      <c r="C677" s="33" t="s">
        <v>1572</v>
      </c>
      <c r="D677" s="35" t="s">
        <v>1573</v>
      </c>
      <c r="E677" s="46">
        <v>2</v>
      </c>
      <c r="F677" s="46" t="s">
        <v>57</v>
      </c>
      <c r="G677" s="33">
        <v>340</v>
      </c>
      <c r="H677" s="33"/>
      <c r="I677" s="52">
        <f t="shared" si="25"/>
        <v>680</v>
      </c>
      <c r="J677" s="33" t="s">
        <v>112</v>
      </c>
      <c r="K677" s="33"/>
    </row>
    <row r="678" s="1" customFormat="1" customHeight="1" spans="1:11">
      <c r="A678" s="8">
        <v>675</v>
      </c>
      <c r="B678" s="47" t="s">
        <v>1452</v>
      </c>
      <c r="C678" s="33" t="s">
        <v>1574</v>
      </c>
      <c r="D678" s="35" t="s">
        <v>1575</v>
      </c>
      <c r="E678" s="46">
        <v>2</v>
      </c>
      <c r="F678" s="46" t="s">
        <v>57</v>
      </c>
      <c r="G678" s="33">
        <v>340</v>
      </c>
      <c r="H678" s="33"/>
      <c r="I678" s="52">
        <f t="shared" si="25"/>
        <v>680</v>
      </c>
      <c r="J678" s="33" t="s">
        <v>112</v>
      </c>
      <c r="K678" s="33"/>
    </row>
    <row r="679" s="1" customFormat="1" customHeight="1" spans="1:11">
      <c r="A679" s="8">
        <v>676</v>
      </c>
      <c r="B679" s="8" t="s">
        <v>1576</v>
      </c>
      <c r="C679" s="8" t="s">
        <v>1577</v>
      </c>
      <c r="D679" s="32" t="s">
        <v>1578</v>
      </c>
      <c r="E679" s="31">
        <v>2</v>
      </c>
      <c r="F679" s="8" t="s">
        <v>43</v>
      </c>
      <c r="G679" s="8">
        <v>350</v>
      </c>
      <c r="H679" s="8"/>
      <c r="I679" s="51">
        <f t="shared" si="25"/>
        <v>700</v>
      </c>
      <c r="J679" s="8" t="s">
        <v>119</v>
      </c>
      <c r="K679" s="8"/>
    </row>
    <row r="680" s="1" customFormat="1" customHeight="1" spans="1:11">
      <c r="A680" s="8">
        <v>677</v>
      </c>
      <c r="B680" s="8" t="s">
        <v>1576</v>
      </c>
      <c r="C680" s="8" t="s">
        <v>1579</v>
      </c>
      <c r="D680" s="32" t="s">
        <v>1580</v>
      </c>
      <c r="E680" s="31">
        <v>1</v>
      </c>
      <c r="F680" s="8" t="s">
        <v>43</v>
      </c>
      <c r="G680" s="8">
        <v>350</v>
      </c>
      <c r="H680" s="8"/>
      <c r="I680" s="51">
        <f t="shared" si="25"/>
        <v>350</v>
      </c>
      <c r="J680" s="8" t="s">
        <v>119</v>
      </c>
      <c r="K680" s="8"/>
    </row>
    <row r="681" s="1" customFormat="1" customHeight="1" spans="1:11">
      <c r="A681" s="8">
        <v>678</v>
      </c>
      <c r="B681" s="8" t="s">
        <v>1576</v>
      </c>
      <c r="C681" s="8" t="s">
        <v>1581</v>
      </c>
      <c r="D681" s="32" t="s">
        <v>1582</v>
      </c>
      <c r="E681" s="31">
        <v>2</v>
      </c>
      <c r="F681" s="8" t="s">
        <v>168</v>
      </c>
      <c r="G681" s="8">
        <v>370</v>
      </c>
      <c r="H681" s="8"/>
      <c r="I681" s="51">
        <f t="shared" si="25"/>
        <v>740</v>
      </c>
      <c r="J681" s="8" t="s">
        <v>119</v>
      </c>
      <c r="K681" s="8"/>
    </row>
    <row r="682" s="1" customFormat="1" customHeight="1" spans="1:11">
      <c r="A682" s="8">
        <v>679</v>
      </c>
      <c r="B682" s="8" t="s">
        <v>1576</v>
      </c>
      <c r="C682" s="8" t="s">
        <v>1583</v>
      </c>
      <c r="D682" s="32" t="s">
        <v>1584</v>
      </c>
      <c r="E682" s="31">
        <v>2</v>
      </c>
      <c r="F682" s="8" t="s">
        <v>43</v>
      </c>
      <c r="G682" s="8">
        <v>350</v>
      </c>
      <c r="H682" s="8"/>
      <c r="I682" s="51">
        <f t="shared" si="25"/>
        <v>700</v>
      </c>
      <c r="J682" s="8" t="s">
        <v>119</v>
      </c>
      <c r="K682" s="8"/>
    </row>
    <row r="683" s="1" customFormat="1" customHeight="1" spans="1:11">
      <c r="A683" s="8">
        <v>680</v>
      </c>
      <c r="B683" s="8" t="s">
        <v>1576</v>
      </c>
      <c r="C683" s="8" t="s">
        <v>1585</v>
      </c>
      <c r="D683" s="32" t="s">
        <v>1586</v>
      </c>
      <c r="E683" s="31">
        <v>1</v>
      </c>
      <c r="F683" s="8" t="s">
        <v>38</v>
      </c>
      <c r="G683" s="8">
        <v>360</v>
      </c>
      <c r="H683" s="8"/>
      <c r="I683" s="51">
        <f t="shared" si="25"/>
        <v>360</v>
      </c>
      <c r="J683" s="8" t="s">
        <v>119</v>
      </c>
      <c r="K683" s="8"/>
    </row>
    <row r="684" s="1" customFormat="1" customHeight="1" spans="1:11">
      <c r="A684" s="8">
        <v>681</v>
      </c>
      <c r="B684" s="8" t="s">
        <v>1576</v>
      </c>
      <c r="C684" s="8" t="s">
        <v>1587</v>
      </c>
      <c r="D684" s="32" t="s">
        <v>1588</v>
      </c>
      <c r="E684" s="31">
        <v>2</v>
      </c>
      <c r="F684" s="8" t="s">
        <v>43</v>
      </c>
      <c r="G684" s="8">
        <v>350</v>
      </c>
      <c r="H684" s="8"/>
      <c r="I684" s="51">
        <f t="shared" si="25"/>
        <v>700</v>
      </c>
      <c r="J684" s="8" t="s">
        <v>119</v>
      </c>
      <c r="K684" s="8"/>
    </row>
    <row r="685" s="1" customFormat="1" customHeight="1" spans="1:11">
      <c r="A685" s="8">
        <v>682</v>
      </c>
      <c r="B685" s="8" t="s">
        <v>1576</v>
      </c>
      <c r="C685" s="8" t="s">
        <v>1589</v>
      </c>
      <c r="D685" s="32" t="s">
        <v>1590</v>
      </c>
      <c r="E685" s="31">
        <v>2</v>
      </c>
      <c r="F685" s="8" t="s">
        <v>43</v>
      </c>
      <c r="G685" s="8">
        <v>350</v>
      </c>
      <c r="H685" s="8"/>
      <c r="I685" s="51">
        <f t="shared" si="25"/>
        <v>700</v>
      </c>
      <c r="J685" s="8" t="s">
        <v>119</v>
      </c>
      <c r="K685" s="8"/>
    </row>
    <row r="686" s="1" customFormat="1" customHeight="1" spans="1:11">
      <c r="A686" s="8">
        <v>683</v>
      </c>
      <c r="B686" s="8" t="s">
        <v>1576</v>
      </c>
      <c r="C686" s="8" t="s">
        <v>1591</v>
      </c>
      <c r="D686" s="32" t="s">
        <v>1592</v>
      </c>
      <c r="E686" s="31">
        <v>1</v>
      </c>
      <c r="F686" s="8" t="s">
        <v>168</v>
      </c>
      <c r="G686" s="8">
        <v>370</v>
      </c>
      <c r="H686" s="8"/>
      <c r="I686" s="51">
        <f t="shared" ref="I686:I711" si="26">G686*E686</f>
        <v>370</v>
      </c>
      <c r="J686" s="8" t="s">
        <v>119</v>
      </c>
      <c r="K686" s="8"/>
    </row>
    <row r="687" s="1" customFormat="1" customHeight="1" spans="1:11">
      <c r="A687" s="8">
        <v>684</v>
      </c>
      <c r="B687" s="8" t="s">
        <v>1576</v>
      </c>
      <c r="C687" s="8" t="s">
        <v>1593</v>
      </c>
      <c r="D687" s="32" t="s">
        <v>1594</v>
      </c>
      <c r="E687" s="31">
        <v>2</v>
      </c>
      <c r="F687" s="8" t="s">
        <v>38</v>
      </c>
      <c r="G687" s="8">
        <v>360</v>
      </c>
      <c r="H687" s="8"/>
      <c r="I687" s="51">
        <f t="shared" si="26"/>
        <v>720</v>
      </c>
      <c r="J687" s="8" t="s">
        <v>119</v>
      </c>
      <c r="K687" s="8"/>
    </row>
    <row r="688" s="1" customFormat="1" customHeight="1" spans="1:11">
      <c r="A688" s="8">
        <v>685</v>
      </c>
      <c r="B688" s="8" t="s">
        <v>1576</v>
      </c>
      <c r="C688" s="8" t="s">
        <v>1595</v>
      </c>
      <c r="D688" s="32" t="s">
        <v>1596</v>
      </c>
      <c r="E688" s="31">
        <v>2</v>
      </c>
      <c r="F688" s="8" t="s">
        <v>43</v>
      </c>
      <c r="G688" s="8">
        <v>350</v>
      </c>
      <c r="H688" s="8"/>
      <c r="I688" s="51">
        <f t="shared" si="26"/>
        <v>700</v>
      </c>
      <c r="J688" s="8" t="s">
        <v>119</v>
      </c>
      <c r="K688" s="8"/>
    </row>
    <row r="689" s="1" customFormat="1" customHeight="1" spans="1:11">
      <c r="A689" s="8">
        <v>686</v>
      </c>
      <c r="B689" s="8" t="s">
        <v>1576</v>
      </c>
      <c r="C689" s="8" t="s">
        <v>1597</v>
      </c>
      <c r="D689" s="32" t="s">
        <v>1598</v>
      </c>
      <c r="E689" s="31">
        <v>1</v>
      </c>
      <c r="F689" s="8" t="s">
        <v>168</v>
      </c>
      <c r="G689" s="8">
        <v>370</v>
      </c>
      <c r="H689" s="8"/>
      <c r="I689" s="51">
        <f t="shared" si="26"/>
        <v>370</v>
      </c>
      <c r="J689" s="8" t="s">
        <v>119</v>
      </c>
      <c r="K689" s="8"/>
    </row>
    <row r="690" s="1" customFormat="1" customHeight="1" spans="1:11">
      <c r="A690" s="8">
        <v>687</v>
      </c>
      <c r="B690" s="8" t="s">
        <v>1576</v>
      </c>
      <c r="C690" s="8" t="s">
        <v>1599</v>
      </c>
      <c r="D690" s="32" t="s">
        <v>1600</v>
      </c>
      <c r="E690" s="31">
        <v>1</v>
      </c>
      <c r="F690" s="8" t="s">
        <v>43</v>
      </c>
      <c r="G690" s="8">
        <v>350</v>
      </c>
      <c r="H690" s="8"/>
      <c r="I690" s="51">
        <f t="shared" si="26"/>
        <v>350</v>
      </c>
      <c r="J690" s="8" t="s">
        <v>119</v>
      </c>
      <c r="K690" s="8" t="s">
        <v>1601</v>
      </c>
    </row>
    <row r="691" s="1" customFormat="1" customHeight="1" spans="1:11">
      <c r="A691" s="8">
        <v>688</v>
      </c>
      <c r="B691" s="8" t="s">
        <v>1576</v>
      </c>
      <c r="C691" s="8" t="s">
        <v>1602</v>
      </c>
      <c r="D691" s="32" t="s">
        <v>1603</v>
      </c>
      <c r="E691" s="31">
        <v>2</v>
      </c>
      <c r="F691" s="8" t="s">
        <v>43</v>
      </c>
      <c r="G691" s="8">
        <v>350</v>
      </c>
      <c r="H691" s="8"/>
      <c r="I691" s="51">
        <f t="shared" si="26"/>
        <v>700</v>
      </c>
      <c r="J691" s="8" t="s">
        <v>119</v>
      </c>
      <c r="K691" s="8"/>
    </row>
    <row r="692" s="1" customFormat="1" customHeight="1" spans="1:11">
      <c r="A692" s="8">
        <v>689</v>
      </c>
      <c r="B692" s="8" t="s">
        <v>1576</v>
      </c>
      <c r="C692" s="8" t="s">
        <v>1604</v>
      </c>
      <c r="D692" s="32" t="s">
        <v>1605</v>
      </c>
      <c r="E692" s="31">
        <v>3</v>
      </c>
      <c r="F692" s="8" t="s">
        <v>43</v>
      </c>
      <c r="G692" s="8">
        <v>350</v>
      </c>
      <c r="H692" s="8"/>
      <c r="I692" s="51">
        <f t="shared" si="26"/>
        <v>1050</v>
      </c>
      <c r="J692" s="8" t="s">
        <v>119</v>
      </c>
      <c r="K692" s="8"/>
    </row>
    <row r="693" s="1" customFormat="1" customHeight="1" spans="1:11">
      <c r="A693" s="8">
        <v>690</v>
      </c>
      <c r="B693" s="8" t="s">
        <v>1576</v>
      </c>
      <c r="C693" s="8" t="s">
        <v>1606</v>
      </c>
      <c r="D693" s="32" t="s">
        <v>1607</v>
      </c>
      <c r="E693" s="31">
        <v>2</v>
      </c>
      <c r="F693" s="8" t="s">
        <v>43</v>
      </c>
      <c r="G693" s="8">
        <v>350</v>
      </c>
      <c r="H693" s="8"/>
      <c r="I693" s="51">
        <f t="shared" si="26"/>
        <v>700</v>
      </c>
      <c r="J693" s="8" t="s">
        <v>58</v>
      </c>
      <c r="K693" s="8"/>
    </row>
    <row r="694" s="1" customFormat="1" customHeight="1" spans="1:11">
      <c r="A694" s="8">
        <v>691</v>
      </c>
      <c r="B694" s="8" t="s">
        <v>1576</v>
      </c>
      <c r="C694" s="8" t="s">
        <v>1608</v>
      </c>
      <c r="D694" s="32" t="s">
        <v>1609</v>
      </c>
      <c r="E694" s="31">
        <v>2</v>
      </c>
      <c r="F694" s="8" t="s">
        <v>43</v>
      </c>
      <c r="G694" s="8">
        <v>350</v>
      </c>
      <c r="H694" s="8"/>
      <c r="I694" s="51">
        <f t="shared" si="26"/>
        <v>700</v>
      </c>
      <c r="J694" s="8" t="s">
        <v>58</v>
      </c>
      <c r="K694" s="8"/>
    </row>
    <row r="695" s="1" customFormat="1" customHeight="1" spans="1:11">
      <c r="A695" s="8">
        <v>692</v>
      </c>
      <c r="B695" s="8" t="s">
        <v>1576</v>
      </c>
      <c r="C695" s="8" t="s">
        <v>1610</v>
      </c>
      <c r="D695" s="32" t="s">
        <v>1611</v>
      </c>
      <c r="E695" s="31">
        <v>2</v>
      </c>
      <c r="F695" s="8" t="s">
        <v>43</v>
      </c>
      <c r="G695" s="8">
        <v>350</v>
      </c>
      <c r="H695" s="8"/>
      <c r="I695" s="51">
        <f t="shared" si="26"/>
        <v>700</v>
      </c>
      <c r="J695" s="8" t="s">
        <v>58</v>
      </c>
      <c r="K695" s="8"/>
    </row>
    <row r="696" s="1" customFormat="1" customHeight="1" spans="1:11">
      <c r="A696" s="8">
        <v>693</v>
      </c>
      <c r="B696" s="8" t="s">
        <v>1576</v>
      </c>
      <c r="C696" s="8" t="s">
        <v>1612</v>
      </c>
      <c r="D696" s="32" t="s">
        <v>1613</v>
      </c>
      <c r="E696" s="31">
        <v>2</v>
      </c>
      <c r="F696" s="8" t="s">
        <v>43</v>
      </c>
      <c r="G696" s="8">
        <v>350</v>
      </c>
      <c r="H696" s="8"/>
      <c r="I696" s="51">
        <f t="shared" si="26"/>
        <v>700</v>
      </c>
      <c r="J696" s="8" t="s">
        <v>58</v>
      </c>
      <c r="K696" s="8"/>
    </row>
    <row r="697" s="1" customFormat="1" customHeight="1" spans="1:11">
      <c r="A697" s="8">
        <v>694</v>
      </c>
      <c r="B697" s="8" t="s">
        <v>1576</v>
      </c>
      <c r="C697" s="104" t="s">
        <v>1614</v>
      </c>
      <c r="D697" s="105" t="s">
        <v>1615</v>
      </c>
      <c r="E697" s="31">
        <v>2</v>
      </c>
      <c r="F697" s="104" t="s">
        <v>38</v>
      </c>
      <c r="G697" s="8">
        <v>360</v>
      </c>
      <c r="H697" s="8"/>
      <c r="I697" s="51">
        <f t="shared" si="26"/>
        <v>720</v>
      </c>
      <c r="J697" s="37" t="s">
        <v>69</v>
      </c>
      <c r="K697" s="8" t="s">
        <v>1616</v>
      </c>
    </row>
    <row r="698" s="1" customFormat="1" customHeight="1" spans="1:11">
      <c r="A698" s="8">
        <v>695</v>
      </c>
      <c r="B698" s="8" t="s">
        <v>1576</v>
      </c>
      <c r="C698" s="104" t="s">
        <v>1617</v>
      </c>
      <c r="D698" s="105" t="s">
        <v>1618</v>
      </c>
      <c r="E698" s="31">
        <v>1</v>
      </c>
      <c r="F698" s="104" t="s">
        <v>43</v>
      </c>
      <c r="G698" s="8">
        <v>350</v>
      </c>
      <c r="H698" s="8"/>
      <c r="I698" s="51">
        <f t="shared" si="26"/>
        <v>350</v>
      </c>
      <c r="J698" s="37" t="s">
        <v>69</v>
      </c>
      <c r="K698" s="8"/>
    </row>
    <row r="699" s="1" customFormat="1" customHeight="1" spans="1:11">
      <c r="A699" s="8">
        <v>696</v>
      </c>
      <c r="B699" s="8" t="s">
        <v>1576</v>
      </c>
      <c r="C699" s="104" t="s">
        <v>1619</v>
      </c>
      <c r="D699" s="105" t="s">
        <v>1620</v>
      </c>
      <c r="E699" s="31">
        <v>4</v>
      </c>
      <c r="F699" s="104" t="s">
        <v>43</v>
      </c>
      <c r="G699" s="8">
        <v>350</v>
      </c>
      <c r="H699" s="8"/>
      <c r="I699" s="51">
        <f t="shared" si="26"/>
        <v>1400</v>
      </c>
      <c r="J699" s="37" t="s">
        <v>69</v>
      </c>
      <c r="K699" s="8"/>
    </row>
    <row r="700" s="1" customFormat="1" customHeight="1" spans="1:11">
      <c r="A700" s="8">
        <v>697</v>
      </c>
      <c r="B700" s="8" t="s">
        <v>1576</v>
      </c>
      <c r="C700" s="104" t="s">
        <v>1621</v>
      </c>
      <c r="D700" s="105" t="s">
        <v>1622</v>
      </c>
      <c r="E700" s="31">
        <v>3</v>
      </c>
      <c r="F700" s="90" t="s">
        <v>43</v>
      </c>
      <c r="G700" s="8">
        <v>350</v>
      </c>
      <c r="H700" s="8"/>
      <c r="I700" s="51">
        <f t="shared" si="26"/>
        <v>1050</v>
      </c>
      <c r="J700" s="40" t="s">
        <v>72</v>
      </c>
      <c r="K700" s="8"/>
    </row>
    <row r="701" s="1" customFormat="1" customHeight="1" spans="1:11">
      <c r="A701" s="8">
        <v>698</v>
      </c>
      <c r="B701" s="8" t="s">
        <v>1576</v>
      </c>
      <c r="C701" s="8" t="s">
        <v>1470</v>
      </c>
      <c r="D701" s="32" t="s">
        <v>1623</v>
      </c>
      <c r="E701" s="31">
        <v>1</v>
      </c>
      <c r="F701" s="8" t="s">
        <v>43</v>
      </c>
      <c r="G701" s="8">
        <v>350</v>
      </c>
      <c r="H701" s="8"/>
      <c r="I701" s="51">
        <f t="shared" si="26"/>
        <v>350</v>
      </c>
      <c r="J701" s="8" t="s">
        <v>78</v>
      </c>
      <c r="K701" s="8"/>
    </row>
    <row r="702" s="1" customFormat="1" customHeight="1" spans="1:11">
      <c r="A702" s="8">
        <v>699</v>
      </c>
      <c r="B702" s="8" t="s">
        <v>1576</v>
      </c>
      <c r="C702" s="8" t="s">
        <v>1624</v>
      </c>
      <c r="D702" s="32" t="s">
        <v>1625</v>
      </c>
      <c r="E702" s="31">
        <v>3</v>
      </c>
      <c r="F702" s="8" t="s">
        <v>43</v>
      </c>
      <c r="G702" s="8">
        <v>350</v>
      </c>
      <c r="H702" s="8"/>
      <c r="I702" s="51">
        <f t="shared" si="26"/>
        <v>1050</v>
      </c>
      <c r="J702" s="8" t="s">
        <v>78</v>
      </c>
      <c r="K702" s="8"/>
    </row>
    <row r="703" s="1" customFormat="1" customHeight="1" spans="1:11">
      <c r="A703" s="8">
        <v>700</v>
      </c>
      <c r="B703" s="8" t="s">
        <v>1576</v>
      </c>
      <c r="C703" s="34" t="s">
        <v>1626</v>
      </c>
      <c r="D703" s="35" t="s">
        <v>1627</v>
      </c>
      <c r="E703" s="36">
        <v>1</v>
      </c>
      <c r="F703" s="8" t="s">
        <v>43</v>
      </c>
      <c r="G703" s="8">
        <v>350</v>
      </c>
      <c r="H703" s="8"/>
      <c r="I703" s="51">
        <f t="shared" si="26"/>
        <v>350</v>
      </c>
      <c r="J703" s="34" t="s">
        <v>53</v>
      </c>
      <c r="K703" s="8"/>
    </row>
    <row r="704" s="1" customFormat="1" customHeight="1" spans="1:11">
      <c r="A704" s="8">
        <v>701</v>
      </c>
      <c r="B704" s="8" t="s">
        <v>1576</v>
      </c>
      <c r="C704" s="34" t="s">
        <v>1628</v>
      </c>
      <c r="D704" s="35" t="s">
        <v>1629</v>
      </c>
      <c r="E704" s="36">
        <v>1</v>
      </c>
      <c r="F704" s="8" t="s">
        <v>43</v>
      </c>
      <c r="G704" s="8">
        <v>350</v>
      </c>
      <c r="H704" s="8"/>
      <c r="I704" s="51">
        <f t="shared" si="26"/>
        <v>350</v>
      </c>
      <c r="J704" s="34" t="s">
        <v>53</v>
      </c>
      <c r="K704" s="8"/>
    </row>
    <row r="705" s="1" customFormat="1" customHeight="1" spans="1:11">
      <c r="A705" s="8">
        <v>702</v>
      </c>
      <c r="B705" s="8" t="s">
        <v>1576</v>
      </c>
      <c r="C705" s="34" t="s">
        <v>1630</v>
      </c>
      <c r="D705" s="35" t="s">
        <v>1631</v>
      </c>
      <c r="E705" s="36">
        <v>2</v>
      </c>
      <c r="F705" s="34" t="s">
        <v>1632</v>
      </c>
      <c r="G705" s="8">
        <v>350</v>
      </c>
      <c r="H705" s="8"/>
      <c r="I705" s="51">
        <f t="shared" si="26"/>
        <v>700</v>
      </c>
      <c r="J705" s="34" t="s">
        <v>53</v>
      </c>
      <c r="K705" s="8"/>
    </row>
    <row r="706" s="1" customFormat="1" customHeight="1" spans="1:11">
      <c r="A706" s="8">
        <v>703</v>
      </c>
      <c r="B706" s="8" t="s">
        <v>1576</v>
      </c>
      <c r="C706" s="34" t="s">
        <v>1633</v>
      </c>
      <c r="D706" s="35" t="s">
        <v>1634</v>
      </c>
      <c r="E706" s="36">
        <v>2</v>
      </c>
      <c r="F706" s="34" t="s">
        <v>43</v>
      </c>
      <c r="G706" s="8">
        <v>350</v>
      </c>
      <c r="H706" s="8"/>
      <c r="I706" s="51">
        <f t="shared" si="26"/>
        <v>700</v>
      </c>
      <c r="J706" s="34" t="s">
        <v>53</v>
      </c>
      <c r="K706" s="8" t="s">
        <v>1635</v>
      </c>
    </row>
    <row r="707" s="1" customFormat="1" customHeight="1" spans="1:11">
      <c r="A707" s="8">
        <v>704</v>
      </c>
      <c r="B707" s="8" t="s">
        <v>1576</v>
      </c>
      <c r="C707" s="34" t="s">
        <v>1636</v>
      </c>
      <c r="D707" s="35" t="s">
        <v>1637</v>
      </c>
      <c r="E707" s="36">
        <v>4</v>
      </c>
      <c r="F707" s="34" t="s">
        <v>1632</v>
      </c>
      <c r="G707" s="8">
        <v>350</v>
      </c>
      <c r="H707" s="8"/>
      <c r="I707" s="51">
        <f t="shared" si="26"/>
        <v>1400</v>
      </c>
      <c r="J707" s="34" t="s">
        <v>53</v>
      </c>
      <c r="K707" s="8"/>
    </row>
    <row r="708" s="1" customFormat="1" customHeight="1" spans="1:11">
      <c r="A708" s="8">
        <v>705</v>
      </c>
      <c r="B708" s="8" t="s">
        <v>1576</v>
      </c>
      <c r="C708" s="47" t="s">
        <v>1638</v>
      </c>
      <c r="D708" s="45" t="s">
        <v>1639</v>
      </c>
      <c r="E708" s="60">
        <v>1</v>
      </c>
      <c r="F708" s="47" t="s">
        <v>38</v>
      </c>
      <c r="G708" s="8">
        <v>360</v>
      </c>
      <c r="H708" s="8"/>
      <c r="I708" s="51">
        <f t="shared" si="26"/>
        <v>360</v>
      </c>
      <c r="J708" s="8" t="s">
        <v>301</v>
      </c>
      <c r="K708" s="8"/>
    </row>
    <row r="709" s="1" customFormat="1" customHeight="1" spans="1:11">
      <c r="A709" s="8">
        <v>706</v>
      </c>
      <c r="B709" s="8" t="s">
        <v>1576</v>
      </c>
      <c r="C709" s="47" t="s">
        <v>1640</v>
      </c>
      <c r="D709" s="45" t="s">
        <v>1641</v>
      </c>
      <c r="E709" s="60">
        <v>2</v>
      </c>
      <c r="F709" s="47" t="s">
        <v>43</v>
      </c>
      <c r="G709" s="8">
        <v>350</v>
      </c>
      <c r="H709" s="8"/>
      <c r="I709" s="51">
        <f t="shared" si="26"/>
        <v>700</v>
      </c>
      <c r="J709" s="8" t="s">
        <v>301</v>
      </c>
      <c r="K709" s="8"/>
    </row>
    <row r="710" s="1" customFormat="1" customHeight="1" spans="1:11">
      <c r="A710" s="8">
        <v>707</v>
      </c>
      <c r="B710" s="8" t="s">
        <v>1576</v>
      </c>
      <c r="C710" s="47" t="s">
        <v>1642</v>
      </c>
      <c r="D710" s="45" t="s">
        <v>1643</v>
      </c>
      <c r="E710" s="60">
        <v>2</v>
      </c>
      <c r="F710" s="47" t="s">
        <v>43</v>
      </c>
      <c r="G710" s="8">
        <v>350</v>
      </c>
      <c r="H710" s="8"/>
      <c r="I710" s="51">
        <f t="shared" si="26"/>
        <v>700</v>
      </c>
      <c r="J710" s="8" t="s">
        <v>301</v>
      </c>
      <c r="K710" s="8"/>
    </row>
    <row r="711" s="1" customFormat="1" customHeight="1" spans="1:11">
      <c r="A711" s="8">
        <v>708</v>
      </c>
      <c r="B711" s="8" t="s">
        <v>1576</v>
      </c>
      <c r="C711" s="47" t="s">
        <v>1644</v>
      </c>
      <c r="D711" s="45" t="s">
        <v>1645</v>
      </c>
      <c r="E711" s="60">
        <v>1</v>
      </c>
      <c r="F711" s="47" t="s">
        <v>43</v>
      </c>
      <c r="G711" s="8">
        <v>350</v>
      </c>
      <c r="H711" s="8"/>
      <c r="I711" s="51">
        <f t="shared" si="26"/>
        <v>350</v>
      </c>
      <c r="J711" s="8" t="s">
        <v>301</v>
      </c>
      <c r="K711" s="8"/>
    </row>
    <row r="712" s="1" customFormat="1" customHeight="1" spans="1:11">
      <c r="A712" s="8">
        <v>709</v>
      </c>
      <c r="B712" s="47" t="s">
        <v>1576</v>
      </c>
      <c r="C712" s="93" t="s">
        <v>1646</v>
      </c>
      <c r="D712" s="106" t="s">
        <v>1647</v>
      </c>
      <c r="E712" s="60">
        <v>2</v>
      </c>
      <c r="F712" s="47" t="s">
        <v>43</v>
      </c>
      <c r="G712" s="8">
        <v>350</v>
      </c>
      <c r="H712" s="8"/>
      <c r="I712" s="51">
        <f t="shared" ref="I712:I738" si="27">G712*E712</f>
        <v>700</v>
      </c>
      <c r="J712" s="8" t="s">
        <v>242</v>
      </c>
      <c r="K712" s="66"/>
    </row>
    <row r="713" s="1" customFormat="1" customHeight="1" spans="1:11">
      <c r="A713" s="8">
        <v>710</v>
      </c>
      <c r="B713" s="47" t="s">
        <v>1576</v>
      </c>
      <c r="C713" s="45" t="s">
        <v>1648</v>
      </c>
      <c r="D713" s="45" t="s">
        <v>1649</v>
      </c>
      <c r="E713" s="60">
        <v>1</v>
      </c>
      <c r="F713" s="46" t="s">
        <v>43</v>
      </c>
      <c r="G713" s="8">
        <v>350</v>
      </c>
      <c r="H713" s="8"/>
      <c r="I713" s="51">
        <f t="shared" si="27"/>
        <v>350</v>
      </c>
      <c r="J713" s="8" t="s">
        <v>1650</v>
      </c>
      <c r="K713" s="66"/>
    </row>
    <row r="714" s="1" customFormat="1" customHeight="1" spans="1:11">
      <c r="A714" s="8">
        <v>711</v>
      </c>
      <c r="B714" s="47" t="s">
        <v>1576</v>
      </c>
      <c r="C714" s="43" t="s">
        <v>1501</v>
      </c>
      <c r="D714" s="35" t="s">
        <v>1651</v>
      </c>
      <c r="E714" s="46">
        <v>2</v>
      </c>
      <c r="F714" s="46" t="s">
        <v>43</v>
      </c>
      <c r="G714" s="8">
        <v>350</v>
      </c>
      <c r="H714" s="8"/>
      <c r="I714" s="51">
        <f t="shared" si="27"/>
        <v>700</v>
      </c>
      <c r="J714" s="8" t="s">
        <v>253</v>
      </c>
      <c r="K714" s="66" t="s">
        <v>1652</v>
      </c>
    </row>
    <row r="715" s="1" customFormat="1" customHeight="1" spans="1:11">
      <c r="A715" s="8">
        <v>712</v>
      </c>
      <c r="B715" s="47" t="s">
        <v>1576</v>
      </c>
      <c r="C715" s="43" t="s">
        <v>1653</v>
      </c>
      <c r="D715" s="35" t="s">
        <v>1654</v>
      </c>
      <c r="E715" s="46">
        <v>1</v>
      </c>
      <c r="F715" s="46" t="s">
        <v>57</v>
      </c>
      <c r="G715" s="8">
        <v>340</v>
      </c>
      <c r="H715" s="8"/>
      <c r="I715" s="51">
        <f t="shared" si="27"/>
        <v>340</v>
      </c>
      <c r="J715" s="8" t="s">
        <v>253</v>
      </c>
      <c r="K715" s="66"/>
    </row>
    <row r="716" s="1" customFormat="1" customHeight="1" spans="1:11">
      <c r="A716" s="8">
        <v>713</v>
      </c>
      <c r="B716" s="47" t="s">
        <v>1576</v>
      </c>
      <c r="C716" s="43" t="s">
        <v>1655</v>
      </c>
      <c r="D716" s="35" t="s">
        <v>1656</v>
      </c>
      <c r="E716" s="46">
        <v>2</v>
      </c>
      <c r="F716" s="46" t="s">
        <v>38</v>
      </c>
      <c r="G716" s="8">
        <v>360</v>
      </c>
      <c r="H716" s="8"/>
      <c r="I716" s="51">
        <f t="shared" si="27"/>
        <v>720</v>
      </c>
      <c r="J716" s="8" t="s">
        <v>1112</v>
      </c>
      <c r="K716" s="66"/>
    </row>
    <row r="717" s="1" customFormat="1" customHeight="1" spans="1:11">
      <c r="A717" s="8">
        <v>714</v>
      </c>
      <c r="B717" s="47" t="s">
        <v>1576</v>
      </c>
      <c r="C717" s="61" t="s">
        <v>1657</v>
      </c>
      <c r="D717" s="62" t="s">
        <v>1658</v>
      </c>
      <c r="E717" s="46">
        <v>2</v>
      </c>
      <c r="F717" s="46" t="s">
        <v>57</v>
      </c>
      <c r="G717" s="8">
        <v>340</v>
      </c>
      <c r="H717" s="8"/>
      <c r="I717" s="51">
        <f t="shared" si="27"/>
        <v>680</v>
      </c>
      <c r="J717" s="8" t="s">
        <v>91</v>
      </c>
      <c r="K717" s="66"/>
    </row>
    <row r="718" s="1" customFormat="1" customHeight="1" spans="1:11">
      <c r="A718" s="8">
        <v>715</v>
      </c>
      <c r="B718" s="47" t="s">
        <v>1576</v>
      </c>
      <c r="C718" s="61" t="s">
        <v>1659</v>
      </c>
      <c r="D718" s="62" t="s">
        <v>1660</v>
      </c>
      <c r="E718" s="46">
        <v>2</v>
      </c>
      <c r="F718" s="46" t="s">
        <v>38</v>
      </c>
      <c r="G718" s="8">
        <v>360</v>
      </c>
      <c r="H718" s="8"/>
      <c r="I718" s="51">
        <f t="shared" si="27"/>
        <v>720</v>
      </c>
      <c r="J718" s="8" t="s">
        <v>91</v>
      </c>
      <c r="K718" s="66" t="s">
        <v>1661</v>
      </c>
    </row>
    <row r="719" s="1" customFormat="1" customHeight="1" spans="1:11">
      <c r="A719" s="8">
        <v>716</v>
      </c>
      <c r="B719" s="47" t="s">
        <v>1576</v>
      </c>
      <c r="C719" s="61" t="s">
        <v>1662</v>
      </c>
      <c r="D719" s="35" t="s">
        <v>1663</v>
      </c>
      <c r="E719" s="33">
        <v>2</v>
      </c>
      <c r="F719" s="33" t="s">
        <v>57</v>
      </c>
      <c r="G719" s="8">
        <v>340</v>
      </c>
      <c r="H719" s="8"/>
      <c r="I719" s="51">
        <f t="shared" si="27"/>
        <v>680</v>
      </c>
      <c r="J719" s="8" t="s">
        <v>1664</v>
      </c>
      <c r="K719" s="66"/>
    </row>
    <row r="720" s="1" customFormat="1" customHeight="1" spans="1:11">
      <c r="A720" s="8">
        <v>717</v>
      </c>
      <c r="B720" s="47" t="s">
        <v>1576</v>
      </c>
      <c r="C720" s="61" t="s">
        <v>1665</v>
      </c>
      <c r="D720" s="35" t="s">
        <v>1666</v>
      </c>
      <c r="E720" s="33">
        <v>3</v>
      </c>
      <c r="F720" s="33" t="s">
        <v>38</v>
      </c>
      <c r="G720" s="8">
        <v>360</v>
      </c>
      <c r="H720" s="8"/>
      <c r="I720" s="51">
        <f t="shared" si="27"/>
        <v>1080</v>
      </c>
      <c r="J720" s="8" t="s">
        <v>1664</v>
      </c>
      <c r="K720" s="66" t="s">
        <v>1667</v>
      </c>
    </row>
    <row r="721" s="1" customFormat="1" customHeight="1" spans="1:11">
      <c r="A721" s="8">
        <v>718</v>
      </c>
      <c r="B721" s="47" t="s">
        <v>1576</v>
      </c>
      <c r="C721" s="61" t="s">
        <v>1668</v>
      </c>
      <c r="D721" s="35" t="s">
        <v>1669</v>
      </c>
      <c r="E721" s="33">
        <v>1</v>
      </c>
      <c r="F721" s="33" t="s">
        <v>57</v>
      </c>
      <c r="G721" s="8">
        <v>340</v>
      </c>
      <c r="H721" s="8"/>
      <c r="I721" s="51">
        <f t="shared" si="27"/>
        <v>340</v>
      </c>
      <c r="J721" s="8" t="s">
        <v>1664</v>
      </c>
      <c r="K721" s="66"/>
    </row>
    <row r="722" s="1" customFormat="1" customHeight="1" spans="1:11">
      <c r="A722" s="8">
        <v>719</v>
      </c>
      <c r="B722" s="47" t="s">
        <v>1576</v>
      </c>
      <c r="C722" s="61" t="s">
        <v>1670</v>
      </c>
      <c r="D722" s="35" t="s">
        <v>1671</v>
      </c>
      <c r="E722" s="33">
        <v>2</v>
      </c>
      <c r="F722" s="33" t="s">
        <v>57</v>
      </c>
      <c r="G722" s="8">
        <v>340</v>
      </c>
      <c r="H722" s="8"/>
      <c r="I722" s="51">
        <f t="shared" si="27"/>
        <v>680</v>
      </c>
      <c r="J722" s="8" t="s">
        <v>1664</v>
      </c>
      <c r="K722" s="66"/>
    </row>
    <row r="723" s="1" customFormat="1" customHeight="1" spans="1:11">
      <c r="A723" s="8">
        <v>720</v>
      </c>
      <c r="B723" s="47" t="s">
        <v>1576</v>
      </c>
      <c r="C723" s="33" t="s">
        <v>1672</v>
      </c>
      <c r="D723" s="203" t="s">
        <v>1673</v>
      </c>
      <c r="E723" s="33">
        <v>2</v>
      </c>
      <c r="F723" s="33" t="s">
        <v>57</v>
      </c>
      <c r="G723" s="8">
        <v>340</v>
      </c>
      <c r="H723" s="8"/>
      <c r="I723" s="51">
        <f t="shared" si="27"/>
        <v>680</v>
      </c>
      <c r="J723" s="8" t="s">
        <v>1664</v>
      </c>
      <c r="K723" s="66"/>
    </row>
    <row r="724" s="1" customFormat="1" customHeight="1" spans="1:11">
      <c r="A724" s="8">
        <v>721</v>
      </c>
      <c r="B724" s="47" t="s">
        <v>1576</v>
      </c>
      <c r="C724" s="61" t="s">
        <v>1674</v>
      </c>
      <c r="D724" s="203" t="s">
        <v>1675</v>
      </c>
      <c r="E724" s="33">
        <v>2</v>
      </c>
      <c r="F724" s="8" t="s">
        <v>57</v>
      </c>
      <c r="G724" s="8">
        <v>340</v>
      </c>
      <c r="H724" s="8"/>
      <c r="I724" s="51">
        <f t="shared" si="27"/>
        <v>680</v>
      </c>
      <c r="J724" s="8" t="s">
        <v>1664</v>
      </c>
      <c r="K724" s="66"/>
    </row>
    <row r="725" s="1" customFormat="1" customHeight="1" spans="1:11">
      <c r="A725" s="8">
        <v>722</v>
      </c>
      <c r="B725" s="47" t="s">
        <v>1576</v>
      </c>
      <c r="C725" s="33" t="s">
        <v>1676</v>
      </c>
      <c r="D725" s="34" t="s">
        <v>1677</v>
      </c>
      <c r="E725" s="33">
        <v>2</v>
      </c>
      <c r="F725" s="8" t="s">
        <v>57</v>
      </c>
      <c r="G725" s="8">
        <v>340</v>
      </c>
      <c r="H725" s="8"/>
      <c r="I725" s="51">
        <f t="shared" si="27"/>
        <v>680</v>
      </c>
      <c r="J725" s="8" t="s">
        <v>1664</v>
      </c>
      <c r="K725" s="66"/>
    </row>
    <row r="726" s="1" customFormat="1" customHeight="1" spans="1:11">
      <c r="A726" s="8">
        <v>723</v>
      </c>
      <c r="B726" s="47" t="s">
        <v>1576</v>
      </c>
      <c r="C726" s="33" t="s">
        <v>1678</v>
      </c>
      <c r="D726" s="203" t="s">
        <v>1679</v>
      </c>
      <c r="E726" s="33">
        <v>2</v>
      </c>
      <c r="F726" s="8" t="s">
        <v>57</v>
      </c>
      <c r="G726" s="8">
        <v>340</v>
      </c>
      <c r="H726" s="8"/>
      <c r="I726" s="51">
        <f t="shared" si="27"/>
        <v>680</v>
      </c>
      <c r="J726" s="8" t="s">
        <v>1664</v>
      </c>
      <c r="K726" s="66"/>
    </row>
    <row r="727" s="1" customFormat="1" customHeight="1" spans="1:11">
      <c r="A727" s="8">
        <v>724</v>
      </c>
      <c r="B727" s="47" t="s">
        <v>1576</v>
      </c>
      <c r="C727" s="33" t="s">
        <v>1680</v>
      </c>
      <c r="D727" s="203" t="s">
        <v>1681</v>
      </c>
      <c r="E727" s="33">
        <v>2</v>
      </c>
      <c r="F727" s="8" t="s">
        <v>57</v>
      </c>
      <c r="G727" s="8">
        <v>340</v>
      </c>
      <c r="H727" s="8"/>
      <c r="I727" s="51">
        <f t="shared" si="27"/>
        <v>680</v>
      </c>
      <c r="J727" s="8" t="s">
        <v>1664</v>
      </c>
      <c r="K727" s="66"/>
    </row>
    <row r="728" s="1" customFormat="1" customHeight="1" spans="1:11">
      <c r="A728" s="8">
        <v>725</v>
      </c>
      <c r="B728" s="47" t="s">
        <v>1576</v>
      </c>
      <c r="C728" s="33" t="s">
        <v>1682</v>
      </c>
      <c r="D728" s="203" t="s">
        <v>1683</v>
      </c>
      <c r="E728" s="33">
        <v>2</v>
      </c>
      <c r="F728" s="8" t="s">
        <v>57</v>
      </c>
      <c r="G728" s="8">
        <v>340</v>
      </c>
      <c r="H728" s="8"/>
      <c r="I728" s="51">
        <f t="shared" si="27"/>
        <v>680</v>
      </c>
      <c r="J728" s="8" t="s">
        <v>1664</v>
      </c>
      <c r="K728" s="66"/>
    </row>
    <row r="729" s="1" customFormat="1" customHeight="1" spans="1:11">
      <c r="A729" s="8">
        <v>726</v>
      </c>
      <c r="B729" s="47" t="s">
        <v>1576</v>
      </c>
      <c r="C729" s="33" t="s">
        <v>1684</v>
      </c>
      <c r="D729" s="35" t="s">
        <v>1685</v>
      </c>
      <c r="E729" s="33">
        <v>1</v>
      </c>
      <c r="F729" s="46" t="s">
        <v>57</v>
      </c>
      <c r="G729" s="8">
        <v>340</v>
      </c>
      <c r="H729" s="8"/>
      <c r="I729" s="51">
        <f t="shared" si="27"/>
        <v>340</v>
      </c>
      <c r="J729" s="8" t="s">
        <v>1664</v>
      </c>
      <c r="K729" s="66"/>
    </row>
    <row r="730" s="1" customFormat="1" customHeight="1" spans="1:11">
      <c r="A730" s="8">
        <v>727</v>
      </c>
      <c r="B730" s="47" t="s">
        <v>1576</v>
      </c>
      <c r="C730" s="61" t="s">
        <v>1686</v>
      </c>
      <c r="D730" s="35" t="s">
        <v>1687</v>
      </c>
      <c r="E730" s="33">
        <v>2</v>
      </c>
      <c r="F730" s="46" t="s">
        <v>57</v>
      </c>
      <c r="G730" s="8">
        <v>340</v>
      </c>
      <c r="H730" s="8"/>
      <c r="I730" s="51">
        <f t="shared" si="27"/>
        <v>680</v>
      </c>
      <c r="J730" s="8" t="s">
        <v>1664</v>
      </c>
      <c r="K730" s="66"/>
    </row>
    <row r="731" s="1" customFormat="1" customHeight="1" spans="1:11">
      <c r="A731" s="8">
        <v>728</v>
      </c>
      <c r="B731" s="47" t="s">
        <v>1576</v>
      </c>
      <c r="C731" s="61" t="s">
        <v>1688</v>
      </c>
      <c r="D731" s="35" t="s">
        <v>1689</v>
      </c>
      <c r="E731" s="33">
        <v>2</v>
      </c>
      <c r="F731" s="46" t="s">
        <v>57</v>
      </c>
      <c r="G731" s="8">
        <v>340</v>
      </c>
      <c r="H731" s="8"/>
      <c r="I731" s="51">
        <f t="shared" si="27"/>
        <v>680</v>
      </c>
      <c r="J731" s="8" t="s">
        <v>1664</v>
      </c>
      <c r="K731" s="66"/>
    </row>
    <row r="732" s="1" customFormat="1" customHeight="1" spans="1:11">
      <c r="A732" s="8">
        <v>729</v>
      </c>
      <c r="B732" s="47" t="s">
        <v>1576</v>
      </c>
      <c r="C732" s="61" t="s">
        <v>1690</v>
      </c>
      <c r="D732" s="35" t="s">
        <v>1691</v>
      </c>
      <c r="E732" s="33">
        <v>1</v>
      </c>
      <c r="F732" s="46" t="s">
        <v>57</v>
      </c>
      <c r="G732" s="8">
        <v>340</v>
      </c>
      <c r="H732" s="8"/>
      <c r="I732" s="51">
        <f t="shared" si="27"/>
        <v>340</v>
      </c>
      <c r="J732" s="8" t="s">
        <v>1664</v>
      </c>
      <c r="K732" s="66"/>
    </row>
    <row r="733" s="1" customFormat="1" customHeight="1" spans="1:11">
      <c r="A733" s="8">
        <v>730</v>
      </c>
      <c r="B733" s="47" t="s">
        <v>1576</v>
      </c>
      <c r="C733" s="47" t="s">
        <v>1692</v>
      </c>
      <c r="D733" s="205" t="s">
        <v>1693</v>
      </c>
      <c r="E733" s="46">
        <v>2</v>
      </c>
      <c r="F733" s="46" t="s">
        <v>57</v>
      </c>
      <c r="G733" s="8">
        <v>340</v>
      </c>
      <c r="H733" s="8"/>
      <c r="I733" s="51">
        <f t="shared" si="27"/>
        <v>680</v>
      </c>
      <c r="J733" s="8" t="s">
        <v>990</v>
      </c>
      <c r="K733" s="66"/>
    </row>
    <row r="734" s="1" customFormat="1" customHeight="1" spans="1:11">
      <c r="A734" s="8">
        <v>731</v>
      </c>
      <c r="B734" s="47" t="s">
        <v>1576</v>
      </c>
      <c r="C734" s="33" t="s">
        <v>1694</v>
      </c>
      <c r="D734" s="203" t="s">
        <v>1695</v>
      </c>
      <c r="E734" s="33">
        <v>1</v>
      </c>
      <c r="F734" s="33" t="s">
        <v>57</v>
      </c>
      <c r="G734" s="8">
        <v>340</v>
      </c>
      <c r="H734" s="8"/>
      <c r="I734" s="51">
        <f t="shared" si="27"/>
        <v>340</v>
      </c>
      <c r="J734" s="8" t="s">
        <v>990</v>
      </c>
      <c r="K734" s="66"/>
    </row>
    <row r="735" s="1" customFormat="1" customHeight="1" spans="1:11">
      <c r="A735" s="8">
        <v>732</v>
      </c>
      <c r="B735" s="47" t="s">
        <v>1576</v>
      </c>
      <c r="C735" s="47" t="s">
        <v>1696</v>
      </c>
      <c r="D735" s="205" t="s">
        <v>1697</v>
      </c>
      <c r="E735" s="46">
        <v>2</v>
      </c>
      <c r="F735" s="46" t="s">
        <v>57</v>
      </c>
      <c r="G735" s="8">
        <v>340</v>
      </c>
      <c r="H735" s="8"/>
      <c r="I735" s="51">
        <f t="shared" si="27"/>
        <v>680</v>
      </c>
      <c r="J735" s="8" t="s">
        <v>100</v>
      </c>
      <c r="K735" s="66"/>
    </row>
    <row r="736" s="1" customFormat="1" customHeight="1" spans="1:11">
      <c r="A736" s="8">
        <v>733</v>
      </c>
      <c r="B736" s="47" t="s">
        <v>1576</v>
      </c>
      <c r="C736" s="47" t="s">
        <v>1698</v>
      </c>
      <c r="D736" s="205" t="s">
        <v>1699</v>
      </c>
      <c r="E736" s="46">
        <v>1</v>
      </c>
      <c r="F736" s="46" t="s">
        <v>57</v>
      </c>
      <c r="G736" s="8">
        <v>340</v>
      </c>
      <c r="H736" s="8"/>
      <c r="I736" s="51">
        <f t="shared" si="27"/>
        <v>340</v>
      </c>
      <c r="J736" s="8" t="s">
        <v>276</v>
      </c>
      <c r="K736" s="66"/>
    </row>
    <row r="737" s="1" customFormat="1" customHeight="1" spans="1:11">
      <c r="A737" s="8">
        <v>734</v>
      </c>
      <c r="B737" s="47" t="s">
        <v>1576</v>
      </c>
      <c r="C737" s="47" t="s">
        <v>1700</v>
      </c>
      <c r="D737" s="205" t="s">
        <v>1701</v>
      </c>
      <c r="E737" s="46">
        <v>2</v>
      </c>
      <c r="F737" s="46" t="s">
        <v>57</v>
      </c>
      <c r="G737" s="8">
        <v>340</v>
      </c>
      <c r="H737" s="8"/>
      <c r="I737" s="51">
        <f t="shared" si="27"/>
        <v>680</v>
      </c>
      <c r="J737" s="8" t="s">
        <v>276</v>
      </c>
      <c r="K737" s="66"/>
    </row>
    <row r="738" s="1" customFormat="1" customHeight="1" spans="1:11">
      <c r="A738" s="8">
        <v>735</v>
      </c>
      <c r="B738" s="33" t="s">
        <v>1576</v>
      </c>
      <c r="C738" s="33" t="s">
        <v>1702</v>
      </c>
      <c r="D738" s="35" t="s">
        <v>1703</v>
      </c>
      <c r="E738" s="33">
        <v>1</v>
      </c>
      <c r="F738" s="33" t="s">
        <v>57</v>
      </c>
      <c r="G738" s="8">
        <v>340</v>
      </c>
      <c r="H738" s="33"/>
      <c r="I738" s="52">
        <f t="shared" ref="I738:I741" si="28">E738*G738</f>
        <v>340</v>
      </c>
      <c r="J738" s="33" t="s">
        <v>770</v>
      </c>
      <c r="K738" s="66"/>
    </row>
    <row r="739" s="1" customFormat="1" customHeight="1" spans="1:11">
      <c r="A739" s="8">
        <v>736</v>
      </c>
      <c r="B739" s="33" t="s">
        <v>1576</v>
      </c>
      <c r="C739" s="33" t="s">
        <v>1704</v>
      </c>
      <c r="D739" s="35" t="s">
        <v>1705</v>
      </c>
      <c r="E739" s="33">
        <v>1</v>
      </c>
      <c r="F739" s="33" t="s">
        <v>57</v>
      </c>
      <c r="G739" s="8">
        <v>340</v>
      </c>
      <c r="H739" s="33"/>
      <c r="I739" s="52">
        <f t="shared" si="28"/>
        <v>340</v>
      </c>
      <c r="J739" s="33" t="s">
        <v>770</v>
      </c>
      <c r="K739" s="66"/>
    </row>
    <row r="740" s="1" customFormat="1" customHeight="1" spans="1:11">
      <c r="A740" s="8">
        <v>737</v>
      </c>
      <c r="B740" s="33" t="s">
        <v>1576</v>
      </c>
      <c r="C740" s="33" t="s">
        <v>1706</v>
      </c>
      <c r="D740" s="34" t="s">
        <v>1707</v>
      </c>
      <c r="E740" s="33">
        <v>1</v>
      </c>
      <c r="F740" s="33" t="s">
        <v>57</v>
      </c>
      <c r="G740" s="8">
        <v>340</v>
      </c>
      <c r="H740" s="33"/>
      <c r="I740" s="52">
        <f t="shared" si="28"/>
        <v>340</v>
      </c>
      <c r="J740" s="33" t="s">
        <v>770</v>
      </c>
      <c r="K740" s="66"/>
    </row>
    <row r="741" s="1" customFormat="1" customHeight="1" spans="1:11">
      <c r="A741" s="8">
        <v>738</v>
      </c>
      <c r="B741" s="33" t="s">
        <v>1576</v>
      </c>
      <c r="C741" s="61" t="s">
        <v>1708</v>
      </c>
      <c r="D741" s="35" t="s">
        <v>1709</v>
      </c>
      <c r="E741" s="33">
        <v>2</v>
      </c>
      <c r="F741" s="33" t="s">
        <v>57</v>
      </c>
      <c r="G741" s="8">
        <v>340</v>
      </c>
      <c r="H741" s="33"/>
      <c r="I741" s="52">
        <f t="shared" si="28"/>
        <v>680</v>
      </c>
      <c r="J741" s="33" t="s">
        <v>770</v>
      </c>
      <c r="K741" s="66"/>
    </row>
    <row r="742" s="1" customFormat="1" customHeight="1" spans="1:11">
      <c r="A742" s="8">
        <v>739</v>
      </c>
      <c r="B742" s="47" t="s">
        <v>1576</v>
      </c>
      <c r="C742" s="33" t="s">
        <v>1710</v>
      </c>
      <c r="D742" s="35" t="s">
        <v>1711</v>
      </c>
      <c r="E742" s="46">
        <v>2</v>
      </c>
      <c r="F742" s="46" t="s">
        <v>57</v>
      </c>
      <c r="G742" s="33">
        <v>340</v>
      </c>
      <c r="H742" s="33"/>
      <c r="I742" s="52">
        <f t="shared" ref="I742:I750" si="29">G742*E742</f>
        <v>680</v>
      </c>
      <c r="J742" s="33" t="s">
        <v>112</v>
      </c>
      <c r="K742" s="33"/>
    </row>
    <row r="743" s="1" customFormat="1" customHeight="1" spans="1:11">
      <c r="A743" s="8">
        <v>740</v>
      </c>
      <c r="B743" s="47" t="s">
        <v>1576</v>
      </c>
      <c r="C743" s="33" t="s">
        <v>1712</v>
      </c>
      <c r="D743" s="35" t="s">
        <v>1713</v>
      </c>
      <c r="E743" s="33">
        <v>1</v>
      </c>
      <c r="F743" s="33" t="s">
        <v>43</v>
      </c>
      <c r="G743" s="33">
        <v>350</v>
      </c>
      <c r="H743" s="33"/>
      <c r="I743" s="52">
        <f t="shared" si="29"/>
        <v>350</v>
      </c>
      <c r="J743" s="33" t="s">
        <v>112</v>
      </c>
      <c r="K743" s="33"/>
    </row>
    <row r="744" s="1" customFormat="1" customHeight="1" spans="1:11">
      <c r="A744" s="8">
        <v>741</v>
      </c>
      <c r="B744" s="47" t="s">
        <v>1576</v>
      </c>
      <c r="C744" s="33" t="s">
        <v>1714</v>
      </c>
      <c r="D744" s="203" t="s">
        <v>1715</v>
      </c>
      <c r="E744" s="46">
        <v>1</v>
      </c>
      <c r="F744" s="46" t="s">
        <v>57</v>
      </c>
      <c r="G744" s="33">
        <v>340</v>
      </c>
      <c r="H744" s="33"/>
      <c r="I744" s="52">
        <f t="shared" si="29"/>
        <v>340</v>
      </c>
      <c r="J744" s="33" t="s">
        <v>112</v>
      </c>
      <c r="K744" s="33"/>
    </row>
    <row r="745" s="1" customFormat="1" customHeight="1" spans="1:11">
      <c r="A745" s="8">
        <v>742</v>
      </c>
      <c r="B745" s="47" t="s">
        <v>1576</v>
      </c>
      <c r="C745" s="61" t="s">
        <v>1716</v>
      </c>
      <c r="D745" s="35" t="s">
        <v>1717</v>
      </c>
      <c r="E745" s="46">
        <v>1</v>
      </c>
      <c r="F745" s="46" t="s">
        <v>38</v>
      </c>
      <c r="G745" s="33">
        <v>360</v>
      </c>
      <c r="H745" s="33"/>
      <c r="I745" s="52">
        <f t="shared" si="29"/>
        <v>360</v>
      </c>
      <c r="J745" s="33" t="s">
        <v>112</v>
      </c>
      <c r="K745" s="33"/>
    </row>
    <row r="746" s="1" customFormat="1" customHeight="1" spans="1:11">
      <c r="A746" s="8">
        <v>743</v>
      </c>
      <c r="B746" s="47" t="s">
        <v>1576</v>
      </c>
      <c r="C746" s="33" t="s">
        <v>1718</v>
      </c>
      <c r="D746" s="35" t="s">
        <v>1719</v>
      </c>
      <c r="E746" s="46">
        <v>1</v>
      </c>
      <c r="F746" s="46" t="s">
        <v>57</v>
      </c>
      <c r="G746" s="33">
        <v>340</v>
      </c>
      <c r="H746" s="33"/>
      <c r="I746" s="52">
        <f t="shared" si="29"/>
        <v>340</v>
      </c>
      <c r="J746" s="33" t="s">
        <v>112</v>
      </c>
      <c r="K746" s="33"/>
    </row>
    <row r="747" s="1" customFormat="1" customHeight="1" spans="1:11">
      <c r="A747" s="8">
        <v>744</v>
      </c>
      <c r="B747" s="33" t="s">
        <v>1576</v>
      </c>
      <c r="C747" s="33" t="s">
        <v>1720</v>
      </c>
      <c r="D747" s="62" t="s">
        <v>1721</v>
      </c>
      <c r="E747" s="33">
        <v>2</v>
      </c>
      <c r="F747" s="33" t="s">
        <v>38</v>
      </c>
      <c r="G747" s="33">
        <v>360</v>
      </c>
      <c r="H747" s="33"/>
      <c r="I747" s="33">
        <f t="shared" si="29"/>
        <v>720</v>
      </c>
      <c r="J747" s="33" t="s">
        <v>1430</v>
      </c>
      <c r="K747" s="33"/>
    </row>
    <row r="748" s="1" customFormat="1" customHeight="1" spans="1:11">
      <c r="A748" s="8">
        <v>745</v>
      </c>
      <c r="B748" s="33" t="s">
        <v>1576</v>
      </c>
      <c r="C748" s="33" t="s">
        <v>1722</v>
      </c>
      <c r="D748" s="62" t="s">
        <v>1723</v>
      </c>
      <c r="E748" s="33">
        <v>1</v>
      </c>
      <c r="F748" s="33" t="s">
        <v>43</v>
      </c>
      <c r="G748" s="33">
        <v>350</v>
      </c>
      <c r="H748" s="33"/>
      <c r="I748" s="33">
        <f t="shared" si="29"/>
        <v>350</v>
      </c>
      <c r="J748" s="33" t="s">
        <v>1430</v>
      </c>
      <c r="K748" s="33"/>
    </row>
    <row r="749" s="1" customFormat="1" customHeight="1" spans="1:11">
      <c r="A749" s="8">
        <v>746</v>
      </c>
      <c r="B749" s="33" t="s">
        <v>1576</v>
      </c>
      <c r="C749" s="33" t="s">
        <v>1724</v>
      </c>
      <c r="D749" s="62" t="s">
        <v>1725</v>
      </c>
      <c r="E749" s="33">
        <v>1</v>
      </c>
      <c r="F749" s="33" t="s">
        <v>43</v>
      </c>
      <c r="G749" s="33">
        <v>350</v>
      </c>
      <c r="H749" s="33"/>
      <c r="I749" s="33">
        <f t="shared" si="29"/>
        <v>350</v>
      </c>
      <c r="J749" s="33" t="s">
        <v>1430</v>
      </c>
      <c r="K749" s="33"/>
    </row>
    <row r="750" s="1" customFormat="1" customHeight="1" spans="1:11">
      <c r="A750" s="8">
        <v>747</v>
      </c>
      <c r="B750" s="83" t="s">
        <v>1576</v>
      </c>
      <c r="C750" s="83" t="s">
        <v>1726</v>
      </c>
      <c r="D750" s="107" t="s">
        <v>1727</v>
      </c>
      <c r="E750" s="83">
        <v>2</v>
      </c>
      <c r="F750" s="83" t="s">
        <v>38</v>
      </c>
      <c r="G750" s="83">
        <v>360</v>
      </c>
      <c r="H750" s="83"/>
      <c r="I750" s="83">
        <f t="shared" si="29"/>
        <v>720</v>
      </c>
      <c r="J750" s="83" t="s">
        <v>1728</v>
      </c>
      <c r="K750" s="33"/>
    </row>
    <row r="751" s="1" customFormat="1" customHeight="1" spans="1:11">
      <c r="A751" s="8">
        <v>748</v>
      </c>
      <c r="B751" s="8" t="s">
        <v>1729</v>
      </c>
      <c r="C751" s="8" t="s">
        <v>1730</v>
      </c>
      <c r="D751" s="32" t="s">
        <v>1731</v>
      </c>
      <c r="E751" s="31">
        <v>2</v>
      </c>
      <c r="F751" s="8" t="s">
        <v>43</v>
      </c>
      <c r="G751" s="8">
        <v>350</v>
      </c>
      <c r="H751" s="8"/>
      <c r="I751" s="51">
        <f t="shared" ref="I751:I758" si="30">G751*E751</f>
        <v>700</v>
      </c>
      <c r="J751" s="8" t="s">
        <v>1732</v>
      </c>
      <c r="K751" s="8"/>
    </row>
    <row r="752" s="1" customFormat="1" customHeight="1" spans="1:11">
      <c r="A752" s="8">
        <v>749</v>
      </c>
      <c r="B752" s="8" t="s">
        <v>1729</v>
      </c>
      <c r="C752" s="8" t="s">
        <v>1733</v>
      </c>
      <c r="D752" s="32" t="s">
        <v>1734</v>
      </c>
      <c r="E752" s="31">
        <v>1</v>
      </c>
      <c r="F752" s="8" t="s">
        <v>854</v>
      </c>
      <c r="G752" s="8">
        <v>380</v>
      </c>
      <c r="H752" s="8"/>
      <c r="I752" s="51">
        <f t="shared" si="30"/>
        <v>380</v>
      </c>
      <c r="J752" s="8" t="s">
        <v>39</v>
      </c>
      <c r="K752" s="8"/>
    </row>
    <row r="753" s="1" customFormat="1" customHeight="1" spans="1:11">
      <c r="A753" s="8">
        <v>750</v>
      </c>
      <c r="B753" s="8" t="s">
        <v>1729</v>
      </c>
      <c r="C753" s="8" t="s">
        <v>1735</v>
      </c>
      <c r="D753" s="32" t="s">
        <v>1736</v>
      </c>
      <c r="E753" s="31">
        <v>2</v>
      </c>
      <c r="F753" s="8" t="s">
        <v>43</v>
      </c>
      <c r="G753" s="8">
        <v>350</v>
      </c>
      <c r="H753" s="8"/>
      <c r="I753" s="51">
        <f t="shared" si="30"/>
        <v>700</v>
      </c>
      <c r="J753" s="8" t="s">
        <v>1737</v>
      </c>
      <c r="K753" s="8"/>
    </row>
    <row r="754" s="1" customFormat="1" customHeight="1" spans="1:11">
      <c r="A754" s="8">
        <v>751</v>
      </c>
      <c r="B754" s="8" t="s">
        <v>1729</v>
      </c>
      <c r="C754" s="34" t="s">
        <v>1738</v>
      </c>
      <c r="D754" s="34" t="s">
        <v>1739</v>
      </c>
      <c r="E754" s="31">
        <v>1</v>
      </c>
      <c r="F754" s="8" t="s">
        <v>57</v>
      </c>
      <c r="G754" s="8">
        <v>340</v>
      </c>
      <c r="H754" s="8"/>
      <c r="I754" s="51">
        <f t="shared" si="30"/>
        <v>340</v>
      </c>
      <c r="J754" s="8" t="s">
        <v>39</v>
      </c>
      <c r="K754" s="8" t="s">
        <v>1740</v>
      </c>
    </row>
    <row r="755" s="1" customFormat="1" customHeight="1" spans="1:11">
      <c r="A755" s="8">
        <v>752</v>
      </c>
      <c r="B755" s="8" t="s">
        <v>1729</v>
      </c>
      <c r="C755" s="8" t="s">
        <v>1741</v>
      </c>
      <c r="D755" s="32" t="s">
        <v>1742</v>
      </c>
      <c r="E755" s="31">
        <v>1</v>
      </c>
      <c r="F755" s="8" t="s">
        <v>38</v>
      </c>
      <c r="G755" s="8">
        <v>360</v>
      </c>
      <c r="H755" s="8"/>
      <c r="I755" s="51">
        <f t="shared" si="30"/>
        <v>360</v>
      </c>
      <c r="J755" s="8" t="s">
        <v>39</v>
      </c>
      <c r="K755" s="8" t="s">
        <v>1743</v>
      </c>
    </row>
    <row r="756" s="1" customFormat="1" customHeight="1" spans="1:11">
      <c r="A756" s="8">
        <v>753</v>
      </c>
      <c r="B756" s="8" t="s">
        <v>1729</v>
      </c>
      <c r="C756" s="8" t="s">
        <v>1744</v>
      </c>
      <c r="D756" s="32" t="s">
        <v>1745</v>
      </c>
      <c r="E756" s="31">
        <v>1</v>
      </c>
      <c r="F756" s="8" t="s">
        <v>168</v>
      </c>
      <c r="G756" s="8">
        <v>370</v>
      </c>
      <c r="H756" s="8"/>
      <c r="I756" s="51">
        <f t="shared" si="30"/>
        <v>370</v>
      </c>
      <c r="J756" s="8" t="s">
        <v>1746</v>
      </c>
      <c r="K756" s="8"/>
    </row>
    <row r="757" s="1" customFormat="1" customHeight="1" spans="1:11">
      <c r="A757" s="8">
        <v>754</v>
      </c>
      <c r="B757" s="8" t="s">
        <v>1729</v>
      </c>
      <c r="C757" s="8" t="s">
        <v>1747</v>
      </c>
      <c r="D757" s="32" t="s">
        <v>1748</v>
      </c>
      <c r="E757" s="31">
        <v>3</v>
      </c>
      <c r="F757" s="8" t="s">
        <v>57</v>
      </c>
      <c r="G757" s="8">
        <v>340</v>
      </c>
      <c r="H757" s="8"/>
      <c r="I757" s="51">
        <f t="shared" si="30"/>
        <v>1020</v>
      </c>
      <c r="J757" s="8" t="s">
        <v>875</v>
      </c>
      <c r="K757" s="8" t="s">
        <v>1749</v>
      </c>
    </row>
    <row r="758" s="1" customFormat="1" customHeight="1" spans="1:11">
      <c r="A758" s="8">
        <v>755</v>
      </c>
      <c r="B758" s="8" t="s">
        <v>1729</v>
      </c>
      <c r="C758" s="8" t="s">
        <v>1750</v>
      </c>
      <c r="D758" s="32" t="s">
        <v>1751</v>
      </c>
      <c r="E758" s="31">
        <v>3</v>
      </c>
      <c r="F758" s="8" t="s">
        <v>57</v>
      </c>
      <c r="G758" s="8">
        <v>340</v>
      </c>
      <c r="H758" s="8"/>
      <c r="I758" s="51">
        <f t="shared" si="30"/>
        <v>1020</v>
      </c>
      <c r="J758" s="8" t="s">
        <v>1752</v>
      </c>
      <c r="K758" s="8" t="s">
        <v>1753</v>
      </c>
    </row>
    <row r="759" s="1" customFormat="1" customHeight="1" spans="1:11">
      <c r="A759" s="8">
        <v>756</v>
      </c>
      <c r="B759" s="8" t="s">
        <v>1729</v>
      </c>
      <c r="C759" s="8" t="s">
        <v>1754</v>
      </c>
      <c r="D759" s="32" t="s">
        <v>1755</v>
      </c>
      <c r="E759" s="31">
        <v>1</v>
      </c>
      <c r="F759" s="8" t="s">
        <v>168</v>
      </c>
      <c r="G759" s="8">
        <v>370</v>
      </c>
      <c r="H759" s="8"/>
      <c r="I759" s="51">
        <f t="shared" ref="I759:I786" si="31">G759*E759</f>
        <v>370</v>
      </c>
      <c r="J759" s="8" t="s">
        <v>1746</v>
      </c>
      <c r="K759" s="8" t="s">
        <v>1756</v>
      </c>
    </row>
    <row r="760" s="1" customFormat="1" customHeight="1" spans="1:11">
      <c r="A760" s="8">
        <v>757</v>
      </c>
      <c r="B760" s="40" t="s">
        <v>1729</v>
      </c>
      <c r="C760" s="108" t="s">
        <v>1757</v>
      </c>
      <c r="D760" s="109" t="s">
        <v>1758</v>
      </c>
      <c r="E760" s="31">
        <v>2</v>
      </c>
      <c r="F760" s="108" t="s">
        <v>43</v>
      </c>
      <c r="G760" s="8">
        <v>350</v>
      </c>
      <c r="H760" s="8"/>
      <c r="I760" s="51">
        <f t="shared" si="31"/>
        <v>700</v>
      </c>
      <c r="J760" s="40" t="s">
        <v>72</v>
      </c>
      <c r="K760" s="8"/>
    </row>
    <row r="761" s="1" customFormat="1" customHeight="1" spans="1:11">
      <c r="A761" s="8">
        <v>758</v>
      </c>
      <c r="B761" s="40" t="s">
        <v>1729</v>
      </c>
      <c r="C761" s="108" t="s">
        <v>1759</v>
      </c>
      <c r="D761" s="109" t="s">
        <v>1760</v>
      </c>
      <c r="E761" s="31">
        <v>1</v>
      </c>
      <c r="F761" s="108" t="s">
        <v>38</v>
      </c>
      <c r="G761" s="8">
        <v>360</v>
      </c>
      <c r="H761" s="8"/>
      <c r="I761" s="51">
        <f t="shared" si="31"/>
        <v>360</v>
      </c>
      <c r="J761" s="40" t="s">
        <v>72</v>
      </c>
      <c r="K761" s="8" t="s">
        <v>1761</v>
      </c>
    </row>
    <row r="762" s="1" customFormat="1" customHeight="1" spans="1:11">
      <c r="A762" s="8">
        <v>759</v>
      </c>
      <c r="B762" s="8" t="s">
        <v>1729</v>
      </c>
      <c r="C762" s="8" t="s">
        <v>1762</v>
      </c>
      <c r="D762" s="32" t="s">
        <v>1763</v>
      </c>
      <c r="E762" s="31">
        <v>2</v>
      </c>
      <c r="F762" s="8" t="s">
        <v>43</v>
      </c>
      <c r="G762" s="8">
        <v>350</v>
      </c>
      <c r="H762" s="8"/>
      <c r="I762" s="51">
        <f t="shared" si="31"/>
        <v>700</v>
      </c>
      <c r="J762" s="8" t="s">
        <v>210</v>
      </c>
      <c r="K762" s="8"/>
    </row>
    <row r="763" s="1" customFormat="1" customHeight="1" spans="1:11">
      <c r="A763" s="8">
        <v>760</v>
      </c>
      <c r="B763" s="8" t="s">
        <v>1729</v>
      </c>
      <c r="C763" s="8" t="s">
        <v>1764</v>
      </c>
      <c r="D763" s="32" t="s">
        <v>1765</v>
      </c>
      <c r="E763" s="31">
        <v>2</v>
      </c>
      <c r="F763" s="8" t="s">
        <v>43</v>
      </c>
      <c r="G763" s="8">
        <v>350</v>
      </c>
      <c r="H763" s="8"/>
      <c r="I763" s="51">
        <f t="shared" si="31"/>
        <v>700</v>
      </c>
      <c r="J763" s="8" t="s">
        <v>210</v>
      </c>
      <c r="K763" s="8"/>
    </row>
    <row r="764" s="1" customFormat="1" customHeight="1" spans="1:11">
      <c r="A764" s="8">
        <v>761</v>
      </c>
      <c r="B764" s="8" t="s">
        <v>1729</v>
      </c>
      <c r="C764" s="8" t="s">
        <v>1766</v>
      </c>
      <c r="D764" s="32" t="s">
        <v>1767</v>
      </c>
      <c r="E764" s="31">
        <v>3</v>
      </c>
      <c r="F764" s="8" t="s">
        <v>57</v>
      </c>
      <c r="G764" s="8">
        <v>340</v>
      </c>
      <c r="H764" s="8"/>
      <c r="I764" s="51">
        <f t="shared" si="31"/>
        <v>1020</v>
      </c>
      <c r="J764" s="8" t="s">
        <v>210</v>
      </c>
      <c r="K764" s="8"/>
    </row>
    <row r="765" s="1" customFormat="1" customHeight="1" spans="1:11">
      <c r="A765" s="8">
        <v>762</v>
      </c>
      <c r="B765" s="8" t="s">
        <v>1768</v>
      </c>
      <c r="C765" s="8" t="s">
        <v>1769</v>
      </c>
      <c r="D765" s="32" t="s">
        <v>1770</v>
      </c>
      <c r="E765" s="31">
        <v>1</v>
      </c>
      <c r="F765" s="8" t="s">
        <v>43</v>
      </c>
      <c r="G765" s="8">
        <v>350</v>
      </c>
      <c r="H765" s="8"/>
      <c r="I765" s="51">
        <f t="shared" si="31"/>
        <v>350</v>
      </c>
      <c r="J765" s="8"/>
      <c r="K765" s="8"/>
    </row>
    <row r="766" s="1" customFormat="1" customHeight="1" spans="1:11">
      <c r="A766" s="8">
        <v>763</v>
      </c>
      <c r="B766" s="8" t="s">
        <v>1768</v>
      </c>
      <c r="C766" s="8" t="s">
        <v>1771</v>
      </c>
      <c r="D766" s="32" t="s">
        <v>1772</v>
      </c>
      <c r="E766" s="31">
        <v>2</v>
      </c>
      <c r="F766" s="8" t="s">
        <v>38</v>
      </c>
      <c r="G766" s="8">
        <v>360</v>
      </c>
      <c r="H766" s="8"/>
      <c r="I766" s="51">
        <f t="shared" si="31"/>
        <v>720</v>
      </c>
      <c r="J766" s="8" t="s">
        <v>58</v>
      </c>
      <c r="K766" s="8"/>
    </row>
    <row r="767" s="1" customFormat="1" customHeight="1" spans="1:11">
      <c r="A767" s="8">
        <v>764</v>
      </c>
      <c r="B767" s="8" t="s">
        <v>1768</v>
      </c>
      <c r="C767" s="8" t="s">
        <v>1773</v>
      </c>
      <c r="D767" s="32" t="s">
        <v>1774</v>
      </c>
      <c r="E767" s="31">
        <v>3</v>
      </c>
      <c r="F767" s="8" t="s">
        <v>38</v>
      </c>
      <c r="G767" s="8">
        <v>360</v>
      </c>
      <c r="H767" s="8"/>
      <c r="I767" s="51">
        <f t="shared" si="31"/>
        <v>1080</v>
      </c>
      <c r="J767" s="8" t="s">
        <v>58</v>
      </c>
      <c r="K767" s="8" t="s">
        <v>1775</v>
      </c>
    </row>
    <row r="768" s="1" customFormat="1" customHeight="1" spans="1:11">
      <c r="A768" s="8">
        <v>765</v>
      </c>
      <c r="B768" s="8" t="s">
        <v>1768</v>
      </c>
      <c r="C768" s="8" t="s">
        <v>1776</v>
      </c>
      <c r="D768" s="32" t="s">
        <v>1777</v>
      </c>
      <c r="E768" s="31">
        <v>1</v>
      </c>
      <c r="F768" s="8" t="s">
        <v>43</v>
      </c>
      <c r="G768" s="8">
        <v>350</v>
      </c>
      <c r="H768" s="8"/>
      <c r="I768" s="51">
        <f t="shared" si="31"/>
        <v>350</v>
      </c>
      <c r="J768" s="8" t="s">
        <v>58</v>
      </c>
      <c r="K768" s="8"/>
    </row>
    <row r="769" s="1" customFormat="1" customHeight="1" spans="1:11">
      <c r="A769" s="8">
        <v>766</v>
      </c>
      <c r="B769" s="8" t="s">
        <v>1768</v>
      </c>
      <c r="C769" s="8" t="s">
        <v>1778</v>
      </c>
      <c r="D769" s="32" t="s">
        <v>1779</v>
      </c>
      <c r="E769" s="31">
        <v>1</v>
      </c>
      <c r="F769" s="8" t="s">
        <v>43</v>
      </c>
      <c r="G769" s="8">
        <v>350</v>
      </c>
      <c r="H769" s="8"/>
      <c r="I769" s="51">
        <f t="shared" si="31"/>
        <v>350</v>
      </c>
      <c r="J769" s="8" t="s">
        <v>58</v>
      </c>
      <c r="K769" s="8"/>
    </row>
    <row r="770" s="1" customFormat="1" customHeight="1" spans="1:11">
      <c r="A770" s="8">
        <v>767</v>
      </c>
      <c r="B770" s="8" t="s">
        <v>1768</v>
      </c>
      <c r="C770" s="8" t="s">
        <v>1780</v>
      </c>
      <c r="D770" s="32" t="s">
        <v>1781</v>
      </c>
      <c r="E770" s="31">
        <v>2</v>
      </c>
      <c r="F770" s="8" t="s">
        <v>43</v>
      </c>
      <c r="G770" s="8">
        <v>350</v>
      </c>
      <c r="H770" s="8"/>
      <c r="I770" s="51">
        <f t="shared" si="31"/>
        <v>700</v>
      </c>
      <c r="J770" s="8" t="s">
        <v>58</v>
      </c>
      <c r="K770" s="8"/>
    </row>
    <row r="771" s="1" customFormat="1" customHeight="1" spans="1:11">
      <c r="A771" s="8">
        <v>768</v>
      </c>
      <c r="B771" s="8" t="s">
        <v>1768</v>
      </c>
      <c r="C771" s="8" t="s">
        <v>1782</v>
      </c>
      <c r="D771" s="32" t="s">
        <v>1783</v>
      </c>
      <c r="E771" s="31">
        <v>2</v>
      </c>
      <c r="F771" s="8" t="s">
        <v>43</v>
      </c>
      <c r="G771" s="8">
        <v>350</v>
      </c>
      <c r="H771" s="8"/>
      <c r="I771" s="51">
        <f t="shared" si="31"/>
        <v>700</v>
      </c>
      <c r="J771" s="8" t="s">
        <v>58</v>
      </c>
      <c r="K771" s="8"/>
    </row>
    <row r="772" s="1" customFormat="1" customHeight="1" spans="1:11">
      <c r="A772" s="8">
        <v>769</v>
      </c>
      <c r="B772" s="8" t="s">
        <v>1768</v>
      </c>
      <c r="C772" s="110" t="s">
        <v>1784</v>
      </c>
      <c r="D772" s="111" t="s">
        <v>1785</v>
      </c>
      <c r="E772" s="31">
        <v>1</v>
      </c>
      <c r="F772" s="8" t="s">
        <v>43</v>
      </c>
      <c r="G772" s="8">
        <v>350</v>
      </c>
      <c r="H772" s="8"/>
      <c r="I772" s="51">
        <f t="shared" si="31"/>
        <v>350</v>
      </c>
      <c r="J772" s="8" t="s">
        <v>58</v>
      </c>
      <c r="K772" s="8" t="s">
        <v>1786</v>
      </c>
    </row>
    <row r="773" s="1" customFormat="1" customHeight="1" spans="1:11">
      <c r="A773" s="8">
        <v>770</v>
      </c>
      <c r="B773" s="8" t="s">
        <v>1768</v>
      </c>
      <c r="C773" s="8" t="s">
        <v>1787</v>
      </c>
      <c r="D773" s="32" t="s">
        <v>1788</v>
      </c>
      <c r="E773" s="31">
        <v>1</v>
      </c>
      <c r="F773" s="8" t="s">
        <v>43</v>
      </c>
      <c r="G773" s="8">
        <v>350</v>
      </c>
      <c r="H773" s="8"/>
      <c r="I773" s="51">
        <f t="shared" si="31"/>
        <v>350</v>
      </c>
      <c r="J773" s="8" t="s">
        <v>58</v>
      </c>
      <c r="K773" s="8"/>
    </row>
    <row r="774" s="1" customFormat="1" customHeight="1" spans="1:11">
      <c r="A774" s="8">
        <v>771</v>
      </c>
      <c r="B774" s="8" t="s">
        <v>1768</v>
      </c>
      <c r="C774" s="8" t="s">
        <v>1789</v>
      </c>
      <c r="D774" s="32" t="str">
        <f>"152326198710072270"</f>
        <v>152326198710072270</v>
      </c>
      <c r="E774" s="31">
        <v>4</v>
      </c>
      <c r="F774" s="8" t="s">
        <v>38</v>
      </c>
      <c r="G774" s="8">
        <v>360</v>
      </c>
      <c r="H774" s="8"/>
      <c r="I774" s="51">
        <f t="shared" si="31"/>
        <v>1440</v>
      </c>
      <c r="J774" s="8" t="s">
        <v>78</v>
      </c>
      <c r="K774" s="8"/>
    </row>
    <row r="775" s="1" customFormat="1" customHeight="1" spans="1:11">
      <c r="A775" s="8">
        <v>772</v>
      </c>
      <c r="B775" s="8" t="s">
        <v>1768</v>
      </c>
      <c r="C775" s="8" t="s">
        <v>1790</v>
      </c>
      <c r="D775" s="201" t="s">
        <v>1791</v>
      </c>
      <c r="E775" s="31">
        <v>1</v>
      </c>
      <c r="F775" s="8" t="s">
        <v>43</v>
      </c>
      <c r="G775" s="8">
        <v>350</v>
      </c>
      <c r="H775" s="8"/>
      <c r="I775" s="51">
        <f t="shared" si="31"/>
        <v>350</v>
      </c>
      <c r="J775" s="8" t="s">
        <v>1792</v>
      </c>
      <c r="K775" s="8" t="s">
        <v>1793</v>
      </c>
    </row>
    <row r="776" s="1" customFormat="1" customHeight="1" spans="1:11">
      <c r="A776" s="8">
        <v>773</v>
      </c>
      <c r="B776" s="8" t="s">
        <v>1768</v>
      </c>
      <c r="C776" s="50" t="s">
        <v>1794</v>
      </c>
      <c r="D776" s="50" t="s">
        <v>1795</v>
      </c>
      <c r="E776" s="36">
        <v>1</v>
      </c>
      <c r="F776" s="34" t="s">
        <v>38</v>
      </c>
      <c r="G776" s="8">
        <v>360</v>
      </c>
      <c r="H776" s="8"/>
      <c r="I776" s="51">
        <f t="shared" si="31"/>
        <v>360</v>
      </c>
      <c r="J776" s="34" t="s">
        <v>53</v>
      </c>
      <c r="K776" s="8" t="s">
        <v>1796</v>
      </c>
    </row>
    <row r="777" s="1" customFormat="1" customHeight="1" spans="1:11">
      <c r="A777" s="8">
        <v>774</v>
      </c>
      <c r="B777" s="8" t="s">
        <v>1768</v>
      </c>
      <c r="C777" s="34" t="s">
        <v>1797</v>
      </c>
      <c r="D777" s="34" t="s">
        <v>1798</v>
      </c>
      <c r="E777" s="36">
        <v>1</v>
      </c>
      <c r="F777" s="34" t="s">
        <v>43</v>
      </c>
      <c r="G777" s="8">
        <v>350</v>
      </c>
      <c r="H777" s="8"/>
      <c r="I777" s="51">
        <f t="shared" si="31"/>
        <v>350</v>
      </c>
      <c r="J777" s="34" t="s">
        <v>53</v>
      </c>
      <c r="K777" s="8" t="s">
        <v>1799</v>
      </c>
    </row>
    <row r="778" s="1" customFormat="1" customHeight="1" spans="1:11">
      <c r="A778" s="8">
        <v>775</v>
      </c>
      <c r="B778" s="8" t="s">
        <v>1768</v>
      </c>
      <c r="C778" s="43" t="s">
        <v>1800</v>
      </c>
      <c r="D778" s="35" t="s">
        <v>1801</v>
      </c>
      <c r="E778" s="60">
        <v>2</v>
      </c>
      <c r="F778" s="47" t="s">
        <v>38</v>
      </c>
      <c r="G778" s="8">
        <v>360</v>
      </c>
      <c r="H778" s="8"/>
      <c r="I778" s="51">
        <f t="shared" si="31"/>
        <v>720</v>
      </c>
      <c r="J778" s="8" t="s">
        <v>344</v>
      </c>
      <c r="K778" s="8" t="s">
        <v>348</v>
      </c>
    </row>
    <row r="779" s="1" customFormat="1" customHeight="1" spans="1:11">
      <c r="A779" s="8">
        <v>776</v>
      </c>
      <c r="B779" s="47" t="s">
        <v>1729</v>
      </c>
      <c r="C779" s="47" t="s">
        <v>1802</v>
      </c>
      <c r="D779" s="45" t="s">
        <v>1803</v>
      </c>
      <c r="E779" s="60">
        <v>2</v>
      </c>
      <c r="F779" s="47" t="s">
        <v>43</v>
      </c>
      <c r="G779" s="8">
        <v>350</v>
      </c>
      <c r="H779" s="8"/>
      <c r="I779" s="51">
        <f t="shared" si="31"/>
        <v>700</v>
      </c>
      <c r="J779" s="8" t="s">
        <v>242</v>
      </c>
      <c r="K779" s="66"/>
    </row>
    <row r="780" s="1" customFormat="1" customHeight="1" spans="1:11">
      <c r="A780" s="8">
        <v>777</v>
      </c>
      <c r="B780" s="47" t="s">
        <v>1729</v>
      </c>
      <c r="C780" s="33" t="s">
        <v>1804</v>
      </c>
      <c r="D780" s="33" t="s">
        <v>1805</v>
      </c>
      <c r="E780" s="60">
        <v>1</v>
      </c>
      <c r="F780" s="47" t="s">
        <v>168</v>
      </c>
      <c r="G780" s="8">
        <v>370</v>
      </c>
      <c r="H780" s="8"/>
      <c r="I780" s="51">
        <f t="shared" si="31"/>
        <v>370</v>
      </c>
      <c r="J780" s="8" t="s">
        <v>242</v>
      </c>
      <c r="K780" s="66" t="s">
        <v>1806</v>
      </c>
    </row>
    <row r="781" s="1" customFormat="1" customHeight="1" spans="1:11">
      <c r="A781" s="8">
        <v>778</v>
      </c>
      <c r="B781" s="93" t="s">
        <v>1729</v>
      </c>
      <c r="C781" s="93" t="s">
        <v>1807</v>
      </c>
      <c r="D781" s="112" t="s">
        <v>1808</v>
      </c>
      <c r="E781" s="99">
        <v>2</v>
      </c>
      <c r="F781" s="46" t="s">
        <v>43</v>
      </c>
      <c r="G781" s="8">
        <v>350</v>
      </c>
      <c r="H781" s="8"/>
      <c r="I781" s="51">
        <f t="shared" si="31"/>
        <v>700</v>
      </c>
      <c r="J781" s="8" t="s">
        <v>242</v>
      </c>
      <c r="K781" s="93"/>
    </row>
    <row r="782" s="1" customFormat="1" customHeight="1" spans="1:11">
      <c r="A782" s="8">
        <v>779</v>
      </c>
      <c r="B782" s="93" t="s">
        <v>1729</v>
      </c>
      <c r="C782" s="93" t="s">
        <v>1809</v>
      </c>
      <c r="D782" s="112" t="s">
        <v>1810</v>
      </c>
      <c r="E782" s="99">
        <v>2</v>
      </c>
      <c r="F782" s="46" t="s">
        <v>43</v>
      </c>
      <c r="G782" s="8">
        <v>350</v>
      </c>
      <c r="H782" s="8"/>
      <c r="I782" s="51">
        <f t="shared" si="31"/>
        <v>700</v>
      </c>
      <c r="J782" s="8" t="s">
        <v>242</v>
      </c>
      <c r="K782" s="93"/>
    </row>
    <row r="783" s="1" customFormat="1" customHeight="1" spans="1:11">
      <c r="A783" s="8">
        <v>780</v>
      </c>
      <c r="B783" s="93" t="s">
        <v>1729</v>
      </c>
      <c r="C783" s="47" t="s">
        <v>1811</v>
      </c>
      <c r="D783" s="47" t="s">
        <v>1812</v>
      </c>
      <c r="E783" s="46">
        <v>2</v>
      </c>
      <c r="F783" s="46" t="s">
        <v>43</v>
      </c>
      <c r="G783" s="8">
        <v>350</v>
      </c>
      <c r="H783" s="8"/>
      <c r="I783" s="51">
        <f t="shared" si="31"/>
        <v>700</v>
      </c>
      <c r="J783" s="8" t="s">
        <v>253</v>
      </c>
      <c r="K783" s="93"/>
    </row>
    <row r="784" s="1" customFormat="1" customHeight="1" spans="1:11">
      <c r="A784" s="8">
        <v>781</v>
      </c>
      <c r="B784" s="93" t="s">
        <v>1729</v>
      </c>
      <c r="C784" s="34" t="s">
        <v>1813</v>
      </c>
      <c r="D784" s="34" t="s">
        <v>1814</v>
      </c>
      <c r="E784" s="46">
        <v>2</v>
      </c>
      <c r="F784" s="46" t="s">
        <v>43</v>
      </c>
      <c r="G784" s="8">
        <v>350</v>
      </c>
      <c r="H784" s="8"/>
      <c r="I784" s="51">
        <f t="shared" si="31"/>
        <v>700</v>
      </c>
      <c r="J784" s="8" t="s">
        <v>253</v>
      </c>
      <c r="K784" s="93"/>
    </row>
    <row r="785" s="1" customFormat="1" customHeight="1" spans="1:11">
      <c r="A785" s="8">
        <v>782</v>
      </c>
      <c r="B785" s="93" t="s">
        <v>1729</v>
      </c>
      <c r="C785" s="47" t="s">
        <v>1815</v>
      </c>
      <c r="D785" s="47" t="s">
        <v>1816</v>
      </c>
      <c r="E785" s="46">
        <v>3</v>
      </c>
      <c r="F785" s="46" t="s">
        <v>38</v>
      </c>
      <c r="G785" s="8">
        <v>360</v>
      </c>
      <c r="H785" s="8"/>
      <c r="I785" s="51">
        <f t="shared" si="31"/>
        <v>1080</v>
      </c>
      <c r="J785" s="8" t="s">
        <v>253</v>
      </c>
      <c r="K785" s="93"/>
    </row>
    <row r="786" s="1" customFormat="1" customHeight="1" spans="1:11">
      <c r="A786" s="8">
        <v>783</v>
      </c>
      <c r="B786" s="93" t="s">
        <v>1729</v>
      </c>
      <c r="C786" s="47" t="s">
        <v>1817</v>
      </c>
      <c r="D786" s="47" t="s">
        <v>1818</v>
      </c>
      <c r="E786" s="46">
        <v>2</v>
      </c>
      <c r="F786" s="46" t="s">
        <v>43</v>
      </c>
      <c r="G786" s="8">
        <v>350</v>
      </c>
      <c r="H786" s="8"/>
      <c r="I786" s="51">
        <f t="shared" ref="I786:I803" si="32">G786*E786</f>
        <v>700</v>
      </c>
      <c r="J786" s="8" t="s">
        <v>253</v>
      </c>
      <c r="K786" s="93"/>
    </row>
    <row r="787" s="1" customFormat="1" customHeight="1" spans="1:11">
      <c r="A787" s="8">
        <v>784</v>
      </c>
      <c r="B787" s="93" t="s">
        <v>1729</v>
      </c>
      <c r="C787" s="47" t="s">
        <v>1819</v>
      </c>
      <c r="D787" s="47" t="s">
        <v>1820</v>
      </c>
      <c r="E787" s="46">
        <v>1</v>
      </c>
      <c r="F787" s="46" t="s">
        <v>57</v>
      </c>
      <c r="G787" s="8">
        <v>340</v>
      </c>
      <c r="H787" s="8"/>
      <c r="I787" s="51">
        <f t="shared" si="32"/>
        <v>340</v>
      </c>
      <c r="J787" s="8" t="s">
        <v>253</v>
      </c>
      <c r="K787" s="93"/>
    </row>
    <row r="788" s="1" customFormat="1" customHeight="1" spans="1:11">
      <c r="A788" s="8">
        <v>785</v>
      </c>
      <c r="B788" s="93" t="s">
        <v>1729</v>
      </c>
      <c r="C788" s="61" t="s">
        <v>1821</v>
      </c>
      <c r="D788" s="62" t="s">
        <v>1822</v>
      </c>
      <c r="E788" s="46">
        <v>1</v>
      </c>
      <c r="F788" s="46" t="s">
        <v>57</v>
      </c>
      <c r="G788" s="8">
        <v>340</v>
      </c>
      <c r="H788" s="8"/>
      <c r="I788" s="51">
        <f t="shared" si="32"/>
        <v>340</v>
      </c>
      <c r="J788" s="8" t="s">
        <v>91</v>
      </c>
      <c r="K788" s="93"/>
    </row>
    <row r="789" s="1" customFormat="1" customHeight="1" spans="1:11">
      <c r="A789" s="8">
        <v>786</v>
      </c>
      <c r="B789" s="93" t="s">
        <v>1729</v>
      </c>
      <c r="C789" s="61" t="s">
        <v>1823</v>
      </c>
      <c r="D789" s="62" t="s">
        <v>1824</v>
      </c>
      <c r="E789" s="46">
        <v>1</v>
      </c>
      <c r="F789" s="46" t="s">
        <v>57</v>
      </c>
      <c r="G789" s="8">
        <v>340</v>
      </c>
      <c r="H789" s="8"/>
      <c r="I789" s="51">
        <f t="shared" si="32"/>
        <v>340</v>
      </c>
      <c r="J789" s="8" t="s">
        <v>91</v>
      </c>
      <c r="K789" s="93"/>
    </row>
    <row r="790" s="1" customFormat="1" customHeight="1" spans="1:11">
      <c r="A790" s="8">
        <v>787</v>
      </c>
      <c r="B790" s="93" t="s">
        <v>1729</v>
      </c>
      <c r="C790" s="61" t="s">
        <v>1825</v>
      </c>
      <c r="D790" s="62" t="s">
        <v>1826</v>
      </c>
      <c r="E790" s="46">
        <v>1</v>
      </c>
      <c r="F790" s="46" t="s">
        <v>38</v>
      </c>
      <c r="G790" s="8">
        <v>360</v>
      </c>
      <c r="H790" s="8"/>
      <c r="I790" s="51">
        <f t="shared" si="32"/>
        <v>360</v>
      </c>
      <c r="J790" s="8" t="s">
        <v>96</v>
      </c>
      <c r="K790" s="93"/>
    </row>
    <row r="791" s="1" customFormat="1" customHeight="1" spans="1:11">
      <c r="A791" s="8">
        <v>788</v>
      </c>
      <c r="B791" s="93" t="s">
        <v>1729</v>
      </c>
      <c r="C791" s="61" t="s">
        <v>1827</v>
      </c>
      <c r="D791" s="62" t="s">
        <v>1828</v>
      </c>
      <c r="E791" s="46">
        <v>1</v>
      </c>
      <c r="F791" s="46" t="s">
        <v>57</v>
      </c>
      <c r="G791" s="8">
        <v>340</v>
      </c>
      <c r="H791" s="8"/>
      <c r="I791" s="51">
        <f t="shared" si="32"/>
        <v>340</v>
      </c>
      <c r="J791" s="8" t="s">
        <v>96</v>
      </c>
      <c r="K791" s="93"/>
    </row>
    <row r="792" s="1" customFormat="1" customHeight="1" spans="1:11">
      <c r="A792" s="8">
        <v>789</v>
      </c>
      <c r="B792" s="93" t="s">
        <v>1729</v>
      </c>
      <c r="C792" s="61" t="s">
        <v>1829</v>
      </c>
      <c r="D792" s="62" t="s">
        <v>1830</v>
      </c>
      <c r="E792" s="46">
        <v>1</v>
      </c>
      <c r="F792" s="46" t="s">
        <v>57</v>
      </c>
      <c r="G792" s="8">
        <v>340</v>
      </c>
      <c r="H792" s="8"/>
      <c r="I792" s="51">
        <f t="shared" si="32"/>
        <v>340</v>
      </c>
      <c r="J792" s="8" t="s">
        <v>96</v>
      </c>
      <c r="K792" s="93"/>
    </row>
    <row r="793" s="1" customFormat="1" customHeight="1" spans="1:11">
      <c r="A793" s="8">
        <v>790</v>
      </c>
      <c r="B793" s="93" t="s">
        <v>1729</v>
      </c>
      <c r="C793" s="33" t="s">
        <v>1831</v>
      </c>
      <c r="D793" s="33" t="s">
        <v>1832</v>
      </c>
      <c r="E793" s="46">
        <v>1</v>
      </c>
      <c r="F793" s="46" t="s">
        <v>57</v>
      </c>
      <c r="G793" s="8">
        <v>340</v>
      </c>
      <c r="H793" s="8"/>
      <c r="I793" s="51">
        <f t="shared" si="32"/>
        <v>340</v>
      </c>
      <c r="J793" s="8" t="s">
        <v>1386</v>
      </c>
      <c r="K793" s="93"/>
    </row>
    <row r="794" s="1" customFormat="1" customHeight="1" spans="1:11">
      <c r="A794" s="8">
        <v>791</v>
      </c>
      <c r="B794" s="93" t="s">
        <v>1729</v>
      </c>
      <c r="C794" s="33" t="s">
        <v>1833</v>
      </c>
      <c r="D794" s="33" t="s">
        <v>1834</v>
      </c>
      <c r="E794" s="46">
        <v>2</v>
      </c>
      <c r="F794" s="46" t="s">
        <v>43</v>
      </c>
      <c r="G794" s="8">
        <v>350</v>
      </c>
      <c r="H794" s="8"/>
      <c r="I794" s="51">
        <f t="shared" si="32"/>
        <v>700</v>
      </c>
      <c r="J794" s="8" t="s">
        <v>1386</v>
      </c>
      <c r="K794" s="93"/>
    </row>
    <row r="795" s="1" customFormat="1" customHeight="1" spans="1:11">
      <c r="A795" s="8">
        <v>792</v>
      </c>
      <c r="B795" s="93" t="s">
        <v>1729</v>
      </c>
      <c r="C795" s="33" t="s">
        <v>1835</v>
      </c>
      <c r="D795" s="35" t="s">
        <v>1836</v>
      </c>
      <c r="E795" s="33">
        <v>1</v>
      </c>
      <c r="F795" s="33" t="s">
        <v>57</v>
      </c>
      <c r="G795" s="33">
        <v>340</v>
      </c>
      <c r="H795" s="33"/>
      <c r="I795" s="52">
        <f>E795*G795</f>
        <v>340</v>
      </c>
      <c r="J795" s="33" t="s">
        <v>774</v>
      </c>
      <c r="K795" s="93"/>
    </row>
    <row r="796" s="1" customFormat="1" customHeight="1" spans="1:11">
      <c r="A796" s="8">
        <v>793</v>
      </c>
      <c r="B796" s="93" t="s">
        <v>1729</v>
      </c>
      <c r="C796" s="33" t="s">
        <v>1837</v>
      </c>
      <c r="D796" s="35" t="s">
        <v>1838</v>
      </c>
      <c r="E796" s="33">
        <v>2</v>
      </c>
      <c r="F796" s="33" t="s">
        <v>57</v>
      </c>
      <c r="G796" s="33">
        <v>340</v>
      </c>
      <c r="H796" s="33"/>
      <c r="I796" s="52">
        <f>E796*G796</f>
        <v>680</v>
      </c>
      <c r="J796" s="33" t="s">
        <v>774</v>
      </c>
      <c r="K796" s="93"/>
    </row>
    <row r="797" s="1" customFormat="1" customHeight="1" spans="1:11">
      <c r="A797" s="8">
        <v>794</v>
      </c>
      <c r="B797" s="8" t="s">
        <v>1839</v>
      </c>
      <c r="C797" s="8" t="s">
        <v>1840</v>
      </c>
      <c r="D797" s="32" t="s">
        <v>1841</v>
      </c>
      <c r="E797" s="31">
        <v>1</v>
      </c>
      <c r="F797" s="8" t="s">
        <v>168</v>
      </c>
      <c r="G797" s="8">
        <v>370</v>
      </c>
      <c r="H797" s="8"/>
      <c r="I797" s="51">
        <f t="shared" ref="I797:I804" si="33">G797*E797</f>
        <v>370</v>
      </c>
      <c r="J797" s="8" t="s">
        <v>1842</v>
      </c>
      <c r="K797" s="8"/>
    </row>
    <row r="798" s="1" customFormat="1" customHeight="1" spans="1:11">
      <c r="A798" s="8">
        <v>795</v>
      </c>
      <c r="B798" s="8" t="s">
        <v>1839</v>
      </c>
      <c r="C798" s="8" t="s">
        <v>1843</v>
      </c>
      <c r="D798" s="32" t="s">
        <v>1844</v>
      </c>
      <c r="E798" s="31">
        <v>2</v>
      </c>
      <c r="F798" s="8" t="s">
        <v>38</v>
      </c>
      <c r="G798" s="8">
        <v>360</v>
      </c>
      <c r="H798" s="8"/>
      <c r="I798" s="51">
        <f t="shared" si="33"/>
        <v>720</v>
      </c>
      <c r="J798" s="8" t="s">
        <v>1842</v>
      </c>
      <c r="K798" s="8"/>
    </row>
    <row r="799" s="1" customFormat="1" customHeight="1" spans="1:11">
      <c r="A799" s="8">
        <v>796</v>
      </c>
      <c r="B799" s="8" t="s">
        <v>1839</v>
      </c>
      <c r="C799" s="8" t="s">
        <v>1845</v>
      </c>
      <c r="D799" s="32" t="s">
        <v>1846</v>
      </c>
      <c r="E799" s="31">
        <v>2</v>
      </c>
      <c r="F799" s="8" t="s">
        <v>38</v>
      </c>
      <c r="G799" s="8">
        <v>360</v>
      </c>
      <c r="H799" s="8"/>
      <c r="I799" s="51">
        <f t="shared" si="33"/>
        <v>720</v>
      </c>
      <c r="J799" s="8" t="s">
        <v>1842</v>
      </c>
      <c r="K799" s="8"/>
    </row>
    <row r="800" s="1" customFormat="1" customHeight="1" spans="1:11">
      <c r="A800" s="8">
        <v>797</v>
      </c>
      <c r="B800" s="8" t="s">
        <v>1839</v>
      </c>
      <c r="C800" s="8" t="s">
        <v>1847</v>
      </c>
      <c r="D800" s="32" t="s">
        <v>1848</v>
      </c>
      <c r="E800" s="31">
        <v>2</v>
      </c>
      <c r="F800" s="8" t="s">
        <v>43</v>
      </c>
      <c r="G800" s="8">
        <v>350</v>
      </c>
      <c r="H800" s="8"/>
      <c r="I800" s="51">
        <f t="shared" si="33"/>
        <v>700</v>
      </c>
      <c r="J800" s="8" t="s">
        <v>1842</v>
      </c>
      <c r="K800" s="8"/>
    </row>
    <row r="801" s="1" customFormat="1" customHeight="1" spans="1:11">
      <c r="A801" s="8">
        <v>798</v>
      </c>
      <c r="B801" s="8" t="s">
        <v>1839</v>
      </c>
      <c r="C801" s="8" t="s">
        <v>1849</v>
      </c>
      <c r="D801" s="32" t="s">
        <v>1850</v>
      </c>
      <c r="E801" s="31">
        <v>1</v>
      </c>
      <c r="F801" s="8" t="s">
        <v>43</v>
      </c>
      <c r="G801" s="8">
        <v>350</v>
      </c>
      <c r="H801" s="8"/>
      <c r="I801" s="51">
        <f t="shared" si="33"/>
        <v>350</v>
      </c>
      <c r="J801" s="8" t="s">
        <v>58</v>
      </c>
      <c r="K801" s="8"/>
    </row>
    <row r="802" s="1" customFormat="1" customHeight="1" spans="1:11">
      <c r="A802" s="8">
        <v>799</v>
      </c>
      <c r="B802" s="8" t="s">
        <v>1839</v>
      </c>
      <c r="C802" s="8" t="s">
        <v>1851</v>
      </c>
      <c r="D802" s="32" t="s">
        <v>1852</v>
      </c>
      <c r="E802" s="31">
        <v>2</v>
      </c>
      <c r="F802" s="8" t="s">
        <v>168</v>
      </c>
      <c r="G802" s="8">
        <v>370</v>
      </c>
      <c r="H802" s="8"/>
      <c r="I802" s="51">
        <f t="shared" si="33"/>
        <v>740</v>
      </c>
      <c r="J802" s="8" t="s">
        <v>58</v>
      </c>
      <c r="K802" s="8"/>
    </row>
    <row r="803" s="1" customFormat="1" customHeight="1" spans="1:11">
      <c r="A803" s="8">
        <v>800</v>
      </c>
      <c r="B803" s="8" t="s">
        <v>1839</v>
      </c>
      <c r="C803" s="8" t="s">
        <v>1853</v>
      </c>
      <c r="D803" s="32" t="s">
        <v>1854</v>
      </c>
      <c r="E803" s="31">
        <v>1</v>
      </c>
      <c r="F803" s="8" t="s">
        <v>43</v>
      </c>
      <c r="G803" s="8">
        <v>350</v>
      </c>
      <c r="H803" s="8"/>
      <c r="I803" s="51">
        <f t="shared" si="33"/>
        <v>350</v>
      </c>
      <c r="J803" s="8" t="s">
        <v>58</v>
      </c>
      <c r="K803" s="8"/>
    </row>
    <row r="804" s="1" customFormat="1" customHeight="1" spans="1:11">
      <c r="A804" s="8">
        <v>801</v>
      </c>
      <c r="B804" s="8" t="s">
        <v>1839</v>
      </c>
      <c r="C804" s="8" t="s">
        <v>1855</v>
      </c>
      <c r="D804" s="32" t="s">
        <v>1856</v>
      </c>
      <c r="E804" s="31">
        <v>1</v>
      </c>
      <c r="F804" s="8" t="s">
        <v>43</v>
      </c>
      <c r="G804" s="8">
        <v>350</v>
      </c>
      <c r="H804" s="8"/>
      <c r="I804" s="51">
        <f t="shared" si="33"/>
        <v>350</v>
      </c>
      <c r="J804" s="8" t="s">
        <v>58</v>
      </c>
      <c r="K804" s="8"/>
    </row>
    <row r="805" s="1" customFormat="1" customHeight="1" spans="1:11">
      <c r="A805" s="8">
        <v>802</v>
      </c>
      <c r="B805" s="8" t="s">
        <v>1839</v>
      </c>
      <c r="C805" s="104" t="s">
        <v>1857</v>
      </c>
      <c r="D805" s="105" t="s">
        <v>1858</v>
      </c>
      <c r="E805" s="31">
        <v>2</v>
      </c>
      <c r="F805" s="41" t="s">
        <v>43</v>
      </c>
      <c r="G805" s="8">
        <v>350</v>
      </c>
      <c r="H805" s="8"/>
      <c r="I805" s="51">
        <f t="shared" ref="I805:I843" si="34">G805*E805</f>
        <v>700</v>
      </c>
      <c r="J805" s="37" t="s">
        <v>69</v>
      </c>
      <c r="K805" s="8"/>
    </row>
    <row r="806" s="1" customFormat="1" customHeight="1" spans="1:11">
      <c r="A806" s="8">
        <v>803</v>
      </c>
      <c r="B806" s="90" t="s">
        <v>1839</v>
      </c>
      <c r="C806" s="104" t="s">
        <v>1859</v>
      </c>
      <c r="D806" s="105" t="s">
        <v>1860</v>
      </c>
      <c r="E806" s="31">
        <v>2</v>
      </c>
      <c r="F806" s="41" t="s">
        <v>38</v>
      </c>
      <c r="G806" s="8">
        <v>360</v>
      </c>
      <c r="H806" s="8"/>
      <c r="I806" s="51">
        <f t="shared" si="34"/>
        <v>720</v>
      </c>
      <c r="J806" s="37" t="s">
        <v>72</v>
      </c>
      <c r="K806" s="8" t="s">
        <v>1861</v>
      </c>
    </row>
    <row r="807" s="1" customFormat="1" customHeight="1" spans="1:11">
      <c r="A807" s="8">
        <v>804</v>
      </c>
      <c r="B807" s="8" t="s">
        <v>1839</v>
      </c>
      <c r="C807" s="8" t="s">
        <v>1862</v>
      </c>
      <c r="D807" s="32" t="s">
        <v>1863</v>
      </c>
      <c r="E807" s="31">
        <v>1</v>
      </c>
      <c r="F807" s="8" t="s">
        <v>168</v>
      </c>
      <c r="G807" s="8">
        <v>370</v>
      </c>
      <c r="H807" s="8"/>
      <c r="I807" s="51">
        <f t="shared" si="34"/>
        <v>370</v>
      </c>
      <c r="J807" s="8" t="s">
        <v>210</v>
      </c>
      <c r="K807" s="8"/>
    </row>
    <row r="808" s="1" customFormat="1" customHeight="1" spans="1:11">
      <c r="A808" s="8">
        <v>805</v>
      </c>
      <c r="B808" s="8" t="s">
        <v>1839</v>
      </c>
      <c r="C808" s="8" t="s">
        <v>1864</v>
      </c>
      <c r="D808" s="32" t="s">
        <v>1865</v>
      </c>
      <c r="E808" s="31">
        <v>1</v>
      </c>
      <c r="F808" s="8" t="s">
        <v>43</v>
      </c>
      <c r="G808" s="8">
        <v>350</v>
      </c>
      <c r="H808" s="8"/>
      <c r="I808" s="51">
        <f t="shared" si="34"/>
        <v>350</v>
      </c>
      <c r="J808" s="8" t="s">
        <v>210</v>
      </c>
      <c r="K808" s="8"/>
    </row>
    <row r="809" s="1" customFormat="1" customHeight="1" spans="1:11">
      <c r="A809" s="8">
        <v>806</v>
      </c>
      <c r="B809" s="8" t="s">
        <v>1839</v>
      </c>
      <c r="C809" s="34" t="s">
        <v>1866</v>
      </c>
      <c r="D809" s="34" t="s">
        <v>1867</v>
      </c>
      <c r="E809" s="31">
        <v>1</v>
      </c>
      <c r="F809" s="8" t="s">
        <v>43</v>
      </c>
      <c r="G809" s="8">
        <v>350</v>
      </c>
      <c r="H809" s="8"/>
      <c r="I809" s="51">
        <f t="shared" si="34"/>
        <v>350</v>
      </c>
      <c r="J809" s="8" t="s">
        <v>210</v>
      </c>
      <c r="K809" s="8" t="s">
        <v>1868</v>
      </c>
    </row>
    <row r="810" s="1" customFormat="1" customHeight="1" spans="1:11">
      <c r="A810" s="8">
        <v>807</v>
      </c>
      <c r="B810" s="8" t="s">
        <v>1839</v>
      </c>
      <c r="C810" s="34" t="s">
        <v>1869</v>
      </c>
      <c r="D810" s="34" t="s">
        <v>1870</v>
      </c>
      <c r="E810" s="31">
        <v>1</v>
      </c>
      <c r="F810" s="8" t="s">
        <v>43</v>
      </c>
      <c r="G810" s="8">
        <v>350</v>
      </c>
      <c r="H810" s="8"/>
      <c r="I810" s="51">
        <f t="shared" si="34"/>
        <v>350</v>
      </c>
      <c r="J810" s="8" t="s">
        <v>210</v>
      </c>
      <c r="K810" s="8" t="s">
        <v>1871</v>
      </c>
    </row>
    <row r="811" s="1" customFormat="1" customHeight="1" spans="1:11">
      <c r="A811" s="8">
        <v>808</v>
      </c>
      <c r="B811" s="8" t="s">
        <v>1839</v>
      </c>
      <c r="C811" s="8" t="s">
        <v>1872</v>
      </c>
      <c r="D811" s="32" t="s">
        <v>1873</v>
      </c>
      <c r="E811" s="31">
        <v>2</v>
      </c>
      <c r="F811" s="8" t="s">
        <v>43</v>
      </c>
      <c r="G811" s="8">
        <v>350</v>
      </c>
      <c r="H811" s="8"/>
      <c r="I811" s="51">
        <f t="shared" si="34"/>
        <v>700</v>
      </c>
      <c r="J811" s="8" t="s">
        <v>210</v>
      </c>
      <c r="K811" s="8"/>
    </row>
    <row r="812" s="1" customFormat="1" customHeight="1" spans="1:11">
      <c r="A812" s="8">
        <v>809</v>
      </c>
      <c r="B812" s="8" t="s">
        <v>1839</v>
      </c>
      <c r="C812" s="8" t="s">
        <v>1874</v>
      </c>
      <c r="D812" s="32" t="s">
        <v>1875</v>
      </c>
      <c r="E812" s="31">
        <v>2</v>
      </c>
      <c r="F812" s="8" t="s">
        <v>43</v>
      </c>
      <c r="G812" s="8">
        <v>350</v>
      </c>
      <c r="H812" s="8"/>
      <c r="I812" s="51">
        <f t="shared" si="34"/>
        <v>700</v>
      </c>
      <c r="J812" s="8" t="s">
        <v>210</v>
      </c>
      <c r="K812" s="8"/>
    </row>
    <row r="813" s="1" customFormat="1" customHeight="1" spans="1:11">
      <c r="A813" s="8">
        <v>810</v>
      </c>
      <c r="B813" s="8" t="s">
        <v>1839</v>
      </c>
      <c r="C813" s="8" t="s">
        <v>1876</v>
      </c>
      <c r="D813" s="32" t="s">
        <v>1877</v>
      </c>
      <c r="E813" s="31">
        <v>1</v>
      </c>
      <c r="F813" s="8" t="s">
        <v>43</v>
      </c>
      <c r="G813" s="8">
        <v>350</v>
      </c>
      <c r="H813" s="8"/>
      <c r="I813" s="51">
        <f t="shared" si="34"/>
        <v>350</v>
      </c>
      <c r="J813" s="8" t="s">
        <v>210</v>
      </c>
      <c r="K813" s="8" t="s">
        <v>1878</v>
      </c>
    </row>
    <row r="814" s="1" customFormat="1" customHeight="1" spans="1:11">
      <c r="A814" s="8">
        <v>811</v>
      </c>
      <c r="B814" s="8" t="s">
        <v>1839</v>
      </c>
      <c r="C814" s="8" t="s">
        <v>1879</v>
      </c>
      <c r="D814" s="32" t="s">
        <v>1880</v>
      </c>
      <c r="E814" s="31">
        <v>2</v>
      </c>
      <c r="F814" s="8" t="s">
        <v>43</v>
      </c>
      <c r="G814" s="8">
        <v>350</v>
      </c>
      <c r="H814" s="8"/>
      <c r="I814" s="51">
        <f t="shared" si="34"/>
        <v>700</v>
      </c>
      <c r="J814" s="8" t="s">
        <v>210</v>
      </c>
      <c r="K814" s="8"/>
    </row>
    <row r="815" s="1" customFormat="1" customHeight="1" spans="1:11">
      <c r="A815" s="8">
        <v>812</v>
      </c>
      <c r="B815" s="8" t="s">
        <v>1839</v>
      </c>
      <c r="C815" s="8" t="s">
        <v>1881</v>
      </c>
      <c r="D815" s="32" t="s">
        <v>1882</v>
      </c>
      <c r="E815" s="31">
        <v>2</v>
      </c>
      <c r="F815" s="8" t="s">
        <v>43</v>
      </c>
      <c r="G815" s="8">
        <v>350</v>
      </c>
      <c r="H815" s="8"/>
      <c r="I815" s="51">
        <f t="shared" si="34"/>
        <v>700</v>
      </c>
      <c r="J815" s="8" t="s">
        <v>210</v>
      </c>
      <c r="K815" s="8"/>
    </row>
    <row r="816" s="1" customFormat="1" customHeight="1" spans="1:11">
      <c r="A816" s="8">
        <v>813</v>
      </c>
      <c r="B816" s="8" t="s">
        <v>1839</v>
      </c>
      <c r="C816" s="33" t="s">
        <v>1883</v>
      </c>
      <c r="D816" s="33" t="s">
        <v>1884</v>
      </c>
      <c r="E816" s="31">
        <v>1</v>
      </c>
      <c r="F816" s="8" t="s">
        <v>38</v>
      </c>
      <c r="G816" s="8">
        <v>360</v>
      </c>
      <c r="H816" s="8"/>
      <c r="I816" s="51">
        <f t="shared" si="34"/>
        <v>360</v>
      </c>
      <c r="J816" s="8" t="s">
        <v>1885</v>
      </c>
      <c r="K816" s="8" t="s">
        <v>1886</v>
      </c>
    </row>
    <row r="817" s="1" customFormat="1" customHeight="1" spans="1:11">
      <c r="A817" s="8">
        <v>814</v>
      </c>
      <c r="B817" s="40" t="s">
        <v>1839</v>
      </c>
      <c r="C817" s="8" t="s">
        <v>1887</v>
      </c>
      <c r="D817" s="32" t="s">
        <v>1888</v>
      </c>
      <c r="E817" s="31">
        <v>1</v>
      </c>
      <c r="F817" s="8" t="s">
        <v>168</v>
      </c>
      <c r="G817" s="8">
        <v>370</v>
      </c>
      <c r="H817" s="8"/>
      <c r="I817" s="51">
        <f t="shared" si="34"/>
        <v>370</v>
      </c>
      <c r="J817" s="8" t="s">
        <v>1889</v>
      </c>
      <c r="K817" s="8" t="s">
        <v>1890</v>
      </c>
    </row>
    <row r="818" s="1" customFormat="1" customHeight="1" spans="1:11">
      <c r="A818" s="8">
        <v>815</v>
      </c>
      <c r="B818" s="40" t="s">
        <v>1839</v>
      </c>
      <c r="C818" s="8" t="s">
        <v>1891</v>
      </c>
      <c r="D818" s="32" t="s">
        <v>1892</v>
      </c>
      <c r="E818" s="42">
        <v>2</v>
      </c>
      <c r="F818" s="40" t="s">
        <v>38</v>
      </c>
      <c r="G818" s="8">
        <v>360</v>
      </c>
      <c r="H818" s="8"/>
      <c r="I818" s="51">
        <f t="shared" si="34"/>
        <v>720</v>
      </c>
      <c r="J818" s="8" t="s">
        <v>218</v>
      </c>
      <c r="K818" s="8"/>
    </row>
    <row r="819" s="1" customFormat="1" customHeight="1" spans="1:11">
      <c r="A819" s="8">
        <v>816</v>
      </c>
      <c r="B819" s="40" t="s">
        <v>1839</v>
      </c>
      <c r="C819" s="47" t="s">
        <v>1893</v>
      </c>
      <c r="D819" s="212" t="s">
        <v>1894</v>
      </c>
      <c r="E819" s="60">
        <v>1</v>
      </c>
      <c r="F819" s="47" t="s">
        <v>43</v>
      </c>
      <c r="G819" s="8">
        <v>350</v>
      </c>
      <c r="H819" s="8"/>
      <c r="I819" s="51">
        <f t="shared" si="34"/>
        <v>350</v>
      </c>
      <c r="J819" s="8" t="s">
        <v>301</v>
      </c>
      <c r="K819" s="8"/>
    </row>
    <row r="820" s="1" customFormat="1" customHeight="1" spans="1:11">
      <c r="A820" s="8">
        <v>817</v>
      </c>
      <c r="B820" s="40" t="s">
        <v>1839</v>
      </c>
      <c r="C820" s="63" t="s">
        <v>1895</v>
      </c>
      <c r="D820" s="64" t="s">
        <v>1896</v>
      </c>
      <c r="E820" s="44">
        <v>1</v>
      </c>
      <c r="F820" s="43" t="s">
        <v>43</v>
      </c>
      <c r="G820" s="8">
        <v>350</v>
      </c>
      <c r="H820" s="8"/>
      <c r="I820" s="51">
        <f t="shared" si="34"/>
        <v>350</v>
      </c>
      <c r="J820" s="8" t="s">
        <v>301</v>
      </c>
      <c r="K820" s="8"/>
    </row>
    <row r="821" s="1" customFormat="1" customHeight="1" spans="1:11">
      <c r="A821" s="8">
        <v>818</v>
      </c>
      <c r="B821" s="40" t="s">
        <v>1839</v>
      </c>
      <c r="C821" s="47" t="s">
        <v>1897</v>
      </c>
      <c r="D821" s="212" t="s">
        <v>1898</v>
      </c>
      <c r="E821" s="60">
        <v>3</v>
      </c>
      <c r="F821" s="47" t="s">
        <v>43</v>
      </c>
      <c r="G821" s="8">
        <v>350</v>
      </c>
      <c r="H821" s="8"/>
      <c r="I821" s="51">
        <f t="shared" si="34"/>
        <v>1050</v>
      </c>
      <c r="J821" s="8" t="s">
        <v>301</v>
      </c>
      <c r="K821" s="8"/>
    </row>
    <row r="822" s="1" customFormat="1" customHeight="1" spans="1:11">
      <c r="A822" s="8">
        <v>819</v>
      </c>
      <c r="B822" s="40" t="s">
        <v>1839</v>
      </c>
      <c r="C822" s="47" t="s">
        <v>1899</v>
      </c>
      <c r="D822" s="203" t="s">
        <v>1900</v>
      </c>
      <c r="E822" s="60">
        <v>2</v>
      </c>
      <c r="F822" s="47" t="s">
        <v>43</v>
      </c>
      <c r="G822" s="8">
        <v>350</v>
      </c>
      <c r="H822" s="8"/>
      <c r="I822" s="51">
        <f t="shared" si="34"/>
        <v>700</v>
      </c>
      <c r="J822" s="8" t="s">
        <v>242</v>
      </c>
      <c r="K822" s="8"/>
    </row>
    <row r="823" s="1" customFormat="1" customHeight="1" spans="1:11">
      <c r="A823" s="8">
        <v>820</v>
      </c>
      <c r="B823" s="40" t="s">
        <v>1839</v>
      </c>
      <c r="C823" s="33" t="s">
        <v>1901</v>
      </c>
      <c r="D823" s="33" t="s">
        <v>1902</v>
      </c>
      <c r="E823" s="36">
        <v>1</v>
      </c>
      <c r="F823" s="34" t="s">
        <v>43</v>
      </c>
      <c r="G823" s="8">
        <v>350</v>
      </c>
      <c r="H823" s="8"/>
      <c r="I823" s="51">
        <f t="shared" si="34"/>
        <v>350</v>
      </c>
      <c r="J823" s="8" t="s">
        <v>434</v>
      </c>
      <c r="K823" s="8" t="s">
        <v>1903</v>
      </c>
    </row>
    <row r="824" s="1" customFormat="1" customHeight="1" spans="1:11">
      <c r="A824" s="8">
        <v>821</v>
      </c>
      <c r="B824" s="40" t="s">
        <v>1839</v>
      </c>
      <c r="C824" s="73" t="s">
        <v>1904</v>
      </c>
      <c r="D824" s="72" t="s">
        <v>1905</v>
      </c>
      <c r="E824" s="70">
        <v>1</v>
      </c>
      <c r="F824" s="33" t="s">
        <v>57</v>
      </c>
      <c r="G824" s="8">
        <v>340</v>
      </c>
      <c r="H824" s="8"/>
      <c r="I824" s="51">
        <f t="shared" si="34"/>
        <v>340</v>
      </c>
      <c r="J824" s="8" t="s">
        <v>434</v>
      </c>
      <c r="K824" s="8"/>
    </row>
    <row r="825" s="1" customFormat="1" customHeight="1" spans="1:11">
      <c r="A825" s="8">
        <v>822</v>
      </c>
      <c r="B825" s="40" t="s">
        <v>1839</v>
      </c>
      <c r="C825" s="113" t="s">
        <v>1906</v>
      </c>
      <c r="D825" s="114" t="s">
        <v>1907</v>
      </c>
      <c r="E825" s="70">
        <v>2</v>
      </c>
      <c r="F825" s="33" t="s">
        <v>57</v>
      </c>
      <c r="G825" s="8">
        <v>340</v>
      </c>
      <c r="H825" s="8"/>
      <c r="I825" s="51">
        <f t="shared" si="34"/>
        <v>680</v>
      </c>
      <c r="J825" s="8" t="s">
        <v>434</v>
      </c>
      <c r="K825" s="8"/>
    </row>
    <row r="826" s="1" customFormat="1" customHeight="1" spans="1:11">
      <c r="A826" s="8">
        <v>823</v>
      </c>
      <c r="B826" s="40" t="s">
        <v>1839</v>
      </c>
      <c r="C826" s="71" t="s">
        <v>1908</v>
      </c>
      <c r="D826" s="72" t="s">
        <v>1909</v>
      </c>
      <c r="E826" s="70">
        <v>2</v>
      </c>
      <c r="F826" s="33" t="s">
        <v>57</v>
      </c>
      <c r="G826" s="8">
        <v>340</v>
      </c>
      <c r="H826" s="8"/>
      <c r="I826" s="51">
        <f t="shared" si="34"/>
        <v>680</v>
      </c>
      <c r="J826" s="8" t="s">
        <v>434</v>
      </c>
      <c r="K826" s="8"/>
    </row>
    <row r="827" s="1" customFormat="1" customHeight="1" spans="1:11">
      <c r="A827" s="8">
        <v>824</v>
      </c>
      <c r="B827" s="40" t="s">
        <v>1839</v>
      </c>
      <c r="C827" s="73" t="s">
        <v>1910</v>
      </c>
      <c r="D827" s="72" t="s">
        <v>1911</v>
      </c>
      <c r="E827" s="70">
        <v>2</v>
      </c>
      <c r="F827" s="33" t="s">
        <v>57</v>
      </c>
      <c r="G827" s="8">
        <v>340</v>
      </c>
      <c r="H827" s="8"/>
      <c r="I827" s="51">
        <f t="shared" si="34"/>
        <v>680</v>
      </c>
      <c r="J827" s="8" t="s">
        <v>434</v>
      </c>
      <c r="K827" s="8"/>
    </row>
    <row r="828" s="1" customFormat="1" customHeight="1" spans="1:11">
      <c r="A828" s="8">
        <v>825</v>
      </c>
      <c r="B828" s="40" t="s">
        <v>1839</v>
      </c>
      <c r="C828" s="73" t="s">
        <v>1912</v>
      </c>
      <c r="D828" s="72" t="s">
        <v>1913</v>
      </c>
      <c r="E828" s="70">
        <v>2</v>
      </c>
      <c r="F828" s="33" t="s">
        <v>57</v>
      </c>
      <c r="G828" s="8">
        <v>340</v>
      </c>
      <c r="H828" s="8"/>
      <c r="I828" s="51">
        <f t="shared" si="34"/>
        <v>680</v>
      </c>
      <c r="J828" s="8" t="s">
        <v>434</v>
      </c>
      <c r="K828" s="8"/>
    </row>
    <row r="829" s="1" customFormat="1" customHeight="1" spans="1:11">
      <c r="A829" s="8">
        <v>826</v>
      </c>
      <c r="B829" s="40" t="s">
        <v>1839</v>
      </c>
      <c r="C829" s="73" t="s">
        <v>1914</v>
      </c>
      <c r="D829" s="72" t="s">
        <v>1915</v>
      </c>
      <c r="E829" s="70">
        <v>2</v>
      </c>
      <c r="F829" s="33" t="s">
        <v>43</v>
      </c>
      <c r="G829" s="8">
        <v>350</v>
      </c>
      <c r="H829" s="8"/>
      <c r="I829" s="51">
        <f t="shared" si="34"/>
        <v>700</v>
      </c>
      <c r="J829" s="8" t="s">
        <v>725</v>
      </c>
      <c r="K829" s="8"/>
    </row>
    <row r="830" s="1" customFormat="1" customHeight="1" spans="1:11">
      <c r="A830" s="8">
        <v>827</v>
      </c>
      <c r="B830" s="40" t="s">
        <v>1839</v>
      </c>
      <c r="C830" s="61" t="s">
        <v>1916</v>
      </c>
      <c r="D830" s="62" t="s">
        <v>1917</v>
      </c>
      <c r="E830" s="46">
        <v>1</v>
      </c>
      <c r="F830" s="46" t="s">
        <v>57</v>
      </c>
      <c r="G830" s="8">
        <v>340</v>
      </c>
      <c r="H830" s="8"/>
      <c r="I830" s="51">
        <f t="shared" si="34"/>
        <v>340</v>
      </c>
      <c r="J830" s="8" t="s">
        <v>91</v>
      </c>
      <c r="K830" s="8"/>
    </row>
    <row r="831" s="1" customFormat="1" customHeight="1" spans="1:11">
      <c r="A831" s="8">
        <v>828</v>
      </c>
      <c r="B831" s="40" t="s">
        <v>1839</v>
      </c>
      <c r="C831" s="61" t="s">
        <v>1918</v>
      </c>
      <c r="D831" s="62" t="s">
        <v>1919</v>
      </c>
      <c r="E831" s="46">
        <v>2</v>
      </c>
      <c r="F831" s="46" t="s">
        <v>57</v>
      </c>
      <c r="G831" s="8">
        <v>340</v>
      </c>
      <c r="H831" s="8"/>
      <c r="I831" s="51">
        <f t="shared" si="34"/>
        <v>680</v>
      </c>
      <c r="J831" s="8" t="s">
        <v>91</v>
      </c>
      <c r="K831" s="8"/>
    </row>
    <row r="832" s="1" customFormat="1" customHeight="1" spans="1:11">
      <c r="A832" s="8">
        <v>829</v>
      </c>
      <c r="B832" s="40" t="s">
        <v>1839</v>
      </c>
      <c r="C832" s="61" t="s">
        <v>1920</v>
      </c>
      <c r="D832" s="62" t="s">
        <v>1921</v>
      </c>
      <c r="E832" s="46">
        <v>1</v>
      </c>
      <c r="F832" s="46" t="s">
        <v>57</v>
      </c>
      <c r="G832" s="8">
        <v>340</v>
      </c>
      <c r="H832" s="8"/>
      <c r="I832" s="51">
        <f t="shared" si="34"/>
        <v>340</v>
      </c>
      <c r="J832" s="8" t="s">
        <v>91</v>
      </c>
      <c r="K832" s="8"/>
    </row>
    <row r="833" s="1" customFormat="1" customHeight="1" spans="1:11">
      <c r="A833" s="8">
        <v>830</v>
      </c>
      <c r="B833" s="40" t="s">
        <v>1839</v>
      </c>
      <c r="C833" s="47" t="s">
        <v>1922</v>
      </c>
      <c r="D833" s="205" t="s">
        <v>1923</v>
      </c>
      <c r="E833" s="33">
        <v>2</v>
      </c>
      <c r="F833" s="33" t="s">
        <v>38</v>
      </c>
      <c r="G833" s="8">
        <v>360</v>
      </c>
      <c r="H833" s="8"/>
      <c r="I833" s="51">
        <f t="shared" si="34"/>
        <v>720</v>
      </c>
      <c r="J833" s="8" t="s">
        <v>100</v>
      </c>
      <c r="K833" s="8"/>
    </row>
    <row r="834" s="1" customFormat="1" customHeight="1" spans="1:11">
      <c r="A834" s="8">
        <v>831</v>
      </c>
      <c r="B834" s="40" t="s">
        <v>1839</v>
      </c>
      <c r="C834" s="33" t="s">
        <v>1924</v>
      </c>
      <c r="D834" s="203" t="s">
        <v>1925</v>
      </c>
      <c r="E834" s="46">
        <v>1</v>
      </c>
      <c r="F834" s="46" t="s">
        <v>57</v>
      </c>
      <c r="G834" s="8">
        <v>340</v>
      </c>
      <c r="H834" s="8"/>
      <c r="I834" s="51">
        <f t="shared" si="34"/>
        <v>340</v>
      </c>
      <c r="J834" s="8" t="s">
        <v>100</v>
      </c>
      <c r="K834" s="8"/>
    </row>
    <row r="835" s="1" customFormat="1" customHeight="1" spans="1:11">
      <c r="A835" s="8">
        <v>832</v>
      </c>
      <c r="B835" s="40" t="s">
        <v>1839</v>
      </c>
      <c r="C835" s="47" t="s">
        <v>1926</v>
      </c>
      <c r="D835" s="205" t="s">
        <v>1927</v>
      </c>
      <c r="E835" s="46">
        <v>1</v>
      </c>
      <c r="F835" s="46" t="s">
        <v>57</v>
      </c>
      <c r="G835" s="8">
        <v>340</v>
      </c>
      <c r="H835" s="8"/>
      <c r="I835" s="51">
        <f t="shared" si="34"/>
        <v>340</v>
      </c>
      <c r="J835" s="8" t="s">
        <v>100</v>
      </c>
      <c r="K835" s="8"/>
    </row>
    <row r="836" s="1" customFormat="1" customHeight="1" spans="1:11">
      <c r="A836" s="8">
        <v>833</v>
      </c>
      <c r="B836" s="40" t="s">
        <v>1839</v>
      </c>
      <c r="C836" s="47" t="s">
        <v>1928</v>
      </c>
      <c r="D836" s="205" t="s">
        <v>1929</v>
      </c>
      <c r="E836" s="46">
        <v>2</v>
      </c>
      <c r="F836" s="46" t="s">
        <v>43</v>
      </c>
      <c r="G836" s="8">
        <v>350</v>
      </c>
      <c r="H836" s="8"/>
      <c r="I836" s="51">
        <f t="shared" si="34"/>
        <v>700</v>
      </c>
      <c r="J836" s="8" t="s">
        <v>100</v>
      </c>
      <c r="K836" s="8"/>
    </row>
    <row r="837" s="1" customFormat="1" customHeight="1" spans="1:11">
      <c r="A837" s="8">
        <v>834</v>
      </c>
      <c r="B837" s="40" t="s">
        <v>1839</v>
      </c>
      <c r="C837" s="61" t="s">
        <v>1930</v>
      </c>
      <c r="D837" s="35" t="s">
        <v>1931</v>
      </c>
      <c r="E837" s="46">
        <v>1</v>
      </c>
      <c r="F837" s="46" t="s">
        <v>57</v>
      </c>
      <c r="G837" s="8">
        <v>340</v>
      </c>
      <c r="H837" s="8"/>
      <c r="I837" s="51">
        <f t="shared" si="34"/>
        <v>340</v>
      </c>
      <c r="J837" s="8" t="s">
        <v>100</v>
      </c>
      <c r="K837" s="8"/>
    </row>
    <row r="838" s="1" customFormat="1" customHeight="1" spans="1:11">
      <c r="A838" s="8">
        <v>835</v>
      </c>
      <c r="B838" s="40" t="s">
        <v>1839</v>
      </c>
      <c r="C838" s="61" t="s">
        <v>1932</v>
      </c>
      <c r="D838" s="35" t="s">
        <v>1933</v>
      </c>
      <c r="E838" s="46">
        <v>2</v>
      </c>
      <c r="F838" s="46" t="s">
        <v>57</v>
      </c>
      <c r="G838" s="8">
        <v>340</v>
      </c>
      <c r="H838" s="8"/>
      <c r="I838" s="51">
        <f t="shared" si="34"/>
        <v>680</v>
      </c>
      <c r="J838" s="8" t="s">
        <v>100</v>
      </c>
      <c r="K838" s="8"/>
    </row>
    <row r="839" s="1" customFormat="1" customHeight="1" spans="1:11">
      <c r="A839" s="8">
        <v>836</v>
      </c>
      <c r="B839" s="40" t="s">
        <v>1839</v>
      </c>
      <c r="C839" s="47" t="s">
        <v>1934</v>
      </c>
      <c r="D839" s="205" t="s">
        <v>1935</v>
      </c>
      <c r="E839" s="46">
        <v>1</v>
      </c>
      <c r="F839" s="46" t="s">
        <v>57</v>
      </c>
      <c r="G839" s="8">
        <v>340</v>
      </c>
      <c r="H839" s="8"/>
      <c r="I839" s="51">
        <f t="shared" si="34"/>
        <v>340</v>
      </c>
      <c r="J839" s="8" t="s">
        <v>100</v>
      </c>
      <c r="K839" s="8"/>
    </row>
    <row r="840" s="1" customFormat="1" customHeight="1" spans="1:11">
      <c r="A840" s="8">
        <v>837</v>
      </c>
      <c r="B840" s="40" t="s">
        <v>1839</v>
      </c>
      <c r="C840" s="47" t="s">
        <v>1936</v>
      </c>
      <c r="D840" s="205" t="s">
        <v>1937</v>
      </c>
      <c r="E840" s="46">
        <v>2</v>
      </c>
      <c r="F840" s="46" t="s">
        <v>57</v>
      </c>
      <c r="G840" s="8">
        <v>340</v>
      </c>
      <c r="H840" s="8"/>
      <c r="I840" s="51">
        <f t="shared" si="34"/>
        <v>680</v>
      </c>
      <c r="J840" s="8" t="s">
        <v>100</v>
      </c>
      <c r="K840" s="8"/>
    </row>
    <row r="841" s="1" customFormat="1" customHeight="1" spans="1:11">
      <c r="A841" s="8">
        <v>838</v>
      </c>
      <c r="B841" s="40" t="s">
        <v>1839</v>
      </c>
      <c r="C841" s="47" t="s">
        <v>1938</v>
      </c>
      <c r="D841" s="205" t="s">
        <v>1939</v>
      </c>
      <c r="E841" s="46">
        <v>2</v>
      </c>
      <c r="F841" s="46" t="s">
        <v>43</v>
      </c>
      <c r="G841" s="8">
        <v>350</v>
      </c>
      <c r="H841" s="8"/>
      <c r="I841" s="51">
        <f t="shared" si="34"/>
        <v>700</v>
      </c>
      <c r="J841" s="8" t="s">
        <v>100</v>
      </c>
      <c r="K841" s="8"/>
    </row>
    <row r="842" s="1" customFormat="1" customHeight="1" spans="1:11">
      <c r="A842" s="8">
        <v>839</v>
      </c>
      <c r="B842" s="40" t="s">
        <v>1839</v>
      </c>
      <c r="C842" s="47" t="s">
        <v>1940</v>
      </c>
      <c r="D842" s="205" t="s">
        <v>1941</v>
      </c>
      <c r="E842" s="46">
        <v>2</v>
      </c>
      <c r="F842" s="46" t="s">
        <v>38</v>
      </c>
      <c r="G842" s="8">
        <v>360</v>
      </c>
      <c r="H842" s="8"/>
      <c r="I842" s="51">
        <f t="shared" si="34"/>
        <v>720</v>
      </c>
      <c r="J842" s="8" t="s">
        <v>100</v>
      </c>
      <c r="K842" s="8"/>
    </row>
    <row r="843" s="1" customFormat="1" customHeight="1" spans="1:11">
      <c r="A843" s="8">
        <v>840</v>
      </c>
      <c r="B843" s="40" t="s">
        <v>1839</v>
      </c>
      <c r="C843" s="33" t="s">
        <v>1942</v>
      </c>
      <c r="D843" s="35" t="s">
        <v>1943</v>
      </c>
      <c r="E843" s="33">
        <v>1</v>
      </c>
      <c r="F843" s="33" t="s">
        <v>57</v>
      </c>
      <c r="G843" s="33">
        <v>340</v>
      </c>
      <c r="H843" s="33"/>
      <c r="I843" s="52">
        <f t="shared" ref="I843:I850" si="35">E843*G843</f>
        <v>340</v>
      </c>
      <c r="J843" s="33" t="s">
        <v>774</v>
      </c>
      <c r="K843" s="8"/>
    </row>
    <row r="844" s="1" customFormat="1" customHeight="1" spans="1:11">
      <c r="A844" s="8">
        <v>841</v>
      </c>
      <c r="B844" s="40" t="s">
        <v>1839</v>
      </c>
      <c r="C844" s="33" t="s">
        <v>1944</v>
      </c>
      <c r="D844" s="35" t="s">
        <v>1945</v>
      </c>
      <c r="E844" s="33">
        <v>2</v>
      </c>
      <c r="F844" s="33" t="s">
        <v>43</v>
      </c>
      <c r="G844" s="33">
        <v>350</v>
      </c>
      <c r="H844" s="33"/>
      <c r="I844" s="52">
        <f t="shared" si="35"/>
        <v>700</v>
      </c>
      <c r="J844" s="33" t="s">
        <v>774</v>
      </c>
      <c r="K844" s="8"/>
    </row>
    <row r="845" s="1" customFormat="1" customHeight="1" spans="1:11">
      <c r="A845" s="8">
        <v>842</v>
      </c>
      <c r="B845" s="40" t="s">
        <v>1839</v>
      </c>
      <c r="C845" s="33" t="s">
        <v>1946</v>
      </c>
      <c r="D845" s="35" t="s">
        <v>1947</v>
      </c>
      <c r="E845" s="33">
        <v>2</v>
      </c>
      <c r="F845" s="46" t="s">
        <v>57</v>
      </c>
      <c r="G845" s="33">
        <v>340</v>
      </c>
      <c r="H845" s="33"/>
      <c r="I845" s="52">
        <f t="shared" si="35"/>
        <v>680</v>
      </c>
      <c r="J845" s="33" t="s">
        <v>774</v>
      </c>
      <c r="K845" s="8"/>
    </row>
    <row r="846" s="1" customFormat="1" customHeight="1" spans="1:11">
      <c r="A846" s="8">
        <v>843</v>
      </c>
      <c r="B846" s="40" t="s">
        <v>1839</v>
      </c>
      <c r="C846" s="33" t="s">
        <v>1948</v>
      </c>
      <c r="D846" s="35" t="s">
        <v>1949</v>
      </c>
      <c r="E846" s="33">
        <v>2</v>
      </c>
      <c r="F846" s="33" t="s">
        <v>43</v>
      </c>
      <c r="G846" s="33">
        <v>350</v>
      </c>
      <c r="H846" s="33"/>
      <c r="I846" s="52">
        <f t="shared" si="35"/>
        <v>700</v>
      </c>
      <c r="J846" s="33" t="s">
        <v>774</v>
      </c>
      <c r="K846" s="8"/>
    </row>
    <row r="847" s="1" customFormat="1" customHeight="1" spans="1:11">
      <c r="A847" s="8">
        <v>844</v>
      </c>
      <c r="B847" s="40" t="s">
        <v>1839</v>
      </c>
      <c r="C847" s="33" t="s">
        <v>1950</v>
      </c>
      <c r="D847" s="35" t="s">
        <v>1951</v>
      </c>
      <c r="E847" s="46">
        <v>1</v>
      </c>
      <c r="F847" s="46" t="s">
        <v>43</v>
      </c>
      <c r="G847" s="33">
        <v>350</v>
      </c>
      <c r="H847" s="33"/>
      <c r="I847" s="52">
        <f t="shared" si="35"/>
        <v>350</v>
      </c>
      <c r="J847" s="33" t="s">
        <v>774</v>
      </c>
      <c r="K847" s="8"/>
    </row>
    <row r="848" s="1" customFormat="1" customHeight="1" spans="1:11">
      <c r="A848" s="8">
        <v>845</v>
      </c>
      <c r="B848" s="40" t="s">
        <v>1839</v>
      </c>
      <c r="C848" s="33" t="s">
        <v>1952</v>
      </c>
      <c r="D848" s="35" t="s">
        <v>1953</v>
      </c>
      <c r="E848" s="33">
        <v>2</v>
      </c>
      <c r="F848" s="46" t="s">
        <v>57</v>
      </c>
      <c r="G848" s="33">
        <v>340</v>
      </c>
      <c r="H848" s="33"/>
      <c r="I848" s="52">
        <f t="shared" si="35"/>
        <v>680</v>
      </c>
      <c r="J848" s="33" t="s">
        <v>774</v>
      </c>
      <c r="K848" s="8"/>
    </row>
    <row r="849" s="1" customFormat="1" customHeight="1" spans="1:11">
      <c r="A849" s="8">
        <v>846</v>
      </c>
      <c r="B849" s="40" t="s">
        <v>1839</v>
      </c>
      <c r="C849" s="33" t="s">
        <v>1954</v>
      </c>
      <c r="D849" s="203" t="s">
        <v>1955</v>
      </c>
      <c r="E849" s="33">
        <v>2</v>
      </c>
      <c r="F849" s="46" t="s">
        <v>57</v>
      </c>
      <c r="G849" s="33">
        <v>340</v>
      </c>
      <c r="H849" s="33"/>
      <c r="I849" s="52">
        <f t="shared" si="35"/>
        <v>680</v>
      </c>
      <c r="J849" s="33" t="s">
        <v>774</v>
      </c>
      <c r="K849" s="8"/>
    </row>
    <row r="850" s="1" customFormat="1" customHeight="1" spans="1:11">
      <c r="A850" s="8">
        <v>847</v>
      </c>
      <c r="B850" s="40" t="s">
        <v>1839</v>
      </c>
      <c r="C850" s="61" t="s">
        <v>1956</v>
      </c>
      <c r="D850" s="35" t="s">
        <v>1957</v>
      </c>
      <c r="E850" s="46">
        <v>1</v>
      </c>
      <c r="F850" s="46" t="s">
        <v>43</v>
      </c>
      <c r="G850" s="33">
        <v>350</v>
      </c>
      <c r="H850" s="33"/>
      <c r="I850" s="52">
        <f t="shared" si="35"/>
        <v>350</v>
      </c>
      <c r="J850" s="33" t="s">
        <v>774</v>
      </c>
      <c r="K850" s="8"/>
    </row>
    <row r="851" s="1" customFormat="1" customHeight="1" spans="1:11">
      <c r="A851" s="8">
        <v>848</v>
      </c>
      <c r="B851" s="8" t="s">
        <v>1958</v>
      </c>
      <c r="C851" s="8" t="s">
        <v>1959</v>
      </c>
      <c r="D851" s="32" t="s">
        <v>1960</v>
      </c>
      <c r="E851" s="31">
        <v>2</v>
      </c>
      <c r="F851" s="8" t="s">
        <v>43</v>
      </c>
      <c r="G851" s="8">
        <v>350</v>
      </c>
      <c r="H851" s="8"/>
      <c r="I851" s="51">
        <f t="shared" ref="I851:I899" si="36">G851*E851</f>
        <v>700</v>
      </c>
      <c r="J851" s="8" t="s">
        <v>39</v>
      </c>
      <c r="K851" s="8"/>
    </row>
    <row r="852" s="1" customFormat="1" customHeight="1" spans="1:11">
      <c r="A852" s="8">
        <v>849</v>
      </c>
      <c r="B852" s="8" t="s">
        <v>1958</v>
      </c>
      <c r="C852" s="34" t="s">
        <v>1849</v>
      </c>
      <c r="D852" s="34" t="s">
        <v>1961</v>
      </c>
      <c r="E852" s="31">
        <v>1</v>
      </c>
      <c r="F852" s="8" t="s">
        <v>168</v>
      </c>
      <c r="G852" s="8">
        <v>370</v>
      </c>
      <c r="H852" s="8"/>
      <c r="I852" s="51">
        <f t="shared" si="36"/>
        <v>370</v>
      </c>
      <c r="J852" s="8" t="s">
        <v>39</v>
      </c>
      <c r="K852" s="8" t="s">
        <v>1962</v>
      </c>
    </row>
    <row r="853" s="1" customFormat="1" customHeight="1" spans="1:11">
      <c r="A853" s="8">
        <v>850</v>
      </c>
      <c r="B853" s="8" t="s">
        <v>1958</v>
      </c>
      <c r="C853" s="8" t="s">
        <v>1963</v>
      </c>
      <c r="D853" s="32" t="s">
        <v>1964</v>
      </c>
      <c r="E853" s="31">
        <v>1</v>
      </c>
      <c r="F853" s="8" t="s">
        <v>43</v>
      </c>
      <c r="G853" s="8">
        <v>350</v>
      </c>
      <c r="H853" s="8"/>
      <c r="I853" s="51">
        <f t="shared" si="36"/>
        <v>350</v>
      </c>
      <c r="J853" s="8" t="s">
        <v>39</v>
      </c>
      <c r="K853" s="8"/>
    </row>
    <row r="854" s="1" customFormat="1" customHeight="1" spans="1:11">
      <c r="A854" s="8">
        <v>851</v>
      </c>
      <c r="B854" s="8" t="s">
        <v>1958</v>
      </c>
      <c r="C854" s="8" t="s">
        <v>1965</v>
      </c>
      <c r="D854" s="32" t="s">
        <v>1966</v>
      </c>
      <c r="E854" s="31">
        <v>1</v>
      </c>
      <c r="F854" s="8" t="s">
        <v>38</v>
      </c>
      <c r="G854" s="8">
        <v>360</v>
      </c>
      <c r="H854" s="8"/>
      <c r="I854" s="51">
        <f t="shared" si="36"/>
        <v>360</v>
      </c>
      <c r="J854" s="8" t="s">
        <v>39</v>
      </c>
      <c r="K854" s="8" t="s">
        <v>1967</v>
      </c>
    </row>
    <row r="855" s="1" customFormat="1" customHeight="1" spans="1:11">
      <c r="A855" s="8">
        <v>852</v>
      </c>
      <c r="B855" s="8" t="s">
        <v>1958</v>
      </c>
      <c r="C855" s="8" t="s">
        <v>1968</v>
      </c>
      <c r="D855" s="32" t="s">
        <v>1969</v>
      </c>
      <c r="E855" s="31">
        <v>2</v>
      </c>
      <c r="F855" s="8" t="s">
        <v>43</v>
      </c>
      <c r="G855" s="8">
        <v>350</v>
      </c>
      <c r="H855" s="8"/>
      <c r="I855" s="51">
        <f t="shared" si="36"/>
        <v>700</v>
      </c>
      <c r="J855" s="8" t="s">
        <v>39</v>
      </c>
      <c r="K855" s="8"/>
    </row>
    <row r="856" s="1" customFormat="1" customHeight="1" spans="1:11">
      <c r="A856" s="8">
        <v>853</v>
      </c>
      <c r="B856" s="8" t="s">
        <v>1958</v>
      </c>
      <c r="C856" s="8" t="s">
        <v>1970</v>
      </c>
      <c r="D856" s="32" t="s">
        <v>1971</v>
      </c>
      <c r="E856" s="31">
        <v>1</v>
      </c>
      <c r="F856" s="8" t="s">
        <v>43</v>
      </c>
      <c r="G856" s="8">
        <v>350</v>
      </c>
      <c r="H856" s="8"/>
      <c r="I856" s="51">
        <f t="shared" si="36"/>
        <v>350</v>
      </c>
      <c r="J856" s="8" t="s">
        <v>39</v>
      </c>
      <c r="K856" s="8" t="s">
        <v>1972</v>
      </c>
    </row>
    <row r="857" s="1" customFormat="1" customHeight="1" spans="1:11">
      <c r="A857" s="8">
        <v>854</v>
      </c>
      <c r="B857" s="8" t="s">
        <v>1958</v>
      </c>
      <c r="C857" s="8" t="s">
        <v>1973</v>
      </c>
      <c r="D857" s="32" t="s">
        <v>1974</v>
      </c>
      <c r="E857" s="31">
        <v>2</v>
      </c>
      <c r="F857" s="8" t="s">
        <v>43</v>
      </c>
      <c r="G857" s="8">
        <v>350</v>
      </c>
      <c r="H857" s="8"/>
      <c r="I857" s="51">
        <f t="shared" si="36"/>
        <v>700</v>
      </c>
      <c r="J857" s="8" t="s">
        <v>39</v>
      </c>
      <c r="K857" s="8"/>
    </row>
    <row r="858" s="1" customFormat="1" customHeight="1" spans="1:11">
      <c r="A858" s="8">
        <v>855</v>
      </c>
      <c r="B858" s="8" t="s">
        <v>1958</v>
      </c>
      <c r="C858" s="33" t="s">
        <v>1975</v>
      </c>
      <c r="D858" s="33" t="s">
        <v>1976</v>
      </c>
      <c r="E858" s="31">
        <v>1</v>
      </c>
      <c r="F858" s="8" t="s">
        <v>43</v>
      </c>
      <c r="G858" s="8">
        <v>350</v>
      </c>
      <c r="H858" s="8"/>
      <c r="I858" s="51">
        <f t="shared" si="36"/>
        <v>350</v>
      </c>
      <c r="J858" s="8" t="s">
        <v>39</v>
      </c>
      <c r="K858" s="8" t="s">
        <v>1977</v>
      </c>
    </row>
    <row r="859" s="1" customFormat="1" customHeight="1" spans="1:11">
      <c r="A859" s="8">
        <v>856</v>
      </c>
      <c r="B859" s="8" t="s">
        <v>1958</v>
      </c>
      <c r="C859" s="8" t="s">
        <v>1978</v>
      </c>
      <c r="D859" s="32" t="s">
        <v>1979</v>
      </c>
      <c r="E859" s="31">
        <v>2</v>
      </c>
      <c r="F859" s="8" t="s">
        <v>43</v>
      </c>
      <c r="G859" s="8">
        <v>350</v>
      </c>
      <c r="H859" s="8"/>
      <c r="I859" s="51">
        <f t="shared" si="36"/>
        <v>700</v>
      </c>
      <c r="J859" s="8" t="s">
        <v>39</v>
      </c>
      <c r="K859" s="8"/>
    </row>
    <row r="860" s="1" customFormat="1" customHeight="1" spans="1:11">
      <c r="A860" s="8">
        <v>857</v>
      </c>
      <c r="B860" s="8" t="s">
        <v>1958</v>
      </c>
      <c r="C860" s="8" t="s">
        <v>1980</v>
      </c>
      <c r="D860" s="32" t="s">
        <v>1981</v>
      </c>
      <c r="E860" s="31">
        <v>2</v>
      </c>
      <c r="F860" s="8" t="s">
        <v>38</v>
      </c>
      <c r="G860" s="8">
        <v>360</v>
      </c>
      <c r="H860" s="8"/>
      <c r="I860" s="51">
        <f t="shared" si="36"/>
        <v>720</v>
      </c>
      <c r="J860" s="8" t="s">
        <v>39</v>
      </c>
      <c r="K860" s="8"/>
    </row>
    <row r="861" s="1" customFormat="1" customHeight="1" spans="1:11">
      <c r="A861" s="8">
        <v>858</v>
      </c>
      <c r="B861" s="8" t="s">
        <v>1958</v>
      </c>
      <c r="C861" s="8" t="s">
        <v>1982</v>
      </c>
      <c r="D861" s="32" t="s">
        <v>1983</v>
      </c>
      <c r="E861" s="31">
        <v>2</v>
      </c>
      <c r="F861" s="8" t="s">
        <v>43</v>
      </c>
      <c r="G861" s="8">
        <v>350</v>
      </c>
      <c r="H861" s="8"/>
      <c r="I861" s="51">
        <f t="shared" si="36"/>
        <v>700</v>
      </c>
      <c r="J861" s="8" t="s">
        <v>39</v>
      </c>
      <c r="K861" s="8"/>
    </row>
    <row r="862" s="1" customFormat="1" customHeight="1" spans="1:11">
      <c r="A862" s="8">
        <v>859</v>
      </c>
      <c r="B862" s="8" t="s">
        <v>1958</v>
      </c>
      <c r="C862" s="8" t="s">
        <v>1984</v>
      </c>
      <c r="D862" s="32" t="s">
        <v>1985</v>
      </c>
      <c r="E862" s="31">
        <v>1</v>
      </c>
      <c r="F862" s="8" t="s">
        <v>43</v>
      </c>
      <c r="G862" s="8">
        <v>350</v>
      </c>
      <c r="H862" s="8"/>
      <c r="I862" s="51">
        <f t="shared" si="36"/>
        <v>350</v>
      </c>
      <c r="J862" s="8" t="s">
        <v>39</v>
      </c>
      <c r="K862" s="8"/>
    </row>
    <row r="863" s="1" customFormat="1" customHeight="1" spans="1:11">
      <c r="A863" s="8">
        <v>860</v>
      </c>
      <c r="B863" s="8" t="s">
        <v>1958</v>
      </c>
      <c r="C863" s="8" t="s">
        <v>1986</v>
      </c>
      <c r="D863" s="32" t="s">
        <v>1987</v>
      </c>
      <c r="E863" s="31">
        <v>2</v>
      </c>
      <c r="F863" s="8" t="s">
        <v>43</v>
      </c>
      <c r="G863" s="8">
        <v>350</v>
      </c>
      <c r="H863" s="8"/>
      <c r="I863" s="51">
        <f t="shared" si="36"/>
        <v>700</v>
      </c>
      <c r="J863" s="8" t="s">
        <v>39</v>
      </c>
      <c r="K863" s="8"/>
    </row>
    <row r="864" s="1" customFormat="1" customHeight="1" spans="1:11">
      <c r="A864" s="8">
        <v>861</v>
      </c>
      <c r="B864" s="8" t="s">
        <v>1958</v>
      </c>
      <c r="C864" s="8" t="s">
        <v>1988</v>
      </c>
      <c r="D864" s="32" t="s">
        <v>1989</v>
      </c>
      <c r="E864" s="31">
        <v>1</v>
      </c>
      <c r="F864" s="8" t="s">
        <v>43</v>
      </c>
      <c r="G864" s="8">
        <v>350</v>
      </c>
      <c r="H864" s="8"/>
      <c r="I864" s="51">
        <f t="shared" si="36"/>
        <v>350</v>
      </c>
      <c r="J864" s="8" t="s">
        <v>39</v>
      </c>
      <c r="K864" s="8" t="s">
        <v>1990</v>
      </c>
    </row>
    <row r="865" s="1" customFormat="1" customHeight="1" spans="1:11">
      <c r="A865" s="8">
        <v>862</v>
      </c>
      <c r="B865" s="8" t="s">
        <v>1958</v>
      </c>
      <c r="C865" s="50" t="s">
        <v>1991</v>
      </c>
      <c r="D865" s="50" t="s">
        <v>1992</v>
      </c>
      <c r="E865" s="31">
        <v>2</v>
      </c>
      <c r="F865" s="8" t="s">
        <v>43</v>
      </c>
      <c r="G865" s="8">
        <v>350</v>
      </c>
      <c r="H865" s="8"/>
      <c r="I865" s="51">
        <f t="shared" si="36"/>
        <v>700</v>
      </c>
      <c r="J865" s="8" t="s">
        <v>39</v>
      </c>
      <c r="K865" s="8" t="s">
        <v>1993</v>
      </c>
    </row>
    <row r="866" s="1" customFormat="1" customHeight="1" spans="1:11">
      <c r="A866" s="8">
        <v>863</v>
      </c>
      <c r="B866" s="8" t="s">
        <v>1958</v>
      </c>
      <c r="C866" s="8" t="s">
        <v>1994</v>
      </c>
      <c r="D866" s="32" t="s">
        <v>1995</v>
      </c>
      <c r="E866" s="31">
        <v>2</v>
      </c>
      <c r="F866" s="8" t="s">
        <v>43</v>
      </c>
      <c r="G866" s="8">
        <v>350</v>
      </c>
      <c r="H866" s="8"/>
      <c r="I866" s="51">
        <f t="shared" si="36"/>
        <v>700</v>
      </c>
      <c r="J866" s="8" t="s">
        <v>39</v>
      </c>
      <c r="K866" s="8"/>
    </row>
    <row r="867" s="1" customFormat="1" customHeight="1" spans="1:11">
      <c r="A867" s="8">
        <v>864</v>
      </c>
      <c r="B867" s="8" t="s">
        <v>1958</v>
      </c>
      <c r="C867" s="8" t="s">
        <v>1996</v>
      </c>
      <c r="D867" s="32" t="s">
        <v>1997</v>
      </c>
      <c r="E867" s="31">
        <v>2</v>
      </c>
      <c r="F867" s="8" t="s">
        <v>38</v>
      </c>
      <c r="G867" s="8">
        <v>360</v>
      </c>
      <c r="H867" s="8"/>
      <c r="I867" s="51">
        <f t="shared" si="36"/>
        <v>720</v>
      </c>
      <c r="J867" s="8" t="s">
        <v>39</v>
      </c>
      <c r="K867" s="8"/>
    </row>
    <row r="868" s="1" customFormat="1" customHeight="1" spans="1:11">
      <c r="A868" s="8">
        <v>865</v>
      </c>
      <c r="B868" s="8" t="s">
        <v>1958</v>
      </c>
      <c r="C868" s="8" t="s">
        <v>1998</v>
      </c>
      <c r="D868" s="32" t="s">
        <v>1999</v>
      </c>
      <c r="E868" s="31">
        <v>2</v>
      </c>
      <c r="F868" s="8" t="s">
        <v>168</v>
      </c>
      <c r="G868" s="8">
        <v>370</v>
      </c>
      <c r="H868" s="8"/>
      <c r="I868" s="51">
        <f t="shared" si="36"/>
        <v>740</v>
      </c>
      <c r="J868" s="8" t="s">
        <v>39</v>
      </c>
      <c r="K868" s="8" t="s">
        <v>2000</v>
      </c>
    </row>
    <row r="869" s="1" customFormat="1" customHeight="1" spans="1:11">
      <c r="A869" s="8">
        <v>866</v>
      </c>
      <c r="B869" s="8" t="s">
        <v>1958</v>
      </c>
      <c r="C869" s="8" t="s">
        <v>2001</v>
      </c>
      <c r="D869" s="32" t="s">
        <v>2002</v>
      </c>
      <c r="E869" s="31">
        <v>2</v>
      </c>
      <c r="F869" s="8" t="s">
        <v>43</v>
      </c>
      <c r="G869" s="8">
        <v>350</v>
      </c>
      <c r="H869" s="8"/>
      <c r="I869" s="51">
        <f t="shared" si="36"/>
        <v>700</v>
      </c>
      <c r="J869" s="8" t="s">
        <v>39</v>
      </c>
      <c r="K869" s="8"/>
    </row>
    <row r="870" s="1" customFormat="1" customHeight="1" spans="1:11">
      <c r="A870" s="8">
        <v>867</v>
      </c>
      <c r="B870" s="8" t="s">
        <v>1958</v>
      </c>
      <c r="C870" s="8" t="s">
        <v>2003</v>
      </c>
      <c r="D870" s="32" t="s">
        <v>2004</v>
      </c>
      <c r="E870" s="31">
        <v>1</v>
      </c>
      <c r="F870" s="8" t="s">
        <v>43</v>
      </c>
      <c r="G870" s="8">
        <v>350</v>
      </c>
      <c r="H870" s="8"/>
      <c r="I870" s="51">
        <f t="shared" si="36"/>
        <v>350</v>
      </c>
      <c r="J870" s="8" t="s">
        <v>39</v>
      </c>
      <c r="K870" s="8"/>
    </row>
    <row r="871" s="1" customFormat="1" customHeight="1" spans="1:11">
      <c r="A871" s="8">
        <v>868</v>
      </c>
      <c r="B871" s="8" t="s">
        <v>1958</v>
      </c>
      <c r="C871" s="8" t="s">
        <v>2005</v>
      </c>
      <c r="D871" s="32" t="s">
        <v>2006</v>
      </c>
      <c r="E871" s="31">
        <v>1</v>
      </c>
      <c r="F871" s="8" t="s">
        <v>43</v>
      </c>
      <c r="G871" s="8">
        <v>350</v>
      </c>
      <c r="H871" s="8"/>
      <c r="I871" s="51">
        <f t="shared" si="36"/>
        <v>350</v>
      </c>
      <c r="J871" s="8" t="s">
        <v>39</v>
      </c>
      <c r="K871" s="8"/>
    </row>
    <row r="872" s="1" customFormat="1" customHeight="1" spans="1:11">
      <c r="A872" s="8">
        <v>869</v>
      </c>
      <c r="B872" s="8" t="s">
        <v>1958</v>
      </c>
      <c r="C872" s="8" t="s">
        <v>2007</v>
      </c>
      <c r="D872" s="32" t="s">
        <v>2008</v>
      </c>
      <c r="E872" s="31">
        <v>2</v>
      </c>
      <c r="F872" s="8" t="s">
        <v>43</v>
      </c>
      <c r="G872" s="8">
        <v>350</v>
      </c>
      <c r="H872" s="8"/>
      <c r="I872" s="51">
        <f t="shared" si="36"/>
        <v>700</v>
      </c>
      <c r="J872" s="8" t="s">
        <v>39</v>
      </c>
      <c r="K872" s="8"/>
    </row>
    <row r="873" s="1" customFormat="1" customHeight="1" spans="1:11">
      <c r="A873" s="8">
        <v>870</v>
      </c>
      <c r="B873" s="8" t="s">
        <v>1958</v>
      </c>
      <c r="C873" s="8" t="s">
        <v>2009</v>
      </c>
      <c r="D873" s="32" t="s">
        <v>2010</v>
      </c>
      <c r="E873" s="31">
        <v>2</v>
      </c>
      <c r="F873" s="8" t="s">
        <v>43</v>
      </c>
      <c r="G873" s="8">
        <v>350</v>
      </c>
      <c r="H873" s="8"/>
      <c r="I873" s="51">
        <f t="shared" si="36"/>
        <v>700</v>
      </c>
      <c r="J873" s="8" t="s">
        <v>39</v>
      </c>
      <c r="K873" s="8"/>
    </row>
    <row r="874" s="1" customFormat="1" customHeight="1" spans="1:11">
      <c r="A874" s="8">
        <v>871</v>
      </c>
      <c r="B874" s="8" t="s">
        <v>1958</v>
      </c>
      <c r="C874" s="8" t="s">
        <v>1910</v>
      </c>
      <c r="D874" s="32" t="s">
        <v>2011</v>
      </c>
      <c r="E874" s="31">
        <v>2</v>
      </c>
      <c r="F874" s="8" t="s">
        <v>168</v>
      </c>
      <c r="G874" s="8">
        <v>370</v>
      </c>
      <c r="H874" s="8"/>
      <c r="I874" s="51">
        <f t="shared" si="36"/>
        <v>740</v>
      </c>
      <c r="J874" s="8" t="s">
        <v>39</v>
      </c>
      <c r="K874" s="8"/>
    </row>
    <row r="875" s="1" customFormat="1" customHeight="1" spans="1:11">
      <c r="A875" s="8">
        <v>872</v>
      </c>
      <c r="B875" s="8" t="s">
        <v>1958</v>
      </c>
      <c r="C875" s="8" t="s">
        <v>2012</v>
      </c>
      <c r="D875" s="32" t="s">
        <v>2013</v>
      </c>
      <c r="E875" s="31">
        <v>2</v>
      </c>
      <c r="F875" s="8" t="s">
        <v>38</v>
      </c>
      <c r="G875" s="8">
        <v>360</v>
      </c>
      <c r="H875" s="8"/>
      <c r="I875" s="51">
        <f t="shared" si="36"/>
        <v>720</v>
      </c>
      <c r="J875" s="8" t="s">
        <v>39</v>
      </c>
      <c r="K875" s="8"/>
    </row>
    <row r="876" s="1" customFormat="1" customHeight="1" spans="1:11">
      <c r="A876" s="8">
        <v>873</v>
      </c>
      <c r="B876" s="8" t="s">
        <v>1958</v>
      </c>
      <c r="C876" s="8" t="s">
        <v>2014</v>
      </c>
      <c r="D876" s="32" t="s">
        <v>2015</v>
      </c>
      <c r="E876" s="31">
        <v>1</v>
      </c>
      <c r="F876" s="8" t="s">
        <v>38</v>
      </c>
      <c r="G876" s="8">
        <v>360</v>
      </c>
      <c r="H876" s="8"/>
      <c r="I876" s="51">
        <f t="shared" si="36"/>
        <v>360</v>
      </c>
      <c r="J876" s="8" t="s">
        <v>39</v>
      </c>
      <c r="K876" s="8" t="s">
        <v>2016</v>
      </c>
    </row>
    <row r="877" s="1" customFormat="1" customHeight="1" spans="1:11">
      <c r="A877" s="8">
        <v>874</v>
      </c>
      <c r="B877" s="8" t="s">
        <v>1958</v>
      </c>
      <c r="C877" s="8" t="s">
        <v>2017</v>
      </c>
      <c r="D877" s="32" t="s">
        <v>2018</v>
      </c>
      <c r="E877" s="31">
        <v>2</v>
      </c>
      <c r="F877" s="8" t="s">
        <v>43</v>
      </c>
      <c r="G877" s="8">
        <v>350</v>
      </c>
      <c r="H877" s="8"/>
      <c r="I877" s="51">
        <f t="shared" si="36"/>
        <v>700</v>
      </c>
      <c r="J877" s="8" t="s">
        <v>39</v>
      </c>
      <c r="K877" s="8"/>
    </row>
    <row r="878" s="1" customFormat="1" customHeight="1" spans="1:11">
      <c r="A878" s="8">
        <v>875</v>
      </c>
      <c r="B878" s="8" t="s">
        <v>1958</v>
      </c>
      <c r="C878" s="8" t="s">
        <v>2019</v>
      </c>
      <c r="D878" s="32" t="s">
        <v>2020</v>
      </c>
      <c r="E878" s="31">
        <v>2</v>
      </c>
      <c r="F878" s="8" t="s">
        <v>43</v>
      </c>
      <c r="G878" s="8">
        <v>350</v>
      </c>
      <c r="H878" s="8"/>
      <c r="I878" s="51">
        <f t="shared" si="36"/>
        <v>700</v>
      </c>
      <c r="J878" s="8" t="s">
        <v>39</v>
      </c>
      <c r="K878" s="8"/>
    </row>
    <row r="879" s="1" customFormat="1" customHeight="1" spans="1:11">
      <c r="A879" s="8">
        <v>876</v>
      </c>
      <c r="B879" s="8" t="s">
        <v>1958</v>
      </c>
      <c r="C879" s="8" t="s">
        <v>2021</v>
      </c>
      <c r="D879" s="32" t="s">
        <v>2022</v>
      </c>
      <c r="E879" s="31">
        <v>2</v>
      </c>
      <c r="F879" s="8" t="s">
        <v>43</v>
      </c>
      <c r="G879" s="8">
        <v>350</v>
      </c>
      <c r="H879" s="8"/>
      <c r="I879" s="51">
        <f t="shared" si="36"/>
        <v>700</v>
      </c>
      <c r="J879" s="8" t="s">
        <v>39</v>
      </c>
      <c r="K879" s="8"/>
    </row>
    <row r="880" s="1" customFormat="1" customHeight="1" spans="1:11">
      <c r="A880" s="8">
        <v>877</v>
      </c>
      <c r="B880" s="8" t="s">
        <v>1958</v>
      </c>
      <c r="C880" s="8" t="s">
        <v>2023</v>
      </c>
      <c r="D880" s="32" t="s">
        <v>2024</v>
      </c>
      <c r="E880" s="31">
        <v>2</v>
      </c>
      <c r="F880" s="8" t="s">
        <v>43</v>
      </c>
      <c r="G880" s="8">
        <v>350</v>
      </c>
      <c r="H880" s="8"/>
      <c r="I880" s="51">
        <f t="shared" si="36"/>
        <v>700</v>
      </c>
      <c r="J880" s="8" t="s">
        <v>39</v>
      </c>
      <c r="K880" s="8"/>
    </row>
    <row r="881" s="1" customFormat="1" customHeight="1" spans="1:11">
      <c r="A881" s="8">
        <v>878</v>
      </c>
      <c r="B881" s="8" t="s">
        <v>1958</v>
      </c>
      <c r="C881" s="8" t="s">
        <v>925</v>
      </c>
      <c r="D881" s="32" t="s">
        <v>2025</v>
      </c>
      <c r="E881" s="31">
        <v>1</v>
      </c>
      <c r="F881" s="8" t="s">
        <v>168</v>
      </c>
      <c r="G881" s="8">
        <v>370</v>
      </c>
      <c r="H881" s="8"/>
      <c r="I881" s="51">
        <f t="shared" si="36"/>
        <v>370</v>
      </c>
      <c r="J881" s="8" t="s">
        <v>39</v>
      </c>
      <c r="K881" s="8"/>
    </row>
    <row r="882" s="1" customFormat="1" customHeight="1" spans="1:11">
      <c r="A882" s="8">
        <v>879</v>
      </c>
      <c r="B882" s="8" t="s">
        <v>1958</v>
      </c>
      <c r="C882" s="8" t="s">
        <v>2026</v>
      </c>
      <c r="D882" s="32" t="s">
        <v>2027</v>
      </c>
      <c r="E882" s="31">
        <v>2</v>
      </c>
      <c r="F882" s="8" t="s">
        <v>43</v>
      </c>
      <c r="G882" s="8">
        <v>350</v>
      </c>
      <c r="H882" s="8"/>
      <c r="I882" s="51">
        <f t="shared" si="36"/>
        <v>700</v>
      </c>
      <c r="J882" s="8" t="s">
        <v>39</v>
      </c>
      <c r="K882" s="8"/>
    </row>
    <row r="883" s="1" customFormat="1" customHeight="1" spans="1:11">
      <c r="A883" s="8">
        <v>880</v>
      </c>
      <c r="B883" s="8" t="s">
        <v>1958</v>
      </c>
      <c r="C883" s="8" t="s">
        <v>2028</v>
      </c>
      <c r="D883" s="32" t="s">
        <v>2029</v>
      </c>
      <c r="E883" s="31">
        <v>2</v>
      </c>
      <c r="F883" s="8" t="s">
        <v>43</v>
      </c>
      <c r="G883" s="8">
        <v>350</v>
      </c>
      <c r="H883" s="8"/>
      <c r="I883" s="51">
        <f t="shared" si="36"/>
        <v>700</v>
      </c>
      <c r="J883" s="8" t="s">
        <v>39</v>
      </c>
      <c r="K883" s="8"/>
    </row>
    <row r="884" s="1" customFormat="1" customHeight="1" spans="1:11">
      <c r="A884" s="8">
        <v>881</v>
      </c>
      <c r="B884" s="8" t="s">
        <v>1958</v>
      </c>
      <c r="C884" s="8" t="s">
        <v>2030</v>
      </c>
      <c r="D884" s="32" t="s">
        <v>2031</v>
      </c>
      <c r="E884" s="31">
        <v>1</v>
      </c>
      <c r="F884" s="8" t="s">
        <v>854</v>
      </c>
      <c r="G884" s="8">
        <v>380</v>
      </c>
      <c r="H884" s="8"/>
      <c r="I884" s="51">
        <f t="shared" si="36"/>
        <v>380</v>
      </c>
      <c r="J884" s="8" t="s">
        <v>39</v>
      </c>
      <c r="K884" s="8" t="s">
        <v>2032</v>
      </c>
    </row>
    <row r="885" s="1" customFormat="1" customHeight="1" spans="1:11">
      <c r="A885" s="8">
        <v>882</v>
      </c>
      <c r="B885" s="8" t="s">
        <v>1958</v>
      </c>
      <c r="C885" s="8" t="s">
        <v>2033</v>
      </c>
      <c r="D885" s="32" t="s">
        <v>2034</v>
      </c>
      <c r="E885" s="31">
        <v>2</v>
      </c>
      <c r="F885" s="8" t="s">
        <v>43</v>
      </c>
      <c r="G885" s="8">
        <v>350</v>
      </c>
      <c r="H885" s="8"/>
      <c r="I885" s="51">
        <f t="shared" si="36"/>
        <v>700</v>
      </c>
      <c r="J885" s="8" t="s">
        <v>39</v>
      </c>
      <c r="K885" s="8"/>
    </row>
    <row r="886" s="1" customFormat="1" customHeight="1" spans="1:11">
      <c r="A886" s="8">
        <v>883</v>
      </c>
      <c r="B886" s="8" t="s">
        <v>1958</v>
      </c>
      <c r="C886" s="8" t="s">
        <v>2035</v>
      </c>
      <c r="D886" s="32" t="s">
        <v>2036</v>
      </c>
      <c r="E886" s="31">
        <v>2</v>
      </c>
      <c r="F886" s="8" t="s">
        <v>43</v>
      </c>
      <c r="G886" s="8">
        <v>350</v>
      </c>
      <c r="H886" s="8"/>
      <c r="I886" s="51">
        <f t="shared" si="36"/>
        <v>700</v>
      </c>
      <c r="J886" s="8" t="s">
        <v>39</v>
      </c>
      <c r="K886" s="8"/>
    </row>
    <row r="887" s="1" customFormat="1" customHeight="1" spans="1:11">
      <c r="A887" s="8">
        <v>884</v>
      </c>
      <c r="B887" s="8" t="s">
        <v>1958</v>
      </c>
      <c r="C887" s="8" t="s">
        <v>2037</v>
      </c>
      <c r="D887" s="32" t="s">
        <v>2038</v>
      </c>
      <c r="E887" s="31">
        <v>1</v>
      </c>
      <c r="F887" s="8" t="s">
        <v>38</v>
      </c>
      <c r="G887" s="8">
        <v>360</v>
      </c>
      <c r="H887" s="8"/>
      <c r="I887" s="51">
        <f t="shared" si="36"/>
        <v>360</v>
      </c>
      <c r="J887" s="8" t="s">
        <v>39</v>
      </c>
      <c r="K887" s="8" t="s">
        <v>2039</v>
      </c>
    </row>
    <row r="888" s="1" customFormat="1" customHeight="1" spans="1:11">
      <c r="A888" s="8">
        <v>885</v>
      </c>
      <c r="B888" s="8" t="s">
        <v>1958</v>
      </c>
      <c r="C888" s="8" t="s">
        <v>2040</v>
      </c>
      <c r="D888" s="32" t="s">
        <v>2041</v>
      </c>
      <c r="E888" s="31">
        <v>2</v>
      </c>
      <c r="F888" s="8" t="s">
        <v>43</v>
      </c>
      <c r="G888" s="8">
        <v>350</v>
      </c>
      <c r="H888" s="8"/>
      <c r="I888" s="51">
        <f t="shared" si="36"/>
        <v>700</v>
      </c>
      <c r="J888" s="8" t="s">
        <v>39</v>
      </c>
      <c r="K888" s="8" t="s">
        <v>2042</v>
      </c>
    </row>
    <row r="889" s="1" customFormat="1" customHeight="1" spans="1:11">
      <c r="A889" s="8">
        <v>886</v>
      </c>
      <c r="B889" s="8" t="s">
        <v>1958</v>
      </c>
      <c r="C889" s="8" t="s">
        <v>2043</v>
      </c>
      <c r="D889" s="32" t="s">
        <v>2044</v>
      </c>
      <c r="E889" s="31">
        <v>1</v>
      </c>
      <c r="F889" s="8" t="s">
        <v>43</v>
      </c>
      <c r="G889" s="8">
        <v>350</v>
      </c>
      <c r="H889" s="8"/>
      <c r="I889" s="51">
        <f t="shared" si="36"/>
        <v>350</v>
      </c>
      <c r="J889" s="8" t="s">
        <v>39</v>
      </c>
      <c r="K889" s="8" t="s">
        <v>2045</v>
      </c>
    </row>
    <row r="890" s="1" customFormat="1" customHeight="1" spans="1:11">
      <c r="A890" s="8">
        <v>887</v>
      </c>
      <c r="B890" s="8" t="s">
        <v>1958</v>
      </c>
      <c r="C890" s="8" t="s">
        <v>2046</v>
      </c>
      <c r="D890" s="32" t="s">
        <v>2047</v>
      </c>
      <c r="E890" s="31">
        <v>1</v>
      </c>
      <c r="F890" s="8" t="s">
        <v>43</v>
      </c>
      <c r="G890" s="8">
        <v>350</v>
      </c>
      <c r="H890" s="8"/>
      <c r="I890" s="51">
        <f t="shared" si="36"/>
        <v>350</v>
      </c>
      <c r="J890" s="8" t="s">
        <v>39</v>
      </c>
      <c r="K890" s="8" t="s">
        <v>2048</v>
      </c>
    </row>
    <row r="891" s="1" customFormat="1" customHeight="1" spans="1:11">
      <c r="A891" s="8">
        <v>888</v>
      </c>
      <c r="B891" s="8" t="s">
        <v>1958</v>
      </c>
      <c r="C891" s="8" t="s">
        <v>2049</v>
      </c>
      <c r="D891" s="32" t="s">
        <v>2050</v>
      </c>
      <c r="E891" s="31">
        <v>1</v>
      </c>
      <c r="F891" s="8" t="s">
        <v>854</v>
      </c>
      <c r="G891" s="8">
        <v>380</v>
      </c>
      <c r="H891" s="8"/>
      <c r="I891" s="51">
        <f t="shared" si="36"/>
        <v>380</v>
      </c>
      <c r="J891" s="8" t="s">
        <v>1842</v>
      </c>
      <c r="K891" s="8"/>
    </row>
    <row r="892" s="1" customFormat="1" customHeight="1" spans="1:11">
      <c r="A892" s="8">
        <v>889</v>
      </c>
      <c r="B892" s="8" t="s">
        <v>1958</v>
      </c>
      <c r="C892" s="8" t="s">
        <v>2051</v>
      </c>
      <c r="D892" s="32" t="s">
        <v>2052</v>
      </c>
      <c r="E892" s="31">
        <v>1</v>
      </c>
      <c r="F892" s="8" t="s">
        <v>38</v>
      </c>
      <c r="G892" s="8">
        <v>360</v>
      </c>
      <c r="H892" s="8"/>
      <c r="I892" s="51">
        <f t="shared" si="36"/>
        <v>360</v>
      </c>
      <c r="J892" s="8" t="s">
        <v>1842</v>
      </c>
      <c r="K892" s="8" t="s">
        <v>2053</v>
      </c>
    </row>
    <row r="893" s="1" customFormat="1" customHeight="1" spans="1:11">
      <c r="A893" s="8">
        <v>890</v>
      </c>
      <c r="B893" s="8" t="s">
        <v>1958</v>
      </c>
      <c r="C893" s="8" t="s">
        <v>2054</v>
      </c>
      <c r="D893" s="32" t="s">
        <v>2055</v>
      </c>
      <c r="E893" s="31">
        <v>2</v>
      </c>
      <c r="F893" s="8" t="s">
        <v>38</v>
      </c>
      <c r="G893" s="8">
        <v>360</v>
      </c>
      <c r="H893" s="8"/>
      <c r="I893" s="51">
        <f t="shared" si="36"/>
        <v>720</v>
      </c>
      <c r="J893" s="8" t="s">
        <v>1842</v>
      </c>
      <c r="K893" s="8"/>
    </row>
    <row r="894" s="1" customFormat="1" customHeight="1" spans="1:11">
      <c r="A894" s="8">
        <v>891</v>
      </c>
      <c r="B894" s="8" t="s">
        <v>1958</v>
      </c>
      <c r="C894" s="8" t="s">
        <v>2056</v>
      </c>
      <c r="D894" s="32" t="s">
        <v>2057</v>
      </c>
      <c r="E894" s="31">
        <v>2</v>
      </c>
      <c r="F894" s="8" t="s">
        <v>43</v>
      </c>
      <c r="G894" s="8">
        <v>350</v>
      </c>
      <c r="H894" s="8"/>
      <c r="I894" s="51">
        <f t="shared" si="36"/>
        <v>700</v>
      </c>
      <c r="J894" s="8" t="s">
        <v>1842</v>
      </c>
      <c r="K894" s="8"/>
    </row>
    <row r="895" s="1" customFormat="1" customHeight="1" spans="1:11">
      <c r="A895" s="8">
        <v>892</v>
      </c>
      <c r="B895" s="8" t="s">
        <v>1958</v>
      </c>
      <c r="C895" s="33" t="s">
        <v>2058</v>
      </c>
      <c r="D895" s="33" t="s">
        <v>2059</v>
      </c>
      <c r="E895" s="31">
        <v>1</v>
      </c>
      <c r="F895" s="8" t="s">
        <v>43</v>
      </c>
      <c r="G895" s="8">
        <v>350</v>
      </c>
      <c r="H895" s="8"/>
      <c r="I895" s="51">
        <f t="shared" si="36"/>
        <v>350</v>
      </c>
      <c r="J895" s="8" t="s">
        <v>58</v>
      </c>
      <c r="K895" s="8" t="s">
        <v>2060</v>
      </c>
    </row>
    <row r="896" s="1" customFormat="1" customHeight="1" spans="1:11">
      <c r="A896" s="8">
        <v>893</v>
      </c>
      <c r="B896" s="8" t="s">
        <v>1958</v>
      </c>
      <c r="C896" s="8" t="s">
        <v>2061</v>
      </c>
      <c r="D896" s="32" t="s">
        <v>2062</v>
      </c>
      <c r="E896" s="31">
        <v>5</v>
      </c>
      <c r="F896" s="8" t="s">
        <v>43</v>
      </c>
      <c r="G896" s="8">
        <v>350</v>
      </c>
      <c r="H896" s="8"/>
      <c r="I896" s="51">
        <f t="shared" si="36"/>
        <v>1750</v>
      </c>
      <c r="J896" s="8" t="s">
        <v>58</v>
      </c>
      <c r="K896" s="8" t="s">
        <v>2063</v>
      </c>
    </row>
    <row r="897" s="1" customFormat="1" customHeight="1" spans="1:11">
      <c r="A897" s="8">
        <v>894</v>
      </c>
      <c r="B897" s="8" t="s">
        <v>1958</v>
      </c>
      <c r="C897" s="8" t="s">
        <v>2064</v>
      </c>
      <c r="D897" s="32" t="s">
        <v>2065</v>
      </c>
      <c r="E897" s="31">
        <v>1</v>
      </c>
      <c r="F897" s="8" t="s">
        <v>43</v>
      </c>
      <c r="G897" s="8">
        <v>350</v>
      </c>
      <c r="H897" s="8"/>
      <c r="I897" s="51">
        <f t="shared" si="36"/>
        <v>350</v>
      </c>
      <c r="J897" s="8" t="s">
        <v>58</v>
      </c>
      <c r="K897" s="8" t="s">
        <v>2066</v>
      </c>
    </row>
    <row r="898" s="1" customFormat="1" customHeight="1" spans="1:11">
      <c r="A898" s="8">
        <v>895</v>
      </c>
      <c r="B898" s="8" t="s">
        <v>1958</v>
      </c>
      <c r="C898" s="8" t="s">
        <v>2067</v>
      </c>
      <c r="D898" s="32" t="s">
        <v>2068</v>
      </c>
      <c r="E898" s="31">
        <v>2</v>
      </c>
      <c r="F898" s="8" t="s">
        <v>43</v>
      </c>
      <c r="G898" s="8">
        <v>350</v>
      </c>
      <c r="H898" s="8"/>
      <c r="I898" s="51">
        <f t="shared" si="36"/>
        <v>700</v>
      </c>
      <c r="J898" s="8" t="s">
        <v>58</v>
      </c>
      <c r="K898" s="8"/>
    </row>
    <row r="899" s="1" customFormat="1" customHeight="1" spans="1:11">
      <c r="A899" s="8">
        <v>896</v>
      </c>
      <c r="B899" s="8" t="s">
        <v>1958</v>
      </c>
      <c r="C899" s="8" t="s">
        <v>280</v>
      </c>
      <c r="D899" s="32" t="s">
        <v>2069</v>
      </c>
      <c r="E899" s="31">
        <v>1</v>
      </c>
      <c r="F899" s="8" t="s">
        <v>43</v>
      </c>
      <c r="G899" s="8">
        <v>350</v>
      </c>
      <c r="H899" s="8"/>
      <c r="I899" s="51">
        <f t="shared" si="36"/>
        <v>350</v>
      </c>
      <c r="J899" s="8" t="s">
        <v>58</v>
      </c>
      <c r="K899" s="8"/>
    </row>
    <row r="900" s="1" customFormat="1" customHeight="1" spans="1:11">
      <c r="A900" s="8">
        <v>897</v>
      </c>
      <c r="B900" s="8" t="s">
        <v>1958</v>
      </c>
      <c r="C900" s="8" t="s">
        <v>2070</v>
      </c>
      <c r="D900" s="32" t="s">
        <v>2071</v>
      </c>
      <c r="E900" s="31">
        <v>5</v>
      </c>
      <c r="F900" s="8" t="s">
        <v>38</v>
      </c>
      <c r="G900" s="8">
        <v>360</v>
      </c>
      <c r="H900" s="8"/>
      <c r="I900" s="51">
        <f t="shared" ref="I900:I937" si="37">G900*E900</f>
        <v>1800</v>
      </c>
      <c r="J900" s="8" t="s">
        <v>58</v>
      </c>
      <c r="K900" s="8" t="s">
        <v>2072</v>
      </c>
    </row>
    <row r="901" s="1" customFormat="1" customHeight="1" spans="1:11">
      <c r="A901" s="8">
        <v>898</v>
      </c>
      <c r="B901" s="40" t="s">
        <v>1958</v>
      </c>
      <c r="C901" s="41" t="s">
        <v>2073</v>
      </c>
      <c r="D901" s="39" t="s">
        <v>2074</v>
      </c>
      <c r="E901" s="31">
        <v>1</v>
      </c>
      <c r="F901" s="41" t="s">
        <v>43</v>
      </c>
      <c r="G901" s="8">
        <v>350</v>
      </c>
      <c r="H901" s="8"/>
      <c r="I901" s="51">
        <f t="shared" si="37"/>
        <v>350</v>
      </c>
      <c r="J901" s="40" t="s">
        <v>72</v>
      </c>
      <c r="K901" s="8"/>
    </row>
    <row r="902" s="1" customFormat="1" customHeight="1" spans="1:11">
      <c r="A902" s="8">
        <v>899</v>
      </c>
      <c r="B902" s="40" t="s">
        <v>1958</v>
      </c>
      <c r="C902" s="41" t="s">
        <v>2075</v>
      </c>
      <c r="D902" s="39" t="s">
        <v>2076</v>
      </c>
      <c r="E902" s="31">
        <v>3</v>
      </c>
      <c r="F902" s="41" t="s">
        <v>43</v>
      </c>
      <c r="G902" s="8">
        <v>350</v>
      </c>
      <c r="H902" s="8"/>
      <c r="I902" s="51">
        <f t="shared" si="37"/>
        <v>1050</v>
      </c>
      <c r="J902" s="40" t="s">
        <v>72</v>
      </c>
      <c r="K902" s="8" t="s">
        <v>2077</v>
      </c>
    </row>
    <row r="903" s="1" customFormat="1" customHeight="1" spans="1:11">
      <c r="A903" s="8">
        <v>900</v>
      </c>
      <c r="B903" s="40" t="s">
        <v>1958</v>
      </c>
      <c r="C903" s="41" t="s">
        <v>2078</v>
      </c>
      <c r="D903" s="39" t="s">
        <v>2079</v>
      </c>
      <c r="E903" s="31">
        <v>2</v>
      </c>
      <c r="F903" s="40" t="s">
        <v>38</v>
      </c>
      <c r="G903" s="8">
        <v>360</v>
      </c>
      <c r="H903" s="8"/>
      <c r="I903" s="51">
        <f t="shared" si="37"/>
        <v>720</v>
      </c>
      <c r="J903" s="40" t="s">
        <v>72</v>
      </c>
      <c r="K903" s="8"/>
    </row>
    <row r="904" s="1" customFormat="1" customHeight="1" spans="1:11">
      <c r="A904" s="8">
        <v>901</v>
      </c>
      <c r="B904" s="8" t="s">
        <v>1958</v>
      </c>
      <c r="C904" s="8" t="s">
        <v>2080</v>
      </c>
      <c r="D904" s="32" t="s">
        <v>2081</v>
      </c>
      <c r="E904" s="31">
        <v>2</v>
      </c>
      <c r="F904" s="8" t="s">
        <v>43</v>
      </c>
      <c r="G904" s="8">
        <v>350</v>
      </c>
      <c r="H904" s="8"/>
      <c r="I904" s="51">
        <f t="shared" si="37"/>
        <v>700</v>
      </c>
      <c r="J904" s="8" t="s">
        <v>210</v>
      </c>
      <c r="K904" s="8"/>
    </row>
    <row r="905" s="1" customFormat="1" customHeight="1" spans="1:11">
      <c r="A905" s="8">
        <v>902</v>
      </c>
      <c r="B905" s="8" t="s">
        <v>1958</v>
      </c>
      <c r="C905" s="8" t="s">
        <v>2082</v>
      </c>
      <c r="D905" s="32" t="s">
        <v>2083</v>
      </c>
      <c r="E905" s="31">
        <v>2</v>
      </c>
      <c r="F905" s="8" t="s">
        <v>43</v>
      </c>
      <c r="G905" s="8">
        <v>350</v>
      </c>
      <c r="H905" s="8"/>
      <c r="I905" s="51">
        <f t="shared" si="37"/>
        <v>700</v>
      </c>
      <c r="J905" s="8" t="s">
        <v>690</v>
      </c>
      <c r="K905" s="8"/>
    </row>
    <row r="906" s="1" customFormat="1" customHeight="1" spans="1:11">
      <c r="A906" s="8">
        <v>903</v>
      </c>
      <c r="B906" s="8" t="s">
        <v>1958</v>
      </c>
      <c r="C906" s="8" t="s">
        <v>2084</v>
      </c>
      <c r="D906" s="32" t="s">
        <v>2085</v>
      </c>
      <c r="E906" s="31">
        <v>2</v>
      </c>
      <c r="F906" s="8" t="s">
        <v>43</v>
      </c>
      <c r="G906" s="8">
        <v>350</v>
      </c>
      <c r="H906" s="8"/>
      <c r="I906" s="51">
        <f t="shared" si="37"/>
        <v>700</v>
      </c>
      <c r="J906" s="8" t="s">
        <v>690</v>
      </c>
      <c r="K906" s="8"/>
    </row>
    <row r="907" s="1" customFormat="1" customHeight="1" spans="1:11">
      <c r="A907" s="8">
        <v>904</v>
      </c>
      <c r="B907" s="8" t="s">
        <v>1958</v>
      </c>
      <c r="C907" s="8" t="s">
        <v>2086</v>
      </c>
      <c r="D907" s="201" t="s">
        <v>2087</v>
      </c>
      <c r="E907" s="42">
        <v>1</v>
      </c>
      <c r="F907" s="40" t="s">
        <v>43</v>
      </c>
      <c r="G907" s="8">
        <v>350</v>
      </c>
      <c r="H907" s="8"/>
      <c r="I907" s="51">
        <f t="shared" si="37"/>
        <v>350</v>
      </c>
      <c r="J907" s="8" t="s">
        <v>218</v>
      </c>
      <c r="K907" s="8"/>
    </row>
    <row r="908" s="1" customFormat="1" customHeight="1" spans="1:11">
      <c r="A908" s="8">
        <v>905</v>
      </c>
      <c r="B908" s="8" t="s">
        <v>1958</v>
      </c>
      <c r="C908" s="8" t="s">
        <v>2088</v>
      </c>
      <c r="D908" s="32" t="s">
        <v>2089</v>
      </c>
      <c r="E908" s="42">
        <v>1</v>
      </c>
      <c r="F908" s="40" t="s">
        <v>38</v>
      </c>
      <c r="G908" s="8">
        <v>360</v>
      </c>
      <c r="H908" s="8"/>
      <c r="I908" s="51">
        <f t="shared" si="37"/>
        <v>360</v>
      </c>
      <c r="J908" s="8" t="s">
        <v>218</v>
      </c>
      <c r="K908" s="8"/>
    </row>
    <row r="909" s="1" customFormat="1" customHeight="1" spans="1:11">
      <c r="A909" s="8">
        <v>906</v>
      </c>
      <c r="B909" s="8" t="s">
        <v>1958</v>
      </c>
      <c r="C909" s="8" t="s">
        <v>2090</v>
      </c>
      <c r="D909" s="201" t="s">
        <v>2091</v>
      </c>
      <c r="E909" s="31">
        <v>1</v>
      </c>
      <c r="F909" s="8" t="s">
        <v>38</v>
      </c>
      <c r="G909" s="8">
        <v>360</v>
      </c>
      <c r="H909" s="8"/>
      <c r="I909" s="51">
        <f t="shared" si="37"/>
        <v>360</v>
      </c>
      <c r="J909" s="8" t="s">
        <v>218</v>
      </c>
      <c r="K909" s="8"/>
    </row>
    <row r="910" s="1" customFormat="1" customHeight="1" spans="1:11">
      <c r="A910" s="8">
        <v>907</v>
      </c>
      <c r="B910" s="8" t="s">
        <v>1958</v>
      </c>
      <c r="C910" s="8" t="s">
        <v>2092</v>
      </c>
      <c r="D910" s="201" t="s">
        <v>2093</v>
      </c>
      <c r="E910" s="42">
        <v>2</v>
      </c>
      <c r="F910" s="40" t="s">
        <v>43</v>
      </c>
      <c r="G910" s="8">
        <v>350</v>
      </c>
      <c r="H910" s="8"/>
      <c r="I910" s="51">
        <f t="shared" si="37"/>
        <v>700</v>
      </c>
      <c r="J910" s="8" t="s">
        <v>218</v>
      </c>
      <c r="K910" s="8"/>
    </row>
    <row r="911" s="1" customFormat="1" customHeight="1" spans="1:11">
      <c r="A911" s="8">
        <v>908</v>
      </c>
      <c r="B911" s="8" t="s">
        <v>1958</v>
      </c>
      <c r="C911" s="8" t="s">
        <v>2094</v>
      </c>
      <c r="D911" s="32" t="s">
        <v>2095</v>
      </c>
      <c r="E911" s="42">
        <v>2</v>
      </c>
      <c r="F911" s="40" t="s">
        <v>38</v>
      </c>
      <c r="G911" s="8">
        <v>360</v>
      </c>
      <c r="H911" s="8"/>
      <c r="I911" s="51">
        <f t="shared" si="37"/>
        <v>720</v>
      </c>
      <c r="J911" s="8" t="s">
        <v>218</v>
      </c>
      <c r="K911" s="8"/>
    </row>
    <row r="912" s="1" customFormat="1" customHeight="1" spans="1:11">
      <c r="A912" s="8">
        <v>909</v>
      </c>
      <c r="B912" s="8" t="s">
        <v>1958</v>
      </c>
      <c r="C912" s="8" t="s">
        <v>2096</v>
      </c>
      <c r="D912" s="201" t="s">
        <v>2097</v>
      </c>
      <c r="E912" s="42">
        <v>2</v>
      </c>
      <c r="F912" s="40" t="s">
        <v>43</v>
      </c>
      <c r="G912" s="8">
        <v>350</v>
      </c>
      <c r="H912" s="8"/>
      <c r="I912" s="51">
        <f t="shared" si="37"/>
        <v>700</v>
      </c>
      <c r="J912" s="8" t="s">
        <v>218</v>
      </c>
      <c r="K912" s="8"/>
    </row>
    <row r="913" s="1" customFormat="1" customHeight="1" spans="1:11">
      <c r="A913" s="8">
        <v>910</v>
      </c>
      <c r="B913" s="8" t="s">
        <v>1958</v>
      </c>
      <c r="C913" s="8" t="s">
        <v>2098</v>
      </c>
      <c r="D913" s="32" t="s">
        <v>2099</v>
      </c>
      <c r="E913" s="42">
        <v>2</v>
      </c>
      <c r="F913" s="40" t="s">
        <v>38</v>
      </c>
      <c r="G913" s="8">
        <v>360</v>
      </c>
      <c r="H913" s="8"/>
      <c r="I913" s="51">
        <f t="shared" si="37"/>
        <v>720</v>
      </c>
      <c r="J913" s="8" t="s">
        <v>218</v>
      </c>
      <c r="K913" s="8"/>
    </row>
    <row r="914" s="1" customFormat="1" customHeight="1" spans="1:11">
      <c r="A914" s="8">
        <v>911</v>
      </c>
      <c r="B914" s="8" t="s">
        <v>1958</v>
      </c>
      <c r="C914" s="8" t="s">
        <v>2100</v>
      </c>
      <c r="D914" s="32" t="s">
        <v>2101</v>
      </c>
      <c r="E914" s="42">
        <v>1</v>
      </c>
      <c r="F914" s="40" t="s">
        <v>43</v>
      </c>
      <c r="G914" s="8">
        <v>350</v>
      </c>
      <c r="H914" s="8"/>
      <c r="I914" s="51">
        <f t="shared" si="37"/>
        <v>350</v>
      </c>
      <c r="J914" s="8" t="s">
        <v>218</v>
      </c>
      <c r="K914" s="8" t="s">
        <v>2102</v>
      </c>
    </row>
    <row r="915" s="1" customFormat="1" customHeight="1" spans="1:11">
      <c r="A915" s="8">
        <v>912</v>
      </c>
      <c r="B915" s="8" t="s">
        <v>1958</v>
      </c>
      <c r="C915" s="8" t="s">
        <v>2103</v>
      </c>
      <c r="D915" s="32" t="s">
        <v>2104</v>
      </c>
      <c r="E915" s="42">
        <v>2</v>
      </c>
      <c r="F915" s="40" t="s">
        <v>38</v>
      </c>
      <c r="G915" s="8">
        <v>360</v>
      </c>
      <c r="H915" s="8"/>
      <c r="I915" s="51">
        <f t="shared" si="37"/>
        <v>720</v>
      </c>
      <c r="J915" s="8" t="s">
        <v>218</v>
      </c>
      <c r="K915" s="8"/>
    </row>
    <row r="916" s="1" customFormat="1" customHeight="1" spans="1:11">
      <c r="A916" s="8">
        <v>913</v>
      </c>
      <c r="B916" s="8" t="s">
        <v>1958</v>
      </c>
      <c r="C916" s="8" t="s">
        <v>2105</v>
      </c>
      <c r="D916" s="115" t="s">
        <v>2106</v>
      </c>
      <c r="E916" s="42">
        <v>2</v>
      </c>
      <c r="F916" s="40" t="s">
        <v>43</v>
      </c>
      <c r="G916" s="8">
        <v>350</v>
      </c>
      <c r="H916" s="8"/>
      <c r="I916" s="51">
        <f t="shared" si="37"/>
        <v>700</v>
      </c>
      <c r="J916" s="8" t="s">
        <v>218</v>
      </c>
      <c r="K916" s="8"/>
    </row>
    <row r="917" s="1" customFormat="1" customHeight="1" spans="1:11">
      <c r="A917" s="8">
        <v>914</v>
      </c>
      <c r="B917" s="8" t="s">
        <v>1958</v>
      </c>
      <c r="C917" s="8" t="s">
        <v>2107</v>
      </c>
      <c r="D917" s="32" t="s">
        <v>2108</v>
      </c>
      <c r="E917" s="31">
        <v>1</v>
      </c>
      <c r="F917" s="8" t="s">
        <v>43</v>
      </c>
      <c r="G917" s="8">
        <v>350</v>
      </c>
      <c r="H917" s="8"/>
      <c r="I917" s="51">
        <f t="shared" si="37"/>
        <v>350</v>
      </c>
      <c r="J917" s="8" t="s">
        <v>78</v>
      </c>
      <c r="K917" s="8"/>
    </row>
    <row r="918" s="1" customFormat="1" customHeight="1" spans="1:11">
      <c r="A918" s="8">
        <v>915</v>
      </c>
      <c r="B918" s="8" t="s">
        <v>1958</v>
      </c>
      <c r="C918" s="8" t="s">
        <v>2109</v>
      </c>
      <c r="D918" s="32" t="s">
        <v>2110</v>
      </c>
      <c r="E918" s="31">
        <v>1</v>
      </c>
      <c r="F918" s="8" t="s">
        <v>43</v>
      </c>
      <c r="G918" s="8">
        <v>350</v>
      </c>
      <c r="H918" s="8"/>
      <c r="I918" s="51">
        <f t="shared" si="37"/>
        <v>350</v>
      </c>
      <c r="J918" s="8" t="s">
        <v>78</v>
      </c>
      <c r="K918" s="8"/>
    </row>
    <row r="919" s="1" customFormat="1" customHeight="1" spans="1:11">
      <c r="A919" s="8">
        <v>916</v>
      </c>
      <c r="B919" s="8" t="s">
        <v>1958</v>
      </c>
      <c r="C919" s="8" t="s">
        <v>2111</v>
      </c>
      <c r="D919" s="32" t="s">
        <v>2112</v>
      </c>
      <c r="E919" s="31">
        <v>2</v>
      </c>
      <c r="F919" s="8" t="s">
        <v>43</v>
      </c>
      <c r="G919" s="8">
        <v>350</v>
      </c>
      <c r="H919" s="8"/>
      <c r="I919" s="51">
        <f t="shared" si="37"/>
        <v>700</v>
      </c>
      <c r="J919" s="8" t="s">
        <v>78</v>
      </c>
      <c r="K919" s="8"/>
    </row>
    <row r="920" s="1" customFormat="1" customHeight="1" spans="1:11">
      <c r="A920" s="8">
        <v>917</v>
      </c>
      <c r="B920" s="8" t="s">
        <v>1958</v>
      </c>
      <c r="C920" s="8" t="s">
        <v>2113</v>
      </c>
      <c r="D920" s="115" t="s">
        <v>2114</v>
      </c>
      <c r="E920" s="31">
        <v>2</v>
      </c>
      <c r="F920" s="8" t="s">
        <v>43</v>
      </c>
      <c r="G920" s="8">
        <v>350</v>
      </c>
      <c r="H920" s="8"/>
      <c r="I920" s="51">
        <f t="shared" si="37"/>
        <v>700</v>
      </c>
      <c r="J920" s="8" t="s">
        <v>78</v>
      </c>
      <c r="K920" s="8"/>
    </row>
    <row r="921" s="1" customFormat="1" customHeight="1" spans="1:11">
      <c r="A921" s="8">
        <v>918</v>
      </c>
      <c r="B921" s="8" t="s">
        <v>1958</v>
      </c>
      <c r="C921" s="8" t="s">
        <v>2115</v>
      </c>
      <c r="D921" s="32" t="s">
        <v>2116</v>
      </c>
      <c r="E921" s="31">
        <v>6</v>
      </c>
      <c r="F921" s="8" t="s">
        <v>57</v>
      </c>
      <c r="G921" s="8">
        <v>340</v>
      </c>
      <c r="H921" s="8"/>
      <c r="I921" s="51">
        <f t="shared" si="37"/>
        <v>2040</v>
      </c>
      <c r="J921" s="8" t="s">
        <v>78</v>
      </c>
      <c r="K921" s="8"/>
    </row>
    <row r="922" s="1" customFormat="1" customHeight="1" spans="1:11">
      <c r="A922" s="8">
        <v>919</v>
      </c>
      <c r="B922" s="8" t="s">
        <v>1958</v>
      </c>
      <c r="C922" s="47" t="s">
        <v>2117</v>
      </c>
      <c r="D922" s="212" t="s">
        <v>2118</v>
      </c>
      <c r="E922" s="60">
        <v>1</v>
      </c>
      <c r="F922" s="47" t="s">
        <v>43</v>
      </c>
      <c r="G922" s="8">
        <v>350</v>
      </c>
      <c r="H922" s="8"/>
      <c r="I922" s="51">
        <f t="shared" si="37"/>
        <v>350</v>
      </c>
      <c r="J922" s="8" t="s">
        <v>301</v>
      </c>
      <c r="K922" s="8"/>
    </row>
    <row r="923" s="1" customFormat="1" customHeight="1" spans="1:11">
      <c r="A923" s="8">
        <v>920</v>
      </c>
      <c r="B923" s="8" t="s">
        <v>1958</v>
      </c>
      <c r="C923" s="47" t="s">
        <v>2119</v>
      </c>
      <c r="D923" s="92" t="s">
        <v>2120</v>
      </c>
      <c r="E923" s="60">
        <v>1</v>
      </c>
      <c r="F923" s="47" t="s">
        <v>38</v>
      </c>
      <c r="G923" s="8">
        <v>360</v>
      </c>
      <c r="H923" s="8"/>
      <c r="I923" s="51">
        <f t="shared" si="37"/>
        <v>360</v>
      </c>
      <c r="J923" s="8" t="s">
        <v>301</v>
      </c>
      <c r="K923" s="8"/>
    </row>
    <row r="924" s="1" customFormat="1" customHeight="1" spans="1:11">
      <c r="A924" s="8">
        <v>921</v>
      </c>
      <c r="B924" s="8" t="s">
        <v>1958</v>
      </c>
      <c r="C924" s="47" t="s">
        <v>2121</v>
      </c>
      <c r="D924" s="35" t="s">
        <v>2122</v>
      </c>
      <c r="E924" s="60">
        <v>1</v>
      </c>
      <c r="F924" s="47" t="s">
        <v>38</v>
      </c>
      <c r="G924" s="8">
        <v>360</v>
      </c>
      <c r="H924" s="8"/>
      <c r="I924" s="51">
        <f t="shared" si="37"/>
        <v>360</v>
      </c>
      <c r="J924" s="8" t="s">
        <v>301</v>
      </c>
      <c r="K924" s="8"/>
    </row>
    <row r="925" s="1" customFormat="1" customHeight="1" spans="1:11">
      <c r="A925" s="8">
        <v>922</v>
      </c>
      <c r="B925" s="8" t="s">
        <v>1958</v>
      </c>
      <c r="C925" s="63" t="s">
        <v>2123</v>
      </c>
      <c r="D925" s="35" t="s">
        <v>2124</v>
      </c>
      <c r="E925" s="44">
        <v>2</v>
      </c>
      <c r="F925" s="43" t="s">
        <v>43</v>
      </c>
      <c r="G925" s="8">
        <v>350</v>
      </c>
      <c r="H925" s="8"/>
      <c r="I925" s="51">
        <f t="shared" si="37"/>
        <v>700</v>
      </c>
      <c r="J925" s="8" t="s">
        <v>301</v>
      </c>
      <c r="K925" s="8" t="s">
        <v>2125</v>
      </c>
    </row>
    <row r="926" s="1" customFormat="1" customHeight="1" spans="1:11">
      <c r="A926" s="8">
        <v>923</v>
      </c>
      <c r="B926" s="8" t="s">
        <v>1958</v>
      </c>
      <c r="C926" s="47" t="s">
        <v>2126</v>
      </c>
      <c r="D926" s="202" t="s">
        <v>2127</v>
      </c>
      <c r="E926" s="60">
        <v>2</v>
      </c>
      <c r="F926" s="47" t="s">
        <v>38</v>
      </c>
      <c r="G926" s="8">
        <v>360</v>
      </c>
      <c r="H926" s="8"/>
      <c r="I926" s="51">
        <f t="shared" si="37"/>
        <v>720</v>
      </c>
      <c r="J926" s="8" t="s">
        <v>301</v>
      </c>
      <c r="K926" s="8"/>
    </row>
    <row r="927" s="1" customFormat="1" customHeight="1" spans="1:11">
      <c r="A927" s="8">
        <v>924</v>
      </c>
      <c r="B927" s="8" t="s">
        <v>1958</v>
      </c>
      <c r="C927" s="47" t="s">
        <v>2128</v>
      </c>
      <c r="D927" s="202" t="s">
        <v>2129</v>
      </c>
      <c r="E927" s="60">
        <v>2</v>
      </c>
      <c r="F927" s="47" t="s">
        <v>43</v>
      </c>
      <c r="G927" s="8">
        <v>350</v>
      </c>
      <c r="H927" s="8"/>
      <c r="I927" s="51">
        <f t="shared" si="37"/>
        <v>700</v>
      </c>
      <c r="J927" s="8" t="s">
        <v>301</v>
      </c>
      <c r="K927" s="8"/>
    </row>
    <row r="928" s="1" customFormat="1" customHeight="1" spans="1:11">
      <c r="A928" s="8">
        <v>925</v>
      </c>
      <c r="B928" s="8" t="s">
        <v>1958</v>
      </c>
      <c r="C928" s="47" t="s">
        <v>2130</v>
      </c>
      <c r="D928" s="116" t="s">
        <v>2131</v>
      </c>
      <c r="E928" s="60">
        <v>2</v>
      </c>
      <c r="F928" s="47" t="s">
        <v>43</v>
      </c>
      <c r="G928" s="8">
        <v>350</v>
      </c>
      <c r="H928" s="8"/>
      <c r="I928" s="51">
        <f t="shared" si="37"/>
        <v>700</v>
      </c>
      <c r="J928" s="8" t="s">
        <v>301</v>
      </c>
      <c r="K928" s="8"/>
    </row>
    <row r="929" s="1" customFormat="1" customHeight="1" spans="1:11">
      <c r="A929" s="8">
        <v>926</v>
      </c>
      <c r="B929" s="8" t="s">
        <v>1958</v>
      </c>
      <c r="C929" s="47" t="s">
        <v>2132</v>
      </c>
      <c r="D929" s="92" t="s">
        <v>2133</v>
      </c>
      <c r="E929" s="60">
        <v>2</v>
      </c>
      <c r="F929" s="47" t="s">
        <v>38</v>
      </c>
      <c r="G929" s="8">
        <v>360</v>
      </c>
      <c r="H929" s="8"/>
      <c r="I929" s="51">
        <f t="shared" si="37"/>
        <v>720</v>
      </c>
      <c r="J929" s="8" t="s">
        <v>301</v>
      </c>
      <c r="K929" s="8"/>
    </row>
    <row r="930" s="1" customFormat="1" customHeight="1" spans="1:11">
      <c r="A930" s="8">
        <v>927</v>
      </c>
      <c r="B930" s="8" t="s">
        <v>1958</v>
      </c>
      <c r="C930" s="47" t="s">
        <v>2134</v>
      </c>
      <c r="D930" s="35" t="s">
        <v>2135</v>
      </c>
      <c r="E930" s="60">
        <v>2</v>
      </c>
      <c r="F930" s="47" t="s">
        <v>43</v>
      </c>
      <c r="G930" s="8">
        <v>350</v>
      </c>
      <c r="H930" s="8"/>
      <c r="I930" s="51">
        <f t="shared" si="37"/>
        <v>700</v>
      </c>
      <c r="J930" s="8" t="s">
        <v>301</v>
      </c>
      <c r="K930" s="8"/>
    </row>
    <row r="931" s="1" customFormat="1" customHeight="1" spans="1:11">
      <c r="A931" s="8">
        <v>928</v>
      </c>
      <c r="B931" s="8" t="s">
        <v>1958</v>
      </c>
      <c r="C931" s="34" t="s">
        <v>2136</v>
      </c>
      <c r="D931" s="34" t="s">
        <v>2137</v>
      </c>
      <c r="E931" s="65">
        <v>1</v>
      </c>
      <c r="F931" s="63" t="s">
        <v>43</v>
      </c>
      <c r="G931" s="8">
        <v>350</v>
      </c>
      <c r="H931" s="8"/>
      <c r="I931" s="51">
        <f t="shared" si="37"/>
        <v>350</v>
      </c>
      <c r="J931" s="8" t="s">
        <v>301</v>
      </c>
      <c r="K931" s="63" t="s">
        <v>2138</v>
      </c>
    </row>
    <row r="932" s="1" customFormat="1" customHeight="1" spans="1:11">
      <c r="A932" s="8">
        <v>929</v>
      </c>
      <c r="B932" s="8" t="s">
        <v>1958</v>
      </c>
      <c r="C932" s="47" t="s">
        <v>2139</v>
      </c>
      <c r="D932" s="92" t="s">
        <v>2140</v>
      </c>
      <c r="E932" s="60">
        <v>2</v>
      </c>
      <c r="F932" s="47" t="s">
        <v>43</v>
      </c>
      <c r="G932" s="8">
        <v>350</v>
      </c>
      <c r="H932" s="8"/>
      <c r="I932" s="51">
        <f t="shared" si="37"/>
        <v>700</v>
      </c>
      <c r="J932" s="8" t="s">
        <v>301</v>
      </c>
      <c r="K932" s="8"/>
    </row>
    <row r="933" s="1" customFormat="1" customHeight="1" spans="1:11">
      <c r="A933" s="8">
        <v>930</v>
      </c>
      <c r="B933" s="8" t="s">
        <v>1958</v>
      </c>
      <c r="C933" s="47" t="s">
        <v>2141</v>
      </c>
      <c r="D933" s="92" t="s">
        <v>2142</v>
      </c>
      <c r="E933" s="60">
        <v>2</v>
      </c>
      <c r="F933" s="47" t="s">
        <v>43</v>
      </c>
      <c r="G933" s="8">
        <v>350</v>
      </c>
      <c r="H933" s="8"/>
      <c r="I933" s="51">
        <f t="shared" si="37"/>
        <v>700</v>
      </c>
      <c r="J933" s="8" t="s">
        <v>301</v>
      </c>
      <c r="K933" s="8"/>
    </row>
    <row r="934" s="1" customFormat="1" customHeight="1" spans="1:11">
      <c r="A934" s="8">
        <v>931</v>
      </c>
      <c r="B934" s="8" t="s">
        <v>1958</v>
      </c>
      <c r="C934" s="47" t="s">
        <v>2143</v>
      </c>
      <c r="D934" s="45" t="s">
        <v>2144</v>
      </c>
      <c r="E934" s="60">
        <v>2</v>
      </c>
      <c r="F934" s="47" t="s">
        <v>38</v>
      </c>
      <c r="G934" s="8">
        <v>360</v>
      </c>
      <c r="H934" s="8"/>
      <c r="I934" s="51">
        <f t="shared" si="37"/>
        <v>720</v>
      </c>
      <c r="J934" s="8" t="s">
        <v>301</v>
      </c>
      <c r="K934" s="8"/>
    </row>
    <row r="935" s="1" customFormat="1" customHeight="1" spans="1:11">
      <c r="A935" s="8">
        <v>932</v>
      </c>
      <c r="B935" s="8" t="s">
        <v>1958</v>
      </c>
      <c r="C935" s="47" t="s">
        <v>2145</v>
      </c>
      <c r="D935" s="202" t="s">
        <v>2146</v>
      </c>
      <c r="E935" s="60">
        <v>3</v>
      </c>
      <c r="F935" s="47" t="s">
        <v>43</v>
      </c>
      <c r="G935" s="8">
        <v>350</v>
      </c>
      <c r="H935" s="8"/>
      <c r="I935" s="51">
        <f t="shared" si="37"/>
        <v>1050</v>
      </c>
      <c r="J935" s="8" t="s">
        <v>301</v>
      </c>
      <c r="K935" s="8"/>
    </row>
    <row r="936" s="1" customFormat="1" customHeight="1" spans="1:11">
      <c r="A936" s="8">
        <v>933</v>
      </c>
      <c r="B936" s="8" t="s">
        <v>1958</v>
      </c>
      <c r="C936" s="47" t="s">
        <v>2147</v>
      </c>
      <c r="D936" s="202" t="s">
        <v>2148</v>
      </c>
      <c r="E936" s="60">
        <v>4</v>
      </c>
      <c r="F936" s="47" t="s">
        <v>43</v>
      </c>
      <c r="G936" s="8">
        <v>350</v>
      </c>
      <c r="H936" s="8"/>
      <c r="I936" s="51">
        <f t="shared" ref="I936:I999" si="38">G936*E936</f>
        <v>1400</v>
      </c>
      <c r="J936" s="8" t="s">
        <v>301</v>
      </c>
      <c r="K936" s="8"/>
    </row>
    <row r="937" s="1" customFormat="1" customHeight="1" spans="1:11">
      <c r="A937" s="8">
        <v>934</v>
      </c>
      <c r="B937" s="8" t="s">
        <v>1958</v>
      </c>
      <c r="C937" s="43" t="s">
        <v>2149</v>
      </c>
      <c r="D937" s="35" t="s">
        <v>2150</v>
      </c>
      <c r="E937" s="60">
        <v>1</v>
      </c>
      <c r="F937" s="47" t="s">
        <v>43</v>
      </c>
      <c r="G937" s="8">
        <v>350</v>
      </c>
      <c r="H937" s="8"/>
      <c r="I937" s="51">
        <f t="shared" si="38"/>
        <v>350</v>
      </c>
      <c r="J937" s="8" t="s">
        <v>344</v>
      </c>
      <c r="K937" s="8" t="s">
        <v>348</v>
      </c>
    </row>
    <row r="938" s="1" customFormat="1" customHeight="1" spans="1:11">
      <c r="A938" s="8">
        <v>935</v>
      </c>
      <c r="B938" s="8" t="s">
        <v>1958</v>
      </c>
      <c r="C938" s="43" t="s">
        <v>2151</v>
      </c>
      <c r="D938" s="35" t="s">
        <v>2152</v>
      </c>
      <c r="E938" s="60">
        <v>1</v>
      </c>
      <c r="F938" s="47" t="s">
        <v>43</v>
      </c>
      <c r="G938" s="8">
        <v>350</v>
      </c>
      <c r="H938" s="8"/>
      <c r="I938" s="51">
        <f t="shared" si="38"/>
        <v>350</v>
      </c>
      <c r="J938" s="8" t="s">
        <v>344</v>
      </c>
      <c r="K938" s="8" t="s">
        <v>348</v>
      </c>
    </row>
    <row r="939" s="1" customFormat="1" customHeight="1" spans="1:11">
      <c r="A939" s="8">
        <v>936</v>
      </c>
      <c r="B939" s="8" t="s">
        <v>1958</v>
      </c>
      <c r="C939" s="43" t="s">
        <v>2153</v>
      </c>
      <c r="D939" s="35" t="s">
        <v>2154</v>
      </c>
      <c r="E939" s="60">
        <v>2</v>
      </c>
      <c r="F939" s="47" t="s">
        <v>43</v>
      </c>
      <c r="G939" s="8">
        <v>350</v>
      </c>
      <c r="H939" s="8"/>
      <c r="I939" s="51">
        <f t="shared" si="38"/>
        <v>700</v>
      </c>
      <c r="J939" s="8" t="s">
        <v>344</v>
      </c>
      <c r="K939" s="8" t="s">
        <v>348</v>
      </c>
    </row>
    <row r="940" s="1" customFormat="1" customHeight="1" spans="1:11">
      <c r="A940" s="8">
        <v>937</v>
      </c>
      <c r="B940" s="93" t="s">
        <v>1958</v>
      </c>
      <c r="C940" s="47" t="s">
        <v>2155</v>
      </c>
      <c r="D940" s="204" t="s">
        <v>2156</v>
      </c>
      <c r="E940" s="60">
        <v>2</v>
      </c>
      <c r="F940" s="47" t="s">
        <v>43</v>
      </c>
      <c r="G940" s="8">
        <v>350</v>
      </c>
      <c r="H940" s="8"/>
      <c r="I940" s="51">
        <f t="shared" si="38"/>
        <v>700</v>
      </c>
      <c r="J940" s="8" t="s">
        <v>242</v>
      </c>
      <c r="K940" s="66"/>
    </row>
    <row r="941" s="1" customFormat="1" customHeight="1" spans="1:11">
      <c r="A941" s="8">
        <v>938</v>
      </c>
      <c r="B941" s="93" t="s">
        <v>1958</v>
      </c>
      <c r="C941" s="47" t="s">
        <v>2157</v>
      </c>
      <c r="D941" s="203" t="s">
        <v>2158</v>
      </c>
      <c r="E941" s="60">
        <v>2</v>
      </c>
      <c r="F941" s="47" t="s">
        <v>43</v>
      </c>
      <c r="G941" s="8">
        <v>350</v>
      </c>
      <c r="H941" s="8"/>
      <c r="I941" s="51">
        <f t="shared" si="38"/>
        <v>700</v>
      </c>
      <c r="J941" s="8" t="s">
        <v>242</v>
      </c>
      <c r="K941" s="66"/>
    </row>
    <row r="942" s="1" customFormat="1" customHeight="1" spans="1:11">
      <c r="A942" s="8">
        <v>939</v>
      </c>
      <c r="B942" s="93" t="s">
        <v>1958</v>
      </c>
      <c r="C942" s="47" t="s">
        <v>2159</v>
      </c>
      <c r="D942" s="203" t="s">
        <v>2160</v>
      </c>
      <c r="E942" s="60">
        <v>2</v>
      </c>
      <c r="F942" s="47" t="s">
        <v>43</v>
      </c>
      <c r="G942" s="8">
        <v>350</v>
      </c>
      <c r="H942" s="8"/>
      <c r="I942" s="51">
        <f t="shared" si="38"/>
        <v>700</v>
      </c>
      <c r="J942" s="8" t="s">
        <v>242</v>
      </c>
      <c r="K942" s="66"/>
    </row>
    <row r="943" s="1" customFormat="1" customHeight="1" spans="1:11">
      <c r="A943" s="8">
        <v>940</v>
      </c>
      <c r="B943" s="93" t="s">
        <v>1958</v>
      </c>
      <c r="C943" s="47" t="s">
        <v>2161</v>
      </c>
      <c r="D943" s="34" t="s">
        <v>2162</v>
      </c>
      <c r="E943" s="60">
        <v>1</v>
      </c>
      <c r="F943" s="47" t="s">
        <v>43</v>
      </c>
      <c r="G943" s="8">
        <v>350</v>
      </c>
      <c r="H943" s="8"/>
      <c r="I943" s="51">
        <f t="shared" si="38"/>
        <v>350</v>
      </c>
      <c r="J943" s="8" t="s">
        <v>242</v>
      </c>
      <c r="K943" s="66"/>
    </row>
    <row r="944" s="1" customFormat="1" customHeight="1" spans="1:11">
      <c r="A944" s="8">
        <v>941</v>
      </c>
      <c r="B944" s="93" t="s">
        <v>1958</v>
      </c>
      <c r="C944" s="93" t="s">
        <v>2163</v>
      </c>
      <c r="D944" s="106" t="s">
        <v>2164</v>
      </c>
      <c r="E944" s="117">
        <v>3</v>
      </c>
      <c r="F944" s="118" t="s">
        <v>43</v>
      </c>
      <c r="G944" s="8">
        <v>350</v>
      </c>
      <c r="H944" s="8"/>
      <c r="I944" s="51">
        <f t="shared" si="38"/>
        <v>1050</v>
      </c>
      <c r="J944" s="8" t="s">
        <v>242</v>
      </c>
      <c r="K944" s="66"/>
    </row>
    <row r="945" s="1" customFormat="1" customHeight="1" spans="1:11">
      <c r="A945" s="8">
        <v>942</v>
      </c>
      <c r="B945" s="93" t="s">
        <v>1958</v>
      </c>
      <c r="C945" s="34" t="s">
        <v>2165</v>
      </c>
      <c r="D945" s="34" t="s">
        <v>2166</v>
      </c>
      <c r="E945" s="60">
        <v>1</v>
      </c>
      <c r="F945" s="47" t="s">
        <v>43</v>
      </c>
      <c r="G945" s="8">
        <v>350</v>
      </c>
      <c r="H945" s="8"/>
      <c r="I945" s="51">
        <f t="shared" si="38"/>
        <v>350</v>
      </c>
      <c r="J945" s="8" t="s">
        <v>85</v>
      </c>
      <c r="K945" s="66"/>
    </row>
    <row r="946" s="1" customFormat="1" customHeight="1" spans="1:11">
      <c r="A946" s="8">
        <v>943</v>
      </c>
      <c r="B946" s="93" t="s">
        <v>1958</v>
      </c>
      <c r="C946" s="93" t="s">
        <v>2167</v>
      </c>
      <c r="D946" s="119" t="s">
        <v>2168</v>
      </c>
      <c r="E946" s="99">
        <v>2</v>
      </c>
      <c r="F946" s="46" t="s">
        <v>43</v>
      </c>
      <c r="G946" s="8">
        <v>350</v>
      </c>
      <c r="H946" s="8"/>
      <c r="I946" s="51">
        <f t="shared" si="38"/>
        <v>700</v>
      </c>
      <c r="J946" s="8" t="s">
        <v>242</v>
      </c>
      <c r="K946" s="93" t="s">
        <v>2169</v>
      </c>
    </row>
    <row r="947" s="1" customFormat="1" customHeight="1" spans="1:11">
      <c r="A947" s="8">
        <v>944</v>
      </c>
      <c r="B947" s="93" t="s">
        <v>1958</v>
      </c>
      <c r="C947" s="47" t="s">
        <v>2170</v>
      </c>
      <c r="D947" s="67" t="s">
        <v>2171</v>
      </c>
      <c r="E947" s="99">
        <v>2</v>
      </c>
      <c r="F947" s="46" t="s">
        <v>43</v>
      </c>
      <c r="G947" s="8">
        <v>350</v>
      </c>
      <c r="H947" s="8"/>
      <c r="I947" s="51">
        <f t="shared" si="38"/>
        <v>700</v>
      </c>
      <c r="J947" s="8" t="s">
        <v>242</v>
      </c>
      <c r="K947" s="93"/>
    </row>
    <row r="948" s="1" customFormat="1" customHeight="1" spans="1:11">
      <c r="A948" s="8">
        <v>945</v>
      </c>
      <c r="B948" s="93" t="s">
        <v>1958</v>
      </c>
      <c r="C948" s="93" t="s">
        <v>2172</v>
      </c>
      <c r="D948" s="106" t="s">
        <v>2173</v>
      </c>
      <c r="E948" s="99">
        <v>3</v>
      </c>
      <c r="F948" s="46" t="s">
        <v>43</v>
      </c>
      <c r="G948" s="8">
        <v>350</v>
      </c>
      <c r="H948" s="8"/>
      <c r="I948" s="51">
        <f t="shared" si="38"/>
        <v>1050</v>
      </c>
      <c r="J948" s="8" t="s">
        <v>242</v>
      </c>
      <c r="K948" s="93"/>
    </row>
    <row r="949" s="1" customFormat="1" customHeight="1" spans="1:11">
      <c r="A949" s="8">
        <v>946</v>
      </c>
      <c r="B949" s="93" t="s">
        <v>1958</v>
      </c>
      <c r="C949" s="46" t="s">
        <v>2174</v>
      </c>
      <c r="D949" s="204" t="s">
        <v>2175</v>
      </c>
      <c r="E949" s="99">
        <v>2</v>
      </c>
      <c r="F949" s="46" t="s">
        <v>43</v>
      </c>
      <c r="G949" s="8">
        <v>350</v>
      </c>
      <c r="H949" s="8"/>
      <c r="I949" s="51">
        <f t="shared" si="38"/>
        <v>700</v>
      </c>
      <c r="J949" s="8" t="s">
        <v>88</v>
      </c>
      <c r="K949" s="93"/>
    </row>
    <row r="950" s="1" customFormat="1" customHeight="1" spans="1:11">
      <c r="A950" s="8">
        <v>947</v>
      </c>
      <c r="B950" s="93" t="s">
        <v>1958</v>
      </c>
      <c r="C950" s="47" t="s">
        <v>2176</v>
      </c>
      <c r="D950" s="204" t="s">
        <v>2177</v>
      </c>
      <c r="E950" s="46">
        <v>2</v>
      </c>
      <c r="F950" s="46" t="s">
        <v>43</v>
      </c>
      <c r="G950" s="8">
        <v>350</v>
      </c>
      <c r="H950" s="8"/>
      <c r="I950" s="51">
        <f t="shared" si="38"/>
        <v>700</v>
      </c>
      <c r="J950" s="8" t="s">
        <v>253</v>
      </c>
      <c r="K950" s="93"/>
    </row>
    <row r="951" s="1" customFormat="1" customHeight="1" spans="1:11">
      <c r="A951" s="8">
        <v>948</v>
      </c>
      <c r="B951" s="93" t="s">
        <v>1958</v>
      </c>
      <c r="C951" s="47" t="s">
        <v>2178</v>
      </c>
      <c r="D951" s="204" t="s">
        <v>2179</v>
      </c>
      <c r="E951" s="46">
        <v>2</v>
      </c>
      <c r="F951" s="46" t="s">
        <v>43</v>
      </c>
      <c r="G951" s="8">
        <v>350</v>
      </c>
      <c r="H951" s="8"/>
      <c r="I951" s="51">
        <f t="shared" si="38"/>
        <v>700</v>
      </c>
      <c r="J951" s="8" t="s">
        <v>253</v>
      </c>
      <c r="K951" s="93"/>
    </row>
    <row r="952" s="1" customFormat="1" customHeight="1" spans="1:11">
      <c r="A952" s="8">
        <v>949</v>
      </c>
      <c r="B952" s="93" t="s">
        <v>1958</v>
      </c>
      <c r="C952" s="47" t="s">
        <v>2180</v>
      </c>
      <c r="D952" s="204" t="s">
        <v>2181</v>
      </c>
      <c r="E952" s="46">
        <v>2</v>
      </c>
      <c r="F952" s="46" t="s">
        <v>43</v>
      </c>
      <c r="G952" s="8">
        <v>350</v>
      </c>
      <c r="H952" s="8"/>
      <c r="I952" s="51">
        <f t="shared" si="38"/>
        <v>700</v>
      </c>
      <c r="J952" s="8" t="s">
        <v>253</v>
      </c>
      <c r="K952" s="93"/>
    </row>
    <row r="953" s="1" customFormat="1" customHeight="1" spans="1:11">
      <c r="A953" s="8">
        <v>950</v>
      </c>
      <c r="B953" s="93" t="s">
        <v>1958</v>
      </c>
      <c r="C953" s="33" t="s">
        <v>1864</v>
      </c>
      <c r="D953" s="33" t="s">
        <v>2182</v>
      </c>
      <c r="E953" s="46">
        <v>1</v>
      </c>
      <c r="F953" s="46" t="s">
        <v>43</v>
      </c>
      <c r="G953" s="8">
        <v>350</v>
      </c>
      <c r="H953" s="8"/>
      <c r="I953" s="51">
        <f t="shared" si="38"/>
        <v>350</v>
      </c>
      <c r="J953" s="8" t="s">
        <v>253</v>
      </c>
      <c r="K953" s="93" t="s">
        <v>2183</v>
      </c>
    </row>
    <row r="954" s="1" customFormat="1" customHeight="1" spans="1:11">
      <c r="A954" s="8">
        <v>951</v>
      </c>
      <c r="B954" s="93" t="s">
        <v>1958</v>
      </c>
      <c r="C954" s="47" t="s">
        <v>2184</v>
      </c>
      <c r="D954" s="204" t="s">
        <v>2185</v>
      </c>
      <c r="E954" s="46">
        <v>2</v>
      </c>
      <c r="F954" s="46" t="s">
        <v>57</v>
      </c>
      <c r="G954" s="8">
        <v>340</v>
      </c>
      <c r="H954" s="8"/>
      <c r="I954" s="51">
        <f t="shared" si="38"/>
        <v>680</v>
      </c>
      <c r="J954" s="8" t="s">
        <v>253</v>
      </c>
      <c r="K954" s="93"/>
    </row>
    <row r="955" s="1" customFormat="1" customHeight="1" spans="1:11">
      <c r="A955" s="8">
        <v>952</v>
      </c>
      <c r="B955" s="93" t="s">
        <v>1958</v>
      </c>
      <c r="C955" s="47" t="s">
        <v>2186</v>
      </c>
      <c r="D955" s="204" t="s">
        <v>2187</v>
      </c>
      <c r="E955" s="46">
        <v>2</v>
      </c>
      <c r="F955" s="46" t="s">
        <v>43</v>
      </c>
      <c r="G955" s="8">
        <v>350</v>
      </c>
      <c r="H955" s="8"/>
      <c r="I955" s="51">
        <f t="shared" si="38"/>
        <v>700</v>
      </c>
      <c r="J955" s="8" t="s">
        <v>253</v>
      </c>
      <c r="K955" s="93"/>
    </row>
    <row r="956" s="1" customFormat="1" customHeight="1" spans="1:11">
      <c r="A956" s="8">
        <v>953</v>
      </c>
      <c r="B956" s="93" t="s">
        <v>1958</v>
      </c>
      <c r="C956" s="47" t="s">
        <v>2188</v>
      </c>
      <c r="D956" s="204" t="s">
        <v>2189</v>
      </c>
      <c r="E956" s="46">
        <v>1</v>
      </c>
      <c r="F956" s="46" t="s">
        <v>43</v>
      </c>
      <c r="G956" s="8">
        <v>350</v>
      </c>
      <c r="H956" s="8"/>
      <c r="I956" s="51">
        <f t="shared" si="38"/>
        <v>350</v>
      </c>
      <c r="J956" s="8" t="s">
        <v>253</v>
      </c>
      <c r="K956" s="93"/>
    </row>
    <row r="957" s="1" customFormat="1" customHeight="1" spans="1:11">
      <c r="A957" s="8">
        <v>954</v>
      </c>
      <c r="B957" s="93" t="s">
        <v>1958</v>
      </c>
      <c r="C957" s="47" t="s">
        <v>2190</v>
      </c>
      <c r="D957" s="204" t="s">
        <v>2191</v>
      </c>
      <c r="E957" s="46">
        <v>2</v>
      </c>
      <c r="F957" s="46" t="s">
        <v>38</v>
      </c>
      <c r="G957" s="8">
        <v>360</v>
      </c>
      <c r="H957" s="8"/>
      <c r="I957" s="51">
        <f t="shared" si="38"/>
        <v>720</v>
      </c>
      <c r="J957" s="8" t="s">
        <v>253</v>
      </c>
      <c r="K957" s="93"/>
    </row>
    <row r="958" s="1" customFormat="1" customHeight="1" spans="1:11">
      <c r="A958" s="8">
        <v>955</v>
      </c>
      <c r="B958" s="93" t="s">
        <v>1958</v>
      </c>
      <c r="C958" s="33" t="s">
        <v>2192</v>
      </c>
      <c r="D958" s="33" t="s">
        <v>2193</v>
      </c>
      <c r="E958" s="46">
        <v>2</v>
      </c>
      <c r="F958" s="46" t="s">
        <v>43</v>
      </c>
      <c r="G958" s="8">
        <v>350</v>
      </c>
      <c r="H958" s="8"/>
      <c r="I958" s="51">
        <f t="shared" si="38"/>
        <v>700</v>
      </c>
      <c r="J958" s="8" t="s">
        <v>96</v>
      </c>
      <c r="K958" s="93"/>
    </row>
    <row r="959" s="1" customFormat="1" customHeight="1" spans="1:11">
      <c r="A959" s="8">
        <v>956</v>
      </c>
      <c r="B959" s="93" t="s">
        <v>1958</v>
      </c>
      <c r="C959" s="61" t="s">
        <v>2194</v>
      </c>
      <c r="D959" s="62" t="s">
        <v>2195</v>
      </c>
      <c r="E959" s="46">
        <v>2</v>
      </c>
      <c r="F959" s="46" t="s">
        <v>57</v>
      </c>
      <c r="G959" s="8">
        <v>340</v>
      </c>
      <c r="H959" s="8"/>
      <c r="I959" s="51">
        <f t="shared" si="38"/>
        <v>680</v>
      </c>
      <c r="J959" s="8" t="s">
        <v>91</v>
      </c>
      <c r="K959" s="93"/>
    </row>
    <row r="960" s="1" customFormat="1" customHeight="1" spans="1:11">
      <c r="A960" s="8">
        <v>957</v>
      </c>
      <c r="B960" s="93" t="s">
        <v>1958</v>
      </c>
      <c r="C960" s="61" t="s">
        <v>2196</v>
      </c>
      <c r="D960" s="62" t="s">
        <v>2197</v>
      </c>
      <c r="E960" s="46">
        <v>1</v>
      </c>
      <c r="F960" s="46" t="s">
        <v>43</v>
      </c>
      <c r="G960" s="8">
        <v>350</v>
      </c>
      <c r="H960" s="8"/>
      <c r="I960" s="51">
        <f t="shared" si="38"/>
        <v>350</v>
      </c>
      <c r="J960" s="8" t="s">
        <v>91</v>
      </c>
      <c r="K960" s="93"/>
    </row>
    <row r="961" s="1" customFormat="1" customHeight="1" spans="1:11">
      <c r="A961" s="8">
        <v>958</v>
      </c>
      <c r="B961" s="93" t="s">
        <v>1958</v>
      </c>
      <c r="C961" s="61" t="s">
        <v>2198</v>
      </c>
      <c r="D961" s="62" t="s">
        <v>2199</v>
      </c>
      <c r="E961" s="46">
        <v>1</v>
      </c>
      <c r="F961" s="46" t="s">
        <v>57</v>
      </c>
      <c r="G961" s="8">
        <v>340</v>
      </c>
      <c r="H961" s="8"/>
      <c r="I961" s="51">
        <f t="shared" si="38"/>
        <v>340</v>
      </c>
      <c r="J961" s="8" t="s">
        <v>91</v>
      </c>
      <c r="K961" s="93"/>
    </row>
    <row r="962" s="1" customFormat="1" customHeight="1" spans="1:11">
      <c r="A962" s="8">
        <v>959</v>
      </c>
      <c r="B962" s="93" t="s">
        <v>1958</v>
      </c>
      <c r="C962" s="61" t="s">
        <v>2200</v>
      </c>
      <c r="D962" s="62" t="s">
        <v>2201</v>
      </c>
      <c r="E962" s="46">
        <v>1</v>
      </c>
      <c r="F962" s="46" t="s">
        <v>57</v>
      </c>
      <c r="G962" s="8">
        <v>340</v>
      </c>
      <c r="H962" s="8"/>
      <c r="I962" s="51">
        <f t="shared" si="38"/>
        <v>340</v>
      </c>
      <c r="J962" s="8" t="s">
        <v>91</v>
      </c>
      <c r="K962" s="93"/>
    </row>
    <row r="963" s="1" customFormat="1" customHeight="1" spans="1:11">
      <c r="A963" s="8">
        <v>960</v>
      </c>
      <c r="B963" s="93" t="s">
        <v>1958</v>
      </c>
      <c r="C963" s="34" t="s">
        <v>2202</v>
      </c>
      <c r="D963" s="33" t="s">
        <v>2203</v>
      </c>
      <c r="E963" s="46">
        <v>1</v>
      </c>
      <c r="F963" s="46" t="s">
        <v>43</v>
      </c>
      <c r="G963" s="8">
        <v>350</v>
      </c>
      <c r="H963" s="8"/>
      <c r="I963" s="51">
        <f t="shared" si="38"/>
        <v>350</v>
      </c>
      <c r="J963" s="8" t="s">
        <v>96</v>
      </c>
      <c r="K963" s="93"/>
    </row>
    <row r="964" s="1" customFormat="1" customHeight="1" spans="1:11">
      <c r="A964" s="8">
        <v>961</v>
      </c>
      <c r="B964" s="120" t="s">
        <v>1958</v>
      </c>
      <c r="C964" s="84" t="s">
        <v>2204</v>
      </c>
      <c r="D964" s="83" t="s">
        <v>2205</v>
      </c>
      <c r="E964" s="121">
        <v>1</v>
      </c>
      <c r="F964" s="121" t="s">
        <v>168</v>
      </c>
      <c r="G964" s="9">
        <v>370</v>
      </c>
      <c r="H964" s="9"/>
      <c r="I964" s="13">
        <f t="shared" si="38"/>
        <v>370</v>
      </c>
      <c r="J964" s="9" t="s">
        <v>96</v>
      </c>
      <c r="K964" s="120" t="s">
        <v>2206</v>
      </c>
    </row>
    <row r="965" s="1" customFormat="1" customHeight="1" spans="1:11">
      <c r="A965" s="8">
        <v>962</v>
      </c>
      <c r="B965" s="93" t="s">
        <v>1958</v>
      </c>
      <c r="C965" s="34" t="s">
        <v>2207</v>
      </c>
      <c r="D965" s="33" t="s">
        <v>2208</v>
      </c>
      <c r="E965" s="46">
        <v>3</v>
      </c>
      <c r="F965" s="46" t="s">
        <v>43</v>
      </c>
      <c r="G965" s="8">
        <v>350</v>
      </c>
      <c r="H965" s="8"/>
      <c r="I965" s="51">
        <f t="shared" si="38"/>
        <v>1050</v>
      </c>
      <c r="J965" s="8" t="s">
        <v>96</v>
      </c>
      <c r="K965" s="93"/>
    </row>
    <row r="966" s="1" customFormat="1" customHeight="1" spans="1:11">
      <c r="A966" s="8">
        <v>963</v>
      </c>
      <c r="B966" s="93" t="s">
        <v>1958</v>
      </c>
      <c r="C966" s="34" t="s">
        <v>2209</v>
      </c>
      <c r="D966" s="33" t="s">
        <v>2210</v>
      </c>
      <c r="E966" s="46">
        <v>2</v>
      </c>
      <c r="F966" s="46" t="s">
        <v>43</v>
      </c>
      <c r="G966" s="8">
        <v>350</v>
      </c>
      <c r="H966" s="8"/>
      <c r="I966" s="51">
        <f t="shared" si="38"/>
        <v>700</v>
      </c>
      <c r="J966" s="8" t="s">
        <v>96</v>
      </c>
      <c r="K966" s="93"/>
    </row>
    <row r="967" s="1" customFormat="1" customHeight="1" spans="1:11">
      <c r="A967" s="8">
        <v>964</v>
      </c>
      <c r="B967" s="93" t="s">
        <v>1958</v>
      </c>
      <c r="C967" s="34" t="s">
        <v>2211</v>
      </c>
      <c r="D967" s="33" t="s">
        <v>2212</v>
      </c>
      <c r="E967" s="46">
        <v>3</v>
      </c>
      <c r="F967" s="46" t="s">
        <v>43</v>
      </c>
      <c r="G967" s="8">
        <v>350</v>
      </c>
      <c r="H967" s="8"/>
      <c r="I967" s="51">
        <f t="shared" si="38"/>
        <v>1050</v>
      </c>
      <c r="J967" s="8" t="s">
        <v>96</v>
      </c>
      <c r="K967" s="93"/>
    </row>
    <row r="968" s="1" customFormat="1" customHeight="1" spans="1:11">
      <c r="A968" s="8">
        <v>965</v>
      </c>
      <c r="B968" s="93" t="s">
        <v>1958</v>
      </c>
      <c r="C968" s="34" t="s">
        <v>2213</v>
      </c>
      <c r="D968" s="33" t="s">
        <v>2214</v>
      </c>
      <c r="E968" s="46">
        <v>2</v>
      </c>
      <c r="F968" s="46" t="s">
        <v>43</v>
      </c>
      <c r="G968" s="8">
        <v>350</v>
      </c>
      <c r="H968" s="8"/>
      <c r="I968" s="51">
        <f t="shared" si="38"/>
        <v>700</v>
      </c>
      <c r="J968" s="8" t="s">
        <v>96</v>
      </c>
      <c r="K968" s="93"/>
    </row>
    <row r="969" s="1" customFormat="1" customHeight="1" spans="1:11">
      <c r="A969" s="8">
        <v>966</v>
      </c>
      <c r="B969" s="93" t="s">
        <v>1958</v>
      </c>
      <c r="C969" s="34" t="s">
        <v>2215</v>
      </c>
      <c r="D969" s="33" t="s">
        <v>2216</v>
      </c>
      <c r="E969" s="46">
        <v>2</v>
      </c>
      <c r="F969" s="46" t="s">
        <v>43</v>
      </c>
      <c r="G969" s="8">
        <v>350</v>
      </c>
      <c r="H969" s="8"/>
      <c r="I969" s="51">
        <f t="shared" si="38"/>
        <v>700</v>
      </c>
      <c r="J969" s="8" t="s">
        <v>96</v>
      </c>
      <c r="K969" s="93"/>
    </row>
    <row r="970" s="1" customFormat="1" customHeight="1" spans="1:11">
      <c r="A970" s="8">
        <v>967</v>
      </c>
      <c r="B970" s="93" t="s">
        <v>1958</v>
      </c>
      <c r="C970" s="34" t="s">
        <v>1453</v>
      </c>
      <c r="D970" s="33" t="s">
        <v>2217</v>
      </c>
      <c r="E970" s="46">
        <v>1</v>
      </c>
      <c r="F970" s="46" t="s">
        <v>43</v>
      </c>
      <c r="G970" s="8">
        <v>350</v>
      </c>
      <c r="H970" s="8"/>
      <c r="I970" s="51">
        <f t="shared" si="38"/>
        <v>350</v>
      </c>
      <c r="J970" s="8" t="s">
        <v>96</v>
      </c>
      <c r="K970" s="93"/>
    </row>
    <row r="971" s="1" customFormat="1" customHeight="1" spans="1:11">
      <c r="A971" s="8">
        <v>968</v>
      </c>
      <c r="B971" s="93" t="s">
        <v>1958</v>
      </c>
      <c r="C971" s="34" t="s">
        <v>2218</v>
      </c>
      <c r="D971" s="33" t="s">
        <v>2219</v>
      </c>
      <c r="E971" s="46">
        <v>1</v>
      </c>
      <c r="F971" s="46" t="s">
        <v>43</v>
      </c>
      <c r="G971" s="8">
        <v>350</v>
      </c>
      <c r="H971" s="8"/>
      <c r="I971" s="51">
        <f t="shared" si="38"/>
        <v>350</v>
      </c>
      <c r="J971" s="8" t="s">
        <v>96</v>
      </c>
      <c r="K971" s="93"/>
    </row>
    <row r="972" s="1" customFormat="1" customHeight="1" spans="1:11">
      <c r="A972" s="8">
        <v>969</v>
      </c>
      <c r="B972" s="93" t="s">
        <v>1958</v>
      </c>
      <c r="C972" s="34" t="s">
        <v>2220</v>
      </c>
      <c r="D972" s="33" t="s">
        <v>2221</v>
      </c>
      <c r="E972" s="46">
        <v>2</v>
      </c>
      <c r="F972" s="46" t="s">
        <v>43</v>
      </c>
      <c r="G972" s="8">
        <v>350</v>
      </c>
      <c r="H972" s="8"/>
      <c r="I972" s="51">
        <f t="shared" si="38"/>
        <v>700</v>
      </c>
      <c r="J972" s="8" t="s">
        <v>96</v>
      </c>
      <c r="K972" s="93"/>
    </row>
    <row r="973" s="1" customFormat="1" customHeight="1" spans="1:11">
      <c r="A973" s="8">
        <v>970</v>
      </c>
      <c r="B973" s="93" t="s">
        <v>1958</v>
      </c>
      <c r="C973" s="34" t="s">
        <v>2222</v>
      </c>
      <c r="D973" s="33" t="s">
        <v>2223</v>
      </c>
      <c r="E973" s="46">
        <v>2</v>
      </c>
      <c r="F973" s="46" t="s">
        <v>38</v>
      </c>
      <c r="G973" s="8">
        <v>360</v>
      </c>
      <c r="H973" s="8"/>
      <c r="I973" s="51">
        <f t="shared" si="38"/>
        <v>720</v>
      </c>
      <c r="J973" s="8" t="s">
        <v>96</v>
      </c>
      <c r="K973" s="93"/>
    </row>
    <row r="974" s="1" customFormat="1" customHeight="1" spans="1:11">
      <c r="A974" s="8">
        <v>971</v>
      </c>
      <c r="B974" s="93" t="s">
        <v>1958</v>
      </c>
      <c r="C974" s="34" t="s">
        <v>2224</v>
      </c>
      <c r="D974" s="33" t="s">
        <v>2225</v>
      </c>
      <c r="E974" s="46">
        <v>1</v>
      </c>
      <c r="F974" s="46" t="s">
        <v>43</v>
      </c>
      <c r="G974" s="8">
        <v>350</v>
      </c>
      <c r="H974" s="8"/>
      <c r="I974" s="51">
        <f t="shared" si="38"/>
        <v>350</v>
      </c>
      <c r="J974" s="8" t="s">
        <v>96</v>
      </c>
      <c r="K974" s="93"/>
    </row>
    <row r="975" s="1" customFormat="1" customHeight="1" spans="1:11">
      <c r="A975" s="8">
        <v>972</v>
      </c>
      <c r="B975" s="93" t="s">
        <v>1958</v>
      </c>
      <c r="C975" s="34" t="s">
        <v>2226</v>
      </c>
      <c r="D975" s="33" t="s">
        <v>2227</v>
      </c>
      <c r="E975" s="46">
        <v>1</v>
      </c>
      <c r="F975" s="46" t="s">
        <v>43</v>
      </c>
      <c r="G975" s="8">
        <v>350</v>
      </c>
      <c r="H975" s="8"/>
      <c r="I975" s="51">
        <f t="shared" si="38"/>
        <v>350</v>
      </c>
      <c r="J975" s="8" t="s">
        <v>96</v>
      </c>
      <c r="K975" s="93"/>
    </row>
    <row r="976" s="1" customFormat="1" customHeight="1" spans="1:11">
      <c r="A976" s="8">
        <v>973</v>
      </c>
      <c r="B976" s="93" t="s">
        <v>1958</v>
      </c>
      <c r="C976" s="34" t="s">
        <v>2228</v>
      </c>
      <c r="D976" s="33" t="s">
        <v>2229</v>
      </c>
      <c r="E976" s="46">
        <v>1</v>
      </c>
      <c r="F976" s="46" t="s">
        <v>43</v>
      </c>
      <c r="G976" s="8">
        <v>350</v>
      </c>
      <c r="H976" s="8"/>
      <c r="I976" s="51">
        <f t="shared" si="38"/>
        <v>350</v>
      </c>
      <c r="J976" s="8" t="s">
        <v>96</v>
      </c>
      <c r="K976" s="93"/>
    </row>
    <row r="977" s="1" customFormat="1" customHeight="1" spans="1:11">
      <c r="A977" s="8">
        <v>974</v>
      </c>
      <c r="B977" s="93" t="s">
        <v>1958</v>
      </c>
      <c r="C977" s="34" t="s">
        <v>2230</v>
      </c>
      <c r="D977" s="33" t="s">
        <v>2231</v>
      </c>
      <c r="E977" s="46">
        <v>1</v>
      </c>
      <c r="F977" s="46" t="s">
        <v>43</v>
      </c>
      <c r="G977" s="8">
        <v>350</v>
      </c>
      <c r="H977" s="8"/>
      <c r="I977" s="51">
        <f t="shared" si="38"/>
        <v>350</v>
      </c>
      <c r="J977" s="8" t="s">
        <v>96</v>
      </c>
      <c r="K977" s="93"/>
    </row>
    <row r="978" s="1" customFormat="1" customHeight="1" spans="1:11">
      <c r="A978" s="8">
        <v>975</v>
      </c>
      <c r="B978" s="93" t="s">
        <v>1958</v>
      </c>
      <c r="C978" s="34" t="s">
        <v>2232</v>
      </c>
      <c r="D978" s="33" t="s">
        <v>2233</v>
      </c>
      <c r="E978" s="46">
        <v>1</v>
      </c>
      <c r="F978" s="46" t="s">
        <v>43</v>
      </c>
      <c r="G978" s="8">
        <v>350</v>
      </c>
      <c r="H978" s="8"/>
      <c r="I978" s="51">
        <f t="shared" si="38"/>
        <v>350</v>
      </c>
      <c r="J978" s="8" t="s">
        <v>96</v>
      </c>
      <c r="K978" s="93"/>
    </row>
    <row r="979" s="1" customFormat="1" customHeight="1" spans="1:11">
      <c r="A979" s="8">
        <v>976</v>
      </c>
      <c r="B979" s="93" t="s">
        <v>1958</v>
      </c>
      <c r="C979" s="34" t="s">
        <v>2234</v>
      </c>
      <c r="D979" s="33" t="s">
        <v>2235</v>
      </c>
      <c r="E979" s="46">
        <v>1</v>
      </c>
      <c r="F979" s="46" t="s">
        <v>43</v>
      </c>
      <c r="G979" s="8">
        <v>350</v>
      </c>
      <c r="H979" s="8"/>
      <c r="I979" s="51">
        <f t="shared" si="38"/>
        <v>350</v>
      </c>
      <c r="J979" s="8" t="s">
        <v>96</v>
      </c>
      <c r="K979" s="93"/>
    </row>
    <row r="980" s="1" customFormat="1" customHeight="1" spans="1:11">
      <c r="A980" s="8">
        <v>977</v>
      </c>
      <c r="B980" s="93" t="s">
        <v>1958</v>
      </c>
      <c r="C980" s="34" t="s">
        <v>2236</v>
      </c>
      <c r="D980" s="33" t="s">
        <v>2237</v>
      </c>
      <c r="E980" s="46">
        <v>1</v>
      </c>
      <c r="F980" s="46" t="s">
        <v>43</v>
      </c>
      <c r="G980" s="8">
        <v>350</v>
      </c>
      <c r="H980" s="8"/>
      <c r="I980" s="51">
        <f t="shared" si="38"/>
        <v>350</v>
      </c>
      <c r="J980" s="8" t="s">
        <v>96</v>
      </c>
      <c r="K980" s="93"/>
    </row>
    <row r="981" s="1" customFormat="1" customHeight="1" spans="1:11">
      <c r="A981" s="8">
        <v>978</v>
      </c>
      <c r="B981" s="93" t="s">
        <v>1958</v>
      </c>
      <c r="C981" s="34" t="s">
        <v>2238</v>
      </c>
      <c r="D981" s="33" t="s">
        <v>2239</v>
      </c>
      <c r="E981" s="46">
        <v>1</v>
      </c>
      <c r="F981" s="46" t="s">
        <v>43</v>
      </c>
      <c r="G981" s="8">
        <v>350</v>
      </c>
      <c r="H981" s="8"/>
      <c r="I981" s="51">
        <f t="shared" si="38"/>
        <v>350</v>
      </c>
      <c r="J981" s="8" t="s">
        <v>96</v>
      </c>
      <c r="K981" s="93"/>
    </row>
    <row r="982" s="1" customFormat="1" customHeight="1" spans="1:11">
      <c r="A982" s="8">
        <v>979</v>
      </c>
      <c r="B982" s="93" t="s">
        <v>1958</v>
      </c>
      <c r="C982" s="50" t="s">
        <v>2240</v>
      </c>
      <c r="D982" s="50" t="s">
        <v>2241</v>
      </c>
      <c r="E982" s="46">
        <v>1</v>
      </c>
      <c r="F982" s="46" t="s">
        <v>43</v>
      </c>
      <c r="G982" s="8">
        <v>350</v>
      </c>
      <c r="H982" s="8"/>
      <c r="I982" s="51">
        <f t="shared" si="38"/>
        <v>350</v>
      </c>
      <c r="J982" s="8" t="s">
        <v>96</v>
      </c>
      <c r="K982" s="93" t="s">
        <v>2242</v>
      </c>
    </row>
    <row r="983" s="1" customFormat="1" customHeight="1" spans="1:11">
      <c r="A983" s="8">
        <v>980</v>
      </c>
      <c r="B983" s="93" t="s">
        <v>1958</v>
      </c>
      <c r="C983" s="34" t="s">
        <v>2243</v>
      </c>
      <c r="D983" s="33" t="s">
        <v>2244</v>
      </c>
      <c r="E983" s="46">
        <v>1</v>
      </c>
      <c r="F983" s="46" t="s">
        <v>43</v>
      </c>
      <c r="G983" s="8">
        <v>350</v>
      </c>
      <c r="H983" s="8"/>
      <c r="I983" s="51">
        <f t="shared" si="38"/>
        <v>350</v>
      </c>
      <c r="J983" s="8" t="s">
        <v>96</v>
      </c>
      <c r="K983" s="93"/>
    </row>
    <row r="984" s="1" customFormat="1" customHeight="1" spans="1:11">
      <c r="A984" s="8">
        <v>981</v>
      </c>
      <c r="B984" s="93" t="s">
        <v>1958</v>
      </c>
      <c r="C984" s="33" t="s">
        <v>2245</v>
      </c>
      <c r="D984" s="33" t="s">
        <v>2246</v>
      </c>
      <c r="E984" s="46">
        <v>1</v>
      </c>
      <c r="F984" s="46" t="s">
        <v>57</v>
      </c>
      <c r="G984" s="8">
        <v>340</v>
      </c>
      <c r="H984" s="8"/>
      <c r="I984" s="51">
        <f t="shared" si="38"/>
        <v>340</v>
      </c>
      <c r="J984" s="8" t="s">
        <v>96</v>
      </c>
      <c r="K984" s="93"/>
    </row>
    <row r="985" s="1" customFormat="1" customHeight="1" spans="1:11">
      <c r="A985" s="8">
        <v>982</v>
      </c>
      <c r="B985" s="93" t="s">
        <v>1958</v>
      </c>
      <c r="C985" s="33" t="s">
        <v>1262</v>
      </c>
      <c r="D985" s="33" t="s">
        <v>2247</v>
      </c>
      <c r="E985" s="46">
        <v>1</v>
      </c>
      <c r="F985" s="46" t="s">
        <v>57</v>
      </c>
      <c r="G985" s="8">
        <v>340</v>
      </c>
      <c r="H985" s="8"/>
      <c r="I985" s="51">
        <f t="shared" si="38"/>
        <v>340</v>
      </c>
      <c r="J985" s="8" t="s">
        <v>96</v>
      </c>
      <c r="K985" s="93"/>
    </row>
    <row r="986" s="1" customFormat="1" customHeight="1" spans="1:11">
      <c r="A986" s="8">
        <v>983</v>
      </c>
      <c r="B986" s="93" t="s">
        <v>1958</v>
      </c>
      <c r="C986" s="33" t="s">
        <v>2248</v>
      </c>
      <c r="D986" s="33" t="s">
        <v>2249</v>
      </c>
      <c r="E986" s="46">
        <v>1</v>
      </c>
      <c r="F986" s="46" t="s">
        <v>57</v>
      </c>
      <c r="G986" s="8">
        <v>340</v>
      </c>
      <c r="H986" s="8"/>
      <c r="I986" s="51">
        <f t="shared" si="38"/>
        <v>340</v>
      </c>
      <c r="J986" s="8" t="s">
        <v>96</v>
      </c>
      <c r="K986" s="93"/>
    </row>
    <row r="987" s="1" customFormat="1" customHeight="1" spans="1:11">
      <c r="A987" s="8">
        <v>984</v>
      </c>
      <c r="B987" s="93" t="s">
        <v>1958</v>
      </c>
      <c r="C987" s="33" t="s">
        <v>2250</v>
      </c>
      <c r="D987" s="33" t="s">
        <v>2251</v>
      </c>
      <c r="E987" s="46">
        <v>1</v>
      </c>
      <c r="F987" s="46" t="s">
        <v>57</v>
      </c>
      <c r="G987" s="8">
        <v>340</v>
      </c>
      <c r="H987" s="8"/>
      <c r="I987" s="51">
        <f t="shared" si="38"/>
        <v>340</v>
      </c>
      <c r="J987" s="8" t="s">
        <v>96</v>
      </c>
      <c r="K987" s="93" t="s">
        <v>2252</v>
      </c>
    </row>
    <row r="988" s="1" customFormat="1" customHeight="1" spans="1:11">
      <c r="A988" s="8">
        <v>985</v>
      </c>
      <c r="B988" s="93" t="s">
        <v>1958</v>
      </c>
      <c r="C988" s="33" t="s">
        <v>2253</v>
      </c>
      <c r="D988" s="33" t="s">
        <v>2254</v>
      </c>
      <c r="E988" s="46">
        <v>2</v>
      </c>
      <c r="F988" s="46" t="s">
        <v>57</v>
      </c>
      <c r="G988" s="8">
        <v>340</v>
      </c>
      <c r="H988" s="8"/>
      <c r="I988" s="51">
        <f t="shared" si="38"/>
        <v>680</v>
      </c>
      <c r="J988" s="8" t="s">
        <v>96</v>
      </c>
      <c r="K988" s="93"/>
    </row>
    <row r="989" s="1" customFormat="1" customHeight="1" spans="1:11">
      <c r="A989" s="8">
        <v>986</v>
      </c>
      <c r="B989" s="93" t="s">
        <v>1958</v>
      </c>
      <c r="C989" s="33" t="s">
        <v>2255</v>
      </c>
      <c r="D989" s="33" t="s">
        <v>2256</v>
      </c>
      <c r="E989" s="46">
        <v>2</v>
      </c>
      <c r="F989" s="46" t="s">
        <v>57</v>
      </c>
      <c r="G989" s="8">
        <v>340</v>
      </c>
      <c r="H989" s="8"/>
      <c r="I989" s="51">
        <f t="shared" si="38"/>
        <v>680</v>
      </c>
      <c r="J989" s="8" t="s">
        <v>96</v>
      </c>
      <c r="K989" s="93"/>
    </row>
    <row r="990" s="1" customFormat="1" customHeight="1" spans="1:11">
      <c r="A990" s="8">
        <v>987</v>
      </c>
      <c r="B990" s="93" t="s">
        <v>1958</v>
      </c>
      <c r="C990" s="33" t="s">
        <v>707</v>
      </c>
      <c r="D990" s="33" t="s">
        <v>2257</v>
      </c>
      <c r="E990" s="46">
        <v>1</v>
      </c>
      <c r="F990" s="46" t="s">
        <v>57</v>
      </c>
      <c r="G990" s="8">
        <v>340</v>
      </c>
      <c r="H990" s="8"/>
      <c r="I990" s="51">
        <f t="shared" si="38"/>
        <v>340</v>
      </c>
      <c r="J990" s="8" t="s">
        <v>96</v>
      </c>
      <c r="K990" s="93"/>
    </row>
    <row r="991" s="1" customFormat="1" customHeight="1" spans="1:11">
      <c r="A991" s="8">
        <v>988</v>
      </c>
      <c r="B991" s="93" t="s">
        <v>1958</v>
      </c>
      <c r="C991" s="33" t="s">
        <v>2258</v>
      </c>
      <c r="D991" s="33" t="s">
        <v>2259</v>
      </c>
      <c r="E991" s="46">
        <v>1</v>
      </c>
      <c r="F991" s="46" t="s">
        <v>57</v>
      </c>
      <c r="G991" s="8">
        <v>340</v>
      </c>
      <c r="H991" s="8"/>
      <c r="I991" s="51">
        <f t="shared" si="38"/>
        <v>340</v>
      </c>
      <c r="J991" s="8" t="s">
        <v>96</v>
      </c>
      <c r="K991" s="93"/>
    </row>
    <row r="992" s="1" customFormat="1" customHeight="1" spans="1:11">
      <c r="A992" s="8">
        <v>989</v>
      </c>
      <c r="B992" s="93" t="s">
        <v>1958</v>
      </c>
      <c r="C992" s="33" t="s">
        <v>2260</v>
      </c>
      <c r="D992" s="33" t="s">
        <v>2261</v>
      </c>
      <c r="E992" s="46">
        <v>1</v>
      </c>
      <c r="F992" s="46" t="s">
        <v>57</v>
      </c>
      <c r="G992" s="8">
        <v>340</v>
      </c>
      <c r="H992" s="8"/>
      <c r="I992" s="51">
        <f t="shared" si="38"/>
        <v>340</v>
      </c>
      <c r="J992" s="8" t="s">
        <v>96</v>
      </c>
      <c r="K992" s="93"/>
    </row>
    <row r="993" s="1" customFormat="1" customHeight="1" spans="1:11">
      <c r="A993" s="8">
        <v>990</v>
      </c>
      <c r="B993" s="93" t="s">
        <v>1958</v>
      </c>
      <c r="C993" s="61" t="s">
        <v>2262</v>
      </c>
      <c r="D993" s="62" t="s">
        <v>2263</v>
      </c>
      <c r="E993" s="46">
        <v>2</v>
      </c>
      <c r="F993" s="46" t="s">
        <v>57</v>
      </c>
      <c r="G993" s="8">
        <v>340</v>
      </c>
      <c r="H993" s="8"/>
      <c r="I993" s="51">
        <f t="shared" si="38"/>
        <v>680</v>
      </c>
      <c r="J993" s="8" t="s">
        <v>91</v>
      </c>
      <c r="K993" s="93"/>
    </row>
    <row r="994" s="1" customFormat="1" customHeight="1" spans="1:11">
      <c r="A994" s="8">
        <v>991</v>
      </c>
      <c r="B994" s="93" t="s">
        <v>1958</v>
      </c>
      <c r="C994" s="34" t="s">
        <v>2264</v>
      </c>
      <c r="D994" s="33" t="s">
        <v>2265</v>
      </c>
      <c r="E994" s="46">
        <v>1</v>
      </c>
      <c r="F994" s="46" t="s">
        <v>57</v>
      </c>
      <c r="G994" s="8">
        <v>340</v>
      </c>
      <c r="H994" s="8"/>
      <c r="I994" s="51">
        <f t="shared" si="38"/>
        <v>340</v>
      </c>
      <c r="J994" s="8" t="s">
        <v>96</v>
      </c>
      <c r="K994" s="93"/>
    </row>
    <row r="995" s="1" customFormat="1" customHeight="1" spans="1:11">
      <c r="A995" s="8">
        <v>992</v>
      </c>
      <c r="B995" s="47" t="s">
        <v>1958</v>
      </c>
      <c r="C995" s="43" t="s">
        <v>2266</v>
      </c>
      <c r="D995" s="45" t="s">
        <v>2267</v>
      </c>
      <c r="E995" s="46">
        <v>1</v>
      </c>
      <c r="F995" s="46" t="s">
        <v>43</v>
      </c>
      <c r="G995" s="8">
        <v>350</v>
      </c>
      <c r="H995" s="8"/>
      <c r="I995" s="51">
        <f t="shared" si="38"/>
        <v>350</v>
      </c>
      <c r="J995" s="8" t="s">
        <v>811</v>
      </c>
      <c r="K995" s="93" t="s">
        <v>2268</v>
      </c>
    </row>
    <row r="996" s="1" customFormat="1" customHeight="1" spans="1:11">
      <c r="A996" s="8">
        <v>993</v>
      </c>
      <c r="B996" s="47" t="s">
        <v>1958</v>
      </c>
      <c r="C996" s="33" t="s">
        <v>2269</v>
      </c>
      <c r="D996" s="33" t="s">
        <v>2270</v>
      </c>
      <c r="E996" s="46">
        <v>3</v>
      </c>
      <c r="F996" s="46" t="s">
        <v>57</v>
      </c>
      <c r="G996" s="8">
        <v>340</v>
      </c>
      <c r="H996" s="8"/>
      <c r="I996" s="51">
        <f t="shared" ref="I996:I1012" si="39">G996*E996</f>
        <v>1020</v>
      </c>
      <c r="J996" s="8" t="s">
        <v>2271</v>
      </c>
      <c r="K996" s="93" t="s">
        <v>2272</v>
      </c>
    </row>
    <row r="997" s="1" customFormat="1" customHeight="1" spans="1:11">
      <c r="A997" s="8">
        <v>994</v>
      </c>
      <c r="B997" s="74" t="s">
        <v>1958</v>
      </c>
      <c r="C997" s="61" t="s">
        <v>2273</v>
      </c>
      <c r="D997" s="122" t="s">
        <v>2274</v>
      </c>
      <c r="E997" s="123">
        <v>1</v>
      </c>
      <c r="F997" s="123" t="s">
        <v>38</v>
      </c>
      <c r="G997" s="8">
        <v>360</v>
      </c>
      <c r="H997" s="8"/>
      <c r="I997" s="51">
        <f t="shared" si="39"/>
        <v>360</v>
      </c>
      <c r="J997" s="8" t="s">
        <v>990</v>
      </c>
      <c r="K997" s="93"/>
    </row>
    <row r="998" s="1" customFormat="1" customHeight="1" spans="1:11">
      <c r="A998" s="8">
        <v>995</v>
      </c>
      <c r="B998" s="74" t="s">
        <v>1958</v>
      </c>
      <c r="C998" s="33" t="s">
        <v>2275</v>
      </c>
      <c r="D998" s="62" t="s">
        <v>2276</v>
      </c>
      <c r="E998" s="46">
        <v>2</v>
      </c>
      <c r="F998" s="46" t="s">
        <v>57</v>
      </c>
      <c r="G998" s="8">
        <v>340</v>
      </c>
      <c r="H998" s="8"/>
      <c r="I998" s="51">
        <f t="shared" si="39"/>
        <v>680</v>
      </c>
      <c r="J998" s="8" t="s">
        <v>990</v>
      </c>
      <c r="K998" s="93"/>
    </row>
    <row r="999" s="1" customFormat="1" customHeight="1" spans="1:11">
      <c r="A999" s="8">
        <v>996</v>
      </c>
      <c r="B999" s="74" t="s">
        <v>1958</v>
      </c>
      <c r="C999" s="33" t="s">
        <v>2277</v>
      </c>
      <c r="D999" s="62" t="s">
        <v>2278</v>
      </c>
      <c r="E999" s="46">
        <v>1</v>
      </c>
      <c r="F999" s="123" t="s">
        <v>38</v>
      </c>
      <c r="G999" s="8">
        <v>360</v>
      </c>
      <c r="H999" s="8"/>
      <c r="I999" s="51">
        <f t="shared" si="39"/>
        <v>360</v>
      </c>
      <c r="J999" s="8" t="s">
        <v>990</v>
      </c>
      <c r="K999" s="93"/>
    </row>
    <row r="1000" s="1" customFormat="1" customHeight="1" spans="1:11">
      <c r="A1000" s="8">
        <v>997</v>
      </c>
      <c r="B1000" s="74" t="s">
        <v>1958</v>
      </c>
      <c r="C1000" s="61" t="s">
        <v>2279</v>
      </c>
      <c r="D1000" s="35" t="s">
        <v>2280</v>
      </c>
      <c r="E1000" s="46">
        <v>2</v>
      </c>
      <c r="F1000" s="46" t="s">
        <v>57</v>
      </c>
      <c r="G1000" s="8">
        <v>340</v>
      </c>
      <c r="H1000" s="8"/>
      <c r="I1000" s="51">
        <f t="shared" si="39"/>
        <v>680</v>
      </c>
      <c r="J1000" s="8" t="s">
        <v>990</v>
      </c>
      <c r="K1000" s="93"/>
    </row>
    <row r="1001" s="1" customFormat="1" customHeight="1" spans="1:11">
      <c r="A1001" s="8">
        <v>998</v>
      </c>
      <c r="B1001" s="74" t="s">
        <v>1958</v>
      </c>
      <c r="C1001" s="61" t="s">
        <v>2281</v>
      </c>
      <c r="D1001" s="35" t="s">
        <v>2282</v>
      </c>
      <c r="E1001" s="33">
        <v>1</v>
      </c>
      <c r="F1001" s="33" t="s">
        <v>57</v>
      </c>
      <c r="G1001" s="8">
        <v>340</v>
      </c>
      <c r="H1001" s="8"/>
      <c r="I1001" s="51">
        <f t="shared" si="39"/>
        <v>340</v>
      </c>
      <c r="J1001" s="8" t="s">
        <v>990</v>
      </c>
      <c r="K1001" s="93"/>
    </row>
    <row r="1002" s="1" customFormat="1" customHeight="1" spans="1:11">
      <c r="A1002" s="8">
        <v>999</v>
      </c>
      <c r="B1002" s="74" t="s">
        <v>1958</v>
      </c>
      <c r="C1002" s="61" t="s">
        <v>2283</v>
      </c>
      <c r="D1002" s="62" t="s">
        <v>2284</v>
      </c>
      <c r="E1002" s="33">
        <v>2</v>
      </c>
      <c r="F1002" s="33" t="s">
        <v>57</v>
      </c>
      <c r="G1002" s="8">
        <v>340</v>
      </c>
      <c r="H1002" s="8"/>
      <c r="I1002" s="51">
        <f t="shared" si="39"/>
        <v>680</v>
      </c>
      <c r="J1002" s="8" t="s">
        <v>990</v>
      </c>
      <c r="K1002" s="93"/>
    </row>
    <row r="1003" s="1" customFormat="1" customHeight="1" spans="1:11">
      <c r="A1003" s="8">
        <v>1000</v>
      </c>
      <c r="B1003" s="74" t="s">
        <v>1958</v>
      </c>
      <c r="C1003" s="61" t="s">
        <v>2285</v>
      </c>
      <c r="D1003" s="62" t="s">
        <v>2286</v>
      </c>
      <c r="E1003" s="33">
        <v>2</v>
      </c>
      <c r="F1003" s="33" t="s">
        <v>57</v>
      </c>
      <c r="G1003" s="8">
        <v>340</v>
      </c>
      <c r="H1003" s="8"/>
      <c r="I1003" s="51">
        <f t="shared" si="39"/>
        <v>680</v>
      </c>
      <c r="J1003" s="8" t="s">
        <v>990</v>
      </c>
      <c r="K1003" s="93"/>
    </row>
    <row r="1004" s="1" customFormat="1" customHeight="1" spans="1:11">
      <c r="A1004" s="8">
        <v>1001</v>
      </c>
      <c r="B1004" s="74" t="s">
        <v>1958</v>
      </c>
      <c r="C1004" s="61" t="s">
        <v>2287</v>
      </c>
      <c r="D1004" s="62" t="s">
        <v>2288</v>
      </c>
      <c r="E1004" s="33">
        <v>2</v>
      </c>
      <c r="F1004" s="33" t="s">
        <v>57</v>
      </c>
      <c r="G1004" s="8">
        <v>340</v>
      </c>
      <c r="H1004" s="8"/>
      <c r="I1004" s="51">
        <f t="shared" si="39"/>
        <v>680</v>
      </c>
      <c r="J1004" s="8" t="s">
        <v>990</v>
      </c>
      <c r="K1004" s="93"/>
    </row>
    <row r="1005" s="1" customFormat="1" customHeight="1" spans="1:11">
      <c r="A1005" s="8">
        <v>1002</v>
      </c>
      <c r="B1005" s="74" t="s">
        <v>1958</v>
      </c>
      <c r="C1005" s="47" t="s">
        <v>2289</v>
      </c>
      <c r="D1005" s="205" t="s">
        <v>2290</v>
      </c>
      <c r="E1005" s="46">
        <v>2</v>
      </c>
      <c r="F1005" s="46" t="s">
        <v>38</v>
      </c>
      <c r="G1005" s="8">
        <v>360</v>
      </c>
      <c r="H1005" s="8"/>
      <c r="I1005" s="51">
        <f t="shared" si="39"/>
        <v>720</v>
      </c>
      <c r="J1005" s="8" t="s">
        <v>990</v>
      </c>
      <c r="K1005" s="93"/>
    </row>
    <row r="1006" s="1" customFormat="1" customHeight="1" spans="1:11">
      <c r="A1006" s="8">
        <v>1003</v>
      </c>
      <c r="B1006" s="74" t="s">
        <v>1958</v>
      </c>
      <c r="C1006" s="47" t="s">
        <v>2291</v>
      </c>
      <c r="D1006" s="205" t="s">
        <v>2292</v>
      </c>
      <c r="E1006" s="46">
        <v>1</v>
      </c>
      <c r="F1006" s="46" t="s">
        <v>57</v>
      </c>
      <c r="G1006" s="8">
        <v>340</v>
      </c>
      <c r="H1006" s="8"/>
      <c r="I1006" s="51">
        <f t="shared" si="39"/>
        <v>340</v>
      </c>
      <c r="J1006" s="8" t="s">
        <v>990</v>
      </c>
      <c r="K1006" s="93"/>
    </row>
    <row r="1007" s="1" customFormat="1" customHeight="1" spans="1:11">
      <c r="A1007" s="8">
        <v>1004</v>
      </c>
      <c r="B1007" s="47" t="s">
        <v>1958</v>
      </c>
      <c r="C1007" s="47" t="s">
        <v>2293</v>
      </c>
      <c r="D1007" s="96" t="s">
        <v>2294</v>
      </c>
      <c r="E1007" s="33">
        <v>1</v>
      </c>
      <c r="F1007" s="33" t="s">
        <v>43</v>
      </c>
      <c r="G1007" s="8">
        <v>350</v>
      </c>
      <c r="H1007" s="8"/>
      <c r="I1007" s="51">
        <f t="shared" si="39"/>
        <v>350</v>
      </c>
      <c r="J1007" s="8" t="s">
        <v>2295</v>
      </c>
      <c r="K1007" s="93"/>
    </row>
    <row r="1008" s="1" customFormat="1" customHeight="1" spans="1:11">
      <c r="A1008" s="8">
        <v>1005</v>
      </c>
      <c r="B1008" s="47" t="s">
        <v>1958</v>
      </c>
      <c r="C1008" s="43" t="s">
        <v>2296</v>
      </c>
      <c r="D1008" s="35" t="s">
        <v>2297</v>
      </c>
      <c r="E1008" s="46">
        <v>3</v>
      </c>
      <c r="F1008" s="46" t="s">
        <v>38</v>
      </c>
      <c r="G1008" s="8">
        <v>360</v>
      </c>
      <c r="H1008" s="8"/>
      <c r="I1008" s="51">
        <f t="shared" si="39"/>
        <v>1080</v>
      </c>
      <c r="J1008" s="8" t="s">
        <v>498</v>
      </c>
      <c r="K1008" s="93"/>
    </row>
    <row r="1009" s="1" customFormat="1" customHeight="1" spans="1:11">
      <c r="A1009" s="8">
        <v>1006</v>
      </c>
      <c r="B1009" s="47" t="s">
        <v>1958</v>
      </c>
      <c r="C1009" s="43" t="s">
        <v>2298</v>
      </c>
      <c r="D1009" s="35" t="s">
        <v>2299</v>
      </c>
      <c r="E1009" s="46">
        <v>2</v>
      </c>
      <c r="F1009" s="46" t="s">
        <v>57</v>
      </c>
      <c r="G1009" s="8">
        <v>340</v>
      </c>
      <c r="H1009" s="8"/>
      <c r="I1009" s="51">
        <f t="shared" si="39"/>
        <v>680</v>
      </c>
      <c r="J1009" s="8" t="s">
        <v>498</v>
      </c>
      <c r="K1009" s="93"/>
    </row>
    <row r="1010" s="1" customFormat="1" customHeight="1" spans="1:11">
      <c r="A1010" s="8">
        <v>1007</v>
      </c>
      <c r="B1010" s="47" t="s">
        <v>1958</v>
      </c>
      <c r="C1010" s="43" t="s">
        <v>2300</v>
      </c>
      <c r="D1010" s="35" t="s">
        <v>2301</v>
      </c>
      <c r="E1010" s="46">
        <v>2</v>
      </c>
      <c r="F1010" s="46" t="s">
        <v>57</v>
      </c>
      <c r="G1010" s="8">
        <v>340</v>
      </c>
      <c r="H1010" s="8"/>
      <c r="I1010" s="51">
        <f t="shared" si="39"/>
        <v>680</v>
      </c>
      <c r="J1010" s="8" t="s">
        <v>498</v>
      </c>
      <c r="K1010" s="93"/>
    </row>
    <row r="1011" s="1" customFormat="1" customHeight="1" spans="1:11">
      <c r="A1011" s="8">
        <v>1008</v>
      </c>
      <c r="B1011" s="8" t="s">
        <v>1958</v>
      </c>
      <c r="C1011" s="8" t="s">
        <v>2302</v>
      </c>
      <c r="D1011" s="32" t="s">
        <v>2303</v>
      </c>
      <c r="E1011" s="31">
        <v>3</v>
      </c>
      <c r="F1011" s="8" t="s">
        <v>43</v>
      </c>
      <c r="G1011" s="8">
        <v>350</v>
      </c>
      <c r="H1011" s="8"/>
      <c r="I1011" s="51">
        <f t="shared" si="39"/>
        <v>1050</v>
      </c>
      <c r="J1011" s="8" t="s">
        <v>767</v>
      </c>
      <c r="K1011" s="93"/>
    </row>
    <row r="1012" s="1" customFormat="1" customHeight="1" spans="1:11">
      <c r="A1012" s="8">
        <v>1009</v>
      </c>
      <c r="B1012" s="47" t="s">
        <v>1958</v>
      </c>
      <c r="C1012" s="47" t="s">
        <v>2304</v>
      </c>
      <c r="D1012" s="205" t="s">
        <v>2305</v>
      </c>
      <c r="E1012" s="46">
        <v>2</v>
      </c>
      <c r="F1012" s="46" t="s">
        <v>57</v>
      </c>
      <c r="G1012" s="8">
        <v>340</v>
      </c>
      <c r="H1012" s="8"/>
      <c r="I1012" s="51">
        <f t="shared" si="39"/>
        <v>680</v>
      </c>
      <c r="J1012" s="8" t="s">
        <v>503</v>
      </c>
      <c r="K1012" s="93"/>
    </row>
    <row r="1013" s="1" customFormat="1" customHeight="1" spans="1:11">
      <c r="A1013" s="8">
        <v>1010</v>
      </c>
      <c r="B1013" s="47" t="s">
        <v>1958</v>
      </c>
      <c r="C1013" s="33" t="s">
        <v>2306</v>
      </c>
      <c r="D1013" s="211" t="s">
        <v>2307</v>
      </c>
      <c r="E1013" s="33">
        <v>2</v>
      </c>
      <c r="F1013" s="33" t="s">
        <v>57</v>
      </c>
      <c r="G1013" s="33">
        <v>340</v>
      </c>
      <c r="H1013" s="76"/>
      <c r="I1013" s="52">
        <f t="shared" ref="I1013:I1017" si="40">E1013*G1013</f>
        <v>680</v>
      </c>
      <c r="J1013" s="33" t="s">
        <v>774</v>
      </c>
      <c r="K1013" s="93"/>
    </row>
    <row r="1014" s="1" customFormat="1" customHeight="1" spans="1:11">
      <c r="A1014" s="8">
        <v>1011</v>
      </c>
      <c r="B1014" s="47" t="s">
        <v>1958</v>
      </c>
      <c r="C1014" s="33" t="s">
        <v>2308</v>
      </c>
      <c r="D1014" s="211" t="s">
        <v>2309</v>
      </c>
      <c r="E1014" s="46">
        <v>2</v>
      </c>
      <c r="F1014" s="46" t="s">
        <v>43</v>
      </c>
      <c r="G1014" s="33">
        <v>350</v>
      </c>
      <c r="H1014" s="76"/>
      <c r="I1014" s="52">
        <f t="shared" si="40"/>
        <v>700</v>
      </c>
      <c r="J1014" s="33" t="s">
        <v>774</v>
      </c>
      <c r="K1014" s="93"/>
    </row>
    <row r="1015" s="1" customFormat="1" customHeight="1" spans="1:11">
      <c r="A1015" s="8">
        <v>1012</v>
      </c>
      <c r="B1015" s="47" t="s">
        <v>1958</v>
      </c>
      <c r="C1015" s="33" t="s">
        <v>2310</v>
      </c>
      <c r="D1015" s="203" t="s">
        <v>2311</v>
      </c>
      <c r="E1015" s="33">
        <v>1</v>
      </c>
      <c r="F1015" s="33" t="s">
        <v>57</v>
      </c>
      <c r="G1015" s="33">
        <v>340</v>
      </c>
      <c r="H1015" s="33"/>
      <c r="I1015" s="52">
        <f t="shared" si="40"/>
        <v>340</v>
      </c>
      <c r="J1015" s="33" t="s">
        <v>774</v>
      </c>
      <c r="K1015" s="93"/>
    </row>
    <row r="1016" s="1" customFormat="1" customHeight="1" spans="1:11">
      <c r="A1016" s="8">
        <v>1013</v>
      </c>
      <c r="B1016" s="47" t="s">
        <v>1958</v>
      </c>
      <c r="C1016" s="33" t="s">
        <v>1421</v>
      </c>
      <c r="D1016" s="203" t="s">
        <v>2312</v>
      </c>
      <c r="E1016" s="33">
        <v>1</v>
      </c>
      <c r="F1016" s="33" t="s">
        <v>57</v>
      </c>
      <c r="G1016" s="33">
        <v>340</v>
      </c>
      <c r="H1016" s="33"/>
      <c r="I1016" s="52">
        <f t="shared" si="40"/>
        <v>340</v>
      </c>
      <c r="J1016" s="33" t="s">
        <v>774</v>
      </c>
      <c r="K1016" s="93"/>
    </row>
    <row r="1017" s="1" customFormat="1" customHeight="1" spans="1:11">
      <c r="A1017" s="8">
        <v>1014</v>
      </c>
      <c r="B1017" s="47" t="s">
        <v>1958</v>
      </c>
      <c r="C1017" s="50" t="s">
        <v>2313</v>
      </c>
      <c r="D1017" s="50" t="s">
        <v>2314</v>
      </c>
      <c r="E1017" s="46">
        <v>3</v>
      </c>
      <c r="F1017" s="46" t="s">
        <v>43</v>
      </c>
      <c r="G1017" s="33">
        <v>350</v>
      </c>
      <c r="H1017" s="33"/>
      <c r="I1017" s="52">
        <f t="shared" si="40"/>
        <v>1050</v>
      </c>
      <c r="J1017" s="33" t="s">
        <v>1046</v>
      </c>
      <c r="K1017" s="93"/>
    </row>
    <row r="1018" s="1" customFormat="1" customHeight="1" spans="1:11">
      <c r="A1018" s="8">
        <v>1015</v>
      </c>
      <c r="B1018" s="47" t="s">
        <v>1958</v>
      </c>
      <c r="C1018" s="33" t="s">
        <v>2315</v>
      </c>
      <c r="D1018" s="35" t="s">
        <v>2316</v>
      </c>
      <c r="E1018" s="46">
        <v>1</v>
      </c>
      <c r="F1018" s="46" t="s">
        <v>57</v>
      </c>
      <c r="G1018" s="33">
        <v>340</v>
      </c>
      <c r="H1018" s="33"/>
      <c r="I1018" s="52">
        <f t="shared" ref="I1018:I1022" si="41">G1018*E1018</f>
        <v>340</v>
      </c>
      <c r="J1018" s="33" t="s">
        <v>112</v>
      </c>
      <c r="K1018" s="33"/>
    </row>
    <row r="1019" s="1" customFormat="1" customHeight="1" spans="1:11">
      <c r="A1019" s="8">
        <v>1016</v>
      </c>
      <c r="B1019" s="47" t="s">
        <v>1958</v>
      </c>
      <c r="C1019" s="33" t="s">
        <v>2317</v>
      </c>
      <c r="D1019" s="35" t="s">
        <v>2318</v>
      </c>
      <c r="E1019" s="46">
        <v>2</v>
      </c>
      <c r="F1019" s="46" t="s">
        <v>57</v>
      </c>
      <c r="G1019" s="33">
        <v>340</v>
      </c>
      <c r="H1019" s="33"/>
      <c r="I1019" s="52">
        <f t="shared" si="41"/>
        <v>680</v>
      </c>
      <c r="J1019" s="33" t="s">
        <v>112</v>
      </c>
      <c r="K1019" s="33"/>
    </row>
    <row r="1020" s="1" customFormat="1" customHeight="1" spans="1:11">
      <c r="A1020" s="8">
        <v>1017</v>
      </c>
      <c r="B1020" s="47" t="s">
        <v>1958</v>
      </c>
      <c r="C1020" s="33" t="s">
        <v>2319</v>
      </c>
      <c r="D1020" s="35" t="s">
        <v>2320</v>
      </c>
      <c r="E1020" s="33">
        <v>1</v>
      </c>
      <c r="F1020" s="33" t="s">
        <v>38</v>
      </c>
      <c r="G1020" s="33">
        <v>360</v>
      </c>
      <c r="H1020" s="33"/>
      <c r="I1020" s="52">
        <f t="shared" si="41"/>
        <v>360</v>
      </c>
      <c r="J1020" s="33" t="s">
        <v>112</v>
      </c>
      <c r="K1020" s="33"/>
    </row>
    <row r="1021" s="1" customFormat="1" customHeight="1" spans="1:11">
      <c r="A1021" s="8">
        <v>1018</v>
      </c>
      <c r="B1021" s="47" t="s">
        <v>1958</v>
      </c>
      <c r="C1021" s="33" t="s">
        <v>2321</v>
      </c>
      <c r="D1021" s="35" t="s">
        <v>2322</v>
      </c>
      <c r="E1021" s="33">
        <v>2</v>
      </c>
      <c r="F1021" s="33" t="s">
        <v>38</v>
      </c>
      <c r="G1021" s="33">
        <v>360</v>
      </c>
      <c r="H1021" s="33"/>
      <c r="I1021" s="52">
        <f t="shared" si="41"/>
        <v>720</v>
      </c>
      <c r="J1021" s="33" t="s">
        <v>112</v>
      </c>
      <c r="K1021" s="33"/>
    </row>
    <row r="1022" s="1" customFormat="1" customHeight="1" spans="1:11">
      <c r="A1022" s="8">
        <v>1019</v>
      </c>
      <c r="B1022" s="33" t="s">
        <v>1958</v>
      </c>
      <c r="C1022" s="33" t="s">
        <v>2323</v>
      </c>
      <c r="D1022" s="208" t="s">
        <v>2324</v>
      </c>
      <c r="E1022" s="33">
        <v>1</v>
      </c>
      <c r="F1022" s="33" t="s">
        <v>43</v>
      </c>
      <c r="G1022" s="33">
        <v>350</v>
      </c>
      <c r="H1022" s="33"/>
      <c r="I1022" s="33">
        <f t="shared" si="41"/>
        <v>350</v>
      </c>
      <c r="J1022" s="33" t="s">
        <v>2325</v>
      </c>
      <c r="K1022" s="33"/>
    </row>
    <row r="1023" s="1" customFormat="1" customHeight="1" spans="1:11">
      <c r="A1023" s="8">
        <v>1020</v>
      </c>
      <c r="B1023" s="8" t="s">
        <v>2326</v>
      </c>
      <c r="C1023" s="8" t="s">
        <v>2327</v>
      </c>
      <c r="D1023" s="32" t="s">
        <v>2328</v>
      </c>
      <c r="E1023" s="31">
        <v>2</v>
      </c>
      <c r="F1023" s="8" t="s">
        <v>43</v>
      </c>
      <c r="G1023" s="8">
        <v>350</v>
      </c>
      <c r="H1023" s="8"/>
      <c r="I1023" s="51">
        <f t="shared" ref="I1023:I1038" si="42">G1023*E1023</f>
        <v>700</v>
      </c>
      <c r="J1023" s="8" t="s">
        <v>39</v>
      </c>
      <c r="K1023" s="8"/>
    </row>
    <row r="1024" s="1" customFormat="1" customHeight="1" spans="1:11">
      <c r="A1024" s="8">
        <v>1021</v>
      </c>
      <c r="B1024" s="8" t="s">
        <v>2326</v>
      </c>
      <c r="C1024" s="8" t="s">
        <v>2329</v>
      </c>
      <c r="D1024" s="32" t="s">
        <v>2330</v>
      </c>
      <c r="E1024" s="31">
        <v>1</v>
      </c>
      <c r="F1024" s="8" t="s">
        <v>38</v>
      </c>
      <c r="G1024" s="8">
        <v>360</v>
      </c>
      <c r="H1024" s="8"/>
      <c r="I1024" s="51">
        <f t="shared" si="42"/>
        <v>360</v>
      </c>
      <c r="J1024" s="8" t="s">
        <v>39</v>
      </c>
      <c r="K1024" s="8"/>
    </row>
    <row r="1025" s="1" customFormat="1" customHeight="1" spans="1:11">
      <c r="A1025" s="8">
        <v>1022</v>
      </c>
      <c r="B1025" s="8" t="s">
        <v>2326</v>
      </c>
      <c r="C1025" s="8" t="s">
        <v>2331</v>
      </c>
      <c r="D1025" s="32" t="s">
        <v>2332</v>
      </c>
      <c r="E1025" s="31">
        <v>1</v>
      </c>
      <c r="F1025" s="8" t="s">
        <v>38</v>
      </c>
      <c r="G1025" s="8">
        <v>360</v>
      </c>
      <c r="H1025" s="8"/>
      <c r="I1025" s="51">
        <f t="shared" si="42"/>
        <v>360</v>
      </c>
      <c r="J1025" s="8" t="s">
        <v>39</v>
      </c>
      <c r="K1025" s="35" t="s">
        <v>2333</v>
      </c>
    </row>
    <row r="1026" s="1" customFormat="1" customHeight="1" spans="1:11">
      <c r="A1026" s="8">
        <v>1023</v>
      </c>
      <c r="B1026" s="8" t="s">
        <v>2326</v>
      </c>
      <c r="C1026" s="8" t="s">
        <v>964</v>
      </c>
      <c r="D1026" s="32" t="s">
        <v>2334</v>
      </c>
      <c r="E1026" s="31">
        <v>2</v>
      </c>
      <c r="F1026" s="8" t="s">
        <v>43</v>
      </c>
      <c r="G1026" s="8">
        <v>350</v>
      </c>
      <c r="H1026" s="8"/>
      <c r="I1026" s="51">
        <f t="shared" si="42"/>
        <v>700</v>
      </c>
      <c r="J1026" s="8" t="s">
        <v>39</v>
      </c>
      <c r="K1026" s="8"/>
    </row>
    <row r="1027" s="1" customFormat="1" customHeight="1" spans="1:11">
      <c r="A1027" s="8">
        <v>1024</v>
      </c>
      <c r="B1027" s="8" t="s">
        <v>2326</v>
      </c>
      <c r="C1027" s="8" t="s">
        <v>2335</v>
      </c>
      <c r="D1027" s="32" t="s">
        <v>2336</v>
      </c>
      <c r="E1027" s="31">
        <v>2</v>
      </c>
      <c r="F1027" s="8" t="s">
        <v>43</v>
      </c>
      <c r="G1027" s="8">
        <v>350</v>
      </c>
      <c r="H1027" s="8"/>
      <c r="I1027" s="51">
        <f t="shared" si="42"/>
        <v>700</v>
      </c>
      <c r="J1027" s="8" t="s">
        <v>39</v>
      </c>
      <c r="K1027" s="8"/>
    </row>
    <row r="1028" s="1" customFormat="1" customHeight="1" spans="1:11">
      <c r="A1028" s="8">
        <v>1025</v>
      </c>
      <c r="B1028" s="8" t="s">
        <v>2326</v>
      </c>
      <c r="C1028" s="8" t="s">
        <v>2337</v>
      </c>
      <c r="D1028" s="32" t="s">
        <v>2338</v>
      </c>
      <c r="E1028" s="31">
        <v>2</v>
      </c>
      <c r="F1028" s="8" t="s">
        <v>43</v>
      </c>
      <c r="G1028" s="8">
        <v>350</v>
      </c>
      <c r="H1028" s="8"/>
      <c r="I1028" s="51">
        <f t="shared" si="42"/>
        <v>700</v>
      </c>
      <c r="J1028" s="8" t="s">
        <v>39</v>
      </c>
      <c r="K1028" s="8"/>
    </row>
    <row r="1029" s="1" customFormat="1" customHeight="1" spans="1:11">
      <c r="A1029" s="8">
        <v>1026</v>
      </c>
      <c r="B1029" s="8" t="s">
        <v>2326</v>
      </c>
      <c r="C1029" s="8" t="s">
        <v>2339</v>
      </c>
      <c r="D1029" s="32" t="s">
        <v>2340</v>
      </c>
      <c r="E1029" s="31">
        <v>2</v>
      </c>
      <c r="F1029" s="8" t="s">
        <v>43</v>
      </c>
      <c r="G1029" s="8">
        <v>350</v>
      </c>
      <c r="H1029" s="8"/>
      <c r="I1029" s="51">
        <f t="shared" si="42"/>
        <v>700</v>
      </c>
      <c r="J1029" s="8" t="s">
        <v>39</v>
      </c>
      <c r="K1029" s="8"/>
    </row>
    <row r="1030" s="1" customFormat="1" customHeight="1" spans="1:11">
      <c r="A1030" s="8">
        <v>1027</v>
      </c>
      <c r="B1030" s="8" t="s">
        <v>2326</v>
      </c>
      <c r="C1030" s="8" t="s">
        <v>2341</v>
      </c>
      <c r="D1030" s="32" t="s">
        <v>2342</v>
      </c>
      <c r="E1030" s="31">
        <v>1</v>
      </c>
      <c r="F1030" s="8" t="s">
        <v>168</v>
      </c>
      <c r="G1030" s="8">
        <v>370</v>
      </c>
      <c r="H1030" s="8"/>
      <c r="I1030" s="51">
        <f t="shared" si="42"/>
        <v>370</v>
      </c>
      <c r="J1030" s="8" t="s">
        <v>39</v>
      </c>
      <c r="K1030" s="8"/>
    </row>
    <row r="1031" s="1" customFormat="1" customHeight="1" spans="1:11">
      <c r="A1031" s="8">
        <v>1028</v>
      </c>
      <c r="B1031" s="8" t="s">
        <v>2326</v>
      </c>
      <c r="C1031" s="8" t="s">
        <v>2343</v>
      </c>
      <c r="D1031" s="32" t="s">
        <v>2344</v>
      </c>
      <c r="E1031" s="31">
        <v>2</v>
      </c>
      <c r="F1031" s="8" t="s">
        <v>43</v>
      </c>
      <c r="G1031" s="8">
        <v>350</v>
      </c>
      <c r="H1031" s="8"/>
      <c r="I1031" s="51">
        <f t="shared" si="42"/>
        <v>700</v>
      </c>
      <c r="J1031" s="8" t="s">
        <v>39</v>
      </c>
      <c r="K1031" s="8"/>
    </row>
    <row r="1032" s="1" customFormat="1" customHeight="1" spans="1:11">
      <c r="A1032" s="8">
        <v>1029</v>
      </c>
      <c r="B1032" s="8" t="s">
        <v>2326</v>
      </c>
      <c r="C1032" s="8" t="s">
        <v>2345</v>
      </c>
      <c r="D1032" s="32" t="s">
        <v>2346</v>
      </c>
      <c r="E1032" s="31">
        <v>1</v>
      </c>
      <c r="F1032" s="8" t="s">
        <v>43</v>
      </c>
      <c r="G1032" s="8">
        <v>350</v>
      </c>
      <c r="H1032" s="8"/>
      <c r="I1032" s="51">
        <f t="shared" si="42"/>
        <v>350</v>
      </c>
      <c r="J1032" s="8" t="s">
        <v>39</v>
      </c>
      <c r="K1032" s="8" t="s">
        <v>2347</v>
      </c>
    </row>
    <row r="1033" s="1" customFormat="1" customHeight="1" spans="1:11">
      <c r="A1033" s="8">
        <v>1030</v>
      </c>
      <c r="B1033" s="8" t="s">
        <v>2326</v>
      </c>
      <c r="C1033" s="8" t="s">
        <v>2348</v>
      </c>
      <c r="D1033" s="32" t="s">
        <v>2349</v>
      </c>
      <c r="E1033" s="31">
        <v>2</v>
      </c>
      <c r="F1033" s="8" t="s">
        <v>43</v>
      </c>
      <c r="G1033" s="8">
        <v>350</v>
      </c>
      <c r="H1033" s="8"/>
      <c r="I1033" s="51">
        <f t="shared" si="42"/>
        <v>700</v>
      </c>
      <c r="J1033" s="8" t="s">
        <v>39</v>
      </c>
      <c r="K1033" s="8"/>
    </row>
    <row r="1034" s="1" customFormat="1" customHeight="1" spans="1:11">
      <c r="A1034" s="8">
        <v>1031</v>
      </c>
      <c r="B1034" s="8" t="s">
        <v>2326</v>
      </c>
      <c r="C1034" s="33" t="s">
        <v>607</v>
      </c>
      <c r="D1034" s="33" t="s">
        <v>2350</v>
      </c>
      <c r="E1034" s="31">
        <v>1</v>
      </c>
      <c r="F1034" s="8" t="s">
        <v>43</v>
      </c>
      <c r="G1034" s="8">
        <v>350</v>
      </c>
      <c r="H1034" s="8"/>
      <c r="I1034" s="51">
        <f t="shared" si="42"/>
        <v>350</v>
      </c>
      <c r="J1034" s="8" t="s">
        <v>39</v>
      </c>
      <c r="K1034" s="8" t="s">
        <v>2351</v>
      </c>
    </row>
    <row r="1035" s="1" customFormat="1" customHeight="1" spans="1:11">
      <c r="A1035" s="8">
        <v>1032</v>
      </c>
      <c r="B1035" s="8" t="s">
        <v>2326</v>
      </c>
      <c r="C1035" s="8" t="s">
        <v>2352</v>
      </c>
      <c r="D1035" s="32" t="s">
        <v>2353</v>
      </c>
      <c r="E1035" s="31">
        <v>1</v>
      </c>
      <c r="F1035" s="8" t="s">
        <v>38</v>
      </c>
      <c r="G1035" s="8">
        <v>360</v>
      </c>
      <c r="H1035" s="8"/>
      <c r="I1035" s="51">
        <f t="shared" si="42"/>
        <v>360</v>
      </c>
      <c r="J1035" s="8" t="s">
        <v>39</v>
      </c>
      <c r="K1035" s="8"/>
    </row>
    <row r="1036" s="1" customFormat="1" customHeight="1" spans="1:11">
      <c r="A1036" s="8">
        <v>1033</v>
      </c>
      <c r="B1036" s="8" t="s">
        <v>2326</v>
      </c>
      <c r="C1036" s="8" t="s">
        <v>2354</v>
      </c>
      <c r="D1036" s="32" t="s">
        <v>2355</v>
      </c>
      <c r="E1036" s="31">
        <v>2</v>
      </c>
      <c r="F1036" s="8" t="s">
        <v>43</v>
      </c>
      <c r="G1036" s="8">
        <v>350</v>
      </c>
      <c r="H1036" s="8"/>
      <c r="I1036" s="51">
        <f t="shared" si="42"/>
        <v>700</v>
      </c>
      <c r="J1036" s="8" t="s">
        <v>39</v>
      </c>
      <c r="K1036" s="8"/>
    </row>
    <row r="1037" s="1" customFormat="1" customHeight="1" spans="1:11">
      <c r="A1037" s="8">
        <v>1034</v>
      </c>
      <c r="B1037" s="8" t="s">
        <v>2326</v>
      </c>
      <c r="C1037" s="8" t="s">
        <v>2356</v>
      </c>
      <c r="D1037" s="32" t="s">
        <v>2357</v>
      </c>
      <c r="E1037" s="31">
        <v>2</v>
      </c>
      <c r="F1037" s="8" t="s">
        <v>43</v>
      </c>
      <c r="G1037" s="8">
        <v>350</v>
      </c>
      <c r="H1037" s="8"/>
      <c r="I1037" s="51">
        <f t="shared" si="42"/>
        <v>700</v>
      </c>
      <c r="J1037" s="8" t="s">
        <v>39</v>
      </c>
      <c r="K1037" s="8" t="s">
        <v>2358</v>
      </c>
    </row>
    <row r="1038" s="1" customFormat="1" customHeight="1" spans="1:11">
      <c r="A1038" s="8">
        <v>1035</v>
      </c>
      <c r="B1038" s="58" t="s">
        <v>2326</v>
      </c>
      <c r="C1038" s="58" t="s">
        <v>2359</v>
      </c>
      <c r="D1038" s="32" t="s">
        <v>2360</v>
      </c>
      <c r="E1038" s="59">
        <v>4</v>
      </c>
      <c r="F1038" s="59" t="s">
        <v>43</v>
      </c>
      <c r="G1038" s="8">
        <v>350</v>
      </c>
      <c r="H1038" s="8"/>
      <c r="I1038" s="51">
        <f t="shared" ref="I1038:I1073" si="43">G1038*E1038</f>
        <v>1400</v>
      </c>
      <c r="J1038" s="8" t="s">
        <v>218</v>
      </c>
      <c r="K1038" s="8"/>
    </row>
    <row r="1039" s="1" customFormat="1" customHeight="1" spans="1:11">
      <c r="A1039" s="8">
        <v>1036</v>
      </c>
      <c r="B1039" s="8" t="s">
        <v>2326</v>
      </c>
      <c r="C1039" s="40" t="s">
        <v>1262</v>
      </c>
      <c r="D1039" s="201" t="s">
        <v>2361</v>
      </c>
      <c r="E1039" s="42">
        <v>2</v>
      </c>
      <c r="F1039" s="40" t="s">
        <v>43</v>
      </c>
      <c r="G1039" s="8">
        <v>350</v>
      </c>
      <c r="H1039" s="8"/>
      <c r="I1039" s="51">
        <f t="shared" si="43"/>
        <v>700</v>
      </c>
      <c r="J1039" s="8" t="s">
        <v>218</v>
      </c>
      <c r="K1039" s="8"/>
    </row>
    <row r="1040" s="1" customFormat="1" customHeight="1" spans="1:11">
      <c r="A1040" s="8">
        <v>1037</v>
      </c>
      <c r="B1040" s="8" t="s">
        <v>2326</v>
      </c>
      <c r="C1040" s="8" t="s">
        <v>2362</v>
      </c>
      <c r="D1040" s="32" t="s">
        <v>2363</v>
      </c>
      <c r="E1040" s="31">
        <v>1</v>
      </c>
      <c r="F1040" s="8" t="s">
        <v>168</v>
      </c>
      <c r="G1040" s="8">
        <v>370</v>
      </c>
      <c r="H1040" s="8"/>
      <c r="I1040" s="51">
        <f t="shared" si="43"/>
        <v>370</v>
      </c>
      <c r="J1040" s="8" t="s">
        <v>58</v>
      </c>
      <c r="K1040" s="8" t="s">
        <v>2364</v>
      </c>
    </row>
    <row r="1041" s="1" customFormat="1" customHeight="1" spans="1:11">
      <c r="A1041" s="8">
        <v>1038</v>
      </c>
      <c r="B1041" s="8" t="s">
        <v>2326</v>
      </c>
      <c r="C1041" s="8" t="s">
        <v>1269</v>
      </c>
      <c r="D1041" s="32" t="s">
        <v>2365</v>
      </c>
      <c r="E1041" s="31">
        <v>2</v>
      </c>
      <c r="F1041" s="8" t="s">
        <v>57</v>
      </c>
      <c r="G1041" s="8">
        <v>340</v>
      </c>
      <c r="H1041" s="8"/>
      <c r="I1041" s="51">
        <f t="shared" si="43"/>
        <v>680</v>
      </c>
      <c r="J1041" s="8" t="s">
        <v>58</v>
      </c>
      <c r="K1041" s="8"/>
    </row>
    <row r="1042" s="1" customFormat="1" customHeight="1" spans="1:11">
      <c r="A1042" s="8">
        <v>1039</v>
      </c>
      <c r="B1042" s="8" t="s">
        <v>2326</v>
      </c>
      <c r="C1042" s="124" t="s">
        <v>2366</v>
      </c>
      <c r="D1042" s="96" t="s">
        <v>2367</v>
      </c>
      <c r="E1042" s="31">
        <v>1</v>
      </c>
      <c r="F1042" s="8" t="s">
        <v>38</v>
      </c>
      <c r="G1042" s="8">
        <v>360</v>
      </c>
      <c r="H1042" s="8"/>
      <c r="I1042" s="51">
        <f t="shared" si="43"/>
        <v>360</v>
      </c>
      <c r="J1042" s="8" t="s">
        <v>58</v>
      </c>
      <c r="K1042" s="8" t="s">
        <v>2368</v>
      </c>
    </row>
    <row r="1043" s="1" customFormat="1" customHeight="1" spans="1:11">
      <c r="A1043" s="8">
        <v>1040</v>
      </c>
      <c r="B1043" s="8" t="s">
        <v>2326</v>
      </c>
      <c r="C1043" s="8" t="s">
        <v>2369</v>
      </c>
      <c r="D1043" s="32" t="s">
        <v>2370</v>
      </c>
      <c r="E1043" s="31">
        <v>2</v>
      </c>
      <c r="F1043" s="8" t="s">
        <v>43</v>
      </c>
      <c r="G1043" s="8">
        <v>350</v>
      </c>
      <c r="H1043" s="8"/>
      <c r="I1043" s="51">
        <f t="shared" si="43"/>
        <v>700</v>
      </c>
      <c r="J1043" s="8" t="s">
        <v>58</v>
      </c>
      <c r="K1043" s="8"/>
    </row>
    <row r="1044" s="1" customFormat="1" customHeight="1" spans="1:11">
      <c r="A1044" s="8">
        <v>1041</v>
      </c>
      <c r="B1044" s="8" t="s">
        <v>2326</v>
      </c>
      <c r="C1044" s="8" t="s">
        <v>2371</v>
      </c>
      <c r="D1044" s="32" t="s">
        <v>2372</v>
      </c>
      <c r="E1044" s="31">
        <v>2</v>
      </c>
      <c r="F1044" s="8" t="s">
        <v>38</v>
      </c>
      <c r="G1044" s="8">
        <v>360</v>
      </c>
      <c r="H1044" s="8"/>
      <c r="I1044" s="51">
        <f t="shared" si="43"/>
        <v>720</v>
      </c>
      <c r="J1044" s="8" t="s">
        <v>58</v>
      </c>
      <c r="K1044" s="8"/>
    </row>
    <row r="1045" s="1" customFormat="1" customHeight="1" spans="1:11">
      <c r="A1045" s="8">
        <v>1042</v>
      </c>
      <c r="B1045" s="8" t="s">
        <v>2326</v>
      </c>
      <c r="C1045" s="8" t="s">
        <v>2373</v>
      </c>
      <c r="D1045" s="32" t="s">
        <v>2374</v>
      </c>
      <c r="E1045" s="31">
        <v>2</v>
      </c>
      <c r="F1045" s="8" t="s">
        <v>43</v>
      </c>
      <c r="G1045" s="8">
        <v>350</v>
      </c>
      <c r="H1045" s="8"/>
      <c r="I1045" s="51">
        <f t="shared" si="43"/>
        <v>700</v>
      </c>
      <c r="J1045" s="8" t="s">
        <v>58</v>
      </c>
      <c r="K1045" s="8"/>
    </row>
    <row r="1046" s="1" customFormat="1" customHeight="1" spans="1:11">
      <c r="A1046" s="8">
        <v>1043</v>
      </c>
      <c r="B1046" s="8" t="s">
        <v>2326</v>
      </c>
      <c r="C1046" s="8" t="s">
        <v>2375</v>
      </c>
      <c r="D1046" s="32" t="s">
        <v>2376</v>
      </c>
      <c r="E1046" s="31">
        <v>2</v>
      </c>
      <c r="F1046" s="8" t="s">
        <v>57</v>
      </c>
      <c r="G1046" s="8">
        <v>340</v>
      </c>
      <c r="H1046" s="8"/>
      <c r="I1046" s="51">
        <f t="shared" si="43"/>
        <v>680</v>
      </c>
      <c r="J1046" s="8" t="s">
        <v>58</v>
      </c>
      <c r="K1046" s="8"/>
    </row>
    <row r="1047" s="1" customFormat="1" customHeight="1" spans="1:11">
      <c r="A1047" s="8">
        <v>1044</v>
      </c>
      <c r="B1047" s="8" t="s">
        <v>2326</v>
      </c>
      <c r="C1047" s="104" t="s">
        <v>2377</v>
      </c>
      <c r="D1047" s="218" t="s">
        <v>2378</v>
      </c>
      <c r="E1047" s="31">
        <v>1</v>
      </c>
      <c r="F1047" s="90" t="s">
        <v>43</v>
      </c>
      <c r="G1047" s="8">
        <v>350</v>
      </c>
      <c r="H1047" s="8"/>
      <c r="I1047" s="51">
        <f t="shared" si="43"/>
        <v>350</v>
      </c>
      <c r="J1047" s="40" t="s">
        <v>72</v>
      </c>
      <c r="K1047" s="8"/>
    </row>
    <row r="1048" s="1" customFormat="1" customHeight="1" spans="1:11">
      <c r="A1048" s="8">
        <v>1045</v>
      </c>
      <c r="B1048" s="8" t="s">
        <v>2326</v>
      </c>
      <c r="C1048" s="104" t="s">
        <v>2379</v>
      </c>
      <c r="D1048" s="218" t="s">
        <v>2380</v>
      </c>
      <c r="E1048" s="31">
        <v>1</v>
      </c>
      <c r="F1048" s="90" t="s">
        <v>43</v>
      </c>
      <c r="G1048" s="8">
        <v>350</v>
      </c>
      <c r="H1048" s="8"/>
      <c r="I1048" s="51">
        <f t="shared" si="43"/>
        <v>350</v>
      </c>
      <c r="J1048" s="40" t="s">
        <v>72</v>
      </c>
      <c r="K1048" s="8" t="s">
        <v>2381</v>
      </c>
    </row>
    <row r="1049" s="1" customFormat="1" customHeight="1" spans="1:11">
      <c r="A1049" s="8">
        <v>1046</v>
      </c>
      <c r="B1049" s="8" t="s">
        <v>2326</v>
      </c>
      <c r="C1049" s="104" t="s">
        <v>2009</v>
      </c>
      <c r="D1049" s="218" t="s">
        <v>2382</v>
      </c>
      <c r="E1049" s="31">
        <v>2</v>
      </c>
      <c r="F1049" s="90" t="s">
        <v>43</v>
      </c>
      <c r="G1049" s="8">
        <v>350</v>
      </c>
      <c r="H1049" s="8"/>
      <c r="I1049" s="51">
        <f t="shared" si="43"/>
        <v>700</v>
      </c>
      <c r="J1049" s="40" t="s">
        <v>72</v>
      </c>
      <c r="K1049" s="8"/>
    </row>
    <row r="1050" s="1" customFormat="1" customHeight="1" spans="1:11">
      <c r="A1050" s="8">
        <v>1047</v>
      </c>
      <c r="B1050" s="8" t="s">
        <v>2326</v>
      </c>
      <c r="C1050" s="88" t="s">
        <v>2383</v>
      </c>
      <c r="D1050" s="32" t="s">
        <v>2384</v>
      </c>
      <c r="E1050" s="31">
        <v>1</v>
      </c>
      <c r="F1050" s="8" t="s">
        <v>43</v>
      </c>
      <c r="G1050" s="8">
        <v>350</v>
      </c>
      <c r="H1050" s="8"/>
      <c r="I1050" s="51">
        <f t="shared" si="43"/>
        <v>350</v>
      </c>
      <c r="J1050" s="8" t="s">
        <v>1133</v>
      </c>
      <c r="K1050" s="8"/>
    </row>
    <row r="1051" s="1" customFormat="1" customHeight="1" spans="1:11">
      <c r="A1051" s="8">
        <v>1048</v>
      </c>
      <c r="B1051" s="8" t="s">
        <v>2326</v>
      </c>
      <c r="C1051" s="8" t="s">
        <v>2385</v>
      </c>
      <c r="D1051" s="201" t="s">
        <v>2386</v>
      </c>
      <c r="E1051" s="42">
        <v>1</v>
      </c>
      <c r="F1051" s="40" t="s">
        <v>43</v>
      </c>
      <c r="G1051" s="8">
        <v>350</v>
      </c>
      <c r="H1051" s="8"/>
      <c r="I1051" s="51">
        <f t="shared" si="43"/>
        <v>350</v>
      </c>
      <c r="J1051" s="8" t="s">
        <v>218</v>
      </c>
      <c r="K1051" s="8"/>
    </row>
    <row r="1052" s="1" customFormat="1" customHeight="1" spans="1:11">
      <c r="A1052" s="8">
        <v>1049</v>
      </c>
      <c r="B1052" s="8" t="s">
        <v>2326</v>
      </c>
      <c r="C1052" s="34" t="s">
        <v>2387</v>
      </c>
      <c r="D1052" s="35" t="s">
        <v>2388</v>
      </c>
      <c r="E1052" s="42">
        <v>1</v>
      </c>
      <c r="F1052" s="40" t="s">
        <v>38</v>
      </c>
      <c r="G1052" s="8">
        <v>360</v>
      </c>
      <c r="H1052" s="8"/>
      <c r="I1052" s="51">
        <f t="shared" si="43"/>
        <v>360</v>
      </c>
      <c r="J1052" s="8" t="s">
        <v>218</v>
      </c>
      <c r="K1052" s="8" t="s">
        <v>2389</v>
      </c>
    </row>
    <row r="1053" s="1" customFormat="1" customHeight="1" spans="1:11">
      <c r="A1053" s="8">
        <v>1050</v>
      </c>
      <c r="B1053" s="8" t="s">
        <v>2326</v>
      </c>
      <c r="C1053" s="8" t="s">
        <v>2172</v>
      </c>
      <c r="D1053" s="32" t="s">
        <v>2390</v>
      </c>
      <c r="E1053" s="31">
        <v>1</v>
      </c>
      <c r="F1053" s="8" t="s">
        <v>43</v>
      </c>
      <c r="G1053" s="8">
        <v>350</v>
      </c>
      <c r="H1053" s="8"/>
      <c r="I1053" s="51">
        <f t="shared" si="43"/>
        <v>350</v>
      </c>
      <c r="J1053" s="8" t="s">
        <v>78</v>
      </c>
      <c r="K1053" s="8"/>
    </row>
    <row r="1054" s="1" customFormat="1" customHeight="1" spans="1:11">
      <c r="A1054" s="8">
        <v>1051</v>
      </c>
      <c r="B1054" s="8" t="s">
        <v>2326</v>
      </c>
      <c r="C1054" s="34" t="s">
        <v>2391</v>
      </c>
      <c r="D1054" s="35" t="s">
        <v>2392</v>
      </c>
      <c r="E1054" s="31">
        <v>2</v>
      </c>
      <c r="F1054" s="8" t="s">
        <v>43</v>
      </c>
      <c r="G1054" s="8">
        <v>350</v>
      </c>
      <c r="H1054" s="8"/>
      <c r="I1054" s="51">
        <f t="shared" si="43"/>
        <v>700</v>
      </c>
      <c r="J1054" s="8" t="s">
        <v>78</v>
      </c>
      <c r="K1054" s="8" t="s">
        <v>2393</v>
      </c>
    </row>
    <row r="1055" s="1" customFormat="1" customHeight="1" spans="1:11">
      <c r="A1055" s="8">
        <v>1052</v>
      </c>
      <c r="B1055" s="8" t="s">
        <v>2326</v>
      </c>
      <c r="C1055" s="40" t="s">
        <v>2394</v>
      </c>
      <c r="D1055" s="32" t="s">
        <v>2395</v>
      </c>
      <c r="E1055" s="42">
        <v>2</v>
      </c>
      <c r="F1055" s="40" t="s">
        <v>38</v>
      </c>
      <c r="G1055" s="8">
        <v>360</v>
      </c>
      <c r="H1055" s="8"/>
      <c r="I1055" s="51">
        <f t="shared" si="43"/>
        <v>720</v>
      </c>
      <c r="J1055" s="8" t="s">
        <v>2396</v>
      </c>
      <c r="K1055" s="8" t="s">
        <v>2397</v>
      </c>
    </row>
    <row r="1056" s="1" customFormat="1" customHeight="1" spans="1:11">
      <c r="A1056" s="8">
        <v>1053</v>
      </c>
      <c r="B1056" s="8" t="s">
        <v>2326</v>
      </c>
      <c r="C1056" s="43" t="s">
        <v>2398</v>
      </c>
      <c r="D1056" s="202" t="s">
        <v>2399</v>
      </c>
      <c r="E1056" s="44">
        <v>2</v>
      </c>
      <c r="F1056" s="43" t="s">
        <v>43</v>
      </c>
      <c r="G1056" s="8">
        <v>350</v>
      </c>
      <c r="H1056" s="8"/>
      <c r="I1056" s="51">
        <f t="shared" si="43"/>
        <v>700</v>
      </c>
      <c r="J1056" s="34" t="s">
        <v>53</v>
      </c>
      <c r="K1056" s="8"/>
    </row>
    <row r="1057" s="1" customFormat="1" customHeight="1" spans="1:11">
      <c r="A1057" s="8">
        <v>1054</v>
      </c>
      <c r="B1057" s="8" t="s">
        <v>2326</v>
      </c>
      <c r="C1057" s="43" t="s">
        <v>2400</v>
      </c>
      <c r="D1057" s="35" t="s">
        <v>2401</v>
      </c>
      <c r="E1057" s="60">
        <v>2</v>
      </c>
      <c r="F1057" s="47" t="s">
        <v>2402</v>
      </c>
      <c r="G1057" s="8">
        <v>350</v>
      </c>
      <c r="H1057" s="8"/>
      <c r="I1057" s="51">
        <f t="shared" si="43"/>
        <v>700</v>
      </c>
      <c r="J1057" s="8" t="s">
        <v>344</v>
      </c>
      <c r="K1057" s="8" t="s">
        <v>348</v>
      </c>
    </row>
    <row r="1058" s="1" customFormat="1" customHeight="1" spans="1:11">
      <c r="A1058" s="8">
        <v>1055</v>
      </c>
      <c r="B1058" s="47" t="s">
        <v>2326</v>
      </c>
      <c r="C1058" s="47" t="s">
        <v>2403</v>
      </c>
      <c r="D1058" s="204" t="s">
        <v>2404</v>
      </c>
      <c r="E1058" s="60">
        <v>2</v>
      </c>
      <c r="F1058" s="47" t="s">
        <v>43</v>
      </c>
      <c r="G1058" s="8">
        <v>350</v>
      </c>
      <c r="H1058" s="8"/>
      <c r="I1058" s="51">
        <f t="shared" si="43"/>
        <v>700</v>
      </c>
      <c r="J1058" s="8" t="s">
        <v>242</v>
      </c>
      <c r="K1058" s="66"/>
    </row>
    <row r="1059" s="1" customFormat="1" customHeight="1" spans="1:11">
      <c r="A1059" s="8">
        <v>1056</v>
      </c>
      <c r="B1059" s="47" t="s">
        <v>2326</v>
      </c>
      <c r="C1059" s="50" t="s">
        <v>2405</v>
      </c>
      <c r="D1059" s="50" t="s">
        <v>2406</v>
      </c>
      <c r="E1059" s="60">
        <v>1</v>
      </c>
      <c r="F1059" s="47" t="s">
        <v>43</v>
      </c>
      <c r="G1059" s="8">
        <v>350</v>
      </c>
      <c r="H1059" s="8"/>
      <c r="I1059" s="51">
        <f t="shared" si="43"/>
        <v>350</v>
      </c>
      <c r="J1059" s="8" t="s">
        <v>242</v>
      </c>
      <c r="K1059" s="66" t="s">
        <v>2407</v>
      </c>
    </row>
    <row r="1060" s="1" customFormat="1" customHeight="1" spans="1:11">
      <c r="A1060" s="8">
        <v>1057</v>
      </c>
      <c r="B1060" s="47" t="s">
        <v>2326</v>
      </c>
      <c r="C1060" s="46" t="s">
        <v>2408</v>
      </c>
      <c r="D1060" s="204" t="s">
        <v>2409</v>
      </c>
      <c r="E1060" s="60">
        <v>2</v>
      </c>
      <c r="F1060" s="47" t="s">
        <v>43</v>
      </c>
      <c r="G1060" s="8">
        <v>350</v>
      </c>
      <c r="H1060" s="8"/>
      <c r="I1060" s="51">
        <f t="shared" si="43"/>
        <v>700</v>
      </c>
      <c r="J1060" s="8" t="s">
        <v>88</v>
      </c>
      <c r="K1060" s="66"/>
    </row>
    <row r="1061" s="1" customFormat="1" customHeight="1" spans="1:11">
      <c r="A1061" s="8">
        <v>1058</v>
      </c>
      <c r="B1061" s="46" t="s">
        <v>2326</v>
      </c>
      <c r="C1061" s="113" t="s">
        <v>2410</v>
      </c>
      <c r="D1061" s="114" t="s">
        <v>2411</v>
      </c>
      <c r="E1061" s="69">
        <v>2</v>
      </c>
      <c r="F1061" s="46" t="s">
        <v>38</v>
      </c>
      <c r="G1061" s="8">
        <v>360</v>
      </c>
      <c r="H1061" s="8"/>
      <c r="I1061" s="51">
        <f t="shared" si="43"/>
        <v>720</v>
      </c>
      <c r="J1061" s="8" t="s">
        <v>434</v>
      </c>
      <c r="K1061" s="66"/>
    </row>
    <row r="1062" s="1" customFormat="1" customHeight="1" spans="1:11">
      <c r="A1062" s="8">
        <v>1059</v>
      </c>
      <c r="B1062" s="46" t="s">
        <v>2326</v>
      </c>
      <c r="C1062" s="8" t="s">
        <v>2412</v>
      </c>
      <c r="D1062" s="201" t="s">
        <v>2413</v>
      </c>
      <c r="E1062" s="46">
        <v>3</v>
      </c>
      <c r="F1062" s="46" t="s">
        <v>38</v>
      </c>
      <c r="G1062" s="8">
        <v>360</v>
      </c>
      <c r="H1062" s="8"/>
      <c r="I1062" s="51">
        <f t="shared" si="43"/>
        <v>1080</v>
      </c>
      <c r="J1062" s="8" t="s">
        <v>2414</v>
      </c>
      <c r="K1062" s="66"/>
    </row>
    <row r="1063" s="1" customFormat="1" customHeight="1" spans="1:11">
      <c r="A1063" s="8">
        <v>1060</v>
      </c>
      <c r="B1063" s="46" t="s">
        <v>2326</v>
      </c>
      <c r="C1063" s="43" t="s">
        <v>2415</v>
      </c>
      <c r="D1063" s="35" t="s">
        <v>2416</v>
      </c>
      <c r="E1063" s="46">
        <v>2</v>
      </c>
      <c r="F1063" s="46" t="s">
        <v>43</v>
      </c>
      <c r="G1063" s="8">
        <v>350</v>
      </c>
      <c r="H1063" s="8"/>
      <c r="I1063" s="51">
        <f t="shared" si="43"/>
        <v>700</v>
      </c>
      <c r="J1063" s="8" t="s">
        <v>253</v>
      </c>
      <c r="K1063" s="66"/>
    </row>
    <row r="1064" s="1" customFormat="1" customHeight="1" spans="1:11">
      <c r="A1064" s="8">
        <v>1061</v>
      </c>
      <c r="B1064" s="46" t="s">
        <v>2326</v>
      </c>
      <c r="C1064" s="43" t="s">
        <v>2417</v>
      </c>
      <c r="D1064" s="35" t="s">
        <v>2418</v>
      </c>
      <c r="E1064" s="46">
        <v>2</v>
      </c>
      <c r="F1064" s="46" t="s">
        <v>38</v>
      </c>
      <c r="G1064" s="8">
        <v>360</v>
      </c>
      <c r="H1064" s="8"/>
      <c r="I1064" s="51">
        <f t="shared" si="43"/>
        <v>720</v>
      </c>
      <c r="J1064" s="8" t="s">
        <v>253</v>
      </c>
      <c r="K1064" s="66"/>
    </row>
    <row r="1065" s="1" customFormat="1" customHeight="1" spans="1:11">
      <c r="A1065" s="8">
        <v>1062</v>
      </c>
      <c r="B1065" s="46" t="s">
        <v>2326</v>
      </c>
      <c r="C1065" s="47" t="s">
        <v>2419</v>
      </c>
      <c r="D1065" s="204" t="s">
        <v>2420</v>
      </c>
      <c r="E1065" s="46">
        <v>1</v>
      </c>
      <c r="F1065" s="46" t="s">
        <v>38</v>
      </c>
      <c r="G1065" s="8">
        <v>360</v>
      </c>
      <c r="H1065" s="8"/>
      <c r="I1065" s="51">
        <f t="shared" si="43"/>
        <v>360</v>
      </c>
      <c r="J1065" s="8" t="s">
        <v>253</v>
      </c>
      <c r="K1065" s="66"/>
    </row>
    <row r="1066" s="1" customFormat="1" customHeight="1" spans="1:11">
      <c r="A1066" s="8">
        <v>1063</v>
      </c>
      <c r="B1066" s="46" t="s">
        <v>2326</v>
      </c>
      <c r="C1066" s="47" t="s">
        <v>2421</v>
      </c>
      <c r="D1066" s="204" t="s">
        <v>2422</v>
      </c>
      <c r="E1066" s="46">
        <v>2</v>
      </c>
      <c r="F1066" s="46" t="s">
        <v>38</v>
      </c>
      <c r="G1066" s="8">
        <v>360</v>
      </c>
      <c r="H1066" s="8"/>
      <c r="I1066" s="51">
        <f t="shared" si="43"/>
        <v>720</v>
      </c>
      <c r="J1066" s="8" t="s">
        <v>253</v>
      </c>
      <c r="K1066" s="66"/>
    </row>
    <row r="1067" s="1" customFormat="1" customHeight="1" spans="1:11">
      <c r="A1067" s="8">
        <v>1064</v>
      </c>
      <c r="B1067" s="46" t="s">
        <v>2326</v>
      </c>
      <c r="C1067" s="47" t="s">
        <v>2423</v>
      </c>
      <c r="D1067" s="204" t="s">
        <v>2424</v>
      </c>
      <c r="E1067" s="46">
        <v>2</v>
      </c>
      <c r="F1067" s="46" t="s">
        <v>57</v>
      </c>
      <c r="G1067" s="8">
        <v>340</v>
      </c>
      <c r="H1067" s="8"/>
      <c r="I1067" s="51">
        <f t="shared" si="43"/>
        <v>680</v>
      </c>
      <c r="J1067" s="8" t="s">
        <v>253</v>
      </c>
      <c r="K1067" s="66"/>
    </row>
    <row r="1068" s="1" customFormat="1" customHeight="1" spans="1:11">
      <c r="A1068" s="8">
        <v>1065</v>
      </c>
      <c r="B1068" s="46" t="s">
        <v>2326</v>
      </c>
      <c r="C1068" s="47" t="s">
        <v>2425</v>
      </c>
      <c r="D1068" s="204" t="s">
        <v>2426</v>
      </c>
      <c r="E1068" s="46">
        <v>2</v>
      </c>
      <c r="F1068" s="46" t="s">
        <v>57</v>
      </c>
      <c r="G1068" s="8">
        <v>340</v>
      </c>
      <c r="H1068" s="8"/>
      <c r="I1068" s="51">
        <f t="shared" si="43"/>
        <v>680</v>
      </c>
      <c r="J1068" s="8" t="s">
        <v>253</v>
      </c>
      <c r="K1068" s="66"/>
    </row>
    <row r="1069" s="1" customFormat="1" customHeight="1" spans="1:11">
      <c r="A1069" s="8">
        <v>1066</v>
      </c>
      <c r="B1069" s="46" t="s">
        <v>2326</v>
      </c>
      <c r="C1069" s="47" t="s">
        <v>2427</v>
      </c>
      <c r="D1069" s="204" t="s">
        <v>2428</v>
      </c>
      <c r="E1069" s="46">
        <v>2</v>
      </c>
      <c r="F1069" s="46" t="s">
        <v>57</v>
      </c>
      <c r="G1069" s="8">
        <v>340</v>
      </c>
      <c r="H1069" s="8"/>
      <c r="I1069" s="51">
        <f t="shared" si="43"/>
        <v>680</v>
      </c>
      <c r="J1069" s="8" t="s">
        <v>253</v>
      </c>
      <c r="K1069" s="66"/>
    </row>
    <row r="1070" s="1" customFormat="1" customHeight="1" spans="1:11">
      <c r="A1070" s="8">
        <v>1067</v>
      </c>
      <c r="B1070" s="46" t="s">
        <v>2326</v>
      </c>
      <c r="C1070" s="47" t="s">
        <v>2429</v>
      </c>
      <c r="D1070" s="204" t="s">
        <v>2430</v>
      </c>
      <c r="E1070" s="46">
        <v>2</v>
      </c>
      <c r="F1070" s="46" t="s">
        <v>43</v>
      </c>
      <c r="G1070" s="8">
        <v>350</v>
      </c>
      <c r="H1070" s="8"/>
      <c r="I1070" s="51">
        <f t="shared" si="43"/>
        <v>700</v>
      </c>
      <c r="J1070" s="8" t="s">
        <v>253</v>
      </c>
      <c r="K1070" s="66"/>
    </row>
    <row r="1071" s="1" customFormat="1" customHeight="1" spans="1:11">
      <c r="A1071" s="8">
        <v>1068</v>
      </c>
      <c r="B1071" s="46" t="s">
        <v>2326</v>
      </c>
      <c r="C1071" s="61" t="s">
        <v>2431</v>
      </c>
      <c r="D1071" s="62" t="s">
        <v>2432</v>
      </c>
      <c r="E1071" s="46">
        <v>2</v>
      </c>
      <c r="F1071" s="46" t="s">
        <v>57</v>
      </c>
      <c r="G1071" s="8">
        <v>340</v>
      </c>
      <c r="H1071" s="8"/>
      <c r="I1071" s="51">
        <f t="shared" si="43"/>
        <v>680</v>
      </c>
      <c r="J1071" s="8" t="s">
        <v>91</v>
      </c>
      <c r="K1071" s="66"/>
    </row>
    <row r="1072" s="1" customFormat="1" customHeight="1" spans="1:11">
      <c r="A1072" s="8">
        <v>1069</v>
      </c>
      <c r="B1072" s="46" t="s">
        <v>2326</v>
      </c>
      <c r="C1072" s="61" t="s">
        <v>2433</v>
      </c>
      <c r="D1072" s="62" t="s">
        <v>2434</v>
      </c>
      <c r="E1072" s="46">
        <v>1</v>
      </c>
      <c r="F1072" s="46" t="s">
        <v>57</v>
      </c>
      <c r="G1072" s="8">
        <v>340</v>
      </c>
      <c r="H1072" s="8"/>
      <c r="I1072" s="51">
        <f t="shared" ref="I1072:I1090" si="44">G1072*E1072</f>
        <v>340</v>
      </c>
      <c r="J1072" s="8" t="s">
        <v>91</v>
      </c>
      <c r="K1072" s="66"/>
    </row>
    <row r="1073" s="1" customFormat="1" customHeight="1" spans="1:11">
      <c r="A1073" s="8">
        <v>1070</v>
      </c>
      <c r="B1073" s="46" t="s">
        <v>2326</v>
      </c>
      <c r="C1073" s="61" t="s">
        <v>2435</v>
      </c>
      <c r="D1073" s="62" t="s">
        <v>2436</v>
      </c>
      <c r="E1073" s="46">
        <v>1</v>
      </c>
      <c r="F1073" s="46" t="s">
        <v>43</v>
      </c>
      <c r="G1073" s="8">
        <v>350</v>
      </c>
      <c r="H1073" s="8"/>
      <c r="I1073" s="51">
        <f t="shared" si="44"/>
        <v>350</v>
      </c>
      <c r="J1073" s="8" t="s">
        <v>91</v>
      </c>
      <c r="K1073" s="66"/>
    </row>
    <row r="1074" s="1" customFormat="1" customHeight="1" spans="1:11">
      <c r="A1074" s="8">
        <v>1071</v>
      </c>
      <c r="B1074" s="46" t="s">
        <v>2326</v>
      </c>
      <c r="C1074" s="34" t="s">
        <v>2437</v>
      </c>
      <c r="D1074" s="33" t="s">
        <v>2438</v>
      </c>
      <c r="E1074" s="46">
        <v>1</v>
      </c>
      <c r="F1074" s="46" t="s">
        <v>43</v>
      </c>
      <c r="G1074" s="8">
        <v>350</v>
      </c>
      <c r="H1074" s="8"/>
      <c r="I1074" s="51">
        <f t="shared" si="44"/>
        <v>350</v>
      </c>
      <c r="J1074" s="8" t="s">
        <v>96</v>
      </c>
      <c r="K1074" s="66"/>
    </row>
    <row r="1075" s="1" customFormat="1" customHeight="1" spans="1:11">
      <c r="A1075" s="8">
        <v>1072</v>
      </c>
      <c r="B1075" s="46" t="s">
        <v>2326</v>
      </c>
      <c r="C1075" s="125" t="s">
        <v>2439</v>
      </c>
      <c r="D1075" s="45" t="s">
        <v>2440</v>
      </c>
      <c r="E1075" s="46">
        <v>2</v>
      </c>
      <c r="F1075" s="46" t="s">
        <v>43</v>
      </c>
      <c r="G1075" s="8">
        <v>350</v>
      </c>
      <c r="H1075" s="8"/>
      <c r="I1075" s="51">
        <f t="shared" si="44"/>
        <v>700</v>
      </c>
      <c r="J1075" s="8" t="s">
        <v>96</v>
      </c>
      <c r="K1075" s="66"/>
    </row>
    <row r="1076" s="1" customFormat="1" customHeight="1" spans="1:11">
      <c r="A1076" s="8">
        <v>1073</v>
      </c>
      <c r="B1076" s="46" t="s">
        <v>2326</v>
      </c>
      <c r="C1076" s="33" t="s">
        <v>2441</v>
      </c>
      <c r="D1076" s="33" t="s">
        <v>2442</v>
      </c>
      <c r="E1076" s="47">
        <v>1</v>
      </c>
      <c r="F1076" s="47" t="s">
        <v>38</v>
      </c>
      <c r="G1076" s="8">
        <v>360</v>
      </c>
      <c r="H1076" s="8"/>
      <c r="I1076" s="51">
        <f t="shared" si="44"/>
        <v>360</v>
      </c>
      <c r="J1076" s="8" t="s">
        <v>96</v>
      </c>
      <c r="K1076" s="66"/>
    </row>
    <row r="1077" s="1" customFormat="1" customHeight="1" spans="1:11">
      <c r="A1077" s="8">
        <v>1074</v>
      </c>
      <c r="B1077" s="46" t="s">
        <v>2326</v>
      </c>
      <c r="C1077" s="34" t="s">
        <v>2443</v>
      </c>
      <c r="D1077" s="33" t="s">
        <v>2444</v>
      </c>
      <c r="E1077" s="46">
        <v>2</v>
      </c>
      <c r="F1077" s="46" t="s">
        <v>57</v>
      </c>
      <c r="G1077" s="8">
        <v>340</v>
      </c>
      <c r="H1077" s="8"/>
      <c r="I1077" s="51">
        <f t="shared" si="44"/>
        <v>680</v>
      </c>
      <c r="J1077" s="8" t="s">
        <v>96</v>
      </c>
      <c r="K1077" s="66" t="s">
        <v>2445</v>
      </c>
    </row>
    <row r="1078" s="1" customFormat="1" customHeight="1" spans="1:11">
      <c r="A1078" s="8">
        <v>1075</v>
      </c>
      <c r="B1078" s="46" t="s">
        <v>2326</v>
      </c>
      <c r="C1078" s="61" t="s">
        <v>2446</v>
      </c>
      <c r="D1078" s="62" t="s">
        <v>2447</v>
      </c>
      <c r="E1078" s="46">
        <v>1</v>
      </c>
      <c r="F1078" s="46" t="s">
        <v>57</v>
      </c>
      <c r="G1078" s="8">
        <v>340</v>
      </c>
      <c r="H1078" s="8"/>
      <c r="I1078" s="51">
        <f t="shared" si="44"/>
        <v>340</v>
      </c>
      <c r="J1078" s="8" t="s">
        <v>96</v>
      </c>
      <c r="K1078" s="66"/>
    </row>
    <row r="1079" s="1" customFormat="1" customHeight="1" spans="1:11">
      <c r="A1079" s="8">
        <v>1076</v>
      </c>
      <c r="B1079" s="46" t="s">
        <v>2326</v>
      </c>
      <c r="C1079" s="33" t="s">
        <v>2448</v>
      </c>
      <c r="D1079" s="33" t="s">
        <v>2449</v>
      </c>
      <c r="E1079" s="46">
        <v>1</v>
      </c>
      <c r="F1079" s="46" t="s">
        <v>43</v>
      </c>
      <c r="G1079" s="8">
        <v>350</v>
      </c>
      <c r="H1079" s="8"/>
      <c r="I1079" s="51">
        <f t="shared" si="44"/>
        <v>350</v>
      </c>
      <c r="J1079" s="8" t="s">
        <v>2450</v>
      </c>
      <c r="K1079" s="66" t="s">
        <v>2451</v>
      </c>
    </row>
    <row r="1080" s="1" customFormat="1" customHeight="1" spans="1:11">
      <c r="A1080" s="8">
        <v>1077</v>
      </c>
      <c r="B1080" s="46" t="s">
        <v>2326</v>
      </c>
      <c r="C1080" s="43" t="s">
        <v>2452</v>
      </c>
      <c r="D1080" s="35" t="s">
        <v>2453</v>
      </c>
      <c r="E1080" s="46">
        <v>2</v>
      </c>
      <c r="F1080" s="46" t="s">
        <v>43</v>
      </c>
      <c r="G1080" s="8">
        <v>350</v>
      </c>
      <c r="H1080" s="8"/>
      <c r="I1080" s="51">
        <f t="shared" si="44"/>
        <v>700</v>
      </c>
      <c r="J1080" s="8" t="s">
        <v>1548</v>
      </c>
      <c r="K1080" s="66"/>
    </row>
    <row r="1081" s="1" customFormat="1" customHeight="1" spans="1:11">
      <c r="A1081" s="8">
        <v>1078</v>
      </c>
      <c r="B1081" s="46" t="s">
        <v>2326</v>
      </c>
      <c r="C1081" s="33" t="s">
        <v>2454</v>
      </c>
      <c r="D1081" s="203" t="s">
        <v>2455</v>
      </c>
      <c r="E1081" s="33">
        <v>5</v>
      </c>
      <c r="F1081" s="33" t="s">
        <v>43</v>
      </c>
      <c r="G1081" s="8">
        <v>350</v>
      </c>
      <c r="H1081" s="33"/>
      <c r="I1081" s="51">
        <f t="shared" si="44"/>
        <v>1750</v>
      </c>
      <c r="J1081" s="33" t="s">
        <v>1389</v>
      </c>
      <c r="K1081" s="66"/>
    </row>
    <row r="1082" s="1" customFormat="1" customHeight="1" spans="1:11">
      <c r="A1082" s="8">
        <v>1079</v>
      </c>
      <c r="B1082" s="46" t="s">
        <v>2326</v>
      </c>
      <c r="C1082" s="33" t="s">
        <v>2456</v>
      </c>
      <c r="D1082" s="203" t="s">
        <v>2457</v>
      </c>
      <c r="E1082" s="33">
        <v>2</v>
      </c>
      <c r="F1082" s="33" t="s">
        <v>43</v>
      </c>
      <c r="G1082" s="8">
        <v>350</v>
      </c>
      <c r="H1082" s="33"/>
      <c r="I1082" s="51">
        <f t="shared" si="44"/>
        <v>700</v>
      </c>
      <c r="J1082" s="33" t="s">
        <v>1389</v>
      </c>
      <c r="K1082" s="66"/>
    </row>
    <row r="1083" s="1" customFormat="1" customHeight="1" spans="1:11">
      <c r="A1083" s="8">
        <v>1080</v>
      </c>
      <c r="B1083" s="46" t="s">
        <v>2326</v>
      </c>
      <c r="C1083" s="33" t="s">
        <v>2458</v>
      </c>
      <c r="D1083" s="203" t="s">
        <v>2459</v>
      </c>
      <c r="E1083" s="33">
        <v>2</v>
      </c>
      <c r="F1083" s="33" t="s">
        <v>38</v>
      </c>
      <c r="G1083" s="8">
        <v>360</v>
      </c>
      <c r="H1083" s="33"/>
      <c r="I1083" s="51">
        <f t="shared" si="44"/>
        <v>720</v>
      </c>
      <c r="J1083" s="33" t="s">
        <v>1389</v>
      </c>
      <c r="K1083" s="66"/>
    </row>
    <row r="1084" s="1" customFormat="1" customHeight="1" spans="1:11">
      <c r="A1084" s="8">
        <v>1081</v>
      </c>
      <c r="B1084" s="46" t="s">
        <v>2326</v>
      </c>
      <c r="C1084" s="33" t="s">
        <v>697</v>
      </c>
      <c r="D1084" s="203" t="s">
        <v>2460</v>
      </c>
      <c r="E1084" s="33">
        <v>2</v>
      </c>
      <c r="F1084" s="33" t="s">
        <v>43</v>
      </c>
      <c r="G1084" s="8">
        <v>350</v>
      </c>
      <c r="H1084" s="33"/>
      <c r="I1084" s="51">
        <f t="shared" si="44"/>
        <v>700</v>
      </c>
      <c r="J1084" s="33" t="s">
        <v>1389</v>
      </c>
      <c r="K1084" s="66"/>
    </row>
    <row r="1085" s="1" customFormat="1" customHeight="1" spans="1:11">
      <c r="A1085" s="8">
        <v>1082</v>
      </c>
      <c r="B1085" s="46" t="s">
        <v>2326</v>
      </c>
      <c r="C1085" s="61" t="s">
        <v>2461</v>
      </c>
      <c r="D1085" s="62" t="s">
        <v>2462</v>
      </c>
      <c r="E1085" s="33">
        <v>2</v>
      </c>
      <c r="F1085" s="33" t="s">
        <v>57</v>
      </c>
      <c r="G1085" s="8">
        <v>340</v>
      </c>
      <c r="H1085" s="33"/>
      <c r="I1085" s="51">
        <f t="shared" si="44"/>
        <v>680</v>
      </c>
      <c r="J1085" s="33" t="s">
        <v>1555</v>
      </c>
      <c r="K1085" s="66"/>
    </row>
    <row r="1086" s="1" customFormat="1" customHeight="1" spans="1:11">
      <c r="A1086" s="8">
        <v>1083</v>
      </c>
      <c r="B1086" s="46" t="s">
        <v>2326</v>
      </c>
      <c r="C1086" s="47" t="s">
        <v>2463</v>
      </c>
      <c r="D1086" s="205" t="s">
        <v>2464</v>
      </c>
      <c r="E1086" s="46">
        <v>2</v>
      </c>
      <c r="F1086" s="46" t="s">
        <v>57</v>
      </c>
      <c r="G1086" s="8">
        <v>340</v>
      </c>
      <c r="H1086" s="33"/>
      <c r="I1086" s="51">
        <f t="shared" si="44"/>
        <v>680</v>
      </c>
      <c r="J1086" s="33" t="s">
        <v>100</v>
      </c>
      <c r="K1086" s="66"/>
    </row>
    <row r="1087" s="1" customFormat="1" customHeight="1" spans="1:11">
      <c r="A1087" s="8">
        <v>1084</v>
      </c>
      <c r="B1087" s="46" t="s">
        <v>2326</v>
      </c>
      <c r="C1087" s="47" t="s">
        <v>2465</v>
      </c>
      <c r="D1087" s="205" t="s">
        <v>2466</v>
      </c>
      <c r="E1087" s="46">
        <v>1</v>
      </c>
      <c r="F1087" s="46" t="s">
        <v>57</v>
      </c>
      <c r="G1087" s="8">
        <v>340</v>
      </c>
      <c r="H1087" s="33"/>
      <c r="I1087" s="51">
        <f t="shared" si="44"/>
        <v>340</v>
      </c>
      <c r="J1087" s="33" t="s">
        <v>100</v>
      </c>
      <c r="K1087" s="66"/>
    </row>
    <row r="1088" s="1" customFormat="1" customHeight="1" spans="1:11">
      <c r="A1088" s="8">
        <v>1085</v>
      </c>
      <c r="B1088" s="46" t="s">
        <v>2326</v>
      </c>
      <c r="C1088" s="33" t="s">
        <v>2467</v>
      </c>
      <c r="D1088" s="208" t="s">
        <v>2468</v>
      </c>
      <c r="E1088" s="31">
        <v>2</v>
      </c>
      <c r="F1088" s="46" t="s">
        <v>43</v>
      </c>
      <c r="G1088" s="8">
        <v>350</v>
      </c>
      <c r="H1088" s="33"/>
      <c r="I1088" s="51">
        <f t="shared" si="44"/>
        <v>700</v>
      </c>
      <c r="J1088" s="33" t="s">
        <v>276</v>
      </c>
      <c r="K1088" s="66"/>
    </row>
    <row r="1089" s="1" customFormat="1" customHeight="1" spans="1:11">
      <c r="A1089" s="8">
        <v>1086</v>
      </c>
      <c r="B1089" s="46" t="s">
        <v>2326</v>
      </c>
      <c r="C1089" s="50" t="s">
        <v>2469</v>
      </c>
      <c r="D1089" s="50" t="s">
        <v>2470</v>
      </c>
      <c r="E1089" s="46">
        <v>2</v>
      </c>
      <c r="F1089" s="46" t="s">
        <v>43</v>
      </c>
      <c r="G1089" s="8">
        <v>350</v>
      </c>
      <c r="H1089" s="33"/>
      <c r="I1089" s="51">
        <f t="shared" si="44"/>
        <v>700</v>
      </c>
      <c r="J1089" s="33" t="s">
        <v>767</v>
      </c>
      <c r="K1089" s="66" t="s">
        <v>2471</v>
      </c>
    </row>
    <row r="1090" s="1" customFormat="1" customHeight="1" spans="1:11">
      <c r="A1090" s="8">
        <v>1087</v>
      </c>
      <c r="B1090" s="46" t="s">
        <v>2326</v>
      </c>
      <c r="C1090" s="33" t="s">
        <v>2472</v>
      </c>
      <c r="D1090" s="208" t="s">
        <v>2473</v>
      </c>
      <c r="E1090" s="46">
        <v>2</v>
      </c>
      <c r="F1090" s="46" t="s">
        <v>43</v>
      </c>
      <c r="G1090" s="8">
        <v>350</v>
      </c>
      <c r="H1090" s="33"/>
      <c r="I1090" s="52">
        <f t="shared" ref="I1090:I1097" si="45">E1090*G1090</f>
        <v>700</v>
      </c>
      <c r="J1090" s="33" t="s">
        <v>770</v>
      </c>
      <c r="K1090" s="66"/>
    </row>
    <row r="1091" s="1" customFormat="1" customHeight="1" spans="1:11">
      <c r="A1091" s="8">
        <v>1088</v>
      </c>
      <c r="B1091" s="46" t="s">
        <v>2326</v>
      </c>
      <c r="C1091" s="61" t="s">
        <v>2474</v>
      </c>
      <c r="D1091" s="62" t="s">
        <v>2475</v>
      </c>
      <c r="E1091" s="46">
        <v>2</v>
      </c>
      <c r="F1091" s="46" t="s">
        <v>43</v>
      </c>
      <c r="G1091" s="8">
        <v>350</v>
      </c>
      <c r="H1091" s="33"/>
      <c r="I1091" s="52">
        <f t="shared" si="45"/>
        <v>700</v>
      </c>
      <c r="J1091" s="33" t="s">
        <v>770</v>
      </c>
      <c r="K1091" s="66"/>
    </row>
    <row r="1092" s="1" customFormat="1" customHeight="1" spans="1:11">
      <c r="A1092" s="8">
        <v>1089</v>
      </c>
      <c r="B1092" s="46" t="s">
        <v>2326</v>
      </c>
      <c r="C1092" s="61" t="s">
        <v>2476</v>
      </c>
      <c r="D1092" s="35" t="s">
        <v>2477</v>
      </c>
      <c r="E1092" s="46">
        <v>1</v>
      </c>
      <c r="F1092" s="46" t="s">
        <v>43</v>
      </c>
      <c r="G1092" s="8">
        <v>350</v>
      </c>
      <c r="H1092" s="33"/>
      <c r="I1092" s="52">
        <f t="shared" si="45"/>
        <v>350</v>
      </c>
      <c r="J1092" s="33" t="s">
        <v>770</v>
      </c>
      <c r="K1092" s="66"/>
    </row>
    <row r="1093" s="1" customFormat="1" customHeight="1" spans="1:11">
      <c r="A1093" s="8">
        <v>1090</v>
      </c>
      <c r="B1093" s="46" t="s">
        <v>2326</v>
      </c>
      <c r="C1093" s="33" t="s">
        <v>2478</v>
      </c>
      <c r="D1093" s="62" t="s">
        <v>2479</v>
      </c>
      <c r="E1093" s="46">
        <v>2</v>
      </c>
      <c r="F1093" s="46" t="s">
        <v>38</v>
      </c>
      <c r="G1093" s="8">
        <v>360</v>
      </c>
      <c r="H1093" s="33"/>
      <c r="I1093" s="52">
        <f t="shared" si="45"/>
        <v>720</v>
      </c>
      <c r="J1093" s="33" t="s">
        <v>770</v>
      </c>
      <c r="K1093" s="66"/>
    </row>
    <row r="1094" s="1" customFormat="1" customHeight="1" spans="1:11">
      <c r="A1094" s="8">
        <v>1091</v>
      </c>
      <c r="B1094" s="46" t="s">
        <v>2326</v>
      </c>
      <c r="C1094" s="33" t="s">
        <v>2480</v>
      </c>
      <c r="D1094" s="62" t="s">
        <v>2481</v>
      </c>
      <c r="E1094" s="46">
        <v>2</v>
      </c>
      <c r="F1094" s="46" t="s">
        <v>43</v>
      </c>
      <c r="G1094" s="8">
        <v>350</v>
      </c>
      <c r="H1094" s="33"/>
      <c r="I1094" s="52">
        <f t="shared" si="45"/>
        <v>700</v>
      </c>
      <c r="J1094" s="33" t="s">
        <v>770</v>
      </c>
      <c r="K1094" s="66"/>
    </row>
    <row r="1095" s="1" customFormat="1" customHeight="1" spans="1:11">
      <c r="A1095" s="8">
        <v>1092</v>
      </c>
      <c r="B1095" s="46" t="s">
        <v>2326</v>
      </c>
      <c r="C1095" s="33" t="s">
        <v>2482</v>
      </c>
      <c r="D1095" s="35" t="s">
        <v>2483</v>
      </c>
      <c r="E1095" s="33">
        <v>1</v>
      </c>
      <c r="F1095" s="33" t="s">
        <v>38</v>
      </c>
      <c r="G1095" s="8">
        <v>360</v>
      </c>
      <c r="H1095" s="33"/>
      <c r="I1095" s="52">
        <f t="shared" si="45"/>
        <v>360</v>
      </c>
      <c r="J1095" s="33" t="s">
        <v>770</v>
      </c>
      <c r="K1095" s="66"/>
    </row>
    <row r="1096" s="1" customFormat="1" customHeight="1" spans="1:11">
      <c r="A1096" s="8">
        <v>1093</v>
      </c>
      <c r="B1096" s="46" t="s">
        <v>2326</v>
      </c>
      <c r="C1096" s="33" t="s">
        <v>1696</v>
      </c>
      <c r="D1096" s="35" t="s">
        <v>2484</v>
      </c>
      <c r="E1096" s="33">
        <v>2</v>
      </c>
      <c r="F1096" s="33" t="s">
        <v>38</v>
      </c>
      <c r="G1096" s="8">
        <v>360</v>
      </c>
      <c r="H1096" s="33"/>
      <c r="I1096" s="52">
        <f t="shared" si="45"/>
        <v>720</v>
      </c>
      <c r="J1096" s="33" t="s">
        <v>770</v>
      </c>
      <c r="K1096" s="66"/>
    </row>
    <row r="1097" s="1" customFormat="1" customHeight="1" spans="1:11">
      <c r="A1097" s="8">
        <v>1094</v>
      </c>
      <c r="B1097" s="47" t="s">
        <v>2326</v>
      </c>
      <c r="C1097" s="47" t="s">
        <v>2485</v>
      </c>
      <c r="D1097" s="204" t="s">
        <v>2486</v>
      </c>
      <c r="E1097" s="60">
        <v>1</v>
      </c>
      <c r="F1097" s="47" t="s">
        <v>43</v>
      </c>
      <c r="G1097" s="8">
        <v>350</v>
      </c>
      <c r="H1097" s="33"/>
      <c r="I1097" s="52">
        <f t="shared" si="45"/>
        <v>350</v>
      </c>
      <c r="J1097" s="33" t="s">
        <v>1043</v>
      </c>
      <c r="K1097" s="66"/>
    </row>
    <row r="1098" s="1" customFormat="1" customHeight="1" spans="1:11">
      <c r="A1098" s="8">
        <v>1095</v>
      </c>
      <c r="B1098" s="33" t="s">
        <v>2326</v>
      </c>
      <c r="C1098" s="33" t="s">
        <v>2487</v>
      </c>
      <c r="D1098" s="62" t="s">
        <v>2488</v>
      </c>
      <c r="E1098" s="33">
        <v>2</v>
      </c>
      <c r="F1098" s="33" t="s">
        <v>43</v>
      </c>
      <c r="G1098" s="33">
        <v>350</v>
      </c>
      <c r="H1098" s="33"/>
      <c r="I1098" s="33">
        <f t="shared" ref="I1098:I1104" si="46">G1098*E1098</f>
        <v>700</v>
      </c>
      <c r="J1098" s="33" t="s">
        <v>1430</v>
      </c>
      <c r="K1098" s="66"/>
    </row>
    <row r="1099" s="1" customFormat="1" customHeight="1" spans="1:11">
      <c r="A1099" s="8">
        <v>1096</v>
      </c>
      <c r="B1099" s="33" t="s">
        <v>2326</v>
      </c>
      <c r="C1099" s="33" t="s">
        <v>2489</v>
      </c>
      <c r="D1099" s="62" t="s">
        <v>2490</v>
      </c>
      <c r="E1099" s="33">
        <v>2</v>
      </c>
      <c r="F1099" s="33" t="s">
        <v>43</v>
      </c>
      <c r="G1099" s="33">
        <v>350</v>
      </c>
      <c r="H1099" s="33"/>
      <c r="I1099" s="33">
        <f t="shared" si="46"/>
        <v>700</v>
      </c>
      <c r="J1099" s="33" t="s">
        <v>1430</v>
      </c>
      <c r="K1099" s="66"/>
    </row>
    <row r="1100" s="1" customFormat="1" customHeight="1" spans="1:11">
      <c r="A1100" s="8">
        <v>1097</v>
      </c>
      <c r="B1100" s="33" t="s">
        <v>2326</v>
      </c>
      <c r="C1100" s="33" t="s">
        <v>2491</v>
      </c>
      <c r="D1100" s="62" t="s">
        <v>2492</v>
      </c>
      <c r="E1100" s="33">
        <v>1</v>
      </c>
      <c r="F1100" s="33" t="s">
        <v>57</v>
      </c>
      <c r="G1100" s="33">
        <v>340</v>
      </c>
      <c r="H1100" s="33"/>
      <c r="I1100" s="33">
        <f t="shared" si="46"/>
        <v>340</v>
      </c>
      <c r="J1100" s="33" t="s">
        <v>1430</v>
      </c>
      <c r="K1100" s="66"/>
    </row>
    <row r="1101" s="1" customFormat="1" customHeight="1" spans="1:11">
      <c r="A1101" s="8">
        <v>1098</v>
      </c>
      <c r="B1101" s="33" t="s">
        <v>2326</v>
      </c>
      <c r="C1101" s="33" t="s">
        <v>2493</v>
      </c>
      <c r="D1101" s="62" t="s">
        <v>2494</v>
      </c>
      <c r="E1101" s="33">
        <v>1</v>
      </c>
      <c r="F1101" s="33" t="s">
        <v>38</v>
      </c>
      <c r="G1101" s="33">
        <v>360</v>
      </c>
      <c r="H1101" s="33"/>
      <c r="I1101" s="33">
        <f t="shared" si="46"/>
        <v>360</v>
      </c>
      <c r="J1101" s="33" t="s">
        <v>1430</v>
      </c>
      <c r="K1101" s="66"/>
    </row>
    <row r="1102" s="1" customFormat="1" customHeight="1" spans="1:11">
      <c r="A1102" s="8">
        <v>1099</v>
      </c>
      <c r="B1102" s="33" t="s">
        <v>2326</v>
      </c>
      <c r="C1102" s="33" t="s">
        <v>2495</v>
      </c>
      <c r="D1102" s="62" t="s">
        <v>2496</v>
      </c>
      <c r="E1102" s="33">
        <v>2</v>
      </c>
      <c r="F1102" s="33" t="s">
        <v>43</v>
      </c>
      <c r="G1102" s="33">
        <v>350</v>
      </c>
      <c r="H1102" s="33"/>
      <c r="I1102" s="33">
        <f t="shared" si="46"/>
        <v>700</v>
      </c>
      <c r="J1102" s="33" t="s">
        <v>1430</v>
      </c>
      <c r="K1102" s="66"/>
    </row>
    <row r="1103" s="1" customFormat="1" customHeight="1" spans="1:11">
      <c r="A1103" s="8">
        <v>1100</v>
      </c>
      <c r="B1103" s="33" t="s">
        <v>2326</v>
      </c>
      <c r="C1103" s="33" t="s">
        <v>2497</v>
      </c>
      <c r="D1103" s="62" t="s">
        <v>2498</v>
      </c>
      <c r="E1103" s="33">
        <v>4</v>
      </c>
      <c r="F1103" s="33" t="s">
        <v>38</v>
      </c>
      <c r="G1103" s="33">
        <v>360</v>
      </c>
      <c r="H1103" s="33"/>
      <c r="I1103" s="33">
        <f t="shared" si="46"/>
        <v>1440</v>
      </c>
      <c r="J1103" s="33" t="s">
        <v>1430</v>
      </c>
      <c r="K1103" s="66"/>
    </row>
    <row r="1104" s="1" customFormat="1" customHeight="1" spans="1:11">
      <c r="A1104" s="8">
        <v>1101</v>
      </c>
      <c r="B1104" s="33" t="s">
        <v>2326</v>
      </c>
      <c r="C1104" s="33" t="s">
        <v>2499</v>
      </c>
      <c r="D1104" s="62" t="s">
        <v>2500</v>
      </c>
      <c r="E1104" s="33">
        <v>1</v>
      </c>
      <c r="F1104" s="33" t="s">
        <v>57</v>
      </c>
      <c r="G1104" s="33">
        <v>340</v>
      </c>
      <c r="H1104" s="33"/>
      <c r="I1104" s="33">
        <f t="shared" si="46"/>
        <v>340</v>
      </c>
      <c r="J1104" s="33" t="s">
        <v>1430</v>
      </c>
      <c r="K1104" s="66"/>
    </row>
    <row r="1105" s="1" customFormat="1" customHeight="1" spans="1:11">
      <c r="A1105" s="8">
        <v>1102</v>
      </c>
      <c r="B1105" s="8" t="s">
        <v>2501</v>
      </c>
      <c r="C1105" s="8" t="s">
        <v>2502</v>
      </c>
      <c r="D1105" s="32" t="s">
        <v>2503</v>
      </c>
      <c r="E1105" s="31">
        <v>3</v>
      </c>
      <c r="F1105" s="8" t="s">
        <v>38</v>
      </c>
      <c r="G1105" s="8">
        <v>360</v>
      </c>
      <c r="H1105" s="8"/>
      <c r="I1105" s="51">
        <f t="shared" ref="I1105:I1168" si="47">G1105*E1105</f>
        <v>1080</v>
      </c>
      <c r="J1105" s="8" t="s">
        <v>1842</v>
      </c>
      <c r="K1105" s="8"/>
    </row>
    <row r="1106" s="1" customFormat="1" customHeight="1" spans="1:11">
      <c r="A1106" s="8">
        <v>1103</v>
      </c>
      <c r="B1106" s="8" t="s">
        <v>2501</v>
      </c>
      <c r="C1106" s="8" t="s">
        <v>2504</v>
      </c>
      <c r="D1106" s="32" t="s">
        <v>2505</v>
      </c>
      <c r="E1106" s="31">
        <v>1</v>
      </c>
      <c r="F1106" s="8" t="s">
        <v>38</v>
      </c>
      <c r="G1106" s="8">
        <v>360</v>
      </c>
      <c r="H1106" s="8"/>
      <c r="I1106" s="51">
        <f t="shared" si="47"/>
        <v>360</v>
      </c>
      <c r="J1106" s="8" t="s">
        <v>39</v>
      </c>
      <c r="K1106" s="8"/>
    </row>
    <row r="1107" s="1" customFormat="1" customHeight="1" spans="1:11">
      <c r="A1107" s="8">
        <v>1104</v>
      </c>
      <c r="B1107" s="8" t="s">
        <v>2501</v>
      </c>
      <c r="C1107" s="8" t="s">
        <v>2506</v>
      </c>
      <c r="D1107" s="32" t="s">
        <v>2507</v>
      </c>
      <c r="E1107" s="31">
        <v>1</v>
      </c>
      <c r="F1107" s="8" t="s">
        <v>43</v>
      </c>
      <c r="G1107" s="8">
        <v>350</v>
      </c>
      <c r="H1107" s="8"/>
      <c r="I1107" s="51">
        <f t="shared" si="47"/>
        <v>350</v>
      </c>
      <c r="J1107" s="8" t="s">
        <v>39</v>
      </c>
      <c r="K1107" s="8"/>
    </row>
    <row r="1108" s="1" customFormat="1" customHeight="1" spans="1:11">
      <c r="A1108" s="8">
        <v>1105</v>
      </c>
      <c r="B1108" s="8" t="s">
        <v>2501</v>
      </c>
      <c r="C1108" s="8" t="s">
        <v>2508</v>
      </c>
      <c r="D1108" s="32" t="s">
        <v>2509</v>
      </c>
      <c r="E1108" s="31">
        <v>3</v>
      </c>
      <c r="F1108" s="8" t="s">
        <v>43</v>
      </c>
      <c r="G1108" s="8">
        <v>350</v>
      </c>
      <c r="H1108" s="8"/>
      <c r="I1108" s="51">
        <f t="shared" si="47"/>
        <v>1050</v>
      </c>
      <c r="J1108" s="8" t="s">
        <v>39</v>
      </c>
      <c r="K1108" s="8"/>
    </row>
    <row r="1109" s="1" customFormat="1" customHeight="1" spans="1:11">
      <c r="A1109" s="8">
        <v>1106</v>
      </c>
      <c r="B1109" s="8" t="s">
        <v>2501</v>
      </c>
      <c r="C1109" s="8" t="s">
        <v>925</v>
      </c>
      <c r="D1109" s="32" t="s">
        <v>2510</v>
      </c>
      <c r="E1109" s="31">
        <v>1</v>
      </c>
      <c r="F1109" s="8" t="s">
        <v>43</v>
      </c>
      <c r="G1109" s="8">
        <v>350</v>
      </c>
      <c r="H1109" s="8"/>
      <c r="I1109" s="51">
        <f t="shared" si="47"/>
        <v>350</v>
      </c>
      <c r="J1109" s="8" t="s">
        <v>39</v>
      </c>
      <c r="K1109" s="8"/>
    </row>
    <row r="1110" s="1" customFormat="1" customHeight="1" spans="1:11">
      <c r="A1110" s="8">
        <v>1107</v>
      </c>
      <c r="B1110" s="8" t="s">
        <v>2501</v>
      </c>
      <c r="C1110" s="34" t="s">
        <v>2511</v>
      </c>
      <c r="D1110" s="35" t="s">
        <v>2512</v>
      </c>
      <c r="E1110" s="31">
        <v>2</v>
      </c>
      <c r="F1110" s="8" t="s">
        <v>168</v>
      </c>
      <c r="G1110" s="8">
        <v>370</v>
      </c>
      <c r="H1110" s="8"/>
      <c r="I1110" s="51">
        <f t="shared" si="47"/>
        <v>740</v>
      </c>
      <c r="J1110" s="8" t="s">
        <v>39</v>
      </c>
      <c r="K1110" s="8" t="s">
        <v>20</v>
      </c>
    </row>
    <row r="1111" s="1" customFormat="1" customHeight="1" spans="1:11">
      <c r="A1111" s="8">
        <v>1108</v>
      </c>
      <c r="B1111" s="8" t="s">
        <v>2501</v>
      </c>
      <c r="C1111" s="8" t="s">
        <v>2513</v>
      </c>
      <c r="D1111" s="32" t="s">
        <v>2514</v>
      </c>
      <c r="E1111" s="31">
        <v>1</v>
      </c>
      <c r="F1111" s="8" t="s">
        <v>38</v>
      </c>
      <c r="G1111" s="8">
        <v>360</v>
      </c>
      <c r="H1111" s="8"/>
      <c r="I1111" s="51">
        <f t="shared" si="47"/>
        <v>360</v>
      </c>
      <c r="J1111" s="8" t="s">
        <v>39</v>
      </c>
      <c r="K1111" s="8"/>
    </row>
    <row r="1112" s="1" customFormat="1" customHeight="1" spans="1:11">
      <c r="A1112" s="8">
        <v>1109</v>
      </c>
      <c r="B1112" s="8" t="s">
        <v>2501</v>
      </c>
      <c r="C1112" s="8" t="s">
        <v>2515</v>
      </c>
      <c r="D1112" s="32" t="s">
        <v>2516</v>
      </c>
      <c r="E1112" s="31">
        <v>2</v>
      </c>
      <c r="F1112" s="8" t="s">
        <v>38</v>
      </c>
      <c r="G1112" s="8">
        <v>360</v>
      </c>
      <c r="H1112" s="8"/>
      <c r="I1112" s="51">
        <f t="shared" si="47"/>
        <v>720</v>
      </c>
      <c r="J1112" s="8" t="s">
        <v>39</v>
      </c>
      <c r="K1112" s="8"/>
    </row>
    <row r="1113" s="1" customFormat="1" customHeight="1" spans="1:11">
      <c r="A1113" s="8">
        <v>1110</v>
      </c>
      <c r="B1113" s="8" t="s">
        <v>2501</v>
      </c>
      <c r="C1113" s="8" t="s">
        <v>2517</v>
      </c>
      <c r="D1113" s="32" t="s">
        <v>2518</v>
      </c>
      <c r="E1113" s="31">
        <v>1</v>
      </c>
      <c r="F1113" s="8" t="s">
        <v>38</v>
      </c>
      <c r="G1113" s="8">
        <v>360</v>
      </c>
      <c r="H1113" s="8"/>
      <c r="I1113" s="51">
        <f t="shared" si="47"/>
        <v>360</v>
      </c>
      <c r="J1113" s="8" t="s">
        <v>39</v>
      </c>
      <c r="K1113" s="8" t="s">
        <v>2519</v>
      </c>
    </row>
    <row r="1114" s="1" customFormat="1" customHeight="1" spans="1:11">
      <c r="A1114" s="8">
        <v>1111</v>
      </c>
      <c r="B1114" s="8" t="s">
        <v>2501</v>
      </c>
      <c r="C1114" s="8" t="s">
        <v>2520</v>
      </c>
      <c r="D1114" s="32" t="s">
        <v>2521</v>
      </c>
      <c r="E1114" s="31">
        <v>1</v>
      </c>
      <c r="F1114" s="8" t="s">
        <v>43</v>
      </c>
      <c r="G1114" s="8">
        <v>350</v>
      </c>
      <c r="H1114" s="8"/>
      <c r="I1114" s="51">
        <f t="shared" si="47"/>
        <v>350</v>
      </c>
      <c r="J1114" s="8" t="s">
        <v>39</v>
      </c>
      <c r="K1114" s="8" t="s">
        <v>2522</v>
      </c>
    </row>
    <row r="1115" s="1" customFormat="1" customHeight="1" spans="1:11">
      <c r="A1115" s="8">
        <v>1112</v>
      </c>
      <c r="B1115" s="8" t="s">
        <v>2501</v>
      </c>
      <c r="C1115" s="8" t="s">
        <v>2523</v>
      </c>
      <c r="D1115" s="32" t="s">
        <v>2524</v>
      </c>
      <c r="E1115" s="31">
        <v>1</v>
      </c>
      <c r="F1115" s="8" t="s">
        <v>38</v>
      </c>
      <c r="G1115" s="8">
        <v>360</v>
      </c>
      <c r="H1115" s="8"/>
      <c r="I1115" s="51">
        <f t="shared" si="47"/>
        <v>360</v>
      </c>
      <c r="J1115" s="8" t="s">
        <v>39</v>
      </c>
      <c r="K1115" s="8" t="s">
        <v>2525</v>
      </c>
    </row>
    <row r="1116" s="1" customFormat="1" customHeight="1" spans="1:11">
      <c r="A1116" s="8">
        <v>1113</v>
      </c>
      <c r="B1116" s="8" t="s">
        <v>2501</v>
      </c>
      <c r="C1116" s="8" t="s">
        <v>2526</v>
      </c>
      <c r="D1116" s="32" t="s">
        <v>2527</v>
      </c>
      <c r="E1116" s="31">
        <v>1</v>
      </c>
      <c r="F1116" s="8" t="s">
        <v>168</v>
      </c>
      <c r="G1116" s="8">
        <v>370</v>
      </c>
      <c r="H1116" s="8"/>
      <c r="I1116" s="51">
        <f t="shared" si="47"/>
        <v>370</v>
      </c>
      <c r="J1116" s="8" t="s">
        <v>39</v>
      </c>
      <c r="K1116" s="8" t="s">
        <v>2528</v>
      </c>
    </row>
    <row r="1117" s="1" customFormat="1" customHeight="1" spans="1:11">
      <c r="A1117" s="8">
        <v>1114</v>
      </c>
      <c r="B1117" s="8" t="s">
        <v>2501</v>
      </c>
      <c r="C1117" s="50" t="s">
        <v>2529</v>
      </c>
      <c r="D1117" s="50" t="s">
        <v>2530</v>
      </c>
      <c r="E1117" s="31">
        <v>1</v>
      </c>
      <c r="F1117" s="8" t="s">
        <v>168</v>
      </c>
      <c r="G1117" s="8">
        <v>370</v>
      </c>
      <c r="H1117" s="8"/>
      <c r="I1117" s="51">
        <f t="shared" si="47"/>
        <v>370</v>
      </c>
      <c r="J1117" s="8" t="s">
        <v>39</v>
      </c>
      <c r="K1117" s="8" t="s">
        <v>2531</v>
      </c>
    </row>
    <row r="1118" s="1" customFormat="1" customHeight="1" spans="1:11">
      <c r="A1118" s="8">
        <v>1115</v>
      </c>
      <c r="B1118" s="8" t="s">
        <v>2501</v>
      </c>
      <c r="C1118" s="8" t="s">
        <v>2532</v>
      </c>
      <c r="D1118" s="32" t="s">
        <v>2533</v>
      </c>
      <c r="E1118" s="31">
        <v>1</v>
      </c>
      <c r="F1118" s="8" t="s">
        <v>43</v>
      </c>
      <c r="G1118" s="8">
        <v>350</v>
      </c>
      <c r="H1118" s="8"/>
      <c r="I1118" s="51">
        <f t="shared" si="47"/>
        <v>350</v>
      </c>
      <c r="J1118" s="8" t="s">
        <v>39</v>
      </c>
      <c r="K1118" s="8"/>
    </row>
    <row r="1119" s="1" customFormat="1" customHeight="1" spans="1:11">
      <c r="A1119" s="8">
        <v>1116</v>
      </c>
      <c r="B1119" s="8" t="s">
        <v>2501</v>
      </c>
      <c r="C1119" s="8" t="s">
        <v>2534</v>
      </c>
      <c r="D1119" s="32" t="s">
        <v>2535</v>
      </c>
      <c r="E1119" s="31">
        <v>2</v>
      </c>
      <c r="F1119" s="8" t="s">
        <v>38</v>
      </c>
      <c r="G1119" s="8">
        <v>360</v>
      </c>
      <c r="H1119" s="8"/>
      <c r="I1119" s="51">
        <f t="shared" si="47"/>
        <v>720</v>
      </c>
      <c r="J1119" s="8" t="s">
        <v>39</v>
      </c>
      <c r="K1119" s="8"/>
    </row>
    <row r="1120" s="1" customFormat="1" customHeight="1" spans="1:11">
      <c r="A1120" s="8">
        <v>1117</v>
      </c>
      <c r="B1120" s="8" t="s">
        <v>2501</v>
      </c>
      <c r="C1120" s="8" t="s">
        <v>2536</v>
      </c>
      <c r="D1120" s="32" t="s">
        <v>2537</v>
      </c>
      <c r="E1120" s="31">
        <v>2</v>
      </c>
      <c r="F1120" s="8" t="s">
        <v>43</v>
      </c>
      <c r="G1120" s="8">
        <v>350</v>
      </c>
      <c r="H1120" s="8"/>
      <c r="I1120" s="51">
        <f t="shared" si="47"/>
        <v>700</v>
      </c>
      <c r="J1120" s="8" t="s">
        <v>39</v>
      </c>
      <c r="K1120" s="8"/>
    </row>
    <row r="1121" s="1" customFormat="1" customHeight="1" spans="1:11">
      <c r="A1121" s="8">
        <v>1118</v>
      </c>
      <c r="B1121" s="8" t="s">
        <v>2501</v>
      </c>
      <c r="C1121" s="8" t="s">
        <v>2538</v>
      </c>
      <c r="D1121" s="32" t="s">
        <v>2539</v>
      </c>
      <c r="E1121" s="31">
        <v>2</v>
      </c>
      <c r="F1121" s="8" t="s">
        <v>43</v>
      </c>
      <c r="G1121" s="8">
        <v>350</v>
      </c>
      <c r="H1121" s="8"/>
      <c r="I1121" s="51">
        <f t="shared" si="47"/>
        <v>700</v>
      </c>
      <c r="J1121" s="8" t="s">
        <v>39</v>
      </c>
      <c r="K1121" s="8"/>
    </row>
    <row r="1122" s="1" customFormat="1" customHeight="1" spans="1:11">
      <c r="A1122" s="8">
        <v>1119</v>
      </c>
      <c r="B1122" s="8" t="s">
        <v>2501</v>
      </c>
      <c r="C1122" s="8" t="s">
        <v>2540</v>
      </c>
      <c r="D1122" s="32" t="s">
        <v>2541</v>
      </c>
      <c r="E1122" s="31">
        <v>1</v>
      </c>
      <c r="F1122" s="8" t="s">
        <v>43</v>
      </c>
      <c r="G1122" s="8">
        <v>350</v>
      </c>
      <c r="H1122" s="8"/>
      <c r="I1122" s="51">
        <f t="shared" si="47"/>
        <v>350</v>
      </c>
      <c r="J1122" s="8" t="s">
        <v>39</v>
      </c>
      <c r="K1122" s="8"/>
    </row>
    <row r="1123" s="1" customFormat="1" customHeight="1" spans="1:11">
      <c r="A1123" s="8">
        <v>1120</v>
      </c>
      <c r="B1123" s="8" t="s">
        <v>2501</v>
      </c>
      <c r="C1123" s="8" t="s">
        <v>2542</v>
      </c>
      <c r="D1123" s="32" t="s">
        <v>2543</v>
      </c>
      <c r="E1123" s="31">
        <v>2</v>
      </c>
      <c r="F1123" s="8" t="s">
        <v>43</v>
      </c>
      <c r="G1123" s="8">
        <v>350</v>
      </c>
      <c r="H1123" s="8"/>
      <c r="I1123" s="51">
        <f t="shared" si="47"/>
        <v>700</v>
      </c>
      <c r="J1123" s="8" t="s">
        <v>39</v>
      </c>
      <c r="K1123" s="8"/>
    </row>
    <row r="1124" s="1" customFormat="1" customHeight="1" spans="1:11">
      <c r="A1124" s="8">
        <v>1121</v>
      </c>
      <c r="B1124" s="8" t="s">
        <v>2501</v>
      </c>
      <c r="C1124" s="8" t="s">
        <v>2544</v>
      </c>
      <c r="D1124" s="32" t="s">
        <v>2545</v>
      </c>
      <c r="E1124" s="31">
        <v>3</v>
      </c>
      <c r="F1124" s="8" t="s">
        <v>168</v>
      </c>
      <c r="G1124" s="8">
        <v>370</v>
      </c>
      <c r="H1124" s="8"/>
      <c r="I1124" s="51">
        <f t="shared" si="47"/>
        <v>1110</v>
      </c>
      <c r="J1124" s="8" t="s">
        <v>39</v>
      </c>
      <c r="K1124" s="8"/>
    </row>
    <row r="1125" s="1" customFormat="1" customHeight="1" spans="1:11">
      <c r="A1125" s="8">
        <v>1122</v>
      </c>
      <c r="B1125" s="8" t="s">
        <v>2501</v>
      </c>
      <c r="C1125" s="61" t="s">
        <v>2546</v>
      </c>
      <c r="D1125" s="62" t="s">
        <v>2547</v>
      </c>
      <c r="E1125" s="31">
        <v>1</v>
      </c>
      <c r="F1125" s="8" t="s">
        <v>168</v>
      </c>
      <c r="G1125" s="8">
        <v>370</v>
      </c>
      <c r="H1125" s="8"/>
      <c r="I1125" s="51">
        <f t="shared" si="47"/>
        <v>370</v>
      </c>
      <c r="J1125" s="8" t="s">
        <v>39</v>
      </c>
      <c r="K1125" s="8" t="s">
        <v>2548</v>
      </c>
    </row>
    <row r="1126" s="1" customFormat="1" customHeight="1" spans="1:11">
      <c r="A1126" s="8">
        <v>1123</v>
      </c>
      <c r="B1126" s="8" t="s">
        <v>2501</v>
      </c>
      <c r="C1126" s="34" t="s">
        <v>2549</v>
      </c>
      <c r="D1126" s="35" t="s">
        <v>2550</v>
      </c>
      <c r="E1126" s="31">
        <v>1</v>
      </c>
      <c r="F1126" s="8" t="s">
        <v>168</v>
      </c>
      <c r="G1126" s="8">
        <v>370</v>
      </c>
      <c r="H1126" s="8"/>
      <c r="I1126" s="51">
        <f t="shared" si="47"/>
        <v>370</v>
      </c>
      <c r="J1126" s="8" t="s">
        <v>39</v>
      </c>
      <c r="K1126" s="8" t="s">
        <v>2551</v>
      </c>
    </row>
    <row r="1127" s="1" customFormat="1" customHeight="1" spans="1:11">
      <c r="A1127" s="8">
        <v>1124</v>
      </c>
      <c r="B1127" s="8" t="s">
        <v>2501</v>
      </c>
      <c r="C1127" s="50" t="s">
        <v>2552</v>
      </c>
      <c r="D1127" s="50" t="s">
        <v>2553</v>
      </c>
      <c r="E1127" s="31">
        <v>1</v>
      </c>
      <c r="F1127" s="8" t="s">
        <v>43</v>
      </c>
      <c r="G1127" s="8">
        <v>350</v>
      </c>
      <c r="H1127" s="8"/>
      <c r="I1127" s="51">
        <f t="shared" si="47"/>
        <v>350</v>
      </c>
      <c r="J1127" s="8" t="s">
        <v>39</v>
      </c>
      <c r="K1127" s="8" t="s">
        <v>2554</v>
      </c>
    </row>
    <row r="1128" s="1" customFormat="1" customHeight="1" spans="1:11">
      <c r="A1128" s="8">
        <v>1125</v>
      </c>
      <c r="B1128" s="8" t="s">
        <v>2501</v>
      </c>
      <c r="C1128" s="33" t="s">
        <v>2555</v>
      </c>
      <c r="D1128" s="33" t="s">
        <v>2556</v>
      </c>
      <c r="E1128" s="31">
        <v>1</v>
      </c>
      <c r="F1128" s="8" t="s">
        <v>38</v>
      </c>
      <c r="G1128" s="8">
        <v>360</v>
      </c>
      <c r="H1128" s="8"/>
      <c r="I1128" s="51">
        <f t="shared" si="47"/>
        <v>360</v>
      </c>
      <c r="J1128" s="8" t="s">
        <v>39</v>
      </c>
      <c r="K1128" s="8" t="s">
        <v>2557</v>
      </c>
    </row>
    <row r="1129" s="1" customFormat="1" customHeight="1" spans="1:11">
      <c r="A1129" s="8">
        <v>1126</v>
      </c>
      <c r="B1129" s="8" t="s">
        <v>2501</v>
      </c>
      <c r="C1129" s="8" t="s">
        <v>2558</v>
      </c>
      <c r="D1129" s="32" t="s">
        <v>2559</v>
      </c>
      <c r="E1129" s="31">
        <v>2</v>
      </c>
      <c r="F1129" s="8" t="s">
        <v>43</v>
      </c>
      <c r="G1129" s="8">
        <v>350</v>
      </c>
      <c r="H1129" s="8"/>
      <c r="I1129" s="51">
        <f t="shared" si="47"/>
        <v>700</v>
      </c>
      <c r="J1129" s="8" t="s">
        <v>39</v>
      </c>
      <c r="K1129" s="8"/>
    </row>
    <row r="1130" s="1" customFormat="1" customHeight="1" spans="1:11">
      <c r="A1130" s="8">
        <v>1127</v>
      </c>
      <c r="B1130" s="8" t="s">
        <v>2501</v>
      </c>
      <c r="C1130" s="8" t="s">
        <v>2560</v>
      </c>
      <c r="D1130" s="32" t="s">
        <v>2561</v>
      </c>
      <c r="E1130" s="31">
        <v>2</v>
      </c>
      <c r="F1130" s="8" t="s">
        <v>38</v>
      </c>
      <c r="G1130" s="8">
        <v>360</v>
      </c>
      <c r="H1130" s="8"/>
      <c r="I1130" s="51">
        <f t="shared" si="47"/>
        <v>720</v>
      </c>
      <c r="J1130" s="8" t="s">
        <v>39</v>
      </c>
      <c r="K1130" s="8"/>
    </row>
    <row r="1131" s="1" customFormat="1" customHeight="1" spans="1:11">
      <c r="A1131" s="8">
        <v>1128</v>
      </c>
      <c r="B1131" s="8" t="s">
        <v>2501</v>
      </c>
      <c r="C1131" s="8" t="s">
        <v>2562</v>
      </c>
      <c r="D1131" s="32" t="s">
        <v>2563</v>
      </c>
      <c r="E1131" s="31">
        <v>4</v>
      </c>
      <c r="F1131" s="8" t="s">
        <v>168</v>
      </c>
      <c r="G1131" s="8">
        <v>370</v>
      </c>
      <c r="H1131" s="8"/>
      <c r="I1131" s="51">
        <f t="shared" si="47"/>
        <v>1480</v>
      </c>
      <c r="J1131" s="8" t="s">
        <v>39</v>
      </c>
      <c r="K1131" s="8" t="s">
        <v>2564</v>
      </c>
    </row>
    <row r="1132" s="1" customFormat="1" customHeight="1" spans="1:11">
      <c r="A1132" s="8">
        <v>1129</v>
      </c>
      <c r="B1132" s="8" t="s">
        <v>2501</v>
      </c>
      <c r="C1132" s="8" t="s">
        <v>2565</v>
      </c>
      <c r="D1132" s="32" t="s">
        <v>2566</v>
      </c>
      <c r="E1132" s="31">
        <v>2</v>
      </c>
      <c r="F1132" s="8" t="s">
        <v>43</v>
      </c>
      <c r="G1132" s="8">
        <v>350</v>
      </c>
      <c r="H1132" s="8"/>
      <c r="I1132" s="51">
        <f t="shared" si="47"/>
        <v>700</v>
      </c>
      <c r="J1132" s="8" t="s">
        <v>39</v>
      </c>
      <c r="K1132" s="8"/>
    </row>
    <row r="1133" s="1" customFormat="1" customHeight="1" spans="1:11">
      <c r="A1133" s="8">
        <v>1130</v>
      </c>
      <c r="B1133" s="8" t="s">
        <v>2501</v>
      </c>
      <c r="C1133" s="8" t="s">
        <v>2567</v>
      </c>
      <c r="D1133" s="32" t="s">
        <v>2568</v>
      </c>
      <c r="E1133" s="31">
        <v>1</v>
      </c>
      <c r="F1133" s="8" t="s">
        <v>168</v>
      </c>
      <c r="G1133" s="8">
        <v>370</v>
      </c>
      <c r="H1133" s="8"/>
      <c r="I1133" s="51">
        <f t="shared" si="47"/>
        <v>370</v>
      </c>
      <c r="J1133" s="8" t="s">
        <v>39</v>
      </c>
      <c r="K1133" s="8"/>
    </row>
    <row r="1134" s="1" customFormat="1" customHeight="1" spans="1:11">
      <c r="A1134" s="8">
        <v>1131</v>
      </c>
      <c r="B1134" s="8" t="s">
        <v>2501</v>
      </c>
      <c r="C1134" s="8" t="s">
        <v>2569</v>
      </c>
      <c r="D1134" s="32" t="s">
        <v>2570</v>
      </c>
      <c r="E1134" s="31">
        <v>1</v>
      </c>
      <c r="F1134" s="8" t="s">
        <v>43</v>
      </c>
      <c r="G1134" s="8">
        <v>350</v>
      </c>
      <c r="H1134" s="8"/>
      <c r="I1134" s="51">
        <f t="shared" si="47"/>
        <v>350</v>
      </c>
      <c r="J1134" s="8" t="s">
        <v>39</v>
      </c>
      <c r="K1134" s="8" t="s">
        <v>2571</v>
      </c>
    </row>
    <row r="1135" s="1" customFormat="1" customHeight="1" spans="1:11">
      <c r="A1135" s="8">
        <v>1132</v>
      </c>
      <c r="B1135" s="8" t="s">
        <v>2501</v>
      </c>
      <c r="C1135" s="8" t="s">
        <v>2572</v>
      </c>
      <c r="D1135" s="32" t="s">
        <v>2573</v>
      </c>
      <c r="E1135" s="31">
        <v>1</v>
      </c>
      <c r="F1135" s="8" t="s">
        <v>43</v>
      </c>
      <c r="G1135" s="8">
        <v>350</v>
      </c>
      <c r="H1135" s="8"/>
      <c r="I1135" s="51">
        <f t="shared" si="47"/>
        <v>350</v>
      </c>
      <c r="J1135" s="8" t="s">
        <v>39</v>
      </c>
      <c r="K1135" s="8"/>
    </row>
    <row r="1136" s="1" customFormat="1" customHeight="1" spans="1:11">
      <c r="A1136" s="8">
        <v>1133</v>
      </c>
      <c r="B1136" s="8" t="s">
        <v>2501</v>
      </c>
      <c r="C1136" s="8" t="s">
        <v>2362</v>
      </c>
      <c r="D1136" s="32" t="s">
        <v>2574</v>
      </c>
      <c r="E1136" s="31">
        <v>2</v>
      </c>
      <c r="F1136" s="8" t="s">
        <v>168</v>
      </c>
      <c r="G1136" s="8">
        <v>370</v>
      </c>
      <c r="H1136" s="8"/>
      <c r="I1136" s="51">
        <f t="shared" si="47"/>
        <v>740</v>
      </c>
      <c r="J1136" s="8" t="s">
        <v>39</v>
      </c>
      <c r="K1136" s="8"/>
    </row>
    <row r="1137" s="1" customFormat="1" customHeight="1" spans="1:11">
      <c r="A1137" s="8">
        <v>1134</v>
      </c>
      <c r="B1137" s="8" t="s">
        <v>2501</v>
      </c>
      <c r="C1137" s="8" t="s">
        <v>2575</v>
      </c>
      <c r="D1137" s="32" t="s">
        <v>2576</v>
      </c>
      <c r="E1137" s="31">
        <v>1</v>
      </c>
      <c r="F1137" s="8" t="s">
        <v>38</v>
      </c>
      <c r="G1137" s="8">
        <v>360</v>
      </c>
      <c r="H1137" s="8"/>
      <c r="I1137" s="51">
        <f t="shared" si="47"/>
        <v>360</v>
      </c>
      <c r="J1137" s="8" t="s">
        <v>39</v>
      </c>
      <c r="K1137" s="8" t="s">
        <v>2577</v>
      </c>
    </row>
    <row r="1138" s="1" customFormat="1" customHeight="1" spans="1:11">
      <c r="A1138" s="8">
        <v>1135</v>
      </c>
      <c r="B1138" s="8" t="s">
        <v>2501</v>
      </c>
      <c r="C1138" s="50" t="s">
        <v>2578</v>
      </c>
      <c r="D1138" s="50" t="s">
        <v>2579</v>
      </c>
      <c r="E1138" s="31">
        <v>1</v>
      </c>
      <c r="F1138" s="8" t="s">
        <v>38</v>
      </c>
      <c r="G1138" s="8">
        <v>360</v>
      </c>
      <c r="H1138" s="8"/>
      <c r="I1138" s="51">
        <f t="shared" si="47"/>
        <v>360</v>
      </c>
      <c r="J1138" s="8" t="s">
        <v>39</v>
      </c>
      <c r="K1138" s="8" t="s">
        <v>2580</v>
      </c>
    </row>
    <row r="1139" s="1" customFormat="1" customHeight="1" spans="1:11">
      <c r="A1139" s="8">
        <v>1136</v>
      </c>
      <c r="B1139" s="8" t="s">
        <v>2501</v>
      </c>
      <c r="C1139" s="8" t="s">
        <v>2581</v>
      </c>
      <c r="D1139" s="32" t="s">
        <v>2582</v>
      </c>
      <c r="E1139" s="31">
        <v>1</v>
      </c>
      <c r="F1139" s="8" t="s">
        <v>38</v>
      </c>
      <c r="G1139" s="8">
        <v>360</v>
      </c>
      <c r="H1139" s="8"/>
      <c r="I1139" s="51">
        <f t="shared" si="47"/>
        <v>360</v>
      </c>
      <c r="J1139" s="8" t="s">
        <v>39</v>
      </c>
      <c r="K1139" s="8"/>
    </row>
    <row r="1140" s="1" customFormat="1" customHeight="1" spans="1:11">
      <c r="A1140" s="8">
        <v>1137</v>
      </c>
      <c r="B1140" s="8" t="s">
        <v>2501</v>
      </c>
      <c r="C1140" s="8" t="s">
        <v>2583</v>
      </c>
      <c r="D1140" s="32" t="s">
        <v>2584</v>
      </c>
      <c r="E1140" s="31">
        <v>1</v>
      </c>
      <c r="F1140" s="8" t="s">
        <v>43</v>
      </c>
      <c r="G1140" s="8">
        <v>350</v>
      </c>
      <c r="H1140" s="8"/>
      <c r="I1140" s="51">
        <f t="shared" si="47"/>
        <v>350</v>
      </c>
      <c r="J1140" s="8" t="s">
        <v>39</v>
      </c>
      <c r="K1140" s="8"/>
    </row>
    <row r="1141" s="1" customFormat="1" customHeight="1" spans="1:11">
      <c r="A1141" s="8">
        <v>1138</v>
      </c>
      <c r="B1141" s="8" t="s">
        <v>2501</v>
      </c>
      <c r="C1141" s="8" t="s">
        <v>2585</v>
      </c>
      <c r="D1141" s="32" t="s">
        <v>2586</v>
      </c>
      <c r="E1141" s="31">
        <v>1</v>
      </c>
      <c r="F1141" s="8" t="s">
        <v>43</v>
      </c>
      <c r="G1141" s="8">
        <v>350</v>
      </c>
      <c r="H1141" s="8"/>
      <c r="I1141" s="51">
        <f t="shared" si="47"/>
        <v>350</v>
      </c>
      <c r="J1141" s="8" t="s">
        <v>58</v>
      </c>
      <c r="K1141" s="8"/>
    </row>
    <row r="1142" s="1" customFormat="1" customHeight="1" spans="1:11">
      <c r="A1142" s="8">
        <v>1139</v>
      </c>
      <c r="B1142" s="8" t="s">
        <v>2501</v>
      </c>
      <c r="C1142" s="8" t="s">
        <v>2587</v>
      </c>
      <c r="D1142" s="32" t="s">
        <v>2588</v>
      </c>
      <c r="E1142" s="31">
        <v>1</v>
      </c>
      <c r="F1142" s="8" t="s">
        <v>168</v>
      </c>
      <c r="G1142" s="8">
        <v>370</v>
      </c>
      <c r="H1142" s="8"/>
      <c r="I1142" s="51">
        <f t="shared" si="47"/>
        <v>370</v>
      </c>
      <c r="J1142" s="8" t="s">
        <v>58</v>
      </c>
      <c r="K1142" s="8"/>
    </row>
    <row r="1143" s="1" customFormat="1" customHeight="1" spans="1:11">
      <c r="A1143" s="8">
        <v>1140</v>
      </c>
      <c r="B1143" s="37" t="s">
        <v>2501</v>
      </c>
      <c r="C1143" s="37" t="s">
        <v>2589</v>
      </c>
      <c r="D1143" s="38" t="s">
        <v>2590</v>
      </c>
      <c r="E1143" s="31">
        <v>2</v>
      </c>
      <c r="F1143" s="37" t="s">
        <v>43</v>
      </c>
      <c r="G1143" s="8">
        <v>350</v>
      </c>
      <c r="H1143" s="8"/>
      <c r="I1143" s="51">
        <f t="shared" si="47"/>
        <v>700</v>
      </c>
      <c r="J1143" s="37" t="s">
        <v>69</v>
      </c>
      <c r="K1143" s="8"/>
    </row>
    <row r="1144" s="1" customFormat="1" customHeight="1" spans="1:11">
      <c r="A1144" s="8">
        <v>1141</v>
      </c>
      <c r="B1144" s="37" t="s">
        <v>2501</v>
      </c>
      <c r="C1144" s="37" t="s">
        <v>1370</v>
      </c>
      <c r="D1144" s="38" t="s">
        <v>2591</v>
      </c>
      <c r="E1144" s="31">
        <v>1</v>
      </c>
      <c r="F1144" s="37" t="s">
        <v>43</v>
      </c>
      <c r="G1144" s="8">
        <v>350</v>
      </c>
      <c r="H1144" s="8"/>
      <c r="I1144" s="51">
        <f t="shared" si="47"/>
        <v>350</v>
      </c>
      <c r="J1144" s="37" t="s">
        <v>69</v>
      </c>
      <c r="K1144" s="8"/>
    </row>
    <row r="1145" s="1" customFormat="1" customHeight="1" spans="1:11">
      <c r="A1145" s="8">
        <v>1142</v>
      </c>
      <c r="B1145" s="37" t="s">
        <v>2501</v>
      </c>
      <c r="C1145" s="37" t="s">
        <v>2592</v>
      </c>
      <c r="D1145" s="38" t="s">
        <v>2593</v>
      </c>
      <c r="E1145" s="31">
        <v>2</v>
      </c>
      <c r="F1145" s="37" t="s">
        <v>43</v>
      </c>
      <c r="G1145" s="8">
        <v>350</v>
      </c>
      <c r="H1145" s="8"/>
      <c r="I1145" s="51">
        <f t="shared" si="47"/>
        <v>700</v>
      </c>
      <c r="J1145" s="37" t="s">
        <v>69</v>
      </c>
      <c r="K1145" s="8"/>
    </row>
    <row r="1146" s="1" customFormat="1" customHeight="1" spans="1:11">
      <c r="A1146" s="8">
        <v>1143</v>
      </c>
      <c r="B1146" s="37" t="s">
        <v>2501</v>
      </c>
      <c r="C1146" s="37" t="s">
        <v>2594</v>
      </c>
      <c r="D1146" s="38" t="s">
        <v>2595</v>
      </c>
      <c r="E1146" s="31">
        <v>1</v>
      </c>
      <c r="F1146" s="37" t="s">
        <v>43</v>
      </c>
      <c r="G1146" s="8">
        <v>350</v>
      </c>
      <c r="H1146" s="8"/>
      <c r="I1146" s="51">
        <f t="shared" si="47"/>
        <v>350</v>
      </c>
      <c r="J1146" s="37" t="s">
        <v>69</v>
      </c>
      <c r="K1146" s="8"/>
    </row>
    <row r="1147" s="1" customFormat="1" customHeight="1" spans="1:11">
      <c r="A1147" s="8">
        <v>1144</v>
      </c>
      <c r="B1147" s="37" t="s">
        <v>2501</v>
      </c>
      <c r="C1147" s="37" t="s">
        <v>2596</v>
      </c>
      <c r="D1147" s="38" t="s">
        <v>2597</v>
      </c>
      <c r="E1147" s="31">
        <v>3</v>
      </c>
      <c r="F1147" s="37" t="s">
        <v>43</v>
      </c>
      <c r="G1147" s="8">
        <v>350</v>
      </c>
      <c r="H1147" s="8"/>
      <c r="I1147" s="51">
        <f t="shared" si="47"/>
        <v>1050</v>
      </c>
      <c r="J1147" s="37" t="s">
        <v>69</v>
      </c>
      <c r="K1147" s="8"/>
    </row>
    <row r="1148" s="1" customFormat="1" customHeight="1" spans="1:11">
      <c r="A1148" s="8">
        <v>1145</v>
      </c>
      <c r="B1148" s="37" t="s">
        <v>2501</v>
      </c>
      <c r="C1148" s="37" t="s">
        <v>2598</v>
      </c>
      <c r="D1148" s="38" t="s">
        <v>2599</v>
      </c>
      <c r="E1148" s="31">
        <v>2</v>
      </c>
      <c r="F1148" s="37" t="s">
        <v>43</v>
      </c>
      <c r="G1148" s="8">
        <v>350</v>
      </c>
      <c r="H1148" s="8"/>
      <c r="I1148" s="51">
        <f t="shared" si="47"/>
        <v>700</v>
      </c>
      <c r="J1148" s="37" t="s">
        <v>69</v>
      </c>
      <c r="K1148" s="8"/>
    </row>
    <row r="1149" s="1" customFormat="1" customHeight="1" spans="1:11">
      <c r="A1149" s="8">
        <v>1146</v>
      </c>
      <c r="B1149" s="40" t="s">
        <v>2501</v>
      </c>
      <c r="C1149" s="41" t="s">
        <v>2600</v>
      </c>
      <c r="D1149" s="200" t="s">
        <v>2601</v>
      </c>
      <c r="E1149" s="31">
        <v>3</v>
      </c>
      <c r="F1149" s="40" t="s">
        <v>43</v>
      </c>
      <c r="G1149" s="8">
        <v>350</v>
      </c>
      <c r="H1149" s="8"/>
      <c r="I1149" s="51">
        <f t="shared" si="47"/>
        <v>1050</v>
      </c>
      <c r="J1149" s="40" t="s">
        <v>72</v>
      </c>
      <c r="K1149" s="8"/>
    </row>
    <row r="1150" s="1" customFormat="1" customHeight="1" spans="1:11">
      <c r="A1150" s="8">
        <v>1147</v>
      </c>
      <c r="B1150" s="40" t="s">
        <v>2501</v>
      </c>
      <c r="C1150" s="41" t="s">
        <v>2602</v>
      </c>
      <c r="D1150" s="39" t="s">
        <v>2603</v>
      </c>
      <c r="E1150" s="31">
        <v>2</v>
      </c>
      <c r="F1150" s="40" t="s">
        <v>43</v>
      </c>
      <c r="G1150" s="8">
        <v>350</v>
      </c>
      <c r="H1150" s="8"/>
      <c r="I1150" s="51">
        <f t="shared" si="47"/>
        <v>700</v>
      </c>
      <c r="J1150" s="40" t="s">
        <v>72</v>
      </c>
      <c r="K1150" s="8"/>
    </row>
    <row r="1151" s="1" customFormat="1" customHeight="1" spans="1:11">
      <c r="A1151" s="8">
        <v>1148</v>
      </c>
      <c r="B1151" s="40" t="s">
        <v>2501</v>
      </c>
      <c r="C1151" s="40" t="s">
        <v>2604</v>
      </c>
      <c r="D1151" s="201" t="s">
        <v>2605</v>
      </c>
      <c r="E1151" s="31">
        <v>1</v>
      </c>
      <c r="F1151" s="8" t="s">
        <v>38</v>
      </c>
      <c r="G1151" s="8">
        <v>360</v>
      </c>
      <c r="H1151" s="8"/>
      <c r="I1151" s="51">
        <f t="shared" si="47"/>
        <v>360</v>
      </c>
      <c r="J1151" s="8" t="s">
        <v>1133</v>
      </c>
      <c r="K1151" s="8"/>
    </row>
    <row r="1152" s="1" customFormat="1" customHeight="1" spans="1:11">
      <c r="A1152" s="8">
        <v>1149</v>
      </c>
      <c r="B1152" s="8" t="s">
        <v>2501</v>
      </c>
      <c r="C1152" s="8" t="s">
        <v>2606</v>
      </c>
      <c r="D1152" s="32" t="s">
        <v>2607</v>
      </c>
      <c r="E1152" s="31">
        <v>4</v>
      </c>
      <c r="F1152" s="8" t="s">
        <v>43</v>
      </c>
      <c r="G1152" s="8">
        <v>350</v>
      </c>
      <c r="H1152" s="8"/>
      <c r="I1152" s="51">
        <f t="shared" si="47"/>
        <v>1400</v>
      </c>
      <c r="J1152" s="8" t="s">
        <v>218</v>
      </c>
      <c r="K1152" s="8"/>
    </row>
    <row r="1153" s="1" customFormat="1" customHeight="1" spans="1:11">
      <c r="A1153" s="8">
        <v>1150</v>
      </c>
      <c r="B1153" s="34" t="s">
        <v>2501</v>
      </c>
      <c r="C1153" s="47" t="s">
        <v>2608</v>
      </c>
      <c r="D1153" s="47" t="s">
        <v>2609</v>
      </c>
      <c r="E1153" s="31">
        <v>5</v>
      </c>
      <c r="F1153" s="8" t="s">
        <v>43</v>
      </c>
      <c r="G1153" s="8">
        <v>350</v>
      </c>
      <c r="H1153" s="8"/>
      <c r="I1153" s="51">
        <f t="shared" si="47"/>
        <v>1750</v>
      </c>
      <c r="J1153" s="8" t="s">
        <v>2610</v>
      </c>
      <c r="K1153" s="8" t="s">
        <v>1861</v>
      </c>
    </row>
    <row r="1154" s="1" customFormat="1" customHeight="1" spans="1:11">
      <c r="A1154" s="8">
        <v>1151</v>
      </c>
      <c r="B1154" s="34" t="s">
        <v>2501</v>
      </c>
      <c r="C1154" s="34" t="s">
        <v>2611</v>
      </c>
      <c r="D1154" s="34" t="s">
        <v>2612</v>
      </c>
      <c r="E1154" s="31">
        <v>1</v>
      </c>
      <c r="F1154" s="8" t="s">
        <v>38</v>
      </c>
      <c r="G1154" s="8">
        <v>360</v>
      </c>
      <c r="H1154" s="8"/>
      <c r="I1154" s="51">
        <f t="shared" si="47"/>
        <v>360</v>
      </c>
      <c r="J1154" s="8" t="s">
        <v>85</v>
      </c>
      <c r="K1154" s="8"/>
    </row>
    <row r="1155" s="1" customFormat="1" customHeight="1" spans="1:11">
      <c r="A1155" s="8">
        <v>1152</v>
      </c>
      <c r="B1155" s="34" t="s">
        <v>2501</v>
      </c>
      <c r="C1155" s="43" t="s">
        <v>2613</v>
      </c>
      <c r="D1155" s="35" t="s">
        <v>2614</v>
      </c>
      <c r="E1155" s="46">
        <v>2</v>
      </c>
      <c r="F1155" s="46" t="s">
        <v>38</v>
      </c>
      <c r="G1155" s="8">
        <v>360</v>
      </c>
      <c r="H1155" s="8"/>
      <c r="I1155" s="51">
        <f t="shared" si="47"/>
        <v>720</v>
      </c>
      <c r="J1155" s="8" t="s">
        <v>253</v>
      </c>
      <c r="K1155" s="8"/>
    </row>
    <row r="1156" s="1" customFormat="1" customHeight="1" spans="1:11">
      <c r="A1156" s="8">
        <v>1153</v>
      </c>
      <c r="B1156" s="34" t="s">
        <v>2501</v>
      </c>
      <c r="C1156" s="47" t="s">
        <v>2615</v>
      </c>
      <c r="D1156" s="204" t="s">
        <v>2616</v>
      </c>
      <c r="E1156" s="46">
        <v>1</v>
      </c>
      <c r="F1156" s="46" t="s">
        <v>38</v>
      </c>
      <c r="G1156" s="8">
        <v>360</v>
      </c>
      <c r="H1156" s="8"/>
      <c r="I1156" s="51">
        <f t="shared" si="47"/>
        <v>360</v>
      </c>
      <c r="J1156" s="8" t="s">
        <v>253</v>
      </c>
      <c r="K1156" s="8"/>
    </row>
    <row r="1157" s="1" customFormat="1" customHeight="1" spans="1:11">
      <c r="A1157" s="8">
        <v>1154</v>
      </c>
      <c r="B1157" s="34" t="s">
        <v>2501</v>
      </c>
      <c r="C1157" s="47" t="s">
        <v>2617</v>
      </c>
      <c r="D1157" s="204" t="s">
        <v>2618</v>
      </c>
      <c r="E1157" s="46">
        <v>3</v>
      </c>
      <c r="F1157" s="46" t="s">
        <v>43</v>
      </c>
      <c r="G1157" s="8">
        <v>350</v>
      </c>
      <c r="H1157" s="8"/>
      <c r="I1157" s="51">
        <f t="shared" si="47"/>
        <v>1050</v>
      </c>
      <c r="J1157" s="8" t="s">
        <v>253</v>
      </c>
      <c r="K1157" s="8"/>
    </row>
    <row r="1158" s="1" customFormat="1" customHeight="1" spans="1:11">
      <c r="A1158" s="8">
        <v>1155</v>
      </c>
      <c r="B1158" s="34" t="s">
        <v>2501</v>
      </c>
      <c r="C1158" s="61" t="s">
        <v>2412</v>
      </c>
      <c r="D1158" s="62" t="s">
        <v>2619</v>
      </c>
      <c r="E1158" s="46">
        <v>3</v>
      </c>
      <c r="F1158" s="46" t="s">
        <v>43</v>
      </c>
      <c r="G1158" s="8">
        <v>350</v>
      </c>
      <c r="H1158" s="8"/>
      <c r="I1158" s="51">
        <f t="shared" si="47"/>
        <v>1050</v>
      </c>
      <c r="J1158" s="8" t="s">
        <v>91</v>
      </c>
      <c r="K1158" s="8"/>
    </row>
    <row r="1159" s="1" customFormat="1" customHeight="1" spans="1:11">
      <c r="A1159" s="8">
        <v>1156</v>
      </c>
      <c r="B1159" s="34" t="s">
        <v>2501</v>
      </c>
      <c r="C1159" s="61" t="s">
        <v>1696</v>
      </c>
      <c r="D1159" s="62" t="s">
        <v>2620</v>
      </c>
      <c r="E1159" s="46">
        <v>1</v>
      </c>
      <c r="F1159" s="46" t="s">
        <v>57</v>
      </c>
      <c r="G1159" s="8">
        <v>340</v>
      </c>
      <c r="H1159" s="8"/>
      <c r="I1159" s="51">
        <f t="shared" si="47"/>
        <v>340</v>
      </c>
      <c r="J1159" s="8" t="s">
        <v>96</v>
      </c>
      <c r="K1159" s="8" t="s">
        <v>2621</v>
      </c>
    </row>
    <row r="1160" s="1" customFormat="1" customHeight="1" spans="1:11">
      <c r="A1160" s="8">
        <v>1157</v>
      </c>
      <c r="B1160" s="34" t="s">
        <v>2501</v>
      </c>
      <c r="C1160" s="61" t="s">
        <v>2622</v>
      </c>
      <c r="D1160" s="62" t="s">
        <v>2623</v>
      </c>
      <c r="E1160" s="46">
        <v>1</v>
      </c>
      <c r="F1160" s="46" t="s">
        <v>57</v>
      </c>
      <c r="G1160" s="8">
        <v>340</v>
      </c>
      <c r="H1160" s="8"/>
      <c r="I1160" s="51">
        <f t="shared" si="47"/>
        <v>340</v>
      </c>
      <c r="J1160" s="8" t="s">
        <v>91</v>
      </c>
      <c r="K1160" s="8"/>
    </row>
    <row r="1161" s="1" customFormat="1" customHeight="1" spans="1:11">
      <c r="A1161" s="8">
        <v>1158</v>
      </c>
      <c r="B1161" s="34" t="s">
        <v>2501</v>
      </c>
      <c r="C1161" s="61" t="s">
        <v>2624</v>
      </c>
      <c r="D1161" s="62" t="s">
        <v>2625</v>
      </c>
      <c r="E1161" s="46">
        <v>3</v>
      </c>
      <c r="F1161" s="46" t="s">
        <v>57</v>
      </c>
      <c r="G1161" s="8">
        <v>340</v>
      </c>
      <c r="H1161" s="8"/>
      <c r="I1161" s="51">
        <f t="shared" si="47"/>
        <v>1020</v>
      </c>
      <c r="J1161" s="8" t="s">
        <v>91</v>
      </c>
      <c r="K1161" s="8"/>
    </row>
    <row r="1162" s="1" customFormat="1" customHeight="1" spans="1:11">
      <c r="A1162" s="8">
        <v>1159</v>
      </c>
      <c r="B1162" s="34" t="s">
        <v>2501</v>
      </c>
      <c r="C1162" s="61" t="s">
        <v>2626</v>
      </c>
      <c r="D1162" s="62" t="s">
        <v>2627</v>
      </c>
      <c r="E1162" s="46">
        <v>1</v>
      </c>
      <c r="F1162" s="46" t="s">
        <v>57</v>
      </c>
      <c r="G1162" s="8">
        <v>340</v>
      </c>
      <c r="H1162" s="8"/>
      <c r="I1162" s="51">
        <f t="shared" si="47"/>
        <v>340</v>
      </c>
      <c r="J1162" s="8" t="s">
        <v>96</v>
      </c>
      <c r="K1162" s="8"/>
    </row>
    <row r="1163" s="1" customFormat="1" customHeight="1" spans="1:11">
      <c r="A1163" s="8">
        <v>1160</v>
      </c>
      <c r="B1163" s="34" t="s">
        <v>2501</v>
      </c>
      <c r="C1163" s="61" t="s">
        <v>2628</v>
      </c>
      <c r="D1163" s="62" t="s">
        <v>2629</v>
      </c>
      <c r="E1163" s="46">
        <v>4</v>
      </c>
      <c r="F1163" s="46" t="s">
        <v>43</v>
      </c>
      <c r="G1163" s="8">
        <v>350</v>
      </c>
      <c r="H1163" s="8"/>
      <c r="I1163" s="51">
        <f t="shared" si="47"/>
        <v>1400</v>
      </c>
      <c r="J1163" s="8" t="s">
        <v>91</v>
      </c>
      <c r="K1163" s="8"/>
    </row>
    <row r="1164" s="1" customFormat="1" customHeight="1" spans="1:11">
      <c r="A1164" s="8">
        <v>1161</v>
      </c>
      <c r="B1164" s="34" t="s">
        <v>2501</v>
      </c>
      <c r="C1164" s="61" t="s">
        <v>2630</v>
      </c>
      <c r="D1164" s="62" t="s">
        <v>2631</v>
      </c>
      <c r="E1164" s="46">
        <v>1</v>
      </c>
      <c r="F1164" s="46" t="s">
        <v>43</v>
      </c>
      <c r="G1164" s="8">
        <v>350</v>
      </c>
      <c r="H1164" s="8"/>
      <c r="I1164" s="51">
        <f t="shared" si="47"/>
        <v>350</v>
      </c>
      <c r="J1164" s="8" t="s">
        <v>91</v>
      </c>
      <c r="K1164" s="8"/>
    </row>
    <row r="1165" s="1" customFormat="1" customHeight="1" spans="1:11">
      <c r="A1165" s="8">
        <v>1162</v>
      </c>
      <c r="B1165" s="34" t="s">
        <v>2501</v>
      </c>
      <c r="C1165" s="61" t="s">
        <v>2632</v>
      </c>
      <c r="D1165" s="62" t="s">
        <v>2633</v>
      </c>
      <c r="E1165" s="46">
        <v>2</v>
      </c>
      <c r="F1165" s="46" t="s">
        <v>57</v>
      </c>
      <c r="G1165" s="8">
        <v>340</v>
      </c>
      <c r="H1165" s="8"/>
      <c r="I1165" s="51">
        <f t="shared" si="47"/>
        <v>680</v>
      </c>
      <c r="J1165" s="8" t="s">
        <v>91</v>
      </c>
      <c r="K1165" s="8"/>
    </row>
    <row r="1166" s="1" customFormat="1" customHeight="1" spans="1:11">
      <c r="A1166" s="8">
        <v>1163</v>
      </c>
      <c r="B1166" s="34" t="s">
        <v>2501</v>
      </c>
      <c r="C1166" s="61" t="s">
        <v>2634</v>
      </c>
      <c r="D1166" s="62" t="s">
        <v>2635</v>
      </c>
      <c r="E1166" s="46">
        <v>1</v>
      </c>
      <c r="F1166" s="46" t="s">
        <v>43</v>
      </c>
      <c r="G1166" s="8">
        <v>350</v>
      </c>
      <c r="H1166" s="8"/>
      <c r="I1166" s="51">
        <f t="shared" si="47"/>
        <v>350</v>
      </c>
      <c r="J1166" s="8" t="s">
        <v>91</v>
      </c>
      <c r="K1166" s="8"/>
    </row>
    <row r="1167" s="1" customFormat="1" customHeight="1" spans="1:11">
      <c r="A1167" s="8">
        <v>1164</v>
      </c>
      <c r="B1167" s="34" t="s">
        <v>2501</v>
      </c>
      <c r="C1167" s="61" t="s">
        <v>2636</v>
      </c>
      <c r="D1167" s="62" t="s">
        <v>2637</v>
      </c>
      <c r="E1167" s="46">
        <v>1</v>
      </c>
      <c r="F1167" s="46" t="s">
        <v>57</v>
      </c>
      <c r="G1167" s="8">
        <v>340</v>
      </c>
      <c r="H1167" s="8"/>
      <c r="I1167" s="51">
        <f t="shared" si="47"/>
        <v>340</v>
      </c>
      <c r="J1167" s="8" t="s">
        <v>91</v>
      </c>
      <c r="K1167" s="8"/>
    </row>
    <row r="1168" s="1" customFormat="1" customHeight="1" spans="1:11">
      <c r="A1168" s="8">
        <v>1165</v>
      </c>
      <c r="B1168" s="34" t="s">
        <v>2501</v>
      </c>
      <c r="C1168" s="34" t="s">
        <v>2638</v>
      </c>
      <c r="D1168" s="33" t="s">
        <v>2639</v>
      </c>
      <c r="E1168" s="46">
        <v>3</v>
      </c>
      <c r="F1168" s="46" t="s">
        <v>43</v>
      </c>
      <c r="G1168" s="8">
        <v>350</v>
      </c>
      <c r="H1168" s="8"/>
      <c r="I1168" s="51">
        <f t="shared" si="47"/>
        <v>1050</v>
      </c>
      <c r="J1168" s="8" t="s">
        <v>96</v>
      </c>
      <c r="K1168" s="8"/>
    </row>
    <row r="1169" s="1" customFormat="1" customHeight="1" spans="1:11">
      <c r="A1169" s="8">
        <v>1166</v>
      </c>
      <c r="B1169" s="34" t="s">
        <v>2501</v>
      </c>
      <c r="C1169" s="34" t="s">
        <v>2640</v>
      </c>
      <c r="D1169" s="33" t="s">
        <v>2641</v>
      </c>
      <c r="E1169" s="46">
        <v>1</v>
      </c>
      <c r="F1169" s="46" t="s">
        <v>38</v>
      </c>
      <c r="G1169" s="8">
        <v>360</v>
      </c>
      <c r="H1169" s="8"/>
      <c r="I1169" s="51">
        <f t="shared" ref="I1169:I1174" si="48">G1169*E1169</f>
        <v>360</v>
      </c>
      <c r="J1169" s="8" t="s">
        <v>96</v>
      </c>
      <c r="K1169" s="8"/>
    </row>
    <row r="1170" s="1" customFormat="1" customHeight="1" spans="1:11">
      <c r="A1170" s="8">
        <v>1167</v>
      </c>
      <c r="B1170" s="34" t="s">
        <v>2501</v>
      </c>
      <c r="C1170" s="29" t="s">
        <v>2642</v>
      </c>
      <c r="D1170" s="30" t="s">
        <v>2643</v>
      </c>
      <c r="E1170" s="31">
        <v>2</v>
      </c>
      <c r="F1170" s="8" t="s">
        <v>38</v>
      </c>
      <c r="G1170" s="8">
        <v>360</v>
      </c>
      <c r="H1170" s="8"/>
      <c r="I1170" s="51">
        <f t="shared" si="48"/>
        <v>720</v>
      </c>
      <c r="J1170" s="8" t="s">
        <v>1389</v>
      </c>
      <c r="K1170" s="8"/>
    </row>
    <row r="1171" s="1" customFormat="1" customHeight="1" spans="1:11">
      <c r="A1171" s="8">
        <v>1168</v>
      </c>
      <c r="B1171" s="34" t="s">
        <v>2501</v>
      </c>
      <c r="C1171" s="33" t="s">
        <v>2644</v>
      </c>
      <c r="D1171" s="203" t="s">
        <v>2645</v>
      </c>
      <c r="E1171" s="33">
        <v>1</v>
      </c>
      <c r="F1171" s="33" t="s">
        <v>43</v>
      </c>
      <c r="G1171" s="8">
        <v>350</v>
      </c>
      <c r="H1171" s="33"/>
      <c r="I1171" s="51">
        <f t="shared" si="48"/>
        <v>350</v>
      </c>
      <c r="J1171" s="8" t="s">
        <v>1389</v>
      </c>
      <c r="K1171" s="8"/>
    </row>
    <row r="1172" s="1" customFormat="1" customHeight="1" spans="1:11">
      <c r="A1172" s="8">
        <v>1169</v>
      </c>
      <c r="B1172" s="34" t="s">
        <v>2501</v>
      </c>
      <c r="C1172" s="33" t="s">
        <v>2646</v>
      </c>
      <c r="D1172" s="203" t="s">
        <v>2647</v>
      </c>
      <c r="E1172" s="31">
        <v>2</v>
      </c>
      <c r="F1172" s="8" t="s">
        <v>38</v>
      </c>
      <c r="G1172" s="8">
        <v>360</v>
      </c>
      <c r="H1172" s="33"/>
      <c r="I1172" s="51">
        <f t="shared" si="48"/>
        <v>720</v>
      </c>
      <c r="J1172" s="8" t="s">
        <v>1389</v>
      </c>
      <c r="K1172" s="8"/>
    </row>
    <row r="1173" s="1" customFormat="1" customHeight="1" spans="1:11">
      <c r="A1173" s="8">
        <v>1170</v>
      </c>
      <c r="B1173" s="34" t="s">
        <v>2501</v>
      </c>
      <c r="C1173" s="47" t="s">
        <v>2648</v>
      </c>
      <c r="D1173" s="205" t="s">
        <v>2649</v>
      </c>
      <c r="E1173" s="33">
        <v>2</v>
      </c>
      <c r="F1173" s="33" t="s">
        <v>57</v>
      </c>
      <c r="G1173" s="8">
        <v>340</v>
      </c>
      <c r="H1173" s="33"/>
      <c r="I1173" s="51">
        <f t="shared" si="48"/>
        <v>680</v>
      </c>
      <c r="J1173" s="8" t="s">
        <v>990</v>
      </c>
      <c r="K1173" s="8"/>
    </row>
    <row r="1174" s="1" customFormat="1" customHeight="1" spans="1:11">
      <c r="A1174" s="8">
        <v>1171</v>
      </c>
      <c r="B1174" s="34" t="s">
        <v>2501</v>
      </c>
      <c r="C1174" s="47" t="s">
        <v>2650</v>
      </c>
      <c r="D1174" s="205" t="s">
        <v>2651</v>
      </c>
      <c r="E1174" s="33">
        <v>2</v>
      </c>
      <c r="F1174" s="33" t="s">
        <v>43</v>
      </c>
      <c r="G1174" s="8">
        <v>350</v>
      </c>
      <c r="H1174" s="33"/>
      <c r="I1174" s="51">
        <f t="shared" si="48"/>
        <v>700</v>
      </c>
      <c r="J1174" s="8" t="s">
        <v>990</v>
      </c>
      <c r="K1174" s="8"/>
    </row>
    <row r="1175" s="1" customFormat="1" customHeight="1" spans="1:11">
      <c r="A1175" s="8">
        <v>1172</v>
      </c>
      <c r="B1175" s="33" t="s">
        <v>2501</v>
      </c>
      <c r="C1175" s="33" t="s">
        <v>2652</v>
      </c>
      <c r="D1175" s="203" t="s">
        <v>2653</v>
      </c>
      <c r="E1175" s="33">
        <v>1</v>
      </c>
      <c r="F1175" s="46" t="s">
        <v>43</v>
      </c>
      <c r="G1175" s="33">
        <v>350</v>
      </c>
      <c r="H1175" s="33"/>
      <c r="I1175" s="52">
        <f t="shared" ref="I1175:I1179" si="49">E1175*G1175</f>
        <v>350</v>
      </c>
      <c r="J1175" s="33" t="s">
        <v>774</v>
      </c>
      <c r="K1175" s="8"/>
    </row>
    <row r="1176" s="1" customFormat="1" customHeight="1" spans="1:11">
      <c r="A1176" s="8">
        <v>1173</v>
      </c>
      <c r="B1176" s="33" t="s">
        <v>2501</v>
      </c>
      <c r="C1176" s="33" t="s">
        <v>2654</v>
      </c>
      <c r="D1176" s="203" t="s">
        <v>2655</v>
      </c>
      <c r="E1176" s="33">
        <v>2</v>
      </c>
      <c r="F1176" s="33" t="s">
        <v>57</v>
      </c>
      <c r="G1176" s="33">
        <v>340</v>
      </c>
      <c r="H1176" s="33"/>
      <c r="I1176" s="52">
        <f t="shared" si="49"/>
        <v>680</v>
      </c>
      <c r="J1176" s="33" t="s">
        <v>774</v>
      </c>
      <c r="K1176" s="8"/>
    </row>
    <row r="1177" s="1" customFormat="1" customHeight="1" spans="1:11">
      <c r="A1177" s="8">
        <v>1174</v>
      </c>
      <c r="B1177" s="33" t="s">
        <v>2501</v>
      </c>
      <c r="C1177" s="33" t="s">
        <v>296</v>
      </c>
      <c r="D1177" s="203" t="s">
        <v>2656</v>
      </c>
      <c r="E1177" s="33">
        <v>2</v>
      </c>
      <c r="F1177" s="33" t="s">
        <v>57</v>
      </c>
      <c r="G1177" s="33">
        <v>340</v>
      </c>
      <c r="H1177" s="33"/>
      <c r="I1177" s="52">
        <f t="shared" si="49"/>
        <v>680</v>
      </c>
      <c r="J1177" s="33" t="s">
        <v>774</v>
      </c>
      <c r="K1177" s="8"/>
    </row>
    <row r="1178" s="1" customFormat="1" customHeight="1" spans="1:11">
      <c r="A1178" s="8">
        <v>1175</v>
      </c>
      <c r="B1178" s="33" t="s">
        <v>2501</v>
      </c>
      <c r="C1178" s="33" t="s">
        <v>2657</v>
      </c>
      <c r="D1178" s="203" t="s">
        <v>2658</v>
      </c>
      <c r="E1178" s="33">
        <v>2</v>
      </c>
      <c r="F1178" s="33" t="s">
        <v>57</v>
      </c>
      <c r="G1178" s="33">
        <v>340</v>
      </c>
      <c r="H1178" s="33"/>
      <c r="I1178" s="52">
        <f t="shared" si="49"/>
        <v>680</v>
      </c>
      <c r="J1178" s="33" t="s">
        <v>774</v>
      </c>
      <c r="K1178" s="8"/>
    </row>
    <row r="1179" s="1" customFormat="1" customHeight="1" spans="1:11">
      <c r="A1179" s="8">
        <v>1176</v>
      </c>
      <c r="B1179" s="33" t="s">
        <v>2501</v>
      </c>
      <c r="C1179" s="33" t="s">
        <v>2659</v>
      </c>
      <c r="D1179" s="203" t="s">
        <v>2660</v>
      </c>
      <c r="E1179" s="33">
        <v>2</v>
      </c>
      <c r="F1179" s="33" t="s">
        <v>57</v>
      </c>
      <c r="G1179" s="33">
        <v>340</v>
      </c>
      <c r="H1179" s="33"/>
      <c r="I1179" s="52">
        <f t="shared" si="49"/>
        <v>680</v>
      </c>
      <c r="J1179" s="33" t="s">
        <v>774</v>
      </c>
      <c r="K1179" s="8"/>
    </row>
    <row r="1180" s="1" customFormat="1" customHeight="1" spans="1:11">
      <c r="A1180" s="8">
        <v>1177</v>
      </c>
      <c r="B1180" s="8" t="s">
        <v>2661</v>
      </c>
      <c r="C1180" s="8" t="s">
        <v>2662</v>
      </c>
      <c r="D1180" s="32" t="s">
        <v>2663</v>
      </c>
      <c r="E1180" s="31">
        <v>2</v>
      </c>
      <c r="F1180" s="8" t="s">
        <v>43</v>
      </c>
      <c r="G1180" s="8">
        <v>350</v>
      </c>
      <c r="H1180" s="8"/>
      <c r="I1180" s="51">
        <f t="shared" ref="I1180:I1222" si="50">G1180*E1180</f>
        <v>700</v>
      </c>
      <c r="J1180" s="8" t="s">
        <v>39</v>
      </c>
      <c r="K1180" s="8"/>
    </row>
    <row r="1181" s="1" customFormat="1" customHeight="1" spans="1:11">
      <c r="A1181" s="8">
        <v>1178</v>
      </c>
      <c r="B1181" s="8" t="s">
        <v>2661</v>
      </c>
      <c r="C1181" s="8" t="s">
        <v>2664</v>
      </c>
      <c r="D1181" s="32" t="s">
        <v>2665</v>
      </c>
      <c r="E1181" s="31">
        <v>2</v>
      </c>
      <c r="F1181" s="8" t="s">
        <v>38</v>
      </c>
      <c r="G1181" s="8">
        <v>360</v>
      </c>
      <c r="H1181" s="8"/>
      <c r="I1181" s="51">
        <f t="shared" si="50"/>
        <v>720</v>
      </c>
      <c r="J1181" s="8" t="s">
        <v>39</v>
      </c>
      <c r="K1181" s="8" t="s">
        <v>2666</v>
      </c>
    </row>
    <row r="1182" s="1" customFormat="1" customHeight="1" spans="1:11">
      <c r="A1182" s="8">
        <v>1179</v>
      </c>
      <c r="B1182" s="8" t="s">
        <v>2661</v>
      </c>
      <c r="C1182" s="8" t="s">
        <v>2667</v>
      </c>
      <c r="D1182" s="32" t="s">
        <v>2668</v>
      </c>
      <c r="E1182" s="31">
        <v>1</v>
      </c>
      <c r="F1182" s="8" t="s">
        <v>43</v>
      </c>
      <c r="G1182" s="8">
        <v>350</v>
      </c>
      <c r="H1182" s="8"/>
      <c r="I1182" s="51">
        <f t="shared" si="50"/>
        <v>350</v>
      </c>
      <c r="J1182" s="8" t="s">
        <v>39</v>
      </c>
      <c r="K1182" s="8"/>
    </row>
    <row r="1183" s="1" customFormat="1" customHeight="1" spans="1:11">
      <c r="A1183" s="8">
        <v>1180</v>
      </c>
      <c r="B1183" s="8" t="s">
        <v>2661</v>
      </c>
      <c r="C1183" s="8" t="s">
        <v>2669</v>
      </c>
      <c r="D1183" s="32" t="s">
        <v>2670</v>
      </c>
      <c r="E1183" s="31">
        <v>1</v>
      </c>
      <c r="F1183" s="8" t="s">
        <v>43</v>
      </c>
      <c r="G1183" s="8">
        <v>350</v>
      </c>
      <c r="H1183" s="8"/>
      <c r="I1183" s="51">
        <f t="shared" si="50"/>
        <v>350</v>
      </c>
      <c r="J1183" s="8" t="s">
        <v>39</v>
      </c>
      <c r="K1183" s="8"/>
    </row>
    <row r="1184" s="1" customFormat="1" customHeight="1" spans="1:11">
      <c r="A1184" s="8">
        <v>1181</v>
      </c>
      <c r="B1184" s="8" t="s">
        <v>2661</v>
      </c>
      <c r="C1184" s="8" t="s">
        <v>2671</v>
      </c>
      <c r="D1184" s="32" t="s">
        <v>2672</v>
      </c>
      <c r="E1184" s="31">
        <v>2</v>
      </c>
      <c r="F1184" s="8" t="s">
        <v>43</v>
      </c>
      <c r="G1184" s="8">
        <v>350</v>
      </c>
      <c r="H1184" s="8"/>
      <c r="I1184" s="51">
        <f t="shared" si="50"/>
        <v>700</v>
      </c>
      <c r="J1184" s="8" t="s">
        <v>39</v>
      </c>
      <c r="K1184" s="8"/>
    </row>
    <row r="1185" s="1" customFormat="1" customHeight="1" spans="1:11">
      <c r="A1185" s="8">
        <v>1182</v>
      </c>
      <c r="B1185" s="8" t="s">
        <v>2661</v>
      </c>
      <c r="C1185" s="8" t="s">
        <v>2673</v>
      </c>
      <c r="D1185" s="32" t="s">
        <v>2674</v>
      </c>
      <c r="E1185" s="31">
        <v>1</v>
      </c>
      <c r="F1185" s="8" t="s">
        <v>43</v>
      </c>
      <c r="G1185" s="8">
        <v>350</v>
      </c>
      <c r="H1185" s="8"/>
      <c r="I1185" s="51">
        <f t="shared" si="50"/>
        <v>350</v>
      </c>
      <c r="J1185" s="8" t="s">
        <v>39</v>
      </c>
      <c r="K1185" s="8" t="s">
        <v>2675</v>
      </c>
    </row>
    <row r="1186" s="1" customFormat="1" customHeight="1" spans="1:11">
      <c r="A1186" s="8">
        <v>1183</v>
      </c>
      <c r="B1186" s="8" t="s">
        <v>2661</v>
      </c>
      <c r="C1186" s="8" t="s">
        <v>2676</v>
      </c>
      <c r="D1186" s="32" t="s">
        <v>2677</v>
      </c>
      <c r="E1186" s="31">
        <v>1</v>
      </c>
      <c r="F1186" s="8" t="s">
        <v>43</v>
      </c>
      <c r="G1186" s="8">
        <v>350</v>
      </c>
      <c r="H1186" s="8"/>
      <c r="I1186" s="51">
        <f t="shared" si="50"/>
        <v>350</v>
      </c>
      <c r="J1186" s="8" t="s">
        <v>39</v>
      </c>
      <c r="K1186" s="8"/>
    </row>
    <row r="1187" s="1" customFormat="1" customHeight="1" spans="1:11">
      <c r="A1187" s="8">
        <v>1184</v>
      </c>
      <c r="B1187" s="8" t="s">
        <v>2661</v>
      </c>
      <c r="C1187" s="8" t="s">
        <v>2678</v>
      </c>
      <c r="D1187" s="32" t="s">
        <v>2679</v>
      </c>
      <c r="E1187" s="31">
        <v>1</v>
      </c>
      <c r="F1187" s="8" t="s">
        <v>38</v>
      </c>
      <c r="G1187" s="8">
        <v>360</v>
      </c>
      <c r="H1187" s="8"/>
      <c r="I1187" s="51">
        <f t="shared" si="50"/>
        <v>360</v>
      </c>
      <c r="J1187" s="8" t="s">
        <v>39</v>
      </c>
      <c r="K1187" s="8" t="s">
        <v>2680</v>
      </c>
    </row>
    <row r="1188" s="1" customFormat="1" customHeight="1" spans="1:11">
      <c r="A1188" s="8">
        <v>1185</v>
      </c>
      <c r="B1188" s="8" t="s">
        <v>2661</v>
      </c>
      <c r="C1188" s="126" t="s">
        <v>2681</v>
      </c>
      <c r="D1188" s="127" t="s">
        <v>2682</v>
      </c>
      <c r="E1188" s="31">
        <v>1</v>
      </c>
      <c r="F1188" s="8" t="s">
        <v>43</v>
      </c>
      <c r="G1188" s="8">
        <v>350</v>
      </c>
      <c r="H1188" s="8"/>
      <c r="I1188" s="51">
        <f t="shared" si="50"/>
        <v>350</v>
      </c>
      <c r="J1188" s="8" t="s">
        <v>39</v>
      </c>
      <c r="K1188" s="8" t="s">
        <v>2683</v>
      </c>
    </row>
    <row r="1189" s="1" customFormat="1" customHeight="1" spans="1:11">
      <c r="A1189" s="8">
        <v>1186</v>
      </c>
      <c r="B1189" s="8" t="s">
        <v>2661</v>
      </c>
      <c r="C1189" s="8" t="s">
        <v>2684</v>
      </c>
      <c r="D1189" s="32" t="s">
        <v>2685</v>
      </c>
      <c r="E1189" s="31">
        <v>1</v>
      </c>
      <c r="F1189" s="8" t="s">
        <v>43</v>
      </c>
      <c r="G1189" s="8">
        <v>350</v>
      </c>
      <c r="H1189" s="8"/>
      <c r="I1189" s="51">
        <f t="shared" si="50"/>
        <v>350</v>
      </c>
      <c r="J1189" s="8" t="s">
        <v>39</v>
      </c>
      <c r="K1189" s="8" t="s">
        <v>2686</v>
      </c>
    </row>
    <row r="1190" s="1" customFormat="1" customHeight="1" spans="1:11">
      <c r="A1190" s="8">
        <v>1187</v>
      </c>
      <c r="B1190" s="8" t="s">
        <v>2661</v>
      </c>
      <c r="C1190" s="128" t="s">
        <v>2687</v>
      </c>
      <c r="D1190" s="129" t="s">
        <v>2688</v>
      </c>
      <c r="E1190" s="31">
        <v>1</v>
      </c>
      <c r="F1190" s="8" t="s">
        <v>43</v>
      </c>
      <c r="G1190" s="8">
        <v>350</v>
      </c>
      <c r="H1190" s="8"/>
      <c r="I1190" s="51">
        <f t="shared" si="50"/>
        <v>350</v>
      </c>
      <c r="J1190" s="8" t="s">
        <v>39</v>
      </c>
      <c r="K1190" s="8" t="s">
        <v>2689</v>
      </c>
    </row>
    <row r="1191" s="1" customFormat="1" customHeight="1" spans="1:11">
      <c r="A1191" s="8">
        <v>1188</v>
      </c>
      <c r="B1191" s="8" t="s">
        <v>2661</v>
      </c>
      <c r="C1191" s="8" t="s">
        <v>2690</v>
      </c>
      <c r="D1191" s="32" t="s">
        <v>2691</v>
      </c>
      <c r="E1191" s="31">
        <v>2</v>
      </c>
      <c r="F1191" s="8" t="s">
        <v>43</v>
      </c>
      <c r="G1191" s="8">
        <v>350</v>
      </c>
      <c r="H1191" s="8"/>
      <c r="I1191" s="51">
        <f t="shared" si="50"/>
        <v>700</v>
      </c>
      <c r="J1191" s="8" t="s">
        <v>39</v>
      </c>
      <c r="K1191" s="8"/>
    </row>
    <row r="1192" s="1" customFormat="1" customHeight="1" spans="1:11">
      <c r="A1192" s="8">
        <v>1189</v>
      </c>
      <c r="B1192" s="8" t="s">
        <v>2661</v>
      </c>
      <c r="C1192" s="8" t="s">
        <v>2692</v>
      </c>
      <c r="D1192" s="32" t="s">
        <v>2693</v>
      </c>
      <c r="E1192" s="31">
        <v>1</v>
      </c>
      <c r="F1192" s="8" t="s">
        <v>43</v>
      </c>
      <c r="G1192" s="8">
        <v>350</v>
      </c>
      <c r="H1192" s="8"/>
      <c r="I1192" s="51">
        <f t="shared" si="50"/>
        <v>350</v>
      </c>
      <c r="J1192" s="8" t="s">
        <v>39</v>
      </c>
      <c r="K1192" s="8"/>
    </row>
    <row r="1193" s="1" customFormat="1" customHeight="1" spans="1:11">
      <c r="A1193" s="8">
        <v>1190</v>
      </c>
      <c r="B1193" s="8" t="s">
        <v>2661</v>
      </c>
      <c r="C1193" s="8" t="s">
        <v>2694</v>
      </c>
      <c r="D1193" s="32" t="s">
        <v>2695</v>
      </c>
      <c r="E1193" s="31">
        <v>1</v>
      </c>
      <c r="F1193" s="8" t="s">
        <v>43</v>
      </c>
      <c r="G1193" s="8">
        <v>350</v>
      </c>
      <c r="H1193" s="8"/>
      <c r="I1193" s="51">
        <f t="shared" si="50"/>
        <v>350</v>
      </c>
      <c r="J1193" s="8" t="s">
        <v>39</v>
      </c>
      <c r="K1193" s="8"/>
    </row>
    <row r="1194" s="1" customFormat="1" customHeight="1" spans="1:11">
      <c r="A1194" s="8">
        <v>1191</v>
      </c>
      <c r="B1194" s="8" t="s">
        <v>2661</v>
      </c>
      <c r="C1194" s="8" t="s">
        <v>2696</v>
      </c>
      <c r="D1194" s="32" t="s">
        <v>2697</v>
      </c>
      <c r="E1194" s="31">
        <v>1</v>
      </c>
      <c r="F1194" s="8" t="s">
        <v>43</v>
      </c>
      <c r="G1194" s="8">
        <v>350</v>
      </c>
      <c r="H1194" s="8"/>
      <c r="I1194" s="51">
        <f t="shared" si="50"/>
        <v>350</v>
      </c>
      <c r="J1194" s="8" t="s">
        <v>39</v>
      </c>
      <c r="K1194" s="8"/>
    </row>
    <row r="1195" s="1" customFormat="1" customHeight="1" spans="1:11">
      <c r="A1195" s="8">
        <v>1192</v>
      </c>
      <c r="B1195" s="8" t="s">
        <v>2661</v>
      </c>
      <c r="C1195" s="8" t="s">
        <v>2698</v>
      </c>
      <c r="D1195" s="32" t="s">
        <v>2699</v>
      </c>
      <c r="E1195" s="31">
        <v>2</v>
      </c>
      <c r="F1195" s="8" t="s">
        <v>43</v>
      </c>
      <c r="G1195" s="8">
        <v>350</v>
      </c>
      <c r="H1195" s="8"/>
      <c r="I1195" s="51">
        <f t="shared" si="50"/>
        <v>700</v>
      </c>
      <c r="J1195" s="8" t="s">
        <v>39</v>
      </c>
      <c r="K1195" s="8"/>
    </row>
    <row r="1196" s="1" customFormat="1" customHeight="1" spans="1:11">
      <c r="A1196" s="8">
        <v>1193</v>
      </c>
      <c r="B1196" s="8" t="s">
        <v>2661</v>
      </c>
      <c r="C1196" s="8" t="s">
        <v>2700</v>
      </c>
      <c r="D1196" s="32" t="s">
        <v>2701</v>
      </c>
      <c r="E1196" s="31">
        <v>1</v>
      </c>
      <c r="F1196" s="8" t="s">
        <v>38</v>
      </c>
      <c r="G1196" s="8">
        <v>360</v>
      </c>
      <c r="H1196" s="8"/>
      <c r="I1196" s="51">
        <f t="shared" si="50"/>
        <v>360</v>
      </c>
      <c r="J1196" s="8" t="s">
        <v>39</v>
      </c>
      <c r="K1196" s="8"/>
    </row>
    <row r="1197" s="1" customFormat="1" customHeight="1" spans="1:11">
      <c r="A1197" s="8">
        <v>1194</v>
      </c>
      <c r="B1197" s="8" t="s">
        <v>2661</v>
      </c>
      <c r="C1197" s="8" t="s">
        <v>2702</v>
      </c>
      <c r="D1197" s="32" t="s">
        <v>2703</v>
      </c>
      <c r="E1197" s="31">
        <v>1</v>
      </c>
      <c r="F1197" s="8" t="s">
        <v>43</v>
      </c>
      <c r="G1197" s="8">
        <v>350</v>
      </c>
      <c r="H1197" s="8"/>
      <c r="I1197" s="51">
        <f t="shared" si="50"/>
        <v>350</v>
      </c>
      <c r="J1197" s="8" t="s">
        <v>39</v>
      </c>
      <c r="K1197" s="8"/>
    </row>
    <row r="1198" s="23" customFormat="1" customHeight="1" spans="1:11">
      <c r="A1198" s="8">
        <v>1195</v>
      </c>
      <c r="B1198" s="8" t="s">
        <v>2661</v>
      </c>
      <c r="C1198" s="8" t="s">
        <v>247</v>
      </c>
      <c r="D1198" s="32" t="s">
        <v>2704</v>
      </c>
      <c r="E1198" s="31">
        <v>1</v>
      </c>
      <c r="F1198" s="8" t="s">
        <v>43</v>
      </c>
      <c r="G1198" s="8">
        <v>350</v>
      </c>
      <c r="H1198" s="8"/>
      <c r="I1198" s="51">
        <f t="shared" si="50"/>
        <v>350</v>
      </c>
      <c r="J1198" s="8" t="s">
        <v>39</v>
      </c>
      <c r="K1198" s="8" t="s">
        <v>2705</v>
      </c>
    </row>
    <row r="1199" s="1" customFormat="1" customHeight="1" spans="1:11">
      <c r="A1199" s="8">
        <v>1196</v>
      </c>
      <c r="B1199" s="8" t="s">
        <v>2661</v>
      </c>
      <c r="C1199" s="8" t="s">
        <v>2706</v>
      </c>
      <c r="D1199" s="32" t="s">
        <v>2707</v>
      </c>
      <c r="E1199" s="31">
        <v>2</v>
      </c>
      <c r="F1199" s="8" t="s">
        <v>43</v>
      </c>
      <c r="G1199" s="8">
        <v>350</v>
      </c>
      <c r="H1199" s="8"/>
      <c r="I1199" s="51">
        <f t="shared" si="50"/>
        <v>700</v>
      </c>
      <c r="J1199" s="8" t="s">
        <v>39</v>
      </c>
      <c r="K1199" s="8" t="s">
        <v>2708</v>
      </c>
    </row>
    <row r="1200" s="1" customFormat="1" customHeight="1" spans="1:11">
      <c r="A1200" s="8">
        <v>1197</v>
      </c>
      <c r="B1200" s="8" t="s">
        <v>2661</v>
      </c>
      <c r="C1200" s="8" t="s">
        <v>2709</v>
      </c>
      <c r="D1200" s="32" t="s">
        <v>2710</v>
      </c>
      <c r="E1200" s="31">
        <v>1</v>
      </c>
      <c r="F1200" s="8" t="s">
        <v>43</v>
      </c>
      <c r="G1200" s="8">
        <v>350</v>
      </c>
      <c r="H1200" s="8"/>
      <c r="I1200" s="51">
        <f t="shared" si="50"/>
        <v>350</v>
      </c>
      <c r="J1200" s="8" t="s">
        <v>39</v>
      </c>
      <c r="K1200" s="8"/>
    </row>
    <row r="1201" s="1" customFormat="1" customHeight="1" spans="1:11">
      <c r="A1201" s="8">
        <v>1198</v>
      </c>
      <c r="B1201" s="8" t="s">
        <v>2661</v>
      </c>
      <c r="C1201" s="8" t="s">
        <v>2711</v>
      </c>
      <c r="D1201" s="32" t="s">
        <v>2712</v>
      </c>
      <c r="E1201" s="31">
        <v>2</v>
      </c>
      <c r="F1201" s="8" t="s">
        <v>43</v>
      </c>
      <c r="G1201" s="8">
        <v>350</v>
      </c>
      <c r="H1201" s="8"/>
      <c r="I1201" s="51">
        <f t="shared" si="50"/>
        <v>700</v>
      </c>
      <c r="J1201" s="8" t="s">
        <v>39</v>
      </c>
      <c r="K1201" s="8"/>
    </row>
    <row r="1202" s="1" customFormat="1" customHeight="1" spans="1:11">
      <c r="A1202" s="8">
        <v>1199</v>
      </c>
      <c r="B1202" s="8" t="s">
        <v>2661</v>
      </c>
      <c r="C1202" s="8" t="s">
        <v>2713</v>
      </c>
      <c r="D1202" s="32" t="s">
        <v>2714</v>
      </c>
      <c r="E1202" s="31">
        <v>2</v>
      </c>
      <c r="F1202" s="8" t="s">
        <v>43</v>
      </c>
      <c r="G1202" s="8">
        <v>350</v>
      </c>
      <c r="H1202" s="8"/>
      <c r="I1202" s="51">
        <f t="shared" si="50"/>
        <v>700</v>
      </c>
      <c r="J1202" s="8" t="s">
        <v>39</v>
      </c>
      <c r="K1202" s="8"/>
    </row>
    <row r="1203" s="1" customFormat="1" customHeight="1" spans="1:11">
      <c r="A1203" s="8">
        <v>1200</v>
      </c>
      <c r="B1203" s="8" t="s">
        <v>2661</v>
      </c>
      <c r="C1203" s="8" t="s">
        <v>2715</v>
      </c>
      <c r="D1203" s="32" t="s">
        <v>2716</v>
      </c>
      <c r="E1203" s="31">
        <v>2</v>
      </c>
      <c r="F1203" s="8" t="s">
        <v>43</v>
      </c>
      <c r="G1203" s="8">
        <v>350</v>
      </c>
      <c r="H1203" s="8"/>
      <c r="I1203" s="51">
        <f t="shared" si="50"/>
        <v>700</v>
      </c>
      <c r="J1203" s="8" t="s">
        <v>39</v>
      </c>
      <c r="K1203" s="8"/>
    </row>
    <row r="1204" s="1" customFormat="1" customHeight="1" spans="1:11">
      <c r="A1204" s="8">
        <v>1201</v>
      </c>
      <c r="B1204" s="8" t="s">
        <v>2661</v>
      </c>
      <c r="C1204" s="8" t="s">
        <v>2717</v>
      </c>
      <c r="D1204" s="32" t="s">
        <v>2718</v>
      </c>
      <c r="E1204" s="31">
        <v>1</v>
      </c>
      <c r="F1204" s="8" t="s">
        <v>43</v>
      </c>
      <c r="G1204" s="8">
        <v>350</v>
      </c>
      <c r="H1204" s="8"/>
      <c r="I1204" s="51">
        <f t="shared" si="50"/>
        <v>350</v>
      </c>
      <c r="J1204" s="8" t="s">
        <v>39</v>
      </c>
      <c r="K1204" s="8"/>
    </row>
    <row r="1205" s="1" customFormat="1" customHeight="1" spans="1:11">
      <c r="A1205" s="8">
        <v>1202</v>
      </c>
      <c r="B1205" s="8" t="s">
        <v>2661</v>
      </c>
      <c r="C1205" s="8" t="s">
        <v>2719</v>
      </c>
      <c r="D1205" s="32" t="s">
        <v>2720</v>
      </c>
      <c r="E1205" s="31">
        <v>2</v>
      </c>
      <c r="F1205" s="8" t="s">
        <v>43</v>
      </c>
      <c r="G1205" s="8">
        <v>350</v>
      </c>
      <c r="H1205" s="8"/>
      <c r="I1205" s="51">
        <f t="shared" si="50"/>
        <v>700</v>
      </c>
      <c r="J1205" s="8" t="s">
        <v>39</v>
      </c>
      <c r="K1205" s="8"/>
    </row>
    <row r="1206" s="1" customFormat="1" customHeight="1" spans="1:11">
      <c r="A1206" s="8">
        <v>1203</v>
      </c>
      <c r="B1206" s="8" t="s">
        <v>2661</v>
      </c>
      <c r="C1206" s="8" t="s">
        <v>2721</v>
      </c>
      <c r="D1206" s="32" t="s">
        <v>2722</v>
      </c>
      <c r="E1206" s="31">
        <v>3</v>
      </c>
      <c r="F1206" s="8" t="s">
        <v>43</v>
      </c>
      <c r="G1206" s="8">
        <v>350</v>
      </c>
      <c r="H1206" s="8"/>
      <c r="I1206" s="51">
        <f t="shared" si="50"/>
        <v>1050</v>
      </c>
      <c r="J1206" s="8" t="s">
        <v>39</v>
      </c>
      <c r="K1206" s="8" t="s">
        <v>2723</v>
      </c>
    </row>
    <row r="1207" s="1" customFormat="1" customHeight="1" spans="1:11">
      <c r="A1207" s="8">
        <v>1204</v>
      </c>
      <c r="B1207" s="8" t="s">
        <v>2661</v>
      </c>
      <c r="C1207" s="8" t="s">
        <v>2724</v>
      </c>
      <c r="D1207" s="32" t="s">
        <v>2725</v>
      </c>
      <c r="E1207" s="31">
        <v>2</v>
      </c>
      <c r="F1207" s="8" t="s">
        <v>38</v>
      </c>
      <c r="G1207" s="8">
        <v>360</v>
      </c>
      <c r="H1207" s="8"/>
      <c r="I1207" s="51">
        <f t="shared" si="50"/>
        <v>720</v>
      </c>
      <c r="J1207" s="8" t="s">
        <v>39</v>
      </c>
      <c r="K1207" s="8"/>
    </row>
    <row r="1208" s="1" customFormat="1" customHeight="1" spans="1:11">
      <c r="A1208" s="8">
        <v>1205</v>
      </c>
      <c r="B1208" s="8" t="s">
        <v>2661</v>
      </c>
      <c r="C1208" s="8" t="s">
        <v>2726</v>
      </c>
      <c r="D1208" s="32" t="s">
        <v>2727</v>
      </c>
      <c r="E1208" s="31">
        <v>3</v>
      </c>
      <c r="F1208" s="8" t="s">
        <v>38</v>
      </c>
      <c r="G1208" s="8">
        <v>360</v>
      </c>
      <c r="H1208" s="8"/>
      <c r="I1208" s="51">
        <f t="shared" si="50"/>
        <v>1080</v>
      </c>
      <c r="J1208" s="8" t="s">
        <v>39</v>
      </c>
      <c r="K1208" s="8"/>
    </row>
    <row r="1209" s="1" customFormat="1" customHeight="1" spans="1:11">
      <c r="A1209" s="8">
        <v>1206</v>
      </c>
      <c r="B1209" s="8" t="s">
        <v>2661</v>
      </c>
      <c r="C1209" s="8" t="s">
        <v>2728</v>
      </c>
      <c r="D1209" s="32" t="s">
        <v>2729</v>
      </c>
      <c r="E1209" s="31">
        <v>1</v>
      </c>
      <c r="F1209" s="8" t="s">
        <v>43</v>
      </c>
      <c r="G1209" s="8">
        <v>350</v>
      </c>
      <c r="H1209" s="8"/>
      <c r="I1209" s="51">
        <f t="shared" si="50"/>
        <v>350</v>
      </c>
      <c r="J1209" s="8" t="s">
        <v>39</v>
      </c>
      <c r="K1209" s="8" t="s">
        <v>2730</v>
      </c>
    </row>
    <row r="1210" s="1" customFormat="1" customHeight="1" spans="1:11">
      <c r="A1210" s="8">
        <v>1207</v>
      </c>
      <c r="B1210" s="8" t="s">
        <v>2661</v>
      </c>
      <c r="C1210" s="8" t="s">
        <v>2731</v>
      </c>
      <c r="D1210" s="32" t="s">
        <v>2732</v>
      </c>
      <c r="E1210" s="31">
        <v>1</v>
      </c>
      <c r="F1210" s="8" t="s">
        <v>43</v>
      </c>
      <c r="G1210" s="8">
        <v>350</v>
      </c>
      <c r="H1210" s="8"/>
      <c r="I1210" s="51">
        <f t="shared" si="50"/>
        <v>350</v>
      </c>
      <c r="J1210" s="8" t="s">
        <v>39</v>
      </c>
      <c r="K1210" s="8"/>
    </row>
    <row r="1211" s="1" customFormat="1" customHeight="1" spans="1:11">
      <c r="A1211" s="8">
        <v>1208</v>
      </c>
      <c r="B1211" s="8" t="s">
        <v>2661</v>
      </c>
      <c r="C1211" s="8" t="s">
        <v>2733</v>
      </c>
      <c r="D1211" s="32" t="s">
        <v>2734</v>
      </c>
      <c r="E1211" s="31">
        <v>1</v>
      </c>
      <c r="F1211" s="8" t="s">
        <v>43</v>
      </c>
      <c r="G1211" s="8">
        <v>350</v>
      </c>
      <c r="H1211" s="8"/>
      <c r="I1211" s="51">
        <f t="shared" si="50"/>
        <v>350</v>
      </c>
      <c r="J1211" s="8" t="s">
        <v>39</v>
      </c>
      <c r="K1211" s="8"/>
    </row>
    <row r="1212" s="1" customFormat="1" customHeight="1" spans="1:11">
      <c r="A1212" s="8">
        <v>1209</v>
      </c>
      <c r="B1212" s="8" t="s">
        <v>2661</v>
      </c>
      <c r="C1212" s="8" t="s">
        <v>2735</v>
      </c>
      <c r="D1212" s="32" t="s">
        <v>2736</v>
      </c>
      <c r="E1212" s="31">
        <v>2</v>
      </c>
      <c r="F1212" s="8" t="s">
        <v>43</v>
      </c>
      <c r="G1212" s="8">
        <v>350</v>
      </c>
      <c r="H1212" s="8"/>
      <c r="I1212" s="51">
        <f t="shared" si="50"/>
        <v>700</v>
      </c>
      <c r="J1212" s="8" t="s">
        <v>39</v>
      </c>
      <c r="K1212" s="8"/>
    </row>
    <row r="1213" s="1" customFormat="1" customHeight="1" spans="1:11">
      <c r="A1213" s="8">
        <v>1210</v>
      </c>
      <c r="B1213" s="8" t="s">
        <v>2661</v>
      </c>
      <c r="C1213" s="8" t="s">
        <v>2737</v>
      </c>
      <c r="D1213" s="32" t="s">
        <v>2738</v>
      </c>
      <c r="E1213" s="31">
        <v>2</v>
      </c>
      <c r="F1213" s="8" t="s">
        <v>43</v>
      </c>
      <c r="G1213" s="8">
        <v>350</v>
      </c>
      <c r="H1213" s="8"/>
      <c r="I1213" s="51">
        <f t="shared" si="50"/>
        <v>700</v>
      </c>
      <c r="J1213" s="8" t="s">
        <v>39</v>
      </c>
      <c r="K1213" s="8"/>
    </row>
    <row r="1214" s="1" customFormat="1" customHeight="1" spans="1:11">
      <c r="A1214" s="8">
        <v>1211</v>
      </c>
      <c r="B1214" s="8" t="s">
        <v>2661</v>
      </c>
      <c r="C1214" s="8" t="s">
        <v>2739</v>
      </c>
      <c r="D1214" s="32" t="s">
        <v>2740</v>
      </c>
      <c r="E1214" s="31">
        <v>1</v>
      </c>
      <c r="F1214" s="8" t="s">
        <v>43</v>
      </c>
      <c r="G1214" s="8">
        <v>350</v>
      </c>
      <c r="H1214" s="8"/>
      <c r="I1214" s="51">
        <f t="shared" si="50"/>
        <v>350</v>
      </c>
      <c r="J1214" s="8" t="s">
        <v>39</v>
      </c>
      <c r="K1214" s="8"/>
    </row>
    <row r="1215" s="1" customFormat="1" customHeight="1" spans="1:11">
      <c r="A1215" s="8">
        <v>1212</v>
      </c>
      <c r="B1215" s="8" t="s">
        <v>2661</v>
      </c>
      <c r="C1215" s="8" t="s">
        <v>2741</v>
      </c>
      <c r="D1215" s="32" t="s">
        <v>2742</v>
      </c>
      <c r="E1215" s="31">
        <v>1</v>
      </c>
      <c r="F1215" s="8" t="s">
        <v>43</v>
      </c>
      <c r="G1215" s="8">
        <v>350</v>
      </c>
      <c r="H1215" s="8"/>
      <c r="I1215" s="51">
        <f t="shared" si="50"/>
        <v>350</v>
      </c>
      <c r="J1215" s="8" t="s">
        <v>39</v>
      </c>
      <c r="K1215" s="8"/>
    </row>
    <row r="1216" s="1" customFormat="1" customHeight="1" spans="1:11">
      <c r="A1216" s="8">
        <v>1213</v>
      </c>
      <c r="B1216" s="8" t="s">
        <v>2661</v>
      </c>
      <c r="C1216" s="8" t="s">
        <v>2743</v>
      </c>
      <c r="D1216" s="32" t="s">
        <v>2744</v>
      </c>
      <c r="E1216" s="31">
        <v>2</v>
      </c>
      <c r="F1216" s="8" t="s">
        <v>43</v>
      </c>
      <c r="G1216" s="8">
        <v>350</v>
      </c>
      <c r="H1216" s="8"/>
      <c r="I1216" s="51">
        <f t="shared" si="50"/>
        <v>700</v>
      </c>
      <c r="J1216" s="8" t="s">
        <v>39</v>
      </c>
      <c r="K1216" s="8"/>
    </row>
    <row r="1217" s="1" customFormat="1" customHeight="1" spans="1:11">
      <c r="A1217" s="8">
        <v>1214</v>
      </c>
      <c r="B1217" s="125" t="s">
        <v>2661</v>
      </c>
      <c r="C1217" s="125" t="s">
        <v>2745</v>
      </c>
      <c r="D1217" s="45" t="s">
        <v>2746</v>
      </c>
      <c r="E1217" s="130">
        <v>1</v>
      </c>
      <c r="F1217" s="125" t="s">
        <v>43</v>
      </c>
      <c r="G1217" s="8">
        <v>350</v>
      </c>
      <c r="H1217" s="8"/>
      <c r="I1217" s="51">
        <f t="shared" si="50"/>
        <v>350</v>
      </c>
      <c r="J1217" s="8" t="s">
        <v>301</v>
      </c>
      <c r="K1217" s="8"/>
    </row>
    <row r="1218" s="1" customFormat="1" customHeight="1" spans="1:11">
      <c r="A1218" s="8">
        <v>1215</v>
      </c>
      <c r="B1218" s="125" t="s">
        <v>2661</v>
      </c>
      <c r="C1218" s="125" t="s">
        <v>2747</v>
      </c>
      <c r="D1218" s="219" t="s">
        <v>2748</v>
      </c>
      <c r="E1218" s="130">
        <v>1</v>
      </c>
      <c r="F1218" s="125" t="s">
        <v>43</v>
      </c>
      <c r="G1218" s="8">
        <v>350</v>
      </c>
      <c r="H1218" s="8"/>
      <c r="I1218" s="51">
        <f t="shared" si="50"/>
        <v>350</v>
      </c>
      <c r="J1218" s="8" t="s">
        <v>301</v>
      </c>
      <c r="K1218" s="8"/>
    </row>
    <row r="1219" s="1" customFormat="1" customHeight="1" spans="1:11">
      <c r="A1219" s="8">
        <v>1216</v>
      </c>
      <c r="B1219" s="125" t="s">
        <v>2661</v>
      </c>
      <c r="C1219" s="125" t="s">
        <v>2749</v>
      </c>
      <c r="D1219" s="219" t="s">
        <v>2750</v>
      </c>
      <c r="E1219" s="130">
        <v>2</v>
      </c>
      <c r="F1219" s="125" t="s">
        <v>38</v>
      </c>
      <c r="G1219" s="8">
        <v>360</v>
      </c>
      <c r="H1219" s="8"/>
      <c r="I1219" s="51">
        <f t="shared" ref="I1219:I1258" si="51">G1219*E1219</f>
        <v>720</v>
      </c>
      <c r="J1219" s="8" t="s">
        <v>301</v>
      </c>
      <c r="K1219" s="8"/>
    </row>
    <row r="1220" s="1" customFormat="1" customHeight="1" spans="1:11">
      <c r="A1220" s="8">
        <v>1217</v>
      </c>
      <c r="B1220" s="125" t="s">
        <v>2661</v>
      </c>
      <c r="C1220" s="125" t="s">
        <v>2751</v>
      </c>
      <c r="D1220" s="219" t="s">
        <v>2752</v>
      </c>
      <c r="E1220" s="130">
        <v>1</v>
      </c>
      <c r="F1220" s="125" t="s">
        <v>38</v>
      </c>
      <c r="G1220" s="8">
        <v>360</v>
      </c>
      <c r="H1220" s="8"/>
      <c r="I1220" s="51">
        <f t="shared" si="51"/>
        <v>360</v>
      </c>
      <c r="J1220" s="8" t="s">
        <v>301</v>
      </c>
      <c r="K1220" s="8" t="s">
        <v>2753</v>
      </c>
    </row>
    <row r="1221" s="1" customFormat="1" customHeight="1" spans="1:11">
      <c r="A1221" s="8">
        <v>1218</v>
      </c>
      <c r="B1221" s="125" t="s">
        <v>2661</v>
      </c>
      <c r="C1221" s="43" t="s">
        <v>2754</v>
      </c>
      <c r="D1221" s="35" t="s">
        <v>2755</v>
      </c>
      <c r="E1221" s="44">
        <v>2</v>
      </c>
      <c r="F1221" s="43" t="s">
        <v>38</v>
      </c>
      <c r="G1221" s="8">
        <v>360</v>
      </c>
      <c r="H1221" s="8"/>
      <c r="I1221" s="51">
        <f t="shared" si="51"/>
        <v>720</v>
      </c>
      <c r="J1221" s="8" t="s">
        <v>301</v>
      </c>
      <c r="K1221" s="8"/>
    </row>
    <row r="1222" s="1" customFormat="1" customHeight="1" spans="1:11">
      <c r="A1222" s="8">
        <v>1219</v>
      </c>
      <c r="B1222" s="125" t="s">
        <v>2661</v>
      </c>
      <c r="C1222" s="125" t="s">
        <v>2756</v>
      </c>
      <c r="D1222" s="131" t="s">
        <v>2757</v>
      </c>
      <c r="E1222" s="130">
        <v>2</v>
      </c>
      <c r="F1222" s="125" t="s">
        <v>38</v>
      </c>
      <c r="G1222" s="8">
        <v>360</v>
      </c>
      <c r="H1222" s="8"/>
      <c r="I1222" s="51">
        <f t="shared" si="51"/>
        <v>720</v>
      </c>
      <c r="J1222" s="8" t="s">
        <v>301</v>
      </c>
      <c r="K1222" s="8" t="s">
        <v>2758</v>
      </c>
    </row>
    <row r="1223" s="1" customFormat="1" customHeight="1" spans="1:11">
      <c r="A1223" s="8">
        <v>1220</v>
      </c>
      <c r="B1223" s="125" t="s">
        <v>2661</v>
      </c>
      <c r="C1223" s="125" t="s">
        <v>2759</v>
      </c>
      <c r="D1223" s="45" t="s">
        <v>2760</v>
      </c>
      <c r="E1223" s="130">
        <v>3</v>
      </c>
      <c r="F1223" s="125" t="s">
        <v>38</v>
      </c>
      <c r="G1223" s="8">
        <v>360</v>
      </c>
      <c r="H1223" s="8"/>
      <c r="I1223" s="51">
        <f t="shared" si="51"/>
        <v>1080</v>
      </c>
      <c r="J1223" s="8" t="s">
        <v>301</v>
      </c>
      <c r="K1223" s="8"/>
    </row>
    <row r="1224" s="1" customFormat="1" customHeight="1" spans="1:11">
      <c r="A1224" s="8">
        <v>1221</v>
      </c>
      <c r="B1224" s="125" t="s">
        <v>2661</v>
      </c>
      <c r="C1224" s="125" t="s">
        <v>2761</v>
      </c>
      <c r="D1224" s="219" t="s">
        <v>2762</v>
      </c>
      <c r="E1224" s="130">
        <v>3</v>
      </c>
      <c r="F1224" s="125" t="s">
        <v>38</v>
      </c>
      <c r="G1224" s="8">
        <v>360</v>
      </c>
      <c r="H1224" s="8"/>
      <c r="I1224" s="51">
        <f t="shared" si="51"/>
        <v>1080</v>
      </c>
      <c r="J1224" s="8" t="s">
        <v>301</v>
      </c>
      <c r="K1224" s="8"/>
    </row>
    <row r="1225" s="1" customFormat="1" customHeight="1" spans="1:11">
      <c r="A1225" s="8">
        <v>1222</v>
      </c>
      <c r="B1225" s="125" t="s">
        <v>2661</v>
      </c>
      <c r="C1225" s="125" t="s">
        <v>2763</v>
      </c>
      <c r="D1225" s="45" t="s">
        <v>2764</v>
      </c>
      <c r="E1225" s="130">
        <v>4</v>
      </c>
      <c r="F1225" s="125" t="s">
        <v>38</v>
      </c>
      <c r="G1225" s="8">
        <v>360</v>
      </c>
      <c r="H1225" s="8"/>
      <c r="I1225" s="51">
        <f t="shared" si="51"/>
        <v>1440</v>
      </c>
      <c r="J1225" s="8" t="s">
        <v>301</v>
      </c>
      <c r="K1225" s="8"/>
    </row>
    <row r="1226" s="1" customFormat="1" customHeight="1" spans="1:11">
      <c r="A1226" s="8">
        <v>1223</v>
      </c>
      <c r="B1226" s="125" t="s">
        <v>2661</v>
      </c>
      <c r="C1226" s="33" t="s">
        <v>2765</v>
      </c>
      <c r="D1226" s="33" t="s">
        <v>2766</v>
      </c>
      <c r="E1226" s="130">
        <v>1</v>
      </c>
      <c r="F1226" s="125" t="s">
        <v>43</v>
      </c>
      <c r="G1226" s="8">
        <v>350</v>
      </c>
      <c r="H1226" s="8"/>
      <c r="I1226" s="51">
        <f t="shared" si="51"/>
        <v>350</v>
      </c>
      <c r="J1226" s="8" t="s">
        <v>301</v>
      </c>
      <c r="K1226" s="8" t="s">
        <v>2767</v>
      </c>
    </row>
    <row r="1227" s="1" customFormat="1" customHeight="1" spans="1:11">
      <c r="A1227" s="8">
        <v>1224</v>
      </c>
      <c r="B1227" s="125" t="s">
        <v>2661</v>
      </c>
      <c r="C1227" s="8" t="s">
        <v>2040</v>
      </c>
      <c r="D1227" s="32" t="s">
        <v>2768</v>
      </c>
      <c r="E1227" s="31">
        <v>1</v>
      </c>
      <c r="F1227" s="8" t="s">
        <v>57</v>
      </c>
      <c r="G1227" s="8">
        <v>340</v>
      </c>
      <c r="H1227" s="8"/>
      <c r="I1227" s="51">
        <f t="shared" si="51"/>
        <v>340</v>
      </c>
      <c r="J1227" s="8" t="s">
        <v>2769</v>
      </c>
      <c r="K1227" s="8"/>
    </row>
    <row r="1228" s="1" customFormat="1" customHeight="1" spans="1:11">
      <c r="A1228" s="8">
        <v>1225</v>
      </c>
      <c r="B1228" s="125" t="s">
        <v>2661</v>
      </c>
      <c r="C1228" s="8" t="s">
        <v>2770</v>
      </c>
      <c r="D1228" s="32" t="s">
        <v>2771</v>
      </c>
      <c r="E1228" s="31">
        <v>2</v>
      </c>
      <c r="F1228" s="8" t="s">
        <v>43</v>
      </c>
      <c r="G1228" s="8">
        <v>350</v>
      </c>
      <c r="H1228" s="8"/>
      <c r="I1228" s="51">
        <f t="shared" si="51"/>
        <v>700</v>
      </c>
      <c r="J1228" s="8" t="s">
        <v>2769</v>
      </c>
      <c r="K1228" s="8"/>
    </row>
    <row r="1229" s="1" customFormat="1" customHeight="1" spans="1:11">
      <c r="A1229" s="8">
        <v>1226</v>
      </c>
      <c r="B1229" s="125" t="s">
        <v>2661</v>
      </c>
      <c r="C1229" s="8" t="s">
        <v>2772</v>
      </c>
      <c r="D1229" s="32" t="s">
        <v>2773</v>
      </c>
      <c r="E1229" s="31">
        <v>2</v>
      </c>
      <c r="F1229" s="8" t="s">
        <v>43</v>
      </c>
      <c r="G1229" s="8">
        <v>350</v>
      </c>
      <c r="H1229" s="8"/>
      <c r="I1229" s="51">
        <f t="shared" si="51"/>
        <v>700</v>
      </c>
      <c r="J1229" s="8" t="s">
        <v>2774</v>
      </c>
      <c r="K1229" s="8"/>
    </row>
    <row r="1230" s="1" customFormat="1" customHeight="1" spans="1:11">
      <c r="A1230" s="8">
        <v>1227</v>
      </c>
      <c r="B1230" s="125" t="s">
        <v>2661</v>
      </c>
      <c r="C1230" s="8" t="s">
        <v>2775</v>
      </c>
      <c r="D1230" s="32" t="s">
        <v>2776</v>
      </c>
      <c r="E1230" s="31">
        <v>1</v>
      </c>
      <c r="F1230" s="8" t="s">
        <v>43</v>
      </c>
      <c r="G1230" s="8">
        <v>350</v>
      </c>
      <c r="H1230" s="8"/>
      <c r="I1230" s="51">
        <f t="shared" si="51"/>
        <v>350</v>
      </c>
      <c r="J1230" s="8" t="s">
        <v>58</v>
      </c>
      <c r="K1230" s="8"/>
    </row>
    <row r="1231" s="1" customFormat="1" customHeight="1" spans="1:11">
      <c r="A1231" s="8">
        <v>1228</v>
      </c>
      <c r="B1231" s="125" t="s">
        <v>2661</v>
      </c>
      <c r="C1231" s="8" t="s">
        <v>2777</v>
      </c>
      <c r="D1231" s="32" t="s">
        <v>2778</v>
      </c>
      <c r="E1231" s="31">
        <v>2</v>
      </c>
      <c r="F1231" s="8" t="s">
        <v>43</v>
      </c>
      <c r="G1231" s="8">
        <v>350</v>
      </c>
      <c r="H1231" s="8"/>
      <c r="I1231" s="51">
        <f t="shared" si="51"/>
        <v>700</v>
      </c>
      <c r="J1231" s="8" t="s">
        <v>58</v>
      </c>
      <c r="K1231" s="8"/>
    </row>
    <row r="1232" s="1" customFormat="1" customHeight="1" spans="1:11">
      <c r="A1232" s="8">
        <v>1229</v>
      </c>
      <c r="B1232" s="125" t="s">
        <v>2661</v>
      </c>
      <c r="C1232" s="8" t="s">
        <v>2779</v>
      </c>
      <c r="D1232" s="32" t="s">
        <v>2780</v>
      </c>
      <c r="E1232" s="31">
        <v>2</v>
      </c>
      <c r="F1232" s="8" t="s">
        <v>43</v>
      </c>
      <c r="G1232" s="8">
        <v>350</v>
      </c>
      <c r="H1232" s="8"/>
      <c r="I1232" s="51">
        <f t="shared" si="51"/>
        <v>700</v>
      </c>
      <c r="J1232" s="8" t="s">
        <v>58</v>
      </c>
      <c r="K1232" s="8"/>
    </row>
    <row r="1233" s="1" customFormat="1" customHeight="1" spans="1:11">
      <c r="A1233" s="8">
        <v>1230</v>
      </c>
      <c r="B1233" s="125" t="s">
        <v>2661</v>
      </c>
      <c r="C1233" s="8" t="s">
        <v>2781</v>
      </c>
      <c r="D1233" s="32" t="s">
        <v>2782</v>
      </c>
      <c r="E1233" s="31">
        <v>2</v>
      </c>
      <c r="F1233" s="8" t="s">
        <v>43</v>
      </c>
      <c r="G1233" s="8">
        <v>350</v>
      </c>
      <c r="H1233" s="8"/>
      <c r="I1233" s="51">
        <f t="shared" si="51"/>
        <v>700</v>
      </c>
      <c r="J1233" s="8" t="s">
        <v>58</v>
      </c>
      <c r="K1233" s="8"/>
    </row>
    <row r="1234" s="1" customFormat="1" customHeight="1" spans="1:11">
      <c r="A1234" s="8">
        <v>1231</v>
      </c>
      <c r="B1234" s="125" t="s">
        <v>2661</v>
      </c>
      <c r="C1234" s="33" t="s">
        <v>2783</v>
      </c>
      <c r="D1234" s="32" t="s">
        <v>2784</v>
      </c>
      <c r="E1234" s="31">
        <v>1</v>
      </c>
      <c r="F1234" s="8" t="s">
        <v>43</v>
      </c>
      <c r="G1234" s="8">
        <v>350</v>
      </c>
      <c r="H1234" s="8"/>
      <c r="I1234" s="51">
        <f t="shared" si="51"/>
        <v>350</v>
      </c>
      <c r="J1234" s="8" t="s">
        <v>58</v>
      </c>
      <c r="K1234" s="132" t="s">
        <v>2785</v>
      </c>
    </row>
    <row r="1235" s="1" customFormat="1" customHeight="1" spans="1:11">
      <c r="A1235" s="8">
        <v>1232</v>
      </c>
      <c r="B1235" s="125" t="s">
        <v>2661</v>
      </c>
      <c r="C1235" s="8" t="s">
        <v>2786</v>
      </c>
      <c r="D1235" s="32" t="s">
        <v>2787</v>
      </c>
      <c r="E1235" s="31">
        <v>2</v>
      </c>
      <c r="F1235" s="8" t="s">
        <v>43</v>
      </c>
      <c r="G1235" s="8">
        <v>350</v>
      </c>
      <c r="H1235" s="8"/>
      <c r="I1235" s="51">
        <f t="shared" si="51"/>
        <v>700</v>
      </c>
      <c r="J1235" s="8" t="s">
        <v>58</v>
      </c>
      <c r="K1235" s="8"/>
    </row>
    <row r="1236" s="1" customFormat="1" customHeight="1" spans="1:11">
      <c r="A1236" s="8">
        <v>1233</v>
      </c>
      <c r="B1236" s="125" t="s">
        <v>2661</v>
      </c>
      <c r="C1236" s="8" t="s">
        <v>2788</v>
      </c>
      <c r="D1236" s="32" t="s">
        <v>2789</v>
      </c>
      <c r="E1236" s="31">
        <v>2</v>
      </c>
      <c r="F1236" s="8" t="s">
        <v>43</v>
      </c>
      <c r="G1236" s="8">
        <v>350</v>
      </c>
      <c r="H1236" s="8"/>
      <c r="I1236" s="51">
        <f t="shared" si="51"/>
        <v>700</v>
      </c>
      <c r="J1236" s="8" t="s">
        <v>58</v>
      </c>
      <c r="K1236" s="8"/>
    </row>
    <row r="1237" s="1" customFormat="1" customHeight="1" spans="1:11">
      <c r="A1237" s="8">
        <v>1234</v>
      </c>
      <c r="B1237" s="125" t="s">
        <v>2661</v>
      </c>
      <c r="C1237" s="8" t="s">
        <v>2790</v>
      </c>
      <c r="D1237" s="32" t="s">
        <v>2791</v>
      </c>
      <c r="E1237" s="31">
        <v>2</v>
      </c>
      <c r="F1237" s="8" t="s">
        <v>43</v>
      </c>
      <c r="G1237" s="8">
        <v>350</v>
      </c>
      <c r="H1237" s="8"/>
      <c r="I1237" s="51">
        <f t="shared" si="51"/>
        <v>700</v>
      </c>
      <c r="J1237" s="8" t="s">
        <v>58</v>
      </c>
      <c r="K1237" s="8"/>
    </row>
    <row r="1238" s="1" customFormat="1" customHeight="1" spans="1:11">
      <c r="A1238" s="8">
        <v>1235</v>
      </c>
      <c r="B1238" s="125" t="s">
        <v>2661</v>
      </c>
      <c r="C1238" s="8" t="s">
        <v>2792</v>
      </c>
      <c r="D1238" s="32" t="s">
        <v>2793</v>
      </c>
      <c r="E1238" s="31">
        <v>2</v>
      </c>
      <c r="F1238" s="8" t="s">
        <v>43</v>
      </c>
      <c r="G1238" s="8">
        <v>350</v>
      </c>
      <c r="H1238" s="8"/>
      <c r="I1238" s="51">
        <f t="shared" si="51"/>
        <v>700</v>
      </c>
      <c r="J1238" s="8" t="s">
        <v>58</v>
      </c>
      <c r="K1238" s="8"/>
    </row>
    <row r="1239" s="1" customFormat="1" customHeight="1" spans="1:11">
      <c r="A1239" s="8">
        <v>1236</v>
      </c>
      <c r="B1239" s="125" t="s">
        <v>2661</v>
      </c>
      <c r="C1239" s="8" t="s">
        <v>2794</v>
      </c>
      <c r="D1239" s="32" t="s">
        <v>2795</v>
      </c>
      <c r="E1239" s="31">
        <v>1</v>
      </c>
      <c r="F1239" s="8" t="s">
        <v>43</v>
      </c>
      <c r="G1239" s="8">
        <v>350</v>
      </c>
      <c r="H1239" s="8"/>
      <c r="I1239" s="51">
        <f t="shared" si="51"/>
        <v>350</v>
      </c>
      <c r="J1239" s="8" t="s">
        <v>58</v>
      </c>
      <c r="K1239" s="8"/>
    </row>
    <row r="1240" s="1" customFormat="1" customHeight="1" spans="1:11">
      <c r="A1240" s="8">
        <v>1237</v>
      </c>
      <c r="B1240" s="125" t="s">
        <v>2661</v>
      </c>
      <c r="C1240" s="8" t="s">
        <v>2796</v>
      </c>
      <c r="D1240" s="32" t="s">
        <v>2797</v>
      </c>
      <c r="E1240" s="31">
        <v>2</v>
      </c>
      <c r="F1240" s="8" t="s">
        <v>43</v>
      </c>
      <c r="G1240" s="8">
        <v>350</v>
      </c>
      <c r="H1240" s="8"/>
      <c r="I1240" s="51">
        <f t="shared" si="51"/>
        <v>700</v>
      </c>
      <c r="J1240" s="8" t="s">
        <v>58</v>
      </c>
      <c r="K1240" s="8"/>
    </row>
    <row r="1241" s="1" customFormat="1" customHeight="1" spans="1:11">
      <c r="A1241" s="8">
        <v>1238</v>
      </c>
      <c r="B1241" s="125" t="s">
        <v>2661</v>
      </c>
      <c r="C1241" s="104" t="s">
        <v>2798</v>
      </c>
      <c r="D1241" s="105" t="s">
        <v>2799</v>
      </c>
      <c r="E1241" s="31">
        <v>1</v>
      </c>
      <c r="F1241" s="41" t="s">
        <v>38</v>
      </c>
      <c r="G1241" s="8">
        <v>360</v>
      </c>
      <c r="H1241" s="8"/>
      <c r="I1241" s="51">
        <f t="shared" si="51"/>
        <v>360</v>
      </c>
      <c r="J1241" s="37" t="s">
        <v>69</v>
      </c>
      <c r="K1241" s="8"/>
    </row>
    <row r="1242" s="1" customFormat="1" customHeight="1" spans="1:11">
      <c r="A1242" s="8">
        <v>1239</v>
      </c>
      <c r="B1242" s="125" t="s">
        <v>2661</v>
      </c>
      <c r="C1242" s="8" t="s">
        <v>2800</v>
      </c>
      <c r="D1242" s="32" t="s">
        <v>2801</v>
      </c>
      <c r="E1242" s="31">
        <v>1</v>
      </c>
      <c r="F1242" s="8" t="s">
        <v>43</v>
      </c>
      <c r="G1242" s="8">
        <v>350</v>
      </c>
      <c r="H1242" s="8"/>
      <c r="I1242" s="51">
        <f t="shared" si="51"/>
        <v>350</v>
      </c>
      <c r="J1242" s="8" t="s">
        <v>78</v>
      </c>
      <c r="K1242" s="8"/>
    </row>
    <row r="1243" s="1" customFormat="1" customHeight="1" spans="1:11">
      <c r="A1243" s="8">
        <v>1240</v>
      </c>
      <c r="B1243" s="125" t="s">
        <v>2661</v>
      </c>
      <c r="C1243" s="8" t="s">
        <v>2802</v>
      </c>
      <c r="D1243" s="32" t="s">
        <v>2803</v>
      </c>
      <c r="E1243" s="31">
        <v>2</v>
      </c>
      <c r="F1243" s="8" t="s">
        <v>43</v>
      </c>
      <c r="G1243" s="8">
        <v>350</v>
      </c>
      <c r="H1243" s="8"/>
      <c r="I1243" s="51">
        <f t="shared" si="51"/>
        <v>700</v>
      </c>
      <c r="J1243" s="8" t="s">
        <v>78</v>
      </c>
      <c r="K1243" s="8"/>
    </row>
    <row r="1244" s="1" customFormat="1" customHeight="1" spans="1:11">
      <c r="A1244" s="8">
        <v>1241</v>
      </c>
      <c r="B1244" s="125" t="s">
        <v>2661</v>
      </c>
      <c r="C1244" s="63" t="s">
        <v>2804</v>
      </c>
      <c r="D1244" s="64" t="s">
        <v>2805</v>
      </c>
      <c r="E1244" s="65">
        <v>1</v>
      </c>
      <c r="F1244" s="63" t="s">
        <v>43</v>
      </c>
      <c r="G1244" s="8">
        <v>350</v>
      </c>
      <c r="H1244" s="8"/>
      <c r="I1244" s="51">
        <f t="shared" si="51"/>
        <v>350</v>
      </c>
      <c r="J1244" s="8" t="s">
        <v>301</v>
      </c>
      <c r="K1244" s="8"/>
    </row>
    <row r="1245" s="1" customFormat="1" customHeight="1" spans="1:11">
      <c r="A1245" s="8">
        <v>1242</v>
      </c>
      <c r="B1245" s="93" t="s">
        <v>2661</v>
      </c>
      <c r="C1245" s="93" t="s">
        <v>2806</v>
      </c>
      <c r="D1245" s="215" t="s">
        <v>2807</v>
      </c>
      <c r="E1245" s="60">
        <v>2</v>
      </c>
      <c r="F1245" s="47" t="s">
        <v>43</v>
      </c>
      <c r="G1245" s="8">
        <v>350</v>
      </c>
      <c r="H1245" s="8"/>
      <c r="I1245" s="51">
        <f t="shared" si="51"/>
        <v>700</v>
      </c>
      <c r="J1245" s="8" t="s">
        <v>242</v>
      </c>
      <c r="K1245" s="66" t="s">
        <v>2808</v>
      </c>
    </row>
    <row r="1246" s="1" customFormat="1" customHeight="1" spans="1:11">
      <c r="A1246" s="8">
        <v>1243</v>
      </c>
      <c r="B1246" s="93" t="s">
        <v>2661</v>
      </c>
      <c r="C1246" s="47" t="s">
        <v>2809</v>
      </c>
      <c r="D1246" s="204" t="s">
        <v>2810</v>
      </c>
      <c r="E1246" s="60">
        <v>2</v>
      </c>
      <c r="F1246" s="47" t="s">
        <v>43</v>
      </c>
      <c r="G1246" s="8">
        <v>350</v>
      </c>
      <c r="H1246" s="8"/>
      <c r="I1246" s="51">
        <f t="shared" si="51"/>
        <v>700</v>
      </c>
      <c r="J1246" s="8" t="s">
        <v>242</v>
      </c>
      <c r="K1246" s="66"/>
    </row>
    <row r="1247" s="1" customFormat="1" customHeight="1" spans="1:11">
      <c r="A1247" s="8">
        <v>1244</v>
      </c>
      <c r="B1247" s="93" t="s">
        <v>2661</v>
      </c>
      <c r="C1247" s="93" t="s">
        <v>2811</v>
      </c>
      <c r="D1247" s="215" t="s">
        <v>2812</v>
      </c>
      <c r="E1247" s="60">
        <v>2</v>
      </c>
      <c r="F1247" s="47" t="s">
        <v>38</v>
      </c>
      <c r="G1247" s="8">
        <v>360</v>
      </c>
      <c r="H1247" s="8"/>
      <c r="I1247" s="51">
        <f t="shared" si="51"/>
        <v>720</v>
      </c>
      <c r="J1247" s="8" t="s">
        <v>242</v>
      </c>
      <c r="K1247" s="66" t="s">
        <v>2813</v>
      </c>
    </row>
    <row r="1248" s="1" customFormat="1" customHeight="1" spans="1:11">
      <c r="A1248" s="8">
        <v>1245</v>
      </c>
      <c r="B1248" s="93" t="s">
        <v>2661</v>
      </c>
      <c r="C1248" s="93" t="s">
        <v>2814</v>
      </c>
      <c r="D1248" s="215" t="s">
        <v>2815</v>
      </c>
      <c r="E1248" s="60">
        <v>2</v>
      </c>
      <c r="F1248" s="47" t="s">
        <v>43</v>
      </c>
      <c r="G1248" s="8">
        <v>350</v>
      </c>
      <c r="H1248" s="8"/>
      <c r="I1248" s="51">
        <f t="shared" si="51"/>
        <v>700</v>
      </c>
      <c r="J1248" s="8" t="s">
        <v>242</v>
      </c>
      <c r="K1248" s="66"/>
    </row>
    <row r="1249" s="1" customFormat="1" customHeight="1" spans="1:11">
      <c r="A1249" s="8">
        <v>1246</v>
      </c>
      <c r="B1249" s="93" t="s">
        <v>2661</v>
      </c>
      <c r="C1249" s="93" t="s">
        <v>2033</v>
      </c>
      <c r="D1249" s="215" t="s">
        <v>2816</v>
      </c>
      <c r="E1249" s="60">
        <v>2</v>
      </c>
      <c r="F1249" s="47" t="s">
        <v>43</v>
      </c>
      <c r="G1249" s="8">
        <v>350</v>
      </c>
      <c r="H1249" s="8"/>
      <c r="I1249" s="51">
        <f t="shared" si="51"/>
        <v>700</v>
      </c>
      <c r="J1249" s="8" t="s">
        <v>242</v>
      </c>
      <c r="K1249" s="66"/>
    </row>
    <row r="1250" s="1" customFormat="1" customHeight="1" spans="1:11">
      <c r="A1250" s="8">
        <v>1247</v>
      </c>
      <c r="B1250" s="47" t="s">
        <v>2661</v>
      </c>
      <c r="C1250" s="33" t="s">
        <v>2817</v>
      </c>
      <c r="D1250" s="33" t="s">
        <v>2818</v>
      </c>
      <c r="E1250" s="69">
        <v>1</v>
      </c>
      <c r="F1250" s="47" t="s">
        <v>43</v>
      </c>
      <c r="G1250" s="8">
        <v>350</v>
      </c>
      <c r="H1250" s="8"/>
      <c r="I1250" s="51">
        <f t="shared" si="51"/>
        <v>350</v>
      </c>
      <c r="J1250" s="8" t="s">
        <v>242</v>
      </c>
      <c r="K1250" s="47" t="s">
        <v>2819</v>
      </c>
    </row>
    <row r="1251" s="1" customFormat="1" customHeight="1" spans="1:11">
      <c r="A1251" s="8">
        <v>1248</v>
      </c>
      <c r="B1251" s="93" t="s">
        <v>2661</v>
      </c>
      <c r="C1251" s="93" t="s">
        <v>2820</v>
      </c>
      <c r="D1251" s="106" t="s">
        <v>2821</v>
      </c>
      <c r="E1251" s="69">
        <v>3</v>
      </c>
      <c r="F1251" s="46" t="s">
        <v>38</v>
      </c>
      <c r="G1251" s="8">
        <v>360</v>
      </c>
      <c r="H1251" s="8"/>
      <c r="I1251" s="51">
        <f t="shared" si="51"/>
        <v>1080</v>
      </c>
      <c r="J1251" s="8" t="s">
        <v>242</v>
      </c>
      <c r="K1251" s="93"/>
    </row>
    <row r="1252" s="1" customFormat="1" customHeight="1" spans="1:11">
      <c r="A1252" s="8">
        <v>1249</v>
      </c>
      <c r="B1252" s="93" t="s">
        <v>2661</v>
      </c>
      <c r="C1252" s="46" t="s">
        <v>2822</v>
      </c>
      <c r="D1252" s="47" t="s">
        <v>2823</v>
      </c>
      <c r="E1252" s="69">
        <v>2</v>
      </c>
      <c r="F1252" s="47" t="s">
        <v>43</v>
      </c>
      <c r="G1252" s="8">
        <v>350</v>
      </c>
      <c r="H1252" s="8"/>
      <c r="I1252" s="51">
        <f t="shared" si="51"/>
        <v>700</v>
      </c>
      <c r="J1252" s="8" t="s">
        <v>88</v>
      </c>
      <c r="K1252" s="93"/>
    </row>
    <row r="1253" s="1" customFormat="1" customHeight="1" spans="1:11">
      <c r="A1253" s="8">
        <v>1250</v>
      </c>
      <c r="B1253" s="93" t="s">
        <v>2661</v>
      </c>
      <c r="C1253" s="46" t="s">
        <v>2824</v>
      </c>
      <c r="D1253" s="204" t="s">
        <v>2825</v>
      </c>
      <c r="E1253" s="69">
        <v>2</v>
      </c>
      <c r="F1253" s="47" t="s">
        <v>43</v>
      </c>
      <c r="G1253" s="8">
        <v>350</v>
      </c>
      <c r="H1253" s="8"/>
      <c r="I1253" s="51">
        <f t="shared" si="51"/>
        <v>700</v>
      </c>
      <c r="J1253" s="8" t="s">
        <v>88</v>
      </c>
      <c r="K1253" s="93"/>
    </row>
    <row r="1254" s="1" customFormat="1" customHeight="1" spans="1:11">
      <c r="A1254" s="8">
        <v>1251</v>
      </c>
      <c r="B1254" s="67" t="s">
        <v>2661</v>
      </c>
      <c r="C1254" s="71" t="s">
        <v>2826</v>
      </c>
      <c r="D1254" s="72" t="s">
        <v>2827</v>
      </c>
      <c r="E1254" s="70">
        <v>2</v>
      </c>
      <c r="F1254" s="33" t="s">
        <v>57</v>
      </c>
      <c r="G1254" s="8">
        <v>340</v>
      </c>
      <c r="H1254" s="8"/>
      <c r="I1254" s="51">
        <f t="shared" si="51"/>
        <v>680</v>
      </c>
      <c r="J1254" s="8" t="s">
        <v>434</v>
      </c>
      <c r="K1254" s="67"/>
    </row>
    <row r="1255" s="1" customFormat="1" customHeight="1" spans="1:11">
      <c r="A1255" s="8">
        <v>1252</v>
      </c>
      <c r="B1255" s="67" t="s">
        <v>2661</v>
      </c>
      <c r="C1255" s="71" t="s">
        <v>2828</v>
      </c>
      <c r="D1255" s="72" t="s">
        <v>2829</v>
      </c>
      <c r="E1255" s="70">
        <v>2</v>
      </c>
      <c r="F1255" s="33" t="s">
        <v>57</v>
      </c>
      <c r="G1255" s="8">
        <v>340</v>
      </c>
      <c r="H1255" s="8"/>
      <c r="I1255" s="51">
        <f t="shared" si="51"/>
        <v>680</v>
      </c>
      <c r="J1255" s="8" t="s">
        <v>434</v>
      </c>
      <c r="K1255" s="67"/>
    </row>
    <row r="1256" s="1" customFormat="1" customHeight="1" spans="1:11">
      <c r="A1256" s="8">
        <v>1253</v>
      </c>
      <c r="B1256" s="67" t="s">
        <v>2661</v>
      </c>
      <c r="C1256" s="71" t="s">
        <v>2830</v>
      </c>
      <c r="D1256" s="72" t="s">
        <v>2831</v>
      </c>
      <c r="E1256" s="36">
        <v>2</v>
      </c>
      <c r="F1256" s="34" t="s">
        <v>43</v>
      </c>
      <c r="G1256" s="8">
        <v>350</v>
      </c>
      <c r="H1256" s="8"/>
      <c r="I1256" s="51">
        <f t="shared" si="51"/>
        <v>700</v>
      </c>
      <c r="J1256" s="8" t="s">
        <v>434</v>
      </c>
      <c r="K1256" s="67"/>
    </row>
    <row r="1257" s="1" customFormat="1" customHeight="1" spans="1:11">
      <c r="A1257" s="8">
        <v>1254</v>
      </c>
      <c r="B1257" s="67" t="s">
        <v>2661</v>
      </c>
      <c r="C1257" s="71" t="s">
        <v>2832</v>
      </c>
      <c r="D1257" s="72" t="s">
        <v>2833</v>
      </c>
      <c r="E1257" s="70">
        <v>2</v>
      </c>
      <c r="F1257" s="33" t="s">
        <v>57</v>
      </c>
      <c r="G1257" s="8">
        <v>340</v>
      </c>
      <c r="H1257" s="8"/>
      <c r="I1257" s="51">
        <f t="shared" si="51"/>
        <v>680</v>
      </c>
      <c r="J1257" s="8" t="s">
        <v>434</v>
      </c>
      <c r="K1257" s="67"/>
    </row>
    <row r="1258" s="1" customFormat="1" customHeight="1" spans="1:11">
      <c r="A1258" s="8">
        <v>1255</v>
      </c>
      <c r="B1258" s="67" t="s">
        <v>2661</v>
      </c>
      <c r="C1258" s="43" t="s">
        <v>2834</v>
      </c>
      <c r="D1258" s="35" t="s">
        <v>2835</v>
      </c>
      <c r="E1258" s="46">
        <v>1</v>
      </c>
      <c r="F1258" s="46" t="s">
        <v>57</v>
      </c>
      <c r="G1258" s="8">
        <v>340</v>
      </c>
      <c r="H1258" s="8"/>
      <c r="I1258" s="51">
        <f t="shared" si="51"/>
        <v>340</v>
      </c>
      <c r="J1258" s="8" t="s">
        <v>253</v>
      </c>
      <c r="K1258" s="67"/>
    </row>
    <row r="1259" s="1" customFormat="1" customHeight="1" spans="1:11">
      <c r="A1259" s="8">
        <v>1256</v>
      </c>
      <c r="B1259" s="67" t="s">
        <v>2661</v>
      </c>
      <c r="C1259" s="43" t="s">
        <v>2836</v>
      </c>
      <c r="D1259" s="35" t="s">
        <v>2837</v>
      </c>
      <c r="E1259" s="46">
        <v>2</v>
      </c>
      <c r="F1259" s="46" t="s">
        <v>57</v>
      </c>
      <c r="G1259" s="8">
        <v>340</v>
      </c>
      <c r="H1259" s="8"/>
      <c r="I1259" s="51">
        <f t="shared" ref="I1259:I1284" si="52">G1259*E1259</f>
        <v>680</v>
      </c>
      <c r="J1259" s="8" t="s">
        <v>253</v>
      </c>
      <c r="K1259" s="67"/>
    </row>
    <row r="1260" s="1" customFormat="1" customHeight="1" spans="1:11">
      <c r="A1260" s="8">
        <v>1257</v>
      </c>
      <c r="B1260" s="67" t="s">
        <v>2661</v>
      </c>
      <c r="C1260" s="61" t="s">
        <v>2838</v>
      </c>
      <c r="D1260" s="62" t="s">
        <v>2839</v>
      </c>
      <c r="E1260" s="46">
        <v>2</v>
      </c>
      <c r="F1260" s="46" t="s">
        <v>57</v>
      </c>
      <c r="G1260" s="8">
        <v>340</v>
      </c>
      <c r="H1260" s="8"/>
      <c r="I1260" s="51">
        <f t="shared" si="52"/>
        <v>680</v>
      </c>
      <c r="J1260" s="8" t="s">
        <v>91</v>
      </c>
      <c r="K1260" s="67"/>
    </row>
    <row r="1261" s="1" customFormat="1" customHeight="1" spans="1:11">
      <c r="A1261" s="8">
        <v>1258</v>
      </c>
      <c r="B1261" s="67" t="s">
        <v>2661</v>
      </c>
      <c r="C1261" s="61" t="s">
        <v>2840</v>
      </c>
      <c r="D1261" s="62" t="s">
        <v>2841</v>
      </c>
      <c r="E1261" s="46">
        <v>1</v>
      </c>
      <c r="F1261" s="46" t="s">
        <v>43</v>
      </c>
      <c r="G1261" s="8">
        <v>350</v>
      </c>
      <c r="H1261" s="8"/>
      <c r="I1261" s="51">
        <f t="shared" si="52"/>
        <v>350</v>
      </c>
      <c r="J1261" s="8" t="s">
        <v>91</v>
      </c>
      <c r="K1261" s="67"/>
    </row>
    <row r="1262" s="1" customFormat="1" customHeight="1" spans="1:11">
      <c r="A1262" s="8">
        <v>1259</v>
      </c>
      <c r="B1262" s="67" t="s">
        <v>2661</v>
      </c>
      <c r="C1262" s="61" t="s">
        <v>2842</v>
      </c>
      <c r="D1262" s="62" t="s">
        <v>2843</v>
      </c>
      <c r="E1262" s="46">
        <v>1</v>
      </c>
      <c r="F1262" s="46" t="s">
        <v>57</v>
      </c>
      <c r="G1262" s="8">
        <v>340</v>
      </c>
      <c r="H1262" s="8"/>
      <c r="I1262" s="51">
        <f t="shared" si="52"/>
        <v>340</v>
      </c>
      <c r="J1262" s="8" t="s">
        <v>91</v>
      </c>
      <c r="K1262" s="67"/>
    </row>
    <row r="1263" s="1" customFormat="1" customHeight="1" spans="1:11">
      <c r="A1263" s="8">
        <v>1260</v>
      </c>
      <c r="B1263" s="67" t="s">
        <v>2661</v>
      </c>
      <c r="C1263" s="61" t="s">
        <v>2844</v>
      </c>
      <c r="D1263" s="62" t="s">
        <v>2845</v>
      </c>
      <c r="E1263" s="46">
        <v>2</v>
      </c>
      <c r="F1263" s="46" t="s">
        <v>57</v>
      </c>
      <c r="G1263" s="8">
        <v>340</v>
      </c>
      <c r="H1263" s="8"/>
      <c r="I1263" s="51">
        <f t="shared" si="52"/>
        <v>680</v>
      </c>
      <c r="J1263" s="8" t="s">
        <v>91</v>
      </c>
      <c r="K1263" s="67"/>
    </row>
    <row r="1264" s="1" customFormat="1" customHeight="1" spans="1:11">
      <c r="A1264" s="8">
        <v>1261</v>
      </c>
      <c r="B1264" s="67" t="s">
        <v>2661</v>
      </c>
      <c r="C1264" s="61" t="s">
        <v>2846</v>
      </c>
      <c r="D1264" s="62" t="s">
        <v>2847</v>
      </c>
      <c r="E1264" s="46">
        <v>2</v>
      </c>
      <c r="F1264" s="46" t="s">
        <v>57</v>
      </c>
      <c r="G1264" s="8">
        <v>340</v>
      </c>
      <c r="H1264" s="8"/>
      <c r="I1264" s="51">
        <f t="shared" si="52"/>
        <v>680</v>
      </c>
      <c r="J1264" s="8" t="s">
        <v>91</v>
      </c>
      <c r="K1264" s="67"/>
    </row>
    <row r="1265" s="1" customFormat="1" customHeight="1" spans="1:11">
      <c r="A1265" s="8">
        <v>1262</v>
      </c>
      <c r="B1265" s="67" t="s">
        <v>2661</v>
      </c>
      <c r="C1265" s="61" t="s">
        <v>2848</v>
      </c>
      <c r="D1265" s="62" t="s">
        <v>2849</v>
      </c>
      <c r="E1265" s="46">
        <v>2</v>
      </c>
      <c r="F1265" s="46" t="s">
        <v>43</v>
      </c>
      <c r="G1265" s="8">
        <v>350</v>
      </c>
      <c r="H1265" s="8"/>
      <c r="I1265" s="51">
        <f t="shared" si="52"/>
        <v>700</v>
      </c>
      <c r="J1265" s="8" t="s">
        <v>91</v>
      </c>
      <c r="K1265" s="67"/>
    </row>
    <row r="1266" s="1" customFormat="1" customHeight="1" spans="1:11">
      <c r="A1266" s="8">
        <v>1263</v>
      </c>
      <c r="B1266" s="67" t="s">
        <v>2661</v>
      </c>
      <c r="C1266" s="61" t="s">
        <v>2850</v>
      </c>
      <c r="D1266" s="62" t="s">
        <v>2851</v>
      </c>
      <c r="E1266" s="46">
        <v>2</v>
      </c>
      <c r="F1266" s="46" t="s">
        <v>57</v>
      </c>
      <c r="G1266" s="8">
        <v>340</v>
      </c>
      <c r="H1266" s="8"/>
      <c r="I1266" s="51">
        <f t="shared" si="52"/>
        <v>680</v>
      </c>
      <c r="J1266" s="8" t="s">
        <v>91</v>
      </c>
      <c r="K1266" s="67"/>
    </row>
    <row r="1267" s="1" customFormat="1" customHeight="1" spans="1:11">
      <c r="A1267" s="8">
        <v>1264</v>
      </c>
      <c r="B1267" s="67" t="s">
        <v>2661</v>
      </c>
      <c r="C1267" s="61" t="s">
        <v>2852</v>
      </c>
      <c r="D1267" s="62" t="s">
        <v>2853</v>
      </c>
      <c r="E1267" s="46">
        <v>1</v>
      </c>
      <c r="F1267" s="46" t="s">
        <v>57</v>
      </c>
      <c r="G1267" s="8">
        <v>340</v>
      </c>
      <c r="H1267" s="8"/>
      <c r="I1267" s="51">
        <f t="shared" si="52"/>
        <v>340</v>
      </c>
      <c r="J1267" s="8" t="s">
        <v>91</v>
      </c>
      <c r="K1267" s="67"/>
    </row>
    <row r="1268" s="1" customFormat="1" customHeight="1" spans="1:11">
      <c r="A1268" s="8">
        <v>1265</v>
      </c>
      <c r="B1268" s="67" t="s">
        <v>2661</v>
      </c>
      <c r="C1268" s="61" t="s">
        <v>2854</v>
      </c>
      <c r="D1268" s="62" t="s">
        <v>2855</v>
      </c>
      <c r="E1268" s="46">
        <v>1</v>
      </c>
      <c r="F1268" s="46" t="s">
        <v>38</v>
      </c>
      <c r="G1268" s="8">
        <v>360</v>
      </c>
      <c r="H1268" s="8"/>
      <c r="I1268" s="51">
        <f t="shared" si="52"/>
        <v>360</v>
      </c>
      <c r="J1268" s="8" t="s">
        <v>91</v>
      </c>
      <c r="K1268" s="67"/>
    </row>
    <row r="1269" s="1" customFormat="1" customHeight="1" spans="1:11">
      <c r="A1269" s="8">
        <v>1266</v>
      </c>
      <c r="B1269" s="67" t="s">
        <v>2661</v>
      </c>
      <c r="C1269" s="61" t="s">
        <v>2856</v>
      </c>
      <c r="D1269" s="62" t="s">
        <v>2857</v>
      </c>
      <c r="E1269" s="46">
        <v>2</v>
      </c>
      <c r="F1269" s="46" t="s">
        <v>38</v>
      </c>
      <c r="G1269" s="8">
        <v>360</v>
      </c>
      <c r="H1269" s="8"/>
      <c r="I1269" s="51">
        <f t="shared" si="52"/>
        <v>720</v>
      </c>
      <c r="J1269" s="8" t="s">
        <v>91</v>
      </c>
      <c r="K1269" s="67"/>
    </row>
    <row r="1270" s="1" customFormat="1" customHeight="1" spans="1:11">
      <c r="A1270" s="8">
        <v>1267</v>
      </c>
      <c r="B1270" s="67" t="s">
        <v>2661</v>
      </c>
      <c r="C1270" s="33" t="s">
        <v>2858</v>
      </c>
      <c r="D1270" s="33" t="s">
        <v>2859</v>
      </c>
      <c r="E1270" s="46">
        <v>2</v>
      </c>
      <c r="F1270" s="46" t="s">
        <v>57</v>
      </c>
      <c r="G1270" s="8">
        <v>340</v>
      </c>
      <c r="H1270" s="8"/>
      <c r="I1270" s="51">
        <f t="shared" si="52"/>
        <v>680</v>
      </c>
      <c r="J1270" s="8" t="s">
        <v>91</v>
      </c>
      <c r="K1270" s="67"/>
    </row>
    <row r="1271" s="1" customFormat="1" customHeight="1" spans="1:11">
      <c r="A1271" s="8">
        <v>1268</v>
      </c>
      <c r="B1271" s="67" t="s">
        <v>2661</v>
      </c>
      <c r="C1271" s="33" t="s">
        <v>2860</v>
      </c>
      <c r="D1271" s="33" t="s">
        <v>2861</v>
      </c>
      <c r="E1271" s="46">
        <v>4</v>
      </c>
      <c r="F1271" s="46" t="s">
        <v>38</v>
      </c>
      <c r="G1271" s="8">
        <v>360</v>
      </c>
      <c r="H1271" s="8"/>
      <c r="I1271" s="51">
        <f t="shared" si="52"/>
        <v>1440</v>
      </c>
      <c r="J1271" s="8" t="s">
        <v>1386</v>
      </c>
      <c r="K1271" s="67"/>
    </row>
    <row r="1272" s="1" customFormat="1" customHeight="1" spans="1:11">
      <c r="A1272" s="8">
        <v>1269</v>
      </c>
      <c r="B1272" s="67" t="s">
        <v>2661</v>
      </c>
      <c r="C1272" s="43" t="s">
        <v>2862</v>
      </c>
      <c r="D1272" s="45" t="s">
        <v>2863</v>
      </c>
      <c r="E1272" s="46">
        <v>1</v>
      </c>
      <c r="F1272" s="46" t="s">
        <v>43</v>
      </c>
      <c r="G1272" s="8">
        <v>350</v>
      </c>
      <c r="H1272" s="8"/>
      <c r="I1272" s="51">
        <f t="shared" si="52"/>
        <v>350</v>
      </c>
      <c r="J1272" s="8" t="s">
        <v>811</v>
      </c>
      <c r="K1272" s="67"/>
    </row>
    <row r="1273" s="1" customFormat="1" customHeight="1" spans="1:11">
      <c r="A1273" s="8">
        <v>1270</v>
      </c>
      <c r="B1273" s="67" t="s">
        <v>2661</v>
      </c>
      <c r="C1273" s="33" t="s">
        <v>2864</v>
      </c>
      <c r="D1273" s="203" t="s">
        <v>2865</v>
      </c>
      <c r="E1273" s="33">
        <v>1</v>
      </c>
      <c r="F1273" s="33" t="s">
        <v>57</v>
      </c>
      <c r="G1273" s="8">
        <v>340</v>
      </c>
      <c r="H1273" s="8"/>
      <c r="I1273" s="51">
        <f t="shared" si="52"/>
        <v>340</v>
      </c>
      <c r="J1273" s="33" t="s">
        <v>1555</v>
      </c>
      <c r="K1273" s="67"/>
    </row>
    <row r="1274" s="1" customFormat="1" customHeight="1" spans="1:11">
      <c r="A1274" s="8">
        <v>1271</v>
      </c>
      <c r="B1274" s="67" t="s">
        <v>2661</v>
      </c>
      <c r="C1274" s="33" t="s">
        <v>2866</v>
      </c>
      <c r="D1274" s="203" t="s">
        <v>2867</v>
      </c>
      <c r="E1274" s="33">
        <v>1</v>
      </c>
      <c r="F1274" s="33" t="s">
        <v>38</v>
      </c>
      <c r="G1274" s="8">
        <v>360</v>
      </c>
      <c r="H1274" s="8"/>
      <c r="I1274" s="51">
        <f t="shared" si="52"/>
        <v>360</v>
      </c>
      <c r="J1274" s="33" t="s">
        <v>1555</v>
      </c>
      <c r="K1274" s="67"/>
    </row>
    <row r="1275" s="1" customFormat="1" customHeight="1" spans="1:11">
      <c r="A1275" s="8">
        <v>1272</v>
      </c>
      <c r="B1275" s="67" t="s">
        <v>2661</v>
      </c>
      <c r="C1275" s="33" t="s">
        <v>2868</v>
      </c>
      <c r="D1275" s="208" t="s">
        <v>2869</v>
      </c>
      <c r="E1275" s="46">
        <v>4</v>
      </c>
      <c r="F1275" s="46" t="s">
        <v>57</v>
      </c>
      <c r="G1275" s="8">
        <v>340</v>
      </c>
      <c r="H1275" s="8"/>
      <c r="I1275" s="51">
        <f t="shared" si="52"/>
        <v>1360</v>
      </c>
      <c r="J1275" s="33" t="s">
        <v>276</v>
      </c>
      <c r="K1275" s="67"/>
    </row>
    <row r="1276" s="1" customFormat="1" customHeight="1" spans="1:11">
      <c r="A1276" s="8">
        <v>1273</v>
      </c>
      <c r="B1276" s="67" t="s">
        <v>2661</v>
      </c>
      <c r="C1276" s="47" t="s">
        <v>2870</v>
      </c>
      <c r="D1276" s="205" t="s">
        <v>2871</v>
      </c>
      <c r="E1276" s="46">
        <v>2</v>
      </c>
      <c r="F1276" s="46" t="s">
        <v>57</v>
      </c>
      <c r="G1276" s="8">
        <v>340</v>
      </c>
      <c r="H1276" s="8"/>
      <c r="I1276" s="51">
        <f t="shared" si="52"/>
        <v>680</v>
      </c>
      <c r="J1276" s="33" t="s">
        <v>276</v>
      </c>
      <c r="K1276" s="67"/>
    </row>
    <row r="1277" s="1" customFormat="1" customHeight="1" spans="1:11">
      <c r="A1277" s="8">
        <v>1274</v>
      </c>
      <c r="B1277" s="67" t="s">
        <v>2661</v>
      </c>
      <c r="C1277" s="47" t="s">
        <v>707</v>
      </c>
      <c r="D1277" s="205" t="s">
        <v>2872</v>
      </c>
      <c r="E1277" s="46">
        <v>1</v>
      </c>
      <c r="F1277" s="46" t="s">
        <v>57</v>
      </c>
      <c r="G1277" s="8">
        <v>340</v>
      </c>
      <c r="H1277" s="8"/>
      <c r="I1277" s="51">
        <f t="shared" si="52"/>
        <v>340</v>
      </c>
      <c r="J1277" s="33" t="s">
        <v>276</v>
      </c>
      <c r="K1277" s="67"/>
    </row>
    <row r="1278" s="1" customFormat="1" customHeight="1" spans="1:11">
      <c r="A1278" s="8">
        <v>1275</v>
      </c>
      <c r="B1278" s="67" t="s">
        <v>2661</v>
      </c>
      <c r="C1278" s="47" t="s">
        <v>2873</v>
      </c>
      <c r="D1278" s="205" t="s">
        <v>2874</v>
      </c>
      <c r="E1278" s="46">
        <v>1</v>
      </c>
      <c r="F1278" s="46" t="s">
        <v>38</v>
      </c>
      <c r="G1278" s="8">
        <v>360</v>
      </c>
      <c r="H1278" s="8"/>
      <c r="I1278" s="51">
        <f t="shared" si="52"/>
        <v>360</v>
      </c>
      <c r="J1278" s="33" t="s">
        <v>276</v>
      </c>
      <c r="K1278" s="67"/>
    </row>
    <row r="1279" s="1" customFormat="1" customHeight="1" spans="1:11">
      <c r="A1279" s="8">
        <v>1276</v>
      </c>
      <c r="B1279" s="67" t="s">
        <v>2661</v>
      </c>
      <c r="C1279" s="50" t="s">
        <v>2875</v>
      </c>
      <c r="D1279" s="50" t="s">
        <v>2876</v>
      </c>
      <c r="E1279" s="46">
        <v>7</v>
      </c>
      <c r="F1279" s="46" t="s">
        <v>57</v>
      </c>
      <c r="G1279" s="8">
        <v>340</v>
      </c>
      <c r="H1279" s="8"/>
      <c r="I1279" s="51">
        <f t="shared" si="52"/>
        <v>2380</v>
      </c>
      <c r="J1279" s="33" t="s">
        <v>2877</v>
      </c>
      <c r="K1279" s="67"/>
    </row>
    <row r="1280" s="1" customFormat="1" customHeight="1" spans="1:11">
      <c r="A1280" s="8">
        <v>1277</v>
      </c>
      <c r="B1280" s="33" t="s">
        <v>2661</v>
      </c>
      <c r="C1280" s="33" t="s">
        <v>2878</v>
      </c>
      <c r="D1280" s="35" t="s">
        <v>2879</v>
      </c>
      <c r="E1280" s="33">
        <v>1</v>
      </c>
      <c r="F1280" s="33" t="s">
        <v>57</v>
      </c>
      <c r="G1280" s="8">
        <v>340</v>
      </c>
      <c r="H1280" s="33"/>
      <c r="I1280" s="52">
        <f>E1280*G1280</f>
        <v>340</v>
      </c>
      <c r="J1280" s="33" t="s">
        <v>770</v>
      </c>
      <c r="K1280" s="67"/>
    </row>
    <row r="1281" s="1" customFormat="1" customHeight="1" spans="1:11">
      <c r="A1281" s="8">
        <v>1278</v>
      </c>
      <c r="B1281" s="33" t="s">
        <v>2661</v>
      </c>
      <c r="C1281" s="33" t="s">
        <v>2880</v>
      </c>
      <c r="D1281" s="35" t="s">
        <v>2881</v>
      </c>
      <c r="E1281" s="33">
        <v>1</v>
      </c>
      <c r="F1281" s="33" t="s">
        <v>57</v>
      </c>
      <c r="G1281" s="8">
        <v>340</v>
      </c>
      <c r="H1281" s="33"/>
      <c r="I1281" s="52">
        <f>E1281*G1281</f>
        <v>340</v>
      </c>
      <c r="J1281" s="33" t="s">
        <v>770</v>
      </c>
      <c r="K1281" s="67"/>
    </row>
    <row r="1282" s="1" customFormat="1" customHeight="1" spans="1:11">
      <c r="A1282" s="8">
        <v>1279</v>
      </c>
      <c r="B1282" s="33" t="s">
        <v>2661</v>
      </c>
      <c r="C1282" s="33" t="s">
        <v>2882</v>
      </c>
      <c r="D1282" s="35" t="s">
        <v>2883</v>
      </c>
      <c r="E1282" s="33">
        <v>2</v>
      </c>
      <c r="F1282" s="33" t="s">
        <v>57</v>
      </c>
      <c r="G1282" s="8">
        <v>340</v>
      </c>
      <c r="H1282" s="33"/>
      <c r="I1282" s="52">
        <f>E1282*G1282</f>
        <v>680</v>
      </c>
      <c r="J1282" s="33" t="s">
        <v>770</v>
      </c>
      <c r="K1282" s="67"/>
    </row>
    <row r="1283" s="1" customFormat="1" customHeight="1" spans="1:11">
      <c r="A1283" s="8">
        <v>1280</v>
      </c>
      <c r="B1283" s="33" t="s">
        <v>2661</v>
      </c>
      <c r="C1283" s="33" t="s">
        <v>2884</v>
      </c>
      <c r="D1283" s="35" t="s">
        <v>2885</v>
      </c>
      <c r="E1283" s="33">
        <v>1</v>
      </c>
      <c r="F1283" s="33" t="s">
        <v>43</v>
      </c>
      <c r="G1283" s="8">
        <v>350</v>
      </c>
      <c r="H1283" s="33"/>
      <c r="I1283" s="52">
        <f>E1283*G1283</f>
        <v>350</v>
      </c>
      <c r="J1283" s="33" t="s">
        <v>770</v>
      </c>
      <c r="K1283" s="67"/>
    </row>
    <row r="1284" s="1" customFormat="1" customHeight="1" spans="1:11">
      <c r="A1284" s="8">
        <v>1281</v>
      </c>
      <c r="B1284" s="47" t="s">
        <v>2661</v>
      </c>
      <c r="C1284" s="33" t="s">
        <v>2886</v>
      </c>
      <c r="D1284" s="35" t="s">
        <v>2887</v>
      </c>
      <c r="E1284" s="33">
        <v>1</v>
      </c>
      <c r="F1284" s="33" t="s">
        <v>43</v>
      </c>
      <c r="G1284" s="33">
        <v>350</v>
      </c>
      <c r="H1284" s="33"/>
      <c r="I1284" s="52">
        <f>G1284*E1284</f>
        <v>350</v>
      </c>
      <c r="J1284" s="33" t="s">
        <v>112</v>
      </c>
      <c r="K1284" s="33"/>
    </row>
    <row r="1285" s="1" customFormat="1" customHeight="1" spans="1:11">
      <c r="A1285" s="8">
        <v>1282</v>
      </c>
      <c r="B1285" s="8" t="s">
        <v>2888</v>
      </c>
      <c r="C1285" s="8" t="s">
        <v>2889</v>
      </c>
      <c r="D1285" s="32" t="s">
        <v>2890</v>
      </c>
      <c r="E1285" s="31">
        <v>1</v>
      </c>
      <c r="F1285" s="8" t="s">
        <v>43</v>
      </c>
      <c r="G1285" s="8">
        <v>350</v>
      </c>
      <c r="H1285" s="8"/>
      <c r="I1285" s="51">
        <f t="shared" ref="I1285:I1325" si="53">G1285*E1285</f>
        <v>350</v>
      </c>
      <c r="J1285" s="8" t="s">
        <v>39</v>
      </c>
      <c r="K1285" s="8"/>
    </row>
    <row r="1286" s="1" customFormat="1" customHeight="1" spans="1:11">
      <c r="A1286" s="8">
        <v>1283</v>
      </c>
      <c r="B1286" s="8" t="s">
        <v>2888</v>
      </c>
      <c r="C1286" s="8" t="s">
        <v>2891</v>
      </c>
      <c r="D1286" s="32" t="s">
        <v>2892</v>
      </c>
      <c r="E1286" s="31">
        <v>2</v>
      </c>
      <c r="F1286" s="8" t="s">
        <v>43</v>
      </c>
      <c r="G1286" s="8">
        <v>350</v>
      </c>
      <c r="H1286" s="8"/>
      <c r="I1286" s="51">
        <f t="shared" si="53"/>
        <v>700</v>
      </c>
      <c r="J1286" s="8" t="s">
        <v>39</v>
      </c>
      <c r="K1286" s="8"/>
    </row>
    <row r="1287" s="1" customFormat="1" customHeight="1" spans="1:11">
      <c r="A1287" s="8">
        <v>1284</v>
      </c>
      <c r="B1287" s="8" t="s">
        <v>2888</v>
      </c>
      <c r="C1287" s="8" t="s">
        <v>1083</v>
      </c>
      <c r="D1287" s="32" t="s">
        <v>2893</v>
      </c>
      <c r="E1287" s="31">
        <v>3</v>
      </c>
      <c r="F1287" s="8" t="s">
        <v>43</v>
      </c>
      <c r="G1287" s="8">
        <v>350</v>
      </c>
      <c r="H1287" s="8"/>
      <c r="I1287" s="51">
        <f t="shared" si="53"/>
        <v>1050</v>
      </c>
      <c r="J1287" s="8" t="s">
        <v>39</v>
      </c>
      <c r="K1287" s="8" t="s">
        <v>2894</v>
      </c>
    </row>
    <row r="1288" s="1" customFormat="1" customHeight="1" spans="1:11">
      <c r="A1288" s="8">
        <v>1285</v>
      </c>
      <c r="B1288" s="8" t="s">
        <v>2888</v>
      </c>
      <c r="C1288" s="8" t="s">
        <v>2895</v>
      </c>
      <c r="D1288" s="32" t="s">
        <v>2896</v>
      </c>
      <c r="E1288" s="31">
        <v>2</v>
      </c>
      <c r="F1288" s="8" t="s">
        <v>43</v>
      </c>
      <c r="G1288" s="8">
        <v>350</v>
      </c>
      <c r="H1288" s="8"/>
      <c r="I1288" s="51">
        <f t="shared" si="53"/>
        <v>700</v>
      </c>
      <c r="J1288" s="8" t="s">
        <v>39</v>
      </c>
      <c r="K1288" s="8"/>
    </row>
    <row r="1289" s="1" customFormat="1" customHeight="1" spans="1:11">
      <c r="A1289" s="8">
        <v>1286</v>
      </c>
      <c r="B1289" s="8" t="s">
        <v>2888</v>
      </c>
      <c r="C1289" s="34" t="s">
        <v>2897</v>
      </c>
      <c r="D1289" s="35" t="s">
        <v>2898</v>
      </c>
      <c r="E1289" s="31">
        <v>7</v>
      </c>
      <c r="F1289" s="8" t="s">
        <v>38</v>
      </c>
      <c r="G1289" s="8">
        <v>360</v>
      </c>
      <c r="H1289" s="8"/>
      <c r="I1289" s="51">
        <f t="shared" si="53"/>
        <v>2520</v>
      </c>
      <c r="J1289" s="8" t="s">
        <v>39</v>
      </c>
      <c r="K1289" s="8" t="s">
        <v>2899</v>
      </c>
    </row>
    <row r="1290" s="1" customFormat="1" customHeight="1" spans="1:11">
      <c r="A1290" s="8">
        <v>1287</v>
      </c>
      <c r="B1290" s="8" t="s">
        <v>2888</v>
      </c>
      <c r="C1290" s="8" t="s">
        <v>2900</v>
      </c>
      <c r="D1290" s="32" t="s">
        <v>2901</v>
      </c>
      <c r="E1290" s="31">
        <v>2</v>
      </c>
      <c r="F1290" s="8" t="s">
        <v>38</v>
      </c>
      <c r="G1290" s="8">
        <v>360</v>
      </c>
      <c r="H1290" s="8"/>
      <c r="I1290" s="51">
        <f t="shared" si="53"/>
        <v>720</v>
      </c>
      <c r="J1290" s="8" t="s">
        <v>39</v>
      </c>
      <c r="K1290" s="8"/>
    </row>
    <row r="1291" s="1" customFormat="1" customHeight="1" spans="1:11">
      <c r="A1291" s="8">
        <v>1288</v>
      </c>
      <c r="B1291" s="8" t="s">
        <v>2888</v>
      </c>
      <c r="C1291" s="8" t="s">
        <v>2902</v>
      </c>
      <c r="D1291" s="32" t="s">
        <v>2903</v>
      </c>
      <c r="E1291" s="31">
        <v>1</v>
      </c>
      <c r="F1291" s="8" t="s">
        <v>43</v>
      </c>
      <c r="G1291" s="8">
        <v>350</v>
      </c>
      <c r="H1291" s="8"/>
      <c r="I1291" s="51">
        <f t="shared" si="53"/>
        <v>350</v>
      </c>
      <c r="J1291" s="8" t="s">
        <v>58</v>
      </c>
      <c r="K1291" s="8"/>
    </row>
    <row r="1292" s="1" customFormat="1" customHeight="1" spans="1:11">
      <c r="A1292" s="8">
        <v>1289</v>
      </c>
      <c r="B1292" s="8" t="s">
        <v>2888</v>
      </c>
      <c r="C1292" s="8" t="s">
        <v>2904</v>
      </c>
      <c r="D1292" s="32" t="s">
        <v>2905</v>
      </c>
      <c r="E1292" s="31">
        <v>1</v>
      </c>
      <c r="F1292" s="8" t="s">
        <v>38</v>
      </c>
      <c r="G1292" s="8">
        <v>360</v>
      </c>
      <c r="H1292" s="8"/>
      <c r="I1292" s="51">
        <f t="shared" si="53"/>
        <v>360</v>
      </c>
      <c r="J1292" s="8" t="s">
        <v>58</v>
      </c>
      <c r="K1292" s="8" t="s">
        <v>2906</v>
      </c>
    </row>
    <row r="1293" s="1" customFormat="1" customHeight="1" spans="1:11">
      <c r="A1293" s="8">
        <v>1290</v>
      </c>
      <c r="B1293" s="8" t="s">
        <v>2888</v>
      </c>
      <c r="C1293" s="8" t="s">
        <v>2907</v>
      </c>
      <c r="D1293" s="32" t="s">
        <v>2908</v>
      </c>
      <c r="E1293" s="31">
        <v>1</v>
      </c>
      <c r="F1293" s="8" t="s">
        <v>38</v>
      </c>
      <c r="G1293" s="8">
        <v>360</v>
      </c>
      <c r="H1293" s="8"/>
      <c r="I1293" s="51">
        <f t="shared" si="53"/>
        <v>360</v>
      </c>
      <c r="J1293" s="8" t="s">
        <v>58</v>
      </c>
      <c r="K1293" s="8"/>
    </row>
    <row r="1294" s="1" customFormat="1" customHeight="1" spans="1:11">
      <c r="A1294" s="8">
        <v>1291</v>
      </c>
      <c r="B1294" s="8" t="s">
        <v>2888</v>
      </c>
      <c r="C1294" s="8" t="s">
        <v>2909</v>
      </c>
      <c r="D1294" s="32" t="s">
        <v>2910</v>
      </c>
      <c r="E1294" s="31">
        <v>2</v>
      </c>
      <c r="F1294" s="8" t="s">
        <v>43</v>
      </c>
      <c r="G1294" s="8">
        <v>350</v>
      </c>
      <c r="H1294" s="8"/>
      <c r="I1294" s="51">
        <f t="shared" si="53"/>
        <v>700</v>
      </c>
      <c r="J1294" s="8" t="s">
        <v>58</v>
      </c>
      <c r="K1294" s="8"/>
    </row>
    <row r="1295" s="1" customFormat="1" customHeight="1" spans="1:11">
      <c r="A1295" s="8">
        <v>1292</v>
      </c>
      <c r="B1295" s="8" t="s">
        <v>2888</v>
      </c>
      <c r="C1295" s="8" t="s">
        <v>2911</v>
      </c>
      <c r="D1295" s="32" t="s">
        <v>2912</v>
      </c>
      <c r="E1295" s="31">
        <v>3</v>
      </c>
      <c r="F1295" s="8" t="s">
        <v>38</v>
      </c>
      <c r="G1295" s="8">
        <v>360</v>
      </c>
      <c r="H1295" s="8"/>
      <c r="I1295" s="51">
        <f t="shared" si="53"/>
        <v>1080</v>
      </c>
      <c r="J1295" s="8" t="s">
        <v>78</v>
      </c>
      <c r="K1295" s="8"/>
    </row>
    <row r="1296" s="1" customFormat="1" customHeight="1" spans="1:11">
      <c r="A1296" s="8">
        <v>1293</v>
      </c>
      <c r="B1296" s="34" t="s">
        <v>2888</v>
      </c>
      <c r="C1296" s="34" t="s">
        <v>2913</v>
      </c>
      <c r="D1296" s="35" t="s">
        <v>2914</v>
      </c>
      <c r="E1296" s="36">
        <v>1</v>
      </c>
      <c r="F1296" s="34" t="s">
        <v>38</v>
      </c>
      <c r="G1296" s="8">
        <v>360</v>
      </c>
      <c r="H1296" s="8"/>
      <c r="I1296" s="51">
        <f t="shared" si="53"/>
        <v>360</v>
      </c>
      <c r="J1296" s="34" t="s">
        <v>53</v>
      </c>
      <c r="K1296" s="8"/>
    </row>
    <row r="1297" s="1" customFormat="1" customHeight="1" spans="1:11">
      <c r="A1297" s="8">
        <v>1294</v>
      </c>
      <c r="B1297" s="34" t="s">
        <v>2888</v>
      </c>
      <c r="C1297" s="34" t="s">
        <v>63</v>
      </c>
      <c r="D1297" s="35" t="s">
        <v>2915</v>
      </c>
      <c r="E1297" s="36">
        <v>2</v>
      </c>
      <c r="F1297" s="34" t="s">
        <v>38</v>
      </c>
      <c r="G1297" s="8">
        <v>360</v>
      </c>
      <c r="H1297" s="8"/>
      <c r="I1297" s="51">
        <f t="shared" si="53"/>
        <v>720</v>
      </c>
      <c r="J1297" s="34" t="s">
        <v>53</v>
      </c>
      <c r="K1297" s="8"/>
    </row>
    <row r="1298" s="1" customFormat="1" customHeight="1" spans="1:11">
      <c r="A1298" s="8">
        <v>1295</v>
      </c>
      <c r="B1298" s="34" t="s">
        <v>2888</v>
      </c>
      <c r="C1298" s="34" t="s">
        <v>2916</v>
      </c>
      <c r="D1298" s="35" t="s">
        <v>2917</v>
      </c>
      <c r="E1298" s="44">
        <v>2</v>
      </c>
      <c r="F1298" s="43" t="s">
        <v>43</v>
      </c>
      <c r="G1298" s="8">
        <v>350</v>
      </c>
      <c r="H1298" s="8"/>
      <c r="I1298" s="51">
        <f t="shared" si="53"/>
        <v>700</v>
      </c>
      <c r="J1298" s="34" t="s">
        <v>53</v>
      </c>
      <c r="K1298" s="8"/>
    </row>
    <row r="1299" s="1" customFormat="1" customHeight="1" spans="1:11">
      <c r="A1299" s="8">
        <v>1296</v>
      </c>
      <c r="B1299" s="34" t="s">
        <v>2888</v>
      </c>
      <c r="C1299" s="34" t="s">
        <v>2918</v>
      </c>
      <c r="D1299" s="35" t="s">
        <v>2919</v>
      </c>
      <c r="E1299" s="36">
        <v>4</v>
      </c>
      <c r="F1299" s="34" t="s">
        <v>43</v>
      </c>
      <c r="G1299" s="8">
        <v>350</v>
      </c>
      <c r="H1299" s="8"/>
      <c r="I1299" s="51">
        <f t="shared" si="53"/>
        <v>1400</v>
      </c>
      <c r="J1299" s="34" t="s">
        <v>53</v>
      </c>
      <c r="K1299" s="8"/>
    </row>
    <row r="1300" s="1" customFormat="1" customHeight="1" spans="1:11">
      <c r="A1300" s="8">
        <v>1297</v>
      </c>
      <c r="B1300" s="47" t="s">
        <v>2888</v>
      </c>
      <c r="C1300" s="33" t="s">
        <v>2920</v>
      </c>
      <c r="D1300" s="33" t="s">
        <v>2921</v>
      </c>
      <c r="E1300" s="60">
        <v>1</v>
      </c>
      <c r="F1300" s="47" t="s">
        <v>168</v>
      </c>
      <c r="G1300" s="8">
        <v>370</v>
      </c>
      <c r="H1300" s="8"/>
      <c r="I1300" s="51">
        <f t="shared" si="53"/>
        <v>370</v>
      </c>
      <c r="J1300" s="8" t="s">
        <v>301</v>
      </c>
      <c r="K1300" s="8" t="s">
        <v>2922</v>
      </c>
    </row>
    <row r="1301" s="1" customFormat="1" customHeight="1" spans="1:11">
      <c r="A1301" s="8">
        <v>1298</v>
      </c>
      <c r="B1301" s="47" t="s">
        <v>2888</v>
      </c>
      <c r="C1301" s="34" t="s">
        <v>2923</v>
      </c>
      <c r="D1301" s="33" t="s">
        <v>2924</v>
      </c>
      <c r="E1301" s="46">
        <v>2</v>
      </c>
      <c r="F1301" s="46" t="s">
        <v>57</v>
      </c>
      <c r="G1301" s="8">
        <v>340</v>
      </c>
      <c r="H1301" s="8"/>
      <c r="I1301" s="51">
        <f t="shared" si="53"/>
        <v>680</v>
      </c>
      <c r="J1301" s="8" t="s">
        <v>96</v>
      </c>
      <c r="K1301" s="8"/>
    </row>
    <row r="1302" s="1" customFormat="1" customHeight="1" spans="1:11">
      <c r="A1302" s="8">
        <v>1299</v>
      </c>
      <c r="B1302" s="47" t="s">
        <v>2888</v>
      </c>
      <c r="C1302" s="34" t="s">
        <v>2925</v>
      </c>
      <c r="D1302" s="33" t="s">
        <v>2926</v>
      </c>
      <c r="E1302" s="46">
        <v>1</v>
      </c>
      <c r="F1302" s="46" t="s">
        <v>43</v>
      </c>
      <c r="G1302" s="8">
        <v>350</v>
      </c>
      <c r="H1302" s="8"/>
      <c r="I1302" s="51">
        <f t="shared" si="53"/>
        <v>350</v>
      </c>
      <c r="J1302" s="8" t="s">
        <v>96</v>
      </c>
      <c r="K1302" s="8" t="s">
        <v>2927</v>
      </c>
    </row>
    <row r="1303" s="1" customFormat="1" customHeight="1" spans="1:11">
      <c r="A1303" s="8">
        <v>1300</v>
      </c>
      <c r="B1303" s="47" t="s">
        <v>2888</v>
      </c>
      <c r="C1303" s="34" t="s">
        <v>2928</v>
      </c>
      <c r="D1303" s="33" t="s">
        <v>2929</v>
      </c>
      <c r="E1303" s="46">
        <v>2</v>
      </c>
      <c r="F1303" s="46" t="s">
        <v>43</v>
      </c>
      <c r="G1303" s="8">
        <v>350</v>
      </c>
      <c r="H1303" s="8"/>
      <c r="I1303" s="51">
        <f t="shared" si="53"/>
        <v>700</v>
      </c>
      <c r="J1303" s="8" t="s">
        <v>96</v>
      </c>
      <c r="K1303" s="8"/>
    </row>
    <row r="1304" s="1" customFormat="1" customHeight="1" spans="1:11">
      <c r="A1304" s="8">
        <v>1301</v>
      </c>
      <c r="B1304" s="47" t="s">
        <v>2888</v>
      </c>
      <c r="C1304" s="33" t="s">
        <v>2930</v>
      </c>
      <c r="D1304" s="33" t="s">
        <v>2931</v>
      </c>
      <c r="E1304" s="46">
        <v>2</v>
      </c>
      <c r="F1304" s="46" t="s">
        <v>57</v>
      </c>
      <c r="G1304" s="8">
        <v>340</v>
      </c>
      <c r="H1304" s="8"/>
      <c r="I1304" s="51">
        <f t="shared" si="53"/>
        <v>680</v>
      </c>
      <c r="J1304" s="8" t="s">
        <v>96</v>
      </c>
      <c r="K1304" s="8"/>
    </row>
    <row r="1305" s="1" customFormat="1" customHeight="1" spans="1:11">
      <c r="A1305" s="8">
        <v>1302</v>
      </c>
      <c r="B1305" s="8" t="s">
        <v>2932</v>
      </c>
      <c r="C1305" s="8" t="s">
        <v>2933</v>
      </c>
      <c r="D1305" s="32" t="s">
        <v>2934</v>
      </c>
      <c r="E1305" s="31">
        <v>2</v>
      </c>
      <c r="F1305" s="8" t="s">
        <v>43</v>
      </c>
      <c r="G1305" s="8">
        <v>350</v>
      </c>
      <c r="H1305" s="8"/>
      <c r="I1305" s="51">
        <f t="shared" si="53"/>
        <v>700</v>
      </c>
      <c r="J1305" s="8" t="s">
        <v>39</v>
      </c>
      <c r="K1305" s="8"/>
    </row>
    <row r="1306" s="1" customFormat="1" customHeight="1" spans="1:11">
      <c r="A1306" s="8">
        <v>1303</v>
      </c>
      <c r="B1306" s="8" t="s">
        <v>2932</v>
      </c>
      <c r="C1306" s="8" t="s">
        <v>2935</v>
      </c>
      <c r="D1306" s="32" t="s">
        <v>2936</v>
      </c>
      <c r="E1306" s="31">
        <v>1</v>
      </c>
      <c r="F1306" s="8" t="s">
        <v>38</v>
      </c>
      <c r="G1306" s="8">
        <v>360</v>
      </c>
      <c r="H1306" s="8"/>
      <c r="I1306" s="51">
        <f t="shared" si="53"/>
        <v>360</v>
      </c>
      <c r="J1306" s="8" t="s">
        <v>39</v>
      </c>
      <c r="K1306" s="8" t="s">
        <v>2937</v>
      </c>
    </row>
    <row r="1307" s="1" customFormat="1" customHeight="1" spans="1:11">
      <c r="A1307" s="8">
        <v>1304</v>
      </c>
      <c r="B1307" s="8" t="s">
        <v>2932</v>
      </c>
      <c r="C1307" s="8" t="s">
        <v>2938</v>
      </c>
      <c r="D1307" s="32" t="s">
        <v>2939</v>
      </c>
      <c r="E1307" s="31">
        <v>3</v>
      </c>
      <c r="F1307" s="8" t="s">
        <v>38</v>
      </c>
      <c r="G1307" s="8">
        <v>360</v>
      </c>
      <c r="H1307" s="8"/>
      <c r="I1307" s="51">
        <f t="shared" si="53"/>
        <v>1080</v>
      </c>
      <c r="J1307" s="8" t="s">
        <v>39</v>
      </c>
      <c r="K1307" s="8"/>
    </row>
    <row r="1308" s="1" customFormat="1" customHeight="1" spans="1:11">
      <c r="A1308" s="8">
        <v>1305</v>
      </c>
      <c r="B1308" s="8" t="s">
        <v>2932</v>
      </c>
      <c r="C1308" s="34" t="s">
        <v>2940</v>
      </c>
      <c r="D1308" s="34" t="s">
        <v>2941</v>
      </c>
      <c r="E1308" s="31">
        <v>2</v>
      </c>
      <c r="F1308" s="8" t="s">
        <v>168</v>
      </c>
      <c r="G1308" s="8">
        <v>370</v>
      </c>
      <c r="H1308" s="8"/>
      <c r="I1308" s="51">
        <f t="shared" si="53"/>
        <v>740</v>
      </c>
      <c r="J1308" s="8" t="s">
        <v>39</v>
      </c>
      <c r="K1308" s="8" t="s">
        <v>2942</v>
      </c>
    </row>
    <row r="1309" s="1" customFormat="1" customHeight="1" spans="1:11">
      <c r="A1309" s="8">
        <v>1306</v>
      </c>
      <c r="B1309" s="8" t="s">
        <v>2932</v>
      </c>
      <c r="C1309" s="33" t="s">
        <v>2943</v>
      </c>
      <c r="D1309" s="33" t="s">
        <v>2944</v>
      </c>
      <c r="E1309" s="31">
        <v>1</v>
      </c>
      <c r="F1309" s="8" t="s">
        <v>38</v>
      </c>
      <c r="G1309" s="8">
        <v>360</v>
      </c>
      <c r="H1309" s="8"/>
      <c r="I1309" s="51">
        <f t="shared" si="53"/>
        <v>360</v>
      </c>
      <c r="J1309" s="8" t="s">
        <v>39</v>
      </c>
      <c r="K1309" s="8" t="s">
        <v>2945</v>
      </c>
    </row>
    <row r="1310" s="1" customFormat="1" customHeight="1" spans="1:11">
      <c r="A1310" s="8">
        <v>1307</v>
      </c>
      <c r="B1310" s="8" t="s">
        <v>2932</v>
      </c>
      <c r="C1310" s="8" t="s">
        <v>2946</v>
      </c>
      <c r="D1310" s="32" t="s">
        <v>2947</v>
      </c>
      <c r="E1310" s="31">
        <v>2</v>
      </c>
      <c r="F1310" s="8" t="s">
        <v>43</v>
      </c>
      <c r="G1310" s="8">
        <v>350</v>
      </c>
      <c r="H1310" s="8"/>
      <c r="I1310" s="51">
        <f t="shared" si="53"/>
        <v>700</v>
      </c>
      <c r="J1310" s="8" t="s">
        <v>39</v>
      </c>
      <c r="K1310" s="8"/>
    </row>
    <row r="1311" s="1" customFormat="1" customHeight="1" spans="1:11">
      <c r="A1311" s="8">
        <v>1308</v>
      </c>
      <c r="B1311" s="8" t="s">
        <v>2932</v>
      </c>
      <c r="C1311" s="8" t="s">
        <v>2948</v>
      </c>
      <c r="D1311" s="32" t="s">
        <v>2949</v>
      </c>
      <c r="E1311" s="31">
        <v>2</v>
      </c>
      <c r="F1311" s="8" t="s">
        <v>43</v>
      </c>
      <c r="G1311" s="8">
        <v>350</v>
      </c>
      <c r="H1311" s="8"/>
      <c r="I1311" s="51">
        <f t="shared" si="53"/>
        <v>700</v>
      </c>
      <c r="J1311" s="8" t="s">
        <v>39</v>
      </c>
      <c r="K1311" s="8"/>
    </row>
    <row r="1312" s="1" customFormat="1" customHeight="1" spans="1:11">
      <c r="A1312" s="8">
        <v>1309</v>
      </c>
      <c r="B1312" s="8" t="s">
        <v>2932</v>
      </c>
      <c r="C1312" s="8" t="s">
        <v>2950</v>
      </c>
      <c r="D1312" s="32" t="s">
        <v>2951</v>
      </c>
      <c r="E1312" s="31">
        <v>2</v>
      </c>
      <c r="F1312" s="8" t="s">
        <v>43</v>
      </c>
      <c r="G1312" s="8">
        <v>350</v>
      </c>
      <c r="H1312" s="8"/>
      <c r="I1312" s="51">
        <f t="shared" si="53"/>
        <v>700</v>
      </c>
      <c r="J1312" s="8" t="s">
        <v>39</v>
      </c>
      <c r="K1312" s="8"/>
    </row>
    <row r="1313" s="1" customFormat="1" customHeight="1" spans="1:11">
      <c r="A1313" s="8">
        <v>1310</v>
      </c>
      <c r="B1313" s="8" t="s">
        <v>2932</v>
      </c>
      <c r="C1313" s="8" t="s">
        <v>2952</v>
      </c>
      <c r="D1313" s="32" t="s">
        <v>2953</v>
      </c>
      <c r="E1313" s="31">
        <v>2</v>
      </c>
      <c r="F1313" s="8" t="s">
        <v>38</v>
      </c>
      <c r="G1313" s="8">
        <v>360</v>
      </c>
      <c r="H1313" s="8"/>
      <c r="I1313" s="51">
        <f t="shared" si="53"/>
        <v>720</v>
      </c>
      <c r="J1313" s="8" t="s">
        <v>39</v>
      </c>
      <c r="K1313" s="8"/>
    </row>
    <row r="1314" s="1" customFormat="1" customHeight="1" spans="1:11">
      <c r="A1314" s="8">
        <v>1311</v>
      </c>
      <c r="B1314" s="8" t="s">
        <v>2932</v>
      </c>
      <c r="C1314" s="8" t="s">
        <v>2954</v>
      </c>
      <c r="D1314" s="32" t="s">
        <v>2955</v>
      </c>
      <c r="E1314" s="31">
        <v>1</v>
      </c>
      <c r="F1314" s="8" t="s">
        <v>43</v>
      </c>
      <c r="G1314" s="8">
        <v>350</v>
      </c>
      <c r="H1314" s="8"/>
      <c r="I1314" s="51">
        <f t="shared" si="53"/>
        <v>350</v>
      </c>
      <c r="J1314" s="8" t="s">
        <v>39</v>
      </c>
      <c r="K1314" s="8" t="s">
        <v>2956</v>
      </c>
    </row>
    <row r="1315" s="1" customFormat="1" customHeight="1" spans="1:11">
      <c r="A1315" s="8">
        <v>1312</v>
      </c>
      <c r="B1315" s="8" t="s">
        <v>2932</v>
      </c>
      <c r="C1315" s="8" t="s">
        <v>1910</v>
      </c>
      <c r="D1315" s="32" t="s">
        <v>2957</v>
      </c>
      <c r="E1315" s="31">
        <v>2</v>
      </c>
      <c r="F1315" s="8" t="s">
        <v>43</v>
      </c>
      <c r="G1315" s="8">
        <v>350</v>
      </c>
      <c r="H1315" s="8"/>
      <c r="I1315" s="51">
        <f t="shared" si="53"/>
        <v>700</v>
      </c>
      <c r="J1315" s="8" t="s">
        <v>39</v>
      </c>
      <c r="K1315" s="8"/>
    </row>
    <row r="1316" s="1" customFormat="1" customHeight="1" spans="1:11">
      <c r="A1316" s="8">
        <v>1313</v>
      </c>
      <c r="B1316" s="8" t="s">
        <v>2932</v>
      </c>
      <c r="C1316" s="8" t="s">
        <v>2958</v>
      </c>
      <c r="D1316" s="32" t="s">
        <v>2959</v>
      </c>
      <c r="E1316" s="31">
        <v>2</v>
      </c>
      <c r="F1316" s="8" t="s">
        <v>38</v>
      </c>
      <c r="G1316" s="8">
        <v>360</v>
      </c>
      <c r="H1316" s="8"/>
      <c r="I1316" s="51">
        <f t="shared" si="53"/>
        <v>720</v>
      </c>
      <c r="J1316" s="8" t="s">
        <v>39</v>
      </c>
      <c r="K1316" s="8"/>
    </row>
    <row r="1317" s="1" customFormat="1" customHeight="1" spans="1:11">
      <c r="A1317" s="8">
        <v>1314</v>
      </c>
      <c r="B1317" s="8" t="s">
        <v>2932</v>
      </c>
      <c r="C1317" s="8" t="s">
        <v>2960</v>
      </c>
      <c r="D1317" s="32" t="s">
        <v>2961</v>
      </c>
      <c r="E1317" s="31">
        <v>1</v>
      </c>
      <c r="F1317" s="8" t="s">
        <v>168</v>
      </c>
      <c r="G1317" s="8">
        <v>370</v>
      </c>
      <c r="H1317" s="8"/>
      <c r="I1317" s="51">
        <f t="shared" si="53"/>
        <v>370</v>
      </c>
      <c r="J1317" s="8" t="s">
        <v>39</v>
      </c>
      <c r="K1317" s="8"/>
    </row>
    <row r="1318" s="1" customFormat="1" customHeight="1" spans="1:11">
      <c r="A1318" s="8">
        <v>1315</v>
      </c>
      <c r="B1318" s="8" t="s">
        <v>2932</v>
      </c>
      <c r="C1318" s="8" t="s">
        <v>2962</v>
      </c>
      <c r="D1318" s="32" t="s">
        <v>2963</v>
      </c>
      <c r="E1318" s="31">
        <v>2</v>
      </c>
      <c r="F1318" s="8" t="s">
        <v>43</v>
      </c>
      <c r="G1318" s="8">
        <v>350</v>
      </c>
      <c r="H1318" s="8"/>
      <c r="I1318" s="51">
        <f t="shared" si="53"/>
        <v>700</v>
      </c>
      <c r="J1318" s="8" t="s">
        <v>39</v>
      </c>
      <c r="K1318" s="8"/>
    </row>
    <row r="1319" s="1" customFormat="1" customHeight="1" spans="1:11">
      <c r="A1319" s="8">
        <v>1316</v>
      </c>
      <c r="B1319" s="8" t="s">
        <v>2932</v>
      </c>
      <c r="C1319" s="8" t="s">
        <v>2964</v>
      </c>
      <c r="D1319" s="32" t="s">
        <v>2965</v>
      </c>
      <c r="E1319" s="31">
        <v>2</v>
      </c>
      <c r="F1319" s="8" t="s">
        <v>43</v>
      </c>
      <c r="G1319" s="8">
        <v>350</v>
      </c>
      <c r="H1319" s="8"/>
      <c r="I1319" s="51">
        <f t="shared" si="53"/>
        <v>700</v>
      </c>
      <c r="J1319" s="8" t="s">
        <v>58</v>
      </c>
      <c r="K1319" s="8"/>
    </row>
    <row r="1320" s="1" customFormat="1" customHeight="1" spans="1:11">
      <c r="A1320" s="8">
        <v>1317</v>
      </c>
      <c r="B1320" s="8" t="s">
        <v>2932</v>
      </c>
      <c r="C1320" s="8" t="s">
        <v>2966</v>
      </c>
      <c r="D1320" s="32" t="s">
        <v>2967</v>
      </c>
      <c r="E1320" s="31">
        <v>1</v>
      </c>
      <c r="F1320" s="8" t="s">
        <v>43</v>
      </c>
      <c r="G1320" s="8">
        <v>350</v>
      </c>
      <c r="H1320" s="8"/>
      <c r="I1320" s="51">
        <f t="shared" si="53"/>
        <v>350</v>
      </c>
      <c r="J1320" s="8" t="s">
        <v>58</v>
      </c>
      <c r="K1320" s="8"/>
    </row>
    <row r="1321" s="1" customFormat="1" customHeight="1" spans="1:11">
      <c r="A1321" s="8">
        <v>1318</v>
      </c>
      <c r="B1321" s="8" t="s">
        <v>2932</v>
      </c>
      <c r="C1321" s="50" t="s">
        <v>2968</v>
      </c>
      <c r="D1321" s="50" t="s">
        <v>2969</v>
      </c>
      <c r="E1321" s="31">
        <v>1</v>
      </c>
      <c r="F1321" s="8" t="s">
        <v>43</v>
      </c>
      <c r="G1321" s="8">
        <v>350</v>
      </c>
      <c r="H1321" s="8"/>
      <c r="I1321" s="51">
        <f t="shared" si="53"/>
        <v>350</v>
      </c>
      <c r="J1321" s="8" t="s">
        <v>58</v>
      </c>
      <c r="K1321" s="8" t="s">
        <v>2970</v>
      </c>
    </row>
    <row r="1322" s="1" customFormat="1" customHeight="1" spans="1:11">
      <c r="A1322" s="8">
        <v>1319</v>
      </c>
      <c r="B1322" s="8" t="s">
        <v>2932</v>
      </c>
      <c r="C1322" s="8" t="s">
        <v>2971</v>
      </c>
      <c r="D1322" s="32" t="s">
        <v>2972</v>
      </c>
      <c r="E1322" s="31">
        <v>1</v>
      </c>
      <c r="F1322" s="8" t="s">
        <v>43</v>
      </c>
      <c r="G1322" s="8">
        <v>350</v>
      </c>
      <c r="H1322" s="8"/>
      <c r="I1322" s="51">
        <f t="shared" si="53"/>
        <v>350</v>
      </c>
      <c r="J1322" s="8" t="s">
        <v>58</v>
      </c>
      <c r="K1322" s="8"/>
    </row>
    <row r="1323" s="1" customFormat="1" customHeight="1" spans="1:11">
      <c r="A1323" s="8">
        <v>1320</v>
      </c>
      <c r="B1323" s="8" t="s">
        <v>2932</v>
      </c>
      <c r="C1323" s="8" t="s">
        <v>2973</v>
      </c>
      <c r="D1323" s="32" t="s">
        <v>2974</v>
      </c>
      <c r="E1323" s="31">
        <v>2</v>
      </c>
      <c r="F1323" s="8" t="s">
        <v>38</v>
      </c>
      <c r="G1323" s="8">
        <v>360</v>
      </c>
      <c r="H1323" s="8"/>
      <c r="I1323" s="51">
        <f t="shared" si="53"/>
        <v>720</v>
      </c>
      <c r="J1323" s="8" t="s">
        <v>58</v>
      </c>
      <c r="K1323" s="8"/>
    </row>
    <row r="1324" s="1" customFormat="1" customHeight="1" spans="1:11">
      <c r="A1324" s="8">
        <v>1321</v>
      </c>
      <c r="B1324" s="40" t="s">
        <v>2932</v>
      </c>
      <c r="C1324" s="40" t="s">
        <v>2975</v>
      </c>
      <c r="D1324" s="32" t="s">
        <v>2976</v>
      </c>
      <c r="E1324" s="42">
        <v>3</v>
      </c>
      <c r="F1324" s="40" t="s">
        <v>43</v>
      </c>
      <c r="G1324" s="8">
        <v>350</v>
      </c>
      <c r="H1324" s="8"/>
      <c r="I1324" s="51">
        <f t="shared" si="53"/>
        <v>1050</v>
      </c>
      <c r="J1324" s="8" t="s">
        <v>78</v>
      </c>
      <c r="K1324" s="8"/>
    </row>
    <row r="1325" s="1" customFormat="1" customHeight="1" spans="1:11">
      <c r="A1325" s="8">
        <v>1322</v>
      </c>
      <c r="B1325" s="40" t="s">
        <v>2932</v>
      </c>
      <c r="C1325" s="40" t="s">
        <v>2977</v>
      </c>
      <c r="D1325" s="32" t="s">
        <v>2978</v>
      </c>
      <c r="E1325" s="42">
        <v>1</v>
      </c>
      <c r="F1325" s="40" t="s">
        <v>38</v>
      </c>
      <c r="G1325" s="8">
        <v>360</v>
      </c>
      <c r="H1325" s="8"/>
      <c r="I1325" s="51">
        <f t="shared" si="53"/>
        <v>360</v>
      </c>
      <c r="J1325" s="8" t="s">
        <v>78</v>
      </c>
      <c r="K1325" s="8"/>
    </row>
    <row r="1326" s="1" customFormat="1" customHeight="1" spans="1:11">
      <c r="A1326" s="8">
        <v>1323</v>
      </c>
      <c r="B1326" s="34" t="s">
        <v>2932</v>
      </c>
      <c r="C1326" s="43" t="s">
        <v>2979</v>
      </c>
      <c r="D1326" s="35" t="s">
        <v>2980</v>
      </c>
      <c r="E1326" s="44">
        <v>1</v>
      </c>
      <c r="F1326" s="43" t="s">
        <v>38</v>
      </c>
      <c r="G1326" s="8">
        <v>360</v>
      </c>
      <c r="H1326" s="8"/>
      <c r="I1326" s="51">
        <f t="shared" ref="I1326:I1369" si="54">G1326*E1326</f>
        <v>360</v>
      </c>
      <c r="J1326" s="34" t="s">
        <v>53</v>
      </c>
      <c r="K1326" s="8"/>
    </row>
    <row r="1327" s="1" customFormat="1" customHeight="1" spans="1:11">
      <c r="A1327" s="8">
        <v>1324</v>
      </c>
      <c r="B1327" s="34" t="s">
        <v>2932</v>
      </c>
      <c r="C1327" s="43" t="s">
        <v>2981</v>
      </c>
      <c r="D1327" s="35" t="s">
        <v>2982</v>
      </c>
      <c r="E1327" s="44">
        <v>1</v>
      </c>
      <c r="F1327" s="43" t="s">
        <v>43</v>
      </c>
      <c r="G1327" s="8">
        <v>350</v>
      </c>
      <c r="H1327" s="8"/>
      <c r="I1327" s="51">
        <f t="shared" si="54"/>
        <v>350</v>
      </c>
      <c r="J1327" s="34" t="s">
        <v>53</v>
      </c>
      <c r="K1327" s="8" t="s">
        <v>2983</v>
      </c>
    </row>
    <row r="1328" s="1" customFormat="1" customHeight="1" spans="1:11">
      <c r="A1328" s="8">
        <v>1325</v>
      </c>
      <c r="B1328" s="34" t="s">
        <v>2932</v>
      </c>
      <c r="C1328" s="43" t="s">
        <v>2984</v>
      </c>
      <c r="D1328" s="35" t="s">
        <v>2985</v>
      </c>
      <c r="E1328" s="44">
        <v>2</v>
      </c>
      <c r="F1328" s="43" t="s">
        <v>43</v>
      </c>
      <c r="G1328" s="8">
        <v>350</v>
      </c>
      <c r="H1328" s="8"/>
      <c r="I1328" s="51">
        <f t="shared" si="54"/>
        <v>700</v>
      </c>
      <c r="J1328" s="34" t="s">
        <v>53</v>
      </c>
      <c r="K1328" s="8"/>
    </row>
    <row r="1329" s="1" customFormat="1" customHeight="1" spans="1:11">
      <c r="A1329" s="8">
        <v>1326</v>
      </c>
      <c r="B1329" s="34" t="s">
        <v>2932</v>
      </c>
      <c r="C1329" s="34" t="s">
        <v>2986</v>
      </c>
      <c r="D1329" s="133" t="s">
        <v>2987</v>
      </c>
      <c r="E1329" s="36">
        <v>2</v>
      </c>
      <c r="F1329" s="34" t="s">
        <v>43</v>
      </c>
      <c r="G1329" s="8">
        <v>350</v>
      </c>
      <c r="H1329" s="8"/>
      <c r="I1329" s="51">
        <f t="shared" si="54"/>
        <v>700</v>
      </c>
      <c r="J1329" s="34" t="s">
        <v>53</v>
      </c>
      <c r="K1329" s="8"/>
    </row>
    <row r="1330" s="1" customFormat="1" customHeight="1" spans="1:11">
      <c r="A1330" s="8">
        <v>1327</v>
      </c>
      <c r="B1330" s="47" t="s">
        <v>2932</v>
      </c>
      <c r="C1330" s="47" t="s">
        <v>2988</v>
      </c>
      <c r="D1330" s="45" t="s">
        <v>2989</v>
      </c>
      <c r="E1330" s="60">
        <v>2</v>
      </c>
      <c r="F1330" s="47" t="s">
        <v>38</v>
      </c>
      <c r="G1330" s="8">
        <v>360</v>
      </c>
      <c r="H1330" s="8"/>
      <c r="I1330" s="51">
        <f t="shared" si="54"/>
        <v>720</v>
      </c>
      <c r="J1330" s="8" t="s">
        <v>301</v>
      </c>
      <c r="K1330" s="8"/>
    </row>
    <row r="1331" s="1" customFormat="1" customHeight="1" spans="1:11">
      <c r="A1331" s="8">
        <v>1328</v>
      </c>
      <c r="B1331" s="47" t="s">
        <v>2932</v>
      </c>
      <c r="C1331" s="45" t="s">
        <v>2990</v>
      </c>
      <c r="D1331" s="45" t="s">
        <v>2991</v>
      </c>
      <c r="E1331" s="44">
        <v>1</v>
      </c>
      <c r="F1331" s="43" t="s">
        <v>43</v>
      </c>
      <c r="G1331" s="8">
        <v>350</v>
      </c>
      <c r="H1331" s="8"/>
      <c r="I1331" s="51">
        <f t="shared" si="54"/>
        <v>350</v>
      </c>
      <c r="J1331" s="8" t="s">
        <v>2992</v>
      </c>
      <c r="K1331" s="8"/>
    </row>
    <row r="1332" s="1" customFormat="1" customHeight="1" spans="1:11">
      <c r="A1332" s="8">
        <v>1329</v>
      </c>
      <c r="B1332" s="47" t="s">
        <v>2932</v>
      </c>
      <c r="C1332" s="134" t="s">
        <v>2993</v>
      </c>
      <c r="D1332" s="134" t="s">
        <v>2994</v>
      </c>
      <c r="E1332" s="31">
        <v>1</v>
      </c>
      <c r="F1332" s="8" t="s">
        <v>168</v>
      </c>
      <c r="G1332" s="8">
        <v>370</v>
      </c>
      <c r="H1332" s="8"/>
      <c r="I1332" s="51">
        <f t="shared" si="54"/>
        <v>370</v>
      </c>
      <c r="J1332" s="8" t="s">
        <v>85</v>
      </c>
      <c r="K1332" s="8"/>
    </row>
    <row r="1333" s="1" customFormat="1" customHeight="1" spans="1:11">
      <c r="A1333" s="8">
        <v>1330</v>
      </c>
      <c r="B1333" s="47" t="s">
        <v>2932</v>
      </c>
      <c r="C1333" s="43" t="s">
        <v>2995</v>
      </c>
      <c r="D1333" s="35" t="s">
        <v>2996</v>
      </c>
      <c r="E1333" s="46">
        <v>1</v>
      </c>
      <c r="F1333" s="46" t="s">
        <v>43</v>
      </c>
      <c r="G1333" s="8">
        <v>350</v>
      </c>
      <c r="H1333" s="8"/>
      <c r="I1333" s="51">
        <f t="shared" si="54"/>
        <v>350</v>
      </c>
      <c r="J1333" s="8" t="s">
        <v>253</v>
      </c>
      <c r="K1333" s="8"/>
    </row>
    <row r="1334" s="1" customFormat="1" customHeight="1" spans="1:11">
      <c r="A1334" s="8">
        <v>1331</v>
      </c>
      <c r="B1334" s="47" t="s">
        <v>2932</v>
      </c>
      <c r="C1334" s="43" t="s">
        <v>2997</v>
      </c>
      <c r="D1334" s="35" t="s">
        <v>2998</v>
      </c>
      <c r="E1334" s="46">
        <v>2</v>
      </c>
      <c r="F1334" s="46" t="s">
        <v>57</v>
      </c>
      <c r="G1334" s="8">
        <v>340</v>
      </c>
      <c r="H1334" s="8"/>
      <c r="I1334" s="51">
        <f t="shared" si="54"/>
        <v>680</v>
      </c>
      <c r="J1334" s="8" t="s">
        <v>253</v>
      </c>
      <c r="K1334" s="8"/>
    </row>
    <row r="1335" s="1" customFormat="1" customHeight="1" spans="1:11">
      <c r="A1335" s="8">
        <v>1332</v>
      </c>
      <c r="B1335" s="47" t="s">
        <v>2932</v>
      </c>
      <c r="C1335" s="43" t="s">
        <v>1437</v>
      </c>
      <c r="D1335" s="35" t="s">
        <v>2999</v>
      </c>
      <c r="E1335" s="46">
        <v>1</v>
      </c>
      <c r="F1335" s="46" t="s">
        <v>43</v>
      </c>
      <c r="G1335" s="8">
        <v>350</v>
      </c>
      <c r="H1335" s="8"/>
      <c r="I1335" s="51">
        <f t="shared" si="54"/>
        <v>350</v>
      </c>
      <c r="J1335" s="8" t="s">
        <v>253</v>
      </c>
      <c r="K1335" s="8"/>
    </row>
    <row r="1336" s="1" customFormat="1" customHeight="1" spans="1:11">
      <c r="A1336" s="8">
        <v>1333</v>
      </c>
      <c r="B1336" s="47" t="s">
        <v>2932</v>
      </c>
      <c r="C1336" s="33" t="s">
        <v>3000</v>
      </c>
      <c r="D1336" s="33" t="s">
        <v>3001</v>
      </c>
      <c r="E1336" s="46">
        <v>1</v>
      </c>
      <c r="F1336" s="46" t="s">
        <v>43</v>
      </c>
      <c r="G1336" s="8">
        <v>350</v>
      </c>
      <c r="H1336" s="8"/>
      <c r="I1336" s="51">
        <f t="shared" si="54"/>
        <v>350</v>
      </c>
      <c r="J1336" s="8" t="s">
        <v>253</v>
      </c>
      <c r="K1336" s="8" t="s">
        <v>3002</v>
      </c>
    </row>
    <row r="1337" s="1" customFormat="1" customHeight="1" spans="1:11">
      <c r="A1337" s="8">
        <v>1334</v>
      </c>
      <c r="B1337" s="47" t="s">
        <v>2932</v>
      </c>
      <c r="C1337" s="43" t="s">
        <v>3003</v>
      </c>
      <c r="D1337" s="35" t="s">
        <v>3004</v>
      </c>
      <c r="E1337" s="46">
        <v>1</v>
      </c>
      <c r="F1337" s="46" t="s">
        <v>43</v>
      </c>
      <c r="G1337" s="8">
        <v>350</v>
      </c>
      <c r="H1337" s="8"/>
      <c r="I1337" s="51">
        <f t="shared" si="54"/>
        <v>350</v>
      </c>
      <c r="J1337" s="8" t="s">
        <v>253</v>
      </c>
      <c r="K1337" s="8"/>
    </row>
    <row r="1338" s="1" customFormat="1" customHeight="1" spans="1:11">
      <c r="A1338" s="8">
        <v>1335</v>
      </c>
      <c r="B1338" s="47" t="s">
        <v>2932</v>
      </c>
      <c r="C1338" s="43" t="s">
        <v>3005</v>
      </c>
      <c r="D1338" s="35" t="s">
        <v>3006</v>
      </c>
      <c r="E1338" s="46">
        <v>2</v>
      </c>
      <c r="F1338" s="46" t="s">
        <v>43</v>
      </c>
      <c r="G1338" s="8">
        <v>350</v>
      </c>
      <c r="H1338" s="8"/>
      <c r="I1338" s="51">
        <f t="shared" si="54"/>
        <v>700</v>
      </c>
      <c r="J1338" s="8" t="s">
        <v>253</v>
      </c>
      <c r="K1338" s="8"/>
    </row>
    <row r="1339" s="1" customFormat="1" customHeight="1" spans="1:11">
      <c r="A1339" s="8">
        <v>1336</v>
      </c>
      <c r="B1339" s="47" t="s">
        <v>2932</v>
      </c>
      <c r="C1339" s="43" t="s">
        <v>3007</v>
      </c>
      <c r="D1339" s="35" t="s">
        <v>3008</v>
      </c>
      <c r="E1339" s="46">
        <v>3</v>
      </c>
      <c r="F1339" s="46" t="s">
        <v>57</v>
      </c>
      <c r="G1339" s="8">
        <v>340</v>
      </c>
      <c r="H1339" s="8"/>
      <c r="I1339" s="51">
        <f t="shared" si="54"/>
        <v>1020</v>
      </c>
      <c r="J1339" s="8" t="s">
        <v>253</v>
      </c>
      <c r="K1339" s="8"/>
    </row>
    <row r="1340" s="1" customFormat="1" customHeight="1" spans="1:11">
      <c r="A1340" s="8">
        <v>1337</v>
      </c>
      <c r="B1340" s="47" t="s">
        <v>2932</v>
      </c>
      <c r="C1340" s="43" t="s">
        <v>3009</v>
      </c>
      <c r="D1340" s="35" t="s">
        <v>3010</v>
      </c>
      <c r="E1340" s="46">
        <v>4</v>
      </c>
      <c r="F1340" s="46" t="s">
        <v>57</v>
      </c>
      <c r="G1340" s="8">
        <v>340</v>
      </c>
      <c r="H1340" s="8"/>
      <c r="I1340" s="51">
        <f t="shared" si="54"/>
        <v>1360</v>
      </c>
      <c r="J1340" s="8" t="s">
        <v>253</v>
      </c>
      <c r="K1340" s="8"/>
    </row>
    <row r="1341" s="1" customFormat="1" customHeight="1" spans="1:11">
      <c r="A1341" s="8">
        <v>1338</v>
      </c>
      <c r="B1341" s="47" t="s">
        <v>2932</v>
      </c>
      <c r="C1341" s="43" t="s">
        <v>3011</v>
      </c>
      <c r="D1341" s="35" t="s">
        <v>3012</v>
      </c>
      <c r="E1341" s="46">
        <v>2</v>
      </c>
      <c r="F1341" s="46" t="s">
        <v>57</v>
      </c>
      <c r="G1341" s="8">
        <v>340</v>
      </c>
      <c r="H1341" s="8"/>
      <c r="I1341" s="51">
        <f t="shared" si="54"/>
        <v>680</v>
      </c>
      <c r="J1341" s="8" t="s">
        <v>253</v>
      </c>
      <c r="K1341" s="8"/>
    </row>
    <row r="1342" s="1" customFormat="1" customHeight="1" spans="1:11">
      <c r="A1342" s="8">
        <v>1339</v>
      </c>
      <c r="B1342" s="47" t="s">
        <v>2932</v>
      </c>
      <c r="C1342" s="45" t="s">
        <v>3013</v>
      </c>
      <c r="D1342" s="45" t="s">
        <v>3014</v>
      </c>
      <c r="E1342" s="46">
        <v>1</v>
      </c>
      <c r="F1342" s="46" t="s">
        <v>168</v>
      </c>
      <c r="G1342" s="8">
        <v>370</v>
      </c>
      <c r="H1342" s="8"/>
      <c r="I1342" s="51">
        <f t="shared" si="54"/>
        <v>370</v>
      </c>
      <c r="J1342" s="8" t="s">
        <v>3015</v>
      </c>
      <c r="K1342" s="8"/>
    </row>
    <row r="1343" s="1" customFormat="1" customHeight="1" spans="1:11">
      <c r="A1343" s="8">
        <v>1340</v>
      </c>
      <c r="B1343" s="47" t="s">
        <v>2932</v>
      </c>
      <c r="C1343" s="61" t="s">
        <v>3016</v>
      </c>
      <c r="D1343" s="35" t="s">
        <v>3017</v>
      </c>
      <c r="E1343" s="33">
        <v>1</v>
      </c>
      <c r="F1343" s="33" t="s">
        <v>38</v>
      </c>
      <c r="G1343" s="8">
        <v>360</v>
      </c>
      <c r="H1343" s="33"/>
      <c r="I1343" s="51">
        <f t="shared" si="54"/>
        <v>360</v>
      </c>
      <c r="J1343" s="8" t="s">
        <v>1389</v>
      </c>
      <c r="K1343" s="8"/>
    </row>
    <row r="1344" s="1" customFormat="1" customHeight="1" spans="1:11">
      <c r="A1344" s="8">
        <v>1341</v>
      </c>
      <c r="B1344" s="47" t="s">
        <v>2932</v>
      </c>
      <c r="C1344" s="33" t="s">
        <v>3018</v>
      </c>
      <c r="D1344" s="203" t="s">
        <v>3019</v>
      </c>
      <c r="E1344" s="33">
        <v>1</v>
      </c>
      <c r="F1344" s="33" t="s">
        <v>57</v>
      </c>
      <c r="G1344" s="8">
        <v>340</v>
      </c>
      <c r="H1344" s="33"/>
      <c r="I1344" s="51">
        <f t="shared" si="54"/>
        <v>340</v>
      </c>
      <c r="J1344" s="8" t="s">
        <v>990</v>
      </c>
      <c r="K1344" s="8"/>
    </row>
    <row r="1345" s="1" customFormat="1" customHeight="1" spans="1:11">
      <c r="A1345" s="8">
        <v>1342</v>
      </c>
      <c r="B1345" s="47" t="s">
        <v>2932</v>
      </c>
      <c r="C1345" s="33" t="s">
        <v>2218</v>
      </c>
      <c r="D1345" s="203" t="s">
        <v>3020</v>
      </c>
      <c r="E1345" s="33">
        <v>2</v>
      </c>
      <c r="F1345" s="33" t="s">
        <v>38</v>
      </c>
      <c r="G1345" s="8">
        <v>360</v>
      </c>
      <c r="H1345" s="33"/>
      <c r="I1345" s="51">
        <f t="shared" si="54"/>
        <v>720</v>
      </c>
      <c r="J1345" s="8" t="s">
        <v>990</v>
      </c>
      <c r="K1345" s="8"/>
    </row>
    <row r="1346" s="1" customFormat="1" customHeight="1" spans="1:11">
      <c r="A1346" s="8">
        <v>1343</v>
      </c>
      <c r="B1346" s="47" t="s">
        <v>2932</v>
      </c>
      <c r="C1346" s="61" t="s">
        <v>3021</v>
      </c>
      <c r="D1346" s="62" t="s">
        <v>3022</v>
      </c>
      <c r="E1346" s="46">
        <v>2</v>
      </c>
      <c r="F1346" s="46" t="s">
        <v>57</v>
      </c>
      <c r="G1346" s="8">
        <v>340</v>
      </c>
      <c r="H1346" s="33"/>
      <c r="I1346" s="51">
        <f t="shared" si="54"/>
        <v>680</v>
      </c>
      <c r="J1346" s="8" t="s">
        <v>995</v>
      </c>
      <c r="K1346" s="8"/>
    </row>
    <row r="1347" s="1" customFormat="1" customHeight="1" spans="1:11">
      <c r="A1347" s="8">
        <v>1344</v>
      </c>
      <c r="B1347" s="47" t="s">
        <v>2932</v>
      </c>
      <c r="C1347" s="61" t="s">
        <v>3023</v>
      </c>
      <c r="D1347" s="62" t="s">
        <v>3024</v>
      </c>
      <c r="E1347" s="33">
        <v>2</v>
      </c>
      <c r="F1347" s="33" t="s">
        <v>57</v>
      </c>
      <c r="G1347" s="8">
        <v>340</v>
      </c>
      <c r="H1347" s="33"/>
      <c r="I1347" s="51">
        <f t="shared" si="54"/>
        <v>680</v>
      </c>
      <c r="J1347" s="8" t="s">
        <v>995</v>
      </c>
      <c r="K1347" s="8"/>
    </row>
    <row r="1348" s="1" customFormat="1" customHeight="1" spans="1:11">
      <c r="A1348" s="8">
        <v>1345</v>
      </c>
      <c r="B1348" s="47" t="s">
        <v>2932</v>
      </c>
      <c r="C1348" s="47" t="s">
        <v>1936</v>
      </c>
      <c r="D1348" s="205" t="s">
        <v>3025</v>
      </c>
      <c r="E1348" s="46">
        <v>2</v>
      </c>
      <c r="F1348" s="33" t="s">
        <v>43</v>
      </c>
      <c r="G1348" s="8">
        <v>350</v>
      </c>
      <c r="H1348" s="33"/>
      <c r="I1348" s="51">
        <f t="shared" si="54"/>
        <v>700</v>
      </c>
      <c r="J1348" s="8" t="s">
        <v>100</v>
      </c>
      <c r="K1348" s="8"/>
    </row>
    <row r="1349" s="1" customFormat="1" customHeight="1" spans="1:11">
      <c r="A1349" s="8">
        <v>1346</v>
      </c>
      <c r="B1349" s="47" t="s">
        <v>2932</v>
      </c>
      <c r="C1349" s="47" t="s">
        <v>3026</v>
      </c>
      <c r="D1349" s="205" t="s">
        <v>3027</v>
      </c>
      <c r="E1349" s="46">
        <v>2</v>
      </c>
      <c r="F1349" s="46" t="s">
        <v>57</v>
      </c>
      <c r="G1349" s="8">
        <v>340</v>
      </c>
      <c r="H1349" s="33"/>
      <c r="I1349" s="51">
        <f t="shared" si="54"/>
        <v>680</v>
      </c>
      <c r="J1349" s="8" t="s">
        <v>276</v>
      </c>
      <c r="K1349" s="8"/>
    </row>
    <row r="1350" s="1" customFormat="1" customHeight="1" spans="1:11">
      <c r="A1350" s="8">
        <v>1347</v>
      </c>
      <c r="B1350" s="47" t="s">
        <v>2932</v>
      </c>
      <c r="C1350" s="135" t="s">
        <v>3028</v>
      </c>
      <c r="D1350" s="136" t="s">
        <v>3029</v>
      </c>
      <c r="E1350" s="136">
        <v>1</v>
      </c>
      <c r="F1350" s="136" t="s">
        <v>57</v>
      </c>
      <c r="G1350" s="8">
        <v>340</v>
      </c>
      <c r="H1350" s="33"/>
      <c r="I1350" s="51">
        <f t="shared" si="54"/>
        <v>340</v>
      </c>
      <c r="J1350" s="8" t="s">
        <v>276</v>
      </c>
      <c r="K1350" s="8"/>
    </row>
    <row r="1351" s="1" customFormat="1" customHeight="1" spans="1:11">
      <c r="A1351" s="8">
        <v>1348</v>
      </c>
      <c r="B1351" s="47" t="s">
        <v>2932</v>
      </c>
      <c r="C1351" s="43" t="s">
        <v>3030</v>
      </c>
      <c r="D1351" s="35" t="s">
        <v>3031</v>
      </c>
      <c r="E1351" s="46">
        <v>2</v>
      </c>
      <c r="F1351" s="46" t="s">
        <v>43</v>
      </c>
      <c r="G1351" s="8">
        <v>350</v>
      </c>
      <c r="H1351" s="33"/>
      <c r="I1351" s="51">
        <f t="shared" si="54"/>
        <v>700</v>
      </c>
      <c r="J1351" s="8" t="s">
        <v>498</v>
      </c>
      <c r="K1351" s="8"/>
    </row>
    <row r="1352" s="1" customFormat="1" customHeight="1" spans="1:11">
      <c r="A1352" s="8">
        <v>1349</v>
      </c>
      <c r="B1352" s="47" t="s">
        <v>2932</v>
      </c>
      <c r="C1352" s="43" t="s">
        <v>3032</v>
      </c>
      <c r="D1352" s="35" t="s">
        <v>3033</v>
      </c>
      <c r="E1352" s="46">
        <v>1</v>
      </c>
      <c r="F1352" s="46" t="s">
        <v>57</v>
      </c>
      <c r="G1352" s="8">
        <v>340</v>
      </c>
      <c r="H1352" s="33"/>
      <c r="I1352" s="51">
        <f t="shared" si="54"/>
        <v>340</v>
      </c>
      <c r="J1352" s="8" t="s">
        <v>498</v>
      </c>
      <c r="K1352" s="8"/>
    </row>
    <row r="1353" s="1" customFormat="1" customHeight="1" spans="1:11">
      <c r="A1353" s="8">
        <v>1350</v>
      </c>
      <c r="B1353" s="47" t="s">
        <v>2932</v>
      </c>
      <c r="C1353" s="50" t="s">
        <v>2021</v>
      </c>
      <c r="D1353" s="50" t="s">
        <v>3034</v>
      </c>
      <c r="E1353" s="46">
        <v>2</v>
      </c>
      <c r="F1353" s="46" t="s">
        <v>38</v>
      </c>
      <c r="G1353" s="8">
        <v>360</v>
      </c>
      <c r="H1353" s="33"/>
      <c r="I1353" s="51">
        <f t="shared" si="54"/>
        <v>720</v>
      </c>
      <c r="J1353" s="8" t="s">
        <v>1043</v>
      </c>
      <c r="K1353" s="8"/>
    </row>
    <row r="1354" s="1" customFormat="1" customHeight="1" spans="1:11">
      <c r="A1354" s="8">
        <v>1351</v>
      </c>
      <c r="B1354" s="47" t="s">
        <v>2932</v>
      </c>
      <c r="C1354" s="33" t="s">
        <v>3035</v>
      </c>
      <c r="D1354" s="62" t="s">
        <v>3036</v>
      </c>
      <c r="E1354" s="46">
        <v>2</v>
      </c>
      <c r="F1354" s="46" t="s">
        <v>43</v>
      </c>
      <c r="G1354" s="33">
        <v>350</v>
      </c>
      <c r="H1354" s="33"/>
      <c r="I1354" s="52">
        <f t="shared" si="54"/>
        <v>700</v>
      </c>
      <c r="J1354" s="33" t="s">
        <v>112</v>
      </c>
      <c r="K1354" s="33"/>
    </row>
    <row r="1355" s="1" customFormat="1" customHeight="1" spans="1:11">
      <c r="A1355" s="8">
        <v>1352</v>
      </c>
      <c r="B1355" s="47" t="s">
        <v>2932</v>
      </c>
      <c r="C1355" s="33" t="s">
        <v>3037</v>
      </c>
      <c r="D1355" s="62" t="s">
        <v>3038</v>
      </c>
      <c r="E1355" s="46">
        <v>2</v>
      </c>
      <c r="F1355" s="46" t="s">
        <v>57</v>
      </c>
      <c r="G1355" s="33">
        <v>340</v>
      </c>
      <c r="H1355" s="33"/>
      <c r="I1355" s="52">
        <f t="shared" si="54"/>
        <v>680</v>
      </c>
      <c r="J1355" s="33" t="s">
        <v>112</v>
      </c>
      <c r="K1355" s="33"/>
    </row>
    <row r="1356" s="1" customFormat="1" customHeight="1" spans="1:11">
      <c r="A1356" s="8">
        <v>1353</v>
      </c>
      <c r="B1356" s="47" t="s">
        <v>2932</v>
      </c>
      <c r="C1356" s="33" t="s">
        <v>3039</v>
      </c>
      <c r="D1356" s="35" t="s">
        <v>3040</v>
      </c>
      <c r="E1356" s="46">
        <v>2</v>
      </c>
      <c r="F1356" s="46" t="s">
        <v>43</v>
      </c>
      <c r="G1356" s="33">
        <v>350</v>
      </c>
      <c r="H1356" s="33"/>
      <c r="I1356" s="52">
        <f t="shared" si="54"/>
        <v>700</v>
      </c>
      <c r="J1356" s="33" t="s">
        <v>112</v>
      </c>
      <c r="K1356" s="33"/>
    </row>
    <row r="1357" s="1" customFormat="1" customHeight="1" spans="1:11">
      <c r="A1357" s="8">
        <v>1354</v>
      </c>
      <c r="B1357" s="47" t="s">
        <v>2932</v>
      </c>
      <c r="C1357" s="33" t="s">
        <v>3041</v>
      </c>
      <c r="D1357" s="35" t="s">
        <v>3042</v>
      </c>
      <c r="E1357" s="46">
        <v>2</v>
      </c>
      <c r="F1357" s="46" t="s">
        <v>43</v>
      </c>
      <c r="G1357" s="33">
        <v>350</v>
      </c>
      <c r="H1357" s="33"/>
      <c r="I1357" s="52">
        <f t="shared" si="54"/>
        <v>700</v>
      </c>
      <c r="J1357" s="33" t="s">
        <v>112</v>
      </c>
      <c r="K1357" s="33"/>
    </row>
    <row r="1358" s="1" customFormat="1" customHeight="1" spans="1:11">
      <c r="A1358" s="8">
        <v>1355</v>
      </c>
      <c r="B1358" s="47" t="s">
        <v>2932</v>
      </c>
      <c r="C1358" s="33" t="s">
        <v>3043</v>
      </c>
      <c r="D1358" s="208" t="s">
        <v>3044</v>
      </c>
      <c r="E1358" s="46">
        <v>2</v>
      </c>
      <c r="F1358" s="46" t="s">
        <v>43</v>
      </c>
      <c r="G1358" s="33">
        <v>350</v>
      </c>
      <c r="H1358" s="33"/>
      <c r="I1358" s="52">
        <f t="shared" si="54"/>
        <v>700</v>
      </c>
      <c r="J1358" s="33" t="s">
        <v>112</v>
      </c>
      <c r="K1358" s="33"/>
    </row>
    <row r="1359" s="1" customFormat="1" customHeight="1" spans="1:11">
      <c r="A1359" s="8">
        <v>1356</v>
      </c>
      <c r="B1359" s="47" t="s">
        <v>2932</v>
      </c>
      <c r="C1359" s="61" t="s">
        <v>3045</v>
      </c>
      <c r="D1359" s="62" t="s">
        <v>3046</v>
      </c>
      <c r="E1359" s="46">
        <v>3</v>
      </c>
      <c r="F1359" s="46" t="s">
        <v>43</v>
      </c>
      <c r="G1359" s="33">
        <v>350</v>
      </c>
      <c r="H1359" s="33"/>
      <c r="I1359" s="52">
        <f t="shared" si="54"/>
        <v>1050</v>
      </c>
      <c r="J1359" s="33" t="s">
        <v>112</v>
      </c>
      <c r="K1359" s="33"/>
    </row>
    <row r="1360" s="1" customFormat="1" customHeight="1" spans="1:11">
      <c r="A1360" s="8">
        <v>1357</v>
      </c>
      <c r="B1360" s="47" t="s">
        <v>2932</v>
      </c>
      <c r="C1360" s="61" t="s">
        <v>3047</v>
      </c>
      <c r="D1360" s="35" t="s">
        <v>3048</v>
      </c>
      <c r="E1360" s="46">
        <v>1</v>
      </c>
      <c r="F1360" s="46" t="s">
        <v>57</v>
      </c>
      <c r="G1360" s="33">
        <v>340</v>
      </c>
      <c r="H1360" s="33"/>
      <c r="I1360" s="52">
        <f t="shared" si="54"/>
        <v>340</v>
      </c>
      <c r="J1360" s="33" t="s">
        <v>112</v>
      </c>
      <c r="K1360" s="33"/>
    </row>
    <row r="1361" s="1" customFormat="1" customHeight="1" spans="1:11">
      <c r="A1361" s="8">
        <v>1358</v>
      </c>
      <c r="B1361" s="47" t="s">
        <v>2932</v>
      </c>
      <c r="C1361" s="33" t="s">
        <v>3049</v>
      </c>
      <c r="D1361" s="34" t="s">
        <v>3050</v>
      </c>
      <c r="E1361" s="46">
        <v>2</v>
      </c>
      <c r="F1361" s="46" t="s">
        <v>38</v>
      </c>
      <c r="G1361" s="33">
        <v>360</v>
      </c>
      <c r="H1361" s="33"/>
      <c r="I1361" s="52">
        <f t="shared" si="54"/>
        <v>720</v>
      </c>
      <c r="J1361" s="33" t="s">
        <v>112</v>
      </c>
      <c r="K1361" s="33"/>
    </row>
    <row r="1362" s="1" customFormat="1" customHeight="1" spans="1:11">
      <c r="A1362" s="8">
        <v>1359</v>
      </c>
      <c r="B1362" s="8" t="s">
        <v>3051</v>
      </c>
      <c r="C1362" s="8" t="s">
        <v>3052</v>
      </c>
      <c r="D1362" s="32" t="s">
        <v>3053</v>
      </c>
      <c r="E1362" s="31">
        <v>2</v>
      </c>
      <c r="F1362" s="8" t="s">
        <v>43</v>
      </c>
      <c r="G1362" s="8">
        <v>350</v>
      </c>
      <c r="H1362" s="8"/>
      <c r="I1362" s="51">
        <f t="shared" si="54"/>
        <v>700</v>
      </c>
      <c r="J1362" s="8" t="s">
        <v>39</v>
      </c>
      <c r="K1362" s="8"/>
    </row>
    <row r="1363" s="1" customFormat="1" customHeight="1" spans="1:11">
      <c r="A1363" s="8">
        <v>1360</v>
      </c>
      <c r="B1363" s="8" t="s">
        <v>3051</v>
      </c>
      <c r="C1363" s="8" t="s">
        <v>3054</v>
      </c>
      <c r="D1363" s="32" t="s">
        <v>3055</v>
      </c>
      <c r="E1363" s="31">
        <v>2</v>
      </c>
      <c r="F1363" s="8" t="s">
        <v>38</v>
      </c>
      <c r="G1363" s="8">
        <v>360</v>
      </c>
      <c r="H1363" s="8"/>
      <c r="I1363" s="51">
        <f t="shared" si="54"/>
        <v>720</v>
      </c>
      <c r="J1363" s="8" t="s">
        <v>39</v>
      </c>
      <c r="K1363" s="8"/>
    </row>
    <row r="1364" s="1" customFormat="1" customHeight="1" spans="1:11">
      <c r="A1364" s="8">
        <v>1361</v>
      </c>
      <c r="B1364" s="8" t="s">
        <v>3051</v>
      </c>
      <c r="C1364" s="33" t="s">
        <v>3056</v>
      </c>
      <c r="D1364" s="33" t="s">
        <v>3057</v>
      </c>
      <c r="E1364" s="31">
        <v>1</v>
      </c>
      <c r="F1364" s="8" t="s">
        <v>38</v>
      </c>
      <c r="G1364" s="8">
        <v>360</v>
      </c>
      <c r="H1364" s="8"/>
      <c r="I1364" s="51">
        <f t="shared" si="54"/>
        <v>360</v>
      </c>
      <c r="J1364" s="8" t="s">
        <v>39</v>
      </c>
      <c r="K1364" s="8" t="s">
        <v>3058</v>
      </c>
    </row>
    <row r="1365" s="1" customFormat="1" customHeight="1" spans="1:11">
      <c r="A1365" s="8">
        <v>1362</v>
      </c>
      <c r="B1365" s="8" t="s">
        <v>3051</v>
      </c>
      <c r="C1365" s="33" t="s">
        <v>3059</v>
      </c>
      <c r="D1365" s="33" t="s">
        <v>3060</v>
      </c>
      <c r="E1365" s="31">
        <v>1</v>
      </c>
      <c r="F1365" s="8" t="s">
        <v>38</v>
      </c>
      <c r="G1365" s="8">
        <v>360</v>
      </c>
      <c r="H1365" s="8"/>
      <c r="I1365" s="51">
        <f t="shared" si="54"/>
        <v>360</v>
      </c>
      <c r="J1365" s="8" t="s">
        <v>39</v>
      </c>
      <c r="K1365" s="8" t="s">
        <v>3061</v>
      </c>
    </row>
    <row r="1366" s="1" customFormat="1" customHeight="1" spans="1:11">
      <c r="A1366" s="8">
        <v>1363</v>
      </c>
      <c r="B1366" s="8" t="s">
        <v>3051</v>
      </c>
      <c r="C1366" s="8" t="s">
        <v>3062</v>
      </c>
      <c r="D1366" s="32" t="s">
        <v>3063</v>
      </c>
      <c r="E1366" s="31">
        <v>2</v>
      </c>
      <c r="F1366" s="8" t="s">
        <v>38</v>
      </c>
      <c r="G1366" s="8">
        <v>360</v>
      </c>
      <c r="H1366" s="8"/>
      <c r="I1366" s="51">
        <f t="shared" si="54"/>
        <v>720</v>
      </c>
      <c r="J1366" s="8" t="s">
        <v>39</v>
      </c>
      <c r="K1366" s="8"/>
    </row>
    <row r="1367" s="1" customFormat="1" customHeight="1" spans="1:11">
      <c r="A1367" s="8">
        <v>1364</v>
      </c>
      <c r="B1367" s="8" t="s">
        <v>3051</v>
      </c>
      <c r="C1367" s="8" t="s">
        <v>3064</v>
      </c>
      <c r="D1367" s="32" t="s">
        <v>3065</v>
      </c>
      <c r="E1367" s="31">
        <v>4</v>
      </c>
      <c r="F1367" s="8" t="s">
        <v>43</v>
      </c>
      <c r="G1367" s="8">
        <v>350</v>
      </c>
      <c r="H1367" s="8"/>
      <c r="I1367" s="51">
        <f t="shared" si="54"/>
        <v>1400</v>
      </c>
      <c r="J1367" s="8" t="s">
        <v>39</v>
      </c>
      <c r="K1367" s="8" t="s">
        <v>3066</v>
      </c>
    </row>
    <row r="1368" s="1" customFormat="1" customHeight="1" spans="1:11">
      <c r="A1368" s="8">
        <v>1365</v>
      </c>
      <c r="B1368" s="8" t="s">
        <v>3051</v>
      </c>
      <c r="C1368" s="8" t="s">
        <v>3067</v>
      </c>
      <c r="D1368" s="32" t="s">
        <v>3068</v>
      </c>
      <c r="E1368" s="31">
        <v>2</v>
      </c>
      <c r="F1368" s="8" t="s">
        <v>38</v>
      </c>
      <c r="G1368" s="8">
        <v>360</v>
      </c>
      <c r="H1368" s="8"/>
      <c r="I1368" s="51">
        <f t="shared" si="54"/>
        <v>720</v>
      </c>
      <c r="J1368" s="8" t="s">
        <v>39</v>
      </c>
      <c r="K1368" s="8"/>
    </row>
    <row r="1369" s="1" customFormat="1" customHeight="1" spans="1:11">
      <c r="A1369" s="8">
        <v>1366</v>
      </c>
      <c r="B1369" s="8" t="s">
        <v>3051</v>
      </c>
      <c r="C1369" s="8" t="s">
        <v>3069</v>
      </c>
      <c r="D1369" s="32" t="s">
        <v>3070</v>
      </c>
      <c r="E1369" s="31">
        <v>1</v>
      </c>
      <c r="F1369" s="8" t="s">
        <v>38</v>
      </c>
      <c r="G1369" s="8">
        <v>360</v>
      </c>
      <c r="H1369" s="8"/>
      <c r="I1369" s="51">
        <f t="shared" si="54"/>
        <v>360</v>
      </c>
      <c r="J1369" s="8" t="s">
        <v>39</v>
      </c>
      <c r="K1369" s="8" t="s">
        <v>3071</v>
      </c>
    </row>
    <row r="1370" s="1" customFormat="1" customHeight="1" spans="1:11">
      <c r="A1370" s="8">
        <v>1367</v>
      </c>
      <c r="B1370" s="8" t="s">
        <v>3051</v>
      </c>
      <c r="C1370" s="8" t="s">
        <v>3072</v>
      </c>
      <c r="D1370" s="32" t="s">
        <v>3073</v>
      </c>
      <c r="E1370" s="31">
        <v>3</v>
      </c>
      <c r="F1370" s="8" t="s">
        <v>38</v>
      </c>
      <c r="G1370" s="8">
        <v>360</v>
      </c>
      <c r="H1370" s="8"/>
      <c r="I1370" s="51">
        <f t="shared" ref="I1370:I1382" si="55">G1370*E1370</f>
        <v>1080</v>
      </c>
      <c r="J1370" s="8" t="s">
        <v>39</v>
      </c>
      <c r="K1370" s="8" t="s">
        <v>3074</v>
      </c>
    </row>
    <row r="1371" s="1" customFormat="1" customHeight="1" spans="1:11">
      <c r="A1371" s="8">
        <v>1368</v>
      </c>
      <c r="B1371" s="8" t="s">
        <v>3051</v>
      </c>
      <c r="C1371" s="8" t="s">
        <v>3075</v>
      </c>
      <c r="D1371" s="32" t="s">
        <v>3076</v>
      </c>
      <c r="E1371" s="31">
        <v>1</v>
      </c>
      <c r="F1371" s="8" t="s">
        <v>38</v>
      </c>
      <c r="G1371" s="8">
        <v>360</v>
      </c>
      <c r="H1371" s="8"/>
      <c r="I1371" s="51">
        <f t="shared" si="55"/>
        <v>360</v>
      </c>
      <c r="J1371" s="8" t="s">
        <v>39</v>
      </c>
      <c r="K1371" s="8"/>
    </row>
    <row r="1372" s="1" customFormat="1" customHeight="1" spans="1:11">
      <c r="A1372" s="8">
        <v>1369</v>
      </c>
      <c r="B1372" s="8" t="s">
        <v>3051</v>
      </c>
      <c r="C1372" s="8" t="s">
        <v>3077</v>
      </c>
      <c r="D1372" s="32" t="s">
        <v>3078</v>
      </c>
      <c r="E1372" s="31">
        <v>2</v>
      </c>
      <c r="F1372" s="8" t="s">
        <v>43</v>
      </c>
      <c r="G1372" s="8">
        <v>350</v>
      </c>
      <c r="H1372" s="8"/>
      <c r="I1372" s="51">
        <f t="shared" si="55"/>
        <v>700</v>
      </c>
      <c r="J1372" s="8" t="s">
        <v>39</v>
      </c>
      <c r="K1372" s="8"/>
    </row>
    <row r="1373" s="1" customFormat="1" customHeight="1" spans="1:11">
      <c r="A1373" s="8">
        <v>1370</v>
      </c>
      <c r="B1373" s="8" t="s">
        <v>3051</v>
      </c>
      <c r="C1373" s="8" t="s">
        <v>3079</v>
      </c>
      <c r="D1373" s="32" t="s">
        <v>3080</v>
      </c>
      <c r="E1373" s="31">
        <v>2</v>
      </c>
      <c r="F1373" s="8" t="s">
        <v>38</v>
      </c>
      <c r="G1373" s="8">
        <v>360</v>
      </c>
      <c r="H1373" s="8"/>
      <c r="I1373" s="51">
        <f t="shared" si="55"/>
        <v>720</v>
      </c>
      <c r="J1373" s="8" t="s">
        <v>39</v>
      </c>
      <c r="K1373" s="8"/>
    </row>
    <row r="1374" s="1" customFormat="1" customHeight="1" spans="1:11">
      <c r="A1374" s="8">
        <v>1371</v>
      </c>
      <c r="B1374" s="8" t="s">
        <v>3051</v>
      </c>
      <c r="C1374" s="8" t="s">
        <v>3081</v>
      </c>
      <c r="D1374" s="32" t="s">
        <v>3082</v>
      </c>
      <c r="E1374" s="31">
        <v>2</v>
      </c>
      <c r="F1374" s="8" t="s">
        <v>38</v>
      </c>
      <c r="G1374" s="8">
        <v>360</v>
      </c>
      <c r="H1374" s="8"/>
      <c r="I1374" s="51">
        <f t="shared" si="55"/>
        <v>720</v>
      </c>
      <c r="J1374" s="8" t="s">
        <v>39</v>
      </c>
      <c r="K1374" s="8"/>
    </row>
    <row r="1375" s="1" customFormat="1" customHeight="1" spans="1:11">
      <c r="A1375" s="8">
        <v>1372</v>
      </c>
      <c r="B1375" s="8" t="s">
        <v>3051</v>
      </c>
      <c r="C1375" s="8" t="s">
        <v>3083</v>
      </c>
      <c r="D1375" s="32" t="s">
        <v>3084</v>
      </c>
      <c r="E1375" s="31">
        <v>2</v>
      </c>
      <c r="F1375" s="8" t="s">
        <v>38</v>
      </c>
      <c r="G1375" s="8">
        <v>360</v>
      </c>
      <c r="H1375" s="8"/>
      <c r="I1375" s="51">
        <f t="shared" si="55"/>
        <v>720</v>
      </c>
      <c r="J1375" s="8" t="s">
        <v>39</v>
      </c>
      <c r="K1375" s="8"/>
    </row>
    <row r="1376" s="1" customFormat="1" customHeight="1" spans="1:11">
      <c r="A1376" s="8">
        <v>1373</v>
      </c>
      <c r="B1376" s="8" t="s">
        <v>3051</v>
      </c>
      <c r="C1376" s="8" t="s">
        <v>3085</v>
      </c>
      <c r="D1376" s="32" t="s">
        <v>3086</v>
      </c>
      <c r="E1376" s="31">
        <v>1</v>
      </c>
      <c r="F1376" s="8" t="s">
        <v>168</v>
      </c>
      <c r="G1376" s="8">
        <v>370</v>
      </c>
      <c r="H1376" s="8"/>
      <c r="I1376" s="51">
        <f t="shared" si="55"/>
        <v>370</v>
      </c>
      <c r="J1376" s="8" t="s">
        <v>39</v>
      </c>
      <c r="K1376" s="8"/>
    </row>
    <row r="1377" s="1" customFormat="1" customHeight="1" spans="1:11">
      <c r="A1377" s="8">
        <v>1374</v>
      </c>
      <c r="B1377" s="8" t="s">
        <v>3051</v>
      </c>
      <c r="C1377" s="8" t="s">
        <v>3087</v>
      </c>
      <c r="D1377" s="32" t="s">
        <v>3088</v>
      </c>
      <c r="E1377" s="31">
        <v>1</v>
      </c>
      <c r="F1377" s="8" t="s">
        <v>168</v>
      </c>
      <c r="G1377" s="8">
        <v>370</v>
      </c>
      <c r="H1377" s="8"/>
      <c r="I1377" s="51">
        <f t="shared" si="55"/>
        <v>370</v>
      </c>
      <c r="J1377" s="8" t="s">
        <v>39</v>
      </c>
      <c r="K1377" s="8"/>
    </row>
    <row r="1378" s="1" customFormat="1" customHeight="1" spans="1:11">
      <c r="A1378" s="8">
        <v>1375</v>
      </c>
      <c r="B1378" s="8" t="s">
        <v>3051</v>
      </c>
      <c r="C1378" s="8" t="s">
        <v>3089</v>
      </c>
      <c r="D1378" s="32" t="s">
        <v>3090</v>
      </c>
      <c r="E1378" s="31">
        <v>2</v>
      </c>
      <c r="F1378" s="8" t="s">
        <v>38</v>
      </c>
      <c r="G1378" s="8">
        <v>360</v>
      </c>
      <c r="H1378" s="8"/>
      <c r="I1378" s="51">
        <f t="shared" si="55"/>
        <v>720</v>
      </c>
      <c r="J1378" s="8" t="s">
        <v>39</v>
      </c>
      <c r="K1378" s="8"/>
    </row>
    <row r="1379" s="1" customFormat="1" customHeight="1" spans="1:11">
      <c r="A1379" s="8">
        <v>1376</v>
      </c>
      <c r="B1379" s="40" t="s">
        <v>3051</v>
      </c>
      <c r="C1379" s="8" t="s">
        <v>3091</v>
      </c>
      <c r="D1379" s="32" t="s">
        <v>3092</v>
      </c>
      <c r="E1379" s="31">
        <v>1</v>
      </c>
      <c r="F1379" s="40" t="s">
        <v>38</v>
      </c>
      <c r="G1379" s="8">
        <v>360</v>
      </c>
      <c r="H1379" s="8"/>
      <c r="I1379" s="51">
        <f t="shared" si="55"/>
        <v>360</v>
      </c>
      <c r="J1379" s="40" t="s">
        <v>72</v>
      </c>
      <c r="K1379" s="41" t="s">
        <v>3093</v>
      </c>
    </row>
    <row r="1380" s="1" customFormat="1" customHeight="1" spans="1:11">
      <c r="A1380" s="8">
        <v>1377</v>
      </c>
      <c r="B1380" s="40" t="s">
        <v>3051</v>
      </c>
      <c r="C1380" s="41" t="s">
        <v>3094</v>
      </c>
      <c r="D1380" s="39" t="s">
        <v>3095</v>
      </c>
      <c r="E1380" s="31">
        <v>3</v>
      </c>
      <c r="F1380" s="40" t="s">
        <v>168</v>
      </c>
      <c r="G1380" s="8">
        <v>370</v>
      </c>
      <c r="H1380" s="8"/>
      <c r="I1380" s="51">
        <f t="shared" si="55"/>
        <v>1110</v>
      </c>
      <c r="J1380" s="40" t="s">
        <v>72</v>
      </c>
      <c r="K1380" s="8" t="s">
        <v>3096</v>
      </c>
    </row>
    <row r="1381" s="1" customFormat="1" customHeight="1" spans="1:11">
      <c r="A1381" s="8">
        <v>1378</v>
      </c>
      <c r="B1381" s="40" t="s">
        <v>3051</v>
      </c>
      <c r="C1381" s="41" t="s">
        <v>3097</v>
      </c>
      <c r="D1381" s="39" t="s">
        <v>3098</v>
      </c>
      <c r="E1381" s="31">
        <v>2</v>
      </c>
      <c r="F1381" s="40" t="s">
        <v>43</v>
      </c>
      <c r="G1381" s="8">
        <v>350</v>
      </c>
      <c r="H1381" s="8"/>
      <c r="I1381" s="51">
        <f t="shared" si="55"/>
        <v>700</v>
      </c>
      <c r="J1381" s="40" t="s">
        <v>72</v>
      </c>
      <c r="K1381" s="8"/>
    </row>
    <row r="1382" s="1" customFormat="1" customHeight="1" spans="1:11">
      <c r="A1382" s="8">
        <v>1379</v>
      </c>
      <c r="B1382" s="40" t="s">
        <v>3051</v>
      </c>
      <c r="C1382" s="41" t="s">
        <v>3099</v>
      </c>
      <c r="D1382" s="39" t="s">
        <v>3100</v>
      </c>
      <c r="E1382" s="31">
        <v>1</v>
      </c>
      <c r="F1382" s="40" t="s">
        <v>38</v>
      </c>
      <c r="G1382" s="8">
        <v>360</v>
      </c>
      <c r="H1382" s="8"/>
      <c r="I1382" s="51">
        <f t="shared" si="55"/>
        <v>360</v>
      </c>
      <c r="J1382" s="40" t="s">
        <v>72</v>
      </c>
      <c r="K1382" s="8"/>
    </row>
    <row r="1383" s="1" customFormat="1" customHeight="1" spans="1:11">
      <c r="A1383" s="8">
        <v>1380</v>
      </c>
      <c r="B1383" s="40" t="s">
        <v>3051</v>
      </c>
      <c r="C1383" s="33" t="s">
        <v>3101</v>
      </c>
      <c r="D1383" s="33" t="s">
        <v>3102</v>
      </c>
      <c r="E1383" s="31">
        <v>2</v>
      </c>
      <c r="F1383" s="8" t="s">
        <v>43</v>
      </c>
      <c r="G1383" s="8">
        <v>350</v>
      </c>
      <c r="H1383" s="8"/>
      <c r="I1383" s="51">
        <f t="shared" ref="I1383:I1410" si="56">G1383*E1383</f>
        <v>700</v>
      </c>
      <c r="J1383" s="8" t="s">
        <v>218</v>
      </c>
      <c r="K1383" s="8" t="s">
        <v>3103</v>
      </c>
    </row>
    <row r="1384" s="1" customFormat="1" customHeight="1" spans="1:11">
      <c r="A1384" s="8">
        <v>1381</v>
      </c>
      <c r="B1384" s="40" t="s">
        <v>3051</v>
      </c>
      <c r="C1384" s="40" t="s">
        <v>3104</v>
      </c>
      <c r="D1384" s="201" t="s">
        <v>3105</v>
      </c>
      <c r="E1384" s="42">
        <v>1</v>
      </c>
      <c r="F1384" s="40" t="s">
        <v>38</v>
      </c>
      <c r="G1384" s="8">
        <v>360</v>
      </c>
      <c r="H1384" s="8"/>
      <c r="I1384" s="51">
        <f t="shared" si="56"/>
        <v>360</v>
      </c>
      <c r="J1384" s="8" t="s">
        <v>218</v>
      </c>
      <c r="K1384" s="8"/>
    </row>
    <row r="1385" s="1" customFormat="1" customHeight="1" spans="1:11">
      <c r="A1385" s="8">
        <v>1382</v>
      </c>
      <c r="B1385" s="40" t="s">
        <v>3051</v>
      </c>
      <c r="C1385" s="40" t="s">
        <v>3106</v>
      </c>
      <c r="D1385" s="201" t="s">
        <v>3107</v>
      </c>
      <c r="E1385" s="42">
        <v>1</v>
      </c>
      <c r="F1385" s="40" t="s">
        <v>43</v>
      </c>
      <c r="G1385" s="8">
        <v>350</v>
      </c>
      <c r="H1385" s="8"/>
      <c r="I1385" s="51">
        <f t="shared" si="56"/>
        <v>350</v>
      </c>
      <c r="J1385" s="8" t="s">
        <v>218</v>
      </c>
      <c r="K1385" s="8"/>
    </row>
    <row r="1386" s="1" customFormat="1" customHeight="1" spans="1:11">
      <c r="A1386" s="8">
        <v>1383</v>
      </c>
      <c r="B1386" s="40" t="s">
        <v>3051</v>
      </c>
      <c r="C1386" s="40" t="s">
        <v>3108</v>
      </c>
      <c r="D1386" s="201" t="s">
        <v>3109</v>
      </c>
      <c r="E1386" s="42">
        <v>1</v>
      </c>
      <c r="F1386" s="40" t="s">
        <v>43</v>
      </c>
      <c r="G1386" s="8">
        <v>350</v>
      </c>
      <c r="H1386" s="8"/>
      <c r="I1386" s="51">
        <f t="shared" si="56"/>
        <v>350</v>
      </c>
      <c r="J1386" s="8" t="s">
        <v>218</v>
      </c>
      <c r="K1386" s="8"/>
    </row>
    <row r="1387" s="1" customFormat="1" customHeight="1" spans="1:11">
      <c r="A1387" s="8">
        <v>1384</v>
      </c>
      <c r="B1387" s="40" t="s">
        <v>3051</v>
      </c>
      <c r="C1387" s="40" t="s">
        <v>3110</v>
      </c>
      <c r="D1387" s="32" t="s">
        <v>3111</v>
      </c>
      <c r="E1387" s="42">
        <v>1</v>
      </c>
      <c r="F1387" s="40" t="s">
        <v>38</v>
      </c>
      <c r="G1387" s="8">
        <v>360</v>
      </c>
      <c r="H1387" s="8"/>
      <c r="I1387" s="51">
        <f t="shared" si="56"/>
        <v>360</v>
      </c>
      <c r="J1387" s="8" t="s">
        <v>218</v>
      </c>
      <c r="K1387" s="8"/>
    </row>
    <row r="1388" s="1" customFormat="1" customHeight="1" spans="1:11">
      <c r="A1388" s="8">
        <v>1385</v>
      </c>
      <c r="B1388" s="40" t="s">
        <v>3051</v>
      </c>
      <c r="C1388" s="40" t="s">
        <v>3112</v>
      </c>
      <c r="D1388" s="201" t="s">
        <v>3113</v>
      </c>
      <c r="E1388" s="42">
        <v>1</v>
      </c>
      <c r="F1388" s="40" t="s">
        <v>43</v>
      </c>
      <c r="G1388" s="8">
        <v>350</v>
      </c>
      <c r="H1388" s="8"/>
      <c r="I1388" s="51">
        <f t="shared" si="56"/>
        <v>350</v>
      </c>
      <c r="J1388" s="8" t="s">
        <v>218</v>
      </c>
      <c r="K1388" s="8"/>
    </row>
    <row r="1389" s="1" customFormat="1" customHeight="1" spans="1:11">
      <c r="A1389" s="8">
        <v>1386</v>
      </c>
      <c r="B1389" s="40" t="s">
        <v>3051</v>
      </c>
      <c r="C1389" s="40" t="s">
        <v>3114</v>
      </c>
      <c r="D1389" s="201" t="s">
        <v>3115</v>
      </c>
      <c r="E1389" s="42">
        <v>1</v>
      </c>
      <c r="F1389" s="40" t="s">
        <v>43</v>
      </c>
      <c r="G1389" s="8">
        <v>350</v>
      </c>
      <c r="H1389" s="8"/>
      <c r="I1389" s="51">
        <f t="shared" si="56"/>
        <v>350</v>
      </c>
      <c r="J1389" s="8" t="s">
        <v>218</v>
      </c>
      <c r="K1389" s="8"/>
    </row>
    <row r="1390" s="1" customFormat="1" customHeight="1" spans="1:11">
      <c r="A1390" s="8">
        <v>1387</v>
      </c>
      <c r="B1390" s="40" t="s">
        <v>3051</v>
      </c>
      <c r="C1390" s="40" t="s">
        <v>3116</v>
      </c>
      <c r="D1390" s="201" t="s">
        <v>3117</v>
      </c>
      <c r="E1390" s="42">
        <v>1</v>
      </c>
      <c r="F1390" s="40" t="s">
        <v>43</v>
      </c>
      <c r="G1390" s="8">
        <v>350</v>
      </c>
      <c r="H1390" s="8"/>
      <c r="I1390" s="51">
        <f t="shared" si="56"/>
        <v>350</v>
      </c>
      <c r="J1390" s="8" t="s">
        <v>218</v>
      </c>
      <c r="K1390" s="8"/>
    </row>
    <row r="1391" s="1" customFormat="1" customHeight="1" spans="1:11">
      <c r="A1391" s="8">
        <v>1388</v>
      </c>
      <c r="B1391" s="40" t="s">
        <v>3051</v>
      </c>
      <c r="C1391" s="40" t="s">
        <v>3118</v>
      </c>
      <c r="D1391" s="201" t="s">
        <v>3119</v>
      </c>
      <c r="E1391" s="42">
        <v>1</v>
      </c>
      <c r="F1391" s="40" t="s">
        <v>38</v>
      </c>
      <c r="G1391" s="8">
        <v>360</v>
      </c>
      <c r="H1391" s="8"/>
      <c r="I1391" s="51">
        <f t="shared" si="56"/>
        <v>360</v>
      </c>
      <c r="J1391" s="8" t="s">
        <v>218</v>
      </c>
      <c r="K1391" s="8"/>
    </row>
    <row r="1392" s="1" customFormat="1" customHeight="1" spans="1:11">
      <c r="A1392" s="8">
        <v>1389</v>
      </c>
      <c r="B1392" s="40" t="s">
        <v>3051</v>
      </c>
      <c r="C1392" s="40" t="s">
        <v>3120</v>
      </c>
      <c r="D1392" s="201" t="s">
        <v>3121</v>
      </c>
      <c r="E1392" s="42">
        <v>1</v>
      </c>
      <c r="F1392" s="40" t="s">
        <v>38</v>
      </c>
      <c r="G1392" s="8">
        <v>360</v>
      </c>
      <c r="H1392" s="8"/>
      <c r="I1392" s="51">
        <f t="shared" si="56"/>
        <v>360</v>
      </c>
      <c r="J1392" s="8" t="s">
        <v>218</v>
      </c>
      <c r="K1392" s="8"/>
    </row>
    <row r="1393" s="1" customFormat="1" customHeight="1" spans="1:11">
      <c r="A1393" s="8">
        <v>1390</v>
      </c>
      <c r="B1393" s="40" t="s">
        <v>3051</v>
      </c>
      <c r="C1393" s="40" t="s">
        <v>3122</v>
      </c>
      <c r="D1393" s="201" t="s">
        <v>3123</v>
      </c>
      <c r="E1393" s="42">
        <v>1</v>
      </c>
      <c r="F1393" s="40" t="s">
        <v>38</v>
      </c>
      <c r="G1393" s="8">
        <v>360</v>
      </c>
      <c r="H1393" s="8"/>
      <c r="I1393" s="51">
        <f t="shared" si="56"/>
        <v>360</v>
      </c>
      <c r="J1393" s="8" t="s">
        <v>218</v>
      </c>
      <c r="K1393" s="8"/>
    </row>
    <row r="1394" s="1" customFormat="1" customHeight="1" spans="1:11">
      <c r="A1394" s="8">
        <v>1391</v>
      </c>
      <c r="B1394" s="40" t="s">
        <v>3051</v>
      </c>
      <c r="C1394" s="40" t="s">
        <v>2098</v>
      </c>
      <c r="D1394" s="201" t="s">
        <v>3124</v>
      </c>
      <c r="E1394" s="42">
        <v>2</v>
      </c>
      <c r="F1394" s="40" t="s">
        <v>43</v>
      </c>
      <c r="G1394" s="8">
        <v>350</v>
      </c>
      <c r="H1394" s="8"/>
      <c r="I1394" s="51">
        <f t="shared" si="56"/>
        <v>700</v>
      </c>
      <c r="J1394" s="8" t="s">
        <v>218</v>
      </c>
      <c r="K1394" s="8"/>
    </row>
    <row r="1395" s="1" customFormat="1" customHeight="1" spans="1:11">
      <c r="A1395" s="8">
        <v>1392</v>
      </c>
      <c r="B1395" s="40" t="s">
        <v>3051</v>
      </c>
      <c r="C1395" s="40" t="s">
        <v>3125</v>
      </c>
      <c r="D1395" s="201" t="s">
        <v>3126</v>
      </c>
      <c r="E1395" s="42">
        <v>2</v>
      </c>
      <c r="F1395" s="40" t="s">
        <v>38</v>
      </c>
      <c r="G1395" s="8">
        <v>360</v>
      </c>
      <c r="H1395" s="8"/>
      <c r="I1395" s="51">
        <f t="shared" si="56"/>
        <v>720</v>
      </c>
      <c r="J1395" s="8" t="s">
        <v>218</v>
      </c>
      <c r="K1395" s="8"/>
    </row>
    <row r="1396" s="1" customFormat="1" customHeight="1" spans="1:11">
      <c r="A1396" s="8">
        <v>1393</v>
      </c>
      <c r="B1396" s="40" t="s">
        <v>3051</v>
      </c>
      <c r="C1396" s="40" t="s">
        <v>2495</v>
      </c>
      <c r="D1396" s="201" t="s">
        <v>3127</v>
      </c>
      <c r="E1396" s="42">
        <v>2</v>
      </c>
      <c r="F1396" s="40" t="s">
        <v>43</v>
      </c>
      <c r="G1396" s="8">
        <v>350</v>
      </c>
      <c r="H1396" s="8"/>
      <c r="I1396" s="51">
        <f t="shared" si="56"/>
        <v>700</v>
      </c>
      <c r="J1396" s="8" t="s">
        <v>218</v>
      </c>
      <c r="K1396" s="8"/>
    </row>
    <row r="1397" s="1" customFormat="1" customHeight="1" spans="1:11">
      <c r="A1397" s="8">
        <v>1394</v>
      </c>
      <c r="B1397" s="40" t="s">
        <v>3051</v>
      </c>
      <c r="C1397" s="40" t="s">
        <v>3128</v>
      </c>
      <c r="D1397" s="201" t="s">
        <v>3129</v>
      </c>
      <c r="E1397" s="42">
        <v>2</v>
      </c>
      <c r="F1397" s="40" t="s">
        <v>43</v>
      </c>
      <c r="G1397" s="8">
        <v>350</v>
      </c>
      <c r="H1397" s="8"/>
      <c r="I1397" s="51">
        <f t="shared" si="56"/>
        <v>700</v>
      </c>
      <c r="J1397" s="8" t="s">
        <v>218</v>
      </c>
      <c r="K1397" s="8"/>
    </row>
    <row r="1398" s="1" customFormat="1" customHeight="1" spans="1:11">
      <c r="A1398" s="8">
        <v>1395</v>
      </c>
      <c r="B1398" s="40" t="s">
        <v>3051</v>
      </c>
      <c r="C1398" s="40" t="s">
        <v>3130</v>
      </c>
      <c r="D1398" s="201" t="s">
        <v>3131</v>
      </c>
      <c r="E1398" s="42">
        <v>2</v>
      </c>
      <c r="F1398" s="40" t="s">
        <v>43</v>
      </c>
      <c r="G1398" s="8">
        <v>350</v>
      </c>
      <c r="H1398" s="8"/>
      <c r="I1398" s="51">
        <f t="shared" si="56"/>
        <v>700</v>
      </c>
      <c r="J1398" s="8" t="s">
        <v>218</v>
      </c>
      <c r="K1398" s="8"/>
    </row>
    <row r="1399" s="1" customFormat="1" customHeight="1" spans="1:11">
      <c r="A1399" s="8">
        <v>1396</v>
      </c>
      <c r="B1399" s="40" t="s">
        <v>3051</v>
      </c>
      <c r="C1399" s="40" t="s">
        <v>3132</v>
      </c>
      <c r="D1399" s="201" t="s">
        <v>3133</v>
      </c>
      <c r="E1399" s="42">
        <v>2</v>
      </c>
      <c r="F1399" s="40" t="s">
        <v>38</v>
      </c>
      <c r="G1399" s="8">
        <v>360</v>
      </c>
      <c r="H1399" s="8"/>
      <c r="I1399" s="51">
        <f t="shared" si="56"/>
        <v>720</v>
      </c>
      <c r="J1399" s="8" t="s">
        <v>218</v>
      </c>
      <c r="K1399" s="8"/>
    </row>
    <row r="1400" s="1" customFormat="1" customHeight="1" spans="1:11">
      <c r="A1400" s="8">
        <v>1397</v>
      </c>
      <c r="B1400" s="40" t="s">
        <v>3051</v>
      </c>
      <c r="C1400" s="40" t="s">
        <v>3134</v>
      </c>
      <c r="D1400" s="201" t="s">
        <v>3135</v>
      </c>
      <c r="E1400" s="42">
        <v>2</v>
      </c>
      <c r="F1400" s="40" t="s">
        <v>38</v>
      </c>
      <c r="G1400" s="8">
        <v>360</v>
      </c>
      <c r="H1400" s="8"/>
      <c r="I1400" s="51">
        <f t="shared" si="56"/>
        <v>720</v>
      </c>
      <c r="J1400" s="8" t="s">
        <v>218</v>
      </c>
      <c r="K1400" s="8"/>
    </row>
    <row r="1401" s="1" customFormat="1" customHeight="1" spans="1:11">
      <c r="A1401" s="8">
        <v>1398</v>
      </c>
      <c r="B1401" s="40" t="s">
        <v>3051</v>
      </c>
      <c r="C1401" s="40" t="s">
        <v>3136</v>
      </c>
      <c r="D1401" s="201" t="s">
        <v>3137</v>
      </c>
      <c r="E1401" s="42">
        <v>3</v>
      </c>
      <c r="F1401" s="40" t="s">
        <v>38</v>
      </c>
      <c r="G1401" s="8">
        <v>360</v>
      </c>
      <c r="H1401" s="8"/>
      <c r="I1401" s="51">
        <f t="shared" si="56"/>
        <v>1080</v>
      </c>
      <c r="J1401" s="8" t="s">
        <v>218</v>
      </c>
      <c r="K1401" s="8"/>
    </row>
    <row r="1402" s="1" customFormat="1" customHeight="1" spans="1:11">
      <c r="A1402" s="8">
        <v>1399</v>
      </c>
      <c r="B1402" s="137" t="s">
        <v>3051</v>
      </c>
      <c r="C1402" s="8" t="s">
        <v>3138</v>
      </c>
      <c r="D1402" s="201" t="s">
        <v>3139</v>
      </c>
      <c r="E1402" s="42">
        <v>2</v>
      </c>
      <c r="F1402" s="8" t="s">
        <v>43</v>
      </c>
      <c r="G1402" s="8">
        <v>350</v>
      </c>
      <c r="H1402" s="8"/>
      <c r="I1402" s="51">
        <f t="shared" si="56"/>
        <v>700</v>
      </c>
      <c r="J1402" s="8" t="s">
        <v>218</v>
      </c>
      <c r="K1402" s="8"/>
    </row>
    <row r="1403" s="1" customFormat="1" customHeight="1" spans="1:11">
      <c r="A1403" s="8">
        <v>1400</v>
      </c>
      <c r="B1403" s="137" t="s">
        <v>3051</v>
      </c>
      <c r="C1403" s="34" t="s">
        <v>3140</v>
      </c>
      <c r="D1403" s="202" t="s">
        <v>3141</v>
      </c>
      <c r="E1403" s="36">
        <v>2</v>
      </c>
      <c r="F1403" s="34" t="s">
        <v>43</v>
      </c>
      <c r="G1403" s="8">
        <v>350</v>
      </c>
      <c r="H1403" s="8"/>
      <c r="I1403" s="51">
        <f t="shared" si="56"/>
        <v>700</v>
      </c>
      <c r="J1403" s="34" t="s">
        <v>53</v>
      </c>
      <c r="K1403" s="8"/>
    </row>
    <row r="1404" s="1" customFormat="1" customHeight="1" spans="1:11">
      <c r="A1404" s="8">
        <v>1401</v>
      </c>
      <c r="B1404" s="137" t="s">
        <v>3051</v>
      </c>
      <c r="C1404" s="34" t="s">
        <v>3142</v>
      </c>
      <c r="D1404" s="202" t="s">
        <v>3143</v>
      </c>
      <c r="E1404" s="36">
        <v>2</v>
      </c>
      <c r="F1404" s="34" t="s">
        <v>43</v>
      </c>
      <c r="G1404" s="8">
        <v>350</v>
      </c>
      <c r="H1404" s="8"/>
      <c r="I1404" s="51">
        <f t="shared" si="56"/>
        <v>700</v>
      </c>
      <c r="J1404" s="34" t="s">
        <v>53</v>
      </c>
      <c r="K1404" s="8"/>
    </row>
    <row r="1405" s="1" customFormat="1" customHeight="1" spans="1:11">
      <c r="A1405" s="8">
        <v>1402</v>
      </c>
      <c r="B1405" s="137" t="s">
        <v>3051</v>
      </c>
      <c r="C1405" s="34" t="s">
        <v>3144</v>
      </c>
      <c r="D1405" s="202" t="s">
        <v>3145</v>
      </c>
      <c r="E1405" s="36">
        <v>2</v>
      </c>
      <c r="F1405" s="34" t="s">
        <v>43</v>
      </c>
      <c r="G1405" s="8">
        <v>350</v>
      </c>
      <c r="H1405" s="8"/>
      <c r="I1405" s="51">
        <f t="shared" si="56"/>
        <v>700</v>
      </c>
      <c r="J1405" s="34" t="s">
        <v>53</v>
      </c>
      <c r="K1405" s="8"/>
    </row>
    <row r="1406" s="1" customFormat="1" customHeight="1" spans="1:11">
      <c r="A1406" s="8">
        <v>1403</v>
      </c>
      <c r="B1406" s="137" t="s">
        <v>3051</v>
      </c>
      <c r="C1406" s="34" t="s">
        <v>3146</v>
      </c>
      <c r="D1406" s="202" t="s">
        <v>3147</v>
      </c>
      <c r="E1406" s="36">
        <v>2</v>
      </c>
      <c r="F1406" s="34" t="s">
        <v>38</v>
      </c>
      <c r="G1406" s="8">
        <v>360</v>
      </c>
      <c r="H1406" s="8"/>
      <c r="I1406" s="51">
        <f t="shared" si="56"/>
        <v>720</v>
      </c>
      <c r="J1406" s="34" t="s">
        <v>53</v>
      </c>
      <c r="K1406" s="8"/>
    </row>
    <row r="1407" s="1" customFormat="1" customHeight="1" spans="1:11">
      <c r="A1407" s="8">
        <v>1404</v>
      </c>
      <c r="B1407" s="137" t="s">
        <v>3051</v>
      </c>
      <c r="C1407" s="34" t="s">
        <v>3148</v>
      </c>
      <c r="D1407" s="202" t="s">
        <v>3149</v>
      </c>
      <c r="E1407" s="36">
        <v>3</v>
      </c>
      <c r="F1407" s="34" t="s">
        <v>43</v>
      </c>
      <c r="G1407" s="8">
        <v>350</v>
      </c>
      <c r="H1407" s="8"/>
      <c r="I1407" s="51">
        <f t="shared" si="56"/>
        <v>1050</v>
      </c>
      <c r="J1407" s="34" t="s">
        <v>53</v>
      </c>
      <c r="K1407" s="8"/>
    </row>
    <row r="1408" s="1" customFormat="1" customHeight="1" spans="1:11">
      <c r="A1408" s="8">
        <v>1405</v>
      </c>
      <c r="B1408" s="137" t="s">
        <v>3051</v>
      </c>
      <c r="C1408" s="34" t="s">
        <v>3150</v>
      </c>
      <c r="D1408" s="202" t="s">
        <v>3151</v>
      </c>
      <c r="E1408" s="36">
        <v>4</v>
      </c>
      <c r="F1408" s="34" t="s">
        <v>43</v>
      </c>
      <c r="G1408" s="8">
        <v>350</v>
      </c>
      <c r="H1408" s="8"/>
      <c r="I1408" s="51">
        <f t="shared" si="56"/>
        <v>1400</v>
      </c>
      <c r="J1408" s="34" t="s">
        <v>53</v>
      </c>
      <c r="K1408" s="8"/>
    </row>
    <row r="1409" s="1" customFormat="1" customHeight="1" spans="1:11">
      <c r="A1409" s="8">
        <v>1406</v>
      </c>
      <c r="B1409" s="137" t="s">
        <v>3051</v>
      </c>
      <c r="C1409" s="93" t="s">
        <v>3152</v>
      </c>
      <c r="D1409" s="106" t="s">
        <v>3153</v>
      </c>
      <c r="E1409" s="117">
        <v>1</v>
      </c>
      <c r="F1409" s="118" t="s">
        <v>43</v>
      </c>
      <c r="G1409" s="8">
        <v>350</v>
      </c>
      <c r="H1409" s="8"/>
      <c r="I1409" s="51">
        <f t="shared" si="56"/>
        <v>350</v>
      </c>
      <c r="J1409" s="8" t="s">
        <v>242</v>
      </c>
      <c r="K1409" s="93"/>
    </row>
    <row r="1410" s="1" customFormat="1" customHeight="1" spans="1:11">
      <c r="A1410" s="8">
        <v>1407</v>
      </c>
      <c r="B1410" s="137" t="s">
        <v>3051</v>
      </c>
      <c r="C1410" s="33" t="s">
        <v>3154</v>
      </c>
      <c r="D1410" s="33" t="s">
        <v>3155</v>
      </c>
      <c r="E1410" s="117">
        <v>1</v>
      </c>
      <c r="F1410" s="118" t="s">
        <v>43</v>
      </c>
      <c r="G1410" s="8">
        <v>350</v>
      </c>
      <c r="H1410" s="8"/>
      <c r="I1410" s="51">
        <f t="shared" si="56"/>
        <v>350</v>
      </c>
      <c r="J1410" s="8" t="s">
        <v>242</v>
      </c>
      <c r="K1410" s="93" t="s">
        <v>3156</v>
      </c>
    </row>
    <row r="1411" s="1" customFormat="1" customHeight="1" spans="1:11">
      <c r="A1411" s="8">
        <v>1408</v>
      </c>
      <c r="B1411" s="137" t="s">
        <v>3051</v>
      </c>
      <c r="C1411" s="33" t="s">
        <v>3157</v>
      </c>
      <c r="D1411" s="33" t="s">
        <v>3158</v>
      </c>
      <c r="E1411" s="117">
        <v>1</v>
      </c>
      <c r="F1411" s="118" t="s">
        <v>43</v>
      </c>
      <c r="G1411" s="8">
        <v>350</v>
      </c>
      <c r="H1411" s="8"/>
      <c r="I1411" s="51">
        <f t="shared" ref="I1411:I1430" si="57">G1411*E1411</f>
        <v>350</v>
      </c>
      <c r="J1411" s="8" t="s">
        <v>242</v>
      </c>
      <c r="K1411" s="93" t="s">
        <v>3159</v>
      </c>
    </row>
    <row r="1412" s="1" customFormat="1" customHeight="1" spans="1:11">
      <c r="A1412" s="8">
        <v>1409</v>
      </c>
      <c r="B1412" s="137" t="s">
        <v>3051</v>
      </c>
      <c r="C1412" s="93" t="s">
        <v>3160</v>
      </c>
      <c r="D1412" s="106" t="s">
        <v>3161</v>
      </c>
      <c r="E1412" s="117">
        <v>2</v>
      </c>
      <c r="F1412" s="118" t="s">
        <v>43</v>
      </c>
      <c r="G1412" s="8">
        <v>350</v>
      </c>
      <c r="H1412" s="8"/>
      <c r="I1412" s="51">
        <f t="shared" si="57"/>
        <v>700</v>
      </c>
      <c r="J1412" s="8" t="s">
        <v>242</v>
      </c>
      <c r="K1412" s="93"/>
    </row>
    <row r="1413" s="1" customFormat="1" customHeight="1" spans="1:11">
      <c r="A1413" s="8">
        <v>1410</v>
      </c>
      <c r="B1413" s="137" t="s">
        <v>3051</v>
      </c>
      <c r="C1413" s="47" t="s">
        <v>3162</v>
      </c>
      <c r="D1413" s="45" t="s">
        <v>3163</v>
      </c>
      <c r="E1413" s="117">
        <v>2</v>
      </c>
      <c r="F1413" s="118" t="s">
        <v>38</v>
      </c>
      <c r="G1413" s="8">
        <v>360</v>
      </c>
      <c r="H1413" s="8"/>
      <c r="I1413" s="51">
        <f t="shared" si="57"/>
        <v>720</v>
      </c>
      <c r="J1413" s="8" t="s">
        <v>242</v>
      </c>
      <c r="K1413" s="93"/>
    </row>
    <row r="1414" s="1" customFormat="1" customHeight="1" spans="1:11">
      <c r="A1414" s="8">
        <v>1411</v>
      </c>
      <c r="B1414" s="137" t="s">
        <v>3051</v>
      </c>
      <c r="C1414" s="47" t="s">
        <v>3164</v>
      </c>
      <c r="D1414" s="45" t="s">
        <v>3165</v>
      </c>
      <c r="E1414" s="117">
        <v>1</v>
      </c>
      <c r="F1414" s="118" t="s">
        <v>43</v>
      </c>
      <c r="G1414" s="8">
        <v>350</v>
      </c>
      <c r="H1414" s="8"/>
      <c r="I1414" s="51">
        <f t="shared" si="57"/>
        <v>350</v>
      </c>
      <c r="J1414" s="8" t="s">
        <v>242</v>
      </c>
      <c r="K1414" s="93"/>
    </row>
    <row r="1415" s="1" customFormat="1" customHeight="1" spans="1:11">
      <c r="A1415" s="8">
        <v>1412</v>
      </c>
      <c r="B1415" s="137" t="s">
        <v>3051</v>
      </c>
      <c r="C1415" s="47" t="s">
        <v>3166</v>
      </c>
      <c r="D1415" s="45" t="s">
        <v>3167</v>
      </c>
      <c r="E1415" s="117">
        <v>1</v>
      </c>
      <c r="F1415" s="118" t="s">
        <v>43</v>
      </c>
      <c r="G1415" s="8">
        <v>350</v>
      </c>
      <c r="H1415" s="8"/>
      <c r="I1415" s="51">
        <f t="shared" si="57"/>
        <v>350</v>
      </c>
      <c r="J1415" s="8" t="s">
        <v>242</v>
      </c>
      <c r="K1415" s="93"/>
    </row>
    <row r="1416" s="1" customFormat="1" customHeight="1" spans="1:11">
      <c r="A1416" s="8">
        <v>1413</v>
      </c>
      <c r="B1416" s="137" t="s">
        <v>3051</v>
      </c>
      <c r="C1416" s="80" t="s">
        <v>3168</v>
      </c>
      <c r="D1416" s="94" t="s">
        <v>3169</v>
      </c>
      <c r="E1416" s="117">
        <v>2</v>
      </c>
      <c r="F1416" s="118" t="s">
        <v>38</v>
      </c>
      <c r="G1416" s="8">
        <v>360</v>
      </c>
      <c r="H1416" s="8"/>
      <c r="I1416" s="51">
        <f t="shared" si="57"/>
        <v>720</v>
      </c>
      <c r="J1416" s="8" t="s">
        <v>936</v>
      </c>
      <c r="K1416" s="93"/>
    </row>
    <row r="1417" s="1" customFormat="1" customHeight="1" spans="1:11">
      <c r="A1417" s="8">
        <v>1414</v>
      </c>
      <c r="B1417" s="137" t="s">
        <v>3051</v>
      </c>
      <c r="C1417" s="34" t="s">
        <v>3170</v>
      </c>
      <c r="D1417" s="34" t="s">
        <v>3171</v>
      </c>
      <c r="E1417" s="117">
        <v>1</v>
      </c>
      <c r="F1417" s="118" t="s">
        <v>38</v>
      </c>
      <c r="G1417" s="8">
        <v>360</v>
      </c>
      <c r="H1417" s="8"/>
      <c r="I1417" s="51">
        <f t="shared" si="57"/>
        <v>360</v>
      </c>
      <c r="J1417" s="8" t="s">
        <v>939</v>
      </c>
      <c r="K1417" s="93" t="s">
        <v>3172</v>
      </c>
    </row>
    <row r="1418" s="1" customFormat="1" customHeight="1" spans="1:11">
      <c r="A1418" s="8">
        <v>1415</v>
      </c>
      <c r="B1418" s="137" t="s">
        <v>3051</v>
      </c>
      <c r="C1418" s="70" t="s">
        <v>3173</v>
      </c>
      <c r="D1418" s="45" t="s">
        <v>3174</v>
      </c>
      <c r="E1418" s="117">
        <v>2</v>
      </c>
      <c r="F1418" s="118" t="s">
        <v>43</v>
      </c>
      <c r="G1418" s="8">
        <v>350</v>
      </c>
      <c r="H1418" s="8"/>
      <c r="I1418" s="51">
        <f t="shared" si="57"/>
        <v>700</v>
      </c>
      <c r="J1418" s="8" t="s">
        <v>88</v>
      </c>
      <c r="K1418" s="93"/>
    </row>
    <row r="1419" s="1" customFormat="1" customHeight="1" spans="1:11">
      <c r="A1419" s="8">
        <v>1416</v>
      </c>
      <c r="B1419" s="137" t="s">
        <v>3051</v>
      </c>
      <c r="C1419" s="43" t="s">
        <v>3175</v>
      </c>
      <c r="D1419" s="35" t="s">
        <v>3176</v>
      </c>
      <c r="E1419" s="46">
        <v>2</v>
      </c>
      <c r="F1419" s="46" t="s">
        <v>43</v>
      </c>
      <c r="G1419" s="8">
        <v>350</v>
      </c>
      <c r="H1419" s="8"/>
      <c r="I1419" s="51">
        <f t="shared" si="57"/>
        <v>700</v>
      </c>
      <c r="J1419" s="8" t="s">
        <v>253</v>
      </c>
      <c r="K1419" s="93"/>
    </row>
    <row r="1420" s="1" customFormat="1" customHeight="1" spans="1:11">
      <c r="A1420" s="8">
        <v>1417</v>
      </c>
      <c r="B1420" s="137" t="s">
        <v>3051</v>
      </c>
      <c r="C1420" s="43" t="s">
        <v>3177</v>
      </c>
      <c r="D1420" s="35" t="s">
        <v>3178</v>
      </c>
      <c r="E1420" s="46">
        <v>1</v>
      </c>
      <c r="F1420" s="46" t="s">
        <v>43</v>
      </c>
      <c r="G1420" s="8">
        <v>350</v>
      </c>
      <c r="H1420" s="8"/>
      <c r="I1420" s="51">
        <f t="shared" si="57"/>
        <v>350</v>
      </c>
      <c r="J1420" s="8" t="s">
        <v>253</v>
      </c>
      <c r="K1420" s="93"/>
    </row>
    <row r="1421" s="1" customFormat="1" customHeight="1" spans="1:11">
      <c r="A1421" s="8">
        <v>1418</v>
      </c>
      <c r="B1421" s="137" t="s">
        <v>3051</v>
      </c>
      <c r="C1421" s="43" t="s">
        <v>3179</v>
      </c>
      <c r="D1421" s="35" t="s">
        <v>3180</v>
      </c>
      <c r="E1421" s="46">
        <v>1</v>
      </c>
      <c r="F1421" s="46" t="s">
        <v>57</v>
      </c>
      <c r="G1421" s="8">
        <v>340</v>
      </c>
      <c r="H1421" s="8"/>
      <c r="I1421" s="51">
        <f t="shared" si="57"/>
        <v>340</v>
      </c>
      <c r="J1421" s="8" t="s">
        <v>253</v>
      </c>
      <c r="K1421" s="93"/>
    </row>
    <row r="1422" s="1" customFormat="1" customHeight="1" spans="1:11">
      <c r="A1422" s="8">
        <v>1419</v>
      </c>
      <c r="B1422" s="137" t="s">
        <v>3051</v>
      </c>
      <c r="C1422" s="43" t="s">
        <v>3181</v>
      </c>
      <c r="D1422" s="35" t="s">
        <v>3182</v>
      </c>
      <c r="E1422" s="46">
        <v>3</v>
      </c>
      <c r="F1422" s="46" t="s">
        <v>43</v>
      </c>
      <c r="G1422" s="8">
        <v>350</v>
      </c>
      <c r="H1422" s="8"/>
      <c r="I1422" s="51">
        <f t="shared" si="57"/>
        <v>1050</v>
      </c>
      <c r="J1422" s="8" t="s">
        <v>253</v>
      </c>
      <c r="K1422" s="93"/>
    </row>
    <row r="1423" s="1" customFormat="1" customHeight="1" spans="1:11">
      <c r="A1423" s="8">
        <v>1420</v>
      </c>
      <c r="B1423" s="137" t="s">
        <v>3051</v>
      </c>
      <c r="C1423" s="43" t="s">
        <v>3183</v>
      </c>
      <c r="D1423" s="35" t="s">
        <v>3184</v>
      </c>
      <c r="E1423" s="46">
        <v>4</v>
      </c>
      <c r="F1423" s="46" t="s">
        <v>57</v>
      </c>
      <c r="G1423" s="8">
        <v>340</v>
      </c>
      <c r="H1423" s="8"/>
      <c r="I1423" s="51">
        <f t="shared" si="57"/>
        <v>1360</v>
      </c>
      <c r="J1423" s="8" t="s">
        <v>253</v>
      </c>
      <c r="K1423" s="93"/>
    </row>
    <row r="1424" s="1" customFormat="1" customHeight="1" spans="1:11">
      <c r="A1424" s="8">
        <v>1421</v>
      </c>
      <c r="B1424" s="137" t="s">
        <v>3051</v>
      </c>
      <c r="C1424" s="43" t="s">
        <v>3185</v>
      </c>
      <c r="D1424" s="35" t="s">
        <v>3186</v>
      </c>
      <c r="E1424" s="46">
        <v>2</v>
      </c>
      <c r="F1424" s="46" t="s">
        <v>43</v>
      </c>
      <c r="G1424" s="8">
        <v>350</v>
      </c>
      <c r="H1424" s="8"/>
      <c r="I1424" s="51">
        <f t="shared" si="57"/>
        <v>700</v>
      </c>
      <c r="J1424" s="8" t="s">
        <v>253</v>
      </c>
      <c r="K1424" s="93"/>
    </row>
    <row r="1425" s="1" customFormat="1" customHeight="1" spans="1:11">
      <c r="A1425" s="8">
        <v>1422</v>
      </c>
      <c r="B1425" s="137" t="s">
        <v>3051</v>
      </c>
      <c r="C1425" s="43" t="s">
        <v>3187</v>
      </c>
      <c r="D1425" s="35" t="s">
        <v>3188</v>
      </c>
      <c r="E1425" s="46">
        <v>2</v>
      </c>
      <c r="F1425" s="46" t="s">
        <v>43</v>
      </c>
      <c r="G1425" s="8">
        <v>350</v>
      </c>
      <c r="H1425" s="8"/>
      <c r="I1425" s="51">
        <f t="shared" si="57"/>
        <v>700</v>
      </c>
      <c r="J1425" s="8" t="s">
        <v>253</v>
      </c>
      <c r="K1425" s="93"/>
    </row>
    <row r="1426" s="1" customFormat="1" customHeight="1" spans="1:11">
      <c r="A1426" s="8">
        <v>1423</v>
      </c>
      <c r="B1426" s="137" t="s">
        <v>3051</v>
      </c>
      <c r="C1426" s="43" t="s">
        <v>3189</v>
      </c>
      <c r="D1426" s="35" t="s">
        <v>3190</v>
      </c>
      <c r="E1426" s="46">
        <v>1</v>
      </c>
      <c r="F1426" s="46" t="s">
        <v>57</v>
      </c>
      <c r="G1426" s="8">
        <v>340</v>
      </c>
      <c r="H1426" s="8"/>
      <c r="I1426" s="51">
        <f t="shared" si="57"/>
        <v>340</v>
      </c>
      <c r="J1426" s="8" t="s">
        <v>253</v>
      </c>
      <c r="K1426" s="93"/>
    </row>
    <row r="1427" s="1" customFormat="1" customHeight="1" spans="1:11">
      <c r="A1427" s="8">
        <v>1424</v>
      </c>
      <c r="B1427" s="137" t="s">
        <v>3051</v>
      </c>
      <c r="C1427" s="43" t="s">
        <v>3191</v>
      </c>
      <c r="D1427" s="35" t="s">
        <v>3192</v>
      </c>
      <c r="E1427" s="46">
        <v>2</v>
      </c>
      <c r="F1427" s="46" t="s">
        <v>38</v>
      </c>
      <c r="G1427" s="8">
        <v>360</v>
      </c>
      <c r="H1427" s="8"/>
      <c r="I1427" s="51">
        <f t="shared" si="57"/>
        <v>720</v>
      </c>
      <c r="J1427" s="8" t="s">
        <v>253</v>
      </c>
      <c r="K1427" s="93"/>
    </row>
    <row r="1428" s="1" customFormat="1" customHeight="1" spans="1:11">
      <c r="A1428" s="8">
        <v>1425</v>
      </c>
      <c r="B1428" s="137" t="s">
        <v>3051</v>
      </c>
      <c r="C1428" s="43" t="s">
        <v>3193</v>
      </c>
      <c r="D1428" s="35" t="s">
        <v>3194</v>
      </c>
      <c r="E1428" s="46">
        <v>2</v>
      </c>
      <c r="F1428" s="46" t="s">
        <v>43</v>
      </c>
      <c r="G1428" s="8">
        <v>350</v>
      </c>
      <c r="H1428" s="8"/>
      <c r="I1428" s="51">
        <f t="shared" si="57"/>
        <v>700</v>
      </c>
      <c r="J1428" s="8" t="s">
        <v>253</v>
      </c>
      <c r="K1428" s="93"/>
    </row>
    <row r="1429" s="1" customFormat="1" customHeight="1" spans="1:11">
      <c r="A1429" s="8">
        <v>1426</v>
      </c>
      <c r="B1429" s="137" t="s">
        <v>3051</v>
      </c>
      <c r="C1429" s="61" t="s">
        <v>3195</v>
      </c>
      <c r="D1429" s="62" t="s">
        <v>3196</v>
      </c>
      <c r="E1429" s="46">
        <v>1</v>
      </c>
      <c r="F1429" s="46" t="s">
        <v>38</v>
      </c>
      <c r="G1429" s="8">
        <v>360</v>
      </c>
      <c r="H1429" s="8"/>
      <c r="I1429" s="51">
        <f t="shared" si="57"/>
        <v>360</v>
      </c>
      <c r="J1429" s="8" t="s">
        <v>728</v>
      </c>
      <c r="K1429" s="93"/>
    </row>
    <row r="1430" s="1" customFormat="1" customHeight="1" spans="1:11">
      <c r="A1430" s="8">
        <v>1427</v>
      </c>
      <c r="B1430" s="47" t="s">
        <v>3051</v>
      </c>
      <c r="C1430" s="61" t="s">
        <v>3197</v>
      </c>
      <c r="D1430" s="62" t="s">
        <v>3198</v>
      </c>
      <c r="E1430" s="46">
        <v>1</v>
      </c>
      <c r="F1430" s="46" t="s">
        <v>57</v>
      </c>
      <c r="G1430" s="8">
        <v>340</v>
      </c>
      <c r="H1430" s="8"/>
      <c r="I1430" s="51">
        <f t="shared" ref="I1430:I1436" si="58">G1430*E1430</f>
        <v>340</v>
      </c>
      <c r="J1430" s="8" t="s">
        <v>91</v>
      </c>
      <c r="K1430" s="93"/>
    </row>
    <row r="1431" s="1" customFormat="1" customHeight="1" spans="1:11">
      <c r="A1431" s="8">
        <v>1428</v>
      </c>
      <c r="B1431" s="137" t="s">
        <v>3051</v>
      </c>
      <c r="C1431" s="61" t="s">
        <v>3199</v>
      </c>
      <c r="D1431" s="62" t="s">
        <v>3200</v>
      </c>
      <c r="E1431" s="46">
        <v>1</v>
      </c>
      <c r="F1431" s="46" t="s">
        <v>57</v>
      </c>
      <c r="G1431" s="8">
        <v>340</v>
      </c>
      <c r="H1431" s="8"/>
      <c r="I1431" s="51">
        <f t="shared" si="58"/>
        <v>340</v>
      </c>
      <c r="J1431" s="8" t="s">
        <v>91</v>
      </c>
      <c r="K1431" s="93"/>
    </row>
    <row r="1432" s="1" customFormat="1" customHeight="1" spans="1:11">
      <c r="A1432" s="8">
        <v>1429</v>
      </c>
      <c r="B1432" s="137" t="s">
        <v>3051</v>
      </c>
      <c r="C1432" s="61" t="s">
        <v>3201</v>
      </c>
      <c r="D1432" s="62" t="s">
        <v>3202</v>
      </c>
      <c r="E1432" s="46">
        <v>1</v>
      </c>
      <c r="F1432" s="46" t="s">
        <v>57</v>
      </c>
      <c r="G1432" s="8">
        <v>340</v>
      </c>
      <c r="H1432" s="8"/>
      <c r="I1432" s="51">
        <f t="shared" si="58"/>
        <v>340</v>
      </c>
      <c r="J1432" s="8" t="s">
        <v>91</v>
      </c>
      <c r="K1432" s="93"/>
    </row>
    <row r="1433" s="1" customFormat="1" customHeight="1" spans="1:11">
      <c r="A1433" s="8">
        <v>1430</v>
      </c>
      <c r="B1433" s="137" t="s">
        <v>3051</v>
      </c>
      <c r="C1433" s="61" t="s">
        <v>3203</v>
      </c>
      <c r="D1433" s="62" t="s">
        <v>3204</v>
      </c>
      <c r="E1433" s="46">
        <v>2</v>
      </c>
      <c r="F1433" s="46" t="s">
        <v>57</v>
      </c>
      <c r="G1433" s="8">
        <v>340</v>
      </c>
      <c r="H1433" s="8"/>
      <c r="I1433" s="51">
        <f t="shared" si="58"/>
        <v>680</v>
      </c>
      <c r="J1433" s="8" t="s">
        <v>91</v>
      </c>
      <c r="K1433" s="93"/>
    </row>
    <row r="1434" s="1" customFormat="1" customHeight="1" spans="1:11">
      <c r="A1434" s="8">
        <v>1431</v>
      </c>
      <c r="B1434" s="137" t="s">
        <v>3051</v>
      </c>
      <c r="C1434" s="61" t="s">
        <v>3205</v>
      </c>
      <c r="D1434" s="62" t="s">
        <v>3206</v>
      </c>
      <c r="E1434" s="46">
        <v>4</v>
      </c>
      <c r="F1434" s="46" t="s">
        <v>57</v>
      </c>
      <c r="G1434" s="8">
        <v>340</v>
      </c>
      <c r="H1434" s="8"/>
      <c r="I1434" s="51">
        <f t="shared" si="58"/>
        <v>1360</v>
      </c>
      <c r="J1434" s="8" t="s">
        <v>91</v>
      </c>
      <c r="K1434" s="93" t="s">
        <v>3207</v>
      </c>
    </row>
    <row r="1435" s="1" customFormat="1" customHeight="1" spans="1:11">
      <c r="A1435" s="8">
        <v>1432</v>
      </c>
      <c r="B1435" s="46" t="s">
        <v>3051</v>
      </c>
      <c r="C1435" s="34" t="s">
        <v>3208</v>
      </c>
      <c r="D1435" s="33" t="s">
        <v>3209</v>
      </c>
      <c r="E1435" s="46">
        <v>3</v>
      </c>
      <c r="F1435" s="46" t="s">
        <v>43</v>
      </c>
      <c r="G1435" s="8">
        <v>350</v>
      </c>
      <c r="H1435" s="8"/>
      <c r="I1435" s="51">
        <f t="shared" si="58"/>
        <v>1050</v>
      </c>
      <c r="J1435" s="8" t="s">
        <v>96</v>
      </c>
      <c r="K1435" s="93"/>
    </row>
    <row r="1436" s="1" customFormat="1" customHeight="1" spans="1:11">
      <c r="A1436" s="8">
        <v>1433</v>
      </c>
      <c r="B1436" s="137" t="s">
        <v>3051</v>
      </c>
      <c r="C1436" s="61" t="s">
        <v>3210</v>
      </c>
      <c r="D1436" s="62" t="s">
        <v>3211</v>
      </c>
      <c r="E1436" s="46">
        <v>2</v>
      </c>
      <c r="F1436" s="46" t="s">
        <v>57</v>
      </c>
      <c r="G1436" s="8">
        <v>340</v>
      </c>
      <c r="H1436" s="8"/>
      <c r="I1436" s="51">
        <f t="shared" si="58"/>
        <v>680</v>
      </c>
      <c r="J1436" s="8" t="s">
        <v>91</v>
      </c>
      <c r="K1436" s="93"/>
    </row>
    <row r="1437" s="1" customFormat="1" customHeight="1" spans="1:11">
      <c r="A1437" s="8">
        <v>1434</v>
      </c>
      <c r="B1437" s="46" t="s">
        <v>3051</v>
      </c>
      <c r="C1437" s="33" t="s">
        <v>3212</v>
      </c>
      <c r="D1437" s="203" t="s">
        <v>3213</v>
      </c>
      <c r="E1437" s="33">
        <v>2</v>
      </c>
      <c r="F1437" s="33" t="s">
        <v>57</v>
      </c>
      <c r="G1437" s="8">
        <v>340</v>
      </c>
      <c r="H1437" s="33"/>
      <c r="I1437" s="51">
        <f t="shared" ref="I1437:I1443" si="59">G1437*E1437</f>
        <v>680</v>
      </c>
      <c r="J1437" s="33" t="s">
        <v>1389</v>
      </c>
      <c r="K1437" s="33"/>
    </row>
    <row r="1438" s="1" customFormat="1" customHeight="1" spans="1:11">
      <c r="A1438" s="8">
        <v>1435</v>
      </c>
      <c r="B1438" s="46" t="s">
        <v>3051</v>
      </c>
      <c r="C1438" s="33" t="s">
        <v>3214</v>
      </c>
      <c r="D1438" s="203" t="s">
        <v>3215</v>
      </c>
      <c r="E1438" s="33">
        <v>3</v>
      </c>
      <c r="F1438" s="8" t="s">
        <v>43</v>
      </c>
      <c r="G1438" s="8">
        <v>350</v>
      </c>
      <c r="H1438" s="33"/>
      <c r="I1438" s="51">
        <f t="shared" si="59"/>
        <v>1050</v>
      </c>
      <c r="J1438" s="33" t="s">
        <v>1389</v>
      </c>
      <c r="K1438" s="34" t="s">
        <v>3216</v>
      </c>
    </row>
    <row r="1439" s="1" customFormat="1" customHeight="1" spans="1:11">
      <c r="A1439" s="8">
        <v>1436</v>
      </c>
      <c r="B1439" s="46" t="s">
        <v>3051</v>
      </c>
      <c r="C1439" s="33" t="s">
        <v>3217</v>
      </c>
      <c r="D1439" s="34" t="s">
        <v>3218</v>
      </c>
      <c r="E1439" s="33">
        <v>4</v>
      </c>
      <c r="F1439" s="33" t="s">
        <v>57</v>
      </c>
      <c r="G1439" s="8">
        <v>340</v>
      </c>
      <c r="H1439" s="33"/>
      <c r="I1439" s="51">
        <f t="shared" si="59"/>
        <v>1360</v>
      </c>
      <c r="J1439" s="33" t="s">
        <v>1389</v>
      </c>
      <c r="K1439" s="33"/>
    </row>
    <row r="1440" s="1" customFormat="1" customHeight="1" spans="1:11">
      <c r="A1440" s="8">
        <v>1437</v>
      </c>
      <c r="B1440" s="46" t="s">
        <v>3051</v>
      </c>
      <c r="C1440" s="33" t="s">
        <v>3219</v>
      </c>
      <c r="D1440" s="203" t="s">
        <v>3220</v>
      </c>
      <c r="E1440" s="33">
        <v>2</v>
      </c>
      <c r="F1440" s="33" t="s">
        <v>57</v>
      </c>
      <c r="G1440" s="8">
        <v>340</v>
      </c>
      <c r="H1440" s="33"/>
      <c r="I1440" s="51">
        <f t="shared" si="59"/>
        <v>680</v>
      </c>
      <c r="J1440" s="33" t="s">
        <v>1389</v>
      </c>
      <c r="K1440" s="33"/>
    </row>
    <row r="1441" s="1" customFormat="1" customHeight="1" spans="1:11">
      <c r="A1441" s="8">
        <v>1438</v>
      </c>
      <c r="B1441" s="47" t="s">
        <v>3051</v>
      </c>
      <c r="C1441" s="47" t="s">
        <v>3221</v>
      </c>
      <c r="D1441" s="96" t="s">
        <v>3222</v>
      </c>
      <c r="E1441" s="46">
        <v>1</v>
      </c>
      <c r="F1441" s="46" t="s">
        <v>43</v>
      </c>
      <c r="G1441" s="8">
        <v>350</v>
      </c>
      <c r="H1441" s="33"/>
      <c r="I1441" s="51">
        <f t="shared" si="59"/>
        <v>350</v>
      </c>
      <c r="J1441" s="33" t="s">
        <v>3223</v>
      </c>
      <c r="K1441" s="33"/>
    </row>
    <row r="1442" s="1" customFormat="1" customHeight="1" spans="1:11">
      <c r="A1442" s="8">
        <v>1439</v>
      </c>
      <c r="B1442" s="47" t="s">
        <v>3051</v>
      </c>
      <c r="C1442" s="61" t="s">
        <v>3224</v>
      </c>
      <c r="D1442" s="220" t="s">
        <v>3225</v>
      </c>
      <c r="E1442" s="33">
        <v>2</v>
      </c>
      <c r="F1442" s="46" t="s">
        <v>57</v>
      </c>
      <c r="G1442" s="8">
        <v>340</v>
      </c>
      <c r="H1442" s="33"/>
      <c r="I1442" s="51">
        <f t="shared" si="59"/>
        <v>680</v>
      </c>
      <c r="J1442" s="33" t="s">
        <v>1664</v>
      </c>
      <c r="K1442" s="33"/>
    </row>
    <row r="1443" s="1" customFormat="1" customHeight="1" spans="1:11">
      <c r="A1443" s="8">
        <v>1440</v>
      </c>
      <c r="B1443" s="47" t="s">
        <v>3051</v>
      </c>
      <c r="C1443" s="47" t="s">
        <v>3226</v>
      </c>
      <c r="D1443" s="205" t="s">
        <v>3227</v>
      </c>
      <c r="E1443" s="46">
        <v>1</v>
      </c>
      <c r="F1443" s="46" t="s">
        <v>43</v>
      </c>
      <c r="G1443" s="8">
        <v>350</v>
      </c>
      <c r="H1443" s="33"/>
      <c r="I1443" s="51">
        <f t="shared" ref="I1443:I1464" si="60">G1443*E1443</f>
        <v>350</v>
      </c>
      <c r="J1443" s="33" t="s">
        <v>276</v>
      </c>
      <c r="K1443" s="33"/>
    </row>
    <row r="1444" s="1" customFormat="1" customHeight="1" spans="1:11">
      <c r="A1444" s="8">
        <v>1441</v>
      </c>
      <c r="B1444" s="47" t="s">
        <v>3051</v>
      </c>
      <c r="C1444" s="47" t="s">
        <v>3228</v>
      </c>
      <c r="D1444" s="205" t="s">
        <v>3229</v>
      </c>
      <c r="E1444" s="46">
        <v>1</v>
      </c>
      <c r="F1444" s="46" t="s">
        <v>57</v>
      </c>
      <c r="G1444" s="8">
        <v>340</v>
      </c>
      <c r="H1444" s="33"/>
      <c r="I1444" s="51">
        <f t="shared" si="60"/>
        <v>340</v>
      </c>
      <c r="J1444" s="33" t="s">
        <v>276</v>
      </c>
      <c r="K1444" s="33"/>
    </row>
    <row r="1445" s="1" customFormat="1" customHeight="1" spans="1:11">
      <c r="A1445" s="8">
        <v>1442</v>
      </c>
      <c r="B1445" s="47" t="s">
        <v>3051</v>
      </c>
      <c r="C1445" s="47" t="s">
        <v>3230</v>
      </c>
      <c r="D1445" s="205" t="s">
        <v>3231</v>
      </c>
      <c r="E1445" s="46">
        <v>2</v>
      </c>
      <c r="F1445" s="46" t="s">
        <v>57</v>
      </c>
      <c r="G1445" s="8">
        <v>340</v>
      </c>
      <c r="H1445" s="33"/>
      <c r="I1445" s="51">
        <f t="shared" si="60"/>
        <v>680</v>
      </c>
      <c r="J1445" s="33" t="s">
        <v>276</v>
      </c>
      <c r="K1445" s="33"/>
    </row>
    <row r="1446" s="1" customFormat="1" customHeight="1" spans="1:11">
      <c r="A1446" s="8">
        <v>1443</v>
      </c>
      <c r="B1446" s="47" t="s">
        <v>3051</v>
      </c>
      <c r="C1446" s="47" t="s">
        <v>3232</v>
      </c>
      <c r="D1446" s="205" t="s">
        <v>3233</v>
      </c>
      <c r="E1446" s="46">
        <v>3</v>
      </c>
      <c r="F1446" s="46" t="s">
        <v>57</v>
      </c>
      <c r="G1446" s="8">
        <v>340</v>
      </c>
      <c r="H1446" s="33"/>
      <c r="I1446" s="51">
        <f t="shared" si="60"/>
        <v>1020</v>
      </c>
      <c r="J1446" s="33" t="s">
        <v>276</v>
      </c>
      <c r="K1446" s="33"/>
    </row>
    <row r="1447" s="1" customFormat="1" customHeight="1" spans="1:11">
      <c r="A1447" s="8">
        <v>1444</v>
      </c>
      <c r="B1447" s="47" t="s">
        <v>3051</v>
      </c>
      <c r="C1447" s="47" t="s">
        <v>3234</v>
      </c>
      <c r="D1447" s="205" t="s">
        <v>3235</v>
      </c>
      <c r="E1447" s="46">
        <v>3</v>
      </c>
      <c r="F1447" s="46" t="s">
        <v>57</v>
      </c>
      <c r="G1447" s="8">
        <v>340</v>
      </c>
      <c r="H1447" s="33"/>
      <c r="I1447" s="51">
        <f t="shared" si="60"/>
        <v>1020</v>
      </c>
      <c r="J1447" s="33" t="s">
        <v>276</v>
      </c>
      <c r="K1447" s="33"/>
    </row>
    <row r="1448" s="1" customFormat="1" customHeight="1" spans="1:11">
      <c r="A1448" s="8">
        <v>1445</v>
      </c>
      <c r="B1448" s="47" t="s">
        <v>3051</v>
      </c>
      <c r="C1448" s="47" t="s">
        <v>3236</v>
      </c>
      <c r="D1448" s="46" t="s">
        <v>3237</v>
      </c>
      <c r="E1448" s="46">
        <v>2</v>
      </c>
      <c r="F1448" s="46" t="s">
        <v>57</v>
      </c>
      <c r="G1448" s="8">
        <v>340</v>
      </c>
      <c r="H1448" s="33"/>
      <c r="I1448" s="51">
        <f t="shared" si="60"/>
        <v>680</v>
      </c>
      <c r="J1448" s="33" t="s">
        <v>276</v>
      </c>
      <c r="K1448" s="33"/>
    </row>
    <row r="1449" s="1" customFormat="1" customHeight="1" spans="1:11">
      <c r="A1449" s="8">
        <v>1446</v>
      </c>
      <c r="B1449" s="47" t="s">
        <v>3051</v>
      </c>
      <c r="C1449" s="47" t="s">
        <v>3238</v>
      </c>
      <c r="D1449" s="205" t="s">
        <v>3239</v>
      </c>
      <c r="E1449" s="46">
        <v>2</v>
      </c>
      <c r="F1449" s="46" t="s">
        <v>57</v>
      </c>
      <c r="G1449" s="8">
        <v>340</v>
      </c>
      <c r="H1449" s="33"/>
      <c r="I1449" s="51">
        <f t="shared" si="60"/>
        <v>680</v>
      </c>
      <c r="J1449" s="33" t="s">
        <v>276</v>
      </c>
      <c r="K1449" s="33"/>
    </row>
    <row r="1450" s="1" customFormat="1" customHeight="1" spans="1:11">
      <c r="A1450" s="8">
        <v>1447</v>
      </c>
      <c r="B1450" s="47" t="s">
        <v>3051</v>
      </c>
      <c r="C1450" s="33" t="s">
        <v>3240</v>
      </c>
      <c r="D1450" s="203" t="s">
        <v>3241</v>
      </c>
      <c r="E1450" s="46">
        <v>2</v>
      </c>
      <c r="F1450" s="46" t="s">
        <v>57</v>
      </c>
      <c r="G1450" s="8">
        <v>340</v>
      </c>
      <c r="H1450" s="33"/>
      <c r="I1450" s="51">
        <f t="shared" si="60"/>
        <v>680</v>
      </c>
      <c r="J1450" s="33" t="s">
        <v>276</v>
      </c>
      <c r="K1450" s="33"/>
    </row>
    <row r="1451" s="1" customFormat="1" customHeight="1" spans="1:11">
      <c r="A1451" s="8">
        <v>1448</v>
      </c>
      <c r="B1451" s="47" t="s">
        <v>3051</v>
      </c>
      <c r="C1451" s="47" t="s">
        <v>3242</v>
      </c>
      <c r="D1451" s="205" t="s">
        <v>3243</v>
      </c>
      <c r="E1451" s="46">
        <v>2</v>
      </c>
      <c r="F1451" s="46" t="s">
        <v>57</v>
      </c>
      <c r="G1451" s="8">
        <v>340</v>
      </c>
      <c r="H1451" s="33"/>
      <c r="I1451" s="51">
        <f t="shared" si="60"/>
        <v>680</v>
      </c>
      <c r="J1451" s="33" t="s">
        <v>276</v>
      </c>
      <c r="K1451" s="33"/>
    </row>
    <row r="1452" s="1" customFormat="1" customHeight="1" spans="1:11">
      <c r="A1452" s="8">
        <v>1449</v>
      </c>
      <c r="B1452" s="47" t="s">
        <v>3051</v>
      </c>
      <c r="C1452" s="34" t="s">
        <v>3244</v>
      </c>
      <c r="D1452" s="62" t="s">
        <v>3245</v>
      </c>
      <c r="E1452" s="36">
        <v>2</v>
      </c>
      <c r="F1452" s="34" t="s">
        <v>57</v>
      </c>
      <c r="G1452" s="8">
        <v>340</v>
      </c>
      <c r="H1452" s="33"/>
      <c r="I1452" s="51">
        <f t="shared" si="60"/>
        <v>680</v>
      </c>
      <c r="J1452" s="33" t="s">
        <v>276</v>
      </c>
      <c r="K1452" s="33"/>
    </row>
    <row r="1453" s="1" customFormat="1" customHeight="1" spans="1:11">
      <c r="A1453" s="8">
        <v>1450</v>
      </c>
      <c r="B1453" s="47" t="s">
        <v>3051</v>
      </c>
      <c r="C1453" s="50" t="s">
        <v>3246</v>
      </c>
      <c r="D1453" s="50" t="s">
        <v>3247</v>
      </c>
      <c r="E1453" s="46">
        <v>2</v>
      </c>
      <c r="F1453" s="46" t="s">
        <v>43</v>
      </c>
      <c r="G1453" s="8">
        <v>350</v>
      </c>
      <c r="H1453" s="33"/>
      <c r="I1453" s="51">
        <f t="shared" si="60"/>
        <v>700</v>
      </c>
      <c r="J1453" s="33" t="s">
        <v>3248</v>
      </c>
      <c r="K1453" s="33"/>
    </row>
    <row r="1454" s="1" customFormat="1" customHeight="1" spans="1:11">
      <c r="A1454" s="8">
        <v>1451</v>
      </c>
      <c r="B1454" s="33" t="s">
        <v>3051</v>
      </c>
      <c r="C1454" s="33" t="s">
        <v>3249</v>
      </c>
      <c r="D1454" s="203" t="s">
        <v>3250</v>
      </c>
      <c r="E1454" s="33">
        <v>2</v>
      </c>
      <c r="F1454" s="33" t="s">
        <v>38</v>
      </c>
      <c r="G1454" s="8">
        <v>360</v>
      </c>
      <c r="H1454" s="33"/>
      <c r="I1454" s="51">
        <f t="shared" si="60"/>
        <v>720</v>
      </c>
      <c r="J1454" s="33" t="s">
        <v>503</v>
      </c>
      <c r="K1454" s="33"/>
    </row>
    <row r="1455" s="1" customFormat="1" customHeight="1" spans="1:11">
      <c r="A1455" s="8">
        <v>1452</v>
      </c>
      <c r="B1455" s="33" t="s">
        <v>3051</v>
      </c>
      <c r="C1455" s="33" t="s">
        <v>3251</v>
      </c>
      <c r="D1455" s="203" t="s">
        <v>3252</v>
      </c>
      <c r="E1455" s="33">
        <v>2</v>
      </c>
      <c r="F1455" s="33" t="s">
        <v>43</v>
      </c>
      <c r="G1455" s="8">
        <v>350</v>
      </c>
      <c r="H1455" s="33"/>
      <c r="I1455" s="51">
        <f t="shared" si="60"/>
        <v>700</v>
      </c>
      <c r="J1455" s="33" t="s">
        <v>503</v>
      </c>
      <c r="K1455" s="33"/>
    </row>
    <row r="1456" s="1" customFormat="1" customHeight="1" spans="1:11">
      <c r="A1456" s="8">
        <v>1453</v>
      </c>
      <c r="B1456" s="33" t="s">
        <v>3051</v>
      </c>
      <c r="C1456" s="33" t="s">
        <v>3253</v>
      </c>
      <c r="D1456" s="203" t="s">
        <v>3254</v>
      </c>
      <c r="E1456" s="33">
        <v>2</v>
      </c>
      <c r="F1456" s="33" t="s">
        <v>38</v>
      </c>
      <c r="G1456" s="8">
        <v>360</v>
      </c>
      <c r="H1456" s="33"/>
      <c r="I1456" s="51">
        <f t="shared" si="60"/>
        <v>720</v>
      </c>
      <c r="J1456" s="33" t="s">
        <v>503</v>
      </c>
      <c r="K1456" s="33"/>
    </row>
    <row r="1457" s="1" customFormat="1" customHeight="1" spans="1:11">
      <c r="A1457" s="8">
        <v>1454</v>
      </c>
      <c r="B1457" s="33" t="s">
        <v>3051</v>
      </c>
      <c r="C1457" s="33" t="s">
        <v>3255</v>
      </c>
      <c r="D1457" s="203" t="s">
        <v>3256</v>
      </c>
      <c r="E1457" s="33">
        <v>2</v>
      </c>
      <c r="F1457" s="33" t="s">
        <v>57</v>
      </c>
      <c r="G1457" s="8">
        <v>340</v>
      </c>
      <c r="H1457" s="33"/>
      <c r="I1457" s="51">
        <f t="shared" si="60"/>
        <v>680</v>
      </c>
      <c r="J1457" s="33" t="s">
        <v>503</v>
      </c>
      <c r="K1457" s="33"/>
    </row>
    <row r="1458" s="1" customFormat="1" customHeight="1" spans="1:11">
      <c r="A1458" s="8">
        <v>1455</v>
      </c>
      <c r="B1458" s="33" t="s">
        <v>3051</v>
      </c>
      <c r="C1458" s="33" t="s">
        <v>1178</v>
      </c>
      <c r="D1458" s="203" t="s">
        <v>3257</v>
      </c>
      <c r="E1458" s="33">
        <v>1</v>
      </c>
      <c r="F1458" s="33" t="s">
        <v>57</v>
      </c>
      <c r="G1458" s="33">
        <v>340</v>
      </c>
      <c r="H1458" s="33"/>
      <c r="I1458" s="52">
        <f>E1458*G1458</f>
        <v>340</v>
      </c>
      <c r="J1458" s="33" t="s">
        <v>774</v>
      </c>
      <c r="K1458" s="33"/>
    </row>
    <row r="1459" s="1" customFormat="1" customHeight="1" spans="1:11">
      <c r="A1459" s="8">
        <v>1456</v>
      </c>
      <c r="B1459" s="8" t="s">
        <v>3258</v>
      </c>
      <c r="C1459" s="8" t="s">
        <v>3259</v>
      </c>
      <c r="D1459" s="32" t="s">
        <v>3260</v>
      </c>
      <c r="E1459" s="31">
        <v>2</v>
      </c>
      <c r="F1459" s="8" t="s">
        <v>43</v>
      </c>
      <c r="G1459" s="8">
        <v>350</v>
      </c>
      <c r="H1459" s="8"/>
      <c r="I1459" s="51">
        <f t="shared" ref="I1459:I1465" si="61">G1459*E1459</f>
        <v>700</v>
      </c>
      <c r="J1459" s="8" t="s">
        <v>39</v>
      </c>
      <c r="K1459" s="8"/>
    </row>
    <row r="1460" s="1" customFormat="1" customHeight="1" spans="1:11">
      <c r="A1460" s="8">
        <v>1457</v>
      </c>
      <c r="B1460" s="8" t="s">
        <v>3258</v>
      </c>
      <c r="C1460" s="8" t="s">
        <v>3261</v>
      </c>
      <c r="D1460" s="32" t="s">
        <v>3262</v>
      </c>
      <c r="E1460" s="31">
        <v>2</v>
      </c>
      <c r="F1460" s="8" t="s">
        <v>38</v>
      </c>
      <c r="G1460" s="8">
        <v>360</v>
      </c>
      <c r="H1460" s="8"/>
      <c r="I1460" s="51">
        <f t="shared" si="61"/>
        <v>720</v>
      </c>
      <c r="J1460" s="8" t="s">
        <v>39</v>
      </c>
      <c r="K1460" s="8"/>
    </row>
    <row r="1461" s="1" customFormat="1" customHeight="1" spans="1:11">
      <c r="A1461" s="8">
        <v>1458</v>
      </c>
      <c r="B1461" s="8" t="s">
        <v>3258</v>
      </c>
      <c r="C1461" s="138" t="s">
        <v>3263</v>
      </c>
      <c r="D1461" s="139" t="s">
        <v>3264</v>
      </c>
      <c r="E1461" s="31">
        <v>1</v>
      </c>
      <c r="F1461" s="8" t="s">
        <v>43</v>
      </c>
      <c r="G1461" s="8">
        <v>350</v>
      </c>
      <c r="H1461" s="8"/>
      <c r="I1461" s="51">
        <f t="shared" si="61"/>
        <v>350</v>
      </c>
      <c r="J1461" s="8" t="s">
        <v>39</v>
      </c>
      <c r="K1461" s="8" t="s">
        <v>3265</v>
      </c>
    </row>
    <row r="1462" s="1" customFormat="1" customHeight="1" spans="1:11">
      <c r="A1462" s="8">
        <v>1459</v>
      </c>
      <c r="B1462" s="8" t="s">
        <v>3258</v>
      </c>
      <c r="C1462" s="8" t="s">
        <v>3266</v>
      </c>
      <c r="D1462" s="32" t="s">
        <v>3267</v>
      </c>
      <c r="E1462" s="31">
        <v>1</v>
      </c>
      <c r="F1462" s="8" t="s">
        <v>43</v>
      </c>
      <c r="G1462" s="8">
        <v>350</v>
      </c>
      <c r="H1462" s="8"/>
      <c r="I1462" s="51">
        <f t="shared" si="61"/>
        <v>350</v>
      </c>
      <c r="J1462" s="8" t="s">
        <v>39</v>
      </c>
      <c r="K1462" s="8"/>
    </row>
    <row r="1463" s="1" customFormat="1" customHeight="1" spans="1:11">
      <c r="A1463" s="8">
        <v>1460</v>
      </c>
      <c r="B1463" s="8" t="s">
        <v>3258</v>
      </c>
      <c r="C1463" s="8" t="s">
        <v>3268</v>
      </c>
      <c r="D1463" s="32" t="s">
        <v>3269</v>
      </c>
      <c r="E1463" s="31">
        <v>1</v>
      </c>
      <c r="F1463" s="8" t="s">
        <v>168</v>
      </c>
      <c r="G1463" s="8">
        <v>370</v>
      </c>
      <c r="H1463" s="8"/>
      <c r="I1463" s="51">
        <f t="shared" si="61"/>
        <v>370</v>
      </c>
      <c r="J1463" s="8" t="s">
        <v>39</v>
      </c>
      <c r="K1463" s="8" t="s">
        <v>3270</v>
      </c>
    </row>
    <row r="1464" s="1" customFormat="1" customHeight="1" spans="1:11">
      <c r="A1464" s="8">
        <v>1461</v>
      </c>
      <c r="B1464" s="8" t="s">
        <v>3258</v>
      </c>
      <c r="C1464" s="8" t="s">
        <v>3271</v>
      </c>
      <c r="D1464" s="32" t="s">
        <v>3272</v>
      </c>
      <c r="E1464" s="31">
        <v>1</v>
      </c>
      <c r="F1464" s="8" t="s">
        <v>43</v>
      </c>
      <c r="G1464" s="8">
        <v>350</v>
      </c>
      <c r="H1464" s="8"/>
      <c r="I1464" s="51">
        <f t="shared" si="61"/>
        <v>350</v>
      </c>
      <c r="J1464" s="8" t="s">
        <v>39</v>
      </c>
      <c r="K1464" s="8"/>
    </row>
    <row r="1465" s="1" customFormat="1" customHeight="1" spans="1:11">
      <c r="A1465" s="8">
        <v>1462</v>
      </c>
      <c r="B1465" s="8" t="s">
        <v>3258</v>
      </c>
      <c r="C1465" s="8" t="s">
        <v>3273</v>
      </c>
      <c r="D1465" s="32" t="s">
        <v>3274</v>
      </c>
      <c r="E1465" s="31">
        <v>1</v>
      </c>
      <c r="F1465" s="8" t="s">
        <v>43</v>
      </c>
      <c r="G1465" s="8">
        <v>350</v>
      </c>
      <c r="H1465" s="8"/>
      <c r="I1465" s="51">
        <f t="shared" si="61"/>
        <v>350</v>
      </c>
      <c r="J1465" s="8" t="s">
        <v>39</v>
      </c>
      <c r="K1465" s="8"/>
    </row>
    <row r="1466" s="1" customFormat="1" customHeight="1" spans="1:11">
      <c r="A1466" s="8">
        <v>1463</v>
      </c>
      <c r="B1466" s="8" t="s">
        <v>3258</v>
      </c>
      <c r="C1466" s="8" t="s">
        <v>3275</v>
      </c>
      <c r="D1466" s="32" t="s">
        <v>3276</v>
      </c>
      <c r="E1466" s="31">
        <v>1</v>
      </c>
      <c r="F1466" s="8" t="s">
        <v>43</v>
      </c>
      <c r="G1466" s="8">
        <v>350</v>
      </c>
      <c r="H1466" s="8"/>
      <c r="I1466" s="51">
        <f t="shared" ref="I1466:I1512" si="62">G1466*E1466</f>
        <v>350</v>
      </c>
      <c r="J1466" s="8" t="s">
        <v>39</v>
      </c>
      <c r="K1466" s="8"/>
    </row>
    <row r="1467" s="1" customFormat="1" customHeight="1" spans="1:11">
      <c r="A1467" s="8">
        <v>1464</v>
      </c>
      <c r="B1467" s="8" t="s">
        <v>3258</v>
      </c>
      <c r="C1467" s="8" t="s">
        <v>3277</v>
      </c>
      <c r="D1467" s="32" t="s">
        <v>3278</v>
      </c>
      <c r="E1467" s="31">
        <v>3</v>
      </c>
      <c r="F1467" s="8" t="s">
        <v>43</v>
      </c>
      <c r="G1467" s="8">
        <v>350</v>
      </c>
      <c r="H1467" s="8"/>
      <c r="I1467" s="51">
        <f t="shared" si="62"/>
        <v>1050</v>
      </c>
      <c r="J1467" s="8" t="s">
        <v>39</v>
      </c>
      <c r="K1467" s="8"/>
    </row>
    <row r="1468" s="1" customFormat="1" customHeight="1" spans="1:11">
      <c r="A1468" s="8">
        <v>1465</v>
      </c>
      <c r="B1468" s="8" t="s">
        <v>3258</v>
      </c>
      <c r="C1468" s="8" t="s">
        <v>3279</v>
      </c>
      <c r="D1468" s="201" t="s">
        <v>3280</v>
      </c>
      <c r="E1468" s="42">
        <v>1</v>
      </c>
      <c r="F1468" s="40" t="s">
        <v>43</v>
      </c>
      <c r="G1468" s="8">
        <v>350</v>
      </c>
      <c r="H1468" s="8"/>
      <c r="I1468" s="51">
        <f t="shared" si="62"/>
        <v>350</v>
      </c>
      <c r="J1468" s="8" t="s">
        <v>218</v>
      </c>
      <c r="K1468" s="8"/>
    </row>
    <row r="1469" s="1" customFormat="1" customHeight="1" spans="1:11">
      <c r="A1469" s="8">
        <v>1466</v>
      </c>
      <c r="B1469" s="8" t="s">
        <v>3258</v>
      </c>
      <c r="C1469" s="34" t="s">
        <v>3281</v>
      </c>
      <c r="D1469" s="35" t="s">
        <v>3282</v>
      </c>
      <c r="E1469" s="42">
        <v>1</v>
      </c>
      <c r="F1469" s="8" t="s">
        <v>43</v>
      </c>
      <c r="G1469" s="8">
        <v>350</v>
      </c>
      <c r="H1469" s="8"/>
      <c r="I1469" s="51">
        <f t="shared" si="62"/>
        <v>350</v>
      </c>
      <c r="J1469" s="8" t="s">
        <v>218</v>
      </c>
      <c r="K1469" s="8" t="s">
        <v>3283</v>
      </c>
    </row>
    <row r="1470" s="1" customFormat="1" customHeight="1" spans="1:11">
      <c r="A1470" s="8">
        <v>1467</v>
      </c>
      <c r="B1470" s="8" t="s">
        <v>3258</v>
      </c>
      <c r="C1470" s="34" t="s">
        <v>3284</v>
      </c>
      <c r="D1470" s="202" t="s">
        <v>3285</v>
      </c>
      <c r="E1470" s="36">
        <v>2</v>
      </c>
      <c r="F1470" s="34" t="s">
        <v>43</v>
      </c>
      <c r="G1470" s="8">
        <v>350</v>
      </c>
      <c r="H1470" s="8"/>
      <c r="I1470" s="51">
        <f t="shared" si="62"/>
        <v>700</v>
      </c>
      <c r="J1470" s="34" t="s">
        <v>53</v>
      </c>
      <c r="K1470" s="8"/>
    </row>
    <row r="1471" s="1" customFormat="1" customHeight="1" spans="1:11">
      <c r="A1471" s="8">
        <v>1468</v>
      </c>
      <c r="B1471" s="8" t="s">
        <v>3258</v>
      </c>
      <c r="C1471" s="8" t="s">
        <v>3286</v>
      </c>
      <c r="D1471" s="32" t="s">
        <v>3287</v>
      </c>
      <c r="E1471" s="31">
        <v>2</v>
      </c>
      <c r="F1471" s="8" t="s">
        <v>43</v>
      </c>
      <c r="G1471" s="8">
        <v>350</v>
      </c>
      <c r="H1471" s="8"/>
      <c r="I1471" s="51">
        <f t="shared" si="62"/>
        <v>700</v>
      </c>
      <c r="J1471" s="8" t="s">
        <v>2769</v>
      </c>
      <c r="K1471" s="8"/>
    </row>
    <row r="1472" s="1" customFormat="1" customHeight="1" spans="1:11">
      <c r="A1472" s="8">
        <v>1469</v>
      </c>
      <c r="B1472" s="8" t="s">
        <v>3258</v>
      </c>
      <c r="C1472" s="33" t="s">
        <v>3288</v>
      </c>
      <c r="D1472" s="33" t="s">
        <v>3289</v>
      </c>
      <c r="E1472" s="31">
        <v>1</v>
      </c>
      <c r="F1472" s="8" t="s">
        <v>43</v>
      </c>
      <c r="G1472" s="8">
        <v>350</v>
      </c>
      <c r="H1472" s="8"/>
      <c r="I1472" s="51">
        <f t="shared" si="62"/>
        <v>350</v>
      </c>
      <c r="J1472" s="8" t="s">
        <v>58</v>
      </c>
      <c r="K1472" s="8" t="s">
        <v>3290</v>
      </c>
    </row>
    <row r="1473" s="1" customFormat="1" customHeight="1" spans="1:11">
      <c r="A1473" s="8">
        <v>1470</v>
      </c>
      <c r="B1473" s="8" t="s">
        <v>3258</v>
      </c>
      <c r="C1473" s="50" t="s">
        <v>3291</v>
      </c>
      <c r="D1473" s="50" t="s">
        <v>3292</v>
      </c>
      <c r="E1473" s="31">
        <v>1</v>
      </c>
      <c r="F1473" s="8" t="s">
        <v>43</v>
      </c>
      <c r="G1473" s="8">
        <v>350</v>
      </c>
      <c r="H1473" s="8"/>
      <c r="I1473" s="51">
        <f t="shared" si="62"/>
        <v>350</v>
      </c>
      <c r="J1473" s="8" t="s">
        <v>58</v>
      </c>
      <c r="K1473" s="8" t="s">
        <v>3293</v>
      </c>
    </row>
    <row r="1474" s="1" customFormat="1" customHeight="1" spans="1:11">
      <c r="A1474" s="8">
        <v>1471</v>
      </c>
      <c r="B1474" s="8" t="s">
        <v>3258</v>
      </c>
      <c r="C1474" s="50" t="s">
        <v>3294</v>
      </c>
      <c r="D1474" s="50" t="s">
        <v>3295</v>
      </c>
      <c r="E1474" s="31">
        <v>1</v>
      </c>
      <c r="F1474" s="8" t="s">
        <v>43</v>
      </c>
      <c r="G1474" s="8">
        <v>350</v>
      </c>
      <c r="H1474" s="8"/>
      <c r="I1474" s="51">
        <f t="shared" si="62"/>
        <v>350</v>
      </c>
      <c r="J1474" s="8" t="s">
        <v>58</v>
      </c>
      <c r="K1474" s="8" t="s">
        <v>3296</v>
      </c>
    </row>
    <row r="1475" s="1" customFormat="1" customHeight="1" spans="1:11">
      <c r="A1475" s="8">
        <v>1472</v>
      </c>
      <c r="B1475" s="8" t="s">
        <v>3258</v>
      </c>
      <c r="C1475" s="8" t="s">
        <v>1121</v>
      </c>
      <c r="D1475" s="32" t="s">
        <v>3297</v>
      </c>
      <c r="E1475" s="31">
        <v>1</v>
      </c>
      <c r="F1475" s="8" t="s">
        <v>43</v>
      </c>
      <c r="G1475" s="8">
        <v>350</v>
      </c>
      <c r="H1475" s="8"/>
      <c r="I1475" s="51">
        <f t="shared" si="62"/>
        <v>350</v>
      </c>
      <c r="J1475" s="8" t="s">
        <v>58</v>
      </c>
      <c r="K1475" s="8"/>
    </row>
    <row r="1476" s="1" customFormat="1" customHeight="1" spans="1:11">
      <c r="A1476" s="8">
        <v>1473</v>
      </c>
      <c r="B1476" s="8" t="s">
        <v>3258</v>
      </c>
      <c r="C1476" s="8" t="s">
        <v>3298</v>
      </c>
      <c r="D1476" s="32" t="s">
        <v>3299</v>
      </c>
      <c r="E1476" s="31">
        <v>1</v>
      </c>
      <c r="F1476" s="8" t="s">
        <v>43</v>
      </c>
      <c r="G1476" s="8">
        <v>350</v>
      </c>
      <c r="H1476" s="8"/>
      <c r="I1476" s="51">
        <f t="shared" si="62"/>
        <v>350</v>
      </c>
      <c r="J1476" s="8" t="s">
        <v>58</v>
      </c>
      <c r="K1476" s="8"/>
    </row>
    <row r="1477" s="1" customFormat="1" customHeight="1" spans="1:11">
      <c r="A1477" s="8">
        <v>1474</v>
      </c>
      <c r="B1477" s="8" t="s">
        <v>3258</v>
      </c>
      <c r="C1477" s="8" t="s">
        <v>3300</v>
      </c>
      <c r="D1477" s="32" t="s">
        <v>3301</v>
      </c>
      <c r="E1477" s="31">
        <v>2</v>
      </c>
      <c r="F1477" s="8" t="s">
        <v>168</v>
      </c>
      <c r="G1477" s="8">
        <v>370</v>
      </c>
      <c r="H1477" s="8"/>
      <c r="I1477" s="51">
        <f t="shared" si="62"/>
        <v>740</v>
      </c>
      <c r="J1477" s="8" t="s">
        <v>58</v>
      </c>
      <c r="K1477" s="34" t="s">
        <v>3302</v>
      </c>
    </row>
    <row r="1478" s="1" customFormat="1" customHeight="1" spans="1:11">
      <c r="A1478" s="8">
        <v>1475</v>
      </c>
      <c r="B1478" s="8" t="s">
        <v>3258</v>
      </c>
      <c r="C1478" s="33" t="s">
        <v>3303</v>
      </c>
      <c r="D1478" s="32" t="s">
        <v>3304</v>
      </c>
      <c r="E1478" s="31">
        <v>1</v>
      </c>
      <c r="F1478" s="8" t="s">
        <v>38</v>
      </c>
      <c r="G1478" s="8">
        <v>360</v>
      </c>
      <c r="H1478" s="8"/>
      <c r="I1478" s="51">
        <f t="shared" si="62"/>
        <v>360</v>
      </c>
      <c r="J1478" s="8" t="s">
        <v>58</v>
      </c>
      <c r="K1478" s="8"/>
    </row>
    <row r="1479" s="1" customFormat="1" customHeight="1" spans="1:11">
      <c r="A1479" s="8">
        <v>1476</v>
      </c>
      <c r="B1479" s="8" t="s">
        <v>3258</v>
      </c>
      <c r="C1479" s="8" t="s">
        <v>3305</v>
      </c>
      <c r="D1479" s="32" t="s">
        <v>3306</v>
      </c>
      <c r="E1479" s="31">
        <v>1</v>
      </c>
      <c r="F1479" s="8" t="s">
        <v>43</v>
      </c>
      <c r="G1479" s="8">
        <v>350</v>
      </c>
      <c r="H1479" s="8"/>
      <c r="I1479" s="51">
        <f t="shared" si="62"/>
        <v>350</v>
      </c>
      <c r="J1479" s="8" t="s">
        <v>58</v>
      </c>
      <c r="K1479" s="8"/>
    </row>
    <row r="1480" s="1" customFormat="1" customHeight="1" spans="1:11">
      <c r="A1480" s="8">
        <v>1477</v>
      </c>
      <c r="B1480" s="8" t="s">
        <v>3258</v>
      </c>
      <c r="C1480" s="8" t="s">
        <v>3307</v>
      </c>
      <c r="D1480" s="32" t="s">
        <v>3308</v>
      </c>
      <c r="E1480" s="31">
        <v>2</v>
      </c>
      <c r="F1480" s="8" t="s">
        <v>38</v>
      </c>
      <c r="G1480" s="8">
        <v>360</v>
      </c>
      <c r="H1480" s="8"/>
      <c r="I1480" s="51">
        <f t="shared" si="62"/>
        <v>720</v>
      </c>
      <c r="J1480" s="8" t="s">
        <v>58</v>
      </c>
      <c r="K1480" s="8"/>
    </row>
    <row r="1481" s="1" customFormat="1" customHeight="1" spans="1:11">
      <c r="A1481" s="8">
        <v>1478</v>
      </c>
      <c r="B1481" s="8" t="s">
        <v>3258</v>
      </c>
      <c r="C1481" s="8" t="s">
        <v>1577</v>
      </c>
      <c r="D1481" s="32" t="s">
        <v>3309</v>
      </c>
      <c r="E1481" s="31">
        <v>1</v>
      </c>
      <c r="F1481" s="8" t="s">
        <v>43</v>
      </c>
      <c r="G1481" s="8">
        <v>350</v>
      </c>
      <c r="H1481" s="8"/>
      <c r="I1481" s="51">
        <f t="shared" si="62"/>
        <v>350</v>
      </c>
      <c r="J1481" s="8" t="s">
        <v>58</v>
      </c>
      <c r="K1481" s="8"/>
    </row>
    <row r="1482" s="1" customFormat="1" customHeight="1" spans="1:11">
      <c r="A1482" s="8">
        <v>1479</v>
      </c>
      <c r="B1482" s="8" t="s">
        <v>3258</v>
      </c>
      <c r="C1482" s="8" t="s">
        <v>3310</v>
      </c>
      <c r="D1482" s="32" t="s">
        <v>3311</v>
      </c>
      <c r="E1482" s="31">
        <v>2</v>
      </c>
      <c r="F1482" s="8" t="s">
        <v>168</v>
      </c>
      <c r="G1482" s="8">
        <v>370</v>
      </c>
      <c r="H1482" s="8"/>
      <c r="I1482" s="51">
        <f t="shared" si="62"/>
        <v>740</v>
      </c>
      <c r="J1482" s="8" t="s">
        <v>58</v>
      </c>
      <c r="K1482" s="8"/>
    </row>
    <row r="1483" s="1" customFormat="1" customHeight="1" spans="1:11">
      <c r="A1483" s="8">
        <v>1480</v>
      </c>
      <c r="B1483" s="8" t="s">
        <v>3258</v>
      </c>
      <c r="C1483" s="8" t="s">
        <v>3312</v>
      </c>
      <c r="D1483" s="32" t="s">
        <v>3313</v>
      </c>
      <c r="E1483" s="31">
        <v>2</v>
      </c>
      <c r="F1483" s="8" t="s">
        <v>168</v>
      </c>
      <c r="G1483" s="8">
        <v>370</v>
      </c>
      <c r="H1483" s="8"/>
      <c r="I1483" s="51">
        <f t="shared" si="62"/>
        <v>740</v>
      </c>
      <c r="J1483" s="8" t="s">
        <v>58</v>
      </c>
      <c r="K1483" s="8"/>
    </row>
    <row r="1484" s="1" customFormat="1" customHeight="1" spans="1:11">
      <c r="A1484" s="8">
        <v>1481</v>
      </c>
      <c r="B1484" s="8" t="s">
        <v>3258</v>
      </c>
      <c r="C1484" s="8" t="s">
        <v>3314</v>
      </c>
      <c r="D1484" s="32" t="s">
        <v>3315</v>
      </c>
      <c r="E1484" s="31">
        <v>2</v>
      </c>
      <c r="F1484" s="8" t="s">
        <v>43</v>
      </c>
      <c r="G1484" s="8">
        <v>350</v>
      </c>
      <c r="H1484" s="8"/>
      <c r="I1484" s="51">
        <f t="shared" si="62"/>
        <v>700</v>
      </c>
      <c r="J1484" s="8" t="s">
        <v>58</v>
      </c>
      <c r="K1484" s="8"/>
    </row>
    <row r="1485" s="1" customFormat="1" customHeight="1" spans="1:11">
      <c r="A1485" s="8">
        <v>1482</v>
      </c>
      <c r="B1485" s="8" t="s">
        <v>3258</v>
      </c>
      <c r="C1485" s="8" t="s">
        <v>3316</v>
      </c>
      <c r="D1485" s="32" t="s">
        <v>3317</v>
      </c>
      <c r="E1485" s="31">
        <v>4</v>
      </c>
      <c r="F1485" s="8" t="s">
        <v>43</v>
      </c>
      <c r="G1485" s="8">
        <v>350</v>
      </c>
      <c r="H1485" s="8"/>
      <c r="I1485" s="51">
        <f t="shared" si="62"/>
        <v>1400</v>
      </c>
      <c r="J1485" s="8" t="s">
        <v>58</v>
      </c>
      <c r="K1485" s="8" t="s">
        <v>3318</v>
      </c>
    </row>
    <row r="1486" s="1" customFormat="1" customHeight="1" spans="1:11">
      <c r="A1486" s="8">
        <v>1483</v>
      </c>
      <c r="B1486" s="8" t="s">
        <v>3258</v>
      </c>
      <c r="C1486" s="8" t="s">
        <v>3319</v>
      </c>
      <c r="D1486" s="32" t="s">
        <v>3320</v>
      </c>
      <c r="E1486" s="31">
        <v>2</v>
      </c>
      <c r="F1486" s="8" t="s">
        <v>43</v>
      </c>
      <c r="G1486" s="8">
        <v>350</v>
      </c>
      <c r="H1486" s="8"/>
      <c r="I1486" s="51">
        <f t="shared" si="62"/>
        <v>700</v>
      </c>
      <c r="J1486" s="8" t="s">
        <v>58</v>
      </c>
      <c r="K1486" s="8"/>
    </row>
    <row r="1487" s="1" customFormat="1" customHeight="1" spans="1:11">
      <c r="A1487" s="8">
        <v>1484</v>
      </c>
      <c r="B1487" s="8" t="s">
        <v>3258</v>
      </c>
      <c r="C1487" s="37" t="s">
        <v>3321</v>
      </c>
      <c r="D1487" s="38" t="s">
        <v>3322</v>
      </c>
      <c r="E1487" s="31">
        <v>1</v>
      </c>
      <c r="F1487" s="79" t="s">
        <v>43</v>
      </c>
      <c r="G1487" s="8">
        <v>350</v>
      </c>
      <c r="H1487" s="8"/>
      <c r="I1487" s="51">
        <f t="shared" si="62"/>
        <v>350</v>
      </c>
      <c r="J1487" s="37" t="s">
        <v>69</v>
      </c>
      <c r="K1487" s="8"/>
    </row>
    <row r="1488" s="1" customFormat="1" customHeight="1" spans="1:11">
      <c r="A1488" s="8">
        <v>1485</v>
      </c>
      <c r="B1488" s="8" t="s">
        <v>3258</v>
      </c>
      <c r="C1488" s="37" t="s">
        <v>3323</v>
      </c>
      <c r="D1488" s="38" t="s">
        <v>3324</v>
      </c>
      <c r="E1488" s="31">
        <v>2</v>
      </c>
      <c r="F1488" s="79" t="s">
        <v>43</v>
      </c>
      <c r="G1488" s="8">
        <v>350</v>
      </c>
      <c r="H1488" s="8"/>
      <c r="I1488" s="51">
        <f t="shared" si="62"/>
        <v>700</v>
      </c>
      <c r="J1488" s="37" t="s">
        <v>69</v>
      </c>
      <c r="K1488" s="8"/>
    </row>
    <row r="1489" s="1" customFormat="1" customHeight="1" spans="1:11">
      <c r="A1489" s="8">
        <v>1486</v>
      </c>
      <c r="B1489" s="8" t="s">
        <v>3258</v>
      </c>
      <c r="C1489" s="37" t="s">
        <v>3325</v>
      </c>
      <c r="D1489" s="38" t="s">
        <v>3326</v>
      </c>
      <c r="E1489" s="31">
        <v>2</v>
      </c>
      <c r="F1489" s="37" t="s">
        <v>43</v>
      </c>
      <c r="G1489" s="8">
        <v>350</v>
      </c>
      <c r="H1489" s="8"/>
      <c r="I1489" s="51">
        <f t="shared" si="62"/>
        <v>700</v>
      </c>
      <c r="J1489" s="37" t="s">
        <v>69</v>
      </c>
      <c r="K1489" s="8"/>
    </row>
    <row r="1490" s="1" customFormat="1" customHeight="1" spans="1:11">
      <c r="A1490" s="8">
        <v>1487</v>
      </c>
      <c r="B1490" s="8" t="s">
        <v>3258</v>
      </c>
      <c r="C1490" s="37" t="s">
        <v>3327</v>
      </c>
      <c r="D1490" s="38" t="s">
        <v>3328</v>
      </c>
      <c r="E1490" s="31">
        <v>2</v>
      </c>
      <c r="F1490" s="37" t="s">
        <v>43</v>
      </c>
      <c r="G1490" s="8">
        <v>350</v>
      </c>
      <c r="H1490" s="8"/>
      <c r="I1490" s="51">
        <f t="shared" si="62"/>
        <v>700</v>
      </c>
      <c r="J1490" s="37" t="s">
        <v>69</v>
      </c>
      <c r="K1490" s="8"/>
    </row>
    <row r="1491" s="1" customFormat="1" customHeight="1" spans="1:11">
      <c r="A1491" s="8">
        <v>1488</v>
      </c>
      <c r="B1491" s="8" t="s">
        <v>3258</v>
      </c>
      <c r="C1491" s="37" t="s">
        <v>3329</v>
      </c>
      <c r="D1491" s="38" t="s">
        <v>3330</v>
      </c>
      <c r="E1491" s="31">
        <v>2</v>
      </c>
      <c r="F1491" s="37" t="s">
        <v>43</v>
      </c>
      <c r="G1491" s="8">
        <v>350</v>
      </c>
      <c r="H1491" s="8"/>
      <c r="I1491" s="51">
        <f t="shared" si="62"/>
        <v>700</v>
      </c>
      <c r="J1491" s="37" t="s">
        <v>69</v>
      </c>
      <c r="K1491" s="8" t="s">
        <v>3331</v>
      </c>
    </row>
    <row r="1492" s="1" customFormat="1" customHeight="1" spans="1:11">
      <c r="A1492" s="8">
        <v>1489</v>
      </c>
      <c r="B1492" s="8" t="s">
        <v>3258</v>
      </c>
      <c r="C1492" s="37" t="s">
        <v>3332</v>
      </c>
      <c r="D1492" s="38" t="s">
        <v>3333</v>
      </c>
      <c r="E1492" s="31">
        <v>3</v>
      </c>
      <c r="F1492" s="37" t="s">
        <v>43</v>
      </c>
      <c r="G1492" s="8">
        <v>350</v>
      </c>
      <c r="H1492" s="8"/>
      <c r="I1492" s="51">
        <f t="shared" si="62"/>
        <v>1050</v>
      </c>
      <c r="J1492" s="37" t="s">
        <v>69</v>
      </c>
      <c r="K1492" s="8"/>
    </row>
    <row r="1493" s="1" customFormat="1" customHeight="1" spans="1:11">
      <c r="A1493" s="8">
        <v>1490</v>
      </c>
      <c r="B1493" s="47" t="s">
        <v>3258</v>
      </c>
      <c r="C1493" s="47" t="s">
        <v>3334</v>
      </c>
      <c r="D1493" s="204" t="s">
        <v>3335</v>
      </c>
      <c r="E1493" s="60">
        <v>1</v>
      </c>
      <c r="F1493" s="47" t="s">
        <v>43</v>
      </c>
      <c r="G1493" s="8">
        <v>350</v>
      </c>
      <c r="H1493" s="8"/>
      <c r="I1493" s="51">
        <f t="shared" si="62"/>
        <v>350</v>
      </c>
      <c r="J1493" s="8" t="s">
        <v>242</v>
      </c>
      <c r="K1493" s="66"/>
    </row>
    <row r="1494" s="1" customFormat="1" customHeight="1" spans="1:11">
      <c r="A1494" s="8">
        <v>1491</v>
      </c>
      <c r="B1494" s="93" t="s">
        <v>3258</v>
      </c>
      <c r="C1494" s="93" t="s">
        <v>3336</v>
      </c>
      <c r="D1494" s="93" t="s">
        <v>3337</v>
      </c>
      <c r="E1494" s="117">
        <v>2</v>
      </c>
      <c r="F1494" s="118" t="s">
        <v>43</v>
      </c>
      <c r="G1494" s="8">
        <v>350</v>
      </c>
      <c r="H1494" s="8"/>
      <c r="I1494" s="51">
        <f t="shared" si="62"/>
        <v>700</v>
      </c>
      <c r="J1494" s="8" t="s">
        <v>242</v>
      </c>
      <c r="K1494" s="93"/>
    </row>
    <row r="1495" s="1" customFormat="1" customHeight="1" spans="1:11">
      <c r="A1495" s="8">
        <v>1492</v>
      </c>
      <c r="B1495" s="93" t="s">
        <v>3258</v>
      </c>
      <c r="C1495" s="93" t="s">
        <v>3338</v>
      </c>
      <c r="D1495" s="93" t="s">
        <v>3339</v>
      </c>
      <c r="E1495" s="117">
        <v>3</v>
      </c>
      <c r="F1495" s="118" t="s">
        <v>38</v>
      </c>
      <c r="G1495" s="8">
        <v>360</v>
      </c>
      <c r="H1495" s="66"/>
      <c r="I1495" s="51">
        <f t="shared" si="62"/>
        <v>1080</v>
      </c>
      <c r="J1495" s="8" t="s">
        <v>242</v>
      </c>
      <c r="K1495" s="93"/>
    </row>
    <row r="1496" s="1" customFormat="1" customHeight="1" spans="1:11">
      <c r="A1496" s="8">
        <v>1493</v>
      </c>
      <c r="B1496" s="93" t="s">
        <v>3258</v>
      </c>
      <c r="C1496" s="93" t="s">
        <v>3340</v>
      </c>
      <c r="D1496" s="215" t="s">
        <v>3341</v>
      </c>
      <c r="E1496" s="117">
        <v>3</v>
      </c>
      <c r="F1496" s="118" t="s">
        <v>43</v>
      </c>
      <c r="G1496" s="8">
        <v>350</v>
      </c>
      <c r="H1496" s="8"/>
      <c r="I1496" s="51">
        <f t="shared" si="62"/>
        <v>1050</v>
      </c>
      <c r="J1496" s="8" t="s">
        <v>242</v>
      </c>
      <c r="K1496" s="93"/>
    </row>
    <row r="1497" s="1" customFormat="1" customHeight="1" spans="1:11">
      <c r="A1497" s="8">
        <v>1494</v>
      </c>
      <c r="B1497" s="93" t="s">
        <v>3258</v>
      </c>
      <c r="C1497" s="47" t="s">
        <v>3342</v>
      </c>
      <c r="D1497" s="204" t="s">
        <v>3343</v>
      </c>
      <c r="E1497" s="117">
        <v>1</v>
      </c>
      <c r="F1497" s="118" t="s">
        <v>43</v>
      </c>
      <c r="G1497" s="8">
        <v>350</v>
      </c>
      <c r="H1497" s="8"/>
      <c r="I1497" s="51">
        <f t="shared" si="62"/>
        <v>350</v>
      </c>
      <c r="J1497" s="8" t="s">
        <v>242</v>
      </c>
      <c r="K1497" s="93"/>
    </row>
    <row r="1498" s="1" customFormat="1" customHeight="1" spans="1:11">
      <c r="A1498" s="8">
        <v>1495</v>
      </c>
      <c r="B1498" s="93" t="s">
        <v>3258</v>
      </c>
      <c r="C1498" s="45" t="s">
        <v>3344</v>
      </c>
      <c r="D1498" s="45" t="s">
        <v>3345</v>
      </c>
      <c r="E1498" s="69">
        <v>1</v>
      </c>
      <c r="F1498" s="46" t="s">
        <v>43</v>
      </c>
      <c r="G1498" s="8">
        <v>350</v>
      </c>
      <c r="H1498" s="8"/>
      <c r="I1498" s="51">
        <f t="shared" si="62"/>
        <v>350</v>
      </c>
      <c r="J1498" s="8" t="s">
        <v>1650</v>
      </c>
      <c r="K1498" s="93"/>
    </row>
    <row r="1499" s="1" customFormat="1" customHeight="1" spans="1:11">
      <c r="A1499" s="8">
        <v>1496</v>
      </c>
      <c r="B1499" s="93" t="s">
        <v>3258</v>
      </c>
      <c r="C1499" s="47" t="s">
        <v>3346</v>
      </c>
      <c r="D1499" s="204" t="s">
        <v>3347</v>
      </c>
      <c r="E1499" s="46">
        <v>2</v>
      </c>
      <c r="F1499" s="46" t="s">
        <v>57</v>
      </c>
      <c r="G1499" s="8">
        <v>340</v>
      </c>
      <c r="H1499" s="8"/>
      <c r="I1499" s="51">
        <f t="shared" si="62"/>
        <v>680</v>
      </c>
      <c r="J1499" s="8" t="s">
        <v>253</v>
      </c>
      <c r="K1499" s="93"/>
    </row>
    <row r="1500" s="1" customFormat="1" customHeight="1" spans="1:11">
      <c r="A1500" s="8">
        <v>1497</v>
      </c>
      <c r="B1500" s="93" t="s">
        <v>3258</v>
      </c>
      <c r="C1500" s="47" t="s">
        <v>3348</v>
      </c>
      <c r="D1500" s="204" t="s">
        <v>3349</v>
      </c>
      <c r="E1500" s="46">
        <v>2</v>
      </c>
      <c r="F1500" s="46" t="s">
        <v>43</v>
      </c>
      <c r="G1500" s="8">
        <v>350</v>
      </c>
      <c r="H1500" s="8"/>
      <c r="I1500" s="51">
        <f t="shared" si="62"/>
        <v>700</v>
      </c>
      <c r="J1500" s="8" t="s">
        <v>253</v>
      </c>
      <c r="K1500" s="93"/>
    </row>
    <row r="1501" s="1" customFormat="1" customHeight="1" spans="1:11">
      <c r="A1501" s="8">
        <v>1498</v>
      </c>
      <c r="B1501" s="93" t="s">
        <v>3258</v>
      </c>
      <c r="C1501" s="47" t="s">
        <v>3350</v>
      </c>
      <c r="D1501" s="204" t="s">
        <v>3351</v>
      </c>
      <c r="E1501" s="46">
        <v>4</v>
      </c>
      <c r="F1501" s="46" t="s">
        <v>38</v>
      </c>
      <c r="G1501" s="8">
        <v>360</v>
      </c>
      <c r="H1501" s="8"/>
      <c r="I1501" s="51">
        <f t="shared" si="62"/>
        <v>1440</v>
      </c>
      <c r="J1501" s="8" t="s">
        <v>253</v>
      </c>
      <c r="K1501" s="93"/>
    </row>
    <row r="1502" s="1" customFormat="1" customHeight="1" spans="1:11">
      <c r="A1502" s="8">
        <v>1499</v>
      </c>
      <c r="B1502" s="47" t="s">
        <v>3258</v>
      </c>
      <c r="C1502" s="45" t="s">
        <v>3352</v>
      </c>
      <c r="D1502" s="45" t="s">
        <v>3353</v>
      </c>
      <c r="E1502" s="46">
        <v>2</v>
      </c>
      <c r="F1502" s="46" t="s">
        <v>43</v>
      </c>
      <c r="G1502" s="8">
        <v>350</v>
      </c>
      <c r="H1502" s="8"/>
      <c r="I1502" s="51">
        <f t="shared" si="62"/>
        <v>700</v>
      </c>
      <c r="J1502" s="8" t="s">
        <v>3015</v>
      </c>
      <c r="K1502" s="93"/>
    </row>
    <row r="1503" s="1" customFormat="1" customHeight="1" spans="1:11">
      <c r="A1503" s="8">
        <v>1500</v>
      </c>
      <c r="B1503" s="47" t="s">
        <v>3258</v>
      </c>
      <c r="C1503" s="50" t="s">
        <v>3354</v>
      </c>
      <c r="D1503" s="50" t="s">
        <v>3355</v>
      </c>
      <c r="E1503" s="33">
        <v>1</v>
      </c>
      <c r="F1503" s="8" t="s">
        <v>38</v>
      </c>
      <c r="G1503" s="8">
        <v>360</v>
      </c>
      <c r="H1503" s="33"/>
      <c r="I1503" s="51">
        <f t="shared" si="62"/>
        <v>360</v>
      </c>
      <c r="J1503" s="33" t="s">
        <v>1389</v>
      </c>
      <c r="K1503" s="93" t="s">
        <v>3356</v>
      </c>
    </row>
    <row r="1504" s="1" customFormat="1" customHeight="1" spans="1:11">
      <c r="A1504" s="8">
        <v>1501</v>
      </c>
      <c r="B1504" s="47" t="s">
        <v>3258</v>
      </c>
      <c r="C1504" s="33" t="s">
        <v>3357</v>
      </c>
      <c r="D1504" s="203" t="s">
        <v>3358</v>
      </c>
      <c r="E1504" s="33">
        <v>1</v>
      </c>
      <c r="F1504" s="33" t="s">
        <v>38</v>
      </c>
      <c r="G1504" s="8">
        <v>360</v>
      </c>
      <c r="H1504" s="33"/>
      <c r="I1504" s="51">
        <f t="shared" si="62"/>
        <v>360</v>
      </c>
      <c r="J1504" s="33" t="s">
        <v>1389</v>
      </c>
      <c r="K1504" s="93"/>
    </row>
    <row r="1505" s="1" customFormat="1" customHeight="1" spans="1:11">
      <c r="A1505" s="8">
        <v>1502</v>
      </c>
      <c r="B1505" s="47" t="s">
        <v>3258</v>
      </c>
      <c r="C1505" s="61" t="s">
        <v>3359</v>
      </c>
      <c r="D1505" s="35" t="s">
        <v>3360</v>
      </c>
      <c r="E1505" s="33">
        <v>2</v>
      </c>
      <c r="F1505" s="33" t="s">
        <v>57</v>
      </c>
      <c r="G1505" s="8">
        <v>340</v>
      </c>
      <c r="H1505" s="33"/>
      <c r="I1505" s="51">
        <f t="shared" si="62"/>
        <v>680</v>
      </c>
      <c r="J1505" s="33" t="s">
        <v>1555</v>
      </c>
      <c r="K1505" s="93"/>
    </row>
    <row r="1506" s="1" customFormat="1" customHeight="1" spans="1:11">
      <c r="A1506" s="8">
        <v>1503</v>
      </c>
      <c r="B1506" s="47" t="s">
        <v>3258</v>
      </c>
      <c r="C1506" s="33" t="s">
        <v>3361</v>
      </c>
      <c r="D1506" s="62" t="s">
        <v>3362</v>
      </c>
      <c r="E1506" s="46">
        <v>3</v>
      </c>
      <c r="F1506" s="46" t="s">
        <v>57</v>
      </c>
      <c r="G1506" s="8">
        <v>340</v>
      </c>
      <c r="H1506" s="33"/>
      <c r="I1506" s="51">
        <f t="shared" si="62"/>
        <v>1020</v>
      </c>
      <c r="J1506" s="8" t="s">
        <v>995</v>
      </c>
      <c r="K1506" s="93"/>
    </row>
    <row r="1507" s="1" customFormat="1" customHeight="1" spans="1:11">
      <c r="A1507" s="8">
        <v>1504</v>
      </c>
      <c r="B1507" s="47" t="s">
        <v>3258</v>
      </c>
      <c r="C1507" s="61" t="s">
        <v>3363</v>
      </c>
      <c r="D1507" s="35" t="s">
        <v>3364</v>
      </c>
      <c r="E1507" s="46">
        <v>2</v>
      </c>
      <c r="F1507" s="46" t="s">
        <v>38</v>
      </c>
      <c r="G1507" s="8">
        <v>360</v>
      </c>
      <c r="H1507" s="33"/>
      <c r="I1507" s="51">
        <f t="shared" si="62"/>
        <v>720</v>
      </c>
      <c r="J1507" s="8" t="s">
        <v>995</v>
      </c>
      <c r="K1507" s="93"/>
    </row>
    <row r="1508" s="1" customFormat="1" customHeight="1" spans="1:11">
      <c r="A1508" s="8">
        <v>1505</v>
      </c>
      <c r="B1508" s="47" t="s">
        <v>3258</v>
      </c>
      <c r="C1508" s="47" t="s">
        <v>3365</v>
      </c>
      <c r="D1508" s="205" t="s">
        <v>3366</v>
      </c>
      <c r="E1508" s="46">
        <v>2</v>
      </c>
      <c r="F1508" s="33" t="s">
        <v>57</v>
      </c>
      <c r="G1508" s="8">
        <v>340</v>
      </c>
      <c r="H1508" s="33"/>
      <c r="I1508" s="51">
        <f t="shared" si="62"/>
        <v>680</v>
      </c>
      <c r="J1508" s="8" t="s">
        <v>100</v>
      </c>
      <c r="K1508" s="93"/>
    </row>
    <row r="1509" s="1" customFormat="1" customHeight="1" spans="1:11">
      <c r="A1509" s="8">
        <v>1506</v>
      </c>
      <c r="B1509" s="47" t="s">
        <v>3258</v>
      </c>
      <c r="C1509" s="47" t="s">
        <v>3367</v>
      </c>
      <c r="D1509" s="205" t="s">
        <v>3368</v>
      </c>
      <c r="E1509" s="46">
        <v>1</v>
      </c>
      <c r="F1509" s="46" t="s">
        <v>43</v>
      </c>
      <c r="G1509" s="8">
        <v>350</v>
      </c>
      <c r="H1509" s="33"/>
      <c r="I1509" s="51">
        <f t="shared" si="62"/>
        <v>350</v>
      </c>
      <c r="J1509" s="8" t="s">
        <v>276</v>
      </c>
      <c r="K1509" s="93"/>
    </row>
    <row r="1510" s="1" customFormat="1" customHeight="1" spans="1:11">
      <c r="A1510" s="8">
        <v>1507</v>
      </c>
      <c r="B1510" s="47" t="s">
        <v>3258</v>
      </c>
      <c r="C1510" s="47" t="s">
        <v>1301</v>
      </c>
      <c r="D1510" s="205" t="s">
        <v>3369</v>
      </c>
      <c r="E1510" s="46">
        <v>2</v>
      </c>
      <c r="F1510" s="46" t="s">
        <v>38</v>
      </c>
      <c r="G1510" s="8">
        <v>360</v>
      </c>
      <c r="H1510" s="33"/>
      <c r="I1510" s="51">
        <f t="shared" si="62"/>
        <v>720</v>
      </c>
      <c r="J1510" s="8" t="s">
        <v>276</v>
      </c>
      <c r="K1510" s="93"/>
    </row>
    <row r="1511" s="1" customFormat="1" customHeight="1" spans="1:11">
      <c r="A1511" s="8">
        <v>1508</v>
      </c>
      <c r="B1511" s="47" t="s">
        <v>3258</v>
      </c>
      <c r="C1511" s="61" t="s">
        <v>3370</v>
      </c>
      <c r="D1511" s="35" t="s">
        <v>3371</v>
      </c>
      <c r="E1511" s="46">
        <v>1</v>
      </c>
      <c r="F1511" s="46" t="s">
        <v>57</v>
      </c>
      <c r="G1511" s="8">
        <v>340</v>
      </c>
      <c r="H1511" s="33"/>
      <c r="I1511" s="51">
        <f t="shared" si="62"/>
        <v>340</v>
      </c>
      <c r="J1511" s="8" t="s">
        <v>498</v>
      </c>
      <c r="K1511" s="93"/>
    </row>
    <row r="1512" s="1" customFormat="1" customHeight="1" spans="1:11">
      <c r="A1512" s="8">
        <v>1509</v>
      </c>
      <c r="B1512" s="47" t="s">
        <v>3258</v>
      </c>
      <c r="C1512" s="61" t="s">
        <v>3372</v>
      </c>
      <c r="D1512" s="62" t="s">
        <v>3373</v>
      </c>
      <c r="E1512" s="46">
        <v>2</v>
      </c>
      <c r="F1512" s="46" t="s">
        <v>57</v>
      </c>
      <c r="G1512" s="8">
        <v>340</v>
      </c>
      <c r="H1512" s="33"/>
      <c r="I1512" s="51">
        <f t="shared" si="62"/>
        <v>680</v>
      </c>
      <c r="J1512" s="8" t="s">
        <v>107</v>
      </c>
      <c r="K1512" s="93"/>
    </row>
    <row r="1513" s="1" customFormat="1" customHeight="1" spans="1:11">
      <c r="A1513" s="8">
        <v>1510</v>
      </c>
      <c r="B1513" s="47" t="s">
        <v>3258</v>
      </c>
      <c r="C1513" s="33" t="s">
        <v>3374</v>
      </c>
      <c r="D1513" s="35" t="s">
        <v>3375</v>
      </c>
      <c r="E1513" s="33">
        <v>2</v>
      </c>
      <c r="F1513" s="33" t="s">
        <v>57</v>
      </c>
      <c r="G1513" s="33">
        <v>340</v>
      </c>
      <c r="H1513" s="33"/>
      <c r="I1513" s="52">
        <f>E1513*G1513</f>
        <v>680</v>
      </c>
      <c r="J1513" s="33" t="s">
        <v>774</v>
      </c>
      <c r="K1513" s="93"/>
    </row>
    <row r="1514" s="1" customFormat="1" customHeight="1" spans="1:11">
      <c r="A1514" s="8">
        <v>1511</v>
      </c>
      <c r="B1514" s="47" t="s">
        <v>3258</v>
      </c>
      <c r="C1514" s="33" t="s">
        <v>3376</v>
      </c>
      <c r="D1514" s="35" t="s">
        <v>3377</v>
      </c>
      <c r="E1514" s="33">
        <v>2</v>
      </c>
      <c r="F1514" s="33" t="s">
        <v>57</v>
      </c>
      <c r="G1514" s="33">
        <v>340</v>
      </c>
      <c r="H1514" s="33"/>
      <c r="I1514" s="52">
        <f>E1514*G1514</f>
        <v>680</v>
      </c>
      <c r="J1514" s="33" t="s">
        <v>774</v>
      </c>
      <c r="K1514" s="93"/>
    </row>
    <row r="1515" s="1" customFormat="1" customHeight="1" spans="1:11">
      <c r="A1515" s="8">
        <v>1512</v>
      </c>
      <c r="B1515" s="33" t="s">
        <v>3258</v>
      </c>
      <c r="C1515" s="33" t="s">
        <v>3378</v>
      </c>
      <c r="D1515" s="62" t="s">
        <v>3379</v>
      </c>
      <c r="E1515" s="33">
        <v>2</v>
      </c>
      <c r="F1515" s="33" t="s">
        <v>57</v>
      </c>
      <c r="G1515" s="33">
        <v>340</v>
      </c>
      <c r="H1515" s="33"/>
      <c r="I1515" s="33">
        <f t="shared" ref="I1515:I1542" si="63">G1515*E1515</f>
        <v>680</v>
      </c>
      <c r="J1515" s="33" t="s">
        <v>1430</v>
      </c>
      <c r="K1515" s="93"/>
    </row>
    <row r="1516" s="1" customFormat="1" customHeight="1" spans="1:11">
      <c r="A1516" s="8">
        <v>1513</v>
      </c>
      <c r="B1516" s="33" t="s">
        <v>3258</v>
      </c>
      <c r="C1516" s="33" t="s">
        <v>3380</v>
      </c>
      <c r="D1516" s="62" t="s">
        <v>3381</v>
      </c>
      <c r="E1516" s="33">
        <v>2</v>
      </c>
      <c r="F1516" s="33" t="s">
        <v>43</v>
      </c>
      <c r="G1516" s="33">
        <v>350</v>
      </c>
      <c r="H1516" s="33"/>
      <c r="I1516" s="33">
        <f t="shared" si="63"/>
        <v>700</v>
      </c>
      <c r="J1516" s="33" t="s">
        <v>1430</v>
      </c>
      <c r="K1516" s="93"/>
    </row>
    <row r="1517" s="1" customFormat="1" customHeight="1" spans="1:11">
      <c r="A1517" s="8">
        <v>1514</v>
      </c>
      <c r="B1517" s="33" t="s">
        <v>3258</v>
      </c>
      <c r="C1517" s="33" t="s">
        <v>3382</v>
      </c>
      <c r="D1517" s="62" t="s">
        <v>3383</v>
      </c>
      <c r="E1517" s="33">
        <v>2</v>
      </c>
      <c r="F1517" s="33" t="s">
        <v>43</v>
      </c>
      <c r="G1517" s="33">
        <v>350</v>
      </c>
      <c r="H1517" s="33"/>
      <c r="I1517" s="33">
        <f t="shared" si="63"/>
        <v>700</v>
      </c>
      <c r="J1517" s="33" t="s">
        <v>1430</v>
      </c>
      <c r="K1517" s="93"/>
    </row>
    <row r="1518" s="1" customFormat="1" customHeight="1" spans="1:11">
      <c r="A1518" s="8">
        <v>1515</v>
      </c>
      <c r="B1518" s="33" t="s">
        <v>3258</v>
      </c>
      <c r="C1518" s="33" t="s">
        <v>3384</v>
      </c>
      <c r="D1518" s="62" t="s">
        <v>3385</v>
      </c>
      <c r="E1518" s="33">
        <v>2</v>
      </c>
      <c r="F1518" s="33" t="s">
        <v>57</v>
      </c>
      <c r="G1518" s="33">
        <v>340</v>
      </c>
      <c r="H1518" s="33"/>
      <c r="I1518" s="33">
        <f t="shared" si="63"/>
        <v>680</v>
      </c>
      <c r="J1518" s="33" t="s">
        <v>1430</v>
      </c>
      <c r="K1518" s="93"/>
    </row>
    <row r="1519" s="1" customFormat="1" customHeight="1" spans="1:11">
      <c r="A1519" s="8">
        <v>1516</v>
      </c>
      <c r="B1519" s="83" t="s">
        <v>3258</v>
      </c>
      <c r="C1519" s="83" t="s">
        <v>3386</v>
      </c>
      <c r="D1519" s="107" t="s">
        <v>3387</v>
      </c>
      <c r="E1519" s="83">
        <v>1</v>
      </c>
      <c r="F1519" s="83" t="s">
        <v>38</v>
      </c>
      <c r="G1519" s="83">
        <v>360</v>
      </c>
      <c r="H1519" s="83"/>
      <c r="I1519" s="83">
        <f t="shared" si="63"/>
        <v>360</v>
      </c>
      <c r="J1519" s="83" t="s">
        <v>1728</v>
      </c>
      <c r="K1519" s="120"/>
    </row>
    <row r="1520" s="1" customFormat="1" customHeight="1" spans="1:11">
      <c r="A1520" s="8">
        <v>1517</v>
      </c>
      <c r="B1520" s="83" t="s">
        <v>3258</v>
      </c>
      <c r="C1520" s="83" t="s">
        <v>635</v>
      </c>
      <c r="D1520" s="107" t="s">
        <v>3388</v>
      </c>
      <c r="E1520" s="83">
        <v>1</v>
      </c>
      <c r="F1520" s="83" t="s">
        <v>43</v>
      </c>
      <c r="G1520" s="83">
        <v>350</v>
      </c>
      <c r="H1520" s="83"/>
      <c r="I1520" s="83">
        <f t="shared" si="63"/>
        <v>350</v>
      </c>
      <c r="J1520" s="83" t="s">
        <v>1728</v>
      </c>
      <c r="K1520" s="120"/>
    </row>
    <row r="1521" s="1" customFormat="1" customHeight="1" spans="1:11">
      <c r="A1521" s="8">
        <v>1518</v>
      </c>
      <c r="B1521" s="83" t="s">
        <v>3258</v>
      </c>
      <c r="C1521" s="83" t="s">
        <v>3389</v>
      </c>
      <c r="D1521" s="107" t="s">
        <v>3390</v>
      </c>
      <c r="E1521" s="83">
        <v>1</v>
      </c>
      <c r="F1521" s="83" t="s">
        <v>168</v>
      </c>
      <c r="G1521" s="83">
        <v>370</v>
      </c>
      <c r="H1521" s="83"/>
      <c r="I1521" s="83">
        <f t="shared" si="63"/>
        <v>370</v>
      </c>
      <c r="J1521" s="83" t="s">
        <v>3391</v>
      </c>
      <c r="K1521" s="120"/>
    </row>
    <row r="1522" s="1" customFormat="1" customHeight="1" spans="1:11">
      <c r="A1522" s="8">
        <v>1519</v>
      </c>
      <c r="B1522" s="8" t="s">
        <v>3392</v>
      </c>
      <c r="C1522" s="8" t="s">
        <v>3393</v>
      </c>
      <c r="D1522" s="32" t="s">
        <v>3394</v>
      </c>
      <c r="E1522" s="31">
        <v>2</v>
      </c>
      <c r="F1522" s="8" t="s">
        <v>43</v>
      </c>
      <c r="G1522" s="8">
        <v>350</v>
      </c>
      <c r="H1522" s="8"/>
      <c r="I1522" s="51">
        <f t="shared" si="63"/>
        <v>700</v>
      </c>
      <c r="J1522" s="8" t="s">
        <v>39</v>
      </c>
      <c r="K1522" s="8"/>
    </row>
    <row r="1523" s="1" customFormat="1" customHeight="1" spans="1:11">
      <c r="A1523" s="8">
        <v>1520</v>
      </c>
      <c r="B1523" s="8" t="s">
        <v>3392</v>
      </c>
      <c r="C1523" s="8" t="s">
        <v>3395</v>
      </c>
      <c r="D1523" s="32" t="s">
        <v>3396</v>
      </c>
      <c r="E1523" s="31">
        <v>2</v>
      </c>
      <c r="F1523" s="8" t="s">
        <v>168</v>
      </c>
      <c r="G1523" s="8">
        <v>370</v>
      </c>
      <c r="H1523" s="8"/>
      <c r="I1523" s="51">
        <f t="shared" si="63"/>
        <v>740</v>
      </c>
      <c r="J1523" s="8" t="s">
        <v>39</v>
      </c>
      <c r="K1523" s="8"/>
    </row>
    <row r="1524" s="1" customFormat="1" customHeight="1" spans="1:11">
      <c r="A1524" s="8">
        <v>1521</v>
      </c>
      <c r="B1524" s="8" t="s">
        <v>3392</v>
      </c>
      <c r="C1524" s="8" t="s">
        <v>3397</v>
      </c>
      <c r="D1524" s="32" t="s">
        <v>3398</v>
      </c>
      <c r="E1524" s="31">
        <v>2</v>
      </c>
      <c r="F1524" s="8" t="s">
        <v>38</v>
      </c>
      <c r="G1524" s="8">
        <v>360</v>
      </c>
      <c r="H1524" s="8"/>
      <c r="I1524" s="51">
        <f t="shared" si="63"/>
        <v>720</v>
      </c>
      <c r="J1524" s="8" t="s">
        <v>39</v>
      </c>
      <c r="K1524" s="8"/>
    </row>
    <row r="1525" s="1" customFormat="1" customHeight="1" spans="1:11">
      <c r="A1525" s="8">
        <v>1522</v>
      </c>
      <c r="B1525" s="8" t="s">
        <v>3392</v>
      </c>
      <c r="C1525" s="140" t="s">
        <v>3399</v>
      </c>
      <c r="D1525" s="32" t="s">
        <v>3400</v>
      </c>
      <c r="E1525" s="31">
        <v>1</v>
      </c>
      <c r="F1525" s="8" t="s">
        <v>38</v>
      </c>
      <c r="G1525" s="8">
        <v>360</v>
      </c>
      <c r="H1525" s="8"/>
      <c r="I1525" s="51">
        <f t="shared" si="63"/>
        <v>360</v>
      </c>
      <c r="J1525" s="8" t="s">
        <v>39</v>
      </c>
      <c r="K1525" s="8" t="s">
        <v>3401</v>
      </c>
    </row>
    <row r="1526" s="1" customFormat="1" customHeight="1" spans="1:11">
      <c r="A1526" s="8">
        <v>1523</v>
      </c>
      <c r="B1526" s="8" t="s">
        <v>3392</v>
      </c>
      <c r="C1526" s="8" t="s">
        <v>3402</v>
      </c>
      <c r="D1526" s="32" t="s">
        <v>3403</v>
      </c>
      <c r="E1526" s="31">
        <v>1</v>
      </c>
      <c r="F1526" s="8" t="s">
        <v>168</v>
      </c>
      <c r="G1526" s="8">
        <v>370</v>
      </c>
      <c r="H1526" s="8"/>
      <c r="I1526" s="51">
        <f t="shared" si="63"/>
        <v>370</v>
      </c>
      <c r="J1526" s="8" t="s">
        <v>39</v>
      </c>
      <c r="K1526" s="8"/>
    </row>
    <row r="1527" s="1" customFormat="1" customHeight="1" spans="1:11">
      <c r="A1527" s="8">
        <v>1524</v>
      </c>
      <c r="B1527" s="8" t="s">
        <v>3392</v>
      </c>
      <c r="C1527" s="8" t="s">
        <v>3404</v>
      </c>
      <c r="D1527" s="32" t="s">
        <v>3405</v>
      </c>
      <c r="E1527" s="31">
        <v>2</v>
      </c>
      <c r="F1527" s="8" t="s">
        <v>168</v>
      </c>
      <c r="G1527" s="8">
        <v>370</v>
      </c>
      <c r="H1527" s="8"/>
      <c r="I1527" s="51">
        <f t="shared" si="63"/>
        <v>740</v>
      </c>
      <c r="J1527" s="8" t="s">
        <v>39</v>
      </c>
      <c r="K1527" s="8"/>
    </row>
    <row r="1528" s="1" customFormat="1" customHeight="1" spans="1:11">
      <c r="A1528" s="8">
        <v>1525</v>
      </c>
      <c r="B1528" s="8" t="s">
        <v>3392</v>
      </c>
      <c r="C1528" s="8" t="s">
        <v>3406</v>
      </c>
      <c r="D1528" s="32" t="s">
        <v>3407</v>
      </c>
      <c r="E1528" s="31">
        <v>2</v>
      </c>
      <c r="F1528" s="8" t="s">
        <v>38</v>
      </c>
      <c r="G1528" s="8">
        <v>360</v>
      </c>
      <c r="H1528" s="8"/>
      <c r="I1528" s="51">
        <f t="shared" si="63"/>
        <v>720</v>
      </c>
      <c r="J1528" s="8" t="s">
        <v>39</v>
      </c>
      <c r="K1528" s="8"/>
    </row>
    <row r="1529" s="1" customFormat="1" customHeight="1" spans="1:11">
      <c r="A1529" s="8">
        <v>1526</v>
      </c>
      <c r="B1529" s="8" t="s">
        <v>3392</v>
      </c>
      <c r="C1529" s="8" t="s">
        <v>3408</v>
      </c>
      <c r="D1529" s="32" t="s">
        <v>3409</v>
      </c>
      <c r="E1529" s="31">
        <v>3</v>
      </c>
      <c r="F1529" s="8" t="s">
        <v>38</v>
      </c>
      <c r="G1529" s="8">
        <v>360</v>
      </c>
      <c r="H1529" s="8"/>
      <c r="I1529" s="51">
        <f t="shared" si="63"/>
        <v>1080</v>
      </c>
      <c r="J1529" s="8" t="s">
        <v>39</v>
      </c>
      <c r="K1529" s="8" t="s">
        <v>3410</v>
      </c>
    </row>
    <row r="1530" s="1" customFormat="1" customHeight="1" spans="1:11">
      <c r="A1530" s="8">
        <v>1527</v>
      </c>
      <c r="B1530" s="8" t="s">
        <v>3392</v>
      </c>
      <c r="C1530" s="33" t="s">
        <v>3411</v>
      </c>
      <c r="D1530" s="33" t="s">
        <v>3412</v>
      </c>
      <c r="E1530" s="31">
        <v>1</v>
      </c>
      <c r="F1530" s="8" t="s">
        <v>38</v>
      </c>
      <c r="G1530" s="8">
        <v>360</v>
      </c>
      <c r="H1530" s="8"/>
      <c r="I1530" s="51">
        <f t="shared" si="63"/>
        <v>360</v>
      </c>
      <c r="J1530" s="8" t="s">
        <v>39</v>
      </c>
      <c r="K1530" s="8" t="s">
        <v>3413</v>
      </c>
    </row>
    <row r="1531" s="1" customFormat="1" customHeight="1" spans="1:11">
      <c r="A1531" s="8">
        <v>1528</v>
      </c>
      <c r="B1531" s="8" t="s">
        <v>3392</v>
      </c>
      <c r="C1531" s="8" t="s">
        <v>3414</v>
      </c>
      <c r="D1531" s="32" t="s">
        <v>3415</v>
      </c>
      <c r="E1531" s="31">
        <v>2</v>
      </c>
      <c r="F1531" s="8" t="s">
        <v>168</v>
      </c>
      <c r="G1531" s="8">
        <v>370</v>
      </c>
      <c r="H1531" s="8"/>
      <c r="I1531" s="51">
        <f t="shared" si="63"/>
        <v>740</v>
      </c>
      <c r="J1531" s="8" t="s">
        <v>39</v>
      </c>
      <c r="K1531" s="8"/>
    </row>
    <row r="1532" s="1" customFormat="1" customHeight="1" spans="1:11">
      <c r="A1532" s="8">
        <v>1529</v>
      </c>
      <c r="B1532" s="8" t="s">
        <v>3392</v>
      </c>
      <c r="C1532" s="8" t="s">
        <v>1370</v>
      </c>
      <c r="D1532" s="32" t="s">
        <v>3416</v>
      </c>
      <c r="E1532" s="31">
        <v>1</v>
      </c>
      <c r="F1532" s="8" t="s">
        <v>38</v>
      </c>
      <c r="G1532" s="8">
        <v>360</v>
      </c>
      <c r="H1532" s="8"/>
      <c r="I1532" s="51">
        <f t="shared" si="63"/>
        <v>360</v>
      </c>
      <c r="J1532" s="8" t="s">
        <v>39</v>
      </c>
      <c r="K1532" s="8" t="s">
        <v>3417</v>
      </c>
    </row>
    <row r="1533" s="1" customFormat="1" customHeight="1" spans="1:11">
      <c r="A1533" s="8">
        <v>1530</v>
      </c>
      <c r="B1533" s="8" t="s">
        <v>3392</v>
      </c>
      <c r="C1533" s="8" t="s">
        <v>3418</v>
      </c>
      <c r="D1533" s="32" t="s">
        <v>3419</v>
      </c>
      <c r="E1533" s="31">
        <v>2</v>
      </c>
      <c r="F1533" s="8" t="s">
        <v>38</v>
      </c>
      <c r="G1533" s="8">
        <v>360</v>
      </c>
      <c r="H1533" s="8"/>
      <c r="I1533" s="51">
        <f t="shared" si="63"/>
        <v>720</v>
      </c>
      <c r="J1533" s="8" t="s">
        <v>39</v>
      </c>
      <c r="K1533" s="8"/>
    </row>
    <row r="1534" s="1" customFormat="1" customHeight="1" spans="1:11">
      <c r="A1534" s="8">
        <v>1531</v>
      </c>
      <c r="B1534" s="8" t="s">
        <v>3392</v>
      </c>
      <c r="C1534" s="8" t="s">
        <v>3420</v>
      </c>
      <c r="D1534" s="32" t="s">
        <v>3421</v>
      </c>
      <c r="E1534" s="31">
        <v>2</v>
      </c>
      <c r="F1534" s="8" t="s">
        <v>43</v>
      </c>
      <c r="G1534" s="8">
        <v>350</v>
      </c>
      <c r="H1534" s="8"/>
      <c r="I1534" s="51">
        <f t="shared" si="63"/>
        <v>700</v>
      </c>
      <c r="J1534" s="8" t="s">
        <v>58</v>
      </c>
      <c r="K1534" s="8"/>
    </row>
    <row r="1535" s="1" customFormat="1" customHeight="1" spans="1:11">
      <c r="A1535" s="8">
        <v>1532</v>
      </c>
      <c r="B1535" s="8" t="s">
        <v>3392</v>
      </c>
      <c r="C1535" s="8" t="s">
        <v>3422</v>
      </c>
      <c r="D1535" s="32" t="s">
        <v>3423</v>
      </c>
      <c r="E1535" s="31">
        <v>1</v>
      </c>
      <c r="F1535" s="8" t="s">
        <v>43</v>
      </c>
      <c r="G1535" s="8">
        <v>350</v>
      </c>
      <c r="H1535" s="8"/>
      <c r="I1535" s="51">
        <f t="shared" si="63"/>
        <v>350</v>
      </c>
      <c r="J1535" s="8" t="s">
        <v>58</v>
      </c>
      <c r="K1535" s="8"/>
    </row>
    <row r="1536" s="1" customFormat="1" customHeight="1" spans="1:11">
      <c r="A1536" s="8">
        <v>1533</v>
      </c>
      <c r="B1536" s="8" t="s">
        <v>3392</v>
      </c>
      <c r="C1536" s="40" t="s">
        <v>1804</v>
      </c>
      <c r="D1536" s="201" t="s">
        <v>3424</v>
      </c>
      <c r="E1536" s="31">
        <v>1</v>
      </c>
      <c r="F1536" s="8" t="s">
        <v>43</v>
      </c>
      <c r="G1536" s="8">
        <v>350</v>
      </c>
      <c r="H1536" s="8"/>
      <c r="I1536" s="51">
        <f t="shared" si="63"/>
        <v>350</v>
      </c>
      <c r="J1536" s="8" t="s">
        <v>1133</v>
      </c>
      <c r="K1536" s="8"/>
    </row>
    <row r="1537" s="1" customFormat="1" customHeight="1" spans="1:11">
      <c r="A1537" s="8">
        <v>1534</v>
      </c>
      <c r="B1537" s="8" t="s">
        <v>3392</v>
      </c>
      <c r="C1537" s="40" t="s">
        <v>3425</v>
      </c>
      <c r="D1537" s="201" t="s">
        <v>3426</v>
      </c>
      <c r="E1537" s="31">
        <v>2</v>
      </c>
      <c r="F1537" s="8" t="s">
        <v>43</v>
      </c>
      <c r="G1537" s="8">
        <v>350</v>
      </c>
      <c r="H1537" s="8"/>
      <c r="I1537" s="51">
        <f t="shared" si="63"/>
        <v>700</v>
      </c>
      <c r="J1537" s="8" t="s">
        <v>1133</v>
      </c>
      <c r="K1537" s="8"/>
    </row>
    <row r="1538" s="1" customFormat="1" customHeight="1" spans="1:11">
      <c r="A1538" s="8">
        <v>1535</v>
      </c>
      <c r="B1538" s="8" t="s">
        <v>3392</v>
      </c>
      <c r="C1538" s="40" t="s">
        <v>3427</v>
      </c>
      <c r="D1538" s="201" t="s">
        <v>3428</v>
      </c>
      <c r="E1538" s="31">
        <v>2</v>
      </c>
      <c r="F1538" s="8" t="s">
        <v>43</v>
      </c>
      <c r="G1538" s="8">
        <v>350</v>
      </c>
      <c r="H1538" s="8"/>
      <c r="I1538" s="51">
        <f t="shared" si="63"/>
        <v>700</v>
      </c>
      <c r="J1538" s="8" t="s">
        <v>1133</v>
      </c>
      <c r="K1538" s="8"/>
    </row>
    <row r="1539" s="1" customFormat="1" customHeight="1" spans="1:11">
      <c r="A1539" s="8">
        <v>1536</v>
      </c>
      <c r="B1539" s="8" t="s">
        <v>3392</v>
      </c>
      <c r="C1539" s="40" t="s">
        <v>3429</v>
      </c>
      <c r="D1539" s="201" t="s">
        <v>3430</v>
      </c>
      <c r="E1539" s="31">
        <v>2</v>
      </c>
      <c r="F1539" s="40" t="s">
        <v>38</v>
      </c>
      <c r="G1539" s="8">
        <v>360</v>
      </c>
      <c r="H1539" s="8"/>
      <c r="I1539" s="51">
        <f t="shared" si="63"/>
        <v>720</v>
      </c>
      <c r="J1539" s="8" t="s">
        <v>1133</v>
      </c>
      <c r="K1539" s="8"/>
    </row>
    <row r="1540" s="1" customFormat="1" customHeight="1" spans="1:11">
      <c r="A1540" s="8">
        <v>1537</v>
      </c>
      <c r="B1540" s="40" t="s">
        <v>3392</v>
      </c>
      <c r="C1540" s="40" t="s">
        <v>3431</v>
      </c>
      <c r="D1540" s="201" t="s">
        <v>3432</v>
      </c>
      <c r="E1540" s="31">
        <v>2</v>
      </c>
      <c r="F1540" s="8" t="s">
        <v>43</v>
      </c>
      <c r="G1540" s="8">
        <v>350</v>
      </c>
      <c r="H1540" s="8"/>
      <c r="I1540" s="51">
        <f t="shared" si="63"/>
        <v>700</v>
      </c>
      <c r="J1540" s="8" t="s">
        <v>1133</v>
      </c>
      <c r="K1540" s="8"/>
    </row>
    <row r="1541" s="1" customFormat="1" customHeight="1" spans="1:11">
      <c r="A1541" s="8">
        <v>1538</v>
      </c>
      <c r="B1541" s="40" t="s">
        <v>3392</v>
      </c>
      <c r="C1541" s="97" t="s">
        <v>3433</v>
      </c>
      <c r="D1541" s="32" t="s">
        <v>3434</v>
      </c>
      <c r="E1541" s="31">
        <v>1</v>
      </c>
      <c r="F1541" s="8" t="s">
        <v>43</v>
      </c>
      <c r="G1541" s="8">
        <v>350</v>
      </c>
      <c r="H1541" s="8"/>
      <c r="I1541" s="51">
        <f t="shared" si="63"/>
        <v>350</v>
      </c>
      <c r="J1541" s="8" t="s">
        <v>218</v>
      </c>
      <c r="K1541" s="8"/>
    </row>
    <row r="1542" s="1" customFormat="1" customHeight="1" spans="1:11">
      <c r="A1542" s="8">
        <v>1539</v>
      </c>
      <c r="B1542" s="40" t="s">
        <v>3392</v>
      </c>
      <c r="C1542" s="40" t="s">
        <v>3435</v>
      </c>
      <c r="D1542" s="32" t="s">
        <v>3436</v>
      </c>
      <c r="E1542" s="31">
        <v>1</v>
      </c>
      <c r="F1542" s="8" t="s">
        <v>43</v>
      </c>
      <c r="G1542" s="8">
        <v>350</v>
      </c>
      <c r="H1542" s="8"/>
      <c r="I1542" s="51">
        <f t="shared" si="63"/>
        <v>350</v>
      </c>
      <c r="J1542" s="8" t="s">
        <v>218</v>
      </c>
      <c r="K1542" s="8"/>
    </row>
    <row r="1543" s="1" customFormat="1" customHeight="1" spans="1:11">
      <c r="A1543" s="8">
        <v>1540</v>
      </c>
      <c r="B1543" s="40" t="s">
        <v>3392</v>
      </c>
      <c r="C1543" s="47" t="s">
        <v>3437</v>
      </c>
      <c r="D1543" s="204" t="s">
        <v>3438</v>
      </c>
      <c r="E1543" s="31">
        <v>2</v>
      </c>
      <c r="F1543" s="8" t="s">
        <v>43</v>
      </c>
      <c r="G1543" s="8">
        <v>350</v>
      </c>
      <c r="H1543" s="8"/>
      <c r="I1543" s="51">
        <f t="shared" ref="I1543:I1582" si="64">G1543*E1543</f>
        <v>700</v>
      </c>
      <c r="J1543" s="8" t="s">
        <v>242</v>
      </c>
      <c r="K1543" s="8"/>
    </row>
    <row r="1544" s="1" customFormat="1" customHeight="1" spans="1:11">
      <c r="A1544" s="8">
        <v>1541</v>
      </c>
      <c r="B1544" s="40" t="s">
        <v>3392</v>
      </c>
      <c r="C1544" s="47" t="s">
        <v>3439</v>
      </c>
      <c r="D1544" s="47" t="s">
        <v>3440</v>
      </c>
      <c r="E1544" s="31">
        <v>2</v>
      </c>
      <c r="F1544" s="8" t="s">
        <v>43</v>
      </c>
      <c r="G1544" s="8">
        <v>350</v>
      </c>
      <c r="H1544" s="8"/>
      <c r="I1544" s="51">
        <f t="shared" si="64"/>
        <v>700</v>
      </c>
      <c r="J1544" s="8" t="s">
        <v>242</v>
      </c>
      <c r="K1544" s="8"/>
    </row>
    <row r="1545" s="1" customFormat="1" customHeight="1" spans="1:11">
      <c r="A1545" s="8">
        <v>1542</v>
      </c>
      <c r="B1545" s="40" t="s">
        <v>3392</v>
      </c>
      <c r="C1545" s="47" t="s">
        <v>3441</v>
      </c>
      <c r="D1545" s="204" t="s">
        <v>3442</v>
      </c>
      <c r="E1545" s="31">
        <v>1</v>
      </c>
      <c r="F1545" s="8" t="s">
        <v>38</v>
      </c>
      <c r="G1545" s="8">
        <v>360</v>
      </c>
      <c r="H1545" s="8"/>
      <c r="I1545" s="51">
        <f t="shared" si="64"/>
        <v>360</v>
      </c>
      <c r="J1545" s="8" t="s">
        <v>242</v>
      </c>
      <c r="K1545" s="8"/>
    </row>
    <row r="1546" s="1" customFormat="1" customHeight="1" spans="1:11">
      <c r="A1546" s="8">
        <v>1543</v>
      </c>
      <c r="B1546" s="40" t="s">
        <v>3392</v>
      </c>
      <c r="C1546" s="73" t="s">
        <v>3443</v>
      </c>
      <c r="D1546" s="72" t="s">
        <v>3444</v>
      </c>
      <c r="E1546" s="70">
        <v>2</v>
      </c>
      <c r="F1546" s="33" t="s">
        <v>57</v>
      </c>
      <c r="G1546" s="8">
        <v>340</v>
      </c>
      <c r="H1546" s="8"/>
      <c r="I1546" s="51">
        <f t="shared" si="64"/>
        <v>680</v>
      </c>
      <c r="J1546" s="8" t="s">
        <v>434</v>
      </c>
      <c r="K1546" s="8"/>
    </row>
    <row r="1547" s="1" customFormat="1" customHeight="1" spans="1:11">
      <c r="A1547" s="8">
        <v>1544</v>
      </c>
      <c r="B1547" s="40" t="s">
        <v>3392</v>
      </c>
      <c r="C1547" s="71" t="s">
        <v>3445</v>
      </c>
      <c r="D1547" s="72" t="s">
        <v>3446</v>
      </c>
      <c r="E1547" s="36">
        <v>2</v>
      </c>
      <c r="F1547" s="34" t="s">
        <v>43</v>
      </c>
      <c r="G1547" s="8">
        <v>350</v>
      </c>
      <c r="H1547" s="8"/>
      <c r="I1547" s="51">
        <f t="shared" si="64"/>
        <v>700</v>
      </c>
      <c r="J1547" s="8" t="s">
        <v>434</v>
      </c>
      <c r="K1547" s="8"/>
    </row>
    <row r="1548" s="1" customFormat="1" customHeight="1" spans="1:11">
      <c r="A1548" s="8">
        <v>1545</v>
      </c>
      <c r="B1548" s="40" t="s">
        <v>3392</v>
      </c>
      <c r="C1548" s="43" t="s">
        <v>3447</v>
      </c>
      <c r="D1548" s="35" t="s">
        <v>3448</v>
      </c>
      <c r="E1548" s="46">
        <v>2</v>
      </c>
      <c r="F1548" s="46" t="s">
        <v>43</v>
      </c>
      <c r="G1548" s="8">
        <v>350</v>
      </c>
      <c r="H1548" s="8"/>
      <c r="I1548" s="51">
        <f t="shared" si="64"/>
        <v>700</v>
      </c>
      <c r="J1548" s="8" t="s">
        <v>253</v>
      </c>
      <c r="K1548" s="8" t="s">
        <v>3449</v>
      </c>
    </row>
    <row r="1549" s="1" customFormat="1" customHeight="1" spans="1:11">
      <c r="A1549" s="8">
        <v>1546</v>
      </c>
      <c r="B1549" s="40" t="s">
        <v>3392</v>
      </c>
      <c r="C1549" s="43" t="s">
        <v>3450</v>
      </c>
      <c r="D1549" s="35" t="s">
        <v>3451</v>
      </c>
      <c r="E1549" s="46">
        <v>3</v>
      </c>
      <c r="F1549" s="46" t="s">
        <v>43</v>
      </c>
      <c r="G1549" s="8">
        <v>350</v>
      </c>
      <c r="H1549" s="8"/>
      <c r="I1549" s="51">
        <f t="shared" si="64"/>
        <v>1050</v>
      </c>
      <c r="J1549" s="8" t="s">
        <v>253</v>
      </c>
      <c r="K1549" s="8"/>
    </row>
    <row r="1550" s="1" customFormat="1" customHeight="1" spans="1:11">
      <c r="A1550" s="8">
        <v>1547</v>
      </c>
      <c r="B1550" s="40" t="s">
        <v>3392</v>
      </c>
      <c r="C1550" s="61" t="s">
        <v>3452</v>
      </c>
      <c r="D1550" s="62" t="s">
        <v>3453</v>
      </c>
      <c r="E1550" s="46">
        <v>2</v>
      </c>
      <c r="F1550" s="46" t="s">
        <v>57</v>
      </c>
      <c r="G1550" s="8">
        <v>340</v>
      </c>
      <c r="H1550" s="8"/>
      <c r="I1550" s="51">
        <f t="shared" si="64"/>
        <v>680</v>
      </c>
      <c r="J1550" s="8" t="s">
        <v>91</v>
      </c>
      <c r="K1550" s="8"/>
    </row>
    <row r="1551" s="1" customFormat="1" customHeight="1" spans="1:11">
      <c r="A1551" s="8">
        <v>1548</v>
      </c>
      <c r="B1551" s="40" t="s">
        <v>3392</v>
      </c>
      <c r="C1551" s="33" t="s">
        <v>3454</v>
      </c>
      <c r="D1551" s="33" t="s">
        <v>3455</v>
      </c>
      <c r="E1551" s="46">
        <v>3</v>
      </c>
      <c r="F1551" s="46" t="s">
        <v>57</v>
      </c>
      <c r="G1551" s="8">
        <v>340</v>
      </c>
      <c r="H1551" s="8"/>
      <c r="I1551" s="51">
        <f t="shared" si="64"/>
        <v>1020</v>
      </c>
      <c r="J1551" s="8" t="s">
        <v>96</v>
      </c>
      <c r="K1551" s="8"/>
    </row>
    <row r="1552" s="1" customFormat="1" customHeight="1" spans="1:11">
      <c r="A1552" s="8">
        <v>1549</v>
      </c>
      <c r="B1552" s="40" t="s">
        <v>3392</v>
      </c>
      <c r="C1552" s="33" t="s">
        <v>3456</v>
      </c>
      <c r="D1552" s="33" t="s">
        <v>3457</v>
      </c>
      <c r="E1552" s="46">
        <v>1</v>
      </c>
      <c r="F1552" s="46" t="s">
        <v>57</v>
      </c>
      <c r="G1552" s="8">
        <v>340</v>
      </c>
      <c r="H1552" s="8"/>
      <c r="I1552" s="51">
        <f t="shared" si="64"/>
        <v>340</v>
      </c>
      <c r="J1552" s="8" t="s">
        <v>96</v>
      </c>
      <c r="K1552" s="8"/>
    </row>
    <row r="1553" s="1" customFormat="1" customHeight="1" spans="1:11">
      <c r="A1553" s="8">
        <v>1550</v>
      </c>
      <c r="B1553" s="46" t="s">
        <v>3392</v>
      </c>
      <c r="C1553" s="33" t="s">
        <v>3458</v>
      </c>
      <c r="D1553" s="203" t="s">
        <v>3459</v>
      </c>
      <c r="E1553" s="33">
        <v>1</v>
      </c>
      <c r="F1553" s="33" t="s">
        <v>43</v>
      </c>
      <c r="G1553" s="8">
        <v>350</v>
      </c>
      <c r="H1553" s="33"/>
      <c r="I1553" s="51">
        <f t="shared" si="64"/>
        <v>350</v>
      </c>
      <c r="J1553" s="33" t="s">
        <v>1389</v>
      </c>
      <c r="K1553" s="66"/>
    </row>
    <row r="1554" s="1" customFormat="1" customHeight="1" spans="1:11">
      <c r="A1554" s="8">
        <v>1551</v>
      </c>
      <c r="B1554" s="40" t="s">
        <v>3392</v>
      </c>
      <c r="C1554" s="61" t="s">
        <v>3460</v>
      </c>
      <c r="D1554" s="35" t="s">
        <v>3461</v>
      </c>
      <c r="E1554" s="33">
        <v>2</v>
      </c>
      <c r="F1554" s="33" t="s">
        <v>57</v>
      </c>
      <c r="G1554" s="8">
        <v>340</v>
      </c>
      <c r="H1554" s="8"/>
      <c r="I1554" s="51">
        <f t="shared" si="64"/>
        <v>680</v>
      </c>
      <c r="J1554" s="8" t="s">
        <v>1555</v>
      </c>
      <c r="K1554" s="8"/>
    </row>
    <row r="1555" s="1" customFormat="1" customHeight="1" spans="1:11">
      <c r="A1555" s="8">
        <v>1552</v>
      </c>
      <c r="B1555" s="40" t="s">
        <v>3392</v>
      </c>
      <c r="C1555" s="61" t="s">
        <v>3462</v>
      </c>
      <c r="D1555" s="122" t="s">
        <v>3463</v>
      </c>
      <c r="E1555" s="123">
        <v>1</v>
      </c>
      <c r="F1555" s="123" t="s">
        <v>43</v>
      </c>
      <c r="G1555" s="8">
        <v>350</v>
      </c>
      <c r="H1555" s="8"/>
      <c r="I1555" s="51">
        <f t="shared" si="64"/>
        <v>350</v>
      </c>
      <c r="J1555" s="8" t="s">
        <v>995</v>
      </c>
      <c r="K1555" s="8"/>
    </row>
    <row r="1556" s="1" customFormat="1" customHeight="1" spans="1:11">
      <c r="A1556" s="8">
        <v>1553</v>
      </c>
      <c r="B1556" s="40" t="s">
        <v>3392</v>
      </c>
      <c r="C1556" s="33" t="s">
        <v>3464</v>
      </c>
      <c r="D1556" s="62" t="s">
        <v>3465</v>
      </c>
      <c r="E1556" s="46">
        <v>2</v>
      </c>
      <c r="F1556" s="46" t="s">
        <v>38</v>
      </c>
      <c r="G1556" s="8">
        <v>360</v>
      </c>
      <c r="H1556" s="8"/>
      <c r="I1556" s="51">
        <f t="shared" si="64"/>
        <v>720</v>
      </c>
      <c r="J1556" s="8" t="s">
        <v>995</v>
      </c>
      <c r="K1556" s="8"/>
    </row>
    <row r="1557" s="1" customFormat="1" customHeight="1" spans="1:11">
      <c r="A1557" s="8">
        <v>1554</v>
      </c>
      <c r="B1557" s="40" t="s">
        <v>3392</v>
      </c>
      <c r="C1557" s="43" t="s">
        <v>1626</v>
      </c>
      <c r="D1557" s="35" t="s">
        <v>3466</v>
      </c>
      <c r="E1557" s="46">
        <v>2</v>
      </c>
      <c r="F1557" s="46" t="s">
        <v>43</v>
      </c>
      <c r="G1557" s="8">
        <v>350</v>
      </c>
      <c r="H1557" s="8"/>
      <c r="I1557" s="51">
        <f t="shared" si="64"/>
        <v>700</v>
      </c>
      <c r="J1557" s="8" t="s">
        <v>498</v>
      </c>
      <c r="K1557" s="8"/>
    </row>
    <row r="1558" s="1" customFormat="1" customHeight="1" spans="1:11">
      <c r="A1558" s="8">
        <v>1555</v>
      </c>
      <c r="B1558" s="47" t="s">
        <v>3392</v>
      </c>
      <c r="C1558" s="50" t="s">
        <v>1402</v>
      </c>
      <c r="D1558" s="50" t="s">
        <v>3467</v>
      </c>
      <c r="E1558" s="46">
        <v>2</v>
      </c>
      <c r="F1558" s="50" t="s">
        <v>38</v>
      </c>
      <c r="G1558" s="8">
        <v>360</v>
      </c>
      <c r="H1558" s="8"/>
      <c r="I1558" s="51">
        <f t="shared" si="64"/>
        <v>720</v>
      </c>
      <c r="J1558" s="8" t="s">
        <v>1046</v>
      </c>
      <c r="K1558" s="8"/>
    </row>
    <row r="1559" s="1" customFormat="1" customHeight="1" spans="1:11">
      <c r="A1559" s="8">
        <v>1556</v>
      </c>
      <c r="B1559" s="33" t="s">
        <v>3392</v>
      </c>
      <c r="C1559" s="33" t="s">
        <v>3468</v>
      </c>
      <c r="D1559" s="203" t="s">
        <v>3469</v>
      </c>
      <c r="E1559" s="33">
        <v>1</v>
      </c>
      <c r="F1559" s="33" t="s">
        <v>38</v>
      </c>
      <c r="G1559" s="33">
        <v>360</v>
      </c>
      <c r="H1559" s="33"/>
      <c r="I1559" s="52">
        <f t="shared" si="64"/>
        <v>360</v>
      </c>
      <c r="J1559" s="33" t="s">
        <v>112</v>
      </c>
      <c r="K1559" s="33"/>
    </row>
    <row r="1560" s="1" customFormat="1" customHeight="1" spans="1:11">
      <c r="A1560" s="8">
        <v>1557</v>
      </c>
      <c r="B1560" s="33" t="s">
        <v>3392</v>
      </c>
      <c r="C1560" s="33" t="s">
        <v>3470</v>
      </c>
      <c r="D1560" s="203" t="s">
        <v>3471</v>
      </c>
      <c r="E1560" s="33">
        <v>1</v>
      </c>
      <c r="F1560" s="33" t="s">
        <v>43</v>
      </c>
      <c r="G1560" s="33">
        <v>350</v>
      </c>
      <c r="H1560" s="33"/>
      <c r="I1560" s="52">
        <f t="shared" si="64"/>
        <v>350</v>
      </c>
      <c r="J1560" s="33" t="s">
        <v>112</v>
      </c>
      <c r="K1560" s="33"/>
    </row>
    <row r="1561" s="1" customFormat="1" customHeight="1" spans="1:11">
      <c r="A1561" s="8">
        <v>1558</v>
      </c>
      <c r="B1561" s="33" t="s">
        <v>3392</v>
      </c>
      <c r="C1561" s="33" t="s">
        <v>3472</v>
      </c>
      <c r="D1561" s="203" t="s">
        <v>3473</v>
      </c>
      <c r="E1561" s="46">
        <v>2</v>
      </c>
      <c r="F1561" s="46" t="s">
        <v>57</v>
      </c>
      <c r="G1561" s="33">
        <v>340</v>
      </c>
      <c r="H1561" s="33"/>
      <c r="I1561" s="52">
        <f t="shared" si="64"/>
        <v>680</v>
      </c>
      <c r="J1561" s="33" t="s">
        <v>112</v>
      </c>
      <c r="K1561" s="33"/>
    </row>
    <row r="1562" s="1" customFormat="1" customHeight="1" spans="1:11">
      <c r="A1562" s="8">
        <v>1559</v>
      </c>
      <c r="B1562" s="33" t="s">
        <v>3392</v>
      </c>
      <c r="C1562" s="33" t="s">
        <v>3474</v>
      </c>
      <c r="D1562" s="203" t="s">
        <v>3475</v>
      </c>
      <c r="E1562" s="46">
        <v>2</v>
      </c>
      <c r="F1562" s="46" t="s">
        <v>57</v>
      </c>
      <c r="G1562" s="33">
        <v>340</v>
      </c>
      <c r="H1562" s="33"/>
      <c r="I1562" s="52">
        <f t="shared" si="64"/>
        <v>680</v>
      </c>
      <c r="J1562" s="33" t="s">
        <v>112</v>
      </c>
      <c r="K1562" s="33"/>
    </row>
    <row r="1563" s="1" customFormat="1" customHeight="1" spans="1:11">
      <c r="A1563" s="8">
        <v>1560</v>
      </c>
      <c r="B1563" s="33" t="s">
        <v>3392</v>
      </c>
      <c r="C1563" s="33" t="s">
        <v>3476</v>
      </c>
      <c r="D1563" s="203" t="s">
        <v>3477</v>
      </c>
      <c r="E1563" s="33">
        <v>1</v>
      </c>
      <c r="F1563" s="33" t="s">
        <v>43</v>
      </c>
      <c r="G1563" s="33">
        <v>350</v>
      </c>
      <c r="H1563" s="33"/>
      <c r="I1563" s="52">
        <f t="shared" si="64"/>
        <v>350</v>
      </c>
      <c r="J1563" s="33" t="s">
        <v>112</v>
      </c>
      <c r="K1563" s="33"/>
    </row>
    <row r="1564" s="1" customFormat="1" customHeight="1" spans="1:11">
      <c r="A1564" s="8">
        <v>1561</v>
      </c>
      <c r="B1564" s="33" t="s">
        <v>3392</v>
      </c>
      <c r="C1564" s="33" t="s">
        <v>3478</v>
      </c>
      <c r="D1564" s="203" t="s">
        <v>3479</v>
      </c>
      <c r="E1564" s="46">
        <v>2</v>
      </c>
      <c r="F1564" s="46" t="s">
        <v>57</v>
      </c>
      <c r="G1564" s="33">
        <v>340</v>
      </c>
      <c r="H1564" s="33"/>
      <c r="I1564" s="52">
        <f t="shared" si="64"/>
        <v>680</v>
      </c>
      <c r="J1564" s="33" t="s">
        <v>112</v>
      </c>
      <c r="K1564" s="33"/>
    </row>
    <row r="1565" s="1" customFormat="1" customHeight="1" spans="1:11">
      <c r="A1565" s="8">
        <v>1562</v>
      </c>
      <c r="B1565" s="33" t="s">
        <v>3392</v>
      </c>
      <c r="C1565" s="33" t="s">
        <v>3480</v>
      </c>
      <c r="D1565" s="203" t="s">
        <v>3481</v>
      </c>
      <c r="E1565" s="33">
        <v>2</v>
      </c>
      <c r="F1565" s="33" t="s">
        <v>38</v>
      </c>
      <c r="G1565" s="33">
        <v>360</v>
      </c>
      <c r="H1565" s="33"/>
      <c r="I1565" s="52">
        <f t="shared" si="64"/>
        <v>720</v>
      </c>
      <c r="J1565" s="33" t="s">
        <v>112</v>
      </c>
      <c r="K1565" s="33"/>
    </row>
    <row r="1566" s="1" customFormat="1" customHeight="1" spans="1:11">
      <c r="A1566" s="8">
        <v>1563</v>
      </c>
      <c r="B1566" s="8" t="s">
        <v>3482</v>
      </c>
      <c r="C1566" s="8" t="s">
        <v>3483</v>
      </c>
      <c r="D1566" s="32" t="s">
        <v>3484</v>
      </c>
      <c r="E1566" s="31">
        <v>1</v>
      </c>
      <c r="F1566" s="8" t="s">
        <v>57</v>
      </c>
      <c r="G1566" s="8">
        <v>340</v>
      </c>
      <c r="H1566" s="8"/>
      <c r="I1566" s="51">
        <f t="shared" si="64"/>
        <v>340</v>
      </c>
      <c r="J1566" s="8" t="s">
        <v>3485</v>
      </c>
      <c r="K1566" s="8"/>
    </row>
    <row r="1567" s="1" customFormat="1" customHeight="1" spans="1:11">
      <c r="A1567" s="8">
        <v>1564</v>
      </c>
      <c r="B1567" s="8" t="s">
        <v>3482</v>
      </c>
      <c r="C1567" s="8" t="s">
        <v>1008</v>
      </c>
      <c r="D1567" s="32" t="s">
        <v>3486</v>
      </c>
      <c r="E1567" s="31">
        <v>3</v>
      </c>
      <c r="F1567" s="8" t="s">
        <v>43</v>
      </c>
      <c r="G1567" s="8">
        <v>350</v>
      </c>
      <c r="H1567" s="8"/>
      <c r="I1567" s="51">
        <f t="shared" si="64"/>
        <v>1050</v>
      </c>
      <c r="J1567" s="8" t="s">
        <v>875</v>
      </c>
      <c r="K1567" s="8" t="s">
        <v>3487</v>
      </c>
    </row>
    <row r="1568" s="1" customFormat="1" customHeight="1" spans="1:11">
      <c r="A1568" s="8">
        <v>1565</v>
      </c>
      <c r="B1568" s="8" t="s">
        <v>3482</v>
      </c>
      <c r="C1568" s="8" t="s">
        <v>3488</v>
      </c>
      <c r="D1568" s="32" t="s">
        <v>3489</v>
      </c>
      <c r="E1568" s="31">
        <v>2</v>
      </c>
      <c r="F1568" s="8" t="s">
        <v>168</v>
      </c>
      <c r="G1568" s="8">
        <v>370</v>
      </c>
      <c r="H1568" s="8"/>
      <c r="I1568" s="51">
        <f t="shared" si="64"/>
        <v>740</v>
      </c>
      <c r="J1568" s="8" t="s">
        <v>39</v>
      </c>
      <c r="K1568" s="8" t="s">
        <v>3490</v>
      </c>
    </row>
    <row r="1569" s="1" customFormat="1" customHeight="1" spans="1:11">
      <c r="A1569" s="8">
        <v>1566</v>
      </c>
      <c r="B1569" s="8" t="s">
        <v>3482</v>
      </c>
      <c r="C1569" s="8" t="s">
        <v>3491</v>
      </c>
      <c r="D1569" s="32" t="s">
        <v>3492</v>
      </c>
      <c r="E1569" s="31">
        <v>2</v>
      </c>
      <c r="F1569" s="8" t="s">
        <v>43</v>
      </c>
      <c r="G1569" s="8">
        <v>350</v>
      </c>
      <c r="H1569" s="8"/>
      <c r="I1569" s="51">
        <f t="shared" si="64"/>
        <v>700</v>
      </c>
      <c r="J1569" s="8" t="s">
        <v>39</v>
      </c>
      <c r="K1569" s="8"/>
    </row>
    <row r="1570" s="1" customFormat="1" customHeight="1" spans="1:11">
      <c r="A1570" s="8">
        <v>1567</v>
      </c>
      <c r="B1570" s="8" t="s">
        <v>3482</v>
      </c>
      <c r="C1570" s="8" t="s">
        <v>3493</v>
      </c>
      <c r="D1570" s="32" t="s">
        <v>3494</v>
      </c>
      <c r="E1570" s="31">
        <v>2</v>
      </c>
      <c r="F1570" s="8" t="s">
        <v>43</v>
      </c>
      <c r="G1570" s="8">
        <v>350</v>
      </c>
      <c r="H1570" s="8"/>
      <c r="I1570" s="51">
        <f t="shared" si="64"/>
        <v>700</v>
      </c>
      <c r="J1570" s="8" t="s">
        <v>39</v>
      </c>
      <c r="K1570" s="8"/>
    </row>
    <row r="1571" s="1" customFormat="1" customHeight="1" spans="1:11">
      <c r="A1571" s="8">
        <v>1568</v>
      </c>
      <c r="B1571" s="8" t="s">
        <v>3482</v>
      </c>
      <c r="C1571" s="8" t="s">
        <v>3495</v>
      </c>
      <c r="D1571" s="32" t="s">
        <v>3496</v>
      </c>
      <c r="E1571" s="31">
        <v>1</v>
      </c>
      <c r="F1571" s="8" t="s">
        <v>43</v>
      </c>
      <c r="G1571" s="8">
        <v>350</v>
      </c>
      <c r="H1571" s="8"/>
      <c r="I1571" s="51">
        <f t="shared" si="64"/>
        <v>350</v>
      </c>
      <c r="J1571" s="8" t="s">
        <v>39</v>
      </c>
      <c r="K1571" s="8"/>
    </row>
    <row r="1572" s="1" customFormat="1" customHeight="1" spans="1:11">
      <c r="A1572" s="8">
        <v>1569</v>
      </c>
      <c r="B1572" s="8" t="s">
        <v>3482</v>
      </c>
      <c r="C1572" s="34" t="s">
        <v>3497</v>
      </c>
      <c r="D1572" s="35" t="s">
        <v>3498</v>
      </c>
      <c r="E1572" s="31">
        <v>1</v>
      </c>
      <c r="F1572" s="8" t="s">
        <v>43</v>
      </c>
      <c r="G1572" s="8">
        <v>350</v>
      </c>
      <c r="H1572" s="8"/>
      <c r="I1572" s="51">
        <f t="shared" si="64"/>
        <v>350</v>
      </c>
      <c r="J1572" s="8" t="s">
        <v>39</v>
      </c>
      <c r="K1572" s="8" t="s">
        <v>3499</v>
      </c>
    </row>
    <row r="1573" s="1" customFormat="1" customHeight="1" spans="1:11">
      <c r="A1573" s="8">
        <v>1570</v>
      </c>
      <c r="B1573" s="8" t="s">
        <v>3482</v>
      </c>
      <c r="C1573" s="8" t="s">
        <v>3500</v>
      </c>
      <c r="D1573" s="32" t="s">
        <v>3501</v>
      </c>
      <c r="E1573" s="31">
        <v>1</v>
      </c>
      <c r="F1573" s="8" t="s">
        <v>43</v>
      </c>
      <c r="G1573" s="8">
        <v>350</v>
      </c>
      <c r="H1573" s="8"/>
      <c r="I1573" s="51">
        <f t="shared" si="64"/>
        <v>350</v>
      </c>
      <c r="J1573" s="8" t="s">
        <v>39</v>
      </c>
      <c r="K1573" s="8"/>
    </row>
    <row r="1574" s="1" customFormat="1" customHeight="1" spans="1:11">
      <c r="A1574" s="8">
        <v>1571</v>
      </c>
      <c r="B1574" s="9" t="s">
        <v>3482</v>
      </c>
      <c r="C1574" s="5" t="s">
        <v>3502</v>
      </c>
      <c r="D1574" s="5" t="s">
        <v>3503</v>
      </c>
      <c r="E1574" s="10">
        <v>1</v>
      </c>
      <c r="F1574" s="9" t="s">
        <v>43</v>
      </c>
      <c r="G1574" s="9">
        <v>350</v>
      </c>
      <c r="H1574" s="9"/>
      <c r="I1574" s="13">
        <f t="shared" si="64"/>
        <v>350</v>
      </c>
      <c r="J1574" s="9" t="s">
        <v>39</v>
      </c>
      <c r="K1574" s="9" t="s">
        <v>3504</v>
      </c>
    </row>
    <row r="1575" s="1" customFormat="1" customHeight="1" spans="1:11">
      <c r="A1575" s="8">
        <v>1572</v>
      </c>
      <c r="B1575" s="8" t="s">
        <v>3482</v>
      </c>
      <c r="C1575" s="8" t="s">
        <v>3505</v>
      </c>
      <c r="D1575" s="32" t="s">
        <v>3506</v>
      </c>
      <c r="E1575" s="31">
        <v>1</v>
      </c>
      <c r="F1575" s="8" t="s">
        <v>168</v>
      </c>
      <c r="G1575" s="8">
        <v>370</v>
      </c>
      <c r="H1575" s="8"/>
      <c r="I1575" s="51">
        <f t="shared" si="64"/>
        <v>370</v>
      </c>
      <c r="J1575" s="8" t="s">
        <v>39</v>
      </c>
      <c r="K1575" s="8"/>
    </row>
    <row r="1576" s="1" customFormat="1" customHeight="1" spans="1:11">
      <c r="A1576" s="8">
        <v>1573</v>
      </c>
      <c r="B1576" s="8" t="s">
        <v>3482</v>
      </c>
      <c r="C1576" s="8" t="s">
        <v>3507</v>
      </c>
      <c r="D1576" s="32" t="s">
        <v>3508</v>
      </c>
      <c r="E1576" s="31">
        <v>2</v>
      </c>
      <c r="F1576" s="8" t="s">
        <v>168</v>
      </c>
      <c r="G1576" s="8">
        <v>370</v>
      </c>
      <c r="H1576" s="8"/>
      <c r="I1576" s="51">
        <f t="shared" si="64"/>
        <v>740</v>
      </c>
      <c r="J1576" s="8" t="s">
        <v>39</v>
      </c>
      <c r="K1576" s="8"/>
    </row>
    <row r="1577" s="1" customFormat="1" customHeight="1" spans="1:11">
      <c r="A1577" s="8">
        <v>1574</v>
      </c>
      <c r="B1577" s="8" t="s">
        <v>3482</v>
      </c>
      <c r="C1577" s="8" t="s">
        <v>3509</v>
      </c>
      <c r="D1577" s="32" t="s">
        <v>3510</v>
      </c>
      <c r="E1577" s="31">
        <v>1</v>
      </c>
      <c r="F1577" s="8" t="s">
        <v>168</v>
      </c>
      <c r="G1577" s="8">
        <v>370</v>
      </c>
      <c r="H1577" s="8"/>
      <c r="I1577" s="51">
        <f t="shared" si="64"/>
        <v>370</v>
      </c>
      <c r="J1577" s="8" t="s">
        <v>39</v>
      </c>
      <c r="K1577" s="8" t="s">
        <v>3511</v>
      </c>
    </row>
    <row r="1578" s="1" customFormat="1" customHeight="1" spans="1:11">
      <c r="A1578" s="8">
        <v>1575</v>
      </c>
      <c r="B1578" s="8" t="s">
        <v>3482</v>
      </c>
      <c r="C1578" s="8" t="s">
        <v>3512</v>
      </c>
      <c r="D1578" s="32" t="s">
        <v>3513</v>
      </c>
      <c r="E1578" s="31">
        <v>1</v>
      </c>
      <c r="F1578" s="8" t="s">
        <v>38</v>
      </c>
      <c r="G1578" s="8">
        <v>360</v>
      </c>
      <c r="H1578" s="8"/>
      <c r="I1578" s="51">
        <f t="shared" si="64"/>
        <v>360</v>
      </c>
      <c r="J1578" s="8" t="s">
        <v>39</v>
      </c>
      <c r="K1578" s="8" t="s">
        <v>3514</v>
      </c>
    </row>
    <row r="1579" s="1" customFormat="1" customHeight="1" spans="1:11">
      <c r="A1579" s="8">
        <v>1576</v>
      </c>
      <c r="B1579" s="8" t="s">
        <v>3482</v>
      </c>
      <c r="C1579" s="8" t="s">
        <v>3515</v>
      </c>
      <c r="D1579" s="32" t="s">
        <v>3516</v>
      </c>
      <c r="E1579" s="31">
        <v>1</v>
      </c>
      <c r="F1579" s="8" t="s">
        <v>43</v>
      </c>
      <c r="G1579" s="8">
        <v>350</v>
      </c>
      <c r="H1579" s="8"/>
      <c r="I1579" s="51">
        <f t="shared" si="64"/>
        <v>350</v>
      </c>
      <c r="J1579" s="8" t="s">
        <v>39</v>
      </c>
      <c r="K1579" s="8"/>
    </row>
    <row r="1580" s="1" customFormat="1" customHeight="1" spans="1:11">
      <c r="A1580" s="8">
        <v>1577</v>
      </c>
      <c r="B1580" s="8" t="s">
        <v>3482</v>
      </c>
      <c r="C1580" s="8" t="s">
        <v>3517</v>
      </c>
      <c r="D1580" s="32" t="s">
        <v>3518</v>
      </c>
      <c r="E1580" s="31">
        <v>1</v>
      </c>
      <c r="F1580" s="8" t="s">
        <v>43</v>
      </c>
      <c r="G1580" s="8">
        <v>350</v>
      </c>
      <c r="H1580" s="8"/>
      <c r="I1580" s="51">
        <f t="shared" si="64"/>
        <v>350</v>
      </c>
      <c r="J1580" s="8" t="s">
        <v>39</v>
      </c>
      <c r="K1580" s="8" t="s">
        <v>3519</v>
      </c>
    </row>
    <row r="1581" s="1" customFormat="1" customHeight="1" spans="1:11">
      <c r="A1581" s="8">
        <v>1578</v>
      </c>
      <c r="B1581" s="8" t="s">
        <v>3482</v>
      </c>
      <c r="C1581" s="8" t="s">
        <v>3520</v>
      </c>
      <c r="D1581" s="32" t="s">
        <v>3521</v>
      </c>
      <c r="E1581" s="31">
        <v>2</v>
      </c>
      <c r="F1581" s="8" t="s">
        <v>43</v>
      </c>
      <c r="G1581" s="8">
        <v>350</v>
      </c>
      <c r="H1581" s="8"/>
      <c r="I1581" s="51">
        <f t="shared" si="64"/>
        <v>700</v>
      </c>
      <c r="J1581" s="8" t="s">
        <v>39</v>
      </c>
      <c r="K1581" s="8"/>
    </row>
    <row r="1582" s="1" customFormat="1" customHeight="1" spans="1:11">
      <c r="A1582" s="8">
        <v>1579</v>
      </c>
      <c r="B1582" s="8" t="s">
        <v>3482</v>
      </c>
      <c r="C1582" s="8" t="s">
        <v>3522</v>
      </c>
      <c r="D1582" s="32" t="s">
        <v>3523</v>
      </c>
      <c r="E1582" s="31">
        <v>1</v>
      </c>
      <c r="F1582" s="8" t="s">
        <v>43</v>
      </c>
      <c r="G1582" s="8">
        <v>350</v>
      </c>
      <c r="H1582" s="8"/>
      <c r="I1582" s="51">
        <f t="shared" si="64"/>
        <v>350</v>
      </c>
      <c r="J1582" s="8" t="s">
        <v>39</v>
      </c>
      <c r="K1582" s="8"/>
    </row>
    <row r="1583" s="1" customFormat="1" customHeight="1" spans="1:11">
      <c r="A1583" s="8">
        <v>1580</v>
      </c>
      <c r="B1583" s="8" t="s">
        <v>3482</v>
      </c>
      <c r="C1583" s="8" t="s">
        <v>3524</v>
      </c>
      <c r="D1583" s="32" t="s">
        <v>3525</v>
      </c>
      <c r="E1583" s="31">
        <v>2</v>
      </c>
      <c r="F1583" s="8" t="s">
        <v>43</v>
      </c>
      <c r="G1583" s="8">
        <v>350</v>
      </c>
      <c r="H1583" s="8"/>
      <c r="I1583" s="51">
        <f t="shared" ref="I1583:I1617" si="65">G1583*E1583</f>
        <v>700</v>
      </c>
      <c r="J1583" s="8" t="s">
        <v>39</v>
      </c>
      <c r="K1583" s="8"/>
    </row>
    <row r="1584" s="1" customFormat="1" customHeight="1" spans="1:11">
      <c r="A1584" s="8">
        <v>1581</v>
      </c>
      <c r="B1584" s="8" t="s">
        <v>3482</v>
      </c>
      <c r="C1584" s="8" t="s">
        <v>3526</v>
      </c>
      <c r="D1584" s="32" t="s">
        <v>3527</v>
      </c>
      <c r="E1584" s="31">
        <v>2</v>
      </c>
      <c r="F1584" s="8" t="s">
        <v>43</v>
      </c>
      <c r="G1584" s="8">
        <v>350</v>
      </c>
      <c r="H1584" s="8"/>
      <c r="I1584" s="51">
        <f t="shared" si="65"/>
        <v>700</v>
      </c>
      <c r="J1584" s="8" t="s">
        <v>39</v>
      </c>
      <c r="K1584" s="8"/>
    </row>
    <row r="1585" s="1" customFormat="1" customHeight="1" spans="1:11">
      <c r="A1585" s="8">
        <v>1582</v>
      </c>
      <c r="B1585" s="8" t="s">
        <v>3482</v>
      </c>
      <c r="C1585" s="8" t="s">
        <v>3528</v>
      </c>
      <c r="D1585" s="32" t="s">
        <v>3529</v>
      </c>
      <c r="E1585" s="31">
        <v>1</v>
      </c>
      <c r="F1585" s="8" t="s">
        <v>38</v>
      </c>
      <c r="G1585" s="8">
        <v>360</v>
      </c>
      <c r="H1585" s="8"/>
      <c r="I1585" s="51">
        <f t="shared" si="65"/>
        <v>360</v>
      </c>
      <c r="J1585" s="8" t="s">
        <v>39</v>
      </c>
      <c r="K1585" s="8"/>
    </row>
    <row r="1586" s="1" customFormat="1" customHeight="1" spans="1:11">
      <c r="A1586" s="8">
        <v>1583</v>
      </c>
      <c r="B1586" s="8" t="s">
        <v>3482</v>
      </c>
      <c r="C1586" s="8" t="s">
        <v>2371</v>
      </c>
      <c r="D1586" s="32" t="s">
        <v>3530</v>
      </c>
      <c r="E1586" s="31">
        <v>2</v>
      </c>
      <c r="F1586" s="8" t="s">
        <v>43</v>
      </c>
      <c r="G1586" s="8">
        <v>350</v>
      </c>
      <c r="H1586" s="8"/>
      <c r="I1586" s="51">
        <f t="shared" si="65"/>
        <v>700</v>
      </c>
      <c r="J1586" s="8" t="s">
        <v>39</v>
      </c>
      <c r="K1586" s="8"/>
    </row>
    <row r="1587" s="1" customFormat="1" customHeight="1" spans="1:11">
      <c r="A1587" s="8">
        <v>1584</v>
      </c>
      <c r="B1587" s="8" t="s">
        <v>3482</v>
      </c>
      <c r="C1587" s="8" t="s">
        <v>3531</v>
      </c>
      <c r="D1587" s="32" t="s">
        <v>3532</v>
      </c>
      <c r="E1587" s="31">
        <v>4</v>
      </c>
      <c r="F1587" s="8" t="s">
        <v>43</v>
      </c>
      <c r="G1587" s="8">
        <v>350</v>
      </c>
      <c r="H1587" s="8"/>
      <c r="I1587" s="51">
        <f t="shared" si="65"/>
        <v>1400</v>
      </c>
      <c r="J1587" s="8" t="s">
        <v>875</v>
      </c>
      <c r="K1587" s="8" t="s">
        <v>3533</v>
      </c>
    </row>
    <row r="1588" s="1" customFormat="1" customHeight="1" spans="1:11">
      <c r="A1588" s="8">
        <v>1585</v>
      </c>
      <c r="B1588" s="8" t="s">
        <v>3482</v>
      </c>
      <c r="C1588" s="8" t="s">
        <v>3534</v>
      </c>
      <c r="D1588" s="32" t="s">
        <v>3535</v>
      </c>
      <c r="E1588" s="31">
        <v>1</v>
      </c>
      <c r="F1588" s="8" t="s">
        <v>43</v>
      </c>
      <c r="G1588" s="8">
        <v>350</v>
      </c>
      <c r="H1588" s="8"/>
      <c r="I1588" s="51">
        <f t="shared" si="65"/>
        <v>350</v>
      </c>
      <c r="J1588" s="8" t="s">
        <v>39</v>
      </c>
      <c r="K1588" s="8"/>
    </row>
    <row r="1589" s="1" customFormat="1" customHeight="1" spans="1:11">
      <c r="A1589" s="8">
        <v>1586</v>
      </c>
      <c r="B1589" s="8" t="s">
        <v>3482</v>
      </c>
      <c r="C1589" s="33" t="s">
        <v>3536</v>
      </c>
      <c r="D1589" s="33" t="s">
        <v>3537</v>
      </c>
      <c r="E1589" s="31">
        <v>2</v>
      </c>
      <c r="F1589" s="8" t="s">
        <v>43</v>
      </c>
      <c r="G1589" s="8">
        <v>350</v>
      </c>
      <c r="H1589" s="8"/>
      <c r="I1589" s="51">
        <f t="shared" si="65"/>
        <v>700</v>
      </c>
      <c r="J1589" s="8" t="s">
        <v>39</v>
      </c>
      <c r="K1589" s="8" t="s">
        <v>3538</v>
      </c>
    </row>
    <row r="1590" s="1" customFormat="1" customHeight="1" spans="1:11">
      <c r="A1590" s="8">
        <v>1587</v>
      </c>
      <c r="B1590" s="8" t="s">
        <v>3482</v>
      </c>
      <c r="C1590" s="8" t="s">
        <v>3539</v>
      </c>
      <c r="D1590" s="32" t="s">
        <v>3540</v>
      </c>
      <c r="E1590" s="31">
        <v>2</v>
      </c>
      <c r="F1590" s="8" t="s">
        <v>43</v>
      </c>
      <c r="G1590" s="8">
        <v>350</v>
      </c>
      <c r="H1590" s="8"/>
      <c r="I1590" s="51">
        <f t="shared" si="65"/>
        <v>700</v>
      </c>
      <c r="J1590" s="8" t="s">
        <v>39</v>
      </c>
      <c r="K1590" s="8"/>
    </row>
    <row r="1591" s="1" customFormat="1" customHeight="1" spans="1:11">
      <c r="A1591" s="8">
        <v>1588</v>
      </c>
      <c r="B1591" s="8" t="s">
        <v>3482</v>
      </c>
      <c r="C1591" s="8" t="s">
        <v>3541</v>
      </c>
      <c r="D1591" s="32" t="s">
        <v>3542</v>
      </c>
      <c r="E1591" s="31">
        <v>2</v>
      </c>
      <c r="F1591" s="8" t="s">
        <v>43</v>
      </c>
      <c r="G1591" s="8">
        <v>350</v>
      </c>
      <c r="H1591" s="8"/>
      <c r="I1591" s="51">
        <f t="shared" si="65"/>
        <v>700</v>
      </c>
      <c r="J1591" s="8" t="s">
        <v>58</v>
      </c>
      <c r="K1591" s="8"/>
    </row>
    <row r="1592" s="1" customFormat="1" customHeight="1" spans="1:11">
      <c r="A1592" s="8">
        <v>1589</v>
      </c>
      <c r="B1592" s="8" t="s">
        <v>3482</v>
      </c>
      <c r="C1592" s="33" t="s">
        <v>3543</v>
      </c>
      <c r="D1592" s="32" t="s">
        <v>3544</v>
      </c>
      <c r="E1592" s="31">
        <v>1</v>
      </c>
      <c r="F1592" s="8" t="s">
        <v>43</v>
      </c>
      <c r="G1592" s="8">
        <v>350</v>
      </c>
      <c r="H1592" s="8"/>
      <c r="I1592" s="51">
        <f t="shared" si="65"/>
        <v>350</v>
      </c>
      <c r="J1592" s="8" t="s">
        <v>58</v>
      </c>
      <c r="K1592" s="8"/>
    </row>
    <row r="1593" s="1" customFormat="1" customHeight="1" spans="1:11">
      <c r="A1593" s="8">
        <v>1590</v>
      </c>
      <c r="B1593" s="8" t="s">
        <v>3482</v>
      </c>
      <c r="C1593" s="8" t="s">
        <v>2495</v>
      </c>
      <c r="D1593" s="32" t="s">
        <v>3545</v>
      </c>
      <c r="E1593" s="31">
        <v>2</v>
      </c>
      <c r="F1593" s="8" t="s">
        <v>43</v>
      </c>
      <c r="G1593" s="8">
        <v>350</v>
      </c>
      <c r="H1593" s="8"/>
      <c r="I1593" s="51">
        <f t="shared" si="65"/>
        <v>700</v>
      </c>
      <c r="J1593" s="8" t="s">
        <v>58</v>
      </c>
      <c r="K1593" s="8"/>
    </row>
    <row r="1594" s="1" customFormat="1" customHeight="1" spans="1:11">
      <c r="A1594" s="8">
        <v>1591</v>
      </c>
      <c r="B1594" s="8" t="s">
        <v>3482</v>
      </c>
      <c r="C1594" s="8" t="s">
        <v>835</v>
      </c>
      <c r="D1594" s="32" t="s">
        <v>3546</v>
      </c>
      <c r="E1594" s="31">
        <v>1</v>
      </c>
      <c r="F1594" s="8" t="s">
        <v>43</v>
      </c>
      <c r="G1594" s="8">
        <v>350</v>
      </c>
      <c r="H1594" s="8"/>
      <c r="I1594" s="51">
        <f t="shared" si="65"/>
        <v>350</v>
      </c>
      <c r="J1594" s="8" t="s">
        <v>58</v>
      </c>
      <c r="K1594" s="8"/>
    </row>
    <row r="1595" s="1" customFormat="1" customHeight="1" spans="1:11">
      <c r="A1595" s="8">
        <v>1592</v>
      </c>
      <c r="B1595" s="8" t="s">
        <v>3482</v>
      </c>
      <c r="C1595" s="8" t="s">
        <v>3547</v>
      </c>
      <c r="D1595" s="32" t="s">
        <v>3548</v>
      </c>
      <c r="E1595" s="31">
        <v>1</v>
      </c>
      <c r="F1595" s="8" t="s">
        <v>43</v>
      </c>
      <c r="G1595" s="8">
        <v>350</v>
      </c>
      <c r="H1595" s="8"/>
      <c r="I1595" s="51">
        <f t="shared" si="65"/>
        <v>350</v>
      </c>
      <c r="J1595" s="8" t="s">
        <v>58</v>
      </c>
      <c r="K1595" s="8"/>
    </row>
    <row r="1596" s="1" customFormat="1" customHeight="1" spans="1:11">
      <c r="A1596" s="8">
        <v>1593</v>
      </c>
      <c r="B1596" s="8" t="s">
        <v>3482</v>
      </c>
      <c r="C1596" s="8" t="s">
        <v>3549</v>
      </c>
      <c r="D1596" s="32" t="s">
        <v>3550</v>
      </c>
      <c r="E1596" s="31">
        <v>1</v>
      </c>
      <c r="F1596" s="8" t="s">
        <v>168</v>
      </c>
      <c r="G1596" s="8">
        <v>370</v>
      </c>
      <c r="H1596" s="8"/>
      <c r="I1596" s="51">
        <f t="shared" si="65"/>
        <v>370</v>
      </c>
      <c r="J1596" s="8" t="s">
        <v>58</v>
      </c>
      <c r="K1596" s="8"/>
    </row>
    <row r="1597" s="1" customFormat="1" customHeight="1" spans="1:11">
      <c r="A1597" s="8">
        <v>1594</v>
      </c>
      <c r="B1597" s="8" t="s">
        <v>3482</v>
      </c>
      <c r="C1597" s="8" t="s">
        <v>3551</v>
      </c>
      <c r="D1597" s="32" t="s">
        <v>3552</v>
      </c>
      <c r="E1597" s="31">
        <v>1</v>
      </c>
      <c r="F1597" s="8" t="s">
        <v>43</v>
      </c>
      <c r="G1597" s="8">
        <v>350</v>
      </c>
      <c r="H1597" s="8"/>
      <c r="I1597" s="51">
        <f t="shared" si="65"/>
        <v>350</v>
      </c>
      <c r="J1597" s="8" t="s">
        <v>58</v>
      </c>
      <c r="K1597" s="8"/>
    </row>
    <row r="1598" s="1" customFormat="1" customHeight="1" spans="1:11">
      <c r="A1598" s="8">
        <v>1595</v>
      </c>
      <c r="B1598" s="8" t="s">
        <v>3482</v>
      </c>
      <c r="C1598" s="8" t="s">
        <v>3553</v>
      </c>
      <c r="D1598" s="32" t="s">
        <v>3554</v>
      </c>
      <c r="E1598" s="31">
        <v>2</v>
      </c>
      <c r="F1598" s="8" t="s">
        <v>43</v>
      </c>
      <c r="G1598" s="8">
        <v>350</v>
      </c>
      <c r="H1598" s="8"/>
      <c r="I1598" s="51">
        <f t="shared" si="65"/>
        <v>700</v>
      </c>
      <c r="J1598" s="8" t="s">
        <v>58</v>
      </c>
      <c r="K1598" s="8"/>
    </row>
    <row r="1599" s="1" customFormat="1" customHeight="1" spans="1:11">
      <c r="A1599" s="8">
        <v>1596</v>
      </c>
      <c r="B1599" s="8" t="s">
        <v>3482</v>
      </c>
      <c r="C1599" s="8" t="s">
        <v>3555</v>
      </c>
      <c r="D1599" s="32" t="s">
        <v>3556</v>
      </c>
      <c r="E1599" s="31">
        <v>1</v>
      </c>
      <c r="F1599" s="8" t="s">
        <v>57</v>
      </c>
      <c r="G1599" s="8">
        <v>340</v>
      </c>
      <c r="H1599" s="8"/>
      <c r="I1599" s="51">
        <f t="shared" si="65"/>
        <v>340</v>
      </c>
      <c r="J1599" s="8" t="s">
        <v>58</v>
      </c>
      <c r="K1599" s="8"/>
    </row>
    <row r="1600" s="1" customFormat="1" customHeight="1" spans="1:11">
      <c r="A1600" s="8">
        <v>1597</v>
      </c>
      <c r="B1600" s="8" t="s">
        <v>3482</v>
      </c>
      <c r="C1600" s="8" t="s">
        <v>3557</v>
      </c>
      <c r="D1600" s="32" t="s">
        <v>3558</v>
      </c>
      <c r="E1600" s="31">
        <v>1</v>
      </c>
      <c r="F1600" s="8" t="s">
        <v>43</v>
      </c>
      <c r="G1600" s="8">
        <v>350</v>
      </c>
      <c r="H1600" s="8"/>
      <c r="I1600" s="51">
        <f t="shared" si="65"/>
        <v>350</v>
      </c>
      <c r="J1600" s="8" t="s">
        <v>58</v>
      </c>
      <c r="K1600" s="8" t="s">
        <v>3559</v>
      </c>
    </row>
    <row r="1601" s="1" customFormat="1" customHeight="1" spans="1:11">
      <c r="A1601" s="8">
        <v>1598</v>
      </c>
      <c r="B1601" s="8" t="s">
        <v>3482</v>
      </c>
      <c r="C1601" s="8" t="s">
        <v>3560</v>
      </c>
      <c r="D1601" s="32" t="s">
        <v>3561</v>
      </c>
      <c r="E1601" s="31">
        <v>2</v>
      </c>
      <c r="F1601" s="8" t="s">
        <v>43</v>
      </c>
      <c r="G1601" s="8">
        <v>350</v>
      </c>
      <c r="H1601" s="8"/>
      <c r="I1601" s="51">
        <f t="shared" si="65"/>
        <v>700</v>
      </c>
      <c r="J1601" s="8" t="s">
        <v>58</v>
      </c>
      <c r="K1601" s="8"/>
    </row>
    <row r="1602" s="1" customFormat="1" customHeight="1" spans="1:11">
      <c r="A1602" s="8">
        <v>1599</v>
      </c>
      <c r="B1602" s="8" t="s">
        <v>3482</v>
      </c>
      <c r="C1602" s="8" t="s">
        <v>3562</v>
      </c>
      <c r="D1602" s="32" t="s">
        <v>3563</v>
      </c>
      <c r="E1602" s="31">
        <v>2</v>
      </c>
      <c r="F1602" s="8" t="s">
        <v>43</v>
      </c>
      <c r="G1602" s="8">
        <v>350</v>
      </c>
      <c r="H1602" s="8"/>
      <c r="I1602" s="51">
        <f t="shared" si="65"/>
        <v>700</v>
      </c>
      <c r="J1602" s="8" t="s">
        <v>58</v>
      </c>
      <c r="K1602" s="8"/>
    </row>
    <row r="1603" s="1" customFormat="1" customHeight="1" spans="1:11">
      <c r="A1603" s="8">
        <v>1600</v>
      </c>
      <c r="B1603" s="8" t="s">
        <v>3482</v>
      </c>
      <c r="C1603" s="8" t="s">
        <v>3564</v>
      </c>
      <c r="D1603" s="32" t="s">
        <v>3565</v>
      </c>
      <c r="E1603" s="31">
        <v>2</v>
      </c>
      <c r="F1603" s="8" t="s">
        <v>43</v>
      </c>
      <c r="G1603" s="8">
        <v>350</v>
      </c>
      <c r="H1603" s="8"/>
      <c r="I1603" s="51">
        <f t="shared" si="65"/>
        <v>700</v>
      </c>
      <c r="J1603" s="8" t="s">
        <v>58</v>
      </c>
      <c r="K1603" s="8"/>
    </row>
    <row r="1604" s="1" customFormat="1" customHeight="1" spans="1:11">
      <c r="A1604" s="8">
        <v>1601</v>
      </c>
      <c r="B1604" s="8" t="s">
        <v>3482</v>
      </c>
      <c r="C1604" s="8" t="s">
        <v>3566</v>
      </c>
      <c r="D1604" s="32" t="s">
        <v>3567</v>
      </c>
      <c r="E1604" s="31">
        <v>2</v>
      </c>
      <c r="F1604" s="8" t="s">
        <v>43</v>
      </c>
      <c r="G1604" s="8">
        <v>350</v>
      </c>
      <c r="H1604" s="8"/>
      <c r="I1604" s="51">
        <f t="shared" si="65"/>
        <v>700</v>
      </c>
      <c r="J1604" s="8" t="s">
        <v>58</v>
      </c>
      <c r="K1604" s="8"/>
    </row>
    <row r="1605" s="1" customFormat="1" customHeight="1" spans="1:11">
      <c r="A1605" s="8">
        <v>1602</v>
      </c>
      <c r="B1605" s="8" t="s">
        <v>3482</v>
      </c>
      <c r="C1605" s="8" t="s">
        <v>3568</v>
      </c>
      <c r="D1605" s="32" t="s">
        <v>3569</v>
      </c>
      <c r="E1605" s="31">
        <v>2</v>
      </c>
      <c r="F1605" s="8" t="s">
        <v>43</v>
      </c>
      <c r="G1605" s="8">
        <v>350</v>
      </c>
      <c r="H1605" s="8"/>
      <c r="I1605" s="51">
        <f t="shared" si="65"/>
        <v>700</v>
      </c>
      <c r="J1605" s="8" t="s">
        <v>58</v>
      </c>
      <c r="K1605" s="8"/>
    </row>
    <row r="1606" s="1" customFormat="1" customHeight="1" spans="1:11">
      <c r="A1606" s="8">
        <v>1603</v>
      </c>
      <c r="B1606" s="8" t="s">
        <v>3482</v>
      </c>
      <c r="C1606" s="8" t="s">
        <v>3570</v>
      </c>
      <c r="D1606" s="32" t="s">
        <v>3571</v>
      </c>
      <c r="E1606" s="31">
        <v>2</v>
      </c>
      <c r="F1606" s="8" t="s">
        <v>43</v>
      </c>
      <c r="G1606" s="8">
        <v>350</v>
      </c>
      <c r="H1606" s="8"/>
      <c r="I1606" s="51">
        <f t="shared" si="65"/>
        <v>700</v>
      </c>
      <c r="J1606" s="8" t="s">
        <v>58</v>
      </c>
      <c r="K1606" s="8"/>
    </row>
    <row r="1607" s="1" customFormat="1" customHeight="1" spans="1:11">
      <c r="A1607" s="8">
        <v>1604</v>
      </c>
      <c r="B1607" s="8" t="s">
        <v>3482</v>
      </c>
      <c r="C1607" s="8" t="s">
        <v>3572</v>
      </c>
      <c r="D1607" s="32" t="s">
        <v>3573</v>
      </c>
      <c r="E1607" s="31">
        <v>2</v>
      </c>
      <c r="F1607" s="8" t="s">
        <v>43</v>
      </c>
      <c r="G1607" s="8">
        <v>350</v>
      </c>
      <c r="H1607" s="8"/>
      <c r="I1607" s="51">
        <f t="shared" si="65"/>
        <v>700</v>
      </c>
      <c r="J1607" s="8" t="s">
        <v>58</v>
      </c>
      <c r="K1607" s="8"/>
    </row>
    <row r="1608" s="1" customFormat="1" customHeight="1" spans="1:11">
      <c r="A1608" s="8">
        <v>1605</v>
      </c>
      <c r="B1608" s="8" t="s">
        <v>3482</v>
      </c>
      <c r="C1608" s="8" t="s">
        <v>3574</v>
      </c>
      <c r="D1608" s="32" t="s">
        <v>3575</v>
      </c>
      <c r="E1608" s="31">
        <v>1</v>
      </c>
      <c r="F1608" s="8" t="s">
        <v>168</v>
      </c>
      <c r="G1608" s="8">
        <v>370</v>
      </c>
      <c r="H1608" s="8"/>
      <c r="I1608" s="51">
        <f t="shared" si="65"/>
        <v>370</v>
      </c>
      <c r="J1608" s="8" t="s">
        <v>58</v>
      </c>
      <c r="K1608" s="8"/>
    </row>
    <row r="1609" s="1" customFormat="1" customHeight="1" spans="1:11">
      <c r="A1609" s="8">
        <v>1606</v>
      </c>
      <c r="B1609" s="8" t="s">
        <v>3482</v>
      </c>
      <c r="C1609" s="8" t="s">
        <v>3576</v>
      </c>
      <c r="D1609" s="32" t="s">
        <v>3577</v>
      </c>
      <c r="E1609" s="31">
        <v>1</v>
      </c>
      <c r="F1609" s="8" t="s">
        <v>43</v>
      </c>
      <c r="G1609" s="8">
        <v>350</v>
      </c>
      <c r="H1609" s="8"/>
      <c r="I1609" s="51">
        <f t="shared" si="65"/>
        <v>350</v>
      </c>
      <c r="J1609" s="8" t="s">
        <v>58</v>
      </c>
      <c r="K1609" s="8"/>
    </row>
    <row r="1610" s="1" customFormat="1" customHeight="1" spans="1:11">
      <c r="A1610" s="8">
        <v>1607</v>
      </c>
      <c r="B1610" s="8" t="s">
        <v>3482</v>
      </c>
      <c r="C1610" s="8" t="s">
        <v>3578</v>
      </c>
      <c r="D1610" s="32" t="s">
        <v>3579</v>
      </c>
      <c r="E1610" s="31">
        <v>1</v>
      </c>
      <c r="F1610" s="8" t="s">
        <v>43</v>
      </c>
      <c r="G1610" s="8">
        <v>350</v>
      </c>
      <c r="H1610" s="8"/>
      <c r="I1610" s="51">
        <f t="shared" si="65"/>
        <v>350</v>
      </c>
      <c r="J1610" s="8" t="s">
        <v>58</v>
      </c>
      <c r="K1610" s="8"/>
    </row>
    <row r="1611" s="1" customFormat="1" customHeight="1" spans="1:11">
      <c r="A1611" s="8">
        <v>1608</v>
      </c>
      <c r="B1611" s="8" t="s">
        <v>3482</v>
      </c>
      <c r="C1611" s="8" t="s">
        <v>3580</v>
      </c>
      <c r="D1611" s="32" t="s">
        <v>3581</v>
      </c>
      <c r="E1611" s="31">
        <v>2</v>
      </c>
      <c r="F1611" s="8" t="s">
        <v>43</v>
      </c>
      <c r="G1611" s="8">
        <v>350</v>
      </c>
      <c r="H1611" s="8"/>
      <c r="I1611" s="51">
        <f t="shared" si="65"/>
        <v>700</v>
      </c>
      <c r="J1611" s="8" t="s">
        <v>58</v>
      </c>
      <c r="K1611" s="8"/>
    </row>
    <row r="1612" s="1" customFormat="1" customHeight="1" spans="1:11">
      <c r="A1612" s="8">
        <v>1609</v>
      </c>
      <c r="B1612" s="8" t="s">
        <v>3482</v>
      </c>
      <c r="C1612" s="8" t="s">
        <v>3582</v>
      </c>
      <c r="D1612" s="32" t="s">
        <v>3583</v>
      </c>
      <c r="E1612" s="31">
        <v>2</v>
      </c>
      <c r="F1612" s="8" t="s">
        <v>38</v>
      </c>
      <c r="G1612" s="8">
        <v>360</v>
      </c>
      <c r="H1612" s="8"/>
      <c r="I1612" s="51">
        <f t="shared" si="65"/>
        <v>720</v>
      </c>
      <c r="J1612" s="8" t="s">
        <v>58</v>
      </c>
      <c r="K1612" s="8"/>
    </row>
    <row r="1613" s="1" customFormat="1" customHeight="1" spans="1:11">
      <c r="A1613" s="8">
        <v>1610</v>
      </c>
      <c r="B1613" s="8" t="s">
        <v>3482</v>
      </c>
      <c r="C1613" s="8" t="s">
        <v>1269</v>
      </c>
      <c r="D1613" s="32" t="s">
        <v>3584</v>
      </c>
      <c r="E1613" s="31">
        <v>2</v>
      </c>
      <c r="F1613" s="8" t="s">
        <v>43</v>
      </c>
      <c r="G1613" s="8">
        <v>350</v>
      </c>
      <c r="H1613" s="8"/>
      <c r="I1613" s="51">
        <f t="shared" si="65"/>
        <v>700</v>
      </c>
      <c r="J1613" s="8" t="s">
        <v>58</v>
      </c>
      <c r="K1613" s="8"/>
    </row>
    <row r="1614" s="1" customFormat="1" customHeight="1" spans="1:11">
      <c r="A1614" s="8">
        <v>1611</v>
      </c>
      <c r="B1614" s="8" t="s">
        <v>3482</v>
      </c>
      <c r="C1614" s="8" t="s">
        <v>3585</v>
      </c>
      <c r="D1614" s="32" t="s">
        <v>3586</v>
      </c>
      <c r="E1614" s="31">
        <v>1</v>
      </c>
      <c r="F1614" s="8" t="s">
        <v>43</v>
      </c>
      <c r="G1614" s="8">
        <v>350</v>
      </c>
      <c r="H1614" s="8"/>
      <c r="I1614" s="51">
        <f t="shared" si="65"/>
        <v>350</v>
      </c>
      <c r="J1614" s="8" t="s">
        <v>58</v>
      </c>
      <c r="K1614" s="8"/>
    </row>
    <row r="1615" s="1" customFormat="1" customHeight="1" spans="1:11">
      <c r="A1615" s="8">
        <v>1612</v>
      </c>
      <c r="B1615" s="8" t="s">
        <v>3482</v>
      </c>
      <c r="C1615" s="8" t="s">
        <v>3587</v>
      </c>
      <c r="D1615" s="32" t="s">
        <v>3588</v>
      </c>
      <c r="E1615" s="31">
        <v>2</v>
      </c>
      <c r="F1615" s="8" t="s">
        <v>43</v>
      </c>
      <c r="G1615" s="8">
        <v>350</v>
      </c>
      <c r="H1615" s="8"/>
      <c r="I1615" s="51">
        <f t="shared" si="65"/>
        <v>700</v>
      </c>
      <c r="J1615" s="8" t="s">
        <v>58</v>
      </c>
      <c r="K1615" s="8"/>
    </row>
    <row r="1616" s="1" customFormat="1" customHeight="1" spans="1:11">
      <c r="A1616" s="8">
        <v>1613</v>
      </c>
      <c r="B1616" s="8" t="s">
        <v>3482</v>
      </c>
      <c r="C1616" s="8" t="s">
        <v>3589</v>
      </c>
      <c r="D1616" s="32" t="s">
        <v>3590</v>
      </c>
      <c r="E1616" s="31">
        <v>2</v>
      </c>
      <c r="F1616" s="8" t="s">
        <v>43</v>
      </c>
      <c r="G1616" s="8">
        <v>350</v>
      </c>
      <c r="H1616" s="8"/>
      <c r="I1616" s="51">
        <f t="shared" si="65"/>
        <v>700</v>
      </c>
      <c r="J1616" s="8" t="s">
        <v>58</v>
      </c>
      <c r="K1616" s="8"/>
    </row>
    <row r="1617" s="1" customFormat="1" customHeight="1" spans="1:11">
      <c r="A1617" s="8">
        <v>1614</v>
      </c>
      <c r="B1617" s="37" t="s">
        <v>3482</v>
      </c>
      <c r="C1617" s="37" t="s">
        <v>3591</v>
      </c>
      <c r="D1617" s="38" t="s">
        <v>3592</v>
      </c>
      <c r="E1617" s="31">
        <v>2</v>
      </c>
      <c r="F1617" s="37" t="s">
        <v>43</v>
      </c>
      <c r="G1617" s="8">
        <v>350</v>
      </c>
      <c r="H1617" s="8"/>
      <c r="I1617" s="51">
        <f t="shared" si="65"/>
        <v>700</v>
      </c>
      <c r="J1617" s="37" t="s">
        <v>69</v>
      </c>
      <c r="K1617" s="8"/>
    </row>
    <row r="1618" s="1" customFormat="1" customHeight="1" spans="1:11">
      <c r="A1618" s="8">
        <v>1615</v>
      </c>
      <c r="B1618" s="8" t="s">
        <v>3482</v>
      </c>
      <c r="C1618" s="8" t="s">
        <v>3593</v>
      </c>
      <c r="D1618" s="32" t="s">
        <v>3594</v>
      </c>
      <c r="E1618" s="31">
        <v>1</v>
      </c>
      <c r="F1618" s="8" t="s">
        <v>43</v>
      </c>
      <c r="G1618" s="8">
        <v>350</v>
      </c>
      <c r="H1618" s="8"/>
      <c r="I1618" s="51">
        <f t="shared" ref="I1618:I1640" si="66">G1618*E1618</f>
        <v>350</v>
      </c>
      <c r="J1618" s="37" t="s">
        <v>69</v>
      </c>
      <c r="K1618" s="8" t="s">
        <v>20</v>
      </c>
    </row>
    <row r="1619" s="1" customFormat="1" customHeight="1" spans="1:11">
      <c r="A1619" s="8">
        <v>1616</v>
      </c>
      <c r="B1619" s="90" t="s">
        <v>3482</v>
      </c>
      <c r="C1619" s="104" t="s">
        <v>3595</v>
      </c>
      <c r="D1619" s="105" t="s">
        <v>3596</v>
      </c>
      <c r="E1619" s="31">
        <v>1</v>
      </c>
      <c r="F1619" s="90" t="s">
        <v>43</v>
      </c>
      <c r="G1619" s="8">
        <v>350</v>
      </c>
      <c r="H1619" s="8"/>
      <c r="I1619" s="51">
        <f t="shared" si="66"/>
        <v>350</v>
      </c>
      <c r="J1619" s="40" t="s">
        <v>72</v>
      </c>
      <c r="K1619" s="8"/>
    </row>
    <row r="1620" s="1" customFormat="1" customHeight="1" spans="1:11">
      <c r="A1620" s="8">
        <v>1617</v>
      </c>
      <c r="B1620" s="141" t="s">
        <v>3482</v>
      </c>
      <c r="C1620" s="141" t="s">
        <v>3597</v>
      </c>
      <c r="D1620" s="64" t="s">
        <v>3598</v>
      </c>
      <c r="E1620" s="142">
        <v>1</v>
      </c>
      <c r="F1620" s="141" t="s">
        <v>38</v>
      </c>
      <c r="G1620" s="8">
        <v>360</v>
      </c>
      <c r="H1620" s="8"/>
      <c r="I1620" s="51">
        <f t="shared" si="66"/>
        <v>360</v>
      </c>
      <c r="J1620" s="8" t="s">
        <v>301</v>
      </c>
      <c r="K1620" s="8"/>
    </row>
    <row r="1621" s="1" customFormat="1" customHeight="1" spans="1:11">
      <c r="A1621" s="8">
        <v>1618</v>
      </c>
      <c r="B1621" s="141" t="s">
        <v>3482</v>
      </c>
      <c r="C1621" s="8" t="s">
        <v>3599</v>
      </c>
      <c r="D1621" s="32" t="s">
        <v>3600</v>
      </c>
      <c r="E1621" s="31">
        <v>1</v>
      </c>
      <c r="F1621" s="8" t="s">
        <v>43</v>
      </c>
      <c r="G1621" s="8">
        <v>350</v>
      </c>
      <c r="H1621" s="8"/>
      <c r="I1621" s="51">
        <f t="shared" si="66"/>
        <v>350</v>
      </c>
      <c r="J1621" s="8" t="s">
        <v>353</v>
      </c>
      <c r="K1621" s="8" t="s">
        <v>20</v>
      </c>
    </row>
    <row r="1622" s="1" customFormat="1" customHeight="1" spans="1:11">
      <c r="A1622" s="8">
        <v>1619</v>
      </c>
      <c r="B1622" s="141" t="s">
        <v>3482</v>
      </c>
      <c r="C1622" s="8" t="s">
        <v>3601</v>
      </c>
      <c r="D1622" s="201" t="s">
        <v>3602</v>
      </c>
      <c r="E1622" s="31">
        <v>1</v>
      </c>
      <c r="F1622" s="8" t="s">
        <v>43</v>
      </c>
      <c r="G1622" s="8">
        <v>350</v>
      </c>
      <c r="H1622" s="8"/>
      <c r="I1622" s="51">
        <f t="shared" si="66"/>
        <v>350</v>
      </c>
      <c r="J1622" s="8" t="s">
        <v>1792</v>
      </c>
      <c r="K1622" s="8"/>
    </row>
    <row r="1623" s="1" customFormat="1" customHeight="1" spans="1:11">
      <c r="A1623" s="8">
        <v>1620</v>
      </c>
      <c r="B1623" s="47" t="s">
        <v>3482</v>
      </c>
      <c r="C1623" s="47" t="s">
        <v>3603</v>
      </c>
      <c r="D1623" s="204" t="s">
        <v>3604</v>
      </c>
      <c r="E1623" s="60">
        <v>2</v>
      </c>
      <c r="F1623" s="47" t="s">
        <v>43</v>
      </c>
      <c r="G1623" s="8">
        <v>350</v>
      </c>
      <c r="H1623" s="8"/>
      <c r="I1623" s="51">
        <f t="shared" si="66"/>
        <v>700</v>
      </c>
      <c r="J1623" s="8" t="s">
        <v>242</v>
      </c>
      <c r="K1623" s="66"/>
    </row>
    <row r="1624" s="1" customFormat="1" customHeight="1" spans="1:11">
      <c r="A1624" s="8">
        <v>1621</v>
      </c>
      <c r="B1624" s="47" t="s">
        <v>3482</v>
      </c>
      <c r="C1624" s="34" t="s">
        <v>3605</v>
      </c>
      <c r="D1624" s="34" t="s">
        <v>3606</v>
      </c>
      <c r="E1624" s="60">
        <v>1</v>
      </c>
      <c r="F1624" s="47" t="s">
        <v>168</v>
      </c>
      <c r="G1624" s="8">
        <v>370</v>
      </c>
      <c r="H1624" s="8"/>
      <c r="I1624" s="51">
        <f t="shared" si="66"/>
        <v>370</v>
      </c>
      <c r="J1624" s="8" t="s">
        <v>85</v>
      </c>
      <c r="K1624" s="66" t="s">
        <v>3607</v>
      </c>
    </row>
    <row r="1625" s="1" customFormat="1" customHeight="1" spans="1:11">
      <c r="A1625" s="8">
        <v>1622</v>
      </c>
      <c r="B1625" s="34" t="s">
        <v>3482</v>
      </c>
      <c r="C1625" s="71" t="s">
        <v>3608</v>
      </c>
      <c r="D1625" s="72" t="s">
        <v>3609</v>
      </c>
      <c r="E1625" s="36">
        <v>1</v>
      </c>
      <c r="F1625" s="34" t="s">
        <v>43</v>
      </c>
      <c r="G1625" s="8">
        <v>350</v>
      </c>
      <c r="H1625" s="8"/>
      <c r="I1625" s="51">
        <f t="shared" si="66"/>
        <v>350</v>
      </c>
      <c r="J1625" s="8" t="s">
        <v>434</v>
      </c>
      <c r="K1625" s="66" t="s">
        <v>3610</v>
      </c>
    </row>
    <row r="1626" s="1" customFormat="1" customHeight="1" spans="1:11">
      <c r="A1626" s="8">
        <v>1623</v>
      </c>
      <c r="B1626" s="34" t="s">
        <v>3482</v>
      </c>
      <c r="C1626" s="71" t="s">
        <v>3611</v>
      </c>
      <c r="D1626" s="72" t="s">
        <v>3612</v>
      </c>
      <c r="E1626" s="70">
        <v>1</v>
      </c>
      <c r="F1626" s="33" t="s">
        <v>38</v>
      </c>
      <c r="G1626" s="8">
        <v>360</v>
      </c>
      <c r="H1626" s="8"/>
      <c r="I1626" s="51">
        <f t="shared" si="66"/>
        <v>360</v>
      </c>
      <c r="J1626" s="8" t="s">
        <v>434</v>
      </c>
      <c r="K1626" s="66"/>
    </row>
    <row r="1627" s="1" customFormat="1" customHeight="1" spans="1:11">
      <c r="A1627" s="8">
        <v>1624</v>
      </c>
      <c r="B1627" s="34" t="s">
        <v>3482</v>
      </c>
      <c r="C1627" s="61" t="s">
        <v>3613</v>
      </c>
      <c r="D1627" s="62" t="s">
        <v>3614</v>
      </c>
      <c r="E1627" s="46">
        <v>1</v>
      </c>
      <c r="F1627" s="46" t="s">
        <v>43</v>
      </c>
      <c r="G1627" s="8">
        <v>350</v>
      </c>
      <c r="H1627" s="8"/>
      <c r="I1627" s="51">
        <f t="shared" si="66"/>
        <v>350</v>
      </c>
      <c r="J1627" s="8" t="s">
        <v>91</v>
      </c>
      <c r="K1627" s="66"/>
    </row>
    <row r="1628" s="1" customFormat="1" customHeight="1" spans="1:11">
      <c r="A1628" s="8">
        <v>1625</v>
      </c>
      <c r="B1628" s="34" t="s">
        <v>3482</v>
      </c>
      <c r="C1628" s="61" t="s">
        <v>3615</v>
      </c>
      <c r="D1628" s="62" t="s">
        <v>3616</v>
      </c>
      <c r="E1628" s="46">
        <v>1</v>
      </c>
      <c r="F1628" s="46" t="s">
        <v>57</v>
      </c>
      <c r="G1628" s="8">
        <v>340</v>
      </c>
      <c r="H1628" s="8"/>
      <c r="I1628" s="51">
        <f t="shared" si="66"/>
        <v>340</v>
      </c>
      <c r="J1628" s="8" t="s">
        <v>91</v>
      </c>
      <c r="K1628" s="66"/>
    </row>
    <row r="1629" s="1" customFormat="1" customHeight="1" spans="1:11">
      <c r="A1629" s="8">
        <v>1626</v>
      </c>
      <c r="B1629" s="34" t="s">
        <v>3482</v>
      </c>
      <c r="C1629" s="61" t="s">
        <v>3617</v>
      </c>
      <c r="D1629" s="62" t="s">
        <v>3618</v>
      </c>
      <c r="E1629" s="46">
        <v>1</v>
      </c>
      <c r="F1629" s="46" t="s">
        <v>43</v>
      </c>
      <c r="G1629" s="8">
        <v>350</v>
      </c>
      <c r="H1629" s="8"/>
      <c r="I1629" s="51">
        <f t="shared" si="66"/>
        <v>350</v>
      </c>
      <c r="J1629" s="8" t="s">
        <v>91</v>
      </c>
      <c r="K1629" s="66"/>
    </row>
    <row r="1630" s="1" customFormat="1" customHeight="1" spans="1:11">
      <c r="A1630" s="8">
        <v>1627</v>
      </c>
      <c r="B1630" s="34" t="s">
        <v>3482</v>
      </c>
      <c r="C1630" s="61" t="s">
        <v>3619</v>
      </c>
      <c r="D1630" s="35" t="s">
        <v>3620</v>
      </c>
      <c r="E1630" s="33">
        <v>1</v>
      </c>
      <c r="F1630" s="33" t="s">
        <v>57</v>
      </c>
      <c r="G1630" s="8">
        <v>340</v>
      </c>
      <c r="H1630" s="8"/>
      <c r="I1630" s="51">
        <f t="shared" si="66"/>
        <v>340</v>
      </c>
      <c r="J1630" s="33" t="s">
        <v>1555</v>
      </c>
      <c r="K1630" s="66"/>
    </row>
    <row r="1631" s="1" customFormat="1" customHeight="1" spans="1:11">
      <c r="A1631" s="8">
        <v>1628</v>
      </c>
      <c r="B1631" s="34" t="s">
        <v>3482</v>
      </c>
      <c r="C1631" s="61" t="s">
        <v>3621</v>
      </c>
      <c r="D1631" s="35" t="s">
        <v>3622</v>
      </c>
      <c r="E1631" s="33">
        <v>1</v>
      </c>
      <c r="F1631" s="33" t="s">
        <v>38</v>
      </c>
      <c r="G1631" s="8">
        <v>360</v>
      </c>
      <c r="H1631" s="8"/>
      <c r="I1631" s="51">
        <f t="shared" si="66"/>
        <v>360</v>
      </c>
      <c r="J1631" s="33" t="s">
        <v>1555</v>
      </c>
      <c r="K1631" s="66"/>
    </row>
    <row r="1632" s="1" customFormat="1" customHeight="1" spans="1:11">
      <c r="A1632" s="8">
        <v>1629</v>
      </c>
      <c r="B1632" s="34" t="s">
        <v>3482</v>
      </c>
      <c r="C1632" s="47" t="s">
        <v>3623</v>
      </c>
      <c r="D1632" s="205" t="s">
        <v>3624</v>
      </c>
      <c r="E1632" s="46">
        <v>2</v>
      </c>
      <c r="F1632" s="46" t="s">
        <v>57</v>
      </c>
      <c r="G1632" s="8">
        <v>340</v>
      </c>
      <c r="H1632" s="8"/>
      <c r="I1632" s="51">
        <f t="shared" si="66"/>
        <v>680</v>
      </c>
      <c r="J1632" s="33" t="s">
        <v>276</v>
      </c>
      <c r="K1632" s="66"/>
    </row>
    <row r="1633" s="1" customFormat="1" customHeight="1" spans="1:11">
      <c r="A1633" s="8">
        <v>1630</v>
      </c>
      <c r="B1633" s="34" t="s">
        <v>3482</v>
      </c>
      <c r="C1633" s="47" t="s">
        <v>3625</v>
      </c>
      <c r="D1633" s="205" t="s">
        <v>3626</v>
      </c>
      <c r="E1633" s="46">
        <v>2</v>
      </c>
      <c r="F1633" s="46" t="s">
        <v>57</v>
      </c>
      <c r="G1633" s="8">
        <v>340</v>
      </c>
      <c r="H1633" s="8"/>
      <c r="I1633" s="51">
        <f t="shared" si="66"/>
        <v>680</v>
      </c>
      <c r="J1633" s="33" t="s">
        <v>276</v>
      </c>
      <c r="K1633" s="66"/>
    </row>
    <row r="1634" s="1" customFormat="1" customHeight="1" spans="1:11">
      <c r="A1634" s="8">
        <v>1631</v>
      </c>
      <c r="B1634" s="34" t="s">
        <v>3482</v>
      </c>
      <c r="C1634" s="47" t="s">
        <v>3627</v>
      </c>
      <c r="D1634" s="205" t="s">
        <v>3628</v>
      </c>
      <c r="E1634" s="46">
        <v>2</v>
      </c>
      <c r="F1634" s="46" t="s">
        <v>57</v>
      </c>
      <c r="G1634" s="8">
        <v>340</v>
      </c>
      <c r="H1634" s="8"/>
      <c r="I1634" s="51">
        <f t="shared" si="66"/>
        <v>680</v>
      </c>
      <c r="J1634" s="33" t="s">
        <v>276</v>
      </c>
      <c r="K1634" s="66"/>
    </row>
    <row r="1635" s="1" customFormat="1" customHeight="1" spans="1:11">
      <c r="A1635" s="8">
        <v>1632</v>
      </c>
      <c r="B1635" s="34" t="s">
        <v>3482</v>
      </c>
      <c r="C1635" s="143" t="s">
        <v>3629</v>
      </c>
      <c r="D1635" s="204" t="s">
        <v>3630</v>
      </c>
      <c r="E1635" s="46">
        <v>1</v>
      </c>
      <c r="F1635" s="46" t="s">
        <v>57</v>
      </c>
      <c r="G1635" s="8">
        <v>340</v>
      </c>
      <c r="H1635" s="8"/>
      <c r="I1635" s="51">
        <f t="shared" si="66"/>
        <v>340</v>
      </c>
      <c r="J1635" s="33" t="s">
        <v>276</v>
      </c>
      <c r="K1635" s="66"/>
    </row>
    <row r="1636" s="1" customFormat="1" customHeight="1" spans="1:11">
      <c r="A1636" s="8">
        <v>1633</v>
      </c>
      <c r="B1636" s="34" t="s">
        <v>3482</v>
      </c>
      <c r="C1636" s="47" t="s">
        <v>3631</v>
      </c>
      <c r="D1636" s="205" t="s">
        <v>3632</v>
      </c>
      <c r="E1636" s="46">
        <v>1</v>
      </c>
      <c r="F1636" s="46" t="s">
        <v>43</v>
      </c>
      <c r="G1636" s="8">
        <v>350</v>
      </c>
      <c r="H1636" s="8"/>
      <c r="I1636" s="51">
        <f t="shared" si="66"/>
        <v>350</v>
      </c>
      <c r="J1636" s="33" t="s">
        <v>276</v>
      </c>
      <c r="K1636" s="66"/>
    </row>
    <row r="1637" s="1" customFormat="1" customHeight="1" spans="1:11">
      <c r="A1637" s="8">
        <v>1634</v>
      </c>
      <c r="B1637" s="34" t="s">
        <v>3482</v>
      </c>
      <c r="C1637" s="33" t="s">
        <v>3633</v>
      </c>
      <c r="D1637" s="203" t="s">
        <v>3634</v>
      </c>
      <c r="E1637" s="33">
        <v>1</v>
      </c>
      <c r="F1637" s="33" t="s">
        <v>57</v>
      </c>
      <c r="G1637" s="8">
        <v>340</v>
      </c>
      <c r="H1637" s="8"/>
      <c r="I1637" s="51">
        <f t="shared" si="66"/>
        <v>340</v>
      </c>
      <c r="J1637" s="33" t="s">
        <v>107</v>
      </c>
      <c r="K1637" s="66"/>
    </row>
    <row r="1638" s="1" customFormat="1" customHeight="1" spans="1:11">
      <c r="A1638" s="8">
        <v>1635</v>
      </c>
      <c r="B1638" s="34" t="s">
        <v>3482</v>
      </c>
      <c r="C1638" s="33" t="s">
        <v>3635</v>
      </c>
      <c r="D1638" s="203" t="s">
        <v>3636</v>
      </c>
      <c r="E1638" s="33">
        <v>1</v>
      </c>
      <c r="F1638" s="33" t="s">
        <v>57</v>
      </c>
      <c r="G1638" s="8">
        <v>340</v>
      </c>
      <c r="H1638" s="8"/>
      <c r="I1638" s="51">
        <f t="shared" si="66"/>
        <v>340</v>
      </c>
      <c r="J1638" s="33" t="s">
        <v>107</v>
      </c>
      <c r="K1638" s="66"/>
    </row>
    <row r="1639" s="1" customFormat="1" customHeight="1" spans="1:11">
      <c r="A1639" s="8">
        <v>1636</v>
      </c>
      <c r="B1639" s="47" t="s">
        <v>3482</v>
      </c>
      <c r="C1639" s="33" t="s">
        <v>3637</v>
      </c>
      <c r="D1639" s="208" t="s">
        <v>3638</v>
      </c>
      <c r="E1639" s="46">
        <v>1</v>
      </c>
      <c r="F1639" s="46" t="s">
        <v>38</v>
      </c>
      <c r="G1639" s="8">
        <v>360</v>
      </c>
      <c r="H1639" s="8"/>
      <c r="I1639" s="51">
        <f t="shared" si="66"/>
        <v>360</v>
      </c>
      <c r="J1639" s="33" t="s">
        <v>107</v>
      </c>
      <c r="K1639" s="66"/>
    </row>
    <row r="1640" s="1" customFormat="1" customHeight="1" spans="1:11">
      <c r="A1640" s="8">
        <v>1637</v>
      </c>
      <c r="B1640" s="47" t="s">
        <v>3482</v>
      </c>
      <c r="C1640" s="50" t="s">
        <v>2139</v>
      </c>
      <c r="D1640" s="50" t="s">
        <v>3639</v>
      </c>
      <c r="E1640" s="46">
        <v>2</v>
      </c>
      <c r="F1640" s="46" t="s">
        <v>57</v>
      </c>
      <c r="G1640" s="8">
        <v>340</v>
      </c>
      <c r="H1640" s="8"/>
      <c r="I1640" s="51">
        <f t="shared" si="66"/>
        <v>680</v>
      </c>
      <c r="J1640" s="33" t="s">
        <v>767</v>
      </c>
      <c r="K1640" s="66"/>
    </row>
    <row r="1641" s="1" customFormat="1" customHeight="1" spans="1:11">
      <c r="A1641" s="8">
        <v>1638</v>
      </c>
      <c r="B1641" s="47" t="s">
        <v>3482</v>
      </c>
      <c r="C1641" s="33" t="s">
        <v>3640</v>
      </c>
      <c r="D1641" s="35" t="s">
        <v>3641</v>
      </c>
      <c r="E1641" s="33">
        <v>2</v>
      </c>
      <c r="F1641" s="33" t="s">
        <v>57</v>
      </c>
      <c r="G1641" s="33">
        <v>340</v>
      </c>
      <c r="H1641" s="33"/>
      <c r="I1641" s="52">
        <f>E1641*G1641</f>
        <v>680</v>
      </c>
      <c r="J1641" s="33" t="s">
        <v>774</v>
      </c>
      <c r="K1641" s="33"/>
    </row>
    <row r="1642" s="1" customFormat="1" customHeight="1" spans="1:11">
      <c r="A1642" s="8">
        <v>1639</v>
      </c>
      <c r="B1642" s="7" t="s">
        <v>3482</v>
      </c>
      <c r="C1642" s="144" t="s">
        <v>570</v>
      </c>
      <c r="D1642" s="144" t="s">
        <v>3642</v>
      </c>
      <c r="E1642" s="145">
        <v>1</v>
      </c>
      <c r="F1642" s="7" t="s">
        <v>43</v>
      </c>
      <c r="G1642" s="7">
        <v>350</v>
      </c>
      <c r="H1642" s="7">
        <v>350</v>
      </c>
      <c r="I1642" s="103">
        <v>350</v>
      </c>
      <c r="J1642" s="7" t="s">
        <v>58</v>
      </c>
      <c r="K1642" s="7" t="s">
        <v>3643</v>
      </c>
    </row>
    <row r="1643" s="1" customFormat="1" customHeight="1" spans="1:11">
      <c r="A1643" s="8">
        <v>1640</v>
      </c>
      <c r="B1643" s="8" t="s">
        <v>3644</v>
      </c>
      <c r="C1643" s="8" t="s">
        <v>3645</v>
      </c>
      <c r="D1643" s="32" t="s">
        <v>3646</v>
      </c>
      <c r="E1643" s="31">
        <v>2</v>
      </c>
      <c r="F1643" s="8" t="s">
        <v>43</v>
      </c>
      <c r="G1643" s="8">
        <v>350</v>
      </c>
      <c r="H1643" s="8"/>
      <c r="I1643" s="51">
        <f t="shared" ref="I1643:I1674" si="67">G1643*E1643</f>
        <v>700</v>
      </c>
      <c r="J1643" s="8" t="s">
        <v>58</v>
      </c>
      <c r="K1643" s="8"/>
    </row>
    <row r="1644" s="1" customFormat="1" customHeight="1" spans="1:11">
      <c r="A1644" s="8">
        <v>1641</v>
      </c>
      <c r="B1644" s="8" t="s">
        <v>3644</v>
      </c>
      <c r="C1644" s="8" t="s">
        <v>2731</v>
      </c>
      <c r="D1644" s="32" t="s">
        <v>3647</v>
      </c>
      <c r="E1644" s="31">
        <v>1</v>
      </c>
      <c r="F1644" s="8" t="s">
        <v>43</v>
      </c>
      <c r="G1644" s="8">
        <v>350</v>
      </c>
      <c r="H1644" s="8"/>
      <c r="I1644" s="51">
        <f t="shared" si="67"/>
        <v>350</v>
      </c>
      <c r="J1644" s="8" t="s">
        <v>58</v>
      </c>
      <c r="K1644" s="8"/>
    </row>
    <row r="1645" s="1" customFormat="1" customHeight="1" spans="1:11">
      <c r="A1645" s="8">
        <v>1642</v>
      </c>
      <c r="B1645" s="8" t="s">
        <v>3644</v>
      </c>
      <c r="C1645" s="33" t="s">
        <v>3648</v>
      </c>
      <c r="D1645" s="33" t="s">
        <v>3649</v>
      </c>
      <c r="E1645" s="31">
        <v>1</v>
      </c>
      <c r="F1645" s="8" t="s">
        <v>43</v>
      </c>
      <c r="G1645" s="8">
        <v>350</v>
      </c>
      <c r="H1645" s="8"/>
      <c r="I1645" s="51">
        <f t="shared" si="67"/>
        <v>350</v>
      </c>
      <c r="J1645" s="8" t="s">
        <v>58</v>
      </c>
      <c r="K1645" s="8" t="s">
        <v>3650</v>
      </c>
    </row>
    <row r="1646" s="1" customFormat="1" customHeight="1" spans="1:11">
      <c r="A1646" s="8">
        <v>1643</v>
      </c>
      <c r="B1646" s="8" t="s">
        <v>3644</v>
      </c>
      <c r="C1646" s="8" t="s">
        <v>3651</v>
      </c>
      <c r="D1646" s="32" t="s">
        <v>3652</v>
      </c>
      <c r="E1646" s="31">
        <v>2</v>
      </c>
      <c r="F1646" s="8" t="s">
        <v>43</v>
      </c>
      <c r="G1646" s="8">
        <v>350</v>
      </c>
      <c r="H1646" s="8"/>
      <c r="I1646" s="51">
        <f t="shared" si="67"/>
        <v>700</v>
      </c>
      <c r="J1646" s="8" t="s">
        <v>58</v>
      </c>
      <c r="K1646" s="8"/>
    </row>
    <row r="1647" s="1" customFormat="1" customHeight="1" spans="1:11">
      <c r="A1647" s="8">
        <v>1644</v>
      </c>
      <c r="B1647" s="8" t="s">
        <v>3644</v>
      </c>
      <c r="C1647" s="8" t="s">
        <v>3653</v>
      </c>
      <c r="D1647" s="32" t="s">
        <v>3654</v>
      </c>
      <c r="E1647" s="31">
        <v>1</v>
      </c>
      <c r="F1647" s="8" t="s">
        <v>43</v>
      </c>
      <c r="G1647" s="8">
        <v>350</v>
      </c>
      <c r="H1647" s="8"/>
      <c r="I1647" s="51">
        <f t="shared" si="67"/>
        <v>350</v>
      </c>
      <c r="J1647" s="8" t="s">
        <v>58</v>
      </c>
      <c r="K1647" s="8" t="s">
        <v>3655</v>
      </c>
    </row>
    <row r="1648" s="1" customFormat="1" customHeight="1" spans="1:11">
      <c r="A1648" s="8">
        <v>1645</v>
      </c>
      <c r="B1648" s="8" t="s">
        <v>3644</v>
      </c>
      <c r="C1648" s="8" t="s">
        <v>3656</v>
      </c>
      <c r="D1648" s="32" t="s">
        <v>3657</v>
      </c>
      <c r="E1648" s="31">
        <v>2</v>
      </c>
      <c r="F1648" s="8" t="s">
        <v>43</v>
      </c>
      <c r="G1648" s="8">
        <v>350</v>
      </c>
      <c r="H1648" s="8"/>
      <c r="I1648" s="51">
        <f t="shared" si="67"/>
        <v>700</v>
      </c>
      <c r="J1648" s="8" t="s">
        <v>58</v>
      </c>
      <c r="K1648" s="8"/>
    </row>
    <row r="1649" s="1" customFormat="1" customHeight="1" spans="1:11">
      <c r="A1649" s="8">
        <v>1646</v>
      </c>
      <c r="B1649" s="8" t="s">
        <v>3644</v>
      </c>
      <c r="C1649" s="8" t="s">
        <v>3658</v>
      </c>
      <c r="D1649" s="32" t="s">
        <v>3659</v>
      </c>
      <c r="E1649" s="31">
        <v>1</v>
      </c>
      <c r="F1649" s="8" t="s">
        <v>43</v>
      </c>
      <c r="G1649" s="8">
        <v>350</v>
      </c>
      <c r="H1649" s="8"/>
      <c r="I1649" s="51">
        <f t="shared" si="67"/>
        <v>350</v>
      </c>
      <c r="J1649" s="8" t="s">
        <v>58</v>
      </c>
      <c r="K1649" s="8"/>
    </row>
    <row r="1650" s="1" customFormat="1" customHeight="1" spans="1:11">
      <c r="A1650" s="8">
        <v>1647</v>
      </c>
      <c r="B1650" s="8" t="s">
        <v>3644</v>
      </c>
      <c r="C1650" s="8" t="s">
        <v>3660</v>
      </c>
      <c r="D1650" s="32" t="s">
        <v>3661</v>
      </c>
      <c r="E1650" s="31">
        <v>2</v>
      </c>
      <c r="F1650" s="8" t="s">
        <v>43</v>
      </c>
      <c r="G1650" s="8">
        <v>350</v>
      </c>
      <c r="H1650" s="8"/>
      <c r="I1650" s="51">
        <f t="shared" si="67"/>
        <v>700</v>
      </c>
      <c r="J1650" s="8" t="s">
        <v>58</v>
      </c>
      <c r="K1650" s="8"/>
    </row>
    <row r="1651" s="1" customFormat="1" customHeight="1" spans="1:11">
      <c r="A1651" s="8">
        <v>1648</v>
      </c>
      <c r="B1651" s="79" t="s">
        <v>3644</v>
      </c>
      <c r="C1651" s="37" t="s">
        <v>3662</v>
      </c>
      <c r="D1651" s="38" t="s">
        <v>3663</v>
      </c>
      <c r="E1651" s="31">
        <v>3</v>
      </c>
      <c r="F1651" s="37" t="s">
        <v>57</v>
      </c>
      <c r="G1651" s="8">
        <v>340</v>
      </c>
      <c r="H1651" s="8"/>
      <c r="I1651" s="51">
        <f t="shared" si="67"/>
        <v>1020</v>
      </c>
      <c r="J1651" s="37" t="s">
        <v>69</v>
      </c>
      <c r="K1651" s="8"/>
    </row>
    <row r="1652" s="1" customFormat="1" customHeight="1" spans="1:11">
      <c r="A1652" s="8">
        <v>1649</v>
      </c>
      <c r="B1652" s="40" t="s">
        <v>3644</v>
      </c>
      <c r="C1652" s="8" t="s">
        <v>3664</v>
      </c>
      <c r="D1652" s="32" t="s">
        <v>3665</v>
      </c>
      <c r="E1652" s="31">
        <v>1</v>
      </c>
      <c r="F1652" s="8" t="s">
        <v>168</v>
      </c>
      <c r="G1652" s="8">
        <v>370</v>
      </c>
      <c r="H1652" s="8"/>
      <c r="I1652" s="51">
        <f t="shared" si="67"/>
        <v>370</v>
      </c>
      <c r="J1652" s="8" t="s">
        <v>1133</v>
      </c>
      <c r="K1652" s="40" t="s">
        <v>20</v>
      </c>
    </row>
    <row r="1653" s="1" customFormat="1" customHeight="1" spans="1:11">
      <c r="A1653" s="8">
        <v>1650</v>
      </c>
      <c r="B1653" s="40" t="s">
        <v>3644</v>
      </c>
      <c r="C1653" s="40" t="s">
        <v>3666</v>
      </c>
      <c r="D1653" s="201" t="s">
        <v>3667</v>
      </c>
      <c r="E1653" s="31">
        <v>3</v>
      </c>
      <c r="F1653" s="8" t="s">
        <v>168</v>
      </c>
      <c r="G1653" s="8">
        <v>370</v>
      </c>
      <c r="H1653" s="8"/>
      <c r="I1653" s="51">
        <f t="shared" si="67"/>
        <v>1110</v>
      </c>
      <c r="J1653" s="8" t="s">
        <v>1133</v>
      </c>
      <c r="K1653" s="8" t="s">
        <v>3668</v>
      </c>
    </row>
    <row r="1654" s="1" customFormat="1" customHeight="1" spans="1:11">
      <c r="A1654" s="8">
        <v>1651</v>
      </c>
      <c r="B1654" s="40" t="s">
        <v>3644</v>
      </c>
      <c r="C1654" s="40" t="s">
        <v>3669</v>
      </c>
      <c r="D1654" s="32" t="s">
        <v>3670</v>
      </c>
      <c r="E1654" s="31">
        <v>1</v>
      </c>
      <c r="F1654" s="8" t="s">
        <v>38</v>
      </c>
      <c r="G1654" s="8">
        <v>360</v>
      </c>
      <c r="H1654" s="8"/>
      <c r="I1654" s="51">
        <f t="shared" si="67"/>
        <v>360</v>
      </c>
      <c r="J1654" s="8" t="s">
        <v>1133</v>
      </c>
      <c r="K1654" s="8"/>
    </row>
    <row r="1655" s="1" customFormat="1" customHeight="1" spans="1:11">
      <c r="A1655" s="8">
        <v>1652</v>
      </c>
      <c r="B1655" s="40" t="s">
        <v>3644</v>
      </c>
      <c r="C1655" s="40" t="s">
        <v>3671</v>
      </c>
      <c r="D1655" s="97" t="s">
        <v>3672</v>
      </c>
      <c r="E1655" s="31">
        <v>1</v>
      </c>
      <c r="F1655" s="8" t="s">
        <v>43</v>
      </c>
      <c r="G1655" s="8">
        <v>350</v>
      </c>
      <c r="H1655" s="8"/>
      <c r="I1655" s="51">
        <f t="shared" si="67"/>
        <v>350</v>
      </c>
      <c r="J1655" s="8" t="s">
        <v>1133</v>
      </c>
      <c r="K1655" s="8"/>
    </row>
    <row r="1656" s="1" customFormat="1" customHeight="1" spans="1:11">
      <c r="A1656" s="8">
        <v>1653</v>
      </c>
      <c r="B1656" s="40" t="s">
        <v>3644</v>
      </c>
      <c r="C1656" s="40" t="s">
        <v>3673</v>
      </c>
      <c r="D1656" s="201" t="s">
        <v>3674</v>
      </c>
      <c r="E1656" s="31">
        <v>2</v>
      </c>
      <c r="F1656" s="8" t="s">
        <v>38</v>
      </c>
      <c r="G1656" s="8">
        <v>360</v>
      </c>
      <c r="H1656" s="8"/>
      <c r="I1656" s="51">
        <f t="shared" si="67"/>
        <v>720</v>
      </c>
      <c r="J1656" s="8" t="s">
        <v>1133</v>
      </c>
      <c r="K1656" s="8"/>
    </row>
    <row r="1657" s="1" customFormat="1" customHeight="1" spans="1:11">
      <c r="A1657" s="8">
        <v>1654</v>
      </c>
      <c r="B1657" s="40" t="s">
        <v>3644</v>
      </c>
      <c r="C1657" s="40" t="s">
        <v>3675</v>
      </c>
      <c r="D1657" s="201" t="s">
        <v>3676</v>
      </c>
      <c r="E1657" s="31">
        <v>2</v>
      </c>
      <c r="F1657" s="8" t="s">
        <v>38</v>
      </c>
      <c r="G1657" s="8">
        <v>360</v>
      </c>
      <c r="H1657" s="8"/>
      <c r="I1657" s="51">
        <f t="shared" si="67"/>
        <v>720</v>
      </c>
      <c r="J1657" s="8" t="s">
        <v>1133</v>
      </c>
      <c r="K1657" s="8"/>
    </row>
    <row r="1658" s="1" customFormat="1" customHeight="1" spans="1:11">
      <c r="A1658" s="8">
        <v>1655</v>
      </c>
      <c r="B1658" s="40" t="s">
        <v>3644</v>
      </c>
      <c r="C1658" s="50" t="s">
        <v>3677</v>
      </c>
      <c r="D1658" s="50" t="s">
        <v>3678</v>
      </c>
      <c r="E1658" s="31">
        <v>1</v>
      </c>
      <c r="F1658" s="8" t="s">
        <v>43</v>
      </c>
      <c r="G1658" s="8">
        <v>350</v>
      </c>
      <c r="H1658" s="8"/>
      <c r="I1658" s="51">
        <f t="shared" si="67"/>
        <v>350</v>
      </c>
      <c r="J1658" s="8" t="s">
        <v>1133</v>
      </c>
      <c r="K1658" s="8" t="s">
        <v>3679</v>
      </c>
    </row>
    <row r="1659" s="1" customFormat="1" customHeight="1" spans="1:11">
      <c r="A1659" s="8">
        <v>1656</v>
      </c>
      <c r="B1659" s="40" t="s">
        <v>3644</v>
      </c>
      <c r="C1659" s="146" t="s">
        <v>3680</v>
      </c>
      <c r="D1659" s="147" t="s">
        <v>3681</v>
      </c>
      <c r="E1659" s="31">
        <v>2</v>
      </c>
      <c r="F1659" s="8" t="s">
        <v>43</v>
      </c>
      <c r="G1659" s="8">
        <v>350</v>
      </c>
      <c r="H1659" s="8"/>
      <c r="I1659" s="51">
        <f t="shared" si="67"/>
        <v>700</v>
      </c>
      <c r="J1659" s="8" t="s">
        <v>1133</v>
      </c>
      <c r="K1659" s="8"/>
    </row>
    <row r="1660" s="1" customFormat="1" customHeight="1" spans="1:11">
      <c r="A1660" s="8">
        <v>1657</v>
      </c>
      <c r="B1660" s="40" t="s">
        <v>3644</v>
      </c>
      <c r="C1660" s="40" t="s">
        <v>3682</v>
      </c>
      <c r="D1660" s="32" t="s">
        <v>3683</v>
      </c>
      <c r="E1660" s="31">
        <v>1</v>
      </c>
      <c r="F1660" s="8" t="s">
        <v>38</v>
      </c>
      <c r="G1660" s="8">
        <v>360</v>
      </c>
      <c r="H1660" s="8"/>
      <c r="I1660" s="51">
        <f t="shared" si="67"/>
        <v>360</v>
      </c>
      <c r="J1660" s="8" t="s">
        <v>1133</v>
      </c>
      <c r="K1660" s="8" t="s">
        <v>3684</v>
      </c>
    </row>
    <row r="1661" s="1" customFormat="1" customHeight="1" spans="1:11">
      <c r="A1661" s="8">
        <v>1658</v>
      </c>
      <c r="B1661" s="40" t="s">
        <v>3644</v>
      </c>
      <c r="C1661" s="40" t="s">
        <v>3685</v>
      </c>
      <c r="D1661" s="32" t="s">
        <v>3686</v>
      </c>
      <c r="E1661" s="31">
        <v>2</v>
      </c>
      <c r="F1661" s="8" t="s">
        <v>38</v>
      </c>
      <c r="G1661" s="8">
        <v>360</v>
      </c>
      <c r="H1661" s="8"/>
      <c r="I1661" s="51">
        <f t="shared" si="67"/>
        <v>720</v>
      </c>
      <c r="J1661" s="8" t="s">
        <v>1133</v>
      </c>
      <c r="K1661" s="8"/>
    </row>
    <row r="1662" s="1" customFormat="1" customHeight="1" spans="1:11">
      <c r="A1662" s="8">
        <v>1659</v>
      </c>
      <c r="B1662" s="40" t="s">
        <v>3644</v>
      </c>
      <c r="C1662" s="40" t="s">
        <v>3687</v>
      </c>
      <c r="D1662" s="201" t="s">
        <v>3688</v>
      </c>
      <c r="E1662" s="31">
        <v>2</v>
      </c>
      <c r="F1662" s="8" t="s">
        <v>43</v>
      </c>
      <c r="G1662" s="8">
        <v>350</v>
      </c>
      <c r="H1662" s="8"/>
      <c r="I1662" s="51">
        <f t="shared" si="67"/>
        <v>700</v>
      </c>
      <c r="J1662" s="8" t="s">
        <v>218</v>
      </c>
      <c r="K1662" s="8"/>
    </row>
    <row r="1663" s="1" customFormat="1" customHeight="1" spans="1:11">
      <c r="A1663" s="8">
        <v>1660</v>
      </c>
      <c r="B1663" s="40" t="s">
        <v>3644</v>
      </c>
      <c r="C1663" s="8" t="s">
        <v>3689</v>
      </c>
      <c r="D1663" s="201" t="s">
        <v>3690</v>
      </c>
      <c r="E1663" s="31">
        <v>2</v>
      </c>
      <c r="F1663" s="8" t="s">
        <v>38</v>
      </c>
      <c r="G1663" s="8">
        <v>360</v>
      </c>
      <c r="H1663" s="8"/>
      <c r="I1663" s="51">
        <f t="shared" si="67"/>
        <v>720</v>
      </c>
      <c r="J1663" s="8" t="s">
        <v>218</v>
      </c>
      <c r="K1663" s="8"/>
    </row>
    <row r="1664" s="1" customFormat="1" customHeight="1" spans="1:11">
      <c r="A1664" s="8">
        <v>1661</v>
      </c>
      <c r="B1664" s="8" t="s">
        <v>3644</v>
      </c>
      <c r="C1664" s="8" t="s">
        <v>3691</v>
      </c>
      <c r="D1664" s="32" t="s">
        <v>3692</v>
      </c>
      <c r="E1664" s="31">
        <v>1</v>
      </c>
      <c r="F1664" s="8" t="s">
        <v>43</v>
      </c>
      <c r="G1664" s="8">
        <v>350</v>
      </c>
      <c r="H1664" s="8"/>
      <c r="I1664" s="51">
        <f t="shared" si="67"/>
        <v>350</v>
      </c>
      <c r="J1664" s="8" t="s">
        <v>218</v>
      </c>
      <c r="K1664" s="8"/>
    </row>
    <row r="1665" s="1" customFormat="1" customHeight="1" spans="1:11">
      <c r="A1665" s="8">
        <v>1662</v>
      </c>
      <c r="B1665" s="8" t="s">
        <v>3644</v>
      </c>
      <c r="C1665" s="8" t="s">
        <v>3693</v>
      </c>
      <c r="D1665" s="32" t="s">
        <v>3694</v>
      </c>
      <c r="E1665" s="31">
        <v>1</v>
      </c>
      <c r="F1665" s="8" t="s">
        <v>168</v>
      </c>
      <c r="G1665" s="8">
        <v>370</v>
      </c>
      <c r="H1665" s="8"/>
      <c r="I1665" s="51">
        <f t="shared" si="67"/>
        <v>370</v>
      </c>
      <c r="J1665" s="8" t="s">
        <v>58</v>
      </c>
      <c r="K1665" s="8"/>
    </row>
    <row r="1666" s="1" customFormat="1" customHeight="1" spans="1:11">
      <c r="A1666" s="8">
        <v>1663</v>
      </c>
      <c r="B1666" s="8" t="s">
        <v>3644</v>
      </c>
      <c r="C1666" s="8" t="s">
        <v>3695</v>
      </c>
      <c r="D1666" s="32" t="s">
        <v>3696</v>
      </c>
      <c r="E1666" s="31">
        <v>2</v>
      </c>
      <c r="F1666" s="8" t="s">
        <v>43</v>
      </c>
      <c r="G1666" s="8">
        <v>350</v>
      </c>
      <c r="H1666" s="8"/>
      <c r="I1666" s="51">
        <f t="shared" si="67"/>
        <v>700</v>
      </c>
      <c r="J1666" s="8" t="s">
        <v>58</v>
      </c>
      <c r="K1666" s="8"/>
    </row>
    <row r="1667" s="1" customFormat="1" customHeight="1" spans="1:11">
      <c r="A1667" s="8">
        <v>1664</v>
      </c>
      <c r="B1667" s="8" t="s">
        <v>3644</v>
      </c>
      <c r="C1667" s="8" t="s">
        <v>3697</v>
      </c>
      <c r="D1667" s="32" t="s">
        <v>3698</v>
      </c>
      <c r="E1667" s="31">
        <v>2</v>
      </c>
      <c r="F1667" s="8" t="s">
        <v>43</v>
      </c>
      <c r="G1667" s="8">
        <v>350</v>
      </c>
      <c r="H1667" s="8"/>
      <c r="I1667" s="51">
        <f t="shared" si="67"/>
        <v>700</v>
      </c>
      <c r="J1667" s="8" t="s">
        <v>58</v>
      </c>
      <c r="K1667" s="8" t="s">
        <v>3699</v>
      </c>
    </row>
    <row r="1668" s="1" customFormat="1" customHeight="1" spans="1:11">
      <c r="A1668" s="8">
        <v>1665</v>
      </c>
      <c r="B1668" s="8" t="s">
        <v>3644</v>
      </c>
      <c r="C1668" s="8" t="s">
        <v>3700</v>
      </c>
      <c r="D1668" s="32" t="s">
        <v>3701</v>
      </c>
      <c r="E1668" s="31">
        <v>2</v>
      </c>
      <c r="F1668" s="8" t="s">
        <v>43</v>
      </c>
      <c r="G1668" s="8">
        <v>350</v>
      </c>
      <c r="H1668" s="8"/>
      <c r="I1668" s="51">
        <f t="shared" si="67"/>
        <v>700</v>
      </c>
      <c r="J1668" s="8" t="s">
        <v>58</v>
      </c>
      <c r="K1668" s="8"/>
    </row>
    <row r="1669" s="1" customFormat="1" customHeight="1" spans="1:11">
      <c r="A1669" s="8">
        <v>1666</v>
      </c>
      <c r="B1669" s="8" t="s">
        <v>3644</v>
      </c>
      <c r="C1669" s="8" t="s">
        <v>3702</v>
      </c>
      <c r="D1669" s="32" t="s">
        <v>3703</v>
      </c>
      <c r="E1669" s="31">
        <v>1</v>
      </c>
      <c r="F1669" s="8" t="s">
        <v>43</v>
      </c>
      <c r="G1669" s="8">
        <v>350</v>
      </c>
      <c r="H1669" s="8"/>
      <c r="I1669" s="51">
        <f t="shared" si="67"/>
        <v>350</v>
      </c>
      <c r="J1669" s="8" t="s">
        <v>58</v>
      </c>
      <c r="K1669" s="8"/>
    </row>
    <row r="1670" s="1" customFormat="1" customHeight="1" spans="1:11">
      <c r="A1670" s="8">
        <v>1667</v>
      </c>
      <c r="B1670" s="8" t="s">
        <v>3644</v>
      </c>
      <c r="C1670" s="8" t="s">
        <v>3208</v>
      </c>
      <c r="D1670" s="147" t="s">
        <v>3704</v>
      </c>
      <c r="E1670" s="31">
        <v>1</v>
      </c>
      <c r="F1670" s="8" t="s">
        <v>43</v>
      </c>
      <c r="G1670" s="8">
        <v>350</v>
      </c>
      <c r="H1670" s="8"/>
      <c r="I1670" s="51">
        <f t="shared" si="67"/>
        <v>350</v>
      </c>
      <c r="J1670" s="8" t="s">
        <v>58</v>
      </c>
      <c r="K1670" s="8"/>
    </row>
    <row r="1671" s="1" customFormat="1" customHeight="1" spans="1:11">
      <c r="A1671" s="8">
        <v>1668</v>
      </c>
      <c r="B1671" s="8" t="s">
        <v>3644</v>
      </c>
      <c r="C1671" s="8" t="s">
        <v>3705</v>
      </c>
      <c r="D1671" s="32" t="s">
        <v>3706</v>
      </c>
      <c r="E1671" s="31">
        <v>1</v>
      </c>
      <c r="F1671" s="8" t="s">
        <v>38</v>
      </c>
      <c r="G1671" s="8">
        <v>360</v>
      </c>
      <c r="H1671" s="8"/>
      <c r="I1671" s="51">
        <f t="shared" si="67"/>
        <v>360</v>
      </c>
      <c r="J1671" s="8" t="s">
        <v>58</v>
      </c>
      <c r="K1671" s="8"/>
    </row>
    <row r="1672" s="1" customFormat="1" customHeight="1" spans="1:11">
      <c r="A1672" s="8">
        <v>1669</v>
      </c>
      <c r="B1672" s="8" t="s">
        <v>3644</v>
      </c>
      <c r="C1672" s="8" t="s">
        <v>3707</v>
      </c>
      <c r="D1672" s="32" t="s">
        <v>3708</v>
      </c>
      <c r="E1672" s="31">
        <v>1</v>
      </c>
      <c r="F1672" s="8" t="s">
        <v>168</v>
      </c>
      <c r="G1672" s="8">
        <v>370</v>
      </c>
      <c r="H1672" s="8"/>
      <c r="I1672" s="51">
        <f t="shared" si="67"/>
        <v>370</v>
      </c>
      <c r="J1672" s="8" t="s">
        <v>58</v>
      </c>
      <c r="K1672" s="8"/>
    </row>
    <row r="1673" s="1" customFormat="1" customHeight="1" spans="1:11">
      <c r="A1673" s="8">
        <v>1670</v>
      </c>
      <c r="B1673" s="8" t="s">
        <v>3644</v>
      </c>
      <c r="C1673" s="8" t="s">
        <v>3709</v>
      </c>
      <c r="D1673" s="32" t="s">
        <v>3710</v>
      </c>
      <c r="E1673" s="31">
        <v>1</v>
      </c>
      <c r="F1673" s="8" t="s">
        <v>43</v>
      </c>
      <c r="G1673" s="8">
        <v>350</v>
      </c>
      <c r="H1673" s="8"/>
      <c r="I1673" s="51">
        <f t="shared" si="67"/>
        <v>350</v>
      </c>
      <c r="J1673" s="8" t="s">
        <v>58</v>
      </c>
      <c r="K1673" s="8"/>
    </row>
    <row r="1674" s="1" customFormat="1" customHeight="1" spans="1:11">
      <c r="A1674" s="8">
        <v>1671</v>
      </c>
      <c r="B1674" s="8" t="s">
        <v>3644</v>
      </c>
      <c r="C1674" s="8" t="s">
        <v>3711</v>
      </c>
      <c r="D1674" s="32" t="s">
        <v>3712</v>
      </c>
      <c r="E1674" s="31">
        <v>2</v>
      </c>
      <c r="F1674" s="8" t="s">
        <v>43</v>
      </c>
      <c r="G1674" s="8">
        <v>350</v>
      </c>
      <c r="H1674" s="8"/>
      <c r="I1674" s="51">
        <f t="shared" ref="I1674:I1734" si="68">G1674*E1674</f>
        <v>700</v>
      </c>
      <c r="J1674" s="8" t="s">
        <v>58</v>
      </c>
      <c r="K1674" s="8" t="s">
        <v>3713</v>
      </c>
    </row>
    <row r="1675" s="1" customFormat="1" customHeight="1" spans="1:11">
      <c r="A1675" s="8">
        <v>1672</v>
      </c>
      <c r="B1675" s="8" t="s">
        <v>3644</v>
      </c>
      <c r="C1675" s="8" t="s">
        <v>3714</v>
      </c>
      <c r="D1675" s="148" t="s">
        <v>3715</v>
      </c>
      <c r="E1675" s="31">
        <v>1</v>
      </c>
      <c r="F1675" s="8" t="s">
        <v>38</v>
      </c>
      <c r="G1675" s="8">
        <v>360</v>
      </c>
      <c r="H1675" s="8"/>
      <c r="I1675" s="51">
        <f t="shared" si="68"/>
        <v>360</v>
      </c>
      <c r="J1675" s="8" t="s">
        <v>58</v>
      </c>
      <c r="K1675" s="8"/>
    </row>
    <row r="1676" s="1" customFormat="1" customHeight="1" spans="1:11">
      <c r="A1676" s="8">
        <v>1673</v>
      </c>
      <c r="B1676" s="8" t="s">
        <v>3644</v>
      </c>
      <c r="C1676" s="8" t="s">
        <v>3716</v>
      </c>
      <c r="D1676" s="32" t="s">
        <v>3717</v>
      </c>
      <c r="E1676" s="31">
        <v>1</v>
      </c>
      <c r="F1676" s="8" t="s">
        <v>43</v>
      </c>
      <c r="G1676" s="8">
        <v>350</v>
      </c>
      <c r="H1676" s="8"/>
      <c r="I1676" s="51">
        <f t="shared" si="68"/>
        <v>350</v>
      </c>
      <c r="J1676" s="8" t="s">
        <v>58</v>
      </c>
      <c r="K1676" s="8"/>
    </row>
    <row r="1677" s="1" customFormat="1" customHeight="1" spans="1:11">
      <c r="A1677" s="8">
        <v>1674</v>
      </c>
      <c r="B1677" s="8" t="s">
        <v>3644</v>
      </c>
      <c r="C1677" s="8" t="s">
        <v>3718</v>
      </c>
      <c r="D1677" s="32" t="s">
        <v>3719</v>
      </c>
      <c r="E1677" s="31">
        <v>2</v>
      </c>
      <c r="F1677" s="8" t="s">
        <v>43</v>
      </c>
      <c r="G1677" s="8">
        <v>350</v>
      </c>
      <c r="H1677" s="8"/>
      <c r="I1677" s="51">
        <f t="shared" si="68"/>
        <v>700</v>
      </c>
      <c r="J1677" s="8" t="s">
        <v>58</v>
      </c>
      <c r="K1677" s="8"/>
    </row>
    <row r="1678" s="1" customFormat="1" customHeight="1" spans="1:11">
      <c r="A1678" s="8">
        <v>1675</v>
      </c>
      <c r="B1678" s="8" t="s">
        <v>3644</v>
      </c>
      <c r="C1678" s="8" t="s">
        <v>3720</v>
      </c>
      <c r="D1678" s="32" t="s">
        <v>3721</v>
      </c>
      <c r="E1678" s="31">
        <v>2</v>
      </c>
      <c r="F1678" s="8" t="s">
        <v>43</v>
      </c>
      <c r="G1678" s="8">
        <v>350</v>
      </c>
      <c r="H1678" s="8"/>
      <c r="I1678" s="51">
        <f t="shared" si="68"/>
        <v>700</v>
      </c>
      <c r="J1678" s="8" t="s">
        <v>78</v>
      </c>
      <c r="K1678" s="8"/>
    </row>
    <row r="1679" s="1" customFormat="1" customHeight="1" spans="1:11">
      <c r="A1679" s="8">
        <v>1676</v>
      </c>
      <c r="B1679" s="8" t="s">
        <v>3644</v>
      </c>
      <c r="C1679" s="8" t="s">
        <v>3722</v>
      </c>
      <c r="D1679" s="32" t="s">
        <v>3723</v>
      </c>
      <c r="E1679" s="31">
        <v>2</v>
      </c>
      <c r="F1679" s="8" t="s">
        <v>43</v>
      </c>
      <c r="G1679" s="8">
        <v>350</v>
      </c>
      <c r="H1679" s="8"/>
      <c r="I1679" s="51">
        <f t="shared" si="68"/>
        <v>700</v>
      </c>
      <c r="J1679" s="8" t="s">
        <v>78</v>
      </c>
      <c r="K1679" s="8"/>
    </row>
    <row r="1680" s="1" customFormat="1" customHeight="1" spans="1:11">
      <c r="A1680" s="8">
        <v>1677</v>
      </c>
      <c r="B1680" s="8" t="s">
        <v>3644</v>
      </c>
      <c r="C1680" s="8" t="s">
        <v>3724</v>
      </c>
      <c r="D1680" s="149" t="s">
        <v>3725</v>
      </c>
      <c r="E1680" s="31">
        <v>3</v>
      </c>
      <c r="F1680" s="8" t="s">
        <v>43</v>
      </c>
      <c r="G1680" s="8">
        <v>350</v>
      </c>
      <c r="H1680" s="8"/>
      <c r="I1680" s="51">
        <f t="shared" si="68"/>
        <v>1050</v>
      </c>
      <c r="J1680" s="8" t="s">
        <v>78</v>
      </c>
      <c r="K1680" s="8"/>
    </row>
    <row r="1681" s="1" customFormat="1" customHeight="1" spans="1:11">
      <c r="A1681" s="8">
        <v>1678</v>
      </c>
      <c r="B1681" s="8" t="s">
        <v>3644</v>
      </c>
      <c r="C1681" s="8" t="s">
        <v>3726</v>
      </c>
      <c r="D1681" s="32" t="s">
        <v>3727</v>
      </c>
      <c r="E1681" s="31">
        <v>1</v>
      </c>
      <c r="F1681" s="8" t="s">
        <v>43</v>
      </c>
      <c r="G1681" s="8">
        <v>350</v>
      </c>
      <c r="H1681" s="8"/>
      <c r="I1681" s="51">
        <f t="shared" si="68"/>
        <v>350</v>
      </c>
      <c r="J1681" s="8" t="s">
        <v>78</v>
      </c>
      <c r="K1681" s="8"/>
    </row>
    <row r="1682" s="1" customFormat="1" customHeight="1" spans="1:11">
      <c r="A1682" s="8">
        <v>1679</v>
      </c>
      <c r="B1682" s="8" t="s">
        <v>3644</v>
      </c>
      <c r="C1682" s="8" t="s">
        <v>3728</v>
      </c>
      <c r="D1682" s="32" t="s">
        <v>3729</v>
      </c>
      <c r="E1682" s="31">
        <v>1</v>
      </c>
      <c r="F1682" s="8" t="s">
        <v>38</v>
      </c>
      <c r="G1682" s="8">
        <v>360</v>
      </c>
      <c r="H1682" s="8"/>
      <c r="I1682" s="51">
        <f t="shared" si="68"/>
        <v>360</v>
      </c>
      <c r="J1682" s="8" t="s">
        <v>78</v>
      </c>
      <c r="K1682" s="8"/>
    </row>
    <row r="1683" s="1" customFormat="1" customHeight="1" spans="1:11">
      <c r="A1683" s="8">
        <v>1680</v>
      </c>
      <c r="B1683" s="8" t="s">
        <v>3644</v>
      </c>
      <c r="C1683" s="8" t="s">
        <v>3730</v>
      </c>
      <c r="D1683" s="32" t="s">
        <v>3731</v>
      </c>
      <c r="E1683" s="31">
        <v>1</v>
      </c>
      <c r="F1683" s="8" t="s">
        <v>38</v>
      </c>
      <c r="G1683" s="8">
        <v>360</v>
      </c>
      <c r="H1683" s="8"/>
      <c r="I1683" s="51">
        <f t="shared" si="68"/>
        <v>360</v>
      </c>
      <c r="J1683" s="8" t="s">
        <v>78</v>
      </c>
      <c r="K1683" s="8"/>
    </row>
    <row r="1684" s="1" customFormat="1" customHeight="1" spans="1:11">
      <c r="A1684" s="8">
        <v>1681</v>
      </c>
      <c r="B1684" s="8" t="s">
        <v>3644</v>
      </c>
      <c r="C1684" s="8" t="s">
        <v>3732</v>
      </c>
      <c r="D1684" s="32" t="s">
        <v>3733</v>
      </c>
      <c r="E1684" s="31">
        <v>2</v>
      </c>
      <c r="F1684" s="8" t="s">
        <v>38</v>
      </c>
      <c r="G1684" s="8">
        <v>360</v>
      </c>
      <c r="H1684" s="8"/>
      <c r="I1684" s="51">
        <f t="shared" si="68"/>
        <v>720</v>
      </c>
      <c r="J1684" s="8" t="s">
        <v>78</v>
      </c>
      <c r="K1684" s="8"/>
    </row>
    <row r="1685" s="1" customFormat="1" customHeight="1" spans="1:11">
      <c r="A1685" s="8">
        <v>1682</v>
      </c>
      <c r="B1685" s="8" t="s">
        <v>3644</v>
      </c>
      <c r="C1685" s="34" t="s">
        <v>3734</v>
      </c>
      <c r="D1685" s="202" t="s">
        <v>3735</v>
      </c>
      <c r="E1685" s="36">
        <v>1</v>
      </c>
      <c r="F1685" s="34" t="s">
        <v>43</v>
      </c>
      <c r="G1685" s="8">
        <v>350</v>
      </c>
      <c r="H1685" s="8"/>
      <c r="I1685" s="51">
        <f t="shared" si="68"/>
        <v>350</v>
      </c>
      <c r="J1685" s="34" t="s">
        <v>53</v>
      </c>
      <c r="K1685" s="8"/>
    </row>
    <row r="1686" s="1" customFormat="1" customHeight="1" spans="1:11">
      <c r="A1686" s="8">
        <v>1683</v>
      </c>
      <c r="B1686" s="8" t="s">
        <v>3644</v>
      </c>
      <c r="C1686" s="34" t="s">
        <v>3736</v>
      </c>
      <c r="D1686" s="202" t="s">
        <v>3737</v>
      </c>
      <c r="E1686" s="36">
        <v>1</v>
      </c>
      <c r="F1686" s="34" t="s">
        <v>43</v>
      </c>
      <c r="G1686" s="8">
        <v>350</v>
      </c>
      <c r="H1686" s="8"/>
      <c r="I1686" s="51">
        <f t="shared" si="68"/>
        <v>350</v>
      </c>
      <c r="J1686" s="34" t="s">
        <v>53</v>
      </c>
      <c r="K1686" s="8"/>
    </row>
    <row r="1687" s="1" customFormat="1" customHeight="1" spans="1:11">
      <c r="A1687" s="8">
        <v>1684</v>
      </c>
      <c r="B1687" s="8" t="s">
        <v>3644</v>
      </c>
      <c r="C1687" s="34" t="s">
        <v>3738</v>
      </c>
      <c r="D1687" s="202" t="s">
        <v>3739</v>
      </c>
      <c r="E1687" s="36">
        <v>1</v>
      </c>
      <c r="F1687" s="34" t="s">
        <v>43</v>
      </c>
      <c r="G1687" s="8">
        <v>350</v>
      </c>
      <c r="H1687" s="8"/>
      <c r="I1687" s="51">
        <f t="shared" si="68"/>
        <v>350</v>
      </c>
      <c r="J1687" s="34" t="s">
        <v>53</v>
      </c>
      <c r="K1687" s="8"/>
    </row>
    <row r="1688" s="1" customFormat="1" customHeight="1" spans="1:11">
      <c r="A1688" s="8">
        <v>1685</v>
      </c>
      <c r="B1688" s="8" t="s">
        <v>3644</v>
      </c>
      <c r="C1688" s="34" t="s">
        <v>3740</v>
      </c>
      <c r="D1688" s="202" t="s">
        <v>3741</v>
      </c>
      <c r="E1688" s="36">
        <v>1</v>
      </c>
      <c r="F1688" s="34" t="s">
        <v>43</v>
      </c>
      <c r="G1688" s="8">
        <v>350</v>
      </c>
      <c r="H1688" s="8"/>
      <c r="I1688" s="51">
        <f t="shared" si="68"/>
        <v>350</v>
      </c>
      <c r="J1688" s="34" t="s">
        <v>53</v>
      </c>
      <c r="K1688" s="8"/>
    </row>
    <row r="1689" s="1" customFormat="1" customHeight="1" spans="1:11">
      <c r="A1689" s="8">
        <v>1686</v>
      </c>
      <c r="B1689" s="8" t="s">
        <v>3644</v>
      </c>
      <c r="C1689" s="34" t="s">
        <v>3742</v>
      </c>
      <c r="D1689" s="150" t="s">
        <v>3743</v>
      </c>
      <c r="E1689" s="36">
        <v>1</v>
      </c>
      <c r="F1689" s="34" t="s">
        <v>43</v>
      </c>
      <c r="G1689" s="8">
        <v>350</v>
      </c>
      <c r="H1689" s="8"/>
      <c r="I1689" s="51">
        <f t="shared" si="68"/>
        <v>350</v>
      </c>
      <c r="J1689" s="34" t="s">
        <v>53</v>
      </c>
      <c r="K1689" s="8"/>
    </row>
    <row r="1690" s="1" customFormat="1" customHeight="1" spans="1:11">
      <c r="A1690" s="8">
        <v>1687</v>
      </c>
      <c r="B1690" s="8" t="s">
        <v>3644</v>
      </c>
      <c r="C1690" s="34" t="s">
        <v>3744</v>
      </c>
      <c r="D1690" s="35" t="s">
        <v>3745</v>
      </c>
      <c r="E1690" s="36">
        <v>2</v>
      </c>
      <c r="F1690" s="34" t="s">
        <v>38</v>
      </c>
      <c r="G1690" s="8">
        <v>360</v>
      </c>
      <c r="H1690" s="8"/>
      <c r="I1690" s="51">
        <f t="shared" si="68"/>
        <v>720</v>
      </c>
      <c r="J1690" s="34" t="s">
        <v>53</v>
      </c>
      <c r="K1690" s="8"/>
    </row>
    <row r="1691" s="1" customFormat="1" customHeight="1" spans="1:11">
      <c r="A1691" s="8">
        <v>1688</v>
      </c>
      <c r="B1691" s="8" t="s">
        <v>3644</v>
      </c>
      <c r="C1691" s="34" t="s">
        <v>3746</v>
      </c>
      <c r="D1691" s="35" t="s">
        <v>3747</v>
      </c>
      <c r="E1691" s="36">
        <v>2</v>
      </c>
      <c r="F1691" s="34" t="s">
        <v>43</v>
      </c>
      <c r="G1691" s="8">
        <v>350</v>
      </c>
      <c r="H1691" s="8"/>
      <c r="I1691" s="51">
        <f t="shared" si="68"/>
        <v>700</v>
      </c>
      <c r="J1691" s="34" t="s">
        <v>53</v>
      </c>
      <c r="K1691" s="8"/>
    </row>
    <row r="1692" s="1" customFormat="1" customHeight="1" spans="1:11">
      <c r="A1692" s="8">
        <v>1689</v>
      </c>
      <c r="B1692" s="8" t="s">
        <v>3644</v>
      </c>
      <c r="C1692" s="34" t="s">
        <v>3748</v>
      </c>
      <c r="D1692" s="35" t="s">
        <v>3749</v>
      </c>
      <c r="E1692" s="36">
        <v>4</v>
      </c>
      <c r="F1692" s="34" t="s">
        <v>43</v>
      </c>
      <c r="G1692" s="8">
        <v>350</v>
      </c>
      <c r="H1692" s="8"/>
      <c r="I1692" s="51">
        <f t="shared" si="68"/>
        <v>1400</v>
      </c>
      <c r="J1692" s="34" t="s">
        <v>53</v>
      </c>
      <c r="K1692" s="8" t="s">
        <v>3750</v>
      </c>
    </row>
    <row r="1693" s="1" customFormat="1" customHeight="1" spans="1:11">
      <c r="A1693" s="8">
        <v>1690</v>
      </c>
      <c r="B1693" s="8" t="s">
        <v>3644</v>
      </c>
      <c r="C1693" s="34" t="s">
        <v>3751</v>
      </c>
      <c r="D1693" s="35" t="s">
        <v>3752</v>
      </c>
      <c r="E1693" s="36">
        <v>2</v>
      </c>
      <c r="F1693" s="34" t="s">
        <v>43</v>
      </c>
      <c r="G1693" s="8">
        <v>350</v>
      </c>
      <c r="H1693" s="8"/>
      <c r="I1693" s="51">
        <f t="shared" si="68"/>
        <v>700</v>
      </c>
      <c r="J1693" s="34" t="s">
        <v>53</v>
      </c>
      <c r="K1693" s="8"/>
    </row>
    <row r="1694" s="1" customFormat="1" customHeight="1" spans="1:11">
      <c r="A1694" s="8">
        <v>1691</v>
      </c>
      <c r="B1694" s="8" t="s">
        <v>3644</v>
      </c>
      <c r="C1694" s="33" t="s">
        <v>3047</v>
      </c>
      <c r="D1694" s="33" t="s">
        <v>3753</v>
      </c>
      <c r="E1694" s="36">
        <v>1</v>
      </c>
      <c r="F1694" s="34" t="s">
        <v>43</v>
      </c>
      <c r="G1694" s="8">
        <v>350</v>
      </c>
      <c r="H1694" s="8"/>
      <c r="I1694" s="51">
        <f t="shared" si="68"/>
        <v>350</v>
      </c>
      <c r="J1694" s="34" t="s">
        <v>53</v>
      </c>
      <c r="K1694" s="8" t="s">
        <v>3754</v>
      </c>
    </row>
    <row r="1695" s="1" customFormat="1" customHeight="1" spans="1:11">
      <c r="A1695" s="8">
        <v>1692</v>
      </c>
      <c r="B1695" s="8" t="s">
        <v>3644</v>
      </c>
      <c r="C1695" s="34" t="s">
        <v>3755</v>
      </c>
      <c r="D1695" s="35" t="s">
        <v>3756</v>
      </c>
      <c r="E1695" s="36">
        <v>2</v>
      </c>
      <c r="F1695" s="34" t="s">
        <v>43</v>
      </c>
      <c r="G1695" s="8">
        <v>350</v>
      </c>
      <c r="H1695" s="8"/>
      <c r="I1695" s="51">
        <f t="shared" si="68"/>
        <v>700</v>
      </c>
      <c r="J1695" s="34" t="s">
        <v>53</v>
      </c>
      <c r="K1695" s="8"/>
    </row>
    <row r="1696" s="1" customFormat="1" customHeight="1" spans="1:11">
      <c r="A1696" s="8">
        <v>1693</v>
      </c>
      <c r="B1696" s="8" t="s">
        <v>3644</v>
      </c>
      <c r="C1696" s="34" t="s">
        <v>3757</v>
      </c>
      <c r="D1696" s="35" t="s">
        <v>3758</v>
      </c>
      <c r="E1696" s="36">
        <v>3</v>
      </c>
      <c r="F1696" s="34" t="s">
        <v>43</v>
      </c>
      <c r="G1696" s="8">
        <v>350</v>
      </c>
      <c r="H1696" s="8"/>
      <c r="I1696" s="51">
        <f t="shared" si="68"/>
        <v>1050</v>
      </c>
      <c r="J1696" s="34" t="s">
        <v>53</v>
      </c>
      <c r="K1696" s="8"/>
    </row>
    <row r="1697" s="1" customFormat="1" customHeight="1" spans="1:11">
      <c r="A1697" s="8">
        <v>1694</v>
      </c>
      <c r="B1697" s="8" t="s">
        <v>3644</v>
      </c>
      <c r="C1697" s="34" t="s">
        <v>3759</v>
      </c>
      <c r="D1697" s="35" t="s">
        <v>3760</v>
      </c>
      <c r="E1697" s="36">
        <v>3</v>
      </c>
      <c r="F1697" s="34" t="s">
        <v>38</v>
      </c>
      <c r="G1697" s="8">
        <v>360</v>
      </c>
      <c r="H1697" s="8"/>
      <c r="I1697" s="51">
        <f t="shared" si="68"/>
        <v>1080</v>
      </c>
      <c r="J1697" s="34" t="s">
        <v>53</v>
      </c>
      <c r="K1697" s="8"/>
    </row>
    <row r="1698" s="1" customFormat="1" customHeight="1" spans="1:11">
      <c r="A1698" s="8">
        <v>1695</v>
      </c>
      <c r="B1698" s="8" t="s">
        <v>3644</v>
      </c>
      <c r="C1698" s="34" t="s">
        <v>3761</v>
      </c>
      <c r="D1698" s="35" t="s">
        <v>3762</v>
      </c>
      <c r="E1698" s="36">
        <v>3</v>
      </c>
      <c r="F1698" s="34" t="s">
        <v>43</v>
      </c>
      <c r="G1698" s="8">
        <v>350</v>
      </c>
      <c r="H1698" s="8"/>
      <c r="I1698" s="51">
        <f t="shared" si="68"/>
        <v>1050</v>
      </c>
      <c r="J1698" s="34" t="s">
        <v>53</v>
      </c>
      <c r="K1698" s="8"/>
    </row>
    <row r="1699" s="1" customFormat="1" customHeight="1" spans="1:11">
      <c r="A1699" s="8">
        <v>1696</v>
      </c>
      <c r="B1699" s="8" t="s">
        <v>3644</v>
      </c>
      <c r="C1699" s="47" t="s">
        <v>3763</v>
      </c>
      <c r="D1699" s="212" t="s">
        <v>3764</v>
      </c>
      <c r="E1699" s="60">
        <v>1</v>
      </c>
      <c r="F1699" s="47" t="s">
        <v>43</v>
      </c>
      <c r="G1699" s="8">
        <v>350</v>
      </c>
      <c r="H1699" s="8"/>
      <c r="I1699" s="51">
        <f t="shared" si="68"/>
        <v>350</v>
      </c>
      <c r="J1699" s="8" t="s">
        <v>301</v>
      </c>
      <c r="K1699" s="8"/>
    </row>
    <row r="1700" s="1" customFormat="1" customHeight="1" spans="1:11">
      <c r="A1700" s="8">
        <v>1697</v>
      </c>
      <c r="B1700" s="8" t="s">
        <v>3644</v>
      </c>
      <c r="C1700" s="47" t="s">
        <v>3765</v>
      </c>
      <c r="D1700" s="212" t="s">
        <v>3766</v>
      </c>
      <c r="E1700" s="60">
        <v>1</v>
      </c>
      <c r="F1700" s="47" t="s">
        <v>38</v>
      </c>
      <c r="G1700" s="8">
        <v>360</v>
      </c>
      <c r="H1700" s="8"/>
      <c r="I1700" s="51">
        <f t="shared" si="68"/>
        <v>360</v>
      </c>
      <c r="J1700" s="8" t="s">
        <v>301</v>
      </c>
      <c r="K1700" s="8"/>
    </row>
    <row r="1701" s="1" customFormat="1" customHeight="1" spans="1:11">
      <c r="A1701" s="8">
        <v>1698</v>
      </c>
      <c r="B1701" s="8" t="s">
        <v>3644</v>
      </c>
      <c r="C1701" s="47" t="s">
        <v>3767</v>
      </c>
      <c r="D1701" s="133" t="s">
        <v>3768</v>
      </c>
      <c r="E1701" s="60">
        <v>2</v>
      </c>
      <c r="F1701" s="47" t="s">
        <v>43</v>
      </c>
      <c r="G1701" s="8">
        <v>350</v>
      </c>
      <c r="H1701" s="8"/>
      <c r="I1701" s="51">
        <f t="shared" si="68"/>
        <v>700</v>
      </c>
      <c r="J1701" s="8" t="s">
        <v>301</v>
      </c>
      <c r="K1701" s="8"/>
    </row>
    <row r="1702" s="1" customFormat="1" customHeight="1" spans="1:11">
      <c r="A1702" s="8">
        <v>1699</v>
      </c>
      <c r="B1702" s="8" t="s">
        <v>3644</v>
      </c>
      <c r="C1702" s="33" t="s">
        <v>3769</v>
      </c>
      <c r="D1702" s="33" t="s">
        <v>3770</v>
      </c>
      <c r="E1702" s="60">
        <v>1</v>
      </c>
      <c r="F1702" s="47" t="s">
        <v>43</v>
      </c>
      <c r="G1702" s="8">
        <v>350</v>
      </c>
      <c r="H1702" s="8"/>
      <c r="I1702" s="51">
        <f t="shared" si="68"/>
        <v>350</v>
      </c>
      <c r="J1702" s="8" t="s">
        <v>301</v>
      </c>
      <c r="K1702" s="8" t="s">
        <v>3771</v>
      </c>
    </row>
    <row r="1703" s="1" customFormat="1" customHeight="1" spans="1:11">
      <c r="A1703" s="8">
        <v>1700</v>
      </c>
      <c r="B1703" s="8" t="s">
        <v>3644</v>
      </c>
      <c r="C1703" s="33" t="s">
        <v>3772</v>
      </c>
      <c r="D1703" s="33" t="s">
        <v>3773</v>
      </c>
      <c r="E1703" s="60">
        <v>1</v>
      </c>
      <c r="F1703" s="47" t="s">
        <v>43</v>
      </c>
      <c r="G1703" s="8">
        <v>350</v>
      </c>
      <c r="H1703" s="8"/>
      <c r="I1703" s="51">
        <f t="shared" si="68"/>
        <v>350</v>
      </c>
      <c r="J1703" s="8" t="s">
        <v>301</v>
      </c>
      <c r="K1703" s="8" t="s">
        <v>3774</v>
      </c>
    </row>
    <row r="1704" s="1" customFormat="1" customHeight="1" spans="1:11">
      <c r="A1704" s="8">
        <v>1701</v>
      </c>
      <c r="B1704" s="8" t="s">
        <v>3644</v>
      </c>
      <c r="C1704" s="8" t="s">
        <v>3775</v>
      </c>
      <c r="D1704" s="32" t="s">
        <v>3776</v>
      </c>
      <c r="E1704" s="31">
        <v>2</v>
      </c>
      <c r="F1704" s="8" t="s">
        <v>168</v>
      </c>
      <c r="G1704" s="8">
        <v>370</v>
      </c>
      <c r="H1704" s="8"/>
      <c r="I1704" s="51">
        <f t="shared" si="68"/>
        <v>740</v>
      </c>
      <c r="J1704" s="8" t="s">
        <v>1842</v>
      </c>
      <c r="K1704" s="8"/>
    </row>
    <row r="1705" s="1" customFormat="1" customHeight="1" spans="1:11">
      <c r="A1705" s="8">
        <v>1702</v>
      </c>
      <c r="B1705" s="8" t="s">
        <v>3644</v>
      </c>
      <c r="C1705" s="8" t="s">
        <v>3777</v>
      </c>
      <c r="D1705" s="32" t="s">
        <v>3778</v>
      </c>
      <c r="E1705" s="31">
        <v>1</v>
      </c>
      <c r="F1705" s="8" t="s">
        <v>168</v>
      </c>
      <c r="G1705" s="8">
        <v>370</v>
      </c>
      <c r="H1705" s="8"/>
      <c r="I1705" s="51">
        <f t="shared" si="68"/>
        <v>370</v>
      </c>
      <c r="J1705" s="8" t="s">
        <v>1842</v>
      </c>
      <c r="K1705" s="8" t="s">
        <v>3779</v>
      </c>
    </row>
    <row r="1706" s="1" customFormat="1" customHeight="1" spans="1:11">
      <c r="A1706" s="8">
        <v>1703</v>
      </c>
      <c r="B1706" s="8" t="s">
        <v>3644</v>
      </c>
      <c r="C1706" s="8" t="s">
        <v>3780</v>
      </c>
      <c r="D1706" s="32" t="s">
        <v>3781</v>
      </c>
      <c r="E1706" s="31">
        <v>2</v>
      </c>
      <c r="F1706" s="8" t="s">
        <v>43</v>
      </c>
      <c r="G1706" s="8">
        <v>350</v>
      </c>
      <c r="H1706" s="8"/>
      <c r="I1706" s="51">
        <f t="shared" si="68"/>
        <v>700</v>
      </c>
      <c r="J1706" s="8" t="s">
        <v>1842</v>
      </c>
      <c r="K1706" s="8"/>
    </row>
    <row r="1707" s="1" customFormat="1" customHeight="1" spans="1:11">
      <c r="A1707" s="8">
        <v>1704</v>
      </c>
      <c r="B1707" s="8" t="s">
        <v>3644</v>
      </c>
      <c r="C1707" s="8" t="s">
        <v>3782</v>
      </c>
      <c r="D1707" s="32" t="s">
        <v>3783</v>
      </c>
      <c r="E1707" s="31">
        <v>2</v>
      </c>
      <c r="F1707" s="8" t="s">
        <v>38</v>
      </c>
      <c r="G1707" s="8">
        <v>360</v>
      </c>
      <c r="H1707" s="8"/>
      <c r="I1707" s="51">
        <f t="shared" si="68"/>
        <v>720</v>
      </c>
      <c r="J1707" s="8" t="s">
        <v>1842</v>
      </c>
      <c r="K1707" s="8" t="s">
        <v>3784</v>
      </c>
    </row>
    <row r="1708" s="1" customFormat="1" customHeight="1" spans="1:11">
      <c r="A1708" s="8">
        <v>1705</v>
      </c>
      <c r="B1708" s="8" t="s">
        <v>3644</v>
      </c>
      <c r="C1708" s="8" t="s">
        <v>3785</v>
      </c>
      <c r="D1708" s="32" t="s">
        <v>3786</v>
      </c>
      <c r="E1708" s="31">
        <v>2</v>
      </c>
      <c r="F1708" s="8" t="s">
        <v>43</v>
      </c>
      <c r="G1708" s="8">
        <v>350</v>
      </c>
      <c r="H1708" s="8"/>
      <c r="I1708" s="51">
        <f t="shared" si="68"/>
        <v>700</v>
      </c>
      <c r="J1708" s="8" t="s">
        <v>1842</v>
      </c>
      <c r="K1708" s="8"/>
    </row>
    <row r="1709" s="1" customFormat="1" customHeight="1" spans="1:11">
      <c r="A1709" s="8">
        <v>1706</v>
      </c>
      <c r="B1709" s="8" t="s">
        <v>3644</v>
      </c>
      <c r="C1709" s="8" t="s">
        <v>3787</v>
      </c>
      <c r="D1709" s="32" t="s">
        <v>3788</v>
      </c>
      <c r="E1709" s="31">
        <v>2</v>
      </c>
      <c r="F1709" s="8" t="s">
        <v>168</v>
      </c>
      <c r="G1709" s="8">
        <v>370</v>
      </c>
      <c r="H1709" s="8"/>
      <c r="I1709" s="51">
        <f t="shared" si="68"/>
        <v>740</v>
      </c>
      <c r="J1709" s="8" t="s">
        <v>1842</v>
      </c>
      <c r="K1709" s="8"/>
    </row>
    <row r="1710" s="1" customFormat="1" customHeight="1" spans="1:11">
      <c r="A1710" s="8">
        <v>1707</v>
      </c>
      <c r="B1710" s="8" t="s">
        <v>3644</v>
      </c>
      <c r="C1710" s="8" t="s">
        <v>3789</v>
      </c>
      <c r="D1710" s="32" t="s">
        <v>3790</v>
      </c>
      <c r="E1710" s="31">
        <v>2</v>
      </c>
      <c r="F1710" s="8" t="s">
        <v>43</v>
      </c>
      <c r="G1710" s="8">
        <v>350</v>
      </c>
      <c r="H1710" s="8"/>
      <c r="I1710" s="51">
        <f t="shared" si="68"/>
        <v>700</v>
      </c>
      <c r="J1710" s="8" t="s">
        <v>1842</v>
      </c>
      <c r="K1710" s="8"/>
    </row>
    <row r="1711" s="1" customFormat="1" customHeight="1" spans="1:11">
      <c r="A1711" s="8">
        <v>1708</v>
      </c>
      <c r="B1711" s="8" t="s">
        <v>3644</v>
      </c>
      <c r="C1711" s="8" t="s">
        <v>3791</v>
      </c>
      <c r="D1711" s="32" t="s">
        <v>3792</v>
      </c>
      <c r="E1711" s="31">
        <v>2</v>
      </c>
      <c r="F1711" s="8" t="s">
        <v>168</v>
      </c>
      <c r="G1711" s="8">
        <v>370</v>
      </c>
      <c r="H1711" s="8"/>
      <c r="I1711" s="51">
        <f t="shared" si="68"/>
        <v>740</v>
      </c>
      <c r="J1711" s="8" t="s">
        <v>1842</v>
      </c>
      <c r="K1711" s="8" t="s">
        <v>3793</v>
      </c>
    </row>
    <row r="1712" s="1" customFormat="1" customHeight="1" spans="1:11">
      <c r="A1712" s="8">
        <v>1709</v>
      </c>
      <c r="B1712" s="8" t="s">
        <v>3644</v>
      </c>
      <c r="C1712" s="8" t="s">
        <v>3794</v>
      </c>
      <c r="D1712" s="32" t="s">
        <v>3795</v>
      </c>
      <c r="E1712" s="31">
        <v>2</v>
      </c>
      <c r="F1712" s="8" t="s">
        <v>43</v>
      </c>
      <c r="G1712" s="8">
        <v>350</v>
      </c>
      <c r="H1712" s="8"/>
      <c r="I1712" s="51">
        <f t="shared" si="68"/>
        <v>700</v>
      </c>
      <c r="J1712" s="8" t="s">
        <v>1842</v>
      </c>
      <c r="K1712" s="8"/>
    </row>
    <row r="1713" s="1" customFormat="1" customHeight="1" spans="1:11">
      <c r="A1713" s="8">
        <v>1710</v>
      </c>
      <c r="B1713" s="8" t="s">
        <v>3644</v>
      </c>
      <c r="C1713" s="8" t="s">
        <v>3796</v>
      </c>
      <c r="D1713" s="32" t="s">
        <v>3797</v>
      </c>
      <c r="E1713" s="31">
        <v>2</v>
      </c>
      <c r="F1713" s="8" t="s">
        <v>43</v>
      </c>
      <c r="G1713" s="8">
        <v>350</v>
      </c>
      <c r="H1713" s="8"/>
      <c r="I1713" s="51">
        <f t="shared" si="68"/>
        <v>700</v>
      </c>
      <c r="J1713" s="8" t="s">
        <v>1842</v>
      </c>
      <c r="K1713" s="8"/>
    </row>
    <row r="1714" s="1" customFormat="1" customHeight="1" spans="1:11">
      <c r="A1714" s="8">
        <v>1711</v>
      </c>
      <c r="B1714" s="8" t="s">
        <v>3644</v>
      </c>
      <c r="C1714" s="8" t="s">
        <v>3798</v>
      </c>
      <c r="D1714" s="32" t="s">
        <v>3799</v>
      </c>
      <c r="E1714" s="31">
        <v>2</v>
      </c>
      <c r="F1714" s="8" t="s">
        <v>168</v>
      </c>
      <c r="G1714" s="8">
        <v>370</v>
      </c>
      <c r="H1714" s="8"/>
      <c r="I1714" s="51">
        <f t="shared" si="68"/>
        <v>740</v>
      </c>
      <c r="J1714" s="8" t="s">
        <v>1842</v>
      </c>
      <c r="K1714" s="8"/>
    </row>
    <row r="1715" s="1" customFormat="1" customHeight="1" spans="1:11">
      <c r="A1715" s="8">
        <v>1712</v>
      </c>
      <c r="B1715" s="8" t="s">
        <v>3644</v>
      </c>
      <c r="C1715" s="8" t="s">
        <v>968</v>
      </c>
      <c r="D1715" s="32" t="s">
        <v>3800</v>
      </c>
      <c r="E1715" s="31">
        <v>1</v>
      </c>
      <c r="F1715" s="8" t="s">
        <v>43</v>
      </c>
      <c r="G1715" s="8">
        <v>350</v>
      </c>
      <c r="H1715" s="8"/>
      <c r="I1715" s="51">
        <f t="shared" si="68"/>
        <v>350</v>
      </c>
      <c r="J1715" s="8" t="s">
        <v>3801</v>
      </c>
      <c r="K1715" s="8" t="s">
        <v>3802</v>
      </c>
    </row>
    <row r="1716" s="1" customFormat="1" customHeight="1" spans="1:11">
      <c r="A1716" s="8">
        <v>1713</v>
      </c>
      <c r="B1716" s="8" t="s">
        <v>3644</v>
      </c>
      <c r="C1716" s="8" t="s">
        <v>3803</v>
      </c>
      <c r="D1716" s="32" t="s">
        <v>3804</v>
      </c>
      <c r="E1716" s="31">
        <v>2</v>
      </c>
      <c r="F1716" s="8" t="s">
        <v>43</v>
      </c>
      <c r="G1716" s="8">
        <v>350</v>
      </c>
      <c r="H1716" s="8"/>
      <c r="I1716" s="51">
        <f t="shared" si="68"/>
        <v>700</v>
      </c>
      <c r="J1716" s="8" t="s">
        <v>1842</v>
      </c>
      <c r="K1716" s="8"/>
    </row>
    <row r="1717" s="1" customFormat="1" customHeight="1" spans="1:11">
      <c r="A1717" s="8">
        <v>1714</v>
      </c>
      <c r="B1717" s="8" t="s">
        <v>3644</v>
      </c>
      <c r="C1717" s="8" t="s">
        <v>3805</v>
      </c>
      <c r="D1717" s="32" t="s">
        <v>3806</v>
      </c>
      <c r="E1717" s="31">
        <v>2</v>
      </c>
      <c r="F1717" s="8" t="s">
        <v>38</v>
      </c>
      <c r="G1717" s="8">
        <v>360</v>
      </c>
      <c r="H1717" s="8"/>
      <c r="I1717" s="51">
        <f t="shared" si="68"/>
        <v>720</v>
      </c>
      <c r="J1717" s="8" t="s">
        <v>1842</v>
      </c>
      <c r="K1717" s="8"/>
    </row>
    <row r="1718" s="1" customFormat="1" customHeight="1" spans="1:11">
      <c r="A1718" s="8">
        <v>1715</v>
      </c>
      <c r="B1718" s="8" t="s">
        <v>3644</v>
      </c>
      <c r="C1718" s="8" t="s">
        <v>2583</v>
      </c>
      <c r="D1718" s="32" t="s">
        <v>3807</v>
      </c>
      <c r="E1718" s="31">
        <v>1</v>
      </c>
      <c r="F1718" s="8" t="s">
        <v>43</v>
      </c>
      <c r="G1718" s="8">
        <v>350</v>
      </c>
      <c r="H1718" s="8"/>
      <c r="I1718" s="51">
        <f t="shared" si="68"/>
        <v>350</v>
      </c>
      <c r="J1718" s="8" t="s">
        <v>1842</v>
      </c>
      <c r="K1718" s="8"/>
    </row>
    <row r="1719" s="1" customFormat="1" customHeight="1" spans="1:11">
      <c r="A1719" s="8">
        <v>1716</v>
      </c>
      <c r="B1719" s="8" t="s">
        <v>3644</v>
      </c>
      <c r="C1719" s="8" t="s">
        <v>3808</v>
      </c>
      <c r="D1719" s="32" t="s">
        <v>3809</v>
      </c>
      <c r="E1719" s="31">
        <v>2</v>
      </c>
      <c r="F1719" s="8" t="s">
        <v>168</v>
      </c>
      <c r="G1719" s="8">
        <v>370</v>
      </c>
      <c r="H1719" s="8"/>
      <c r="I1719" s="51">
        <f t="shared" si="68"/>
        <v>740</v>
      </c>
      <c r="J1719" s="8" t="s">
        <v>1842</v>
      </c>
      <c r="K1719" s="8"/>
    </row>
    <row r="1720" s="1" customFormat="1" customHeight="1" spans="1:11">
      <c r="A1720" s="8">
        <v>1717</v>
      </c>
      <c r="B1720" s="8" t="s">
        <v>3644</v>
      </c>
      <c r="C1720" s="8" t="s">
        <v>3810</v>
      </c>
      <c r="D1720" s="147" t="s">
        <v>3811</v>
      </c>
      <c r="E1720" s="31">
        <v>2</v>
      </c>
      <c r="F1720" s="8" t="s">
        <v>43</v>
      </c>
      <c r="G1720" s="8">
        <v>350</v>
      </c>
      <c r="H1720" s="8"/>
      <c r="I1720" s="51">
        <f t="shared" si="68"/>
        <v>700</v>
      </c>
      <c r="J1720" s="8" t="s">
        <v>1842</v>
      </c>
      <c r="K1720" s="8"/>
    </row>
    <row r="1721" s="1" customFormat="1" customHeight="1" spans="1:11">
      <c r="A1721" s="8">
        <v>1718</v>
      </c>
      <c r="B1721" s="8" t="s">
        <v>3644</v>
      </c>
      <c r="C1721" s="151" t="s">
        <v>3812</v>
      </c>
      <c r="D1721" s="152" t="s">
        <v>3813</v>
      </c>
      <c r="E1721" s="31">
        <v>1</v>
      </c>
      <c r="F1721" s="8" t="s">
        <v>43</v>
      </c>
      <c r="G1721" s="8">
        <v>350</v>
      </c>
      <c r="H1721" s="8"/>
      <c r="I1721" s="51">
        <f t="shared" si="68"/>
        <v>350</v>
      </c>
      <c r="J1721" s="8" t="s">
        <v>1842</v>
      </c>
      <c r="K1721" s="8" t="s">
        <v>3814</v>
      </c>
    </row>
    <row r="1722" s="1" customFormat="1" customHeight="1" spans="1:11">
      <c r="A1722" s="8">
        <v>1719</v>
      </c>
      <c r="B1722" s="8" t="s">
        <v>3644</v>
      </c>
      <c r="C1722" s="8" t="s">
        <v>3815</v>
      </c>
      <c r="D1722" s="32" t="s">
        <v>3816</v>
      </c>
      <c r="E1722" s="31">
        <v>2</v>
      </c>
      <c r="F1722" s="8" t="s">
        <v>38</v>
      </c>
      <c r="G1722" s="8">
        <v>360</v>
      </c>
      <c r="H1722" s="8"/>
      <c r="I1722" s="51">
        <f t="shared" si="68"/>
        <v>720</v>
      </c>
      <c r="J1722" s="8" t="s">
        <v>1842</v>
      </c>
      <c r="K1722" s="8"/>
    </row>
    <row r="1723" s="1" customFormat="1" customHeight="1" spans="1:11">
      <c r="A1723" s="8">
        <v>1720</v>
      </c>
      <c r="B1723" s="8" t="s">
        <v>3644</v>
      </c>
      <c r="C1723" s="8" t="s">
        <v>3817</v>
      </c>
      <c r="D1723" s="32" t="s">
        <v>3818</v>
      </c>
      <c r="E1723" s="31">
        <v>2</v>
      </c>
      <c r="F1723" s="8" t="s">
        <v>38</v>
      </c>
      <c r="G1723" s="8">
        <v>360</v>
      </c>
      <c r="H1723" s="8"/>
      <c r="I1723" s="51">
        <f t="shared" si="68"/>
        <v>720</v>
      </c>
      <c r="J1723" s="8" t="s">
        <v>1842</v>
      </c>
      <c r="K1723" s="8"/>
    </row>
    <row r="1724" s="1" customFormat="1" customHeight="1" spans="1:11">
      <c r="A1724" s="8">
        <v>1721</v>
      </c>
      <c r="B1724" s="8" t="s">
        <v>3644</v>
      </c>
      <c r="C1724" s="8" t="s">
        <v>1269</v>
      </c>
      <c r="D1724" s="32" t="s">
        <v>3819</v>
      </c>
      <c r="E1724" s="31">
        <v>2</v>
      </c>
      <c r="F1724" s="8" t="s">
        <v>43</v>
      </c>
      <c r="G1724" s="8">
        <v>350</v>
      </c>
      <c r="H1724" s="8"/>
      <c r="I1724" s="51">
        <f t="shared" si="68"/>
        <v>700</v>
      </c>
      <c r="J1724" s="8" t="s">
        <v>1842</v>
      </c>
      <c r="K1724" s="8"/>
    </row>
    <row r="1725" s="1" customFormat="1" customHeight="1" spans="1:11">
      <c r="A1725" s="8">
        <v>1722</v>
      </c>
      <c r="B1725" s="8" t="s">
        <v>3644</v>
      </c>
      <c r="C1725" s="33" t="s">
        <v>3820</v>
      </c>
      <c r="D1725" s="33" t="s">
        <v>3821</v>
      </c>
      <c r="E1725" s="31">
        <v>1</v>
      </c>
      <c r="F1725" s="8" t="s">
        <v>43</v>
      </c>
      <c r="G1725" s="8">
        <v>350</v>
      </c>
      <c r="H1725" s="8"/>
      <c r="I1725" s="51">
        <f t="shared" si="68"/>
        <v>350</v>
      </c>
      <c r="J1725" s="8" t="s">
        <v>1842</v>
      </c>
      <c r="K1725" s="8" t="s">
        <v>3822</v>
      </c>
    </row>
    <row r="1726" s="1" customFormat="1" customHeight="1" spans="1:11">
      <c r="A1726" s="8">
        <v>1723</v>
      </c>
      <c r="B1726" s="8" t="s">
        <v>3644</v>
      </c>
      <c r="C1726" s="46" t="s">
        <v>3823</v>
      </c>
      <c r="D1726" s="47" t="s">
        <v>3824</v>
      </c>
      <c r="E1726" s="31">
        <v>2</v>
      </c>
      <c r="F1726" s="8" t="s">
        <v>43</v>
      </c>
      <c r="G1726" s="8">
        <v>350</v>
      </c>
      <c r="H1726" s="8"/>
      <c r="I1726" s="51">
        <f t="shared" si="68"/>
        <v>700</v>
      </c>
      <c r="J1726" s="8" t="s">
        <v>88</v>
      </c>
      <c r="K1726" s="8"/>
    </row>
    <row r="1727" s="1" customFormat="1" customHeight="1" spans="1:11">
      <c r="A1727" s="8">
        <v>1724</v>
      </c>
      <c r="B1727" s="8" t="s">
        <v>3644</v>
      </c>
      <c r="C1727" s="46" t="s">
        <v>2026</v>
      </c>
      <c r="D1727" s="204" t="s">
        <v>3825</v>
      </c>
      <c r="E1727" s="31">
        <v>2</v>
      </c>
      <c r="F1727" s="8" t="s">
        <v>43</v>
      </c>
      <c r="G1727" s="8">
        <v>350</v>
      </c>
      <c r="H1727" s="8"/>
      <c r="I1727" s="51">
        <f t="shared" si="68"/>
        <v>700</v>
      </c>
      <c r="J1727" s="8" t="s">
        <v>88</v>
      </c>
      <c r="K1727" s="8"/>
    </row>
    <row r="1728" s="1" customFormat="1" customHeight="1" spans="1:11">
      <c r="A1728" s="8">
        <v>1725</v>
      </c>
      <c r="B1728" s="8" t="s">
        <v>3644</v>
      </c>
      <c r="C1728" s="46" t="s">
        <v>3826</v>
      </c>
      <c r="D1728" s="204" t="s">
        <v>3827</v>
      </c>
      <c r="E1728" s="31">
        <v>2</v>
      </c>
      <c r="F1728" s="8" t="s">
        <v>43</v>
      </c>
      <c r="G1728" s="8">
        <v>350</v>
      </c>
      <c r="H1728" s="8"/>
      <c r="I1728" s="51">
        <f t="shared" si="68"/>
        <v>700</v>
      </c>
      <c r="J1728" s="8" t="s">
        <v>88</v>
      </c>
      <c r="K1728" s="8"/>
    </row>
    <row r="1729" s="1" customFormat="1" customHeight="1" spans="1:11">
      <c r="A1729" s="8">
        <v>1726</v>
      </c>
      <c r="B1729" s="8" t="s">
        <v>3644</v>
      </c>
      <c r="C1729" s="46" t="s">
        <v>3828</v>
      </c>
      <c r="D1729" s="204" t="s">
        <v>3829</v>
      </c>
      <c r="E1729" s="31">
        <v>1</v>
      </c>
      <c r="F1729" s="8" t="s">
        <v>38</v>
      </c>
      <c r="G1729" s="8">
        <v>360</v>
      </c>
      <c r="H1729" s="8"/>
      <c r="I1729" s="51">
        <f t="shared" si="68"/>
        <v>360</v>
      </c>
      <c r="J1729" s="8" t="s">
        <v>88</v>
      </c>
      <c r="K1729" s="8"/>
    </row>
    <row r="1730" s="1" customFormat="1" customHeight="1" spans="1:11">
      <c r="A1730" s="8">
        <v>1727</v>
      </c>
      <c r="B1730" s="8" t="s">
        <v>3644</v>
      </c>
      <c r="C1730" s="71" t="s">
        <v>3830</v>
      </c>
      <c r="D1730" s="72" t="s">
        <v>3831</v>
      </c>
      <c r="E1730" s="70">
        <v>2</v>
      </c>
      <c r="F1730" s="33" t="s">
        <v>38</v>
      </c>
      <c r="G1730" s="8">
        <v>360</v>
      </c>
      <c r="H1730" s="8"/>
      <c r="I1730" s="51">
        <f t="shared" si="68"/>
        <v>720</v>
      </c>
      <c r="J1730" s="8" t="s">
        <v>434</v>
      </c>
      <c r="K1730" s="8"/>
    </row>
    <row r="1731" s="1" customFormat="1" customHeight="1" spans="1:11">
      <c r="A1731" s="8">
        <v>1728</v>
      </c>
      <c r="B1731" s="8" t="s">
        <v>3644</v>
      </c>
      <c r="C1731" s="73" t="s">
        <v>3832</v>
      </c>
      <c r="D1731" s="72" t="s">
        <v>3833</v>
      </c>
      <c r="E1731" s="36">
        <v>2</v>
      </c>
      <c r="F1731" s="34" t="s">
        <v>43</v>
      </c>
      <c r="G1731" s="8">
        <v>350</v>
      </c>
      <c r="H1731" s="8"/>
      <c r="I1731" s="51">
        <f t="shared" si="68"/>
        <v>700</v>
      </c>
      <c r="J1731" s="8" t="s">
        <v>434</v>
      </c>
      <c r="K1731" s="8"/>
    </row>
    <row r="1732" s="1" customFormat="1" customHeight="1" spans="1:11">
      <c r="A1732" s="8">
        <v>1729</v>
      </c>
      <c r="B1732" s="8" t="s">
        <v>3644</v>
      </c>
      <c r="C1732" s="73" t="s">
        <v>3834</v>
      </c>
      <c r="D1732" s="72" t="s">
        <v>3835</v>
      </c>
      <c r="E1732" s="36">
        <v>2</v>
      </c>
      <c r="F1732" s="34" t="s">
        <v>43</v>
      </c>
      <c r="G1732" s="8">
        <v>350</v>
      </c>
      <c r="H1732" s="8"/>
      <c r="I1732" s="51">
        <f t="shared" si="68"/>
        <v>700</v>
      </c>
      <c r="J1732" s="8" t="s">
        <v>434</v>
      </c>
      <c r="K1732" s="8"/>
    </row>
    <row r="1733" s="1" customFormat="1" customHeight="1" spans="1:11">
      <c r="A1733" s="8">
        <v>1730</v>
      </c>
      <c r="B1733" s="8" t="s">
        <v>3644</v>
      </c>
      <c r="C1733" s="71" t="s">
        <v>3836</v>
      </c>
      <c r="D1733" s="72" t="s">
        <v>3837</v>
      </c>
      <c r="E1733" s="70">
        <v>2</v>
      </c>
      <c r="F1733" s="33" t="s">
        <v>57</v>
      </c>
      <c r="G1733" s="8">
        <v>340</v>
      </c>
      <c r="H1733" s="8"/>
      <c r="I1733" s="51">
        <f t="shared" si="68"/>
        <v>680</v>
      </c>
      <c r="J1733" s="8" t="s">
        <v>434</v>
      </c>
      <c r="K1733" s="8"/>
    </row>
    <row r="1734" s="1" customFormat="1" customHeight="1" spans="1:11">
      <c r="A1734" s="8">
        <v>1731</v>
      </c>
      <c r="B1734" s="8" t="s">
        <v>3644</v>
      </c>
      <c r="C1734" s="33" t="s">
        <v>3838</v>
      </c>
      <c r="D1734" s="33" t="s">
        <v>3839</v>
      </c>
      <c r="E1734" s="36">
        <v>1</v>
      </c>
      <c r="F1734" s="34" t="s">
        <v>43</v>
      </c>
      <c r="G1734" s="8">
        <v>350</v>
      </c>
      <c r="H1734" s="8"/>
      <c r="I1734" s="51">
        <f t="shared" si="68"/>
        <v>350</v>
      </c>
      <c r="J1734" s="8" t="s">
        <v>434</v>
      </c>
      <c r="K1734" s="8" t="s">
        <v>3840</v>
      </c>
    </row>
    <row r="1735" s="1" customFormat="1" customHeight="1" spans="1:11">
      <c r="A1735" s="8">
        <v>1732</v>
      </c>
      <c r="B1735" s="8" t="s">
        <v>3644</v>
      </c>
      <c r="C1735" s="73" t="s">
        <v>666</v>
      </c>
      <c r="D1735" s="72" t="s">
        <v>3841</v>
      </c>
      <c r="E1735" s="70">
        <v>2</v>
      </c>
      <c r="F1735" s="33" t="s">
        <v>57</v>
      </c>
      <c r="G1735" s="8">
        <v>340</v>
      </c>
      <c r="H1735" s="8"/>
      <c r="I1735" s="51">
        <f t="shared" ref="I1735:I1769" si="69">G1735*E1735</f>
        <v>680</v>
      </c>
      <c r="J1735" s="8" t="s">
        <v>434</v>
      </c>
      <c r="K1735" s="8"/>
    </row>
    <row r="1736" s="1" customFormat="1" customHeight="1" spans="1:11">
      <c r="A1736" s="8">
        <v>1733</v>
      </c>
      <c r="B1736" s="8" t="s">
        <v>3644</v>
      </c>
      <c r="C1736" s="73" t="s">
        <v>3842</v>
      </c>
      <c r="D1736" s="72" t="s">
        <v>3843</v>
      </c>
      <c r="E1736" s="36">
        <v>2</v>
      </c>
      <c r="F1736" s="34" t="s">
        <v>43</v>
      </c>
      <c r="G1736" s="8">
        <v>350</v>
      </c>
      <c r="H1736" s="8"/>
      <c r="I1736" s="51">
        <f t="shared" si="69"/>
        <v>700</v>
      </c>
      <c r="J1736" s="8" t="s">
        <v>434</v>
      </c>
      <c r="K1736" s="8"/>
    </row>
    <row r="1737" s="1" customFormat="1" customHeight="1" spans="1:11">
      <c r="A1737" s="8">
        <v>1734</v>
      </c>
      <c r="B1737" s="8" t="s">
        <v>3644</v>
      </c>
      <c r="C1737" s="43" t="s">
        <v>3844</v>
      </c>
      <c r="D1737" s="35" t="s">
        <v>3845</v>
      </c>
      <c r="E1737" s="36">
        <v>1</v>
      </c>
      <c r="F1737" s="46" t="s">
        <v>38</v>
      </c>
      <c r="G1737" s="8">
        <v>360</v>
      </c>
      <c r="H1737" s="8"/>
      <c r="I1737" s="51">
        <f t="shared" si="69"/>
        <v>360</v>
      </c>
      <c r="J1737" s="8" t="s">
        <v>253</v>
      </c>
      <c r="K1737" s="8"/>
    </row>
    <row r="1738" s="1" customFormat="1" customHeight="1" spans="1:11">
      <c r="A1738" s="8">
        <v>1735</v>
      </c>
      <c r="B1738" s="8" t="s">
        <v>3644</v>
      </c>
      <c r="C1738" s="43" t="s">
        <v>3846</v>
      </c>
      <c r="D1738" s="35" t="s">
        <v>3847</v>
      </c>
      <c r="E1738" s="46">
        <v>3</v>
      </c>
      <c r="F1738" s="46" t="s">
        <v>57</v>
      </c>
      <c r="G1738" s="8">
        <v>340</v>
      </c>
      <c r="H1738" s="8"/>
      <c r="I1738" s="51">
        <f t="shared" si="69"/>
        <v>1020</v>
      </c>
      <c r="J1738" s="8" t="s">
        <v>253</v>
      </c>
      <c r="K1738" s="8"/>
    </row>
    <row r="1739" s="1" customFormat="1" customHeight="1" spans="1:11">
      <c r="A1739" s="8">
        <v>1736</v>
      </c>
      <c r="B1739" s="8" t="s">
        <v>3644</v>
      </c>
      <c r="C1739" s="43" t="s">
        <v>3848</v>
      </c>
      <c r="D1739" s="35" t="s">
        <v>3849</v>
      </c>
      <c r="E1739" s="46">
        <v>2</v>
      </c>
      <c r="F1739" s="46" t="s">
        <v>43</v>
      </c>
      <c r="G1739" s="8">
        <v>350</v>
      </c>
      <c r="H1739" s="8"/>
      <c r="I1739" s="51">
        <f t="shared" si="69"/>
        <v>700</v>
      </c>
      <c r="J1739" s="8" t="s">
        <v>253</v>
      </c>
      <c r="K1739" s="8"/>
    </row>
    <row r="1740" s="1" customFormat="1" customHeight="1" spans="1:11">
      <c r="A1740" s="8">
        <v>1737</v>
      </c>
      <c r="B1740" s="8" t="s">
        <v>3644</v>
      </c>
      <c r="C1740" s="43" t="s">
        <v>3850</v>
      </c>
      <c r="D1740" s="35" t="s">
        <v>3851</v>
      </c>
      <c r="E1740" s="46">
        <v>1</v>
      </c>
      <c r="F1740" s="46" t="s">
        <v>38</v>
      </c>
      <c r="G1740" s="8">
        <v>360</v>
      </c>
      <c r="H1740" s="8"/>
      <c r="I1740" s="51">
        <f t="shared" si="69"/>
        <v>360</v>
      </c>
      <c r="J1740" s="8" t="s">
        <v>253</v>
      </c>
      <c r="K1740" s="8" t="s">
        <v>3852</v>
      </c>
    </row>
    <row r="1741" s="1" customFormat="1" customHeight="1" spans="1:11">
      <c r="A1741" s="8">
        <v>1738</v>
      </c>
      <c r="B1741" s="8" t="s">
        <v>3644</v>
      </c>
      <c r="C1741" s="43" t="s">
        <v>3853</v>
      </c>
      <c r="D1741" s="35" t="s">
        <v>3854</v>
      </c>
      <c r="E1741" s="46">
        <v>1</v>
      </c>
      <c r="F1741" s="46" t="s">
        <v>38</v>
      </c>
      <c r="G1741" s="8">
        <v>360</v>
      </c>
      <c r="H1741" s="8"/>
      <c r="I1741" s="51">
        <f t="shared" si="69"/>
        <v>360</v>
      </c>
      <c r="J1741" s="8" t="s">
        <v>253</v>
      </c>
      <c r="K1741" s="8"/>
    </row>
    <row r="1742" s="1" customFormat="1" customHeight="1" spans="1:11">
      <c r="A1742" s="8">
        <v>1739</v>
      </c>
      <c r="B1742" s="8" t="s">
        <v>3644</v>
      </c>
      <c r="C1742" s="43" t="s">
        <v>3855</v>
      </c>
      <c r="D1742" s="35" t="s">
        <v>3856</v>
      </c>
      <c r="E1742" s="46">
        <v>2</v>
      </c>
      <c r="F1742" s="46" t="s">
        <v>57</v>
      </c>
      <c r="G1742" s="8">
        <v>340</v>
      </c>
      <c r="H1742" s="8"/>
      <c r="I1742" s="51">
        <f t="shared" si="69"/>
        <v>680</v>
      </c>
      <c r="J1742" s="8" t="s">
        <v>253</v>
      </c>
      <c r="K1742" s="8"/>
    </row>
    <row r="1743" s="1" customFormat="1" customHeight="1" spans="1:11">
      <c r="A1743" s="8">
        <v>1740</v>
      </c>
      <c r="B1743" s="8" t="s">
        <v>3644</v>
      </c>
      <c r="C1743" s="43" t="s">
        <v>3857</v>
      </c>
      <c r="D1743" s="35" t="s">
        <v>3858</v>
      </c>
      <c r="E1743" s="46">
        <v>2</v>
      </c>
      <c r="F1743" s="46" t="s">
        <v>57</v>
      </c>
      <c r="G1743" s="8">
        <v>340</v>
      </c>
      <c r="H1743" s="8"/>
      <c r="I1743" s="51">
        <f t="shared" si="69"/>
        <v>680</v>
      </c>
      <c r="J1743" s="8" t="s">
        <v>253</v>
      </c>
      <c r="K1743" s="8"/>
    </row>
    <row r="1744" s="1" customFormat="1" customHeight="1" spans="1:11">
      <c r="A1744" s="8">
        <v>1741</v>
      </c>
      <c r="B1744" s="8" t="s">
        <v>3644</v>
      </c>
      <c r="C1744" s="43" t="s">
        <v>3859</v>
      </c>
      <c r="D1744" s="35" t="s">
        <v>3860</v>
      </c>
      <c r="E1744" s="46">
        <v>1</v>
      </c>
      <c r="F1744" s="46" t="s">
        <v>57</v>
      </c>
      <c r="G1744" s="8">
        <v>340</v>
      </c>
      <c r="H1744" s="8"/>
      <c r="I1744" s="51">
        <f t="shared" si="69"/>
        <v>340</v>
      </c>
      <c r="J1744" s="8" t="s">
        <v>253</v>
      </c>
      <c r="K1744" s="8"/>
    </row>
    <row r="1745" s="1" customFormat="1" customHeight="1" spans="1:11">
      <c r="A1745" s="8">
        <v>1742</v>
      </c>
      <c r="B1745" s="8" t="s">
        <v>3644</v>
      </c>
      <c r="C1745" s="43" t="s">
        <v>3861</v>
      </c>
      <c r="D1745" s="35" t="s">
        <v>3862</v>
      </c>
      <c r="E1745" s="46">
        <v>1</v>
      </c>
      <c r="F1745" s="46" t="s">
        <v>43</v>
      </c>
      <c r="G1745" s="8">
        <v>350</v>
      </c>
      <c r="H1745" s="8"/>
      <c r="I1745" s="51">
        <f t="shared" si="69"/>
        <v>350</v>
      </c>
      <c r="J1745" s="8" t="s">
        <v>728</v>
      </c>
      <c r="K1745" s="8"/>
    </row>
    <row r="1746" s="1" customFormat="1" customHeight="1" spans="1:11">
      <c r="A1746" s="8">
        <v>1743</v>
      </c>
      <c r="B1746" s="40" t="s">
        <v>3644</v>
      </c>
      <c r="C1746" s="34" t="s">
        <v>3863</v>
      </c>
      <c r="D1746" s="34" t="s">
        <v>3864</v>
      </c>
      <c r="E1746" s="31">
        <v>1</v>
      </c>
      <c r="F1746" s="8" t="s">
        <v>43</v>
      </c>
      <c r="G1746" s="8">
        <v>350</v>
      </c>
      <c r="H1746" s="8"/>
      <c r="I1746" s="51">
        <f t="shared" si="69"/>
        <v>350</v>
      </c>
      <c r="J1746" s="8" t="s">
        <v>1133</v>
      </c>
      <c r="K1746" s="8" t="s">
        <v>3865</v>
      </c>
    </row>
    <row r="1747" s="1" customFormat="1" customHeight="1" spans="1:11">
      <c r="A1747" s="8">
        <v>1744</v>
      </c>
      <c r="B1747" s="40" t="s">
        <v>3644</v>
      </c>
      <c r="C1747" s="43" t="s">
        <v>3866</v>
      </c>
      <c r="D1747" s="35" t="s">
        <v>3867</v>
      </c>
      <c r="E1747" s="46">
        <v>2</v>
      </c>
      <c r="F1747" s="46" t="s">
        <v>57</v>
      </c>
      <c r="G1747" s="8">
        <v>340</v>
      </c>
      <c r="H1747" s="8"/>
      <c r="I1747" s="51">
        <f t="shared" si="69"/>
        <v>680</v>
      </c>
      <c r="J1747" s="8" t="s">
        <v>91</v>
      </c>
      <c r="K1747" s="8"/>
    </row>
    <row r="1748" s="1" customFormat="1" customHeight="1" spans="1:11">
      <c r="A1748" s="8">
        <v>1745</v>
      </c>
      <c r="B1748" s="40" t="s">
        <v>3644</v>
      </c>
      <c r="C1748" s="43" t="s">
        <v>3868</v>
      </c>
      <c r="D1748" s="35" t="s">
        <v>3869</v>
      </c>
      <c r="E1748" s="46">
        <v>2</v>
      </c>
      <c r="F1748" s="46" t="s">
        <v>57</v>
      </c>
      <c r="G1748" s="8">
        <v>340</v>
      </c>
      <c r="H1748" s="8"/>
      <c r="I1748" s="51">
        <f t="shared" si="69"/>
        <v>680</v>
      </c>
      <c r="J1748" s="8" t="s">
        <v>91</v>
      </c>
      <c r="K1748" s="8"/>
    </row>
    <row r="1749" s="1" customFormat="1" customHeight="1" spans="1:11">
      <c r="A1749" s="8">
        <v>1746</v>
      </c>
      <c r="B1749" s="40" t="s">
        <v>3644</v>
      </c>
      <c r="C1749" s="43" t="s">
        <v>3870</v>
      </c>
      <c r="D1749" s="35" t="s">
        <v>3871</v>
      </c>
      <c r="E1749" s="46">
        <v>1</v>
      </c>
      <c r="F1749" s="46" t="s">
        <v>43</v>
      </c>
      <c r="G1749" s="8">
        <v>350</v>
      </c>
      <c r="H1749" s="8"/>
      <c r="I1749" s="51">
        <f t="shared" si="69"/>
        <v>350</v>
      </c>
      <c r="J1749" s="8" t="s">
        <v>91</v>
      </c>
      <c r="K1749" s="8"/>
    </row>
    <row r="1750" s="1" customFormat="1" customHeight="1" spans="1:11">
      <c r="A1750" s="8">
        <v>1747</v>
      </c>
      <c r="B1750" s="40" t="s">
        <v>3644</v>
      </c>
      <c r="C1750" s="43" t="s">
        <v>3872</v>
      </c>
      <c r="D1750" s="35" t="s">
        <v>3873</v>
      </c>
      <c r="E1750" s="46">
        <v>1</v>
      </c>
      <c r="F1750" s="46" t="s">
        <v>57</v>
      </c>
      <c r="G1750" s="8">
        <v>340</v>
      </c>
      <c r="H1750" s="8"/>
      <c r="I1750" s="51">
        <f t="shared" si="69"/>
        <v>340</v>
      </c>
      <c r="J1750" s="8" t="s">
        <v>91</v>
      </c>
      <c r="K1750" s="8"/>
    </row>
    <row r="1751" s="1" customFormat="1" customHeight="1" spans="1:11">
      <c r="A1751" s="8">
        <v>1748</v>
      </c>
      <c r="B1751" s="40" t="s">
        <v>3644</v>
      </c>
      <c r="C1751" s="43" t="s">
        <v>3874</v>
      </c>
      <c r="D1751" s="35" t="s">
        <v>3875</v>
      </c>
      <c r="E1751" s="46">
        <v>2</v>
      </c>
      <c r="F1751" s="46" t="s">
        <v>57</v>
      </c>
      <c r="G1751" s="8">
        <v>340</v>
      </c>
      <c r="H1751" s="8"/>
      <c r="I1751" s="51">
        <f t="shared" si="69"/>
        <v>680</v>
      </c>
      <c r="J1751" s="8" t="s">
        <v>91</v>
      </c>
      <c r="K1751" s="8"/>
    </row>
    <row r="1752" s="1" customFormat="1" customHeight="1" spans="1:11">
      <c r="A1752" s="8">
        <v>1749</v>
      </c>
      <c r="B1752" s="40" t="s">
        <v>3644</v>
      </c>
      <c r="C1752" s="43" t="s">
        <v>3876</v>
      </c>
      <c r="D1752" s="35" t="s">
        <v>3877</v>
      </c>
      <c r="E1752" s="46">
        <v>4</v>
      </c>
      <c r="F1752" s="46" t="s">
        <v>43</v>
      </c>
      <c r="G1752" s="8">
        <v>350</v>
      </c>
      <c r="H1752" s="8"/>
      <c r="I1752" s="51">
        <f t="shared" si="69"/>
        <v>1400</v>
      </c>
      <c r="J1752" s="8" t="s">
        <v>91</v>
      </c>
      <c r="K1752" s="8" t="s">
        <v>3878</v>
      </c>
    </row>
    <row r="1753" s="1" customFormat="1" customHeight="1" spans="1:11">
      <c r="A1753" s="8">
        <v>1750</v>
      </c>
      <c r="B1753" s="40" t="s">
        <v>3644</v>
      </c>
      <c r="C1753" s="43" t="s">
        <v>3879</v>
      </c>
      <c r="D1753" s="35" t="s">
        <v>3880</v>
      </c>
      <c r="E1753" s="46">
        <v>1</v>
      </c>
      <c r="F1753" s="46" t="s">
        <v>43</v>
      </c>
      <c r="G1753" s="8">
        <v>350</v>
      </c>
      <c r="H1753" s="8"/>
      <c r="I1753" s="51">
        <f t="shared" si="69"/>
        <v>350</v>
      </c>
      <c r="J1753" s="8" t="s">
        <v>91</v>
      </c>
      <c r="K1753" s="8"/>
    </row>
    <row r="1754" s="1" customFormat="1" customHeight="1" spans="1:11">
      <c r="A1754" s="8">
        <v>1751</v>
      </c>
      <c r="B1754" s="40" t="s">
        <v>3644</v>
      </c>
      <c r="C1754" s="43" t="s">
        <v>3881</v>
      </c>
      <c r="D1754" s="35" t="s">
        <v>3882</v>
      </c>
      <c r="E1754" s="46">
        <v>1</v>
      </c>
      <c r="F1754" s="46" t="s">
        <v>57</v>
      </c>
      <c r="G1754" s="8">
        <v>340</v>
      </c>
      <c r="H1754" s="8"/>
      <c r="I1754" s="51">
        <f t="shared" si="69"/>
        <v>340</v>
      </c>
      <c r="J1754" s="8" t="s">
        <v>91</v>
      </c>
      <c r="K1754" s="8"/>
    </row>
    <row r="1755" s="1" customFormat="1" customHeight="1" spans="1:11">
      <c r="A1755" s="8">
        <v>1752</v>
      </c>
      <c r="B1755" s="40" t="s">
        <v>3644</v>
      </c>
      <c r="C1755" s="43" t="s">
        <v>3883</v>
      </c>
      <c r="D1755" s="35" t="s">
        <v>3884</v>
      </c>
      <c r="E1755" s="46">
        <v>2</v>
      </c>
      <c r="F1755" s="46" t="s">
        <v>57</v>
      </c>
      <c r="G1755" s="8">
        <v>340</v>
      </c>
      <c r="H1755" s="8"/>
      <c r="I1755" s="51">
        <f t="shared" si="69"/>
        <v>680</v>
      </c>
      <c r="J1755" s="8" t="s">
        <v>91</v>
      </c>
      <c r="K1755" s="8"/>
    </row>
    <row r="1756" s="1" customFormat="1" customHeight="1" spans="1:11">
      <c r="A1756" s="8">
        <v>1753</v>
      </c>
      <c r="B1756" s="40" t="s">
        <v>3644</v>
      </c>
      <c r="C1756" s="61" t="s">
        <v>3885</v>
      </c>
      <c r="D1756" s="62" t="s">
        <v>3886</v>
      </c>
      <c r="E1756" s="46">
        <v>5</v>
      </c>
      <c r="F1756" s="46" t="s">
        <v>57</v>
      </c>
      <c r="G1756" s="8">
        <v>340</v>
      </c>
      <c r="H1756" s="8"/>
      <c r="I1756" s="51">
        <f t="shared" si="69"/>
        <v>1700</v>
      </c>
      <c r="J1756" s="8" t="s">
        <v>91</v>
      </c>
      <c r="K1756" s="8"/>
    </row>
    <row r="1757" s="1" customFormat="1" customHeight="1" spans="1:11">
      <c r="A1757" s="8">
        <v>1754</v>
      </c>
      <c r="B1757" s="40" t="s">
        <v>3644</v>
      </c>
      <c r="C1757" s="61" t="s">
        <v>3887</v>
      </c>
      <c r="D1757" s="62" t="s">
        <v>3888</v>
      </c>
      <c r="E1757" s="46">
        <v>1</v>
      </c>
      <c r="F1757" s="46" t="s">
        <v>38</v>
      </c>
      <c r="G1757" s="8">
        <v>360</v>
      </c>
      <c r="H1757" s="8"/>
      <c r="I1757" s="51">
        <f t="shared" si="69"/>
        <v>360</v>
      </c>
      <c r="J1757" s="8" t="s">
        <v>91</v>
      </c>
      <c r="K1757" s="8"/>
    </row>
    <row r="1758" s="1" customFormat="1" customHeight="1" spans="1:11">
      <c r="A1758" s="8">
        <v>1755</v>
      </c>
      <c r="B1758" s="40" t="s">
        <v>3644</v>
      </c>
      <c r="C1758" s="34" t="s">
        <v>3889</v>
      </c>
      <c r="D1758" s="33" t="s">
        <v>3890</v>
      </c>
      <c r="E1758" s="46">
        <v>2</v>
      </c>
      <c r="F1758" s="46" t="s">
        <v>43</v>
      </c>
      <c r="G1758" s="8">
        <v>350</v>
      </c>
      <c r="H1758" s="8"/>
      <c r="I1758" s="51">
        <f t="shared" si="69"/>
        <v>700</v>
      </c>
      <c r="J1758" s="8" t="s">
        <v>96</v>
      </c>
      <c r="K1758" s="8"/>
    </row>
    <row r="1759" s="1" customFormat="1" customHeight="1" spans="1:11">
      <c r="A1759" s="8">
        <v>1756</v>
      </c>
      <c r="B1759" s="40" t="s">
        <v>3644</v>
      </c>
      <c r="C1759" s="43" t="s">
        <v>3891</v>
      </c>
      <c r="D1759" s="35" t="s">
        <v>3892</v>
      </c>
      <c r="E1759" s="46">
        <v>1</v>
      </c>
      <c r="F1759" s="46" t="s">
        <v>57</v>
      </c>
      <c r="G1759" s="8">
        <v>340</v>
      </c>
      <c r="H1759" s="8"/>
      <c r="I1759" s="51">
        <f t="shared" si="69"/>
        <v>340</v>
      </c>
      <c r="J1759" s="8" t="s">
        <v>96</v>
      </c>
      <c r="K1759" s="8"/>
    </row>
    <row r="1760" s="1" customFormat="1" customHeight="1" spans="1:11">
      <c r="A1760" s="8">
        <v>1757</v>
      </c>
      <c r="B1760" s="40" t="s">
        <v>3644</v>
      </c>
      <c r="C1760" s="43" t="s">
        <v>3893</v>
      </c>
      <c r="D1760" s="35" t="s">
        <v>3894</v>
      </c>
      <c r="E1760" s="46">
        <v>1</v>
      </c>
      <c r="F1760" s="46" t="s">
        <v>57</v>
      </c>
      <c r="G1760" s="8">
        <v>340</v>
      </c>
      <c r="H1760" s="8"/>
      <c r="I1760" s="51">
        <f t="shared" si="69"/>
        <v>340</v>
      </c>
      <c r="J1760" s="8" t="s">
        <v>96</v>
      </c>
      <c r="K1760" s="8"/>
    </row>
    <row r="1761" s="1" customFormat="1" customHeight="1" spans="1:11">
      <c r="A1761" s="8">
        <v>1758</v>
      </c>
      <c r="B1761" s="40" t="s">
        <v>3644</v>
      </c>
      <c r="C1761" s="43" t="s">
        <v>3384</v>
      </c>
      <c r="D1761" s="35" t="s">
        <v>3895</v>
      </c>
      <c r="E1761" s="46">
        <v>3</v>
      </c>
      <c r="F1761" s="46" t="s">
        <v>43</v>
      </c>
      <c r="G1761" s="8">
        <v>350</v>
      </c>
      <c r="H1761" s="8"/>
      <c r="I1761" s="51">
        <f t="shared" si="69"/>
        <v>1050</v>
      </c>
      <c r="J1761" s="8" t="s">
        <v>96</v>
      </c>
      <c r="K1761" s="8"/>
    </row>
    <row r="1762" s="1" customFormat="1" customHeight="1" spans="1:11">
      <c r="A1762" s="8">
        <v>1759</v>
      </c>
      <c r="B1762" s="40" t="s">
        <v>3644</v>
      </c>
      <c r="C1762" s="43" t="s">
        <v>3896</v>
      </c>
      <c r="D1762" s="35" t="s">
        <v>3897</v>
      </c>
      <c r="E1762" s="46">
        <v>1</v>
      </c>
      <c r="F1762" s="46" t="s">
        <v>57</v>
      </c>
      <c r="G1762" s="8">
        <v>340</v>
      </c>
      <c r="H1762" s="8"/>
      <c r="I1762" s="51">
        <f t="shared" si="69"/>
        <v>340</v>
      </c>
      <c r="J1762" s="8" t="s">
        <v>96</v>
      </c>
      <c r="K1762" s="8"/>
    </row>
    <row r="1763" s="1" customFormat="1" customHeight="1" spans="1:11">
      <c r="A1763" s="8">
        <v>1760</v>
      </c>
      <c r="B1763" s="40" t="s">
        <v>3644</v>
      </c>
      <c r="C1763" s="43" t="s">
        <v>3898</v>
      </c>
      <c r="D1763" s="35" t="s">
        <v>3899</v>
      </c>
      <c r="E1763" s="46">
        <v>1</v>
      </c>
      <c r="F1763" s="46" t="s">
        <v>57</v>
      </c>
      <c r="G1763" s="8">
        <v>340</v>
      </c>
      <c r="H1763" s="8"/>
      <c r="I1763" s="51">
        <f t="shared" si="69"/>
        <v>340</v>
      </c>
      <c r="J1763" s="8" t="s">
        <v>96</v>
      </c>
      <c r="K1763" s="8"/>
    </row>
    <row r="1764" s="1" customFormat="1" customHeight="1" spans="1:11">
      <c r="A1764" s="8">
        <v>1761</v>
      </c>
      <c r="B1764" s="40" t="s">
        <v>3644</v>
      </c>
      <c r="C1764" s="43" t="s">
        <v>2151</v>
      </c>
      <c r="D1764" s="35" t="s">
        <v>3900</v>
      </c>
      <c r="E1764" s="46">
        <v>1</v>
      </c>
      <c r="F1764" s="46" t="s">
        <v>57</v>
      </c>
      <c r="G1764" s="8">
        <v>340</v>
      </c>
      <c r="H1764" s="8"/>
      <c r="I1764" s="51">
        <f t="shared" si="69"/>
        <v>340</v>
      </c>
      <c r="J1764" s="8" t="s">
        <v>96</v>
      </c>
      <c r="K1764" s="8"/>
    </row>
    <row r="1765" s="1" customFormat="1" customHeight="1" spans="1:11">
      <c r="A1765" s="8">
        <v>1762</v>
      </c>
      <c r="B1765" s="40" t="s">
        <v>3644</v>
      </c>
      <c r="C1765" s="43" t="s">
        <v>3901</v>
      </c>
      <c r="D1765" s="35" t="s">
        <v>3902</v>
      </c>
      <c r="E1765" s="46">
        <v>2</v>
      </c>
      <c r="F1765" s="46" t="s">
        <v>57</v>
      </c>
      <c r="G1765" s="8">
        <v>340</v>
      </c>
      <c r="H1765" s="8"/>
      <c r="I1765" s="51">
        <f t="shared" si="69"/>
        <v>680</v>
      </c>
      <c r="J1765" s="8" t="s">
        <v>96</v>
      </c>
      <c r="K1765" s="8"/>
    </row>
    <row r="1766" s="1" customFormat="1" customHeight="1" spans="1:11">
      <c r="A1766" s="8">
        <v>1763</v>
      </c>
      <c r="B1766" s="40" t="s">
        <v>3644</v>
      </c>
      <c r="C1766" s="43" t="s">
        <v>3903</v>
      </c>
      <c r="D1766" s="35" t="s">
        <v>3904</v>
      </c>
      <c r="E1766" s="46">
        <v>1</v>
      </c>
      <c r="F1766" s="46" t="s">
        <v>57</v>
      </c>
      <c r="G1766" s="8">
        <v>340</v>
      </c>
      <c r="H1766" s="8"/>
      <c r="I1766" s="51">
        <f t="shared" si="69"/>
        <v>340</v>
      </c>
      <c r="J1766" s="8" t="s">
        <v>96</v>
      </c>
      <c r="K1766" s="8"/>
    </row>
    <row r="1767" s="1" customFormat="1" customHeight="1" spans="1:11">
      <c r="A1767" s="8">
        <v>1764</v>
      </c>
      <c r="B1767" s="40" t="s">
        <v>3644</v>
      </c>
      <c r="C1767" s="61" t="s">
        <v>3905</v>
      </c>
      <c r="D1767" s="62" t="s">
        <v>3906</v>
      </c>
      <c r="E1767" s="46">
        <v>1</v>
      </c>
      <c r="F1767" s="46" t="s">
        <v>57</v>
      </c>
      <c r="G1767" s="8">
        <v>340</v>
      </c>
      <c r="H1767" s="8"/>
      <c r="I1767" s="51">
        <f t="shared" si="69"/>
        <v>340</v>
      </c>
      <c r="J1767" s="8" t="s">
        <v>96</v>
      </c>
      <c r="K1767" s="8"/>
    </row>
    <row r="1768" s="1" customFormat="1" customHeight="1" spans="1:11">
      <c r="A1768" s="8">
        <v>1765</v>
      </c>
      <c r="B1768" s="40" t="s">
        <v>3644</v>
      </c>
      <c r="C1768" s="61" t="s">
        <v>2415</v>
      </c>
      <c r="D1768" s="62" t="s">
        <v>3907</v>
      </c>
      <c r="E1768" s="46">
        <v>2</v>
      </c>
      <c r="F1768" s="46" t="s">
        <v>38</v>
      </c>
      <c r="G1768" s="8">
        <v>360</v>
      </c>
      <c r="H1768" s="8"/>
      <c r="I1768" s="51">
        <f t="shared" ref="I1768:I1786" si="70">G1768*E1768</f>
        <v>720</v>
      </c>
      <c r="J1768" s="8" t="s">
        <v>96</v>
      </c>
      <c r="K1768" s="8"/>
    </row>
    <row r="1769" s="1" customFormat="1" customHeight="1" spans="1:11">
      <c r="A1769" s="8">
        <v>1766</v>
      </c>
      <c r="B1769" s="40" t="s">
        <v>3644</v>
      </c>
      <c r="C1769" s="61" t="s">
        <v>3908</v>
      </c>
      <c r="D1769" s="62" t="s">
        <v>3909</v>
      </c>
      <c r="E1769" s="46">
        <v>1</v>
      </c>
      <c r="F1769" s="46" t="s">
        <v>43</v>
      </c>
      <c r="G1769" s="8">
        <v>350</v>
      </c>
      <c r="H1769" s="8"/>
      <c r="I1769" s="51">
        <f t="shared" si="70"/>
        <v>350</v>
      </c>
      <c r="J1769" s="8" t="s">
        <v>96</v>
      </c>
      <c r="K1769" s="8"/>
    </row>
    <row r="1770" s="1" customFormat="1" customHeight="1" spans="1:11">
      <c r="A1770" s="8">
        <v>1767</v>
      </c>
      <c r="B1770" s="40" t="s">
        <v>3644</v>
      </c>
      <c r="C1770" s="61" t="s">
        <v>3910</v>
      </c>
      <c r="D1770" s="62" t="s">
        <v>3911</v>
      </c>
      <c r="E1770" s="46">
        <v>1</v>
      </c>
      <c r="F1770" s="46" t="s">
        <v>57</v>
      </c>
      <c r="G1770" s="8">
        <v>340</v>
      </c>
      <c r="H1770" s="8"/>
      <c r="I1770" s="51">
        <f t="shared" si="70"/>
        <v>340</v>
      </c>
      <c r="J1770" s="8" t="s">
        <v>96</v>
      </c>
      <c r="K1770" s="8"/>
    </row>
    <row r="1771" s="1" customFormat="1" customHeight="1" spans="1:11">
      <c r="A1771" s="8">
        <v>1768</v>
      </c>
      <c r="B1771" s="40" t="s">
        <v>3644</v>
      </c>
      <c r="C1771" s="61" t="s">
        <v>3912</v>
      </c>
      <c r="D1771" s="62" t="s">
        <v>3913</v>
      </c>
      <c r="E1771" s="46">
        <v>1</v>
      </c>
      <c r="F1771" s="46" t="s">
        <v>57</v>
      </c>
      <c r="G1771" s="8">
        <v>340</v>
      </c>
      <c r="H1771" s="8"/>
      <c r="I1771" s="51">
        <f t="shared" si="70"/>
        <v>340</v>
      </c>
      <c r="J1771" s="8" t="s">
        <v>91</v>
      </c>
      <c r="K1771" s="8"/>
    </row>
    <row r="1772" s="1" customFormat="1" customHeight="1" spans="1:11">
      <c r="A1772" s="8">
        <v>1769</v>
      </c>
      <c r="B1772" s="40" t="s">
        <v>3644</v>
      </c>
      <c r="C1772" s="61" t="s">
        <v>3914</v>
      </c>
      <c r="D1772" s="62" t="s">
        <v>3915</v>
      </c>
      <c r="E1772" s="46">
        <v>1</v>
      </c>
      <c r="F1772" s="46" t="s">
        <v>57</v>
      </c>
      <c r="G1772" s="8">
        <v>340</v>
      </c>
      <c r="H1772" s="8"/>
      <c r="I1772" s="51">
        <f t="shared" si="70"/>
        <v>340</v>
      </c>
      <c r="J1772" s="8" t="s">
        <v>91</v>
      </c>
      <c r="K1772" s="8"/>
    </row>
    <row r="1773" s="1" customFormat="1" customHeight="1" spans="1:11">
      <c r="A1773" s="8">
        <v>1770</v>
      </c>
      <c r="B1773" s="40" t="s">
        <v>3644</v>
      </c>
      <c r="C1773" s="61" t="s">
        <v>3916</v>
      </c>
      <c r="D1773" s="62" t="s">
        <v>3917</v>
      </c>
      <c r="E1773" s="46">
        <v>1</v>
      </c>
      <c r="F1773" s="46" t="s">
        <v>57</v>
      </c>
      <c r="G1773" s="8">
        <v>340</v>
      </c>
      <c r="H1773" s="8"/>
      <c r="I1773" s="51">
        <f t="shared" si="70"/>
        <v>340</v>
      </c>
      <c r="J1773" s="8" t="s">
        <v>91</v>
      </c>
      <c r="K1773" s="8"/>
    </row>
    <row r="1774" s="1" customFormat="1" customHeight="1" spans="1:11">
      <c r="A1774" s="8">
        <v>1771</v>
      </c>
      <c r="B1774" s="40" t="s">
        <v>3644</v>
      </c>
      <c r="C1774" s="47" t="s">
        <v>3918</v>
      </c>
      <c r="D1774" s="46" t="s">
        <v>3919</v>
      </c>
      <c r="E1774" s="46">
        <v>2</v>
      </c>
      <c r="F1774" s="46" t="s">
        <v>57</v>
      </c>
      <c r="G1774" s="8">
        <v>340</v>
      </c>
      <c r="H1774" s="8"/>
      <c r="I1774" s="51">
        <f t="shared" si="70"/>
        <v>680</v>
      </c>
      <c r="J1774" s="8" t="s">
        <v>990</v>
      </c>
      <c r="K1774" s="8"/>
    </row>
    <row r="1775" s="1" customFormat="1" customHeight="1" spans="1:11">
      <c r="A1775" s="8">
        <v>1772</v>
      </c>
      <c r="B1775" s="40" t="s">
        <v>3644</v>
      </c>
      <c r="C1775" s="33" t="s">
        <v>3920</v>
      </c>
      <c r="D1775" s="203" t="s">
        <v>3921</v>
      </c>
      <c r="E1775" s="33">
        <v>1</v>
      </c>
      <c r="F1775" s="8" t="s">
        <v>57</v>
      </c>
      <c r="G1775" s="8">
        <v>340</v>
      </c>
      <c r="H1775" s="8"/>
      <c r="I1775" s="51">
        <f t="shared" si="70"/>
        <v>340</v>
      </c>
      <c r="J1775" s="8" t="s">
        <v>990</v>
      </c>
      <c r="K1775" s="8"/>
    </row>
    <row r="1776" s="1" customFormat="1" customHeight="1" spans="1:11">
      <c r="A1776" s="8">
        <v>1773</v>
      </c>
      <c r="B1776" s="40" t="s">
        <v>3644</v>
      </c>
      <c r="C1776" s="47" t="s">
        <v>3922</v>
      </c>
      <c r="D1776" s="205" t="s">
        <v>3923</v>
      </c>
      <c r="E1776" s="46">
        <v>1</v>
      </c>
      <c r="F1776" s="46" t="s">
        <v>38</v>
      </c>
      <c r="G1776" s="8">
        <v>360</v>
      </c>
      <c r="H1776" s="8"/>
      <c r="I1776" s="51">
        <f t="shared" si="70"/>
        <v>360</v>
      </c>
      <c r="J1776" s="8" t="s">
        <v>990</v>
      </c>
      <c r="K1776" s="8"/>
    </row>
    <row r="1777" s="1" customFormat="1" customHeight="1" spans="1:11">
      <c r="A1777" s="8">
        <v>1774</v>
      </c>
      <c r="B1777" s="40" t="s">
        <v>3644</v>
      </c>
      <c r="C1777" s="47" t="s">
        <v>3924</v>
      </c>
      <c r="D1777" s="205" t="s">
        <v>3925</v>
      </c>
      <c r="E1777" s="46">
        <v>2</v>
      </c>
      <c r="F1777" s="46" t="s">
        <v>57</v>
      </c>
      <c r="G1777" s="8">
        <v>340</v>
      </c>
      <c r="H1777" s="8"/>
      <c r="I1777" s="51">
        <f t="shared" si="70"/>
        <v>680</v>
      </c>
      <c r="J1777" s="8" t="s">
        <v>990</v>
      </c>
      <c r="K1777" s="8"/>
    </row>
    <row r="1778" s="1" customFormat="1" customHeight="1" spans="1:11">
      <c r="A1778" s="8">
        <v>1775</v>
      </c>
      <c r="B1778" s="40" t="s">
        <v>3644</v>
      </c>
      <c r="C1778" s="47" t="s">
        <v>3926</v>
      </c>
      <c r="D1778" s="205" t="s">
        <v>3927</v>
      </c>
      <c r="E1778" s="46">
        <v>2</v>
      </c>
      <c r="F1778" s="46" t="s">
        <v>57</v>
      </c>
      <c r="G1778" s="8">
        <v>340</v>
      </c>
      <c r="H1778" s="8"/>
      <c r="I1778" s="51">
        <f t="shared" si="70"/>
        <v>680</v>
      </c>
      <c r="J1778" s="8" t="s">
        <v>990</v>
      </c>
      <c r="K1778" s="8"/>
    </row>
    <row r="1779" s="1" customFormat="1" customHeight="1" spans="1:11">
      <c r="A1779" s="8">
        <v>1776</v>
      </c>
      <c r="B1779" s="40" t="s">
        <v>3644</v>
      </c>
      <c r="C1779" s="47" t="s">
        <v>3928</v>
      </c>
      <c r="D1779" s="95" t="s">
        <v>3929</v>
      </c>
      <c r="E1779" s="46">
        <v>1</v>
      </c>
      <c r="F1779" s="46" t="s">
        <v>57</v>
      </c>
      <c r="G1779" s="8">
        <v>340</v>
      </c>
      <c r="H1779" s="8"/>
      <c r="I1779" s="51">
        <f t="shared" si="70"/>
        <v>340</v>
      </c>
      <c r="J1779" s="8" t="s">
        <v>995</v>
      </c>
      <c r="K1779" s="8"/>
    </row>
    <row r="1780" s="1" customFormat="1" customHeight="1" spans="1:11">
      <c r="A1780" s="8">
        <v>1777</v>
      </c>
      <c r="B1780" s="40" t="s">
        <v>3644</v>
      </c>
      <c r="C1780" s="47" t="s">
        <v>3930</v>
      </c>
      <c r="D1780" s="216" t="s">
        <v>3931</v>
      </c>
      <c r="E1780" s="46">
        <v>2</v>
      </c>
      <c r="F1780" s="46" t="s">
        <v>57</v>
      </c>
      <c r="G1780" s="8">
        <v>340</v>
      </c>
      <c r="H1780" s="8"/>
      <c r="I1780" s="51">
        <f t="shared" si="70"/>
        <v>680</v>
      </c>
      <c r="J1780" s="8" t="s">
        <v>995</v>
      </c>
      <c r="K1780" s="8"/>
    </row>
    <row r="1781" s="1" customFormat="1" customHeight="1" spans="1:11">
      <c r="A1781" s="8">
        <v>1778</v>
      </c>
      <c r="B1781" s="40" t="s">
        <v>3644</v>
      </c>
      <c r="C1781" s="47" t="s">
        <v>3932</v>
      </c>
      <c r="D1781" s="216" t="s">
        <v>3933</v>
      </c>
      <c r="E1781" s="46">
        <v>2</v>
      </c>
      <c r="F1781" s="46" t="s">
        <v>57</v>
      </c>
      <c r="G1781" s="8">
        <v>340</v>
      </c>
      <c r="H1781" s="8"/>
      <c r="I1781" s="51">
        <f t="shared" si="70"/>
        <v>680</v>
      </c>
      <c r="J1781" s="8" t="s">
        <v>995</v>
      </c>
      <c r="K1781" s="8"/>
    </row>
    <row r="1782" s="1" customFormat="1" customHeight="1" spans="1:11">
      <c r="A1782" s="8">
        <v>1779</v>
      </c>
      <c r="B1782" s="40" t="s">
        <v>3644</v>
      </c>
      <c r="C1782" s="47" t="s">
        <v>3934</v>
      </c>
      <c r="D1782" s="216" t="s">
        <v>3935</v>
      </c>
      <c r="E1782" s="46">
        <v>2</v>
      </c>
      <c r="F1782" s="46" t="s">
        <v>43</v>
      </c>
      <c r="G1782" s="8">
        <v>350</v>
      </c>
      <c r="H1782" s="8"/>
      <c r="I1782" s="51">
        <f t="shared" si="70"/>
        <v>700</v>
      </c>
      <c r="J1782" s="8" t="s">
        <v>995</v>
      </c>
      <c r="K1782" s="8"/>
    </row>
    <row r="1783" s="1" customFormat="1" customHeight="1" spans="1:11">
      <c r="A1783" s="8">
        <v>1780</v>
      </c>
      <c r="B1783" s="40" t="s">
        <v>3644</v>
      </c>
      <c r="C1783" s="47" t="s">
        <v>3936</v>
      </c>
      <c r="D1783" s="95" t="s">
        <v>3937</v>
      </c>
      <c r="E1783" s="46">
        <v>2</v>
      </c>
      <c r="F1783" s="46" t="s">
        <v>43</v>
      </c>
      <c r="G1783" s="8">
        <v>350</v>
      </c>
      <c r="H1783" s="8"/>
      <c r="I1783" s="51">
        <f t="shared" si="70"/>
        <v>700</v>
      </c>
      <c r="J1783" s="8" t="s">
        <v>995</v>
      </c>
      <c r="K1783" s="8"/>
    </row>
    <row r="1784" s="1" customFormat="1" customHeight="1" spans="1:11">
      <c r="A1784" s="8">
        <v>1781</v>
      </c>
      <c r="B1784" s="40" t="s">
        <v>3644</v>
      </c>
      <c r="C1784" s="47" t="s">
        <v>3938</v>
      </c>
      <c r="D1784" s="216" t="s">
        <v>3939</v>
      </c>
      <c r="E1784" s="46">
        <v>2</v>
      </c>
      <c r="F1784" s="46" t="s">
        <v>43</v>
      </c>
      <c r="G1784" s="8">
        <v>350</v>
      </c>
      <c r="H1784" s="8"/>
      <c r="I1784" s="51">
        <f t="shared" si="70"/>
        <v>700</v>
      </c>
      <c r="J1784" s="8" t="s">
        <v>995</v>
      </c>
      <c r="K1784" s="8"/>
    </row>
    <row r="1785" s="1" customFormat="1" customHeight="1" spans="1:11">
      <c r="A1785" s="8">
        <v>1782</v>
      </c>
      <c r="B1785" s="47" t="s">
        <v>3644</v>
      </c>
      <c r="C1785" s="47" t="s">
        <v>3940</v>
      </c>
      <c r="D1785" s="205" t="s">
        <v>3941</v>
      </c>
      <c r="E1785" s="46">
        <v>2</v>
      </c>
      <c r="F1785" s="46" t="s">
        <v>57</v>
      </c>
      <c r="G1785" s="8">
        <v>340</v>
      </c>
      <c r="H1785" s="8"/>
      <c r="I1785" s="51">
        <f t="shared" si="70"/>
        <v>680</v>
      </c>
      <c r="J1785" s="8" t="s">
        <v>276</v>
      </c>
      <c r="K1785" s="8"/>
    </row>
    <row r="1786" s="1" customFormat="1" customHeight="1" spans="1:11">
      <c r="A1786" s="8">
        <v>1783</v>
      </c>
      <c r="B1786" s="47" t="s">
        <v>3644</v>
      </c>
      <c r="C1786" s="47" t="s">
        <v>3942</v>
      </c>
      <c r="D1786" s="205" t="s">
        <v>3943</v>
      </c>
      <c r="E1786" s="46">
        <v>2</v>
      </c>
      <c r="F1786" s="46" t="s">
        <v>38</v>
      </c>
      <c r="G1786" s="8">
        <v>360</v>
      </c>
      <c r="H1786" s="8"/>
      <c r="I1786" s="51">
        <f t="shared" si="70"/>
        <v>720</v>
      </c>
      <c r="J1786" s="8" t="s">
        <v>276</v>
      </c>
      <c r="K1786" s="8" t="s">
        <v>3944</v>
      </c>
    </row>
    <row r="1787" s="1" customFormat="1" customHeight="1" spans="1:11">
      <c r="A1787" s="8">
        <v>1784</v>
      </c>
      <c r="B1787" s="33" t="s">
        <v>3644</v>
      </c>
      <c r="C1787" s="33" t="s">
        <v>3945</v>
      </c>
      <c r="D1787" s="203" t="s">
        <v>3946</v>
      </c>
      <c r="E1787" s="33">
        <v>6</v>
      </c>
      <c r="F1787" s="33" t="s">
        <v>43</v>
      </c>
      <c r="G1787" s="8">
        <v>350</v>
      </c>
      <c r="H1787" s="8"/>
      <c r="I1787" s="51">
        <f t="shared" ref="I1787:I1798" si="71">G1787*E1787</f>
        <v>2100</v>
      </c>
      <c r="J1787" s="8" t="s">
        <v>503</v>
      </c>
      <c r="K1787" s="8"/>
    </row>
    <row r="1788" s="1" customFormat="1" customHeight="1" spans="1:11">
      <c r="A1788" s="8">
        <v>1785</v>
      </c>
      <c r="B1788" s="33" t="s">
        <v>3644</v>
      </c>
      <c r="C1788" s="33" t="s">
        <v>3947</v>
      </c>
      <c r="D1788" s="203" t="s">
        <v>3948</v>
      </c>
      <c r="E1788" s="33">
        <v>2</v>
      </c>
      <c r="F1788" s="33" t="s">
        <v>38</v>
      </c>
      <c r="G1788" s="8">
        <v>360</v>
      </c>
      <c r="H1788" s="8"/>
      <c r="I1788" s="51">
        <f t="shared" si="71"/>
        <v>720</v>
      </c>
      <c r="J1788" s="8" t="s">
        <v>503</v>
      </c>
      <c r="K1788" s="8"/>
    </row>
    <row r="1789" s="1" customFormat="1" customHeight="1" spans="1:11">
      <c r="A1789" s="8">
        <v>1786</v>
      </c>
      <c r="B1789" s="33" t="s">
        <v>3644</v>
      </c>
      <c r="C1789" s="33" t="s">
        <v>3949</v>
      </c>
      <c r="D1789" s="203" t="s">
        <v>3950</v>
      </c>
      <c r="E1789" s="33">
        <v>2</v>
      </c>
      <c r="F1789" s="33" t="s">
        <v>38</v>
      </c>
      <c r="G1789" s="8">
        <v>360</v>
      </c>
      <c r="H1789" s="8"/>
      <c r="I1789" s="51">
        <f t="shared" si="71"/>
        <v>720</v>
      </c>
      <c r="J1789" s="8" t="s">
        <v>503</v>
      </c>
      <c r="K1789" s="8"/>
    </row>
    <row r="1790" s="1" customFormat="1" customHeight="1" spans="1:11">
      <c r="A1790" s="8">
        <v>1787</v>
      </c>
      <c r="B1790" s="33" t="s">
        <v>3644</v>
      </c>
      <c r="C1790" s="33" t="s">
        <v>3951</v>
      </c>
      <c r="D1790" s="203" t="s">
        <v>3952</v>
      </c>
      <c r="E1790" s="33">
        <v>1</v>
      </c>
      <c r="F1790" s="33" t="s">
        <v>57</v>
      </c>
      <c r="G1790" s="8">
        <v>340</v>
      </c>
      <c r="H1790" s="8"/>
      <c r="I1790" s="51">
        <f t="shared" si="71"/>
        <v>340</v>
      </c>
      <c r="J1790" s="8" t="s">
        <v>503</v>
      </c>
      <c r="K1790" s="8"/>
    </row>
    <row r="1791" s="1" customFormat="1" customHeight="1" spans="1:11">
      <c r="A1791" s="8">
        <v>1788</v>
      </c>
      <c r="B1791" s="33" t="s">
        <v>3644</v>
      </c>
      <c r="C1791" s="33" t="s">
        <v>3953</v>
      </c>
      <c r="D1791" s="203" t="s">
        <v>3954</v>
      </c>
      <c r="E1791" s="33">
        <v>3</v>
      </c>
      <c r="F1791" s="33" t="s">
        <v>57</v>
      </c>
      <c r="G1791" s="8">
        <v>340</v>
      </c>
      <c r="H1791" s="8"/>
      <c r="I1791" s="51">
        <f t="shared" si="71"/>
        <v>1020</v>
      </c>
      <c r="J1791" s="8" t="s">
        <v>503</v>
      </c>
      <c r="K1791" s="8"/>
    </row>
    <row r="1792" s="1" customFormat="1" customHeight="1" spans="1:11">
      <c r="A1792" s="8">
        <v>1789</v>
      </c>
      <c r="B1792" s="33" t="s">
        <v>3644</v>
      </c>
      <c r="C1792" s="33" t="s">
        <v>3955</v>
      </c>
      <c r="D1792" s="34" t="s">
        <v>3956</v>
      </c>
      <c r="E1792" s="33">
        <v>1</v>
      </c>
      <c r="F1792" s="33" t="s">
        <v>57</v>
      </c>
      <c r="G1792" s="8">
        <v>340</v>
      </c>
      <c r="H1792" s="8"/>
      <c r="I1792" s="51">
        <f t="shared" si="71"/>
        <v>340</v>
      </c>
      <c r="J1792" s="8" t="s">
        <v>503</v>
      </c>
      <c r="K1792" s="8"/>
    </row>
    <row r="1793" s="1" customFormat="1" customHeight="1" spans="1:11">
      <c r="A1793" s="8">
        <v>1790</v>
      </c>
      <c r="B1793" s="33" t="s">
        <v>3644</v>
      </c>
      <c r="C1793" s="33" t="s">
        <v>3957</v>
      </c>
      <c r="D1793" s="203" t="s">
        <v>3958</v>
      </c>
      <c r="E1793" s="33">
        <v>3</v>
      </c>
      <c r="F1793" s="33" t="s">
        <v>57</v>
      </c>
      <c r="G1793" s="8">
        <v>340</v>
      </c>
      <c r="H1793" s="8"/>
      <c r="I1793" s="51">
        <f t="shared" si="71"/>
        <v>1020</v>
      </c>
      <c r="J1793" s="8" t="s">
        <v>503</v>
      </c>
      <c r="K1793" s="8"/>
    </row>
    <row r="1794" s="1" customFormat="1" customHeight="1" spans="1:11">
      <c r="A1794" s="8">
        <v>1791</v>
      </c>
      <c r="B1794" s="33" t="s">
        <v>3644</v>
      </c>
      <c r="C1794" s="33" t="s">
        <v>3959</v>
      </c>
      <c r="D1794" s="203" t="s">
        <v>3960</v>
      </c>
      <c r="E1794" s="33">
        <v>2</v>
      </c>
      <c r="F1794" s="33" t="s">
        <v>57</v>
      </c>
      <c r="G1794" s="8">
        <v>340</v>
      </c>
      <c r="H1794" s="8"/>
      <c r="I1794" s="51">
        <f t="shared" si="71"/>
        <v>680</v>
      </c>
      <c r="J1794" s="8" t="s">
        <v>503</v>
      </c>
      <c r="K1794" s="8"/>
    </row>
    <row r="1795" s="1" customFormat="1" customHeight="1" spans="1:11">
      <c r="A1795" s="8">
        <v>1792</v>
      </c>
      <c r="B1795" s="33" t="s">
        <v>3644</v>
      </c>
      <c r="C1795" s="33" t="s">
        <v>3961</v>
      </c>
      <c r="D1795" s="203" t="s">
        <v>3962</v>
      </c>
      <c r="E1795" s="33">
        <v>1</v>
      </c>
      <c r="F1795" s="33" t="s">
        <v>38</v>
      </c>
      <c r="G1795" s="8">
        <v>360</v>
      </c>
      <c r="H1795" s="8"/>
      <c r="I1795" s="51">
        <f t="shared" si="71"/>
        <v>360</v>
      </c>
      <c r="J1795" s="8" t="s">
        <v>503</v>
      </c>
      <c r="K1795" s="8"/>
    </row>
    <row r="1796" s="1" customFormat="1" customHeight="1" spans="1:11">
      <c r="A1796" s="8">
        <v>1793</v>
      </c>
      <c r="B1796" s="33" t="s">
        <v>3644</v>
      </c>
      <c r="C1796" s="33" t="s">
        <v>3963</v>
      </c>
      <c r="D1796" s="203" t="s">
        <v>3964</v>
      </c>
      <c r="E1796" s="33">
        <v>2</v>
      </c>
      <c r="F1796" s="33" t="s">
        <v>43</v>
      </c>
      <c r="G1796" s="8">
        <v>350</v>
      </c>
      <c r="H1796" s="8"/>
      <c r="I1796" s="51">
        <f t="shared" si="71"/>
        <v>700</v>
      </c>
      <c r="J1796" s="8" t="s">
        <v>503</v>
      </c>
      <c r="K1796" s="8"/>
    </row>
    <row r="1797" s="1" customFormat="1" customHeight="1" spans="1:11">
      <c r="A1797" s="8">
        <v>1794</v>
      </c>
      <c r="B1797" s="33" t="s">
        <v>3644</v>
      </c>
      <c r="C1797" s="33" t="s">
        <v>3965</v>
      </c>
      <c r="D1797" s="203" t="s">
        <v>3966</v>
      </c>
      <c r="E1797" s="46">
        <v>4</v>
      </c>
      <c r="F1797" s="46" t="s">
        <v>43</v>
      </c>
      <c r="G1797" s="8">
        <v>350</v>
      </c>
      <c r="H1797" s="8"/>
      <c r="I1797" s="51">
        <f t="shared" si="71"/>
        <v>1400</v>
      </c>
      <c r="J1797" s="8" t="s">
        <v>503</v>
      </c>
      <c r="K1797" s="8"/>
    </row>
    <row r="1798" s="1" customFormat="1" customHeight="1" spans="1:11">
      <c r="A1798" s="8">
        <v>1795</v>
      </c>
      <c r="B1798" s="33" t="s">
        <v>3644</v>
      </c>
      <c r="C1798" s="33" t="s">
        <v>3967</v>
      </c>
      <c r="D1798" s="34" t="s">
        <v>3968</v>
      </c>
      <c r="E1798" s="33">
        <v>3</v>
      </c>
      <c r="F1798" s="33" t="s">
        <v>57</v>
      </c>
      <c r="G1798" s="8">
        <v>340</v>
      </c>
      <c r="H1798" s="8"/>
      <c r="I1798" s="51">
        <f t="shared" si="71"/>
        <v>1020</v>
      </c>
      <c r="J1798" s="8" t="s">
        <v>503</v>
      </c>
      <c r="K1798" s="8"/>
    </row>
    <row r="1799" s="1" customFormat="1" customHeight="1" spans="1:11">
      <c r="A1799" s="8">
        <v>1796</v>
      </c>
      <c r="B1799" s="33" t="s">
        <v>3644</v>
      </c>
      <c r="C1799" s="33" t="s">
        <v>3969</v>
      </c>
      <c r="D1799" s="203" t="s">
        <v>3970</v>
      </c>
      <c r="E1799" s="33">
        <v>2</v>
      </c>
      <c r="F1799" s="33" t="s">
        <v>57</v>
      </c>
      <c r="G1799" s="8">
        <v>340</v>
      </c>
      <c r="H1799" s="8"/>
      <c r="I1799" s="51">
        <v>680</v>
      </c>
      <c r="J1799" s="8" t="s">
        <v>503</v>
      </c>
      <c r="K1799" s="8"/>
    </row>
    <row r="1800" s="1" customFormat="1" customHeight="1" spans="1:11">
      <c r="A1800" s="8">
        <v>1797</v>
      </c>
      <c r="B1800" s="33" t="s">
        <v>3644</v>
      </c>
      <c r="C1800" s="33" t="s">
        <v>3971</v>
      </c>
      <c r="D1800" s="203" t="s">
        <v>3972</v>
      </c>
      <c r="E1800" s="33">
        <v>2</v>
      </c>
      <c r="F1800" s="33" t="s">
        <v>43</v>
      </c>
      <c r="G1800" s="33">
        <v>350</v>
      </c>
      <c r="H1800" s="33"/>
      <c r="I1800" s="52">
        <f>G1800*E1800</f>
        <v>700</v>
      </c>
      <c r="J1800" s="33" t="s">
        <v>112</v>
      </c>
      <c r="K1800" s="33"/>
    </row>
    <row r="1801" s="1" customFormat="1" customHeight="1" spans="1:11">
      <c r="A1801" s="8">
        <v>1798</v>
      </c>
      <c r="B1801" s="83" t="s">
        <v>3644</v>
      </c>
      <c r="C1801" s="83" t="s">
        <v>3973</v>
      </c>
      <c r="D1801" s="107" t="s">
        <v>3974</v>
      </c>
      <c r="E1801" s="83">
        <v>1</v>
      </c>
      <c r="F1801" s="83" t="s">
        <v>38</v>
      </c>
      <c r="G1801" s="83">
        <v>360</v>
      </c>
      <c r="H1801" s="83"/>
      <c r="I1801" s="83">
        <f>G1801*E1801</f>
        <v>360</v>
      </c>
      <c r="J1801" s="83" t="s">
        <v>3391</v>
      </c>
      <c r="K1801" s="83"/>
    </row>
    <row r="1802" s="1" customFormat="1" customHeight="1" spans="1:11">
      <c r="A1802" s="8">
        <v>1799</v>
      </c>
      <c r="B1802" s="40" t="s">
        <v>3975</v>
      </c>
      <c r="C1802" s="40" t="s">
        <v>3976</v>
      </c>
      <c r="D1802" s="153" t="s">
        <v>3977</v>
      </c>
      <c r="E1802" s="31">
        <v>2</v>
      </c>
      <c r="F1802" s="8" t="s">
        <v>43</v>
      </c>
      <c r="G1802" s="8">
        <v>350</v>
      </c>
      <c r="H1802" s="8"/>
      <c r="I1802" s="51">
        <f t="shared" ref="I1802:I1863" si="72">G1802*E1802</f>
        <v>700</v>
      </c>
      <c r="J1802" s="8" t="s">
        <v>1133</v>
      </c>
      <c r="K1802" s="8" t="s">
        <v>3978</v>
      </c>
    </row>
    <row r="1803" s="1" customFormat="1" customHeight="1" spans="1:11">
      <c r="A1803" s="8">
        <v>1800</v>
      </c>
      <c r="B1803" s="40" t="s">
        <v>3975</v>
      </c>
      <c r="C1803" s="40" t="s">
        <v>3979</v>
      </c>
      <c r="D1803" s="154" t="s">
        <v>3980</v>
      </c>
      <c r="E1803" s="42">
        <v>2</v>
      </c>
      <c r="F1803" s="40" t="s">
        <v>38</v>
      </c>
      <c r="G1803" s="8">
        <v>360</v>
      </c>
      <c r="H1803" s="8"/>
      <c r="I1803" s="51">
        <f t="shared" si="72"/>
        <v>720</v>
      </c>
      <c r="J1803" s="8" t="s">
        <v>218</v>
      </c>
      <c r="K1803" s="8"/>
    </row>
    <row r="1804" s="1" customFormat="1" customHeight="1" spans="1:11">
      <c r="A1804" s="8">
        <v>1801</v>
      </c>
      <c r="B1804" s="40" t="s">
        <v>3975</v>
      </c>
      <c r="C1804" s="34" t="s">
        <v>3981</v>
      </c>
      <c r="D1804" s="34" t="s">
        <v>3982</v>
      </c>
      <c r="E1804" s="42">
        <v>1</v>
      </c>
      <c r="F1804" s="40" t="s">
        <v>43</v>
      </c>
      <c r="G1804" s="8">
        <v>350</v>
      </c>
      <c r="H1804" s="8"/>
      <c r="I1804" s="51">
        <f t="shared" si="72"/>
        <v>350</v>
      </c>
      <c r="J1804" s="8" t="s">
        <v>218</v>
      </c>
      <c r="K1804" s="40" t="s">
        <v>3983</v>
      </c>
    </row>
    <row r="1805" s="1" customFormat="1" customHeight="1" spans="1:11">
      <c r="A1805" s="8">
        <v>1802</v>
      </c>
      <c r="B1805" s="40" t="s">
        <v>3975</v>
      </c>
      <c r="C1805" s="40" t="s">
        <v>3984</v>
      </c>
      <c r="D1805" s="155" t="s">
        <v>3985</v>
      </c>
      <c r="E1805" s="42">
        <v>2</v>
      </c>
      <c r="F1805" s="40" t="s">
        <v>38</v>
      </c>
      <c r="G1805" s="8">
        <v>360</v>
      </c>
      <c r="H1805" s="8"/>
      <c r="I1805" s="51">
        <f t="shared" si="72"/>
        <v>720</v>
      </c>
      <c r="J1805" s="8" t="s">
        <v>218</v>
      </c>
      <c r="K1805" s="8"/>
    </row>
    <row r="1806" s="1" customFormat="1" customHeight="1" spans="1:11">
      <c r="A1806" s="8">
        <v>1803</v>
      </c>
      <c r="B1806" s="40" t="s">
        <v>3975</v>
      </c>
      <c r="C1806" s="40" t="s">
        <v>1288</v>
      </c>
      <c r="D1806" s="156" t="s">
        <v>3986</v>
      </c>
      <c r="E1806" s="42">
        <v>2</v>
      </c>
      <c r="F1806" s="40" t="s">
        <v>38</v>
      </c>
      <c r="G1806" s="8">
        <v>360</v>
      </c>
      <c r="H1806" s="8"/>
      <c r="I1806" s="51">
        <f t="shared" si="72"/>
        <v>720</v>
      </c>
      <c r="J1806" s="8" t="s">
        <v>218</v>
      </c>
      <c r="K1806" s="8"/>
    </row>
    <row r="1807" s="1" customFormat="1" customHeight="1" spans="1:11">
      <c r="A1807" s="8">
        <v>1804</v>
      </c>
      <c r="B1807" s="40" t="s">
        <v>3975</v>
      </c>
      <c r="C1807" s="33" t="s">
        <v>3987</v>
      </c>
      <c r="D1807" s="33" t="s">
        <v>3988</v>
      </c>
      <c r="E1807" s="42">
        <v>1</v>
      </c>
      <c r="F1807" s="40" t="s">
        <v>43</v>
      </c>
      <c r="G1807" s="8">
        <v>350</v>
      </c>
      <c r="H1807" s="8"/>
      <c r="I1807" s="51">
        <f t="shared" si="72"/>
        <v>350</v>
      </c>
      <c r="J1807" s="8" t="s">
        <v>218</v>
      </c>
      <c r="K1807" s="8" t="s">
        <v>3989</v>
      </c>
    </row>
    <row r="1808" s="1" customFormat="1" customHeight="1" spans="1:11">
      <c r="A1808" s="8">
        <v>1805</v>
      </c>
      <c r="B1808" s="40" t="s">
        <v>3975</v>
      </c>
      <c r="C1808" s="34" t="s">
        <v>3990</v>
      </c>
      <c r="D1808" s="34" t="s">
        <v>3991</v>
      </c>
      <c r="E1808" s="42">
        <v>3</v>
      </c>
      <c r="F1808" s="40" t="s">
        <v>43</v>
      </c>
      <c r="G1808" s="8">
        <v>350</v>
      </c>
      <c r="H1808" s="8"/>
      <c r="I1808" s="51">
        <f t="shared" si="72"/>
        <v>1050</v>
      </c>
      <c r="J1808" s="8" t="s">
        <v>218</v>
      </c>
      <c r="K1808" s="8" t="s">
        <v>3992</v>
      </c>
    </row>
    <row r="1809" s="1" customFormat="1" customHeight="1" spans="1:11">
      <c r="A1809" s="8">
        <v>1806</v>
      </c>
      <c r="B1809" s="40" t="s">
        <v>3975</v>
      </c>
      <c r="C1809" s="40" t="s">
        <v>3993</v>
      </c>
      <c r="D1809" s="30" t="s">
        <v>3994</v>
      </c>
      <c r="E1809" s="42">
        <v>2</v>
      </c>
      <c r="F1809" s="40" t="s">
        <v>43</v>
      </c>
      <c r="G1809" s="8">
        <v>350</v>
      </c>
      <c r="H1809" s="8"/>
      <c r="I1809" s="51">
        <f t="shared" si="72"/>
        <v>700</v>
      </c>
      <c r="J1809" s="8" t="s">
        <v>218</v>
      </c>
      <c r="K1809" s="8" t="s">
        <v>3995</v>
      </c>
    </row>
    <row r="1810" s="1" customFormat="1" customHeight="1" spans="1:11">
      <c r="A1810" s="8">
        <v>1807</v>
      </c>
      <c r="B1810" s="40" t="s">
        <v>3975</v>
      </c>
      <c r="C1810" s="40" t="s">
        <v>3996</v>
      </c>
      <c r="D1810" s="157" t="s">
        <v>3997</v>
      </c>
      <c r="E1810" s="42">
        <v>1</v>
      </c>
      <c r="F1810" s="40" t="s">
        <v>43</v>
      </c>
      <c r="G1810" s="8">
        <v>350</v>
      </c>
      <c r="H1810" s="8"/>
      <c r="I1810" s="51">
        <f t="shared" si="72"/>
        <v>350</v>
      </c>
      <c r="J1810" s="8" t="s">
        <v>78</v>
      </c>
      <c r="K1810" s="8"/>
    </row>
    <row r="1811" s="1" customFormat="1" customHeight="1" spans="1:11">
      <c r="A1811" s="8">
        <v>1808</v>
      </c>
      <c r="B1811" s="40" t="s">
        <v>3975</v>
      </c>
      <c r="C1811" s="8" t="s">
        <v>3998</v>
      </c>
      <c r="D1811" s="32" t="s">
        <v>3999</v>
      </c>
      <c r="E1811" s="31">
        <v>2</v>
      </c>
      <c r="F1811" s="8" t="s">
        <v>168</v>
      </c>
      <c r="G1811" s="8">
        <v>370</v>
      </c>
      <c r="H1811" s="8"/>
      <c r="I1811" s="51">
        <f t="shared" si="72"/>
        <v>740</v>
      </c>
      <c r="J1811" s="8" t="s">
        <v>1889</v>
      </c>
      <c r="K1811" s="8"/>
    </row>
    <row r="1812" s="1" customFormat="1" customHeight="1" spans="1:11">
      <c r="A1812" s="8">
        <v>1809</v>
      </c>
      <c r="B1812" s="40" t="s">
        <v>3975</v>
      </c>
      <c r="C1812" s="158" t="s">
        <v>4000</v>
      </c>
      <c r="D1812" s="159" t="s">
        <v>4001</v>
      </c>
      <c r="E1812" s="160">
        <v>1</v>
      </c>
      <c r="F1812" s="158" t="s">
        <v>43</v>
      </c>
      <c r="G1812" s="8">
        <v>350</v>
      </c>
      <c r="H1812" s="8"/>
      <c r="I1812" s="51">
        <f t="shared" si="72"/>
        <v>350</v>
      </c>
      <c r="J1812" s="34" t="s">
        <v>53</v>
      </c>
      <c r="K1812" s="8"/>
    </row>
    <row r="1813" s="1" customFormat="1" customHeight="1" spans="1:11">
      <c r="A1813" s="8">
        <v>1810</v>
      </c>
      <c r="B1813" s="40" t="s">
        <v>3975</v>
      </c>
      <c r="C1813" s="158" t="s">
        <v>4002</v>
      </c>
      <c r="D1813" s="221" t="s">
        <v>4003</v>
      </c>
      <c r="E1813" s="160">
        <v>1</v>
      </c>
      <c r="F1813" s="158" t="s">
        <v>43</v>
      </c>
      <c r="G1813" s="8">
        <v>350</v>
      </c>
      <c r="H1813" s="8"/>
      <c r="I1813" s="51">
        <f t="shared" si="72"/>
        <v>350</v>
      </c>
      <c r="J1813" s="34" t="s">
        <v>53</v>
      </c>
      <c r="K1813" s="8"/>
    </row>
    <row r="1814" s="1" customFormat="1" customHeight="1" spans="1:11">
      <c r="A1814" s="8">
        <v>1811</v>
      </c>
      <c r="B1814" s="40" t="s">
        <v>3975</v>
      </c>
      <c r="C1814" s="158" t="s">
        <v>4004</v>
      </c>
      <c r="D1814" s="221" t="s">
        <v>4005</v>
      </c>
      <c r="E1814" s="160">
        <v>1</v>
      </c>
      <c r="F1814" s="158" t="s">
        <v>43</v>
      </c>
      <c r="G1814" s="8">
        <v>350</v>
      </c>
      <c r="H1814" s="8"/>
      <c r="I1814" s="51">
        <f t="shared" si="72"/>
        <v>350</v>
      </c>
      <c r="J1814" s="34" t="s">
        <v>53</v>
      </c>
      <c r="K1814" s="8"/>
    </row>
    <row r="1815" s="1" customFormat="1" customHeight="1" spans="1:11">
      <c r="A1815" s="8">
        <v>1812</v>
      </c>
      <c r="B1815" s="40" t="s">
        <v>3975</v>
      </c>
      <c r="C1815" s="158" t="s">
        <v>4006</v>
      </c>
      <c r="D1815" s="221" t="s">
        <v>4007</v>
      </c>
      <c r="E1815" s="160">
        <v>2</v>
      </c>
      <c r="F1815" s="158" t="s">
        <v>43</v>
      </c>
      <c r="G1815" s="8">
        <v>350</v>
      </c>
      <c r="H1815" s="8"/>
      <c r="I1815" s="51">
        <f t="shared" si="72"/>
        <v>700</v>
      </c>
      <c r="J1815" s="34" t="s">
        <v>53</v>
      </c>
      <c r="K1815" s="8"/>
    </row>
    <row r="1816" s="1" customFormat="1" customHeight="1" spans="1:11">
      <c r="A1816" s="8">
        <v>1813</v>
      </c>
      <c r="B1816" s="40" t="s">
        <v>3975</v>
      </c>
      <c r="C1816" s="158" t="s">
        <v>4008</v>
      </c>
      <c r="D1816" s="162" t="s">
        <v>4009</v>
      </c>
      <c r="E1816" s="160">
        <v>2</v>
      </c>
      <c r="F1816" s="158" t="s">
        <v>43</v>
      </c>
      <c r="G1816" s="8">
        <v>350</v>
      </c>
      <c r="H1816" s="8"/>
      <c r="I1816" s="51">
        <f t="shared" si="72"/>
        <v>700</v>
      </c>
      <c r="J1816" s="34" t="s">
        <v>53</v>
      </c>
      <c r="K1816" s="8"/>
    </row>
    <row r="1817" s="1" customFormat="1" customHeight="1" spans="1:11">
      <c r="A1817" s="8">
        <v>1814</v>
      </c>
      <c r="B1817" s="40" t="s">
        <v>3975</v>
      </c>
      <c r="C1817" s="50" t="s">
        <v>4010</v>
      </c>
      <c r="D1817" s="50" t="s">
        <v>4011</v>
      </c>
      <c r="E1817" s="160">
        <v>1</v>
      </c>
      <c r="F1817" s="158" t="s">
        <v>43</v>
      </c>
      <c r="G1817" s="8">
        <v>350</v>
      </c>
      <c r="H1817" s="8"/>
      <c r="I1817" s="51">
        <f t="shared" si="72"/>
        <v>350</v>
      </c>
      <c r="J1817" s="34" t="s">
        <v>53</v>
      </c>
      <c r="K1817" s="8" t="s">
        <v>4012</v>
      </c>
    </row>
    <row r="1818" s="1" customFormat="1" customHeight="1" spans="1:11">
      <c r="A1818" s="8">
        <v>1815</v>
      </c>
      <c r="B1818" s="40" t="s">
        <v>3975</v>
      </c>
      <c r="C1818" s="81" t="s">
        <v>4013</v>
      </c>
      <c r="D1818" s="163" t="s">
        <v>4014</v>
      </c>
      <c r="E1818" s="164">
        <v>2</v>
      </c>
      <c r="F1818" s="81" t="s">
        <v>38</v>
      </c>
      <c r="G1818" s="8">
        <v>360</v>
      </c>
      <c r="H1818" s="8"/>
      <c r="I1818" s="51">
        <f t="shared" si="72"/>
        <v>720</v>
      </c>
      <c r="J1818" s="8" t="s">
        <v>301</v>
      </c>
      <c r="K1818" s="8"/>
    </row>
    <row r="1819" s="1" customFormat="1" customHeight="1" spans="1:11">
      <c r="A1819" s="8">
        <v>1816</v>
      </c>
      <c r="B1819" s="40" t="s">
        <v>3975</v>
      </c>
      <c r="C1819" s="8" t="s">
        <v>4015</v>
      </c>
      <c r="D1819" s="32" t="s">
        <v>4016</v>
      </c>
      <c r="E1819" s="31">
        <v>1</v>
      </c>
      <c r="F1819" s="8" t="s">
        <v>38</v>
      </c>
      <c r="G1819" s="8">
        <v>360</v>
      </c>
      <c r="H1819" s="8"/>
      <c r="I1819" s="51">
        <f t="shared" si="72"/>
        <v>360</v>
      </c>
      <c r="J1819" s="8" t="s">
        <v>119</v>
      </c>
      <c r="K1819" s="8"/>
    </row>
    <row r="1820" s="1" customFormat="1" customHeight="1" spans="1:11">
      <c r="A1820" s="8">
        <v>1817</v>
      </c>
      <c r="B1820" s="40" t="s">
        <v>3975</v>
      </c>
      <c r="C1820" s="8" t="s">
        <v>4017</v>
      </c>
      <c r="D1820" s="32" t="s">
        <v>4018</v>
      </c>
      <c r="E1820" s="31">
        <v>2</v>
      </c>
      <c r="F1820" s="8" t="s">
        <v>43</v>
      </c>
      <c r="G1820" s="8">
        <v>350</v>
      </c>
      <c r="H1820" s="8"/>
      <c r="I1820" s="51">
        <f t="shared" si="72"/>
        <v>700</v>
      </c>
      <c r="J1820" s="8" t="s">
        <v>119</v>
      </c>
      <c r="K1820" s="8"/>
    </row>
    <row r="1821" s="1" customFormat="1" customHeight="1" spans="1:11">
      <c r="A1821" s="8">
        <v>1818</v>
      </c>
      <c r="B1821" s="40" t="s">
        <v>3975</v>
      </c>
      <c r="C1821" s="8" t="s">
        <v>4019</v>
      </c>
      <c r="D1821" s="32" t="s">
        <v>4020</v>
      </c>
      <c r="E1821" s="31">
        <v>1</v>
      </c>
      <c r="F1821" s="8" t="s">
        <v>43</v>
      </c>
      <c r="G1821" s="8">
        <v>350</v>
      </c>
      <c r="H1821" s="8"/>
      <c r="I1821" s="51">
        <f t="shared" si="72"/>
        <v>350</v>
      </c>
      <c r="J1821" s="8" t="s">
        <v>119</v>
      </c>
      <c r="K1821" s="8"/>
    </row>
    <row r="1822" s="1" customFormat="1" customHeight="1" spans="1:11">
      <c r="A1822" s="8">
        <v>1819</v>
      </c>
      <c r="B1822" s="40" t="s">
        <v>3975</v>
      </c>
      <c r="C1822" s="33" t="s">
        <v>4021</v>
      </c>
      <c r="D1822" s="33" t="s">
        <v>4022</v>
      </c>
      <c r="E1822" s="31">
        <v>3</v>
      </c>
      <c r="F1822" s="8" t="s">
        <v>38</v>
      </c>
      <c r="G1822" s="8">
        <v>360</v>
      </c>
      <c r="H1822" s="8"/>
      <c r="I1822" s="51">
        <f t="shared" si="72"/>
        <v>1080</v>
      </c>
      <c r="J1822" s="8" t="s">
        <v>119</v>
      </c>
      <c r="K1822" s="8" t="s">
        <v>4023</v>
      </c>
    </row>
    <row r="1823" s="1" customFormat="1" customHeight="1" spans="1:11">
      <c r="A1823" s="8">
        <v>1820</v>
      </c>
      <c r="B1823" s="40" t="s">
        <v>3975</v>
      </c>
      <c r="C1823" s="8" t="s">
        <v>4024</v>
      </c>
      <c r="D1823" s="32" t="s">
        <v>4025</v>
      </c>
      <c r="E1823" s="31">
        <v>2</v>
      </c>
      <c r="F1823" s="8" t="s">
        <v>38</v>
      </c>
      <c r="G1823" s="8">
        <v>360</v>
      </c>
      <c r="H1823" s="8"/>
      <c r="I1823" s="51">
        <f t="shared" si="72"/>
        <v>720</v>
      </c>
      <c r="J1823" s="8" t="s">
        <v>119</v>
      </c>
      <c r="K1823" s="8"/>
    </row>
    <row r="1824" s="1" customFormat="1" customHeight="1" spans="1:11">
      <c r="A1824" s="8">
        <v>1821</v>
      </c>
      <c r="B1824" s="40" t="s">
        <v>3975</v>
      </c>
      <c r="C1824" s="8" t="s">
        <v>4026</v>
      </c>
      <c r="D1824" s="32" t="s">
        <v>4027</v>
      </c>
      <c r="E1824" s="31">
        <v>2</v>
      </c>
      <c r="F1824" s="8" t="s">
        <v>43</v>
      </c>
      <c r="G1824" s="8">
        <v>350</v>
      </c>
      <c r="H1824" s="8"/>
      <c r="I1824" s="51">
        <f t="shared" si="72"/>
        <v>700</v>
      </c>
      <c r="J1824" s="8" t="s">
        <v>119</v>
      </c>
      <c r="K1824" s="8"/>
    </row>
    <row r="1825" s="1" customFormat="1" customHeight="1" spans="1:11">
      <c r="A1825" s="8">
        <v>1822</v>
      </c>
      <c r="B1825" s="40" t="s">
        <v>3975</v>
      </c>
      <c r="C1825" s="8" t="s">
        <v>4028</v>
      </c>
      <c r="D1825" s="32" t="s">
        <v>4029</v>
      </c>
      <c r="E1825" s="31">
        <v>2</v>
      </c>
      <c r="F1825" s="8" t="s">
        <v>43</v>
      </c>
      <c r="G1825" s="8">
        <v>350</v>
      </c>
      <c r="H1825" s="8"/>
      <c r="I1825" s="51">
        <f t="shared" si="72"/>
        <v>700</v>
      </c>
      <c r="J1825" s="8" t="s">
        <v>119</v>
      </c>
      <c r="K1825" s="8"/>
    </row>
    <row r="1826" s="1" customFormat="1" customHeight="1" spans="1:11">
      <c r="A1826" s="8">
        <v>1823</v>
      </c>
      <c r="B1826" s="40" t="s">
        <v>3975</v>
      </c>
      <c r="C1826" s="8" t="s">
        <v>4030</v>
      </c>
      <c r="D1826" s="32" t="s">
        <v>4031</v>
      </c>
      <c r="E1826" s="31">
        <v>1</v>
      </c>
      <c r="F1826" s="8" t="s">
        <v>38</v>
      </c>
      <c r="G1826" s="8">
        <v>360</v>
      </c>
      <c r="H1826" s="8"/>
      <c r="I1826" s="51">
        <f t="shared" si="72"/>
        <v>360</v>
      </c>
      <c r="J1826" s="8" t="s">
        <v>119</v>
      </c>
      <c r="K1826" s="8"/>
    </row>
    <row r="1827" s="1" customFormat="1" customHeight="1" spans="1:11">
      <c r="A1827" s="8">
        <v>1824</v>
      </c>
      <c r="B1827" s="40" t="s">
        <v>3975</v>
      </c>
      <c r="C1827" s="8" t="s">
        <v>4032</v>
      </c>
      <c r="D1827" s="32" t="s">
        <v>4033</v>
      </c>
      <c r="E1827" s="31">
        <v>2</v>
      </c>
      <c r="F1827" s="8" t="s">
        <v>168</v>
      </c>
      <c r="G1827" s="8">
        <v>370</v>
      </c>
      <c r="H1827" s="8"/>
      <c r="I1827" s="51">
        <f t="shared" si="72"/>
        <v>740</v>
      </c>
      <c r="J1827" s="8" t="s">
        <v>119</v>
      </c>
      <c r="K1827" s="8" t="s">
        <v>4034</v>
      </c>
    </row>
    <row r="1828" s="1" customFormat="1" customHeight="1" spans="1:11">
      <c r="A1828" s="8">
        <v>1825</v>
      </c>
      <c r="B1828" s="40" t="s">
        <v>3975</v>
      </c>
      <c r="C1828" s="8" t="s">
        <v>4035</v>
      </c>
      <c r="D1828" s="32" t="s">
        <v>4036</v>
      </c>
      <c r="E1828" s="31">
        <v>3</v>
      </c>
      <c r="F1828" s="8" t="s">
        <v>43</v>
      </c>
      <c r="G1828" s="8">
        <v>350</v>
      </c>
      <c r="H1828" s="8"/>
      <c r="I1828" s="51">
        <f t="shared" si="72"/>
        <v>1050</v>
      </c>
      <c r="J1828" s="8" t="s">
        <v>119</v>
      </c>
      <c r="K1828" s="8"/>
    </row>
    <row r="1829" s="1" customFormat="1" customHeight="1" spans="1:11">
      <c r="A1829" s="8">
        <v>1826</v>
      </c>
      <c r="B1829" s="40" t="s">
        <v>3975</v>
      </c>
      <c r="C1829" s="8" t="s">
        <v>4037</v>
      </c>
      <c r="D1829" s="32" t="s">
        <v>4038</v>
      </c>
      <c r="E1829" s="31">
        <v>1</v>
      </c>
      <c r="F1829" s="8" t="s">
        <v>43</v>
      </c>
      <c r="G1829" s="8">
        <v>350</v>
      </c>
      <c r="H1829" s="8"/>
      <c r="I1829" s="51">
        <f t="shared" si="72"/>
        <v>350</v>
      </c>
      <c r="J1829" s="8" t="s">
        <v>119</v>
      </c>
      <c r="K1829" s="8" t="s">
        <v>4039</v>
      </c>
    </row>
    <row r="1830" s="1" customFormat="1" customHeight="1" spans="1:11">
      <c r="A1830" s="8">
        <v>1827</v>
      </c>
      <c r="B1830" s="40" t="s">
        <v>3975</v>
      </c>
      <c r="C1830" s="8" t="s">
        <v>4040</v>
      </c>
      <c r="D1830" s="32" t="s">
        <v>4041</v>
      </c>
      <c r="E1830" s="31">
        <v>2</v>
      </c>
      <c r="F1830" s="8" t="s">
        <v>43</v>
      </c>
      <c r="G1830" s="8">
        <v>350</v>
      </c>
      <c r="H1830" s="8"/>
      <c r="I1830" s="51">
        <f t="shared" si="72"/>
        <v>700</v>
      </c>
      <c r="J1830" s="8" t="s">
        <v>119</v>
      </c>
      <c r="K1830" s="8"/>
    </row>
    <row r="1831" s="1" customFormat="1" customHeight="1" spans="1:11">
      <c r="A1831" s="8">
        <v>1828</v>
      </c>
      <c r="B1831" s="40" t="s">
        <v>3975</v>
      </c>
      <c r="C1831" s="8" t="s">
        <v>4042</v>
      </c>
      <c r="D1831" s="32" t="s">
        <v>4043</v>
      </c>
      <c r="E1831" s="31">
        <v>2</v>
      </c>
      <c r="F1831" s="8" t="s">
        <v>43</v>
      </c>
      <c r="G1831" s="8">
        <v>350</v>
      </c>
      <c r="H1831" s="8"/>
      <c r="I1831" s="51">
        <f t="shared" si="72"/>
        <v>700</v>
      </c>
      <c r="J1831" s="8" t="s">
        <v>119</v>
      </c>
      <c r="K1831" s="8"/>
    </row>
    <row r="1832" s="1" customFormat="1" customHeight="1" spans="1:11">
      <c r="A1832" s="8">
        <v>1829</v>
      </c>
      <c r="B1832" s="40" t="s">
        <v>3975</v>
      </c>
      <c r="C1832" s="8" t="s">
        <v>4044</v>
      </c>
      <c r="D1832" s="32" t="s">
        <v>4045</v>
      </c>
      <c r="E1832" s="31">
        <v>2</v>
      </c>
      <c r="F1832" s="8" t="s">
        <v>43</v>
      </c>
      <c r="G1832" s="8">
        <v>350</v>
      </c>
      <c r="H1832" s="8"/>
      <c r="I1832" s="51">
        <f t="shared" si="72"/>
        <v>700</v>
      </c>
      <c r="J1832" s="8" t="s">
        <v>119</v>
      </c>
      <c r="K1832" s="8"/>
    </row>
    <row r="1833" s="1" customFormat="1" customHeight="1" spans="1:11">
      <c r="A1833" s="8">
        <v>1830</v>
      </c>
      <c r="B1833" s="40" t="s">
        <v>3975</v>
      </c>
      <c r="C1833" s="8" t="s">
        <v>4046</v>
      </c>
      <c r="D1833" s="32" t="s">
        <v>4047</v>
      </c>
      <c r="E1833" s="31">
        <v>3</v>
      </c>
      <c r="F1833" s="8" t="s">
        <v>38</v>
      </c>
      <c r="G1833" s="8">
        <v>360</v>
      </c>
      <c r="H1833" s="8"/>
      <c r="I1833" s="51">
        <f t="shared" si="72"/>
        <v>1080</v>
      </c>
      <c r="J1833" s="8" t="s">
        <v>119</v>
      </c>
      <c r="K1833" s="8"/>
    </row>
    <row r="1834" s="1" customFormat="1" customHeight="1" spans="1:11">
      <c r="A1834" s="8">
        <v>1831</v>
      </c>
      <c r="B1834" s="40" t="s">
        <v>3975</v>
      </c>
      <c r="C1834" s="33" t="s">
        <v>4048</v>
      </c>
      <c r="D1834" s="33" t="s">
        <v>4049</v>
      </c>
      <c r="E1834" s="31">
        <v>1</v>
      </c>
      <c r="F1834" s="8" t="s">
        <v>43</v>
      </c>
      <c r="G1834" s="8">
        <v>350</v>
      </c>
      <c r="H1834" s="8"/>
      <c r="I1834" s="51">
        <f t="shared" si="72"/>
        <v>350</v>
      </c>
      <c r="J1834" s="8" t="s">
        <v>119</v>
      </c>
      <c r="K1834" s="8" t="s">
        <v>4050</v>
      </c>
    </row>
    <row r="1835" s="1" customFormat="1" customHeight="1" spans="1:11">
      <c r="A1835" s="8">
        <v>1832</v>
      </c>
      <c r="B1835" s="40" t="s">
        <v>3975</v>
      </c>
      <c r="C1835" s="8" t="s">
        <v>4051</v>
      </c>
      <c r="D1835" s="32" t="s">
        <v>4052</v>
      </c>
      <c r="E1835" s="31">
        <v>2</v>
      </c>
      <c r="F1835" s="8" t="s">
        <v>43</v>
      </c>
      <c r="G1835" s="8">
        <v>350</v>
      </c>
      <c r="H1835" s="8"/>
      <c r="I1835" s="51">
        <f t="shared" si="72"/>
        <v>700</v>
      </c>
      <c r="J1835" s="8" t="s">
        <v>119</v>
      </c>
      <c r="K1835" s="8"/>
    </row>
    <row r="1836" s="1" customFormat="1" customHeight="1" spans="1:11">
      <c r="A1836" s="8">
        <v>1833</v>
      </c>
      <c r="B1836" s="40" t="s">
        <v>3975</v>
      </c>
      <c r="C1836" s="8" t="s">
        <v>4053</v>
      </c>
      <c r="D1836" s="32" t="s">
        <v>4054</v>
      </c>
      <c r="E1836" s="31">
        <v>1</v>
      </c>
      <c r="F1836" s="8" t="s">
        <v>43</v>
      </c>
      <c r="G1836" s="8">
        <v>350</v>
      </c>
      <c r="H1836" s="8"/>
      <c r="I1836" s="51">
        <f t="shared" si="72"/>
        <v>350</v>
      </c>
      <c r="J1836" s="8" t="s">
        <v>119</v>
      </c>
      <c r="K1836" s="8"/>
    </row>
    <row r="1837" s="1" customFormat="1" customHeight="1" spans="1:11">
      <c r="A1837" s="8">
        <v>1834</v>
      </c>
      <c r="B1837" s="40" t="s">
        <v>3975</v>
      </c>
      <c r="C1837" s="33" t="s">
        <v>4055</v>
      </c>
      <c r="D1837" s="33" t="s">
        <v>4056</v>
      </c>
      <c r="E1837" s="31">
        <v>1</v>
      </c>
      <c r="F1837" s="8" t="s">
        <v>43</v>
      </c>
      <c r="G1837" s="8">
        <v>350</v>
      </c>
      <c r="H1837" s="8"/>
      <c r="I1837" s="51">
        <f t="shared" si="72"/>
        <v>350</v>
      </c>
      <c r="J1837" s="8" t="s">
        <v>119</v>
      </c>
      <c r="K1837" s="8" t="s">
        <v>4057</v>
      </c>
    </row>
    <row r="1838" s="1" customFormat="1" customHeight="1" spans="1:11">
      <c r="A1838" s="8">
        <v>1835</v>
      </c>
      <c r="B1838" s="40" t="s">
        <v>3975</v>
      </c>
      <c r="C1838" s="8" t="s">
        <v>4058</v>
      </c>
      <c r="D1838" s="32" t="s">
        <v>4059</v>
      </c>
      <c r="E1838" s="31">
        <v>2</v>
      </c>
      <c r="F1838" s="8" t="s">
        <v>43</v>
      </c>
      <c r="G1838" s="8">
        <v>350</v>
      </c>
      <c r="H1838" s="8"/>
      <c r="I1838" s="51">
        <f t="shared" si="72"/>
        <v>700</v>
      </c>
      <c r="J1838" s="8" t="s">
        <v>119</v>
      </c>
      <c r="K1838" s="8"/>
    </row>
    <row r="1839" s="1" customFormat="1" customHeight="1" spans="1:11">
      <c r="A1839" s="8">
        <v>1836</v>
      </c>
      <c r="B1839" s="40" t="s">
        <v>3975</v>
      </c>
      <c r="C1839" s="34" t="s">
        <v>4060</v>
      </c>
      <c r="D1839" s="34" t="s">
        <v>4061</v>
      </c>
      <c r="E1839" s="31">
        <v>1</v>
      </c>
      <c r="F1839" s="8" t="s">
        <v>38</v>
      </c>
      <c r="G1839" s="8">
        <v>360</v>
      </c>
      <c r="H1839" s="8"/>
      <c r="I1839" s="51">
        <f t="shared" si="72"/>
        <v>360</v>
      </c>
      <c r="J1839" s="8" t="s">
        <v>119</v>
      </c>
      <c r="K1839" s="8" t="s">
        <v>4062</v>
      </c>
    </row>
    <row r="1840" s="1" customFormat="1" customHeight="1" spans="1:11">
      <c r="A1840" s="8">
        <v>1837</v>
      </c>
      <c r="B1840" s="40" t="s">
        <v>3975</v>
      </c>
      <c r="C1840" s="8" t="s">
        <v>4063</v>
      </c>
      <c r="D1840" s="32" t="s">
        <v>4064</v>
      </c>
      <c r="E1840" s="31">
        <v>1</v>
      </c>
      <c r="F1840" s="8" t="s">
        <v>38</v>
      </c>
      <c r="G1840" s="8">
        <v>360</v>
      </c>
      <c r="H1840" s="8"/>
      <c r="I1840" s="51">
        <f t="shared" si="72"/>
        <v>360</v>
      </c>
      <c r="J1840" s="8" t="s">
        <v>119</v>
      </c>
      <c r="K1840" s="8"/>
    </row>
    <row r="1841" s="1" customFormat="1" customHeight="1" spans="1:11">
      <c r="A1841" s="8">
        <v>1838</v>
      </c>
      <c r="B1841" s="40" t="s">
        <v>3975</v>
      </c>
      <c r="C1841" s="33" t="s">
        <v>4065</v>
      </c>
      <c r="D1841" s="33" t="s">
        <v>4066</v>
      </c>
      <c r="E1841" s="31">
        <v>1</v>
      </c>
      <c r="F1841" s="8" t="s">
        <v>168</v>
      </c>
      <c r="G1841" s="8">
        <v>370</v>
      </c>
      <c r="H1841" s="8"/>
      <c r="I1841" s="51">
        <f t="shared" si="72"/>
        <v>370</v>
      </c>
      <c r="J1841" s="8" t="s">
        <v>119</v>
      </c>
      <c r="K1841" s="8" t="s">
        <v>4067</v>
      </c>
    </row>
    <row r="1842" s="1" customFormat="1" customHeight="1" spans="1:11">
      <c r="A1842" s="8">
        <v>1839</v>
      </c>
      <c r="B1842" s="40" t="s">
        <v>3975</v>
      </c>
      <c r="C1842" s="8" t="s">
        <v>4068</v>
      </c>
      <c r="D1842" s="32" t="s">
        <v>4069</v>
      </c>
      <c r="E1842" s="31">
        <v>2</v>
      </c>
      <c r="F1842" s="8" t="s">
        <v>43</v>
      </c>
      <c r="G1842" s="8">
        <v>350</v>
      </c>
      <c r="H1842" s="8"/>
      <c r="I1842" s="51">
        <f t="shared" si="72"/>
        <v>700</v>
      </c>
      <c r="J1842" s="8" t="s">
        <v>119</v>
      </c>
      <c r="K1842" s="8"/>
    </row>
    <row r="1843" s="1" customFormat="1" customHeight="1" spans="1:11">
      <c r="A1843" s="8">
        <v>1840</v>
      </c>
      <c r="B1843" s="40" t="s">
        <v>3975</v>
      </c>
      <c r="C1843" s="8" t="s">
        <v>4070</v>
      </c>
      <c r="D1843" s="32" t="s">
        <v>4071</v>
      </c>
      <c r="E1843" s="31">
        <v>2</v>
      </c>
      <c r="F1843" s="8" t="s">
        <v>43</v>
      </c>
      <c r="G1843" s="8">
        <v>350</v>
      </c>
      <c r="H1843" s="8"/>
      <c r="I1843" s="51">
        <f t="shared" si="72"/>
        <v>700</v>
      </c>
      <c r="J1843" s="8" t="s">
        <v>119</v>
      </c>
      <c r="K1843" s="8"/>
    </row>
    <row r="1844" s="1" customFormat="1" customHeight="1" spans="1:11">
      <c r="A1844" s="8">
        <v>1841</v>
      </c>
      <c r="B1844" s="40" t="s">
        <v>3975</v>
      </c>
      <c r="C1844" s="8" t="s">
        <v>4072</v>
      </c>
      <c r="D1844" s="32" t="s">
        <v>4073</v>
      </c>
      <c r="E1844" s="31">
        <v>1</v>
      </c>
      <c r="F1844" s="8" t="s">
        <v>43</v>
      </c>
      <c r="G1844" s="8">
        <v>350</v>
      </c>
      <c r="H1844" s="8"/>
      <c r="I1844" s="51">
        <f t="shared" si="72"/>
        <v>350</v>
      </c>
      <c r="J1844" s="8" t="s">
        <v>119</v>
      </c>
      <c r="K1844" s="8"/>
    </row>
    <row r="1845" s="1" customFormat="1" customHeight="1" spans="1:11">
      <c r="A1845" s="8">
        <v>1842</v>
      </c>
      <c r="B1845" s="40" t="s">
        <v>3975</v>
      </c>
      <c r="C1845" s="8" t="s">
        <v>4074</v>
      </c>
      <c r="D1845" s="32" t="s">
        <v>4075</v>
      </c>
      <c r="E1845" s="31">
        <v>2</v>
      </c>
      <c r="F1845" s="8" t="s">
        <v>43</v>
      </c>
      <c r="G1845" s="8">
        <v>350</v>
      </c>
      <c r="H1845" s="8"/>
      <c r="I1845" s="51">
        <f t="shared" si="72"/>
        <v>700</v>
      </c>
      <c r="J1845" s="8" t="s">
        <v>119</v>
      </c>
      <c r="K1845" s="8"/>
    </row>
    <row r="1846" s="1" customFormat="1" customHeight="1" spans="1:11">
      <c r="A1846" s="8">
        <v>1843</v>
      </c>
      <c r="B1846" s="40" t="s">
        <v>3975</v>
      </c>
      <c r="C1846" s="8" t="s">
        <v>4076</v>
      </c>
      <c r="D1846" s="32" t="s">
        <v>4077</v>
      </c>
      <c r="E1846" s="31">
        <v>2</v>
      </c>
      <c r="F1846" s="8" t="s">
        <v>168</v>
      </c>
      <c r="G1846" s="8">
        <v>370</v>
      </c>
      <c r="H1846" s="8"/>
      <c r="I1846" s="51">
        <f t="shared" si="72"/>
        <v>740</v>
      </c>
      <c r="J1846" s="8" t="s">
        <v>119</v>
      </c>
      <c r="K1846" s="8"/>
    </row>
    <row r="1847" s="1" customFormat="1" customHeight="1" spans="1:11">
      <c r="A1847" s="8">
        <v>1844</v>
      </c>
      <c r="B1847" s="40" t="s">
        <v>3975</v>
      </c>
      <c r="C1847" s="8" t="s">
        <v>4078</v>
      </c>
      <c r="D1847" s="32" t="s">
        <v>4079</v>
      </c>
      <c r="E1847" s="31">
        <v>1</v>
      </c>
      <c r="F1847" s="8" t="s">
        <v>43</v>
      </c>
      <c r="G1847" s="8">
        <v>350</v>
      </c>
      <c r="H1847" s="8"/>
      <c r="I1847" s="51">
        <f t="shared" si="72"/>
        <v>350</v>
      </c>
      <c r="J1847" s="8" t="s">
        <v>119</v>
      </c>
      <c r="K1847" s="8"/>
    </row>
    <row r="1848" s="1" customFormat="1" customHeight="1" spans="1:11">
      <c r="A1848" s="8">
        <v>1845</v>
      </c>
      <c r="B1848" s="40" t="s">
        <v>3975</v>
      </c>
      <c r="C1848" s="8" t="s">
        <v>4080</v>
      </c>
      <c r="D1848" s="32" t="s">
        <v>4081</v>
      </c>
      <c r="E1848" s="31">
        <v>1</v>
      </c>
      <c r="F1848" s="8" t="s">
        <v>38</v>
      </c>
      <c r="G1848" s="8">
        <v>360</v>
      </c>
      <c r="H1848" s="8"/>
      <c r="I1848" s="51">
        <f t="shared" si="72"/>
        <v>360</v>
      </c>
      <c r="J1848" s="8" t="s">
        <v>119</v>
      </c>
      <c r="K1848" s="8" t="s">
        <v>4082</v>
      </c>
    </row>
    <row r="1849" s="1" customFormat="1" customHeight="1" spans="1:11">
      <c r="A1849" s="8">
        <v>1846</v>
      </c>
      <c r="B1849" s="11" t="s">
        <v>3975</v>
      </c>
      <c r="C1849" s="9" t="s">
        <v>4083</v>
      </c>
      <c r="D1849" s="56" t="s">
        <v>4084</v>
      </c>
      <c r="E1849" s="10">
        <v>1</v>
      </c>
      <c r="F1849" s="9" t="s">
        <v>43</v>
      </c>
      <c r="G1849" s="9">
        <v>350</v>
      </c>
      <c r="H1849" s="9"/>
      <c r="I1849" s="13">
        <f t="shared" si="72"/>
        <v>350</v>
      </c>
      <c r="J1849" s="9" t="s">
        <v>119</v>
      </c>
      <c r="K1849" s="9" t="s">
        <v>4085</v>
      </c>
    </row>
    <row r="1850" s="1" customFormat="1" customHeight="1" spans="1:11">
      <c r="A1850" s="8">
        <v>1847</v>
      </c>
      <c r="B1850" s="40" t="s">
        <v>3975</v>
      </c>
      <c r="C1850" s="165" t="s">
        <v>4086</v>
      </c>
      <c r="D1850" s="166" t="s">
        <v>4087</v>
      </c>
      <c r="E1850" s="31">
        <v>1</v>
      </c>
      <c r="F1850" s="8" t="s">
        <v>38</v>
      </c>
      <c r="G1850" s="8">
        <v>360</v>
      </c>
      <c r="H1850" s="8"/>
      <c r="I1850" s="51">
        <f t="shared" si="72"/>
        <v>360</v>
      </c>
      <c r="J1850" s="8" t="s">
        <v>119</v>
      </c>
      <c r="K1850" s="8" t="s">
        <v>4088</v>
      </c>
    </row>
    <row r="1851" s="1" customFormat="1" customHeight="1" spans="1:11">
      <c r="A1851" s="8">
        <v>1848</v>
      </c>
      <c r="B1851" s="40" t="s">
        <v>3975</v>
      </c>
      <c r="C1851" s="8" t="s">
        <v>925</v>
      </c>
      <c r="D1851" s="32" t="s">
        <v>4089</v>
      </c>
      <c r="E1851" s="31">
        <v>2</v>
      </c>
      <c r="F1851" s="8" t="s">
        <v>38</v>
      </c>
      <c r="G1851" s="8">
        <v>360</v>
      </c>
      <c r="H1851" s="8"/>
      <c r="I1851" s="51">
        <f t="shared" si="72"/>
        <v>720</v>
      </c>
      <c r="J1851" s="8" t="s">
        <v>119</v>
      </c>
      <c r="K1851" s="8" t="s">
        <v>4090</v>
      </c>
    </row>
    <row r="1852" s="1" customFormat="1" customHeight="1" spans="1:11">
      <c r="A1852" s="8">
        <v>1849</v>
      </c>
      <c r="B1852" s="40" t="s">
        <v>3975</v>
      </c>
      <c r="C1852" s="8" t="s">
        <v>4091</v>
      </c>
      <c r="D1852" s="32" t="s">
        <v>4092</v>
      </c>
      <c r="E1852" s="31">
        <v>1</v>
      </c>
      <c r="F1852" s="8" t="s">
        <v>43</v>
      </c>
      <c r="G1852" s="8">
        <v>350</v>
      </c>
      <c r="H1852" s="8"/>
      <c r="I1852" s="51">
        <f t="shared" si="72"/>
        <v>350</v>
      </c>
      <c r="J1852" s="8" t="s">
        <v>119</v>
      </c>
      <c r="K1852" s="8" t="s">
        <v>4093</v>
      </c>
    </row>
    <row r="1853" s="1" customFormat="1" customHeight="1" spans="1:11">
      <c r="A1853" s="8">
        <v>1850</v>
      </c>
      <c r="B1853" s="40" t="s">
        <v>3975</v>
      </c>
      <c r="C1853" s="8" t="s">
        <v>4094</v>
      </c>
      <c r="D1853" s="32" t="s">
        <v>4095</v>
      </c>
      <c r="E1853" s="31">
        <v>1</v>
      </c>
      <c r="F1853" s="8" t="s">
        <v>38</v>
      </c>
      <c r="G1853" s="8">
        <v>360</v>
      </c>
      <c r="H1853" s="8"/>
      <c r="I1853" s="51">
        <f t="shared" si="72"/>
        <v>360</v>
      </c>
      <c r="J1853" s="8" t="s">
        <v>119</v>
      </c>
      <c r="K1853" s="8"/>
    </row>
    <row r="1854" s="1" customFormat="1" customHeight="1" spans="1:11">
      <c r="A1854" s="8">
        <v>1851</v>
      </c>
      <c r="B1854" s="40" t="s">
        <v>3975</v>
      </c>
      <c r="C1854" s="8" t="s">
        <v>4096</v>
      </c>
      <c r="D1854" s="32" t="s">
        <v>4097</v>
      </c>
      <c r="E1854" s="31">
        <v>2</v>
      </c>
      <c r="F1854" s="8" t="s">
        <v>168</v>
      </c>
      <c r="G1854" s="8">
        <v>370</v>
      </c>
      <c r="H1854" s="8"/>
      <c r="I1854" s="51">
        <f t="shared" si="72"/>
        <v>740</v>
      </c>
      <c r="J1854" s="8" t="s">
        <v>119</v>
      </c>
      <c r="K1854" s="8"/>
    </row>
    <row r="1855" s="1" customFormat="1" customHeight="1" spans="1:11">
      <c r="A1855" s="8">
        <v>1852</v>
      </c>
      <c r="B1855" s="40" t="s">
        <v>3975</v>
      </c>
      <c r="C1855" s="8" t="s">
        <v>4098</v>
      </c>
      <c r="D1855" s="32" t="s">
        <v>4099</v>
      </c>
      <c r="E1855" s="31">
        <v>3</v>
      </c>
      <c r="F1855" s="8" t="s">
        <v>43</v>
      </c>
      <c r="G1855" s="8">
        <v>350</v>
      </c>
      <c r="H1855" s="8"/>
      <c r="I1855" s="51">
        <f t="shared" si="72"/>
        <v>1050</v>
      </c>
      <c r="J1855" s="8" t="s">
        <v>119</v>
      </c>
      <c r="K1855" s="8"/>
    </row>
    <row r="1856" s="1" customFormat="1" customHeight="1" spans="1:11">
      <c r="A1856" s="8">
        <v>1853</v>
      </c>
      <c r="B1856" s="40" t="s">
        <v>3975</v>
      </c>
      <c r="C1856" s="8" t="s">
        <v>4100</v>
      </c>
      <c r="D1856" s="32" t="s">
        <v>4101</v>
      </c>
      <c r="E1856" s="31">
        <v>2</v>
      </c>
      <c r="F1856" s="8" t="s">
        <v>38</v>
      </c>
      <c r="G1856" s="8">
        <v>360</v>
      </c>
      <c r="H1856" s="8"/>
      <c r="I1856" s="51">
        <f t="shared" si="72"/>
        <v>720</v>
      </c>
      <c r="J1856" s="8" t="s">
        <v>119</v>
      </c>
      <c r="K1856" s="8"/>
    </row>
    <row r="1857" s="1" customFormat="1" customHeight="1" spans="1:11">
      <c r="A1857" s="8">
        <v>1854</v>
      </c>
      <c r="B1857" s="40" t="s">
        <v>3975</v>
      </c>
      <c r="C1857" s="8" t="s">
        <v>4102</v>
      </c>
      <c r="D1857" s="32" t="s">
        <v>4103</v>
      </c>
      <c r="E1857" s="31">
        <v>2</v>
      </c>
      <c r="F1857" s="8" t="s">
        <v>38</v>
      </c>
      <c r="G1857" s="8">
        <v>360</v>
      </c>
      <c r="H1857" s="8"/>
      <c r="I1857" s="51">
        <f t="shared" si="72"/>
        <v>720</v>
      </c>
      <c r="J1857" s="8" t="s">
        <v>119</v>
      </c>
      <c r="K1857" s="8"/>
    </row>
    <row r="1858" s="1" customFormat="1" customHeight="1" spans="1:11">
      <c r="A1858" s="8">
        <v>1855</v>
      </c>
      <c r="B1858" s="40" t="s">
        <v>3975</v>
      </c>
      <c r="C1858" s="8" t="s">
        <v>4104</v>
      </c>
      <c r="D1858" s="32" t="s">
        <v>4105</v>
      </c>
      <c r="E1858" s="31">
        <v>5</v>
      </c>
      <c r="F1858" s="8" t="s">
        <v>38</v>
      </c>
      <c r="G1858" s="8">
        <v>360</v>
      </c>
      <c r="H1858" s="8"/>
      <c r="I1858" s="51">
        <f t="shared" si="72"/>
        <v>1800</v>
      </c>
      <c r="J1858" s="8" t="s">
        <v>119</v>
      </c>
      <c r="K1858" s="8" t="s">
        <v>4106</v>
      </c>
    </row>
    <row r="1859" s="1" customFormat="1" customHeight="1" spans="1:11">
      <c r="A1859" s="8">
        <v>1856</v>
      </c>
      <c r="B1859" s="40" t="s">
        <v>3975</v>
      </c>
      <c r="C1859" s="8" t="s">
        <v>4107</v>
      </c>
      <c r="D1859" s="32" t="s">
        <v>4108</v>
      </c>
      <c r="E1859" s="31">
        <v>1</v>
      </c>
      <c r="F1859" s="8" t="s">
        <v>43</v>
      </c>
      <c r="G1859" s="8">
        <v>350</v>
      </c>
      <c r="H1859" s="8"/>
      <c r="I1859" s="51">
        <f t="shared" si="72"/>
        <v>350</v>
      </c>
      <c r="J1859" s="8" t="s">
        <v>119</v>
      </c>
      <c r="K1859" s="8" t="s">
        <v>4109</v>
      </c>
    </row>
    <row r="1860" s="1" customFormat="1" customHeight="1" spans="1:11">
      <c r="A1860" s="8">
        <v>1857</v>
      </c>
      <c r="B1860" s="40" t="s">
        <v>3975</v>
      </c>
      <c r="C1860" s="8" t="s">
        <v>4110</v>
      </c>
      <c r="D1860" s="32" t="s">
        <v>4111</v>
      </c>
      <c r="E1860" s="31">
        <v>1</v>
      </c>
      <c r="F1860" s="8" t="s">
        <v>43</v>
      </c>
      <c r="G1860" s="8">
        <v>350</v>
      </c>
      <c r="H1860" s="8"/>
      <c r="I1860" s="51">
        <f t="shared" si="72"/>
        <v>350</v>
      </c>
      <c r="J1860" s="8" t="s">
        <v>119</v>
      </c>
      <c r="K1860" s="8"/>
    </row>
    <row r="1861" s="1" customFormat="1" customHeight="1" spans="1:11">
      <c r="A1861" s="8">
        <v>1858</v>
      </c>
      <c r="B1861" s="40" t="s">
        <v>3975</v>
      </c>
      <c r="C1861" s="32" t="s">
        <v>4112</v>
      </c>
      <c r="D1861" s="32" t="s">
        <v>4113</v>
      </c>
      <c r="E1861" s="59">
        <v>2</v>
      </c>
      <c r="F1861" s="59" t="s">
        <v>43</v>
      </c>
      <c r="G1861" s="8">
        <v>350</v>
      </c>
      <c r="H1861" s="8"/>
      <c r="I1861" s="51">
        <f t="shared" si="72"/>
        <v>700</v>
      </c>
      <c r="J1861" s="8" t="s">
        <v>218</v>
      </c>
      <c r="K1861" s="8"/>
    </row>
    <row r="1862" s="1" customFormat="1" customHeight="1" spans="1:11">
      <c r="A1862" s="8">
        <v>1859</v>
      </c>
      <c r="B1862" s="40" t="s">
        <v>3975</v>
      </c>
      <c r="C1862" s="32" t="s">
        <v>4114</v>
      </c>
      <c r="D1862" s="32" t="s">
        <v>4115</v>
      </c>
      <c r="E1862" s="59">
        <v>2</v>
      </c>
      <c r="F1862" s="59" t="s">
        <v>43</v>
      </c>
      <c r="G1862" s="8">
        <v>350</v>
      </c>
      <c r="H1862" s="8"/>
      <c r="I1862" s="51">
        <f t="shared" si="72"/>
        <v>700</v>
      </c>
      <c r="J1862" s="8" t="s">
        <v>218</v>
      </c>
      <c r="K1862" s="8"/>
    </row>
    <row r="1863" s="1" customFormat="1" customHeight="1" spans="1:11">
      <c r="A1863" s="8">
        <v>1860</v>
      </c>
      <c r="B1863" s="40" t="s">
        <v>3975</v>
      </c>
      <c r="C1863" s="46" t="s">
        <v>4116</v>
      </c>
      <c r="D1863" s="147" t="s">
        <v>4117</v>
      </c>
      <c r="E1863" s="59">
        <v>3</v>
      </c>
      <c r="F1863" s="59" t="s">
        <v>38</v>
      </c>
      <c r="G1863" s="8">
        <v>360</v>
      </c>
      <c r="H1863" s="8"/>
      <c r="I1863" s="51">
        <f t="shared" ref="I1863:I1912" si="73">G1863*E1863</f>
        <v>1080</v>
      </c>
      <c r="J1863" s="8" t="s">
        <v>88</v>
      </c>
      <c r="K1863" s="34"/>
    </row>
    <row r="1864" s="1" customFormat="1" customHeight="1" spans="1:11">
      <c r="A1864" s="8">
        <v>1861</v>
      </c>
      <c r="B1864" s="40" t="s">
        <v>3975</v>
      </c>
      <c r="C1864" s="46" t="s">
        <v>4118</v>
      </c>
      <c r="D1864" s="204" t="s">
        <v>4119</v>
      </c>
      <c r="E1864" s="59">
        <v>3</v>
      </c>
      <c r="F1864" s="59" t="s">
        <v>38</v>
      </c>
      <c r="G1864" s="8">
        <v>360</v>
      </c>
      <c r="H1864" s="8"/>
      <c r="I1864" s="51">
        <f t="shared" si="73"/>
        <v>1080</v>
      </c>
      <c r="J1864" s="8" t="s">
        <v>88</v>
      </c>
      <c r="K1864" s="34"/>
    </row>
    <row r="1865" s="1" customFormat="1" customHeight="1" spans="1:11">
      <c r="A1865" s="8">
        <v>1862</v>
      </c>
      <c r="B1865" s="40" t="s">
        <v>3975</v>
      </c>
      <c r="C1865" s="61" t="s">
        <v>4120</v>
      </c>
      <c r="D1865" s="62" t="s">
        <v>4121</v>
      </c>
      <c r="E1865" s="46">
        <v>1</v>
      </c>
      <c r="F1865" s="46" t="s">
        <v>57</v>
      </c>
      <c r="G1865" s="8">
        <v>340</v>
      </c>
      <c r="H1865" s="8"/>
      <c r="I1865" s="51">
        <f t="shared" si="73"/>
        <v>340</v>
      </c>
      <c r="J1865" s="8" t="s">
        <v>728</v>
      </c>
      <c r="K1865" s="34"/>
    </row>
    <row r="1866" s="1" customFormat="1" customHeight="1" spans="1:11">
      <c r="A1866" s="8">
        <v>1863</v>
      </c>
      <c r="B1866" s="40" t="s">
        <v>3975</v>
      </c>
      <c r="C1866" s="61" t="s">
        <v>4122</v>
      </c>
      <c r="D1866" s="62" t="s">
        <v>4123</v>
      </c>
      <c r="E1866" s="46">
        <v>1</v>
      </c>
      <c r="F1866" s="46" t="s">
        <v>57</v>
      </c>
      <c r="G1866" s="8">
        <v>340</v>
      </c>
      <c r="H1866" s="8"/>
      <c r="I1866" s="51">
        <f t="shared" si="73"/>
        <v>340</v>
      </c>
      <c r="J1866" s="8" t="s">
        <v>728</v>
      </c>
      <c r="K1866" s="34"/>
    </row>
    <row r="1867" s="1" customFormat="1" customHeight="1" spans="1:11">
      <c r="A1867" s="8">
        <v>1864</v>
      </c>
      <c r="B1867" s="40" t="s">
        <v>3975</v>
      </c>
      <c r="C1867" s="61" t="s">
        <v>4124</v>
      </c>
      <c r="D1867" s="62" t="s">
        <v>4125</v>
      </c>
      <c r="E1867" s="46">
        <v>1</v>
      </c>
      <c r="F1867" s="46" t="s">
        <v>57</v>
      </c>
      <c r="G1867" s="8">
        <v>340</v>
      </c>
      <c r="H1867" s="8"/>
      <c r="I1867" s="51">
        <f t="shared" si="73"/>
        <v>340</v>
      </c>
      <c r="J1867" s="8" t="s">
        <v>728</v>
      </c>
      <c r="K1867" s="34"/>
    </row>
    <row r="1868" s="1" customFormat="1" customHeight="1" spans="1:11">
      <c r="A1868" s="8">
        <v>1865</v>
      </c>
      <c r="B1868" s="40" t="s">
        <v>3975</v>
      </c>
      <c r="C1868" s="61" t="s">
        <v>4126</v>
      </c>
      <c r="D1868" s="62" t="s">
        <v>4127</v>
      </c>
      <c r="E1868" s="46">
        <v>1</v>
      </c>
      <c r="F1868" s="46" t="s">
        <v>57</v>
      </c>
      <c r="G1868" s="8">
        <v>340</v>
      </c>
      <c r="H1868" s="8"/>
      <c r="I1868" s="51">
        <f t="shared" si="73"/>
        <v>340</v>
      </c>
      <c r="J1868" s="8" t="s">
        <v>728</v>
      </c>
      <c r="K1868" s="34"/>
    </row>
    <row r="1869" s="1" customFormat="1" customHeight="1" spans="1:11">
      <c r="A1869" s="8">
        <v>1866</v>
      </c>
      <c r="B1869" s="40" t="s">
        <v>3975</v>
      </c>
      <c r="C1869" s="61" t="s">
        <v>4128</v>
      </c>
      <c r="D1869" s="62" t="s">
        <v>4129</v>
      </c>
      <c r="E1869" s="46">
        <v>1</v>
      </c>
      <c r="F1869" s="46" t="s">
        <v>57</v>
      </c>
      <c r="G1869" s="8">
        <v>340</v>
      </c>
      <c r="H1869" s="8"/>
      <c r="I1869" s="51">
        <f t="shared" si="73"/>
        <v>340</v>
      </c>
      <c r="J1869" s="8" t="s">
        <v>728</v>
      </c>
      <c r="K1869" s="34"/>
    </row>
    <row r="1870" s="1" customFormat="1" customHeight="1" spans="1:11">
      <c r="A1870" s="8">
        <v>1867</v>
      </c>
      <c r="B1870" s="40" t="s">
        <v>3975</v>
      </c>
      <c r="C1870" s="61" t="s">
        <v>211</v>
      </c>
      <c r="D1870" s="62" t="s">
        <v>4130</v>
      </c>
      <c r="E1870" s="46">
        <v>2</v>
      </c>
      <c r="F1870" s="46" t="s">
        <v>38</v>
      </c>
      <c r="G1870" s="8">
        <v>360</v>
      </c>
      <c r="H1870" s="8"/>
      <c r="I1870" s="51">
        <f t="shared" si="73"/>
        <v>720</v>
      </c>
      <c r="J1870" s="8" t="s">
        <v>728</v>
      </c>
      <c r="K1870" s="34"/>
    </row>
    <row r="1871" s="1" customFormat="1" customHeight="1" spans="1:11">
      <c r="A1871" s="8">
        <v>1868</v>
      </c>
      <c r="B1871" s="40" t="s">
        <v>3975</v>
      </c>
      <c r="C1871" s="61" t="s">
        <v>4131</v>
      </c>
      <c r="D1871" s="62" t="s">
        <v>4132</v>
      </c>
      <c r="E1871" s="46">
        <v>1</v>
      </c>
      <c r="F1871" s="46" t="s">
        <v>57</v>
      </c>
      <c r="G1871" s="8">
        <v>340</v>
      </c>
      <c r="H1871" s="8"/>
      <c r="I1871" s="51">
        <f t="shared" si="73"/>
        <v>340</v>
      </c>
      <c r="J1871" s="8" t="s">
        <v>728</v>
      </c>
      <c r="K1871" s="34"/>
    </row>
    <row r="1872" s="1" customFormat="1" customHeight="1" spans="1:11">
      <c r="A1872" s="8">
        <v>1869</v>
      </c>
      <c r="B1872" s="40" t="s">
        <v>3975</v>
      </c>
      <c r="C1872" s="61" t="s">
        <v>4133</v>
      </c>
      <c r="D1872" s="62" t="s">
        <v>4134</v>
      </c>
      <c r="E1872" s="46">
        <v>1</v>
      </c>
      <c r="F1872" s="46" t="s">
        <v>57</v>
      </c>
      <c r="G1872" s="8">
        <v>340</v>
      </c>
      <c r="H1872" s="8"/>
      <c r="I1872" s="51">
        <f t="shared" si="73"/>
        <v>340</v>
      </c>
      <c r="J1872" s="8" t="s">
        <v>728</v>
      </c>
      <c r="K1872" s="34"/>
    </row>
    <row r="1873" s="1" customFormat="1" customHeight="1" spans="1:11">
      <c r="A1873" s="8">
        <v>1870</v>
      </c>
      <c r="B1873" s="40" t="s">
        <v>3975</v>
      </c>
      <c r="C1873" s="61" t="s">
        <v>4135</v>
      </c>
      <c r="D1873" s="62" t="s">
        <v>4136</v>
      </c>
      <c r="E1873" s="46">
        <v>2</v>
      </c>
      <c r="F1873" s="46" t="s">
        <v>57</v>
      </c>
      <c r="G1873" s="8">
        <v>340</v>
      </c>
      <c r="H1873" s="8"/>
      <c r="I1873" s="51">
        <f t="shared" si="73"/>
        <v>680</v>
      </c>
      <c r="J1873" s="8" t="s">
        <v>728</v>
      </c>
      <c r="K1873" s="34"/>
    </row>
    <row r="1874" s="1" customFormat="1" customHeight="1" spans="1:11">
      <c r="A1874" s="8">
        <v>1871</v>
      </c>
      <c r="B1874" s="40" t="s">
        <v>3975</v>
      </c>
      <c r="C1874" s="61" t="s">
        <v>4137</v>
      </c>
      <c r="D1874" s="62" t="s">
        <v>4138</v>
      </c>
      <c r="E1874" s="46">
        <v>2</v>
      </c>
      <c r="F1874" s="46" t="s">
        <v>43</v>
      </c>
      <c r="G1874" s="8">
        <v>350</v>
      </c>
      <c r="H1874" s="8"/>
      <c r="I1874" s="51">
        <f t="shared" si="73"/>
        <v>700</v>
      </c>
      <c r="J1874" s="8" t="s">
        <v>728</v>
      </c>
      <c r="K1874" s="34"/>
    </row>
    <row r="1875" s="1" customFormat="1" customHeight="1" spans="1:11">
      <c r="A1875" s="8">
        <v>1872</v>
      </c>
      <c r="B1875" s="40" t="s">
        <v>3975</v>
      </c>
      <c r="C1875" s="43" t="s">
        <v>4139</v>
      </c>
      <c r="D1875" s="35" t="s">
        <v>4140</v>
      </c>
      <c r="E1875" s="46">
        <v>3</v>
      </c>
      <c r="F1875" s="46" t="s">
        <v>38</v>
      </c>
      <c r="G1875" s="8">
        <v>360</v>
      </c>
      <c r="H1875" s="8"/>
      <c r="I1875" s="51">
        <f t="shared" si="73"/>
        <v>1080</v>
      </c>
      <c r="J1875" s="8" t="s">
        <v>728</v>
      </c>
      <c r="K1875" s="34"/>
    </row>
    <row r="1876" s="1" customFormat="1" customHeight="1" spans="1:11">
      <c r="A1876" s="8">
        <v>1873</v>
      </c>
      <c r="B1876" s="40" t="s">
        <v>3975</v>
      </c>
      <c r="C1876" s="34" t="s">
        <v>4141</v>
      </c>
      <c r="D1876" s="33" t="s">
        <v>4142</v>
      </c>
      <c r="E1876" s="46">
        <v>1</v>
      </c>
      <c r="F1876" s="46" t="s">
        <v>43</v>
      </c>
      <c r="G1876" s="8">
        <v>350</v>
      </c>
      <c r="H1876" s="8"/>
      <c r="I1876" s="51">
        <f t="shared" si="73"/>
        <v>350</v>
      </c>
      <c r="J1876" s="8" t="s">
        <v>96</v>
      </c>
      <c r="K1876" s="34" t="s">
        <v>4143</v>
      </c>
    </row>
    <row r="1877" s="1" customFormat="1" customHeight="1" spans="1:11">
      <c r="A1877" s="8">
        <v>1874</v>
      </c>
      <c r="B1877" s="40" t="s">
        <v>3975</v>
      </c>
      <c r="C1877" s="34" t="s">
        <v>4144</v>
      </c>
      <c r="D1877" s="33" t="s">
        <v>4145</v>
      </c>
      <c r="E1877" s="46">
        <v>3</v>
      </c>
      <c r="F1877" s="46" t="s">
        <v>43</v>
      </c>
      <c r="G1877" s="8">
        <v>350</v>
      </c>
      <c r="H1877" s="8"/>
      <c r="I1877" s="51">
        <f t="shared" si="73"/>
        <v>1050</v>
      </c>
      <c r="J1877" s="8" t="s">
        <v>96</v>
      </c>
      <c r="K1877" s="34"/>
    </row>
    <row r="1878" s="1" customFormat="1" customHeight="1" spans="1:11">
      <c r="A1878" s="8">
        <v>1875</v>
      </c>
      <c r="B1878" s="40" t="s">
        <v>3975</v>
      </c>
      <c r="C1878" s="34" t="s">
        <v>4146</v>
      </c>
      <c r="D1878" s="33" t="s">
        <v>4147</v>
      </c>
      <c r="E1878" s="46">
        <v>2</v>
      </c>
      <c r="F1878" s="46" t="s">
        <v>43</v>
      </c>
      <c r="G1878" s="8">
        <v>350</v>
      </c>
      <c r="H1878" s="8"/>
      <c r="I1878" s="51">
        <f t="shared" si="73"/>
        <v>700</v>
      </c>
      <c r="J1878" s="8" t="s">
        <v>96</v>
      </c>
      <c r="K1878" s="34"/>
    </row>
    <row r="1879" s="1" customFormat="1" customHeight="1" spans="1:11">
      <c r="A1879" s="8">
        <v>1876</v>
      </c>
      <c r="B1879" s="40" t="s">
        <v>3975</v>
      </c>
      <c r="C1879" s="61" t="s">
        <v>4148</v>
      </c>
      <c r="D1879" s="62" t="s">
        <v>4149</v>
      </c>
      <c r="E1879" s="46">
        <v>1</v>
      </c>
      <c r="F1879" s="46" t="s">
        <v>57</v>
      </c>
      <c r="G1879" s="8">
        <v>340</v>
      </c>
      <c r="H1879" s="8"/>
      <c r="I1879" s="51">
        <f t="shared" si="73"/>
        <v>340</v>
      </c>
      <c r="J1879" s="8" t="s">
        <v>96</v>
      </c>
      <c r="K1879" s="34"/>
    </row>
    <row r="1880" s="1" customFormat="1" customHeight="1" spans="1:11">
      <c r="A1880" s="8">
        <v>1877</v>
      </c>
      <c r="B1880" s="40" t="s">
        <v>3975</v>
      </c>
      <c r="C1880" s="61" t="s">
        <v>4150</v>
      </c>
      <c r="D1880" s="62" t="s">
        <v>4151</v>
      </c>
      <c r="E1880" s="46">
        <v>1</v>
      </c>
      <c r="F1880" s="46" t="s">
        <v>43</v>
      </c>
      <c r="G1880" s="8">
        <v>350</v>
      </c>
      <c r="H1880" s="8"/>
      <c r="I1880" s="51">
        <f t="shared" si="73"/>
        <v>350</v>
      </c>
      <c r="J1880" s="8" t="s">
        <v>96</v>
      </c>
      <c r="K1880" s="34"/>
    </row>
    <row r="1881" s="1" customFormat="1" customHeight="1" spans="1:11">
      <c r="A1881" s="8">
        <v>1878</v>
      </c>
      <c r="B1881" s="40" t="s">
        <v>3975</v>
      </c>
      <c r="C1881" s="33" t="s">
        <v>4152</v>
      </c>
      <c r="D1881" s="33" t="s">
        <v>4153</v>
      </c>
      <c r="E1881" s="46">
        <v>1</v>
      </c>
      <c r="F1881" s="46" t="s">
        <v>57</v>
      </c>
      <c r="G1881" s="8">
        <v>340</v>
      </c>
      <c r="H1881" s="8"/>
      <c r="I1881" s="51">
        <f t="shared" si="73"/>
        <v>340</v>
      </c>
      <c r="J1881" s="8" t="s">
        <v>96</v>
      </c>
      <c r="K1881" s="34"/>
    </row>
    <row r="1882" s="1" customFormat="1" customHeight="1" spans="1:11">
      <c r="A1882" s="8">
        <v>1879</v>
      </c>
      <c r="B1882" s="40" t="s">
        <v>3975</v>
      </c>
      <c r="C1882" s="47" t="s">
        <v>4154</v>
      </c>
      <c r="D1882" s="205" t="s">
        <v>4155</v>
      </c>
      <c r="E1882" s="46">
        <v>1</v>
      </c>
      <c r="F1882" s="46" t="s">
        <v>57</v>
      </c>
      <c r="G1882" s="8">
        <v>340</v>
      </c>
      <c r="H1882" s="8"/>
      <c r="I1882" s="51">
        <f t="shared" si="73"/>
        <v>340</v>
      </c>
      <c r="J1882" s="8" t="s">
        <v>91</v>
      </c>
      <c r="K1882" s="34"/>
    </row>
    <row r="1883" s="1" customFormat="1" customHeight="1" spans="1:11">
      <c r="A1883" s="8">
        <v>1880</v>
      </c>
      <c r="B1883" s="40" t="s">
        <v>3975</v>
      </c>
      <c r="C1883" s="33" t="s">
        <v>4156</v>
      </c>
      <c r="D1883" s="33" t="s">
        <v>4157</v>
      </c>
      <c r="E1883" s="33">
        <v>2</v>
      </c>
      <c r="F1883" s="46" t="s">
        <v>57</v>
      </c>
      <c r="G1883" s="8">
        <v>340</v>
      </c>
      <c r="H1883" s="8"/>
      <c r="I1883" s="51">
        <f t="shared" si="73"/>
        <v>680</v>
      </c>
      <c r="J1883" s="8" t="s">
        <v>96</v>
      </c>
      <c r="K1883" s="34"/>
    </row>
    <row r="1884" s="1" customFormat="1" customHeight="1" spans="1:11">
      <c r="A1884" s="8">
        <v>1881</v>
      </c>
      <c r="B1884" s="40" t="s">
        <v>3975</v>
      </c>
      <c r="C1884" s="45" t="s">
        <v>4158</v>
      </c>
      <c r="D1884" s="45" t="s">
        <v>4159</v>
      </c>
      <c r="E1884" s="46">
        <v>2</v>
      </c>
      <c r="F1884" s="46" t="s">
        <v>168</v>
      </c>
      <c r="G1884" s="8">
        <v>370</v>
      </c>
      <c r="H1884" s="8"/>
      <c r="I1884" s="51">
        <f t="shared" si="73"/>
        <v>740</v>
      </c>
      <c r="J1884" s="8" t="s">
        <v>3015</v>
      </c>
      <c r="K1884" s="34"/>
    </row>
    <row r="1885" s="1" customFormat="1" customHeight="1" spans="1:11">
      <c r="A1885" s="8">
        <v>1882</v>
      </c>
      <c r="B1885" s="47" t="s">
        <v>4160</v>
      </c>
      <c r="C1885" s="47" t="s">
        <v>4161</v>
      </c>
      <c r="D1885" s="96" t="s">
        <v>4162</v>
      </c>
      <c r="E1885" s="46">
        <v>2</v>
      </c>
      <c r="F1885" s="46" t="s">
        <v>43</v>
      </c>
      <c r="G1885" s="8">
        <v>350</v>
      </c>
      <c r="H1885" s="8"/>
      <c r="I1885" s="51">
        <f t="shared" si="73"/>
        <v>700</v>
      </c>
      <c r="J1885" s="8" t="s">
        <v>3223</v>
      </c>
      <c r="K1885" s="34"/>
    </row>
    <row r="1886" s="1" customFormat="1" customHeight="1" spans="1:11">
      <c r="A1886" s="8">
        <v>1883</v>
      </c>
      <c r="B1886" s="47" t="s">
        <v>4160</v>
      </c>
      <c r="C1886" s="33" t="s">
        <v>3810</v>
      </c>
      <c r="D1886" s="203" t="s">
        <v>4163</v>
      </c>
      <c r="E1886" s="33">
        <v>3</v>
      </c>
      <c r="F1886" s="33" t="s">
        <v>57</v>
      </c>
      <c r="G1886" s="8">
        <v>340</v>
      </c>
      <c r="H1886" s="8"/>
      <c r="I1886" s="51">
        <f t="shared" si="73"/>
        <v>1020</v>
      </c>
      <c r="J1886" s="8" t="s">
        <v>100</v>
      </c>
      <c r="K1886" s="34"/>
    </row>
    <row r="1887" s="1" customFormat="1" customHeight="1" spans="1:11">
      <c r="A1887" s="8">
        <v>1884</v>
      </c>
      <c r="B1887" s="47" t="s">
        <v>4160</v>
      </c>
      <c r="C1887" s="33" t="s">
        <v>1061</v>
      </c>
      <c r="D1887" s="208" t="s">
        <v>4164</v>
      </c>
      <c r="E1887" s="46">
        <v>1</v>
      </c>
      <c r="F1887" s="46" t="s">
        <v>57</v>
      </c>
      <c r="G1887" s="8">
        <v>340</v>
      </c>
      <c r="H1887" s="8"/>
      <c r="I1887" s="51">
        <f t="shared" si="73"/>
        <v>340</v>
      </c>
      <c r="J1887" s="8" t="s">
        <v>276</v>
      </c>
      <c r="K1887" s="34"/>
    </row>
    <row r="1888" s="1" customFormat="1" customHeight="1" spans="1:11">
      <c r="A1888" s="8">
        <v>1885</v>
      </c>
      <c r="B1888" s="47" t="s">
        <v>4160</v>
      </c>
      <c r="C1888" s="61" t="s">
        <v>296</v>
      </c>
      <c r="D1888" s="62" t="s">
        <v>4165</v>
      </c>
      <c r="E1888" s="46">
        <v>2</v>
      </c>
      <c r="F1888" s="46" t="s">
        <v>57</v>
      </c>
      <c r="G1888" s="8">
        <v>340</v>
      </c>
      <c r="H1888" s="8"/>
      <c r="I1888" s="51">
        <f t="shared" si="73"/>
        <v>680</v>
      </c>
      <c r="J1888" s="8" t="s">
        <v>276</v>
      </c>
      <c r="K1888" s="34"/>
    </row>
    <row r="1889" s="1" customFormat="1" customHeight="1" spans="1:11">
      <c r="A1889" s="8">
        <v>1886</v>
      </c>
      <c r="B1889" s="47" t="s">
        <v>4160</v>
      </c>
      <c r="C1889" s="61" t="s">
        <v>4166</v>
      </c>
      <c r="D1889" s="35" t="s">
        <v>4167</v>
      </c>
      <c r="E1889" s="46">
        <v>1</v>
      </c>
      <c r="F1889" s="46" t="s">
        <v>57</v>
      </c>
      <c r="G1889" s="8">
        <v>340</v>
      </c>
      <c r="H1889" s="8"/>
      <c r="I1889" s="51">
        <f t="shared" si="73"/>
        <v>340</v>
      </c>
      <c r="J1889" s="8" t="s">
        <v>276</v>
      </c>
      <c r="K1889" s="34" t="s">
        <v>4168</v>
      </c>
    </row>
    <row r="1890" s="1" customFormat="1" customHeight="1" spans="1:11">
      <c r="A1890" s="8">
        <v>1887</v>
      </c>
      <c r="B1890" s="47" t="s">
        <v>4160</v>
      </c>
      <c r="C1890" s="33" t="s">
        <v>4169</v>
      </c>
      <c r="D1890" s="62" t="s">
        <v>4170</v>
      </c>
      <c r="E1890" s="46">
        <v>2</v>
      </c>
      <c r="F1890" s="46" t="s">
        <v>57</v>
      </c>
      <c r="G1890" s="8">
        <v>340</v>
      </c>
      <c r="H1890" s="8"/>
      <c r="I1890" s="51">
        <f t="shared" si="73"/>
        <v>680</v>
      </c>
      <c r="J1890" s="8" t="s">
        <v>276</v>
      </c>
      <c r="K1890" s="34"/>
    </row>
    <row r="1891" s="1" customFormat="1" customHeight="1" spans="1:11">
      <c r="A1891" s="8">
        <v>1888</v>
      </c>
      <c r="B1891" s="47" t="s">
        <v>4160</v>
      </c>
      <c r="C1891" s="33" t="s">
        <v>4171</v>
      </c>
      <c r="D1891" s="62" t="s">
        <v>4172</v>
      </c>
      <c r="E1891" s="46">
        <v>2</v>
      </c>
      <c r="F1891" s="46" t="s">
        <v>57</v>
      </c>
      <c r="G1891" s="8">
        <v>340</v>
      </c>
      <c r="H1891" s="8"/>
      <c r="I1891" s="51">
        <f t="shared" si="73"/>
        <v>680</v>
      </c>
      <c r="J1891" s="8" t="s">
        <v>276</v>
      </c>
      <c r="K1891" s="34"/>
    </row>
    <row r="1892" s="1" customFormat="1" customHeight="1" spans="1:11">
      <c r="A1892" s="8">
        <v>1889</v>
      </c>
      <c r="B1892" s="47" t="s">
        <v>4160</v>
      </c>
      <c r="C1892" s="61" t="s">
        <v>4173</v>
      </c>
      <c r="D1892" s="35" t="s">
        <v>4174</v>
      </c>
      <c r="E1892" s="46">
        <v>2</v>
      </c>
      <c r="F1892" s="46" t="s">
        <v>57</v>
      </c>
      <c r="G1892" s="8">
        <v>340</v>
      </c>
      <c r="H1892" s="8"/>
      <c r="I1892" s="51">
        <f t="shared" si="73"/>
        <v>680</v>
      </c>
      <c r="J1892" s="8" t="s">
        <v>276</v>
      </c>
      <c r="K1892" s="34"/>
    </row>
    <row r="1893" s="1" customFormat="1" customHeight="1" spans="1:11">
      <c r="A1893" s="8">
        <v>1890</v>
      </c>
      <c r="B1893" s="47" t="s">
        <v>4160</v>
      </c>
      <c r="C1893" s="61" t="s">
        <v>2415</v>
      </c>
      <c r="D1893" s="35" t="s">
        <v>4175</v>
      </c>
      <c r="E1893" s="33">
        <v>2</v>
      </c>
      <c r="F1893" s="33" t="s">
        <v>57</v>
      </c>
      <c r="G1893" s="8">
        <v>340</v>
      </c>
      <c r="H1893" s="8"/>
      <c r="I1893" s="51">
        <f t="shared" si="73"/>
        <v>680</v>
      </c>
      <c r="J1893" s="8" t="s">
        <v>276</v>
      </c>
      <c r="K1893" s="34"/>
    </row>
    <row r="1894" s="1" customFormat="1" customHeight="1" spans="1:11">
      <c r="A1894" s="8">
        <v>1891</v>
      </c>
      <c r="B1894" s="47" t="s">
        <v>4160</v>
      </c>
      <c r="C1894" s="61" t="s">
        <v>4176</v>
      </c>
      <c r="D1894" s="62" t="s">
        <v>4177</v>
      </c>
      <c r="E1894" s="33">
        <v>4</v>
      </c>
      <c r="F1894" s="33" t="s">
        <v>57</v>
      </c>
      <c r="G1894" s="8">
        <v>340</v>
      </c>
      <c r="H1894" s="8"/>
      <c r="I1894" s="51">
        <f t="shared" si="73"/>
        <v>1360</v>
      </c>
      <c r="J1894" s="8" t="s">
        <v>276</v>
      </c>
      <c r="K1894" s="34"/>
    </row>
    <row r="1895" s="1" customFormat="1" customHeight="1" spans="1:11">
      <c r="A1895" s="8">
        <v>1892</v>
      </c>
      <c r="B1895" s="47" t="s">
        <v>4160</v>
      </c>
      <c r="C1895" s="50" t="s">
        <v>2971</v>
      </c>
      <c r="D1895" s="50" t="s">
        <v>4178</v>
      </c>
      <c r="E1895" s="46">
        <v>1</v>
      </c>
      <c r="F1895" s="46" t="s">
        <v>43</v>
      </c>
      <c r="G1895" s="8">
        <v>350</v>
      </c>
      <c r="H1895" s="8"/>
      <c r="I1895" s="51">
        <f t="shared" si="73"/>
        <v>350</v>
      </c>
      <c r="J1895" s="8" t="s">
        <v>276</v>
      </c>
      <c r="K1895" s="34" t="s">
        <v>4179</v>
      </c>
    </row>
    <row r="1896" s="1" customFormat="1" customHeight="1" spans="1:11">
      <c r="A1896" s="8">
        <v>1893</v>
      </c>
      <c r="B1896" s="167" t="s">
        <v>4160</v>
      </c>
      <c r="C1896" s="168" t="s">
        <v>4180</v>
      </c>
      <c r="D1896" s="107" t="s">
        <v>4181</v>
      </c>
      <c r="E1896" s="83">
        <v>1</v>
      </c>
      <c r="F1896" s="83" t="s">
        <v>43</v>
      </c>
      <c r="G1896" s="9">
        <v>350</v>
      </c>
      <c r="H1896" s="9"/>
      <c r="I1896" s="13">
        <f t="shared" si="73"/>
        <v>350</v>
      </c>
      <c r="J1896" s="9" t="s">
        <v>276</v>
      </c>
      <c r="K1896" s="84" t="s">
        <v>4182</v>
      </c>
    </row>
    <row r="1897" s="1" customFormat="1" customHeight="1" spans="1:11">
      <c r="A1897" s="8">
        <v>1894</v>
      </c>
      <c r="B1897" s="47" t="s">
        <v>4160</v>
      </c>
      <c r="C1897" s="47" t="s">
        <v>4183</v>
      </c>
      <c r="D1897" s="205" t="s">
        <v>4184</v>
      </c>
      <c r="E1897" s="46">
        <v>2</v>
      </c>
      <c r="F1897" s="33" t="s">
        <v>57</v>
      </c>
      <c r="G1897" s="8">
        <v>340</v>
      </c>
      <c r="H1897" s="8"/>
      <c r="I1897" s="51">
        <f t="shared" si="73"/>
        <v>680</v>
      </c>
      <c r="J1897" s="8" t="s">
        <v>276</v>
      </c>
      <c r="K1897" s="34"/>
    </row>
    <row r="1898" s="1" customFormat="1" customHeight="1" spans="1:11">
      <c r="A1898" s="8">
        <v>1895</v>
      </c>
      <c r="B1898" s="47" t="s">
        <v>4160</v>
      </c>
      <c r="C1898" s="47" t="s">
        <v>4185</v>
      </c>
      <c r="D1898" s="46" t="s">
        <v>4186</v>
      </c>
      <c r="E1898" s="46">
        <v>2</v>
      </c>
      <c r="F1898" s="33" t="s">
        <v>43</v>
      </c>
      <c r="G1898" s="8">
        <v>350</v>
      </c>
      <c r="H1898" s="8"/>
      <c r="I1898" s="51">
        <f t="shared" si="73"/>
        <v>700</v>
      </c>
      <c r="J1898" s="8" t="s">
        <v>276</v>
      </c>
      <c r="K1898" s="34"/>
    </row>
    <row r="1899" s="1" customFormat="1" customHeight="1" spans="1:11">
      <c r="A1899" s="8">
        <v>1896</v>
      </c>
      <c r="B1899" s="47" t="s">
        <v>4160</v>
      </c>
      <c r="C1899" s="47" t="s">
        <v>4187</v>
      </c>
      <c r="D1899" s="205" t="s">
        <v>4188</v>
      </c>
      <c r="E1899" s="46">
        <v>2</v>
      </c>
      <c r="F1899" s="46" t="s">
        <v>38</v>
      </c>
      <c r="G1899" s="8">
        <v>360</v>
      </c>
      <c r="H1899" s="8"/>
      <c r="I1899" s="51">
        <f t="shared" si="73"/>
        <v>720</v>
      </c>
      <c r="J1899" s="8" t="s">
        <v>276</v>
      </c>
      <c r="K1899" s="34"/>
    </row>
    <row r="1900" s="1" customFormat="1" customHeight="1" spans="1:11">
      <c r="A1900" s="8">
        <v>1897</v>
      </c>
      <c r="B1900" s="47" t="s">
        <v>4160</v>
      </c>
      <c r="C1900" s="47" t="s">
        <v>4189</v>
      </c>
      <c r="D1900" s="205" t="s">
        <v>4190</v>
      </c>
      <c r="E1900" s="46">
        <v>2</v>
      </c>
      <c r="F1900" s="46" t="s">
        <v>38</v>
      </c>
      <c r="G1900" s="8">
        <v>360</v>
      </c>
      <c r="H1900" s="8"/>
      <c r="I1900" s="51">
        <f t="shared" si="73"/>
        <v>720</v>
      </c>
      <c r="J1900" s="8" t="s">
        <v>276</v>
      </c>
      <c r="K1900" s="34"/>
    </row>
    <row r="1901" s="1" customFormat="1" customHeight="1" spans="1:11">
      <c r="A1901" s="8">
        <v>1898</v>
      </c>
      <c r="B1901" s="47" t="s">
        <v>4160</v>
      </c>
      <c r="C1901" s="33" t="s">
        <v>4191</v>
      </c>
      <c r="D1901" s="203" t="s">
        <v>4192</v>
      </c>
      <c r="E1901" s="46">
        <v>1</v>
      </c>
      <c r="F1901" s="46" t="s">
        <v>38</v>
      </c>
      <c r="G1901" s="8">
        <v>360</v>
      </c>
      <c r="H1901" s="8"/>
      <c r="I1901" s="51">
        <f t="shared" si="73"/>
        <v>360</v>
      </c>
      <c r="J1901" s="8" t="s">
        <v>276</v>
      </c>
      <c r="K1901" s="34"/>
    </row>
    <row r="1902" s="1" customFormat="1" customHeight="1" spans="1:11">
      <c r="A1902" s="8">
        <v>1899</v>
      </c>
      <c r="B1902" s="47" t="s">
        <v>4160</v>
      </c>
      <c r="C1902" s="47" t="s">
        <v>3881</v>
      </c>
      <c r="D1902" s="205" t="s">
        <v>4193</v>
      </c>
      <c r="E1902" s="46">
        <v>2</v>
      </c>
      <c r="F1902" s="46" t="s">
        <v>43</v>
      </c>
      <c r="G1902" s="8">
        <v>350</v>
      </c>
      <c r="H1902" s="8"/>
      <c r="I1902" s="51">
        <f t="shared" si="73"/>
        <v>700</v>
      </c>
      <c r="J1902" s="8" t="s">
        <v>276</v>
      </c>
      <c r="K1902" s="34"/>
    </row>
    <row r="1903" s="1" customFormat="1" customHeight="1" spans="1:11">
      <c r="A1903" s="8">
        <v>1900</v>
      </c>
      <c r="B1903" s="47" t="s">
        <v>4160</v>
      </c>
      <c r="C1903" s="50" t="s">
        <v>4194</v>
      </c>
      <c r="D1903" s="50" t="s">
        <v>4195</v>
      </c>
      <c r="E1903" s="46">
        <v>4</v>
      </c>
      <c r="F1903" s="46" t="s">
        <v>38</v>
      </c>
      <c r="G1903" s="8">
        <v>360</v>
      </c>
      <c r="H1903" s="8"/>
      <c r="I1903" s="51">
        <f t="shared" si="73"/>
        <v>1440</v>
      </c>
      <c r="J1903" s="8" t="s">
        <v>767</v>
      </c>
      <c r="K1903" s="34"/>
    </row>
    <row r="1904" s="1" customFormat="1" customHeight="1" spans="1:11">
      <c r="A1904" s="8">
        <v>1901</v>
      </c>
      <c r="B1904" s="47" t="s">
        <v>4160</v>
      </c>
      <c r="C1904" s="50" t="s">
        <v>4196</v>
      </c>
      <c r="D1904" s="50" t="s">
        <v>4197</v>
      </c>
      <c r="E1904" s="46">
        <v>3</v>
      </c>
      <c r="F1904" s="46" t="s">
        <v>43</v>
      </c>
      <c r="G1904" s="8">
        <v>350</v>
      </c>
      <c r="H1904" s="8"/>
      <c r="I1904" s="51">
        <f t="shared" si="73"/>
        <v>1050</v>
      </c>
      <c r="J1904" s="8" t="s">
        <v>1043</v>
      </c>
      <c r="K1904" s="34"/>
    </row>
    <row r="1905" s="1" customFormat="1" customHeight="1" spans="1:11">
      <c r="A1905" s="8">
        <v>1902</v>
      </c>
      <c r="B1905" s="33" t="s">
        <v>4160</v>
      </c>
      <c r="C1905" s="33" t="s">
        <v>4198</v>
      </c>
      <c r="D1905" s="35" t="s">
        <v>4199</v>
      </c>
      <c r="E1905" s="33">
        <v>2</v>
      </c>
      <c r="F1905" s="33" t="s">
        <v>57</v>
      </c>
      <c r="G1905" s="8">
        <v>340</v>
      </c>
      <c r="H1905" s="8"/>
      <c r="I1905" s="51">
        <f t="shared" ref="I1905:I1927" si="74">G1905*E1905</f>
        <v>680</v>
      </c>
      <c r="J1905" s="8" t="s">
        <v>503</v>
      </c>
      <c r="K1905" s="34"/>
    </row>
    <row r="1906" s="1" customFormat="1" customHeight="1" spans="1:11">
      <c r="A1906" s="8">
        <v>1903</v>
      </c>
      <c r="B1906" s="33" t="s">
        <v>4160</v>
      </c>
      <c r="C1906" s="33" t="s">
        <v>4200</v>
      </c>
      <c r="D1906" s="203" t="s">
        <v>4201</v>
      </c>
      <c r="E1906" s="33">
        <v>2</v>
      </c>
      <c r="F1906" s="33" t="s">
        <v>57</v>
      </c>
      <c r="G1906" s="8">
        <v>340</v>
      </c>
      <c r="H1906" s="8"/>
      <c r="I1906" s="51">
        <f t="shared" si="74"/>
        <v>680</v>
      </c>
      <c r="J1906" s="8" t="s">
        <v>503</v>
      </c>
      <c r="K1906" s="34"/>
    </row>
    <row r="1907" s="1" customFormat="1" customHeight="1" spans="1:11">
      <c r="A1907" s="8">
        <v>1904</v>
      </c>
      <c r="B1907" s="33" t="s">
        <v>4160</v>
      </c>
      <c r="C1907" s="61" t="s">
        <v>4202</v>
      </c>
      <c r="D1907" s="35" t="s">
        <v>4203</v>
      </c>
      <c r="E1907" s="33">
        <v>2</v>
      </c>
      <c r="F1907" s="33" t="s">
        <v>57</v>
      </c>
      <c r="G1907" s="8">
        <v>340</v>
      </c>
      <c r="H1907" s="8"/>
      <c r="I1907" s="51">
        <f t="shared" si="74"/>
        <v>680</v>
      </c>
      <c r="J1907" s="8" t="s">
        <v>503</v>
      </c>
      <c r="K1907" s="34"/>
    </row>
    <row r="1908" s="1" customFormat="1" customHeight="1" spans="1:11">
      <c r="A1908" s="8">
        <v>1905</v>
      </c>
      <c r="B1908" s="33" t="s">
        <v>4160</v>
      </c>
      <c r="C1908" s="33" t="s">
        <v>4204</v>
      </c>
      <c r="D1908" s="35" t="s">
        <v>4205</v>
      </c>
      <c r="E1908" s="33">
        <v>4</v>
      </c>
      <c r="F1908" s="33" t="s">
        <v>57</v>
      </c>
      <c r="G1908" s="8">
        <v>340</v>
      </c>
      <c r="H1908" s="8"/>
      <c r="I1908" s="51">
        <f t="shared" si="74"/>
        <v>1360</v>
      </c>
      <c r="J1908" s="8" t="s">
        <v>503</v>
      </c>
      <c r="K1908" s="34"/>
    </row>
    <row r="1909" s="1" customFormat="1" customHeight="1" spans="1:11">
      <c r="A1909" s="8">
        <v>1906</v>
      </c>
      <c r="B1909" s="33" t="s">
        <v>4160</v>
      </c>
      <c r="C1909" s="33" t="s">
        <v>4206</v>
      </c>
      <c r="D1909" s="35" t="s">
        <v>4207</v>
      </c>
      <c r="E1909" s="33">
        <v>2</v>
      </c>
      <c r="F1909" s="33" t="s">
        <v>57</v>
      </c>
      <c r="G1909" s="8">
        <v>340</v>
      </c>
      <c r="H1909" s="8"/>
      <c r="I1909" s="51">
        <f t="shared" si="74"/>
        <v>680</v>
      </c>
      <c r="J1909" s="8" t="s">
        <v>503</v>
      </c>
      <c r="K1909" s="34"/>
    </row>
    <row r="1910" s="1" customFormat="1" customHeight="1" spans="1:11">
      <c r="A1910" s="8">
        <v>1907</v>
      </c>
      <c r="B1910" s="33" t="s">
        <v>4160</v>
      </c>
      <c r="C1910" s="33" t="s">
        <v>4208</v>
      </c>
      <c r="D1910" s="35" t="s">
        <v>4209</v>
      </c>
      <c r="E1910" s="33">
        <v>2</v>
      </c>
      <c r="F1910" s="33" t="s">
        <v>57</v>
      </c>
      <c r="G1910" s="8">
        <v>340</v>
      </c>
      <c r="H1910" s="8"/>
      <c r="I1910" s="51">
        <f t="shared" si="74"/>
        <v>680</v>
      </c>
      <c r="J1910" s="8" t="s">
        <v>503</v>
      </c>
      <c r="K1910" s="34"/>
    </row>
    <row r="1911" s="1" customFormat="1" customHeight="1" spans="1:11">
      <c r="A1911" s="8">
        <v>1908</v>
      </c>
      <c r="B1911" s="33" t="s">
        <v>4160</v>
      </c>
      <c r="C1911" s="33" t="s">
        <v>4210</v>
      </c>
      <c r="D1911" s="35" t="s">
        <v>4211</v>
      </c>
      <c r="E1911" s="33">
        <v>1</v>
      </c>
      <c r="F1911" s="33" t="s">
        <v>57</v>
      </c>
      <c r="G1911" s="8">
        <v>340</v>
      </c>
      <c r="H1911" s="8"/>
      <c r="I1911" s="51">
        <f t="shared" si="74"/>
        <v>340</v>
      </c>
      <c r="J1911" s="8" t="s">
        <v>503</v>
      </c>
      <c r="K1911" s="34"/>
    </row>
    <row r="1912" s="1" customFormat="1" customHeight="1" spans="1:11">
      <c r="A1912" s="8">
        <v>1909</v>
      </c>
      <c r="B1912" s="33" t="s">
        <v>4160</v>
      </c>
      <c r="C1912" s="33" t="s">
        <v>4212</v>
      </c>
      <c r="D1912" s="35" t="s">
        <v>4213</v>
      </c>
      <c r="E1912" s="33">
        <v>2</v>
      </c>
      <c r="F1912" s="33" t="s">
        <v>57</v>
      </c>
      <c r="G1912" s="8">
        <v>340</v>
      </c>
      <c r="H1912" s="8"/>
      <c r="I1912" s="51">
        <f t="shared" si="74"/>
        <v>680</v>
      </c>
      <c r="J1912" s="8" t="s">
        <v>503</v>
      </c>
      <c r="K1912" s="34"/>
    </row>
    <row r="1913" s="1" customFormat="1" customHeight="1" spans="1:11">
      <c r="A1913" s="8">
        <v>1910</v>
      </c>
      <c r="B1913" s="33" t="s">
        <v>4160</v>
      </c>
      <c r="C1913" s="33" t="s">
        <v>4214</v>
      </c>
      <c r="D1913" s="203" t="s">
        <v>4215</v>
      </c>
      <c r="E1913" s="33">
        <v>1</v>
      </c>
      <c r="F1913" s="33" t="s">
        <v>57</v>
      </c>
      <c r="G1913" s="8">
        <v>340</v>
      </c>
      <c r="H1913" s="8"/>
      <c r="I1913" s="51">
        <f t="shared" si="74"/>
        <v>340</v>
      </c>
      <c r="J1913" s="8" t="s">
        <v>503</v>
      </c>
      <c r="K1913" s="34"/>
    </row>
    <row r="1914" s="1" customFormat="1" customHeight="1" spans="1:11">
      <c r="A1914" s="8">
        <v>1911</v>
      </c>
      <c r="B1914" s="33" t="s">
        <v>4160</v>
      </c>
      <c r="C1914" s="33" t="s">
        <v>4216</v>
      </c>
      <c r="D1914" s="203" t="s">
        <v>4217</v>
      </c>
      <c r="E1914" s="33">
        <v>1</v>
      </c>
      <c r="F1914" s="33" t="s">
        <v>57</v>
      </c>
      <c r="G1914" s="8">
        <v>340</v>
      </c>
      <c r="H1914" s="8"/>
      <c r="I1914" s="51">
        <f t="shared" si="74"/>
        <v>340</v>
      </c>
      <c r="J1914" s="8" t="s">
        <v>503</v>
      </c>
      <c r="K1914" s="34"/>
    </row>
    <row r="1915" s="1" customFormat="1" customHeight="1" spans="1:11">
      <c r="A1915" s="8">
        <v>1912</v>
      </c>
      <c r="B1915" s="33" t="s">
        <v>4160</v>
      </c>
      <c r="C1915" s="33" t="s">
        <v>4218</v>
      </c>
      <c r="D1915" s="203" t="s">
        <v>4219</v>
      </c>
      <c r="E1915" s="33">
        <v>2</v>
      </c>
      <c r="F1915" s="33" t="s">
        <v>43</v>
      </c>
      <c r="G1915" s="8">
        <v>350</v>
      </c>
      <c r="H1915" s="8"/>
      <c r="I1915" s="51">
        <f t="shared" si="74"/>
        <v>700</v>
      </c>
      <c r="J1915" s="8" t="s">
        <v>503</v>
      </c>
      <c r="K1915" s="34"/>
    </row>
    <row r="1916" s="1" customFormat="1" customHeight="1" spans="1:11">
      <c r="A1916" s="8">
        <v>1913</v>
      </c>
      <c r="B1916" s="33" t="s">
        <v>4160</v>
      </c>
      <c r="C1916" s="33" t="s">
        <v>4220</v>
      </c>
      <c r="D1916" s="203" t="s">
        <v>4221</v>
      </c>
      <c r="E1916" s="33">
        <v>1</v>
      </c>
      <c r="F1916" s="33" t="s">
        <v>57</v>
      </c>
      <c r="G1916" s="8">
        <v>340</v>
      </c>
      <c r="H1916" s="8"/>
      <c r="I1916" s="51">
        <f t="shared" si="74"/>
        <v>340</v>
      </c>
      <c r="J1916" s="8" t="s">
        <v>503</v>
      </c>
      <c r="K1916" s="34"/>
    </row>
    <row r="1917" s="1" customFormat="1" customHeight="1" spans="1:11">
      <c r="A1917" s="8">
        <v>1914</v>
      </c>
      <c r="B1917" s="33" t="s">
        <v>4160</v>
      </c>
      <c r="C1917" s="33" t="s">
        <v>4222</v>
      </c>
      <c r="D1917" s="203" t="s">
        <v>4223</v>
      </c>
      <c r="E1917" s="33">
        <v>2</v>
      </c>
      <c r="F1917" s="33" t="s">
        <v>57</v>
      </c>
      <c r="G1917" s="8">
        <v>340</v>
      </c>
      <c r="H1917" s="8"/>
      <c r="I1917" s="51">
        <f t="shared" si="74"/>
        <v>680</v>
      </c>
      <c r="J1917" s="8" t="s">
        <v>503</v>
      </c>
      <c r="K1917" s="34"/>
    </row>
    <row r="1918" s="1" customFormat="1" customHeight="1" spans="1:11">
      <c r="A1918" s="8">
        <v>1915</v>
      </c>
      <c r="B1918" s="33" t="s">
        <v>4160</v>
      </c>
      <c r="C1918" s="33" t="s">
        <v>4224</v>
      </c>
      <c r="D1918" s="203" t="s">
        <v>4225</v>
      </c>
      <c r="E1918" s="33">
        <v>1</v>
      </c>
      <c r="F1918" s="33" t="s">
        <v>57</v>
      </c>
      <c r="G1918" s="8">
        <v>340</v>
      </c>
      <c r="H1918" s="8"/>
      <c r="I1918" s="51">
        <f t="shared" si="74"/>
        <v>340</v>
      </c>
      <c r="J1918" s="8" t="s">
        <v>503</v>
      </c>
      <c r="K1918" s="34"/>
    </row>
    <row r="1919" s="1" customFormat="1" customHeight="1" spans="1:11">
      <c r="A1919" s="8">
        <v>1916</v>
      </c>
      <c r="B1919" s="33" t="s">
        <v>4160</v>
      </c>
      <c r="C1919" s="33" t="s">
        <v>4226</v>
      </c>
      <c r="D1919" s="203" t="s">
        <v>4227</v>
      </c>
      <c r="E1919" s="33">
        <v>2</v>
      </c>
      <c r="F1919" s="33" t="s">
        <v>43</v>
      </c>
      <c r="G1919" s="33">
        <v>350</v>
      </c>
      <c r="H1919" s="33"/>
      <c r="I1919" s="52">
        <f>(G1919*E1919)</f>
        <v>700</v>
      </c>
      <c r="J1919" s="33" t="s">
        <v>503</v>
      </c>
      <c r="K1919" s="34"/>
    </row>
    <row r="1920" s="1" customFormat="1" customHeight="1" spans="1:11">
      <c r="A1920" s="8">
        <v>1917</v>
      </c>
      <c r="B1920" s="8" t="s">
        <v>4228</v>
      </c>
      <c r="C1920" s="8" t="s">
        <v>4229</v>
      </c>
      <c r="D1920" s="32" t="s">
        <v>4230</v>
      </c>
      <c r="E1920" s="31">
        <v>1</v>
      </c>
      <c r="F1920" s="8" t="s">
        <v>43</v>
      </c>
      <c r="G1920" s="8">
        <v>350</v>
      </c>
      <c r="H1920" s="8"/>
      <c r="I1920" s="51">
        <f t="shared" ref="I1920:I1928" si="75">G1920*E1920</f>
        <v>350</v>
      </c>
      <c r="J1920" s="8" t="s">
        <v>210</v>
      </c>
      <c r="K1920" s="8"/>
    </row>
    <row r="1921" s="1" customFormat="1" customHeight="1" spans="1:11">
      <c r="A1921" s="8">
        <v>1918</v>
      </c>
      <c r="B1921" s="8" t="s">
        <v>4228</v>
      </c>
      <c r="C1921" s="33" t="s">
        <v>4231</v>
      </c>
      <c r="D1921" s="32" t="s">
        <v>4232</v>
      </c>
      <c r="E1921" s="31">
        <v>1</v>
      </c>
      <c r="F1921" s="8" t="s">
        <v>43</v>
      </c>
      <c r="G1921" s="8">
        <v>350</v>
      </c>
      <c r="H1921" s="8"/>
      <c r="I1921" s="51">
        <f t="shared" si="75"/>
        <v>350</v>
      </c>
      <c r="J1921" s="8" t="s">
        <v>4233</v>
      </c>
      <c r="K1921" s="8"/>
    </row>
    <row r="1922" s="1" customFormat="1" customHeight="1" spans="1:11">
      <c r="A1922" s="8">
        <v>1919</v>
      </c>
      <c r="B1922" s="8" t="s">
        <v>4228</v>
      </c>
      <c r="C1922" s="8" t="s">
        <v>4234</v>
      </c>
      <c r="D1922" s="32" t="s">
        <v>4235</v>
      </c>
      <c r="E1922" s="31">
        <v>2</v>
      </c>
      <c r="F1922" s="8" t="s">
        <v>168</v>
      </c>
      <c r="G1922" s="8">
        <v>370</v>
      </c>
      <c r="H1922" s="8"/>
      <c r="I1922" s="51">
        <f t="shared" si="75"/>
        <v>740</v>
      </c>
      <c r="J1922" s="8" t="s">
        <v>39</v>
      </c>
      <c r="K1922" s="8" t="s">
        <v>4236</v>
      </c>
    </row>
    <row r="1923" s="1" customFormat="1" customHeight="1" spans="1:11">
      <c r="A1923" s="8">
        <v>1920</v>
      </c>
      <c r="B1923" s="8" t="s">
        <v>4228</v>
      </c>
      <c r="C1923" s="8" t="s">
        <v>4237</v>
      </c>
      <c r="D1923" s="32" t="s">
        <v>4238</v>
      </c>
      <c r="E1923" s="31">
        <v>1</v>
      </c>
      <c r="F1923" s="8" t="s">
        <v>38</v>
      </c>
      <c r="G1923" s="8">
        <v>360</v>
      </c>
      <c r="H1923" s="8"/>
      <c r="I1923" s="51">
        <f t="shared" si="75"/>
        <v>360</v>
      </c>
      <c r="J1923" s="8" t="s">
        <v>39</v>
      </c>
      <c r="K1923" s="8"/>
    </row>
    <row r="1924" s="1" customFormat="1" customHeight="1" spans="1:11">
      <c r="A1924" s="8">
        <v>1921</v>
      </c>
      <c r="B1924" s="8" t="s">
        <v>4228</v>
      </c>
      <c r="C1924" s="8" t="s">
        <v>4239</v>
      </c>
      <c r="D1924" s="32" t="s">
        <v>4240</v>
      </c>
      <c r="E1924" s="31">
        <v>1</v>
      </c>
      <c r="F1924" s="8" t="s">
        <v>43</v>
      </c>
      <c r="G1924" s="8">
        <v>350</v>
      </c>
      <c r="H1924" s="8"/>
      <c r="I1924" s="51">
        <f t="shared" si="75"/>
        <v>350</v>
      </c>
      <c r="J1924" s="8" t="s">
        <v>39</v>
      </c>
      <c r="K1924" s="8"/>
    </row>
    <row r="1925" s="1" customFormat="1" customHeight="1" spans="1:11">
      <c r="A1925" s="8">
        <v>1922</v>
      </c>
      <c r="B1925" s="8" t="s">
        <v>4228</v>
      </c>
      <c r="C1925" s="8" t="s">
        <v>4241</v>
      </c>
      <c r="D1925" s="32" t="s">
        <v>4242</v>
      </c>
      <c r="E1925" s="31">
        <v>3</v>
      </c>
      <c r="F1925" s="8" t="s">
        <v>38</v>
      </c>
      <c r="G1925" s="8">
        <v>360</v>
      </c>
      <c r="H1925" s="8"/>
      <c r="I1925" s="51">
        <f t="shared" si="75"/>
        <v>1080</v>
      </c>
      <c r="J1925" s="8" t="s">
        <v>39</v>
      </c>
      <c r="K1925" s="8"/>
    </row>
    <row r="1926" s="1" customFormat="1" customHeight="1" spans="1:11">
      <c r="A1926" s="8">
        <v>1923</v>
      </c>
      <c r="B1926" s="8" t="s">
        <v>4228</v>
      </c>
      <c r="C1926" s="8" t="s">
        <v>4243</v>
      </c>
      <c r="D1926" s="32" t="s">
        <v>4244</v>
      </c>
      <c r="E1926" s="31">
        <v>1</v>
      </c>
      <c r="F1926" s="8" t="s">
        <v>38</v>
      </c>
      <c r="G1926" s="8">
        <v>360</v>
      </c>
      <c r="H1926" s="8"/>
      <c r="I1926" s="51">
        <f t="shared" si="75"/>
        <v>360</v>
      </c>
      <c r="J1926" s="8" t="s">
        <v>39</v>
      </c>
      <c r="K1926" s="8"/>
    </row>
    <row r="1927" s="1" customFormat="1" customHeight="1" spans="1:11">
      <c r="A1927" s="8">
        <v>1924</v>
      </c>
      <c r="B1927" s="8" t="s">
        <v>4228</v>
      </c>
      <c r="C1927" s="8" t="s">
        <v>4245</v>
      </c>
      <c r="D1927" s="201" t="s">
        <v>4246</v>
      </c>
      <c r="E1927" s="31">
        <v>2</v>
      </c>
      <c r="F1927" s="8" t="s">
        <v>38</v>
      </c>
      <c r="G1927" s="8">
        <v>360</v>
      </c>
      <c r="H1927" s="8"/>
      <c r="I1927" s="51">
        <f t="shared" si="75"/>
        <v>720</v>
      </c>
      <c r="J1927" s="8" t="s">
        <v>39</v>
      </c>
      <c r="K1927" s="8"/>
    </row>
    <row r="1928" s="1" customFormat="1" customHeight="1" spans="1:11">
      <c r="A1928" s="8">
        <v>1925</v>
      </c>
      <c r="B1928" s="8" t="s">
        <v>4228</v>
      </c>
      <c r="C1928" s="8" t="s">
        <v>4247</v>
      </c>
      <c r="D1928" s="32" t="s">
        <v>4248</v>
      </c>
      <c r="E1928" s="31">
        <v>1</v>
      </c>
      <c r="F1928" s="8" t="s">
        <v>168</v>
      </c>
      <c r="G1928" s="8">
        <v>370</v>
      </c>
      <c r="H1928" s="8"/>
      <c r="I1928" s="51">
        <f t="shared" si="75"/>
        <v>370</v>
      </c>
      <c r="J1928" s="8" t="s">
        <v>39</v>
      </c>
      <c r="K1928" s="8" t="s">
        <v>4249</v>
      </c>
    </row>
    <row r="1929" s="1" customFormat="1" customHeight="1" spans="1:11">
      <c r="A1929" s="8">
        <v>1926</v>
      </c>
      <c r="B1929" s="8" t="s">
        <v>4228</v>
      </c>
      <c r="C1929" s="33" t="s">
        <v>4250</v>
      </c>
      <c r="D1929" s="33" t="s">
        <v>4251</v>
      </c>
      <c r="E1929" s="31">
        <v>1</v>
      </c>
      <c r="F1929" s="8" t="s">
        <v>38</v>
      </c>
      <c r="G1929" s="8">
        <v>360</v>
      </c>
      <c r="H1929" s="8"/>
      <c r="I1929" s="51">
        <f t="shared" ref="I1929:I1977" si="76">G1929*E1929</f>
        <v>360</v>
      </c>
      <c r="J1929" s="8" t="s">
        <v>39</v>
      </c>
      <c r="K1929" s="8" t="s">
        <v>4252</v>
      </c>
    </row>
    <row r="1930" s="1" customFormat="1" customHeight="1" spans="1:11">
      <c r="A1930" s="8">
        <v>1927</v>
      </c>
      <c r="B1930" s="8" t="s">
        <v>4228</v>
      </c>
      <c r="C1930" s="8" t="s">
        <v>4253</v>
      </c>
      <c r="D1930" s="32" t="s">
        <v>4254</v>
      </c>
      <c r="E1930" s="31">
        <v>2</v>
      </c>
      <c r="F1930" s="8" t="s">
        <v>38</v>
      </c>
      <c r="G1930" s="8">
        <v>360</v>
      </c>
      <c r="H1930" s="8"/>
      <c r="I1930" s="51">
        <f t="shared" si="76"/>
        <v>720</v>
      </c>
      <c r="J1930" s="8" t="s">
        <v>39</v>
      </c>
      <c r="K1930" s="8"/>
    </row>
    <row r="1931" s="1" customFormat="1" customHeight="1" spans="1:11">
      <c r="A1931" s="8">
        <v>1928</v>
      </c>
      <c r="B1931" s="8" t="s">
        <v>4228</v>
      </c>
      <c r="C1931" s="33" t="s">
        <v>4255</v>
      </c>
      <c r="D1931" s="33" t="s">
        <v>4256</v>
      </c>
      <c r="E1931" s="31">
        <v>1</v>
      </c>
      <c r="F1931" s="8" t="s">
        <v>38</v>
      </c>
      <c r="G1931" s="8">
        <v>360</v>
      </c>
      <c r="H1931" s="8"/>
      <c r="I1931" s="51">
        <f t="shared" si="76"/>
        <v>360</v>
      </c>
      <c r="J1931" s="8" t="s">
        <v>39</v>
      </c>
      <c r="K1931" s="8" t="s">
        <v>4257</v>
      </c>
    </row>
    <row r="1932" s="1" customFormat="1" customHeight="1" spans="1:11">
      <c r="A1932" s="8">
        <v>1929</v>
      </c>
      <c r="B1932" s="8" t="s">
        <v>4228</v>
      </c>
      <c r="C1932" s="8" t="s">
        <v>4258</v>
      </c>
      <c r="D1932" s="32" t="s">
        <v>4259</v>
      </c>
      <c r="E1932" s="31">
        <v>2</v>
      </c>
      <c r="F1932" s="8" t="s">
        <v>43</v>
      </c>
      <c r="G1932" s="8">
        <v>350</v>
      </c>
      <c r="H1932" s="8"/>
      <c r="I1932" s="51">
        <f t="shared" si="76"/>
        <v>700</v>
      </c>
      <c r="J1932" s="8" t="s">
        <v>39</v>
      </c>
      <c r="K1932" s="8"/>
    </row>
    <row r="1933" s="1" customFormat="1" customHeight="1" spans="1:11">
      <c r="A1933" s="8">
        <v>1930</v>
      </c>
      <c r="B1933" s="8" t="s">
        <v>4228</v>
      </c>
      <c r="C1933" s="8" t="s">
        <v>4260</v>
      </c>
      <c r="D1933" s="32" t="s">
        <v>4261</v>
      </c>
      <c r="E1933" s="31">
        <v>1</v>
      </c>
      <c r="F1933" s="8" t="s">
        <v>854</v>
      </c>
      <c r="G1933" s="8">
        <v>380</v>
      </c>
      <c r="H1933" s="8"/>
      <c r="I1933" s="51">
        <f t="shared" si="76"/>
        <v>380</v>
      </c>
      <c r="J1933" s="8" t="s">
        <v>39</v>
      </c>
      <c r="K1933" s="8"/>
    </row>
    <row r="1934" s="1" customFormat="1" customHeight="1" spans="1:11">
      <c r="A1934" s="8">
        <v>1931</v>
      </c>
      <c r="B1934" s="8" t="s">
        <v>4228</v>
      </c>
      <c r="C1934" s="8" t="s">
        <v>4262</v>
      </c>
      <c r="D1934" s="32" t="s">
        <v>4263</v>
      </c>
      <c r="E1934" s="31">
        <v>1</v>
      </c>
      <c r="F1934" s="8" t="s">
        <v>168</v>
      </c>
      <c r="G1934" s="8">
        <v>370</v>
      </c>
      <c r="H1934" s="8"/>
      <c r="I1934" s="51">
        <f t="shared" si="76"/>
        <v>370</v>
      </c>
      <c r="J1934" s="8" t="s">
        <v>39</v>
      </c>
      <c r="K1934" s="8" t="s">
        <v>4264</v>
      </c>
    </row>
    <row r="1935" s="1" customFormat="1" customHeight="1" spans="1:11">
      <c r="A1935" s="8">
        <v>1932</v>
      </c>
      <c r="B1935" s="8" t="s">
        <v>4228</v>
      </c>
      <c r="C1935" s="34" t="s">
        <v>4265</v>
      </c>
      <c r="D1935" s="34" t="s">
        <v>4266</v>
      </c>
      <c r="E1935" s="31">
        <v>1</v>
      </c>
      <c r="F1935" s="8" t="s">
        <v>38</v>
      </c>
      <c r="G1935" s="8">
        <v>360</v>
      </c>
      <c r="H1935" s="8"/>
      <c r="I1935" s="51">
        <f t="shared" si="76"/>
        <v>360</v>
      </c>
      <c r="J1935" s="8" t="s">
        <v>39</v>
      </c>
      <c r="K1935" s="8" t="s">
        <v>4267</v>
      </c>
    </row>
    <row r="1936" s="1" customFormat="1" customHeight="1" spans="1:11">
      <c r="A1936" s="8">
        <v>1933</v>
      </c>
      <c r="B1936" s="8" t="s">
        <v>4228</v>
      </c>
      <c r="C1936" s="8" t="s">
        <v>4268</v>
      </c>
      <c r="D1936" s="32" t="s">
        <v>4269</v>
      </c>
      <c r="E1936" s="31">
        <v>2</v>
      </c>
      <c r="F1936" s="8" t="s">
        <v>38</v>
      </c>
      <c r="G1936" s="8">
        <v>360</v>
      </c>
      <c r="H1936" s="8"/>
      <c r="I1936" s="51">
        <f t="shared" si="76"/>
        <v>720</v>
      </c>
      <c r="J1936" s="8" t="s">
        <v>39</v>
      </c>
      <c r="K1936" s="8"/>
    </row>
    <row r="1937" s="1" customFormat="1" customHeight="1" spans="1:11">
      <c r="A1937" s="8">
        <v>1934</v>
      </c>
      <c r="B1937" s="8" t="s">
        <v>4228</v>
      </c>
      <c r="C1937" s="8" t="s">
        <v>4270</v>
      </c>
      <c r="D1937" s="32" t="s">
        <v>4271</v>
      </c>
      <c r="E1937" s="31">
        <v>2</v>
      </c>
      <c r="F1937" s="8" t="s">
        <v>168</v>
      </c>
      <c r="G1937" s="8">
        <v>370</v>
      </c>
      <c r="H1937" s="8"/>
      <c r="I1937" s="51">
        <f t="shared" si="76"/>
        <v>740</v>
      </c>
      <c r="J1937" s="8" t="s">
        <v>39</v>
      </c>
      <c r="K1937" s="8"/>
    </row>
    <row r="1938" s="1" customFormat="1" customHeight="1" spans="1:11">
      <c r="A1938" s="8">
        <v>1935</v>
      </c>
      <c r="B1938" s="8" t="s">
        <v>4228</v>
      </c>
      <c r="C1938" s="8" t="s">
        <v>4272</v>
      </c>
      <c r="D1938" s="32" t="s">
        <v>4273</v>
      </c>
      <c r="E1938" s="31">
        <v>2</v>
      </c>
      <c r="F1938" s="8" t="s">
        <v>43</v>
      </c>
      <c r="G1938" s="8">
        <v>350</v>
      </c>
      <c r="H1938" s="8"/>
      <c r="I1938" s="51">
        <f t="shared" si="76"/>
        <v>700</v>
      </c>
      <c r="J1938" s="8" t="s">
        <v>58</v>
      </c>
      <c r="K1938" s="8"/>
    </row>
    <row r="1939" s="1" customFormat="1" customHeight="1" spans="1:11">
      <c r="A1939" s="8">
        <v>1936</v>
      </c>
      <c r="B1939" s="8" t="s">
        <v>4228</v>
      </c>
      <c r="C1939" s="33" t="s">
        <v>4274</v>
      </c>
      <c r="D1939" s="33" t="s">
        <v>4275</v>
      </c>
      <c r="E1939" s="31">
        <v>3</v>
      </c>
      <c r="F1939" s="8" t="s">
        <v>38</v>
      </c>
      <c r="G1939" s="8">
        <v>360</v>
      </c>
      <c r="H1939" s="8"/>
      <c r="I1939" s="51">
        <f t="shared" si="76"/>
        <v>1080</v>
      </c>
      <c r="J1939" s="8" t="s">
        <v>58</v>
      </c>
      <c r="K1939" s="8" t="s">
        <v>4276</v>
      </c>
    </row>
    <row r="1940" s="1" customFormat="1" customHeight="1" spans="1:11">
      <c r="A1940" s="8">
        <v>1937</v>
      </c>
      <c r="B1940" s="8" t="s">
        <v>4228</v>
      </c>
      <c r="C1940" s="8" t="s">
        <v>4277</v>
      </c>
      <c r="D1940" s="32" t="s">
        <v>4278</v>
      </c>
      <c r="E1940" s="31">
        <v>1</v>
      </c>
      <c r="F1940" s="8" t="s">
        <v>43</v>
      </c>
      <c r="G1940" s="8">
        <v>350</v>
      </c>
      <c r="H1940" s="8"/>
      <c r="I1940" s="51">
        <f t="shared" si="76"/>
        <v>350</v>
      </c>
      <c r="J1940" s="8" t="s">
        <v>58</v>
      </c>
      <c r="K1940" s="8"/>
    </row>
    <row r="1941" s="1" customFormat="1" customHeight="1" spans="1:11">
      <c r="A1941" s="8">
        <v>1938</v>
      </c>
      <c r="B1941" s="8" t="s">
        <v>4228</v>
      </c>
      <c r="C1941" s="8" t="s">
        <v>4279</v>
      </c>
      <c r="D1941" s="201" t="s">
        <v>4280</v>
      </c>
      <c r="E1941" s="42">
        <v>2</v>
      </c>
      <c r="F1941" s="40" t="s">
        <v>43</v>
      </c>
      <c r="G1941" s="8">
        <v>350</v>
      </c>
      <c r="H1941" s="8"/>
      <c r="I1941" s="51">
        <f t="shared" si="76"/>
        <v>700</v>
      </c>
      <c r="J1941" s="8" t="s">
        <v>218</v>
      </c>
      <c r="K1941" s="8"/>
    </row>
    <row r="1942" s="1" customFormat="1" customHeight="1" spans="1:11">
      <c r="A1942" s="8">
        <v>1939</v>
      </c>
      <c r="B1942" s="8" t="s">
        <v>4228</v>
      </c>
      <c r="C1942" s="8" t="s">
        <v>4281</v>
      </c>
      <c r="D1942" s="32" t="s">
        <v>4282</v>
      </c>
      <c r="E1942" s="42">
        <v>1</v>
      </c>
      <c r="F1942" s="40" t="s">
        <v>38</v>
      </c>
      <c r="G1942" s="8">
        <v>360</v>
      </c>
      <c r="H1942" s="8"/>
      <c r="I1942" s="51">
        <f t="shared" si="76"/>
        <v>360</v>
      </c>
      <c r="J1942" s="8" t="s">
        <v>78</v>
      </c>
      <c r="K1942" s="8" t="s">
        <v>4283</v>
      </c>
    </row>
    <row r="1943" s="1" customFormat="1" customHeight="1" spans="1:11">
      <c r="A1943" s="8">
        <v>1940</v>
      </c>
      <c r="B1943" s="34" t="s">
        <v>4228</v>
      </c>
      <c r="C1943" s="34" t="s">
        <v>4284</v>
      </c>
      <c r="D1943" s="202" t="s">
        <v>4285</v>
      </c>
      <c r="E1943" s="36">
        <v>1</v>
      </c>
      <c r="F1943" s="34" t="s">
        <v>38</v>
      </c>
      <c r="G1943" s="8">
        <v>360</v>
      </c>
      <c r="H1943" s="8"/>
      <c r="I1943" s="51">
        <f t="shared" si="76"/>
        <v>360</v>
      </c>
      <c r="J1943" s="34" t="s">
        <v>53</v>
      </c>
      <c r="K1943" s="8"/>
    </row>
    <row r="1944" s="1" customFormat="1" customHeight="1" spans="1:11">
      <c r="A1944" s="8">
        <v>1941</v>
      </c>
      <c r="B1944" s="34" t="s">
        <v>4228</v>
      </c>
      <c r="C1944" s="34" t="s">
        <v>4286</v>
      </c>
      <c r="D1944" s="202" t="s">
        <v>4287</v>
      </c>
      <c r="E1944" s="36">
        <v>1</v>
      </c>
      <c r="F1944" s="34" t="s">
        <v>43</v>
      </c>
      <c r="G1944" s="8">
        <v>350</v>
      </c>
      <c r="H1944" s="8"/>
      <c r="I1944" s="51">
        <f t="shared" si="76"/>
        <v>350</v>
      </c>
      <c r="J1944" s="34" t="s">
        <v>53</v>
      </c>
      <c r="K1944" s="8"/>
    </row>
    <row r="1945" s="1" customFormat="1" customHeight="1" spans="1:11">
      <c r="A1945" s="8">
        <v>1942</v>
      </c>
      <c r="B1945" s="34" t="s">
        <v>4228</v>
      </c>
      <c r="C1945" s="34" t="s">
        <v>4288</v>
      </c>
      <c r="D1945" s="202" t="s">
        <v>4289</v>
      </c>
      <c r="E1945" s="36">
        <v>2</v>
      </c>
      <c r="F1945" s="34" t="s">
        <v>43</v>
      </c>
      <c r="G1945" s="8">
        <v>350</v>
      </c>
      <c r="H1945" s="8"/>
      <c r="I1945" s="51">
        <f t="shared" si="76"/>
        <v>700</v>
      </c>
      <c r="J1945" s="34" t="s">
        <v>53</v>
      </c>
      <c r="K1945" s="8"/>
    </row>
    <row r="1946" s="1" customFormat="1" customHeight="1" spans="1:11">
      <c r="A1946" s="8">
        <v>1943</v>
      </c>
      <c r="B1946" s="34" t="s">
        <v>4228</v>
      </c>
      <c r="C1946" s="34" t="s">
        <v>4290</v>
      </c>
      <c r="D1946" s="202" t="s">
        <v>4291</v>
      </c>
      <c r="E1946" s="36">
        <v>2</v>
      </c>
      <c r="F1946" s="34" t="s">
        <v>38</v>
      </c>
      <c r="G1946" s="8">
        <v>360</v>
      </c>
      <c r="H1946" s="8"/>
      <c r="I1946" s="51">
        <f t="shared" si="76"/>
        <v>720</v>
      </c>
      <c r="J1946" s="34" t="s">
        <v>53</v>
      </c>
      <c r="K1946" s="8"/>
    </row>
    <row r="1947" s="1" customFormat="1" customHeight="1" spans="1:11">
      <c r="A1947" s="8">
        <v>1944</v>
      </c>
      <c r="B1947" s="47" t="s">
        <v>4228</v>
      </c>
      <c r="C1947" s="8" t="s">
        <v>4292</v>
      </c>
      <c r="D1947" s="32" t="s">
        <v>4293</v>
      </c>
      <c r="E1947" s="31">
        <v>1</v>
      </c>
      <c r="F1947" s="8" t="s">
        <v>38</v>
      </c>
      <c r="G1947" s="8">
        <v>360</v>
      </c>
      <c r="H1947" s="8"/>
      <c r="I1947" s="51">
        <f t="shared" si="76"/>
        <v>360</v>
      </c>
      <c r="J1947" s="8" t="s">
        <v>891</v>
      </c>
      <c r="K1947" s="8"/>
    </row>
    <row r="1948" s="1" customFormat="1" customHeight="1" spans="1:11">
      <c r="A1948" s="8">
        <v>1945</v>
      </c>
      <c r="B1948" s="47" t="s">
        <v>4228</v>
      </c>
      <c r="C1948" s="47" t="s">
        <v>4294</v>
      </c>
      <c r="D1948" s="203" t="s">
        <v>4295</v>
      </c>
      <c r="E1948" s="60">
        <v>2</v>
      </c>
      <c r="F1948" s="47" t="s">
        <v>43</v>
      </c>
      <c r="G1948" s="8">
        <v>350</v>
      </c>
      <c r="H1948" s="8"/>
      <c r="I1948" s="51">
        <f t="shared" si="76"/>
        <v>700</v>
      </c>
      <c r="J1948" s="8" t="s">
        <v>242</v>
      </c>
      <c r="K1948" s="66"/>
    </row>
    <row r="1949" s="1" customFormat="1" customHeight="1" spans="1:11">
      <c r="A1949" s="8">
        <v>1946</v>
      </c>
      <c r="B1949" s="47" t="s">
        <v>4228</v>
      </c>
      <c r="C1949" s="47" t="s">
        <v>4296</v>
      </c>
      <c r="D1949" s="147" t="s">
        <v>4297</v>
      </c>
      <c r="E1949" s="60">
        <v>2</v>
      </c>
      <c r="F1949" s="47" t="s">
        <v>43</v>
      </c>
      <c r="G1949" s="8">
        <v>350</v>
      </c>
      <c r="H1949" s="8"/>
      <c r="I1949" s="51">
        <f t="shared" si="76"/>
        <v>700</v>
      </c>
      <c r="J1949" s="8" t="s">
        <v>242</v>
      </c>
      <c r="K1949" s="66"/>
    </row>
    <row r="1950" s="1" customFormat="1" customHeight="1" spans="1:11">
      <c r="A1950" s="8">
        <v>1947</v>
      </c>
      <c r="B1950" s="34" t="s">
        <v>4228</v>
      </c>
      <c r="C1950" s="73" t="s">
        <v>4298</v>
      </c>
      <c r="D1950" s="72" t="s">
        <v>4299</v>
      </c>
      <c r="E1950" s="70">
        <v>1</v>
      </c>
      <c r="F1950" s="33" t="s">
        <v>38</v>
      </c>
      <c r="G1950" s="8">
        <v>360</v>
      </c>
      <c r="H1950" s="8"/>
      <c r="I1950" s="51">
        <f t="shared" si="76"/>
        <v>360</v>
      </c>
      <c r="J1950" s="8" t="s">
        <v>434</v>
      </c>
      <c r="K1950" s="33" t="s">
        <v>4300</v>
      </c>
    </row>
    <row r="1951" s="1" customFormat="1" customHeight="1" spans="1:11">
      <c r="A1951" s="8">
        <v>1948</v>
      </c>
      <c r="B1951" s="34" t="s">
        <v>4228</v>
      </c>
      <c r="C1951" s="73" t="s">
        <v>4301</v>
      </c>
      <c r="D1951" s="72" t="s">
        <v>4302</v>
      </c>
      <c r="E1951" s="70">
        <v>1</v>
      </c>
      <c r="F1951" s="33" t="s">
        <v>57</v>
      </c>
      <c r="G1951" s="8">
        <v>340</v>
      </c>
      <c r="H1951" s="8"/>
      <c r="I1951" s="51">
        <f t="shared" si="76"/>
        <v>340</v>
      </c>
      <c r="J1951" s="8" t="s">
        <v>434</v>
      </c>
      <c r="K1951" s="34" t="s">
        <v>4303</v>
      </c>
    </row>
    <row r="1952" s="1" customFormat="1" customHeight="1" spans="1:11">
      <c r="A1952" s="8">
        <v>1949</v>
      </c>
      <c r="B1952" s="34" t="s">
        <v>4228</v>
      </c>
      <c r="C1952" s="45" t="s">
        <v>4304</v>
      </c>
      <c r="D1952" s="45" t="s">
        <v>4305</v>
      </c>
      <c r="E1952" s="69">
        <v>2</v>
      </c>
      <c r="F1952" s="46" t="s">
        <v>57</v>
      </c>
      <c r="G1952" s="8">
        <v>340</v>
      </c>
      <c r="H1952" s="8"/>
      <c r="I1952" s="51">
        <f t="shared" si="76"/>
        <v>680</v>
      </c>
      <c r="J1952" s="8" t="s">
        <v>1650</v>
      </c>
      <c r="K1952" s="33"/>
    </row>
    <row r="1953" s="1" customFormat="1" customHeight="1" spans="1:11">
      <c r="A1953" s="8">
        <v>1950</v>
      </c>
      <c r="B1953" s="34" t="s">
        <v>4228</v>
      </c>
      <c r="C1953" s="61" t="s">
        <v>4306</v>
      </c>
      <c r="D1953" s="62" t="s">
        <v>4307</v>
      </c>
      <c r="E1953" s="46">
        <v>2</v>
      </c>
      <c r="F1953" s="46" t="s">
        <v>57</v>
      </c>
      <c r="G1953" s="8">
        <v>340</v>
      </c>
      <c r="H1953" s="8"/>
      <c r="I1953" s="51">
        <f t="shared" si="76"/>
        <v>680</v>
      </c>
      <c r="J1953" s="8" t="s">
        <v>91</v>
      </c>
      <c r="K1953" s="33"/>
    </row>
    <row r="1954" s="1" customFormat="1" customHeight="1" spans="1:11">
      <c r="A1954" s="8">
        <v>1951</v>
      </c>
      <c r="B1954" s="34" t="s">
        <v>4228</v>
      </c>
      <c r="C1954" s="61" t="s">
        <v>4308</v>
      </c>
      <c r="D1954" s="62" t="s">
        <v>4309</v>
      </c>
      <c r="E1954" s="46">
        <v>2</v>
      </c>
      <c r="F1954" s="46" t="s">
        <v>38</v>
      </c>
      <c r="G1954" s="8">
        <v>360</v>
      </c>
      <c r="H1954" s="8"/>
      <c r="I1954" s="51">
        <f t="shared" si="76"/>
        <v>720</v>
      </c>
      <c r="J1954" s="8" t="s">
        <v>91</v>
      </c>
      <c r="K1954" s="33"/>
    </row>
    <row r="1955" s="1" customFormat="1" customHeight="1" spans="1:11">
      <c r="A1955" s="8">
        <v>1952</v>
      </c>
      <c r="B1955" s="34" t="s">
        <v>4228</v>
      </c>
      <c r="C1955" s="61" t="s">
        <v>4310</v>
      </c>
      <c r="D1955" s="62" t="s">
        <v>4311</v>
      </c>
      <c r="E1955" s="46">
        <v>1</v>
      </c>
      <c r="F1955" s="46" t="s">
        <v>43</v>
      </c>
      <c r="G1955" s="8">
        <v>350</v>
      </c>
      <c r="H1955" s="8"/>
      <c r="I1955" s="51">
        <f t="shared" si="76"/>
        <v>350</v>
      </c>
      <c r="J1955" s="8" t="s">
        <v>91</v>
      </c>
      <c r="K1955" s="33"/>
    </row>
    <row r="1956" s="1" customFormat="1" customHeight="1" spans="1:11">
      <c r="A1956" s="8">
        <v>1953</v>
      </c>
      <c r="B1956" s="34" t="s">
        <v>4228</v>
      </c>
      <c r="C1956" s="33" t="s">
        <v>4312</v>
      </c>
      <c r="D1956" s="33" t="s">
        <v>4313</v>
      </c>
      <c r="E1956" s="46">
        <v>2</v>
      </c>
      <c r="F1956" s="46" t="s">
        <v>43</v>
      </c>
      <c r="G1956" s="8">
        <v>350</v>
      </c>
      <c r="H1956" s="8"/>
      <c r="I1956" s="51">
        <f t="shared" si="76"/>
        <v>700</v>
      </c>
      <c r="J1956" s="8" t="s">
        <v>96</v>
      </c>
      <c r="K1956" s="33" t="s">
        <v>4314</v>
      </c>
    </row>
    <row r="1957" s="1" customFormat="1" customHeight="1" spans="1:11">
      <c r="A1957" s="8">
        <v>1954</v>
      </c>
      <c r="B1957" s="34" t="s">
        <v>4228</v>
      </c>
      <c r="C1957" s="61" t="s">
        <v>4315</v>
      </c>
      <c r="D1957" s="203" t="s">
        <v>4316</v>
      </c>
      <c r="E1957" s="33">
        <v>2</v>
      </c>
      <c r="F1957" s="8" t="s">
        <v>38</v>
      </c>
      <c r="G1957" s="8">
        <v>360</v>
      </c>
      <c r="H1957" s="33"/>
      <c r="I1957" s="51">
        <f t="shared" si="76"/>
        <v>720</v>
      </c>
      <c r="J1957" s="33" t="s">
        <v>1389</v>
      </c>
      <c r="K1957" s="33"/>
    </row>
    <row r="1958" s="1" customFormat="1" customHeight="1" spans="1:11">
      <c r="A1958" s="8">
        <v>1955</v>
      </c>
      <c r="B1958" s="34" t="s">
        <v>4228</v>
      </c>
      <c r="C1958" s="33" t="s">
        <v>4317</v>
      </c>
      <c r="D1958" s="203" t="s">
        <v>4318</v>
      </c>
      <c r="E1958" s="33">
        <v>4</v>
      </c>
      <c r="F1958" s="33" t="s">
        <v>43</v>
      </c>
      <c r="G1958" s="8">
        <v>350</v>
      </c>
      <c r="H1958" s="33"/>
      <c r="I1958" s="51">
        <f t="shared" si="76"/>
        <v>1400</v>
      </c>
      <c r="J1958" s="33" t="s">
        <v>1389</v>
      </c>
      <c r="K1958" s="33"/>
    </row>
    <row r="1959" s="1" customFormat="1" customHeight="1" spans="1:11">
      <c r="A1959" s="8">
        <v>1956</v>
      </c>
      <c r="B1959" s="34" t="s">
        <v>4228</v>
      </c>
      <c r="C1959" s="33" t="s">
        <v>4319</v>
      </c>
      <c r="D1959" s="203" t="s">
        <v>4320</v>
      </c>
      <c r="E1959" s="33">
        <v>4</v>
      </c>
      <c r="F1959" s="33" t="s">
        <v>57</v>
      </c>
      <c r="G1959" s="8">
        <v>340</v>
      </c>
      <c r="H1959" s="33"/>
      <c r="I1959" s="51">
        <f t="shared" si="76"/>
        <v>1360</v>
      </c>
      <c r="J1959" s="33" t="s">
        <v>1389</v>
      </c>
      <c r="K1959" s="33"/>
    </row>
    <row r="1960" s="1" customFormat="1" customHeight="1" spans="1:11">
      <c r="A1960" s="8">
        <v>1957</v>
      </c>
      <c r="B1960" s="34" t="s">
        <v>4228</v>
      </c>
      <c r="C1960" s="61" t="s">
        <v>4321</v>
      </c>
      <c r="D1960" s="35" t="s">
        <v>4322</v>
      </c>
      <c r="E1960" s="33">
        <v>2</v>
      </c>
      <c r="F1960" s="33" t="s">
        <v>38</v>
      </c>
      <c r="G1960" s="8">
        <v>360</v>
      </c>
      <c r="H1960" s="33"/>
      <c r="I1960" s="51">
        <f t="shared" si="76"/>
        <v>720</v>
      </c>
      <c r="J1960" s="33" t="s">
        <v>1664</v>
      </c>
      <c r="K1960" s="33"/>
    </row>
    <row r="1961" s="1" customFormat="1" customHeight="1" spans="1:11">
      <c r="A1961" s="8">
        <v>1958</v>
      </c>
      <c r="B1961" s="34" t="s">
        <v>4228</v>
      </c>
      <c r="C1961" s="33" t="s">
        <v>3848</v>
      </c>
      <c r="D1961" s="208" t="s">
        <v>4323</v>
      </c>
      <c r="E1961" s="46">
        <v>2</v>
      </c>
      <c r="F1961" s="46" t="s">
        <v>38</v>
      </c>
      <c r="G1961" s="8">
        <v>360</v>
      </c>
      <c r="H1961" s="33"/>
      <c r="I1961" s="51">
        <f t="shared" si="76"/>
        <v>720</v>
      </c>
      <c r="J1961" s="33" t="s">
        <v>276</v>
      </c>
      <c r="K1961" s="33"/>
    </row>
    <row r="1962" s="1" customFormat="1" customHeight="1" spans="1:11">
      <c r="A1962" s="8">
        <v>1959</v>
      </c>
      <c r="B1962" s="34" t="s">
        <v>4228</v>
      </c>
      <c r="C1962" s="33" t="s">
        <v>4324</v>
      </c>
      <c r="D1962" s="208" t="s">
        <v>4325</v>
      </c>
      <c r="E1962" s="46">
        <v>1</v>
      </c>
      <c r="F1962" s="46" t="s">
        <v>38</v>
      </c>
      <c r="G1962" s="8">
        <v>360</v>
      </c>
      <c r="H1962" s="33"/>
      <c r="I1962" s="51">
        <f t="shared" si="76"/>
        <v>360</v>
      </c>
      <c r="J1962" s="33" t="s">
        <v>276</v>
      </c>
      <c r="K1962" s="33" t="s">
        <v>4326</v>
      </c>
    </row>
    <row r="1963" s="1" customFormat="1" customHeight="1" spans="1:11">
      <c r="A1963" s="8">
        <v>1960</v>
      </c>
      <c r="B1963" s="34" t="s">
        <v>4228</v>
      </c>
      <c r="C1963" s="33" t="s">
        <v>4327</v>
      </c>
      <c r="D1963" s="208" t="s">
        <v>4328</v>
      </c>
      <c r="E1963" s="46">
        <v>2</v>
      </c>
      <c r="F1963" s="46" t="s">
        <v>57</v>
      </c>
      <c r="G1963" s="8">
        <v>340</v>
      </c>
      <c r="H1963" s="33"/>
      <c r="I1963" s="51">
        <f t="shared" si="76"/>
        <v>680</v>
      </c>
      <c r="J1963" s="33" t="s">
        <v>276</v>
      </c>
      <c r="K1963" s="33"/>
    </row>
    <row r="1964" s="1" customFormat="1" customHeight="1" spans="1:11">
      <c r="A1964" s="8">
        <v>1961</v>
      </c>
      <c r="B1964" s="34" t="s">
        <v>4228</v>
      </c>
      <c r="C1964" s="61" t="s">
        <v>4329</v>
      </c>
      <c r="D1964" s="35" t="s">
        <v>4330</v>
      </c>
      <c r="E1964" s="46">
        <v>1</v>
      </c>
      <c r="F1964" s="46" t="s">
        <v>57</v>
      </c>
      <c r="G1964" s="8">
        <v>340</v>
      </c>
      <c r="H1964" s="33"/>
      <c r="I1964" s="51">
        <f t="shared" si="76"/>
        <v>340</v>
      </c>
      <c r="J1964" s="33" t="s">
        <v>498</v>
      </c>
      <c r="K1964" s="33"/>
    </row>
    <row r="1965" s="1" customFormat="1" customHeight="1" spans="1:11">
      <c r="A1965" s="8">
        <v>1962</v>
      </c>
      <c r="B1965" s="34" t="s">
        <v>4228</v>
      </c>
      <c r="C1965" s="33" t="s">
        <v>4331</v>
      </c>
      <c r="D1965" s="203" t="s">
        <v>4332</v>
      </c>
      <c r="E1965" s="46">
        <v>1</v>
      </c>
      <c r="F1965" s="46" t="s">
        <v>43</v>
      </c>
      <c r="G1965" s="33">
        <v>350</v>
      </c>
      <c r="H1965" s="33"/>
      <c r="I1965" s="52">
        <f t="shared" ref="I1965:I1968" si="77">E1965*G1965</f>
        <v>350</v>
      </c>
      <c r="J1965" s="33" t="s">
        <v>774</v>
      </c>
      <c r="K1965" s="33"/>
    </row>
    <row r="1966" s="1" customFormat="1" customHeight="1" spans="1:11">
      <c r="A1966" s="8">
        <v>1963</v>
      </c>
      <c r="B1966" s="34" t="s">
        <v>4228</v>
      </c>
      <c r="C1966" s="33" t="s">
        <v>4333</v>
      </c>
      <c r="D1966" s="203" t="s">
        <v>4334</v>
      </c>
      <c r="E1966" s="46">
        <v>1</v>
      </c>
      <c r="F1966" s="46" t="s">
        <v>43</v>
      </c>
      <c r="G1966" s="33">
        <v>350</v>
      </c>
      <c r="H1966" s="33"/>
      <c r="I1966" s="52">
        <f t="shared" si="77"/>
        <v>350</v>
      </c>
      <c r="J1966" s="33" t="s">
        <v>774</v>
      </c>
      <c r="K1966" s="33"/>
    </row>
    <row r="1967" s="1" customFormat="1" customHeight="1" spans="1:11">
      <c r="A1967" s="8">
        <v>1964</v>
      </c>
      <c r="B1967" s="34" t="s">
        <v>4228</v>
      </c>
      <c r="C1967" s="33" t="s">
        <v>4335</v>
      </c>
      <c r="D1967" s="203" t="s">
        <v>4336</v>
      </c>
      <c r="E1967" s="33">
        <v>2</v>
      </c>
      <c r="F1967" s="46" t="s">
        <v>57</v>
      </c>
      <c r="G1967" s="33">
        <v>340</v>
      </c>
      <c r="H1967" s="33"/>
      <c r="I1967" s="52">
        <f t="shared" si="77"/>
        <v>680</v>
      </c>
      <c r="J1967" s="33" t="s">
        <v>774</v>
      </c>
      <c r="K1967" s="33"/>
    </row>
    <row r="1968" s="1" customFormat="1" customHeight="1" spans="1:11">
      <c r="A1968" s="8">
        <v>1965</v>
      </c>
      <c r="B1968" s="34" t="s">
        <v>4228</v>
      </c>
      <c r="C1968" s="33" t="s">
        <v>4337</v>
      </c>
      <c r="D1968" s="34" t="s">
        <v>4338</v>
      </c>
      <c r="E1968" s="33">
        <v>2</v>
      </c>
      <c r="F1968" s="46" t="s">
        <v>57</v>
      </c>
      <c r="G1968" s="33">
        <v>340</v>
      </c>
      <c r="H1968" s="33"/>
      <c r="I1968" s="52">
        <f t="shared" si="77"/>
        <v>680</v>
      </c>
      <c r="J1968" s="33" t="s">
        <v>774</v>
      </c>
      <c r="K1968" s="33"/>
    </row>
    <row r="1969" s="1" customFormat="1" customHeight="1" spans="1:11">
      <c r="A1969" s="8">
        <v>1966</v>
      </c>
      <c r="B1969" s="33" t="s">
        <v>4339</v>
      </c>
      <c r="C1969" s="33" t="s">
        <v>4340</v>
      </c>
      <c r="D1969" s="211" t="s">
        <v>4341</v>
      </c>
      <c r="E1969" s="33">
        <v>1</v>
      </c>
      <c r="F1969" s="33" t="s">
        <v>38</v>
      </c>
      <c r="G1969" s="33">
        <v>360</v>
      </c>
      <c r="H1969" s="76"/>
      <c r="I1969" s="52">
        <f>G1969*E1969</f>
        <v>360</v>
      </c>
      <c r="J1969" s="33" t="s">
        <v>112</v>
      </c>
      <c r="K1969" s="76"/>
    </row>
    <row r="1970" s="1" customFormat="1" customHeight="1" spans="1:11">
      <c r="A1970" s="8">
        <v>1967</v>
      </c>
      <c r="B1970" s="33" t="s">
        <v>4339</v>
      </c>
      <c r="C1970" s="33" t="s">
        <v>4342</v>
      </c>
      <c r="D1970" s="211" t="s">
        <v>4343</v>
      </c>
      <c r="E1970" s="33">
        <v>2</v>
      </c>
      <c r="F1970" s="33" t="s">
        <v>38</v>
      </c>
      <c r="G1970" s="33">
        <v>360</v>
      </c>
      <c r="H1970" s="76"/>
      <c r="I1970" s="52">
        <f>G1970*E1970</f>
        <v>720</v>
      </c>
      <c r="J1970" s="33" t="s">
        <v>112</v>
      </c>
      <c r="K1970" s="76"/>
    </row>
    <row r="1971" s="1" customFormat="1" customHeight="1" spans="1:11">
      <c r="A1971" s="8">
        <v>1968</v>
      </c>
      <c r="B1971" s="8" t="s">
        <v>4344</v>
      </c>
      <c r="C1971" s="8" t="s">
        <v>900</v>
      </c>
      <c r="D1971" s="32" t="s">
        <v>4345</v>
      </c>
      <c r="E1971" s="31">
        <v>2</v>
      </c>
      <c r="F1971" s="8" t="s">
        <v>43</v>
      </c>
      <c r="G1971" s="8">
        <v>350</v>
      </c>
      <c r="H1971" s="8"/>
      <c r="I1971" s="51">
        <f t="shared" ref="I1971:I1983" si="78">G1971*E1971</f>
        <v>700</v>
      </c>
      <c r="J1971" s="8" t="s">
        <v>39</v>
      </c>
      <c r="K1971" s="8"/>
    </row>
    <row r="1972" s="1" customFormat="1" customHeight="1" spans="1:11">
      <c r="A1972" s="8">
        <v>1969</v>
      </c>
      <c r="B1972" s="8" t="s">
        <v>4344</v>
      </c>
      <c r="C1972" s="169" t="s">
        <v>4346</v>
      </c>
      <c r="D1972" s="170" t="s">
        <v>4347</v>
      </c>
      <c r="E1972" s="31">
        <v>1</v>
      </c>
      <c r="F1972" s="8" t="s">
        <v>43</v>
      </c>
      <c r="G1972" s="8">
        <v>350</v>
      </c>
      <c r="H1972" s="8"/>
      <c r="I1972" s="51">
        <f t="shared" si="78"/>
        <v>350</v>
      </c>
      <c r="J1972" s="8" t="s">
        <v>39</v>
      </c>
      <c r="K1972" s="8" t="s">
        <v>4348</v>
      </c>
    </row>
    <row r="1973" s="1" customFormat="1" customHeight="1" spans="1:11">
      <c r="A1973" s="8">
        <v>1970</v>
      </c>
      <c r="B1973" s="8" t="s">
        <v>4344</v>
      </c>
      <c r="C1973" s="8" t="s">
        <v>4349</v>
      </c>
      <c r="D1973" s="32" t="s">
        <v>4350</v>
      </c>
      <c r="E1973" s="31">
        <v>2</v>
      </c>
      <c r="F1973" s="8" t="s">
        <v>43</v>
      </c>
      <c r="G1973" s="8">
        <v>350</v>
      </c>
      <c r="H1973" s="8"/>
      <c r="I1973" s="51">
        <f t="shared" si="78"/>
        <v>700</v>
      </c>
      <c r="J1973" s="8" t="s">
        <v>39</v>
      </c>
      <c r="K1973" s="8"/>
    </row>
    <row r="1974" s="1" customFormat="1" customHeight="1" spans="1:11">
      <c r="A1974" s="8">
        <v>1971</v>
      </c>
      <c r="B1974" s="8" t="s">
        <v>4344</v>
      </c>
      <c r="C1974" s="8" t="s">
        <v>4351</v>
      </c>
      <c r="D1974" s="32" t="s">
        <v>4352</v>
      </c>
      <c r="E1974" s="31">
        <v>1</v>
      </c>
      <c r="F1974" s="8" t="s">
        <v>38</v>
      </c>
      <c r="G1974" s="8">
        <v>360</v>
      </c>
      <c r="H1974" s="8"/>
      <c r="I1974" s="51">
        <f t="shared" si="78"/>
        <v>360</v>
      </c>
      <c r="J1974" s="8" t="s">
        <v>39</v>
      </c>
      <c r="K1974" s="8"/>
    </row>
    <row r="1975" s="1" customFormat="1" customHeight="1" spans="1:11">
      <c r="A1975" s="8">
        <v>1972</v>
      </c>
      <c r="B1975" s="8" t="s">
        <v>4344</v>
      </c>
      <c r="C1975" s="8" t="s">
        <v>4353</v>
      </c>
      <c r="D1975" s="32" t="s">
        <v>4354</v>
      </c>
      <c r="E1975" s="31">
        <v>1</v>
      </c>
      <c r="F1975" s="8" t="s">
        <v>43</v>
      </c>
      <c r="G1975" s="8">
        <v>350</v>
      </c>
      <c r="H1975" s="8"/>
      <c r="I1975" s="51">
        <f t="shared" si="78"/>
        <v>350</v>
      </c>
      <c r="J1975" s="8" t="s">
        <v>39</v>
      </c>
      <c r="K1975" s="8"/>
    </row>
    <row r="1976" s="1" customFormat="1" customHeight="1" spans="1:11">
      <c r="A1976" s="8">
        <v>1973</v>
      </c>
      <c r="B1976" s="8" t="s">
        <v>4344</v>
      </c>
      <c r="C1976" s="8" t="s">
        <v>4355</v>
      </c>
      <c r="D1976" s="32" t="s">
        <v>4356</v>
      </c>
      <c r="E1976" s="31">
        <v>2</v>
      </c>
      <c r="F1976" s="8" t="s">
        <v>43</v>
      </c>
      <c r="G1976" s="8">
        <v>350</v>
      </c>
      <c r="H1976" s="8"/>
      <c r="I1976" s="51">
        <f t="shared" si="78"/>
        <v>700</v>
      </c>
      <c r="J1976" s="8" t="s">
        <v>39</v>
      </c>
      <c r="K1976" s="8"/>
    </row>
    <row r="1977" s="1" customFormat="1" customHeight="1" spans="1:11">
      <c r="A1977" s="8">
        <v>1974</v>
      </c>
      <c r="B1977" s="8" t="s">
        <v>4344</v>
      </c>
      <c r="C1977" s="8" t="s">
        <v>1862</v>
      </c>
      <c r="D1977" s="32" t="s">
        <v>4357</v>
      </c>
      <c r="E1977" s="31">
        <v>2</v>
      </c>
      <c r="F1977" s="8" t="s">
        <v>43</v>
      </c>
      <c r="G1977" s="8">
        <v>350</v>
      </c>
      <c r="H1977" s="8"/>
      <c r="I1977" s="51">
        <f t="shared" si="78"/>
        <v>700</v>
      </c>
      <c r="J1977" s="8" t="s">
        <v>39</v>
      </c>
      <c r="K1977" s="8"/>
    </row>
    <row r="1978" s="1" customFormat="1" customHeight="1" spans="1:11">
      <c r="A1978" s="8">
        <v>1975</v>
      </c>
      <c r="B1978" s="8" t="s">
        <v>4344</v>
      </c>
      <c r="C1978" s="8" t="s">
        <v>4358</v>
      </c>
      <c r="D1978" s="32" t="s">
        <v>4359</v>
      </c>
      <c r="E1978" s="31">
        <v>2</v>
      </c>
      <c r="F1978" s="8" t="s">
        <v>38</v>
      </c>
      <c r="G1978" s="8">
        <v>360</v>
      </c>
      <c r="H1978" s="8"/>
      <c r="I1978" s="51">
        <f t="shared" si="78"/>
        <v>720</v>
      </c>
      <c r="J1978" s="8" t="s">
        <v>39</v>
      </c>
      <c r="K1978" s="8"/>
    </row>
    <row r="1979" s="1" customFormat="1" customHeight="1" spans="1:11">
      <c r="A1979" s="8">
        <v>1976</v>
      </c>
      <c r="B1979" s="8" t="s">
        <v>4344</v>
      </c>
      <c r="C1979" s="8" t="s">
        <v>4360</v>
      </c>
      <c r="D1979" s="32" t="s">
        <v>4361</v>
      </c>
      <c r="E1979" s="31">
        <v>1</v>
      </c>
      <c r="F1979" s="8" t="s">
        <v>57</v>
      </c>
      <c r="G1979" s="8">
        <v>340</v>
      </c>
      <c r="H1979" s="8"/>
      <c r="I1979" s="51">
        <f t="shared" si="78"/>
        <v>340</v>
      </c>
      <c r="J1979" s="8" t="s">
        <v>39</v>
      </c>
      <c r="K1979" s="8"/>
    </row>
    <row r="1980" s="1" customFormat="1" customHeight="1" spans="1:11">
      <c r="A1980" s="8">
        <v>1977</v>
      </c>
      <c r="B1980" s="8" t="s">
        <v>4344</v>
      </c>
      <c r="C1980" s="8" t="s">
        <v>4362</v>
      </c>
      <c r="D1980" s="32" t="s">
        <v>4363</v>
      </c>
      <c r="E1980" s="31">
        <v>1</v>
      </c>
      <c r="F1980" s="8" t="s">
        <v>43</v>
      </c>
      <c r="G1980" s="8">
        <v>350</v>
      </c>
      <c r="H1980" s="8"/>
      <c r="I1980" s="51">
        <f t="shared" si="78"/>
        <v>350</v>
      </c>
      <c r="J1980" s="8" t="s">
        <v>39</v>
      </c>
      <c r="K1980" s="8"/>
    </row>
    <row r="1981" s="1" customFormat="1" customHeight="1" spans="1:11">
      <c r="A1981" s="8">
        <v>1978</v>
      </c>
      <c r="B1981" s="8" t="s">
        <v>4344</v>
      </c>
      <c r="C1981" s="8" t="s">
        <v>4364</v>
      </c>
      <c r="D1981" s="32" t="s">
        <v>4365</v>
      </c>
      <c r="E1981" s="31">
        <v>2</v>
      </c>
      <c r="F1981" s="8" t="s">
        <v>43</v>
      </c>
      <c r="G1981" s="8">
        <v>350</v>
      </c>
      <c r="H1981" s="8"/>
      <c r="I1981" s="51">
        <f t="shared" si="78"/>
        <v>700</v>
      </c>
      <c r="J1981" s="8" t="s">
        <v>39</v>
      </c>
      <c r="K1981" s="8"/>
    </row>
    <row r="1982" s="1" customFormat="1" customHeight="1" spans="1:11">
      <c r="A1982" s="8">
        <v>1979</v>
      </c>
      <c r="B1982" s="8" t="s">
        <v>4344</v>
      </c>
      <c r="C1982" s="34" t="s">
        <v>4366</v>
      </c>
      <c r="D1982" s="34" t="s">
        <v>4367</v>
      </c>
      <c r="E1982" s="31">
        <v>1</v>
      </c>
      <c r="F1982" s="8" t="s">
        <v>43</v>
      </c>
      <c r="G1982" s="8">
        <v>350</v>
      </c>
      <c r="H1982" s="8"/>
      <c r="I1982" s="51">
        <f t="shared" si="78"/>
        <v>350</v>
      </c>
      <c r="J1982" s="8" t="s">
        <v>39</v>
      </c>
      <c r="K1982" s="8" t="s">
        <v>4368</v>
      </c>
    </row>
    <row r="1983" s="1" customFormat="1" customHeight="1" spans="1:11">
      <c r="A1983" s="8">
        <v>1980</v>
      </c>
      <c r="B1983" s="8" t="s">
        <v>4344</v>
      </c>
      <c r="C1983" s="34" t="s">
        <v>4369</v>
      </c>
      <c r="D1983" s="34" t="s">
        <v>4370</v>
      </c>
      <c r="E1983" s="31">
        <v>1</v>
      </c>
      <c r="F1983" s="8" t="s">
        <v>43</v>
      </c>
      <c r="G1983" s="8">
        <v>350</v>
      </c>
      <c r="H1983" s="8"/>
      <c r="I1983" s="51">
        <f t="shared" si="78"/>
        <v>350</v>
      </c>
      <c r="J1983" s="8" t="s">
        <v>39</v>
      </c>
      <c r="K1983" s="8" t="s">
        <v>4371</v>
      </c>
    </row>
    <row r="1984" s="1" customFormat="1" customHeight="1" spans="1:11">
      <c r="A1984" s="8">
        <v>1981</v>
      </c>
      <c r="B1984" s="8" t="s">
        <v>4344</v>
      </c>
      <c r="C1984" s="137" t="s">
        <v>4372</v>
      </c>
      <c r="D1984" s="171" t="s">
        <v>4373</v>
      </c>
      <c r="E1984" s="31">
        <v>2</v>
      </c>
      <c r="F1984" s="8" t="s">
        <v>38</v>
      </c>
      <c r="G1984" s="8">
        <v>360</v>
      </c>
      <c r="H1984" s="8"/>
      <c r="I1984" s="51">
        <f t="shared" ref="I1984:I2027" si="79">G1984*E1984</f>
        <v>720</v>
      </c>
      <c r="J1984" s="8" t="s">
        <v>1133</v>
      </c>
      <c r="K1984" s="8"/>
    </row>
    <row r="1985" s="1" customFormat="1" customHeight="1" spans="1:11">
      <c r="A1985" s="8">
        <v>1982</v>
      </c>
      <c r="B1985" s="8" t="s">
        <v>4344</v>
      </c>
      <c r="C1985" s="34" t="s">
        <v>4374</v>
      </c>
      <c r="D1985" s="35" t="s">
        <v>4375</v>
      </c>
      <c r="E1985" s="31">
        <v>1</v>
      </c>
      <c r="F1985" s="8" t="s">
        <v>38</v>
      </c>
      <c r="G1985" s="8">
        <v>360</v>
      </c>
      <c r="H1985" s="8"/>
      <c r="I1985" s="51">
        <f t="shared" si="79"/>
        <v>360</v>
      </c>
      <c r="J1985" s="8" t="s">
        <v>78</v>
      </c>
      <c r="K1985" s="8" t="s">
        <v>4376</v>
      </c>
    </row>
    <row r="1986" s="1" customFormat="1" customHeight="1" spans="1:11">
      <c r="A1986" s="8">
        <v>1983</v>
      </c>
      <c r="B1986" s="8" t="s">
        <v>4344</v>
      </c>
      <c r="C1986" s="43" t="s">
        <v>4377</v>
      </c>
      <c r="D1986" s="202" t="s">
        <v>4378</v>
      </c>
      <c r="E1986" s="36">
        <v>1</v>
      </c>
      <c r="F1986" s="34" t="s">
        <v>43</v>
      </c>
      <c r="G1986" s="8">
        <v>350</v>
      </c>
      <c r="H1986" s="8"/>
      <c r="I1986" s="51">
        <f t="shared" si="79"/>
        <v>350</v>
      </c>
      <c r="J1986" s="34" t="s">
        <v>53</v>
      </c>
      <c r="K1986" s="8"/>
    </row>
    <row r="1987" s="1" customFormat="1" customHeight="1" spans="1:11">
      <c r="A1987" s="8">
        <v>1984</v>
      </c>
      <c r="B1987" s="8" t="s">
        <v>4344</v>
      </c>
      <c r="C1987" s="43" t="s">
        <v>4379</v>
      </c>
      <c r="D1987" s="35" t="s">
        <v>4380</v>
      </c>
      <c r="E1987" s="36">
        <v>1</v>
      </c>
      <c r="F1987" s="34" t="s">
        <v>43</v>
      </c>
      <c r="G1987" s="8">
        <v>350</v>
      </c>
      <c r="H1987" s="8"/>
      <c r="I1987" s="51">
        <f t="shared" si="79"/>
        <v>350</v>
      </c>
      <c r="J1987" s="34" t="s">
        <v>53</v>
      </c>
      <c r="K1987" s="8"/>
    </row>
    <row r="1988" s="1" customFormat="1" customHeight="1" spans="1:11">
      <c r="A1988" s="8">
        <v>1985</v>
      </c>
      <c r="B1988" s="8" t="s">
        <v>4344</v>
      </c>
      <c r="C1988" s="43" t="s">
        <v>4381</v>
      </c>
      <c r="D1988" s="202" t="s">
        <v>4382</v>
      </c>
      <c r="E1988" s="36">
        <v>1</v>
      </c>
      <c r="F1988" s="34" t="s">
        <v>43</v>
      </c>
      <c r="G1988" s="8">
        <v>350</v>
      </c>
      <c r="H1988" s="8"/>
      <c r="I1988" s="51">
        <f t="shared" si="79"/>
        <v>350</v>
      </c>
      <c r="J1988" s="34" t="s">
        <v>53</v>
      </c>
      <c r="K1988" s="8"/>
    </row>
    <row r="1989" s="1" customFormat="1" customHeight="1" spans="1:11">
      <c r="A1989" s="8">
        <v>1986</v>
      </c>
      <c r="B1989" s="8" t="s">
        <v>4344</v>
      </c>
      <c r="C1989" s="43" t="s">
        <v>4383</v>
      </c>
      <c r="D1989" s="202" t="s">
        <v>4384</v>
      </c>
      <c r="E1989" s="36">
        <v>2</v>
      </c>
      <c r="F1989" s="34" t="s">
        <v>43</v>
      </c>
      <c r="G1989" s="8">
        <v>350</v>
      </c>
      <c r="H1989" s="8"/>
      <c r="I1989" s="51">
        <f t="shared" si="79"/>
        <v>700</v>
      </c>
      <c r="J1989" s="34" t="s">
        <v>53</v>
      </c>
      <c r="K1989" s="8"/>
    </row>
    <row r="1990" s="1" customFormat="1" customHeight="1" spans="1:11">
      <c r="A1990" s="8">
        <v>1987</v>
      </c>
      <c r="B1990" s="8" t="s">
        <v>4344</v>
      </c>
      <c r="C1990" s="43" t="s">
        <v>4385</v>
      </c>
      <c r="D1990" s="202" t="s">
        <v>4386</v>
      </c>
      <c r="E1990" s="36">
        <v>2</v>
      </c>
      <c r="F1990" s="34" t="s">
        <v>43</v>
      </c>
      <c r="G1990" s="8">
        <v>350</v>
      </c>
      <c r="H1990" s="8"/>
      <c r="I1990" s="51">
        <f t="shared" si="79"/>
        <v>700</v>
      </c>
      <c r="J1990" s="34" t="s">
        <v>53</v>
      </c>
      <c r="K1990" s="8"/>
    </row>
    <row r="1991" s="1" customFormat="1" customHeight="1" spans="1:11">
      <c r="A1991" s="8">
        <v>1988</v>
      </c>
      <c r="B1991" s="8" t="s">
        <v>4344</v>
      </c>
      <c r="C1991" s="43" t="s">
        <v>3079</v>
      </c>
      <c r="D1991" s="202" t="s">
        <v>4387</v>
      </c>
      <c r="E1991" s="36">
        <v>2</v>
      </c>
      <c r="F1991" s="34" t="s">
        <v>43</v>
      </c>
      <c r="G1991" s="8">
        <v>350</v>
      </c>
      <c r="H1991" s="8"/>
      <c r="I1991" s="51">
        <f t="shared" si="79"/>
        <v>700</v>
      </c>
      <c r="J1991" s="34" t="s">
        <v>53</v>
      </c>
      <c r="K1991" s="8"/>
    </row>
    <row r="1992" s="1" customFormat="1" customHeight="1" spans="1:11">
      <c r="A1992" s="8">
        <v>1989</v>
      </c>
      <c r="B1992" s="8" t="s">
        <v>4344</v>
      </c>
      <c r="C1992" s="43" t="s">
        <v>4388</v>
      </c>
      <c r="D1992" s="202" t="s">
        <v>4389</v>
      </c>
      <c r="E1992" s="36">
        <v>2</v>
      </c>
      <c r="F1992" s="34" t="s">
        <v>43</v>
      </c>
      <c r="G1992" s="8">
        <v>350</v>
      </c>
      <c r="H1992" s="8"/>
      <c r="I1992" s="51">
        <f t="shared" si="79"/>
        <v>700</v>
      </c>
      <c r="J1992" s="34" t="s">
        <v>53</v>
      </c>
      <c r="K1992" s="8"/>
    </row>
    <row r="1993" s="1" customFormat="1" customHeight="1" spans="1:11">
      <c r="A1993" s="8">
        <v>1990</v>
      </c>
      <c r="B1993" s="8" t="s">
        <v>4344</v>
      </c>
      <c r="C1993" s="43" t="s">
        <v>4390</v>
      </c>
      <c r="D1993" s="35" t="s">
        <v>4391</v>
      </c>
      <c r="E1993" s="36">
        <v>1</v>
      </c>
      <c r="F1993" s="34" t="s">
        <v>43</v>
      </c>
      <c r="G1993" s="8">
        <v>350</v>
      </c>
      <c r="H1993" s="8"/>
      <c r="I1993" s="51">
        <f t="shared" si="79"/>
        <v>350</v>
      </c>
      <c r="J1993" s="34" t="s">
        <v>53</v>
      </c>
      <c r="K1993" s="8" t="s">
        <v>4392</v>
      </c>
    </row>
    <row r="1994" s="1" customFormat="1" customHeight="1" spans="1:11">
      <c r="A1994" s="8">
        <v>1991</v>
      </c>
      <c r="B1994" s="8" t="s">
        <v>4344</v>
      </c>
      <c r="C1994" s="43" t="s">
        <v>4393</v>
      </c>
      <c r="D1994" s="202" t="s">
        <v>4394</v>
      </c>
      <c r="E1994" s="36">
        <v>2</v>
      </c>
      <c r="F1994" s="34" t="s">
        <v>43</v>
      </c>
      <c r="G1994" s="8">
        <v>350</v>
      </c>
      <c r="H1994" s="8"/>
      <c r="I1994" s="51">
        <f t="shared" si="79"/>
        <v>700</v>
      </c>
      <c r="J1994" s="34" t="s">
        <v>53</v>
      </c>
      <c r="K1994" s="8"/>
    </row>
    <row r="1995" s="1" customFormat="1" customHeight="1" spans="1:11">
      <c r="A1995" s="8">
        <v>1992</v>
      </c>
      <c r="B1995" s="8" t="s">
        <v>4344</v>
      </c>
      <c r="C1995" s="43" t="s">
        <v>4395</v>
      </c>
      <c r="D1995" s="202" t="s">
        <v>4396</v>
      </c>
      <c r="E1995" s="36">
        <v>1</v>
      </c>
      <c r="F1995" s="34" t="s">
        <v>43</v>
      </c>
      <c r="G1995" s="8">
        <v>350</v>
      </c>
      <c r="H1995" s="8"/>
      <c r="I1995" s="51">
        <f t="shared" si="79"/>
        <v>350</v>
      </c>
      <c r="J1995" s="34" t="s">
        <v>53</v>
      </c>
      <c r="K1995" s="8" t="s">
        <v>4397</v>
      </c>
    </row>
    <row r="1996" s="1" customFormat="1" customHeight="1" spans="1:11">
      <c r="A1996" s="8">
        <v>1993</v>
      </c>
      <c r="B1996" s="8" t="s">
        <v>4344</v>
      </c>
      <c r="C1996" s="43" t="s">
        <v>4398</v>
      </c>
      <c r="D1996" s="202" t="s">
        <v>4399</v>
      </c>
      <c r="E1996" s="36">
        <v>2</v>
      </c>
      <c r="F1996" s="34" t="s">
        <v>43</v>
      </c>
      <c r="G1996" s="8">
        <v>350</v>
      </c>
      <c r="H1996" s="8"/>
      <c r="I1996" s="51">
        <f t="shared" si="79"/>
        <v>700</v>
      </c>
      <c r="J1996" s="34" t="s">
        <v>53</v>
      </c>
      <c r="K1996" s="8"/>
    </row>
    <row r="1997" s="1" customFormat="1" customHeight="1" spans="1:11">
      <c r="A1997" s="8">
        <v>1994</v>
      </c>
      <c r="B1997" s="8" t="s">
        <v>4344</v>
      </c>
      <c r="C1997" s="43" t="s">
        <v>4400</v>
      </c>
      <c r="D1997" s="202" t="s">
        <v>4401</v>
      </c>
      <c r="E1997" s="36">
        <v>2</v>
      </c>
      <c r="F1997" s="34" t="s">
        <v>43</v>
      </c>
      <c r="G1997" s="8">
        <v>350</v>
      </c>
      <c r="H1997" s="8"/>
      <c r="I1997" s="51">
        <f t="shared" si="79"/>
        <v>700</v>
      </c>
      <c r="J1997" s="34" t="s">
        <v>53</v>
      </c>
      <c r="K1997" s="8"/>
    </row>
    <row r="1998" s="1" customFormat="1" customHeight="1" spans="1:11">
      <c r="A1998" s="8">
        <v>1995</v>
      </c>
      <c r="B1998" s="8" t="s">
        <v>4344</v>
      </c>
      <c r="C1998" s="43" t="s">
        <v>4402</v>
      </c>
      <c r="D1998" s="202" t="s">
        <v>4403</v>
      </c>
      <c r="E1998" s="36">
        <v>3</v>
      </c>
      <c r="F1998" s="34" t="s">
        <v>38</v>
      </c>
      <c r="G1998" s="8">
        <v>360</v>
      </c>
      <c r="H1998" s="8"/>
      <c r="I1998" s="51">
        <f t="shared" si="79"/>
        <v>1080</v>
      </c>
      <c r="J1998" s="34" t="s">
        <v>53</v>
      </c>
      <c r="K1998" s="8"/>
    </row>
    <row r="1999" s="1" customFormat="1" customHeight="1" spans="1:11">
      <c r="A1999" s="8">
        <v>1996</v>
      </c>
      <c r="B1999" s="8" t="s">
        <v>4344</v>
      </c>
      <c r="C1999" s="33" t="s">
        <v>4404</v>
      </c>
      <c r="D1999" s="33" t="s">
        <v>4405</v>
      </c>
      <c r="E1999" s="69">
        <v>1</v>
      </c>
      <c r="F1999" s="118" t="s">
        <v>43</v>
      </c>
      <c r="G1999" s="8">
        <v>350</v>
      </c>
      <c r="H1999" s="8"/>
      <c r="I1999" s="51">
        <f t="shared" si="79"/>
        <v>350</v>
      </c>
      <c r="J1999" s="8" t="s">
        <v>242</v>
      </c>
      <c r="K1999" s="43" t="s">
        <v>4406</v>
      </c>
    </row>
    <row r="2000" s="1" customFormat="1" customHeight="1" spans="1:11">
      <c r="A2000" s="8">
        <v>1997</v>
      </c>
      <c r="B2000" s="8" t="s">
        <v>4344</v>
      </c>
      <c r="C2000" s="43" t="s">
        <v>4407</v>
      </c>
      <c r="D2000" s="67" t="s">
        <v>4408</v>
      </c>
      <c r="E2000" s="69">
        <v>2</v>
      </c>
      <c r="F2000" s="118" t="s">
        <v>43</v>
      </c>
      <c r="G2000" s="8">
        <v>350</v>
      </c>
      <c r="H2000" s="8"/>
      <c r="I2000" s="51">
        <f t="shared" si="79"/>
        <v>700</v>
      </c>
      <c r="J2000" s="8" t="s">
        <v>242</v>
      </c>
      <c r="K2000" s="43"/>
    </row>
    <row r="2001" s="1" customFormat="1" customHeight="1" spans="1:11">
      <c r="A2001" s="8">
        <v>1998</v>
      </c>
      <c r="B2001" s="8" t="s">
        <v>4344</v>
      </c>
      <c r="C2001" s="43" t="s">
        <v>3763</v>
      </c>
      <c r="D2001" s="67" t="s">
        <v>4409</v>
      </c>
      <c r="E2001" s="69">
        <v>2</v>
      </c>
      <c r="F2001" s="118" t="s">
        <v>43</v>
      </c>
      <c r="G2001" s="8">
        <v>350</v>
      </c>
      <c r="H2001" s="8"/>
      <c r="I2001" s="51">
        <f t="shared" si="79"/>
        <v>700</v>
      </c>
      <c r="J2001" s="8" t="s">
        <v>242</v>
      </c>
      <c r="K2001" s="43"/>
    </row>
    <row r="2002" s="1" customFormat="1" customHeight="1" spans="1:11">
      <c r="A2002" s="8">
        <v>1999</v>
      </c>
      <c r="B2002" s="8" t="s">
        <v>4344</v>
      </c>
      <c r="C2002" s="43" t="s">
        <v>4410</v>
      </c>
      <c r="D2002" s="35" t="s">
        <v>4411</v>
      </c>
      <c r="E2002" s="46">
        <v>2</v>
      </c>
      <c r="F2002" s="46" t="s">
        <v>57</v>
      </c>
      <c r="G2002" s="8">
        <v>340</v>
      </c>
      <c r="H2002" s="8"/>
      <c r="I2002" s="51">
        <f t="shared" si="79"/>
        <v>680</v>
      </c>
      <c r="J2002" s="8" t="s">
        <v>253</v>
      </c>
      <c r="K2002" s="43"/>
    </row>
    <row r="2003" s="1" customFormat="1" customHeight="1" spans="1:11">
      <c r="A2003" s="8">
        <v>2000</v>
      </c>
      <c r="B2003" s="8" t="s">
        <v>4344</v>
      </c>
      <c r="C2003" s="43" t="s">
        <v>4412</v>
      </c>
      <c r="D2003" s="35" t="s">
        <v>4413</v>
      </c>
      <c r="E2003" s="46">
        <v>2</v>
      </c>
      <c r="F2003" s="46" t="s">
        <v>57</v>
      </c>
      <c r="G2003" s="8">
        <v>340</v>
      </c>
      <c r="H2003" s="8"/>
      <c r="I2003" s="51">
        <f t="shared" si="79"/>
        <v>680</v>
      </c>
      <c r="J2003" s="8" t="s">
        <v>253</v>
      </c>
      <c r="K2003" s="43"/>
    </row>
    <row r="2004" s="1" customFormat="1" customHeight="1" spans="1:11">
      <c r="A2004" s="8">
        <v>2001</v>
      </c>
      <c r="B2004" s="8" t="s">
        <v>4344</v>
      </c>
      <c r="C2004" s="47" t="s">
        <v>4414</v>
      </c>
      <c r="D2004" s="204" t="s">
        <v>4415</v>
      </c>
      <c r="E2004" s="46">
        <v>2</v>
      </c>
      <c r="F2004" s="46" t="s">
        <v>57</v>
      </c>
      <c r="G2004" s="8">
        <v>340</v>
      </c>
      <c r="H2004" s="8"/>
      <c r="I2004" s="51">
        <f t="shared" si="79"/>
        <v>680</v>
      </c>
      <c r="J2004" s="8" t="s">
        <v>253</v>
      </c>
      <c r="K2004" s="43"/>
    </row>
    <row r="2005" s="1" customFormat="1" customHeight="1" spans="1:11">
      <c r="A2005" s="8">
        <v>2002</v>
      </c>
      <c r="B2005" s="8" t="s">
        <v>4344</v>
      </c>
      <c r="C2005" s="47" t="s">
        <v>4416</v>
      </c>
      <c r="D2005" s="204" t="s">
        <v>4417</v>
      </c>
      <c r="E2005" s="46">
        <v>3</v>
      </c>
      <c r="F2005" s="46" t="s">
        <v>57</v>
      </c>
      <c r="G2005" s="8">
        <v>340</v>
      </c>
      <c r="H2005" s="8"/>
      <c r="I2005" s="51">
        <f t="shared" si="79"/>
        <v>1020</v>
      </c>
      <c r="J2005" s="8" t="s">
        <v>253</v>
      </c>
      <c r="K2005" s="43"/>
    </row>
    <row r="2006" s="1" customFormat="1" customHeight="1" spans="1:11">
      <c r="A2006" s="8">
        <v>2003</v>
      </c>
      <c r="B2006" s="8" t="s">
        <v>4344</v>
      </c>
      <c r="C2006" s="33" t="s">
        <v>4418</v>
      </c>
      <c r="D2006" s="33" t="s">
        <v>4419</v>
      </c>
      <c r="E2006" s="46">
        <v>3</v>
      </c>
      <c r="F2006" s="46" t="s">
        <v>43</v>
      </c>
      <c r="G2006" s="8">
        <v>350</v>
      </c>
      <c r="H2006" s="8"/>
      <c r="I2006" s="51">
        <f t="shared" si="79"/>
        <v>1050</v>
      </c>
      <c r="J2006" s="8" t="s">
        <v>4420</v>
      </c>
      <c r="K2006" s="43"/>
    </row>
    <row r="2007" s="1" customFormat="1" customHeight="1" spans="1:11">
      <c r="A2007" s="8">
        <v>2004</v>
      </c>
      <c r="B2007" s="8" t="s">
        <v>4344</v>
      </c>
      <c r="C2007" s="47" t="s">
        <v>4421</v>
      </c>
      <c r="D2007" s="205" t="s">
        <v>4422</v>
      </c>
      <c r="E2007" s="46">
        <v>2</v>
      </c>
      <c r="F2007" s="46" t="s">
        <v>38</v>
      </c>
      <c r="G2007" s="8">
        <v>360</v>
      </c>
      <c r="H2007" s="8"/>
      <c r="I2007" s="51">
        <f t="shared" si="79"/>
        <v>720</v>
      </c>
      <c r="J2007" s="8" t="s">
        <v>990</v>
      </c>
      <c r="K2007" s="43"/>
    </row>
    <row r="2008" s="1" customFormat="1" customHeight="1" spans="1:11">
      <c r="A2008" s="8">
        <v>2005</v>
      </c>
      <c r="B2008" s="8" t="s">
        <v>4344</v>
      </c>
      <c r="C2008" s="47" t="s">
        <v>4423</v>
      </c>
      <c r="D2008" s="46" t="s">
        <v>4424</v>
      </c>
      <c r="E2008" s="46">
        <v>2</v>
      </c>
      <c r="F2008" s="46" t="s">
        <v>43</v>
      </c>
      <c r="G2008" s="8">
        <v>350</v>
      </c>
      <c r="H2008" s="8"/>
      <c r="I2008" s="51">
        <f t="shared" si="79"/>
        <v>700</v>
      </c>
      <c r="J2008" s="8" t="s">
        <v>990</v>
      </c>
      <c r="K2008" s="43"/>
    </row>
    <row r="2009" s="1" customFormat="1" customHeight="1" spans="1:11">
      <c r="A2009" s="8">
        <v>2006</v>
      </c>
      <c r="B2009" s="8" t="s">
        <v>4344</v>
      </c>
      <c r="C2009" s="47" t="s">
        <v>4425</v>
      </c>
      <c r="D2009" s="205" t="s">
        <v>4426</v>
      </c>
      <c r="E2009" s="46">
        <v>2</v>
      </c>
      <c r="F2009" s="46" t="s">
        <v>57</v>
      </c>
      <c r="G2009" s="8">
        <v>340</v>
      </c>
      <c r="H2009" s="8"/>
      <c r="I2009" s="51">
        <f t="shared" si="79"/>
        <v>680</v>
      </c>
      <c r="J2009" s="8" t="s">
        <v>990</v>
      </c>
      <c r="K2009" s="43"/>
    </row>
    <row r="2010" s="1" customFormat="1" customHeight="1" spans="1:11">
      <c r="A2010" s="8">
        <v>2007</v>
      </c>
      <c r="B2010" s="8" t="s">
        <v>4344</v>
      </c>
      <c r="C2010" s="47" t="s">
        <v>4427</v>
      </c>
      <c r="D2010" s="205" t="s">
        <v>4428</v>
      </c>
      <c r="E2010" s="46">
        <v>3</v>
      </c>
      <c r="F2010" s="46" t="s">
        <v>38</v>
      </c>
      <c r="G2010" s="8">
        <v>360</v>
      </c>
      <c r="H2010" s="8"/>
      <c r="I2010" s="51">
        <f t="shared" si="79"/>
        <v>1080</v>
      </c>
      <c r="J2010" s="8" t="s">
        <v>990</v>
      </c>
      <c r="K2010" s="43"/>
    </row>
    <row r="2011" s="1" customFormat="1" customHeight="1" spans="1:11">
      <c r="A2011" s="8">
        <v>2008</v>
      </c>
      <c r="B2011" s="8" t="s">
        <v>4344</v>
      </c>
      <c r="C2011" s="61" t="s">
        <v>4429</v>
      </c>
      <c r="D2011" s="35" t="s">
        <v>4430</v>
      </c>
      <c r="E2011" s="33">
        <v>2</v>
      </c>
      <c r="F2011" s="46" t="s">
        <v>57</v>
      </c>
      <c r="G2011" s="8">
        <v>340</v>
      </c>
      <c r="H2011" s="8"/>
      <c r="I2011" s="51">
        <f t="shared" si="79"/>
        <v>680</v>
      </c>
      <c r="J2011" s="8" t="s">
        <v>990</v>
      </c>
      <c r="K2011" s="43"/>
    </row>
    <row r="2012" s="1" customFormat="1" customHeight="1" spans="1:11">
      <c r="A2012" s="8">
        <v>2009</v>
      </c>
      <c r="B2012" s="8" t="s">
        <v>4344</v>
      </c>
      <c r="C2012" s="61" t="s">
        <v>4431</v>
      </c>
      <c r="D2012" s="35" t="s">
        <v>4432</v>
      </c>
      <c r="E2012" s="33">
        <v>2</v>
      </c>
      <c r="F2012" s="46" t="s">
        <v>57</v>
      </c>
      <c r="G2012" s="8">
        <v>340</v>
      </c>
      <c r="H2012" s="8"/>
      <c r="I2012" s="51">
        <f t="shared" si="79"/>
        <v>680</v>
      </c>
      <c r="J2012" s="8" t="s">
        <v>990</v>
      </c>
      <c r="K2012" s="43"/>
    </row>
    <row r="2013" s="1" customFormat="1" customHeight="1" spans="1:11">
      <c r="A2013" s="8">
        <v>2010</v>
      </c>
      <c r="B2013" s="8" t="s">
        <v>4344</v>
      </c>
      <c r="C2013" s="47" t="s">
        <v>4433</v>
      </c>
      <c r="D2013" s="205" t="s">
        <v>4434</v>
      </c>
      <c r="E2013" s="46">
        <v>2</v>
      </c>
      <c r="F2013" s="46" t="s">
        <v>38</v>
      </c>
      <c r="G2013" s="8">
        <v>360</v>
      </c>
      <c r="H2013" s="8"/>
      <c r="I2013" s="51">
        <f t="shared" si="79"/>
        <v>720</v>
      </c>
      <c r="J2013" s="8" t="s">
        <v>990</v>
      </c>
      <c r="K2013" s="43"/>
    </row>
    <row r="2014" s="1" customFormat="1" customHeight="1" spans="1:11">
      <c r="A2014" s="8">
        <v>2011</v>
      </c>
      <c r="B2014" s="8" t="s">
        <v>4344</v>
      </c>
      <c r="C2014" s="47" t="s">
        <v>4435</v>
      </c>
      <c r="D2014" s="205" t="s">
        <v>4436</v>
      </c>
      <c r="E2014" s="46">
        <v>1</v>
      </c>
      <c r="F2014" s="46" t="s">
        <v>57</v>
      </c>
      <c r="G2014" s="8">
        <v>340</v>
      </c>
      <c r="H2014" s="8"/>
      <c r="I2014" s="51">
        <f t="shared" si="79"/>
        <v>340</v>
      </c>
      <c r="J2014" s="8" t="s">
        <v>990</v>
      </c>
      <c r="K2014" s="43"/>
    </row>
    <row r="2015" s="1" customFormat="1" customHeight="1" spans="1:11">
      <c r="A2015" s="8">
        <v>2012</v>
      </c>
      <c r="B2015" s="8" t="s">
        <v>4344</v>
      </c>
      <c r="C2015" s="47" t="s">
        <v>4437</v>
      </c>
      <c r="D2015" s="205" t="s">
        <v>4438</v>
      </c>
      <c r="E2015" s="46">
        <v>1</v>
      </c>
      <c r="F2015" s="46" t="s">
        <v>38</v>
      </c>
      <c r="G2015" s="8">
        <v>360</v>
      </c>
      <c r="H2015" s="8"/>
      <c r="I2015" s="51">
        <f t="shared" si="79"/>
        <v>360</v>
      </c>
      <c r="J2015" s="8" t="s">
        <v>990</v>
      </c>
      <c r="K2015" s="43"/>
    </row>
    <row r="2016" s="1" customFormat="1" customHeight="1" spans="1:11">
      <c r="A2016" s="8">
        <v>2013</v>
      </c>
      <c r="B2016" s="8" t="s">
        <v>4344</v>
      </c>
      <c r="C2016" s="47" t="s">
        <v>4439</v>
      </c>
      <c r="D2016" s="205" t="s">
        <v>4440</v>
      </c>
      <c r="E2016" s="46">
        <v>3</v>
      </c>
      <c r="F2016" s="46" t="s">
        <v>43</v>
      </c>
      <c r="G2016" s="8">
        <v>350</v>
      </c>
      <c r="H2016" s="8"/>
      <c r="I2016" s="51">
        <f t="shared" si="79"/>
        <v>1050</v>
      </c>
      <c r="J2016" s="8" t="s">
        <v>990</v>
      </c>
      <c r="K2016" s="43"/>
    </row>
    <row r="2017" s="1" customFormat="1" customHeight="1" spans="1:11">
      <c r="A2017" s="8">
        <v>2014</v>
      </c>
      <c r="B2017" s="8" t="s">
        <v>4344</v>
      </c>
      <c r="C2017" s="47" t="s">
        <v>4441</v>
      </c>
      <c r="D2017" s="205" t="s">
        <v>4442</v>
      </c>
      <c r="E2017" s="46">
        <v>2</v>
      </c>
      <c r="F2017" s="46" t="s">
        <v>57</v>
      </c>
      <c r="G2017" s="8">
        <v>340</v>
      </c>
      <c r="H2017" s="8"/>
      <c r="I2017" s="51">
        <f t="shared" si="79"/>
        <v>680</v>
      </c>
      <c r="J2017" s="8" t="s">
        <v>990</v>
      </c>
      <c r="K2017" s="43"/>
    </row>
    <row r="2018" s="1" customFormat="1" customHeight="1" spans="1:11">
      <c r="A2018" s="8">
        <v>2015</v>
      </c>
      <c r="B2018" s="8" t="s">
        <v>4344</v>
      </c>
      <c r="C2018" s="47" t="s">
        <v>4443</v>
      </c>
      <c r="D2018" s="205" t="s">
        <v>4444</v>
      </c>
      <c r="E2018" s="46">
        <v>2</v>
      </c>
      <c r="F2018" s="46" t="s">
        <v>57</v>
      </c>
      <c r="G2018" s="8">
        <v>340</v>
      </c>
      <c r="H2018" s="8"/>
      <c r="I2018" s="51">
        <f t="shared" si="79"/>
        <v>680</v>
      </c>
      <c r="J2018" s="8" t="s">
        <v>990</v>
      </c>
      <c r="K2018" s="43"/>
    </row>
    <row r="2019" s="1" customFormat="1" customHeight="1" spans="1:11">
      <c r="A2019" s="8">
        <v>2016</v>
      </c>
      <c r="B2019" s="8" t="s">
        <v>4344</v>
      </c>
      <c r="C2019" s="47" t="s">
        <v>4445</v>
      </c>
      <c r="D2019" s="205" t="s">
        <v>4446</v>
      </c>
      <c r="E2019" s="46">
        <v>6</v>
      </c>
      <c r="F2019" s="46" t="s">
        <v>43</v>
      </c>
      <c r="G2019" s="8">
        <v>350</v>
      </c>
      <c r="H2019" s="8"/>
      <c r="I2019" s="51">
        <f t="shared" si="79"/>
        <v>2100</v>
      </c>
      <c r="J2019" s="8" t="s">
        <v>990</v>
      </c>
      <c r="K2019" s="43"/>
    </row>
    <row r="2020" s="1" customFormat="1" customHeight="1" spans="1:11">
      <c r="A2020" s="8">
        <v>2017</v>
      </c>
      <c r="B2020" s="8" t="s">
        <v>4344</v>
      </c>
      <c r="C2020" s="47" t="s">
        <v>4447</v>
      </c>
      <c r="D2020" s="205" t="s">
        <v>4448</v>
      </c>
      <c r="E2020" s="46">
        <v>2</v>
      </c>
      <c r="F2020" s="46" t="s">
        <v>43</v>
      </c>
      <c r="G2020" s="8">
        <v>350</v>
      </c>
      <c r="H2020" s="8"/>
      <c r="I2020" s="51">
        <f t="shared" si="79"/>
        <v>700</v>
      </c>
      <c r="J2020" s="8" t="s">
        <v>990</v>
      </c>
      <c r="K2020" s="43"/>
    </row>
    <row r="2021" s="1" customFormat="1" customHeight="1" spans="1:11">
      <c r="A2021" s="8">
        <v>2018</v>
      </c>
      <c r="B2021" s="8" t="s">
        <v>4344</v>
      </c>
      <c r="C2021" s="47" t="s">
        <v>4449</v>
      </c>
      <c r="D2021" s="205" t="s">
        <v>4450</v>
      </c>
      <c r="E2021" s="46">
        <v>1</v>
      </c>
      <c r="F2021" s="46" t="s">
        <v>38</v>
      </c>
      <c r="G2021" s="8">
        <v>360</v>
      </c>
      <c r="H2021" s="8"/>
      <c r="I2021" s="51">
        <f t="shared" si="79"/>
        <v>360</v>
      </c>
      <c r="J2021" s="8" t="s">
        <v>990</v>
      </c>
      <c r="K2021" s="43"/>
    </row>
    <row r="2022" s="1" customFormat="1" customHeight="1" spans="1:11">
      <c r="A2022" s="8">
        <v>2019</v>
      </c>
      <c r="B2022" s="8" t="s">
        <v>4344</v>
      </c>
      <c r="C2022" s="50" t="s">
        <v>4451</v>
      </c>
      <c r="D2022" s="50" t="s">
        <v>4452</v>
      </c>
      <c r="E2022" s="33">
        <v>1</v>
      </c>
      <c r="F2022" s="33" t="s">
        <v>43</v>
      </c>
      <c r="G2022" s="8">
        <v>350</v>
      </c>
      <c r="H2022" s="8"/>
      <c r="I2022" s="51">
        <f t="shared" si="79"/>
        <v>350</v>
      </c>
      <c r="J2022" s="8" t="s">
        <v>995</v>
      </c>
      <c r="K2022" s="43" t="s">
        <v>4453</v>
      </c>
    </row>
    <row r="2023" s="1" customFormat="1" customHeight="1" spans="1:11">
      <c r="A2023" s="8">
        <v>2020</v>
      </c>
      <c r="B2023" s="8" t="s">
        <v>4344</v>
      </c>
      <c r="C2023" s="47" t="s">
        <v>4454</v>
      </c>
      <c r="D2023" s="95" t="s">
        <v>4455</v>
      </c>
      <c r="E2023" s="46">
        <v>1</v>
      </c>
      <c r="F2023" s="46" t="s">
        <v>57</v>
      </c>
      <c r="G2023" s="8">
        <v>340</v>
      </c>
      <c r="H2023" s="8"/>
      <c r="I2023" s="51">
        <f t="shared" si="79"/>
        <v>340</v>
      </c>
      <c r="J2023" s="8" t="s">
        <v>995</v>
      </c>
      <c r="K2023" s="43"/>
    </row>
    <row r="2024" s="1" customFormat="1" customHeight="1" spans="1:11">
      <c r="A2024" s="8">
        <v>2021</v>
      </c>
      <c r="B2024" s="8" t="s">
        <v>4344</v>
      </c>
      <c r="C2024" s="61" t="s">
        <v>4456</v>
      </c>
      <c r="D2024" s="35" t="s">
        <v>4457</v>
      </c>
      <c r="E2024" s="46">
        <v>2</v>
      </c>
      <c r="F2024" s="46" t="s">
        <v>43</v>
      </c>
      <c r="G2024" s="8">
        <v>350</v>
      </c>
      <c r="H2024" s="8"/>
      <c r="I2024" s="51">
        <f t="shared" si="79"/>
        <v>700</v>
      </c>
      <c r="J2024" s="8" t="s">
        <v>107</v>
      </c>
      <c r="K2024" s="43"/>
    </row>
    <row r="2025" s="1" customFormat="1" customHeight="1" spans="1:11">
      <c r="A2025" s="8">
        <v>2022</v>
      </c>
      <c r="B2025" s="9" t="s">
        <v>4344</v>
      </c>
      <c r="C2025" s="5" t="s">
        <v>4458</v>
      </c>
      <c r="D2025" s="5" t="s">
        <v>4459</v>
      </c>
      <c r="E2025" s="121">
        <v>4</v>
      </c>
      <c r="F2025" s="121" t="s">
        <v>43</v>
      </c>
      <c r="G2025" s="9">
        <v>350</v>
      </c>
      <c r="H2025" s="9"/>
      <c r="I2025" s="13">
        <f t="shared" si="79"/>
        <v>1400</v>
      </c>
      <c r="J2025" s="9" t="s">
        <v>4460</v>
      </c>
      <c r="K2025" s="172"/>
    </row>
    <row r="2026" s="1" customFormat="1" customHeight="1" spans="1:11">
      <c r="A2026" s="8">
        <v>2023</v>
      </c>
      <c r="B2026" s="7" t="s">
        <v>4344</v>
      </c>
      <c r="C2026" s="144" t="s">
        <v>1456</v>
      </c>
      <c r="D2026" s="144" t="s">
        <v>4461</v>
      </c>
      <c r="E2026" s="145">
        <v>1</v>
      </c>
      <c r="F2026" s="3" t="s">
        <v>43</v>
      </c>
      <c r="G2026" s="7">
        <v>350</v>
      </c>
      <c r="H2026" s="7">
        <v>350</v>
      </c>
      <c r="I2026" s="7">
        <v>350</v>
      </c>
      <c r="J2026" s="7" t="s">
        <v>1133</v>
      </c>
      <c r="K2026" s="7" t="s">
        <v>4462</v>
      </c>
    </row>
    <row r="2027" s="1" customFormat="1" customHeight="1" spans="1:11">
      <c r="A2027" s="8">
        <v>2024</v>
      </c>
      <c r="B2027" s="33" t="s">
        <v>4463</v>
      </c>
      <c r="C2027" s="33" t="s">
        <v>4464</v>
      </c>
      <c r="D2027" s="211" t="s">
        <v>4465</v>
      </c>
      <c r="E2027" s="46">
        <v>1</v>
      </c>
      <c r="F2027" s="46" t="s">
        <v>57</v>
      </c>
      <c r="G2027" s="33">
        <v>340</v>
      </c>
      <c r="H2027" s="76"/>
      <c r="I2027" s="52">
        <f>G2027*E2027</f>
        <v>340</v>
      </c>
      <c r="J2027" s="33" t="s">
        <v>112</v>
      </c>
      <c r="K2027" s="76"/>
    </row>
    <row r="2028" s="1" customFormat="1" customHeight="1" spans="1:11">
      <c r="A2028" s="8">
        <v>2025</v>
      </c>
      <c r="B2028" s="33" t="s">
        <v>4463</v>
      </c>
      <c r="C2028" s="33" t="s">
        <v>4466</v>
      </c>
      <c r="D2028" s="203" t="s">
        <v>4467</v>
      </c>
      <c r="E2028" s="33">
        <v>1</v>
      </c>
      <c r="F2028" s="46" t="s">
        <v>57</v>
      </c>
      <c r="G2028" s="33">
        <v>340</v>
      </c>
      <c r="H2028" s="33"/>
      <c r="I2028" s="52">
        <f>G2028*E2028</f>
        <v>340</v>
      </c>
      <c r="J2028" s="33" t="s">
        <v>112</v>
      </c>
      <c r="K2028" s="33"/>
    </row>
    <row r="2029" s="1" customFormat="1" customHeight="1" spans="1:11">
      <c r="A2029" s="8">
        <v>2026</v>
      </c>
      <c r="B2029" s="8" t="s">
        <v>4468</v>
      </c>
      <c r="C2029" s="8" t="s">
        <v>4469</v>
      </c>
      <c r="D2029" s="32" t="s">
        <v>4470</v>
      </c>
      <c r="E2029" s="31">
        <v>2</v>
      </c>
      <c r="F2029" s="8" t="s">
        <v>168</v>
      </c>
      <c r="G2029" s="8">
        <v>370</v>
      </c>
      <c r="H2029" s="8"/>
      <c r="I2029" s="51">
        <f t="shared" ref="I2029:I2092" si="80">G2029*E2029</f>
        <v>740</v>
      </c>
      <c r="J2029" s="8" t="s">
        <v>39</v>
      </c>
      <c r="K2029" s="8"/>
    </row>
    <row r="2030" s="1" customFormat="1" customHeight="1" spans="1:11">
      <c r="A2030" s="8">
        <v>2027</v>
      </c>
      <c r="B2030" s="8" t="s">
        <v>4468</v>
      </c>
      <c r="C2030" s="8" t="s">
        <v>4471</v>
      </c>
      <c r="D2030" s="32" t="s">
        <v>4472</v>
      </c>
      <c r="E2030" s="31">
        <v>2</v>
      </c>
      <c r="F2030" s="8" t="s">
        <v>57</v>
      </c>
      <c r="G2030" s="8">
        <v>340</v>
      </c>
      <c r="H2030" s="8"/>
      <c r="I2030" s="51">
        <f t="shared" si="80"/>
        <v>680</v>
      </c>
      <c r="J2030" s="8" t="s">
        <v>39</v>
      </c>
      <c r="K2030" s="8"/>
    </row>
    <row r="2031" s="1" customFormat="1" customHeight="1" spans="1:11">
      <c r="A2031" s="8">
        <v>2028</v>
      </c>
      <c r="B2031" s="8" t="s">
        <v>4468</v>
      </c>
      <c r="C2031" s="8" t="s">
        <v>4473</v>
      </c>
      <c r="D2031" s="32" t="s">
        <v>4474</v>
      </c>
      <c r="E2031" s="31">
        <v>2</v>
      </c>
      <c r="F2031" s="8" t="s">
        <v>38</v>
      </c>
      <c r="G2031" s="8">
        <v>360</v>
      </c>
      <c r="H2031" s="8"/>
      <c r="I2031" s="51">
        <f t="shared" si="80"/>
        <v>720</v>
      </c>
      <c r="J2031" s="8" t="s">
        <v>39</v>
      </c>
      <c r="K2031" s="8"/>
    </row>
    <row r="2032" s="1" customFormat="1" customHeight="1" spans="1:11">
      <c r="A2032" s="8">
        <v>2029</v>
      </c>
      <c r="B2032" s="8" t="s">
        <v>4468</v>
      </c>
      <c r="C2032" s="8" t="s">
        <v>4475</v>
      </c>
      <c r="D2032" s="32" t="s">
        <v>4476</v>
      </c>
      <c r="E2032" s="31">
        <v>2</v>
      </c>
      <c r="F2032" s="8" t="s">
        <v>168</v>
      </c>
      <c r="G2032" s="8">
        <v>370</v>
      </c>
      <c r="H2032" s="8"/>
      <c r="I2032" s="51">
        <f t="shared" si="80"/>
        <v>740</v>
      </c>
      <c r="J2032" s="8" t="s">
        <v>39</v>
      </c>
      <c r="K2032" s="8"/>
    </row>
    <row r="2033" s="1" customFormat="1" customHeight="1" spans="1:11">
      <c r="A2033" s="8">
        <v>2030</v>
      </c>
      <c r="B2033" s="8" t="s">
        <v>4468</v>
      </c>
      <c r="C2033" s="8" t="s">
        <v>4477</v>
      </c>
      <c r="D2033" s="32" t="s">
        <v>4478</v>
      </c>
      <c r="E2033" s="31">
        <v>2</v>
      </c>
      <c r="F2033" s="8" t="s">
        <v>43</v>
      </c>
      <c r="G2033" s="8">
        <v>350</v>
      </c>
      <c r="H2033" s="8"/>
      <c r="I2033" s="51">
        <f t="shared" si="80"/>
        <v>700</v>
      </c>
      <c r="J2033" s="8" t="s">
        <v>39</v>
      </c>
      <c r="K2033" s="8"/>
    </row>
    <row r="2034" s="1" customFormat="1" customHeight="1" spans="1:11">
      <c r="A2034" s="8">
        <v>2031</v>
      </c>
      <c r="B2034" s="8" t="s">
        <v>4468</v>
      </c>
      <c r="C2034" s="8" t="s">
        <v>4479</v>
      </c>
      <c r="D2034" s="32" t="s">
        <v>4480</v>
      </c>
      <c r="E2034" s="31">
        <v>2</v>
      </c>
      <c r="F2034" s="8" t="s">
        <v>43</v>
      </c>
      <c r="G2034" s="8">
        <v>350</v>
      </c>
      <c r="H2034" s="8"/>
      <c r="I2034" s="51">
        <f t="shared" si="80"/>
        <v>700</v>
      </c>
      <c r="J2034" s="8" t="s">
        <v>39</v>
      </c>
      <c r="K2034" s="8"/>
    </row>
    <row r="2035" s="1" customFormat="1" customHeight="1" spans="1:11">
      <c r="A2035" s="8">
        <v>2032</v>
      </c>
      <c r="B2035" s="8" t="s">
        <v>4468</v>
      </c>
      <c r="C2035" s="8" t="s">
        <v>4481</v>
      </c>
      <c r="D2035" s="32" t="s">
        <v>4482</v>
      </c>
      <c r="E2035" s="31">
        <v>3</v>
      </c>
      <c r="F2035" s="8" t="s">
        <v>57</v>
      </c>
      <c r="G2035" s="8">
        <v>340</v>
      </c>
      <c r="H2035" s="8"/>
      <c r="I2035" s="51">
        <f t="shared" si="80"/>
        <v>1020</v>
      </c>
      <c r="J2035" s="8" t="s">
        <v>875</v>
      </c>
      <c r="K2035" s="8" t="s">
        <v>4483</v>
      </c>
    </row>
    <row r="2036" s="1" customFormat="1" customHeight="1" spans="1:11">
      <c r="A2036" s="8">
        <v>2033</v>
      </c>
      <c r="B2036" s="8" t="s">
        <v>4468</v>
      </c>
      <c r="C2036" s="8" t="s">
        <v>1008</v>
      </c>
      <c r="D2036" s="32" t="s">
        <v>4484</v>
      </c>
      <c r="E2036" s="31">
        <v>1</v>
      </c>
      <c r="F2036" s="8" t="s">
        <v>38</v>
      </c>
      <c r="G2036" s="8">
        <v>360</v>
      </c>
      <c r="H2036" s="8"/>
      <c r="I2036" s="51">
        <f t="shared" si="80"/>
        <v>360</v>
      </c>
      <c r="J2036" s="8" t="s">
        <v>39</v>
      </c>
      <c r="K2036" s="8"/>
    </row>
    <row r="2037" s="1" customFormat="1" customHeight="1" spans="1:11">
      <c r="A2037" s="8">
        <v>2034</v>
      </c>
      <c r="B2037" s="8" t="s">
        <v>4468</v>
      </c>
      <c r="C2037" s="8" t="s">
        <v>2567</v>
      </c>
      <c r="D2037" s="32" t="s">
        <v>4485</v>
      </c>
      <c r="E2037" s="31">
        <v>1</v>
      </c>
      <c r="F2037" s="8" t="s">
        <v>38</v>
      </c>
      <c r="G2037" s="8">
        <v>360</v>
      </c>
      <c r="H2037" s="8"/>
      <c r="I2037" s="51">
        <f t="shared" si="80"/>
        <v>360</v>
      </c>
      <c r="J2037" s="8" t="s">
        <v>39</v>
      </c>
      <c r="K2037" s="8"/>
    </row>
    <row r="2038" s="1" customFormat="1" customHeight="1" spans="1:11">
      <c r="A2038" s="8">
        <v>2035</v>
      </c>
      <c r="B2038" s="8" t="s">
        <v>4468</v>
      </c>
      <c r="C2038" s="8" t="s">
        <v>4486</v>
      </c>
      <c r="D2038" s="32" t="s">
        <v>4487</v>
      </c>
      <c r="E2038" s="31">
        <v>2</v>
      </c>
      <c r="F2038" s="8" t="s">
        <v>38</v>
      </c>
      <c r="G2038" s="8">
        <v>360</v>
      </c>
      <c r="H2038" s="8"/>
      <c r="I2038" s="51">
        <f t="shared" si="80"/>
        <v>720</v>
      </c>
      <c r="J2038" s="8" t="s">
        <v>39</v>
      </c>
      <c r="K2038" s="8"/>
    </row>
    <row r="2039" s="1" customFormat="1" customHeight="1" spans="1:11">
      <c r="A2039" s="8">
        <v>2036</v>
      </c>
      <c r="B2039" s="8" t="s">
        <v>4468</v>
      </c>
      <c r="C2039" s="8" t="s">
        <v>4488</v>
      </c>
      <c r="D2039" s="32" t="s">
        <v>4489</v>
      </c>
      <c r="E2039" s="31">
        <v>2</v>
      </c>
      <c r="F2039" s="8" t="s">
        <v>43</v>
      </c>
      <c r="G2039" s="8">
        <v>350</v>
      </c>
      <c r="H2039" s="8"/>
      <c r="I2039" s="51">
        <f t="shared" si="80"/>
        <v>700</v>
      </c>
      <c r="J2039" s="8" t="s">
        <v>39</v>
      </c>
      <c r="K2039" s="8"/>
    </row>
    <row r="2040" s="1" customFormat="1" customHeight="1" spans="1:11">
      <c r="A2040" s="8">
        <v>2037</v>
      </c>
      <c r="B2040" s="8" t="s">
        <v>4468</v>
      </c>
      <c r="C2040" s="8" t="s">
        <v>4490</v>
      </c>
      <c r="D2040" s="32" t="s">
        <v>4491</v>
      </c>
      <c r="E2040" s="31">
        <v>2</v>
      </c>
      <c r="F2040" s="8" t="s">
        <v>43</v>
      </c>
      <c r="G2040" s="8">
        <v>350</v>
      </c>
      <c r="H2040" s="8"/>
      <c r="I2040" s="51">
        <f t="shared" si="80"/>
        <v>700</v>
      </c>
      <c r="J2040" s="8" t="s">
        <v>39</v>
      </c>
      <c r="K2040" s="8"/>
    </row>
    <row r="2041" s="1" customFormat="1" customHeight="1" spans="1:11">
      <c r="A2041" s="8">
        <v>2038</v>
      </c>
      <c r="B2041" s="8" t="s">
        <v>4468</v>
      </c>
      <c r="C2041" s="8" t="s">
        <v>4492</v>
      </c>
      <c r="D2041" s="32" t="s">
        <v>4493</v>
      </c>
      <c r="E2041" s="31">
        <v>2</v>
      </c>
      <c r="F2041" s="8" t="s">
        <v>38</v>
      </c>
      <c r="G2041" s="8">
        <v>360</v>
      </c>
      <c r="H2041" s="8"/>
      <c r="I2041" s="51">
        <f t="shared" si="80"/>
        <v>720</v>
      </c>
      <c r="J2041" s="8" t="s">
        <v>39</v>
      </c>
      <c r="K2041" s="8"/>
    </row>
    <row r="2042" s="1" customFormat="1" customHeight="1" spans="1:11">
      <c r="A2042" s="8">
        <v>2039</v>
      </c>
      <c r="B2042" s="8" t="s">
        <v>4468</v>
      </c>
      <c r="C2042" s="8" t="s">
        <v>4494</v>
      </c>
      <c r="D2042" s="32" t="s">
        <v>4495</v>
      </c>
      <c r="E2042" s="31">
        <v>1</v>
      </c>
      <c r="F2042" s="8" t="s">
        <v>38</v>
      </c>
      <c r="G2042" s="8">
        <v>360</v>
      </c>
      <c r="H2042" s="8"/>
      <c r="I2042" s="51">
        <f t="shared" si="80"/>
        <v>360</v>
      </c>
      <c r="J2042" s="8" t="s">
        <v>39</v>
      </c>
      <c r="K2042" s="8"/>
    </row>
    <row r="2043" s="1" customFormat="1" customHeight="1" spans="1:11">
      <c r="A2043" s="8">
        <v>2040</v>
      </c>
      <c r="B2043" s="8" t="s">
        <v>4468</v>
      </c>
      <c r="C2043" s="8" t="s">
        <v>3332</v>
      </c>
      <c r="D2043" s="32" t="s">
        <v>4496</v>
      </c>
      <c r="E2043" s="31">
        <v>2</v>
      </c>
      <c r="F2043" s="8" t="s">
        <v>43</v>
      </c>
      <c r="G2043" s="8">
        <v>350</v>
      </c>
      <c r="H2043" s="8"/>
      <c r="I2043" s="51">
        <f t="shared" si="80"/>
        <v>700</v>
      </c>
      <c r="J2043" s="8" t="s">
        <v>39</v>
      </c>
      <c r="K2043" s="8"/>
    </row>
    <row r="2044" s="1" customFormat="1" customHeight="1" spans="1:11">
      <c r="A2044" s="8">
        <v>2041</v>
      </c>
      <c r="B2044" s="8" t="s">
        <v>4468</v>
      </c>
      <c r="C2044" s="8" t="s">
        <v>4497</v>
      </c>
      <c r="D2044" s="32" t="s">
        <v>4498</v>
      </c>
      <c r="E2044" s="31">
        <v>2</v>
      </c>
      <c r="F2044" s="8" t="s">
        <v>43</v>
      </c>
      <c r="G2044" s="8">
        <v>350</v>
      </c>
      <c r="H2044" s="8"/>
      <c r="I2044" s="51">
        <f t="shared" si="80"/>
        <v>700</v>
      </c>
      <c r="J2044" s="8" t="s">
        <v>39</v>
      </c>
      <c r="K2044" s="8"/>
    </row>
    <row r="2045" s="1" customFormat="1" customHeight="1" spans="1:11">
      <c r="A2045" s="8">
        <v>2042</v>
      </c>
      <c r="B2045" s="8" t="s">
        <v>4468</v>
      </c>
      <c r="C2045" s="8" t="s">
        <v>4499</v>
      </c>
      <c r="D2045" s="32" t="s">
        <v>4500</v>
      </c>
      <c r="E2045" s="31">
        <v>2</v>
      </c>
      <c r="F2045" s="8" t="s">
        <v>168</v>
      </c>
      <c r="G2045" s="8">
        <v>370</v>
      </c>
      <c r="H2045" s="8"/>
      <c r="I2045" s="51">
        <f t="shared" si="80"/>
        <v>740</v>
      </c>
      <c r="J2045" s="8" t="s">
        <v>39</v>
      </c>
      <c r="K2045" s="8"/>
    </row>
    <row r="2046" s="1" customFormat="1" customHeight="1" spans="1:11">
      <c r="A2046" s="8">
        <v>2043</v>
      </c>
      <c r="B2046" s="8" t="s">
        <v>4468</v>
      </c>
      <c r="C2046" s="8" t="s">
        <v>4501</v>
      </c>
      <c r="D2046" s="32" t="s">
        <v>4502</v>
      </c>
      <c r="E2046" s="31">
        <v>2</v>
      </c>
      <c r="F2046" s="8" t="s">
        <v>38</v>
      </c>
      <c r="G2046" s="8">
        <v>360</v>
      </c>
      <c r="H2046" s="8"/>
      <c r="I2046" s="51">
        <f t="shared" si="80"/>
        <v>720</v>
      </c>
      <c r="J2046" s="8" t="s">
        <v>39</v>
      </c>
      <c r="K2046" s="8"/>
    </row>
    <row r="2047" s="1" customFormat="1" customHeight="1" spans="1:11">
      <c r="A2047" s="8">
        <v>2044</v>
      </c>
      <c r="B2047" s="8" t="s">
        <v>4468</v>
      </c>
      <c r="C2047" s="8" t="s">
        <v>4503</v>
      </c>
      <c r="D2047" s="32" t="s">
        <v>4504</v>
      </c>
      <c r="E2047" s="31">
        <v>2</v>
      </c>
      <c r="F2047" s="8" t="s">
        <v>43</v>
      </c>
      <c r="G2047" s="8">
        <v>350</v>
      </c>
      <c r="H2047" s="8"/>
      <c r="I2047" s="51">
        <f t="shared" si="80"/>
        <v>700</v>
      </c>
      <c r="J2047" s="8" t="s">
        <v>39</v>
      </c>
      <c r="K2047" s="8"/>
    </row>
    <row r="2048" s="1" customFormat="1" customHeight="1" spans="1:11">
      <c r="A2048" s="8">
        <v>2045</v>
      </c>
      <c r="B2048" s="8" t="s">
        <v>4468</v>
      </c>
      <c r="C2048" s="34" t="s">
        <v>4505</v>
      </c>
      <c r="D2048" s="34" t="s">
        <v>4506</v>
      </c>
      <c r="E2048" s="31">
        <v>2</v>
      </c>
      <c r="F2048" s="8" t="s">
        <v>38</v>
      </c>
      <c r="G2048" s="8">
        <v>360</v>
      </c>
      <c r="H2048" s="8"/>
      <c r="I2048" s="51">
        <f t="shared" si="80"/>
        <v>720</v>
      </c>
      <c r="J2048" s="8" t="s">
        <v>210</v>
      </c>
      <c r="K2048" s="8" t="s">
        <v>4507</v>
      </c>
    </row>
    <row r="2049" s="1" customFormat="1" customHeight="1" spans="1:11">
      <c r="A2049" s="8">
        <v>2046</v>
      </c>
      <c r="B2049" s="8" t="s">
        <v>4468</v>
      </c>
      <c r="C2049" s="8" t="s">
        <v>4508</v>
      </c>
      <c r="D2049" s="32" t="s">
        <v>4509</v>
      </c>
      <c r="E2049" s="31">
        <v>2</v>
      </c>
      <c r="F2049" s="8" t="s">
        <v>38</v>
      </c>
      <c r="G2049" s="8">
        <v>360</v>
      </c>
      <c r="H2049" s="8"/>
      <c r="I2049" s="51">
        <f t="shared" si="80"/>
        <v>720</v>
      </c>
      <c r="J2049" s="8" t="s">
        <v>210</v>
      </c>
      <c r="K2049" s="8"/>
    </row>
    <row r="2050" s="1" customFormat="1" customHeight="1" spans="1:11">
      <c r="A2050" s="8">
        <v>2047</v>
      </c>
      <c r="B2050" s="8" t="s">
        <v>4468</v>
      </c>
      <c r="C2050" s="8" t="s">
        <v>4510</v>
      </c>
      <c r="D2050" s="32" t="s">
        <v>4511</v>
      </c>
      <c r="E2050" s="31">
        <v>2</v>
      </c>
      <c r="F2050" s="8" t="s">
        <v>43</v>
      </c>
      <c r="G2050" s="8">
        <v>350</v>
      </c>
      <c r="H2050" s="8"/>
      <c r="I2050" s="51">
        <f t="shared" si="80"/>
        <v>700</v>
      </c>
      <c r="J2050" s="8" t="s">
        <v>210</v>
      </c>
      <c r="K2050" s="8"/>
    </row>
    <row r="2051" s="1" customFormat="1" customHeight="1" spans="1:11">
      <c r="A2051" s="8">
        <v>2048</v>
      </c>
      <c r="B2051" s="8" t="s">
        <v>4468</v>
      </c>
      <c r="C2051" s="8" t="s">
        <v>4512</v>
      </c>
      <c r="D2051" s="32" t="s">
        <v>4513</v>
      </c>
      <c r="E2051" s="31">
        <v>2</v>
      </c>
      <c r="F2051" s="8" t="s">
        <v>43</v>
      </c>
      <c r="G2051" s="8">
        <v>350</v>
      </c>
      <c r="H2051" s="8"/>
      <c r="I2051" s="51">
        <f t="shared" si="80"/>
        <v>700</v>
      </c>
      <c r="J2051" s="8" t="s">
        <v>210</v>
      </c>
      <c r="K2051" s="8"/>
    </row>
    <row r="2052" s="1" customFormat="1" customHeight="1" spans="1:11">
      <c r="A2052" s="8">
        <v>2049</v>
      </c>
      <c r="B2052" s="8" t="s">
        <v>4468</v>
      </c>
      <c r="C2052" s="8" t="s">
        <v>4514</v>
      </c>
      <c r="D2052" s="32" t="s">
        <v>4515</v>
      </c>
      <c r="E2052" s="31">
        <v>3</v>
      </c>
      <c r="F2052" s="8" t="s">
        <v>38</v>
      </c>
      <c r="G2052" s="8">
        <v>360</v>
      </c>
      <c r="H2052" s="8"/>
      <c r="I2052" s="51">
        <f t="shared" si="80"/>
        <v>1080</v>
      </c>
      <c r="J2052" s="8" t="s">
        <v>210</v>
      </c>
      <c r="K2052" s="8"/>
    </row>
    <row r="2053" s="1" customFormat="1" customHeight="1" spans="1:11">
      <c r="A2053" s="8">
        <v>2050</v>
      </c>
      <c r="B2053" s="8" t="s">
        <v>4468</v>
      </c>
      <c r="C2053" s="8" t="s">
        <v>4516</v>
      </c>
      <c r="D2053" s="201" t="s">
        <v>4517</v>
      </c>
      <c r="E2053" s="42">
        <v>2</v>
      </c>
      <c r="F2053" s="40" t="s">
        <v>38</v>
      </c>
      <c r="G2053" s="8">
        <v>360</v>
      </c>
      <c r="H2053" s="8"/>
      <c r="I2053" s="51">
        <f t="shared" si="80"/>
        <v>720</v>
      </c>
      <c r="J2053" s="8" t="s">
        <v>218</v>
      </c>
      <c r="K2053" s="8"/>
    </row>
    <row r="2054" s="1" customFormat="1" customHeight="1" spans="1:11">
      <c r="A2054" s="8">
        <v>2051</v>
      </c>
      <c r="B2054" s="8" t="s">
        <v>4468</v>
      </c>
      <c r="C2054" s="34" t="s">
        <v>4518</v>
      </c>
      <c r="D2054" s="202" t="s">
        <v>4519</v>
      </c>
      <c r="E2054" s="36">
        <v>1</v>
      </c>
      <c r="F2054" s="34" t="s">
        <v>43</v>
      </c>
      <c r="G2054" s="8">
        <v>350</v>
      </c>
      <c r="H2054" s="8"/>
      <c r="I2054" s="51">
        <f t="shared" si="80"/>
        <v>350</v>
      </c>
      <c r="J2054" s="34" t="s">
        <v>53</v>
      </c>
      <c r="K2054" s="8"/>
    </row>
    <row r="2055" s="1" customFormat="1" customHeight="1" spans="1:11">
      <c r="A2055" s="8">
        <v>2052</v>
      </c>
      <c r="B2055" s="8" t="s">
        <v>4468</v>
      </c>
      <c r="C2055" s="50" t="s">
        <v>4520</v>
      </c>
      <c r="D2055" s="50" t="s">
        <v>4521</v>
      </c>
      <c r="E2055" s="36">
        <v>1</v>
      </c>
      <c r="F2055" s="34" t="s">
        <v>43</v>
      </c>
      <c r="G2055" s="8">
        <v>350</v>
      </c>
      <c r="H2055" s="8"/>
      <c r="I2055" s="51">
        <f t="shared" si="80"/>
        <v>350</v>
      </c>
      <c r="J2055" s="34" t="s">
        <v>53</v>
      </c>
      <c r="K2055" s="8" t="s">
        <v>4522</v>
      </c>
    </row>
    <row r="2056" s="1" customFormat="1" customHeight="1" spans="1:11">
      <c r="A2056" s="8">
        <v>2053</v>
      </c>
      <c r="B2056" s="8" t="s">
        <v>4468</v>
      </c>
      <c r="C2056" s="47" t="s">
        <v>4523</v>
      </c>
      <c r="D2056" s="212" t="s">
        <v>4524</v>
      </c>
      <c r="E2056" s="60">
        <v>1</v>
      </c>
      <c r="F2056" s="47" t="s">
        <v>38</v>
      </c>
      <c r="G2056" s="8">
        <v>360</v>
      </c>
      <c r="H2056" s="8"/>
      <c r="I2056" s="51">
        <f t="shared" si="80"/>
        <v>360</v>
      </c>
      <c r="J2056" s="8" t="s">
        <v>301</v>
      </c>
      <c r="K2056" s="8"/>
    </row>
    <row r="2057" s="1" customFormat="1" customHeight="1" spans="1:11">
      <c r="A2057" s="8">
        <v>2054</v>
      </c>
      <c r="B2057" s="8" t="s">
        <v>4468</v>
      </c>
      <c r="C2057" s="47" t="s">
        <v>4525</v>
      </c>
      <c r="D2057" s="45" t="s">
        <v>4526</v>
      </c>
      <c r="E2057" s="60">
        <v>1</v>
      </c>
      <c r="F2057" s="47" t="s">
        <v>43</v>
      </c>
      <c r="G2057" s="8">
        <v>350</v>
      </c>
      <c r="H2057" s="8"/>
      <c r="I2057" s="51">
        <f t="shared" si="80"/>
        <v>350</v>
      </c>
      <c r="J2057" s="8" t="s">
        <v>301</v>
      </c>
      <c r="K2057" s="8"/>
    </row>
    <row r="2058" s="1" customFormat="1" customHeight="1" spans="1:11">
      <c r="A2058" s="8">
        <v>2055</v>
      </c>
      <c r="B2058" s="8" t="s">
        <v>4468</v>
      </c>
      <c r="C2058" s="47" t="s">
        <v>4527</v>
      </c>
      <c r="D2058" s="212" t="s">
        <v>4528</v>
      </c>
      <c r="E2058" s="60">
        <v>1</v>
      </c>
      <c r="F2058" s="47" t="s">
        <v>43</v>
      </c>
      <c r="G2058" s="8">
        <v>350</v>
      </c>
      <c r="H2058" s="8"/>
      <c r="I2058" s="51">
        <f t="shared" si="80"/>
        <v>350</v>
      </c>
      <c r="J2058" s="8" t="s">
        <v>301</v>
      </c>
      <c r="K2058" s="8"/>
    </row>
    <row r="2059" s="1" customFormat="1" customHeight="1" spans="1:11">
      <c r="A2059" s="8">
        <v>2056</v>
      </c>
      <c r="B2059" s="8" t="s">
        <v>4468</v>
      </c>
      <c r="C2059" s="47" t="s">
        <v>4529</v>
      </c>
      <c r="D2059" s="212" t="s">
        <v>4530</v>
      </c>
      <c r="E2059" s="60">
        <v>1</v>
      </c>
      <c r="F2059" s="47" t="s">
        <v>43</v>
      </c>
      <c r="G2059" s="8">
        <v>350</v>
      </c>
      <c r="H2059" s="8"/>
      <c r="I2059" s="51">
        <f t="shared" si="80"/>
        <v>350</v>
      </c>
      <c r="J2059" s="8" t="s">
        <v>301</v>
      </c>
      <c r="K2059" s="8"/>
    </row>
    <row r="2060" s="1" customFormat="1" customHeight="1" spans="1:11">
      <c r="A2060" s="8">
        <v>2057</v>
      </c>
      <c r="B2060" s="8" t="s">
        <v>4468</v>
      </c>
      <c r="C2060" s="47" t="s">
        <v>3255</v>
      </c>
      <c r="D2060" s="212" t="s">
        <v>4531</v>
      </c>
      <c r="E2060" s="60">
        <v>2</v>
      </c>
      <c r="F2060" s="47" t="s">
        <v>43</v>
      </c>
      <c r="G2060" s="8">
        <v>350</v>
      </c>
      <c r="H2060" s="8"/>
      <c r="I2060" s="51">
        <f t="shared" si="80"/>
        <v>700</v>
      </c>
      <c r="J2060" s="8" t="s">
        <v>301</v>
      </c>
      <c r="K2060" s="8"/>
    </row>
    <row r="2061" s="1" customFormat="1" customHeight="1" spans="1:11">
      <c r="A2061" s="8">
        <v>2058</v>
      </c>
      <c r="B2061" s="8" t="s">
        <v>4468</v>
      </c>
      <c r="C2061" s="47" t="s">
        <v>4532</v>
      </c>
      <c r="D2061" s="212" t="s">
        <v>4533</v>
      </c>
      <c r="E2061" s="60">
        <v>2</v>
      </c>
      <c r="F2061" s="47" t="s">
        <v>43</v>
      </c>
      <c r="G2061" s="8">
        <v>350</v>
      </c>
      <c r="H2061" s="8"/>
      <c r="I2061" s="51">
        <f t="shared" si="80"/>
        <v>700</v>
      </c>
      <c r="J2061" s="8" t="s">
        <v>301</v>
      </c>
      <c r="K2061" s="8"/>
    </row>
    <row r="2062" s="1" customFormat="1" customHeight="1" spans="1:11">
      <c r="A2062" s="8">
        <v>2059</v>
      </c>
      <c r="B2062" s="8" t="s">
        <v>4468</v>
      </c>
      <c r="C2062" s="47" t="s">
        <v>4534</v>
      </c>
      <c r="D2062" s="212" t="s">
        <v>4535</v>
      </c>
      <c r="E2062" s="60">
        <v>2</v>
      </c>
      <c r="F2062" s="47" t="s">
        <v>43</v>
      </c>
      <c r="G2062" s="8">
        <v>350</v>
      </c>
      <c r="H2062" s="8"/>
      <c r="I2062" s="51">
        <f t="shared" si="80"/>
        <v>700</v>
      </c>
      <c r="J2062" s="8" t="s">
        <v>301</v>
      </c>
      <c r="K2062" s="8"/>
    </row>
    <row r="2063" s="1" customFormat="1" customHeight="1" spans="1:11">
      <c r="A2063" s="8">
        <v>2060</v>
      </c>
      <c r="B2063" s="8" t="s">
        <v>4468</v>
      </c>
      <c r="C2063" s="47" t="s">
        <v>4536</v>
      </c>
      <c r="D2063" s="212" t="s">
        <v>4537</v>
      </c>
      <c r="E2063" s="60">
        <v>3</v>
      </c>
      <c r="F2063" s="47" t="s">
        <v>43</v>
      </c>
      <c r="G2063" s="8">
        <v>350</v>
      </c>
      <c r="H2063" s="8"/>
      <c r="I2063" s="51">
        <f t="shared" si="80"/>
        <v>1050</v>
      </c>
      <c r="J2063" s="8" t="s">
        <v>301</v>
      </c>
      <c r="K2063" s="8"/>
    </row>
    <row r="2064" s="1" customFormat="1" customHeight="1" spans="1:11">
      <c r="A2064" s="8">
        <v>2061</v>
      </c>
      <c r="B2064" s="47" t="s">
        <v>4468</v>
      </c>
      <c r="C2064" s="47" t="s">
        <v>4538</v>
      </c>
      <c r="D2064" s="204" t="s">
        <v>4539</v>
      </c>
      <c r="E2064" s="60">
        <v>3</v>
      </c>
      <c r="F2064" s="47" t="s">
        <v>38</v>
      </c>
      <c r="G2064" s="8">
        <v>360</v>
      </c>
      <c r="H2064" s="8"/>
      <c r="I2064" s="51">
        <f t="shared" si="80"/>
        <v>1080</v>
      </c>
      <c r="J2064" s="8" t="s">
        <v>242</v>
      </c>
      <c r="K2064" s="66"/>
    </row>
    <row r="2065" s="1" customFormat="1" customHeight="1" spans="1:11">
      <c r="A2065" s="8">
        <v>2062</v>
      </c>
      <c r="B2065" s="47" t="s">
        <v>4468</v>
      </c>
      <c r="C2065" s="61" t="s">
        <v>4540</v>
      </c>
      <c r="D2065" s="62" t="s">
        <v>4541</v>
      </c>
      <c r="E2065" s="46">
        <v>2</v>
      </c>
      <c r="F2065" s="46" t="s">
        <v>57</v>
      </c>
      <c r="G2065" s="8">
        <v>340</v>
      </c>
      <c r="H2065" s="8"/>
      <c r="I2065" s="51">
        <f t="shared" si="80"/>
        <v>680</v>
      </c>
      <c r="J2065" s="8" t="s">
        <v>91</v>
      </c>
      <c r="K2065" s="66"/>
    </row>
    <row r="2066" s="1" customFormat="1" customHeight="1" spans="1:11">
      <c r="A2066" s="8">
        <v>2063</v>
      </c>
      <c r="B2066" s="47" t="s">
        <v>4468</v>
      </c>
      <c r="C2066" s="61" t="s">
        <v>4542</v>
      </c>
      <c r="D2066" s="62" t="s">
        <v>4543</v>
      </c>
      <c r="E2066" s="46">
        <v>1</v>
      </c>
      <c r="F2066" s="46" t="s">
        <v>57</v>
      </c>
      <c r="G2066" s="8">
        <v>340</v>
      </c>
      <c r="H2066" s="8"/>
      <c r="I2066" s="51">
        <f t="shared" si="80"/>
        <v>340</v>
      </c>
      <c r="J2066" s="8" t="s">
        <v>91</v>
      </c>
      <c r="K2066" s="66"/>
    </row>
    <row r="2067" s="1" customFormat="1" customHeight="1" spans="1:11">
      <c r="A2067" s="8">
        <v>2064</v>
      </c>
      <c r="B2067" s="47" t="s">
        <v>4468</v>
      </c>
      <c r="C2067" s="61" t="s">
        <v>3582</v>
      </c>
      <c r="D2067" s="62" t="s">
        <v>4544</v>
      </c>
      <c r="E2067" s="46">
        <v>2</v>
      </c>
      <c r="F2067" s="46" t="s">
        <v>38</v>
      </c>
      <c r="G2067" s="8">
        <v>360</v>
      </c>
      <c r="H2067" s="8"/>
      <c r="I2067" s="51">
        <f t="shared" si="80"/>
        <v>720</v>
      </c>
      <c r="J2067" s="8" t="s">
        <v>91</v>
      </c>
      <c r="K2067" s="66"/>
    </row>
    <row r="2068" s="1" customFormat="1" customHeight="1" spans="1:11">
      <c r="A2068" s="8">
        <v>2065</v>
      </c>
      <c r="B2068" s="47" t="s">
        <v>4468</v>
      </c>
      <c r="C2068" s="61" t="s">
        <v>1769</v>
      </c>
      <c r="D2068" s="62" t="s">
        <v>4545</v>
      </c>
      <c r="E2068" s="46">
        <v>1</v>
      </c>
      <c r="F2068" s="46" t="s">
        <v>57</v>
      </c>
      <c r="G2068" s="8">
        <v>340</v>
      </c>
      <c r="H2068" s="8"/>
      <c r="I2068" s="51">
        <f t="shared" si="80"/>
        <v>340</v>
      </c>
      <c r="J2068" s="8" t="s">
        <v>91</v>
      </c>
      <c r="K2068" s="66"/>
    </row>
    <row r="2069" s="1" customFormat="1" customHeight="1" spans="1:11">
      <c r="A2069" s="8">
        <v>2066</v>
      </c>
      <c r="B2069" s="47" t="s">
        <v>4468</v>
      </c>
      <c r="C2069" s="61" t="s">
        <v>4546</v>
      </c>
      <c r="D2069" s="62" t="s">
        <v>4547</v>
      </c>
      <c r="E2069" s="46">
        <v>1</v>
      </c>
      <c r="F2069" s="46" t="s">
        <v>57</v>
      </c>
      <c r="G2069" s="8">
        <v>340</v>
      </c>
      <c r="H2069" s="8"/>
      <c r="I2069" s="51">
        <f t="shared" si="80"/>
        <v>340</v>
      </c>
      <c r="J2069" s="8" t="s">
        <v>91</v>
      </c>
      <c r="K2069" s="66"/>
    </row>
    <row r="2070" s="1" customFormat="1" customHeight="1" spans="1:11">
      <c r="A2070" s="8">
        <v>2067</v>
      </c>
      <c r="B2070" s="47" t="s">
        <v>4468</v>
      </c>
      <c r="C2070" s="61" t="s">
        <v>4548</v>
      </c>
      <c r="D2070" s="62" t="s">
        <v>4549</v>
      </c>
      <c r="E2070" s="46">
        <v>1</v>
      </c>
      <c r="F2070" s="46" t="s">
        <v>43</v>
      </c>
      <c r="G2070" s="8">
        <v>350</v>
      </c>
      <c r="H2070" s="8"/>
      <c r="I2070" s="51">
        <f t="shared" si="80"/>
        <v>350</v>
      </c>
      <c r="J2070" s="8" t="s">
        <v>91</v>
      </c>
      <c r="K2070" s="66"/>
    </row>
    <row r="2071" s="1" customFormat="1" customHeight="1" spans="1:11">
      <c r="A2071" s="8">
        <v>2068</v>
      </c>
      <c r="B2071" s="47" t="s">
        <v>4468</v>
      </c>
      <c r="C2071" s="34" t="s">
        <v>3433</v>
      </c>
      <c r="D2071" s="33" t="s">
        <v>4550</v>
      </c>
      <c r="E2071" s="46">
        <v>1</v>
      </c>
      <c r="F2071" s="46" t="s">
        <v>43</v>
      </c>
      <c r="G2071" s="8">
        <v>350</v>
      </c>
      <c r="H2071" s="8"/>
      <c r="I2071" s="51">
        <f t="shared" si="80"/>
        <v>350</v>
      </c>
      <c r="J2071" s="8" t="s">
        <v>96</v>
      </c>
      <c r="K2071" s="66"/>
    </row>
    <row r="2072" s="1" customFormat="1" customHeight="1" spans="1:11">
      <c r="A2072" s="8">
        <v>2069</v>
      </c>
      <c r="B2072" s="47" t="s">
        <v>4468</v>
      </c>
      <c r="C2072" s="35" t="s">
        <v>4551</v>
      </c>
      <c r="D2072" s="35" t="s">
        <v>4552</v>
      </c>
      <c r="E2072" s="46">
        <v>4</v>
      </c>
      <c r="F2072" s="46" t="s">
        <v>43</v>
      </c>
      <c r="G2072" s="8">
        <v>350</v>
      </c>
      <c r="H2072" s="8"/>
      <c r="I2072" s="51">
        <f t="shared" si="80"/>
        <v>1400</v>
      </c>
      <c r="J2072" s="8" t="s">
        <v>4553</v>
      </c>
      <c r="K2072" s="66"/>
    </row>
    <row r="2073" s="1" customFormat="1" customHeight="1" spans="1:11">
      <c r="A2073" s="8">
        <v>2070</v>
      </c>
      <c r="B2073" s="47" t="s">
        <v>4468</v>
      </c>
      <c r="C2073" s="61" t="s">
        <v>2421</v>
      </c>
      <c r="D2073" s="62" t="s">
        <v>4554</v>
      </c>
      <c r="E2073" s="46">
        <v>1</v>
      </c>
      <c r="F2073" s="46" t="s">
        <v>57</v>
      </c>
      <c r="G2073" s="8">
        <v>340</v>
      </c>
      <c r="H2073" s="8"/>
      <c r="I2073" s="51">
        <f t="shared" si="80"/>
        <v>340</v>
      </c>
      <c r="J2073" s="8" t="s">
        <v>96</v>
      </c>
      <c r="K2073" s="66"/>
    </row>
    <row r="2074" s="1" customFormat="1" customHeight="1" spans="1:11">
      <c r="A2074" s="8">
        <v>2071</v>
      </c>
      <c r="B2074" s="47" t="s">
        <v>4468</v>
      </c>
      <c r="C2074" s="61" t="s">
        <v>4555</v>
      </c>
      <c r="D2074" s="62" t="s">
        <v>4556</v>
      </c>
      <c r="E2074" s="46">
        <v>2</v>
      </c>
      <c r="F2074" s="46" t="s">
        <v>57</v>
      </c>
      <c r="G2074" s="8">
        <v>340</v>
      </c>
      <c r="H2074" s="8"/>
      <c r="I2074" s="51">
        <f t="shared" si="80"/>
        <v>680</v>
      </c>
      <c r="J2074" s="8" t="s">
        <v>96</v>
      </c>
      <c r="K2074" s="66"/>
    </row>
    <row r="2075" s="1" customFormat="1" customHeight="1" spans="1:11">
      <c r="A2075" s="8">
        <v>2072</v>
      </c>
      <c r="B2075" s="46" t="s">
        <v>4468</v>
      </c>
      <c r="C2075" s="34" t="s">
        <v>4557</v>
      </c>
      <c r="D2075" s="33" t="s">
        <v>4558</v>
      </c>
      <c r="E2075" s="46">
        <v>2</v>
      </c>
      <c r="F2075" s="46" t="s">
        <v>57</v>
      </c>
      <c r="G2075" s="8">
        <v>340</v>
      </c>
      <c r="H2075" s="8"/>
      <c r="I2075" s="51">
        <f t="shared" si="80"/>
        <v>680</v>
      </c>
      <c r="J2075" s="8" t="s">
        <v>96</v>
      </c>
      <c r="K2075" s="66"/>
    </row>
    <row r="2076" s="1" customFormat="1" customHeight="1" spans="1:11">
      <c r="A2076" s="8">
        <v>2073</v>
      </c>
      <c r="B2076" s="46" t="s">
        <v>4468</v>
      </c>
      <c r="C2076" s="33" t="s">
        <v>4559</v>
      </c>
      <c r="D2076" s="33" t="s">
        <v>4560</v>
      </c>
      <c r="E2076" s="33">
        <v>1</v>
      </c>
      <c r="F2076" s="46" t="s">
        <v>57</v>
      </c>
      <c r="G2076" s="8">
        <v>340</v>
      </c>
      <c r="H2076" s="8"/>
      <c r="I2076" s="51">
        <f t="shared" si="80"/>
        <v>340</v>
      </c>
      <c r="J2076" s="8" t="s">
        <v>91</v>
      </c>
      <c r="K2076" s="66"/>
    </row>
    <row r="2077" s="1" customFormat="1" customHeight="1" spans="1:11">
      <c r="A2077" s="8">
        <v>2074</v>
      </c>
      <c r="B2077" s="46" t="s">
        <v>4468</v>
      </c>
      <c r="C2077" s="33" t="s">
        <v>4561</v>
      </c>
      <c r="D2077" s="33" t="s">
        <v>4562</v>
      </c>
      <c r="E2077" s="33">
        <v>1</v>
      </c>
      <c r="F2077" s="46" t="s">
        <v>57</v>
      </c>
      <c r="G2077" s="8">
        <v>340</v>
      </c>
      <c r="H2077" s="8"/>
      <c r="I2077" s="51">
        <f t="shared" si="80"/>
        <v>340</v>
      </c>
      <c r="J2077" s="8" t="s">
        <v>91</v>
      </c>
      <c r="K2077" s="66"/>
    </row>
    <row r="2078" s="1" customFormat="1" customHeight="1" spans="1:11">
      <c r="A2078" s="8">
        <v>2075</v>
      </c>
      <c r="B2078" s="46" t="s">
        <v>4468</v>
      </c>
      <c r="C2078" s="33" t="s">
        <v>4563</v>
      </c>
      <c r="D2078" s="35" t="s">
        <v>4564</v>
      </c>
      <c r="E2078" s="33">
        <v>2</v>
      </c>
      <c r="F2078" s="46" t="s">
        <v>43</v>
      </c>
      <c r="G2078" s="8">
        <v>350</v>
      </c>
      <c r="H2078" s="8"/>
      <c r="I2078" s="51">
        <f t="shared" si="80"/>
        <v>700</v>
      </c>
      <c r="J2078" s="8" t="s">
        <v>1389</v>
      </c>
      <c r="K2078" s="66"/>
    </row>
    <row r="2079" s="1" customFormat="1" customHeight="1" spans="1:11">
      <c r="A2079" s="8">
        <v>2076</v>
      </c>
      <c r="B2079" s="46" t="s">
        <v>4468</v>
      </c>
      <c r="C2079" s="61" t="s">
        <v>4565</v>
      </c>
      <c r="D2079" s="35" t="s">
        <v>4566</v>
      </c>
      <c r="E2079" s="33">
        <v>2</v>
      </c>
      <c r="F2079" s="46" t="s">
        <v>57</v>
      </c>
      <c r="G2079" s="8">
        <v>340</v>
      </c>
      <c r="H2079" s="8"/>
      <c r="I2079" s="51">
        <f t="shared" si="80"/>
        <v>680</v>
      </c>
      <c r="J2079" s="8" t="s">
        <v>1389</v>
      </c>
      <c r="K2079" s="66"/>
    </row>
    <row r="2080" s="1" customFormat="1" customHeight="1" spans="1:11">
      <c r="A2080" s="8">
        <v>2077</v>
      </c>
      <c r="B2080" s="46" t="s">
        <v>4468</v>
      </c>
      <c r="C2080" s="61" t="s">
        <v>4567</v>
      </c>
      <c r="D2080" s="35" t="s">
        <v>4568</v>
      </c>
      <c r="E2080" s="33">
        <v>1</v>
      </c>
      <c r="F2080" s="46" t="s">
        <v>38</v>
      </c>
      <c r="G2080" s="8">
        <v>360</v>
      </c>
      <c r="H2080" s="8"/>
      <c r="I2080" s="51">
        <f t="shared" si="80"/>
        <v>360</v>
      </c>
      <c r="J2080" s="8" t="s">
        <v>1389</v>
      </c>
      <c r="K2080" s="66"/>
    </row>
    <row r="2081" s="1" customFormat="1" customHeight="1" spans="1:11">
      <c r="A2081" s="8">
        <v>2078</v>
      </c>
      <c r="B2081" s="46" t="s">
        <v>4468</v>
      </c>
      <c r="C2081" s="61" t="s">
        <v>4569</v>
      </c>
      <c r="D2081" s="35" t="s">
        <v>4570</v>
      </c>
      <c r="E2081" s="33">
        <v>2</v>
      </c>
      <c r="F2081" s="46" t="s">
        <v>43</v>
      </c>
      <c r="G2081" s="8">
        <v>350</v>
      </c>
      <c r="H2081" s="8"/>
      <c r="I2081" s="51">
        <f t="shared" si="80"/>
        <v>700</v>
      </c>
      <c r="J2081" s="8" t="s">
        <v>1389</v>
      </c>
      <c r="K2081" s="66"/>
    </row>
    <row r="2082" s="1" customFormat="1" customHeight="1" spans="1:11">
      <c r="A2082" s="8">
        <v>2079</v>
      </c>
      <c r="B2082" s="46" t="s">
        <v>4468</v>
      </c>
      <c r="C2082" s="33" t="s">
        <v>4571</v>
      </c>
      <c r="D2082" s="203" t="s">
        <v>4572</v>
      </c>
      <c r="E2082" s="33">
        <v>1</v>
      </c>
      <c r="F2082" s="33" t="s">
        <v>57</v>
      </c>
      <c r="G2082" s="8">
        <v>340</v>
      </c>
      <c r="H2082" s="8"/>
      <c r="I2082" s="51">
        <f t="shared" si="80"/>
        <v>340</v>
      </c>
      <c r="J2082" s="8" t="s">
        <v>990</v>
      </c>
      <c r="K2082" s="66"/>
    </row>
    <row r="2083" s="1" customFormat="1" customHeight="1" spans="1:11">
      <c r="A2083" s="8">
        <v>2080</v>
      </c>
      <c r="B2083" s="46" t="s">
        <v>4468</v>
      </c>
      <c r="C2083" s="33" t="s">
        <v>4573</v>
      </c>
      <c r="D2083" s="203" t="s">
        <v>4574</v>
      </c>
      <c r="E2083" s="33">
        <v>2</v>
      </c>
      <c r="F2083" s="33" t="s">
        <v>57</v>
      </c>
      <c r="G2083" s="8">
        <v>340</v>
      </c>
      <c r="H2083" s="8"/>
      <c r="I2083" s="51">
        <f t="shared" si="80"/>
        <v>680</v>
      </c>
      <c r="J2083" s="8" t="s">
        <v>990</v>
      </c>
      <c r="K2083" s="66"/>
    </row>
    <row r="2084" s="1" customFormat="1" customHeight="1" spans="1:11">
      <c r="A2084" s="8">
        <v>2081</v>
      </c>
      <c r="B2084" s="46" t="s">
        <v>4468</v>
      </c>
      <c r="C2084" s="33" t="s">
        <v>3249</v>
      </c>
      <c r="D2084" s="203" t="s">
        <v>4575</v>
      </c>
      <c r="E2084" s="33">
        <v>2</v>
      </c>
      <c r="F2084" s="33" t="s">
        <v>57</v>
      </c>
      <c r="G2084" s="8">
        <v>340</v>
      </c>
      <c r="H2084" s="8"/>
      <c r="I2084" s="51">
        <f t="shared" si="80"/>
        <v>680</v>
      </c>
      <c r="J2084" s="8" t="s">
        <v>990</v>
      </c>
      <c r="K2084" s="66"/>
    </row>
    <row r="2085" s="1" customFormat="1" customHeight="1" spans="1:11">
      <c r="A2085" s="8">
        <v>2082</v>
      </c>
      <c r="B2085" s="46" t="s">
        <v>4468</v>
      </c>
      <c r="C2085" s="33" t="s">
        <v>4576</v>
      </c>
      <c r="D2085" s="203" t="s">
        <v>4577</v>
      </c>
      <c r="E2085" s="33">
        <v>1</v>
      </c>
      <c r="F2085" s="33" t="s">
        <v>57</v>
      </c>
      <c r="G2085" s="8">
        <v>340</v>
      </c>
      <c r="H2085" s="8"/>
      <c r="I2085" s="51">
        <f t="shared" si="80"/>
        <v>340</v>
      </c>
      <c r="J2085" s="8" t="s">
        <v>990</v>
      </c>
      <c r="K2085" s="66"/>
    </row>
    <row r="2086" s="1" customFormat="1" customHeight="1" spans="1:11">
      <c r="A2086" s="8">
        <v>2083</v>
      </c>
      <c r="B2086" s="46" t="s">
        <v>4468</v>
      </c>
      <c r="C2086" s="33" t="s">
        <v>4578</v>
      </c>
      <c r="D2086" s="203" t="s">
        <v>4579</v>
      </c>
      <c r="E2086" s="33">
        <v>2</v>
      </c>
      <c r="F2086" s="33" t="s">
        <v>38</v>
      </c>
      <c r="G2086" s="8">
        <v>360</v>
      </c>
      <c r="H2086" s="8"/>
      <c r="I2086" s="51">
        <f t="shared" si="80"/>
        <v>720</v>
      </c>
      <c r="J2086" s="8" t="s">
        <v>990</v>
      </c>
      <c r="K2086" s="66"/>
    </row>
    <row r="2087" s="1" customFormat="1" customHeight="1" spans="1:11">
      <c r="A2087" s="8">
        <v>2084</v>
      </c>
      <c r="B2087" s="46" t="s">
        <v>4468</v>
      </c>
      <c r="C2087" s="33" t="s">
        <v>4580</v>
      </c>
      <c r="D2087" s="203" t="s">
        <v>4581</v>
      </c>
      <c r="E2087" s="33">
        <v>1</v>
      </c>
      <c r="F2087" s="33" t="s">
        <v>57</v>
      </c>
      <c r="G2087" s="8">
        <v>340</v>
      </c>
      <c r="H2087" s="8"/>
      <c r="I2087" s="51">
        <f t="shared" si="80"/>
        <v>340</v>
      </c>
      <c r="J2087" s="8" t="s">
        <v>990</v>
      </c>
      <c r="K2087" s="66"/>
    </row>
    <row r="2088" s="1" customFormat="1" customHeight="1" spans="1:11">
      <c r="A2088" s="8">
        <v>2085</v>
      </c>
      <c r="B2088" s="46" t="s">
        <v>4468</v>
      </c>
      <c r="C2088" s="33" t="s">
        <v>4582</v>
      </c>
      <c r="D2088" s="203" t="s">
        <v>4583</v>
      </c>
      <c r="E2088" s="33">
        <v>1</v>
      </c>
      <c r="F2088" s="8" t="s">
        <v>38</v>
      </c>
      <c r="G2088" s="8">
        <v>360</v>
      </c>
      <c r="H2088" s="8"/>
      <c r="I2088" s="51">
        <f t="shared" si="80"/>
        <v>360</v>
      </c>
      <c r="J2088" s="8" t="s">
        <v>995</v>
      </c>
      <c r="K2088" s="66"/>
    </row>
    <row r="2089" s="1" customFormat="1" customHeight="1" spans="1:11">
      <c r="A2089" s="8">
        <v>2086</v>
      </c>
      <c r="B2089" s="46" t="s">
        <v>4468</v>
      </c>
      <c r="C2089" s="33" t="s">
        <v>4584</v>
      </c>
      <c r="D2089" s="203" t="s">
        <v>4585</v>
      </c>
      <c r="E2089" s="33">
        <v>1</v>
      </c>
      <c r="F2089" s="33" t="s">
        <v>38</v>
      </c>
      <c r="G2089" s="8">
        <v>360</v>
      </c>
      <c r="H2089" s="8"/>
      <c r="I2089" s="51">
        <f t="shared" si="80"/>
        <v>360</v>
      </c>
      <c r="J2089" s="8" t="s">
        <v>107</v>
      </c>
      <c r="K2089" s="66"/>
    </row>
    <row r="2090" s="1" customFormat="1" customHeight="1" spans="1:11">
      <c r="A2090" s="8">
        <v>2087</v>
      </c>
      <c r="B2090" s="33" t="s">
        <v>4468</v>
      </c>
      <c r="C2090" s="33" t="s">
        <v>3817</v>
      </c>
      <c r="D2090" s="203" t="s">
        <v>4586</v>
      </c>
      <c r="E2090" s="33">
        <v>1</v>
      </c>
      <c r="F2090" s="33" t="s">
        <v>43</v>
      </c>
      <c r="G2090" s="8">
        <v>350</v>
      </c>
      <c r="H2090" s="8"/>
      <c r="I2090" s="51">
        <f t="shared" si="80"/>
        <v>350</v>
      </c>
      <c r="J2090" s="8" t="s">
        <v>503</v>
      </c>
      <c r="K2090" s="66"/>
    </row>
    <row r="2091" s="1" customFormat="1" customHeight="1" spans="1:11">
      <c r="A2091" s="8">
        <v>2088</v>
      </c>
      <c r="B2091" s="33" t="s">
        <v>4468</v>
      </c>
      <c r="C2091" s="33" t="s">
        <v>4587</v>
      </c>
      <c r="D2091" s="208" t="s">
        <v>4588</v>
      </c>
      <c r="E2091" s="46">
        <v>1</v>
      </c>
      <c r="F2091" s="46" t="s">
        <v>38</v>
      </c>
      <c r="G2091" s="33">
        <v>360</v>
      </c>
      <c r="H2091" s="33"/>
      <c r="I2091" s="52">
        <f t="shared" ref="I2091:I2093" si="81">E2091*G2091</f>
        <v>360</v>
      </c>
      <c r="J2091" s="33" t="s">
        <v>774</v>
      </c>
      <c r="K2091" s="66"/>
    </row>
    <row r="2092" s="1" customFormat="1" customHeight="1" spans="1:11">
      <c r="A2092" s="8">
        <v>2089</v>
      </c>
      <c r="B2092" s="33" t="s">
        <v>4468</v>
      </c>
      <c r="C2092" s="61" t="s">
        <v>4589</v>
      </c>
      <c r="D2092" s="62" t="s">
        <v>4590</v>
      </c>
      <c r="E2092" s="46">
        <v>1</v>
      </c>
      <c r="F2092" s="46" t="s">
        <v>57</v>
      </c>
      <c r="G2092" s="33">
        <v>340</v>
      </c>
      <c r="H2092" s="33"/>
      <c r="I2092" s="52">
        <f t="shared" si="81"/>
        <v>340</v>
      </c>
      <c r="J2092" s="33" t="s">
        <v>774</v>
      </c>
      <c r="K2092" s="66"/>
    </row>
    <row r="2093" s="1" customFormat="1" customHeight="1" spans="1:11">
      <c r="A2093" s="8">
        <v>2090</v>
      </c>
      <c r="B2093" s="33" t="s">
        <v>4468</v>
      </c>
      <c r="C2093" s="61" t="s">
        <v>4591</v>
      </c>
      <c r="D2093" s="35" t="s">
        <v>4592</v>
      </c>
      <c r="E2093" s="46">
        <v>1</v>
      </c>
      <c r="F2093" s="46" t="s">
        <v>57</v>
      </c>
      <c r="G2093" s="33">
        <v>340</v>
      </c>
      <c r="H2093" s="33"/>
      <c r="I2093" s="52">
        <f t="shared" si="81"/>
        <v>340</v>
      </c>
      <c r="J2093" s="33" t="s">
        <v>774</v>
      </c>
      <c r="K2093" s="66"/>
    </row>
    <row r="2094" s="1" customFormat="1" customHeight="1" spans="1:11">
      <c r="A2094" s="8">
        <v>2091</v>
      </c>
      <c r="B2094" s="8" t="s">
        <v>4593</v>
      </c>
      <c r="C2094" s="8" t="s">
        <v>1008</v>
      </c>
      <c r="D2094" s="32" t="s">
        <v>4594</v>
      </c>
      <c r="E2094" s="31">
        <v>1</v>
      </c>
      <c r="F2094" s="8" t="s">
        <v>43</v>
      </c>
      <c r="G2094" s="8">
        <v>350</v>
      </c>
      <c r="H2094" s="8"/>
      <c r="I2094" s="51">
        <f t="shared" ref="I2094:I2123" si="82">G2094*E2094</f>
        <v>350</v>
      </c>
      <c r="J2094" s="8" t="s">
        <v>72</v>
      </c>
      <c r="K2094" s="8"/>
    </row>
    <row r="2095" s="1" customFormat="1" customHeight="1" spans="1:11">
      <c r="A2095" s="8">
        <v>2092</v>
      </c>
      <c r="B2095" s="8" t="s">
        <v>4593</v>
      </c>
      <c r="C2095" s="88" t="s">
        <v>4595</v>
      </c>
      <c r="D2095" s="201" t="s">
        <v>4596</v>
      </c>
      <c r="E2095" s="31">
        <v>1</v>
      </c>
      <c r="F2095" s="8" t="s">
        <v>168</v>
      </c>
      <c r="G2095" s="8">
        <v>370</v>
      </c>
      <c r="H2095" s="8"/>
      <c r="I2095" s="51">
        <f t="shared" si="82"/>
        <v>370</v>
      </c>
      <c r="J2095" s="8" t="s">
        <v>72</v>
      </c>
      <c r="K2095" s="8" t="s">
        <v>4597</v>
      </c>
    </row>
    <row r="2096" s="1" customFormat="1" customHeight="1" spans="1:11">
      <c r="A2096" s="8">
        <v>2093</v>
      </c>
      <c r="B2096" s="8" t="s">
        <v>4593</v>
      </c>
      <c r="C2096" s="8" t="s">
        <v>4598</v>
      </c>
      <c r="D2096" s="32" t="s">
        <v>4599</v>
      </c>
      <c r="E2096" s="31">
        <v>1</v>
      </c>
      <c r="F2096" s="8" t="s">
        <v>38</v>
      </c>
      <c r="G2096" s="8">
        <v>360</v>
      </c>
      <c r="H2096" s="8"/>
      <c r="I2096" s="51">
        <f t="shared" si="82"/>
        <v>360</v>
      </c>
      <c r="J2096" s="8" t="s">
        <v>72</v>
      </c>
      <c r="K2096" s="8"/>
    </row>
    <row r="2097" s="1" customFormat="1" customHeight="1" spans="1:11">
      <c r="A2097" s="8">
        <v>2094</v>
      </c>
      <c r="B2097" s="8" t="s">
        <v>4593</v>
      </c>
      <c r="C2097" s="8" t="s">
        <v>4600</v>
      </c>
      <c r="D2097" s="32" t="s">
        <v>4601</v>
      </c>
      <c r="E2097" s="31">
        <v>1</v>
      </c>
      <c r="F2097" s="8" t="s">
        <v>38</v>
      </c>
      <c r="G2097" s="8">
        <v>360</v>
      </c>
      <c r="H2097" s="8"/>
      <c r="I2097" s="51">
        <f t="shared" si="82"/>
        <v>360</v>
      </c>
      <c r="J2097" s="8" t="s">
        <v>72</v>
      </c>
      <c r="K2097" s="8"/>
    </row>
    <row r="2098" s="1" customFormat="1" customHeight="1" spans="1:11">
      <c r="A2098" s="8">
        <v>2095</v>
      </c>
      <c r="B2098" s="8" t="s">
        <v>4593</v>
      </c>
      <c r="C2098" s="8" t="s">
        <v>4602</v>
      </c>
      <c r="D2098" s="32" t="s">
        <v>4603</v>
      </c>
      <c r="E2098" s="31">
        <v>1</v>
      </c>
      <c r="F2098" s="8" t="s">
        <v>168</v>
      </c>
      <c r="G2098" s="8">
        <v>370</v>
      </c>
      <c r="H2098" s="8"/>
      <c r="I2098" s="51">
        <f t="shared" si="82"/>
        <v>370</v>
      </c>
      <c r="J2098" s="8" t="s">
        <v>72</v>
      </c>
      <c r="K2098" s="8"/>
    </row>
    <row r="2099" s="1" customFormat="1" customHeight="1" spans="1:11">
      <c r="A2099" s="8">
        <v>2096</v>
      </c>
      <c r="B2099" s="8" t="s">
        <v>4593</v>
      </c>
      <c r="C2099" s="8" t="s">
        <v>4604</v>
      </c>
      <c r="D2099" s="32" t="s">
        <v>4605</v>
      </c>
      <c r="E2099" s="31">
        <v>1</v>
      </c>
      <c r="F2099" s="8" t="s">
        <v>43</v>
      </c>
      <c r="G2099" s="8">
        <v>350</v>
      </c>
      <c r="H2099" s="8"/>
      <c r="I2099" s="51">
        <f t="shared" si="82"/>
        <v>350</v>
      </c>
      <c r="J2099" s="8" t="s">
        <v>72</v>
      </c>
      <c r="K2099" s="8"/>
    </row>
    <row r="2100" s="1" customFormat="1" customHeight="1" spans="1:11">
      <c r="A2100" s="8">
        <v>2097</v>
      </c>
      <c r="B2100" s="8" t="s">
        <v>4593</v>
      </c>
      <c r="C2100" s="8" t="s">
        <v>4606</v>
      </c>
      <c r="D2100" s="32" t="s">
        <v>4607</v>
      </c>
      <c r="E2100" s="31">
        <v>1</v>
      </c>
      <c r="F2100" s="8" t="s">
        <v>43</v>
      </c>
      <c r="G2100" s="8">
        <v>350</v>
      </c>
      <c r="H2100" s="8"/>
      <c r="I2100" s="51">
        <f t="shared" si="82"/>
        <v>350</v>
      </c>
      <c r="J2100" s="8" t="s">
        <v>72</v>
      </c>
      <c r="K2100" s="8"/>
    </row>
    <row r="2101" s="1" customFormat="1" customHeight="1" spans="1:11">
      <c r="A2101" s="8">
        <v>2098</v>
      </c>
      <c r="B2101" s="8" t="s">
        <v>4593</v>
      </c>
      <c r="C2101" s="8" t="s">
        <v>4608</v>
      </c>
      <c r="D2101" s="32" t="s">
        <v>4609</v>
      </c>
      <c r="E2101" s="31">
        <v>1</v>
      </c>
      <c r="F2101" s="8" t="s">
        <v>168</v>
      </c>
      <c r="G2101" s="8">
        <v>370</v>
      </c>
      <c r="H2101" s="8"/>
      <c r="I2101" s="51">
        <f t="shared" si="82"/>
        <v>370</v>
      </c>
      <c r="J2101" s="8" t="s">
        <v>72</v>
      </c>
      <c r="K2101" s="8"/>
    </row>
    <row r="2102" s="1" customFormat="1" customHeight="1" spans="1:11">
      <c r="A2102" s="8">
        <v>2099</v>
      </c>
      <c r="B2102" s="8" t="s">
        <v>4593</v>
      </c>
      <c r="C2102" s="8" t="s">
        <v>4610</v>
      </c>
      <c r="D2102" s="32" t="s">
        <v>4611</v>
      </c>
      <c r="E2102" s="31">
        <v>1</v>
      </c>
      <c r="F2102" s="8" t="s">
        <v>43</v>
      </c>
      <c r="G2102" s="8">
        <v>350</v>
      </c>
      <c r="H2102" s="8"/>
      <c r="I2102" s="51">
        <f t="shared" si="82"/>
        <v>350</v>
      </c>
      <c r="J2102" s="8" t="s">
        <v>72</v>
      </c>
      <c r="K2102" s="8"/>
    </row>
    <row r="2103" s="1" customFormat="1" customHeight="1" spans="1:11">
      <c r="A2103" s="8">
        <v>2100</v>
      </c>
      <c r="B2103" s="8" t="s">
        <v>4593</v>
      </c>
      <c r="C2103" s="33" t="s">
        <v>4612</v>
      </c>
      <c r="D2103" s="34" t="s">
        <v>4613</v>
      </c>
      <c r="E2103" s="31">
        <v>1</v>
      </c>
      <c r="F2103" s="8" t="s">
        <v>43</v>
      </c>
      <c r="G2103" s="8">
        <v>350</v>
      </c>
      <c r="H2103" s="8"/>
      <c r="I2103" s="51">
        <f t="shared" si="82"/>
        <v>350</v>
      </c>
      <c r="J2103" s="8" t="s">
        <v>72</v>
      </c>
      <c r="K2103" s="8" t="s">
        <v>4614</v>
      </c>
    </row>
    <row r="2104" s="1" customFormat="1" customHeight="1" spans="1:11">
      <c r="A2104" s="8">
        <v>2101</v>
      </c>
      <c r="B2104" s="8" t="s">
        <v>4593</v>
      </c>
      <c r="C2104" s="8" t="s">
        <v>4615</v>
      </c>
      <c r="D2104" s="32" t="s">
        <v>4616</v>
      </c>
      <c r="E2104" s="31">
        <v>4</v>
      </c>
      <c r="F2104" s="8" t="s">
        <v>38</v>
      </c>
      <c r="G2104" s="8">
        <v>360</v>
      </c>
      <c r="H2104" s="8"/>
      <c r="I2104" s="51">
        <f t="shared" si="82"/>
        <v>1440</v>
      </c>
      <c r="J2104" s="8" t="s">
        <v>72</v>
      </c>
      <c r="K2104" s="8" t="s">
        <v>4617</v>
      </c>
    </row>
    <row r="2105" s="1" customFormat="1" customHeight="1" spans="1:11">
      <c r="A2105" s="8">
        <v>2102</v>
      </c>
      <c r="B2105" s="8" t="s">
        <v>4593</v>
      </c>
      <c r="C2105" s="8" t="s">
        <v>4618</v>
      </c>
      <c r="D2105" s="32" t="s">
        <v>4619</v>
      </c>
      <c r="E2105" s="31">
        <v>2</v>
      </c>
      <c r="F2105" s="8" t="s">
        <v>168</v>
      </c>
      <c r="G2105" s="8">
        <v>370</v>
      </c>
      <c r="H2105" s="8"/>
      <c r="I2105" s="51">
        <f t="shared" si="82"/>
        <v>740</v>
      </c>
      <c r="J2105" s="8" t="s">
        <v>72</v>
      </c>
      <c r="K2105" s="8"/>
    </row>
    <row r="2106" s="24" customFormat="1" customHeight="1" spans="1:16382">
      <c r="A2106" s="8">
        <v>2103</v>
      </c>
      <c r="B2106" s="8" t="s">
        <v>4593</v>
      </c>
      <c r="C2106" s="8" t="s">
        <v>4620</v>
      </c>
      <c r="D2106" s="32" t="s">
        <v>4621</v>
      </c>
      <c r="E2106" s="31">
        <v>2</v>
      </c>
      <c r="F2106" s="8" t="s">
        <v>43</v>
      </c>
      <c r="G2106" s="8">
        <v>350</v>
      </c>
      <c r="H2106" s="8"/>
      <c r="I2106" s="51">
        <f t="shared" si="82"/>
        <v>700</v>
      </c>
      <c r="J2106" s="8" t="s">
        <v>72</v>
      </c>
      <c r="K2106" s="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  <c r="CS2106" s="1"/>
      <c r="CT2106" s="1"/>
      <c r="CU2106" s="1"/>
      <c r="CV2106" s="1"/>
      <c r="CW2106" s="1"/>
      <c r="CX2106" s="1"/>
      <c r="CY2106" s="1"/>
      <c r="CZ2106" s="1"/>
      <c r="DA2106" s="1"/>
      <c r="DB2106" s="1"/>
      <c r="DC2106" s="1"/>
      <c r="DD2106" s="1"/>
      <c r="DE2106" s="1"/>
      <c r="DF2106" s="1"/>
      <c r="DG2106" s="1"/>
      <c r="DH2106" s="1"/>
      <c r="DI2106" s="1"/>
      <c r="DJ2106" s="1"/>
      <c r="DK2106" s="1"/>
      <c r="DL2106" s="1"/>
      <c r="DM2106" s="1"/>
      <c r="DN2106" s="1"/>
      <c r="DO2106" s="1"/>
      <c r="DP2106" s="1"/>
      <c r="DQ2106" s="1"/>
      <c r="DR2106" s="1"/>
      <c r="DS2106" s="1"/>
      <c r="DT2106" s="1"/>
      <c r="DU2106" s="1"/>
      <c r="DV2106" s="1"/>
      <c r="DW2106" s="1"/>
      <c r="DX2106" s="1"/>
      <c r="DY2106" s="1"/>
      <c r="DZ2106" s="1"/>
      <c r="EA2106" s="1"/>
      <c r="EB2106" s="1"/>
      <c r="EC2106" s="1"/>
      <c r="ED2106" s="1"/>
      <c r="EE2106" s="1"/>
      <c r="EF2106" s="1"/>
      <c r="EG2106" s="1"/>
      <c r="EH2106" s="1"/>
      <c r="EI2106" s="1"/>
      <c r="EJ2106" s="1"/>
      <c r="EK2106" s="1"/>
      <c r="EL2106" s="1"/>
      <c r="EM2106" s="1"/>
      <c r="EN2106" s="1"/>
      <c r="EO2106" s="1"/>
      <c r="EP2106" s="1"/>
      <c r="EQ2106" s="1"/>
      <c r="ER2106" s="1"/>
      <c r="ES2106" s="1"/>
      <c r="ET2106" s="1"/>
      <c r="EU2106" s="1"/>
      <c r="EV2106" s="1"/>
      <c r="EW2106" s="1"/>
      <c r="EX2106" s="1"/>
      <c r="EY2106" s="1"/>
      <c r="EZ2106" s="1"/>
      <c r="FA2106" s="1"/>
      <c r="FB2106" s="1"/>
      <c r="FC2106" s="1"/>
      <c r="FD2106" s="1"/>
      <c r="FE2106" s="1"/>
      <c r="FF2106" s="1"/>
      <c r="FG2106" s="1"/>
      <c r="FH2106" s="1"/>
      <c r="FI2106" s="1"/>
      <c r="FJ2106" s="1"/>
      <c r="FK2106" s="1"/>
      <c r="FL2106" s="1"/>
      <c r="FM2106" s="1"/>
      <c r="FN2106" s="1"/>
      <c r="FO2106" s="1"/>
      <c r="FP2106" s="1"/>
      <c r="FQ2106" s="1"/>
      <c r="FR2106" s="1"/>
      <c r="FS2106" s="1"/>
      <c r="FT2106" s="1"/>
      <c r="FU2106" s="1"/>
      <c r="FV2106" s="1"/>
      <c r="FW2106" s="1"/>
      <c r="FX2106" s="1"/>
      <c r="FY2106" s="1"/>
      <c r="FZ2106" s="1"/>
      <c r="GA2106" s="1"/>
      <c r="GB2106" s="1"/>
      <c r="GC2106" s="1"/>
      <c r="GD2106" s="1"/>
      <c r="GE2106" s="1"/>
      <c r="GF2106" s="1"/>
      <c r="GG2106" s="1"/>
      <c r="GH2106" s="1"/>
      <c r="GI2106" s="1"/>
      <c r="GJ2106" s="1"/>
      <c r="GK2106" s="1"/>
      <c r="GL2106" s="1"/>
      <c r="GM2106" s="1"/>
      <c r="GN2106" s="1"/>
      <c r="GO2106" s="1"/>
      <c r="GP2106" s="1"/>
      <c r="GQ2106" s="1"/>
      <c r="GR2106" s="1"/>
      <c r="GS2106" s="1"/>
      <c r="GT2106" s="1"/>
      <c r="GU2106" s="1"/>
      <c r="GV2106" s="1"/>
      <c r="GW2106" s="1"/>
      <c r="GX2106" s="1"/>
      <c r="GY2106" s="1"/>
      <c r="GZ2106" s="1"/>
      <c r="HA2106" s="1"/>
      <c r="HB2106" s="1"/>
      <c r="HC2106" s="1"/>
      <c r="HD2106" s="1"/>
      <c r="HE2106" s="1"/>
      <c r="HF2106" s="1"/>
      <c r="HG2106" s="1"/>
      <c r="HH2106" s="1"/>
      <c r="HI2106" s="1"/>
      <c r="HJ2106" s="1"/>
      <c r="HK2106" s="1"/>
      <c r="HL2106" s="1"/>
      <c r="HM2106" s="1"/>
      <c r="HN2106" s="1"/>
      <c r="HO2106" s="1"/>
      <c r="HP2106" s="1"/>
      <c r="HQ2106" s="1"/>
      <c r="HR2106" s="1"/>
      <c r="HS2106" s="1"/>
      <c r="HT2106" s="1"/>
      <c r="HU2106" s="1"/>
      <c r="HV2106" s="1"/>
      <c r="HW2106" s="1"/>
      <c r="HX2106" s="1"/>
      <c r="HY2106" s="1"/>
      <c r="HZ2106" s="1"/>
      <c r="IA2106" s="1"/>
      <c r="IB2106" s="1"/>
      <c r="IC2106" s="1"/>
      <c r="ID2106" s="1"/>
      <c r="IE2106" s="1"/>
      <c r="IF2106" s="1"/>
      <c r="IG2106" s="1"/>
      <c r="IH2106" s="1"/>
      <c r="II2106" s="1"/>
      <c r="IJ2106" s="1"/>
      <c r="IK2106" s="1"/>
      <c r="IL2106" s="1"/>
      <c r="IM2106" s="1"/>
      <c r="IN2106" s="1"/>
      <c r="IO2106" s="1"/>
      <c r="IP2106" s="1"/>
      <c r="IQ2106" s="1"/>
      <c r="IR2106" s="1"/>
      <c r="IS2106" s="1"/>
      <c r="IT2106" s="1"/>
      <c r="IU2106" s="1"/>
      <c r="IV2106" s="1"/>
      <c r="IW2106" s="1"/>
      <c r="IX2106" s="1"/>
      <c r="IY2106" s="1"/>
      <c r="IZ2106" s="1"/>
      <c r="JA2106" s="1"/>
      <c r="JB2106" s="1"/>
      <c r="JC2106" s="1"/>
      <c r="JD2106" s="1"/>
      <c r="JE2106" s="1"/>
      <c r="JF2106" s="1"/>
      <c r="JG2106" s="1"/>
      <c r="JH2106" s="1"/>
      <c r="JI2106" s="1"/>
      <c r="JJ2106" s="1"/>
      <c r="JK2106" s="1"/>
      <c r="JL2106" s="1"/>
      <c r="JM2106" s="1"/>
      <c r="JN2106" s="1"/>
      <c r="JO2106" s="1"/>
      <c r="JP2106" s="1"/>
      <c r="JQ2106" s="1"/>
      <c r="JR2106" s="1"/>
      <c r="JS2106" s="1"/>
      <c r="JT2106" s="1"/>
      <c r="JU2106" s="1"/>
      <c r="JV2106" s="1"/>
      <c r="JW2106" s="1"/>
      <c r="JX2106" s="1"/>
      <c r="JY2106" s="1"/>
      <c r="JZ2106" s="1"/>
      <c r="KA2106" s="1"/>
      <c r="KB2106" s="1"/>
      <c r="KC2106" s="1"/>
      <c r="KD2106" s="1"/>
      <c r="KE2106" s="1"/>
      <c r="KF2106" s="1"/>
      <c r="KG2106" s="1"/>
      <c r="KH2106" s="1"/>
      <c r="KI2106" s="1"/>
      <c r="KJ2106" s="1"/>
      <c r="KK2106" s="1"/>
      <c r="KL2106" s="1"/>
      <c r="KM2106" s="1"/>
      <c r="KN2106" s="1"/>
      <c r="KO2106" s="1"/>
      <c r="KP2106" s="1"/>
      <c r="KQ2106" s="1"/>
      <c r="KR2106" s="1"/>
      <c r="KS2106" s="1"/>
      <c r="KT2106" s="1"/>
      <c r="KU2106" s="1"/>
      <c r="KV2106" s="1"/>
      <c r="KW2106" s="1"/>
      <c r="KX2106" s="1"/>
      <c r="KY2106" s="1"/>
      <c r="KZ2106" s="1"/>
      <c r="LA2106" s="1"/>
      <c r="LB2106" s="1"/>
      <c r="LC2106" s="1"/>
      <c r="LD2106" s="1"/>
      <c r="LE2106" s="1"/>
      <c r="LF2106" s="1"/>
      <c r="LG2106" s="1"/>
      <c r="LH2106" s="1"/>
      <c r="LI2106" s="1"/>
      <c r="LJ2106" s="1"/>
      <c r="LK2106" s="1"/>
      <c r="LL2106" s="1"/>
      <c r="LM2106" s="1"/>
      <c r="LN2106" s="1"/>
      <c r="LO2106" s="1"/>
      <c r="LP2106" s="1"/>
      <c r="LQ2106" s="1"/>
      <c r="LR2106" s="1"/>
      <c r="LS2106" s="1"/>
      <c r="LT2106" s="1"/>
      <c r="LU2106" s="1"/>
      <c r="LV2106" s="1"/>
      <c r="LW2106" s="1"/>
      <c r="LX2106" s="1"/>
      <c r="LY2106" s="1"/>
      <c r="LZ2106" s="1"/>
      <c r="MA2106" s="1"/>
      <c r="MB2106" s="1"/>
      <c r="MC2106" s="1"/>
      <c r="MD2106" s="1"/>
      <c r="ME2106" s="1"/>
      <c r="MF2106" s="1"/>
      <c r="MG2106" s="1"/>
      <c r="MH2106" s="1"/>
      <c r="MI2106" s="1"/>
      <c r="MJ2106" s="1"/>
      <c r="MK2106" s="1"/>
      <c r="ML2106" s="1"/>
      <c r="MM2106" s="1"/>
      <c r="MN2106" s="1"/>
      <c r="MO2106" s="1"/>
      <c r="MP2106" s="1"/>
      <c r="MQ2106" s="1"/>
      <c r="MR2106" s="1"/>
      <c r="MS2106" s="1"/>
      <c r="MT2106" s="1"/>
      <c r="MU2106" s="1"/>
      <c r="MV2106" s="1"/>
      <c r="MW2106" s="1"/>
      <c r="MX2106" s="1"/>
      <c r="MY2106" s="1"/>
      <c r="MZ2106" s="1"/>
      <c r="NA2106" s="1"/>
      <c r="NB2106" s="1"/>
      <c r="NC2106" s="1"/>
      <c r="ND2106" s="1"/>
      <c r="NE2106" s="1"/>
      <c r="NF2106" s="1"/>
      <c r="NG2106" s="1"/>
      <c r="NH2106" s="1"/>
      <c r="NI2106" s="1"/>
      <c r="NJ2106" s="1"/>
      <c r="NK2106" s="1"/>
      <c r="NL2106" s="1"/>
      <c r="NM2106" s="1"/>
      <c r="NN2106" s="1"/>
      <c r="NO2106" s="1"/>
      <c r="NP2106" s="1"/>
      <c r="NQ2106" s="1"/>
      <c r="NR2106" s="1"/>
      <c r="NS2106" s="1"/>
      <c r="NT2106" s="1"/>
      <c r="NU2106" s="1"/>
      <c r="NV2106" s="1"/>
      <c r="NW2106" s="1"/>
      <c r="NX2106" s="1"/>
      <c r="NY2106" s="1"/>
      <c r="NZ2106" s="1"/>
      <c r="OA2106" s="1"/>
      <c r="OB2106" s="1"/>
      <c r="OC2106" s="1"/>
      <c r="OD2106" s="1"/>
      <c r="OE2106" s="1"/>
      <c r="OF2106" s="1"/>
      <c r="OG2106" s="1"/>
      <c r="OH2106" s="1"/>
      <c r="OI2106" s="1"/>
      <c r="OJ2106" s="1"/>
      <c r="OK2106" s="1"/>
      <c r="OL2106" s="1"/>
      <c r="OM2106" s="1"/>
      <c r="ON2106" s="1"/>
      <c r="OO2106" s="1"/>
      <c r="OP2106" s="1"/>
      <c r="OQ2106" s="1"/>
      <c r="OR2106" s="1"/>
      <c r="OS2106" s="1"/>
      <c r="OT2106" s="1"/>
      <c r="OU2106" s="1"/>
      <c r="OV2106" s="1"/>
      <c r="OW2106" s="1"/>
      <c r="OX2106" s="1"/>
      <c r="OY2106" s="1"/>
      <c r="OZ2106" s="1"/>
      <c r="PA2106" s="1"/>
      <c r="PB2106" s="1"/>
      <c r="PC2106" s="1"/>
      <c r="PD2106" s="1"/>
      <c r="PE2106" s="1"/>
      <c r="PF2106" s="1"/>
      <c r="PG2106" s="1"/>
      <c r="PH2106" s="1"/>
      <c r="PI2106" s="1"/>
      <c r="PJ2106" s="1"/>
      <c r="PK2106" s="1"/>
      <c r="PL2106" s="1"/>
      <c r="PM2106" s="1"/>
      <c r="PN2106" s="1"/>
      <c r="PO2106" s="1"/>
      <c r="PP2106" s="1"/>
      <c r="PQ2106" s="1"/>
      <c r="PR2106" s="1"/>
      <c r="PS2106" s="1"/>
      <c r="PT2106" s="1"/>
      <c r="PU2106" s="1"/>
      <c r="PV2106" s="1"/>
      <c r="PW2106" s="1"/>
      <c r="PX2106" s="1"/>
      <c r="PY2106" s="1"/>
      <c r="PZ2106" s="1"/>
      <c r="QA2106" s="1"/>
      <c r="QB2106" s="1"/>
      <c r="QC2106" s="1"/>
      <c r="QD2106" s="1"/>
      <c r="QE2106" s="1"/>
      <c r="QF2106" s="1"/>
      <c r="QG2106" s="1"/>
      <c r="QH2106" s="1"/>
      <c r="QI2106" s="1"/>
      <c r="QJ2106" s="1"/>
      <c r="QK2106" s="1"/>
      <c r="QL2106" s="1"/>
      <c r="QM2106" s="1"/>
      <c r="QN2106" s="1"/>
      <c r="QO2106" s="1"/>
      <c r="QP2106" s="1"/>
      <c r="QQ2106" s="1"/>
      <c r="QR2106" s="1"/>
      <c r="QS2106" s="1"/>
      <c r="QT2106" s="1"/>
      <c r="QU2106" s="1"/>
      <c r="QV2106" s="1"/>
      <c r="QW2106" s="1"/>
      <c r="QX2106" s="1"/>
      <c r="QY2106" s="1"/>
      <c r="QZ2106" s="1"/>
      <c r="RA2106" s="1"/>
      <c r="RB2106" s="1"/>
      <c r="RC2106" s="1"/>
      <c r="RD2106" s="1"/>
      <c r="RE2106" s="1"/>
      <c r="RF2106" s="1"/>
      <c r="RG2106" s="1"/>
      <c r="RH2106" s="1"/>
      <c r="RI2106" s="1"/>
      <c r="RJ2106" s="1"/>
      <c r="RK2106" s="1"/>
      <c r="RL2106" s="1"/>
      <c r="RM2106" s="1"/>
      <c r="RN2106" s="1"/>
      <c r="RO2106" s="1"/>
      <c r="RP2106" s="1"/>
      <c r="RQ2106" s="1"/>
      <c r="RR2106" s="1"/>
      <c r="RS2106" s="1"/>
      <c r="RT2106" s="1"/>
      <c r="RU2106" s="1"/>
      <c r="RV2106" s="1"/>
      <c r="RW2106" s="1"/>
      <c r="RX2106" s="1"/>
      <c r="RY2106" s="1"/>
      <c r="RZ2106" s="1"/>
      <c r="SA2106" s="1"/>
      <c r="SB2106" s="1"/>
      <c r="SC2106" s="1"/>
      <c r="SD2106" s="1"/>
      <c r="SE2106" s="1"/>
      <c r="SF2106" s="1"/>
      <c r="SG2106" s="1"/>
      <c r="SH2106" s="1"/>
      <c r="SI2106" s="1"/>
      <c r="SJ2106" s="1"/>
      <c r="SK2106" s="1"/>
      <c r="SL2106" s="1"/>
      <c r="SM2106" s="1"/>
      <c r="SN2106" s="1"/>
      <c r="SO2106" s="1"/>
      <c r="SP2106" s="1"/>
      <c r="SQ2106" s="1"/>
      <c r="SR2106" s="1"/>
      <c r="SS2106" s="1"/>
      <c r="ST2106" s="1"/>
      <c r="SU2106" s="1"/>
      <c r="SV2106" s="1"/>
      <c r="SW2106" s="1"/>
      <c r="SX2106" s="1"/>
      <c r="SY2106" s="1"/>
      <c r="SZ2106" s="1"/>
      <c r="TA2106" s="1"/>
      <c r="TB2106" s="1"/>
      <c r="TC2106" s="1"/>
      <c r="TD2106" s="1"/>
      <c r="TE2106" s="1"/>
      <c r="TF2106" s="1"/>
      <c r="TG2106" s="1"/>
      <c r="TH2106" s="1"/>
      <c r="TI2106" s="1"/>
      <c r="TJ2106" s="1"/>
      <c r="TK2106" s="1"/>
      <c r="TL2106" s="1"/>
      <c r="TM2106" s="1"/>
      <c r="TN2106" s="1"/>
      <c r="TO2106" s="1"/>
      <c r="TP2106" s="1"/>
      <c r="TQ2106" s="1"/>
      <c r="TR2106" s="1"/>
      <c r="TS2106" s="1"/>
      <c r="TT2106" s="1"/>
      <c r="TU2106" s="1"/>
      <c r="TV2106" s="1"/>
      <c r="TW2106" s="1"/>
      <c r="TX2106" s="1"/>
      <c r="TY2106" s="1"/>
      <c r="TZ2106" s="1"/>
      <c r="UA2106" s="1"/>
      <c r="UB2106" s="1"/>
      <c r="UC2106" s="1"/>
      <c r="UD2106" s="1"/>
      <c r="UE2106" s="1"/>
      <c r="UF2106" s="1"/>
      <c r="UG2106" s="1"/>
      <c r="UH2106" s="1"/>
      <c r="UI2106" s="1"/>
      <c r="UJ2106" s="1"/>
      <c r="UK2106" s="1"/>
      <c r="UL2106" s="1"/>
      <c r="UM2106" s="1"/>
      <c r="UN2106" s="1"/>
      <c r="UO2106" s="1"/>
      <c r="UP2106" s="1"/>
      <c r="UQ2106" s="1"/>
      <c r="UR2106" s="1"/>
      <c r="US2106" s="1"/>
      <c r="UT2106" s="1"/>
      <c r="UU2106" s="1"/>
      <c r="UV2106" s="1"/>
      <c r="UW2106" s="1"/>
      <c r="UX2106" s="1"/>
      <c r="UY2106" s="1"/>
      <c r="UZ2106" s="1"/>
      <c r="VA2106" s="1"/>
      <c r="VB2106" s="1"/>
      <c r="VC2106" s="1"/>
      <c r="VD2106" s="1"/>
      <c r="VE2106" s="1"/>
      <c r="VF2106" s="1"/>
      <c r="VG2106" s="1"/>
      <c r="VH2106" s="1"/>
      <c r="VI2106" s="1"/>
      <c r="VJ2106" s="1"/>
      <c r="VK2106" s="1"/>
      <c r="VL2106" s="1"/>
      <c r="VM2106" s="1"/>
      <c r="VN2106" s="1"/>
      <c r="VO2106" s="1"/>
      <c r="VP2106" s="1"/>
      <c r="VQ2106" s="1"/>
      <c r="VR2106" s="1"/>
      <c r="VS2106" s="1"/>
      <c r="VT2106" s="1"/>
      <c r="VU2106" s="1"/>
      <c r="VV2106" s="1"/>
      <c r="VW2106" s="1"/>
      <c r="VX2106" s="1"/>
      <c r="VY2106" s="1"/>
      <c r="VZ2106" s="1"/>
      <c r="WA2106" s="1"/>
      <c r="WB2106" s="1"/>
      <c r="WC2106" s="1"/>
      <c r="WD2106" s="1"/>
      <c r="WE2106" s="1"/>
      <c r="WF2106" s="1"/>
      <c r="WG2106" s="1"/>
      <c r="WH2106" s="1"/>
      <c r="WI2106" s="1"/>
      <c r="WJ2106" s="1"/>
      <c r="WK2106" s="1"/>
      <c r="WL2106" s="1"/>
      <c r="WM2106" s="1"/>
      <c r="WN2106" s="1"/>
      <c r="WO2106" s="1"/>
      <c r="WP2106" s="1"/>
      <c r="WQ2106" s="1"/>
      <c r="WR2106" s="1"/>
      <c r="WS2106" s="1"/>
      <c r="WT2106" s="1"/>
      <c r="WU2106" s="1"/>
      <c r="WV2106" s="1"/>
      <c r="WW2106" s="1"/>
      <c r="WX2106" s="1"/>
      <c r="WY2106" s="1"/>
      <c r="WZ2106" s="1"/>
      <c r="XA2106" s="1"/>
      <c r="XB2106" s="1"/>
      <c r="XC2106" s="1"/>
      <c r="XD2106" s="1"/>
      <c r="XE2106" s="1"/>
      <c r="XF2106" s="1"/>
      <c r="XG2106" s="1"/>
      <c r="XH2106" s="1"/>
      <c r="XI2106" s="1"/>
      <c r="XJ2106" s="1"/>
      <c r="XK2106" s="1"/>
      <c r="XL2106" s="1"/>
      <c r="XM2106" s="1"/>
      <c r="XN2106" s="1"/>
      <c r="XO2106" s="1"/>
      <c r="XP2106" s="1"/>
      <c r="XQ2106" s="1"/>
      <c r="XR2106" s="1"/>
      <c r="XS2106" s="1"/>
      <c r="XT2106" s="1"/>
      <c r="XU2106" s="1"/>
      <c r="XV2106" s="1"/>
      <c r="XW2106" s="1"/>
      <c r="XX2106" s="1"/>
      <c r="XY2106" s="1"/>
      <c r="XZ2106" s="1"/>
      <c r="YA2106" s="1"/>
      <c r="YB2106" s="1"/>
      <c r="YC2106" s="1"/>
      <c r="YD2106" s="1"/>
      <c r="YE2106" s="1"/>
      <c r="YF2106" s="1"/>
      <c r="YG2106" s="1"/>
      <c r="YH2106" s="1"/>
      <c r="YI2106" s="1"/>
      <c r="YJ2106" s="1"/>
      <c r="YK2106" s="1"/>
      <c r="YL2106" s="1"/>
      <c r="YM2106" s="1"/>
      <c r="YN2106" s="1"/>
      <c r="YO2106" s="1"/>
      <c r="YP2106" s="1"/>
      <c r="YQ2106" s="1"/>
      <c r="YR2106" s="1"/>
      <c r="YS2106" s="1"/>
      <c r="YT2106" s="1"/>
      <c r="YU2106" s="1"/>
      <c r="YV2106" s="1"/>
      <c r="YW2106" s="1"/>
      <c r="YX2106" s="1"/>
      <c r="YY2106" s="1"/>
      <c r="YZ2106" s="1"/>
      <c r="ZA2106" s="1"/>
      <c r="ZB2106" s="1"/>
      <c r="ZC2106" s="1"/>
      <c r="ZD2106" s="1"/>
      <c r="ZE2106" s="1"/>
      <c r="ZF2106" s="1"/>
      <c r="ZG2106" s="1"/>
      <c r="ZH2106" s="1"/>
      <c r="ZI2106" s="1"/>
      <c r="ZJ2106" s="1"/>
      <c r="ZK2106" s="1"/>
      <c r="ZL2106" s="1"/>
      <c r="ZM2106" s="1"/>
      <c r="ZN2106" s="1"/>
      <c r="ZO2106" s="1"/>
      <c r="ZP2106" s="1"/>
      <c r="ZQ2106" s="1"/>
      <c r="ZR2106" s="1"/>
      <c r="ZS2106" s="1"/>
      <c r="ZT2106" s="1"/>
      <c r="ZU2106" s="1"/>
      <c r="ZV2106" s="1"/>
      <c r="ZW2106" s="1"/>
      <c r="ZX2106" s="1"/>
      <c r="ZY2106" s="1"/>
      <c r="ZZ2106" s="1"/>
      <c r="AAA2106" s="1"/>
      <c r="AAB2106" s="1"/>
      <c r="AAC2106" s="1"/>
      <c r="AAD2106" s="1"/>
      <c r="AAE2106" s="1"/>
      <c r="AAF2106" s="1"/>
      <c r="AAG2106" s="1"/>
      <c r="AAH2106" s="1"/>
      <c r="AAI2106" s="1"/>
      <c r="AAJ2106" s="1"/>
      <c r="AAK2106" s="1"/>
      <c r="AAL2106" s="1"/>
      <c r="AAM2106" s="1"/>
      <c r="AAN2106" s="1"/>
      <c r="AAO2106" s="1"/>
      <c r="AAP2106" s="1"/>
      <c r="AAQ2106" s="1"/>
      <c r="AAR2106" s="1"/>
      <c r="AAS2106" s="1"/>
      <c r="AAT2106" s="1"/>
      <c r="AAU2106" s="1"/>
      <c r="AAV2106" s="1"/>
      <c r="AAW2106" s="1"/>
      <c r="AAX2106" s="1"/>
      <c r="AAY2106" s="1"/>
      <c r="AAZ2106" s="1"/>
      <c r="ABA2106" s="1"/>
      <c r="ABB2106" s="1"/>
      <c r="ABC2106" s="1"/>
      <c r="ABD2106" s="1"/>
      <c r="ABE2106" s="1"/>
      <c r="ABF2106" s="1"/>
      <c r="ABG2106" s="1"/>
      <c r="ABH2106" s="1"/>
      <c r="ABI2106" s="1"/>
      <c r="ABJ2106" s="1"/>
      <c r="ABK2106" s="1"/>
      <c r="ABL2106" s="1"/>
      <c r="ABM2106" s="1"/>
      <c r="ABN2106" s="1"/>
      <c r="ABO2106" s="1"/>
      <c r="ABP2106" s="1"/>
      <c r="ABQ2106" s="1"/>
      <c r="ABR2106" s="1"/>
      <c r="ABS2106" s="1"/>
      <c r="ABT2106" s="1"/>
      <c r="ABU2106" s="1"/>
      <c r="ABV2106" s="1"/>
      <c r="ABW2106" s="1"/>
      <c r="ABX2106" s="1"/>
      <c r="ABY2106" s="1"/>
      <c r="ABZ2106" s="1"/>
      <c r="ACA2106" s="1"/>
      <c r="ACB2106" s="1"/>
      <c r="ACC2106" s="1"/>
      <c r="ACD2106" s="1"/>
      <c r="ACE2106" s="1"/>
      <c r="ACF2106" s="1"/>
      <c r="ACG2106" s="1"/>
      <c r="ACH2106" s="1"/>
      <c r="ACI2106" s="1"/>
      <c r="ACJ2106" s="1"/>
      <c r="ACK2106" s="1"/>
      <c r="ACL2106" s="1"/>
      <c r="ACM2106" s="1"/>
      <c r="ACN2106" s="1"/>
      <c r="ACO2106" s="1"/>
      <c r="ACP2106" s="1"/>
      <c r="ACQ2106" s="1"/>
      <c r="ACR2106" s="1"/>
      <c r="ACS2106" s="1"/>
      <c r="ACT2106" s="1"/>
      <c r="ACU2106" s="1"/>
      <c r="ACV2106" s="1"/>
      <c r="ACW2106" s="1"/>
      <c r="ACX2106" s="1"/>
      <c r="ACY2106" s="1"/>
      <c r="ACZ2106" s="1"/>
      <c r="ADA2106" s="1"/>
      <c r="ADB2106" s="1"/>
      <c r="ADC2106" s="1"/>
      <c r="ADD2106" s="1"/>
      <c r="ADE2106" s="1"/>
      <c r="ADF2106" s="1"/>
      <c r="ADG2106" s="1"/>
      <c r="ADH2106" s="1"/>
      <c r="ADI2106" s="1"/>
      <c r="ADJ2106" s="1"/>
      <c r="ADK2106" s="1"/>
      <c r="ADL2106" s="1"/>
      <c r="ADM2106" s="1"/>
      <c r="ADN2106" s="1"/>
      <c r="ADO2106" s="1"/>
      <c r="ADP2106" s="1"/>
      <c r="ADQ2106" s="1"/>
      <c r="ADR2106" s="1"/>
      <c r="ADS2106" s="1"/>
      <c r="ADT2106" s="1"/>
      <c r="ADU2106" s="1"/>
      <c r="ADV2106" s="1"/>
      <c r="ADW2106" s="1"/>
      <c r="ADX2106" s="1"/>
      <c r="ADY2106" s="1"/>
      <c r="ADZ2106" s="1"/>
      <c r="AEA2106" s="1"/>
      <c r="AEB2106" s="1"/>
      <c r="AEC2106" s="1"/>
      <c r="AED2106" s="1"/>
      <c r="AEE2106" s="1"/>
      <c r="AEF2106" s="1"/>
      <c r="AEG2106" s="1"/>
      <c r="AEH2106" s="1"/>
      <c r="AEI2106" s="1"/>
      <c r="AEJ2106" s="1"/>
      <c r="AEK2106" s="1"/>
      <c r="AEL2106" s="1"/>
      <c r="AEM2106" s="1"/>
      <c r="AEN2106" s="1"/>
      <c r="AEO2106" s="1"/>
      <c r="AEP2106" s="1"/>
      <c r="AEQ2106" s="1"/>
      <c r="AER2106" s="1"/>
      <c r="AES2106" s="1"/>
      <c r="AET2106" s="1"/>
      <c r="AEU2106" s="1"/>
      <c r="AEV2106" s="1"/>
      <c r="AEW2106" s="1"/>
      <c r="AEX2106" s="1"/>
      <c r="AEY2106" s="1"/>
      <c r="AEZ2106" s="1"/>
      <c r="AFA2106" s="1"/>
      <c r="AFB2106" s="1"/>
      <c r="AFC2106" s="1"/>
      <c r="AFD2106" s="1"/>
      <c r="AFE2106" s="1"/>
      <c r="AFF2106" s="1"/>
      <c r="AFG2106" s="1"/>
      <c r="AFH2106" s="1"/>
      <c r="AFI2106" s="1"/>
      <c r="AFJ2106" s="1"/>
      <c r="AFK2106" s="1"/>
      <c r="AFL2106" s="1"/>
      <c r="AFM2106" s="1"/>
      <c r="AFN2106" s="1"/>
      <c r="AFO2106" s="1"/>
      <c r="AFP2106" s="1"/>
      <c r="AFQ2106" s="1"/>
      <c r="AFR2106" s="1"/>
      <c r="AFS2106" s="1"/>
      <c r="AFT2106" s="1"/>
      <c r="AFU2106" s="1"/>
      <c r="AFV2106" s="1"/>
      <c r="AFW2106" s="1"/>
      <c r="AFX2106" s="1"/>
      <c r="AFY2106" s="1"/>
      <c r="AFZ2106" s="1"/>
      <c r="AGA2106" s="1"/>
      <c r="AGB2106" s="1"/>
      <c r="AGC2106" s="1"/>
      <c r="AGD2106" s="1"/>
      <c r="AGE2106" s="1"/>
      <c r="AGF2106" s="1"/>
      <c r="AGG2106" s="1"/>
      <c r="AGH2106" s="1"/>
      <c r="AGI2106" s="1"/>
      <c r="AGJ2106" s="1"/>
      <c r="AGK2106" s="1"/>
      <c r="AGL2106" s="1"/>
      <c r="AGM2106" s="1"/>
      <c r="AGN2106" s="1"/>
      <c r="AGO2106" s="1"/>
      <c r="AGP2106" s="1"/>
      <c r="AGQ2106" s="1"/>
      <c r="AGR2106" s="1"/>
      <c r="AGS2106" s="1"/>
      <c r="AGT2106" s="1"/>
      <c r="AGU2106" s="1"/>
      <c r="AGV2106" s="1"/>
      <c r="AGW2106" s="1"/>
      <c r="AGX2106" s="1"/>
      <c r="AGY2106" s="1"/>
      <c r="AGZ2106" s="1"/>
      <c r="AHA2106" s="1"/>
      <c r="AHB2106" s="1"/>
      <c r="AHC2106" s="1"/>
      <c r="AHD2106" s="1"/>
      <c r="AHE2106" s="1"/>
      <c r="AHF2106" s="1"/>
      <c r="AHG2106" s="1"/>
      <c r="AHH2106" s="1"/>
      <c r="AHI2106" s="1"/>
      <c r="AHJ2106" s="1"/>
      <c r="AHK2106" s="1"/>
      <c r="AHL2106" s="1"/>
      <c r="AHM2106" s="1"/>
      <c r="AHN2106" s="1"/>
      <c r="AHO2106" s="1"/>
      <c r="AHP2106" s="1"/>
      <c r="AHQ2106" s="1"/>
      <c r="AHR2106" s="1"/>
      <c r="AHS2106" s="1"/>
      <c r="AHT2106" s="1"/>
      <c r="AHU2106" s="1"/>
      <c r="AHV2106" s="1"/>
      <c r="AHW2106" s="1"/>
      <c r="AHX2106" s="1"/>
      <c r="AHY2106" s="1"/>
      <c r="AHZ2106" s="1"/>
      <c r="AIA2106" s="1"/>
      <c r="AIB2106" s="1"/>
      <c r="AIC2106" s="1"/>
      <c r="AID2106" s="1"/>
      <c r="AIE2106" s="1"/>
      <c r="AIF2106" s="1"/>
      <c r="AIG2106" s="1"/>
      <c r="AIH2106" s="1"/>
      <c r="AII2106" s="1"/>
      <c r="AIJ2106" s="1"/>
      <c r="AIK2106" s="1"/>
      <c r="AIL2106" s="1"/>
      <c r="AIM2106" s="1"/>
      <c r="AIN2106" s="1"/>
      <c r="AIO2106" s="1"/>
      <c r="AIP2106" s="1"/>
      <c r="AIQ2106" s="1"/>
      <c r="AIR2106" s="1"/>
      <c r="AIS2106" s="1"/>
      <c r="AIT2106" s="1"/>
      <c r="AIU2106" s="1"/>
      <c r="AIV2106" s="1"/>
      <c r="AIW2106" s="1"/>
      <c r="AIX2106" s="1"/>
      <c r="AIY2106" s="1"/>
      <c r="AIZ2106" s="1"/>
      <c r="AJA2106" s="1"/>
      <c r="AJB2106" s="1"/>
      <c r="AJC2106" s="1"/>
      <c r="AJD2106" s="1"/>
      <c r="AJE2106" s="1"/>
      <c r="AJF2106" s="1"/>
      <c r="AJG2106" s="1"/>
      <c r="AJH2106" s="1"/>
      <c r="AJI2106" s="1"/>
      <c r="AJJ2106" s="1"/>
      <c r="AJK2106" s="1"/>
      <c r="AJL2106" s="1"/>
      <c r="AJM2106" s="1"/>
      <c r="AJN2106" s="1"/>
      <c r="AJO2106" s="1"/>
      <c r="AJP2106" s="1"/>
      <c r="AJQ2106" s="1"/>
      <c r="AJR2106" s="1"/>
      <c r="AJS2106" s="1"/>
      <c r="AJT2106" s="1"/>
      <c r="AJU2106" s="1"/>
      <c r="AJV2106" s="1"/>
      <c r="AJW2106" s="1"/>
      <c r="AJX2106" s="1"/>
      <c r="AJY2106" s="1"/>
      <c r="AJZ2106" s="1"/>
      <c r="AKA2106" s="1"/>
      <c r="AKB2106" s="1"/>
      <c r="AKC2106" s="1"/>
      <c r="AKD2106" s="1"/>
      <c r="AKE2106" s="1"/>
      <c r="AKF2106" s="1"/>
      <c r="AKG2106" s="1"/>
      <c r="AKH2106" s="1"/>
      <c r="AKI2106" s="1"/>
      <c r="AKJ2106" s="1"/>
      <c r="AKK2106" s="1"/>
      <c r="AKL2106" s="1"/>
      <c r="AKM2106" s="1"/>
      <c r="AKN2106" s="1"/>
      <c r="AKO2106" s="1"/>
      <c r="AKP2106" s="1"/>
      <c r="AKQ2106" s="1"/>
      <c r="AKR2106" s="1"/>
      <c r="AKS2106" s="1"/>
      <c r="AKT2106" s="1"/>
      <c r="AKU2106" s="1"/>
      <c r="AKV2106" s="1"/>
      <c r="AKW2106" s="1"/>
      <c r="AKX2106" s="1"/>
      <c r="AKY2106" s="1"/>
      <c r="AKZ2106" s="1"/>
      <c r="ALA2106" s="1"/>
      <c r="ALB2106" s="1"/>
      <c r="ALC2106" s="1"/>
      <c r="ALD2106" s="1"/>
      <c r="ALE2106" s="1"/>
      <c r="ALF2106" s="1"/>
      <c r="ALG2106" s="1"/>
      <c r="ALH2106" s="1"/>
      <c r="ALI2106" s="1"/>
      <c r="ALJ2106" s="1"/>
      <c r="ALK2106" s="1"/>
      <c r="ALL2106" s="1"/>
      <c r="ALM2106" s="1"/>
      <c r="ALN2106" s="1"/>
      <c r="ALO2106" s="1"/>
      <c r="ALP2106" s="1"/>
      <c r="ALQ2106" s="1"/>
      <c r="ALR2106" s="1"/>
      <c r="ALS2106" s="1"/>
      <c r="ALT2106" s="1"/>
      <c r="ALU2106" s="1"/>
      <c r="ALV2106" s="1"/>
      <c r="ALW2106" s="1"/>
      <c r="ALX2106" s="1"/>
      <c r="ALY2106" s="1"/>
      <c r="ALZ2106" s="1"/>
      <c r="AMA2106" s="1"/>
      <c r="AMB2106" s="1"/>
      <c r="AMC2106" s="1"/>
      <c r="AMD2106" s="1"/>
      <c r="AME2106" s="1"/>
      <c r="AMF2106" s="1"/>
      <c r="AMG2106" s="1"/>
      <c r="AMH2106" s="1"/>
      <c r="AMI2106" s="1"/>
      <c r="AMJ2106" s="1"/>
      <c r="AMK2106" s="1"/>
      <c r="AML2106" s="1"/>
      <c r="AMM2106" s="1"/>
      <c r="AMN2106" s="1"/>
      <c r="AMO2106" s="1"/>
      <c r="AMP2106" s="1"/>
      <c r="AMQ2106" s="1"/>
      <c r="AMR2106" s="1"/>
      <c r="AMS2106" s="1"/>
      <c r="AMT2106" s="1"/>
      <c r="AMU2106" s="1"/>
      <c r="AMV2106" s="1"/>
      <c r="AMW2106" s="1"/>
      <c r="AMX2106" s="1"/>
      <c r="AMY2106" s="1"/>
      <c r="AMZ2106" s="1"/>
      <c r="ANA2106" s="1"/>
      <c r="ANB2106" s="1"/>
      <c r="ANC2106" s="1"/>
      <c r="AND2106" s="1"/>
      <c r="ANE2106" s="1"/>
      <c r="ANF2106" s="1"/>
      <c r="ANG2106" s="1"/>
      <c r="ANH2106" s="1"/>
      <c r="ANI2106" s="1"/>
      <c r="ANJ2106" s="1"/>
      <c r="ANK2106" s="1"/>
      <c r="ANL2106" s="1"/>
      <c r="ANM2106" s="1"/>
      <c r="ANN2106" s="1"/>
      <c r="ANO2106" s="1"/>
      <c r="ANP2106" s="1"/>
      <c r="ANQ2106" s="1"/>
      <c r="ANR2106" s="1"/>
      <c r="ANS2106" s="1"/>
      <c r="ANT2106" s="1"/>
      <c r="ANU2106" s="1"/>
      <c r="ANV2106" s="1"/>
      <c r="ANW2106" s="1"/>
      <c r="ANX2106" s="1"/>
      <c r="ANY2106" s="1"/>
      <c r="ANZ2106" s="1"/>
      <c r="AOA2106" s="1"/>
      <c r="AOB2106" s="1"/>
      <c r="AOC2106" s="1"/>
      <c r="AOD2106" s="1"/>
      <c r="AOE2106" s="1"/>
      <c r="AOF2106" s="1"/>
      <c r="AOG2106" s="1"/>
      <c r="AOH2106" s="1"/>
      <c r="AOI2106" s="1"/>
      <c r="AOJ2106" s="1"/>
      <c r="AOK2106" s="1"/>
      <c r="AOL2106" s="1"/>
      <c r="AOM2106" s="1"/>
      <c r="AON2106" s="1"/>
      <c r="AOO2106" s="1"/>
      <c r="AOP2106" s="1"/>
      <c r="AOQ2106" s="1"/>
      <c r="AOR2106" s="1"/>
      <c r="AOS2106" s="1"/>
      <c r="AOT2106" s="1"/>
      <c r="AOU2106" s="1"/>
      <c r="AOV2106" s="1"/>
      <c r="AOW2106" s="1"/>
      <c r="AOX2106" s="1"/>
      <c r="AOY2106" s="1"/>
      <c r="AOZ2106" s="1"/>
      <c r="APA2106" s="1"/>
      <c r="APB2106" s="1"/>
      <c r="APC2106" s="1"/>
      <c r="APD2106" s="1"/>
      <c r="APE2106" s="1"/>
      <c r="APF2106" s="1"/>
      <c r="APG2106" s="1"/>
      <c r="APH2106" s="1"/>
      <c r="API2106" s="1"/>
      <c r="APJ2106" s="1"/>
      <c r="APK2106" s="1"/>
      <c r="APL2106" s="1"/>
      <c r="APM2106" s="1"/>
      <c r="APN2106" s="1"/>
      <c r="APO2106" s="1"/>
      <c r="APP2106" s="1"/>
      <c r="APQ2106" s="1"/>
      <c r="APR2106" s="1"/>
      <c r="APS2106" s="1"/>
      <c r="APT2106" s="1"/>
      <c r="APU2106" s="1"/>
      <c r="APV2106" s="1"/>
      <c r="APW2106" s="1"/>
      <c r="APX2106" s="1"/>
      <c r="APY2106" s="1"/>
      <c r="APZ2106" s="1"/>
      <c r="AQA2106" s="1"/>
      <c r="AQB2106" s="1"/>
      <c r="AQC2106" s="1"/>
      <c r="AQD2106" s="1"/>
      <c r="AQE2106" s="1"/>
      <c r="AQF2106" s="1"/>
      <c r="AQG2106" s="1"/>
      <c r="AQH2106" s="1"/>
      <c r="AQI2106" s="1"/>
      <c r="AQJ2106" s="1"/>
      <c r="AQK2106" s="1"/>
      <c r="AQL2106" s="1"/>
      <c r="AQM2106" s="1"/>
      <c r="AQN2106" s="1"/>
      <c r="AQO2106" s="1"/>
      <c r="AQP2106" s="1"/>
      <c r="AQQ2106" s="1"/>
      <c r="AQR2106" s="1"/>
      <c r="AQS2106" s="1"/>
      <c r="AQT2106" s="1"/>
      <c r="AQU2106" s="1"/>
      <c r="AQV2106" s="1"/>
      <c r="AQW2106" s="1"/>
      <c r="AQX2106" s="1"/>
      <c r="AQY2106" s="1"/>
      <c r="AQZ2106" s="1"/>
      <c r="ARA2106" s="1"/>
      <c r="ARB2106" s="1"/>
      <c r="ARC2106" s="1"/>
      <c r="ARD2106" s="1"/>
      <c r="ARE2106" s="1"/>
      <c r="ARF2106" s="1"/>
      <c r="ARG2106" s="1"/>
      <c r="ARH2106" s="1"/>
      <c r="ARI2106" s="1"/>
      <c r="ARJ2106" s="1"/>
      <c r="ARK2106" s="1"/>
      <c r="ARL2106" s="1"/>
      <c r="ARM2106" s="1"/>
      <c r="ARN2106" s="1"/>
      <c r="ARO2106" s="1"/>
      <c r="ARP2106" s="1"/>
      <c r="ARQ2106" s="1"/>
      <c r="ARR2106" s="1"/>
      <c r="ARS2106" s="1"/>
      <c r="ART2106" s="1"/>
      <c r="ARU2106" s="1"/>
      <c r="ARV2106" s="1"/>
      <c r="ARW2106" s="1"/>
      <c r="ARX2106" s="1"/>
      <c r="ARY2106" s="1"/>
      <c r="ARZ2106" s="1"/>
      <c r="ASA2106" s="1"/>
      <c r="ASB2106" s="1"/>
      <c r="ASC2106" s="1"/>
      <c r="ASD2106" s="1"/>
      <c r="ASE2106" s="1"/>
      <c r="ASF2106" s="1"/>
      <c r="ASG2106" s="1"/>
      <c r="ASH2106" s="1"/>
      <c r="ASI2106" s="1"/>
      <c r="ASJ2106" s="1"/>
      <c r="ASK2106" s="1"/>
      <c r="ASL2106" s="1"/>
      <c r="ASM2106" s="1"/>
      <c r="ASN2106" s="1"/>
      <c r="ASO2106" s="1"/>
      <c r="ASP2106" s="1"/>
      <c r="ASQ2106" s="1"/>
      <c r="ASR2106" s="1"/>
      <c r="ASS2106" s="1"/>
      <c r="AST2106" s="1"/>
      <c r="ASU2106" s="1"/>
      <c r="ASV2106" s="1"/>
      <c r="ASW2106" s="1"/>
      <c r="ASX2106" s="1"/>
      <c r="ASY2106" s="1"/>
      <c r="ASZ2106" s="1"/>
      <c r="ATA2106" s="1"/>
      <c r="ATB2106" s="1"/>
      <c r="ATC2106" s="1"/>
      <c r="ATD2106" s="1"/>
      <c r="ATE2106" s="1"/>
      <c r="ATF2106" s="1"/>
      <c r="ATG2106" s="1"/>
      <c r="ATH2106" s="1"/>
      <c r="ATI2106" s="1"/>
      <c r="ATJ2106" s="1"/>
      <c r="ATK2106" s="1"/>
      <c r="ATL2106" s="1"/>
      <c r="ATM2106" s="1"/>
      <c r="ATN2106" s="1"/>
      <c r="ATO2106" s="1"/>
      <c r="ATP2106" s="1"/>
      <c r="ATQ2106" s="1"/>
      <c r="ATR2106" s="1"/>
      <c r="ATS2106" s="1"/>
      <c r="ATT2106" s="1"/>
      <c r="ATU2106" s="1"/>
      <c r="ATV2106" s="1"/>
      <c r="ATW2106" s="1"/>
      <c r="ATX2106" s="1"/>
      <c r="ATY2106" s="1"/>
      <c r="ATZ2106" s="1"/>
      <c r="AUA2106" s="1"/>
      <c r="AUB2106" s="1"/>
      <c r="AUC2106" s="1"/>
      <c r="AUD2106" s="1"/>
      <c r="AUE2106" s="1"/>
      <c r="AUF2106" s="1"/>
      <c r="AUG2106" s="1"/>
      <c r="AUH2106" s="1"/>
      <c r="AUI2106" s="1"/>
      <c r="AUJ2106" s="1"/>
      <c r="AUK2106" s="1"/>
      <c r="AUL2106" s="1"/>
      <c r="AUM2106" s="1"/>
      <c r="AUN2106" s="1"/>
      <c r="AUO2106" s="1"/>
      <c r="AUP2106" s="1"/>
      <c r="AUQ2106" s="1"/>
      <c r="AUR2106" s="1"/>
      <c r="AUS2106" s="1"/>
      <c r="AUT2106" s="1"/>
      <c r="AUU2106" s="1"/>
      <c r="AUV2106" s="1"/>
      <c r="AUW2106" s="1"/>
      <c r="AUX2106" s="1"/>
      <c r="AUY2106" s="1"/>
      <c r="AUZ2106" s="1"/>
      <c r="AVA2106" s="1"/>
      <c r="AVB2106" s="1"/>
      <c r="AVC2106" s="1"/>
      <c r="AVD2106" s="1"/>
      <c r="AVE2106" s="1"/>
      <c r="AVF2106" s="1"/>
      <c r="AVG2106" s="1"/>
      <c r="AVH2106" s="1"/>
      <c r="AVI2106" s="1"/>
      <c r="AVJ2106" s="1"/>
      <c r="AVK2106" s="1"/>
      <c r="AVL2106" s="1"/>
      <c r="AVM2106" s="1"/>
      <c r="AVN2106" s="1"/>
      <c r="AVO2106" s="1"/>
      <c r="AVP2106" s="1"/>
      <c r="AVQ2106" s="1"/>
      <c r="AVR2106" s="1"/>
      <c r="AVS2106" s="1"/>
      <c r="AVT2106" s="1"/>
      <c r="AVU2106" s="1"/>
      <c r="AVV2106" s="1"/>
      <c r="AVW2106" s="1"/>
      <c r="AVX2106" s="1"/>
      <c r="AVY2106" s="1"/>
      <c r="AVZ2106" s="1"/>
      <c r="AWA2106" s="1"/>
      <c r="AWB2106" s="1"/>
      <c r="AWC2106" s="1"/>
      <c r="AWD2106" s="1"/>
      <c r="AWE2106" s="1"/>
      <c r="AWF2106" s="1"/>
      <c r="AWG2106" s="1"/>
      <c r="AWH2106" s="1"/>
      <c r="AWI2106" s="1"/>
      <c r="AWJ2106" s="1"/>
      <c r="AWK2106" s="1"/>
      <c r="AWL2106" s="1"/>
      <c r="AWM2106" s="1"/>
      <c r="AWN2106" s="1"/>
      <c r="AWO2106" s="1"/>
      <c r="AWP2106" s="1"/>
      <c r="AWQ2106" s="1"/>
      <c r="AWR2106" s="1"/>
      <c r="AWS2106" s="1"/>
      <c r="AWT2106" s="1"/>
      <c r="AWU2106" s="1"/>
      <c r="AWV2106" s="1"/>
      <c r="AWW2106" s="1"/>
      <c r="AWX2106" s="1"/>
      <c r="AWY2106" s="1"/>
      <c r="AWZ2106" s="1"/>
      <c r="AXA2106" s="1"/>
      <c r="AXB2106" s="1"/>
      <c r="AXC2106" s="1"/>
      <c r="AXD2106" s="1"/>
      <c r="AXE2106" s="1"/>
      <c r="AXF2106" s="1"/>
      <c r="AXG2106" s="1"/>
      <c r="AXH2106" s="1"/>
      <c r="AXI2106" s="1"/>
      <c r="AXJ2106" s="1"/>
      <c r="AXK2106" s="1"/>
      <c r="AXL2106" s="1"/>
      <c r="AXM2106" s="1"/>
      <c r="AXN2106" s="1"/>
      <c r="AXO2106" s="1"/>
      <c r="AXP2106" s="1"/>
      <c r="AXQ2106" s="1"/>
      <c r="AXR2106" s="1"/>
      <c r="AXS2106" s="1"/>
      <c r="AXT2106" s="1"/>
      <c r="AXU2106" s="1"/>
      <c r="AXV2106" s="1"/>
      <c r="AXW2106" s="1"/>
      <c r="AXX2106" s="1"/>
      <c r="AXY2106" s="1"/>
      <c r="AXZ2106" s="1"/>
      <c r="AYA2106" s="1"/>
      <c r="AYB2106" s="1"/>
      <c r="AYC2106" s="1"/>
      <c r="AYD2106" s="1"/>
      <c r="AYE2106" s="1"/>
      <c r="AYF2106" s="1"/>
      <c r="AYG2106" s="1"/>
      <c r="AYH2106" s="1"/>
      <c r="AYI2106" s="1"/>
      <c r="AYJ2106" s="1"/>
      <c r="AYK2106" s="1"/>
      <c r="AYL2106" s="1"/>
      <c r="AYM2106" s="1"/>
      <c r="AYN2106" s="1"/>
      <c r="AYO2106" s="1"/>
      <c r="AYP2106" s="1"/>
      <c r="AYQ2106" s="1"/>
      <c r="AYR2106" s="1"/>
      <c r="AYS2106" s="1"/>
      <c r="AYT2106" s="1"/>
      <c r="AYU2106" s="1"/>
      <c r="AYV2106" s="1"/>
      <c r="AYW2106" s="1"/>
      <c r="AYX2106" s="1"/>
      <c r="AYY2106" s="1"/>
      <c r="AYZ2106" s="1"/>
      <c r="AZA2106" s="1"/>
      <c r="AZB2106" s="1"/>
      <c r="AZC2106" s="1"/>
      <c r="AZD2106" s="1"/>
      <c r="AZE2106" s="1"/>
      <c r="AZF2106" s="1"/>
      <c r="AZG2106" s="1"/>
      <c r="AZH2106" s="1"/>
      <c r="AZI2106" s="1"/>
      <c r="AZJ2106" s="1"/>
      <c r="AZK2106" s="1"/>
      <c r="AZL2106" s="1"/>
      <c r="AZM2106" s="1"/>
      <c r="AZN2106" s="1"/>
      <c r="AZO2106" s="1"/>
      <c r="AZP2106" s="1"/>
      <c r="AZQ2106" s="1"/>
      <c r="AZR2106" s="1"/>
      <c r="AZS2106" s="1"/>
      <c r="AZT2106" s="1"/>
      <c r="AZU2106" s="1"/>
      <c r="AZV2106" s="1"/>
      <c r="AZW2106" s="1"/>
      <c r="AZX2106" s="1"/>
      <c r="AZY2106" s="1"/>
      <c r="AZZ2106" s="1"/>
      <c r="BAA2106" s="1"/>
      <c r="BAB2106" s="1"/>
      <c r="BAC2106" s="1"/>
      <c r="BAD2106" s="1"/>
      <c r="BAE2106" s="1"/>
      <c r="BAF2106" s="1"/>
      <c r="BAG2106" s="1"/>
      <c r="BAH2106" s="1"/>
      <c r="BAI2106" s="1"/>
      <c r="BAJ2106" s="1"/>
      <c r="BAK2106" s="1"/>
      <c r="BAL2106" s="1"/>
      <c r="BAM2106" s="1"/>
      <c r="BAN2106" s="1"/>
      <c r="BAO2106" s="1"/>
      <c r="BAP2106" s="1"/>
      <c r="BAQ2106" s="1"/>
      <c r="BAR2106" s="1"/>
      <c r="BAS2106" s="1"/>
      <c r="BAT2106" s="1"/>
      <c r="BAU2106" s="1"/>
      <c r="BAV2106" s="1"/>
      <c r="BAW2106" s="1"/>
      <c r="BAX2106" s="1"/>
      <c r="BAY2106" s="1"/>
      <c r="BAZ2106" s="1"/>
      <c r="BBA2106" s="1"/>
      <c r="BBB2106" s="1"/>
      <c r="BBC2106" s="1"/>
      <c r="BBD2106" s="1"/>
      <c r="BBE2106" s="1"/>
      <c r="BBF2106" s="1"/>
      <c r="BBG2106" s="1"/>
      <c r="BBH2106" s="1"/>
      <c r="BBI2106" s="1"/>
      <c r="BBJ2106" s="1"/>
      <c r="BBK2106" s="1"/>
      <c r="BBL2106" s="1"/>
      <c r="BBM2106" s="1"/>
      <c r="BBN2106" s="1"/>
      <c r="BBO2106" s="1"/>
      <c r="BBP2106" s="1"/>
      <c r="BBQ2106" s="1"/>
      <c r="BBR2106" s="1"/>
      <c r="BBS2106" s="1"/>
      <c r="BBT2106" s="1"/>
      <c r="BBU2106" s="1"/>
      <c r="BBV2106" s="1"/>
      <c r="BBW2106" s="1"/>
      <c r="BBX2106" s="1"/>
      <c r="BBY2106" s="1"/>
      <c r="BBZ2106" s="1"/>
      <c r="BCA2106" s="1"/>
      <c r="BCB2106" s="1"/>
      <c r="BCC2106" s="1"/>
      <c r="BCD2106" s="1"/>
      <c r="BCE2106" s="1"/>
      <c r="BCF2106" s="1"/>
      <c r="BCG2106" s="1"/>
      <c r="BCH2106" s="1"/>
      <c r="BCI2106" s="1"/>
      <c r="BCJ2106" s="1"/>
      <c r="BCK2106" s="1"/>
      <c r="BCL2106" s="1"/>
      <c r="BCM2106" s="1"/>
      <c r="BCN2106" s="1"/>
      <c r="BCO2106" s="1"/>
      <c r="BCP2106" s="1"/>
      <c r="BCQ2106" s="1"/>
      <c r="BCR2106" s="1"/>
      <c r="BCS2106" s="1"/>
      <c r="BCT2106" s="1"/>
      <c r="BCU2106" s="1"/>
      <c r="BCV2106" s="1"/>
      <c r="BCW2106" s="1"/>
      <c r="BCX2106" s="1"/>
      <c r="BCY2106" s="1"/>
      <c r="BCZ2106" s="1"/>
      <c r="BDA2106" s="1"/>
      <c r="BDB2106" s="1"/>
      <c r="BDC2106" s="1"/>
      <c r="BDD2106" s="1"/>
      <c r="BDE2106" s="1"/>
      <c r="BDF2106" s="1"/>
      <c r="BDG2106" s="1"/>
      <c r="BDH2106" s="1"/>
      <c r="BDI2106" s="1"/>
      <c r="BDJ2106" s="1"/>
      <c r="BDK2106" s="1"/>
      <c r="BDL2106" s="1"/>
      <c r="BDM2106" s="1"/>
      <c r="BDN2106" s="1"/>
      <c r="BDO2106" s="1"/>
      <c r="BDP2106" s="1"/>
      <c r="BDQ2106" s="1"/>
      <c r="BDR2106" s="1"/>
      <c r="BDS2106" s="1"/>
      <c r="BDT2106" s="1"/>
      <c r="BDU2106" s="1"/>
      <c r="BDV2106" s="1"/>
      <c r="BDW2106" s="1"/>
      <c r="BDX2106" s="1"/>
      <c r="BDY2106" s="1"/>
      <c r="BDZ2106" s="1"/>
      <c r="BEA2106" s="1"/>
      <c r="BEB2106" s="1"/>
      <c r="BEC2106" s="1"/>
      <c r="BED2106" s="1"/>
      <c r="BEE2106" s="1"/>
      <c r="BEF2106" s="1"/>
      <c r="BEG2106" s="1"/>
      <c r="BEH2106" s="1"/>
      <c r="BEI2106" s="1"/>
      <c r="BEJ2106" s="1"/>
      <c r="BEK2106" s="1"/>
      <c r="BEL2106" s="1"/>
      <c r="BEM2106" s="1"/>
      <c r="BEN2106" s="1"/>
      <c r="BEO2106" s="1"/>
      <c r="BEP2106" s="1"/>
      <c r="BEQ2106" s="1"/>
      <c r="BER2106" s="1"/>
      <c r="BES2106" s="1"/>
      <c r="BET2106" s="1"/>
      <c r="BEU2106" s="1"/>
      <c r="BEV2106" s="1"/>
      <c r="BEW2106" s="1"/>
      <c r="BEX2106" s="1"/>
      <c r="BEY2106" s="1"/>
      <c r="BEZ2106" s="1"/>
      <c r="BFA2106" s="1"/>
      <c r="BFB2106" s="1"/>
      <c r="BFC2106" s="1"/>
      <c r="BFD2106" s="1"/>
      <c r="BFE2106" s="1"/>
      <c r="BFF2106" s="1"/>
      <c r="BFG2106" s="1"/>
      <c r="BFH2106" s="1"/>
      <c r="BFI2106" s="1"/>
      <c r="BFJ2106" s="1"/>
      <c r="BFK2106" s="1"/>
      <c r="BFL2106" s="1"/>
      <c r="BFM2106" s="1"/>
      <c r="BFN2106" s="1"/>
      <c r="BFO2106" s="1"/>
      <c r="BFP2106" s="1"/>
      <c r="BFQ2106" s="1"/>
      <c r="BFR2106" s="1"/>
      <c r="BFS2106" s="1"/>
      <c r="BFT2106" s="1"/>
      <c r="BFU2106" s="1"/>
      <c r="BFV2106" s="1"/>
      <c r="BFW2106" s="1"/>
      <c r="BFX2106" s="1"/>
      <c r="BFY2106" s="1"/>
      <c r="BFZ2106" s="1"/>
      <c r="BGA2106" s="1"/>
      <c r="BGB2106" s="1"/>
      <c r="BGC2106" s="1"/>
      <c r="BGD2106" s="1"/>
      <c r="BGE2106" s="1"/>
      <c r="BGF2106" s="1"/>
      <c r="BGG2106" s="1"/>
      <c r="BGH2106" s="1"/>
      <c r="BGI2106" s="1"/>
      <c r="BGJ2106" s="1"/>
      <c r="BGK2106" s="1"/>
      <c r="BGL2106" s="1"/>
      <c r="BGM2106" s="1"/>
      <c r="BGN2106" s="1"/>
      <c r="BGO2106" s="1"/>
      <c r="BGP2106" s="1"/>
      <c r="BGQ2106" s="1"/>
      <c r="BGR2106" s="1"/>
      <c r="BGS2106" s="1"/>
      <c r="BGT2106" s="1"/>
      <c r="BGU2106" s="1"/>
      <c r="BGV2106" s="1"/>
      <c r="BGW2106" s="1"/>
      <c r="BGX2106" s="1"/>
      <c r="BGY2106" s="1"/>
      <c r="BGZ2106" s="1"/>
      <c r="BHA2106" s="1"/>
      <c r="BHB2106" s="1"/>
      <c r="BHC2106" s="1"/>
      <c r="BHD2106" s="1"/>
      <c r="BHE2106" s="1"/>
      <c r="BHF2106" s="1"/>
      <c r="BHG2106" s="1"/>
      <c r="BHH2106" s="1"/>
      <c r="BHI2106" s="1"/>
      <c r="BHJ2106" s="1"/>
      <c r="BHK2106" s="1"/>
      <c r="BHL2106" s="1"/>
      <c r="BHM2106" s="1"/>
      <c r="BHN2106" s="1"/>
      <c r="BHO2106" s="1"/>
      <c r="BHP2106" s="1"/>
      <c r="BHQ2106" s="1"/>
      <c r="BHR2106" s="1"/>
      <c r="BHS2106" s="1"/>
      <c r="BHT2106" s="1"/>
      <c r="BHU2106" s="1"/>
      <c r="BHV2106" s="1"/>
      <c r="BHW2106" s="1"/>
      <c r="BHX2106" s="1"/>
      <c r="BHY2106" s="1"/>
      <c r="BHZ2106" s="1"/>
      <c r="BIA2106" s="1"/>
      <c r="BIB2106" s="1"/>
      <c r="BIC2106" s="1"/>
      <c r="BID2106" s="1"/>
      <c r="BIE2106" s="1"/>
      <c r="BIF2106" s="1"/>
      <c r="BIG2106" s="1"/>
      <c r="BIH2106" s="1"/>
      <c r="BII2106" s="1"/>
      <c r="BIJ2106" s="1"/>
      <c r="BIK2106" s="1"/>
      <c r="BIL2106" s="1"/>
      <c r="BIM2106" s="1"/>
      <c r="BIN2106" s="1"/>
      <c r="BIO2106" s="1"/>
      <c r="BIP2106" s="1"/>
      <c r="BIQ2106" s="1"/>
      <c r="BIR2106" s="1"/>
      <c r="BIS2106" s="1"/>
      <c r="BIT2106" s="1"/>
      <c r="BIU2106" s="1"/>
      <c r="BIV2106" s="1"/>
      <c r="BIW2106" s="1"/>
      <c r="BIX2106" s="1"/>
      <c r="BIY2106" s="1"/>
      <c r="BIZ2106" s="1"/>
      <c r="BJA2106" s="1"/>
      <c r="BJB2106" s="1"/>
      <c r="BJC2106" s="1"/>
      <c r="BJD2106" s="1"/>
      <c r="BJE2106" s="1"/>
      <c r="BJF2106" s="1"/>
      <c r="BJG2106" s="1"/>
      <c r="BJH2106" s="1"/>
      <c r="BJI2106" s="1"/>
      <c r="BJJ2106" s="1"/>
      <c r="BJK2106" s="1"/>
      <c r="BJL2106" s="1"/>
      <c r="BJM2106" s="1"/>
      <c r="BJN2106" s="1"/>
      <c r="BJO2106" s="1"/>
      <c r="BJP2106" s="1"/>
      <c r="BJQ2106" s="1"/>
      <c r="BJR2106" s="1"/>
      <c r="BJS2106" s="1"/>
      <c r="BJT2106" s="1"/>
      <c r="BJU2106" s="1"/>
      <c r="BJV2106" s="1"/>
      <c r="BJW2106" s="1"/>
      <c r="BJX2106" s="1"/>
      <c r="BJY2106" s="1"/>
      <c r="BJZ2106" s="1"/>
      <c r="BKA2106" s="1"/>
      <c r="BKB2106" s="1"/>
      <c r="BKC2106" s="1"/>
      <c r="BKD2106" s="1"/>
      <c r="BKE2106" s="1"/>
      <c r="BKF2106" s="1"/>
      <c r="BKG2106" s="1"/>
      <c r="BKH2106" s="1"/>
      <c r="BKI2106" s="1"/>
      <c r="BKJ2106" s="1"/>
      <c r="BKK2106" s="1"/>
      <c r="BKL2106" s="1"/>
      <c r="BKM2106" s="1"/>
      <c r="BKN2106" s="1"/>
      <c r="BKO2106" s="1"/>
      <c r="BKP2106" s="1"/>
      <c r="BKQ2106" s="1"/>
      <c r="BKR2106" s="1"/>
      <c r="BKS2106" s="1"/>
      <c r="BKT2106" s="1"/>
      <c r="BKU2106" s="1"/>
      <c r="BKV2106" s="1"/>
      <c r="BKW2106" s="1"/>
      <c r="BKX2106" s="1"/>
      <c r="BKY2106" s="1"/>
      <c r="BKZ2106" s="1"/>
      <c r="BLA2106" s="1"/>
      <c r="BLB2106" s="1"/>
      <c r="BLC2106" s="1"/>
      <c r="BLD2106" s="1"/>
      <c r="BLE2106" s="1"/>
      <c r="BLF2106" s="1"/>
      <c r="BLG2106" s="1"/>
      <c r="BLH2106" s="1"/>
      <c r="BLI2106" s="1"/>
      <c r="BLJ2106" s="1"/>
      <c r="BLK2106" s="1"/>
      <c r="BLL2106" s="1"/>
      <c r="BLM2106" s="1"/>
      <c r="BLN2106" s="1"/>
      <c r="BLO2106" s="1"/>
      <c r="BLP2106" s="1"/>
      <c r="BLQ2106" s="1"/>
      <c r="BLR2106" s="1"/>
      <c r="BLS2106" s="1"/>
      <c r="BLT2106" s="1"/>
      <c r="BLU2106" s="1"/>
      <c r="BLV2106" s="1"/>
      <c r="BLW2106" s="1"/>
      <c r="BLX2106" s="1"/>
      <c r="BLY2106" s="1"/>
      <c r="BLZ2106" s="1"/>
      <c r="BMA2106" s="1"/>
      <c r="BMB2106" s="1"/>
      <c r="BMC2106" s="1"/>
      <c r="BMD2106" s="1"/>
      <c r="BME2106" s="1"/>
      <c r="BMF2106" s="1"/>
      <c r="BMG2106" s="1"/>
      <c r="BMH2106" s="1"/>
      <c r="BMI2106" s="1"/>
      <c r="BMJ2106" s="1"/>
      <c r="BMK2106" s="1"/>
      <c r="BML2106" s="1"/>
      <c r="BMM2106" s="1"/>
      <c r="BMN2106" s="1"/>
      <c r="BMO2106" s="1"/>
      <c r="BMP2106" s="1"/>
      <c r="BMQ2106" s="1"/>
      <c r="BMR2106" s="1"/>
      <c r="BMS2106" s="1"/>
      <c r="BMT2106" s="1"/>
      <c r="BMU2106" s="1"/>
      <c r="BMV2106" s="1"/>
      <c r="BMW2106" s="1"/>
      <c r="BMX2106" s="1"/>
      <c r="BMY2106" s="1"/>
      <c r="BMZ2106" s="1"/>
      <c r="BNA2106" s="1"/>
      <c r="BNB2106" s="1"/>
      <c r="BNC2106" s="1"/>
      <c r="BND2106" s="1"/>
      <c r="BNE2106" s="1"/>
      <c r="BNF2106" s="1"/>
      <c r="BNG2106" s="1"/>
      <c r="BNH2106" s="1"/>
      <c r="BNI2106" s="1"/>
      <c r="BNJ2106" s="1"/>
      <c r="BNK2106" s="1"/>
      <c r="BNL2106" s="1"/>
      <c r="BNM2106" s="1"/>
      <c r="BNN2106" s="1"/>
      <c r="BNO2106" s="1"/>
      <c r="BNP2106" s="1"/>
      <c r="BNQ2106" s="1"/>
      <c r="BNR2106" s="1"/>
      <c r="BNS2106" s="1"/>
      <c r="BNT2106" s="1"/>
      <c r="BNU2106" s="1"/>
      <c r="BNV2106" s="1"/>
      <c r="BNW2106" s="1"/>
      <c r="BNX2106" s="1"/>
      <c r="BNY2106" s="1"/>
      <c r="BNZ2106" s="1"/>
      <c r="BOA2106" s="1"/>
      <c r="BOB2106" s="1"/>
      <c r="BOC2106" s="1"/>
      <c r="BOD2106" s="1"/>
      <c r="BOE2106" s="1"/>
      <c r="BOF2106" s="1"/>
      <c r="BOG2106" s="1"/>
      <c r="BOH2106" s="1"/>
      <c r="BOI2106" s="1"/>
      <c r="BOJ2106" s="1"/>
      <c r="BOK2106" s="1"/>
      <c r="BOL2106" s="1"/>
      <c r="BOM2106" s="1"/>
      <c r="BON2106" s="1"/>
      <c r="BOO2106" s="1"/>
      <c r="BOP2106" s="1"/>
      <c r="BOQ2106" s="1"/>
      <c r="BOR2106" s="1"/>
      <c r="BOS2106" s="1"/>
      <c r="BOT2106" s="1"/>
      <c r="BOU2106" s="1"/>
      <c r="BOV2106" s="1"/>
      <c r="BOW2106" s="1"/>
      <c r="BOX2106" s="1"/>
      <c r="BOY2106" s="1"/>
      <c r="BOZ2106" s="1"/>
      <c r="BPA2106" s="1"/>
      <c r="BPB2106" s="1"/>
      <c r="BPC2106" s="1"/>
      <c r="BPD2106" s="1"/>
      <c r="BPE2106" s="1"/>
      <c r="BPF2106" s="1"/>
      <c r="BPG2106" s="1"/>
      <c r="BPH2106" s="1"/>
      <c r="BPI2106" s="1"/>
      <c r="BPJ2106" s="1"/>
      <c r="BPK2106" s="1"/>
      <c r="BPL2106" s="1"/>
      <c r="BPM2106" s="1"/>
      <c r="BPN2106" s="1"/>
      <c r="BPO2106" s="1"/>
      <c r="BPP2106" s="1"/>
      <c r="BPQ2106" s="1"/>
      <c r="BPR2106" s="1"/>
      <c r="BPS2106" s="1"/>
      <c r="BPT2106" s="1"/>
      <c r="BPU2106" s="1"/>
      <c r="BPV2106" s="1"/>
      <c r="BPW2106" s="1"/>
      <c r="BPX2106" s="1"/>
      <c r="BPY2106" s="1"/>
      <c r="BPZ2106" s="1"/>
      <c r="BQA2106" s="1"/>
      <c r="BQB2106" s="1"/>
      <c r="BQC2106" s="1"/>
      <c r="BQD2106" s="1"/>
      <c r="BQE2106" s="1"/>
      <c r="BQF2106" s="1"/>
      <c r="BQG2106" s="1"/>
      <c r="BQH2106" s="1"/>
      <c r="BQI2106" s="1"/>
      <c r="BQJ2106" s="1"/>
      <c r="BQK2106" s="1"/>
      <c r="BQL2106" s="1"/>
      <c r="BQM2106" s="1"/>
      <c r="BQN2106" s="1"/>
      <c r="BQO2106" s="1"/>
      <c r="BQP2106" s="1"/>
      <c r="BQQ2106" s="1"/>
      <c r="BQR2106" s="1"/>
      <c r="BQS2106" s="1"/>
      <c r="BQT2106" s="1"/>
      <c r="BQU2106" s="1"/>
      <c r="BQV2106" s="1"/>
      <c r="BQW2106" s="1"/>
      <c r="BQX2106" s="1"/>
      <c r="BQY2106" s="1"/>
      <c r="BQZ2106" s="1"/>
      <c r="BRA2106" s="1"/>
      <c r="BRB2106" s="1"/>
      <c r="BRC2106" s="1"/>
      <c r="BRD2106" s="1"/>
      <c r="BRE2106" s="1"/>
      <c r="BRF2106" s="1"/>
      <c r="BRG2106" s="1"/>
      <c r="BRH2106" s="1"/>
      <c r="BRI2106" s="1"/>
      <c r="BRJ2106" s="1"/>
      <c r="BRK2106" s="1"/>
      <c r="BRL2106" s="1"/>
      <c r="BRM2106" s="1"/>
      <c r="BRN2106" s="1"/>
      <c r="BRO2106" s="1"/>
      <c r="BRP2106" s="1"/>
      <c r="BRQ2106" s="1"/>
      <c r="BRR2106" s="1"/>
      <c r="BRS2106" s="1"/>
      <c r="BRT2106" s="1"/>
      <c r="BRU2106" s="1"/>
      <c r="BRV2106" s="1"/>
      <c r="BRW2106" s="1"/>
      <c r="BRX2106" s="1"/>
      <c r="BRY2106" s="1"/>
      <c r="BRZ2106" s="1"/>
      <c r="BSA2106" s="1"/>
      <c r="BSB2106" s="1"/>
      <c r="BSC2106" s="1"/>
      <c r="BSD2106" s="1"/>
      <c r="BSE2106" s="1"/>
      <c r="BSF2106" s="1"/>
      <c r="BSG2106" s="1"/>
      <c r="BSH2106" s="1"/>
      <c r="BSI2106" s="1"/>
      <c r="BSJ2106" s="1"/>
      <c r="BSK2106" s="1"/>
      <c r="BSL2106" s="1"/>
      <c r="BSM2106" s="1"/>
      <c r="BSN2106" s="1"/>
      <c r="BSO2106" s="1"/>
      <c r="BSP2106" s="1"/>
      <c r="BSQ2106" s="1"/>
      <c r="BSR2106" s="1"/>
      <c r="BSS2106" s="1"/>
      <c r="BST2106" s="1"/>
      <c r="BSU2106" s="1"/>
      <c r="BSV2106" s="1"/>
      <c r="BSW2106" s="1"/>
      <c r="BSX2106" s="1"/>
      <c r="BSY2106" s="1"/>
      <c r="BSZ2106" s="1"/>
      <c r="BTA2106" s="1"/>
      <c r="BTB2106" s="1"/>
      <c r="BTC2106" s="1"/>
      <c r="BTD2106" s="1"/>
      <c r="BTE2106" s="1"/>
      <c r="BTF2106" s="1"/>
      <c r="BTG2106" s="1"/>
      <c r="BTH2106" s="1"/>
      <c r="BTI2106" s="1"/>
      <c r="BTJ2106" s="1"/>
      <c r="BTK2106" s="1"/>
      <c r="BTL2106" s="1"/>
      <c r="BTM2106" s="1"/>
      <c r="BTN2106" s="1"/>
      <c r="BTO2106" s="1"/>
      <c r="BTP2106" s="1"/>
      <c r="BTQ2106" s="1"/>
      <c r="BTR2106" s="1"/>
      <c r="BTS2106" s="1"/>
      <c r="BTT2106" s="1"/>
      <c r="BTU2106" s="1"/>
      <c r="BTV2106" s="1"/>
      <c r="BTW2106" s="1"/>
      <c r="BTX2106" s="1"/>
      <c r="BTY2106" s="1"/>
      <c r="BTZ2106" s="1"/>
      <c r="BUA2106" s="1"/>
      <c r="BUB2106" s="1"/>
      <c r="BUC2106" s="1"/>
      <c r="BUD2106" s="1"/>
      <c r="BUE2106" s="1"/>
      <c r="BUF2106" s="1"/>
      <c r="BUG2106" s="1"/>
      <c r="BUH2106" s="1"/>
      <c r="BUI2106" s="1"/>
      <c r="BUJ2106" s="1"/>
      <c r="BUK2106" s="1"/>
      <c r="BUL2106" s="1"/>
      <c r="BUM2106" s="1"/>
      <c r="BUN2106" s="1"/>
      <c r="BUO2106" s="1"/>
      <c r="BUP2106" s="1"/>
      <c r="BUQ2106" s="1"/>
      <c r="BUR2106" s="1"/>
      <c r="BUS2106" s="1"/>
      <c r="BUT2106" s="1"/>
      <c r="BUU2106" s="1"/>
      <c r="BUV2106" s="1"/>
      <c r="BUW2106" s="1"/>
      <c r="BUX2106" s="1"/>
      <c r="BUY2106" s="1"/>
      <c r="BUZ2106" s="1"/>
      <c r="BVA2106" s="1"/>
      <c r="BVB2106" s="1"/>
      <c r="BVC2106" s="1"/>
      <c r="BVD2106" s="1"/>
      <c r="BVE2106" s="1"/>
      <c r="BVF2106" s="1"/>
      <c r="BVG2106" s="1"/>
      <c r="BVH2106" s="1"/>
      <c r="BVI2106" s="1"/>
      <c r="BVJ2106" s="1"/>
      <c r="BVK2106" s="1"/>
      <c r="BVL2106" s="1"/>
      <c r="BVM2106" s="1"/>
      <c r="BVN2106" s="1"/>
      <c r="BVO2106" s="1"/>
      <c r="BVP2106" s="1"/>
      <c r="BVQ2106" s="1"/>
      <c r="BVR2106" s="1"/>
      <c r="BVS2106" s="1"/>
      <c r="BVT2106" s="1"/>
      <c r="BVU2106" s="1"/>
      <c r="BVV2106" s="1"/>
      <c r="BVW2106" s="1"/>
      <c r="BVX2106" s="1"/>
      <c r="BVY2106" s="1"/>
      <c r="BVZ2106" s="1"/>
      <c r="BWA2106" s="1"/>
      <c r="BWB2106" s="1"/>
      <c r="BWC2106" s="1"/>
      <c r="BWD2106" s="1"/>
      <c r="BWE2106" s="1"/>
      <c r="BWF2106" s="1"/>
      <c r="BWG2106" s="1"/>
      <c r="BWH2106" s="1"/>
      <c r="BWI2106" s="1"/>
      <c r="BWJ2106" s="1"/>
      <c r="BWK2106" s="1"/>
      <c r="BWL2106" s="1"/>
      <c r="BWM2106" s="1"/>
      <c r="BWN2106" s="1"/>
      <c r="BWO2106" s="1"/>
      <c r="BWP2106" s="1"/>
      <c r="BWQ2106" s="1"/>
      <c r="BWR2106" s="1"/>
      <c r="BWS2106" s="1"/>
      <c r="BWT2106" s="1"/>
      <c r="BWU2106" s="1"/>
      <c r="BWV2106" s="1"/>
      <c r="BWW2106" s="1"/>
      <c r="BWX2106" s="1"/>
      <c r="BWY2106" s="1"/>
      <c r="BWZ2106" s="1"/>
      <c r="BXA2106" s="1"/>
      <c r="BXB2106" s="1"/>
      <c r="BXC2106" s="1"/>
      <c r="BXD2106" s="1"/>
      <c r="BXE2106" s="1"/>
      <c r="BXF2106" s="1"/>
      <c r="BXG2106" s="1"/>
      <c r="BXH2106" s="1"/>
      <c r="BXI2106" s="1"/>
      <c r="BXJ2106" s="1"/>
      <c r="BXK2106" s="1"/>
      <c r="BXL2106" s="1"/>
      <c r="BXM2106" s="1"/>
      <c r="BXN2106" s="1"/>
      <c r="BXO2106" s="1"/>
      <c r="BXP2106" s="1"/>
      <c r="BXQ2106" s="1"/>
      <c r="BXR2106" s="1"/>
      <c r="BXS2106" s="1"/>
      <c r="BXT2106" s="1"/>
      <c r="BXU2106" s="1"/>
      <c r="BXV2106" s="1"/>
      <c r="BXW2106" s="1"/>
      <c r="BXX2106" s="1"/>
      <c r="BXY2106" s="1"/>
      <c r="BXZ2106" s="1"/>
      <c r="BYA2106" s="1"/>
      <c r="BYB2106" s="1"/>
      <c r="BYC2106" s="1"/>
      <c r="BYD2106" s="1"/>
      <c r="BYE2106" s="1"/>
      <c r="BYF2106" s="1"/>
      <c r="BYG2106" s="1"/>
      <c r="BYH2106" s="1"/>
      <c r="BYI2106" s="1"/>
      <c r="BYJ2106" s="1"/>
      <c r="BYK2106" s="1"/>
      <c r="BYL2106" s="1"/>
      <c r="BYM2106" s="1"/>
      <c r="BYN2106" s="1"/>
      <c r="BYO2106" s="1"/>
      <c r="BYP2106" s="1"/>
      <c r="BYQ2106" s="1"/>
      <c r="BYR2106" s="1"/>
      <c r="BYS2106" s="1"/>
      <c r="BYT2106" s="1"/>
      <c r="BYU2106" s="1"/>
      <c r="BYV2106" s="1"/>
      <c r="BYW2106" s="1"/>
      <c r="BYX2106" s="1"/>
      <c r="BYY2106" s="1"/>
      <c r="BYZ2106" s="1"/>
      <c r="BZA2106" s="1"/>
      <c r="BZB2106" s="1"/>
      <c r="BZC2106" s="1"/>
      <c r="BZD2106" s="1"/>
      <c r="BZE2106" s="1"/>
      <c r="BZF2106" s="1"/>
      <c r="BZG2106" s="1"/>
      <c r="BZH2106" s="1"/>
      <c r="BZI2106" s="1"/>
      <c r="BZJ2106" s="1"/>
      <c r="BZK2106" s="1"/>
      <c r="BZL2106" s="1"/>
      <c r="BZM2106" s="1"/>
      <c r="BZN2106" s="1"/>
      <c r="BZO2106" s="1"/>
      <c r="BZP2106" s="1"/>
      <c r="BZQ2106" s="1"/>
      <c r="BZR2106" s="1"/>
      <c r="BZS2106" s="1"/>
      <c r="BZT2106" s="1"/>
      <c r="BZU2106" s="1"/>
      <c r="BZV2106" s="1"/>
      <c r="BZW2106" s="1"/>
      <c r="BZX2106" s="1"/>
      <c r="BZY2106" s="1"/>
      <c r="BZZ2106" s="1"/>
      <c r="CAA2106" s="1"/>
      <c r="CAB2106" s="1"/>
      <c r="CAC2106" s="1"/>
      <c r="CAD2106" s="1"/>
      <c r="CAE2106" s="1"/>
      <c r="CAF2106" s="1"/>
      <c r="CAG2106" s="1"/>
      <c r="CAH2106" s="1"/>
      <c r="CAI2106" s="1"/>
      <c r="CAJ2106" s="1"/>
      <c r="CAK2106" s="1"/>
      <c r="CAL2106" s="1"/>
      <c r="CAM2106" s="1"/>
      <c r="CAN2106" s="1"/>
      <c r="CAO2106" s="1"/>
      <c r="CAP2106" s="1"/>
      <c r="CAQ2106" s="1"/>
      <c r="CAR2106" s="1"/>
      <c r="CAS2106" s="1"/>
      <c r="CAT2106" s="1"/>
      <c r="CAU2106" s="1"/>
      <c r="CAV2106" s="1"/>
      <c r="CAW2106" s="1"/>
      <c r="CAX2106" s="1"/>
      <c r="CAY2106" s="1"/>
      <c r="CAZ2106" s="1"/>
      <c r="CBA2106" s="1"/>
      <c r="CBB2106" s="1"/>
      <c r="CBC2106" s="1"/>
      <c r="CBD2106" s="1"/>
      <c r="CBE2106" s="1"/>
      <c r="CBF2106" s="1"/>
      <c r="CBG2106" s="1"/>
      <c r="CBH2106" s="1"/>
      <c r="CBI2106" s="1"/>
      <c r="CBJ2106" s="1"/>
      <c r="CBK2106" s="1"/>
      <c r="CBL2106" s="1"/>
      <c r="CBM2106" s="1"/>
      <c r="CBN2106" s="1"/>
      <c r="CBO2106" s="1"/>
      <c r="CBP2106" s="1"/>
      <c r="CBQ2106" s="1"/>
      <c r="CBR2106" s="1"/>
      <c r="CBS2106" s="1"/>
      <c r="CBT2106" s="1"/>
      <c r="CBU2106" s="1"/>
      <c r="CBV2106" s="1"/>
      <c r="CBW2106" s="1"/>
      <c r="CBX2106" s="1"/>
      <c r="CBY2106" s="1"/>
      <c r="CBZ2106" s="1"/>
      <c r="CCA2106" s="1"/>
      <c r="CCB2106" s="1"/>
      <c r="CCC2106" s="1"/>
      <c r="CCD2106" s="1"/>
      <c r="CCE2106" s="1"/>
      <c r="CCF2106" s="1"/>
      <c r="CCG2106" s="1"/>
      <c r="CCH2106" s="1"/>
      <c r="CCI2106" s="1"/>
      <c r="CCJ2106" s="1"/>
      <c r="CCK2106" s="1"/>
      <c r="CCL2106" s="1"/>
      <c r="CCM2106" s="1"/>
      <c r="CCN2106" s="1"/>
      <c r="CCO2106" s="1"/>
      <c r="CCP2106" s="1"/>
      <c r="CCQ2106" s="1"/>
      <c r="CCR2106" s="1"/>
      <c r="CCS2106" s="1"/>
      <c r="CCT2106" s="1"/>
      <c r="CCU2106" s="1"/>
      <c r="CCV2106" s="1"/>
      <c r="CCW2106" s="1"/>
      <c r="CCX2106" s="1"/>
      <c r="CCY2106" s="1"/>
      <c r="CCZ2106" s="1"/>
      <c r="CDA2106" s="1"/>
      <c r="CDB2106" s="1"/>
      <c r="CDC2106" s="1"/>
      <c r="CDD2106" s="1"/>
      <c r="CDE2106" s="1"/>
      <c r="CDF2106" s="1"/>
      <c r="CDG2106" s="1"/>
      <c r="CDH2106" s="1"/>
      <c r="CDI2106" s="1"/>
      <c r="CDJ2106" s="1"/>
      <c r="CDK2106" s="1"/>
      <c r="CDL2106" s="1"/>
      <c r="CDM2106" s="1"/>
      <c r="CDN2106" s="1"/>
      <c r="CDO2106" s="1"/>
      <c r="CDP2106" s="1"/>
      <c r="CDQ2106" s="1"/>
      <c r="CDR2106" s="1"/>
      <c r="CDS2106" s="1"/>
      <c r="CDT2106" s="1"/>
      <c r="CDU2106" s="1"/>
      <c r="CDV2106" s="1"/>
      <c r="CDW2106" s="1"/>
      <c r="CDX2106" s="1"/>
      <c r="CDY2106" s="1"/>
      <c r="CDZ2106" s="1"/>
      <c r="CEA2106" s="1"/>
      <c r="CEB2106" s="1"/>
      <c r="CEC2106" s="1"/>
      <c r="CED2106" s="1"/>
      <c r="CEE2106" s="1"/>
      <c r="CEF2106" s="1"/>
      <c r="CEG2106" s="1"/>
      <c r="CEH2106" s="1"/>
      <c r="CEI2106" s="1"/>
      <c r="CEJ2106" s="1"/>
      <c r="CEK2106" s="1"/>
      <c r="CEL2106" s="1"/>
      <c r="CEM2106" s="1"/>
      <c r="CEN2106" s="1"/>
      <c r="CEO2106" s="1"/>
      <c r="CEP2106" s="1"/>
      <c r="CEQ2106" s="1"/>
      <c r="CER2106" s="1"/>
      <c r="CES2106" s="1"/>
      <c r="CET2106" s="1"/>
      <c r="CEU2106" s="1"/>
      <c r="CEV2106" s="1"/>
      <c r="CEW2106" s="1"/>
      <c r="CEX2106" s="1"/>
      <c r="CEY2106" s="1"/>
      <c r="CEZ2106" s="1"/>
      <c r="CFA2106" s="1"/>
      <c r="CFB2106" s="1"/>
      <c r="CFC2106" s="1"/>
      <c r="CFD2106" s="1"/>
      <c r="CFE2106" s="1"/>
      <c r="CFF2106" s="1"/>
      <c r="CFG2106" s="1"/>
      <c r="CFH2106" s="1"/>
      <c r="CFI2106" s="1"/>
      <c r="CFJ2106" s="1"/>
      <c r="CFK2106" s="1"/>
      <c r="CFL2106" s="1"/>
      <c r="CFM2106" s="1"/>
      <c r="CFN2106" s="1"/>
      <c r="CFO2106" s="1"/>
      <c r="CFP2106" s="1"/>
      <c r="CFQ2106" s="1"/>
      <c r="CFR2106" s="1"/>
      <c r="CFS2106" s="1"/>
      <c r="CFT2106" s="1"/>
      <c r="CFU2106" s="1"/>
      <c r="CFV2106" s="1"/>
      <c r="CFW2106" s="1"/>
      <c r="CFX2106" s="1"/>
      <c r="CFY2106" s="1"/>
      <c r="CFZ2106" s="1"/>
      <c r="CGA2106" s="1"/>
      <c r="CGB2106" s="1"/>
      <c r="CGC2106" s="1"/>
      <c r="CGD2106" s="1"/>
      <c r="CGE2106" s="1"/>
      <c r="CGF2106" s="1"/>
      <c r="CGG2106" s="1"/>
      <c r="CGH2106" s="1"/>
      <c r="CGI2106" s="1"/>
      <c r="CGJ2106" s="1"/>
      <c r="CGK2106" s="1"/>
      <c r="CGL2106" s="1"/>
      <c r="CGM2106" s="1"/>
      <c r="CGN2106" s="1"/>
      <c r="CGO2106" s="1"/>
      <c r="CGP2106" s="1"/>
      <c r="CGQ2106" s="1"/>
      <c r="CGR2106" s="1"/>
      <c r="CGS2106" s="1"/>
      <c r="CGT2106" s="1"/>
      <c r="CGU2106" s="1"/>
      <c r="CGV2106" s="1"/>
      <c r="CGW2106" s="1"/>
      <c r="CGX2106" s="1"/>
      <c r="CGY2106" s="1"/>
      <c r="CGZ2106" s="1"/>
      <c r="CHA2106" s="1"/>
      <c r="CHB2106" s="1"/>
      <c r="CHC2106" s="1"/>
      <c r="CHD2106" s="1"/>
      <c r="CHE2106" s="1"/>
      <c r="CHF2106" s="1"/>
      <c r="CHG2106" s="1"/>
      <c r="CHH2106" s="1"/>
      <c r="CHI2106" s="1"/>
      <c r="CHJ2106" s="1"/>
      <c r="CHK2106" s="1"/>
      <c r="CHL2106" s="1"/>
      <c r="CHM2106" s="1"/>
      <c r="CHN2106" s="1"/>
      <c r="CHO2106" s="1"/>
      <c r="CHP2106" s="1"/>
      <c r="CHQ2106" s="1"/>
      <c r="CHR2106" s="1"/>
      <c r="CHS2106" s="1"/>
      <c r="CHT2106" s="1"/>
      <c r="CHU2106" s="1"/>
      <c r="CHV2106" s="1"/>
      <c r="CHW2106" s="1"/>
      <c r="CHX2106" s="1"/>
      <c r="CHY2106" s="1"/>
      <c r="CHZ2106" s="1"/>
      <c r="CIA2106" s="1"/>
      <c r="CIB2106" s="1"/>
      <c r="CIC2106" s="1"/>
      <c r="CID2106" s="1"/>
      <c r="CIE2106" s="1"/>
      <c r="CIF2106" s="1"/>
      <c r="CIG2106" s="1"/>
      <c r="CIH2106" s="1"/>
      <c r="CII2106" s="1"/>
      <c r="CIJ2106" s="1"/>
      <c r="CIK2106" s="1"/>
      <c r="CIL2106" s="1"/>
      <c r="CIM2106" s="1"/>
      <c r="CIN2106" s="1"/>
      <c r="CIO2106" s="1"/>
      <c r="CIP2106" s="1"/>
      <c r="CIQ2106" s="1"/>
      <c r="CIR2106" s="1"/>
      <c r="CIS2106" s="1"/>
      <c r="CIT2106" s="1"/>
      <c r="CIU2106" s="1"/>
      <c r="CIV2106" s="1"/>
      <c r="CIW2106" s="1"/>
      <c r="CIX2106" s="1"/>
      <c r="CIY2106" s="1"/>
      <c r="CIZ2106" s="1"/>
      <c r="CJA2106" s="1"/>
      <c r="CJB2106" s="1"/>
      <c r="CJC2106" s="1"/>
      <c r="CJD2106" s="1"/>
      <c r="CJE2106" s="1"/>
      <c r="CJF2106" s="1"/>
      <c r="CJG2106" s="1"/>
      <c r="CJH2106" s="1"/>
      <c r="CJI2106" s="1"/>
      <c r="CJJ2106" s="1"/>
      <c r="CJK2106" s="1"/>
      <c r="CJL2106" s="1"/>
      <c r="CJM2106" s="1"/>
      <c r="CJN2106" s="1"/>
      <c r="CJO2106" s="1"/>
      <c r="CJP2106" s="1"/>
      <c r="CJQ2106" s="1"/>
      <c r="CJR2106" s="1"/>
      <c r="CJS2106" s="1"/>
      <c r="CJT2106" s="1"/>
      <c r="CJU2106" s="1"/>
      <c r="CJV2106" s="1"/>
      <c r="CJW2106" s="1"/>
      <c r="CJX2106" s="1"/>
      <c r="CJY2106" s="1"/>
      <c r="CJZ2106" s="1"/>
      <c r="CKA2106" s="1"/>
      <c r="CKB2106" s="1"/>
      <c r="CKC2106" s="1"/>
      <c r="CKD2106" s="1"/>
      <c r="CKE2106" s="1"/>
      <c r="CKF2106" s="1"/>
      <c r="CKG2106" s="1"/>
      <c r="CKH2106" s="1"/>
      <c r="CKI2106" s="1"/>
      <c r="CKJ2106" s="1"/>
      <c r="CKK2106" s="1"/>
      <c r="CKL2106" s="1"/>
      <c r="CKM2106" s="1"/>
      <c r="CKN2106" s="1"/>
      <c r="CKO2106" s="1"/>
      <c r="CKP2106" s="1"/>
      <c r="CKQ2106" s="1"/>
      <c r="CKR2106" s="1"/>
      <c r="CKS2106" s="1"/>
      <c r="CKT2106" s="1"/>
      <c r="CKU2106" s="1"/>
      <c r="CKV2106" s="1"/>
      <c r="CKW2106" s="1"/>
      <c r="CKX2106" s="1"/>
      <c r="CKY2106" s="1"/>
      <c r="CKZ2106" s="1"/>
      <c r="CLA2106" s="1"/>
      <c r="CLB2106" s="1"/>
      <c r="CLC2106" s="1"/>
      <c r="CLD2106" s="1"/>
      <c r="CLE2106" s="1"/>
      <c r="CLF2106" s="1"/>
      <c r="CLG2106" s="1"/>
      <c r="CLH2106" s="1"/>
      <c r="CLI2106" s="1"/>
      <c r="CLJ2106" s="1"/>
      <c r="CLK2106" s="1"/>
      <c r="CLL2106" s="1"/>
      <c r="CLM2106" s="1"/>
      <c r="CLN2106" s="1"/>
      <c r="CLO2106" s="1"/>
      <c r="CLP2106" s="1"/>
      <c r="CLQ2106" s="1"/>
      <c r="CLR2106" s="1"/>
      <c r="CLS2106" s="1"/>
      <c r="CLT2106" s="1"/>
      <c r="CLU2106" s="1"/>
      <c r="CLV2106" s="1"/>
      <c r="CLW2106" s="1"/>
      <c r="CLX2106" s="1"/>
      <c r="CLY2106" s="1"/>
      <c r="CLZ2106" s="1"/>
      <c r="CMA2106" s="1"/>
      <c r="CMB2106" s="1"/>
      <c r="CMC2106" s="1"/>
      <c r="CMD2106" s="1"/>
      <c r="CME2106" s="1"/>
      <c r="CMF2106" s="1"/>
      <c r="CMG2106" s="1"/>
      <c r="CMH2106" s="1"/>
      <c r="CMI2106" s="1"/>
      <c r="CMJ2106" s="1"/>
      <c r="CMK2106" s="1"/>
      <c r="CML2106" s="1"/>
      <c r="CMM2106" s="1"/>
      <c r="CMN2106" s="1"/>
      <c r="CMO2106" s="1"/>
      <c r="CMP2106" s="1"/>
      <c r="CMQ2106" s="1"/>
      <c r="CMR2106" s="1"/>
      <c r="CMS2106" s="1"/>
      <c r="CMT2106" s="1"/>
      <c r="CMU2106" s="1"/>
      <c r="CMV2106" s="1"/>
      <c r="CMW2106" s="1"/>
      <c r="CMX2106" s="1"/>
      <c r="CMY2106" s="1"/>
      <c r="CMZ2106" s="1"/>
      <c r="CNA2106" s="1"/>
      <c r="CNB2106" s="1"/>
      <c r="CNC2106" s="1"/>
      <c r="CND2106" s="1"/>
      <c r="CNE2106" s="1"/>
      <c r="CNF2106" s="1"/>
      <c r="CNG2106" s="1"/>
      <c r="CNH2106" s="1"/>
      <c r="CNI2106" s="1"/>
      <c r="CNJ2106" s="1"/>
      <c r="CNK2106" s="1"/>
      <c r="CNL2106" s="1"/>
      <c r="CNM2106" s="1"/>
      <c r="CNN2106" s="1"/>
      <c r="CNO2106" s="1"/>
      <c r="CNP2106" s="1"/>
      <c r="CNQ2106" s="1"/>
      <c r="CNR2106" s="1"/>
      <c r="CNS2106" s="1"/>
      <c r="CNT2106" s="1"/>
      <c r="CNU2106" s="1"/>
      <c r="CNV2106" s="1"/>
      <c r="CNW2106" s="1"/>
      <c r="CNX2106" s="1"/>
      <c r="CNY2106" s="1"/>
      <c r="CNZ2106" s="1"/>
      <c r="COA2106" s="1"/>
      <c r="COB2106" s="1"/>
      <c r="COC2106" s="1"/>
      <c r="COD2106" s="1"/>
      <c r="COE2106" s="1"/>
      <c r="COF2106" s="1"/>
      <c r="COG2106" s="1"/>
      <c r="COH2106" s="1"/>
      <c r="COI2106" s="1"/>
      <c r="COJ2106" s="1"/>
      <c r="COK2106" s="1"/>
      <c r="COL2106" s="1"/>
      <c r="COM2106" s="1"/>
      <c r="CON2106" s="1"/>
      <c r="COO2106" s="1"/>
      <c r="COP2106" s="1"/>
      <c r="COQ2106" s="1"/>
      <c r="COR2106" s="1"/>
      <c r="COS2106" s="1"/>
      <c r="COT2106" s="1"/>
      <c r="COU2106" s="1"/>
      <c r="COV2106" s="1"/>
      <c r="COW2106" s="1"/>
      <c r="COX2106" s="1"/>
      <c r="COY2106" s="1"/>
      <c r="COZ2106" s="1"/>
      <c r="CPA2106" s="1"/>
      <c r="CPB2106" s="1"/>
      <c r="CPC2106" s="1"/>
      <c r="CPD2106" s="1"/>
      <c r="CPE2106" s="1"/>
      <c r="CPF2106" s="1"/>
      <c r="CPG2106" s="1"/>
      <c r="CPH2106" s="1"/>
      <c r="CPI2106" s="1"/>
      <c r="CPJ2106" s="1"/>
      <c r="CPK2106" s="1"/>
      <c r="CPL2106" s="1"/>
      <c r="CPM2106" s="1"/>
      <c r="CPN2106" s="1"/>
      <c r="CPO2106" s="1"/>
      <c r="CPP2106" s="1"/>
      <c r="CPQ2106" s="1"/>
      <c r="CPR2106" s="1"/>
      <c r="CPS2106" s="1"/>
      <c r="CPT2106" s="1"/>
      <c r="CPU2106" s="1"/>
      <c r="CPV2106" s="1"/>
      <c r="CPW2106" s="1"/>
      <c r="CPX2106" s="1"/>
      <c r="CPY2106" s="1"/>
      <c r="CPZ2106" s="1"/>
      <c r="CQA2106" s="1"/>
      <c r="CQB2106" s="1"/>
      <c r="CQC2106" s="1"/>
      <c r="CQD2106" s="1"/>
      <c r="CQE2106" s="1"/>
      <c r="CQF2106" s="1"/>
      <c r="CQG2106" s="1"/>
      <c r="CQH2106" s="1"/>
      <c r="CQI2106" s="1"/>
      <c r="CQJ2106" s="1"/>
      <c r="CQK2106" s="1"/>
      <c r="CQL2106" s="1"/>
      <c r="CQM2106" s="1"/>
      <c r="CQN2106" s="1"/>
      <c r="CQO2106" s="1"/>
      <c r="CQP2106" s="1"/>
      <c r="CQQ2106" s="1"/>
      <c r="CQR2106" s="1"/>
      <c r="CQS2106" s="1"/>
      <c r="CQT2106" s="1"/>
      <c r="CQU2106" s="1"/>
      <c r="CQV2106" s="1"/>
      <c r="CQW2106" s="1"/>
      <c r="CQX2106" s="1"/>
      <c r="CQY2106" s="1"/>
      <c r="CQZ2106" s="1"/>
      <c r="CRA2106" s="1"/>
      <c r="CRB2106" s="1"/>
      <c r="CRC2106" s="1"/>
      <c r="CRD2106" s="1"/>
      <c r="CRE2106" s="1"/>
      <c r="CRF2106" s="1"/>
      <c r="CRG2106" s="1"/>
      <c r="CRH2106" s="1"/>
      <c r="CRI2106" s="1"/>
      <c r="CRJ2106" s="1"/>
      <c r="CRK2106" s="1"/>
      <c r="CRL2106" s="1"/>
      <c r="CRM2106" s="1"/>
      <c r="CRN2106" s="1"/>
      <c r="CRO2106" s="1"/>
      <c r="CRP2106" s="1"/>
      <c r="CRQ2106" s="1"/>
      <c r="CRR2106" s="1"/>
      <c r="CRS2106" s="1"/>
      <c r="CRT2106" s="1"/>
      <c r="CRU2106" s="1"/>
      <c r="CRV2106" s="1"/>
      <c r="CRW2106" s="1"/>
      <c r="CRX2106" s="1"/>
      <c r="CRY2106" s="1"/>
      <c r="CRZ2106" s="1"/>
      <c r="CSA2106" s="1"/>
      <c r="CSB2106" s="1"/>
      <c r="CSC2106" s="1"/>
      <c r="CSD2106" s="1"/>
      <c r="CSE2106" s="1"/>
      <c r="CSF2106" s="1"/>
      <c r="CSG2106" s="1"/>
      <c r="CSH2106" s="1"/>
      <c r="CSI2106" s="1"/>
      <c r="CSJ2106" s="1"/>
      <c r="CSK2106" s="1"/>
      <c r="CSL2106" s="1"/>
      <c r="CSM2106" s="1"/>
      <c r="CSN2106" s="1"/>
      <c r="CSO2106" s="1"/>
      <c r="CSP2106" s="1"/>
      <c r="CSQ2106" s="1"/>
      <c r="CSR2106" s="1"/>
      <c r="CSS2106" s="1"/>
      <c r="CST2106" s="1"/>
      <c r="CSU2106" s="1"/>
      <c r="CSV2106" s="1"/>
      <c r="CSW2106" s="1"/>
      <c r="CSX2106" s="1"/>
      <c r="CSY2106" s="1"/>
      <c r="CSZ2106" s="1"/>
      <c r="CTA2106" s="1"/>
      <c r="CTB2106" s="1"/>
      <c r="CTC2106" s="1"/>
      <c r="CTD2106" s="1"/>
      <c r="CTE2106" s="1"/>
      <c r="CTF2106" s="1"/>
      <c r="CTG2106" s="1"/>
      <c r="CTH2106" s="1"/>
      <c r="CTI2106" s="1"/>
      <c r="CTJ2106" s="1"/>
      <c r="CTK2106" s="1"/>
      <c r="CTL2106" s="1"/>
      <c r="CTM2106" s="1"/>
      <c r="CTN2106" s="1"/>
      <c r="CTO2106" s="1"/>
      <c r="CTP2106" s="1"/>
      <c r="CTQ2106" s="1"/>
      <c r="CTR2106" s="1"/>
      <c r="CTS2106" s="1"/>
      <c r="CTT2106" s="1"/>
      <c r="CTU2106" s="1"/>
      <c r="CTV2106" s="1"/>
      <c r="CTW2106" s="1"/>
      <c r="CTX2106" s="1"/>
      <c r="CTY2106" s="1"/>
      <c r="CTZ2106" s="1"/>
      <c r="CUA2106" s="1"/>
      <c r="CUB2106" s="1"/>
      <c r="CUC2106" s="1"/>
      <c r="CUD2106" s="1"/>
      <c r="CUE2106" s="1"/>
      <c r="CUF2106" s="1"/>
      <c r="CUG2106" s="1"/>
      <c r="CUH2106" s="1"/>
      <c r="CUI2106" s="1"/>
      <c r="CUJ2106" s="1"/>
      <c r="CUK2106" s="1"/>
      <c r="CUL2106" s="1"/>
      <c r="CUM2106" s="1"/>
      <c r="CUN2106" s="1"/>
      <c r="CUO2106" s="1"/>
      <c r="CUP2106" s="1"/>
      <c r="CUQ2106" s="1"/>
      <c r="CUR2106" s="1"/>
      <c r="CUS2106" s="1"/>
      <c r="CUT2106" s="1"/>
      <c r="CUU2106" s="1"/>
      <c r="CUV2106" s="1"/>
      <c r="CUW2106" s="1"/>
      <c r="CUX2106" s="1"/>
      <c r="CUY2106" s="1"/>
      <c r="CUZ2106" s="1"/>
      <c r="CVA2106" s="1"/>
      <c r="CVB2106" s="1"/>
      <c r="CVC2106" s="1"/>
      <c r="CVD2106" s="1"/>
      <c r="CVE2106" s="1"/>
      <c r="CVF2106" s="1"/>
      <c r="CVG2106" s="1"/>
      <c r="CVH2106" s="1"/>
      <c r="CVI2106" s="1"/>
      <c r="CVJ2106" s="1"/>
      <c r="CVK2106" s="1"/>
      <c r="CVL2106" s="1"/>
      <c r="CVM2106" s="1"/>
      <c r="CVN2106" s="1"/>
      <c r="CVO2106" s="1"/>
      <c r="CVP2106" s="1"/>
      <c r="CVQ2106" s="1"/>
      <c r="CVR2106" s="1"/>
      <c r="CVS2106" s="1"/>
      <c r="CVT2106" s="1"/>
      <c r="CVU2106" s="1"/>
      <c r="CVV2106" s="1"/>
      <c r="CVW2106" s="1"/>
      <c r="CVX2106" s="1"/>
      <c r="CVY2106" s="1"/>
      <c r="CVZ2106" s="1"/>
      <c r="CWA2106" s="1"/>
      <c r="CWB2106" s="1"/>
      <c r="CWC2106" s="1"/>
      <c r="CWD2106" s="1"/>
      <c r="CWE2106" s="1"/>
      <c r="CWF2106" s="1"/>
      <c r="CWG2106" s="1"/>
      <c r="CWH2106" s="1"/>
      <c r="CWI2106" s="1"/>
      <c r="CWJ2106" s="1"/>
      <c r="CWK2106" s="1"/>
      <c r="CWL2106" s="1"/>
      <c r="CWM2106" s="1"/>
      <c r="CWN2106" s="1"/>
      <c r="CWO2106" s="1"/>
      <c r="CWP2106" s="1"/>
      <c r="CWQ2106" s="1"/>
      <c r="CWR2106" s="1"/>
      <c r="CWS2106" s="1"/>
      <c r="CWT2106" s="1"/>
      <c r="CWU2106" s="1"/>
      <c r="CWV2106" s="1"/>
      <c r="CWW2106" s="1"/>
      <c r="CWX2106" s="1"/>
      <c r="CWY2106" s="1"/>
      <c r="CWZ2106" s="1"/>
      <c r="CXA2106" s="1"/>
      <c r="CXB2106" s="1"/>
      <c r="CXC2106" s="1"/>
      <c r="CXD2106" s="1"/>
      <c r="CXE2106" s="1"/>
      <c r="CXF2106" s="1"/>
      <c r="CXG2106" s="1"/>
      <c r="CXH2106" s="1"/>
      <c r="CXI2106" s="1"/>
      <c r="CXJ2106" s="1"/>
      <c r="CXK2106" s="1"/>
      <c r="CXL2106" s="1"/>
      <c r="CXM2106" s="1"/>
      <c r="CXN2106" s="1"/>
      <c r="CXO2106" s="1"/>
      <c r="CXP2106" s="1"/>
      <c r="CXQ2106" s="1"/>
      <c r="CXR2106" s="1"/>
      <c r="CXS2106" s="1"/>
      <c r="CXT2106" s="1"/>
      <c r="CXU2106" s="1"/>
      <c r="CXV2106" s="1"/>
      <c r="CXW2106" s="1"/>
      <c r="CXX2106" s="1"/>
      <c r="CXY2106" s="1"/>
      <c r="CXZ2106" s="1"/>
      <c r="CYA2106" s="1"/>
      <c r="CYB2106" s="1"/>
      <c r="CYC2106" s="1"/>
      <c r="CYD2106" s="1"/>
      <c r="CYE2106" s="1"/>
      <c r="CYF2106" s="1"/>
      <c r="CYG2106" s="1"/>
      <c r="CYH2106" s="1"/>
      <c r="CYI2106" s="1"/>
      <c r="CYJ2106" s="1"/>
      <c r="CYK2106" s="1"/>
      <c r="CYL2106" s="1"/>
      <c r="CYM2106" s="1"/>
      <c r="CYN2106" s="1"/>
      <c r="CYO2106" s="1"/>
      <c r="CYP2106" s="1"/>
      <c r="CYQ2106" s="1"/>
      <c r="CYR2106" s="1"/>
      <c r="CYS2106" s="1"/>
      <c r="CYT2106" s="1"/>
      <c r="CYU2106" s="1"/>
      <c r="CYV2106" s="1"/>
      <c r="CYW2106" s="1"/>
      <c r="CYX2106" s="1"/>
      <c r="CYY2106" s="1"/>
      <c r="CYZ2106" s="1"/>
      <c r="CZA2106" s="1"/>
      <c r="CZB2106" s="1"/>
      <c r="CZC2106" s="1"/>
      <c r="CZD2106" s="1"/>
      <c r="CZE2106" s="1"/>
      <c r="CZF2106" s="1"/>
      <c r="CZG2106" s="1"/>
      <c r="CZH2106" s="1"/>
      <c r="CZI2106" s="1"/>
      <c r="CZJ2106" s="1"/>
      <c r="CZK2106" s="1"/>
      <c r="CZL2106" s="1"/>
      <c r="CZM2106" s="1"/>
      <c r="CZN2106" s="1"/>
      <c r="CZO2106" s="1"/>
      <c r="CZP2106" s="1"/>
      <c r="CZQ2106" s="1"/>
      <c r="CZR2106" s="1"/>
      <c r="CZS2106" s="1"/>
      <c r="CZT2106" s="1"/>
      <c r="CZU2106" s="1"/>
      <c r="CZV2106" s="1"/>
      <c r="CZW2106" s="1"/>
      <c r="CZX2106" s="1"/>
      <c r="CZY2106" s="1"/>
      <c r="CZZ2106" s="1"/>
      <c r="DAA2106" s="1"/>
      <c r="DAB2106" s="1"/>
      <c r="DAC2106" s="1"/>
      <c r="DAD2106" s="1"/>
      <c r="DAE2106" s="1"/>
      <c r="DAF2106" s="1"/>
      <c r="DAG2106" s="1"/>
      <c r="DAH2106" s="1"/>
      <c r="DAI2106" s="1"/>
      <c r="DAJ2106" s="1"/>
      <c r="DAK2106" s="1"/>
      <c r="DAL2106" s="1"/>
      <c r="DAM2106" s="1"/>
      <c r="DAN2106" s="1"/>
      <c r="DAO2106" s="1"/>
      <c r="DAP2106" s="1"/>
      <c r="DAQ2106" s="1"/>
      <c r="DAR2106" s="1"/>
      <c r="DAS2106" s="1"/>
      <c r="DAT2106" s="1"/>
      <c r="DAU2106" s="1"/>
      <c r="DAV2106" s="1"/>
      <c r="DAW2106" s="1"/>
      <c r="DAX2106" s="1"/>
      <c r="DAY2106" s="1"/>
      <c r="DAZ2106" s="1"/>
      <c r="DBA2106" s="1"/>
      <c r="DBB2106" s="1"/>
      <c r="DBC2106" s="1"/>
      <c r="DBD2106" s="1"/>
      <c r="DBE2106" s="1"/>
      <c r="DBF2106" s="1"/>
      <c r="DBG2106" s="1"/>
      <c r="DBH2106" s="1"/>
      <c r="DBI2106" s="1"/>
      <c r="DBJ2106" s="1"/>
      <c r="DBK2106" s="1"/>
      <c r="DBL2106" s="1"/>
      <c r="DBM2106" s="1"/>
      <c r="DBN2106" s="1"/>
      <c r="DBO2106" s="1"/>
      <c r="DBP2106" s="1"/>
      <c r="DBQ2106" s="1"/>
      <c r="DBR2106" s="1"/>
      <c r="DBS2106" s="1"/>
      <c r="DBT2106" s="1"/>
      <c r="DBU2106" s="1"/>
      <c r="DBV2106" s="1"/>
      <c r="DBW2106" s="1"/>
      <c r="DBX2106" s="1"/>
      <c r="DBY2106" s="1"/>
      <c r="DBZ2106" s="1"/>
      <c r="DCA2106" s="1"/>
      <c r="DCB2106" s="1"/>
      <c r="DCC2106" s="1"/>
      <c r="DCD2106" s="1"/>
      <c r="DCE2106" s="1"/>
      <c r="DCF2106" s="1"/>
      <c r="DCG2106" s="1"/>
      <c r="DCH2106" s="1"/>
      <c r="DCI2106" s="1"/>
      <c r="DCJ2106" s="1"/>
      <c r="DCK2106" s="1"/>
      <c r="DCL2106" s="1"/>
      <c r="DCM2106" s="1"/>
      <c r="DCN2106" s="1"/>
      <c r="DCO2106" s="1"/>
      <c r="DCP2106" s="1"/>
      <c r="DCQ2106" s="1"/>
      <c r="DCR2106" s="1"/>
      <c r="DCS2106" s="1"/>
      <c r="DCT2106" s="1"/>
      <c r="DCU2106" s="1"/>
      <c r="DCV2106" s="1"/>
      <c r="DCW2106" s="1"/>
      <c r="DCX2106" s="1"/>
      <c r="DCY2106" s="1"/>
      <c r="DCZ2106" s="1"/>
      <c r="DDA2106" s="1"/>
      <c r="DDB2106" s="1"/>
      <c r="DDC2106" s="1"/>
      <c r="DDD2106" s="1"/>
      <c r="DDE2106" s="1"/>
      <c r="DDF2106" s="1"/>
      <c r="DDG2106" s="1"/>
      <c r="DDH2106" s="1"/>
      <c r="DDI2106" s="1"/>
      <c r="DDJ2106" s="1"/>
      <c r="DDK2106" s="1"/>
      <c r="DDL2106" s="1"/>
      <c r="DDM2106" s="1"/>
      <c r="DDN2106" s="1"/>
      <c r="DDO2106" s="1"/>
      <c r="DDP2106" s="1"/>
      <c r="DDQ2106" s="1"/>
      <c r="DDR2106" s="1"/>
      <c r="DDS2106" s="1"/>
      <c r="DDT2106" s="1"/>
      <c r="DDU2106" s="1"/>
      <c r="DDV2106" s="1"/>
      <c r="DDW2106" s="1"/>
      <c r="DDX2106" s="1"/>
      <c r="DDY2106" s="1"/>
      <c r="DDZ2106" s="1"/>
      <c r="DEA2106" s="1"/>
      <c r="DEB2106" s="1"/>
      <c r="DEC2106" s="1"/>
      <c r="DED2106" s="1"/>
      <c r="DEE2106" s="1"/>
      <c r="DEF2106" s="1"/>
      <c r="DEG2106" s="1"/>
      <c r="DEH2106" s="1"/>
      <c r="DEI2106" s="1"/>
      <c r="DEJ2106" s="1"/>
      <c r="DEK2106" s="1"/>
      <c r="DEL2106" s="1"/>
      <c r="DEM2106" s="1"/>
      <c r="DEN2106" s="1"/>
      <c r="DEO2106" s="1"/>
      <c r="DEP2106" s="1"/>
      <c r="DEQ2106" s="1"/>
      <c r="DER2106" s="1"/>
      <c r="DES2106" s="1"/>
      <c r="DET2106" s="1"/>
      <c r="DEU2106" s="1"/>
      <c r="DEV2106" s="1"/>
      <c r="DEW2106" s="1"/>
      <c r="DEX2106" s="1"/>
      <c r="DEY2106" s="1"/>
      <c r="DEZ2106" s="1"/>
      <c r="DFA2106" s="1"/>
      <c r="DFB2106" s="1"/>
      <c r="DFC2106" s="1"/>
      <c r="DFD2106" s="1"/>
      <c r="DFE2106" s="1"/>
      <c r="DFF2106" s="1"/>
      <c r="DFG2106" s="1"/>
      <c r="DFH2106" s="1"/>
      <c r="DFI2106" s="1"/>
      <c r="DFJ2106" s="1"/>
      <c r="DFK2106" s="1"/>
      <c r="DFL2106" s="1"/>
      <c r="DFM2106" s="1"/>
      <c r="DFN2106" s="1"/>
      <c r="DFO2106" s="1"/>
      <c r="DFP2106" s="1"/>
      <c r="DFQ2106" s="1"/>
      <c r="DFR2106" s="1"/>
      <c r="DFS2106" s="1"/>
      <c r="DFT2106" s="1"/>
      <c r="DFU2106" s="1"/>
      <c r="DFV2106" s="1"/>
      <c r="DFW2106" s="1"/>
      <c r="DFX2106" s="1"/>
      <c r="DFY2106" s="1"/>
      <c r="DFZ2106" s="1"/>
      <c r="DGA2106" s="1"/>
      <c r="DGB2106" s="1"/>
      <c r="DGC2106" s="1"/>
      <c r="DGD2106" s="1"/>
      <c r="DGE2106" s="1"/>
      <c r="DGF2106" s="1"/>
      <c r="DGG2106" s="1"/>
      <c r="DGH2106" s="1"/>
      <c r="DGI2106" s="1"/>
      <c r="DGJ2106" s="1"/>
      <c r="DGK2106" s="1"/>
      <c r="DGL2106" s="1"/>
      <c r="DGM2106" s="1"/>
      <c r="DGN2106" s="1"/>
      <c r="DGO2106" s="1"/>
      <c r="DGP2106" s="1"/>
      <c r="DGQ2106" s="1"/>
      <c r="DGR2106" s="1"/>
      <c r="DGS2106" s="1"/>
      <c r="DGT2106" s="1"/>
      <c r="DGU2106" s="1"/>
      <c r="DGV2106" s="1"/>
      <c r="DGW2106" s="1"/>
      <c r="DGX2106" s="1"/>
      <c r="DGY2106" s="1"/>
      <c r="DGZ2106" s="1"/>
      <c r="DHA2106" s="1"/>
      <c r="DHB2106" s="1"/>
      <c r="DHC2106" s="1"/>
      <c r="DHD2106" s="1"/>
      <c r="DHE2106" s="1"/>
      <c r="DHF2106" s="1"/>
      <c r="DHG2106" s="1"/>
      <c r="DHH2106" s="1"/>
      <c r="DHI2106" s="1"/>
      <c r="DHJ2106" s="1"/>
      <c r="DHK2106" s="1"/>
      <c r="DHL2106" s="1"/>
      <c r="DHM2106" s="1"/>
      <c r="DHN2106" s="1"/>
      <c r="DHO2106" s="1"/>
      <c r="DHP2106" s="1"/>
      <c r="DHQ2106" s="1"/>
      <c r="DHR2106" s="1"/>
      <c r="DHS2106" s="1"/>
      <c r="DHT2106" s="1"/>
      <c r="DHU2106" s="1"/>
      <c r="DHV2106" s="1"/>
      <c r="DHW2106" s="1"/>
      <c r="DHX2106" s="1"/>
      <c r="DHY2106" s="1"/>
      <c r="DHZ2106" s="1"/>
      <c r="DIA2106" s="1"/>
      <c r="DIB2106" s="1"/>
      <c r="DIC2106" s="1"/>
      <c r="DID2106" s="1"/>
      <c r="DIE2106" s="1"/>
      <c r="DIF2106" s="1"/>
      <c r="DIG2106" s="1"/>
      <c r="DIH2106" s="1"/>
      <c r="DII2106" s="1"/>
      <c r="DIJ2106" s="1"/>
      <c r="DIK2106" s="1"/>
      <c r="DIL2106" s="1"/>
      <c r="DIM2106" s="1"/>
      <c r="DIN2106" s="1"/>
      <c r="DIO2106" s="1"/>
      <c r="DIP2106" s="1"/>
      <c r="DIQ2106" s="1"/>
      <c r="DIR2106" s="1"/>
      <c r="DIS2106" s="1"/>
      <c r="DIT2106" s="1"/>
      <c r="DIU2106" s="1"/>
      <c r="DIV2106" s="1"/>
      <c r="DIW2106" s="1"/>
      <c r="DIX2106" s="1"/>
      <c r="DIY2106" s="1"/>
      <c r="DIZ2106" s="1"/>
      <c r="DJA2106" s="1"/>
      <c r="DJB2106" s="1"/>
      <c r="DJC2106" s="1"/>
      <c r="DJD2106" s="1"/>
      <c r="DJE2106" s="1"/>
      <c r="DJF2106" s="1"/>
      <c r="DJG2106" s="1"/>
      <c r="DJH2106" s="1"/>
      <c r="DJI2106" s="1"/>
      <c r="DJJ2106" s="1"/>
      <c r="DJK2106" s="1"/>
      <c r="DJL2106" s="1"/>
      <c r="DJM2106" s="1"/>
      <c r="DJN2106" s="1"/>
      <c r="DJO2106" s="1"/>
      <c r="DJP2106" s="1"/>
      <c r="DJQ2106" s="1"/>
      <c r="DJR2106" s="1"/>
      <c r="DJS2106" s="1"/>
      <c r="DJT2106" s="1"/>
      <c r="DJU2106" s="1"/>
      <c r="DJV2106" s="1"/>
      <c r="DJW2106" s="1"/>
      <c r="DJX2106" s="1"/>
      <c r="DJY2106" s="1"/>
      <c r="DJZ2106" s="1"/>
      <c r="DKA2106" s="1"/>
      <c r="DKB2106" s="1"/>
      <c r="DKC2106" s="1"/>
      <c r="DKD2106" s="1"/>
      <c r="DKE2106" s="1"/>
      <c r="DKF2106" s="1"/>
      <c r="DKG2106" s="1"/>
      <c r="DKH2106" s="1"/>
      <c r="DKI2106" s="1"/>
      <c r="DKJ2106" s="1"/>
      <c r="DKK2106" s="1"/>
      <c r="DKL2106" s="1"/>
      <c r="DKM2106" s="1"/>
      <c r="DKN2106" s="1"/>
      <c r="DKO2106" s="1"/>
      <c r="DKP2106" s="1"/>
      <c r="DKQ2106" s="1"/>
      <c r="DKR2106" s="1"/>
      <c r="DKS2106" s="1"/>
      <c r="DKT2106" s="1"/>
      <c r="DKU2106" s="1"/>
      <c r="DKV2106" s="1"/>
      <c r="DKW2106" s="1"/>
      <c r="DKX2106" s="1"/>
      <c r="DKY2106" s="1"/>
      <c r="DKZ2106" s="1"/>
      <c r="DLA2106" s="1"/>
      <c r="DLB2106" s="1"/>
      <c r="DLC2106" s="1"/>
      <c r="DLD2106" s="1"/>
      <c r="DLE2106" s="1"/>
      <c r="DLF2106" s="1"/>
      <c r="DLG2106" s="1"/>
      <c r="DLH2106" s="1"/>
      <c r="DLI2106" s="1"/>
      <c r="DLJ2106" s="1"/>
      <c r="DLK2106" s="1"/>
      <c r="DLL2106" s="1"/>
      <c r="DLM2106" s="1"/>
      <c r="DLN2106" s="1"/>
      <c r="DLO2106" s="1"/>
      <c r="DLP2106" s="1"/>
      <c r="DLQ2106" s="1"/>
      <c r="DLR2106" s="1"/>
      <c r="DLS2106" s="1"/>
      <c r="DLT2106" s="1"/>
      <c r="DLU2106" s="1"/>
      <c r="DLV2106" s="1"/>
      <c r="DLW2106" s="1"/>
      <c r="DLX2106" s="1"/>
      <c r="DLY2106" s="1"/>
      <c r="DLZ2106" s="1"/>
      <c r="DMA2106" s="1"/>
      <c r="DMB2106" s="1"/>
      <c r="DMC2106" s="1"/>
      <c r="DMD2106" s="1"/>
      <c r="DME2106" s="1"/>
      <c r="DMF2106" s="1"/>
      <c r="DMG2106" s="1"/>
      <c r="DMH2106" s="1"/>
      <c r="DMI2106" s="1"/>
      <c r="DMJ2106" s="1"/>
      <c r="DMK2106" s="1"/>
      <c r="DML2106" s="1"/>
      <c r="DMM2106" s="1"/>
      <c r="DMN2106" s="1"/>
      <c r="DMO2106" s="1"/>
      <c r="DMP2106" s="1"/>
      <c r="DMQ2106" s="1"/>
      <c r="DMR2106" s="1"/>
      <c r="DMS2106" s="1"/>
      <c r="DMT2106" s="1"/>
      <c r="DMU2106" s="1"/>
      <c r="DMV2106" s="1"/>
      <c r="DMW2106" s="1"/>
      <c r="DMX2106" s="1"/>
      <c r="DMY2106" s="1"/>
      <c r="DMZ2106" s="1"/>
      <c r="DNA2106" s="1"/>
      <c r="DNB2106" s="1"/>
      <c r="DNC2106" s="1"/>
      <c r="DND2106" s="1"/>
      <c r="DNE2106" s="1"/>
      <c r="DNF2106" s="1"/>
      <c r="DNG2106" s="1"/>
      <c r="DNH2106" s="1"/>
      <c r="DNI2106" s="1"/>
      <c r="DNJ2106" s="1"/>
      <c r="DNK2106" s="1"/>
      <c r="DNL2106" s="1"/>
      <c r="DNM2106" s="1"/>
      <c r="DNN2106" s="1"/>
      <c r="DNO2106" s="1"/>
      <c r="DNP2106" s="1"/>
      <c r="DNQ2106" s="1"/>
      <c r="DNR2106" s="1"/>
      <c r="DNS2106" s="1"/>
      <c r="DNT2106" s="1"/>
      <c r="DNU2106" s="1"/>
      <c r="DNV2106" s="1"/>
      <c r="DNW2106" s="1"/>
      <c r="DNX2106" s="1"/>
      <c r="DNY2106" s="1"/>
      <c r="DNZ2106" s="1"/>
      <c r="DOA2106" s="1"/>
      <c r="DOB2106" s="1"/>
      <c r="DOC2106" s="1"/>
      <c r="DOD2106" s="1"/>
      <c r="DOE2106" s="1"/>
      <c r="DOF2106" s="1"/>
      <c r="DOG2106" s="1"/>
      <c r="DOH2106" s="1"/>
      <c r="DOI2106" s="1"/>
      <c r="DOJ2106" s="1"/>
      <c r="DOK2106" s="1"/>
      <c r="DOL2106" s="1"/>
      <c r="DOM2106" s="1"/>
      <c r="DON2106" s="1"/>
      <c r="DOO2106" s="1"/>
      <c r="DOP2106" s="1"/>
      <c r="DOQ2106" s="1"/>
      <c r="DOR2106" s="1"/>
      <c r="DOS2106" s="1"/>
      <c r="DOT2106" s="1"/>
      <c r="DOU2106" s="1"/>
      <c r="DOV2106" s="1"/>
      <c r="DOW2106" s="1"/>
      <c r="DOX2106" s="1"/>
      <c r="DOY2106" s="1"/>
      <c r="DOZ2106" s="1"/>
      <c r="DPA2106" s="1"/>
      <c r="DPB2106" s="1"/>
      <c r="DPC2106" s="1"/>
      <c r="DPD2106" s="1"/>
      <c r="DPE2106" s="1"/>
      <c r="DPF2106" s="1"/>
      <c r="DPG2106" s="1"/>
      <c r="DPH2106" s="1"/>
      <c r="DPI2106" s="1"/>
      <c r="DPJ2106" s="1"/>
      <c r="DPK2106" s="1"/>
      <c r="DPL2106" s="1"/>
      <c r="DPM2106" s="1"/>
      <c r="DPN2106" s="1"/>
      <c r="DPO2106" s="1"/>
      <c r="DPP2106" s="1"/>
      <c r="DPQ2106" s="1"/>
      <c r="DPR2106" s="1"/>
      <c r="DPS2106" s="1"/>
      <c r="DPT2106" s="1"/>
      <c r="DPU2106" s="1"/>
      <c r="DPV2106" s="1"/>
      <c r="DPW2106" s="1"/>
      <c r="DPX2106" s="1"/>
      <c r="DPY2106" s="1"/>
      <c r="DPZ2106" s="1"/>
      <c r="DQA2106" s="1"/>
      <c r="DQB2106" s="1"/>
      <c r="DQC2106" s="1"/>
      <c r="DQD2106" s="1"/>
      <c r="DQE2106" s="1"/>
      <c r="DQF2106" s="1"/>
      <c r="DQG2106" s="1"/>
      <c r="DQH2106" s="1"/>
      <c r="DQI2106" s="1"/>
      <c r="DQJ2106" s="1"/>
      <c r="DQK2106" s="1"/>
      <c r="DQL2106" s="1"/>
      <c r="DQM2106" s="1"/>
      <c r="DQN2106" s="1"/>
      <c r="DQO2106" s="1"/>
      <c r="DQP2106" s="1"/>
      <c r="DQQ2106" s="1"/>
      <c r="DQR2106" s="1"/>
      <c r="DQS2106" s="1"/>
      <c r="DQT2106" s="1"/>
      <c r="DQU2106" s="1"/>
      <c r="DQV2106" s="1"/>
      <c r="DQW2106" s="1"/>
      <c r="DQX2106" s="1"/>
      <c r="DQY2106" s="1"/>
      <c r="DQZ2106" s="1"/>
      <c r="DRA2106" s="1"/>
      <c r="DRB2106" s="1"/>
      <c r="DRC2106" s="1"/>
      <c r="DRD2106" s="1"/>
      <c r="DRE2106" s="1"/>
      <c r="DRF2106" s="1"/>
      <c r="DRG2106" s="1"/>
      <c r="DRH2106" s="1"/>
      <c r="DRI2106" s="1"/>
      <c r="DRJ2106" s="1"/>
      <c r="DRK2106" s="1"/>
      <c r="DRL2106" s="1"/>
      <c r="DRM2106" s="1"/>
      <c r="DRN2106" s="1"/>
      <c r="DRO2106" s="1"/>
      <c r="DRP2106" s="1"/>
      <c r="DRQ2106" s="1"/>
      <c r="DRR2106" s="1"/>
      <c r="DRS2106" s="1"/>
      <c r="DRT2106" s="1"/>
      <c r="DRU2106" s="1"/>
      <c r="DRV2106" s="1"/>
      <c r="DRW2106" s="1"/>
      <c r="DRX2106" s="1"/>
      <c r="DRY2106" s="1"/>
      <c r="DRZ2106" s="1"/>
      <c r="DSA2106" s="1"/>
      <c r="DSB2106" s="1"/>
      <c r="DSC2106" s="1"/>
      <c r="DSD2106" s="1"/>
      <c r="DSE2106" s="1"/>
      <c r="DSF2106" s="1"/>
      <c r="DSG2106" s="1"/>
      <c r="DSH2106" s="1"/>
      <c r="DSI2106" s="1"/>
      <c r="DSJ2106" s="1"/>
      <c r="DSK2106" s="1"/>
      <c r="DSL2106" s="1"/>
      <c r="DSM2106" s="1"/>
      <c r="DSN2106" s="1"/>
      <c r="DSO2106" s="1"/>
      <c r="DSP2106" s="1"/>
      <c r="DSQ2106" s="1"/>
      <c r="DSR2106" s="1"/>
      <c r="DSS2106" s="1"/>
      <c r="DST2106" s="1"/>
      <c r="DSU2106" s="1"/>
      <c r="DSV2106" s="1"/>
      <c r="DSW2106" s="1"/>
      <c r="DSX2106" s="1"/>
      <c r="DSY2106" s="1"/>
      <c r="DSZ2106" s="1"/>
      <c r="DTA2106" s="1"/>
      <c r="DTB2106" s="1"/>
      <c r="DTC2106" s="1"/>
      <c r="DTD2106" s="1"/>
      <c r="DTE2106" s="1"/>
      <c r="DTF2106" s="1"/>
      <c r="DTG2106" s="1"/>
      <c r="DTH2106" s="1"/>
      <c r="DTI2106" s="1"/>
      <c r="DTJ2106" s="1"/>
      <c r="DTK2106" s="1"/>
      <c r="DTL2106" s="1"/>
      <c r="DTM2106" s="1"/>
      <c r="DTN2106" s="1"/>
      <c r="DTO2106" s="1"/>
      <c r="DTP2106" s="1"/>
      <c r="DTQ2106" s="1"/>
      <c r="DTR2106" s="1"/>
      <c r="DTS2106" s="1"/>
      <c r="DTT2106" s="1"/>
      <c r="DTU2106" s="1"/>
      <c r="DTV2106" s="1"/>
      <c r="DTW2106" s="1"/>
      <c r="DTX2106" s="1"/>
      <c r="DTY2106" s="1"/>
      <c r="DTZ2106" s="1"/>
      <c r="DUA2106" s="1"/>
      <c r="DUB2106" s="1"/>
      <c r="DUC2106" s="1"/>
      <c r="DUD2106" s="1"/>
      <c r="DUE2106" s="1"/>
      <c r="DUF2106" s="1"/>
      <c r="DUG2106" s="1"/>
      <c r="DUH2106" s="1"/>
      <c r="DUI2106" s="1"/>
      <c r="DUJ2106" s="1"/>
      <c r="DUK2106" s="1"/>
      <c r="DUL2106" s="1"/>
      <c r="DUM2106" s="1"/>
      <c r="DUN2106" s="1"/>
      <c r="DUO2106" s="1"/>
      <c r="DUP2106" s="1"/>
      <c r="DUQ2106" s="1"/>
      <c r="DUR2106" s="1"/>
      <c r="DUS2106" s="1"/>
      <c r="DUT2106" s="1"/>
      <c r="DUU2106" s="1"/>
      <c r="DUV2106" s="1"/>
      <c r="DUW2106" s="1"/>
      <c r="DUX2106" s="1"/>
      <c r="DUY2106" s="1"/>
      <c r="DUZ2106" s="1"/>
      <c r="DVA2106" s="1"/>
      <c r="DVB2106" s="1"/>
      <c r="DVC2106" s="1"/>
      <c r="DVD2106" s="1"/>
      <c r="DVE2106" s="1"/>
      <c r="DVF2106" s="1"/>
      <c r="DVG2106" s="1"/>
      <c r="DVH2106" s="1"/>
      <c r="DVI2106" s="1"/>
      <c r="DVJ2106" s="1"/>
      <c r="DVK2106" s="1"/>
      <c r="DVL2106" s="1"/>
      <c r="DVM2106" s="1"/>
      <c r="DVN2106" s="1"/>
      <c r="DVO2106" s="1"/>
      <c r="DVP2106" s="1"/>
      <c r="DVQ2106" s="1"/>
      <c r="DVR2106" s="1"/>
      <c r="DVS2106" s="1"/>
      <c r="DVT2106" s="1"/>
      <c r="DVU2106" s="1"/>
      <c r="DVV2106" s="1"/>
      <c r="DVW2106" s="1"/>
      <c r="DVX2106" s="1"/>
      <c r="DVY2106" s="1"/>
      <c r="DVZ2106" s="1"/>
      <c r="DWA2106" s="1"/>
      <c r="DWB2106" s="1"/>
      <c r="DWC2106" s="1"/>
      <c r="DWD2106" s="1"/>
      <c r="DWE2106" s="1"/>
      <c r="DWF2106" s="1"/>
      <c r="DWG2106" s="1"/>
      <c r="DWH2106" s="1"/>
      <c r="DWI2106" s="1"/>
      <c r="DWJ2106" s="1"/>
      <c r="DWK2106" s="1"/>
      <c r="DWL2106" s="1"/>
      <c r="DWM2106" s="1"/>
      <c r="DWN2106" s="1"/>
      <c r="DWO2106" s="1"/>
      <c r="DWP2106" s="1"/>
      <c r="DWQ2106" s="1"/>
      <c r="DWR2106" s="1"/>
      <c r="DWS2106" s="1"/>
      <c r="DWT2106" s="1"/>
      <c r="DWU2106" s="1"/>
      <c r="DWV2106" s="1"/>
      <c r="DWW2106" s="1"/>
      <c r="DWX2106" s="1"/>
      <c r="DWY2106" s="1"/>
      <c r="DWZ2106" s="1"/>
      <c r="DXA2106" s="1"/>
      <c r="DXB2106" s="1"/>
      <c r="DXC2106" s="1"/>
      <c r="DXD2106" s="1"/>
      <c r="DXE2106" s="1"/>
      <c r="DXF2106" s="1"/>
      <c r="DXG2106" s="1"/>
      <c r="DXH2106" s="1"/>
      <c r="DXI2106" s="1"/>
      <c r="DXJ2106" s="1"/>
      <c r="DXK2106" s="1"/>
      <c r="DXL2106" s="1"/>
      <c r="DXM2106" s="1"/>
      <c r="DXN2106" s="1"/>
      <c r="DXO2106" s="1"/>
      <c r="DXP2106" s="1"/>
      <c r="DXQ2106" s="1"/>
      <c r="DXR2106" s="1"/>
      <c r="DXS2106" s="1"/>
      <c r="DXT2106" s="1"/>
      <c r="DXU2106" s="1"/>
      <c r="DXV2106" s="1"/>
      <c r="DXW2106" s="1"/>
      <c r="DXX2106" s="1"/>
      <c r="DXY2106" s="1"/>
      <c r="DXZ2106" s="1"/>
      <c r="DYA2106" s="1"/>
      <c r="DYB2106" s="1"/>
      <c r="DYC2106" s="1"/>
      <c r="DYD2106" s="1"/>
      <c r="DYE2106" s="1"/>
      <c r="DYF2106" s="1"/>
      <c r="DYG2106" s="1"/>
      <c r="DYH2106" s="1"/>
      <c r="DYI2106" s="1"/>
      <c r="DYJ2106" s="1"/>
      <c r="DYK2106" s="1"/>
      <c r="DYL2106" s="1"/>
      <c r="DYM2106" s="1"/>
      <c r="DYN2106" s="1"/>
      <c r="DYO2106" s="1"/>
      <c r="DYP2106" s="1"/>
      <c r="DYQ2106" s="1"/>
      <c r="DYR2106" s="1"/>
      <c r="DYS2106" s="1"/>
      <c r="DYT2106" s="1"/>
      <c r="DYU2106" s="1"/>
      <c r="DYV2106" s="1"/>
      <c r="DYW2106" s="1"/>
      <c r="DYX2106" s="1"/>
      <c r="DYY2106" s="1"/>
      <c r="DYZ2106" s="1"/>
      <c r="DZA2106" s="1"/>
      <c r="DZB2106" s="1"/>
      <c r="DZC2106" s="1"/>
      <c r="DZD2106" s="1"/>
      <c r="DZE2106" s="1"/>
      <c r="DZF2106" s="1"/>
      <c r="DZG2106" s="1"/>
      <c r="DZH2106" s="1"/>
      <c r="DZI2106" s="1"/>
      <c r="DZJ2106" s="1"/>
      <c r="DZK2106" s="1"/>
      <c r="DZL2106" s="1"/>
      <c r="DZM2106" s="1"/>
      <c r="DZN2106" s="1"/>
      <c r="DZO2106" s="1"/>
      <c r="DZP2106" s="1"/>
      <c r="DZQ2106" s="1"/>
      <c r="DZR2106" s="1"/>
      <c r="DZS2106" s="1"/>
      <c r="DZT2106" s="1"/>
      <c r="DZU2106" s="1"/>
      <c r="DZV2106" s="1"/>
      <c r="DZW2106" s="1"/>
      <c r="DZX2106" s="1"/>
      <c r="DZY2106" s="1"/>
      <c r="DZZ2106" s="1"/>
      <c r="EAA2106" s="1"/>
      <c r="EAB2106" s="1"/>
      <c r="EAC2106" s="1"/>
      <c r="EAD2106" s="1"/>
      <c r="EAE2106" s="1"/>
      <c r="EAF2106" s="1"/>
      <c r="EAG2106" s="1"/>
      <c r="EAH2106" s="1"/>
      <c r="EAI2106" s="1"/>
      <c r="EAJ2106" s="1"/>
      <c r="EAK2106" s="1"/>
      <c r="EAL2106" s="1"/>
      <c r="EAM2106" s="1"/>
      <c r="EAN2106" s="1"/>
      <c r="EAO2106" s="1"/>
      <c r="EAP2106" s="1"/>
      <c r="EAQ2106" s="1"/>
      <c r="EAR2106" s="1"/>
      <c r="EAS2106" s="1"/>
      <c r="EAT2106" s="1"/>
      <c r="EAU2106" s="1"/>
      <c r="EAV2106" s="1"/>
      <c r="EAW2106" s="1"/>
      <c r="EAX2106" s="1"/>
      <c r="EAY2106" s="1"/>
      <c r="EAZ2106" s="1"/>
      <c r="EBA2106" s="1"/>
      <c r="EBB2106" s="1"/>
      <c r="EBC2106" s="1"/>
      <c r="EBD2106" s="1"/>
      <c r="EBE2106" s="1"/>
      <c r="EBF2106" s="1"/>
      <c r="EBG2106" s="1"/>
      <c r="EBH2106" s="1"/>
      <c r="EBI2106" s="1"/>
      <c r="EBJ2106" s="1"/>
      <c r="EBK2106" s="1"/>
      <c r="EBL2106" s="1"/>
      <c r="EBM2106" s="1"/>
      <c r="EBN2106" s="1"/>
      <c r="EBO2106" s="1"/>
      <c r="EBP2106" s="1"/>
      <c r="EBQ2106" s="1"/>
      <c r="EBR2106" s="1"/>
      <c r="EBS2106" s="1"/>
      <c r="EBT2106" s="1"/>
      <c r="EBU2106" s="1"/>
      <c r="EBV2106" s="1"/>
      <c r="EBW2106" s="1"/>
      <c r="EBX2106" s="1"/>
      <c r="EBY2106" s="1"/>
      <c r="EBZ2106" s="1"/>
      <c r="ECA2106" s="1"/>
      <c r="ECB2106" s="1"/>
      <c r="ECC2106" s="1"/>
      <c r="ECD2106" s="1"/>
      <c r="ECE2106" s="1"/>
      <c r="ECF2106" s="1"/>
      <c r="ECG2106" s="1"/>
      <c r="ECH2106" s="1"/>
      <c r="ECI2106" s="1"/>
      <c r="ECJ2106" s="1"/>
      <c r="ECK2106" s="1"/>
      <c r="ECL2106" s="1"/>
      <c r="ECM2106" s="1"/>
      <c r="ECN2106" s="1"/>
      <c r="ECO2106" s="1"/>
      <c r="ECP2106" s="1"/>
      <c r="ECQ2106" s="1"/>
      <c r="ECR2106" s="1"/>
      <c r="ECS2106" s="1"/>
      <c r="ECT2106" s="1"/>
      <c r="ECU2106" s="1"/>
      <c r="ECV2106" s="1"/>
      <c r="ECW2106" s="1"/>
      <c r="ECX2106" s="1"/>
      <c r="ECY2106" s="1"/>
      <c r="ECZ2106" s="1"/>
      <c r="EDA2106" s="1"/>
      <c r="EDB2106" s="1"/>
      <c r="EDC2106" s="1"/>
      <c r="EDD2106" s="1"/>
      <c r="EDE2106" s="1"/>
      <c r="EDF2106" s="1"/>
      <c r="EDG2106" s="1"/>
      <c r="EDH2106" s="1"/>
      <c r="EDI2106" s="1"/>
      <c r="EDJ2106" s="1"/>
      <c r="EDK2106" s="1"/>
      <c r="EDL2106" s="1"/>
      <c r="EDM2106" s="1"/>
      <c r="EDN2106" s="1"/>
      <c r="EDO2106" s="1"/>
      <c r="EDP2106" s="1"/>
      <c r="EDQ2106" s="1"/>
      <c r="EDR2106" s="1"/>
      <c r="EDS2106" s="1"/>
      <c r="EDT2106" s="1"/>
      <c r="EDU2106" s="1"/>
      <c r="EDV2106" s="1"/>
      <c r="EDW2106" s="1"/>
      <c r="EDX2106" s="1"/>
      <c r="EDY2106" s="1"/>
      <c r="EDZ2106" s="1"/>
      <c r="EEA2106" s="1"/>
      <c r="EEB2106" s="1"/>
      <c r="EEC2106" s="1"/>
      <c r="EED2106" s="1"/>
      <c r="EEE2106" s="1"/>
      <c r="EEF2106" s="1"/>
      <c r="EEG2106" s="1"/>
      <c r="EEH2106" s="1"/>
      <c r="EEI2106" s="1"/>
      <c r="EEJ2106" s="1"/>
      <c r="EEK2106" s="1"/>
      <c r="EEL2106" s="1"/>
      <c r="EEM2106" s="1"/>
      <c r="EEN2106" s="1"/>
      <c r="EEO2106" s="1"/>
      <c r="EEP2106" s="1"/>
      <c r="EEQ2106" s="1"/>
      <c r="EER2106" s="1"/>
      <c r="EES2106" s="1"/>
      <c r="EET2106" s="1"/>
      <c r="EEU2106" s="1"/>
      <c r="EEV2106" s="1"/>
      <c r="EEW2106" s="1"/>
      <c r="EEX2106" s="1"/>
      <c r="EEY2106" s="1"/>
      <c r="EEZ2106" s="1"/>
      <c r="EFA2106" s="1"/>
      <c r="EFB2106" s="1"/>
      <c r="EFC2106" s="1"/>
      <c r="EFD2106" s="1"/>
      <c r="EFE2106" s="1"/>
      <c r="EFF2106" s="1"/>
      <c r="EFG2106" s="1"/>
      <c r="EFH2106" s="1"/>
      <c r="EFI2106" s="1"/>
      <c r="EFJ2106" s="1"/>
      <c r="EFK2106" s="1"/>
      <c r="EFL2106" s="1"/>
      <c r="EFM2106" s="1"/>
      <c r="EFN2106" s="1"/>
      <c r="EFO2106" s="1"/>
      <c r="EFP2106" s="1"/>
      <c r="EFQ2106" s="1"/>
      <c r="EFR2106" s="1"/>
      <c r="EFS2106" s="1"/>
      <c r="EFT2106" s="1"/>
      <c r="EFU2106" s="1"/>
      <c r="EFV2106" s="1"/>
      <c r="EFW2106" s="1"/>
      <c r="EFX2106" s="1"/>
      <c r="EFY2106" s="1"/>
      <c r="EFZ2106" s="1"/>
      <c r="EGA2106" s="1"/>
      <c r="EGB2106" s="1"/>
      <c r="EGC2106" s="1"/>
      <c r="EGD2106" s="1"/>
      <c r="EGE2106" s="1"/>
      <c r="EGF2106" s="1"/>
      <c r="EGG2106" s="1"/>
      <c r="EGH2106" s="1"/>
      <c r="EGI2106" s="1"/>
      <c r="EGJ2106" s="1"/>
      <c r="EGK2106" s="1"/>
      <c r="EGL2106" s="1"/>
      <c r="EGM2106" s="1"/>
      <c r="EGN2106" s="1"/>
      <c r="EGO2106" s="1"/>
      <c r="EGP2106" s="1"/>
      <c r="EGQ2106" s="1"/>
      <c r="EGR2106" s="1"/>
      <c r="EGS2106" s="1"/>
      <c r="EGT2106" s="1"/>
      <c r="EGU2106" s="1"/>
      <c r="EGV2106" s="1"/>
      <c r="EGW2106" s="1"/>
      <c r="EGX2106" s="1"/>
      <c r="EGY2106" s="1"/>
      <c r="EGZ2106" s="1"/>
      <c r="EHA2106" s="1"/>
      <c r="EHB2106" s="1"/>
      <c r="EHC2106" s="1"/>
      <c r="EHD2106" s="1"/>
      <c r="EHE2106" s="1"/>
      <c r="EHF2106" s="1"/>
      <c r="EHG2106" s="1"/>
      <c r="EHH2106" s="1"/>
      <c r="EHI2106" s="1"/>
      <c r="EHJ2106" s="1"/>
      <c r="EHK2106" s="1"/>
      <c r="EHL2106" s="1"/>
      <c r="EHM2106" s="1"/>
      <c r="EHN2106" s="1"/>
      <c r="EHO2106" s="1"/>
      <c r="EHP2106" s="1"/>
      <c r="EHQ2106" s="1"/>
      <c r="EHR2106" s="1"/>
      <c r="EHS2106" s="1"/>
      <c r="EHT2106" s="1"/>
      <c r="EHU2106" s="1"/>
      <c r="EHV2106" s="1"/>
      <c r="EHW2106" s="1"/>
      <c r="EHX2106" s="1"/>
      <c r="EHY2106" s="1"/>
      <c r="EHZ2106" s="1"/>
      <c r="EIA2106" s="1"/>
      <c r="EIB2106" s="1"/>
      <c r="EIC2106" s="1"/>
      <c r="EID2106" s="1"/>
      <c r="EIE2106" s="1"/>
      <c r="EIF2106" s="1"/>
      <c r="EIG2106" s="1"/>
      <c r="EIH2106" s="1"/>
      <c r="EII2106" s="1"/>
      <c r="EIJ2106" s="1"/>
      <c r="EIK2106" s="1"/>
      <c r="EIL2106" s="1"/>
      <c r="EIM2106" s="1"/>
      <c r="EIN2106" s="1"/>
      <c r="EIO2106" s="1"/>
      <c r="EIP2106" s="1"/>
      <c r="EIQ2106" s="1"/>
      <c r="EIR2106" s="1"/>
      <c r="EIS2106" s="1"/>
      <c r="EIT2106" s="1"/>
      <c r="EIU2106" s="1"/>
      <c r="EIV2106" s="1"/>
      <c r="EIW2106" s="1"/>
      <c r="EIX2106" s="1"/>
      <c r="EIY2106" s="1"/>
      <c r="EIZ2106" s="1"/>
      <c r="EJA2106" s="1"/>
      <c r="EJB2106" s="1"/>
      <c r="EJC2106" s="1"/>
      <c r="EJD2106" s="1"/>
      <c r="EJE2106" s="1"/>
      <c r="EJF2106" s="1"/>
      <c r="EJG2106" s="1"/>
      <c r="EJH2106" s="1"/>
      <c r="EJI2106" s="1"/>
      <c r="EJJ2106" s="1"/>
      <c r="EJK2106" s="1"/>
      <c r="EJL2106" s="1"/>
      <c r="EJM2106" s="1"/>
      <c r="EJN2106" s="1"/>
      <c r="EJO2106" s="1"/>
      <c r="EJP2106" s="1"/>
      <c r="EJQ2106" s="1"/>
      <c r="EJR2106" s="1"/>
      <c r="EJS2106" s="1"/>
      <c r="EJT2106" s="1"/>
      <c r="EJU2106" s="1"/>
      <c r="EJV2106" s="1"/>
      <c r="EJW2106" s="1"/>
      <c r="EJX2106" s="1"/>
      <c r="EJY2106" s="1"/>
      <c r="EJZ2106" s="1"/>
      <c r="EKA2106" s="1"/>
      <c r="EKB2106" s="1"/>
      <c r="EKC2106" s="1"/>
      <c r="EKD2106" s="1"/>
      <c r="EKE2106" s="1"/>
      <c r="EKF2106" s="1"/>
      <c r="EKG2106" s="1"/>
      <c r="EKH2106" s="1"/>
      <c r="EKI2106" s="1"/>
      <c r="EKJ2106" s="1"/>
      <c r="EKK2106" s="1"/>
      <c r="EKL2106" s="1"/>
      <c r="EKM2106" s="1"/>
      <c r="EKN2106" s="1"/>
      <c r="EKO2106" s="1"/>
      <c r="EKP2106" s="1"/>
      <c r="EKQ2106" s="1"/>
      <c r="EKR2106" s="1"/>
      <c r="EKS2106" s="1"/>
      <c r="EKT2106" s="1"/>
      <c r="EKU2106" s="1"/>
      <c r="EKV2106" s="1"/>
      <c r="EKW2106" s="1"/>
      <c r="EKX2106" s="1"/>
      <c r="EKY2106" s="1"/>
      <c r="EKZ2106" s="1"/>
      <c r="ELA2106" s="1"/>
      <c r="ELB2106" s="1"/>
      <c r="ELC2106" s="1"/>
      <c r="ELD2106" s="1"/>
      <c r="ELE2106" s="1"/>
      <c r="ELF2106" s="1"/>
      <c r="ELG2106" s="1"/>
      <c r="ELH2106" s="1"/>
      <c r="ELI2106" s="1"/>
      <c r="ELJ2106" s="1"/>
      <c r="ELK2106" s="1"/>
      <c r="ELL2106" s="1"/>
      <c r="ELM2106" s="1"/>
      <c r="ELN2106" s="1"/>
      <c r="ELO2106" s="1"/>
      <c r="ELP2106" s="1"/>
      <c r="ELQ2106" s="1"/>
      <c r="ELR2106" s="1"/>
      <c r="ELS2106" s="1"/>
      <c r="ELT2106" s="1"/>
      <c r="ELU2106" s="1"/>
      <c r="ELV2106" s="1"/>
      <c r="ELW2106" s="1"/>
      <c r="ELX2106" s="1"/>
      <c r="ELY2106" s="1"/>
      <c r="ELZ2106" s="1"/>
      <c r="EMA2106" s="1"/>
      <c r="EMB2106" s="1"/>
      <c r="EMC2106" s="1"/>
      <c r="EMD2106" s="1"/>
      <c r="EME2106" s="1"/>
      <c r="EMF2106" s="1"/>
      <c r="EMG2106" s="1"/>
      <c r="EMH2106" s="1"/>
      <c r="EMI2106" s="1"/>
      <c r="EMJ2106" s="1"/>
      <c r="EMK2106" s="1"/>
      <c r="EML2106" s="1"/>
      <c r="EMM2106" s="1"/>
      <c r="EMN2106" s="1"/>
      <c r="EMO2106" s="1"/>
      <c r="EMP2106" s="1"/>
      <c r="EMQ2106" s="1"/>
      <c r="EMR2106" s="1"/>
      <c r="EMS2106" s="1"/>
      <c r="EMT2106" s="1"/>
      <c r="EMU2106" s="1"/>
      <c r="EMV2106" s="1"/>
      <c r="EMW2106" s="1"/>
      <c r="EMX2106" s="1"/>
      <c r="EMY2106" s="1"/>
      <c r="EMZ2106" s="1"/>
      <c r="ENA2106" s="1"/>
      <c r="ENB2106" s="1"/>
      <c r="ENC2106" s="1"/>
      <c r="END2106" s="1"/>
      <c r="ENE2106" s="1"/>
      <c r="ENF2106" s="1"/>
      <c r="ENG2106" s="1"/>
      <c r="ENH2106" s="1"/>
      <c r="ENI2106" s="1"/>
      <c r="ENJ2106" s="1"/>
      <c r="ENK2106" s="1"/>
      <c r="ENL2106" s="1"/>
      <c r="ENM2106" s="1"/>
      <c r="ENN2106" s="1"/>
      <c r="ENO2106" s="1"/>
      <c r="ENP2106" s="1"/>
      <c r="ENQ2106" s="1"/>
      <c r="ENR2106" s="1"/>
      <c r="ENS2106" s="1"/>
      <c r="ENT2106" s="1"/>
      <c r="ENU2106" s="1"/>
      <c r="ENV2106" s="1"/>
      <c r="ENW2106" s="1"/>
      <c r="ENX2106" s="1"/>
      <c r="ENY2106" s="1"/>
      <c r="ENZ2106" s="1"/>
      <c r="EOA2106" s="1"/>
      <c r="EOB2106" s="1"/>
      <c r="EOC2106" s="1"/>
      <c r="EOD2106" s="1"/>
      <c r="EOE2106" s="1"/>
      <c r="EOF2106" s="1"/>
      <c r="EOG2106" s="1"/>
      <c r="EOH2106" s="1"/>
      <c r="EOI2106" s="1"/>
      <c r="EOJ2106" s="1"/>
      <c r="EOK2106" s="1"/>
      <c r="EOL2106" s="1"/>
      <c r="EOM2106" s="1"/>
      <c r="EON2106" s="1"/>
      <c r="EOO2106" s="1"/>
      <c r="EOP2106" s="1"/>
      <c r="EOQ2106" s="1"/>
      <c r="EOR2106" s="1"/>
      <c r="EOS2106" s="1"/>
      <c r="EOT2106" s="1"/>
      <c r="EOU2106" s="1"/>
      <c r="EOV2106" s="1"/>
      <c r="EOW2106" s="1"/>
      <c r="EOX2106" s="1"/>
      <c r="EOY2106" s="1"/>
      <c r="EOZ2106" s="1"/>
      <c r="EPA2106" s="1"/>
      <c r="EPB2106" s="1"/>
      <c r="EPC2106" s="1"/>
      <c r="EPD2106" s="1"/>
      <c r="EPE2106" s="1"/>
      <c r="EPF2106" s="1"/>
      <c r="EPG2106" s="1"/>
      <c r="EPH2106" s="1"/>
      <c r="EPI2106" s="1"/>
      <c r="EPJ2106" s="1"/>
      <c r="EPK2106" s="1"/>
      <c r="EPL2106" s="1"/>
      <c r="EPM2106" s="1"/>
      <c r="EPN2106" s="1"/>
      <c r="EPO2106" s="1"/>
      <c r="EPP2106" s="1"/>
      <c r="EPQ2106" s="1"/>
      <c r="EPR2106" s="1"/>
      <c r="EPS2106" s="1"/>
      <c r="EPT2106" s="1"/>
      <c r="EPU2106" s="1"/>
      <c r="EPV2106" s="1"/>
      <c r="EPW2106" s="1"/>
      <c r="EPX2106" s="1"/>
      <c r="EPY2106" s="1"/>
      <c r="EPZ2106" s="1"/>
      <c r="EQA2106" s="1"/>
      <c r="EQB2106" s="1"/>
      <c r="EQC2106" s="1"/>
      <c r="EQD2106" s="1"/>
      <c r="EQE2106" s="1"/>
      <c r="EQF2106" s="1"/>
      <c r="EQG2106" s="1"/>
      <c r="EQH2106" s="1"/>
      <c r="EQI2106" s="1"/>
      <c r="EQJ2106" s="1"/>
      <c r="EQK2106" s="1"/>
      <c r="EQL2106" s="1"/>
      <c r="EQM2106" s="1"/>
      <c r="EQN2106" s="1"/>
      <c r="EQO2106" s="1"/>
      <c r="EQP2106" s="1"/>
      <c r="EQQ2106" s="1"/>
      <c r="EQR2106" s="1"/>
      <c r="EQS2106" s="1"/>
      <c r="EQT2106" s="1"/>
      <c r="EQU2106" s="1"/>
      <c r="EQV2106" s="1"/>
      <c r="EQW2106" s="1"/>
      <c r="EQX2106" s="1"/>
      <c r="EQY2106" s="1"/>
      <c r="EQZ2106" s="1"/>
      <c r="ERA2106" s="1"/>
      <c r="ERB2106" s="1"/>
      <c r="ERC2106" s="1"/>
      <c r="ERD2106" s="1"/>
      <c r="ERE2106" s="1"/>
      <c r="ERF2106" s="1"/>
      <c r="ERG2106" s="1"/>
      <c r="ERH2106" s="1"/>
      <c r="ERI2106" s="1"/>
      <c r="ERJ2106" s="1"/>
      <c r="ERK2106" s="1"/>
      <c r="ERL2106" s="1"/>
      <c r="ERM2106" s="1"/>
      <c r="ERN2106" s="1"/>
      <c r="ERO2106" s="1"/>
      <c r="ERP2106" s="1"/>
      <c r="ERQ2106" s="1"/>
      <c r="ERR2106" s="1"/>
      <c r="ERS2106" s="1"/>
      <c r="ERT2106" s="1"/>
      <c r="ERU2106" s="1"/>
      <c r="ERV2106" s="1"/>
      <c r="ERW2106" s="1"/>
      <c r="ERX2106" s="1"/>
      <c r="ERY2106" s="1"/>
      <c r="ERZ2106" s="1"/>
      <c r="ESA2106" s="1"/>
      <c r="ESB2106" s="1"/>
      <c r="ESC2106" s="1"/>
      <c r="ESD2106" s="1"/>
      <c r="ESE2106" s="1"/>
      <c r="ESF2106" s="1"/>
      <c r="ESG2106" s="1"/>
      <c r="ESH2106" s="1"/>
      <c r="ESI2106" s="1"/>
      <c r="ESJ2106" s="1"/>
      <c r="ESK2106" s="1"/>
      <c r="ESL2106" s="1"/>
      <c r="ESM2106" s="1"/>
      <c r="ESN2106" s="1"/>
      <c r="ESO2106" s="1"/>
      <c r="ESP2106" s="1"/>
      <c r="ESQ2106" s="1"/>
      <c r="ESR2106" s="1"/>
      <c r="ESS2106" s="1"/>
      <c r="EST2106" s="1"/>
      <c r="ESU2106" s="1"/>
      <c r="ESV2106" s="1"/>
      <c r="ESW2106" s="1"/>
      <c r="ESX2106" s="1"/>
      <c r="ESY2106" s="1"/>
      <c r="ESZ2106" s="1"/>
      <c r="ETA2106" s="1"/>
      <c r="ETB2106" s="1"/>
      <c r="ETC2106" s="1"/>
      <c r="ETD2106" s="1"/>
      <c r="ETE2106" s="1"/>
      <c r="ETF2106" s="1"/>
      <c r="ETG2106" s="1"/>
      <c r="ETH2106" s="1"/>
      <c r="ETI2106" s="1"/>
      <c r="ETJ2106" s="1"/>
      <c r="ETK2106" s="1"/>
      <c r="ETL2106" s="1"/>
      <c r="ETM2106" s="1"/>
      <c r="ETN2106" s="1"/>
      <c r="ETO2106" s="1"/>
      <c r="ETP2106" s="1"/>
      <c r="ETQ2106" s="1"/>
      <c r="ETR2106" s="1"/>
      <c r="ETS2106" s="1"/>
      <c r="ETT2106" s="1"/>
      <c r="ETU2106" s="1"/>
      <c r="ETV2106" s="1"/>
      <c r="ETW2106" s="1"/>
      <c r="ETX2106" s="1"/>
      <c r="ETY2106" s="1"/>
      <c r="ETZ2106" s="1"/>
      <c r="EUA2106" s="1"/>
      <c r="EUB2106" s="1"/>
      <c r="EUC2106" s="1"/>
      <c r="EUD2106" s="1"/>
      <c r="EUE2106" s="1"/>
      <c r="EUF2106" s="1"/>
      <c r="EUG2106" s="1"/>
      <c r="EUH2106" s="1"/>
      <c r="EUI2106" s="1"/>
      <c r="EUJ2106" s="1"/>
      <c r="EUK2106" s="1"/>
      <c r="EUL2106" s="1"/>
      <c r="EUM2106" s="1"/>
      <c r="EUN2106" s="1"/>
      <c r="EUO2106" s="1"/>
      <c r="EUP2106" s="1"/>
      <c r="EUQ2106" s="1"/>
      <c r="EUR2106" s="1"/>
      <c r="EUS2106" s="1"/>
      <c r="EUT2106" s="1"/>
      <c r="EUU2106" s="1"/>
      <c r="EUV2106" s="1"/>
      <c r="EUW2106" s="1"/>
      <c r="EUX2106" s="1"/>
      <c r="EUY2106" s="1"/>
      <c r="EUZ2106" s="1"/>
      <c r="EVA2106" s="1"/>
      <c r="EVB2106" s="1"/>
      <c r="EVC2106" s="1"/>
      <c r="EVD2106" s="1"/>
      <c r="EVE2106" s="1"/>
      <c r="EVF2106" s="1"/>
      <c r="EVG2106" s="1"/>
      <c r="EVH2106" s="1"/>
      <c r="EVI2106" s="1"/>
      <c r="EVJ2106" s="1"/>
      <c r="EVK2106" s="1"/>
      <c r="EVL2106" s="1"/>
      <c r="EVM2106" s="1"/>
      <c r="EVN2106" s="1"/>
      <c r="EVO2106" s="1"/>
      <c r="EVP2106" s="1"/>
      <c r="EVQ2106" s="1"/>
      <c r="EVR2106" s="1"/>
      <c r="EVS2106" s="1"/>
      <c r="EVT2106" s="1"/>
      <c r="EVU2106" s="1"/>
      <c r="EVV2106" s="1"/>
      <c r="EVW2106" s="1"/>
      <c r="EVX2106" s="1"/>
      <c r="EVY2106" s="1"/>
      <c r="EVZ2106" s="1"/>
      <c r="EWA2106" s="1"/>
      <c r="EWB2106" s="1"/>
      <c r="EWC2106" s="1"/>
      <c r="EWD2106" s="1"/>
      <c r="EWE2106" s="1"/>
      <c r="EWF2106" s="1"/>
      <c r="EWG2106" s="1"/>
      <c r="EWH2106" s="1"/>
      <c r="EWI2106" s="1"/>
      <c r="EWJ2106" s="1"/>
      <c r="EWK2106" s="1"/>
      <c r="EWL2106" s="1"/>
      <c r="EWM2106" s="1"/>
      <c r="EWN2106" s="1"/>
      <c r="EWO2106" s="1"/>
      <c r="EWP2106" s="1"/>
      <c r="EWQ2106" s="1"/>
      <c r="EWR2106" s="1"/>
      <c r="EWS2106" s="1"/>
      <c r="EWT2106" s="1"/>
      <c r="EWU2106" s="1"/>
      <c r="EWV2106" s="1"/>
      <c r="EWW2106" s="1"/>
      <c r="EWX2106" s="1"/>
      <c r="EWY2106" s="1"/>
      <c r="EWZ2106" s="1"/>
      <c r="EXA2106" s="1"/>
      <c r="EXB2106" s="1"/>
      <c r="EXC2106" s="1"/>
      <c r="EXD2106" s="1"/>
      <c r="EXE2106" s="1"/>
      <c r="EXF2106" s="1"/>
      <c r="EXG2106" s="1"/>
      <c r="EXH2106" s="1"/>
      <c r="EXI2106" s="1"/>
      <c r="EXJ2106" s="1"/>
      <c r="EXK2106" s="1"/>
      <c r="EXL2106" s="1"/>
      <c r="EXM2106" s="1"/>
      <c r="EXN2106" s="1"/>
      <c r="EXO2106" s="1"/>
      <c r="EXP2106" s="1"/>
      <c r="EXQ2106" s="1"/>
      <c r="EXR2106" s="1"/>
      <c r="EXS2106" s="1"/>
      <c r="EXT2106" s="1"/>
      <c r="EXU2106" s="1"/>
      <c r="EXV2106" s="1"/>
      <c r="EXW2106" s="1"/>
      <c r="EXX2106" s="1"/>
      <c r="EXY2106" s="1"/>
      <c r="EXZ2106" s="1"/>
      <c r="EYA2106" s="1"/>
      <c r="EYB2106" s="1"/>
      <c r="EYC2106" s="1"/>
      <c r="EYD2106" s="1"/>
      <c r="EYE2106" s="1"/>
      <c r="EYF2106" s="1"/>
      <c r="EYG2106" s="1"/>
      <c r="EYH2106" s="1"/>
      <c r="EYI2106" s="1"/>
      <c r="EYJ2106" s="1"/>
      <c r="EYK2106" s="1"/>
      <c r="EYL2106" s="1"/>
      <c r="EYM2106" s="1"/>
      <c r="EYN2106" s="1"/>
      <c r="EYO2106" s="1"/>
      <c r="EYP2106" s="1"/>
      <c r="EYQ2106" s="1"/>
      <c r="EYR2106" s="1"/>
      <c r="EYS2106" s="1"/>
      <c r="EYT2106" s="1"/>
      <c r="EYU2106" s="1"/>
      <c r="EYV2106" s="1"/>
      <c r="EYW2106" s="1"/>
      <c r="EYX2106" s="1"/>
      <c r="EYY2106" s="1"/>
      <c r="EYZ2106" s="1"/>
      <c r="EZA2106" s="1"/>
      <c r="EZB2106" s="1"/>
      <c r="EZC2106" s="1"/>
      <c r="EZD2106" s="1"/>
      <c r="EZE2106" s="1"/>
      <c r="EZF2106" s="1"/>
      <c r="EZG2106" s="1"/>
      <c r="EZH2106" s="1"/>
      <c r="EZI2106" s="1"/>
      <c r="EZJ2106" s="1"/>
      <c r="EZK2106" s="1"/>
      <c r="EZL2106" s="1"/>
      <c r="EZM2106" s="1"/>
      <c r="EZN2106" s="1"/>
      <c r="EZO2106" s="1"/>
      <c r="EZP2106" s="1"/>
      <c r="EZQ2106" s="1"/>
      <c r="EZR2106" s="1"/>
      <c r="EZS2106" s="1"/>
      <c r="EZT2106" s="1"/>
      <c r="EZU2106" s="1"/>
      <c r="EZV2106" s="1"/>
      <c r="EZW2106" s="1"/>
      <c r="EZX2106" s="1"/>
      <c r="EZY2106" s="1"/>
      <c r="EZZ2106" s="1"/>
      <c r="FAA2106" s="1"/>
      <c r="FAB2106" s="1"/>
      <c r="FAC2106" s="1"/>
      <c r="FAD2106" s="1"/>
      <c r="FAE2106" s="1"/>
      <c r="FAF2106" s="1"/>
      <c r="FAG2106" s="1"/>
      <c r="FAH2106" s="1"/>
      <c r="FAI2106" s="1"/>
      <c r="FAJ2106" s="1"/>
      <c r="FAK2106" s="1"/>
      <c r="FAL2106" s="1"/>
      <c r="FAM2106" s="1"/>
      <c r="FAN2106" s="1"/>
      <c r="FAO2106" s="1"/>
      <c r="FAP2106" s="1"/>
      <c r="FAQ2106" s="1"/>
      <c r="FAR2106" s="1"/>
      <c r="FAS2106" s="1"/>
      <c r="FAT2106" s="1"/>
      <c r="FAU2106" s="1"/>
      <c r="FAV2106" s="1"/>
      <c r="FAW2106" s="1"/>
      <c r="FAX2106" s="1"/>
      <c r="FAY2106" s="1"/>
      <c r="FAZ2106" s="1"/>
      <c r="FBA2106" s="1"/>
      <c r="FBB2106" s="1"/>
      <c r="FBC2106" s="1"/>
      <c r="FBD2106" s="1"/>
      <c r="FBE2106" s="1"/>
      <c r="FBF2106" s="1"/>
      <c r="FBG2106" s="1"/>
      <c r="FBH2106" s="1"/>
      <c r="FBI2106" s="1"/>
      <c r="FBJ2106" s="1"/>
      <c r="FBK2106" s="1"/>
      <c r="FBL2106" s="1"/>
      <c r="FBM2106" s="1"/>
      <c r="FBN2106" s="1"/>
      <c r="FBO2106" s="1"/>
      <c r="FBP2106" s="1"/>
      <c r="FBQ2106" s="1"/>
      <c r="FBR2106" s="1"/>
      <c r="FBS2106" s="1"/>
      <c r="FBT2106" s="1"/>
      <c r="FBU2106" s="1"/>
      <c r="FBV2106" s="1"/>
      <c r="FBW2106" s="1"/>
      <c r="FBX2106" s="1"/>
      <c r="FBY2106" s="1"/>
      <c r="FBZ2106" s="1"/>
      <c r="FCA2106" s="1"/>
      <c r="FCB2106" s="1"/>
      <c r="FCC2106" s="1"/>
      <c r="FCD2106" s="1"/>
      <c r="FCE2106" s="1"/>
      <c r="FCF2106" s="1"/>
      <c r="FCG2106" s="1"/>
      <c r="FCH2106" s="1"/>
      <c r="FCI2106" s="1"/>
      <c r="FCJ2106" s="1"/>
      <c r="FCK2106" s="1"/>
      <c r="FCL2106" s="1"/>
      <c r="FCM2106" s="1"/>
      <c r="FCN2106" s="1"/>
      <c r="FCO2106" s="1"/>
      <c r="FCP2106" s="1"/>
      <c r="FCQ2106" s="1"/>
      <c r="FCR2106" s="1"/>
      <c r="FCS2106" s="1"/>
      <c r="FCT2106" s="1"/>
      <c r="FCU2106" s="1"/>
      <c r="FCV2106" s="1"/>
      <c r="FCW2106" s="1"/>
      <c r="FCX2106" s="1"/>
      <c r="FCY2106" s="1"/>
      <c r="FCZ2106" s="1"/>
      <c r="FDA2106" s="1"/>
      <c r="FDB2106" s="1"/>
      <c r="FDC2106" s="1"/>
      <c r="FDD2106" s="1"/>
      <c r="FDE2106" s="1"/>
      <c r="FDF2106" s="1"/>
      <c r="FDG2106" s="1"/>
      <c r="FDH2106" s="1"/>
      <c r="FDI2106" s="1"/>
      <c r="FDJ2106" s="1"/>
      <c r="FDK2106" s="1"/>
      <c r="FDL2106" s="1"/>
      <c r="FDM2106" s="1"/>
      <c r="FDN2106" s="1"/>
      <c r="FDO2106" s="1"/>
      <c r="FDP2106" s="1"/>
      <c r="FDQ2106" s="1"/>
      <c r="FDR2106" s="1"/>
      <c r="FDS2106" s="1"/>
      <c r="FDT2106" s="1"/>
      <c r="FDU2106" s="1"/>
      <c r="FDV2106" s="1"/>
      <c r="FDW2106" s="1"/>
      <c r="FDX2106" s="1"/>
      <c r="FDY2106" s="1"/>
      <c r="FDZ2106" s="1"/>
      <c r="FEA2106" s="1"/>
      <c r="FEB2106" s="1"/>
      <c r="FEC2106" s="1"/>
      <c r="FED2106" s="1"/>
      <c r="FEE2106" s="1"/>
      <c r="FEF2106" s="1"/>
      <c r="FEG2106" s="1"/>
      <c r="FEH2106" s="1"/>
      <c r="FEI2106" s="1"/>
      <c r="FEJ2106" s="1"/>
      <c r="FEK2106" s="1"/>
      <c r="FEL2106" s="1"/>
      <c r="FEM2106" s="1"/>
      <c r="FEN2106" s="1"/>
      <c r="FEO2106" s="1"/>
      <c r="FEP2106" s="1"/>
      <c r="FEQ2106" s="1"/>
      <c r="FER2106" s="1"/>
      <c r="FES2106" s="1"/>
      <c r="FET2106" s="1"/>
      <c r="FEU2106" s="1"/>
      <c r="FEV2106" s="1"/>
      <c r="FEW2106" s="1"/>
      <c r="FEX2106" s="1"/>
      <c r="FEY2106" s="1"/>
      <c r="FEZ2106" s="1"/>
      <c r="FFA2106" s="1"/>
      <c r="FFB2106" s="1"/>
      <c r="FFC2106" s="1"/>
      <c r="FFD2106" s="1"/>
      <c r="FFE2106" s="1"/>
      <c r="FFF2106" s="1"/>
      <c r="FFG2106" s="1"/>
      <c r="FFH2106" s="1"/>
      <c r="FFI2106" s="1"/>
      <c r="FFJ2106" s="1"/>
      <c r="FFK2106" s="1"/>
      <c r="FFL2106" s="1"/>
      <c r="FFM2106" s="1"/>
      <c r="FFN2106" s="1"/>
      <c r="FFO2106" s="1"/>
      <c r="FFP2106" s="1"/>
      <c r="FFQ2106" s="1"/>
      <c r="FFR2106" s="1"/>
      <c r="FFS2106" s="1"/>
      <c r="FFT2106" s="1"/>
      <c r="FFU2106" s="1"/>
      <c r="FFV2106" s="1"/>
      <c r="FFW2106" s="1"/>
      <c r="FFX2106" s="1"/>
      <c r="FFY2106" s="1"/>
      <c r="FFZ2106" s="1"/>
      <c r="FGA2106" s="1"/>
      <c r="FGB2106" s="1"/>
      <c r="FGC2106" s="1"/>
      <c r="FGD2106" s="1"/>
      <c r="FGE2106" s="1"/>
      <c r="FGF2106" s="1"/>
      <c r="FGG2106" s="1"/>
      <c r="FGH2106" s="1"/>
      <c r="FGI2106" s="1"/>
      <c r="FGJ2106" s="1"/>
      <c r="FGK2106" s="1"/>
      <c r="FGL2106" s="1"/>
      <c r="FGM2106" s="1"/>
      <c r="FGN2106" s="1"/>
      <c r="FGO2106" s="1"/>
      <c r="FGP2106" s="1"/>
      <c r="FGQ2106" s="1"/>
      <c r="FGR2106" s="1"/>
      <c r="FGS2106" s="1"/>
      <c r="FGT2106" s="1"/>
      <c r="FGU2106" s="1"/>
      <c r="FGV2106" s="1"/>
      <c r="FGW2106" s="1"/>
      <c r="FGX2106" s="1"/>
      <c r="FGY2106" s="1"/>
      <c r="FGZ2106" s="1"/>
      <c r="FHA2106" s="1"/>
      <c r="FHB2106" s="1"/>
      <c r="FHC2106" s="1"/>
      <c r="FHD2106" s="1"/>
      <c r="FHE2106" s="1"/>
      <c r="FHF2106" s="1"/>
      <c r="FHG2106" s="1"/>
      <c r="FHH2106" s="1"/>
      <c r="FHI2106" s="1"/>
      <c r="FHJ2106" s="1"/>
      <c r="FHK2106" s="1"/>
      <c r="FHL2106" s="1"/>
      <c r="FHM2106" s="1"/>
      <c r="FHN2106" s="1"/>
      <c r="FHO2106" s="1"/>
      <c r="FHP2106" s="1"/>
      <c r="FHQ2106" s="1"/>
      <c r="FHR2106" s="1"/>
      <c r="FHS2106" s="1"/>
      <c r="FHT2106" s="1"/>
      <c r="FHU2106" s="1"/>
      <c r="FHV2106" s="1"/>
      <c r="FHW2106" s="1"/>
      <c r="FHX2106" s="1"/>
      <c r="FHY2106" s="1"/>
      <c r="FHZ2106" s="1"/>
      <c r="FIA2106" s="1"/>
      <c r="FIB2106" s="1"/>
      <c r="FIC2106" s="1"/>
      <c r="FID2106" s="1"/>
      <c r="FIE2106" s="1"/>
      <c r="FIF2106" s="1"/>
      <c r="FIG2106" s="1"/>
      <c r="FIH2106" s="1"/>
      <c r="FII2106" s="1"/>
      <c r="FIJ2106" s="1"/>
      <c r="FIK2106" s="1"/>
      <c r="FIL2106" s="1"/>
      <c r="FIM2106" s="1"/>
      <c r="FIN2106" s="1"/>
      <c r="FIO2106" s="1"/>
      <c r="FIP2106" s="1"/>
      <c r="FIQ2106" s="1"/>
      <c r="FIR2106" s="1"/>
      <c r="FIS2106" s="1"/>
      <c r="FIT2106" s="1"/>
      <c r="FIU2106" s="1"/>
      <c r="FIV2106" s="1"/>
      <c r="FIW2106" s="1"/>
      <c r="FIX2106" s="1"/>
      <c r="FIY2106" s="1"/>
      <c r="FIZ2106" s="1"/>
      <c r="FJA2106" s="1"/>
      <c r="FJB2106" s="1"/>
      <c r="FJC2106" s="1"/>
      <c r="FJD2106" s="1"/>
      <c r="FJE2106" s="1"/>
      <c r="FJF2106" s="1"/>
      <c r="FJG2106" s="1"/>
      <c r="FJH2106" s="1"/>
      <c r="FJI2106" s="1"/>
      <c r="FJJ2106" s="1"/>
      <c r="FJK2106" s="1"/>
      <c r="FJL2106" s="1"/>
      <c r="FJM2106" s="1"/>
      <c r="FJN2106" s="1"/>
      <c r="FJO2106" s="1"/>
      <c r="FJP2106" s="1"/>
      <c r="FJQ2106" s="1"/>
      <c r="FJR2106" s="1"/>
      <c r="FJS2106" s="1"/>
      <c r="FJT2106" s="1"/>
      <c r="FJU2106" s="1"/>
      <c r="FJV2106" s="1"/>
      <c r="FJW2106" s="1"/>
      <c r="FJX2106" s="1"/>
      <c r="FJY2106" s="1"/>
      <c r="FJZ2106" s="1"/>
      <c r="FKA2106" s="1"/>
      <c r="FKB2106" s="1"/>
      <c r="FKC2106" s="1"/>
      <c r="FKD2106" s="1"/>
      <c r="FKE2106" s="1"/>
      <c r="FKF2106" s="1"/>
      <c r="FKG2106" s="1"/>
      <c r="FKH2106" s="1"/>
      <c r="FKI2106" s="1"/>
      <c r="FKJ2106" s="1"/>
      <c r="FKK2106" s="1"/>
      <c r="FKL2106" s="1"/>
      <c r="FKM2106" s="1"/>
      <c r="FKN2106" s="1"/>
      <c r="FKO2106" s="1"/>
      <c r="FKP2106" s="1"/>
      <c r="FKQ2106" s="1"/>
      <c r="FKR2106" s="1"/>
      <c r="FKS2106" s="1"/>
      <c r="FKT2106" s="1"/>
      <c r="FKU2106" s="1"/>
      <c r="FKV2106" s="1"/>
      <c r="FKW2106" s="1"/>
      <c r="FKX2106" s="1"/>
      <c r="FKY2106" s="1"/>
      <c r="FKZ2106" s="1"/>
      <c r="FLA2106" s="1"/>
      <c r="FLB2106" s="1"/>
      <c r="FLC2106" s="1"/>
      <c r="FLD2106" s="1"/>
      <c r="FLE2106" s="1"/>
      <c r="FLF2106" s="1"/>
      <c r="FLG2106" s="1"/>
      <c r="FLH2106" s="1"/>
      <c r="FLI2106" s="1"/>
      <c r="FLJ2106" s="1"/>
      <c r="FLK2106" s="1"/>
      <c r="FLL2106" s="1"/>
      <c r="FLM2106" s="1"/>
      <c r="FLN2106" s="1"/>
      <c r="FLO2106" s="1"/>
      <c r="FLP2106" s="1"/>
      <c r="FLQ2106" s="1"/>
      <c r="FLR2106" s="1"/>
      <c r="FLS2106" s="1"/>
      <c r="FLT2106" s="1"/>
      <c r="FLU2106" s="1"/>
      <c r="FLV2106" s="1"/>
      <c r="FLW2106" s="1"/>
      <c r="FLX2106" s="1"/>
      <c r="FLY2106" s="1"/>
      <c r="FLZ2106" s="1"/>
      <c r="FMA2106" s="1"/>
      <c r="FMB2106" s="1"/>
      <c r="FMC2106" s="1"/>
      <c r="FMD2106" s="1"/>
      <c r="FME2106" s="1"/>
      <c r="FMF2106" s="1"/>
      <c r="FMG2106" s="1"/>
      <c r="FMH2106" s="1"/>
      <c r="FMI2106" s="1"/>
      <c r="FMJ2106" s="1"/>
      <c r="FMK2106" s="1"/>
      <c r="FML2106" s="1"/>
      <c r="FMM2106" s="1"/>
      <c r="FMN2106" s="1"/>
      <c r="FMO2106" s="1"/>
      <c r="FMP2106" s="1"/>
      <c r="FMQ2106" s="1"/>
      <c r="FMR2106" s="1"/>
      <c r="FMS2106" s="1"/>
      <c r="FMT2106" s="1"/>
      <c r="FMU2106" s="1"/>
      <c r="FMV2106" s="1"/>
      <c r="FMW2106" s="1"/>
      <c r="FMX2106" s="1"/>
      <c r="FMY2106" s="1"/>
      <c r="FMZ2106" s="1"/>
      <c r="FNA2106" s="1"/>
      <c r="FNB2106" s="1"/>
      <c r="FNC2106" s="1"/>
      <c r="FND2106" s="1"/>
      <c r="FNE2106" s="1"/>
      <c r="FNF2106" s="1"/>
      <c r="FNG2106" s="1"/>
      <c r="FNH2106" s="1"/>
      <c r="FNI2106" s="1"/>
      <c r="FNJ2106" s="1"/>
      <c r="FNK2106" s="1"/>
      <c r="FNL2106" s="1"/>
      <c r="FNM2106" s="1"/>
      <c r="FNN2106" s="1"/>
      <c r="FNO2106" s="1"/>
      <c r="FNP2106" s="1"/>
      <c r="FNQ2106" s="1"/>
      <c r="FNR2106" s="1"/>
      <c r="FNS2106" s="1"/>
      <c r="FNT2106" s="1"/>
      <c r="FNU2106" s="1"/>
      <c r="FNV2106" s="1"/>
      <c r="FNW2106" s="1"/>
      <c r="FNX2106" s="1"/>
      <c r="FNY2106" s="1"/>
      <c r="FNZ2106" s="1"/>
      <c r="FOA2106" s="1"/>
      <c r="FOB2106" s="1"/>
      <c r="FOC2106" s="1"/>
      <c r="FOD2106" s="1"/>
      <c r="FOE2106" s="1"/>
      <c r="FOF2106" s="1"/>
      <c r="FOG2106" s="1"/>
      <c r="FOH2106" s="1"/>
      <c r="FOI2106" s="1"/>
      <c r="FOJ2106" s="1"/>
      <c r="FOK2106" s="1"/>
      <c r="FOL2106" s="1"/>
      <c r="FOM2106" s="1"/>
      <c r="FON2106" s="1"/>
      <c r="FOO2106" s="1"/>
      <c r="FOP2106" s="1"/>
      <c r="FOQ2106" s="1"/>
      <c r="FOR2106" s="1"/>
      <c r="FOS2106" s="1"/>
      <c r="FOT2106" s="1"/>
      <c r="FOU2106" s="1"/>
      <c r="FOV2106" s="1"/>
      <c r="FOW2106" s="1"/>
      <c r="FOX2106" s="1"/>
      <c r="FOY2106" s="1"/>
      <c r="FOZ2106" s="1"/>
      <c r="FPA2106" s="1"/>
      <c r="FPB2106" s="1"/>
      <c r="FPC2106" s="1"/>
      <c r="FPD2106" s="1"/>
      <c r="FPE2106" s="1"/>
      <c r="FPF2106" s="1"/>
      <c r="FPG2106" s="1"/>
      <c r="FPH2106" s="1"/>
      <c r="FPI2106" s="1"/>
      <c r="FPJ2106" s="1"/>
      <c r="FPK2106" s="1"/>
      <c r="FPL2106" s="1"/>
      <c r="FPM2106" s="1"/>
      <c r="FPN2106" s="1"/>
      <c r="FPO2106" s="1"/>
      <c r="FPP2106" s="1"/>
      <c r="FPQ2106" s="1"/>
      <c r="FPR2106" s="1"/>
      <c r="FPS2106" s="1"/>
      <c r="FPT2106" s="1"/>
      <c r="FPU2106" s="1"/>
      <c r="FPV2106" s="1"/>
      <c r="FPW2106" s="1"/>
      <c r="FPX2106" s="1"/>
      <c r="FPY2106" s="1"/>
      <c r="FPZ2106" s="1"/>
      <c r="FQA2106" s="1"/>
      <c r="FQB2106" s="1"/>
      <c r="FQC2106" s="1"/>
      <c r="FQD2106" s="1"/>
      <c r="FQE2106" s="1"/>
      <c r="FQF2106" s="1"/>
      <c r="FQG2106" s="1"/>
      <c r="FQH2106" s="1"/>
      <c r="FQI2106" s="1"/>
      <c r="FQJ2106" s="1"/>
      <c r="FQK2106" s="1"/>
      <c r="FQL2106" s="1"/>
      <c r="FQM2106" s="1"/>
      <c r="FQN2106" s="1"/>
      <c r="FQO2106" s="1"/>
      <c r="FQP2106" s="1"/>
      <c r="FQQ2106" s="1"/>
      <c r="FQR2106" s="1"/>
      <c r="FQS2106" s="1"/>
      <c r="FQT2106" s="1"/>
      <c r="FQU2106" s="1"/>
      <c r="FQV2106" s="1"/>
      <c r="FQW2106" s="1"/>
      <c r="FQX2106" s="1"/>
      <c r="FQY2106" s="1"/>
      <c r="FQZ2106" s="1"/>
      <c r="FRA2106" s="1"/>
      <c r="FRB2106" s="1"/>
      <c r="FRC2106" s="1"/>
      <c r="FRD2106" s="1"/>
      <c r="FRE2106" s="1"/>
      <c r="FRF2106" s="1"/>
      <c r="FRG2106" s="1"/>
      <c r="FRH2106" s="1"/>
      <c r="FRI2106" s="1"/>
      <c r="FRJ2106" s="1"/>
      <c r="FRK2106" s="1"/>
      <c r="FRL2106" s="1"/>
      <c r="FRM2106" s="1"/>
      <c r="FRN2106" s="1"/>
      <c r="FRO2106" s="1"/>
      <c r="FRP2106" s="1"/>
      <c r="FRQ2106" s="1"/>
      <c r="FRR2106" s="1"/>
      <c r="FRS2106" s="1"/>
      <c r="FRT2106" s="1"/>
      <c r="FRU2106" s="1"/>
      <c r="FRV2106" s="1"/>
      <c r="FRW2106" s="1"/>
      <c r="FRX2106" s="1"/>
      <c r="FRY2106" s="1"/>
      <c r="FRZ2106" s="1"/>
      <c r="FSA2106" s="1"/>
      <c r="FSB2106" s="1"/>
      <c r="FSC2106" s="1"/>
      <c r="FSD2106" s="1"/>
      <c r="FSE2106" s="1"/>
      <c r="FSF2106" s="1"/>
      <c r="FSG2106" s="1"/>
      <c r="FSH2106" s="1"/>
      <c r="FSI2106" s="1"/>
      <c r="FSJ2106" s="1"/>
      <c r="FSK2106" s="1"/>
      <c r="FSL2106" s="1"/>
      <c r="FSM2106" s="1"/>
      <c r="FSN2106" s="1"/>
      <c r="FSO2106" s="1"/>
      <c r="FSP2106" s="1"/>
      <c r="FSQ2106" s="1"/>
      <c r="FSR2106" s="1"/>
      <c r="FSS2106" s="1"/>
      <c r="FST2106" s="1"/>
      <c r="FSU2106" s="1"/>
      <c r="FSV2106" s="1"/>
      <c r="FSW2106" s="1"/>
      <c r="FSX2106" s="1"/>
      <c r="FSY2106" s="1"/>
      <c r="FSZ2106" s="1"/>
      <c r="FTA2106" s="1"/>
      <c r="FTB2106" s="1"/>
      <c r="FTC2106" s="1"/>
      <c r="FTD2106" s="1"/>
      <c r="FTE2106" s="1"/>
      <c r="FTF2106" s="1"/>
      <c r="FTG2106" s="1"/>
      <c r="FTH2106" s="1"/>
      <c r="FTI2106" s="1"/>
      <c r="FTJ2106" s="1"/>
      <c r="FTK2106" s="1"/>
      <c r="FTL2106" s="1"/>
      <c r="FTM2106" s="1"/>
      <c r="FTN2106" s="1"/>
      <c r="FTO2106" s="1"/>
      <c r="FTP2106" s="1"/>
      <c r="FTQ2106" s="1"/>
      <c r="FTR2106" s="1"/>
      <c r="FTS2106" s="1"/>
      <c r="FTT2106" s="1"/>
      <c r="FTU2106" s="1"/>
      <c r="FTV2106" s="1"/>
      <c r="FTW2106" s="1"/>
      <c r="FTX2106" s="1"/>
      <c r="FTY2106" s="1"/>
      <c r="FTZ2106" s="1"/>
      <c r="FUA2106" s="1"/>
      <c r="FUB2106" s="1"/>
      <c r="FUC2106" s="1"/>
      <c r="FUD2106" s="1"/>
      <c r="FUE2106" s="1"/>
      <c r="FUF2106" s="1"/>
      <c r="FUG2106" s="1"/>
      <c r="FUH2106" s="1"/>
      <c r="FUI2106" s="1"/>
      <c r="FUJ2106" s="1"/>
      <c r="FUK2106" s="1"/>
      <c r="FUL2106" s="1"/>
      <c r="FUM2106" s="1"/>
      <c r="FUN2106" s="1"/>
      <c r="FUO2106" s="1"/>
      <c r="FUP2106" s="1"/>
      <c r="FUQ2106" s="1"/>
      <c r="FUR2106" s="1"/>
      <c r="FUS2106" s="1"/>
      <c r="FUT2106" s="1"/>
      <c r="FUU2106" s="1"/>
      <c r="FUV2106" s="1"/>
      <c r="FUW2106" s="1"/>
      <c r="FUX2106" s="1"/>
      <c r="FUY2106" s="1"/>
      <c r="FUZ2106" s="1"/>
      <c r="FVA2106" s="1"/>
      <c r="FVB2106" s="1"/>
      <c r="FVC2106" s="1"/>
      <c r="FVD2106" s="1"/>
      <c r="FVE2106" s="1"/>
      <c r="FVF2106" s="1"/>
      <c r="FVG2106" s="1"/>
      <c r="FVH2106" s="1"/>
      <c r="FVI2106" s="1"/>
      <c r="FVJ2106" s="1"/>
      <c r="FVK2106" s="1"/>
      <c r="FVL2106" s="1"/>
      <c r="FVM2106" s="1"/>
      <c r="FVN2106" s="1"/>
      <c r="FVO2106" s="1"/>
      <c r="FVP2106" s="1"/>
      <c r="FVQ2106" s="1"/>
      <c r="FVR2106" s="1"/>
      <c r="FVS2106" s="1"/>
      <c r="FVT2106" s="1"/>
      <c r="FVU2106" s="1"/>
      <c r="FVV2106" s="1"/>
      <c r="FVW2106" s="1"/>
      <c r="FVX2106" s="1"/>
      <c r="FVY2106" s="1"/>
      <c r="FVZ2106" s="1"/>
      <c r="FWA2106" s="1"/>
      <c r="FWB2106" s="1"/>
      <c r="FWC2106" s="1"/>
      <c r="FWD2106" s="1"/>
      <c r="FWE2106" s="1"/>
      <c r="FWF2106" s="1"/>
      <c r="FWG2106" s="1"/>
      <c r="FWH2106" s="1"/>
      <c r="FWI2106" s="1"/>
      <c r="FWJ2106" s="1"/>
      <c r="FWK2106" s="1"/>
      <c r="FWL2106" s="1"/>
      <c r="FWM2106" s="1"/>
      <c r="FWN2106" s="1"/>
      <c r="FWO2106" s="1"/>
      <c r="FWP2106" s="1"/>
      <c r="FWQ2106" s="1"/>
      <c r="FWR2106" s="1"/>
      <c r="FWS2106" s="1"/>
      <c r="FWT2106" s="1"/>
      <c r="FWU2106" s="1"/>
      <c r="FWV2106" s="1"/>
      <c r="FWW2106" s="1"/>
      <c r="FWX2106" s="1"/>
      <c r="FWY2106" s="1"/>
      <c r="FWZ2106" s="1"/>
      <c r="FXA2106" s="1"/>
      <c r="FXB2106" s="1"/>
      <c r="FXC2106" s="1"/>
      <c r="FXD2106" s="1"/>
      <c r="FXE2106" s="1"/>
      <c r="FXF2106" s="1"/>
      <c r="FXG2106" s="1"/>
      <c r="FXH2106" s="1"/>
      <c r="FXI2106" s="1"/>
      <c r="FXJ2106" s="1"/>
      <c r="FXK2106" s="1"/>
      <c r="FXL2106" s="1"/>
      <c r="FXM2106" s="1"/>
      <c r="FXN2106" s="1"/>
      <c r="FXO2106" s="1"/>
      <c r="FXP2106" s="1"/>
      <c r="FXQ2106" s="1"/>
      <c r="FXR2106" s="1"/>
      <c r="FXS2106" s="1"/>
      <c r="FXT2106" s="1"/>
      <c r="FXU2106" s="1"/>
      <c r="FXV2106" s="1"/>
      <c r="FXW2106" s="1"/>
      <c r="FXX2106" s="1"/>
      <c r="FXY2106" s="1"/>
      <c r="FXZ2106" s="1"/>
      <c r="FYA2106" s="1"/>
      <c r="FYB2106" s="1"/>
      <c r="FYC2106" s="1"/>
      <c r="FYD2106" s="1"/>
      <c r="FYE2106" s="1"/>
      <c r="FYF2106" s="1"/>
      <c r="FYG2106" s="1"/>
      <c r="FYH2106" s="1"/>
      <c r="FYI2106" s="1"/>
      <c r="FYJ2106" s="1"/>
      <c r="FYK2106" s="1"/>
      <c r="FYL2106" s="1"/>
      <c r="FYM2106" s="1"/>
      <c r="FYN2106" s="1"/>
      <c r="FYO2106" s="1"/>
      <c r="FYP2106" s="1"/>
      <c r="FYQ2106" s="1"/>
      <c r="FYR2106" s="1"/>
      <c r="FYS2106" s="1"/>
      <c r="FYT2106" s="1"/>
      <c r="FYU2106" s="1"/>
      <c r="FYV2106" s="1"/>
      <c r="FYW2106" s="1"/>
      <c r="FYX2106" s="1"/>
      <c r="FYY2106" s="1"/>
      <c r="FYZ2106" s="1"/>
      <c r="FZA2106" s="1"/>
      <c r="FZB2106" s="1"/>
      <c r="FZC2106" s="1"/>
      <c r="FZD2106" s="1"/>
      <c r="FZE2106" s="1"/>
      <c r="FZF2106" s="1"/>
      <c r="FZG2106" s="1"/>
      <c r="FZH2106" s="1"/>
      <c r="FZI2106" s="1"/>
      <c r="FZJ2106" s="1"/>
      <c r="FZK2106" s="1"/>
      <c r="FZL2106" s="1"/>
      <c r="FZM2106" s="1"/>
      <c r="FZN2106" s="1"/>
      <c r="FZO2106" s="1"/>
      <c r="FZP2106" s="1"/>
      <c r="FZQ2106" s="1"/>
      <c r="FZR2106" s="1"/>
      <c r="FZS2106" s="1"/>
      <c r="FZT2106" s="1"/>
      <c r="FZU2106" s="1"/>
      <c r="FZV2106" s="1"/>
      <c r="FZW2106" s="1"/>
      <c r="FZX2106" s="1"/>
      <c r="FZY2106" s="1"/>
      <c r="FZZ2106" s="1"/>
      <c r="GAA2106" s="1"/>
      <c r="GAB2106" s="1"/>
      <c r="GAC2106" s="1"/>
      <c r="GAD2106" s="1"/>
      <c r="GAE2106" s="1"/>
      <c r="GAF2106" s="1"/>
      <c r="GAG2106" s="1"/>
      <c r="GAH2106" s="1"/>
      <c r="GAI2106" s="1"/>
      <c r="GAJ2106" s="1"/>
      <c r="GAK2106" s="1"/>
      <c r="GAL2106" s="1"/>
      <c r="GAM2106" s="1"/>
      <c r="GAN2106" s="1"/>
      <c r="GAO2106" s="1"/>
      <c r="GAP2106" s="1"/>
      <c r="GAQ2106" s="1"/>
      <c r="GAR2106" s="1"/>
      <c r="GAS2106" s="1"/>
      <c r="GAT2106" s="1"/>
      <c r="GAU2106" s="1"/>
      <c r="GAV2106" s="1"/>
      <c r="GAW2106" s="1"/>
      <c r="GAX2106" s="1"/>
      <c r="GAY2106" s="1"/>
      <c r="GAZ2106" s="1"/>
      <c r="GBA2106" s="1"/>
      <c r="GBB2106" s="1"/>
      <c r="GBC2106" s="1"/>
      <c r="GBD2106" s="1"/>
      <c r="GBE2106" s="1"/>
      <c r="GBF2106" s="1"/>
      <c r="GBG2106" s="1"/>
      <c r="GBH2106" s="1"/>
      <c r="GBI2106" s="1"/>
      <c r="GBJ2106" s="1"/>
      <c r="GBK2106" s="1"/>
      <c r="GBL2106" s="1"/>
      <c r="GBM2106" s="1"/>
      <c r="GBN2106" s="1"/>
      <c r="GBO2106" s="1"/>
      <c r="GBP2106" s="1"/>
      <c r="GBQ2106" s="1"/>
      <c r="GBR2106" s="1"/>
      <c r="GBS2106" s="1"/>
      <c r="GBT2106" s="1"/>
      <c r="GBU2106" s="1"/>
      <c r="GBV2106" s="1"/>
      <c r="GBW2106" s="1"/>
      <c r="GBX2106" s="1"/>
      <c r="GBY2106" s="1"/>
      <c r="GBZ2106" s="1"/>
      <c r="GCA2106" s="1"/>
      <c r="GCB2106" s="1"/>
      <c r="GCC2106" s="1"/>
      <c r="GCD2106" s="1"/>
      <c r="GCE2106" s="1"/>
      <c r="GCF2106" s="1"/>
      <c r="GCG2106" s="1"/>
      <c r="GCH2106" s="1"/>
      <c r="GCI2106" s="1"/>
      <c r="GCJ2106" s="1"/>
      <c r="GCK2106" s="1"/>
      <c r="GCL2106" s="1"/>
      <c r="GCM2106" s="1"/>
      <c r="GCN2106" s="1"/>
      <c r="GCO2106" s="1"/>
      <c r="GCP2106" s="1"/>
      <c r="GCQ2106" s="1"/>
      <c r="GCR2106" s="1"/>
      <c r="GCS2106" s="1"/>
      <c r="GCT2106" s="1"/>
      <c r="GCU2106" s="1"/>
      <c r="GCV2106" s="1"/>
      <c r="GCW2106" s="1"/>
      <c r="GCX2106" s="1"/>
      <c r="GCY2106" s="1"/>
      <c r="GCZ2106" s="1"/>
      <c r="GDA2106" s="1"/>
      <c r="GDB2106" s="1"/>
      <c r="GDC2106" s="1"/>
      <c r="GDD2106" s="1"/>
      <c r="GDE2106" s="1"/>
      <c r="GDF2106" s="1"/>
      <c r="GDG2106" s="1"/>
      <c r="GDH2106" s="1"/>
      <c r="GDI2106" s="1"/>
      <c r="GDJ2106" s="1"/>
      <c r="GDK2106" s="1"/>
      <c r="GDL2106" s="1"/>
      <c r="GDM2106" s="1"/>
      <c r="GDN2106" s="1"/>
      <c r="GDO2106" s="1"/>
      <c r="GDP2106" s="1"/>
      <c r="GDQ2106" s="1"/>
      <c r="GDR2106" s="1"/>
      <c r="GDS2106" s="1"/>
      <c r="GDT2106" s="1"/>
      <c r="GDU2106" s="1"/>
      <c r="GDV2106" s="1"/>
      <c r="GDW2106" s="1"/>
      <c r="GDX2106" s="1"/>
      <c r="GDY2106" s="1"/>
      <c r="GDZ2106" s="1"/>
      <c r="GEA2106" s="1"/>
      <c r="GEB2106" s="1"/>
      <c r="GEC2106" s="1"/>
      <c r="GED2106" s="1"/>
      <c r="GEE2106" s="1"/>
      <c r="GEF2106" s="1"/>
      <c r="GEG2106" s="1"/>
      <c r="GEH2106" s="1"/>
      <c r="GEI2106" s="1"/>
      <c r="GEJ2106" s="1"/>
      <c r="GEK2106" s="1"/>
      <c r="GEL2106" s="1"/>
      <c r="GEM2106" s="1"/>
      <c r="GEN2106" s="1"/>
      <c r="GEO2106" s="1"/>
      <c r="GEP2106" s="1"/>
      <c r="GEQ2106" s="1"/>
      <c r="GER2106" s="1"/>
      <c r="GES2106" s="1"/>
      <c r="GET2106" s="1"/>
      <c r="GEU2106" s="1"/>
      <c r="GEV2106" s="1"/>
      <c r="GEW2106" s="1"/>
      <c r="GEX2106" s="1"/>
      <c r="GEY2106" s="1"/>
      <c r="GEZ2106" s="1"/>
      <c r="GFA2106" s="1"/>
      <c r="GFB2106" s="1"/>
      <c r="GFC2106" s="1"/>
      <c r="GFD2106" s="1"/>
      <c r="GFE2106" s="1"/>
      <c r="GFF2106" s="1"/>
      <c r="GFG2106" s="1"/>
      <c r="GFH2106" s="1"/>
      <c r="GFI2106" s="1"/>
      <c r="GFJ2106" s="1"/>
      <c r="GFK2106" s="1"/>
      <c r="GFL2106" s="1"/>
      <c r="GFM2106" s="1"/>
      <c r="GFN2106" s="1"/>
      <c r="GFO2106" s="1"/>
      <c r="GFP2106" s="1"/>
      <c r="GFQ2106" s="1"/>
      <c r="GFR2106" s="1"/>
      <c r="GFS2106" s="1"/>
      <c r="GFT2106" s="1"/>
      <c r="GFU2106" s="1"/>
      <c r="GFV2106" s="1"/>
      <c r="GFW2106" s="1"/>
      <c r="GFX2106" s="1"/>
      <c r="GFY2106" s="1"/>
      <c r="GFZ2106" s="1"/>
      <c r="GGA2106" s="1"/>
      <c r="GGB2106" s="1"/>
      <c r="GGC2106" s="1"/>
      <c r="GGD2106" s="1"/>
      <c r="GGE2106" s="1"/>
      <c r="GGF2106" s="1"/>
      <c r="GGG2106" s="1"/>
      <c r="GGH2106" s="1"/>
      <c r="GGI2106" s="1"/>
      <c r="GGJ2106" s="1"/>
      <c r="GGK2106" s="1"/>
      <c r="GGL2106" s="1"/>
      <c r="GGM2106" s="1"/>
      <c r="GGN2106" s="1"/>
      <c r="GGO2106" s="1"/>
      <c r="GGP2106" s="1"/>
      <c r="GGQ2106" s="1"/>
      <c r="GGR2106" s="1"/>
      <c r="GGS2106" s="1"/>
      <c r="GGT2106" s="1"/>
      <c r="GGU2106" s="1"/>
      <c r="GGV2106" s="1"/>
      <c r="GGW2106" s="1"/>
      <c r="GGX2106" s="1"/>
      <c r="GGY2106" s="1"/>
      <c r="GGZ2106" s="1"/>
      <c r="GHA2106" s="1"/>
      <c r="GHB2106" s="1"/>
      <c r="GHC2106" s="1"/>
      <c r="GHD2106" s="1"/>
      <c r="GHE2106" s="1"/>
      <c r="GHF2106" s="1"/>
      <c r="GHG2106" s="1"/>
      <c r="GHH2106" s="1"/>
      <c r="GHI2106" s="1"/>
      <c r="GHJ2106" s="1"/>
      <c r="GHK2106" s="1"/>
      <c r="GHL2106" s="1"/>
      <c r="GHM2106" s="1"/>
      <c r="GHN2106" s="1"/>
      <c r="GHO2106" s="1"/>
      <c r="GHP2106" s="1"/>
      <c r="GHQ2106" s="1"/>
      <c r="GHR2106" s="1"/>
      <c r="GHS2106" s="1"/>
      <c r="GHT2106" s="1"/>
      <c r="GHU2106" s="1"/>
      <c r="GHV2106" s="1"/>
      <c r="GHW2106" s="1"/>
      <c r="GHX2106" s="1"/>
      <c r="GHY2106" s="1"/>
      <c r="GHZ2106" s="1"/>
      <c r="GIA2106" s="1"/>
      <c r="GIB2106" s="1"/>
      <c r="GIC2106" s="1"/>
      <c r="GID2106" s="1"/>
      <c r="GIE2106" s="1"/>
      <c r="GIF2106" s="1"/>
      <c r="GIG2106" s="1"/>
      <c r="GIH2106" s="1"/>
      <c r="GII2106" s="1"/>
      <c r="GIJ2106" s="1"/>
      <c r="GIK2106" s="1"/>
      <c r="GIL2106" s="1"/>
      <c r="GIM2106" s="1"/>
      <c r="GIN2106" s="1"/>
      <c r="GIO2106" s="1"/>
      <c r="GIP2106" s="1"/>
      <c r="GIQ2106" s="1"/>
      <c r="GIR2106" s="1"/>
      <c r="GIS2106" s="1"/>
      <c r="GIT2106" s="1"/>
      <c r="GIU2106" s="1"/>
      <c r="GIV2106" s="1"/>
      <c r="GIW2106" s="1"/>
      <c r="GIX2106" s="1"/>
      <c r="GIY2106" s="1"/>
      <c r="GIZ2106" s="1"/>
      <c r="GJA2106" s="1"/>
      <c r="GJB2106" s="1"/>
      <c r="GJC2106" s="1"/>
      <c r="GJD2106" s="1"/>
      <c r="GJE2106" s="1"/>
      <c r="GJF2106" s="1"/>
      <c r="GJG2106" s="1"/>
      <c r="GJH2106" s="1"/>
      <c r="GJI2106" s="1"/>
      <c r="GJJ2106" s="1"/>
      <c r="GJK2106" s="1"/>
      <c r="GJL2106" s="1"/>
      <c r="GJM2106" s="1"/>
      <c r="GJN2106" s="1"/>
      <c r="GJO2106" s="1"/>
      <c r="GJP2106" s="1"/>
      <c r="GJQ2106" s="1"/>
      <c r="GJR2106" s="1"/>
      <c r="GJS2106" s="1"/>
      <c r="GJT2106" s="1"/>
      <c r="GJU2106" s="1"/>
      <c r="GJV2106" s="1"/>
      <c r="GJW2106" s="1"/>
      <c r="GJX2106" s="1"/>
      <c r="GJY2106" s="1"/>
      <c r="GJZ2106" s="1"/>
      <c r="GKA2106" s="1"/>
      <c r="GKB2106" s="1"/>
      <c r="GKC2106" s="1"/>
      <c r="GKD2106" s="1"/>
      <c r="GKE2106" s="1"/>
      <c r="GKF2106" s="1"/>
      <c r="GKG2106" s="1"/>
      <c r="GKH2106" s="1"/>
      <c r="GKI2106" s="1"/>
      <c r="GKJ2106" s="1"/>
      <c r="GKK2106" s="1"/>
      <c r="GKL2106" s="1"/>
      <c r="GKM2106" s="1"/>
      <c r="GKN2106" s="1"/>
      <c r="GKO2106" s="1"/>
      <c r="GKP2106" s="1"/>
      <c r="GKQ2106" s="1"/>
      <c r="GKR2106" s="1"/>
      <c r="GKS2106" s="1"/>
      <c r="GKT2106" s="1"/>
      <c r="GKU2106" s="1"/>
      <c r="GKV2106" s="1"/>
      <c r="GKW2106" s="1"/>
      <c r="GKX2106" s="1"/>
      <c r="GKY2106" s="1"/>
      <c r="GKZ2106" s="1"/>
      <c r="GLA2106" s="1"/>
      <c r="GLB2106" s="1"/>
      <c r="GLC2106" s="1"/>
      <c r="GLD2106" s="1"/>
      <c r="GLE2106" s="1"/>
      <c r="GLF2106" s="1"/>
      <c r="GLG2106" s="1"/>
      <c r="GLH2106" s="1"/>
      <c r="GLI2106" s="1"/>
      <c r="GLJ2106" s="1"/>
      <c r="GLK2106" s="1"/>
      <c r="GLL2106" s="1"/>
      <c r="GLM2106" s="1"/>
      <c r="GLN2106" s="1"/>
      <c r="GLO2106" s="1"/>
      <c r="GLP2106" s="1"/>
      <c r="GLQ2106" s="1"/>
      <c r="GLR2106" s="1"/>
      <c r="GLS2106" s="1"/>
      <c r="GLT2106" s="1"/>
      <c r="GLU2106" s="1"/>
      <c r="GLV2106" s="1"/>
      <c r="GLW2106" s="1"/>
      <c r="GLX2106" s="1"/>
      <c r="GLY2106" s="1"/>
      <c r="GLZ2106" s="1"/>
      <c r="GMA2106" s="1"/>
      <c r="GMB2106" s="1"/>
      <c r="GMC2106" s="1"/>
      <c r="GMD2106" s="1"/>
      <c r="GME2106" s="1"/>
      <c r="GMF2106" s="1"/>
      <c r="GMG2106" s="1"/>
      <c r="GMH2106" s="1"/>
      <c r="GMI2106" s="1"/>
      <c r="GMJ2106" s="1"/>
      <c r="GMK2106" s="1"/>
      <c r="GML2106" s="1"/>
      <c r="GMM2106" s="1"/>
      <c r="GMN2106" s="1"/>
      <c r="GMO2106" s="1"/>
      <c r="GMP2106" s="1"/>
      <c r="GMQ2106" s="1"/>
      <c r="GMR2106" s="1"/>
      <c r="GMS2106" s="1"/>
      <c r="GMT2106" s="1"/>
      <c r="GMU2106" s="1"/>
      <c r="GMV2106" s="1"/>
      <c r="GMW2106" s="1"/>
      <c r="GMX2106" s="1"/>
      <c r="GMY2106" s="1"/>
      <c r="GMZ2106" s="1"/>
      <c r="GNA2106" s="1"/>
      <c r="GNB2106" s="1"/>
      <c r="GNC2106" s="1"/>
      <c r="GND2106" s="1"/>
      <c r="GNE2106" s="1"/>
      <c r="GNF2106" s="1"/>
      <c r="GNG2106" s="1"/>
      <c r="GNH2106" s="1"/>
      <c r="GNI2106" s="1"/>
      <c r="GNJ2106" s="1"/>
      <c r="GNK2106" s="1"/>
      <c r="GNL2106" s="1"/>
      <c r="GNM2106" s="1"/>
      <c r="GNN2106" s="1"/>
      <c r="GNO2106" s="1"/>
      <c r="GNP2106" s="1"/>
      <c r="GNQ2106" s="1"/>
      <c r="GNR2106" s="1"/>
      <c r="GNS2106" s="1"/>
      <c r="GNT2106" s="1"/>
      <c r="GNU2106" s="1"/>
      <c r="GNV2106" s="1"/>
      <c r="GNW2106" s="1"/>
      <c r="GNX2106" s="1"/>
      <c r="GNY2106" s="1"/>
      <c r="GNZ2106" s="1"/>
      <c r="GOA2106" s="1"/>
      <c r="GOB2106" s="1"/>
      <c r="GOC2106" s="1"/>
      <c r="GOD2106" s="1"/>
      <c r="GOE2106" s="1"/>
      <c r="GOF2106" s="1"/>
      <c r="GOG2106" s="1"/>
      <c r="GOH2106" s="1"/>
      <c r="GOI2106" s="1"/>
      <c r="GOJ2106" s="1"/>
      <c r="GOK2106" s="1"/>
      <c r="GOL2106" s="1"/>
      <c r="GOM2106" s="1"/>
      <c r="GON2106" s="1"/>
      <c r="GOO2106" s="1"/>
      <c r="GOP2106" s="1"/>
      <c r="GOQ2106" s="1"/>
      <c r="GOR2106" s="1"/>
      <c r="GOS2106" s="1"/>
      <c r="GOT2106" s="1"/>
      <c r="GOU2106" s="1"/>
      <c r="GOV2106" s="1"/>
      <c r="GOW2106" s="1"/>
      <c r="GOX2106" s="1"/>
      <c r="GOY2106" s="1"/>
      <c r="GOZ2106" s="1"/>
      <c r="GPA2106" s="1"/>
      <c r="GPB2106" s="1"/>
      <c r="GPC2106" s="1"/>
      <c r="GPD2106" s="1"/>
      <c r="GPE2106" s="1"/>
      <c r="GPF2106" s="1"/>
      <c r="GPG2106" s="1"/>
      <c r="GPH2106" s="1"/>
      <c r="GPI2106" s="1"/>
      <c r="GPJ2106" s="1"/>
      <c r="GPK2106" s="1"/>
      <c r="GPL2106" s="1"/>
      <c r="GPM2106" s="1"/>
      <c r="GPN2106" s="1"/>
      <c r="GPO2106" s="1"/>
      <c r="GPP2106" s="1"/>
      <c r="GPQ2106" s="1"/>
      <c r="GPR2106" s="1"/>
      <c r="GPS2106" s="1"/>
      <c r="GPT2106" s="1"/>
      <c r="GPU2106" s="1"/>
      <c r="GPV2106" s="1"/>
      <c r="GPW2106" s="1"/>
      <c r="GPX2106" s="1"/>
      <c r="GPY2106" s="1"/>
      <c r="GPZ2106" s="1"/>
      <c r="GQA2106" s="1"/>
      <c r="GQB2106" s="1"/>
      <c r="GQC2106" s="1"/>
      <c r="GQD2106" s="1"/>
      <c r="GQE2106" s="1"/>
      <c r="GQF2106" s="1"/>
      <c r="GQG2106" s="1"/>
      <c r="GQH2106" s="1"/>
      <c r="GQI2106" s="1"/>
      <c r="GQJ2106" s="1"/>
      <c r="GQK2106" s="1"/>
      <c r="GQL2106" s="1"/>
      <c r="GQM2106" s="1"/>
      <c r="GQN2106" s="1"/>
      <c r="GQO2106" s="1"/>
      <c r="GQP2106" s="1"/>
      <c r="GQQ2106" s="1"/>
      <c r="GQR2106" s="1"/>
      <c r="GQS2106" s="1"/>
      <c r="GQT2106" s="1"/>
      <c r="GQU2106" s="1"/>
      <c r="GQV2106" s="1"/>
      <c r="GQW2106" s="1"/>
      <c r="GQX2106" s="1"/>
      <c r="GQY2106" s="1"/>
      <c r="GQZ2106" s="1"/>
      <c r="GRA2106" s="1"/>
      <c r="GRB2106" s="1"/>
      <c r="GRC2106" s="1"/>
      <c r="GRD2106" s="1"/>
      <c r="GRE2106" s="1"/>
      <c r="GRF2106" s="1"/>
      <c r="GRG2106" s="1"/>
      <c r="GRH2106" s="1"/>
      <c r="GRI2106" s="1"/>
      <c r="GRJ2106" s="1"/>
      <c r="GRK2106" s="1"/>
      <c r="GRL2106" s="1"/>
      <c r="GRM2106" s="1"/>
      <c r="GRN2106" s="1"/>
      <c r="GRO2106" s="1"/>
      <c r="GRP2106" s="1"/>
      <c r="GRQ2106" s="1"/>
      <c r="GRR2106" s="1"/>
      <c r="GRS2106" s="1"/>
      <c r="GRT2106" s="1"/>
      <c r="GRU2106" s="1"/>
      <c r="GRV2106" s="1"/>
      <c r="GRW2106" s="1"/>
      <c r="GRX2106" s="1"/>
      <c r="GRY2106" s="1"/>
      <c r="GRZ2106" s="1"/>
      <c r="GSA2106" s="1"/>
      <c r="GSB2106" s="1"/>
      <c r="GSC2106" s="1"/>
      <c r="GSD2106" s="1"/>
      <c r="GSE2106" s="1"/>
      <c r="GSF2106" s="1"/>
      <c r="GSG2106" s="1"/>
      <c r="GSH2106" s="1"/>
      <c r="GSI2106" s="1"/>
      <c r="GSJ2106" s="1"/>
      <c r="GSK2106" s="1"/>
      <c r="GSL2106" s="1"/>
      <c r="GSM2106" s="1"/>
      <c r="GSN2106" s="1"/>
      <c r="GSO2106" s="1"/>
      <c r="GSP2106" s="1"/>
      <c r="GSQ2106" s="1"/>
      <c r="GSR2106" s="1"/>
      <c r="GSS2106" s="1"/>
      <c r="GST2106" s="1"/>
      <c r="GSU2106" s="1"/>
      <c r="GSV2106" s="1"/>
      <c r="GSW2106" s="1"/>
      <c r="GSX2106" s="1"/>
      <c r="GSY2106" s="1"/>
      <c r="GSZ2106" s="1"/>
      <c r="GTA2106" s="1"/>
      <c r="GTB2106" s="1"/>
      <c r="GTC2106" s="1"/>
      <c r="GTD2106" s="1"/>
      <c r="GTE2106" s="1"/>
      <c r="GTF2106" s="1"/>
      <c r="GTG2106" s="1"/>
      <c r="GTH2106" s="1"/>
      <c r="GTI2106" s="1"/>
      <c r="GTJ2106" s="1"/>
      <c r="GTK2106" s="1"/>
      <c r="GTL2106" s="1"/>
      <c r="GTM2106" s="1"/>
      <c r="GTN2106" s="1"/>
      <c r="GTO2106" s="1"/>
      <c r="GTP2106" s="1"/>
      <c r="GTQ2106" s="1"/>
      <c r="GTR2106" s="1"/>
      <c r="GTS2106" s="1"/>
      <c r="GTT2106" s="1"/>
      <c r="GTU2106" s="1"/>
      <c r="GTV2106" s="1"/>
      <c r="GTW2106" s="1"/>
      <c r="GTX2106" s="1"/>
      <c r="GTY2106" s="1"/>
      <c r="GTZ2106" s="1"/>
      <c r="GUA2106" s="1"/>
      <c r="GUB2106" s="1"/>
      <c r="GUC2106" s="1"/>
      <c r="GUD2106" s="1"/>
      <c r="GUE2106" s="1"/>
      <c r="GUF2106" s="1"/>
      <c r="GUG2106" s="1"/>
      <c r="GUH2106" s="1"/>
      <c r="GUI2106" s="1"/>
      <c r="GUJ2106" s="1"/>
      <c r="GUK2106" s="1"/>
      <c r="GUL2106" s="1"/>
      <c r="GUM2106" s="1"/>
      <c r="GUN2106" s="1"/>
      <c r="GUO2106" s="1"/>
      <c r="GUP2106" s="1"/>
      <c r="GUQ2106" s="1"/>
      <c r="GUR2106" s="1"/>
      <c r="GUS2106" s="1"/>
      <c r="GUT2106" s="1"/>
      <c r="GUU2106" s="1"/>
      <c r="GUV2106" s="1"/>
      <c r="GUW2106" s="1"/>
      <c r="GUX2106" s="1"/>
      <c r="GUY2106" s="1"/>
      <c r="GUZ2106" s="1"/>
      <c r="GVA2106" s="1"/>
      <c r="GVB2106" s="1"/>
      <c r="GVC2106" s="1"/>
      <c r="GVD2106" s="1"/>
      <c r="GVE2106" s="1"/>
      <c r="GVF2106" s="1"/>
      <c r="GVG2106" s="1"/>
      <c r="GVH2106" s="1"/>
      <c r="GVI2106" s="1"/>
      <c r="GVJ2106" s="1"/>
      <c r="GVK2106" s="1"/>
      <c r="GVL2106" s="1"/>
      <c r="GVM2106" s="1"/>
      <c r="GVN2106" s="1"/>
      <c r="GVO2106" s="1"/>
      <c r="GVP2106" s="1"/>
      <c r="GVQ2106" s="1"/>
      <c r="GVR2106" s="1"/>
      <c r="GVS2106" s="1"/>
      <c r="GVT2106" s="1"/>
      <c r="GVU2106" s="1"/>
      <c r="GVV2106" s="1"/>
      <c r="GVW2106" s="1"/>
      <c r="GVX2106" s="1"/>
      <c r="GVY2106" s="1"/>
      <c r="GVZ2106" s="1"/>
      <c r="GWA2106" s="1"/>
      <c r="GWB2106" s="1"/>
      <c r="GWC2106" s="1"/>
      <c r="GWD2106" s="1"/>
      <c r="GWE2106" s="1"/>
      <c r="GWF2106" s="1"/>
      <c r="GWG2106" s="1"/>
      <c r="GWH2106" s="1"/>
      <c r="GWI2106" s="1"/>
      <c r="GWJ2106" s="1"/>
      <c r="GWK2106" s="1"/>
      <c r="GWL2106" s="1"/>
      <c r="GWM2106" s="1"/>
      <c r="GWN2106" s="1"/>
      <c r="GWO2106" s="1"/>
      <c r="GWP2106" s="1"/>
      <c r="GWQ2106" s="1"/>
      <c r="GWR2106" s="1"/>
      <c r="GWS2106" s="1"/>
      <c r="GWT2106" s="1"/>
      <c r="GWU2106" s="1"/>
      <c r="GWV2106" s="1"/>
      <c r="GWW2106" s="1"/>
      <c r="GWX2106" s="1"/>
      <c r="GWY2106" s="1"/>
      <c r="GWZ2106" s="1"/>
      <c r="GXA2106" s="1"/>
      <c r="GXB2106" s="1"/>
      <c r="GXC2106" s="1"/>
      <c r="GXD2106" s="1"/>
      <c r="GXE2106" s="1"/>
      <c r="GXF2106" s="1"/>
      <c r="GXG2106" s="1"/>
      <c r="GXH2106" s="1"/>
      <c r="GXI2106" s="1"/>
      <c r="GXJ2106" s="1"/>
      <c r="GXK2106" s="1"/>
      <c r="GXL2106" s="1"/>
      <c r="GXM2106" s="1"/>
      <c r="GXN2106" s="1"/>
      <c r="GXO2106" s="1"/>
      <c r="GXP2106" s="1"/>
      <c r="GXQ2106" s="1"/>
      <c r="GXR2106" s="1"/>
      <c r="GXS2106" s="1"/>
      <c r="GXT2106" s="1"/>
      <c r="GXU2106" s="1"/>
      <c r="GXV2106" s="1"/>
      <c r="GXW2106" s="1"/>
      <c r="GXX2106" s="1"/>
      <c r="GXY2106" s="1"/>
      <c r="GXZ2106" s="1"/>
      <c r="GYA2106" s="1"/>
      <c r="GYB2106" s="1"/>
      <c r="GYC2106" s="1"/>
      <c r="GYD2106" s="1"/>
      <c r="GYE2106" s="1"/>
      <c r="GYF2106" s="1"/>
      <c r="GYG2106" s="1"/>
      <c r="GYH2106" s="1"/>
      <c r="GYI2106" s="1"/>
      <c r="GYJ2106" s="1"/>
      <c r="GYK2106" s="1"/>
      <c r="GYL2106" s="1"/>
      <c r="GYM2106" s="1"/>
      <c r="GYN2106" s="1"/>
      <c r="GYO2106" s="1"/>
      <c r="GYP2106" s="1"/>
      <c r="GYQ2106" s="1"/>
      <c r="GYR2106" s="1"/>
      <c r="GYS2106" s="1"/>
      <c r="GYT2106" s="1"/>
      <c r="GYU2106" s="1"/>
      <c r="GYV2106" s="1"/>
      <c r="GYW2106" s="1"/>
      <c r="GYX2106" s="1"/>
      <c r="GYY2106" s="1"/>
      <c r="GYZ2106" s="1"/>
      <c r="GZA2106" s="1"/>
      <c r="GZB2106" s="1"/>
      <c r="GZC2106" s="1"/>
      <c r="GZD2106" s="1"/>
      <c r="GZE2106" s="1"/>
      <c r="GZF2106" s="1"/>
      <c r="GZG2106" s="1"/>
      <c r="GZH2106" s="1"/>
      <c r="GZI2106" s="1"/>
      <c r="GZJ2106" s="1"/>
      <c r="GZK2106" s="1"/>
      <c r="GZL2106" s="1"/>
      <c r="GZM2106" s="1"/>
      <c r="GZN2106" s="1"/>
      <c r="GZO2106" s="1"/>
      <c r="GZP2106" s="1"/>
      <c r="GZQ2106" s="1"/>
      <c r="GZR2106" s="1"/>
      <c r="GZS2106" s="1"/>
      <c r="GZT2106" s="1"/>
      <c r="GZU2106" s="1"/>
      <c r="GZV2106" s="1"/>
      <c r="GZW2106" s="1"/>
      <c r="GZX2106" s="1"/>
      <c r="GZY2106" s="1"/>
      <c r="GZZ2106" s="1"/>
      <c r="HAA2106" s="1"/>
      <c r="HAB2106" s="1"/>
      <c r="HAC2106" s="1"/>
      <c r="HAD2106" s="1"/>
      <c r="HAE2106" s="1"/>
      <c r="HAF2106" s="1"/>
      <c r="HAG2106" s="1"/>
      <c r="HAH2106" s="1"/>
      <c r="HAI2106" s="1"/>
      <c r="HAJ2106" s="1"/>
      <c r="HAK2106" s="1"/>
      <c r="HAL2106" s="1"/>
      <c r="HAM2106" s="1"/>
      <c r="HAN2106" s="1"/>
      <c r="HAO2106" s="1"/>
      <c r="HAP2106" s="1"/>
      <c r="HAQ2106" s="1"/>
      <c r="HAR2106" s="1"/>
      <c r="HAS2106" s="1"/>
      <c r="HAT2106" s="1"/>
      <c r="HAU2106" s="1"/>
      <c r="HAV2106" s="1"/>
      <c r="HAW2106" s="1"/>
      <c r="HAX2106" s="1"/>
      <c r="HAY2106" s="1"/>
      <c r="HAZ2106" s="1"/>
      <c r="HBA2106" s="1"/>
      <c r="HBB2106" s="1"/>
      <c r="HBC2106" s="1"/>
      <c r="HBD2106" s="1"/>
      <c r="HBE2106" s="1"/>
      <c r="HBF2106" s="1"/>
      <c r="HBG2106" s="1"/>
      <c r="HBH2106" s="1"/>
      <c r="HBI2106" s="1"/>
      <c r="HBJ2106" s="1"/>
      <c r="HBK2106" s="1"/>
      <c r="HBL2106" s="1"/>
      <c r="HBM2106" s="1"/>
      <c r="HBN2106" s="1"/>
      <c r="HBO2106" s="1"/>
      <c r="HBP2106" s="1"/>
      <c r="HBQ2106" s="1"/>
      <c r="HBR2106" s="1"/>
      <c r="HBS2106" s="1"/>
      <c r="HBT2106" s="1"/>
      <c r="HBU2106" s="1"/>
      <c r="HBV2106" s="1"/>
      <c r="HBW2106" s="1"/>
      <c r="HBX2106" s="1"/>
      <c r="HBY2106" s="1"/>
      <c r="HBZ2106" s="1"/>
      <c r="HCA2106" s="1"/>
      <c r="HCB2106" s="1"/>
      <c r="HCC2106" s="1"/>
      <c r="HCD2106" s="1"/>
      <c r="HCE2106" s="1"/>
      <c r="HCF2106" s="1"/>
      <c r="HCG2106" s="1"/>
      <c r="HCH2106" s="1"/>
      <c r="HCI2106" s="1"/>
      <c r="HCJ2106" s="1"/>
      <c r="HCK2106" s="1"/>
      <c r="HCL2106" s="1"/>
      <c r="HCM2106" s="1"/>
      <c r="HCN2106" s="1"/>
      <c r="HCO2106" s="1"/>
      <c r="HCP2106" s="1"/>
      <c r="HCQ2106" s="1"/>
      <c r="HCR2106" s="1"/>
      <c r="HCS2106" s="1"/>
      <c r="HCT2106" s="1"/>
      <c r="HCU2106" s="1"/>
      <c r="HCV2106" s="1"/>
      <c r="HCW2106" s="1"/>
      <c r="HCX2106" s="1"/>
      <c r="HCY2106" s="1"/>
      <c r="HCZ2106" s="1"/>
      <c r="HDA2106" s="1"/>
      <c r="HDB2106" s="1"/>
      <c r="HDC2106" s="1"/>
      <c r="HDD2106" s="1"/>
      <c r="HDE2106" s="1"/>
      <c r="HDF2106" s="1"/>
      <c r="HDG2106" s="1"/>
      <c r="HDH2106" s="1"/>
      <c r="HDI2106" s="1"/>
      <c r="HDJ2106" s="1"/>
      <c r="HDK2106" s="1"/>
      <c r="HDL2106" s="1"/>
      <c r="HDM2106" s="1"/>
      <c r="HDN2106" s="1"/>
      <c r="HDO2106" s="1"/>
      <c r="HDP2106" s="1"/>
      <c r="HDQ2106" s="1"/>
      <c r="HDR2106" s="1"/>
      <c r="HDS2106" s="1"/>
      <c r="HDT2106" s="1"/>
      <c r="HDU2106" s="1"/>
      <c r="HDV2106" s="1"/>
      <c r="HDW2106" s="1"/>
      <c r="HDX2106" s="1"/>
      <c r="HDY2106" s="1"/>
      <c r="HDZ2106" s="1"/>
      <c r="HEA2106" s="1"/>
      <c r="HEB2106" s="1"/>
      <c r="HEC2106" s="1"/>
      <c r="HED2106" s="1"/>
      <c r="HEE2106" s="1"/>
      <c r="HEF2106" s="1"/>
      <c r="HEG2106" s="1"/>
      <c r="HEH2106" s="1"/>
      <c r="HEI2106" s="1"/>
      <c r="HEJ2106" s="1"/>
      <c r="HEK2106" s="1"/>
      <c r="HEL2106" s="1"/>
      <c r="HEM2106" s="1"/>
      <c r="HEN2106" s="1"/>
      <c r="HEO2106" s="1"/>
      <c r="HEP2106" s="1"/>
      <c r="HEQ2106" s="1"/>
      <c r="HER2106" s="1"/>
      <c r="HES2106" s="1"/>
      <c r="HET2106" s="1"/>
      <c r="HEU2106" s="1"/>
      <c r="HEV2106" s="1"/>
      <c r="HEW2106" s="1"/>
      <c r="HEX2106" s="1"/>
      <c r="HEY2106" s="1"/>
      <c r="HEZ2106" s="1"/>
      <c r="HFA2106" s="1"/>
      <c r="HFB2106" s="1"/>
      <c r="HFC2106" s="1"/>
      <c r="HFD2106" s="1"/>
      <c r="HFE2106" s="1"/>
      <c r="HFF2106" s="1"/>
      <c r="HFG2106" s="1"/>
      <c r="HFH2106" s="1"/>
      <c r="HFI2106" s="1"/>
      <c r="HFJ2106" s="1"/>
      <c r="HFK2106" s="1"/>
      <c r="HFL2106" s="1"/>
      <c r="HFM2106" s="1"/>
      <c r="HFN2106" s="1"/>
      <c r="HFO2106" s="1"/>
      <c r="HFP2106" s="1"/>
      <c r="HFQ2106" s="1"/>
      <c r="HFR2106" s="1"/>
      <c r="HFS2106" s="1"/>
      <c r="HFT2106" s="1"/>
      <c r="HFU2106" s="1"/>
      <c r="HFV2106" s="1"/>
      <c r="HFW2106" s="1"/>
      <c r="HFX2106" s="1"/>
      <c r="HFY2106" s="1"/>
      <c r="HFZ2106" s="1"/>
      <c r="HGA2106" s="1"/>
      <c r="HGB2106" s="1"/>
      <c r="HGC2106" s="1"/>
      <c r="HGD2106" s="1"/>
      <c r="HGE2106" s="1"/>
      <c r="HGF2106" s="1"/>
      <c r="HGG2106" s="1"/>
      <c r="HGH2106" s="1"/>
      <c r="HGI2106" s="1"/>
      <c r="HGJ2106" s="1"/>
      <c r="HGK2106" s="1"/>
      <c r="HGL2106" s="1"/>
      <c r="HGM2106" s="1"/>
      <c r="HGN2106" s="1"/>
      <c r="HGO2106" s="1"/>
      <c r="HGP2106" s="1"/>
      <c r="HGQ2106" s="1"/>
      <c r="HGR2106" s="1"/>
      <c r="HGS2106" s="1"/>
      <c r="HGT2106" s="1"/>
      <c r="HGU2106" s="1"/>
      <c r="HGV2106" s="1"/>
      <c r="HGW2106" s="1"/>
      <c r="HGX2106" s="1"/>
      <c r="HGY2106" s="1"/>
      <c r="HGZ2106" s="1"/>
      <c r="HHA2106" s="1"/>
      <c r="HHB2106" s="1"/>
      <c r="HHC2106" s="1"/>
      <c r="HHD2106" s="1"/>
      <c r="HHE2106" s="1"/>
      <c r="HHF2106" s="1"/>
      <c r="HHG2106" s="1"/>
      <c r="HHH2106" s="1"/>
      <c r="HHI2106" s="1"/>
      <c r="HHJ2106" s="1"/>
      <c r="HHK2106" s="1"/>
      <c r="HHL2106" s="1"/>
      <c r="HHM2106" s="1"/>
      <c r="HHN2106" s="1"/>
      <c r="HHO2106" s="1"/>
      <c r="HHP2106" s="1"/>
      <c r="HHQ2106" s="1"/>
      <c r="HHR2106" s="1"/>
      <c r="HHS2106" s="1"/>
      <c r="HHT2106" s="1"/>
      <c r="HHU2106" s="1"/>
      <c r="HHV2106" s="1"/>
      <c r="HHW2106" s="1"/>
      <c r="HHX2106" s="1"/>
      <c r="HHY2106" s="1"/>
      <c r="HHZ2106" s="1"/>
      <c r="HIA2106" s="1"/>
      <c r="HIB2106" s="1"/>
      <c r="HIC2106" s="1"/>
      <c r="HID2106" s="1"/>
      <c r="HIE2106" s="1"/>
      <c r="HIF2106" s="1"/>
      <c r="HIG2106" s="1"/>
      <c r="HIH2106" s="1"/>
      <c r="HII2106" s="1"/>
      <c r="HIJ2106" s="1"/>
      <c r="HIK2106" s="1"/>
      <c r="HIL2106" s="1"/>
      <c r="HIM2106" s="1"/>
      <c r="HIN2106" s="1"/>
      <c r="HIO2106" s="1"/>
      <c r="HIP2106" s="1"/>
      <c r="HIQ2106" s="1"/>
      <c r="HIR2106" s="1"/>
      <c r="HIS2106" s="1"/>
      <c r="HIT2106" s="1"/>
      <c r="HIU2106" s="1"/>
      <c r="HIV2106" s="1"/>
      <c r="HIW2106" s="1"/>
      <c r="HIX2106" s="1"/>
      <c r="HIY2106" s="1"/>
      <c r="HIZ2106" s="1"/>
      <c r="HJA2106" s="1"/>
      <c r="HJB2106" s="1"/>
      <c r="HJC2106" s="1"/>
      <c r="HJD2106" s="1"/>
      <c r="HJE2106" s="1"/>
      <c r="HJF2106" s="1"/>
      <c r="HJG2106" s="1"/>
      <c r="HJH2106" s="1"/>
      <c r="HJI2106" s="1"/>
      <c r="HJJ2106" s="1"/>
      <c r="HJK2106" s="1"/>
      <c r="HJL2106" s="1"/>
      <c r="HJM2106" s="1"/>
      <c r="HJN2106" s="1"/>
      <c r="HJO2106" s="1"/>
      <c r="HJP2106" s="1"/>
      <c r="HJQ2106" s="1"/>
      <c r="HJR2106" s="1"/>
      <c r="HJS2106" s="1"/>
      <c r="HJT2106" s="1"/>
      <c r="HJU2106" s="1"/>
      <c r="HJV2106" s="1"/>
      <c r="HJW2106" s="1"/>
      <c r="HJX2106" s="1"/>
      <c r="HJY2106" s="1"/>
      <c r="HJZ2106" s="1"/>
      <c r="HKA2106" s="1"/>
      <c r="HKB2106" s="1"/>
      <c r="HKC2106" s="1"/>
      <c r="HKD2106" s="1"/>
      <c r="HKE2106" s="1"/>
      <c r="HKF2106" s="1"/>
      <c r="HKG2106" s="1"/>
      <c r="HKH2106" s="1"/>
      <c r="HKI2106" s="1"/>
      <c r="HKJ2106" s="1"/>
      <c r="HKK2106" s="1"/>
      <c r="HKL2106" s="1"/>
      <c r="HKM2106" s="1"/>
      <c r="HKN2106" s="1"/>
      <c r="HKO2106" s="1"/>
      <c r="HKP2106" s="1"/>
      <c r="HKQ2106" s="1"/>
      <c r="HKR2106" s="1"/>
      <c r="HKS2106" s="1"/>
      <c r="HKT2106" s="1"/>
      <c r="HKU2106" s="1"/>
      <c r="HKV2106" s="1"/>
      <c r="HKW2106" s="1"/>
      <c r="HKX2106" s="1"/>
      <c r="HKY2106" s="1"/>
      <c r="HKZ2106" s="1"/>
      <c r="HLA2106" s="1"/>
      <c r="HLB2106" s="1"/>
      <c r="HLC2106" s="1"/>
      <c r="HLD2106" s="1"/>
      <c r="HLE2106" s="1"/>
      <c r="HLF2106" s="1"/>
      <c r="HLG2106" s="1"/>
      <c r="HLH2106" s="1"/>
      <c r="HLI2106" s="1"/>
      <c r="HLJ2106" s="1"/>
      <c r="HLK2106" s="1"/>
      <c r="HLL2106" s="1"/>
      <c r="HLM2106" s="1"/>
      <c r="HLN2106" s="1"/>
      <c r="HLO2106" s="1"/>
      <c r="HLP2106" s="1"/>
      <c r="HLQ2106" s="1"/>
      <c r="HLR2106" s="1"/>
      <c r="HLS2106" s="1"/>
      <c r="HLT2106" s="1"/>
      <c r="HLU2106" s="1"/>
      <c r="HLV2106" s="1"/>
      <c r="HLW2106" s="1"/>
      <c r="HLX2106" s="1"/>
      <c r="HLY2106" s="1"/>
      <c r="HLZ2106" s="1"/>
      <c r="HMA2106" s="1"/>
      <c r="HMB2106" s="1"/>
      <c r="HMC2106" s="1"/>
      <c r="HMD2106" s="1"/>
      <c r="HME2106" s="1"/>
      <c r="HMF2106" s="1"/>
      <c r="HMG2106" s="1"/>
      <c r="HMH2106" s="1"/>
      <c r="HMI2106" s="1"/>
      <c r="HMJ2106" s="1"/>
      <c r="HMK2106" s="1"/>
      <c r="HML2106" s="1"/>
      <c r="HMM2106" s="1"/>
      <c r="HMN2106" s="1"/>
      <c r="HMO2106" s="1"/>
      <c r="HMP2106" s="1"/>
      <c r="HMQ2106" s="1"/>
      <c r="HMR2106" s="1"/>
      <c r="HMS2106" s="1"/>
      <c r="HMT2106" s="1"/>
      <c r="HMU2106" s="1"/>
      <c r="HMV2106" s="1"/>
      <c r="HMW2106" s="1"/>
      <c r="HMX2106" s="1"/>
      <c r="HMY2106" s="1"/>
      <c r="HMZ2106" s="1"/>
      <c r="HNA2106" s="1"/>
      <c r="HNB2106" s="1"/>
      <c r="HNC2106" s="1"/>
      <c r="HND2106" s="1"/>
      <c r="HNE2106" s="1"/>
      <c r="HNF2106" s="1"/>
      <c r="HNG2106" s="1"/>
      <c r="HNH2106" s="1"/>
      <c r="HNI2106" s="1"/>
      <c r="HNJ2106" s="1"/>
      <c r="HNK2106" s="1"/>
      <c r="HNL2106" s="1"/>
      <c r="HNM2106" s="1"/>
      <c r="HNN2106" s="1"/>
      <c r="HNO2106" s="1"/>
      <c r="HNP2106" s="1"/>
      <c r="HNQ2106" s="1"/>
      <c r="HNR2106" s="1"/>
      <c r="HNS2106" s="1"/>
      <c r="HNT2106" s="1"/>
      <c r="HNU2106" s="1"/>
      <c r="HNV2106" s="1"/>
      <c r="HNW2106" s="1"/>
      <c r="HNX2106" s="1"/>
      <c r="HNY2106" s="1"/>
      <c r="HNZ2106" s="1"/>
      <c r="HOA2106" s="1"/>
      <c r="HOB2106" s="1"/>
      <c r="HOC2106" s="1"/>
      <c r="HOD2106" s="1"/>
      <c r="HOE2106" s="1"/>
      <c r="HOF2106" s="1"/>
      <c r="HOG2106" s="1"/>
      <c r="HOH2106" s="1"/>
      <c r="HOI2106" s="1"/>
      <c r="HOJ2106" s="1"/>
      <c r="HOK2106" s="1"/>
      <c r="HOL2106" s="1"/>
      <c r="HOM2106" s="1"/>
      <c r="HON2106" s="1"/>
      <c r="HOO2106" s="1"/>
      <c r="HOP2106" s="1"/>
      <c r="HOQ2106" s="1"/>
      <c r="HOR2106" s="1"/>
      <c r="HOS2106" s="1"/>
      <c r="HOT2106" s="1"/>
      <c r="HOU2106" s="1"/>
      <c r="HOV2106" s="1"/>
      <c r="HOW2106" s="1"/>
      <c r="HOX2106" s="1"/>
      <c r="HOY2106" s="1"/>
      <c r="HOZ2106" s="1"/>
      <c r="HPA2106" s="1"/>
      <c r="HPB2106" s="1"/>
      <c r="HPC2106" s="1"/>
      <c r="HPD2106" s="1"/>
      <c r="HPE2106" s="1"/>
      <c r="HPF2106" s="1"/>
      <c r="HPG2106" s="1"/>
      <c r="HPH2106" s="1"/>
      <c r="HPI2106" s="1"/>
      <c r="HPJ2106" s="1"/>
      <c r="HPK2106" s="1"/>
      <c r="HPL2106" s="1"/>
      <c r="HPM2106" s="1"/>
      <c r="HPN2106" s="1"/>
      <c r="HPO2106" s="1"/>
      <c r="HPP2106" s="1"/>
      <c r="HPQ2106" s="1"/>
      <c r="HPR2106" s="1"/>
      <c r="HPS2106" s="1"/>
      <c r="HPT2106" s="1"/>
      <c r="HPU2106" s="1"/>
      <c r="HPV2106" s="1"/>
      <c r="HPW2106" s="1"/>
      <c r="HPX2106" s="1"/>
      <c r="HPY2106" s="1"/>
      <c r="HPZ2106" s="1"/>
      <c r="HQA2106" s="1"/>
      <c r="HQB2106" s="1"/>
      <c r="HQC2106" s="1"/>
      <c r="HQD2106" s="1"/>
      <c r="HQE2106" s="1"/>
      <c r="HQF2106" s="1"/>
      <c r="HQG2106" s="1"/>
      <c r="HQH2106" s="1"/>
      <c r="HQI2106" s="1"/>
      <c r="HQJ2106" s="1"/>
      <c r="HQK2106" s="1"/>
      <c r="HQL2106" s="1"/>
      <c r="HQM2106" s="1"/>
      <c r="HQN2106" s="1"/>
      <c r="HQO2106" s="1"/>
      <c r="HQP2106" s="1"/>
      <c r="HQQ2106" s="1"/>
      <c r="HQR2106" s="1"/>
      <c r="HQS2106" s="1"/>
      <c r="HQT2106" s="1"/>
      <c r="HQU2106" s="1"/>
      <c r="HQV2106" s="1"/>
      <c r="HQW2106" s="1"/>
      <c r="HQX2106" s="1"/>
      <c r="HQY2106" s="1"/>
      <c r="HQZ2106" s="1"/>
      <c r="HRA2106" s="1"/>
      <c r="HRB2106" s="1"/>
      <c r="HRC2106" s="1"/>
      <c r="HRD2106" s="1"/>
      <c r="HRE2106" s="1"/>
      <c r="HRF2106" s="1"/>
      <c r="HRG2106" s="1"/>
      <c r="HRH2106" s="1"/>
      <c r="HRI2106" s="1"/>
      <c r="HRJ2106" s="1"/>
      <c r="HRK2106" s="1"/>
      <c r="HRL2106" s="1"/>
      <c r="HRM2106" s="1"/>
      <c r="HRN2106" s="1"/>
      <c r="HRO2106" s="1"/>
      <c r="HRP2106" s="1"/>
      <c r="HRQ2106" s="1"/>
      <c r="HRR2106" s="1"/>
      <c r="HRS2106" s="1"/>
      <c r="HRT2106" s="1"/>
      <c r="HRU2106" s="1"/>
      <c r="HRV2106" s="1"/>
      <c r="HRW2106" s="1"/>
      <c r="HRX2106" s="1"/>
      <c r="HRY2106" s="1"/>
      <c r="HRZ2106" s="1"/>
      <c r="HSA2106" s="1"/>
      <c r="HSB2106" s="1"/>
      <c r="HSC2106" s="1"/>
      <c r="HSD2106" s="1"/>
      <c r="HSE2106" s="1"/>
      <c r="HSF2106" s="1"/>
      <c r="HSG2106" s="1"/>
      <c r="HSH2106" s="1"/>
      <c r="HSI2106" s="1"/>
      <c r="HSJ2106" s="1"/>
      <c r="HSK2106" s="1"/>
      <c r="HSL2106" s="1"/>
      <c r="HSM2106" s="1"/>
      <c r="HSN2106" s="1"/>
      <c r="HSO2106" s="1"/>
      <c r="HSP2106" s="1"/>
      <c r="HSQ2106" s="1"/>
      <c r="HSR2106" s="1"/>
      <c r="HSS2106" s="1"/>
      <c r="HST2106" s="1"/>
      <c r="HSU2106" s="1"/>
      <c r="HSV2106" s="1"/>
      <c r="HSW2106" s="1"/>
      <c r="HSX2106" s="1"/>
      <c r="HSY2106" s="1"/>
      <c r="HSZ2106" s="1"/>
      <c r="HTA2106" s="1"/>
      <c r="HTB2106" s="1"/>
      <c r="HTC2106" s="1"/>
      <c r="HTD2106" s="1"/>
      <c r="HTE2106" s="1"/>
      <c r="HTF2106" s="1"/>
      <c r="HTG2106" s="1"/>
      <c r="HTH2106" s="1"/>
      <c r="HTI2106" s="1"/>
      <c r="HTJ2106" s="1"/>
      <c r="HTK2106" s="1"/>
      <c r="HTL2106" s="1"/>
      <c r="HTM2106" s="1"/>
      <c r="HTN2106" s="1"/>
      <c r="HTO2106" s="1"/>
      <c r="HTP2106" s="1"/>
      <c r="HTQ2106" s="1"/>
      <c r="HTR2106" s="1"/>
      <c r="HTS2106" s="1"/>
      <c r="HTT2106" s="1"/>
      <c r="HTU2106" s="1"/>
      <c r="HTV2106" s="1"/>
      <c r="HTW2106" s="1"/>
      <c r="HTX2106" s="1"/>
      <c r="HTY2106" s="1"/>
      <c r="HTZ2106" s="1"/>
      <c r="HUA2106" s="1"/>
      <c r="HUB2106" s="1"/>
      <c r="HUC2106" s="1"/>
      <c r="HUD2106" s="1"/>
      <c r="HUE2106" s="1"/>
      <c r="HUF2106" s="1"/>
      <c r="HUG2106" s="1"/>
      <c r="HUH2106" s="1"/>
      <c r="HUI2106" s="1"/>
      <c r="HUJ2106" s="1"/>
      <c r="HUK2106" s="1"/>
      <c r="HUL2106" s="1"/>
      <c r="HUM2106" s="1"/>
      <c r="HUN2106" s="1"/>
      <c r="HUO2106" s="1"/>
      <c r="HUP2106" s="1"/>
      <c r="HUQ2106" s="1"/>
      <c r="HUR2106" s="1"/>
      <c r="HUS2106" s="1"/>
      <c r="HUT2106" s="1"/>
      <c r="HUU2106" s="1"/>
      <c r="HUV2106" s="1"/>
      <c r="HUW2106" s="1"/>
      <c r="HUX2106" s="1"/>
      <c r="HUY2106" s="1"/>
      <c r="HUZ2106" s="1"/>
      <c r="HVA2106" s="1"/>
      <c r="HVB2106" s="1"/>
      <c r="HVC2106" s="1"/>
      <c r="HVD2106" s="1"/>
      <c r="HVE2106" s="1"/>
      <c r="HVF2106" s="1"/>
      <c r="HVG2106" s="1"/>
      <c r="HVH2106" s="1"/>
      <c r="HVI2106" s="1"/>
      <c r="HVJ2106" s="1"/>
      <c r="HVK2106" s="1"/>
      <c r="HVL2106" s="1"/>
      <c r="HVM2106" s="1"/>
      <c r="HVN2106" s="1"/>
      <c r="HVO2106" s="1"/>
      <c r="HVP2106" s="1"/>
      <c r="HVQ2106" s="1"/>
      <c r="HVR2106" s="1"/>
      <c r="HVS2106" s="1"/>
      <c r="HVT2106" s="1"/>
      <c r="HVU2106" s="1"/>
      <c r="HVV2106" s="1"/>
      <c r="HVW2106" s="1"/>
      <c r="HVX2106" s="1"/>
      <c r="HVY2106" s="1"/>
      <c r="HVZ2106" s="1"/>
      <c r="HWA2106" s="1"/>
      <c r="HWB2106" s="1"/>
      <c r="HWC2106" s="1"/>
      <c r="HWD2106" s="1"/>
      <c r="HWE2106" s="1"/>
      <c r="HWF2106" s="1"/>
      <c r="HWG2106" s="1"/>
      <c r="HWH2106" s="1"/>
      <c r="HWI2106" s="1"/>
      <c r="HWJ2106" s="1"/>
      <c r="HWK2106" s="1"/>
      <c r="HWL2106" s="1"/>
      <c r="HWM2106" s="1"/>
      <c r="HWN2106" s="1"/>
      <c r="HWO2106" s="1"/>
      <c r="HWP2106" s="1"/>
      <c r="HWQ2106" s="1"/>
      <c r="HWR2106" s="1"/>
      <c r="HWS2106" s="1"/>
      <c r="HWT2106" s="1"/>
      <c r="HWU2106" s="1"/>
      <c r="HWV2106" s="1"/>
      <c r="HWW2106" s="1"/>
      <c r="HWX2106" s="1"/>
      <c r="HWY2106" s="1"/>
      <c r="HWZ2106" s="1"/>
      <c r="HXA2106" s="1"/>
      <c r="HXB2106" s="1"/>
      <c r="HXC2106" s="1"/>
      <c r="HXD2106" s="1"/>
      <c r="HXE2106" s="1"/>
      <c r="HXF2106" s="1"/>
      <c r="HXG2106" s="1"/>
      <c r="HXH2106" s="1"/>
      <c r="HXI2106" s="1"/>
      <c r="HXJ2106" s="1"/>
      <c r="HXK2106" s="1"/>
      <c r="HXL2106" s="1"/>
      <c r="HXM2106" s="1"/>
      <c r="HXN2106" s="1"/>
      <c r="HXO2106" s="1"/>
      <c r="HXP2106" s="1"/>
      <c r="HXQ2106" s="1"/>
      <c r="HXR2106" s="1"/>
      <c r="HXS2106" s="1"/>
      <c r="HXT2106" s="1"/>
      <c r="HXU2106" s="1"/>
      <c r="HXV2106" s="1"/>
      <c r="HXW2106" s="1"/>
      <c r="HXX2106" s="1"/>
      <c r="HXY2106" s="1"/>
      <c r="HXZ2106" s="1"/>
      <c r="HYA2106" s="1"/>
      <c r="HYB2106" s="1"/>
      <c r="HYC2106" s="1"/>
      <c r="HYD2106" s="1"/>
      <c r="HYE2106" s="1"/>
      <c r="HYF2106" s="1"/>
      <c r="HYG2106" s="1"/>
      <c r="HYH2106" s="1"/>
      <c r="HYI2106" s="1"/>
      <c r="HYJ2106" s="1"/>
      <c r="HYK2106" s="1"/>
      <c r="HYL2106" s="1"/>
      <c r="HYM2106" s="1"/>
      <c r="HYN2106" s="1"/>
      <c r="HYO2106" s="1"/>
      <c r="HYP2106" s="1"/>
      <c r="HYQ2106" s="1"/>
      <c r="HYR2106" s="1"/>
      <c r="HYS2106" s="1"/>
      <c r="HYT2106" s="1"/>
      <c r="HYU2106" s="1"/>
      <c r="HYV2106" s="1"/>
      <c r="HYW2106" s="1"/>
      <c r="HYX2106" s="1"/>
      <c r="HYY2106" s="1"/>
      <c r="HYZ2106" s="1"/>
      <c r="HZA2106" s="1"/>
      <c r="HZB2106" s="1"/>
      <c r="HZC2106" s="1"/>
      <c r="HZD2106" s="1"/>
      <c r="HZE2106" s="1"/>
      <c r="HZF2106" s="1"/>
      <c r="HZG2106" s="1"/>
      <c r="HZH2106" s="1"/>
      <c r="HZI2106" s="1"/>
      <c r="HZJ2106" s="1"/>
      <c r="HZK2106" s="1"/>
      <c r="HZL2106" s="1"/>
      <c r="HZM2106" s="1"/>
      <c r="HZN2106" s="1"/>
      <c r="HZO2106" s="1"/>
      <c r="HZP2106" s="1"/>
      <c r="HZQ2106" s="1"/>
      <c r="HZR2106" s="1"/>
      <c r="HZS2106" s="1"/>
      <c r="HZT2106" s="1"/>
      <c r="HZU2106" s="1"/>
      <c r="HZV2106" s="1"/>
      <c r="HZW2106" s="1"/>
      <c r="HZX2106" s="1"/>
      <c r="HZY2106" s="1"/>
      <c r="HZZ2106" s="1"/>
      <c r="IAA2106" s="1"/>
      <c r="IAB2106" s="1"/>
      <c r="IAC2106" s="1"/>
      <c r="IAD2106" s="1"/>
      <c r="IAE2106" s="1"/>
      <c r="IAF2106" s="1"/>
      <c r="IAG2106" s="1"/>
      <c r="IAH2106" s="1"/>
      <c r="IAI2106" s="1"/>
      <c r="IAJ2106" s="1"/>
      <c r="IAK2106" s="1"/>
      <c r="IAL2106" s="1"/>
      <c r="IAM2106" s="1"/>
      <c r="IAN2106" s="1"/>
      <c r="IAO2106" s="1"/>
      <c r="IAP2106" s="1"/>
      <c r="IAQ2106" s="1"/>
      <c r="IAR2106" s="1"/>
      <c r="IAS2106" s="1"/>
      <c r="IAT2106" s="1"/>
      <c r="IAU2106" s="1"/>
      <c r="IAV2106" s="1"/>
      <c r="IAW2106" s="1"/>
      <c r="IAX2106" s="1"/>
      <c r="IAY2106" s="1"/>
      <c r="IAZ2106" s="1"/>
      <c r="IBA2106" s="1"/>
      <c r="IBB2106" s="1"/>
      <c r="IBC2106" s="1"/>
      <c r="IBD2106" s="1"/>
      <c r="IBE2106" s="1"/>
      <c r="IBF2106" s="1"/>
      <c r="IBG2106" s="1"/>
      <c r="IBH2106" s="1"/>
      <c r="IBI2106" s="1"/>
      <c r="IBJ2106" s="1"/>
      <c r="IBK2106" s="1"/>
      <c r="IBL2106" s="1"/>
      <c r="IBM2106" s="1"/>
      <c r="IBN2106" s="1"/>
      <c r="IBO2106" s="1"/>
      <c r="IBP2106" s="1"/>
      <c r="IBQ2106" s="1"/>
      <c r="IBR2106" s="1"/>
      <c r="IBS2106" s="1"/>
      <c r="IBT2106" s="1"/>
      <c r="IBU2106" s="1"/>
      <c r="IBV2106" s="1"/>
      <c r="IBW2106" s="1"/>
      <c r="IBX2106" s="1"/>
      <c r="IBY2106" s="1"/>
      <c r="IBZ2106" s="1"/>
      <c r="ICA2106" s="1"/>
      <c r="ICB2106" s="1"/>
      <c r="ICC2106" s="1"/>
      <c r="ICD2106" s="1"/>
      <c r="ICE2106" s="1"/>
      <c r="ICF2106" s="1"/>
      <c r="ICG2106" s="1"/>
      <c r="ICH2106" s="1"/>
      <c r="ICI2106" s="1"/>
      <c r="ICJ2106" s="1"/>
      <c r="ICK2106" s="1"/>
      <c r="ICL2106" s="1"/>
      <c r="ICM2106" s="1"/>
      <c r="ICN2106" s="1"/>
      <c r="ICO2106" s="1"/>
      <c r="ICP2106" s="1"/>
      <c r="ICQ2106" s="1"/>
      <c r="ICR2106" s="1"/>
      <c r="ICS2106" s="1"/>
      <c r="ICT2106" s="1"/>
      <c r="ICU2106" s="1"/>
      <c r="ICV2106" s="1"/>
      <c r="ICW2106" s="1"/>
      <c r="ICX2106" s="1"/>
      <c r="ICY2106" s="1"/>
      <c r="ICZ2106" s="1"/>
      <c r="IDA2106" s="1"/>
      <c r="IDB2106" s="1"/>
      <c r="IDC2106" s="1"/>
      <c r="IDD2106" s="1"/>
      <c r="IDE2106" s="1"/>
      <c r="IDF2106" s="1"/>
      <c r="IDG2106" s="1"/>
      <c r="IDH2106" s="1"/>
      <c r="IDI2106" s="1"/>
      <c r="IDJ2106" s="1"/>
      <c r="IDK2106" s="1"/>
      <c r="IDL2106" s="1"/>
      <c r="IDM2106" s="1"/>
      <c r="IDN2106" s="1"/>
      <c r="IDO2106" s="1"/>
      <c r="IDP2106" s="1"/>
      <c r="IDQ2106" s="1"/>
      <c r="IDR2106" s="1"/>
      <c r="IDS2106" s="1"/>
      <c r="IDT2106" s="1"/>
      <c r="IDU2106" s="1"/>
      <c r="IDV2106" s="1"/>
      <c r="IDW2106" s="1"/>
      <c r="IDX2106" s="1"/>
      <c r="IDY2106" s="1"/>
      <c r="IDZ2106" s="1"/>
      <c r="IEA2106" s="1"/>
      <c r="IEB2106" s="1"/>
      <c r="IEC2106" s="1"/>
      <c r="IED2106" s="1"/>
      <c r="IEE2106" s="1"/>
      <c r="IEF2106" s="1"/>
      <c r="IEG2106" s="1"/>
      <c r="IEH2106" s="1"/>
      <c r="IEI2106" s="1"/>
      <c r="IEJ2106" s="1"/>
      <c r="IEK2106" s="1"/>
      <c r="IEL2106" s="1"/>
      <c r="IEM2106" s="1"/>
      <c r="IEN2106" s="1"/>
      <c r="IEO2106" s="1"/>
      <c r="IEP2106" s="1"/>
      <c r="IEQ2106" s="1"/>
      <c r="IER2106" s="1"/>
      <c r="IES2106" s="1"/>
      <c r="IET2106" s="1"/>
      <c r="IEU2106" s="1"/>
      <c r="IEV2106" s="1"/>
      <c r="IEW2106" s="1"/>
      <c r="IEX2106" s="1"/>
      <c r="IEY2106" s="1"/>
      <c r="IEZ2106" s="1"/>
      <c r="IFA2106" s="1"/>
      <c r="IFB2106" s="1"/>
      <c r="IFC2106" s="1"/>
      <c r="IFD2106" s="1"/>
      <c r="IFE2106" s="1"/>
      <c r="IFF2106" s="1"/>
      <c r="IFG2106" s="1"/>
      <c r="IFH2106" s="1"/>
      <c r="IFI2106" s="1"/>
      <c r="IFJ2106" s="1"/>
      <c r="IFK2106" s="1"/>
      <c r="IFL2106" s="1"/>
      <c r="IFM2106" s="1"/>
      <c r="IFN2106" s="1"/>
      <c r="IFO2106" s="1"/>
      <c r="IFP2106" s="1"/>
      <c r="IFQ2106" s="1"/>
      <c r="IFR2106" s="1"/>
      <c r="IFS2106" s="1"/>
      <c r="IFT2106" s="1"/>
      <c r="IFU2106" s="1"/>
      <c r="IFV2106" s="1"/>
      <c r="IFW2106" s="1"/>
      <c r="IFX2106" s="1"/>
      <c r="IFY2106" s="1"/>
      <c r="IFZ2106" s="1"/>
      <c r="IGA2106" s="1"/>
      <c r="IGB2106" s="1"/>
      <c r="IGC2106" s="1"/>
      <c r="IGD2106" s="1"/>
      <c r="IGE2106" s="1"/>
      <c r="IGF2106" s="1"/>
      <c r="IGG2106" s="1"/>
      <c r="IGH2106" s="1"/>
      <c r="IGI2106" s="1"/>
      <c r="IGJ2106" s="1"/>
      <c r="IGK2106" s="1"/>
      <c r="IGL2106" s="1"/>
      <c r="IGM2106" s="1"/>
      <c r="IGN2106" s="1"/>
      <c r="IGO2106" s="1"/>
      <c r="IGP2106" s="1"/>
      <c r="IGQ2106" s="1"/>
      <c r="IGR2106" s="1"/>
      <c r="IGS2106" s="1"/>
      <c r="IGT2106" s="1"/>
      <c r="IGU2106" s="1"/>
      <c r="IGV2106" s="1"/>
      <c r="IGW2106" s="1"/>
      <c r="IGX2106" s="1"/>
      <c r="IGY2106" s="1"/>
      <c r="IGZ2106" s="1"/>
      <c r="IHA2106" s="1"/>
      <c r="IHB2106" s="1"/>
      <c r="IHC2106" s="1"/>
      <c r="IHD2106" s="1"/>
      <c r="IHE2106" s="1"/>
      <c r="IHF2106" s="1"/>
      <c r="IHG2106" s="1"/>
      <c r="IHH2106" s="1"/>
      <c r="IHI2106" s="1"/>
      <c r="IHJ2106" s="1"/>
      <c r="IHK2106" s="1"/>
      <c r="IHL2106" s="1"/>
      <c r="IHM2106" s="1"/>
      <c r="IHN2106" s="1"/>
      <c r="IHO2106" s="1"/>
      <c r="IHP2106" s="1"/>
      <c r="IHQ2106" s="1"/>
      <c r="IHR2106" s="1"/>
      <c r="IHS2106" s="1"/>
      <c r="IHT2106" s="1"/>
      <c r="IHU2106" s="1"/>
      <c r="IHV2106" s="1"/>
      <c r="IHW2106" s="1"/>
      <c r="IHX2106" s="1"/>
      <c r="IHY2106" s="1"/>
      <c r="IHZ2106" s="1"/>
      <c r="IIA2106" s="1"/>
      <c r="IIB2106" s="1"/>
      <c r="IIC2106" s="1"/>
      <c r="IID2106" s="1"/>
      <c r="IIE2106" s="1"/>
      <c r="IIF2106" s="1"/>
      <c r="IIG2106" s="1"/>
      <c r="IIH2106" s="1"/>
      <c r="III2106" s="1"/>
      <c r="IIJ2106" s="1"/>
      <c r="IIK2106" s="1"/>
      <c r="IIL2106" s="1"/>
      <c r="IIM2106" s="1"/>
      <c r="IIN2106" s="1"/>
      <c r="IIO2106" s="1"/>
      <c r="IIP2106" s="1"/>
      <c r="IIQ2106" s="1"/>
      <c r="IIR2106" s="1"/>
      <c r="IIS2106" s="1"/>
      <c r="IIT2106" s="1"/>
      <c r="IIU2106" s="1"/>
      <c r="IIV2106" s="1"/>
      <c r="IIW2106" s="1"/>
      <c r="IIX2106" s="1"/>
      <c r="IIY2106" s="1"/>
      <c r="IIZ2106" s="1"/>
      <c r="IJA2106" s="1"/>
      <c r="IJB2106" s="1"/>
      <c r="IJC2106" s="1"/>
      <c r="IJD2106" s="1"/>
      <c r="IJE2106" s="1"/>
      <c r="IJF2106" s="1"/>
      <c r="IJG2106" s="1"/>
      <c r="IJH2106" s="1"/>
      <c r="IJI2106" s="1"/>
      <c r="IJJ2106" s="1"/>
      <c r="IJK2106" s="1"/>
      <c r="IJL2106" s="1"/>
      <c r="IJM2106" s="1"/>
      <c r="IJN2106" s="1"/>
      <c r="IJO2106" s="1"/>
      <c r="IJP2106" s="1"/>
      <c r="IJQ2106" s="1"/>
      <c r="IJR2106" s="1"/>
      <c r="IJS2106" s="1"/>
      <c r="IJT2106" s="1"/>
      <c r="IJU2106" s="1"/>
      <c r="IJV2106" s="1"/>
      <c r="IJW2106" s="1"/>
      <c r="IJX2106" s="1"/>
      <c r="IJY2106" s="1"/>
      <c r="IJZ2106" s="1"/>
      <c r="IKA2106" s="1"/>
      <c r="IKB2106" s="1"/>
      <c r="IKC2106" s="1"/>
      <c r="IKD2106" s="1"/>
      <c r="IKE2106" s="1"/>
      <c r="IKF2106" s="1"/>
      <c r="IKG2106" s="1"/>
      <c r="IKH2106" s="1"/>
      <c r="IKI2106" s="1"/>
      <c r="IKJ2106" s="1"/>
      <c r="IKK2106" s="1"/>
      <c r="IKL2106" s="1"/>
      <c r="IKM2106" s="1"/>
      <c r="IKN2106" s="1"/>
      <c r="IKO2106" s="1"/>
      <c r="IKP2106" s="1"/>
      <c r="IKQ2106" s="1"/>
      <c r="IKR2106" s="1"/>
      <c r="IKS2106" s="1"/>
      <c r="IKT2106" s="1"/>
      <c r="IKU2106" s="1"/>
      <c r="IKV2106" s="1"/>
      <c r="IKW2106" s="1"/>
      <c r="IKX2106" s="1"/>
      <c r="IKY2106" s="1"/>
      <c r="IKZ2106" s="1"/>
      <c r="ILA2106" s="1"/>
      <c r="ILB2106" s="1"/>
      <c r="ILC2106" s="1"/>
      <c r="ILD2106" s="1"/>
      <c r="ILE2106" s="1"/>
      <c r="ILF2106" s="1"/>
      <c r="ILG2106" s="1"/>
      <c r="ILH2106" s="1"/>
      <c r="ILI2106" s="1"/>
      <c r="ILJ2106" s="1"/>
      <c r="ILK2106" s="1"/>
      <c r="ILL2106" s="1"/>
      <c r="ILM2106" s="1"/>
      <c r="ILN2106" s="1"/>
      <c r="ILO2106" s="1"/>
      <c r="ILP2106" s="1"/>
      <c r="ILQ2106" s="1"/>
      <c r="ILR2106" s="1"/>
      <c r="ILS2106" s="1"/>
      <c r="ILT2106" s="1"/>
      <c r="ILU2106" s="1"/>
      <c r="ILV2106" s="1"/>
      <c r="ILW2106" s="1"/>
      <c r="ILX2106" s="1"/>
      <c r="ILY2106" s="1"/>
      <c r="ILZ2106" s="1"/>
      <c r="IMA2106" s="1"/>
      <c r="IMB2106" s="1"/>
      <c r="IMC2106" s="1"/>
      <c r="IMD2106" s="1"/>
      <c r="IME2106" s="1"/>
      <c r="IMF2106" s="1"/>
      <c r="IMG2106" s="1"/>
      <c r="IMH2106" s="1"/>
      <c r="IMI2106" s="1"/>
      <c r="IMJ2106" s="1"/>
      <c r="IMK2106" s="1"/>
      <c r="IML2106" s="1"/>
      <c r="IMM2106" s="1"/>
      <c r="IMN2106" s="1"/>
      <c r="IMO2106" s="1"/>
      <c r="IMP2106" s="1"/>
      <c r="IMQ2106" s="1"/>
      <c r="IMR2106" s="1"/>
      <c r="IMS2106" s="1"/>
      <c r="IMT2106" s="1"/>
      <c r="IMU2106" s="1"/>
      <c r="IMV2106" s="1"/>
      <c r="IMW2106" s="1"/>
      <c r="IMX2106" s="1"/>
      <c r="IMY2106" s="1"/>
      <c r="IMZ2106" s="1"/>
      <c r="INA2106" s="1"/>
      <c r="INB2106" s="1"/>
      <c r="INC2106" s="1"/>
      <c r="IND2106" s="1"/>
      <c r="INE2106" s="1"/>
      <c r="INF2106" s="1"/>
      <c r="ING2106" s="1"/>
      <c r="INH2106" s="1"/>
      <c r="INI2106" s="1"/>
      <c r="INJ2106" s="1"/>
      <c r="INK2106" s="1"/>
      <c r="INL2106" s="1"/>
      <c r="INM2106" s="1"/>
      <c r="INN2106" s="1"/>
      <c r="INO2106" s="1"/>
      <c r="INP2106" s="1"/>
      <c r="INQ2106" s="1"/>
      <c r="INR2106" s="1"/>
      <c r="INS2106" s="1"/>
      <c r="INT2106" s="1"/>
      <c r="INU2106" s="1"/>
      <c r="INV2106" s="1"/>
      <c r="INW2106" s="1"/>
      <c r="INX2106" s="1"/>
      <c r="INY2106" s="1"/>
      <c r="INZ2106" s="1"/>
      <c r="IOA2106" s="1"/>
      <c r="IOB2106" s="1"/>
      <c r="IOC2106" s="1"/>
      <c r="IOD2106" s="1"/>
      <c r="IOE2106" s="1"/>
      <c r="IOF2106" s="1"/>
      <c r="IOG2106" s="1"/>
      <c r="IOH2106" s="1"/>
      <c r="IOI2106" s="1"/>
      <c r="IOJ2106" s="1"/>
      <c r="IOK2106" s="1"/>
      <c r="IOL2106" s="1"/>
      <c r="IOM2106" s="1"/>
      <c r="ION2106" s="1"/>
      <c r="IOO2106" s="1"/>
      <c r="IOP2106" s="1"/>
      <c r="IOQ2106" s="1"/>
      <c r="IOR2106" s="1"/>
      <c r="IOS2106" s="1"/>
      <c r="IOT2106" s="1"/>
      <c r="IOU2106" s="1"/>
      <c r="IOV2106" s="1"/>
      <c r="IOW2106" s="1"/>
      <c r="IOX2106" s="1"/>
      <c r="IOY2106" s="1"/>
      <c r="IOZ2106" s="1"/>
      <c r="IPA2106" s="1"/>
      <c r="IPB2106" s="1"/>
      <c r="IPC2106" s="1"/>
      <c r="IPD2106" s="1"/>
      <c r="IPE2106" s="1"/>
      <c r="IPF2106" s="1"/>
      <c r="IPG2106" s="1"/>
      <c r="IPH2106" s="1"/>
      <c r="IPI2106" s="1"/>
      <c r="IPJ2106" s="1"/>
      <c r="IPK2106" s="1"/>
      <c r="IPL2106" s="1"/>
      <c r="IPM2106" s="1"/>
      <c r="IPN2106" s="1"/>
      <c r="IPO2106" s="1"/>
      <c r="IPP2106" s="1"/>
      <c r="IPQ2106" s="1"/>
      <c r="IPR2106" s="1"/>
      <c r="IPS2106" s="1"/>
      <c r="IPT2106" s="1"/>
      <c r="IPU2106" s="1"/>
      <c r="IPV2106" s="1"/>
      <c r="IPW2106" s="1"/>
      <c r="IPX2106" s="1"/>
      <c r="IPY2106" s="1"/>
      <c r="IPZ2106" s="1"/>
      <c r="IQA2106" s="1"/>
      <c r="IQB2106" s="1"/>
      <c r="IQC2106" s="1"/>
      <c r="IQD2106" s="1"/>
      <c r="IQE2106" s="1"/>
      <c r="IQF2106" s="1"/>
      <c r="IQG2106" s="1"/>
      <c r="IQH2106" s="1"/>
      <c r="IQI2106" s="1"/>
      <c r="IQJ2106" s="1"/>
      <c r="IQK2106" s="1"/>
      <c r="IQL2106" s="1"/>
      <c r="IQM2106" s="1"/>
      <c r="IQN2106" s="1"/>
      <c r="IQO2106" s="1"/>
      <c r="IQP2106" s="1"/>
      <c r="IQQ2106" s="1"/>
      <c r="IQR2106" s="1"/>
      <c r="IQS2106" s="1"/>
      <c r="IQT2106" s="1"/>
      <c r="IQU2106" s="1"/>
      <c r="IQV2106" s="1"/>
      <c r="IQW2106" s="1"/>
      <c r="IQX2106" s="1"/>
      <c r="IQY2106" s="1"/>
      <c r="IQZ2106" s="1"/>
      <c r="IRA2106" s="1"/>
      <c r="IRB2106" s="1"/>
      <c r="IRC2106" s="1"/>
      <c r="IRD2106" s="1"/>
      <c r="IRE2106" s="1"/>
      <c r="IRF2106" s="1"/>
      <c r="IRG2106" s="1"/>
      <c r="IRH2106" s="1"/>
      <c r="IRI2106" s="1"/>
      <c r="IRJ2106" s="1"/>
      <c r="IRK2106" s="1"/>
      <c r="IRL2106" s="1"/>
      <c r="IRM2106" s="1"/>
      <c r="IRN2106" s="1"/>
      <c r="IRO2106" s="1"/>
      <c r="IRP2106" s="1"/>
      <c r="IRQ2106" s="1"/>
      <c r="IRR2106" s="1"/>
      <c r="IRS2106" s="1"/>
      <c r="IRT2106" s="1"/>
      <c r="IRU2106" s="1"/>
      <c r="IRV2106" s="1"/>
      <c r="IRW2106" s="1"/>
      <c r="IRX2106" s="1"/>
      <c r="IRY2106" s="1"/>
      <c r="IRZ2106" s="1"/>
      <c r="ISA2106" s="1"/>
      <c r="ISB2106" s="1"/>
      <c r="ISC2106" s="1"/>
      <c r="ISD2106" s="1"/>
      <c r="ISE2106" s="1"/>
      <c r="ISF2106" s="1"/>
      <c r="ISG2106" s="1"/>
      <c r="ISH2106" s="1"/>
      <c r="ISI2106" s="1"/>
      <c r="ISJ2106" s="1"/>
      <c r="ISK2106" s="1"/>
      <c r="ISL2106" s="1"/>
      <c r="ISM2106" s="1"/>
      <c r="ISN2106" s="1"/>
      <c r="ISO2106" s="1"/>
      <c r="ISP2106" s="1"/>
      <c r="ISQ2106" s="1"/>
      <c r="ISR2106" s="1"/>
      <c r="ISS2106" s="1"/>
      <c r="IST2106" s="1"/>
      <c r="ISU2106" s="1"/>
      <c r="ISV2106" s="1"/>
      <c r="ISW2106" s="1"/>
      <c r="ISX2106" s="1"/>
      <c r="ISY2106" s="1"/>
      <c r="ISZ2106" s="1"/>
      <c r="ITA2106" s="1"/>
      <c r="ITB2106" s="1"/>
      <c r="ITC2106" s="1"/>
      <c r="ITD2106" s="1"/>
      <c r="ITE2106" s="1"/>
      <c r="ITF2106" s="1"/>
      <c r="ITG2106" s="1"/>
      <c r="ITH2106" s="1"/>
      <c r="ITI2106" s="1"/>
      <c r="ITJ2106" s="1"/>
      <c r="ITK2106" s="1"/>
      <c r="ITL2106" s="1"/>
      <c r="ITM2106" s="1"/>
      <c r="ITN2106" s="1"/>
      <c r="ITO2106" s="1"/>
      <c r="ITP2106" s="1"/>
      <c r="ITQ2106" s="1"/>
      <c r="ITR2106" s="1"/>
      <c r="ITS2106" s="1"/>
      <c r="ITT2106" s="1"/>
      <c r="ITU2106" s="1"/>
      <c r="ITV2106" s="1"/>
      <c r="ITW2106" s="1"/>
      <c r="ITX2106" s="1"/>
      <c r="ITY2106" s="1"/>
      <c r="ITZ2106" s="1"/>
      <c r="IUA2106" s="1"/>
      <c r="IUB2106" s="1"/>
      <c r="IUC2106" s="1"/>
      <c r="IUD2106" s="1"/>
      <c r="IUE2106" s="1"/>
      <c r="IUF2106" s="1"/>
      <c r="IUG2106" s="1"/>
      <c r="IUH2106" s="1"/>
      <c r="IUI2106" s="1"/>
      <c r="IUJ2106" s="1"/>
      <c r="IUK2106" s="1"/>
      <c r="IUL2106" s="1"/>
      <c r="IUM2106" s="1"/>
      <c r="IUN2106" s="1"/>
      <c r="IUO2106" s="1"/>
      <c r="IUP2106" s="1"/>
      <c r="IUQ2106" s="1"/>
      <c r="IUR2106" s="1"/>
      <c r="IUS2106" s="1"/>
      <c r="IUT2106" s="1"/>
      <c r="IUU2106" s="1"/>
      <c r="IUV2106" s="1"/>
      <c r="IUW2106" s="1"/>
      <c r="IUX2106" s="1"/>
      <c r="IUY2106" s="1"/>
      <c r="IUZ2106" s="1"/>
      <c r="IVA2106" s="1"/>
      <c r="IVB2106" s="1"/>
      <c r="IVC2106" s="1"/>
      <c r="IVD2106" s="1"/>
      <c r="IVE2106" s="1"/>
      <c r="IVF2106" s="1"/>
      <c r="IVG2106" s="1"/>
      <c r="IVH2106" s="1"/>
      <c r="IVI2106" s="1"/>
      <c r="IVJ2106" s="1"/>
      <c r="IVK2106" s="1"/>
      <c r="IVL2106" s="1"/>
      <c r="IVM2106" s="1"/>
      <c r="IVN2106" s="1"/>
      <c r="IVO2106" s="1"/>
      <c r="IVP2106" s="1"/>
      <c r="IVQ2106" s="1"/>
      <c r="IVR2106" s="1"/>
      <c r="IVS2106" s="1"/>
      <c r="IVT2106" s="1"/>
      <c r="IVU2106" s="1"/>
      <c r="IVV2106" s="1"/>
      <c r="IVW2106" s="1"/>
      <c r="IVX2106" s="1"/>
      <c r="IVY2106" s="1"/>
      <c r="IVZ2106" s="1"/>
      <c r="IWA2106" s="1"/>
      <c r="IWB2106" s="1"/>
      <c r="IWC2106" s="1"/>
      <c r="IWD2106" s="1"/>
      <c r="IWE2106" s="1"/>
      <c r="IWF2106" s="1"/>
      <c r="IWG2106" s="1"/>
      <c r="IWH2106" s="1"/>
      <c r="IWI2106" s="1"/>
      <c r="IWJ2106" s="1"/>
      <c r="IWK2106" s="1"/>
      <c r="IWL2106" s="1"/>
      <c r="IWM2106" s="1"/>
      <c r="IWN2106" s="1"/>
      <c r="IWO2106" s="1"/>
      <c r="IWP2106" s="1"/>
      <c r="IWQ2106" s="1"/>
      <c r="IWR2106" s="1"/>
      <c r="IWS2106" s="1"/>
      <c r="IWT2106" s="1"/>
      <c r="IWU2106" s="1"/>
      <c r="IWV2106" s="1"/>
      <c r="IWW2106" s="1"/>
      <c r="IWX2106" s="1"/>
      <c r="IWY2106" s="1"/>
      <c r="IWZ2106" s="1"/>
      <c r="IXA2106" s="1"/>
      <c r="IXB2106" s="1"/>
      <c r="IXC2106" s="1"/>
      <c r="IXD2106" s="1"/>
      <c r="IXE2106" s="1"/>
      <c r="IXF2106" s="1"/>
      <c r="IXG2106" s="1"/>
      <c r="IXH2106" s="1"/>
      <c r="IXI2106" s="1"/>
      <c r="IXJ2106" s="1"/>
      <c r="IXK2106" s="1"/>
      <c r="IXL2106" s="1"/>
      <c r="IXM2106" s="1"/>
      <c r="IXN2106" s="1"/>
      <c r="IXO2106" s="1"/>
      <c r="IXP2106" s="1"/>
      <c r="IXQ2106" s="1"/>
      <c r="IXR2106" s="1"/>
      <c r="IXS2106" s="1"/>
      <c r="IXT2106" s="1"/>
      <c r="IXU2106" s="1"/>
      <c r="IXV2106" s="1"/>
      <c r="IXW2106" s="1"/>
      <c r="IXX2106" s="1"/>
      <c r="IXY2106" s="1"/>
      <c r="IXZ2106" s="1"/>
      <c r="IYA2106" s="1"/>
      <c r="IYB2106" s="1"/>
      <c r="IYC2106" s="1"/>
      <c r="IYD2106" s="1"/>
      <c r="IYE2106" s="1"/>
      <c r="IYF2106" s="1"/>
      <c r="IYG2106" s="1"/>
      <c r="IYH2106" s="1"/>
      <c r="IYI2106" s="1"/>
      <c r="IYJ2106" s="1"/>
      <c r="IYK2106" s="1"/>
      <c r="IYL2106" s="1"/>
      <c r="IYM2106" s="1"/>
      <c r="IYN2106" s="1"/>
      <c r="IYO2106" s="1"/>
      <c r="IYP2106" s="1"/>
      <c r="IYQ2106" s="1"/>
      <c r="IYR2106" s="1"/>
      <c r="IYS2106" s="1"/>
      <c r="IYT2106" s="1"/>
      <c r="IYU2106" s="1"/>
      <c r="IYV2106" s="1"/>
      <c r="IYW2106" s="1"/>
      <c r="IYX2106" s="1"/>
      <c r="IYY2106" s="1"/>
      <c r="IYZ2106" s="1"/>
      <c r="IZA2106" s="1"/>
      <c r="IZB2106" s="1"/>
      <c r="IZC2106" s="1"/>
      <c r="IZD2106" s="1"/>
      <c r="IZE2106" s="1"/>
      <c r="IZF2106" s="1"/>
      <c r="IZG2106" s="1"/>
      <c r="IZH2106" s="1"/>
      <c r="IZI2106" s="1"/>
      <c r="IZJ2106" s="1"/>
      <c r="IZK2106" s="1"/>
      <c r="IZL2106" s="1"/>
      <c r="IZM2106" s="1"/>
      <c r="IZN2106" s="1"/>
      <c r="IZO2106" s="1"/>
      <c r="IZP2106" s="1"/>
      <c r="IZQ2106" s="1"/>
      <c r="IZR2106" s="1"/>
      <c r="IZS2106" s="1"/>
      <c r="IZT2106" s="1"/>
      <c r="IZU2106" s="1"/>
      <c r="IZV2106" s="1"/>
      <c r="IZW2106" s="1"/>
      <c r="IZX2106" s="1"/>
      <c r="IZY2106" s="1"/>
      <c r="IZZ2106" s="1"/>
      <c r="JAA2106" s="1"/>
      <c r="JAB2106" s="1"/>
      <c r="JAC2106" s="1"/>
      <c r="JAD2106" s="1"/>
      <c r="JAE2106" s="1"/>
      <c r="JAF2106" s="1"/>
      <c r="JAG2106" s="1"/>
      <c r="JAH2106" s="1"/>
      <c r="JAI2106" s="1"/>
      <c r="JAJ2106" s="1"/>
      <c r="JAK2106" s="1"/>
      <c r="JAL2106" s="1"/>
      <c r="JAM2106" s="1"/>
      <c r="JAN2106" s="1"/>
      <c r="JAO2106" s="1"/>
      <c r="JAP2106" s="1"/>
      <c r="JAQ2106" s="1"/>
      <c r="JAR2106" s="1"/>
      <c r="JAS2106" s="1"/>
      <c r="JAT2106" s="1"/>
      <c r="JAU2106" s="1"/>
      <c r="JAV2106" s="1"/>
      <c r="JAW2106" s="1"/>
      <c r="JAX2106" s="1"/>
      <c r="JAY2106" s="1"/>
      <c r="JAZ2106" s="1"/>
      <c r="JBA2106" s="1"/>
      <c r="JBB2106" s="1"/>
      <c r="JBC2106" s="1"/>
      <c r="JBD2106" s="1"/>
      <c r="JBE2106" s="1"/>
      <c r="JBF2106" s="1"/>
      <c r="JBG2106" s="1"/>
      <c r="JBH2106" s="1"/>
      <c r="JBI2106" s="1"/>
      <c r="JBJ2106" s="1"/>
      <c r="JBK2106" s="1"/>
      <c r="JBL2106" s="1"/>
      <c r="JBM2106" s="1"/>
      <c r="JBN2106" s="1"/>
      <c r="JBO2106" s="1"/>
      <c r="JBP2106" s="1"/>
      <c r="JBQ2106" s="1"/>
      <c r="JBR2106" s="1"/>
      <c r="JBS2106" s="1"/>
      <c r="JBT2106" s="1"/>
      <c r="JBU2106" s="1"/>
      <c r="JBV2106" s="1"/>
      <c r="JBW2106" s="1"/>
      <c r="JBX2106" s="1"/>
      <c r="JBY2106" s="1"/>
      <c r="JBZ2106" s="1"/>
      <c r="JCA2106" s="1"/>
      <c r="JCB2106" s="1"/>
      <c r="JCC2106" s="1"/>
      <c r="JCD2106" s="1"/>
      <c r="JCE2106" s="1"/>
      <c r="JCF2106" s="1"/>
      <c r="JCG2106" s="1"/>
      <c r="JCH2106" s="1"/>
      <c r="JCI2106" s="1"/>
      <c r="JCJ2106" s="1"/>
      <c r="JCK2106" s="1"/>
      <c r="JCL2106" s="1"/>
      <c r="JCM2106" s="1"/>
      <c r="JCN2106" s="1"/>
      <c r="JCO2106" s="1"/>
      <c r="JCP2106" s="1"/>
      <c r="JCQ2106" s="1"/>
      <c r="JCR2106" s="1"/>
      <c r="JCS2106" s="1"/>
      <c r="JCT2106" s="1"/>
      <c r="JCU2106" s="1"/>
      <c r="JCV2106" s="1"/>
      <c r="JCW2106" s="1"/>
      <c r="JCX2106" s="1"/>
      <c r="JCY2106" s="1"/>
      <c r="JCZ2106" s="1"/>
      <c r="JDA2106" s="1"/>
      <c r="JDB2106" s="1"/>
      <c r="JDC2106" s="1"/>
      <c r="JDD2106" s="1"/>
      <c r="JDE2106" s="1"/>
      <c r="JDF2106" s="1"/>
      <c r="JDG2106" s="1"/>
      <c r="JDH2106" s="1"/>
      <c r="JDI2106" s="1"/>
      <c r="JDJ2106" s="1"/>
      <c r="JDK2106" s="1"/>
      <c r="JDL2106" s="1"/>
      <c r="JDM2106" s="1"/>
      <c r="JDN2106" s="1"/>
      <c r="JDO2106" s="1"/>
      <c r="JDP2106" s="1"/>
      <c r="JDQ2106" s="1"/>
      <c r="JDR2106" s="1"/>
      <c r="JDS2106" s="1"/>
      <c r="JDT2106" s="1"/>
      <c r="JDU2106" s="1"/>
      <c r="JDV2106" s="1"/>
      <c r="JDW2106" s="1"/>
      <c r="JDX2106" s="1"/>
      <c r="JDY2106" s="1"/>
      <c r="JDZ2106" s="1"/>
      <c r="JEA2106" s="1"/>
      <c r="JEB2106" s="1"/>
      <c r="JEC2106" s="1"/>
      <c r="JED2106" s="1"/>
      <c r="JEE2106" s="1"/>
      <c r="JEF2106" s="1"/>
      <c r="JEG2106" s="1"/>
      <c r="JEH2106" s="1"/>
      <c r="JEI2106" s="1"/>
      <c r="JEJ2106" s="1"/>
      <c r="JEK2106" s="1"/>
      <c r="JEL2106" s="1"/>
      <c r="JEM2106" s="1"/>
      <c r="JEN2106" s="1"/>
      <c r="JEO2106" s="1"/>
      <c r="JEP2106" s="1"/>
      <c r="JEQ2106" s="1"/>
      <c r="JER2106" s="1"/>
      <c r="JES2106" s="1"/>
      <c r="JET2106" s="1"/>
      <c r="JEU2106" s="1"/>
      <c r="JEV2106" s="1"/>
      <c r="JEW2106" s="1"/>
      <c r="JEX2106" s="1"/>
      <c r="JEY2106" s="1"/>
      <c r="JEZ2106" s="1"/>
      <c r="JFA2106" s="1"/>
      <c r="JFB2106" s="1"/>
      <c r="JFC2106" s="1"/>
      <c r="JFD2106" s="1"/>
      <c r="JFE2106" s="1"/>
      <c r="JFF2106" s="1"/>
      <c r="JFG2106" s="1"/>
      <c r="JFH2106" s="1"/>
      <c r="JFI2106" s="1"/>
      <c r="JFJ2106" s="1"/>
      <c r="JFK2106" s="1"/>
      <c r="JFL2106" s="1"/>
      <c r="JFM2106" s="1"/>
      <c r="JFN2106" s="1"/>
      <c r="JFO2106" s="1"/>
      <c r="JFP2106" s="1"/>
      <c r="JFQ2106" s="1"/>
      <c r="JFR2106" s="1"/>
      <c r="JFS2106" s="1"/>
      <c r="JFT2106" s="1"/>
      <c r="JFU2106" s="1"/>
      <c r="JFV2106" s="1"/>
      <c r="JFW2106" s="1"/>
      <c r="JFX2106" s="1"/>
      <c r="JFY2106" s="1"/>
      <c r="JFZ2106" s="1"/>
      <c r="JGA2106" s="1"/>
      <c r="JGB2106" s="1"/>
      <c r="JGC2106" s="1"/>
      <c r="JGD2106" s="1"/>
      <c r="JGE2106" s="1"/>
      <c r="JGF2106" s="1"/>
      <c r="JGG2106" s="1"/>
      <c r="JGH2106" s="1"/>
      <c r="JGI2106" s="1"/>
      <c r="JGJ2106" s="1"/>
      <c r="JGK2106" s="1"/>
      <c r="JGL2106" s="1"/>
      <c r="JGM2106" s="1"/>
      <c r="JGN2106" s="1"/>
      <c r="JGO2106" s="1"/>
      <c r="JGP2106" s="1"/>
      <c r="JGQ2106" s="1"/>
      <c r="JGR2106" s="1"/>
      <c r="JGS2106" s="1"/>
      <c r="JGT2106" s="1"/>
      <c r="JGU2106" s="1"/>
      <c r="JGV2106" s="1"/>
      <c r="JGW2106" s="1"/>
      <c r="JGX2106" s="1"/>
      <c r="JGY2106" s="1"/>
      <c r="JGZ2106" s="1"/>
      <c r="JHA2106" s="1"/>
      <c r="JHB2106" s="1"/>
      <c r="JHC2106" s="1"/>
      <c r="JHD2106" s="1"/>
      <c r="JHE2106" s="1"/>
      <c r="JHF2106" s="1"/>
      <c r="JHG2106" s="1"/>
      <c r="JHH2106" s="1"/>
      <c r="JHI2106" s="1"/>
      <c r="JHJ2106" s="1"/>
      <c r="JHK2106" s="1"/>
      <c r="JHL2106" s="1"/>
      <c r="JHM2106" s="1"/>
      <c r="JHN2106" s="1"/>
      <c r="JHO2106" s="1"/>
      <c r="JHP2106" s="1"/>
      <c r="JHQ2106" s="1"/>
      <c r="JHR2106" s="1"/>
      <c r="JHS2106" s="1"/>
      <c r="JHT2106" s="1"/>
      <c r="JHU2106" s="1"/>
      <c r="JHV2106" s="1"/>
      <c r="JHW2106" s="1"/>
      <c r="JHX2106" s="1"/>
      <c r="JHY2106" s="1"/>
      <c r="JHZ2106" s="1"/>
      <c r="JIA2106" s="1"/>
      <c r="JIB2106" s="1"/>
      <c r="JIC2106" s="1"/>
      <c r="JID2106" s="1"/>
      <c r="JIE2106" s="1"/>
      <c r="JIF2106" s="1"/>
      <c r="JIG2106" s="1"/>
      <c r="JIH2106" s="1"/>
      <c r="JII2106" s="1"/>
      <c r="JIJ2106" s="1"/>
      <c r="JIK2106" s="1"/>
      <c r="JIL2106" s="1"/>
      <c r="JIM2106" s="1"/>
      <c r="JIN2106" s="1"/>
      <c r="JIO2106" s="1"/>
      <c r="JIP2106" s="1"/>
      <c r="JIQ2106" s="1"/>
      <c r="JIR2106" s="1"/>
      <c r="JIS2106" s="1"/>
      <c r="JIT2106" s="1"/>
      <c r="JIU2106" s="1"/>
      <c r="JIV2106" s="1"/>
      <c r="JIW2106" s="1"/>
      <c r="JIX2106" s="1"/>
      <c r="JIY2106" s="1"/>
      <c r="JIZ2106" s="1"/>
      <c r="JJA2106" s="1"/>
      <c r="JJB2106" s="1"/>
      <c r="JJC2106" s="1"/>
      <c r="JJD2106" s="1"/>
      <c r="JJE2106" s="1"/>
      <c r="JJF2106" s="1"/>
      <c r="JJG2106" s="1"/>
      <c r="JJH2106" s="1"/>
      <c r="JJI2106" s="1"/>
      <c r="JJJ2106" s="1"/>
      <c r="JJK2106" s="1"/>
      <c r="JJL2106" s="1"/>
      <c r="JJM2106" s="1"/>
      <c r="JJN2106" s="1"/>
      <c r="JJO2106" s="1"/>
      <c r="JJP2106" s="1"/>
      <c r="JJQ2106" s="1"/>
      <c r="JJR2106" s="1"/>
      <c r="JJS2106" s="1"/>
      <c r="JJT2106" s="1"/>
      <c r="JJU2106" s="1"/>
      <c r="JJV2106" s="1"/>
      <c r="JJW2106" s="1"/>
      <c r="JJX2106" s="1"/>
      <c r="JJY2106" s="1"/>
      <c r="JJZ2106" s="1"/>
      <c r="JKA2106" s="1"/>
      <c r="JKB2106" s="1"/>
      <c r="JKC2106" s="1"/>
      <c r="JKD2106" s="1"/>
      <c r="JKE2106" s="1"/>
      <c r="JKF2106" s="1"/>
      <c r="JKG2106" s="1"/>
      <c r="JKH2106" s="1"/>
      <c r="JKI2106" s="1"/>
      <c r="JKJ2106" s="1"/>
      <c r="JKK2106" s="1"/>
      <c r="JKL2106" s="1"/>
      <c r="JKM2106" s="1"/>
      <c r="JKN2106" s="1"/>
      <c r="JKO2106" s="1"/>
      <c r="JKP2106" s="1"/>
      <c r="JKQ2106" s="1"/>
      <c r="JKR2106" s="1"/>
      <c r="JKS2106" s="1"/>
      <c r="JKT2106" s="1"/>
      <c r="JKU2106" s="1"/>
      <c r="JKV2106" s="1"/>
      <c r="JKW2106" s="1"/>
      <c r="JKX2106" s="1"/>
      <c r="JKY2106" s="1"/>
      <c r="JKZ2106" s="1"/>
      <c r="JLA2106" s="1"/>
      <c r="JLB2106" s="1"/>
      <c r="JLC2106" s="1"/>
      <c r="JLD2106" s="1"/>
      <c r="JLE2106" s="1"/>
      <c r="JLF2106" s="1"/>
      <c r="JLG2106" s="1"/>
      <c r="JLH2106" s="1"/>
      <c r="JLI2106" s="1"/>
      <c r="JLJ2106" s="1"/>
      <c r="JLK2106" s="1"/>
      <c r="JLL2106" s="1"/>
      <c r="JLM2106" s="1"/>
      <c r="JLN2106" s="1"/>
      <c r="JLO2106" s="1"/>
      <c r="JLP2106" s="1"/>
      <c r="JLQ2106" s="1"/>
      <c r="JLR2106" s="1"/>
      <c r="JLS2106" s="1"/>
      <c r="JLT2106" s="1"/>
      <c r="JLU2106" s="1"/>
      <c r="JLV2106" s="1"/>
      <c r="JLW2106" s="1"/>
      <c r="JLX2106" s="1"/>
      <c r="JLY2106" s="1"/>
      <c r="JLZ2106" s="1"/>
      <c r="JMA2106" s="1"/>
      <c r="JMB2106" s="1"/>
      <c r="JMC2106" s="1"/>
      <c r="JMD2106" s="1"/>
      <c r="JME2106" s="1"/>
      <c r="JMF2106" s="1"/>
      <c r="JMG2106" s="1"/>
      <c r="JMH2106" s="1"/>
      <c r="JMI2106" s="1"/>
      <c r="JMJ2106" s="1"/>
      <c r="JMK2106" s="1"/>
      <c r="JML2106" s="1"/>
      <c r="JMM2106" s="1"/>
      <c r="JMN2106" s="1"/>
      <c r="JMO2106" s="1"/>
      <c r="JMP2106" s="1"/>
      <c r="JMQ2106" s="1"/>
      <c r="JMR2106" s="1"/>
      <c r="JMS2106" s="1"/>
      <c r="JMT2106" s="1"/>
      <c r="JMU2106" s="1"/>
      <c r="JMV2106" s="1"/>
      <c r="JMW2106" s="1"/>
      <c r="JMX2106" s="1"/>
      <c r="JMY2106" s="1"/>
      <c r="JMZ2106" s="1"/>
      <c r="JNA2106" s="1"/>
      <c r="JNB2106" s="1"/>
      <c r="JNC2106" s="1"/>
      <c r="JND2106" s="1"/>
      <c r="JNE2106" s="1"/>
      <c r="JNF2106" s="1"/>
      <c r="JNG2106" s="1"/>
      <c r="JNH2106" s="1"/>
      <c r="JNI2106" s="1"/>
      <c r="JNJ2106" s="1"/>
      <c r="JNK2106" s="1"/>
      <c r="JNL2106" s="1"/>
      <c r="JNM2106" s="1"/>
      <c r="JNN2106" s="1"/>
      <c r="JNO2106" s="1"/>
      <c r="JNP2106" s="1"/>
      <c r="JNQ2106" s="1"/>
      <c r="JNR2106" s="1"/>
      <c r="JNS2106" s="1"/>
      <c r="JNT2106" s="1"/>
      <c r="JNU2106" s="1"/>
      <c r="JNV2106" s="1"/>
      <c r="JNW2106" s="1"/>
      <c r="JNX2106" s="1"/>
      <c r="JNY2106" s="1"/>
      <c r="JNZ2106" s="1"/>
      <c r="JOA2106" s="1"/>
      <c r="JOB2106" s="1"/>
      <c r="JOC2106" s="1"/>
      <c r="JOD2106" s="1"/>
      <c r="JOE2106" s="1"/>
      <c r="JOF2106" s="1"/>
      <c r="JOG2106" s="1"/>
      <c r="JOH2106" s="1"/>
      <c r="JOI2106" s="1"/>
      <c r="JOJ2106" s="1"/>
      <c r="JOK2106" s="1"/>
      <c r="JOL2106" s="1"/>
      <c r="JOM2106" s="1"/>
      <c r="JON2106" s="1"/>
      <c r="JOO2106" s="1"/>
      <c r="JOP2106" s="1"/>
      <c r="JOQ2106" s="1"/>
      <c r="JOR2106" s="1"/>
      <c r="JOS2106" s="1"/>
      <c r="JOT2106" s="1"/>
      <c r="JOU2106" s="1"/>
      <c r="JOV2106" s="1"/>
      <c r="JOW2106" s="1"/>
      <c r="JOX2106" s="1"/>
      <c r="JOY2106" s="1"/>
      <c r="JOZ2106" s="1"/>
      <c r="JPA2106" s="1"/>
      <c r="JPB2106" s="1"/>
      <c r="JPC2106" s="1"/>
      <c r="JPD2106" s="1"/>
      <c r="JPE2106" s="1"/>
      <c r="JPF2106" s="1"/>
      <c r="JPG2106" s="1"/>
      <c r="JPH2106" s="1"/>
      <c r="JPI2106" s="1"/>
      <c r="JPJ2106" s="1"/>
      <c r="JPK2106" s="1"/>
      <c r="JPL2106" s="1"/>
      <c r="JPM2106" s="1"/>
      <c r="JPN2106" s="1"/>
      <c r="JPO2106" s="1"/>
      <c r="JPP2106" s="1"/>
      <c r="JPQ2106" s="1"/>
      <c r="JPR2106" s="1"/>
      <c r="JPS2106" s="1"/>
      <c r="JPT2106" s="1"/>
      <c r="JPU2106" s="1"/>
      <c r="JPV2106" s="1"/>
      <c r="JPW2106" s="1"/>
      <c r="JPX2106" s="1"/>
      <c r="JPY2106" s="1"/>
      <c r="JPZ2106" s="1"/>
      <c r="JQA2106" s="1"/>
      <c r="JQB2106" s="1"/>
      <c r="JQC2106" s="1"/>
      <c r="JQD2106" s="1"/>
      <c r="JQE2106" s="1"/>
      <c r="JQF2106" s="1"/>
      <c r="JQG2106" s="1"/>
      <c r="JQH2106" s="1"/>
      <c r="JQI2106" s="1"/>
      <c r="JQJ2106" s="1"/>
      <c r="JQK2106" s="1"/>
      <c r="JQL2106" s="1"/>
      <c r="JQM2106" s="1"/>
      <c r="JQN2106" s="1"/>
      <c r="JQO2106" s="1"/>
      <c r="JQP2106" s="1"/>
      <c r="JQQ2106" s="1"/>
      <c r="JQR2106" s="1"/>
      <c r="JQS2106" s="1"/>
      <c r="JQT2106" s="1"/>
      <c r="JQU2106" s="1"/>
      <c r="JQV2106" s="1"/>
      <c r="JQW2106" s="1"/>
      <c r="JQX2106" s="1"/>
      <c r="JQY2106" s="1"/>
      <c r="JQZ2106" s="1"/>
      <c r="JRA2106" s="1"/>
      <c r="JRB2106" s="1"/>
      <c r="JRC2106" s="1"/>
      <c r="JRD2106" s="1"/>
      <c r="JRE2106" s="1"/>
      <c r="JRF2106" s="1"/>
      <c r="JRG2106" s="1"/>
      <c r="JRH2106" s="1"/>
      <c r="JRI2106" s="1"/>
      <c r="JRJ2106" s="1"/>
      <c r="JRK2106" s="1"/>
      <c r="JRL2106" s="1"/>
      <c r="JRM2106" s="1"/>
      <c r="JRN2106" s="1"/>
      <c r="JRO2106" s="1"/>
      <c r="JRP2106" s="1"/>
      <c r="JRQ2106" s="1"/>
      <c r="JRR2106" s="1"/>
      <c r="JRS2106" s="1"/>
      <c r="JRT2106" s="1"/>
      <c r="JRU2106" s="1"/>
      <c r="JRV2106" s="1"/>
      <c r="JRW2106" s="1"/>
      <c r="JRX2106" s="1"/>
      <c r="JRY2106" s="1"/>
      <c r="JRZ2106" s="1"/>
      <c r="JSA2106" s="1"/>
      <c r="JSB2106" s="1"/>
      <c r="JSC2106" s="1"/>
      <c r="JSD2106" s="1"/>
      <c r="JSE2106" s="1"/>
      <c r="JSF2106" s="1"/>
      <c r="JSG2106" s="1"/>
      <c r="JSH2106" s="1"/>
      <c r="JSI2106" s="1"/>
      <c r="JSJ2106" s="1"/>
      <c r="JSK2106" s="1"/>
      <c r="JSL2106" s="1"/>
      <c r="JSM2106" s="1"/>
      <c r="JSN2106" s="1"/>
      <c r="JSO2106" s="1"/>
      <c r="JSP2106" s="1"/>
      <c r="JSQ2106" s="1"/>
      <c r="JSR2106" s="1"/>
      <c r="JSS2106" s="1"/>
      <c r="JST2106" s="1"/>
      <c r="JSU2106" s="1"/>
      <c r="JSV2106" s="1"/>
      <c r="JSW2106" s="1"/>
      <c r="JSX2106" s="1"/>
      <c r="JSY2106" s="1"/>
      <c r="JSZ2106" s="1"/>
      <c r="JTA2106" s="1"/>
      <c r="JTB2106" s="1"/>
      <c r="JTC2106" s="1"/>
      <c r="JTD2106" s="1"/>
      <c r="JTE2106" s="1"/>
      <c r="JTF2106" s="1"/>
      <c r="JTG2106" s="1"/>
      <c r="JTH2106" s="1"/>
      <c r="JTI2106" s="1"/>
      <c r="JTJ2106" s="1"/>
      <c r="JTK2106" s="1"/>
      <c r="JTL2106" s="1"/>
      <c r="JTM2106" s="1"/>
      <c r="JTN2106" s="1"/>
      <c r="JTO2106" s="1"/>
      <c r="JTP2106" s="1"/>
      <c r="JTQ2106" s="1"/>
      <c r="JTR2106" s="1"/>
      <c r="JTS2106" s="1"/>
      <c r="JTT2106" s="1"/>
      <c r="JTU2106" s="1"/>
      <c r="JTV2106" s="1"/>
      <c r="JTW2106" s="1"/>
      <c r="JTX2106" s="1"/>
      <c r="JTY2106" s="1"/>
      <c r="JTZ2106" s="1"/>
      <c r="JUA2106" s="1"/>
      <c r="JUB2106" s="1"/>
      <c r="JUC2106" s="1"/>
      <c r="JUD2106" s="1"/>
      <c r="JUE2106" s="1"/>
      <c r="JUF2106" s="1"/>
      <c r="JUG2106" s="1"/>
      <c r="JUH2106" s="1"/>
      <c r="JUI2106" s="1"/>
      <c r="JUJ2106" s="1"/>
      <c r="JUK2106" s="1"/>
      <c r="JUL2106" s="1"/>
      <c r="JUM2106" s="1"/>
      <c r="JUN2106" s="1"/>
      <c r="JUO2106" s="1"/>
      <c r="JUP2106" s="1"/>
      <c r="JUQ2106" s="1"/>
      <c r="JUR2106" s="1"/>
      <c r="JUS2106" s="1"/>
      <c r="JUT2106" s="1"/>
      <c r="JUU2106" s="1"/>
      <c r="JUV2106" s="1"/>
      <c r="JUW2106" s="1"/>
      <c r="JUX2106" s="1"/>
      <c r="JUY2106" s="1"/>
      <c r="JUZ2106" s="1"/>
      <c r="JVA2106" s="1"/>
      <c r="JVB2106" s="1"/>
      <c r="JVC2106" s="1"/>
      <c r="JVD2106" s="1"/>
      <c r="JVE2106" s="1"/>
      <c r="JVF2106" s="1"/>
      <c r="JVG2106" s="1"/>
      <c r="JVH2106" s="1"/>
      <c r="JVI2106" s="1"/>
      <c r="JVJ2106" s="1"/>
      <c r="JVK2106" s="1"/>
      <c r="JVL2106" s="1"/>
      <c r="JVM2106" s="1"/>
      <c r="JVN2106" s="1"/>
      <c r="JVO2106" s="1"/>
      <c r="JVP2106" s="1"/>
      <c r="JVQ2106" s="1"/>
      <c r="JVR2106" s="1"/>
      <c r="JVS2106" s="1"/>
      <c r="JVT2106" s="1"/>
      <c r="JVU2106" s="1"/>
      <c r="JVV2106" s="1"/>
      <c r="JVW2106" s="1"/>
      <c r="JVX2106" s="1"/>
      <c r="JVY2106" s="1"/>
      <c r="JVZ2106" s="1"/>
      <c r="JWA2106" s="1"/>
      <c r="JWB2106" s="1"/>
      <c r="JWC2106" s="1"/>
      <c r="JWD2106" s="1"/>
      <c r="JWE2106" s="1"/>
      <c r="JWF2106" s="1"/>
      <c r="JWG2106" s="1"/>
      <c r="JWH2106" s="1"/>
      <c r="JWI2106" s="1"/>
      <c r="JWJ2106" s="1"/>
      <c r="JWK2106" s="1"/>
      <c r="JWL2106" s="1"/>
      <c r="JWM2106" s="1"/>
      <c r="JWN2106" s="1"/>
      <c r="JWO2106" s="1"/>
      <c r="JWP2106" s="1"/>
      <c r="JWQ2106" s="1"/>
      <c r="JWR2106" s="1"/>
      <c r="JWS2106" s="1"/>
      <c r="JWT2106" s="1"/>
      <c r="JWU2106" s="1"/>
      <c r="JWV2106" s="1"/>
      <c r="JWW2106" s="1"/>
      <c r="JWX2106" s="1"/>
      <c r="JWY2106" s="1"/>
      <c r="JWZ2106" s="1"/>
      <c r="JXA2106" s="1"/>
      <c r="JXB2106" s="1"/>
      <c r="JXC2106" s="1"/>
      <c r="JXD2106" s="1"/>
      <c r="JXE2106" s="1"/>
      <c r="JXF2106" s="1"/>
      <c r="JXG2106" s="1"/>
      <c r="JXH2106" s="1"/>
      <c r="JXI2106" s="1"/>
      <c r="JXJ2106" s="1"/>
      <c r="JXK2106" s="1"/>
      <c r="JXL2106" s="1"/>
      <c r="JXM2106" s="1"/>
      <c r="JXN2106" s="1"/>
      <c r="JXO2106" s="1"/>
      <c r="JXP2106" s="1"/>
      <c r="JXQ2106" s="1"/>
      <c r="JXR2106" s="1"/>
      <c r="JXS2106" s="1"/>
      <c r="JXT2106" s="1"/>
      <c r="JXU2106" s="1"/>
      <c r="JXV2106" s="1"/>
      <c r="JXW2106" s="1"/>
      <c r="JXX2106" s="1"/>
      <c r="JXY2106" s="1"/>
      <c r="JXZ2106" s="1"/>
      <c r="JYA2106" s="1"/>
      <c r="JYB2106" s="1"/>
      <c r="JYC2106" s="1"/>
      <c r="JYD2106" s="1"/>
      <c r="JYE2106" s="1"/>
      <c r="JYF2106" s="1"/>
      <c r="JYG2106" s="1"/>
      <c r="JYH2106" s="1"/>
      <c r="JYI2106" s="1"/>
      <c r="JYJ2106" s="1"/>
      <c r="JYK2106" s="1"/>
      <c r="JYL2106" s="1"/>
      <c r="JYM2106" s="1"/>
      <c r="JYN2106" s="1"/>
      <c r="JYO2106" s="1"/>
      <c r="JYP2106" s="1"/>
      <c r="JYQ2106" s="1"/>
      <c r="JYR2106" s="1"/>
      <c r="JYS2106" s="1"/>
      <c r="JYT2106" s="1"/>
      <c r="JYU2106" s="1"/>
      <c r="JYV2106" s="1"/>
      <c r="JYW2106" s="1"/>
      <c r="JYX2106" s="1"/>
      <c r="JYY2106" s="1"/>
      <c r="JYZ2106" s="1"/>
      <c r="JZA2106" s="1"/>
      <c r="JZB2106" s="1"/>
      <c r="JZC2106" s="1"/>
      <c r="JZD2106" s="1"/>
      <c r="JZE2106" s="1"/>
      <c r="JZF2106" s="1"/>
      <c r="JZG2106" s="1"/>
      <c r="JZH2106" s="1"/>
      <c r="JZI2106" s="1"/>
      <c r="JZJ2106" s="1"/>
      <c r="JZK2106" s="1"/>
      <c r="JZL2106" s="1"/>
      <c r="JZM2106" s="1"/>
      <c r="JZN2106" s="1"/>
      <c r="JZO2106" s="1"/>
      <c r="JZP2106" s="1"/>
      <c r="JZQ2106" s="1"/>
      <c r="JZR2106" s="1"/>
      <c r="JZS2106" s="1"/>
      <c r="JZT2106" s="1"/>
      <c r="JZU2106" s="1"/>
      <c r="JZV2106" s="1"/>
      <c r="JZW2106" s="1"/>
      <c r="JZX2106" s="1"/>
      <c r="JZY2106" s="1"/>
      <c r="JZZ2106" s="1"/>
      <c r="KAA2106" s="1"/>
      <c r="KAB2106" s="1"/>
      <c r="KAC2106" s="1"/>
      <c r="KAD2106" s="1"/>
      <c r="KAE2106" s="1"/>
      <c r="KAF2106" s="1"/>
      <c r="KAG2106" s="1"/>
      <c r="KAH2106" s="1"/>
      <c r="KAI2106" s="1"/>
      <c r="KAJ2106" s="1"/>
      <c r="KAK2106" s="1"/>
      <c r="KAL2106" s="1"/>
      <c r="KAM2106" s="1"/>
      <c r="KAN2106" s="1"/>
      <c r="KAO2106" s="1"/>
      <c r="KAP2106" s="1"/>
      <c r="KAQ2106" s="1"/>
      <c r="KAR2106" s="1"/>
      <c r="KAS2106" s="1"/>
      <c r="KAT2106" s="1"/>
      <c r="KAU2106" s="1"/>
      <c r="KAV2106" s="1"/>
      <c r="KAW2106" s="1"/>
      <c r="KAX2106" s="1"/>
      <c r="KAY2106" s="1"/>
      <c r="KAZ2106" s="1"/>
      <c r="KBA2106" s="1"/>
      <c r="KBB2106" s="1"/>
      <c r="KBC2106" s="1"/>
      <c r="KBD2106" s="1"/>
      <c r="KBE2106" s="1"/>
      <c r="KBF2106" s="1"/>
      <c r="KBG2106" s="1"/>
      <c r="KBH2106" s="1"/>
      <c r="KBI2106" s="1"/>
      <c r="KBJ2106" s="1"/>
      <c r="KBK2106" s="1"/>
      <c r="KBL2106" s="1"/>
      <c r="KBM2106" s="1"/>
      <c r="KBN2106" s="1"/>
      <c r="KBO2106" s="1"/>
      <c r="KBP2106" s="1"/>
      <c r="KBQ2106" s="1"/>
      <c r="KBR2106" s="1"/>
      <c r="KBS2106" s="1"/>
      <c r="KBT2106" s="1"/>
      <c r="KBU2106" s="1"/>
      <c r="KBV2106" s="1"/>
      <c r="KBW2106" s="1"/>
      <c r="KBX2106" s="1"/>
      <c r="KBY2106" s="1"/>
      <c r="KBZ2106" s="1"/>
      <c r="KCA2106" s="1"/>
      <c r="KCB2106" s="1"/>
      <c r="KCC2106" s="1"/>
      <c r="KCD2106" s="1"/>
      <c r="KCE2106" s="1"/>
      <c r="KCF2106" s="1"/>
      <c r="KCG2106" s="1"/>
      <c r="KCH2106" s="1"/>
      <c r="KCI2106" s="1"/>
      <c r="KCJ2106" s="1"/>
      <c r="KCK2106" s="1"/>
      <c r="KCL2106" s="1"/>
      <c r="KCM2106" s="1"/>
      <c r="KCN2106" s="1"/>
      <c r="KCO2106" s="1"/>
      <c r="KCP2106" s="1"/>
      <c r="KCQ2106" s="1"/>
      <c r="KCR2106" s="1"/>
      <c r="KCS2106" s="1"/>
      <c r="KCT2106" s="1"/>
      <c r="KCU2106" s="1"/>
      <c r="KCV2106" s="1"/>
      <c r="KCW2106" s="1"/>
      <c r="KCX2106" s="1"/>
      <c r="KCY2106" s="1"/>
      <c r="KCZ2106" s="1"/>
      <c r="KDA2106" s="1"/>
      <c r="KDB2106" s="1"/>
      <c r="KDC2106" s="1"/>
      <c r="KDD2106" s="1"/>
      <c r="KDE2106" s="1"/>
      <c r="KDF2106" s="1"/>
      <c r="KDG2106" s="1"/>
      <c r="KDH2106" s="1"/>
      <c r="KDI2106" s="1"/>
      <c r="KDJ2106" s="1"/>
      <c r="KDK2106" s="1"/>
      <c r="KDL2106" s="1"/>
      <c r="KDM2106" s="1"/>
      <c r="KDN2106" s="1"/>
      <c r="KDO2106" s="1"/>
      <c r="KDP2106" s="1"/>
      <c r="KDQ2106" s="1"/>
      <c r="KDR2106" s="1"/>
      <c r="KDS2106" s="1"/>
      <c r="KDT2106" s="1"/>
      <c r="KDU2106" s="1"/>
      <c r="KDV2106" s="1"/>
      <c r="KDW2106" s="1"/>
      <c r="KDX2106" s="1"/>
      <c r="KDY2106" s="1"/>
      <c r="KDZ2106" s="1"/>
      <c r="KEA2106" s="1"/>
      <c r="KEB2106" s="1"/>
      <c r="KEC2106" s="1"/>
      <c r="KED2106" s="1"/>
      <c r="KEE2106" s="1"/>
      <c r="KEF2106" s="1"/>
      <c r="KEG2106" s="1"/>
      <c r="KEH2106" s="1"/>
      <c r="KEI2106" s="1"/>
      <c r="KEJ2106" s="1"/>
      <c r="KEK2106" s="1"/>
      <c r="KEL2106" s="1"/>
      <c r="KEM2106" s="1"/>
      <c r="KEN2106" s="1"/>
      <c r="KEO2106" s="1"/>
      <c r="KEP2106" s="1"/>
      <c r="KEQ2106" s="1"/>
      <c r="KER2106" s="1"/>
      <c r="KES2106" s="1"/>
      <c r="KET2106" s="1"/>
      <c r="KEU2106" s="1"/>
      <c r="KEV2106" s="1"/>
      <c r="KEW2106" s="1"/>
      <c r="KEX2106" s="1"/>
      <c r="KEY2106" s="1"/>
      <c r="KEZ2106" s="1"/>
      <c r="KFA2106" s="1"/>
      <c r="KFB2106" s="1"/>
      <c r="KFC2106" s="1"/>
      <c r="KFD2106" s="1"/>
      <c r="KFE2106" s="1"/>
      <c r="KFF2106" s="1"/>
      <c r="KFG2106" s="1"/>
      <c r="KFH2106" s="1"/>
      <c r="KFI2106" s="1"/>
      <c r="KFJ2106" s="1"/>
      <c r="KFK2106" s="1"/>
      <c r="KFL2106" s="1"/>
      <c r="KFM2106" s="1"/>
      <c r="KFN2106" s="1"/>
      <c r="KFO2106" s="1"/>
      <c r="KFP2106" s="1"/>
      <c r="KFQ2106" s="1"/>
      <c r="KFR2106" s="1"/>
      <c r="KFS2106" s="1"/>
      <c r="KFT2106" s="1"/>
      <c r="KFU2106" s="1"/>
      <c r="KFV2106" s="1"/>
      <c r="KFW2106" s="1"/>
      <c r="KFX2106" s="1"/>
      <c r="KFY2106" s="1"/>
      <c r="KFZ2106" s="1"/>
      <c r="KGA2106" s="1"/>
      <c r="KGB2106" s="1"/>
      <c r="KGC2106" s="1"/>
      <c r="KGD2106" s="1"/>
      <c r="KGE2106" s="1"/>
      <c r="KGF2106" s="1"/>
      <c r="KGG2106" s="1"/>
      <c r="KGH2106" s="1"/>
      <c r="KGI2106" s="1"/>
      <c r="KGJ2106" s="1"/>
      <c r="KGK2106" s="1"/>
      <c r="KGL2106" s="1"/>
      <c r="KGM2106" s="1"/>
      <c r="KGN2106" s="1"/>
      <c r="KGO2106" s="1"/>
      <c r="KGP2106" s="1"/>
      <c r="KGQ2106" s="1"/>
      <c r="KGR2106" s="1"/>
      <c r="KGS2106" s="1"/>
      <c r="KGT2106" s="1"/>
      <c r="KGU2106" s="1"/>
      <c r="KGV2106" s="1"/>
      <c r="KGW2106" s="1"/>
      <c r="KGX2106" s="1"/>
      <c r="KGY2106" s="1"/>
      <c r="KGZ2106" s="1"/>
      <c r="KHA2106" s="1"/>
      <c r="KHB2106" s="1"/>
      <c r="KHC2106" s="1"/>
      <c r="KHD2106" s="1"/>
      <c r="KHE2106" s="1"/>
      <c r="KHF2106" s="1"/>
      <c r="KHG2106" s="1"/>
      <c r="KHH2106" s="1"/>
      <c r="KHI2106" s="1"/>
      <c r="KHJ2106" s="1"/>
      <c r="KHK2106" s="1"/>
      <c r="KHL2106" s="1"/>
      <c r="KHM2106" s="1"/>
      <c r="KHN2106" s="1"/>
      <c r="KHO2106" s="1"/>
      <c r="KHP2106" s="1"/>
      <c r="KHQ2106" s="1"/>
      <c r="KHR2106" s="1"/>
      <c r="KHS2106" s="1"/>
      <c r="KHT2106" s="1"/>
      <c r="KHU2106" s="1"/>
      <c r="KHV2106" s="1"/>
      <c r="KHW2106" s="1"/>
      <c r="KHX2106" s="1"/>
      <c r="KHY2106" s="1"/>
      <c r="KHZ2106" s="1"/>
      <c r="KIA2106" s="1"/>
      <c r="KIB2106" s="1"/>
      <c r="KIC2106" s="1"/>
      <c r="KID2106" s="1"/>
      <c r="KIE2106" s="1"/>
      <c r="KIF2106" s="1"/>
      <c r="KIG2106" s="1"/>
      <c r="KIH2106" s="1"/>
      <c r="KII2106" s="1"/>
      <c r="KIJ2106" s="1"/>
      <c r="KIK2106" s="1"/>
      <c r="KIL2106" s="1"/>
      <c r="KIM2106" s="1"/>
      <c r="KIN2106" s="1"/>
      <c r="KIO2106" s="1"/>
      <c r="KIP2106" s="1"/>
      <c r="KIQ2106" s="1"/>
      <c r="KIR2106" s="1"/>
      <c r="KIS2106" s="1"/>
      <c r="KIT2106" s="1"/>
      <c r="KIU2106" s="1"/>
      <c r="KIV2106" s="1"/>
      <c r="KIW2106" s="1"/>
      <c r="KIX2106" s="1"/>
      <c r="KIY2106" s="1"/>
      <c r="KIZ2106" s="1"/>
      <c r="KJA2106" s="1"/>
      <c r="KJB2106" s="1"/>
      <c r="KJC2106" s="1"/>
      <c r="KJD2106" s="1"/>
      <c r="KJE2106" s="1"/>
      <c r="KJF2106" s="1"/>
      <c r="KJG2106" s="1"/>
      <c r="KJH2106" s="1"/>
      <c r="KJI2106" s="1"/>
      <c r="KJJ2106" s="1"/>
      <c r="KJK2106" s="1"/>
      <c r="KJL2106" s="1"/>
      <c r="KJM2106" s="1"/>
      <c r="KJN2106" s="1"/>
      <c r="KJO2106" s="1"/>
      <c r="KJP2106" s="1"/>
      <c r="KJQ2106" s="1"/>
      <c r="KJR2106" s="1"/>
      <c r="KJS2106" s="1"/>
      <c r="KJT2106" s="1"/>
      <c r="KJU2106" s="1"/>
      <c r="KJV2106" s="1"/>
      <c r="KJW2106" s="1"/>
      <c r="KJX2106" s="1"/>
      <c r="KJY2106" s="1"/>
      <c r="KJZ2106" s="1"/>
      <c r="KKA2106" s="1"/>
      <c r="KKB2106" s="1"/>
      <c r="KKC2106" s="1"/>
      <c r="KKD2106" s="1"/>
      <c r="KKE2106" s="1"/>
      <c r="KKF2106" s="1"/>
      <c r="KKG2106" s="1"/>
      <c r="KKH2106" s="1"/>
      <c r="KKI2106" s="1"/>
      <c r="KKJ2106" s="1"/>
      <c r="KKK2106" s="1"/>
      <c r="KKL2106" s="1"/>
      <c r="KKM2106" s="1"/>
      <c r="KKN2106" s="1"/>
      <c r="KKO2106" s="1"/>
      <c r="KKP2106" s="1"/>
      <c r="KKQ2106" s="1"/>
      <c r="KKR2106" s="1"/>
      <c r="KKS2106" s="1"/>
      <c r="KKT2106" s="1"/>
      <c r="KKU2106" s="1"/>
      <c r="KKV2106" s="1"/>
      <c r="KKW2106" s="1"/>
      <c r="KKX2106" s="1"/>
      <c r="KKY2106" s="1"/>
      <c r="KKZ2106" s="1"/>
      <c r="KLA2106" s="1"/>
      <c r="KLB2106" s="1"/>
      <c r="KLC2106" s="1"/>
      <c r="KLD2106" s="1"/>
      <c r="KLE2106" s="1"/>
      <c r="KLF2106" s="1"/>
      <c r="KLG2106" s="1"/>
      <c r="KLH2106" s="1"/>
      <c r="KLI2106" s="1"/>
      <c r="KLJ2106" s="1"/>
      <c r="KLK2106" s="1"/>
      <c r="KLL2106" s="1"/>
      <c r="KLM2106" s="1"/>
      <c r="KLN2106" s="1"/>
      <c r="KLO2106" s="1"/>
      <c r="KLP2106" s="1"/>
      <c r="KLQ2106" s="1"/>
      <c r="KLR2106" s="1"/>
      <c r="KLS2106" s="1"/>
      <c r="KLT2106" s="1"/>
      <c r="KLU2106" s="1"/>
      <c r="KLV2106" s="1"/>
      <c r="KLW2106" s="1"/>
      <c r="KLX2106" s="1"/>
      <c r="KLY2106" s="1"/>
      <c r="KLZ2106" s="1"/>
      <c r="KMA2106" s="1"/>
      <c r="KMB2106" s="1"/>
      <c r="KMC2106" s="1"/>
      <c r="KMD2106" s="1"/>
      <c r="KME2106" s="1"/>
      <c r="KMF2106" s="1"/>
      <c r="KMG2106" s="1"/>
      <c r="KMH2106" s="1"/>
      <c r="KMI2106" s="1"/>
      <c r="KMJ2106" s="1"/>
      <c r="KMK2106" s="1"/>
      <c r="KML2106" s="1"/>
      <c r="KMM2106" s="1"/>
      <c r="KMN2106" s="1"/>
      <c r="KMO2106" s="1"/>
      <c r="KMP2106" s="1"/>
      <c r="KMQ2106" s="1"/>
      <c r="KMR2106" s="1"/>
      <c r="KMS2106" s="1"/>
      <c r="KMT2106" s="1"/>
      <c r="KMU2106" s="1"/>
      <c r="KMV2106" s="1"/>
      <c r="KMW2106" s="1"/>
      <c r="KMX2106" s="1"/>
      <c r="KMY2106" s="1"/>
      <c r="KMZ2106" s="1"/>
      <c r="KNA2106" s="1"/>
      <c r="KNB2106" s="1"/>
      <c r="KNC2106" s="1"/>
      <c r="KND2106" s="1"/>
      <c r="KNE2106" s="1"/>
      <c r="KNF2106" s="1"/>
      <c r="KNG2106" s="1"/>
      <c r="KNH2106" s="1"/>
      <c r="KNI2106" s="1"/>
      <c r="KNJ2106" s="1"/>
      <c r="KNK2106" s="1"/>
      <c r="KNL2106" s="1"/>
      <c r="KNM2106" s="1"/>
      <c r="KNN2106" s="1"/>
      <c r="KNO2106" s="1"/>
      <c r="KNP2106" s="1"/>
      <c r="KNQ2106" s="1"/>
      <c r="KNR2106" s="1"/>
      <c r="KNS2106" s="1"/>
      <c r="KNT2106" s="1"/>
      <c r="KNU2106" s="1"/>
      <c r="KNV2106" s="1"/>
      <c r="KNW2106" s="1"/>
      <c r="KNX2106" s="1"/>
      <c r="KNY2106" s="1"/>
      <c r="KNZ2106" s="1"/>
      <c r="KOA2106" s="1"/>
      <c r="KOB2106" s="1"/>
      <c r="KOC2106" s="1"/>
      <c r="KOD2106" s="1"/>
      <c r="KOE2106" s="1"/>
      <c r="KOF2106" s="1"/>
      <c r="KOG2106" s="1"/>
      <c r="KOH2106" s="1"/>
      <c r="KOI2106" s="1"/>
      <c r="KOJ2106" s="1"/>
      <c r="KOK2106" s="1"/>
      <c r="KOL2106" s="1"/>
      <c r="KOM2106" s="1"/>
      <c r="KON2106" s="1"/>
      <c r="KOO2106" s="1"/>
      <c r="KOP2106" s="1"/>
      <c r="KOQ2106" s="1"/>
      <c r="KOR2106" s="1"/>
      <c r="KOS2106" s="1"/>
      <c r="KOT2106" s="1"/>
      <c r="KOU2106" s="1"/>
      <c r="KOV2106" s="1"/>
      <c r="KOW2106" s="1"/>
      <c r="KOX2106" s="1"/>
      <c r="KOY2106" s="1"/>
      <c r="KOZ2106" s="1"/>
      <c r="KPA2106" s="1"/>
      <c r="KPB2106" s="1"/>
      <c r="KPC2106" s="1"/>
      <c r="KPD2106" s="1"/>
      <c r="KPE2106" s="1"/>
      <c r="KPF2106" s="1"/>
      <c r="KPG2106" s="1"/>
      <c r="KPH2106" s="1"/>
      <c r="KPI2106" s="1"/>
      <c r="KPJ2106" s="1"/>
      <c r="KPK2106" s="1"/>
      <c r="KPL2106" s="1"/>
      <c r="KPM2106" s="1"/>
      <c r="KPN2106" s="1"/>
      <c r="KPO2106" s="1"/>
      <c r="KPP2106" s="1"/>
      <c r="KPQ2106" s="1"/>
      <c r="KPR2106" s="1"/>
      <c r="KPS2106" s="1"/>
      <c r="KPT2106" s="1"/>
      <c r="KPU2106" s="1"/>
      <c r="KPV2106" s="1"/>
      <c r="KPW2106" s="1"/>
      <c r="KPX2106" s="1"/>
      <c r="KPY2106" s="1"/>
      <c r="KPZ2106" s="1"/>
      <c r="KQA2106" s="1"/>
      <c r="KQB2106" s="1"/>
      <c r="KQC2106" s="1"/>
      <c r="KQD2106" s="1"/>
      <c r="KQE2106" s="1"/>
      <c r="KQF2106" s="1"/>
      <c r="KQG2106" s="1"/>
      <c r="KQH2106" s="1"/>
      <c r="KQI2106" s="1"/>
      <c r="KQJ2106" s="1"/>
      <c r="KQK2106" s="1"/>
      <c r="KQL2106" s="1"/>
      <c r="KQM2106" s="1"/>
      <c r="KQN2106" s="1"/>
      <c r="KQO2106" s="1"/>
      <c r="KQP2106" s="1"/>
      <c r="KQQ2106" s="1"/>
      <c r="KQR2106" s="1"/>
      <c r="KQS2106" s="1"/>
      <c r="KQT2106" s="1"/>
      <c r="KQU2106" s="1"/>
      <c r="KQV2106" s="1"/>
      <c r="KQW2106" s="1"/>
      <c r="KQX2106" s="1"/>
      <c r="KQY2106" s="1"/>
      <c r="KQZ2106" s="1"/>
      <c r="KRA2106" s="1"/>
      <c r="KRB2106" s="1"/>
      <c r="KRC2106" s="1"/>
      <c r="KRD2106" s="1"/>
      <c r="KRE2106" s="1"/>
      <c r="KRF2106" s="1"/>
      <c r="KRG2106" s="1"/>
      <c r="KRH2106" s="1"/>
      <c r="KRI2106" s="1"/>
      <c r="KRJ2106" s="1"/>
      <c r="KRK2106" s="1"/>
      <c r="KRL2106" s="1"/>
      <c r="KRM2106" s="1"/>
      <c r="KRN2106" s="1"/>
      <c r="KRO2106" s="1"/>
      <c r="KRP2106" s="1"/>
      <c r="KRQ2106" s="1"/>
      <c r="KRR2106" s="1"/>
      <c r="KRS2106" s="1"/>
      <c r="KRT2106" s="1"/>
      <c r="KRU2106" s="1"/>
      <c r="KRV2106" s="1"/>
      <c r="KRW2106" s="1"/>
      <c r="KRX2106" s="1"/>
      <c r="KRY2106" s="1"/>
      <c r="KRZ2106" s="1"/>
      <c r="KSA2106" s="1"/>
      <c r="KSB2106" s="1"/>
      <c r="KSC2106" s="1"/>
      <c r="KSD2106" s="1"/>
      <c r="KSE2106" s="1"/>
      <c r="KSF2106" s="1"/>
      <c r="KSG2106" s="1"/>
      <c r="KSH2106" s="1"/>
      <c r="KSI2106" s="1"/>
      <c r="KSJ2106" s="1"/>
      <c r="KSK2106" s="1"/>
      <c r="KSL2106" s="1"/>
      <c r="KSM2106" s="1"/>
      <c r="KSN2106" s="1"/>
      <c r="KSO2106" s="1"/>
      <c r="KSP2106" s="1"/>
      <c r="KSQ2106" s="1"/>
      <c r="KSR2106" s="1"/>
      <c r="KSS2106" s="1"/>
      <c r="KST2106" s="1"/>
      <c r="KSU2106" s="1"/>
      <c r="KSV2106" s="1"/>
      <c r="KSW2106" s="1"/>
      <c r="KSX2106" s="1"/>
      <c r="KSY2106" s="1"/>
      <c r="KSZ2106" s="1"/>
      <c r="KTA2106" s="1"/>
      <c r="KTB2106" s="1"/>
      <c r="KTC2106" s="1"/>
      <c r="KTD2106" s="1"/>
      <c r="KTE2106" s="1"/>
      <c r="KTF2106" s="1"/>
      <c r="KTG2106" s="1"/>
      <c r="KTH2106" s="1"/>
      <c r="KTI2106" s="1"/>
      <c r="KTJ2106" s="1"/>
      <c r="KTK2106" s="1"/>
      <c r="KTL2106" s="1"/>
      <c r="KTM2106" s="1"/>
      <c r="KTN2106" s="1"/>
      <c r="KTO2106" s="1"/>
      <c r="KTP2106" s="1"/>
      <c r="KTQ2106" s="1"/>
      <c r="KTR2106" s="1"/>
      <c r="KTS2106" s="1"/>
      <c r="KTT2106" s="1"/>
      <c r="KTU2106" s="1"/>
      <c r="KTV2106" s="1"/>
      <c r="KTW2106" s="1"/>
      <c r="KTX2106" s="1"/>
      <c r="KTY2106" s="1"/>
      <c r="KTZ2106" s="1"/>
      <c r="KUA2106" s="1"/>
      <c r="KUB2106" s="1"/>
      <c r="KUC2106" s="1"/>
      <c r="KUD2106" s="1"/>
      <c r="KUE2106" s="1"/>
      <c r="KUF2106" s="1"/>
      <c r="KUG2106" s="1"/>
      <c r="KUH2106" s="1"/>
      <c r="KUI2106" s="1"/>
      <c r="KUJ2106" s="1"/>
      <c r="KUK2106" s="1"/>
      <c r="KUL2106" s="1"/>
      <c r="KUM2106" s="1"/>
      <c r="KUN2106" s="1"/>
      <c r="KUO2106" s="1"/>
      <c r="KUP2106" s="1"/>
      <c r="KUQ2106" s="1"/>
      <c r="KUR2106" s="1"/>
      <c r="KUS2106" s="1"/>
      <c r="KUT2106" s="1"/>
      <c r="KUU2106" s="1"/>
      <c r="KUV2106" s="1"/>
      <c r="KUW2106" s="1"/>
      <c r="KUX2106" s="1"/>
      <c r="KUY2106" s="1"/>
      <c r="KUZ2106" s="1"/>
      <c r="KVA2106" s="1"/>
      <c r="KVB2106" s="1"/>
      <c r="KVC2106" s="1"/>
      <c r="KVD2106" s="1"/>
      <c r="KVE2106" s="1"/>
      <c r="KVF2106" s="1"/>
      <c r="KVG2106" s="1"/>
      <c r="KVH2106" s="1"/>
      <c r="KVI2106" s="1"/>
      <c r="KVJ2106" s="1"/>
      <c r="KVK2106" s="1"/>
      <c r="KVL2106" s="1"/>
      <c r="KVM2106" s="1"/>
      <c r="KVN2106" s="1"/>
      <c r="KVO2106" s="1"/>
      <c r="KVP2106" s="1"/>
      <c r="KVQ2106" s="1"/>
      <c r="KVR2106" s="1"/>
      <c r="KVS2106" s="1"/>
      <c r="KVT2106" s="1"/>
      <c r="KVU2106" s="1"/>
      <c r="KVV2106" s="1"/>
      <c r="KVW2106" s="1"/>
      <c r="KVX2106" s="1"/>
      <c r="KVY2106" s="1"/>
      <c r="KVZ2106" s="1"/>
      <c r="KWA2106" s="1"/>
      <c r="KWB2106" s="1"/>
      <c r="KWC2106" s="1"/>
      <c r="KWD2106" s="1"/>
      <c r="KWE2106" s="1"/>
      <c r="KWF2106" s="1"/>
      <c r="KWG2106" s="1"/>
      <c r="KWH2106" s="1"/>
      <c r="KWI2106" s="1"/>
      <c r="KWJ2106" s="1"/>
      <c r="KWK2106" s="1"/>
      <c r="KWL2106" s="1"/>
      <c r="KWM2106" s="1"/>
      <c r="KWN2106" s="1"/>
      <c r="KWO2106" s="1"/>
      <c r="KWP2106" s="1"/>
      <c r="KWQ2106" s="1"/>
      <c r="KWR2106" s="1"/>
      <c r="KWS2106" s="1"/>
      <c r="KWT2106" s="1"/>
      <c r="KWU2106" s="1"/>
      <c r="KWV2106" s="1"/>
      <c r="KWW2106" s="1"/>
      <c r="KWX2106" s="1"/>
      <c r="KWY2106" s="1"/>
      <c r="KWZ2106" s="1"/>
      <c r="KXA2106" s="1"/>
      <c r="KXB2106" s="1"/>
      <c r="KXC2106" s="1"/>
      <c r="KXD2106" s="1"/>
      <c r="KXE2106" s="1"/>
      <c r="KXF2106" s="1"/>
      <c r="KXG2106" s="1"/>
      <c r="KXH2106" s="1"/>
      <c r="KXI2106" s="1"/>
      <c r="KXJ2106" s="1"/>
      <c r="KXK2106" s="1"/>
      <c r="KXL2106" s="1"/>
      <c r="KXM2106" s="1"/>
      <c r="KXN2106" s="1"/>
      <c r="KXO2106" s="1"/>
      <c r="KXP2106" s="1"/>
      <c r="KXQ2106" s="1"/>
      <c r="KXR2106" s="1"/>
      <c r="KXS2106" s="1"/>
      <c r="KXT2106" s="1"/>
      <c r="KXU2106" s="1"/>
      <c r="KXV2106" s="1"/>
      <c r="KXW2106" s="1"/>
      <c r="KXX2106" s="1"/>
      <c r="KXY2106" s="1"/>
      <c r="KXZ2106" s="1"/>
      <c r="KYA2106" s="1"/>
      <c r="KYB2106" s="1"/>
      <c r="KYC2106" s="1"/>
      <c r="KYD2106" s="1"/>
      <c r="KYE2106" s="1"/>
      <c r="KYF2106" s="1"/>
      <c r="KYG2106" s="1"/>
      <c r="KYH2106" s="1"/>
      <c r="KYI2106" s="1"/>
      <c r="KYJ2106" s="1"/>
      <c r="KYK2106" s="1"/>
      <c r="KYL2106" s="1"/>
      <c r="KYM2106" s="1"/>
      <c r="KYN2106" s="1"/>
      <c r="KYO2106" s="1"/>
      <c r="KYP2106" s="1"/>
      <c r="KYQ2106" s="1"/>
      <c r="KYR2106" s="1"/>
      <c r="KYS2106" s="1"/>
      <c r="KYT2106" s="1"/>
      <c r="KYU2106" s="1"/>
      <c r="KYV2106" s="1"/>
      <c r="KYW2106" s="1"/>
      <c r="KYX2106" s="1"/>
      <c r="KYY2106" s="1"/>
      <c r="KYZ2106" s="1"/>
      <c r="KZA2106" s="1"/>
      <c r="KZB2106" s="1"/>
      <c r="KZC2106" s="1"/>
      <c r="KZD2106" s="1"/>
      <c r="KZE2106" s="1"/>
      <c r="KZF2106" s="1"/>
      <c r="KZG2106" s="1"/>
      <c r="KZH2106" s="1"/>
      <c r="KZI2106" s="1"/>
      <c r="KZJ2106" s="1"/>
      <c r="KZK2106" s="1"/>
      <c r="KZL2106" s="1"/>
      <c r="KZM2106" s="1"/>
      <c r="KZN2106" s="1"/>
      <c r="KZO2106" s="1"/>
      <c r="KZP2106" s="1"/>
      <c r="KZQ2106" s="1"/>
      <c r="KZR2106" s="1"/>
      <c r="KZS2106" s="1"/>
      <c r="KZT2106" s="1"/>
      <c r="KZU2106" s="1"/>
      <c r="KZV2106" s="1"/>
      <c r="KZW2106" s="1"/>
      <c r="KZX2106" s="1"/>
      <c r="KZY2106" s="1"/>
      <c r="KZZ2106" s="1"/>
      <c r="LAA2106" s="1"/>
      <c r="LAB2106" s="1"/>
      <c r="LAC2106" s="1"/>
      <c r="LAD2106" s="1"/>
      <c r="LAE2106" s="1"/>
      <c r="LAF2106" s="1"/>
      <c r="LAG2106" s="1"/>
      <c r="LAH2106" s="1"/>
      <c r="LAI2106" s="1"/>
      <c r="LAJ2106" s="1"/>
      <c r="LAK2106" s="1"/>
      <c r="LAL2106" s="1"/>
      <c r="LAM2106" s="1"/>
      <c r="LAN2106" s="1"/>
      <c r="LAO2106" s="1"/>
      <c r="LAP2106" s="1"/>
      <c r="LAQ2106" s="1"/>
      <c r="LAR2106" s="1"/>
      <c r="LAS2106" s="1"/>
      <c r="LAT2106" s="1"/>
      <c r="LAU2106" s="1"/>
      <c r="LAV2106" s="1"/>
      <c r="LAW2106" s="1"/>
      <c r="LAX2106" s="1"/>
      <c r="LAY2106" s="1"/>
      <c r="LAZ2106" s="1"/>
      <c r="LBA2106" s="1"/>
      <c r="LBB2106" s="1"/>
      <c r="LBC2106" s="1"/>
      <c r="LBD2106" s="1"/>
      <c r="LBE2106" s="1"/>
      <c r="LBF2106" s="1"/>
      <c r="LBG2106" s="1"/>
      <c r="LBH2106" s="1"/>
      <c r="LBI2106" s="1"/>
      <c r="LBJ2106" s="1"/>
      <c r="LBK2106" s="1"/>
      <c r="LBL2106" s="1"/>
      <c r="LBM2106" s="1"/>
      <c r="LBN2106" s="1"/>
      <c r="LBO2106" s="1"/>
      <c r="LBP2106" s="1"/>
      <c r="LBQ2106" s="1"/>
      <c r="LBR2106" s="1"/>
      <c r="LBS2106" s="1"/>
      <c r="LBT2106" s="1"/>
      <c r="LBU2106" s="1"/>
      <c r="LBV2106" s="1"/>
      <c r="LBW2106" s="1"/>
      <c r="LBX2106" s="1"/>
      <c r="LBY2106" s="1"/>
      <c r="LBZ2106" s="1"/>
      <c r="LCA2106" s="1"/>
      <c r="LCB2106" s="1"/>
      <c r="LCC2106" s="1"/>
      <c r="LCD2106" s="1"/>
      <c r="LCE2106" s="1"/>
      <c r="LCF2106" s="1"/>
      <c r="LCG2106" s="1"/>
      <c r="LCH2106" s="1"/>
      <c r="LCI2106" s="1"/>
      <c r="LCJ2106" s="1"/>
      <c r="LCK2106" s="1"/>
      <c r="LCL2106" s="1"/>
      <c r="LCM2106" s="1"/>
      <c r="LCN2106" s="1"/>
      <c r="LCO2106" s="1"/>
      <c r="LCP2106" s="1"/>
      <c r="LCQ2106" s="1"/>
      <c r="LCR2106" s="1"/>
      <c r="LCS2106" s="1"/>
      <c r="LCT2106" s="1"/>
      <c r="LCU2106" s="1"/>
      <c r="LCV2106" s="1"/>
      <c r="LCW2106" s="1"/>
      <c r="LCX2106" s="1"/>
      <c r="LCY2106" s="1"/>
      <c r="LCZ2106" s="1"/>
      <c r="LDA2106" s="1"/>
      <c r="LDB2106" s="1"/>
      <c r="LDC2106" s="1"/>
      <c r="LDD2106" s="1"/>
      <c r="LDE2106" s="1"/>
      <c r="LDF2106" s="1"/>
      <c r="LDG2106" s="1"/>
      <c r="LDH2106" s="1"/>
      <c r="LDI2106" s="1"/>
      <c r="LDJ2106" s="1"/>
      <c r="LDK2106" s="1"/>
      <c r="LDL2106" s="1"/>
      <c r="LDM2106" s="1"/>
      <c r="LDN2106" s="1"/>
      <c r="LDO2106" s="1"/>
      <c r="LDP2106" s="1"/>
      <c r="LDQ2106" s="1"/>
      <c r="LDR2106" s="1"/>
      <c r="LDS2106" s="1"/>
      <c r="LDT2106" s="1"/>
      <c r="LDU2106" s="1"/>
      <c r="LDV2106" s="1"/>
      <c r="LDW2106" s="1"/>
      <c r="LDX2106" s="1"/>
      <c r="LDY2106" s="1"/>
      <c r="LDZ2106" s="1"/>
      <c r="LEA2106" s="1"/>
      <c r="LEB2106" s="1"/>
      <c r="LEC2106" s="1"/>
      <c r="LED2106" s="1"/>
      <c r="LEE2106" s="1"/>
      <c r="LEF2106" s="1"/>
      <c r="LEG2106" s="1"/>
      <c r="LEH2106" s="1"/>
      <c r="LEI2106" s="1"/>
      <c r="LEJ2106" s="1"/>
      <c r="LEK2106" s="1"/>
      <c r="LEL2106" s="1"/>
      <c r="LEM2106" s="1"/>
      <c r="LEN2106" s="1"/>
      <c r="LEO2106" s="1"/>
      <c r="LEP2106" s="1"/>
      <c r="LEQ2106" s="1"/>
      <c r="LER2106" s="1"/>
      <c r="LES2106" s="1"/>
      <c r="LET2106" s="1"/>
      <c r="LEU2106" s="1"/>
      <c r="LEV2106" s="1"/>
      <c r="LEW2106" s="1"/>
      <c r="LEX2106" s="1"/>
      <c r="LEY2106" s="1"/>
      <c r="LEZ2106" s="1"/>
      <c r="LFA2106" s="1"/>
      <c r="LFB2106" s="1"/>
      <c r="LFC2106" s="1"/>
      <c r="LFD2106" s="1"/>
      <c r="LFE2106" s="1"/>
      <c r="LFF2106" s="1"/>
      <c r="LFG2106" s="1"/>
      <c r="LFH2106" s="1"/>
      <c r="LFI2106" s="1"/>
      <c r="LFJ2106" s="1"/>
      <c r="LFK2106" s="1"/>
      <c r="LFL2106" s="1"/>
      <c r="LFM2106" s="1"/>
      <c r="LFN2106" s="1"/>
      <c r="LFO2106" s="1"/>
      <c r="LFP2106" s="1"/>
      <c r="LFQ2106" s="1"/>
      <c r="LFR2106" s="1"/>
      <c r="LFS2106" s="1"/>
      <c r="LFT2106" s="1"/>
      <c r="LFU2106" s="1"/>
      <c r="LFV2106" s="1"/>
      <c r="LFW2106" s="1"/>
      <c r="LFX2106" s="1"/>
      <c r="LFY2106" s="1"/>
      <c r="LFZ2106" s="1"/>
      <c r="LGA2106" s="1"/>
      <c r="LGB2106" s="1"/>
      <c r="LGC2106" s="1"/>
      <c r="LGD2106" s="1"/>
      <c r="LGE2106" s="1"/>
      <c r="LGF2106" s="1"/>
      <c r="LGG2106" s="1"/>
      <c r="LGH2106" s="1"/>
      <c r="LGI2106" s="1"/>
      <c r="LGJ2106" s="1"/>
      <c r="LGK2106" s="1"/>
      <c r="LGL2106" s="1"/>
      <c r="LGM2106" s="1"/>
      <c r="LGN2106" s="1"/>
      <c r="LGO2106" s="1"/>
      <c r="LGP2106" s="1"/>
      <c r="LGQ2106" s="1"/>
      <c r="LGR2106" s="1"/>
      <c r="LGS2106" s="1"/>
      <c r="LGT2106" s="1"/>
      <c r="LGU2106" s="1"/>
      <c r="LGV2106" s="1"/>
      <c r="LGW2106" s="1"/>
      <c r="LGX2106" s="1"/>
      <c r="LGY2106" s="1"/>
      <c r="LGZ2106" s="1"/>
      <c r="LHA2106" s="1"/>
      <c r="LHB2106" s="1"/>
      <c r="LHC2106" s="1"/>
      <c r="LHD2106" s="1"/>
      <c r="LHE2106" s="1"/>
      <c r="LHF2106" s="1"/>
      <c r="LHG2106" s="1"/>
      <c r="LHH2106" s="1"/>
      <c r="LHI2106" s="1"/>
      <c r="LHJ2106" s="1"/>
      <c r="LHK2106" s="1"/>
      <c r="LHL2106" s="1"/>
      <c r="LHM2106" s="1"/>
      <c r="LHN2106" s="1"/>
      <c r="LHO2106" s="1"/>
      <c r="LHP2106" s="1"/>
      <c r="LHQ2106" s="1"/>
      <c r="LHR2106" s="1"/>
      <c r="LHS2106" s="1"/>
      <c r="LHT2106" s="1"/>
      <c r="LHU2106" s="1"/>
      <c r="LHV2106" s="1"/>
      <c r="LHW2106" s="1"/>
      <c r="LHX2106" s="1"/>
      <c r="LHY2106" s="1"/>
      <c r="LHZ2106" s="1"/>
      <c r="LIA2106" s="1"/>
      <c r="LIB2106" s="1"/>
      <c r="LIC2106" s="1"/>
      <c r="LID2106" s="1"/>
      <c r="LIE2106" s="1"/>
      <c r="LIF2106" s="1"/>
      <c r="LIG2106" s="1"/>
      <c r="LIH2106" s="1"/>
      <c r="LII2106" s="1"/>
      <c r="LIJ2106" s="1"/>
      <c r="LIK2106" s="1"/>
      <c r="LIL2106" s="1"/>
      <c r="LIM2106" s="1"/>
      <c r="LIN2106" s="1"/>
      <c r="LIO2106" s="1"/>
      <c r="LIP2106" s="1"/>
      <c r="LIQ2106" s="1"/>
      <c r="LIR2106" s="1"/>
      <c r="LIS2106" s="1"/>
      <c r="LIT2106" s="1"/>
      <c r="LIU2106" s="1"/>
      <c r="LIV2106" s="1"/>
      <c r="LIW2106" s="1"/>
      <c r="LIX2106" s="1"/>
      <c r="LIY2106" s="1"/>
      <c r="LIZ2106" s="1"/>
      <c r="LJA2106" s="1"/>
      <c r="LJB2106" s="1"/>
      <c r="LJC2106" s="1"/>
      <c r="LJD2106" s="1"/>
      <c r="LJE2106" s="1"/>
      <c r="LJF2106" s="1"/>
      <c r="LJG2106" s="1"/>
      <c r="LJH2106" s="1"/>
      <c r="LJI2106" s="1"/>
      <c r="LJJ2106" s="1"/>
      <c r="LJK2106" s="1"/>
      <c r="LJL2106" s="1"/>
      <c r="LJM2106" s="1"/>
      <c r="LJN2106" s="1"/>
      <c r="LJO2106" s="1"/>
      <c r="LJP2106" s="1"/>
      <c r="LJQ2106" s="1"/>
      <c r="LJR2106" s="1"/>
      <c r="LJS2106" s="1"/>
      <c r="LJT2106" s="1"/>
      <c r="LJU2106" s="1"/>
      <c r="LJV2106" s="1"/>
      <c r="LJW2106" s="1"/>
      <c r="LJX2106" s="1"/>
      <c r="LJY2106" s="1"/>
      <c r="LJZ2106" s="1"/>
      <c r="LKA2106" s="1"/>
      <c r="LKB2106" s="1"/>
      <c r="LKC2106" s="1"/>
      <c r="LKD2106" s="1"/>
      <c r="LKE2106" s="1"/>
      <c r="LKF2106" s="1"/>
      <c r="LKG2106" s="1"/>
      <c r="LKH2106" s="1"/>
      <c r="LKI2106" s="1"/>
      <c r="LKJ2106" s="1"/>
      <c r="LKK2106" s="1"/>
      <c r="LKL2106" s="1"/>
      <c r="LKM2106" s="1"/>
      <c r="LKN2106" s="1"/>
      <c r="LKO2106" s="1"/>
      <c r="LKP2106" s="1"/>
      <c r="LKQ2106" s="1"/>
      <c r="LKR2106" s="1"/>
      <c r="LKS2106" s="1"/>
      <c r="LKT2106" s="1"/>
      <c r="LKU2106" s="1"/>
      <c r="LKV2106" s="1"/>
      <c r="LKW2106" s="1"/>
      <c r="LKX2106" s="1"/>
      <c r="LKY2106" s="1"/>
      <c r="LKZ2106" s="1"/>
      <c r="LLA2106" s="1"/>
      <c r="LLB2106" s="1"/>
      <c r="LLC2106" s="1"/>
      <c r="LLD2106" s="1"/>
      <c r="LLE2106" s="1"/>
      <c r="LLF2106" s="1"/>
      <c r="LLG2106" s="1"/>
      <c r="LLH2106" s="1"/>
      <c r="LLI2106" s="1"/>
      <c r="LLJ2106" s="1"/>
      <c r="LLK2106" s="1"/>
      <c r="LLL2106" s="1"/>
      <c r="LLM2106" s="1"/>
      <c r="LLN2106" s="1"/>
      <c r="LLO2106" s="1"/>
      <c r="LLP2106" s="1"/>
      <c r="LLQ2106" s="1"/>
      <c r="LLR2106" s="1"/>
      <c r="LLS2106" s="1"/>
      <c r="LLT2106" s="1"/>
      <c r="LLU2106" s="1"/>
      <c r="LLV2106" s="1"/>
      <c r="LLW2106" s="1"/>
      <c r="LLX2106" s="1"/>
      <c r="LLY2106" s="1"/>
      <c r="LLZ2106" s="1"/>
      <c r="LMA2106" s="1"/>
      <c r="LMB2106" s="1"/>
      <c r="LMC2106" s="1"/>
      <c r="LMD2106" s="1"/>
      <c r="LME2106" s="1"/>
      <c r="LMF2106" s="1"/>
      <c r="LMG2106" s="1"/>
      <c r="LMH2106" s="1"/>
      <c r="LMI2106" s="1"/>
      <c r="LMJ2106" s="1"/>
      <c r="LMK2106" s="1"/>
      <c r="LML2106" s="1"/>
      <c r="LMM2106" s="1"/>
      <c r="LMN2106" s="1"/>
      <c r="LMO2106" s="1"/>
      <c r="LMP2106" s="1"/>
      <c r="LMQ2106" s="1"/>
      <c r="LMR2106" s="1"/>
      <c r="LMS2106" s="1"/>
      <c r="LMT2106" s="1"/>
      <c r="LMU2106" s="1"/>
      <c r="LMV2106" s="1"/>
      <c r="LMW2106" s="1"/>
      <c r="LMX2106" s="1"/>
      <c r="LMY2106" s="1"/>
      <c r="LMZ2106" s="1"/>
      <c r="LNA2106" s="1"/>
      <c r="LNB2106" s="1"/>
      <c r="LNC2106" s="1"/>
      <c r="LND2106" s="1"/>
      <c r="LNE2106" s="1"/>
      <c r="LNF2106" s="1"/>
      <c r="LNG2106" s="1"/>
      <c r="LNH2106" s="1"/>
      <c r="LNI2106" s="1"/>
      <c r="LNJ2106" s="1"/>
      <c r="LNK2106" s="1"/>
      <c r="LNL2106" s="1"/>
      <c r="LNM2106" s="1"/>
      <c r="LNN2106" s="1"/>
      <c r="LNO2106" s="1"/>
      <c r="LNP2106" s="1"/>
      <c r="LNQ2106" s="1"/>
      <c r="LNR2106" s="1"/>
      <c r="LNS2106" s="1"/>
      <c r="LNT2106" s="1"/>
      <c r="LNU2106" s="1"/>
      <c r="LNV2106" s="1"/>
      <c r="LNW2106" s="1"/>
      <c r="LNX2106" s="1"/>
      <c r="LNY2106" s="1"/>
      <c r="LNZ2106" s="1"/>
      <c r="LOA2106" s="1"/>
      <c r="LOB2106" s="1"/>
      <c r="LOC2106" s="1"/>
      <c r="LOD2106" s="1"/>
      <c r="LOE2106" s="1"/>
      <c r="LOF2106" s="1"/>
      <c r="LOG2106" s="1"/>
      <c r="LOH2106" s="1"/>
      <c r="LOI2106" s="1"/>
      <c r="LOJ2106" s="1"/>
      <c r="LOK2106" s="1"/>
      <c r="LOL2106" s="1"/>
      <c r="LOM2106" s="1"/>
      <c r="LON2106" s="1"/>
      <c r="LOO2106" s="1"/>
      <c r="LOP2106" s="1"/>
      <c r="LOQ2106" s="1"/>
      <c r="LOR2106" s="1"/>
      <c r="LOS2106" s="1"/>
      <c r="LOT2106" s="1"/>
      <c r="LOU2106" s="1"/>
      <c r="LOV2106" s="1"/>
      <c r="LOW2106" s="1"/>
      <c r="LOX2106" s="1"/>
      <c r="LOY2106" s="1"/>
      <c r="LOZ2106" s="1"/>
      <c r="LPA2106" s="1"/>
      <c r="LPB2106" s="1"/>
      <c r="LPC2106" s="1"/>
      <c r="LPD2106" s="1"/>
      <c r="LPE2106" s="1"/>
      <c r="LPF2106" s="1"/>
      <c r="LPG2106" s="1"/>
      <c r="LPH2106" s="1"/>
      <c r="LPI2106" s="1"/>
      <c r="LPJ2106" s="1"/>
      <c r="LPK2106" s="1"/>
      <c r="LPL2106" s="1"/>
      <c r="LPM2106" s="1"/>
      <c r="LPN2106" s="1"/>
      <c r="LPO2106" s="1"/>
      <c r="LPP2106" s="1"/>
      <c r="LPQ2106" s="1"/>
      <c r="LPR2106" s="1"/>
      <c r="LPS2106" s="1"/>
      <c r="LPT2106" s="1"/>
      <c r="LPU2106" s="1"/>
      <c r="LPV2106" s="1"/>
      <c r="LPW2106" s="1"/>
      <c r="LPX2106" s="1"/>
      <c r="LPY2106" s="1"/>
      <c r="LPZ2106" s="1"/>
      <c r="LQA2106" s="1"/>
      <c r="LQB2106" s="1"/>
      <c r="LQC2106" s="1"/>
      <c r="LQD2106" s="1"/>
      <c r="LQE2106" s="1"/>
      <c r="LQF2106" s="1"/>
      <c r="LQG2106" s="1"/>
      <c r="LQH2106" s="1"/>
      <c r="LQI2106" s="1"/>
      <c r="LQJ2106" s="1"/>
      <c r="LQK2106" s="1"/>
      <c r="LQL2106" s="1"/>
      <c r="LQM2106" s="1"/>
      <c r="LQN2106" s="1"/>
      <c r="LQO2106" s="1"/>
      <c r="LQP2106" s="1"/>
      <c r="LQQ2106" s="1"/>
      <c r="LQR2106" s="1"/>
      <c r="LQS2106" s="1"/>
      <c r="LQT2106" s="1"/>
      <c r="LQU2106" s="1"/>
      <c r="LQV2106" s="1"/>
      <c r="LQW2106" s="1"/>
      <c r="LQX2106" s="1"/>
      <c r="LQY2106" s="1"/>
      <c r="LQZ2106" s="1"/>
      <c r="LRA2106" s="1"/>
      <c r="LRB2106" s="1"/>
      <c r="LRC2106" s="1"/>
      <c r="LRD2106" s="1"/>
      <c r="LRE2106" s="1"/>
      <c r="LRF2106" s="1"/>
      <c r="LRG2106" s="1"/>
      <c r="LRH2106" s="1"/>
      <c r="LRI2106" s="1"/>
      <c r="LRJ2106" s="1"/>
      <c r="LRK2106" s="1"/>
      <c r="LRL2106" s="1"/>
      <c r="LRM2106" s="1"/>
      <c r="LRN2106" s="1"/>
      <c r="LRO2106" s="1"/>
      <c r="LRP2106" s="1"/>
      <c r="LRQ2106" s="1"/>
      <c r="LRR2106" s="1"/>
      <c r="LRS2106" s="1"/>
      <c r="LRT2106" s="1"/>
      <c r="LRU2106" s="1"/>
      <c r="LRV2106" s="1"/>
      <c r="LRW2106" s="1"/>
      <c r="LRX2106" s="1"/>
      <c r="LRY2106" s="1"/>
      <c r="LRZ2106" s="1"/>
      <c r="LSA2106" s="1"/>
      <c r="LSB2106" s="1"/>
      <c r="LSC2106" s="1"/>
      <c r="LSD2106" s="1"/>
      <c r="LSE2106" s="1"/>
      <c r="LSF2106" s="1"/>
      <c r="LSG2106" s="1"/>
      <c r="LSH2106" s="1"/>
      <c r="LSI2106" s="1"/>
      <c r="LSJ2106" s="1"/>
      <c r="LSK2106" s="1"/>
      <c r="LSL2106" s="1"/>
      <c r="LSM2106" s="1"/>
      <c r="LSN2106" s="1"/>
      <c r="LSO2106" s="1"/>
      <c r="LSP2106" s="1"/>
      <c r="LSQ2106" s="1"/>
      <c r="LSR2106" s="1"/>
      <c r="LSS2106" s="1"/>
      <c r="LST2106" s="1"/>
      <c r="LSU2106" s="1"/>
      <c r="LSV2106" s="1"/>
      <c r="LSW2106" s="1"/>
      <c r="LSX2106" s="1"/>
      <c r="LSY2106" s="1"/>
      <c r="LSZ2106" s="1"/>
      <c r="LTA2106" s="1"/>
      <c r="LTB2106" s="1"/>
      <c r="LTC2106" s="1"/>
      <c r="LTD2106" s="1"/>
      <c r="LTE2106" s="1"/>
      <c r="LTF2106" s="1"/>
      <c r="LTG2106" s="1"/>
      <c r="LTH2106" s="1"/>
      <c r="LTI2106" s="1"/>
      <c r="LTJ2106" s="1"/>
      <c r="LTK2106" s="1"/>
      <c r="LTL2106" s="1"/>
      <c r="LTM2106" s="1"/>
      <c r="LTN2106" s="1"/>
      <c r="LTO2106" s="1"/>
      <c r="LTP2106" s="1"/>
      <c r="LTQ2106" s="1"/>
      <c r="LTR2106" s="1"/>
      <c r="LTS2106" s="1"/>
      <c r="LTT2106" s="1"/>
      <c r="LTU2106" s="1"/>
      <c r="LTV2106" s="1"/>
      <c r="LTW2106" s="1"/>
      <c r="LTX2106" s="1"/>
      <c r="LTY2106" s="1"/>
      <c r="LTZ2106" s="1"/>
      <c r="LUA2106" s="1"/>
      <c r="LUB2106" s="1"/>
      <c r="LUC2106" s="1"/>
      <c r="LUD2106" s="1"/>
      <c r="LUE2106" s="1"/>
      <c r="LUF2106" s="1"/>
      <c r="LUG2106" s="1"/>
      <c r="LUH2106" s="1"/>
      <c r="LUI2106" s="1"/>
      <c r="LUJ2106" s="1"/>
      <c r="LUK2106" s="1"/>
      <c r="LUL2106" s="1"/>
      <c r="LUM2106" s="1"/>
      <c r="LUN2106" s="1"/>
      <c r="LUO2106" s="1"/>
      <c r="LUP2106" s="1"/>
      <c r="LUQ2106" s="1"/>
      <c r="LUR2106" s="1"/>
      <c r="LUS2106" s="1"/>
      <c r="LUT2106" s="1"/>
      <c r="LUU2106" s="1"/>
      <c r="LUV2106" s="1"/>
      <c r="LUW2106" s="1"/>
      <c r="LUX2106" s="1"/>
      <c r="LUY2106" s="1"/>
      <c r="LUZ2106" s="1"/>
      <c r="LVA2106" s="1"/>
      <c r="LVB2106" s="1"/>
      <c r="LVC2106" s="1"/>
      <c r="LVD2106" s="1"/>
      <c r="LVE2106" s="1"/>
      <c r="LVF2106" s="1"/>
      <c r="LVG2106" s="1"/>
      <c r="LVH2106" s="1"/>
      <c r="LVI2106" s="1"/>
      <c r="LVJ2106" s="1"/>
      <c r="LVK2106" s="1"/>
      <c r="LVL2106" s="1"/>
      <c r="LVM2106" s="1"/>
      <c r="LVN2106" s="1"/>
      <c r="LVO2106" s="1"/>
      <c r="LVP2106" s="1"/>
      <c r="LVQ2106" s="1"/>
      <c r="LVR2106" s="1"/>
      <c r="LVS2106" s="1"/>
      <c r="LVT2106" s="1"/>
      <c r="LVU2106" s="1"/>
      <c r="LVV2106" s="1"/>
      <c r="LVW2106" s="1"/>
      <c r="LVX2106" s="1"/>
      <c r="LVY2106" s="1"/>
      <c r="LVZ2106" s="1"/>
      <c r="LWA2106" s="1"/>
      <c r="LWB2106" s="1"/>
      <c r="LWC2106" s="1"/>
      <c r="LWD2106" s="1"/>
      <c r="LWE2106" s="1"/>
      <c r="LWF2106" s="1"/>
      <c r="LWG2106" s="1"/>
      <c r="LWH2106" s="1"/>
      <c r="LWI2106" s="1"/>
      <c r="LWJ2106" s="1"/>
      <c r="LWK2106" s="1"/>
      <c r="LWL2106" s="1"/>
      <c r="LWM2106" s="1"/>
      <c r="LWN2106" s="1"/>
      <c r="LWO2106" s="1"/>
      <c r="LWP2106" s="1"/>
      <c r="LWQ2106" s="1"/>
      <c r="LWR2106" s="1"/>
      <c r="LWS2106" s="1"/>
      <c r="LWT2106" s="1"/>
      <c r="LWU2106" s="1"/>
      <c r="LWV2106" s="1"/>
      <c r="LWW2106" s="1"/>
      <c r="LWX2106" s="1"/>
      <c r="LWY2106" s="1"/>
      <c r="LWZ2106" s="1"/>
      <c r="LXA2106" s="1"/>
      <c r="LXB2106" s="1"/>
      <c r="LXC2106" s="1"/>
      <c r="LXD2106" s="1"/>
      <c r="LXE2106" s="1"/>
      <c r="LXF2106" s="1"/>
      <c r="LXG2106" s="1"/>
      <c r="LXH2106" s="1"/>
      <c r="LXI2106" s="1"/>
      <c r="LXJ2106" s="1"/>
      <c r="LXK2106" s="1"/>
      <c r="LXL2106" s="1"/>
      <c r="LXM2106" s="1"/>
      <c r="LXN2106" s="1"/>
      <c r="LXO2106" s="1"/>
      <c r="LXP2106" s="1"/>
      <c r="LXQ2106" s="1"/>
      <c r="LXR2106" s="1"/>
      <c r="LXS2106" s="1"/>
      <c r="LXT2106" s="1"/>
      <c r="LXU2106" s="1"/>
      <c r="LXV2106" s="1"/>
      <c r="LXW2106" s="1"/>
      <c r="LXX2106" s="1"/>
      <c r="LXY2106" s="1"/>
      <c r="LXZ2106" s="1"/>
      <c r="LYA2106" s="1"/>
      <c r="LYB2106" s="1"/>
      <c r="LYC2106" s="1"/>
      <c r="LYD2106" s="1"/>
      <c r="LYE2106" s="1"/>
      <c r="LYF2106" s="1"/>
      <c r="LYG2106" s="1"/>
      <c r="LYH2106" s="1"/>
      <c r="LYI2106" s="1"/>
      <c r="LYJ2106" s="1"/>
      <c r="LYK2106" s="1"/>
      <c r="LYL2106" s="1"/>
      <c r="LYM2106" s="1"/>
      <c r="LYN2106" s="1"/>
      <c r="LYO2106" s="1"/>
      <c r="LYP2106" s="1"/>
      <c r="LYQ2106" s="1"/>
      <c r="LYR2106" s="1"/>
      <c r="LYS2106" s="1"/>
      <c r="LYT2106" s="1"/>
      <c r="LYU2106" s="1"/>
      <c r="LYV2106" s="1"/>
      <c r="LYW2106" s="1"/>
      <c r="LYX2106" s="1"/>
      <c r="LYY2106" s="1"/>
      <c r="LYZ2106" s="1"/>
      <c r="LZA2106" s="1"/>
      <c r="LZB2106" s="1"/>
      <c r="LZC2106" s="1"/>
      <c r="LZD2106" s="1"/>
      <c r="LZE2106" s="1"/>
      <c r="LZF2106" s="1"/>
      <c r="LZG2106" s="1"/>
      <c r="LZH2106" s="1"/>
      <c r="LZI2106" s="1"/>
      <c r="LZJ2106" s="1"/>
      <c r="LZK2106" s="1"/>
      <c r="LZL2106" s="1"/>
      <c r="LZM2106" s="1"/>
      <c r="LZN2106" s="1"/>
      <c r="LZO2106" s="1"/>
      <c r="LZP2106" s="1"/>
      <c r="LZQ2106" s="1"/>
      <c r="LZR2106" s="1"/>
      <c r="LZS2106" s="1"/>
      <c r="LZT2106" s="1"/>
      <c r="LZU2106" s="1"/>
      <c r="LZV2106" s="1"/>
      <c r="LZW2106" s="1"/>
      <c r="LZX2106" s="1"/>
      <c r="LZY2106" s="1"/>
      <c r="LZZ2106" s="1"/>
      <c r="MAA2106" s="1"/>
      <c r="MAB2106" s="1"/>
      <c r="MAC2106" s="1"/>
      <c r="MAD2106" s="1"/>
      <c r="MAE2106" s="1"/>
      <c r="MAF2106" s="1"/>
      <c r="MAG2106" s="1"/>
      <c r="MAH2106" s="1"/>
      <c r="MAI2106" s="1"/>
      <c r="MAJ2106" s="1"/>
      <c r="MAK2106" s="1"/>
      <c r="MAL2106" s="1"/>
      <c r="MAM2106" s="1"/>
      <c r="MAN2106" s="1"/>
      <c r="MAO2106" s="1"/>
      <c r="MAP2106" s="1"/>
      <c r="MAQ2106" s="1"/>
      <c r="MAR2106" s="1"/>
      <c r="MAS2106" s="1"/>
      <c r="MAT2106" s="1"/>
      <c r="MAU2106" s="1"/>
      <c r="MAV2106" s="1"/>
      <c r="MAW2106" s="1"/>
      <c r="MAX2106" s="1"/>
      <c r="MAY2106" s="1"/>
      <c r="MAZ2106" s="1"/>
      <c r="MBA2106" s="1"/>
      <c r="MBB2106" s="1"/>
      <c r="MBC2106" s="1"/>
      <c r="MBD2106" s="1"/>
      <c r="MBE2106" s="1"/>
      <c r="MBF2106" s="1"/>
      <c r="MBG2106" s="1"/>
      <c r="MBH2106" s="1"/>
      <c r="MBI2106" s="1"/>
      <c r="MBJ2106" s="1"/>
      <c r="MBK2106" s="1"/>
      <c r="MBL2106" s="1"/>
      <c r="MBM2106" s="1"/>
      <c r="MBN2106" s="1"/>
      <c r="MBO2106" s="1"/>
      <c r="MBP2106" s="1"/>
      <c r="MBQ2106" s="1"/>
      <c r="MBR2106" s="1"/>
      <c r="MBS2106" s="1"/>
      <c r="MBT2106" s="1"/>
      <c r="MBU2106" s="1"/>
      <c r="MBV2106" s="1"/>
      <c r="MBW2106" s="1"/>
      <c r="MBX2106" s="1"/>
      <c r="MBY2106" s="1"/>
      <c r="MBZ2106" s="1"/>
      <c r="MCA2106" s="1"/>
      <c r="MCB2106" s="1"/>
      <c r="MCC2106" s="1"/>
      <c r="MCD2106" s="1"/>
      <c r="MCE2106" s="1"/>
      <c r="MCF2106" s="1"/>
      <c r="MCG2106" s="1"/>
      <c r="MCH2106" s="1"/>
      <c r="MCI2106" s="1"/>
      <c r="MCJ2106" s="1"/>
      <c r="MCK2106" s="1"/>
      <c r="MCL2106" s="1"/>
      <c r="MCM2106" s="1"/>
      <c r="MCN2106" s="1"/>
      <c r="MCO2106" s="1"/>
      <c r="MCP2106" s="1"/>
      <c r="MCQ2106" s="1"/>
      <c r="MCR2106" s="1"/>
      <c r="MCS2106" s="1"/>
      <c r="MCT2106" s="1"/>
      <c r="MCU2106" s="1"/>
      <c r="MCV2106" s="1"/>
      <c r="MCW2106" s="1"/>
      <c r="MCX2106" s="1"/>
      <c r="MCY2106" s="1"/>
      <c r="MCZ2106" s="1"/>
      <c r="MDA2106" s="1"/>
      <c r="MDB2106" s="1"/>
      <c r="MDC2106" s="1"/>
      <c r="MDD2106" s="1"/>
      <c r="MDE2106" s="1"/>
      <c r="MDF2106" s="1"/>
      <c r="MDG2106" s="1"/>
      <c r="MDH2106" s="1"/>
      <c r="MDI2106" s="1"/>
      <c r="MDJ2106" s="1"/>
      <c r="MDK2106" s="1"/>
      <c r="MDL2106" s="1"/>
      <c r="MDM2106" s="1"/>
      <c r="MDN2106" s="1"/>
      <c r="MDO2106" s="1"/>
      <c r="MDP2106" s="1"/>
      <c r="MDQ2106" s="1"/>
      <c r="MDR2106" s="1"/>
      <c r="MDS2106" s="1"/>
      <c r="MDT2106" s="1"/>
      <c r="MDU2106" s="1"/>
      <c r="MDV2106" s="1"/>
      <c r="MDW2106" s="1"/>
      <c r="MDX2106" s="1"/>
      <c r="MDY2106" s="1"/>
      <c r="MDZ2106" s="1"/>
      <c r="MEA2106" s="1"/>
      <c r="MEB2106" s="1"/>
      <c r="MEC2106" s="1"/>
      <c r="MED2106" s="1"/>
      <c r="MEE2106" s="1"/>
      <c r="MEF2106" s="1"/>
      <c r="MEG2106" s="1"/>
      <c r="MEH2106" s="1"/>
      <c r="MEI2106" s="1"/>
      <c r="MEJ2106" s="1"/>
      <c r="MEK2106" s="1"/>
      <c r="MEL2106" s="1"/>
      <c r="MEM2106" s="1"/>
      <c r="MEN2106" s="1"/>
      <c r="MEO2106" s="1"/>
      <c r="MEP2106" s="1"/>
      <c r="MEQ2106" s="1"/>
      <c r="MER2106" s="1"/>
      <c r="MES2106" s="1"/>
      <c r="MET2106" s="1"/>
      <c r="MEU2106" s="1"/>
      <c r="MEV2106" s="1"/>
      <c r="MEW2106" s="1"/>
      <c r="MEX2106" s="1"/>
      <c r="MEY2106" s="1"/>
      <c r="MEZ2106" s="1"/>
      <c r="MFA2106" s="1"/>
      <c r="MFB2106" s="1"/>
      <c r="MFC2106" s="1"/>
      <c r="MFD2106" s="1"/>
      <c r="MFE2106" s="1"/>
      <c r="MFF2106" s="1"/>
      <c r="MFG2106" s="1"/>
      <c r="MFH2106" s="1"/>
      <c r="MFI2106" s="1"/>
      <c r="MFJ2106" s="1"/>
      <c r="MFK2106" s="1"/>
      <c r="MFL2106" s="1"/>
      <c r="MFM2106" s="1"/>
      <c r="MFN2106" s="1"/>
      <c r="MFO2106" s="1"/>
      <c r="MFP2106" s="1"/>
      <c r="MFQ2106" s="1"/>
      <c r="MFR2106" s="1"/>
      <c r="MFS2106" s="1"/>
      <c r="MFT2106" s="1"/>
      <c r="MFU2106" s="1"/>
      <c r="MFV2106" s="1"/>
      <c r="MFW2106" s="1"/>
      <c r="MFX2106" s="1"/>
      <c r="MFY2106" s="1"/>
      <c r="MFZ2106" s="1"/>
      <c r="MGA2106" s="1"/>
      <c r="MGB2106" s="1"/>
      <c r="MGC2106" s="1"/>
      <c r="MGD2106" s="1"/>
      <c r="MGE2106" s="1"/>
      <c r="MGF2106" s="1"/>
      <c r="MGG2106" s="1"/>
      <c r="MGH2106" s="1"/>
      <c r="MGI2106" s="1"/>
      <c r="MGJ2106" s="1"/>
      <c r="MGK2106" s="1"/>
      <c r="MGL2106" s="1"/>
      <c r="MGM2106" s="1"/>
      <c r="MGN2106" s="1"/>
      <c r="MGO2106" s="1"/>
      <c r="MGP2106" s="1"/>
      <c r="MGQ2106" s="1"/>
      <c r="MGR2106" s="1"/>
      <c r="MGS2106" s="1"/>
      <c r="MGT2106" s="1"/>
      <c r="MGU2106" s="1"/>
      <c r="MGV2106" s="1"/>
      <c r="MGW2106" s="1"/>
      <c r="MGX2106" s="1"/>
      <c r="MGY2106" s="1"/>
      <c r="MGZ2106" s="1"/>
      <c r="MHA2106" s="1"/>
      <c r="MHB2106" s="1"/>
      <c r="MHC2106" s="1"/>
      <c r="MHD2106" s="1"/>
      <c r="MHE2106" s="1"/>
      <c r="MHF2106" s="1"/>
      <c r="MHG2106" s="1"/>
      <c r="MHH2106" s="1"/>
      <c r="MHI2106" s="1"/>
      <c r="MHJ2106" s="1"/>
      <c r="MHK2106" s="1"/>
      <c r="MHL2106" s="1"/>
      <c r="MHM2106" s="1"/>
      <c r="MHN2106" s="1"/>
      <c r="MHO2106" s="1"/>
      <c r="MHP2106" s="1"/>
      <c r="MHQ2106" s="1"/>
      <c r="MHR2106" s="1"/>
      <c r="MHS2106" s="1"/>
      <c r="MHT2106" s="1"/>
      <c r="MHU2106" s="1"/>
      <c r="MHV2106" s="1"/>
      <c r="MHW2106" s="1"/>
      <c r="MHX2106" s="1"/>
      <c r="MHY2106" s="1"/>
      <c r="MHZ2106" s="1"/>
      <c r="MIA2106" s="1"/>
      <c r="MIB2106" s="1"/>
      <c r="MIC2106" s="1"/>
      <c r="MID2106" s="1"/>
      <c r="MIE2106" s="1"/>
      <c r="MIF2106" s="1"/>
      <c r="MIG2106" s="1"/>
      <c r="MIH2106" s="1"/>
      <c r="MII2106" s="1"/>
      <c r="MIJ2106" s="1"/>
      <c r="MIK2106" s="1"/>
      <c r="MIL2106" s="1"/>
      <c r="MIM2106" s="1"/>
      <c r="MIN2106" s="1"/>
      <c r="MIO2106" s="1"/>
      <c r="MIP2106" s="1"/>
      <c r="MIQ2106" s="1"/>
      <c r="MIR2106" s="1"/>
      <c r="MIS2106" s="1"/>
      <c r="MIT2106" s="1"/>
      <c r="MIU2106" s="1"/>
      <c r="MIV2106" s="1"/>
      <c r="MIW2106" s="1"/>
      <c r="MIX2106" s="1"/>
      <c r="MIY2106" s="1"/>
      <c r="MIZ2106" s="1"/>
      <c r="MJA2106" s="1"/>
      <c r="MJB2106" s="1"/>
      <c r="MJC2106" s="1"/>
      <c r="MJD2106" s="1"/>
      <c r="MJE2106" s="1"/>
      <c r="MJF2106" s="1"/>
      <c r="MJG2106" s="1"/>
      <c r="MJH2106" s="1"/>
      <c r="MJI2106" s="1"/>
      <c r="MJJ2106" s="1"/>
      <c r="MJK2106" s="1"/>
      <c r="MJL2106" s="1"/>
      <c r="MJM2106" s="1"/>
      <c r="MJN2106" s="1"/>
      <c r="MJO2106" s="1"/>
      <c r="MJP2106" s="1"/>
      <c r="MJQ2106" s="1"/>
      <c r="MJR2106" s="1"/>
      <c r="MJS2106" s="1"/>
      <c r="MJT2106" s="1"/>
      <c r="MJU2106" s="1"/>
      <c r="MJV2106" s="1"/>
      <c r="MJW2106" s="1"/>
      <c r="MJX2106" s="1"/>
      <c r="MJY2106" s="1"/>
      <c r="MJZ2106" s="1"/>
      <c r="MKA2106" s="1"/>
      <c r="MKB2106" s="1"/>
      <c r="MKC2106" s="1"/>
      <c r="MKD2106" s="1"/>
      <c r="MKE2106" s="1"/>
      <c r="MKF2106" s="1"/>
      <c r="MKG2106" s="1"/>
      <c r="MKH2106" s="1"/>
      <c r="MKI2106" s="1"/>
      <c r="MKJ2106" s="1"/>
      <c r="MKK2106" s="1"/>
      <c r="MKL2106" s="1"/>
      <c r="MKM2106" s="1"/>
      <c r="MKN2106" s="1"/>
      <c r="MKO2106" s="1"/>
      <c r="MKP2106" s="1"/>
      <c r="MKQ2106" s="1"/>
      <c r="MKR2106" s="1"/>
      <c r="MKS2106" s="1"/>
      <c r="MKT2106" s="1"/>
      <c r="MKU2106" s="1"/>
      <c r="MKV2106" s="1"/>
      <c r="MKW2106" s="1"/>
      <c r="MKX2106" s="1"/>
      <c r="MKY2106" s="1"/>
      <c r="MKZ2106" s="1"/>
      <c r="MLA2106" s="1"/>
      <c r="MLB2106" s="1"/>
      <c r="MLC2106" s="1"/>
      <c r="MLD2106" s="1"/>
      <c r="MLE2106" s="1"/>
      <c r="MLF2106" s="1"/>
      <c r="MLG2106" s="1"/>
      <c r="MLH2106" s="1"/>
      <c r="MLI2106" s="1"/>
      <c r="MLJ2106" s="1"/>
      <c r="MLK2106" s="1"/>
      <c r="MLL2106" s="1"/>
      <c r="MLM2106" s="1"/>
      <c r="MLN2106" s="1"/>
      <c r="MLO2106" s="1"/>
      <c r="MLP2106" s="1"/>
      <c r="MLQ2106" s="1"/>
      <c r="MLR2106" s="1"/>
      <c r="MLS2106" s="1"/>
      <c r="MLT2106" s="1"/>
      <c r="MLU2106" s="1"/>
      <c r="MLV2106" s="1"/>
      <c r="MLW2106" s="1"/>
      <c r="MLX2106" s="1"/>
      <c r="MLY2106" s="1"/>
      <c r="MLZ2106" s="1"/>
      <c r="MMA2106" s="1"/>
      <c r="MMB2106" s="1"/>
      <c r="MMC2106" s="1"/>
      <c r="MMD2106" s="1"/>
      <c r="MME2106" s="1"/>
      <c r="MMF2106" s="1"/>
      <c r="MMG2106" s="1"/>
      <c r="MMH2106" s="1"/>
      <c r="MMI2106" s="1"/>
      <c r="MMJ2106" s="1"/>
      <c r="MMK2106" s="1"/>
      <c r="MML2106" s="1"/>
      <c r="MMM2106" s="1"/>
      <c r="MMN2106" s="1"/>
      <c r="MMO2106" s="1"/>
      <c r="MMP2106" s="1"/>
      <c r="MMQ2106" s="1"/>
      <c r="MMR2106" s="1"/>
      <c r="MMS2106" s="1"/>
      <c r="MMT2106" s="1"/>
      <c r="MMU2106" s="1"/>
      <c r="MMV2106" s="1"/>
      <c r="MMW2106" s="1"/>
      <c r="MMX2106" s="1"/>
      <c r="MMY2106" s="1"/>
      <c r="MMZ2106" s="1"/>
      <c r="MNA2106" s="1"/>
      <c r="MNB2106" s="1"/>
      <c r="MNC2106" s="1"/>
      <c r="MND2106" s="1"/>
      <c r="MNE2106" s="1"/>
      <c r="MNF2106" s="1"/>
      <c r="MNG2106" s="1"/>
      <c r="MNH2106" s="1"/>
      <c r="MNI2106" s="1"/>
      <c r="MNJ2106" s="1"/>
      <c r="MNK2106" s="1"/>
      <c r="MNL2106" s="1"/>
      <c r="MNM2106" s="1"/>
      <c r="MNN2106" s="1"/>
      <c r="MNO2106" s="1"/>
      <c r="MNP2106" s="1"/>
      <c r="MNQ2106" s="1"/>
      <c r="MNR2106" s="1"/>
      <c r="MNS2106" s="1"/>
      <c r="MNT2106" s="1"/>
      <c r="MNU2106" s="1"/>
      <c r="MNV2106" s="1"/>
      <c r="MNW2106" s="1"/>
      <c r="MNX2106" s="1"/>
      <c r="MNY2106" s="1"/>
      <c r="MNZ2106" s="1"/>
      <c r="MOA2106" s="1"/>
      <c r="MOB2106" s="1"/>
      <c r="MOC2106" s="1"/>
      <c r="MOD2106" s="1"/>
      <c r="MOE2106" s="1"/>
      <c r="MOF2106" s="1"/>
      <c r="MOG2106" s="1"/>
      <c r="MOH2106" s="1"/>
      <c r="MOI2106" s="1"/>
      <c r="MOJ2106" s="1"/>
      <c r="MOK2106" s="1"/>
      <c r="MOL2106" s="1"/>
      <c r="MOM2106" s="1"/>
      <c r="MON2106" s="1"/>
      <c r="MOO2106" s="1"/>
      <c r="MOP2106" s="1"/>
      <c r="MOQ2106" s="1"/>
      <c r="MOR2106" s="1"/>
      <c r="MOS2106" s="1"/>
      <c r="MOT2106" s="1"/>
      <c r="MOU2106" s="1"/>
      <c r="MOV2106" s="1"/>
      <c r="MOW2106" s="1"/>
      <c r="MOX2106" s="1"/>
      <c r="MOY2106" s="1"/>
      <c r="MOZ2106" s="1"/>
      <c r="MPA2106" s="1"/>
      <c r="MPB2106" s="1"/>
      <c r="MPC2106" s="1"/>
      <c r="MPD2106" s="1"/>
      <c r="MPE2106" s="1"/>
      <c r="MPF2106" s="1"/>
      <c r="MPG2106" s="1"/>
      <c r="MPH2106" s="1"/>
      <c r="MPI2106" s="1"/>
      <c r="MPJ2106" s="1"/>
      <c r="MPK2106" s="1"/>
      <c r="MPL2106" s="1"/>
      <c r="MPM2106" s="1"/>
      <c r="MPN2106" s="1"/>
      <c r="MPO2106" s="1"/>
      <c r="MPP2106" s="1"/>
      <c r="MPQ2106" s="1"/>
      <c r="MPR2106" s="1"/>
      <c r="MPS2106" s="1"/>
      <c r="MPT2106" s="1"/>
      <c r="MPU2106" s="1"/>
      <c r="MPV2106" s="1"/>
      <c r="MPW2106" s="1"/>
      <c r="MPX2106" s="1"/>
      <c r="MPY2106" s="1"/>
      <c r="MPZ2106" s="1"/>
      <c r="MQA2106" s="1"/>
      <c r="MQB2106" s="1"/>
      <c r="MQC2106" s="1"/>
      <c r="MQD2106" s="1"/>
      <c r="MQE2106" s="1"/>
      <c r="MQF2106" s="1"/>
      <c r="MQG2106" s="1"/>
      <c r="MQH2106" s="1"/>
      <c r="MQI2106" s="1"/>
      <c r="MQJ2106" s="1"/>
      <c r="MQK2106" s="1"/>
      <c r="MQL2106" s="1"/>
      <c r="MQM2106" s="1"/>
      <c r="MQN2106" s="1"/>
      <c r="MQO2106" s="1"/>
      <c r="MQP2106" s="1"/>
      <c r="MQQ2106" s="1"/>
      <c r="MQR2106" s="1"/>
      <c r="MQS2106" s="1"/>
      <c r="MQT2106" s="1"/>
      <c r="MQU2106" s="1"/>
      <c r="MQV2106" s="1"/>
      <c r="MQW2106" s="1"/>
      <c r="MQX2106" s="1"/>
      <c r="MQY2106" s="1"/>
      <c r="MQZ2106" s="1"/>
      <c r="MRA2106" s="1"/>
      <c r="MRB2106" s="1"/>
      <c r="MRC2106" s="1"/>
      <c r="MRD2106" s="1"/>
      <c r="MRE2106" s="1"/>
      <c r="MRF2106" s="1"/>
      <c r="MRG2106" s="1"/>
      <c r="MRH2106" s="1"/>
      <c r="MRI2106" s="1"/>
      <c r="MRJ2106" s="1"/>
      <c r="MRK2106" s="1"/>
      <c r="MRL2106" s="1"/>
      <c r="MRM2106" s="1"/>
      <c r="MRN2106" s="1"/>
      <c r="MRO2106" s="1"/>
      <c r="MRP2106" s="1"/>
      <c r="MRQ2106" s="1"/>
      <c r="MRR2106" s="1"/>
      <c r="MRS2106" s="1"/>
      <c r="MRT2106" s="1"/>
      <c r="MRU2106" s="1"/>
      <c r="MRV2106" s="1"/>
      <c r="MRW2106" s="1"/>
      <c r="MRX2106" s="1"/>
      <c r="MRY2106" s="1"/>
      <c r="MRZ2106" s="1"/>
      <c r="MSA2106" s="1"/>
      <c r="MSB2106" s="1"/>
      <c r="MSC2106" s="1"/>
      <c r="MSD2106" s="1"/>
      <c r="MSE2106" s="1"/>
      <c r="MSF2106" s="1"/>
      <c r="MSG2106" s="1"/>
      <c r="MSH2106" s="1"/>
      <c r="MSI2106" s="1"/>
      <c r="MSJ2106" s="1"/>
      <c r="MSK2106" s="1"/>
      <c r="MSL2106" s="1"/>
      <c r="MSM2106" s="1"/>
      <c r="MSN2106" s="1"/>
      <c r="MSO2106" s="1"/>
      <c r="MSP2106" s="1"/>
      <c r="MSQ2106" s="1"/>
      <c r="MSR2106" s="1"/>
      <c r="MSS2106" s="1"/>
      <c r="MST2106" s="1"/>
      <c r="MSU2106" s="1"/>
      <c r="MSV2106" s="1"/>
      <c r="MSW2106" s="1"/>
      <c r="MSX2106" s="1"/>
      <c r="MSY2106" s="1"/>
      <c r="MSZ2106" s="1"/>
      <c r="MTA2106" s="1"/>
      <c r="MTB2106" s="1"/>
      <c r="MTC2106" s="1"/>
      <c r="MTD2106" s="1"/>
      <c r="MTE2106" s="1"/>
      <c r="MTF2106" s="1"/>
      <c r="MTG2106" s="1"/>
      <c r="MTH2106" s="1"/>
      <c r="MTI2106" s="1"/>
      <c r="MTJ2106" s="1"/>
      <c r="MTK2106" s="1"/>
      <c r="MTL2106" s="1"/>
      <c r="MTM2106" s="1"/>
      <c r="MTN2106" s="1"/>
      <c r="MTO2106" s="1"/>
      <c r="MTP2106" s="1"/>
      <c r="MTQ2106" s="1"/>
      <c r="MTR2106" s="1"/>
      <c r="MTS2106" s="1"/>
      <c r="MTT2106" s="1"/>
      <c r="MTU2106" s="1"/>
      <c r="MTV2106" s="1"/>
      <c r="MTW2106" s="1"/>
      <c r="MTX2106" s="1"/>
      <c r="MTY2106" s="1"/>
      <c r="MTZ2106" s="1"/>
      <c r="MUA2106" s="1"/>
      <c r="MUB2106" s="1"/>
      <c r="MUC2106" s="1"/>
      <c r="MUD2106" s="1"/>
      <c r="MUE2106" s="1"/>
      <c r="MUF2106" s="1"/>
      <c r="MUG2106" s="1"/>
      <c r="MUH2106" s="1"/>
      <c r="MUI2106" s="1"/>
      <c r="MUJ2106" s="1"/>
      <c r="MUK2106" s="1"/>
      <c r="MUL2106" s="1"/>
      <c r="MUM2106" s="1"/>
      <c r="MUN2106" s="1"/>
      <c r="MUO2106" s="1"/>
      <c r="MUP2106" s="1"/>
      <c r="MUQ2106" s="1"/>
      <c r="MUR2106" s="1"/>
      <c r="MUS2106" s="1"/>
      <c r="MUT2106" s="1"/>
      <c r="MUU2106" s="1"/>
      <c r="MUV2106" s="1"/>
      <c r="MUW2106" s="1"/>
      <c r="MUX2106" s="1"/>
      <c r="MUY2106" s="1"/>
      <c r="MUZ2106" s="1"/>
      <c r="MVA2106" s="1"/>
      <c r="MVB2106" s="1"/>
      <c r="MVC2106" s="1"/>
      <c r="MVD2106" s="1"/>
      <c r="MVE2106" s="1"/>
      <c r="MVF2106" s="1"/>
      <c r="MVG2106" s="1"/>
      <c r="MVH2106" s="1"/>
      <c r="MVI2106" s="1"/>
      <c r="MVJ2106" s="1"/>
      <c r="MVK2106" s="1"/>
      <c r="MVL2106" s="1"/>
      <c r="MVM2106" s="1"/>
      <c r="MVN2106" s="1"/>
      <c r="MVO2106" s="1"/>
      <c r="MVP2106" s="1"/>
      <c r="MVQ2106" s="1"/>
      <c r="MVR2106" s="1"/>
      <c r="MVS2106" s="1"/>
      <c r="MVT2106" s="1"/>
      <c r="MVU2106" s="1"/>
      <c r="MVV2106" s="1"/>
      <c r="MVW2106" s="1"/>
      <c r="MVX2106" s="1"/>
      <c r="MVY2106" s="1"/>
      <c r="MVZ2106" s="1"/>
      <c r="MWA2106" s="1"/>
      <c r="MWB2106" s="1"/>
      <c r="MWC2106" s="1"/>
      <c r="MWD2106" s="1"/>
      <c r="MWE2106" s="1"/>
      <c r="MWF2106" s="1"/>
      <c r="MWG2106" s="1"/>
      <c r="MWH2106" s="1"/>
      <c r="MWI2106" s="1"/>
      <c r="MWJ2106" s="1"/>
      <c r="MWK2106" s="1"/>
      <c r="MWL2106" s="1"/>
      <c r="MWM2106" s="1"/>
      <c r="MWN2106" s="1"/>
      <c r="MWO2106" s="1"/>
      <c r="MWP2106" s="1"/>
      <c r="MWQ2106" s="1"/>
      <c r="MWR2106" s="1"/>
      <c r="MWS2106" s="1"/>
      <c r="MWT2106" s="1"/>
      <c r="MWU2106" s="1"/>
      <c r="MWV2106" s="1"/>
      <c r="MWW2106" s="1"/>
      <c r="MWX2106" s="1"/>
      <c r="MWY2106" s="1"/>
      <c r="MWZ2106" s="1"/>
      <c r="MXA2106" s="1"/>
      <c r="MXB2106" s="1"/>
      <c r="MXC2106" s="1"/>
      <c r="MXD2106" s="1"/>
      <c r="MXE2106" s="1"/>
      <c r="MXF2106" s="1"/>
      <c r="MXG2106" s="1"/>
      <c r="MXH2106" s="1"/>
      <c r="MXI2106" s="1"/>
      <c r="MXJ2106" s="1"/>
      <c r="MXK2106" s="1"/>
      <c r="MXL2106" s="1"/>
      <c r="MXM2106" s="1"/>
      <c r="MXN2106" s="1"/>
      <c r="MXO2106" s="1"/>
      <c r="MXP2106" s="1"/>
      <c r="MXQ2106" s="1"/>
      <c r="MXR2106" s="1"/>
      <c r="MXS2106" s="1"/>
      <c r="MXT2106" s="1"/>
      <c r="MXU2106" s="1"/>
      <c r="MXV2106" s="1"/>
      <c r="MXW2106" s="1"/>
      <c r="MXX2106" s="1"/>
      <c r="MXY2106" s="1"/>
      <c r="MXZ2106" s="1"/>
      <c r="MYA2106" s="1"/>
      <c r="MYB2106" s="1"/>
      <c r="MYC2106" s="1"/>
      <c r="MYD2106" s="1"/>
      <c r="MYE2106" s="1"/>
      <c r="MYF2106" s="1"/>
      <c r="MYG2106" s="1"/>
      <c r="MYH2106" s="1"/>
      <c r="MYI2106" s="1"/>
      <c r="MYJ2106" s="1"/>
      <c r="MYK2106" s="1"/>
      <c r="MYL2106" s="1"/>
      <c r="MYM2106" s="1"/>
      <c r="MYN2106" s="1"/>
      <c r="MYO2106" s="1"/>
      <c r="MYP2106" s="1"/>
      <c r="MYQ2106" s="1"/>
      <c r="MYR2106" s="1"/>
      <c r="MYS2106" s="1"/>
      <c r="MYT2106" s="1"/>
      <c r="MYU2106" s="1"/>
      <c r="MYV2106" s="1"/>
      <c r="MYW2106" s="1"/>
      <c r="MYX2106" s="1"/>
      <c r="MYY2106" s="1"/>
      <c r="MYZ2106" s="1"/>
      <c r="MZA2106" s="1"/>
      <c r="MZB2106" s="1"/>
      <c r="MZC2106" s="1"/>
      <c r="MZD2106" s="1"/>
      <c r="MZE2106" s="1"/>
      <c r="MZF2106" s="1"/>
      <c r="MZG2106" s="1"/>
      <c r="MZH2106" s="1"/>
      <c r="MZI2106" s="1"/>
      <c r="MZJ2106" s="1"/>
      <c r="MZK2106" s="1"/>
      <c r="MZL2106" s="1"/>
      <c r="MZM2106" s="1"/>
      <c r="MZN2106" s="1"/>
      <c r="MZO2106" s="1"/>
      <c r="MZP2106" s="1"/>
      <c r="MZQ2106" s="1"/>
      <c r="MZR2106" s="1"/>
      <c r="MZS2106" s="1"/>
      <c r="MZT2106" s="1"/>
      <c r="MZU2106" s="1"/>
      <c r="MZV2106" s="1"/>
      <c r="MZW2106" s="1"/>
      <c r="MZX2106" s="1"/>
      <c r="MZY2106" s="1"/>
      <c r="MZZ2106" s="1"/>
      <c r="NAA2106" s="1"/>
      <c r="NAB2106" s="1"/>
      <c r="NAC2106" s="1"/>
      <c r="NAD2106" s="1"/>
      <c r="NAE2106" s="1"/>
      <c r="NAF2106" s="1"/>
      <c r="NAG2106" s="1"/>
      <c r="NAH2106" s="1"/>
      <c r="NAI2106" s="1"/>
      <c r="NAJ2106" s="1"/>
      <c r="NAK2106" s="1"/>
      <c r="NAL2106" s="1"/>
      <c r="NAM2106" s="1"/>
      <c r="NAN2106" s="1"/>
      <c r="NAO2106" s="1"/>
      <c r="NAP2106" s="1"/>
      <c r="NAQ2106" s="1"/>
      <c r="NAR2106" s="1"/>
      <c r="NAS2106" s="1"/>
      <c r="NAT2106" s="1"/>
      <c r="NAU2106" s="1"/>
      <c r="NAV2106" s="1"/>
      <c r="NAW2106" s="1"/>
      <c r="NAX2106" s="1"/>
      <c r="NAY2106" s="1"/>
      <c r="NAZ2106" s="1"/>
      <c r="NBA2106" s="1"/>
      <c r="NBB2106" s="1"/>
      <c r="NBC2106" s="1"/>
      <c r="NBD2106" s="1"/>
      <c r="NBE2106" s="1"/>
      <c r="NBF2106" s="1"/>
      <c r="NBG2106" s="1"/>
      <c r="NBH2106" s="1"/>
      <c r="NBI2106" s="1"/>
      <c r="NBJ2106" s="1"/>
      <c r="NBK2106" s="1"/>
      <c r="NBL2106" s="1"/>
      <c r="NBM2106" s="1"/>
      <c r="NBN2106" s="1"/>
      <c r="NBO2106" s="1"/>
      <c r="NBP2106" s="1"/>
      <c r="NBQ2106" s="1"/>
      <c r="NBR2106" s="1"/>
      <c r="NBS2106" s="1"/>
      <c r="NBT2106" s="1"/>
      <c r="NBU2106" s="1"/>
      <c r="NBV2106" s="1"/>
      <c r="NBW2106" s="1"/>
      <c r="NBX2106" s="1"/>
      <c r="NBY2106" s="1"/>
      <c r="NBZ2106" s="1"/>
      <c r="NCA2106" s="1"/>
      <c r="NCB2106" s="1"/>
      <c r="NCC2106" s="1"/>
      <c r="NCD2106" s="1"/>
      <c r="NCE2106" s="1"/>
      <c r="NCF2106" s="1"/>
      <c r="NCG2106" s="1"/>
      <c r="NCH2106" s="1"/>
      <c r="NCI2106" s="1"/>
      <c r="NCJ2106" s="1"/>
      <c r="NCK2106" s="1"/>
      <c r="NCL2106" s="1"/>
      <c r="NCM2106" s="1"/>
      <c r="NCN2106" s="1"/>
      <c r="NCO2106" s="1"/>
      <c r="NCP2106" s="1"/>
      <c r="NCQ2106" s="1"/>
      <c r="NCR2106" s="1"/>
      <c r="NCS2106" s="1"/>
      <c r="NCT2106" s="1"/>
      <c r="NCU2106" s="1"/>
      <c r="NCV2106" s="1"/>
      <c r="NCW2106" s="1"/>
      <c r="NCX2106" s="1"/>
      <c r="NCY2106" s="1"/>
      <c r="NCZ2106" s="1"/>
      <c r="NDA2106" s="1"/>
      <c r="NDB2106" s="1"/>
      <c r="NDC2106" s="1"/>
      <c r="NDD2106" s="1"/>
      <c r="NDE2106" s="1"/>
      <c r="NDF2106" s="1"/>
      <c r="NDG2106" s="1"/>
      <c r="NDH2106" s="1"/>
      <c r="NDI2106" s="1"/>
      <c r="NDJ2106" s="1"/>
      <c r="NDK2106" s="1"/>
      <c r="NDL2106" s="1"/>
      <c r="NDM2106" s="1"/>
      <c r="NDN2106" s="1"/>
      <c r="NDO2106" s="1"/>
      <c r="NDP2106" s="1"/>
      <c r="NDQ2106" s="1"/>
      <c r="NDR2106" s="1"/>
      <c r="NDS2106" s="1"/>
      <c r="NDT2106" s="1"/>
      <c r="NDU2106" s="1"/>
      <c r="NDV2106" s="1"/>
      <c r="NDW2106" s="1"/>
      <c r="NDX2106" s="1"/>
      <c r="NDY2106" s="1"/>
      <c r="NDZ2106" s="1"/>
      <c r="NEA2106" s="1"/>
      <c r="NEB2106" s="1"/>
      <c r="NEC2106" s="1"/>
      <c r="NED2106" s="1"/>
      <c r="NEE2106" s="1"/>
      <c r="NEF2106" s="1"/>
      <c r="NEG2106" s="1"/>
      <c r="NEH2106" s="1"/>
      <c r="NEI2106" s="1"/>
      <c r="NEJ2106" s="1"/>
      <c r="NEK2106" s="1"/>
      <c r="NEL2106" s="1"/>
      <c r="NEM2106" s="1"/>
      <c r="NEN2106" s="1"/>
      <c r="NEO2106" s="1"/>
      <c r="NEP2106" s="1"/>
      <c r="NEQ2106" s="1"/>
      <c r="NER2106" s="1"/>
      <c r="NES2106" s="1"/>
      <c r="NET2106" s="1"/>
      <c r="NEU2106" s="1"/>
      <c r="NEV2106" s="1"/>
      <c r="NEW2106" s="1"/>
      <c r="NEX2106" s="1"/>
      <c r="NEY2106" s="1"/>
      <c r="NEZ2106" s="1"/>
      <c r="NFA2106" s="1"/>
      <c r="NFB2106" s="1"/>
      <c r="NFC2106" s="1"/>
      <c r="NFD2106" s="1"/>
      <c r="NFE2106" s="1"/>
      <c r="NFF2106" s="1"/>
      <c r="NFG2106" s="1"/>
      <c r="NFH2106" s="1"/>
      <c r="NFI2106" s="1"/>
      <c r="NFJ2106" s="1"/>
      <c r="NFK2106" s="1"/>
      <c r="NFL2106" s="1"/>
      <c r="NFM2106" s="1"/>
      <c r="NFN2106" s="1"/>
      <c r="NFO2106" s="1"/>
      <c r="NFP2106" s="1"/>
      <c r="NFQ2106" s="1"/>
      <c r="NFR2106" s="1"/>
      <c r="NFS2106" s="1"/>
      <c r="NFT2106" s="1"/>
      <c r="NFU2106" s="1"/>
      <c r="NFV2106" s="1"/>
      <c r="NFW2106" s="1"/>
      <c r="NFX2106" s="1"/>
      <c r="NFY2106" s="1"/>
      <c r="NFZ2106" s="1"/>
      <c r="NGA2106" s="1"/>
      <c r="NGB2106" s="1"/>
      <c r="NGC2106" s="1"/>
      <c r="NGD2106" s="1"/>
      <c r="NGE2106" s="1"/>
      <c r="NGF2106" s="1"/>
      <c r="NGG2106" s="1"/>
      <c r="NGH2106" s="1"/>
      <c r="NGI2106" s="1"/>
      <c r="NGJ2106" s="1"/>
      <c r="NGK2106" s="1"/>
      <c r="NGL2106" s="1"/>
      <c r="NGM2106" s="1"/>
      <c r="NGN2106" s="1"/>
      <c r="NGO2106" s="1"/>
      <c r="NGP2106" s="1"/>
      <c r="NGQ2106" s="1"/>
      <c r="NGR2106" s="1"/>
      <c r="NGS2106" s="1"/>
      <c r="NGT2106" s="1"/>
      <c r="NGU2106" s="1"/>
      <c r="NGV2106" s="1"/>
      <c r="NGW2106" s="1"/>
      <c r="NGX2106" s="1"/>
      <c r="NGY2106" s="1"/>
      <c r="NGZ2106" s="1"/>
      <c r="NHA2106" s="1"/>
      <c r="NHB2106" s="1"/>
      <c r="NHC2106" s="1"/>
      <c r="NHD2106" s="1"/>
      <c r="NHE2106" s="1"/>
      <c r="NHF2106" s="1"/>
      <c r="NHG2106" s="1"/>
      <c r="NHH2106" s="1"/>
      <c r="NHI2106" s="1"/>
      <c r="NHJ2106" s="1"/>
      <c r="NHK2106" s="1"/>
      <c r="NHL2106" s="1"/>
      <c r="NHM2106" s="1"/>
      <c r="NHN2106" s="1"/>
      <c r="NHO2106" s="1"/>
      <c r="NHP2106" s="1"/>
      <c r="NHQ2106" s="1"/>
      <c r="NHR2106" s="1"/>
      <c r="NHS2106" s="1"/>
      <c r="NHT2106" s="1"/>
      <c r="NHU2106" s="1"/>
      <c r="NHV2106" s="1"/>
      <c r="NHW2106" s="1"/>
      <c r="NHX2106" s="1"/>
      <c r="NHY2106" s="1"/>
      <c r="NHZ2106" s="1"/>
      <c r="NIA2106" s="1"/>
      <c r="NIB2106" s="1"/>
      <c r="NIC2106" s="1"/>
      <c r="NID2106" s="1"/>
      <c r="NIE2106" s="1"/>
      <c r="NIF2106" s="1"/>
      <c r="NIG2106" s="1"/>
      <c r="NIH2106" s="1"/>
      <c r="NII2106" s="1"/>
      <c r="NIJ2106" s="1"/>
      <c r="NIK2106" s="1"/>
      <c r="NIL2106" s="1"/>
      <c r="NIM2106" s="1"/>
      <c r="NIN2106" s="1"/>
      <c r="NIO2106" s="1"/>
      <c r="NIP2106" s="1"/>
      <c r="NIQ2106" s="1"/>
      <c r="NIR2106" s="1"/>
      <c r="NIS2106" s="1"/>
      <c r="NIT2106" s="1"/>
      <c r="NIU2106" s="1"/>
      <c r="NIV2106" s="1"/>
      <c r="NIW2106" s="1"/>
      <c r="NIX2106" s="1"/>
      <c r="NIY2106" s="1"/>
      <c r="NIZ2106" s="1"/>
      <c r="NJA2106" s="1"/>
      <c r="NJB2106" s="1"/>
      <c r="NJC2106" s="1"/>
      <c r="NJD2106" s="1"/>
      <c r="NJE2106" s="1"/>
      <c r="NJF2106" s="1"/>
      <c r="NJG2106" s="1"/>
      <c r="NJH2106" s="1"/>
      <c r="NJI2106" s="1"/>
      <c r="NJJ2106" s="1"/>
      <c r="NJK2106" s="1"/>
      <c r="NJL2106" s="1"/>
      <c r="NJM2106" s="1"/>
      <c r="NJN2106" s="1"/>
      <c r="NJO2106" s="1"/>
      <c r="NJP2106" s="1"/>
      <c r="NJQ2106" s="1"/>
      <c r="NJR2106" s="1"/>
      <c r="NJS2106" s="1"/>
      <c r="NJT2106" s="1"/>
      <c r="NJU2106" s="1"/>
      <c r="NJV2106" s="1"/>
      <c r="NJW2106" s="1"/>
      <c r="NJX2106" s="1"/>
      <c r="NJY2106" s="1"/>
      <c r="NJZ2106" s="1"/>
      <c r="NKA2106" s="1"/>
      <c r="NKB2106" s="1"/>
      <c r="NKC2106" s="1"/>
      <c r="NKD2106" s="1"/>
      <c r="NKE2106" s="1"/>
      <c r="NKF2106" s="1"/>
      <c r="NKG2106" s="1"/>
      <c r="NKH2106" s="1"/>
      <c r="NKI2106" s="1"/>
      <c r="NKJ2106" s="1"/>
      <c r="NKK2106" s="1"/>
      <c r="NKL2106" s="1"/>
      <c r="NKM2106" s="1"/>
      <c r="NKN2106" s="1"/>
      <c r="NKO2106" s="1"/>
      <c r="NKP2106" s="1"/>
      <c r="NKQ2106" s="1"/>
      <c r="NKR2106" s="1"/>
      <c r="NKS2106" s="1"/>
      <c r="NKT2106" s="1"/>
      <c r="NKU2106" s="1"/>
      <c r="NKV2106" s="1"/>
      <c r="NKW2106" s="1"/>
      <c r="NKX2106" s="1"/>
      <c r="NKY2106" s="1"/>
      <c r="NKZ2106" s="1"/>
      <c r="NLA2106" s="1"/>
      <c r="NLB2106" s="1"/>
      <c r="NLC2106" s="1"/>
      <c r="NLD2106" s="1"/>
      <c r="NLE2106" s="1"/>
      <c r="NLF2106" s="1"/>
      <c r="NLG2106" s="1"/>
      <c r="NLH2106" s="1"/>
      <c r="NLI2106" s="1"/>
      <c r="NLJ2106" s="1"/>
      <c r="NLK2106" s="1"/>
      <c r="NLL2106" s="1"/>
      <c r="NLM2106" s="1"/>
      <c r="NLN2106" s="1"/>
      <c r="NLO2106" s="1"/>
      <c r="NLP2106" s="1"/>
      <c r="NLQ2106" s="1"/>
      <c r="NLR2106" s="1"/>
      <c r="NLS2106" s="1"/>
      <c r="NLT2106" s="1"/>
      <c r="NLU2106" s="1"/>
      <c r="NLV2106" s="1"/>
      <c r="NLW2106" s="1"/>
      <c r="NLX2106" s="1"/>
      <c r="NLY2106" s="1"/>
      <c r="NLZ2106" s="1"/>
      <c r="NMA2106" s="1"/>
      <c r="NMB2106" s="1"/>
      <c r="NMC2106" s="1"/>
      <c r="NMD2106" s="1"/>
      <c r="NME2106" s="1"/>
      <c r="NMF2106" s="1"/>
      <c r="NMG2106" s="1"/>
      <c r="NMH2106" s="1"/>
      <c r="NMI2106" s="1"/>
      <c r="NMJ2106" s="1"/>
      <c r="NMK2106" s="1"/>
      <c r="NML2106" s="1"/>
      <c r="NMM2106" s="1"/>
      <c r="NMN2106" s="1"/>
      <c r="NMO2106" s="1"/>
      <c r="NMP2106" s="1"/>
      <c r="NMQ2106" s="1"/>
      <c r="NMR2106" s="1"/>
      <c r="NMS2106" s="1"/>
      <c r="NMT2106" s="1"/>
      <c r="NMU2106" s="1"/>
      <c r="NMV2106" s="1"/>
      <c r="NMW2106" s="1"/>
      <c r="NMX2106" s="1"/>
      <c r="NMY2106" s="1"/>
      <c r="NMZ2106" s="1"/>
      <c r="NNA2106" s="1"/>
      <c r="NNB2106" s="1"/>
      <c r="NNC2106" s="1"/>
      <c r="NND2106" s="1"/>
      <c r="NNE2106" s="1"/>
      <c r="NNF2106" s="1"/>
      <c r="NNG2106" s="1"/>
      <c r="NNH2106" s="1"/>
      <c r="NNI2106" s="1"/>
      <c r="NNJ2106" s="1"/>
      <c r="NNK2106" s="1"/>
      <c r="NNL2106" s="1"/>
      <c r="NNM2106" s="1"/>
      <c r="NNN2106" s="1"/>
      <c r="NNO2106" s="1"/>
      <c r="NNP2106" s="1"/>
      <c r="NNQ2106" s="1"/>
      <c r="NNR2106" s="1"/>
      <c r="NNS2106" s="1"/>
      <c r="NNT2106" s="1"/>
      <c r="NNU2106" s="1"/>
      <c r="NNV2106" s="1"/>
      <c r="NNW2106" s="1"/>
      <c r="NNX2106" s="1"/>
      <c r="NNY2106" s="1"/>
      <c r="NNZ2106" s="1"/>
      <c r="NOA2106" s="1"/>
      <c r="NOB2106" s="1"/>
      <c r="NOC2106" s="1"/>
      <c r="NOD2106" s="1"/>
      <c r="NOE2106" s="1"/>
      <c r="NOF2106" s="1"/>
      <c r="NOG2106" s="1"/>
      <c r="NOH2106" s="1"/>
      <c r="NOI2106" s="1"/>
      <c r="NOJ2106" s="1"/>
      <c r="NOK2106" s="1"/>
      <c r="NOL2106" s="1"/>
      <c r="NOM2106" s="1"/>
      <c r="NON2106" s="1"/>
      <c r="NOO2106" s="1"/>
      <c r="NOP2106" s="1"/>
      <c r="NOQ2106" s="1"/>
      <c r="NOR2106" s="1"/>
      <c r="NOS2106" s="1"/>
      <c r="NOT2106" s="1"/>
      <c r="NOU2106" s="1"/>
      <c r="NOV2106" s="1"/>
      <c r="NOW2106" s="1"/>
      <c r="NOX2106" s="1"/>
      <c r="NOY2106" s="1"/>
      <c r="NOZ2106" s="1"/>
      <c r="NPA2106" s="1"/>
      <c r="NPB2106" s="1"/>
      <c r="NPC2106" s="1"/>
      <c r="NPD2106" s="1"/>
      <c r="NPE2106" s="1"/>
      <c r="NPF2106" s="1"/>
      <c r="NPG2106" s="1"/>
      <c r="NPH2106" s="1"/>
      <c r="NPI2106" s="1"/>
      <c r="NPJ2106" s="1"/>
      <c r="NPK2106" s="1"/>
      <c r="NPL2106" s="1"/>
      <c r="NPM2106" s="1"/>
      <c r="NPN2106" s="1"/>
      <c r="NPO2106" s="1"/>
      <c r="NPP2106" s="1"/>
      <c r="NPQ2106" s="1"/>
      <c r="NPR2106" s="1"/>
      <c r="NPS2106" s="1"/>
      <c r="NPT2106" s="1"/>
      <c r="NPU2106" s="1"/>
      <c r="NPV2106" s="1"/>
      <c r="NPW2106" s="1"/>
      <c r="NPX2106" s="1"/>
      <c r="NPY2106" s="1"/>
      <c r="NPZ2106" s="1"/>
      <c r="NQA2106" s="1"/>
      <c r="NQB2106" s="1"/>
      <c r="NQC2106" s="1"/>
      <c r="NQD2106" s="1"/>
      <c r="NQE2106" s="1"/>
      <c r="NQF2106" s="1"/>
      <c r="NQG2106" s="1"/>
      <c r="NQH2106" s="1"/>
      <c r="NQI2106" s="1"/>
      <c r="NQJ2106" s="1"/>
      <c r="NQK2106" s="1"/>
      <c r="NQL2106" s="1"/>
      <c r="NQM2106" s="1"/>
      <c r="NQN2106" s="1"/>
      <c r="NQO2106" s="1"/>
      <c r="NQP2106" s="1"/>
      <c r="NQQ2106" s="1"/>
      <c r="NQR2106" s="1"/>
      <c r="NQS2106" s="1"/>
      <c r="NQT2106" s="1"/>
      <c r="NQU2106" s="1"/>
      <c r="NQV2106" s="1"/>
      <c r="NQW2106" s="1"/>
      <c r="NQX2106" s="1"/>
      <c r="NQY2106" s="1"/>
      <c r="NQZ2106" s="1"/>
      <c r="NRA2106" s="1"/>
      <c r="NRB2106" s="1"/>
      <c r="NRC2106" s="1"/>
      <c r="NRD2106" s="1"/>
      <c r="NRE2106" s="1"/>
      <c r="NRF2106" s="1"/>
      <c r="NRG2106" s="1"/>
      <c r="NRH2106" s="1"/>
      <c r="NRI2106" s="1"/>
      <c r="NRJ2106" s="1"/>
      <c r="NRK2106" s="1"/>
      <c r="NRL2106" s="1"/>
      <c r="NRM2106" s="1"/>
      <c r="NRN2106" s="1"/>
      <c r="NRO2106" s="1"/>
      <c r="NRP2106" s="1"/>
      <c r="NRQ2106" s="1"/>
      <c r="NRR2106" s="1"/>
      <c r="NRS2106" s="1"/>
      <c r="NRT2106" s="1"/>
      <c r="NRU2106" s="1"/>
      <c r="NRV2106" s="1"/>
      <c r="NRW2106" s="1"/>
      <c r="NRX2106" s="1"/>
      <c r="NRY2106" s="1"/>
      <c r="NRZ2106" s="1"/>
      <c r="NSA2106" s="1"/>
      <c r="NSB2106" s="1"/>
      <c r="NSC2106" s="1"/>
      <c r="NSD2106" s="1"/>
      <c r="NSE2106" s="1"/>
      <c r="NSF2106" s="1"/>
      <c r="NSG2106" s="1"/>
      <c r="NSH2106" s="1"/>
      <c r="NSI2106" s="1"/>
      <c r="NSJ2106" s="1"/>
      <c r="NSK2106" s="1"/>
      <c r="NSL2106" s="1"/>
      <c r="NSM2106" s="1"/>
      <c r="NSN2106" s="1"/>
      <c r="NSO2106" s="1"/>
      <c r="NSP2106" s="1"/>
      <c r="NSQ2106" s="1"/>
      <c r="NSR2106" s="1"/>
      <c r="NSS2106" s="1"/>
      <c r="NST2106" s="1"/>
      <c r="NSU2106" s="1"/>
      <c r="NSV2106" s="1"/>
      <c r="NSW2106" s="1"/>
      <c r="NSX2106" s="1"/>
      <c r="NSY2106" s="1"/>
      <c r="NSZ2106" s="1"/>
      <c r="NTA2106" s="1"/>
      <c r="NTB2106" s="1"/>
      <c r="NTC2106" s="1"/>
      <c r="NTD2106" s="1"/>
      <c r="NTE2106" s="1"/>
      <c r="NTF2106" s="1"/>
      <c r="NTG2106" s="1"/>
      <c r="NTH2106" s="1"/>
      <c r="NTI2106" s="1"/>
      <c r="NTJ2106" s="1"/>
      <c r="NTK2106" s="1"/>
      <c r="NTL2106" s="1"/>
      <c r="NTM2106" s="1"/>
      <c r="NTN2106" s="1"/>
      <c r="NTO2106" s="1"/>
      <c r="NTP2106" s="1"/>
      <c r="NTQ2106" s="1"/>
      <c r="NTR2106" s="1"/>
      <c r="NTS2106" s="1"/>
      <c r="NTT2106" s="1"/>
      <c r="NTU2106" s="1"/>
      <c r="NTV2106" s="1"/>
      <c r="NTW2106" s="1"/>
      <c r="NTX2106" s="1"/>
      <c r="NTY2106" s="1"/>
      <c r="NTZ2106" s="1"/>
      <c r="NUA2106" s="1"/>
      <c r="NUB2106" s="1"/>
      <c r="NUC2106" s="1"/>
      <c r="NUD2106" s="1"/>
      <c r="NUE2106" s="1"/>
      <c r="NUF2106" s="1"/>
      <c r="NUG2106" s="1"/>
      <c r="NUH2106" s="1"/>
      <c r="NUI2106" s="1"/>
      <c r="NUJ2106" s="1"/>
      <c r="NUK2106" s="1"/>
      <c r="NUL2106" s="1"/>
      <c r="NUM2106" s="1"/>
      <c r="NUN2106" s="1"/>
      <c r="NUO2106" s="1"/>
      <c r="NUP2106" s="1"/>
      <c r="NUQ2106" s="1"/>
      <c r="NUR2106" s="1"/>
      <c r="NUS2106" s="1"/>
      <c r="NUT2106" s="1"/>
      <c r="NUU2106" s="1"/>
      <c r="NUV2106" s="1"/>
      <c r="NUW2106" s="1"/>
      <c r="NUX2106" s="1"/>
      <c r="NUY2106" s="1"/>
      <c r="NUZ2106" s="1"/>
      <c r="NVA2106" s="1"/>
      <c r="NVB2106" s="1"/>
      <c r="NVC2106" s="1"/>
      <c r="NVD2106" s="1"/>
      <c r="NVE2106" s="1"/>
      <c r="NVF2106" s="1"/>
      <c r="NVG2106" s="1"/>
      <c r="NVH2106" s="1"/>
      <c r="NVI2106" s="1"/>
      <c r="NVJ2106" s="1"/>
      <c r="NVK2106" s="1"/>
      <c r="NVL2106" s="1"/>
      <c r="NVM2106" s="1"/>
      <c r="NVN2106" s="1"/>
      <c r="NVO2106" s="1"/>
      <c r="NVP2106" s="1"/>
      <c r="NVQ2106" s="1"/>
      <c r="NVR2106" s="1"/>
      <c r="NVS2106" s="1"/>
      <c r="NVT2106" s="1"/>
      <c r="NVU2106" s="1"/>
      <c r="NVV2106" s="1"/>
      <c r="NVW2106" s="1"/>
      <c r="NVX2106" s="1"/>
      <c r="NVY2106" s="1"/>
      <c r="NVZ2106" s="1"/>
      <c r="NWA2106" s="1"/>
      <c r="NWB2106" s="1"/>
      <c r="NWC2106" s="1"/>
      <c r="NWD2106" s="1"/>
      <c r="NWE2106" s="1"/>
      <c r="NWF2106" s="1"/>
      <c r="NWG2106" s="1"/>
      <c r="NWH2106" s="1"/>
      <c r="NWI2106" s="1"/>
      <c r="NWJ2106" s="1"/>
      <c r="NWK2106" s="1"/>
      <c r="NWL2106" s="1"/>
      <c r="NWM2106" s="1"/>
      <c r="NWN2106" s="1"/>
      <c r="NWO2106" s="1"/>
      <c r="NWP2106" s="1"/>
      <c r="NWQ2106" s="1"/>
      <c r="NWR2106" s="1"/>
      <c r="NWS2106" s="1"/>
      <c r="NWT2106" s="1"/>
      <c r="NWU2106" s="1"/>
      <c r="NWV2106" s="1"/>
      <c r="NWW2106" s="1"/>
      <c r="NWX2106" s="1"/>
      <c r="NWY2106" s="1"/>
      <c r="NWZ2106" s="1"/>
      <c r="NXA2106" s="1"/>
      <c r="NXB2106" s="1"/>
      <c r="NXC2106" s="1"/>
      <c r="NXD2106" s="1"/>
      <c r="NXE2106" s="1"/>
      <c r="NXF2106" s="1"/>
      <c r="NXG2106" s="1"/>
      <c r="NXH2106" s="1"/>
      <c r="NXI2106" s="1"/>
      <c r="NXJ2106" s="1"/>
      <c r="NXK2106" s="1"/>
      <c r="NXL2106" s="1"/>
      <c r="NXM2106" s="1"/>
      <c r="NXN2106" s="1"/>
      <c r="NXO2106" s="1"/>
      <c r="NXP2106" s="1"/>
      <c r="NXQ2106" s="1"/>
      <c r="NXR2106" s="1"/>
      <c r="NXS2106" s="1"/>
      <c r="NXT2106" s="1"/>
      <c r="NXU2106" s="1"/>
      <c r="NXV2106" s="1"/>
      <c r="NXW2106" s="1"/>
      <c r="NXX2106" s="1"/>
      <c r="NXY2106" s="1"/>
      <c r="NXZ2106" s="1"/>
      <c r="NYA2106" s="1"/>
      <c r="NYB2106" s="1"/>
      <c r="NYC2106" s="1"/>
      <c r="NYD2106" s="1"/>
      <c r="NYE2106" s="1"/>
      <c r="NYF2106" s="1"/>
      <c r="NYG2106" s="1"/>
      <c r="NYH2106" s="1"/>
      <c r="NYI2106" s="1"/>
      <c r="NYJ2106" s="1"/>
      <c r="NYK2106" s="1"/>
      <c r="NYL2106" s="1"/>
      <c r="NYM2106" s="1"/>
      <c r="NYN2106" s="1"/>
      <c r="NYO2106" s="1"/>
      <c r="NYP2106" s="1"/>
      <c r="NYQ2106" s="1"/>
      <c r="NYR2106" s="1"/>
      <c r="NYS2106" s="1"/>
      <c r="NYT2106" s="1"/>
      <c r="NYU2106" s="1"/>
      <c r="NYV2106" s="1"/>
      <c r="NYW2106" s="1"/>
      <c r="NYX2106" s="1"/>
      <c r="NYY2106" s="1"/>
      <c r="NYZ2106" s="1"/>
      <c r="NZA2106" s="1"/>
      <c r="NZB2106" s="1"/>
      <c r="NZC2106" s="1"/>
      <c r="NZD2106" s="1"/>
      <c r="NZE2106" s="1"/>
      <c r="NZF2106" s="1"/>
      <c r="NZG2106" s="1"/>
      <c r="NZH2106" s="1"/>
      <c r="NZI2106" s="1"/>
      <c r="NZJ2106" s="1"/>
      <c r="NZK2106" s="1"/>
      <c r="NZL2106" s="1"/>
      <c r="NZM2106" s="1"/>
      <c r="NZN2106" s="1"/>
      <c r="NZO2106" s="1"/>
      <c r="NZP2106" s="1"/>
      <c r="NZQ2106" s="1"/>
      <c r="NZR2106" s="1"/>
      <c r="NZS2106" s="1"/>
      <c r="NZT2106" s="1"/>
      <c r="NZU2106" s="1"/>
      <c r="NZV2106" s="1"/>
      <c r="NZW2106" s="1"/>
      <c r="NZX2106" s="1"/>
      <c r="NZY2106" s="1"/>
      <c r="NZZ2106" s="1"/>
      <c r="OAA2106" s="1"/>
      <c r="OAB2106" s="1"/>
      <c r="OAC2106" s="1"/>
      <c r="OAD2106" s="1"/>
      <c r="OAE2106" s="1"/>
      <c r="OAF2106" s="1"/>
      <c r="OAG2106" s="1"/>
      <c r="OAH2106" s="1"/>
      <c r="OAI2106" s="1"/>
      <c r="OAJ2106" s="1"/>
      <c r="OAK2106" s="1"/>
      <c r="OAL2106" s="1"/>
      <c r="OAM2106" s="1"/>
      <c r="OAN2106" s="1"/>
      <c r="OAO2106" s="1"/>
      <c r="OAP2106" s="1"/>
      <c r="OAQ2106" s="1"/>
      <c r="OAR2106" s="1"/>
      <c r="OAS2106" s="1"/>
      <c r="OAT2106" s="1"/>
      <c r="OAU2106" s="1"/>
      <c r="OAV2106" s="1"/>
      <c r="OAW2106" s="1"/>
      <c r="OAX2106" s="1"/>
      <c r="OAY2106" s="1"/>
      <c r="OAZ2106" s="1"/>
      <c r="OBA2106" s="1"/>
      <c r="OBB2106" s="1"/>
      <c r="OBC2106" s="1"/>
      <c r="OBD2106" s="1"/>
      <c r="OBE2106" s="1"/>
      <c r="OBF2106" s="1"/>
      <c r="OBG2106" s="1"/>
      <c r="OBH2106" s="1"/>
      <c r="OBI2106" s="1"/>
      <c r="OBJ2106" s="1"/>
      <c r="OBK2106" s="1"/>
      <c r="OBL2106" s="1"/>
      <c r="OBM2106" s="1"/>
      <c r="OBN2106" s="1"/>
      <c r="OBO2106" s="1"/>
      <c r="OBP2106" s="1"/>
      <c r="OBQ2106" s="1"/>
      <c r="OBR2106" s="1"/>
      <c r="OBS2106" s="1"/>
      <c r="OBT2106" s="1"/>
      <c r="OBU2106" s="1"/>
      <c r="OBV2106" s="1"/>
      <c r="OBW2106" s="1"/>
      <c r="OBX2106" s="1"/>
      <c r="OBY2106" s="1"/>
      <c r="OBZ2106" s="1"/>
      <c r="OCA2106" s="1"/>
      <c r="OCB2106" s="1"/>
      <c r="OCC2106" s="1"/>
      <c r="OCD2106" s="1"/>
      <c r="OCE2106" s="1"/>
      <c r="OCF2106" s="1"/>
      <c r="OCG2106" s="1"/>
      <c r="OCH2106" s="1"/>
      <c r="OCI2106" s="1"/>
      <c r="OCJ2106" s="1"/>
      <c r="OCK2106" s="1"/>
      <c r="OCL2106" s="1"/>
      <c r="OCM2106" s="1"/>
      <c r="OCN2106" s="1"/>
      <c r="OCO2106" s="1"/>
      <c r="OCP2106" s="1"/>
      <c r="OCQ2106" s="1"/>
      <c r="OCR2106" s="1"/>
      <c r="OCS2106" s="1"/>
      <c r="OCT2106" s="1"/>
      <c r="OCU2106" s="1"/>
      <c r="OCV2106" s="1"/>
      <c r="OCW2106" s="1"/>
      <c r="OCX2106" s="1"/>
      <c r="OCY2106" s="1"/>
      <c r="OCZ2106" s="1"/>
      <c r="ODA2106" s="1"/>
      <c r="ODB2106" s="1"/>
      <c r="ODC2106" s="1"/>
      <c r="ODD2106" s="1"/>
      <c r="ODE2106" s="1"/>
      <c r="ODF2106" s="1"/>
      <c r="ODG2106" s="1"/>
      <c r="ODH2106" s="1"/>
      <c r="ODI2106" s="1"/>
      <c r="ODJ2106" s="1"/>
      <c r="ODK2106" s="1"/>
      <c r="ODL2106" s="1"/>
      <c r="ODM2106" s="1"/>
      <c r="ODN2106" s="1"/>
      <c r="ODO2106" s="1"/>
      <c r="ODP2106" s="1"/>
      <c r="ODQ2106" s="1"/>
      <c r="ODR2106" s="1"/>
      <c r="ODS2106" s="1"/>
      <c r="ODT2106" s="1"/>
      <c r="ODU2106" s="1"/>
      <c r="ODV2106" s="1"/>
      <c r="ODW2106" s="1"/>
      <c r="ODX2106" s="1"/>
      <c r="ODY2106" s="1"/>
      <c r="ODZ2106" s="1"/>
      <c r="OEA2106" s="1"/>
      <c r="OEB2106" s="1"/>
      <c r="OEC2106" s="1"/>
      <c r="OED2106" s="1"/>
      <c r="OEE2106" s="1"/>
      <c r="OEF2106" s="1"/>
      <c r="OEG2106" s="1"/>
      <c r="OEH2106" s="1"/>
      <c r="OEI2106" s="1"/>
      <c r="OEJ2106" s="1"/>
      <c r="OEK2106" s="1"/>
      <c r="OEL2106" s="1"/>
      <c r="OEM2106" s="1"/>
      <c r="OEN2106" s="1"/>
      <c r="OEO2106" s="1"/>
      <c r="OEP2106" s="1"/>
      <c r="OEQ2106" s="1"/>
      <c r="OER2106" s="1"/>
      <c r="OES2106" s="1"/>
      <c r="OET2106" s="1"/>
      <c r="OEU2106" s="1"/>
      <c r="OEV2106" s="1"/>
      <c r="OEW2106" s="1"/>
      <c r="OEX2106" s="1"/>
      <c r="OEY2106" s="1"/>
      <c r="OEZ2106" s="1"/>
      <c r="OFA2106" s="1"/>
      <c r="OFB2106" s="1"/>
      <c r="OFC2106" s="1"/>
      <c r="OFD2106" s="1"/>
      <c r="OFE2106" s="1"/>
      <c r="OFF2106" s="1"/>
      <c r="OFG2106" s="1"/>
      <c r="OFH2106" s="1"/>
      <c r="OFI2106" s="1"/>
      <c r="OFJ2106" s="1"/>
      <c r="OFK2106" s="1"/>
      <c r="OFL2106" s="1"/>
      <c r="OFM2106" s="1"/>
      <c r="OFN2106" s="1"/>
      <c r="OFO2106" s="1"/>
      <c r="OFP2106" s="1"/>
      <c r="OFQ2106" s="1"/>
      <c r="OFR2106" s="1"/>
      <c r="OFS2106" s="1"/>
      <c r="OFT2106" s="1"/>
      <c r="OFU2106" s="1"/>
      <c r="OFV2106" s="1"/>
      <c r="OFW2106" s="1"/>
      <c r="OFX2106" s="1"/>
      <c r="OFY2106" s="1"/>
      <c r="OFZ2106" s="1"/>
      <c r="OGA2106" s="1"/>
      <c r="OGB2106" s="1"/>
      <c r="OGC2106" s="1"/>
      <c r="OGD2106" s="1"/>
      <c r="OGE2106" s="1"/>
      <c r="OGF2106" s="1"/>
      <c r="OGG2106" s="1"/>
      <c r="OGH2106" s="1"/>
      <c r="OGI2106" s="1"/>
      <c r="OGJ2106" s="1"/>
      <c r="OGK2106" s="1"/>
      <c r="OGL2106" s="1"/>
      <c r="OGM2106" s="1"/>
      <c r="OGN2106" s="1"/>
      <c r="OGO2106" s="1"/>
      <c r="OGP2106" s="1"/>
      <c r="OGQ2106" s="1"/>
      <c r="OGR2106" s="1"/>
      <c r="OGS2106" s="1"/>
      <c r="OGT2106" s="1"/>
      <c r="OGU2106" s="1"/>
      <c r="OGV2106" s="1"/>
      <c r="OGW2106" s="1"/>
      <c r="OGX2106" s="1"/>
      <c r="OGY2106" s="1"/>
      <c r="OGZ2106" s="1"/>
      <c r="OHA2106" s="1"/>
      <c r="OHB2106" s="1"/>
      <c r="OHC2106" s="1"/>
      <c r="OHD2106" s="1"/>
      <c r="OHE2106" s="1"/>
      <c r="OHF2106" s="1"/>
      <c r="OHG2106" s="1"/>
      <c r="OHH2106" s="1"/>
      <c r="OHI2106" s="1"/>
      <c r="OHJ2106" s="1"/>
      <c r="OHK2106" s="1"/>
      <c r="OHL2106" s="1"/>
      <c r="OHM2106" s="1"/>
      <c r="OHN2106" s="1"/>
      <c r="OHO2106" s="1"/>
      <c r="OHP2106" s="1"/>
      <c r="OHQ2106" s="1"/>
      <c r="OHR2106" s="1"/>
      <c r="OHS2106" s="1"/>
      <c r="OHT2106" s="1"/>
      <c r="OHU2106" s="1"/>
      <c r="OHV2106" s="1"/>
      <c r="OHW2106" s="1"/>
      <c r="OHX2106" s="1"/>
      <c r="OHY2106" s="1"/>
      <c r="OHZ2106" s="1"/>
      <c r="OIA2106" s="1"/>
      <c r="OIB2106" s="1"/>
      <c r="OIC2106" s="1"/>
      <c r="OID2106" s="1"/>
      <c r="OIE2106" s="1"/>
      <c r="OIF2106" s="1"/>
      <c r="OIG2106" s="1"/>
      <c r="OIH2106" s="1"/>
      <c r="OII2106" s="1"/>
      <c r="OIJ2106" s="1"/>
      <c r="OIK2106" s="1"/>
      <c r="OIL2106" s="1"/>
      <c r="OIM2106" s="1"/>
      <c r="OIN2106" s="1"/>
      <c r="OIO2106" s="1"/>
      <c r="OIP2106" s="1"/>
      <c r="OIQ2106" s="1"/>
      <c r="OIR2106" s="1"/>
      <c r="OIS2106" s="1"/>
      <c r="OIT2106" s="1"/>
      <c r="OIU2106" s="1"/>
      <c r="OIV2106" s="1"/>
      <c r="OIW2106" s="1"/>
      <c r="OIX2106" s="1"/>
      <c r="OIY2106" s="1"/>
      <c r="OIZ2106" s="1"/>
      <c r="OJA2106" s="1"/>
      <c r="OJB2106" s="1"/>
      <c r="OJC2106" s="1"/>
      <c r="OJD2106" s="1"/>
      <c r="OJE2106" s="1"/>
      <c r="OJF2106" s="1"/>
      <c r="OJG2106" s="1"/>
      <c r="OJH2106" s="1"/>
      <c r="OJI2106" s="1"/>
      <c r="OJJ2106" s="1"/>
      <c r="OJK2106" s="1"/>
      <c r="OJL2106" s="1"/>
      <c r="OJM2106" s="1"/>
      <c r="OJN2106" s="1"/>
      <c r="OJO2106" s="1"/>
      <c r="OJP2106" s="1"/>
      <c r="OJQ2106" s="1"/>
      <c r="OJR2106" s="1"/>
      <c r="OJS2106" s="1"/>
      <c r="OJT2106" s="1"/>
      <c r="OJU2106" s="1"/>
      <c r="OJV2106" s="1"/>
      <c r="OJW2106" s="1"/>
      <c r="OJX2106" s="1"/>
      <c r="OJY2106" s="1"/>
      <c r="OJZ2106" s="1"/>
      <c r="OKA2106" s="1"/>
      <c r="OKB2106" s="1"/>
      <c r="OKC2106" s="1"/>
      <c r="OKD2106" s="1"/>
      <c r="OKE2106" s="1"/>
      <c r="OKF2106" s="1"/>
      <c r="OKG2106" s="1"/>
      <c r="OKH2106" s="1"/>
      <c r="OKI2106" s="1"/>
      <c r="OKJ2106" s="1"/>
      <c r="OKK2106" s="1"/>
      <c r="OKL2106" s="1"/>
      <c r="OKM2106" s="1"/>
      <c r="OKN2106" s="1"/>
      <c r="OKO2106" s="1"/>
      <c r="OKP2106" s="1"/>
      <c r="OKQ2106" s="1"/>
      <c r="OKR2106" s="1"/>
      <c r="OKS2106" s="1"/>
      <c r="OKT2106" s="1"/>
      <c r="OKU2106" s="1"/>
      <c r="OKV2106" s="1"/>
      <c r="OKW2106" s="1"/>
      <c r="OKX2106" s="1"/>
      <c r="OKY2106" s="1"/>
      <c r="OKZ2106" s="1"/>
      <c r="OLA2106" s="1"/>
      <c r="OLB2106" s="1"/>
      <c r="OLC2106" s="1"/>
      <c r="OLD2106" s="1"/>
      <c r="OLE2106" s="1"/>
      <c r="OLF2106" s="1"/>
      <c r="OLG2106" s="1"/>
      <c r="OLH2106" s="1"/>
      <c r="OLI2106" s="1"/>
      <c r="OLJ2106" s="1"/>
      <c r="OLK2106" s="1"/>
      <c r="OLL2106" s="1"/>
      <c r="OLM2106" s="1"/>
      <c r="OLN2106" s="1"/>
      <c r="OLO2106" s="1"/>
      <c r="OLP2106" s="1"/>
      <c r="OLQ2106" s="1"/>
      <c r="OLR2106" s="1"/>
      <c r="OLS2106" s="1"/>
      <c r="OLT2106" s="1"/>
      <c r="OLU2106" s="1"/>
      <c r="OLV2106" s="1"/>
      <c r="OLW2106" s="1"/>
      <c r="OLX2106" s="1"/>
      <c r="OLY2106" s="1"/>
      <c r="OLZ2106" s="1"/>
      <c r="OMA2106" s="1"/>
      <c r="OMB2106" s="1"/>
      <c r="OMC2106" s="1"/>
      <c r="OMD2106" s="1"/>
      <c r="OME2106" s="1"/>
      <c r="OMF2106" s="1"/>
      <c r="OMG2106" s="1"/>
      <c r="OMH2106" s="1"/>
      <c r="OMI2106" s="1"/>
      <c r="OMJ2106" s="1"/>
      <c r="OMK2106" s="1"/>
      <c r="OML2106" s="1"/>
      <c r="OMM2106" s="1"/>
      <c r="OMN2106" s="1"/>
      <c r="OMO2106" s="1"/>
      <c r="OMP2106" s="1"/>
      <c r="OMQ2106" s="1"/>
      <c r="OMR2106" s="1"/>
      <c r="OMS2106" s="1"/>
      <c r="OMT2106" s="1"/>
      <c r="OMU2106" s="1"/>
      <c r="OMV2106" s="1"/>
      <c r="OMW2106" s="1"/>
      <c r="OMX2106" s="1"/>
      <c r="OMY2106" s="1"/>
      <c r="OMZ2106" s="1"/>
      <c r="ONA2106" s="1"/>
      <c r="ONB2106" s="1"/>
      <c r="ONC2106" s="1"/>
      <c r="OND2106" s="1"/>
      <c r="ONE2106" s="1"/>
      <c r="ONF2106" s="1"/>
      <c r="ONG2106" s="1"/>
      <c r="ONH2106" s="1"/>
      <c r="ONI2106" s="1"/>
      <c r="ONJ2106" s="1"/>
      <c r="ONK2106" s="1"/>
      <c r="ONL2106" s="1"/>
      <c r="ONM2106" s="1"/>
      <c r="ONN2106" s="1"/>
      <c r="ONO2106" s="1"/>
      <c r="ONP2106" s="1"/>
      <c r="ONQ2106" s="1"/>
      <c r="ONR2106" s="1"/>
      <c r="ONS2106" s="1"/>
      <c r="ONT2106" s="1"/>
      <c r="ONU2106" s="1"/>
      <c r="ONV2106" s="1"/>
      <c r="ONW2106" s="1"/>
      <c r="ONX2106" s="1"/>
      <c r="ONY2106" s="1"/>
      <c r="ONZ2106" s="1"/>
      <c r="OOA2106" s="1"/>
      <c r="OOB2106" s="1"/>
      <c r="OOC2106" s="1"/>
      <c r="OOD2106" s="1"/>
      <c r="OOE2106" s="1"/>
      <c r="OOF2106" s="1"/>
      <c r="OOG2106" s="1"/>
      <c r="OOH2106" s="1"/>
      <c r="OOI2106" s="1"/>
      <c r="OOJ2106" s="1"/>
      <c r="OOK2106" s="1"/>
      <c r="OOL2106" s="1"/>
      <c r="OOM2106" s="1"/>
      <c r="OON2106" s="1"/>
      <c r="OOO2106" s="1"/>
      <c r="OOP2106" s="1"/>
      <c r="OOQ2106" s="1"/>
      <c r="OOR2106" s="1"/>
      <c r="OOS2106" s="1"/>
      <c r="OOT2106" s="1"/>
      <c r="OOU2106" s="1"/>
      <c r="OOV2106" s="1"/>
      <c r="OOW2106" s="1"/>
      <c r="OOX2106" s="1"/>
      <c r="OOY2106" s="1"/>
      <c r="OOZ2106" s="1"/>
      <c r="OPA2106" s="1"/>
      <c r="OPB2106" s="1"/>
      <c r="OPC2106" s="1"/>
      <c r="OPD2106" s="1"/>
      <c r="OPE2106" s="1"/>
      <c r="OPF2106" s="1"/>
      <c r="OPG2106" s="1"/>
      <c r="OPH2106" s="1"/>
      <c r="OPI2106" s="1"/>
      <c r="OPJ2106" s="1"/>
      <c r="OPK2106" s="1"/>
      <c r="OPL2106" s="1"/>
      <c r="OPM2106" s="1"/>
      <c r="OPN2106" s="1"/>
      <c r="OPO2106" s="1"/>
      <c r="OPP2106" s="1"/>
      <c r="OPQ2106" s="1"/>
      <c r="OPR2106" s="1"/>
      <c r="OPS2106" s="1"/>
      <c r="OPT2106" s="1"/>
      <c r="OPU2106" s="1"/>
      <c r="OPV2106" s="1"/>
      <c r="OPW2106" s="1"/>
      <c r="OPX2106" s="1"/>
      <c r="OPY2106" s="1"/>
      <c r="OPZ2106" s="1"/>
      <c r="OQA2106" s="1"/>
      <c r="OQB2106" s="1"/>
      <c r="OQC2106" s="1"/>
      <c r="OQD2106" s="1"/>
      <c r="OQE2106" s="1"/>
      <c r="OQF2106" s="1"/>
      <c r="OQG2106" s="1"/>
      <c r="OQH2106" s="1"/>
      <c r="OQI2106" s="1"/>
      <c r="OQJ2106" s="1"/>
      <c r="OQK2106" s="1"/>
      <c r="OQL2106" s="1"/>
      <c r="OQM2106" s="1"/>
      <c r="OQN2106" s="1"/>
      <c r="OQO2106" s="1"/>
      <c r="OQP2106" s="1"/>
      <c r="OQQ2106" s="1"/>
      <c r="OQR2106" s="1"/>
      <c r="OQS2106" s="1"/>
      <c r="OQT2106" s="1"/>
      <c r="OQU2106" s="1"/>
      <c r="OQV2106" s="1"/>
      <c r="OQW2106" s="1"/>
      <c r="OQX2106" s="1"/>
      <c r="OQY2106" s="1"/>
      <c r="OQZ2106" s="1"/>
      <c r="ORA2106" s="1"/>
      <c r="ORB2106" s="1"/>
      <c r="ORC2106" s="1"/>
      <c r="ORD2106" s="1"/>
      <c r="ORE2106" s="1"/>
      <c r="ORF2106" s="1"/>
      <c r="ORG2106" s="1"/>
      <c r="ORH2106" s="1"/>
      <c r="ORI2106" s="1"/>
      <c r="ORJ2106" s="1"/>
      <c r="ORK2106" s="1"/>
      <c r="ORL2106" s="1"/>
      <c r="ORM2106" s="1"/>
      <c r="ORN2106" s="1"/>
      <c r="ORO2106" s="1"/>
      <c r="ORP2106" s="1"/>
      <c r="ORQ2106" s="1"/>
      <c r="ORR2106" s="1"/>
      <c r="ORS2106" s="1"/>
      <c r="ORT2106" s="1"/>
      <c r="ORU2106" s="1"/>
      <c r="ORV2106" s="1"/>
      <c r="ORW2106" s="1"/>
      <c r="ORX2106" s="1"/>
      <c r="ORY2106" s="1"/>
      <c r="ORZ2106" s="1"/>
      <c r="OSA2106" s="1"/>
      <c r="OSB2106" s="1"/>
      <c r="OSC2106" s="1"/>
      <c r="OSD2106" s="1"/>
      <c r="OSE2106" s="1"/>
      <c r="OSF2106" s="1"/>
      <c r="OSG2106" s="1"/>
      <c r="OSH2106" s="1"/>
      <c r="OSI2106" s="1"/>
      <c r="OSJ2106" s="1"/>
      <c r="OSK2106" s="1"/>
      <c r="OSL2106" s="1"/>
      <c r="OSM2106" s="1"/>
      <c r="OSN2106" s="1"/>
      <c r="OSO2106" s="1"/>
      <c r="OSP2106" s="1"/>
      <c r="OSQ2106" s="1"/>
      <c r="OSR2106" s="1"/>
      <c r="OSS2106" s="1"/>
      <c r="OST2106" s="1"/>
      <c r="OSU2106" s="1"/>
      <c r="OSV2106" s="1"/>
      <c r="OSW2106" s="1"/>
      <c r="OSX2106" s="1"/>
      <c r="OSY2106" s="1"/>
      <c r="OSZ2106" s="1"/>
      <c r="OTA2106" s="1"/>
      <c r="OTB2106" s="1"/>
      <c r="OTC2106" s="1"/>
      <c r="OTD2106" s="1"/>
      <c r="OTE2106" s="1"/>
      <c r="OTF2106" s="1"/>
      <c r="OTG2106" s="1"/>
      <c r="OTH2106" s="1"/>
      <c r="OTI2106" s="1"/>
      <c r="OTJ2106" s="1"/>
      <c r="OTK2106" s="1"/>
      <c r="OTL2106" s="1"/>
      <c r="OTM2106" s="1"/>
      <c r="OTN2106" s="1"/>
      <c r="OTO2106" s="1"/>
      <c r="OTP2106" s="1"/>
      <c r="OTQ2106" s="1"/>
      <c r="OTR2106" s="1"/>
      <c r="OTS2106" s="1"/>
      <c r="OTT2106" s="1"/>
      <c r="OTU2106" s="1"/>
      <c r="OTV2106" s="1"/>
      <c r="OTW2106" s="1"/>
      <c r="OTX2106" s="1"/>
      <c r="OTY2106" s="1"/>
      <c r="OTZ2106" s="1"/>
      <c r="OUA2106" s="1"/>
      <c r="OUB2106" s="1"/>
      <c r="OUC2106" s="1"/>
      <c r="OUD2106" s="1"/>
      <c r="OUE2106" s="1"/>
      <c r="OUF2106" s="1"/>
      <c r="OUG2106" s="1"/>
      <c r="OUH2106" s="1"/>
      <c r="OUI2106" s="1"/>
      <c r="OUJ2106" s="1"/>
      <c r="OUK2106" s="1"/>
      <c r="OUL2106" s="1"/>
      <c r="OUM2106" s="1"/>
      <c r="OUN2106" s="1"/>
      <c r="OUO2106" s="1"/>
      <c r="OUP2106" s="1"/>
      <c r="OUQ2106" s="1"/>
      <c r="OUR2106" s="1"/>
      <c r="OUS2106" s="1"/>
      <c r="OUT2106" s="1"/>
      <c r="OUU2106" s="1"/>
      <c r="OUV2106" s="1"/>
      <c r="OUW2106" s="1"/>
      <c r="OUX2106" s="1"/>
      <c r="OUY2106" s="1"/>
      <c r="OUZ2106" s="1"/>
      <c r="OVA2106" s="1"/>
      <c r="OVB2106" s="1"/>
      <c r="OVC2106" s="1"/>
      <c r="OVD2106" s="1"/>
      <c r="OVE2106" s="1"/>
      <c r="OVF2106" s="1"/>
      <c r="OVG2106" s="1"/>
      <c r="OVH2106" s="1"/>
      <c r="OVI2106" s="1"/>
      <c r="OVJ2106" s="1"/>
      <c r="OVK2106" s="1"/>
      <c r="OVL2106" s="1"/>
      <c r="OVM2106" s="1"/>
      <c r="OVN2106" s="1"/>
      <c r="OVO2106" s="1"/>
      <c r="OVP2106" s="1"/>
      <c r="OVQ2106" s="1"/>
      <c r="OVR2106" s="1"/>
      <c r="OVS2106" s="1"/>
      <c r="OVT2106" s="1"/>
      <c r="OVU2106" s="1"/>
      <c r="OVV2106" s="1"/>
      <c r="OVW2106" s="1"/>
      <c r="OVX2106" s="1"/>
      <c r="OVY2106" s="1"/>
      <c r="OVZ2106" s="1"/>
      <c r="OWA2106" s="1"/>
      <c r="OWB2106" s="1"/>
      <c r="OWC2106" s="1"/>
      <c r="OWD2106" s="1"/>
      <c r="OWE2106" s="1"/>
      <c r="OWF2106" s="1"/>
      <c r="OWG2106" s="1"/>
      <c r="OWH2106" s="1"/>
      <c r="OWI2106" s="1"/>
      <c r="OWJ2106" s="1"/>
      <c r="OWK2106" s="1"/>
      <c r="OWL2106" s="1"/>
      <c r="OWM2106" s="1"/>
      <c r="OWN2106" s="1"/>
      <c r="OWO2106" s="1"/>
      <c r="OWP2106" s="1"/>
      <c r="OWQ2106" s="1"/>
      <c r="OWR2106" s="1"/>
      <c r="OWS2106" s="1"/>
      <c r="OWT2106" s="1"/>
      <c r="OWU2106" s="1"/>
      <c r="OWV2106" s="1"/>
      <c r="OWW2106" s="1"/>
      <c r="OWX2106" s="1"/>
      <c r="OWY2106" s="1"/>
      <c r="OWZ2106" s="1"/>
      <c r="OXA2106" s="1"/>
      <c r="OXB2106" s="1"/>
      <c r="OXC2106" s="1"/>
      <c r="OXD2106" s="1"/>
      <c r="OXE2106" s="1"/>
      <c r="OXF2106" s="1"/>
      <c r="OXG2106" s="1"/>
      <c r="OXH2106" s="1"/>
      <c r="OXI2106" s="1"/>
      <c r="OXJ2106" s="1"/>
      <c r="OXK2106" s="1"/>
      <c r="OXL2106" s="1"/>
      <c r="OXM2106" s="1"/>
      <c r="OXN2106" s="1"/>
      <c r="OXO2106" s="1"/>
      <c r="OXP2106" s="1"/>
      <c r="OXQ2106" s="1"/>
      <c r="OXR2106" s="1"/>
      <c r="OXS2106" s="1"/>
      <c r="OXT2106" s="1"/>
      <c r="OXU2106" s="1"/>
      <c r="OXV2106" s="1"/>
      <c r="OXW2106" s="1"/>
      <c r="OXX2106" s="1"/>
      <c r="OXY2106" s="1"/>
      <c r="OXZ2106" s="1"/>
      <c r="OYA2106" s="1"/>
      <c r="OYB2106" s="1"/>
      <c r="OYC2106" s="1"/>
      <c r="OYD2106" s="1"/>
      <c r="OYE2106" s="1"/>
      <c r="OYF2106" s="1"/>
      <c r="OYG2106" s="1"/>
      <c r="OYH2106" s="1"/>
      <c r="OYI2106" s="1"/>
      <c r="OYJ2106" s="1"/>
      <c r="OYK2106" s="1"/>
      <c r="OYL2106" s="1"/>
      <c r="OYM2106" s="1"/>
      <c r="OYN2106" s="1"/>
      <c r="OYO2106" s="1"/>
      <c r="OYP2106" s="1"/>
      <c r="OYQ2106" s="1"/>
      <c r="OYR2106" s="1"/>
      <c r="OYS2106" s="1"/>
      <c r="OYT2106" s="1"/>
      <c r="OYU2106" s="1"/>
      <c r="OYV2106" s="1"/>
      <c r="OYW2106" s="1"/>
      <c r="OYX2106" s="1"/>
      <c r="OYY2106" s="1"/>
      <c r="OYZ2106" s="1"/>
      <c r="OZA2106" s="1"/>
      <c r="OZB2106" s="1"/>
      <c r="OZC2106" s="1"/>
      <c r="OZD2106" s="1"/>
      <c r="OZE2106" s="1"/>
      <c r="OZF2106" s="1"/>
      <c r="OZG2106" s="1"/>
      <c r="OZH2106" s="1"/>
      <c r="OZI2106" s="1"/>
      <c r="OZJ2106" s="1"/>
      <c r="OZK2106" s="1"/>
      <c r="OZL2106" s="1"/>
      <c r="OZM2106" s="1"/>
      <c r="OZN2106" s="1"/>
      <c r="OZO2106" s="1"/>
      <c r="OZP2106" s="1"/>
      <c r="OZQ2106" s="1"/>
      <c r="OZR2106" s="1"/>
      <c r="OZS2106" s="1"/>
      <c r="OZT2106" s="1"/>
      <c r="OZU2106" s="1"/>
      <c r="OZV2106" s="1"/>
      <c r="OZW2106" s="1"/>
      <c r="OZX2106" s="1"/>
      <c r="OZY2106" s="1"/>
      <c r="OZZ2106" s="1"/>
      <c r="PAA2106" s="1"/>
      <c r="PAB2106" s="1"/>
      <c r="PAC2106" s="1"/>
      <c r="PAD2106" s="1"/>
      <c r="PAE2106" s="1"/>
      <c r="PAF2106" s="1"/>
      <c r="PAG2106" s="1"/>
      <c r="PAH2106" s="1"/>
      <c r="PAI2106" s="1"/>
      <c r="PAJ2106" s="1"/>
      <c r="PAK2106" s="1"/>
      <c r="PAL2106" s="1"/>
      <c r="PAM2106" s="1"/>
      <c r="PAN2106" s="1"/>
      <c r="PAO2106" s="1"/>
      <c r="PAP2106" s="1"/>
      <c r="PAQ2106" s="1"/>
      <c r="PAR2106" s="1"/>
      <c r="PAS2106" s="1"/>
      <c r="PAT2106" s="1"/>
      <c r="PAU2106" s="1"/>
      <c r="PAV2106" s="1"/>
      <c r="PAW2106" s="1"/>
      <c r="PAX2106" s="1"/>
      <c r="PAY2106" s="1"/>
      <c r="PAZ2106" s="1"/>
      <c r="PBA2106" s="1"/>
      <c r="PBB2106" s="1"/>
      <c r="PBC2106" s="1"/>
      <c r="PBD2106" s="1"/>
      <c r="PBE2106" s="1"/>
      <c r="PBF2106" s="1"/>
      <c r="PBG2106" s="1"/>
      <c r="PBH2106" s="1"/>
      <c r="PBI2106" s="1"/>
      <c r="PBJ2106" s="1"/>
      <c r="PBK2106" s="1"/>
      <c r="PBL2106" s="1"/>
      <c r="PBM2106" s="1"/>
      <c r="PBN2106" s="1"/>
      <c r="PBO2106" s="1"/>
      <c r="PBP2106" s="1"/>
      <c r="PBQ2106" s="1"/>
      <c r="PBR2106" s="1"/>
      <c r="PBS2106" s="1"/>
      <c r="PBT2106" s="1"/>
      <c r="PBU2106" s="1"/>
      <c r="PBV2106" s="1"/>
      <c r="PBW2106" s="1"/>
      <c r="PBX2106" s="1"/>
      <c r="PBY2106" s="1"/>
      <c r="PBZ2106" s="1"/>
      <c r="PCA2106" s="1"/>
      <c r="PCB2106" s="1"/>
      <c r="PCC2106" s="1"/>
      <c r="PCD2106" s="1"/>
      <c r="PCE2106" s="1"/>
      <c r="PCF2106" s="1"/>
      <c r="PCG2106" s="1"/>
      <c r="PCH2106" s="1"/>
      <c r="PCI2106" s="1"/>
      <c r="PCJ2106" s="1"/>
      <c r="PCK2106" s="1"/>
      <c r="PCL2106" s="1"/>
      <c r="PCM2106" s="1"/>
      <c r="PCN2106" s="1"/>
      <c r="PCO2106" s="1"/>
      <c r="PCP2106" s="1"/>
      <c r="PCQ2106" s="1"/>
      <c r="PCR2106" s="1"/>
      <c r="PCS2106" s="1"/>
      <c r="PCT2106" s="1"/>
      <c r="PCU2106" s="1"/>
      <c r="PCV2106" s="1"/>
      <c r="PCW2106" s="1"/>
      <c r="PCX2106" s="1"/>
      <c r="PCY2106" s="1"/>
      <c r="PCZ2106" s="1"/>
      <c r="PDA2106" s="1"/>
      <c r="PDB2106" s="1"/>
      <c r="PDC2106" s="1"/>
      <c r="PDD2106" s="1"/>
      <c r="PDE2106" s="1"/>
      <c r="PDF2106" s="1"/>
      <c r="PDG2106" s="1"/>
      <c r="PDH2106" s="1"/>
      <c r="PDI2106" s="1"/>
      <c r="PDJ2106" s="1"/>
      <c r="PDK2106" s="1"/>
      <c r="PDL2106" s="1"/>
      <c r="PDM2106" s="1"/>
      <c r="PDN2106" s="1"/>
      <c r="PDO2106" s="1"/>
      <c r="PDP2106" s="1"/>
      <c r="PDQ2106" s="1"/>
      <c r="PDR2106" s="1"/>
      <c r="PDS2106" s="1"/>
      <c r="PDT2106" s="1"/>
      <c r="PDU2106" s="1"/>
      <c r="PDV2106" s="1"/>
      <c r="PDW2106" s="1"/>
      <c r="PDX2106" s="1"/>
      <c r="PDY2106" s="1"/>
      <c r="PDZ2106" s="1"/>
      <c r="PEA2106" s="1"/>
      <c r="PEB2106" s="1"/>
      <c r="PEC2106" s="1"/>
      <c r="PED2106" s="1"/>
      <c r="PEE2106" s="1"/>
      <c r="PEF2106" s="1"/>
      <c r="PEG2106" s="1"/>
      <c r="PEH2106" s="1"/>
      <c r="PEI2106" s="1"/>
      <c r="PEJ2106" s="1"/>
      <c r="PEK2106" s="1"/>
      <c r="PEL2106" s="1"/>
      <c r="PEM2106" s="1"/>
      <c r="PEN2106" s="1"/>
      <c r="PEO2106" s="1"/>
      <c r="PEP2106" s="1"/>
      <c r="PEQ2106" s="1"/>
      <c r="PER2106" s="1"/>
      <c r="PES2106" s="1"/>
      <c r="PET2106" s="1"/>
      <c r="PEU2106" s="1"/>
      <c r="PEV2106" s="1"/>
      <c r="PEW2106" s="1"/>
      <c r="PEX2106" s="1"/>
      <c r="PEY2106" s="1"/>
      <c r="PEZ2106" s="1"/>
      <c r="PFA2106" s="1"/>
      <c r="PFB2106" s="1"/>
      <c r="PFC2106" s="1"/>
      <c r="PFD2106" s="1"/>
      <c r="PFE2106" s="1"/>
      <c r="PFF2106" s="1"/>
      <c r="PFG2106" s="1"/>
      <c r="PFH2106" s="1"/>
      <c r="PFI2106" s="1"/>
      <c r="PFJ2106" s="1"/>
      <c r="PFK2106" s="1"/>
      <c r="PFL2106" s="1"/>
      <c r="PFM2106" s="1"/>
      <c r="PFN2106" s="1"/>
      <c r="PFO2106" s="1"/>
      <c r="PFP2106" s="1"/>
      <c r="PFQ2106" s="1"/>
      <c r="PFR2106" s="1"/>
      <c r="PFS2106" s="1"/>
      <c r="PFT2106" s="1"/>
      <c r="PFU2106" s="1"/>
      <c r="PFV2106" s="1"/>
      <c r="PFW2106" s="1"/>
      <c r="PFX2106" s="1"/>
      <c r="PFY2106" s="1"/>
      <c r="PFZ2106" s="1"/>
      <c r="PGA2106" s="1"/>
      <c r="PGB2106" s="1"/>
      <c r="PGC2106" s="1"/>
      <c r="PGD2106" s="1"/>
      <c r="PGE2106" s="1"/>
      <c r="PGF2106" s="1"/>
      <c r="PGG2106" s="1"/>
      <c r="PGH2106" s="1"/>
      <c r="PGI2106" s="1"/>
      <c r="PGJ2106" s="1"/>
      <c r="PGK2106" s="1"/>
      <c r="PGL2106" s="1"/>
      <c r="PGM2106" s="1"/>
      <c r="PGN2106" s="1"/>
      <c r="PGO2106" s="1"/>
      <c r="PGP2106" s="1"/>
      <c r="PGQ2106" s="1"/>
      <c r="PGR2106" s="1"/>
      <c r="PGS2106" s="1"/>
      <c r="PGT2106" s="1"/>
      <c r="PGU2106" s="1"/>
      <c r="PGV2106" s="1"/>
      <c r="PGW2106" s="1"/>
      <c r="PGX2106" s="1"/>
      <c r="PGY2106" s="1"/>
      <c r="PGZ2106" s="1"/>
      <c r="PHA2106" s="1"/>
      <c r="PHB2106" s="1"/>
      <c r="PHC2106" s="1"/>
      <c r="PHD2106" s="1"/>
      <c r="PHE2106" s="1"/>
      <c r="PHF2106" s="1"/>
      <c r="PHG2106" s="1"/>
      <c r="PHH2106" s="1"/>
      <c r="PHI2106" s="1"/>
      <c r="PHJ2106" s="1"/>
      <c r="PHK2106" s="1"/>
      <c r="PHL2106" s="1"/>
      <c r="PHM2106" s="1"/>
      <c r="PHN2106" s="1"/>
      <c r="PHO2106" s="1"/>
      <c r="PHP2106" s="1"/>
      <c r="PHQ2106" s="1"/>
      <c r="PHR2106" s="1"/>
      <c r="PHS2106" s="1"/>
      <c r="PHT2106" s="1"/>
      <c r="PHU2106" s="1"/>
      <c r="PHV2106" s="1"/>
      <c r="PHW2106" s="1"/>
      <c r="PHX2106" s="1"/>
      <c r="PHY2106" s="1"/>
      <c r="PHZ2106" s="1"/>
      <c r="PIA2106" s="1"/>
      <c r="PIB2106" s="1"/>
      <c r="PIC2106" s="1"/>
      <c r="PID2106" s="1"/>
      <c r="PIE2106" s="1"/>
      <c r="PIF2106" s="1"/>
      <c r="PIG2106" s="1"/>
      <c r="PIH2106" s="1"/>
      <c r="PII2106" s="1"/>
      <c r="PIJ2106" s="1"/>
      <c r="PIK2106" s="1"/>
      <c r="PIL2106" s="1"/>
      <c r="PIM2106" s="1"/>
      <c r="PIN2106" s="1"/>
      <c r="PIO2106" s="1"/>
      <c r="PIP2106" s="1"/>
      <c r="PIQ2106" s="1"/>
      <c r="PIR2106" s="1"/>
      <c r="PIS2106" s="1"/>
      <c r="PIT2106" s="1"/>
      <c r="PIU2106" s="1"/>
      <c r="PIV2106" s="1"/>
      <c r="PIW2106" s="1"/>
      <c r="PIX2106" s="1"/>
      <c r="PIY2106" s="1"/>
      <c r="PIZ2106" s="1"/>
      <c r="PJA2106" s="1"/>
      <c r="PJB2106" s="1"/>
      <c r="PJC2106" s="1"/>
      <c r="PJD2106" s="1"/>
      <c r="PJE2106" s="1"/>
      <c r="PJF2106" s="1"/>
      <c r="PJG2106" s="1"/>
      <c r="PJH2106" s="1"/>
      <c r="PJI2106" s="1"/>
      <c r="PJJ2106" s="1"/>
      <c r="PJK2106" s="1"/>
      <c r="PJL2106" s="1"/>
      <c r="PJM2106" s="1"/>
      <c r="PJN2106" s="1"/>
      <c r="PJO2106" s="1"/>
      <c r="PJP2106" s="1"/>
      <c r="PJQ2106" s="1"/>
      <c r="PJR2106" s="1"/>
      <c r="PJS2106" s="1"/>
      <c r="PJT2106" s="1"/>
      <c r="PJU2106" s="1"/>
      <c r="PJV2106" s="1"/>
      <c r="PJW2106" s="1"/>
      <c r="PJX2106" s="1"/>
      <c r="PJY2106" s="1"/>
      <c r="PJZ2106" s="1"/>
      <c r="PKA2106" s="1"/>
      <c r="PKB2106" s="1"/>
      <c r="PKC2106" s="1"/>
      <c r="PKD2106" s="1"/>
      <c r="PKE2106" s="1"/>
      <c r="PKF2106" s="1"/>
      <c r="PKG2106" s="1"/>
      <c r="PKH2106" s="1"/>
      <c r="PKI2106" s="1"/>
      <c r="PKJ2106" s="1"/>
      <c r="PKK2106" s="1"/>
      <c r="PKL2106" s="1"/>
      <c r="PKM2106" s="1"/>
      <c r="PKN2106" s="1"/>
      <c r="PKO2106" s="1"/>
      <c r="PKP2106" s="1"/>
      <c r="PKQ2106" s="1"/>
      <c r="PKR2106" s="1"/>
      <c r="PKS2106" s="1"/>
      <c r="PKT2106" s="1"/>
      <c r="PKU2106" s="1"/>
      <c r="PKV2106" s="1"/>
      <c r="PKW2106" s="1"/>
      <c r="PKX2106" s="1"/>
      <c r="PKY2106" s="1"/>
      <c r="PKZ2106" s="1"/>
      <c r="PLA2106" s="1"/>
      <c r="PLB2106" s="1"/>
      <c r="PLC2106" s="1"/>
      <c r="PLD2106" s="1"/>
      <c r="PLE2106" s="1"/>
      <c r="PLF2106" s="1"/>
      <c r="PLG2106" s="1"/>
      <c r="PLH2106" s="1"/>
      <c r="PLI2106" s="1"/>
      <c r="PLJ2106" s="1"/>
      <c r="PLK2106" s="1"/>
      <c r="PLL2106" s="1"/>
      <c r="PLM2106" s="1"/>
      <c r="PLN2106" s="1"/>
      <c r="PLO2106" s="1"/>
      <c r="PLP2106" s="1"/>
      <c r="PLQ2106" s="1"/>
      <c r="PLR2106" s="1"/>
      <c r="PLS2106" s="1"/>
      <c r="PLT2106" s="1"/>
      <c r="PLU2106" s="1"/>
      <c r="PLV2106" s="1"/>
      <c r="PLW2106" s="1"/>
      <c r="PLX2106" s="1"/>
      <c r="PLY2106" s="1"/>
      <c r="PLZ2106" s="1"/>
      <c r="PMA2106" s="1"/>
      <c r="PMB2106" s="1"/>
      <c r="PMC2106" s="1"/>
      <c r="PMD2106" s="1"/>
      <c r="PME2106" s="1"/>
      <c r="PMF2106" s="1"/>
      <c r="PMG2106" s="1"/>
      <c r="PMH2106" s="1"/>
      <c r="PMI2106" s="1"/>
      <c r="PMJ2106" s="1"/>
      <c r="PMK2106" s="1"/>
      <c r="PML2106" s="1"/>
      <c r="PMM2106" s="1"/>
      <c r="PMN2106" s="1"/>
      <c r="PMO2106" s="1"/>
      <c r="PMP2106" s="1"/>
      <c r="PMQ2106" s="1"/>
      <c r="PMR2106" s="1"/>
      <c r="PMS2106" s="1"/>
      <c r="PMT2106" s="1"/>
      <c r="PMU2106" s="1"/>
      <c r="PMV2106" s="1"/>
      <c r="PMW2106" s="1"/>
      <c r="PMX2106" s="1"/>
      <c r="PMY2106" s="1"/>
      <c r="PMZ2106" s="1"/>
      <c r="PNA2106" s="1"/>
      <c r="PNB2106" s="1"/>
      <c r="PNC2106" s="1"/>
      <c r="PND2106" s="1"/>
      <c r="PNE2106" s="1"/>
      <c r="PNF2106" s="1"/>
      <c r="PNG2106" s="1"/>
      <c r="PNH2106" s="1"/>
      <c r="PNI2106" s="1"/>
      <c r="PNJ2106" s="1"/>
      <c r="PNK2106" s="1"/>
      <c r="PNL2106" s="1"/>
      <c r="PNM2106" s="1"/>
      <c r="PNN2106" s="1"/>
      <c r="PNO2106" s="1"/>
      <c r="PNP2106" s="1"/>
      <c r="PNQ2106" s="1"/>
      <c r="PNR2106" s="1"/>
      <c r="PNS2106" s="1"/>
      <c r="PNT2106" s="1"/>
      <c r="PNU2106" s="1"/>
      <c r="PNV2106" s="1"/>
      <c r="PNW2106" s="1"/>
      <c r="PNX2106" s="1"/>
      <c r="PNY2106" s="1"/>
      <c r="PNZ2106" s="1"/>
      <c r="POA2106" s="1"/>
      <c r="POB2106" s="1"/>
      <c r="POC2106" s="1"/>
      <c r="POD2106" s="1"/>
      <c r="POE2106" s="1"/>
      <c r="POF2106" s="1"/>
      <c r="POG2106" s="1"/>
      <c r="POH2106" s="1"/>
      <c r="POI2106" s="1"/>
      <c r="POJ2106" s="1"/>
      <c r="POK2106" s="1"/>
      <c r="POL2106" s="1"/>
      <c r="POM2106" s="1"/>
      <c r="PON2106" s="1"/>
      <c r="POO2106" s="1"/>
      <c r="POP2106" s="1"/>
      <c r="POQ2106" s="1"/>
      <c r="POR2106" s="1"/>
      <c r="POS2106" s="1"/>
      <c r="POT2106" s="1"/>
      <c r="POU2106" s="1"/>
      <c r="POV2106" s="1"/>
      <c r="POW2106" s="1"/>
      <c r="POX2106" s="1"/>
      <c r="POY2106" s="1"/>
      <c r="POZ2106" s="1"/>
      <c r="PPA2106" s="1"/>
      <c r="PPB2106" s="1"/>
      <c r="PPC2106" s="1"/>
      <c r="PPD2106" s="1"/>
      <c r="PPE2106" s="1"/>
      <c r="PPF2106" s="1"/>
      <c r="PPG2106" s="1"/>
      <c r="PPH2106" s="1"/>
      <c r="PPI2106" s="1"/>
      <c r="PPJ2106" s="1"/>
      <c r="PPK2106" s="1"/>
      <c r="PPL2106" s="1"/>
      <c r="PPM2106" s="1"/>
      <c r="PPN2106" s="1"/>
      <c r="PPO2106" s="1"/>
      <c r="PPP2106" s="1"/>
      <c r="PPQ2106" s="1"/>
      <c r="PPR2106" s="1"/>
      <c r="PPS2106" s="1"/>
      <c r="PPT2106" s="1"/>
      <c r="PPU2106" s="1"/>
      <c r="PPV2106" s="1"/>
      <c r="PPW2106" s="1"/>
      <c r="PPX2106" s="1"/>
      <c r="PPY2106" s="1"/>
      <c r="PPZ2106" s="1"/>
      <c r="PQA2106" s="1"/>
      <c r="PQB2106" s="1"/>
      <c r="PQC2106" s="1"/>
      <c r="PQD2106" s="1"/>
      <c r="PQE2106" s="1"/>
      <c r="PQF2106" s="1"/>
      <c r="PQG2106" s="1"/>
      <c r="PQH2106" s="1"/>
      <c r="PQI2106" s="1"/>
      <c r="PQJ2106" s="1"/>
      <c r="PQK2106" s="1"/>
      <c r="PQL2106" s="1"/>
      <c r="PQM2106" s="1"/>
      <c r="PQN2106" s="1"/>
      <c r="PQO2106" s="1"/>
      <c r="PQP2106" s="1"/>
      <c r="PQQ2106" s="1"/>
      <c r="PQR2106" s="1"/>
      <c r="PQS2106" s="1"/>
      <c r="PQT2106" s="1"/>
      <c r="PQU2106" s="1"/>
      <c r="PQV2106" s="1"/>
      <c r="PQW2106" s="1"/>
      <c r="PQX2106" s="1"/>
      <c r="PQY2106" s="1"/>
      <c r="PQZ2106" s="1"/>
      <c r="PRA2106" s="1"/>
      <c r="PRB2106" s="1"/>
      <c r="PRC2106" s="1"/>
      <c r="PRD2106" s="1"/>
      <c r="PRE2106" s="1"/>
      <c r="PRF2106" s="1"/>
      <c r="PRG2106" s="1"/>
      <c r="PRH2106" s="1"/>
      <c r="PRI2106" s="1"/>
      <c r="PRJ2106" s="1"/>
      <c r="PRK2106" s="1"/>
      <c r="PRL2106" s="1"/>
      <c r="PRM2106" s="1"/>
      <c r="PRN2106" s="1"/>
      <c r="PRO2106" s="1"/>
      <c r="PRP2106" s="1"/>
      <c r="PRQ2106" s="1"/>
      <c r="PRR2106" s="1"/>
      <c r="PRS2106" s="1"/>
      <c r="PRT2106" s="1"/>
      <c r="PRU2106" s="1"/>
      <c r="PRV2106" s="1"/>
      <c r="PRW2106" s="1"/>
      <c r="PRX2106" s="1"/>
      <c r="PRY2106" s="1"/>
      <c r="PRZ2106" s="1"/>
      <c r="PSA2106" s="1"/>
      <c r="PSB2106" s="1"/>
      <c r="PSC2106" s="1"/>
      <c r="PSD2106" s="1"/>
      <c r="PSE2106" s="1"/>
      <c r="PSF2106" s="1"/>
      <c r="PSG2106" s="1"/>
      <c r="PSH2106" s="1"/>
      <c r="PSI2106" s="1"/>
      <c r="PSJ2106" s="1"/>
      <c r="PSK2106" s="1"/>
      <c r="PSL2106" s="1"/>
      <c r="PSM2106" s="1"/>
      <c r="PSN2106" s="1"/>
      <c r="PSO2106" s="1"/>
      <c r="PSP2106" s="1"/>
      <c r="PSQ2106" s="1"/>
      <c r="PSR2106" s="1"/>
      <c r="PSS2106" s="1"/>
      <c r="PST2106" s="1"/>
      <c r="PSU2106" s="1"/>
      <c r="PSV2106" s="1"/>
      <c r="PSW2106" s="1"/>
      <c r="PSX2106" s="1"/>
      <c r="PSY2106" s="1"/>
      <c r="PSZ2106" s="1"/>
      <c r="PTA2106" s="1"/>
      <c r="PTB2106" s="1"/>
      <c r="PTC2106" s="1"/>
      <c r="PTD2106" s="1"/>
      <c r="PTE2106" s="1"/>
      <c r="PTF2106" s="1"/>
      <c r="PTG2106" s="1"/>
      <c r="PTH2106" s="1"/>
      <c r="PTI2106" s="1"/>
      <c r="PTJ2106" s="1"/>
      <c r="PTK2106" s="1"/>
      <c r="PTL2106" s="1"/>
      <c r="PTM2106" s="1"/>
      <c r="PTN2106" s="1"/>
      <c r="PTO2106" s="1"/>
      <c r="PTP2106" s="1"/>
      <c r="PTQ2106" s="1"/>
      <c r="PTR2106" s="1"/>
      <c r="PTS2106" s="1"/>
      <c r="PTT2106" s="1"/>
      <c r="PTU2106" s="1"/>
      <c r="PTV2106" s="1"/>
      <c r="PTW2106" s="1"/>
      <c r="PTX2106" s="1"/>
      <c r="PTY2106" s="1"/>
      <c r="PTZ2106" s="1"/>
      <c r="PUA2106" s="1"/>
      <c r="PUB2106" s="1"/>
      <c r="PUC2106" s="1"/>
      <c r="PUD2106" s="1"/>
      <c r="PUE2106" s="1"/>
      <c r="PUF2106" s="1"/>
      <c r="PUG2106" s="1"/>
      <c r="PUH2106" s="1"/>
      <c r="PUI2106" s="1"/>
      <c r="PUJ2106" s="1"/>
      <c r="PUK2106" s="1"/>
      <c r="PUL2106" s="1"/>
      <c r="PUM2106" s="1"/>
      <c r="PUN2106" s="1"/>
      <c r="PUO2106" s="1"/>
      <c r="PUP2106" s="1"/>
      <c r="PUQ2106" s="1"/>
      <c r="PUR2106" s="1"/>
      <c r="PUS2106" s="1"/>
      <c r="PUT2106" s="1"/>
      <c r="PUU2106" s="1"/>
      <c r="PUV2106" s="1"/>
      <c r="PUW2106" s="1"/>
      <c r="PUX2106" s="1"/>
      <c r="PUY2106" s="1"/>
      <c r="PUZ2106" s="1"/>
      <c r="PVA2106" s="1"/>
      <c r="PVB2106" s="1"/>
      <c r="PVC2106" s="1"/>
      <c r="PVD2106" s="1"/>
      <c r="PVE2106" s="1"/>
      <c r="PVF2106" s="1"/>
      <c r="PVG2106" s="1"/>
      <c r="PVH2106" s="1"/>
      <c r="PVI2106" s="1"/>
      <c r="PVJ2106" s="1"/>
      <c r="PVK2106" s="1"/>
      <c r="PVL2106" s="1"/>
      <c r="PVM2106" s="1"/>
      <c r="PVN2106" s="1"/>
      <c r="PVO2106" s="1"/>
      <c r="PVP2106" s="1"/>
      <c r="PVQ2106" s="1"/>
      <c r="PVR2106" s="1"/>
      <c r="PVS2106" s="1"/>
      <c r="PVT2106" s="1"/>
      <c r="PVU2106" s="1"/>
      <c r="PVV2106" s="1"/>
      <c r="PVW2106" s="1"/>
      <c r="PVX2106" s="1"/>
      <c r="PVY2106" s="1"/>
      <c r="PVZ2106" s="1"/>
      <c r="PWA2106" s="1"/>
      <c r="PWB2106" s="1"/>
      <c r="PWC2106" s="1"/>
      <c r="PWD2106" s="1"/>
      <c r="PWE2106" s="1"/>
      <c r="PWF2106" s="1"/>
      <c r="PWG2106" s="1"/>
      <c r="PWH2106" s="1"/>
      <c r="PWI2106" s="1"/>
      <c r="PWJ2106" s="1"/>
      <c r="PWK2106" s="1"/>
      <c r="PWL2106" s="1"/>
      <c r="PWM2106" s="1"/>
      <c r="PWN2106" s="1"/>
      <c r="PWO2106" s="1"/>
      <c r="PWP2106" s="1"/>
      <c r="PWQ2106" s="1"/>
      <c r="PWR2106" s="1"/>
      <c r="PWS2106" s="1"/>
      <c r="PWT2106" s="1"/>
      <c r="PWU2106" s="1"/>
      <c r="PWV2106" s="1"/>
      <c r="PWW2106" s="1"/>
      <c r="PWX2106" s="1"/>
      <c r="PWY2106" s="1"/>
      <c r="PWZ2106" s="1"/>
      <c r="PXA2106" s="1"/>
      <c r="PXB2106" s="1"/>
      <c r="PXC2106" s="1"/>
      <c r="PXD2106" s="1"/>
      <c r="PXE2106" s="1"/>
      <c r="PXF2106" s="1"/>
      <c r="PXG2106" s="1"/>
      <c r="PXH2106" s="1"/>
      <c r="PXI2106" s="1"/>
      <c r="PXJ2106" s="1"/>
      <c r="PXK2106" s="1"/>
      <c r="PXL2106" s="1"/>
      <c r="PXM2106" s="1"/>
      <c r="PXN2106" s="1"/>
      <c r="PXO2106" s="1"/>
      <c r="PXP2106" s="1"/>
      <c r="PXQ2106" s="1"/>
      <c r="PXR2106" s="1"/>
      <c r="PXS2106" s="1"/>
      <c r="PXT2106" s="1"/>
      <c r="PXU2106" s="1"/>
      <c r="PXV2106" s="1"/>
      <c r="PXW2106" s="1"/>
      <c r="PXX2106" s="1"/>
      <c r="PXY2106" s="1"/>
      <c r="PXZ2106" s="1"/>
      <c r="PYA2106" s="1"/>
      <c r="PYB2106" s="1"/>
      <c r="PYC2106" s="1"/>
      <c r="PYD2106" s="1"/>
      <c r="PYE2106" s="1"/>
      <c r="PYF2106" s="1"/>
      <c r="PYG2106" s="1"/>
      <c r="PYH2106" s="1"/>
      <c r="PYI2106" s="1"/>
      <c r="PYJ2106" s="1"/>
      <c r="PYK2106" s="1"/>
      <c r="PYL2106" s="1"/>
      <c r="PYM2106" s="1"/>
      <c r="PYN2106" s="1"/>
      <c r="PYO2106" s="1"/>
      <c r="PYP2106" s="1"/>
      <c r="PYQ2106" s="1"/>
      <c r="PYR2106" s="1"/>
      <c r="PYS2106" s="1"/>
      <c r="PYT2106" s="1"/>
      <c r="PYU2106" s="1"/>
      <c r="PYV2106" s="1"/>
      <c r="PYW2106" s="1"/>
      <c r="PYX2106" s="1"/>
      <c r="PYY2106" s="1"/>
      <c r="PYZ2106" s="1"/>
      <c r="PZA2106" s="1"/>
      <c r="PZB2106" s="1"/>
      <c r="PZC2106" s="1"/>
      <c r="PZD2106" s="1"/>
      <c r="PZE2106" s="1"/>
      <c r="PZF2106" s="1"/>
      <c r="PZG2106" s="1"/>
      <c r="PZH2106" s="1"/>
      <c r="PZI2106" s="1"/>
      <c r="PZJ2106" s="1"/>
      <c r="PZK2106" s="1"/>
      <c r="PZL2106" s="1"/>
      <c r="PZM2106" s="1"/>
      <c r="PZN2106" s="1"/>
      <c r="PZO2106" s="1"/>
      <c r="PZP2106" s="1"/>
      <c r="PZQ2106" s="1"/>
      <c r="PZR2106" s="1"/>
      <c r="PZS2106" s="1"/>
      <c r="PZT2106" s="1"/>
      <c r="PZU2106" s="1"/>
      <c r="PZV2106" s="1"/>
      <c r="PZW2106" s="1"/>
      <c r="PZX2106" s="1"/>
      <c r="PZY2106" s="1"/>
      <c r="PZZ2106" s="1"/>
      <c r="QAA2106" s="1"/>
      <c r="QAB2106" s="1"/>
      <c r="QAC2106" s="1"/>
      <c r="QAD2106" s="1"/>
      <c r="QAE2106" s="1"/>
      <c r="QAF2106" s="1"/>
      <c r="QAG2106" s="1"/>
      <c r="QAH2106" s="1"/>
      <c r="QAI2106" s="1"/>
      <c r="QAJ2106" s="1"/>
      <c r="QAK2106" s="1"/>
      <c r="QAL2106" s="1"/>
      <c r="QAM2106" s="1"/>
      <c r="QAN2106" s="1"/>
      <c r="QAO2106" s="1"/>
      <c r="QAP2106" s="1"/>
      <c r="QAQ2106" s="1"/>
      <c r="QAR2106" s="1"/>
      <c r="QAS2106" s="1"/>
      <c r="QAT2106" s="1"/>
      <c r="QAU2106" s="1"/>
      <c r="QAV2106" s="1"/>
      <c r="QAW2106" s="1"/>
      <c r="QAX2106" s="1"/>
      <c r="QAY2106" s="1"/>
      <c r="QAZ2106" s="1"/>
      <c r="QBA2106" s="1"/>
      <c r="QBB2106" s="1"/>
      <c r="QBC2106" s="1"/>
      <c r="QBD2106" s="1"/>
      <c r="QBE2106" s="1"/>
      <c r="QBF2106" s="1"/>
      <c r="QBG2106" s="1"/>
      <c r="QBH2106" s="1"/>
      <c r="QBI2106" s="1"/>
      <c r="QBJ2106" s="1"/>
      <c r="QBK2106" s="1"/>
      <c r="QBL2106" s="1"/>
      <c r="QBM2106" s="1"/>
      <c r="QBN2106" s="1"/>
      <c r="QBO2106" s="1"/>
      <c r="QBP2106" s="1"/>
      <c r="QBQ2106" s="1"/>
      <c r="QBR2106" s="1"/>
      <c r="QBS2106" s="1"/>
      <c r="QBT2106" s="1"/>
      <c r="QBU2106" s="1"/>
      <c r="QBV2106" s="1"/>
      <c r="QBW2106" s="1"/>
      <c r="QBX2106" s="1"/>
      <c r="QBY2106" s="1"/>
      <c r="QBZ2106" s="1"/>
      <c r="QCA2106" s="1"/>
      <c r="QCB2106" s="1"/>
      <c r="QCC2106" s="1"/>
      <c r="QCD2106" s="1"/>
      <c r="QCE2106" s="1"/>
      <c r="QCF2106" s="1"/>
      <c r="QCG2106" s="1"/>
      <c r="QCH2106" s="1"/>
      <c r="QCI2106" s="1"/>
      <c r="QCJ2106" s="1"/>
      <c r="QCK2106" s="1"/>
      <c r="QCL2106" s="1"/>
      <c r="QCM2106" s="1"/>
      <c r="QCN2106" s="1"/>
      <c r="QCO2106" s="1"/>
      <c r="QCP2106" s="1"/>
      <c r="QCQ2106" s="1"/>
      <c r="QCR2106" s="1"/>
      <c r="QCS2106" s="1"/>
      <c r="QCT2106" s="1"/>
      <c r="QCU2106" s="1"/>
      <c r="QCV2106" s="1"/>
      <c r="QCW2106" s="1"/>
      <c r="QCX2106" s="1"/>
      <c r="QCY2106" s="1"/>
      <c r="QCZ2106" s="1"/>
      <c r="QDA2106" s="1"/>
      <c r="QDB2106" s="1"/>
      <c r="QDC2106" s="1"/>
      <c r="QDD2106" s="1"/>
      <c r="QDE2106" s="1"/>
      <c r="QDF2106" s="1"/>
      <c r="QDG2106" s="1"/>
      <c r="QDH2106" s="1"/>
      <c r="QDI2106" s="1"/>
      <c r="QDJ2106" s="1"/>
      <c r="QDK2106" s="1"/>
      <c r="QDL2106" s="1"/>
      <c r="QDM2106" s="1"/>
      <c r="QDN2106" s="1"/>
      <c r="QDO2106" s="1"/>
      <c r="QDP2106" s="1"/>
      <c r="QDQ2106" s="1"/>
      <c r="QDR2106" s="1"/>
      <c r="QDS2106" s="1"/>
      <c r="QDT2106" s="1"/>
      <c r="QDU2106" s="1"/>
      <c r="QDV2106" s="1"/>
      <c r="QDW2106" s="1"/>
      <c r="QDX2106" s="1"/>
      <c r="QDY2106" s="1"/>
      <c r="QDZ2106" s="1"/>
      <c r="QEA2106" s="1"/>
      <c r="QEB2106" s="1"/>
      <c r="QEC2106" s="1"/>
      <c r="QED2106" s="1"/>
      <c r="QEE2106" s="1"/>
      <c r="QEF2106" s="1"/>
      <c r="QEG2106" s="1"/>
      <c r="QEH2106" s="1"/>
      <c r="QEI2106" s="1"/>
      <c r="QEJ2106" s="1"/>
      <c r="QEK2106" s="1"/>
      <c r="QEL2106" s="1"/>
      <c r="QEM2106" s="1"/>
      <c r="QEN2106" s="1"/>
      <c r="QEO2106" s="1"/>
      <c r="QEP2106" s="1"/>
      <c r="QEQ2106" s="1"/>
      <c r="QER2106" s="1"/>
      <c r="QES2106" s="1"/>
      <c r="QET2106" s="1"/>
      <c r="QEU2106" s="1"/>
      <c r="QEV2106" s="1"/>
      <c r="QEW2106" s="1"/>
      <c r="QEX2106" s="1"/>
      <c r="QEY2106" s="1"/>
      <c r="QEZ2106" s="1"/>
      <c r="QFA2106" s="1"/>
      <c r="QFB2106" s="1"/>
      <c r="QFC2106" s="1"/>
      <c r="QFD2106" s="1"/>
      <c r="QFE2106" s="1"/>
      <c r="QFF2106" s="1"/>
      <c r="QFG2106" s="1"/>
      <c r="QFH2106" s="1"/>
      <c r="QFI2106" s="1"/>
      <c r="QFJ2106" s="1"/>
      <c r="QFK2106" s="1"/>
      <c r="QFL2106" s="1"/>
      <c r="QFM2106" s="1"/>
      <c r="QFN2106" s="1"/>
      <c r="QFO2106" s="1"/>
      <c r="QFP2106" s="1"/>
      <c r="QFQ2106" s="1"/>
      <c r="QFR2106" s="1"/>
      <c r="QFS2106" s="1"/>
      <c r="QFT2106" s="1"/>
      <c r="QFU2106" s="1"/>
      <c r="QFV2106" s="1"/>
      <c r="QFW2106" s="1"/>
      <c r="QFX2106" s="1"/>
      <c r="QFY2106" s="1"/>
      <c r="QFZ2106" s="1"/>
      <c r="QGA2106" s="1"/>
      <c r="QGB2106" s="1"/>
      <c r="QGC2106" s="1"/>
      <c r="QGD2106" s="1"/>
      <c r="QGE2106" s="1"/>
      <c r="QGF2106" s="1"/>
      <c r="QGG2106" s="1"/>
      <c r="QGH2106" s="1"/>
      <c r="QGI2106" s="1"/>
      <c r="QGJ2106" s="1"/>
      <c r="QGK2106" s="1"/>
      <c r="QGL2106" s="1"/>
      <c r="QGM2106" s="1"/>
      <c r="QGN2106" s="1"/>
      <c r="QGO2106" s="1"/>
      <c r="QGP2106" s="1"/>
      <c r="QGQ2106" s="1"/>
      <c r="QGR2106" s="1"/>
      <c r="QGS2106" s="1"/>
      <c r="QGT2106" s="1"/>
      <c r="QGU2106" s="1"/>
      <c r="QGV2106" s="1"/>
      <c r="QGW2106" s="1"/>
      <c r="QGX2106" s="1"/>
      <c r="QGY2106" s="1"/>
      <c r="QGZ2106" s="1"/>
      <c r="QHA2106" s="1"/>
      <c r="QHB2106" s="1"/>
      <c r="QHC2106" s="1"/>
      <c r="QHD2106" s="1"/>
      <c r="QHE2106" s="1"/>
      <c r="QHF2106" s="1"/>
      <c r="QHG2106" s="1"/>
      <c r="QHH2106" s="1"/>
      <c r="QHI2106" s="1"/>
      <c r="QHJ2106" s="1"/>
      <c r="QHK2106" s="1"/>
      <c r="QHL2106" s="1"/>
      <c r="QHM2106" s="1"/>
      <c r="QHN2106" s="1"/>
      <c r="QHO2106" s="1"/>
      <c r="QHP2106" s="1"/>
      <c r="QHQ2106" s="1"/>
      <c r="QHR2106" s="1"/>
      <c r="QHS2106" s="1"/>
      <c r="QHT2106" s="1"/>
      <c r="QHU2106" s="1"/>
      <c r="QHV2106" s="1"/>
      <c r="QHW2106" s="1"/>
      <c r="QHX2106" s="1"/>
      <c r="QHY2106" s="1"/>
      <c r="QHZ2106" s="1"/>
      <c r="QIA2106" s="1"/>
      <c r="QIB2106" s="1"/>
      <c r="QIC2106" s="1"/>
      <c r="QID2106" s="1"/>
      <c r="QIE2106" s="1"/>
      <c r="QIF2106" s="1"/>
      <c r="QIG2106" s="1"/>
      <c r="QIH2106" s="1"/>
      <c r="QII2106" s="1"/>
      <c r="QIJ2106" s="1"/>
      <c r="QIK2106" s="1"/>
      <c r="QIL2106" s="1"/>
      <c r="QIM2106" s="1"/>
      <c r="QIN2106" s="1"/>
      <c r="QIO2106" s="1"/>
      <c r="QIP2106" s="1"/>
      <c r="QIQ2106" s="1"/>
      <c r="QIR2106" s="1"/>
      <c r="QIS2106" s="1"/>
      <c r="QIT2106" s="1"/>
      <c r="QIU2106" s="1"/>
      <c r="QIV2106" s="1"/>
      <c r="QIW2106" s="1"/>
      <c r="QIX2106" s="1"/>
      <c r="QIY2106" s="1"/>
      <c r="QIZ2106" s="1"/>
      <c r="QJA2106" s="1"/>
      <c r="QJB2106" s="1"/>
      <c r="QJC2106" s="1"/>
      <c r="QJD2106" s="1"/>
      <c r="QJE2106" s="1"/>
      <c r="QJF2106" s="1"/>
      <c r="QJG2106" s="1"/>
      <c r="QJH2106" s="1"/>
      <c r="QJI2106" s="1"/>
      <c r="QJJ2106" s="1"/>
      <c r="QJK2106" s="1"/>
      <c r="QJL2106" s="1"/>
      <c r="QJM2106" s="1"/>
      <c r="QJN2106" s="1"/>
      <c r="QJO2106" s="1"/>
      <c r="QJP2106" s="1"/>
      <c r="QJQ2106" s="1"/>
      <c r="QJR2106" s="1"/>
      <c r="QJS2106" s="1"/>
      <c r="QJT2106" s="1"/>
      <c r="QJU2106" s="1"/>
      <c r="QJV2106" s="1"/>
      <c r="QJW2106" s="1"/>
      <c r="QJX2106" s="1"/>
      <c r="QJY2106" s="1"/>
      <c r="QJZ2106" s="1"/>
      <c r="QKA2106" s="1"/>
      <c r="QKB2106" s="1"/>
      <c r="QKC2106" s="1"/>
      <c r="QKD2106" s="1"/>
      <c r="QKE2106" s="1"/>
      <c r="QKF2106" s="1"/>
      <c r="QKG2106" s="1"/>
      <c r="QKH2106" s="1"/>
      <c r="QKI2106" s="1"/>
      <c r="QKJ2106" s="1"/>
      <c r="QKK2106" s="1"/>
      <c r="QKL2106" s="1"/>
      <c r="QKM2106" s="1"/>
      <c r="QKN2106" s="1"/>
      <c r="QKO2106" s="1"/>
      <c r="QKP2106" s="1"/>
      <c r="QKQ2106" s="1"/>
      <c r="QKR2106" s="1"/>
      <c r="QKS2106" s="1"/>
      <c r="QKT2106" s="1"/>
      <c r="QKU2106" s="1"/>
      <c r="QKV2106" s="1"/>
      <c r="QKW2106" s="1"/>
      <c r="QKX2106" s="1"/>
      <c r="QKY2106" s="1"/>
      <c r="QKZ2106" s="1"/>
      <c r="QLA2106" s="1"/>
      <c r="QLB2106" s="1"/>
      <c r="QLC2106" s="1"/>
      <c r="QLD2106" s="1"/>
      <c r="QLE2106" s="1"/>
      <c r="QLF2106" s="1"/>
      <c r="QLG2106" s="1"/>
      <c r="QLH2106" s="1"/>
      <c r="QLI2106" s="1"/>
      <c r="QLJ2106" s="1"/>
      <c r="QLK2106" s="1"/>
      <c r="QLL2106" s="1"/>
      <c r="QLM2106" s="1"/>
      <c r="QLN2106" s="1"/>
      <c r="QLO2106" s="1"/>
      <c r="QLP2106" s="1"/>
      <c r="QLQ2106" s="1"/>
      <c r="QLR2106" s="1"/>
      <c r="QLS2106" s="1"/>
      <c r="QLT2106" s="1"/>
      <c r="QLU2106" s="1"/>
      <c r="QLV2106" s="1"/>
      <c r="QLW2106" s="1"/>
      <c r="QLX2106" s="1"/>
      <c r="QLY2106" s="1"/>
      <c r="QLZ2106" s="1"/>
      <c r="QMA2106" s="1"/>
      <c r="QMB2106" s="1"/>
      <c r="QMC2106" s="1"/>
      <c r="QMD2106" s="1"/>
      <c r="QME2106" s="1"/>
      <c r="QMF2106" s="1"/>
      <c r="QMG2106" s="1"/>
      <c r="QMH2106" s="1"/>
      <c r="QMI2106" s="1"/>
      <c r="QMJ2106" s="1"/>
      <c r="QMK2106" s="1"/>
      <c r="QML2106" s="1"/>
      <c r="QMM2106" s="1"/>
      <c r="QMN2106" s="1"/>
      <c r="QMO2106" s="1"/>
      <c r="QMP2106" s="1"/>
      <c r="QMQ2106" s="1"/>
      <c r="QMR2106" s="1"/>
      <c r="QMS2106" s="1"/>
      <c r="QMT2106" s="1"/>
      <c r="QMU2106" s="1"/>
      <c r="QMV2106" s="1"/>
      <c r="QMW2106" s="1"/>
      <c r="QMX2106" s="1"/>
      <c r="QMY2106" s="1"/>
      <c r="QMZ2106" s="1"/>
      <c r="QNA2106" s="1"/>
      <c r="QNB2106" s="1"/>
      <c r="QNC2106" s="1"/>
      <c r="QND2106" s="1"/>
      <c r="QNE2106" s="1"/>
      <c r="QNF2106" s="1"/>
      <c r="QNG2106" s="1"/>
      <c r="QNH2106" s="1"/>
      <c r="QNI2106" s="1"/>
      <c r="QNJ2106" s="1"/>
      <c r="QNK2106" s="1"/>
      <c r="QNL2106" s="1"/>
      <c r="QNM2106" s="1"/>
      <c r="QNN2106" s="1"/>
      <c r="QNO2106" s="1"/>
      <c r="QNP2106" s="1"/>
      <c r="QNQ2106" s="1"/>
      <c r="QNR2106" s="1"/>
      <c r="QNS2106" s="1"/>
      <c r="QNT2106" s="1"/>
      <c r="QNU2106" s="1"/>
      <c r="QNV2106" s="1"/>
      <c r="QNW2106" s="1"/>
      <c r="QNX2106" s="1"/>
      <c r="QNY2106" s="1"/>
      <c r="QNZ2106" s="1"/>
      <c r="QOA2106" s="1"/>
      <c r="QOB2106" s="1"/>
      <c r="QOC2106" s="1"/>
      <c r="QOD2106" s="1"/>
      <c r="QOE2106" s="1"/>
      <c r="QOF2106" s="1"/>
      <c r="QOG2106" s="1"/>
      <c r="QOH2106" s="1"/>
      <c r="QOI2106" s="1"/>
      <c r="QOJ2106" s="1"/>
      <c r="QOK2106" s="1"/>
      <c r="QOL2106" s="1"/>
      <c r="QOM2106" s="1"/>
      <c r="QON2106" s="1"/>
      <c r="QOO2106" s="1"/>
      <c r="QOP2106" s="1"/>
      <c r="QOQ2106" s="1"/>
      <c r="QOR2106" s="1"/>
      <c r="QOS2106" s="1"/>
      <c r="QOT2106" s="1"/>
      <c r="QOU2106" s="1"/>
      <c r="QOV2106" s="1"/>
      <c r="QOW2106" s="1"/>
      <c r="QOX2106" s="1"/>
      <c r="QOY2106" s="1"/>
      <c r="QOZ2106" s="1"/>
      <c r="QPA2106" s="1"/>
      <c r="QPB2106" s="1"/>
      <c r="QPC2106" s="1"/>
      <c r="QPD2106" s="1"/>
      <c r="QPE2106" s="1"/>
      <c r="QPF2106" s="1"/>
      <c r="QPG2106" s="1"/>
      <c r="QPH2106" s="1"/>
      <c r="QPI2106" s="1"/>
      <c r="QPJ2106" s="1"/>
      <c r="QPK2106" s="1"/>
      <c r="QPL2106" s="1"/>
      <c r="QPM2106" s="1"/>
      <c r="QPN2106" s="1"/>
      <c r="QPO2106" s="1"/>
      <c r="QPP2106" s="1"/>
      <c r="QPQ2106" s="1"/>
      <c r="QPR2106" s="1"/>
      <c r="QPS2106" s="1"/>
      <c r="QPT2106" s="1"/>
      <c r="QPU2106" s="1"/>
      <c r="QPV2106" s="1"/>
      <c r="QPW2106" s="1"/>
      <c r="QPX2106" s="1"/>
      <c r="QPY2106" s="1"/>
      <c r="QPZ2106" s="1"/>
      <c r="QQA2106" s="1"/>
      <c r="QQB2106" s="1"/>
      <c r="QQC2106" s="1"/>
      <c r="QQD2106" s="1"/>
      <c r="QQE2106" s="1"/>
      <c r="QQF2106" s="1"/>
      <c r="QQG2106" s="1"/>
      <c r="QQH2106" s="1"/>
      <c r="QQI2106" s="1"/>
      <c r="QQJ2106" s="1"/>
      <c r="QQK2106" s="1"/>
      <c r="QQL2106" s="1"/>
      <c r="QQM2106" s="1"/>
      <c r="QQN2106" s="1"/>
      <c r="QQO2106" s="1"/>
      <c r="QQP2106" s="1"/>
      <c r="QQQ2106" s="1"/>
      <c r="QQR2106" s="1"/>
      <c r="QQS2106" s="1"/>
      <c r="QQT2106" s="1"/>
      <c r="QQU2106" s="1"/>
      <c r="QQV2106" s="1"/>
      <c r="QQW2106" s="1"/>
      <c r="QQX2106" s="1"/>
      <c r="QQY2106" s="1"/>
      <c r="QQZ2106" s="1"/>
      <c r="QRA2106" s="1"/>
      <c r="QRB2106" s="1"/>
      <c r="QRC2106" s="1"/>
      <c r="QRD2106" s="1"/>
      <c r="QRE2106" s="1"/>
      <c r="QRF2106" s="1"/>
      <c r="QRG2106" s="1"/>
      <c r="QRH2106" s="1"/>
      <c r="QRI2106" s="1"/>
      <c r="QRJ2106" s="1"/>
      <c r="QRK2106" s="1"/>
      <c r="QRL2106" s="1"/>
      <c r="QRM2106" s="1"/>
      <c r="QRN2106" s="1"/>
      <c r="QRO2106" s="1"/>
      <c r="QRP2106" s="1"/>
      <c r="QRQ2106" s="1"/>
      <c r="QRR2106" s="1"/>
      <c r="QRS2106" s="1"/>
      <c r="QRT2106" s="1"/>
      <c r="QRU2106" s="1"/>
      <c r="QRV2106" s="1"/>
      <c r="QRW2106" s="1"/>
      <c r="QRX2106" s="1"/>
      <c r="QRY2106" s="1"/>
      <c r="QRZ2106" s="1"/>
      <c r="QSA2106" s="1"/>
      <c r="QSB2106" s="1"/>
      <c r="QSC2106" s="1"/>
      <c r="QSD2106" s="1"/>
      <c r="QSE2106" s="1"/>
      <c r="QSF2106" s="1"/>
      <c r="QSG2106" s="1"/>
      <c r="QSH2106" s="1"/>
      <c r="QSI2106" s="1"/>
      <c r="QSJ2106" s="1"/>
      <c r="QSK2106" s="1"/>
      <c r="QSL2106" s="1"/>
      <c r="QSM2106" s="1"/>
      <c r="QSN2106" s="1"/>
      <c r="QSO2106" s="1"/>
      <c r="QSP2106" s="1"/>
      <c r="QSQ2106" s="1"/>
      <c r="QSR2106" s="1"/>
      <c r="QSS2106" s="1"/>
      <c r="QST2106" s="1"/>
      <c r="QSU2106" s="1"/>
      <c r="QSV2106" s="1"/>
      <c r="QSW2106" s="1"/>
      <c r="QSX2106" s="1"/>
      <c r="QSY2106" s="1"/>
      <c r="QSZ2106" s="1"/>
      <c r="QTA2106" s="1"/>
      <c r="QTB2106" s="1"/>
      <c r="QTC2106" s="1"/>
      <c r="QTD2106" s="1"/>
      <c r="QTE2106" s="1"/>
      <c r="QTF2106" s="1"/>
      <c r="QTG2106" s="1"/>
      <c r="QTH2106" s="1"/>
      <c r="QTI2106" s="1"/>
      <c r="QTJ2106" s="1"/>
      <c r="QTK2106" s="1"/>
      <c r="QTL2106" s="1"/>
      <c r="QTM2106" s="1"/>
      <c r="QTN2106" s="1"/>
      <c r="QTO2106" s="1"/>
      <c r="QTP2106" s="1"/>
      <c r="QTQ2106" s="1"/>
      <c r="QTR2106" s="1"/>
      <c r="QTS2106" s="1"/>
      <c r="QTT2106" s="1"/>
      <c r="QTU2106" s="1"/>
      <c r="QTV2106" s="1"/>
      <c r="QTW2106" s="1"/>
      <c r="QTX2106" s="1"/>
      <c r="QTY2106" s="1"/>
      <c r="QTZ2106" s="1"/>
      <c r="QUA2106" s="1"/>
      <c r="QUB2106" s="1"/>
      <c r="QUC2106" s="1"/>
      <c r="QUD2106" s="1"/>
      <c r="QUE2106" s="1"/>
      <c r="QUF2106" s="1"/>
      <c r="QUG2106" s="1"/>
      <c r="QUH2106" s="1"/>
      <c r="QUI2106" s="1"/>
      <c r="QUJ2106" s="1"/>
      <c r="QUK2106" s="1"/>
      <c r="QUL2106" s="1"/>
      <c r="QUM2106" s="1"/>
      <c r="QUN2106" s="1"/>
      <c r="QUO2106" s="1"/>
      <c r="QUP2106" s="1"/>
      <c r="QUQ2106" s="1"/>
      <c r="QUR2106" s="1"/>
      <c r="QUS2106" s="1"/>
      <c r="QUT2106" s="1"/>
      <c r="QUU2106" s="1"/>
      <c r="QUV2106" s="1"/>
      <c r="QUW2106" s="1"/>
      <c r="QUX2106" s="1"/>
      <c r="QUY2106" s="1"/>
      <c r="QUZ2106" s="1"/>
      <c r="QVA2106" s="1"/>
      <c r="QVB2106" s="1"/>
      <c r="QVC2106" s="1"/>
      <c r="QVD2106" s="1"/>
      <c r="QVE2106" s="1"/>
      <c r="QVF2106" s="1"/>
      <c r="QVG2106" s="1"/>
      <c r="QVH2106" s="1"/>
      <c r="QVI2106" s="1"/>
      <c r="QVJ2106" s="1"/>
      <c r="QVK2106" s="1"/>
      <c r="QVL2106" s="1"/>
      <c r="QVM2106" s="1"/>
      <c r="QVN2106" s="1"/>
      <c r="QVO2106" s="1"/>
      <c r="QVP2106" s="1"/>
      <c r="QVQ2106" s="1"/>
      <c r="QVR2106" s="1"/>
      <c r="QVS2106" s="1"/>
      <c r="QVT2106" s="1"/>
      <c r="QVU2106" s="1"/>
      <c r="QVV2106" s="1"/>
      <c r="QVW2106" s="1"/>
      <c r="QVX2106" s="1"/>
      <c r="QVY2106" s="1"/>
      <c r="QVZ2106" s="1"/>
      <c r="QWA2106" s="1"/>
      <c r="QWB2106" s="1"/>
      <c r="QWC2106" s="1"/>
      <c r="QWD2106" s="1"/>
      <c r="QWE2106" s="1"/>
      <c r="QWF2106" s="1"/>
      <c r="QWG2106" s="1"/>
      <c r="QWH2106" s="1"/>
      <c r="QWI2106" s="1"/>
      <c r="QWJ2106" s="1"/>
      <c r="QWK2106" s="1"/>
      <c r="QWL2106" s="1"/>
      <c r="QWM2106" s="1"/>
      <c r="QWN2106" s="1"/>
      <c r="QWO2106" s="1"/>
      <c r="QWP2106" s="1"/>
      <c r="QWQ2106" s="1"/>
      <c r="QWR2106" s="1"/>
      <c r="QWS2106" s="1"/>
      <c r="QWT2106" s="1"/>
      <c r="QWU2106" s="1"/>
      <c r="QWV2106" s="1"/>
      <c r="QWW2106" s="1"/>
      <c r="QWX2106" s="1"/>
      <c r="QWY2106" s="1"/>
      <c r="QWZ2106" s="1"/>
      <c r="QXA2106" s="1"/>
      <c r="QXB2106" s="1"/>
      <c r="QXC2106" s="1"/>
      <c r="QXD2106" s="1"/>
      <c r="QXE2106" s="1"/>
      <c r="QXF2106" s="1"/>
      <c r="QXG2106" s="1"/>
      <c r="QXH2106" s="1"/>
      <c r="QXI2106" s="1"/>
      <c r="QXJ2106" s="1"/>
      <c r="QXK2106" s="1"/>
      <c r="QXL2106" s="1"/>
      <c r="QXM2106" s="1"/>
      <c r="QXN2106" s="1"/>
      <c r="QXO2106" s="1"/>
      <c r="QXP2106" s="1"/>
      <c r="QXQ2106" s="1"/>
      <c r="QXR2106" s="1"/>
      <c r="QXS2106" s="1"/>
      <c r="QXT2106" s="1"/>
      <c r="QXU2106" s="1"/>
      <c r="QXV2106" s="1"/>
      <c r="QXW2106" s="1"/>
      <c r="QXX2106" s="1"/>
      <c r="QXY2106" s="1"/>
      <c r="QXZ2106" s="1"/>
      <c r="QYA2106" s="1"/>
      <c r="QYB2106" s="1"/>
      <c r="QYC2106" s="1"/>
      <c r="QYD2106" s="1"/>
      <c r="QYE2106" s="1"/>
      <c r="QYF2106" s="1"/>
      <c r="QYG2106" s="1"/>
      <c r="QYH2106" s="1"/>
      <c r="QYI2106" s="1"/>
      <c r="QYJ2106" s="1"/>
      <c r="QYK2106" s="1"/>
      <c r="QYL2106" s="1"/>
      <c r="QYM2106" s="1"/>
      <c r="QYN2106" s="1"/>
      <c r="QYO2106" s="1"/>
      <c r="QYP2106" s="1"/>
      <c r="QYQ2106" s="1"/>
      <c r="QYR2106" s="1"/>
      <c r="QYS2106" s="1"/>
      <c r="QYT2106" s="1"/>
      <c r="QYU2106" s="1"/>
      <c r="QYV2106" s="1"/>
      <c r="QYW2106" s="1"/>
      <c r="QYX2106" s="1"/>
      <c r="QYY2106" s="1"/>
      <c r="QYZ2106" s="1"/>
      <c r="QZA2106" s="1"/>
      <c r="QZB2106" s="1"/>
      <c r="QZC2106" s="1"/>
      <c r="QZD2106" s="1"/>
      <c r="QZE2106" s="1"/>
      <c r="QZF2106" s="1"/>
      <c r="QZG2106" s="1"/>
      <c r="QZH2106" s="1"/>
      <c r="QZI2106" s="1"/>
      <c r="QZJ2106" s="1"/>
      <c r="QZK2106" s="1"/>
      <c r="QZL2106" s="1"/>
      <c r="QZM2106" s="1"/>
      <c r="QZN2106" s="1"/>
      <c r="QZO2106" s="1"/>
      <c r="QZP2106" s="1"/>
      <c r="QZQ2106" s="1"/>
      <c r="QZR2106" s="1"/>
      <c r="QZS2106" s="1"/>
      <c r="QZT2106" s="1"/>
      <c r="QZU2106" s="1"/>
      <c r="QZV2106" s="1"/>
      <c r="QZW2106" s="1"/>
      <c r="QZX2106" s="1"/>
      <c r="QZY2106" s="1"/>
      <c r="QZZ2106" s="1"/>
      <c r="RAA2106" s="1"/>
      <c r="RAB2106" s="1"/>
      <c r="RAC2106" s="1"/>
      <c r="RAD2106" s="1"/>
      <c r="RAE2106" s="1"/>
      <c r="RAF2106" s="1"/>
      <c r="RAG2106" s="1"/>
      <c r="RAH2106" s="1"/>
      <c r="RAI2106" s="1"/>
      <c r="RAJ2106" s="1"/>
      <c r="RAK2106" s="1"/>
      <c r="RAL2106" s="1"/>
      <c r="RAM2106" s="1"/>
      <c r="RAN2106" s="1"/>
      <c r="RAO2106" s="1"/>
      <c r="RAP2106" s="1"/>
      <c r="RAQ2106" s="1"/>
      <c r="RAR2106" s="1"/>
      <c r="RAS2106" s="1"/>
      <c r="RAT2106" s="1"/>
      <c r="RAU2106" s="1"/>
      <c r="RAV2106" s="1"/>
      <c r="RAW2106" s="1"/>
      <c r="RAX2106" s="1"/>
      <c r="RAY2106" s="1"/>
      <c r="RAZ2106" s="1"/>
      <c r="RBA2106" s="1"/>
      <c r="RBB2106" s="1"/>
      <c r="RBC2106" s="1"/>
      <c r="RBD2106" s="1"/>
      <c r="RBE2106" s="1"/>
      <c r="RBF2106" s="1"/>
      <c r="RBG2106" s="1"/>
      <c r="RBH2106" s="1"/>
      <c r="RBI2106" s="1"/>
      <c r="RBJ2106" s="1"/>
      <c r="RBK2106" s="1"/>
      <c r="RBL2106" s="1"/>
      <c r="RBM2106" s="1"/>
      <c r="RBN2106" s="1"/>
      <c r="RBO2106" s="1"/>
      <c r="RBP2106" s="1"/>
      <c r="RBQ2106" s="1"/>
      <c r="RBR2106" s="1"/>
      <c r="RBS2106" s="1"/>
      <c r="RBT2106" s="1"/>
      <c r="RBU2106" s="1"/>
      <c r="RBV2106" s="1"/>
      <c r="RBW2106" s="1"/>
      <c r="RBX2106" s="1"/>
      <c r="RBY2106" s="1"/>
      <c r="RBZ2106" s="1"/>
      <c r="RCA2106" s="1"/>
      <c r="RCB2106" s="1"/>
      <c r="RCC2106" s="1"/>
      <c r="RCD2106" s="1"/>
      <c r="RCE2106" s="1"/>
      <c r="RCF2106" s="1"/>
      <c r="RCG2106" s="1"/>
      <c r="RCH2106" s="1"/>
      <c r="RCI2106" s="1"/>
      <c r="RCJ2106" s="1"/>
      <c r="RCK2106" s="1"/>
      <c r="RCL2106" s="1"/>
      <c r="RCM2106" s="1"/>
      <c r="RCN2106" s="1"/>
      <c r="RCO2106" s="1"/>
      <c r="RCP2106" s="1"/>
      <c r="RCQ2106" s="1"/>
      <c r="RCR2106" s="1"/>
      <c r="RCS2106" s="1"/>
      <c r="RCT2106" s="1"/>
      <c r="RCU2106" s="1"/>
      <c r="RCV2106" s="1"/>
      <c r="RCW2106" s="1"/>
      <c r="RCX2106" s="1"/>
      <c r="RCY2106" s="1"/>
      <c r="RCZ2106" s="1"/>
      <c r="RDA2106" s="1"/>
      <c r="RDB2106" s="1"/>
      <c r="RDC2106" s="1"/>
      <c r="RDD2106" s="1"/>
      <c r="RDE2106" s="1"/>
      <c r="RDF2106" s="1"/>
      <c r="RDG2106" s="1"/>
      <c r="RDH2106" s="1"/>
      <c r="RDI2106" s="1"/>
      <c r="RDJ2106" s="1"/>
      <c r="RDK2106" s="1"/>
      <c r="RDL2106" s="1"/>
      <c r="RDM2106" s="1"/>
      <c r="RDN2106" s="1"/>
      <c r="RDO2106" s="1"/>
      <c r="RDP2106" s="1"/>
      <c r="RDQ2106" s="1"/>
      <c r="RDR2106" s="1"/>
      <c r="RDS2106" s="1"/>
      <c r="RDT2106" s="1"/>
      <c r="RDU2106" s="1"/>
      <c r="RDV2106" s="1"/>
      <c r="RDW2106" s="1"/>
      <c r="RDX2106" s="1"/>
      <c r="RDY2106" s="1"/>
      <c r="RDZ2106" s="1"/>
      <c r="REA2106" s="1"/>
      <c r="REB2106" s="1"/>
      <c r="REC2106" s="1"/>
      <c r="RED2106" s="1"/>
      <c r="REE2106" s="1"/>
      <c r="REF2106" s="1"/>
      <c r="REG2106" s="1"/>
      <c r="REH2106" s="1"/>
      <c r="REI2106" s="1"/>
      <c r="REJ2106" s="1"/>
      <c r="REK2106" s="1"/>
      <c r="REL2106" s="1"/>
      <c r="REM2106" s="1"/>
      <c r="REN2106" s="1"/>
      <c r="REO2106" s="1"/>
      <c r="REP2106" s="1"/>
      <c r="REQ2106" s="1"/>
      <c r="RER2106" s="1"/>
      <c r="RES2106" s="1"/>
      <c r="RET2106" s="1"/>
      <c r="REU2106" s="1"/>
      <c r="REV2106" s="1"/>
      <c r="REW2106" s="1"/>
      <c r="REX2106" s="1"/>
      <c r="REY2106" s="1"/>
      <c r="REZ2106" s="1"/>
      <c r="RFA2106" s="1"/>
      <c r="RFB2106" s="1"/>
      <c r="RFC2106" s="1"/>
      <c r="RFD2106" s="1"/>
      <c r="RFE2106" s="1"/>
      <c r="RFF2106" s="1"/>
      <c r="RFG2106" s="1"/>
      <c r="RFH2106" s="1"/>
      <c r="RFI2106" s="1"/>
      <c r="RFJ2106" s="1"/>
      <c r="RFK2106" s="1"/>
      <c r="RFL2106" s="1"/>
      <c r="RFM2106" s="1"/>
      <c r="RFN2106" s="1"/>
      <c r="RFO2106" s="1"/>
      <c r="RFP2106" s="1"/>
      <c r="RFQ2106" s="1"/>
      <c r="RFR2106" s="1"/>
      <c r="RFS2106" s="1"/>
      <c r="RFT2106" s="1"/>
      <c r="RFU2106" s="1"/>
      <c r="RFV2106" s="1"/>
      <c r="RFW2106" s="1"/>
      <c r="RFX2106" s="1"/>
      <c r="RFY2106" s="1"/>
      <c r="RFZ2106" s="1"/>
      <c r="RGA2106" s="1"/>
      <c r="RGB2106" s="1"/>
      <c r="RGC2106" s="1"/>
      <c r="RGD2106" s="1"/>
      <c r="RGE2106" s="1"/>
      <c r="RGF2106" s="1"/>
      <c r="RGG2106" s="1"/>
      <c r="RGH2106" s="1"/>
      <c r="RGI2106" s="1"/>
      <c r="RGJ2106" s="1"/>
      <c r="RGK2106" s="1"/>
      <c r="RGL2106" s="1"/>
      <c r="RGM2106" s="1"/>
      <c r="RGN2106" s="1"/>
      <c r="RGO2106" s="1"/>
      <c r="RGP2106" s="1"/>
      <c r="RGQ2106" s="1"/>
      <c r="RGR2106" s="1"/>
      <c r="RGS2106" s="1"/>
      <c r="RGT2106" s="1"/>
      <c r="RGU2106" s="1"/>
      <c r="RGV2106" s="1"/>
      <c r="RGW2106" s="1"/>
      <c r="RGX2106" s="1"/>
      <c r="RGY2106" s="1"/>
      <c r="RGZ2106" s="1"/>
      <c r="RHA2106" s="1"/>
      <c r="RHB2106" s="1"/>
      <c r="RHC2106" s="1"/>
      <c r="RHD2106" s="1"/>
      <c r="RHE2106" s="1"/>
      <c r="RHF2106" s="1"/>
      <c r="RHG2106" s="1"/>
      <c r="RHH2106" s="1"/>
      <c r="RHI2106" s="1"/>
      <c r="RHJ2106" s="1"/>
      <c r="RHK2106" s="1"/>
      <c r="RHL2106" s="1"/>
      <c r="RHM2106" s="1"/>
      <c r="RHN2106" s="1"/>
      <c r="RHO2106" s="1"/>
      <c r="RHP2106" s="1"/>
      <c r="RHQ2106" s="1"/>
      <c r="RHR2106" s="1"/>
      <c r="RHS2106" s="1"/>
      <c r="RHT2106" s="1"/>
      <c r="RHU2106" s="1"/>
      <c r="RHV2106" s="1"/>
      <c r="RHW2106" s="1"/>
      <c r="RHX2106" s="1"/>
      <c r="RHY2106" s="1"/>
      <c r="RHZ2106" s="1"/>
      <c r="RIA2106" s="1"/>
      <c r="RIB2106" s="1"/>
      <c r="RIC2106" s="1"/>
      <c r="RID2106" s="1"/>
      <c r="RIE2106" s="1"/>
      <c r="RIF2106" s="1"/>
      <c r="RIG2106" s="1"/>
      <c r="RIH2106" s="1"/>
      <c r="RII2106" s="1"/>
      <c r="RIJ2106" s="1"/>
      <c r="RIK2106" s="1"/>
      <c r="RIL2106" s="1"/>
      <c r="RIM2106" s="1"/>
      <c r="RIN2106" s="1"/>
      <c r="RIO2106" s="1"/>
      <c r="RIP2106" s="1"/>
      <c r="RIQ2106" s="1"/>
      <c r="RIR2106" s="1"/>
      <c r="RIS2106" s="1"/>
      <c r="RIT2106" s="1"/>
      <c r="RIU2106" s="1"/>
      <c r="RIV2106" s="1"/>
      <c r="RIW2106" s="1"/>
      <c r="RIX2106" s="1"/>
      <c r="RIY2106" s="1"/>
      <c r="RIZ2106" s="1"/>
      <c r="RJA2106" s="1"/>
      <c r="RJB2106" s="1"/>
      <c r="RJC2106" s="1"/>
      <c r="RJD2106" s="1"/>
      <c r="RJE2106" s="1"/>
      <c r="RJF2106" s="1"/>
      <c r="RJG2106" s="1"/>
      <c r="RJH2106" s="1"/>
      <c r="RJI2106" s="1"/>
      <c r="RJJ2106" s="1"/>
      <c r="RJK2106" s="1"/>
      <c r="RJL2106" s="1"/>
      <c r="RJM2106" s="1"/>
      <c r="RJN2106" s="1"/>
      <c r="RJO2106" s="1"/>
      <c r="RJP2106" s="1"/>
      <c r="RJQ2106" s="1"/>
      <c r="RJR2106" s="1"/>
      <c r="RJS2106" s="1"/>
      <c r="RJT2106" s="1"/>
      <c r="RJU2106" s="1"/>
      <c r="RJV2106" s="1"/>
      <c r="RJW2106" s="1"/>
      <c r="RJX2106" s="1"/>
      <c r="RJY2106" s="1"/>
      <c r="RJZ2106" s="1"/>
      <c r="RKA2106" s="1"/>
      <c r="RKB2106" s="1"/>
      <c r="RKC2106" s="1"/>
      <c r="RKD2106" s="1"/>
      <c r="RKE2106" s="1"/>
      <c r="RKF2106" s="1"/>
      <c r="RKG2106" s="1"/>
      <c r="RKH2106" s="1"/>
      <c r="RKI2106" s="1"/>
      <c r="RKJ2106" s="1"/>
      <c r="RKK2106" s="1"/>
      <c r="RKL2106" s="1"/>
      <c r="RKM2106" s="1"/>
      <c r="RKN2106" s="1"/>
      <c r="RKO2106" s="1"/>
      <c r="RKP2106" s="1"/>
      <c r="RKQ2106" s="1"/>
      <c r="RKR2106" s="1"/>
      <c r="RKS2106" s="1"/>
      <c r="RKT2106" s="1"/>
      <c r="RKU2106" s="1"/>
      <c r="RKV2106" s="1"/>
      <c r="RKW2106" s="1"/>
      <c r="RKX2106" s="1"/>
      <c r="RKY2106" s="1"/>
      <c r="RKZ2106" s="1"/>
      <c r="RLA2106" s="1"/>
      <c r="RLB2106" s="1"/>
      <c r="RLC2106" s="1"/>
      <c r="RLD2106" s="1"/>
      <c r="RLE2106" s="1"/>
      <c r="RLF2106" s="1"/>
      <c r="RLG2106" s="1"/>
      <c r="RLH2106" s="1"/>
      <c r="RLI2106" s="1"/>
      <c r="RLJ2106" s="1"/>
      <c r="RLK2106" s="1"/>
      <c r="RLL2106" s="1"/>
      <c r="RLM2106" s="1"/>
      <c r="RLN2106" s="1"/>
      <c r="RLO2106" s="1"/>
      <c r="RLP2106" s="1"/>
      <c r="RLQ2106" s="1"/>
      <c r="RLR2106" s="1"/>
      <c r="RLS2106" s="1"/>
      <c r="RLT2106" s="1"/>
      <c r="RLU2106" s="1"/>
      <c r="RLV2106" s="1"/>
      <c r="RLW2106" s="1"/>
      <c r="RLX2106" s="1"/>
      <c r="RLY2106" s="1"/>
      <c r="RLZ2106" s="1"/>
      <c r="RMA2106" s="1"/>
      <c r="RMB2106" s="1"/>
      <c r="RMC2106" s="1"/>
      <c r="RMD2106" s="1"/>
      <c r="RME2106" s="1"/>
      <c r="RMF2106" s="1"/>
      <c r="RMG2106" s="1"/>
      <c r="RMH2106" s="1"/>
      <c r="RMI2106" s="1"/>
      <c r="RMJ2106" s="1"/>
      <c r="RMK2106" s="1"/>
      <c r="RML2106" s="1"/>
      <c r="RMM2106" s="1"/>
      <c r="RMN2106" s="1"/>
      <c r="RMO2106" s="1"/>
      <c r="RMP2106" s="1"/>
      <c r="RMQ2106" s="1"/>
      <c r="RMR2106" s="1"/>
      <c r="RMS2106" s="1"/>
      <c r="RMT2106" s="1"/>
      <c r="RMU2106" s="1"/>
      <c r="RMV2106" s="1"/>
      <c r="RMW2106" s="1"/>
      <c r="RMX2106" s="1"/>
      <c r="RMY2106" s="1"/>
      <c r="RMZ2106" s="1"/>
      <c r="RNA2106" s="1"/>
      <c r="RNB2106" s="1"/>
      <c r="RNC2106" s="1"/>
      <c r="RND2106" s="1"/>
      <c r="RNE2106" s="1"/>
      <c r="RNF2106" s="1"/>
      <c r="RNG2106" s="1"/>
      <c r="RNH2106" s="1"/>
      <c r="RNI2106" s="1"/>
      <c r="RNJ2106" s="1"/>
      <c r="RNK2106" s="1"/>
      <c r="RNL2106" s="1"/>
      <c r="RNM2106" s="1"/>
      <c r="RNN2106" s="1"/>
      <c r="RNO2106" s="1"/>
      <c r="RNP2106" s="1"/>
      <c r="RNQ2106" s="1"/>
      <c r="RNR2106" s="1"/>
      <c r="RNS2106" s="1"/>
      <c r="RNT2106" s="1"/>
      <c r="RNU2106" s="1"/>
      <c r="RNV2106" s="1"/>
      <c r="RNW2106" s="1"/>
      <c r="RNX2106" s="1"/>
      <c r="RNY2106" s="1"/>
      <c r="RNZ2106" s="1"/>
      <c r="ROA2106" s="1"/>
      <c r="ROB2106" s="1"/>
      <c r="ROC2106" s="1"/>
      <c r="ROD2106" s="1"/>
      <c r="ROE2106" s="1"/>
      <c r="ROF2106" s="1"/>
      <c r="ROG2106" s="1"/>
      <c r="ROH2106" s="1"/>
      <c r="ROI2106" s="1"/>
      <c r="ROJ2106" s="1"/>
      <c r="ROK2106" s="1"/>
      <c r="ROL2106" s="1"/>
      <c r="ROM2106" s="1"/>
      <c r="RON2106" s="1"/>
      <c r="ROO2106" s="1"/>
      <c r="ROP2106" s="1"/>
      <c r="ROQ2106" s="1"/>
      <c r="ROR2106" s="1"/>
      <c r="ROS2106" s="1"/>
      <c r="ROT2106" s="1"/>
      <c r="ROU2106" s="1"/>
      <c r="ROV2106" s="1"/>
      <c r="ROW2106" s="1"/>
      <c r="ROX2106" s="1"/>
      <c r="ROY2106" s="1"/>
      <c r="ROZ2106" s="1"/>
      <c r="RPA2106" s="1"/>
      <c r="RPB2106" s="1"/>
      <c r="RPC2106" s="1"/>
      <c r="RPD2106" s="1"/>
      <c r="RPE2106" s="1"/>
      <c r="RPF2106" s="1"/>
      <c r="RPG2106" s="1"/>
      <c r="RPH2106" s="1"/>
      <c r="RPI2106" s="1"/>
      <c r="RPJ2106" s="1"/>
      <c r="RPK2106" s="1"/>
      <c r="RPL2106" s="1"/>
      <c r="RPM2106" s="1"/>
      <c r="RPN2106" s="1"/>
      <c r="RPO2106" s="1"/>
      <c r="RPP2106" s="1"/>
      <c r="RPQ2106" s="1"/>
      <c r="RPR2106" s="1"/>
      <c r="RPS2106" s="1"/>
      <c r="RPT2106" s="1"/>
      <c r="RPU2106" s="1"/>
      <c r="RPV2106" s="1"/>
      <c r="RPW2106" s="1"/>
      <c r="RPX2106" s="1"/>
      <c r="RPY2106" s="1"/>
      <c r="RPZ2106" s="1"/>
      <c r="RQA2106" s="1"/>
      <c r="RQB2106" s="1"/>
      <c r="RQC2106" s="1"/>
      <c r="RQD2106" s="1"/>
      <c r="RQE2106" s="1"/>
      <c r="RQF2106" s="1"/>
      <c r="RQG2106" s="1"/>
      <c r="RQH2106" s="1"/>
      <c r="RQI2106" s="1"/>
      <c r="RQJ2106" s="1"/>
      <c r="RQK2106" s="1"/>
      <c r="RQL2106" s="1"/>
      <c r="RQM2106" s="1"/>
      <c r="RQN2106" s="1"/>
      <c r="RQO2106" s="1"/>
      <c r="RQP2106" s="1"/>
      <c r="RQQ2106" s="1"/>
      <c r="RQR2106" s="1"/>
      <c r="RQS2106" s="1"/>
      <c r="RQT2106" s="1"/>
      <c r="RQU2106" s="1"/>
      <c r="RQV2106" s="1"/>
      <c r="RQW2106" s="1"/>
      <c r="RQX2106" s="1"/>
      <c r="RQY2106" s="1"/>
      <c r="RQZ2106" s="1"/>
      <c r="RRA2106" s="1"/>
      <c r="RRB2106" s="1"/>
      <c r="RRC2106" s="1"/>
      <c r="RRD2106" s="1"/>
      <c r="RRE2106" s="1"/>
      <c r="RRF2106" s="1"/>
      <c r="RRG2106" s="1"/>
      <c r="RRH2106" s="1"/>
      <c r="RRI2106" s="1"/>
      <c r="RRJ2106" s="1"/>
      <c r="RRK2106" s="1"/>
      <c r="RRL2106" s="1"/>
      <c r="RRM2106" s="1"/>
      <c r="RRN2106" s="1"/>
      <c r="RRO2106" s="1"/>
      <c r="RRP2106" s="1"/>
      <c r="RRQ2106" s="1"/>
      <c r="RRR2106" s="1"/>
      <c r="RRS2106" s="1"/>
      <c r="RRT2106" s="1"/>
      <c r="RRU2106" s="1"/>
      <c r="RRV2106" s="1"/>
      <c r="RRW2106" s="1"/>
      <c r="RRX2106" s="1"/>
      <c r="RRY2106" s="1"/>
      <c r="RRZ2106" s="1"/>
      <c r="RSA2106" s="1"/>
      <c r="RSB2106" s="1"/>
      <c r="RSC2106" s="1"/>
      <c r="RSD2106" s="1"/>
      <c r="RSE2106" s="1"/>
      <c r="RSF2106" s="1"/>
      <c r="RSG2106" s="1"/>
      <c r="RSH2106" s="1"/>
      <c r="RSI2106" s="1"/>
      <c r="RSJ2106" s="1"/>
      <c r="RSK2106" s="1"/>
      <c r="RSL2106" s="1"/>
      <c r="RSM2106" s="1"/>
      <c r="RSN2106" s="1"/>
      <c r="RSO2106" s="1"/>
      <c r="RSP2106" s="1"/>
      <c r="RSQ2106" s="1"/>
      <c r="RSR2106" s="1"/>
      <c r="RSS2106" s="1"/>
      <c r="RST2106" s="1"/>
      <c r="RSU2106" s="1"/>
      <c r="RSV2106" s="1"/>
      <c r="RSW2106" s="1"/>
      <c r="RSX2106" s="1"/>
      <c r="RSY2106" s="1"/>
      <c r="RSZ2106" s="1"/>
      <c r="RTA2106" s="1"/>
      <c r="RTB2106" s="1"/>
      <c r="RTC2106" s="1"/>
      <c r="RTD2106" s="1"/>
      <c r="RTE2106" s="1"/>
      <c r="RTF2106" s="1"/>
      <c r="RTG2106" s="1"/>
      <c r="RTH2106" s="1"/>
      <c r="RTI2106" s="1"/>
      <c r="RTJ2106" s="1"/>
      <c r="RTK2106" s="1"/>
      <c r="RTL2106" s="1"/>
      <c r="RTM2106" s="1"/>
      <c r="RTN2106" s="1"/>
      <c r="RTO2106" s="1"/>
      <c r="RTP2106" s="1"/>
      <c r="RTQ2106" s="1"/>
      <c r="RTR2106" s="1"/>
      <c r="RTS2106" s="1"/>
      <c r="RTT2106" s="1"/>
      <c r="RTU2106" s="1"/>
      <c r="RTV2106" s="1"/>
      <c r="RTW2106" s="1"/>
      <c r="RTX2106" s="1"/>
      <c r="RTY2106" s="1"/>
      <c r="RTZ2106" s="1"/>
      <c r="RUA2106" s="1"/>
      <c r="RUB2106" s="1"/>
      <c r="RUC2106" s="1"/>
      <c r="RUD2106" s="1"/>
      <c r="RUE2106" s="1"/>
      <c r="RUF2106" s="1"/>
      <c r="RUG2106" s="1"/>
      <c r="RUH2106" s="1"/>
      <c r="RUI2106" s="1"/>
      <c r="RUJ2106" s="1"/>
      <c r="RUK2106" s="1"/>
      <c r="RUL2106" s="1"/>
      <c r="RUM2106" s="1"/>
      <c r="RUN2106" s="1"/>
      <c r="RUO2106" s="1"/>
      <c r="RUP2106" s="1"/>
      <c r="RUQ2106" s="1"/>
      <c r="RUR2106" s="1"/>
      <c r="RUS2106" s="1"/>
      <c r="RUT2106" s="1"/>
      <c r="RUU2106" s="1"/>
      <c r="RUV2106" s="1"/>
      <c r="RUW2106" s="1"/>
      <c r="RUX2106" s="1"/>
      <c r="RUY2106" s="1"/>
      <c r="RUZ2106" s="1"/>
      <c r="RVA2106" s="1"/>
      <c r="RVB2106" s="1"/>
      <c r="RVC2106" s="1"/>
      <c r="RVD2106" s="1"/>
      <c r="RVE2106" s="1"/>
      <c r="RVF2106" s="1"/>
      <c r="RVG2106" s="1"/>
      <c r="RVH2106" s="1"/>
      <c r="RVI2106" s="1"/>
      <c r="RVJ2106" s="1"/>
      <c r="RVK2106" s="1"/>
      <c r="RVL2106" s="1"/>
      <c r="RVM2106" s="1"/>
      <c r="RVN2106" s="1"/>
      <c r="RVO2106" s="1"/>
      <c r="RVP2106" s="1"/>
      <c r="RVQ2106" s="1"/>
      <c r="RVR2106" s="1"/>
      <c r="RVS2106" s="1"/>
      <c r="RVT2106" s="1"/>
      <c r="RVU2106" s="1"/>
      <c r="RVV2106" s="1"/>
      <c r="RVW2106" s="1"/>
      <c r="RVX2106" s="1"/>
      <c r="RVY2106" s="1"/>
      <c r="RVZ2106" s="1"/>
      <c r="RWA2106" s="1"/>
      <c r="RWB2106" s="1"/>
      <c r="RWC2106" s="1"/>
      <c r="RWD2106" s="1"/>
      <c r="RWE2106" s="1"/>
      <c r="RWF2106" s="1"/>
      <c r="RWG2106" s="1"/>
      <c r="RWH2106" s="1"/>
      <c r="RWI2106" s="1"/>
      <c r="RWJ2106" s="1"/>
      <c r="RWK2106" s="1"/>
      <c r="RWL2106" s="1"/>
      <c r="RWM2106" s="1"/>
      <c r="RWN2106" s="1"/>
      <c r="RWO2106" s="1"/>
      <c r="RWP2106" s="1"/>
      <c r="RWQ2106" s="1"/>
      <c r="RWR2106" s="1"/>
      <c r="RWS2106" s="1"/>
      <c r="RWT2106" s="1"/>
      <c r="RWU2106" s="1"/>
      <c r="RWV2106" s="1"/>
      <c r="RWW2106" s="1"/>
      <c r="RWX2106" s="1"/>
      <c r="RWY2106" s="1"/>
      <c r="RWZ2106" s="1"/>
      <c r="RXA2106" s="1"/>
      <c r="RXB2106" s="1"/>
      <c r="RXC2106" s="1"/>
      <c r="RXD2106" s="1"/>
      <c r="RXE2106" s="1"/>
      <c r="RXF2106" s="1"/>
      <c r="RXG2106" s="1"/>
      <c r="RXH2106" s="1"/>
      <c r="RXI2106" s="1"/>
      <c r="RXJ2106" s="1"/>
      <c r="RXK2106" s="1"/>
      <c r="RXL2106" s="1"/>
      <c r="RXM2106" s="1"/>
      <c r="RXN2106" s="1"/>
      <c r="RXO2106" s="1"/>
      <c r="RXP2106" s="1"/>
      <c r="RXQ2106" s="1"/>
      <c r="RXR2106" s="1"/>
      <c r="RXS2106" s="1"/>
      <c r="RXT2106" s="1"/>
      <c r="RXU2106" s="1"/>
      <c r="RXV2106" s="1"/>
      <c r="RXW2106" s="1"/>
      <c r="RXX2106" s="1"/>
      <c r="RXY2106" s="1"/>
      <c r="RXZ2106" s="1"/>
      <c r="RYA2106" s="1"/>
      <c r="RYB2106" s="1"/>
      <c r="RYC2106" s="1"/>
      <c r="RYD2106" s="1"/>
      <c r="RYE2106" s="1"/>
      <c r="RYF2106" s="1"/>
      <c r="RYG2106" s="1"/>
      <c r="RYH2106" s="1"/>
      <c r="RYI2106" s="1"/>
      <c r="RYJ2106" s="1"/>
      <c r="RYK2106" s="1"/>
      <c r="RYL2106" s="1"/>
      <c r="RYM2106" s="1"/>
      <c r="RYN2106" s="1"/>
      <c r="RYO2106" s="1"/>
      <c r="RYP2106" s="1"/>
      <c r="RYQ2106" s="1"/>
      <c r="RYR2106" s="1"/>
      <c r="RYS2106" s="1"/>
      <c r="RYT2106" s="1"/>
      <c r="RYU2106" s="1"/>
      <c r="RYV2106" s="1"/>
      <c r="RYW2106" s="1"/>
      <c r="RYX2106" s="1"/>
      <c r="RYY2106" s="1"/>
      <c r="RYZ2106" s="1"/>
      <c r="RZA2106" s="1"/>
      <c r="RZB2106" s="1"/>
      <c r="RZC2106" s="1"/>
      <c r="RZD2106" s="1"/>
      <c r="RZE2106" s="1"/>
      <c r="RZF2106" s="1"/>
      <c r="RZG2106" s="1"/>
      <c r="RZH2106" s="1"/>
      <c r="RZI2106" s="1"/>
      <c r="RZJ2106" s="1"/>
      <c r="RZK2106" s="1"/>
      <c r="RZL2106" s="1"/>
      <c r="RZM2106" s="1"/>
      <c r="RZN2106" s="1"/>
      <c r="RZO2106" s="1"/>
      <c r="RZP2106" s="1"/>
      <c r="RZQ2106" s="1"/>
      <c r="RZR2106" s="1"/>
      <c r="RZS2106" s="1"/>
      <c r="RZT2106" s="1"/>
      <c r="RZU2106" s="1"/>
      <c r="RZV2106" s="1"/>
      <c r="RZW2106" s="1"/>
      <c r="RZX2106" s="1"/>
      <c r="RZY2106" s="1"/>
      <c r="RZZ2106" s="1"/>
      <c r="SAA2106" s="1"/>
      <c r="SAB2106" s="1"/>
      <c r="SAC2106" s="1"/>
      <c r="SAD2106" s="1"/>
      <c r="SAE2106" s="1"/>
      <c r="SAF2106" s="1"/>
      <c r="SAG2106" s="1"/>
      <c r="SAH2106" s="1"/>
      <c r="SAI2106" s="1"/>
      <c r="SAJ2106" s="1"/>
      <c r="SAK2106" s="1"/>
      <c r="SAL2106" s="1"/>
      <c r="SAM2106" s="1"/>
      <c r="SAN2106" s="1"/>
      <c r="SAO2106" s="1"/>
      <c r="SAP2106" s="1"/>
      <c r="SAQ2106" s="1"/>
      <c r="SAR2106" s="1"/>
      <c r="SAS2106" s="1"/>
      <c r="SAT2106" s="1"/>
      <c r="SAU2106" s="1"/>
      <c r="SAV2106" s="1"/>
      <c r="SAW2106" s="1"/>
      <c r="SAX2106" s="1"/>
      <c r="SAY2106" s="1"/>
      <c r="SAZ2106" s="1"/>
      <c r="SBA2106" s="1"/>
      <c r="SBB2106" s="1"/>
      <c r="SBC2106" s="1"/>
      <c r="SBD2106" s="1"/>
      <c r="SBE2106" s="1"/>
      <c r="SBF2106" s="1"/>
      <c r="SBG2106" s="1"/>
      <c r="SBH2106" s="1"/>
      <c r="SBI2106" s="1"/>
      <c r="SBJ2106" s="1"/>
      <c r="SBK2106" s="1"/>
      <c r="SBL2106" s="1"/>
      <c r="SBM2106" s="1"/>
      <c r="SBN2106" s="1"/>
      <c r="SBO2106" s="1"/>
      <c r="SBP2106" s="1"/>
      <c r="SBQ2106" s="1"/>
      <c r="SBR2106" s="1"/>
      <c r="SBS2106" s="1"/>
      <c r="SBT2106" s="1"/>
      <c r="SBU2106" s="1"/>
      <c r="SBV2106" s="1"/>
      <c r="SBW2106" s="1"/>
      <c r="SBX2106" s="1"/>
      <c r="SBY2106" s="1"/>
      <c r="SBZ2106" s="1"/>
      <c r="SCA2106" s="1"/>
      <c r="SCB2106" s="1"/>
      <c r="SCC2106" s="1"/>
      <c r="SCD2106" s="1"/>
      <c r="SCE2106" s="1"/>
      <c r="SCF2106" s="1"/>
      <c r="SCG2106" s="1"/>
      <c r="SCH2106" s="1"/>
      <c r="SCI2106" s="1"/>
      <c r="SCJ2106" s="1"/>
      <c r="SCK2106" s="1"/>
      <c r="SCL2106" s="1"/>
      <c r="SCM2106" s="1"/>
      <c r="SCN2106" s="1"/>
      <c r="SCO2106" s="1"/>
      <c r="SCP2106" s="1"/>
      <c r="SCQ2106" s="1"/>
      <c r="SCR2106" s="1"/>
      <c r="SCS2106" s="1"/>
      <c r="SCT2106" s="1"/>
      <c r="SCU2106" s="1"/>
      <c r="SCV2106" s="1"/>
      <c r="SCW2106" s="1"/>
      <c r="SCX2106" s="1"/>
      <c r="SCY2106" s="1"/>
      <c r="SCZ2106" s="1"/>
      <c r="SDA2106" s="1"/>
      <c r="SDB2106" s="1"/>
      <c r="SDC2106" s="1"/>
      <c r="SDD2106" s="1"/>
      <c r="SDE2106" s="1"/>
      <c r="SDF2106" s="1"/>
      <c r="SDG2106" s="1"/>
      <c r="SDH2106" s="1"/>
      <c r="SDI2106" s="1"/>
      <c r="SDJ2106" s="1"/>
      <c r="SDK2106" s="1"/>
      <c r="SDL2106" s="1"/>
      <c r="SDM2106" s="1"/>
      <c r="SDN2106" s="1"/>
      <c r="SDO2106" s="1"/>
      <c r="SDP2106" s="1"/>
      <c r="SDQ2106" s="1"/>
      <c r="SDR2106" s="1"/>
      <c r="SDS2106" s="1"/>
      <c r="SDT2106" s="1"/>
      <c r="SDU2106" s="1"/>
      <c r="SDV2106" s="1"/>
      <c r="SDW2106" s="1"/>
      <c r="SDX2106" s="1"/>
      <c r="SDY2106" s="1"/>
      <c r="SDZ2106" s="1"/>
      <c r="SEA2106" s="1"/>
      <c r="SEB2106" s="1"/>
      <c r="SEC2106" s="1"/>
      <c r="SED2106" s="1"/>
      <c r="SEE2106" s="1"/>
      <c r="SEF2106" s="1"/>
      <c r="SEG2106" s="1"/>
      <c r="SEH2106" s="1"/>
      <c r="SEI2106" s="1"/>
      <c r="SEJ2106" s="1"/>
      <c r="SEK2106" s="1"/>
      <c r="SEL2106" s="1"/>
      <c r="SEM2106" s="1"/>
      <c r="SEN2106" s="1"/>
      <c r="SEO2106" s="1"/>
      <c r="SEP2106" s="1"/>
      <c r="SEQ2106" s="1"/>
      <c r="SER2106" s="1"/>
      <c r="SES2106" s="1"/>
      <c r="SET2106" s="1"/>
      <c r="SEU2106" s="1"/>
      <c r="SEV2106" s="1"/>
      <c r="SEW2106" s="1"/>
      <c r="SEX2106" s="1"/>
      <c r="SEY2106" s="1"/>
      <c r="SEZ2106" s="1"/>
      <c r="SFA2106" s="1"/>
      <c r="SFB2106" s="1"/>
      <c r="SFC2106" s="1"/>
      <c r="SFD2106" s="1"/>
      <c r="SFE2106" s="1"/>
      <c r="SFF2106" s="1"/>
      <c r="SFG2106" s="1"/>
      <c r="SFH2106" s="1"/>
      <c r="SFI2106" s="1"/>
      <c r="SFJ2106" s="1"/>
      <c r="SFK2106" s="1"/>
      <c r="SFL2106" s="1"/>
      <c r="SFM2106" s="1"/>
      <c r="SFN2106" s="1"/>
      <c r="SFO2106" s="1"/>
      <c r="SFP2106" s="1"/>
      <c r="SFQ2106" s="1"/>
      <c r="SFR2106" s="1"/>
      <c r="SFS2106" s="1"/>
      <c r="SFT2106" s="1"/>
      <c r="SFU2106" s="1"/>
      <c r="SFV2106" s="1"/>
      <c r="SFW2106" s="1"/>
      <c r="SFX2106" s="1"/>
      <c r="SFY2106" s="1"/>
      <c r="SFZ2106" s="1"/>
      <c r="SGA2106" s="1"/>
      <c r="SGB2106" s="1"/>
      <c r="SGC2106" s="1"/>
      <c r="SGD2106" s="1"/>
      <c r="SGE2106" s="1"/>
      <c r="SGF2106" s="1"/>
      <c r="SGG2106" s="1"/>
      <c r="SGH2106" s="1"/>
      <c r="SGI2106" s="1"/>
      <c r="SGJ2106" s="1"/>
      <c r="SGK2106" s="1"/>
      <c r="SGL2106" s="1"/>
      <c r="SGM2106" s="1"/>
      <c r="SGN2106" s="1"/>
      <c r="SGO2106" s="1"/>
      <c r="SGP2106" s="1"/>
      <c r="SGQ2106" s="1"/>
      <c r="SGR2106" s="1"/>
      <c r="SGS2106" s="1"/>
      <c r="SGT2106" s="1"/>
      <c r="SGU2106" s="1"/>
      <c r="SGV2106" s="1"/>
      <c r="SGW2106" s="1"/>
      <c r="SGX2106" s="1"/>
      <c r="SGY2106" s="1"/>
      <c r="SGZ2106" s="1"/>
      <c r="SHA2106" s="1"/>
      <c r="SHB2106" s="1"/>
      <c r="SHC2106" s="1"/>
      <c r="SHD2106" s="1"/>
      <c r="SHE2106" s="1"/>
      <c r="SHF2106" s="1"/>
      <c r="SHG2106" s="1"/>
      <c r="SHH2106" s="1"/>
      <c r="SHI2106" s="1"/>
      <c r="SHJ2106" s="1"/>
      <c r="SHK2106" s="1"/>
      <c r="SHL2106" s="1"/>
      <c r="SHM2106" s="1"/>
      <c r="SHN2106" s="1"/>
      <c r="SHO2106" s="1"/>
      <c r="SHP2106" s="1"/>
      <c r="SHQ2106" s="1"/>
      <c r="SHR2106" s="1"/>
      <c r="SHS2106" s="1"/>
      <c r="SHT2106" s="1"/>
      <c r="SHU2106" s="1"/>
      <c r="SHV2106" s="1"/>
      <c r="SHW2106" s="1"/>
      <c r="SHX2106" s="1"/>
      <c r="SHY2106" s="1"/>
      <c r="SHZ2106" s="1"/>
      <c r="SIA2106" s="1"/>
      <c r="SIB2106" s="1"/>
      <c r="SIC2106" s="1"/>
      <c r="SID2106" s="1"/>
      <c r="SIE2106" s="1"/>
      <c r="SIF2106" s="1"/>
      <c r="SIG2106" s="1"/>
      <c r="SIH2106" s="1"/>
      <c r="SII2106" s="1"/>
      <c r="SIJ2106" s="1"/>
      <c r="SIK2106" s="1"/>
      <c r="SIL2106" s="1"/>
      <c r="SIM2106" s="1"/>
      <c r="SIN2106" s="1"/>
      <c r="SIO2106" s="1"/>
      <c r="SIP2106" s="1"/>
      <c r="SIQ2106" s="1"/>
      <c r="SIR2106" s="1"/>
      <c r="SIS2106" s="1"/>
      <c r="SIT2106" s="1"/>
      <c r="SIU2106" s="1"/>
      <c r="SIV2106" s="1"/>
      <c r="SIW2106" s="1"/>
      <c r="SIX2106" s="1"/>
      <c r="SIY2106" s="1"/>
      <c r="SIZ2106" s="1"/>
      <c r="SJA2106" s="1"/>
      <c r="SJB2106" s="1"/>
      <c r="SJC2106" s="1"/>
      <c r="SJD2106" s="1"/>
      <c r="SJE2106" s="1"/>
      <c r="SJF2106" s="1"/>
      <c r="SJG2106" s="1"/>
      <c r="SJH2106" s="1"/>
      <c r="SJI2106" s="1"/>
      <c r="SJJ2106" s="1"/>
      <c r="SJK2106" s="1"/>
      <c r="SJL2106" s="1"/>
      <c r="SJM2106" s="1"/>
      <c r="SJN2106" s="1"/>
      <c r="SJO2106" s="1"/>
      <c r="SJP2106" s="1"/>
      <c r="SJQ2106" s="1"/>
      <c r="SJR2106" s="1"/>
      <c r="SJS2106" s="1"/>
      <c r="SJT2106" s="1"/>
      <c r="SJU2106" s="1"/>
      <c r="SJV2106" s="1"/>
      <c r="SJW2106" s="1"/>
      <c r="SJX2106" s="1"/>
      <c r="SJY2106" s="1"/>
      <c r="SJZ2106" s="1"/>
      <c r="SKA2106" s="1"/>
      <c r="SKB2106" s="1"/>
      <c r="SKC2106" s="1"/>
      <c r="SKD2106" s="1"/>
      <c r="SKE2106" s="1"/>
      <c r="SKF2106" s="1"/>
      <c r="SKG2106" s="1"/>
      <c r="SKH2106" s="1"/>
      <c r="SKI2106" s="1"/>
      <c r="SKJ2106" s="1"/>
      <c r="SKK2106" s="1"/>
      <c r="SKL2106" s="1"/>
      <c r="SKM2106" s="1"/>
      <c r="SKN2106" s="1"/>
      <c r="SKO2106" s="1"/>
      <c r="SKP2106" s="1"/>
      <c r="SKQ2106" s="1"/>
      <c r="SKR2106" s="1"/>
      <c r="SKS2106" s="1"/>
      <c r="SKT2106" s="1"/>
      <c r="SKU2106" s="1"/>
      <c r="SKV2106" s="1"/>
      <c r="SKW2106" s="1"/>
      <c r="SKX2106" s="1"/>
      <c r="SKY2106" s="1"/>
      <c r="SKZ2106" s="1"/>
      <c r="SLA2106" s="1"/>
      <c r="SLB2106" s="1"/>
      <c r="SLC2106" s="1"/>
      <c r="SLD2106" s="1"/>
      <c r="SLE2106" s="1"/>
      <c r="SLF2106" s="1"/>
      <c r="SLG2106" s="1"/>
      <c r="SLH2106" s="1"/>
      <c r="SLI2106" s="1"/>
      <c r="SLJ2106" s="1"/>
      <c r="SLK2106" s="1"/>
      <c r="SLL2106" s="1"/>
      <c r="SLM2106" s="1"/>
      <c r="SLN2106" s="1"/>
      <c r="SLO2106" s="1"/>
      <c r="SLP2106" s="1"/>
      <c r="SLQ2106" s="1"/>
      <c r="SLR2106" s="1"/>
      <c r="SLS2106" s="1"/>
      <c r="SLT2106" s="1"/>
      <c r="SLU2106" s="1"/>
      <c r="SLV2106" s="1"/>
      <c r="SLW2106" s="1"/>
      <c r="SLX2106" s="1"/>
      <c r="SLY2106" s="1"/>
      <c r="SLZ2106" s="1"/>
      <c r="SMA2106" s="1"/>
      <c r="SMB2106" s="1"/>
      <c r="SMC2106" s="1"/>
      <c r="SMD2106" s="1"/>
      <c r="SME2106" s="1"/>
      <c r="SMF2106" s="1"/>
      <c r="SMG2106" s="1"/>
      <c r="SMH2106" s="1"/>
      <c r="SMI2106" s="1"/>
      <c r="SMJ2106" s="1"/>
      <c r="SMK2106" s="1"/>
      <c r="SML2106" s="1"/>
      <c r="SMM2106" s="1"/>
      <c r="SMN2106" s="1"/>
      <c r="SMO2106" s="1"/>
      <c r="SMP2106" s="1"/>
      <c r="SMQ2106" s="1"/>
      <c r="SMR2106" s="1"/>
      <c r="SMS2106" s="1"/>
      <c r="SMT2106" s="1"/>
      <c r="SMU2106" s="1"/>
      <c r="SMV2106" s="1"/>
      <c r="SMW2106" s="1"/>
      <c r="SMX2106" s="1"/>
      <c r="SMY2106" s="1"/>
      <c r="SMZ2106" s="1"/>
      <c r="SNA2106" s="1"/>
      <c r="SNB2106" s="1"/>
      <c r="SNC2106" s="1"/>
      <c r="SND2106" s="1"/>
      <c r="SNE2106" s="1"/>
      <c r="SNF2106" s="1"/>
      <c r="SNG2106" s="1"/>
      <c r="SNH2106" s="1"/>
      <c r="SNI2106" s="1"/>
      <c r="SNJ2106" s="1"/>
      <c r="SNK2106" s="1"/>
      <c r="SNL2106" s="1"/>
      <c r="SNM2106" s="1"/>
      <c r="SNN2106" s="1"/>
      <c r="SNO2106" s="1"/>
      <c r="SNP2106" s="1"/>
      <c r="SNQ2106" s="1"/>
      <c r="SNR2106" s="1"/>
      <c r="SNS2106" s="1"/>
      <c r="SNT2106" s="1"/>
      <c r="SNU2106" s="1"/>
      <c r="SNV2106" s="1"/>
      <c r="SNW2106" s="1"/>
      <c r="SNX2106" s="1"/>
      <c r="SNY2106" s="1"/>
      <c r="SNZ2106" s="1"/>
      <c r="SOA2106" s="1"/>
      <c r="SOB2106" s="1"/>
      <c r="SOC2106" s="1"/>
      <c r="SOD2106" s="1"/>
      <c r="SOE2106" s="1"/>
      <c r="SOF2106" s="1"/>
      <c r="SOG2106" s="1"/>
      <c r="SOH2106" s="1"/>
      <c r="SOI2106" s="1"/>
      <c r="SOJ2106" s="1"/>
      <c r="SOK2106" s="1"/>
      <c r="SOL2106" s="1"/>
      <c r="SOM2106" s="1"/>
      <c r="SON2106" s="1"/>
      <c r="SOO2106" s="1"/>
      <c r="SOP2106" s="1"/>
      <c r="SOQ2106" s="1"/>
      <c r="SOR2106" s="1"/>
      <c r="SOS2106" s="1"/>
      <c r="SOT2106" s="1"/>
      <c r="SOU2106" s="1"/>
      <c r="SOV2106" s="1"/>
      <c r="SOW2106" s="1"/>
      <c r="SOX2106" s="1"/>
      <c r="SOY2106" s="1"/>
      <c r="SOZ2106" s="1"/>
      <c r="SPA2106" s="1"/>
      <c r="SPB2106" s="1"/>
      <c r="SPC2106" s="1"/>
      <c r="SPD2106" s="1"/>
      <c r="SPE2106" s="1"/>
      <c r="SPF2106" s="1"/>
      <c r="SPG2106" s="1"/>
      <c r="SPH2106" s="1"/>
      <c r="SPI2106" s="1"/>
      <c r="SPJ2106" s="1"/>
      <c r="SPK2106" s="1"/>
      <c r="SPL2106" s="1"/>
      <c r="SPM2106" s="1"/>
      <c r="SPN2106" s="1"/>
      <c r="SPO2106" s="1"/>
      <c r="SPP2106" s="1"/>
      <c r="SPQ2106" s="1"/>
      <c r="SPR2106" s="1"/>
      <c r="SPS2106" s="1"/>
      <c r="SPT2106" s="1"/>
      <c r="SPU2106" s="1"/>
      <c r="SPV2106" s="1"/>
      <c r="SPW2106" s="1"/>
      <c r="SPX2106" s="1"/>
      <c r="SPY2106" s="1"/>
      <c r="SPZ2106" s="1"/>
      <c r="SQA2106" s="1"/>
      <c r="SQB2106" s="1"/>
      <c r="SQC2106" s="1"/>
      <c r="SQD2106" s="1"/>
      <c r="SQE2106" s="1"/>
      <c r="SQF2106" s="1"/>
      <c r="SQG2106" s="1"/>
      <c r="SQH2106" s="1"/>
      <c r="SQI2106" s="1"/>
      <c r="SQJ2106" s="1"/>
      <c r="SQK2106" s="1"/>
      <c r="SQL2106" s="1"/>
      <c r="SQM2106" s="1"/>
      <c r="SQN2106" s="1"/>
      <c r="SQO2106" s="1"/>
      <c r="SQP2106" s="1"/>
      <c r="SQQ2106" s="1"/>
      <c r="SQR2106" s="1"/>
      <c r="SQS2106" s="1"/>
      <c r="SQT2106" s="1"/>
      <c r="SQU2106" s="1"/>
      <c r="SQV2106" s="1"/>
      <c r="SQW2106" s="1"/>
      <c r="SQX2106" s="1"/>
      <c r="SQY2106" s="1"/>
      <c r="SQZ2106" s="1"/>
      <c r="SRA2106" s="1"/>
      <c r="SRB2106" s="1"/>
      <c r="SRC2106" s="1"/>
      <c r="SRD2106" s="1"/>
      <c r="SRE2106" s="1"/>
      <c r="SRF2106" s="1"/>
      <c r="SRG2106" s="1"/>
      <c r="SRH2106" s="1"/>
      <c r="SRI2106" s="1"/>
      <c r="SRJ2106" s="1"/>
      <c r="SRK2106" s="1"/>
      <c r="SRL2106" s="1"/>
      <c r="SRM2106" s="1"/>
      <c r="SRN2106" s="1"/>
      <c r="SRO2106" s="1"/>
      <c r="SRP2106" s="1"/>
      <c r="SRQ2106" s="1"/>
      <c r="SRR2106" s="1"/>
      <c r="SRS2106" s="1"/>
      <c r="SRT2106" s="1"/>
      <c r="SRU2106" s="1"/>
      <c r="SRV2106" s="1"/>
      <c r="SRW2106" s="1"/>
      <c r="SRX2106" s="1"/>
      <c r="SRY2106" s="1"/>
      <c r="SRZ2106" s="1"/>
      <c r="SSA2106" s="1"/>
      <c r="SSB2106" s="1"/>
      <c r="SSC2106" s="1"/>
      <c r="SSD2106" s="1"/>
      <c r="SSE2106" s="1"/>
      <c r="SSF2106" s="1"/>
      <c r="SSG2106" s="1"/>
      <c r="SSH2106" s="1"/>
      <c r="SSI2106" s="1"/>
      <c r="SSJ2106" s="1"/>
      <c r="SSK2106" s="1"/>
      <c r="SSL2106" s="1"/>
      <c r="SSM2106" s="1"/>
      <c r="SSN2106" s="1"/>
      <c r="SSO2106" s="1"/>
      <c r="SSP2106" s="1"/>
      <c r="SSQ2106" s="1"/>
      <c r="SSR2106" s="1"/>
      <c r="SSS2106" s="1"/>
      <c r="SST2106" s="1"/>
      <c r="SSU2106" s="1"/>
      <c r="SSV2106" s="1"/>
      <c r="SSW2106" s="1"/>
      <c r="SSX2106" s="1"/>
      <c r="SSY2106" s="1"/>
      <c r="SSZ2106" s="1"/>
      <c r="STA2106" s="1"/>
      <c r="STB2106" s="1"/>
      <c r="STC2106" s="1"/>
      <c r="STD2106" s="1"/>
      <c r="STE2106" s="1"/>
      <c r="STF2106" s="1"/>
      <c r="STG2106" s="1"/>
      <c r="STH2106" s="1"/>
      <c r="STI2106" s="1"/>
      <c r="STJ2106" s="1"/>
      <c r="STK2106" s="1"/>
      <c r="STL2106" s="1"/>
      <c r="STM2106" s="1"/>
      <c r="STN2106" s="1"/>
      <c r="STO2106" s="1"/>
      <c r="STP2106" s="1"/>
      <c r="STQ2106" s="1"/>
      <c r="STR2106" s="1"/>
      <c r="STS2106" s="1"/>
      <c r="STT2106" s="1"/>
      <c r="STU2106" s="1"/>
      <c r="STV2106" s="1"/>
      <c r="STW2106" s="1"/>
      <c r="STX2106" s="1"/>
      <c r="STY2106" s="1"/>
      <c r="STZ2106" s="1"/>
      <c r="SUA2106" s="1"/>
      <c r="SUB2106" s="1"/>
      <c r="SUC2106" s="1"/>
      <c r="SUD2106" s="1"/>
      <c r="SUE2106" s="1"/>
      <c r="SUF2106" s="1"/>
      <c r="SUG2106" s="1"/>
      <c r="SUH2106" s="1"/>
      <c r="SUI2106" s="1"/>
      <c r="SUJ2106" s="1"/>
      <c r="SUK2106" s="1"/>
      <c r="SUL2106" s="1"/>
      <c r="SUM2106" s="1"/>
      <c r="SUN2106" s="1"/>
      <c r="SUO2106" s="1"/>
      <c r="SUP2106" s="1"/>
      <c r="SUQ2106" s="1"/>
      <c r="SUR2106" s="1"/>
      <c r="SUS2106" s="1"/>
      <c r="SUT2106" s="1"/>
      <c r="SUU2106" s="1"/>
      <c r="SUV2106" s="1"/>
      <c r="SUW2106" s="1"/>
      <c r="SUX2106" s="1"/>
      <c r="SUY2106" s="1"/>
      <c r="SUZ2106" s="1"/>
      <c r="SVA2106" s="1"/>
      <c r="SVB2106" s="1"/>
      <c r="SVC2106" s="1"/>
      <c r="SVD2106" s="1"/>
      <c r="SVE2106" s="1"/>
      <c r="SVF2106" s="1"/>
      <c r="SVG2106" s="1"/>
      <c r="SVH2106" s="1"/>
      <c r="SVI2106" s="1"/>
      <c r="SVJ2106" s="1"/>
      <c r="SVK2106" s="1"/>
      <c r="SVL2106" s="1"/>
      <c r="SVM2106" s="1"/>
      <c r="SVN2106" s="1"/>
      <c r="SVO2106" s="1"/>
      <c r="SVP2106" s="1"/>
      <c r="SVQ2106" s="1"/>
      <c r="SVR2106" s="1"/>
      <c r="SVS2106" s="1"/>
      <c r="SVT2106" s="1"/>
      <c r="SVU2106" s="1"/>
      <c r="SVV2106" s="1"/>
      <c r="SVW2106" s="1"/>
      <c r="SVX2106" s="1"/>
      <c r="SVY2106" s="1"/>
      <c r="SVZ2106" s="1"/>
      <c r="SWA2106" s="1"/>
      <c r="SWB2106" s="1"/>
      <c r="SWC2106" s="1"/>
      <c r="SWD2106" s="1"/>
      <c r="SWE2106" s="1"/>
      <c r="SWF2106" s="1"/>
      <c r="SWG2106" s="1"/>
      <c r="SWH2106" s="1"/>
      <c r="SWI2106" s="1"/>
      <c r="SWJ2106" s="1"/>
      <c r="SWK2106" s="1"/>
      <c r="SWL2106" s="1"/>
      <c r="SWM2106" s="1"/>
      <c r="SWN2106" s="1"/>
      <c r="SWO2106" s="1"/>
      <c r="SWP2106" s="1"/>
      <c r="SWQ2106" s="1"/>
      <c r="SWR2106" s="1"/>
      <c r="SWS2106" s="1"/>
      <c r="SWT2106" s="1"/>
      <c r="SWU2106" s="1"/>
      <c r="SWV2106" s="1"/>
      <c r="SWW2106" s="1"/>
      <c r="SWX2106" s="1"/>
      <c r="SWY2106" s="1"/>
      <c r="SWZ2106" s="1"/>
      <c r="SXA2106" s="1"/>
      <c r="SXB2106" s="1"/>
      <c r="SXC2106" s="1"/>
      <c r="SXD2106" s="1"/>
      <c r="SXE2106" s="1"/>
      <c r="SXF2106" s="1"/>
      <c r="SXG2106" s="1"/>
      <c r="SXH2106" s="1"/>
      <c r="SXI2106" s="1"/>
      <c r="SXJ2106" s="1"/>
      <c r="SXK2106" s="1"/>
      <c r="SXL2106" s="1"/>
      <c r="SXM2106" s="1"/>
      <c r="SXN2106" s="1"/>
      <c r="SXO2106" s="1"/>
      <c r="SXP2106" s="1"/>
      <c r="SXQ2106" s="1"/>
      <c r="SXR2106" s="1"/>
      <c r="SXS2106" s="1"/>
      <c r="SXT2106" s="1"/>
      <c r="SXU2106" s="1"/>
      <c r="SXV2106" s="1"/>
      <c r="SXW2106" s="1"/>
      <c r="SXX2106" s="1"/>
      <c r="SXY2106" s="1"/>
      <c r="SXZ2106" s="1"/>
      <c r="SYA2106" s="1"/>
      <c r="SYB2106" s="1"/>
      <c r="SYC2106" s="1"/>
      <c r="SYD2106" s="1"/>
      <c r="SYE2106" s="1"/>
      <c r="SYF2106" s="1"/>
      <c r="SYG2106" s="1"/>
      <c r="SYH2106" s="1"/>
      <c r="SYI2106" s="1"/>
      <c r="SYJ2106" s="1"/>
      <c r="SYK2106" s="1"/>
      <c r="SYL2106" s="1"/>
      <c r="SYM2106" s="1"/>
      <c r="SYN2106" s="1"/>
      <c r="SYO2106" s="1"/>
      <c r="SYP2106" s="1"/>
      <c r="SYQ2106" s="1"/>
      <c r="SYR2106" s="1"/>
      <c r="SYS2106" s="1"/>
      <c r="SYT2106" s="1"/>
      <c r="SYU2106" s="1"/>
      <c r="SYV2106" s="1"/>
      <c r="SYW2106" s="1"/>
      <c r="SYX2106" s="1"/>
      <c r="SYY2106" s="1"/>
      <c r="SYZ2106" s="1"/>
      <c r="SZA2106" s="1"/>
      <c r="SZB2106" s="1"/>
      <c r="SZC2106" s="1"/>
      <c r="SZD2106" s="1"/>
      <c r="SZE2106" s="1"/>
      <c r="SZF2106" s="1"/>
      <c r="SZG2106" s="1"/>
      <c r="SZH2106" s="1"/>
      <c r="SZI2106" s="1"/>
      <c r="SZJ2106" s="1"/>
      <c r="SZK2106" s="1"/>
      <c r="SZL2106" s="1"/>
      <c r="SZM2106" s="1"/>
      <c r="SZN2106" s="1"/>
      <c r="SZO2106" s="1"/>
      <c r="SZP2106" s="1"/>
      <c r="SZQ2106" s="1"/>
      <c r="SZR2106" s="1"/>
      <c r="SZS2106" s="1"/>
      <c r="SZT2106" s="1"/>
      <c r="SZU2106" s="1"/>
      <c r="SZV2106" s="1"/>
      <c r="SZW2106" s="1"/>
      <c r="SZX2106" s="1"/>
      <c r="SZY2106" s="1"/>
      <c r="SZZ2106" s="1"/>
      <c r="TAA2106" s="1"/>
      <c r="TAB2106" s="1"/>
      <c r="TAC2106" s="1"/>
      <c r="TAD2106" s="1"/>
      <c r="TAE2106" s="1"/>
      <c r="TAF2106" s="1"/>
      <c r="TAG2106" s="1"/>
      <c r="TAH2106" s="1"/>
      <c r="TAI2106" s="1"/>
      <c r="TAJ2106" s="1"/>
      <c r="TAK2106" s="1"/>
      <c r="TAL2106" s="1"/>
      <c r="TAM2106" s="1"/>
      <c r="TAN2106" s="1"/>
      <c r="TAO2106" s="1"/>
      <c r="TAP2106" s="1"/>
      <c r="TAQ2106" s="1"/>
      <c r="TAR2106" s="1"/>
      <c r="TAS2106" s="1"/>
      <c r="TAT2106" s="1"/>
      <c r="TAU2106" s="1"/>
      <c r="TAV2106" s="1"/>
      <c r="TAW2106" s="1"/>
      <c r="TAX2106" s="1"/>
      <c r="TAY2106" s="1"/>
      <c r="TAZ2106" s="1"/>
      <c r="TBA2106" s="1"/>
      <c r="TBB2106" s="1"/>
      <c r="TBC2106" s="1"/>
      <c r="TBD2106" s="1"/>
      <c r="TBE2106" s="1"/>
      <c r="TBF2106" s="1"/>
      <c r="TBG2106" s="1"/>
      <c r="TBH2106" s="1"/>
      <c r="TBI2106" s="1"/>
      <c r="TBJ2106" s="1"/>
      <c r="TBK2106" s="1"/>
      <c r="TBL2106" s="1"/>
      <c r="TBM2106" s="1"/>
      <c r="TBN2106" s="1"/>
      <c r="TBO2106" s="1"/>
      <c r="TBP2106" s="1"/>
      <c r="TBQ2106" s="1"/>
      <c r="TBR2106" s="1"/>
      <c r="TBS2106" s="1"/>
      <c r="TBT2106" s="1"/>
      <c r="TBU2106" s="1"/>
      <c r="TBV2106" s="1"/>
      <c r="TBW2106" s="1"/>
      <c r="TBX2106" s="1"/>
      <c r="TBY2106" s="1"/>
      <c r="TBZ2106" s="1"/>
      <c r="TCA2106" s="1"/>
      <c r="TCB2106" s="1"/>
      <c r="TCC2106" s="1"/>
      <c r="TCD2106" s="1"/>
      <c r="TCE2106" s="1"/>
      <c r="TCF2106" s="1"/>
      <c r="TCG2106" s="1"/>
      <c r="TCH2106" s="1"/>
      <c r="TCI2106" s="1"/>
      <c r="TCJ2106" s="1"/>
      <c r="TCK2106" s="1"/>
      <c r="TCL2106" s="1"/>
      <c r="TCM2106" s="1"/>
      <c r="TCN2106" s="1"/>
      <c r="TCO2106" s="1"/>
      <c r="TCP2106" s="1"/>
      <c r="TCQ2106" s="1"/>
      <c r="TCR2106" s="1"/>
      <c r="TCS2106" s="1"/>
      <c r="TCT2106" s="1"/>
      <c r="TCU2106" s="1"/>
      <c r="TCV2106" s="1"/>
      <c r="TCW2106" s="1"/>
      <c r="TCX2106" s="1"/>
      <c r="TCY2106" s="1"/>
      <c r="TCZ2106" s="1"/>
      <c r="TDA2106" s="1"/>
      <c r="TDB2106" s="1"/>
      <c r="TDC2106" s="1"/>
      <c r="TDD2106" s="1"/>
      <c r="TDE2106" s="1"/>
      <c r="TDF2106" s="1"/>
      <c r="TDG2106" s="1"/>
      <c r="TDH2106" s="1"/>
      <c r="TDI2106" s="1"/>
      <c r="TDJ2106" s="1"/>
      <c r="TDK2106" s="1"/>
      <c r="TDL2106" s="1"/>
      <c r="TDM2106" s="1"/>
      <c r="TDN2106" s="1"/>
      <c r="TDO2106" s="1"/>
      <c r="TDP2106" s="1"/>
      <c r="TDQ2106" s="1"/>
      <c r="TDR2106" s="1"/>
      <c r="TDS2106" s="1"/>
      <c r="TDT2106" s="1"/>
      <c r="TDU2106" s="1"/>
      <c r="TDV2106" s="1"/>
      <c r="TDW2106" s="1"/>
      <c r="TDX2106" s="1"/>
      <c r="TDY2106" s="1"/>
      <c r="TDZ2106" s="1"/>
      <c r="TEA2106" s="1"/>
      <c r="TEB2106" s="1"/>
      <c r="TEC2106" s="1"/>
      <c r="TED2106" s="1"/>
      <c r="TEE2106" s="1"/>
      <c r="TEF2106" s="1"/>
      <c r="TEG2106" s="1"/>
      <c r="TEH2106" s="1"/>
      <c r="TEI2106" s="1"/>
      <c r="TEJ2106" s="1"/>
      <c r="TEK2106" s="1"/>
      <c r="TEL2106" s="1"/>
      <c r="TEM2106" s="1"/>
      <c r="TEN2106" s="1"/>
      <c r="TEO2106" s="1"/>
      <c r="TEP2106" s="1"/>
      <c r="TEQ2106" s="1"/>
      <c r="TER2106" s="1"/>
      <c r="TES2106" s="1"/>
      <c r="TET2106" s="1"/>
      <c r="TEU2106" s="1"/>
      <c r="TEV2106" s="1"/>
      <c r="TEW2106" s="1"/>
      <c r="TEX2106" s="1"/>
      <c r="TEY2106" s="1"/>
      <c r="TEZ2106" s="1"/>
      <c r="TFA2106" s="1"/>
      <c r="TFB2106" s="1"/>
      <c r="TFC2106" s="1"/>
      <c r="TFD2106" s="1"/>
      <c r="TFE2106" s="1"/>
      <c r="TFF2106" s="1"/>
      <c r="TFG2106" s="1"/>
      <c r="TFH2106" s="1"/>
      <c r="TFI2106" s="1"/>
      <c r="TFJ2106" s="1"/>
      <c r="TFK2106" s="1"/>
      <c r="TFL2106" s="1"/>
      <c r="TFM2106" s="1"/>
      <c r="TFN2106" s="1"/>
      <c r="TFO2106" s="1"/>
      <c r="TFP2106" s="1"/>
      <c r="TFQ2106" s="1"/>
      <c r="TFR2106" s="1"/>
      <c r="TFS2106" s="1"/>
      <c r="TFT2106" s="1"/>
      <c r="TFU2106" s="1"/>
      <c r="TFV2106" s="1"/>
      <c r="TFW2106" s="1"/>
      <c r="TFX2106" s="1"/>
      <c r="TFY2106" s="1"/>
      <c r="TFZ2106" s="1"/>
      <c r="TGA2106" s="1"/>
      <c r="TGB2106" s="1"/>
      <c r="TGC2106" s="1"/>
      <c r="TGD2106" s="1"/>
      <c r="TGE2106" s="1"/>
      <c r="TGF2106" s="1"/>
      <c r="TGG2106" s="1"/>
      <c r="TGH2106" s="1"/>
      <c r="TGI2106" s="1"/>
      <c r="TGJ2106" s="1"/>
      <c r="TGK2106" s="1"/>
      <c r="TGL2106" s="1"/>
      <c r="TGM2106" s="1"/>
      <c r="TGN2106" s="1"/>
      <c r="TGO2106" s="1"/>
      <c r="TGP2106" s="1"/>
      <c r="TGQ2106" s="1"/>
      <c r="TGR2106" s="1"/>
      <c r="TGS2106" s="1"/>
      <c r="TGT2106" s="1"/>
      <c r="TGU2106" s="1"/>
      <c r="TGV2106" s="1"/>
      <c r="TGW2106" s="1"/>
      <c r="TGX2106" s="1"/>
      <c r="TGY2106" s="1"/>
      <c r="TGZ2106" s="1"/>
      <c r="THA2106" s="1"/>
      <c r="THB2106" s="1"/>
      <c r="THC2106" s="1"/>
      <c r="THD2106" s="1"/>
      <c r="THE2106" s="1"/>
      <c r="THF2106" s="1"/>
      <c r="THG2106" s="1"/>
      <c r="THH2106" s="1"/>
      <c r="THI2106" s="1"/>
      <c r="THJ2106" s="1"/>
      <c r="THK2106" s="1"/>
      <c r="THL2106" s="1"/>
      <c r="THM2106" s="1"/>
      <c r="THN2106" s="1"/>
      <c r="THO2106" s="1"/>
      <c r="THP2106" s="1"/>
      <c r="THQ2106" s="1"/>
      <c r="THR2106" s="1"/>
      <c r="THS2106" s="1"/>
      <c r="THT2106" s="1"/>
      <c r="THU2106" s="1"/>
      <c r="THV2106" s="1"/>
      <c r="THW2106" s="1"/>
      <c r="THX2106" s="1"/>
      <c r="THY2106" s="1"/>
      <c r="THZ2106" s="1"/>
      <c r="TIA2106" s="1"/>
      <c r="TIB2106" s="1"/>
      <c r="TIC2106" s="1"/>
      <c r="TID2106" s="1"/>
      <c r="TIE2106" s="1"/>
      <c r="TIF2106" s="1"/>
      <c r="TIG2106" s="1"/>
      <c r="TIH2106" s="1"/>
      <c r="TII2106" s="1"/>
      <c r="TIJ2106" s="1"/>
      <c r="TIK2106" s="1"/>
      <c r="TIL2106" s="1"/>
      <c r="TIM2106" s="1"/>
      <c r="TIN2106" s="1"/>
      <c r="TIO2106" s="1"/>
      <c r="TIP2106" s="1"/>
      <c r="TIQ2106" s="1"/>
      <c r="TIR2106" s="1"/>
      <c r="TIS2106" s="1"/>
      <c r="TIT2106" s="1"/>
      <c r="TIU2106" s="1"/>
      <c r="TIV2106" s="1"/>
      <c r="TIW2106" s="1"/>
      <c r="TIX2106" s="1"/>
      <c r="TIY2106" s="1"/>
      <c r="TIZ2106" s="1"/>
      <c r="TJA2106" s="1"/>
      <c r="TJB2106" s="1"/>
      <c r="TJC2106" s="1"/>
      <c r="TJD2106" s="1"/>
      <c r="TJE2106" s="1"/>
      <c r="TJF2106" s="1"/>
      <c r="TJG2106" s="1"/>
      <c r="TJH2106" s="1"/>
      <c r="TJI2106" s="1"/>
      <c r="TJJ2106" s="1"/>
      <c r="TJK2106" s="1"/>
      <c r="TJL2106" s="1"/>
      <c r="TJM2106" s="1"/>
      <c r="TJN2106" s="1"/>
      <c r="TJO2106" s="1"/>
      <c r="TJP2106" s="1"/>
      <c r="TJQ2106" s="1"/>
      <c r="TJR2106" s="1"/>
      <c r="TJS2106" s="1"/>
      <c r="TJT2106" s="1"/>
      <c r="TJU2106" s="1"/>
      <c r="TJV2106" s="1"/>
      <c r="TJW2106" s="1"/>
      <c r="TJX2106" s="1"/>
      <c r="TJY2106" s="1"/>
      <c r="TJZ2106" s="1"/>
      <c r="TKA2106" s="1"/>
      <c r="TKB2106" s="1"/>
      <c r="TKC2106" s="1"/>
      <c r="TKD2106" s="1"/>
      <c r="TKE2106" s="1"/>
      <c r="TKF2106" s="1"/>
      <c r="TKG2106" s="1"/>
      <c r="TKH2106" s="1"/>
      <c r="TKI2106" s="1"/>
      <c r="TKJ2106" s="1"/>
      <c r="TKK2106" s="1"/>
      <c r="TKL2106" s="1"/>
      <c r="TKM2106" s="1"/>
      <c r="TKN2106" s="1"/>
      <c r="TKO2106" s="1"/>
      <c r="TKP2106" s="1"/>
      <c r="TKQ2106" s="1"/>
      <c r="TKR2106" s="1"/>
      <c r="TKS2106" s="1"/>
      <c r="TKT2106" s="1"/>
      <c r="TKU2106" s="1"/>
      <c r="TKV2106" s="1"/>
      <c r="TKW2106" s="1"/>
      <c r="TKX2106" s="1"/>
      <c r="TKY2106" s="1"/>
      <c r="TKZ2106" s="1"/>
      <c r="TLA2106" s="1"/>
      <c r="TLB2106" s="1"/>
      <c r="TLC2106" s="1"/>
      <c r="TLD2106" s="1"/>
      <c r="TLE2106" s="1"/>
      <c r="TLF2106" s="1"/>
      <c r="TLG2106" s="1"/>
      <c r="TLH2106" s="1"/>
      <c r="TLI2106" s="1"/>
      <c r="TLJ2106" s="1"/>
      <c r="TLK2106" s="1"/>
      <c r="TLL2106" s="1"/>
      <c r="TLM2106" s="1"/>
      <c r="TLN2106" s="1"/>
      <c r="TLO2106" s="1"/>
      <c r="TLP2106" s="1"/>
      <c r="TLQ2106" s="1"/>
      <c r="TLR2106" s="1"/>
      <c r="TLS2106" s="1"/>
      <c r="TLT2106" s="1"/>
      <c r="TLU2106" s="1"/>
      <c r="TLV2106" s="1"/>
      <c r="TLW2106" s="1"/>
      <c r="TLX2106" s="1"/>
      <c r="TLY2106" s="1"/>
      <c r="TLZ2106" s="1"/>
      <c r="TMA2106" s="1"/>
      <c r="TMB2106" s="1"/>
      <c r="TMC2106" s="1"/>
      <c r="TMD2106" s="1"/>
      <c r="TME2106" s="1"/>
      <c r="TMF2106" s="1"/>
      <c r="TMG2106" s="1"/>
      <c r="TMH2106" s="1"/>
      <c r="TMI2106" s="1"/>
      <c r="TMJ2106" s="1"/>
      <c r="TMK2106" s="1"/>
      <c r="TML2106" s="1"/>
      <c r="TMM2106" s="1"/>
      <c r="TMN2106" s="1"/>
      <c r="TMO2106" s="1"/>
      <c r="TMP2106" s="1"/>
      <c r="TMQ2106" s="1"/>
      <c r="TMR2106" s="1"/>
      <c r="TMS2106" s="1"/>
      <c r="TMT2106" s="1"/>
      <c r="TMU2106" s="1"/>
      <c r="TMV2106" s="1"/>
      <c r="TMW2106" s="1"/>
      <c r="TMX2106" s="1"/>
      <c r="TMY2106" s="1"/>
      <c r="TMZ2106" s="1"/>
      <c r="TNA2106" s="1"/>
      <c r="TNB2106" s="1"/>
      <c r="TNC2106" s="1"/>
      <c r="TND2106" s="1"/>
      <c r="TNE2106" s="1"/>
      <c r="TNF2106" s="1"/>
      <c r="TNG2106" s="1"/>
      <c r="TNH2106" s="1"/>
      <c r="TNI2106" s="1"/>
      <c r="TNJ2106" s="1"/>
      <c r="TNK2106" s="1"/>
      <c r="TNL2106" s="1"/>
      <c r="TNM2106" s="1"/>
      <c r="TNN2106" s="1"/>
      <c r="TNO2106" s="1"/>
      <c r="TNP2106" s="1"/>
      <c r="TNQ2106" s="1"/>
      <c r="TNR2106" s="1"/>
      <c r="TNS2106" s="1"/>
      <c r="TNT2106" s="1"/>
      <c r="TNU2106" s="1"/>
      <c r="TNV2106" s="1"/>
      <c r="TNW2106" s="1"/>
      <c r="TNX2106" s="1"/>
      <c r="TNY2106" s="1"/>
      <c r="TNZ2106" s="1"/>
      <c r="TOA2106" s="1"/>
      <c r="TOB2106" s="1"/>
      <c r="TOC2106" s="1"/>
      <c r="TOD2106" s="1"/>
      <c r="TOE2106" s="1"/>
      <c r="TOF2106" s="1"/>
      <c r="TOG2106" s="1"/>
      <c r="TOH2106" s="1"/>
      <c r="TOI2106" s="1"/>
      <c r="TOJ2106" s="1"/>
      <c r="TOK2106" s="1"/>
      <c r="TOL2106" s="1"/>
      <c r="TOM2106" s="1"/>
      <c r="TON2106" s="1"/>
      <c r="TOO2106" s="1"/>
      <c r="TOP2106" s="1"/>
      <c r="TOQ2106" s="1"/>
      <c r="TOR2106" s="1"/>
      <c r="TOS2106" s="1"/>
      <c r="TOT2106" s="1"/>
      <c r="TOU2106" s="1"/>
      <c r="TOV2106" s="1"/>
      <c r="TOW2106" s="1"/>
      <c r="TOX2106" s="1"/>
      <c r="TOY2106" s="1"/>
      <c r="TOZ2106" s="1"/>
      <c r="TPA2106" s="1"/>
      <c r="TPB2106" s="1"/>
      <c r="TPC2106" s="1"/>
      <c r="TPD2106" s="1"/>
      <c r="TPE2106" s="1"/>
      <c r="TPF2106" s="1"/>
      <c r="TPG2106" s="1"/>
      <c r="TPH2106" s="1"/>
      <c r="TPI2106" s="1"/>
      <c r="TPJ2106" s="1"/>
      <c r="TPK2106" s="1"/>
      <c r="TPL2106" s="1"/>
      <c r="TPM2106" s="1"/>
      <c r="TPN2106" s="1"/>
      <c r="TPO2106" s="1"/>
      <c r="TPP2106" s="1"/>
      <c r="TPQ2106" s="1"/>
      <c r="TPR2106" s="1"/>
      <c r="TPS2106" s="1"/>
      <c r="TPT2106" s="1"/>
      <c r="TPU2106" s="1"/>
      <c r="TPV2106" s="1"/>
      <c r="TPW2106" s="1"/>
      <c r="TPX2106" s="1"/>
      <c r="TPY2106" s="1"/>
      <c r="TPZ2106" s="1"/>
      <c r="TQA2106" s="1"/>
      <c r="TQB2106" s="1"/>
      <c r="TQC2106" s="1"/>
      <c r="TQD2106" s="1"/>
      <c r="TQE2106" s="1"/>
      <c r="TQF2106" s="1"/>
      <c r="TQG2106" s="1"/>
      <c r="TQH2106" s="1"/>
      <c r="TQI2106" s="1"/>
      <c r="TQJ2106" s="1"/>
      <c r="TQK2106" s="1"/>
      <c r="TQL2106" s="1"/>
      <c r="TQM2106" s="1"/>
      <c r="TQN2106" s="1"/>
      <c r="TQO2106" s="1"/>
      <c r="TQP2106" s="1"/>
      <c r="TQQ2106" s="1"/>
      <c r="TQR2106" s="1"/>
      <c r="TQS2106" s="1"/>
      <c r="TQT2106" s="1"/>
      <c r="TQU2106" s="1"/>
      <c r="TQV2106" s="1"/>
      <c r="TQW2106" s="1"/>
      <c r="TQX2106" s="1"/>
      <c r="TQY2106" s="1"/>
      <c r="TQZ2106" s="1"/>
      <c r="TRA2106" s="1"/>
      <c r="TRB2106" s="1"/>
      <c r="TRC2106" s="1"/>
      <c r="TRD2106" s="1"/>
      <c r="TRE2106" s="1"/>
      <c r="TRF2106" s="1"/>
      <c r="TRG2106" s="1"/>
      <c r="TRH2106" s="1"/>
      <c r="TRI2106" s="1"/>
      <c r="TRJ2106" s="1"/>
      <c r="TRK2106" s="1"/>
      <c r="TRL2106" s="1"/>
      <c r="TRM2106" s="1"/>
      <c r="TRN2106" s="1"/>
      <c r="TRO2106" s="1"/>
      <c r="TRP2106" s="1"/>
      <c r="TRQ2106" s="1"/>
      <c r="TRR2106" s="1"/>
      <c r="TRS2106" s="1"/>
      <c r="TRT2106" s="1"/>
      <c r="TRU2106" s="1"/>
      <c r="TRV2106" s="1"/>
      <c r="TRW2106" s="1"/>
      <c r="TRX2106" s="1"/>
      <c r="TRY2106" s="1"/>
      <c r="TRZ2106" s="1"/>
      <c r="TSA2106" s="1"/>
      <c r="TSB2106" s="1"/>
      <c r="TSC2106" s="1"/>
      <c r="TSD2106" s="1"/>
      <c r="TSE2106" s="1"/>
      <c r="TSF2106" s="1"/>
      <c r="TSG2106" s="1"/>
      <c r="TSH2106" s="1"/>
      <c r="TSI2106" s="1"/>
      <c r="TSJ2106" s="1"/>
      <c r="TSK2106" s="1"/>
      <c r="TSL2106" s="1"/>
      <c r="TSM2106" s="1"/>
      <c r="TSN2106" s="1"/>
      <c r="TSO2106" s="1"/>
      <c r="TSP2106" s="1"/>
      <c r="TSQ2106" s="1"/>
      <c r="TSR2106" s="1"/>
      <c r="TSS2106" s="1"/>
      <c r="TST2106" s="1"/>
      <c r="TSU2106" s="1"/>
      <c r="TSV2106" s="1"/>
      <c r="TSW2106" s="1"/>
      <c r="TSX2106" s="1"/>
      <c r="TSY2106" s="1"/>
      <c r="TSZ2106" s="1"/>
      <c r="TTA2106" s="1"/>
      <c r="TTB2106" s="1"/>
      <c r="TTC2106" s="1"/>
      <c r="TTD2106" s="1"/>
      <c r="TTE2106" s="1"/>
      <c r="TTF2106" s="1"/>
      <c r="TTG2106" s="1"/>
      <c r="TTH2106" s="1"/>
      <c r="TTI2106" s="1"/>
      <c r="TTJ2106" s="1"/>
      <c r="TTK2106" s="1"/>
      <c r="TTL2106" s="1"/>
      <c r="TTM2106" s="1"/>
      <c r="TTN2106" s="1"/>
      <c r="TTO2106" s="1"/>
      <c r="TTP2106" s="1"/>
      <c r="TTQ2106" s="1"/>
      <c r="TTR2106" s="1"/>
      <c r="TTS2106" s="1"/>
      <c r="TTT2106" s="1"/>
      <c r="TTU2106" s="1"/>
      <c r="TTV2106" s="1"/>
      <c r="TTW2106" s="1"/>
      <c r="TTX2106" s="1"/>
      <c r="TTY2106" s="1"/>
      <c r="TTZ2106" s="1"/>
      <c r="TUA2106" s="1"/>
      <c r="TUB2106" s="1"/>
      <c r="TUC2106" s="1"/>
      <c r="TUD2106" s="1"/>
      <c r="TUE2106" s="1"/>
      <c r="TUF2106" s="1"/>
      <c r="TUG2106" s="1"/>
      <c r="TUH2106" s="1"/>
      <c r="TUI2106" s="1"/>
      <c r="TUJ2106" s="1"/>
      <c r="TUK2106" s="1"/>
      <c r="TUL2106" s="1"/>
      <c r="TUM2106" s="1"/>
      <c r="TUN2106" s="1"/>
      <c r="TUO2106" s="1"/>
      <c r="TUP2106" s="1"/>
      <c r="TUQ2106" s="1"/>
      <c r="TUR2106" s="1"/>
      <c r="TUS2106" s="1"/>
      <c r="TUT2106" s="1"/>
      <c r="TUU2106" s="1"/>
      <c r="TUV2106" s="1"/>
      <c r="TUW2106" s="1"/>
      <c r="TUX2106" s="1"/>
      <c r="TUY2106" s="1"/>
      <c r="TUZ2106" s="1"/>
      <c r="TVA2106" s="1"/>
      <c r="TVB2106" s="1"/>
      <c r="TVC2106" s="1"/>
      <c r="TVD2106" s="1"/>
      <c r="TVE2106" s="1"/>
      <c r="TVF2106" s="1"/>
      <c r="TVG2106" s="1"/>
      <c r="TVH2106" s="1"/>
      <c r="TVI2106" s="1"/>
      <c r="TVJ2106" s="1"/>
      <c r="TVK2106" s="1"/>
      <c r="TVL2106" s="1"/>
      <c r="TVM2106" s="1"/>
      <c r="TVN2106" s="1"/>
      <c r="TVO2106" s="1"/>
      <c r="TVP2106" s="1"/>
      <c r="TVQ2106" s="1"/>
      <c r="TVR2106" s="1"/>
      <c r="TVS2106" s="1"/>
      <c r="TVT2106" s="1"/>
      <c r="TVU2106" s="1"/>
      <c r="TVV2106" s="1"/>
      <c r="TVW2106" s="1"/>
      <c r="TVX2106" s="1"/>
      <c r="TVY2106" s="1"/>
      <c r="TVZ2106" s="1"/>
      <c r="TWA2106" s="1"/>
      <c r="TWB2106" s="1"/>
      <c r="TWC2106" s="1"/>
      <c r="TWD2106" s="1"/>
      <c r="TWE2106" s="1"/>
      <c r="TWF2106" s="1"/>
      <c r="TWG2106" s="1"/>
      <c r="TWH2106" s="1"/>
      <c r="TWI2106" s="1"/>
      <c r="TWJ2106" s="1"/>
      <c r="TWK2106" s="1"/>
      <c r="TWL2106" s="1"/>
      <c r="TWM2106" s="1"/>
      <c r="TWN2106" s="1"/>
      <c r="TWO2106" s="1"/>
      <c r="TWP2106" s="1"/>
      <c r="TWQ2106" s="1"/>
      <c r="TWR2106" s="1"/>
      <c r="TWS2106" s="1"/>
      <c r="TWT2106" s="1"/>
      <c r="TWU2106" s="1"/>
      <c r="TWV2106" s="1"/>
      <c r="TWW2106" s="1"/>
      <c r="TWX2106" s="1"/>
      <c r="TWY2106" s="1"/>
      <c r="TWZ2106" s="1"/>
      <c r="TXA2106" s="1"/>
      <c r="TXB2106" s="1"/>
      <c r="TXC2106" s="1"/>
      <c r="TXD2106" s="1"/>
      <c r="TXE2106" s="1"/>
      <c r="TXF2106" s="1"/>
      <c r="TXG2106" s="1"/>
      <c r="TXH2106" s="1"/>
      <c r="TXI2106" s="1"/>
      <c r="TXJ2106" s="1"/>
      <c r="TXK2106" s="1"/>
      <c r="TXL2106" s="1"/>
      <c r="TXM2106" s="1"/>
      <c r="TXN2106" s="1"/>
      <c r="TXO2106" s="1"/>
      <c r="TXP2106" s="1"/>
      <c r="TXQ2106" s="1"/>
      <c r="TXR2106" s="1"/>
      <c r="TXS2106" s="1"/>
      <c r="TXT2106" s="1"/>
      <c r="TXU2106" s="1"/>
      <c r="TXV2106" s="1"/>
      <c r="TXW2106" s="1"/>
      <c r="TXX2106" s="1"/>
      <c r="TXY2106" s="1"/>
      <c r="TXZ2106" s="1"/>
      <c r="TYA2106" s="1"/>
      <c r="TYB2106" s="1"/>
      <c r="TYC2106" s="1"/>
      <c r="TYD2106" s="1"/>
      <c r="TYE2106" s="1"/>
      <c r="TYF2106" s="1"/>
      <c r="TYG2106" s="1"/>
      <c r="TYH2106" s="1"/>
      <c r="TYI2106" s="1"/>
      <c r="TYJ2106" s="1"/>
      <c r="TYK2106" s="1"/>
      <c r="TYL2106" s="1"/>
      <c r="TYM2106" s="1"/>
      <c r="TYN2106" s="1"/>
      <c r="TYO2106" s="1"/>
      <c r="TYP2106" s="1"/>
      <c r="TYQ2106" s="1"/>
      <c r="TYR2106" s="1"/>
      <c r="TYS2106" s="1"/>
      <c r="TYT2106" s="1"/>
      <c r="TYU2106" s="1"/>
      <c r="TYV2106" s="1"/>
      <c r="TYW2106" s="1"/>
      <c r="TYX2106" s="1"/>
      <c r="TYY2106" s="1"/>
      <c r="TYZ2106" s="1"/>
      <c r="TZA2106" s="1"/>
      <c r="TZB2106" s="1"/>
      <c r="TZC2106" s="1"/>
      <c r="TZD2106" s="1"/>
      <c r="TZE2106" s="1"/>
      <c r="TZF2106" s="1"/>
      <c r="TZG2106" s="1"/>
      <c r="TZH2106" s="1"/>
      <c r="TZI2106" s="1"/>
      <c r="TZJ2106" s="1"/>
      <c r="TZK2106" s="1"/>
      <c r="TZL2106" s="1"/>
      <c r="TZM2106" s="1"/>
      <c r="TZN2106" s="1"/>
      <c r="TZO2106" s="1"/>
      <c r="TZP2106" s="1"/>
      <c r="TZQ2106" s="1"/>
      <c r="TZR2106" s="1"/>
      <c r="TZS2106" s="1"/>
      <c r="TZT2106" s="1"/>
      <c r="TZU2106" s="1"/>
      <c r="TZV2106" s="1"/>
      <c r="TZW2106" s="1"/>
      <c r="TZX2106" s="1"/>
      <c r="TZY2106" s="1"/>
      <c r="TZZ2106" s="1"/>
      <c r="UAA2106" s="1"/>
      <c r="UAB2106" s="1"/>
      <c r="UAC2106" s="1"/>
      <c r="UAD2106" s="1"/>
      <c r="UAE2106" s="1"/>
      <c r="UAF2106" s="1"/>
      <c r="UAG2106" s="1"/>
      <c r="UAH2106" s="1"/>
      <c r="UAI2106" s="1"/>
      <c r="UAJ2106" s="1"/>
      <c r="UAK2106" s="1"/>
      <c r="UAL2106" s="1"/>
      <c r="UAM2106" s="1"/>
      <c r="UAN2106" s="1"/>
      <c r="UAO2106" s="1"/>
      <c r="UAP2106" s="1"/>
      <c r="UAQ2106" s="1"/>
      <c r="UAR2106" s="1"/>
      <c r="UAS2106" s="1"/>
      <c r="UAT2106" s="1"/>
      <c r="UAU2106" s="1"/>
      <c r="UAV2106" s="1"/>
      <c r="UAW2106" s="1"/>
      <c r="UAX2106" s="1"/>
      <c r="UAY2106" s="1"/>
      <c r="UAZ2106" s="1"/>
      <c r="UBA2106" s="1"/>
      <c r="UBB2106" s="1"/>
      <c r="UBC2106" s="1"/>
      <c r="UBD2106" s="1"/>
      <c r="UBE2106" s="1"/>
      <c r="UBF2106" s="1"/>
      <c r="UBG2106" s="1"/>
      <c r="UBH2106" s="1"/>
      <c r="UBI2106" s="1"/>
      <c r="UBJ2106" s="1"/>
      <c r="UBK2106" s="1"/>
      <c r="UBL2106" s="1"/>
      <c r="UBM2106" s="1"/>
      <c r="UBN2106" s="1"/>
      <c r="UBO2106" s="1"/>
      <c r="UBP2106" s="1"/>
      <c r="UBQ2106" s="1"/>
      <c r="UBR2106" s="1"/>
      <c r="UBS2106" s="1"/>
      <c r="UBT2106" s="1"/>
      <c r="UBU2106" s="1"/>
      <c r="UBV2106" s="1"/>
      <c r="UBW2106" s="1"/>
      <c r="UBX2106" s="1"/>
      <c r="UBY2106" s="1"/>
      <c r="UBZ2106" s="1"/>
      <c r="UCA2106" s="1"/>
      <c r="UCB2106" s="1"/>
      <c r="UCC2106" s="1"/>
      <c r="UCD2106" s="1"/>
      <c r="UCE2106" s="1"/>
      <c r="UCF2106" s="1"/>
      <c r="UCG2106" s="1"/>
      <c r="UCH2106" s="1"/>
      <c r="UCI2106" s="1"/>
      <c r="UCJ2106" s="1"/>
      <c r="UCK2106" s="1"/>
      <c r="UCL2106" s="1"/>
      <c r="UCM2106" s="1"/>
      <c r="UCN2106" s="1"/>
      <c r="UCO2106" s="1"/>
      <c r="UCP2106" s="1"/>
      <c r="UCQ2106" s="1"/>
      <c r="UCR2106" s="1"/>
      <c r="UCS2106" s="1"/>
      <c r="UCT2106" s="1"/>
      <c r="UCU2106" s="1"/>
      <c r="UCV2106" s="1"/>
      <c r="UCW2106" s="1"/>
      <c r="UCX2106" s="1"/>
      <c r="UCY2106" s="1"/>
      <c r="UCZ2106" s="1"/>
      <c r="UDA2106" s="1"/>
      <c r="UDB2106" s="1"/>
      <c r="UDC2106" s="1"/>
      <c r="UDD2106" s="1"/>
      <c r="UDE2106" s="1"/>
      <c r="UDF2106" s="1"/>
      <c r="UDG2106" s="1"/>
      <c r="UDH2106" s="1"/>
      <c r="UDI2106" s="1"/>
      <c r="UDJ2106" s="1"/>
      <c r="UDK2106" s="1"/>
      <c r="UDL2106" s="1"/>
      <c r="UDM2106" s="1"/>
      <c r="UDN2106" s="1"/>
      <c r="UDO2106" s="1"/>
      <c r="UDP2106" s="1"/>
      <c r="UDQ2106" s="1"/>
      <c r="UDR2106" s="1"/>
      <c r="UDS2106" s="1"/>
      <c r="UDT2106" s="1"/>
      <c r="UDU2106" s="1"/>
      <c r="UDV2106" s="1"/>
      <c r="UDW2106" s="1"/>
      <c r="UDX2106" s="1"/>
      <c r="UDY2106" s="1"/>
      <c r="UDZ2106" s="1"/>
      <c r="UEA2106" s="1"/>
      <c r="UEB2106" s="1"/>
      <c r="UEC2106" s="1"/>
      <c r="UED2106" s="1"/>
      <c r="UEE2106" s="1"/>
      <c r="UEF2106" s="1"/>
      <c r="UEG2106" s="1"/>
      <c r="UEH2106" s="1"/>
      <c r="UEI2106" s="1"/>
      <c r="UEJ2106" s="1"/>
      <c r="UEK2106" s="1"/>
      <c r="UEL2106" s="1"/>
      <c r="UEM2106" s="1"/>
      <c r="UEN2106" s="1"/>
      <c r="UEO2106" s="1"/>
      <c r="UEP2106" s="1"/>
      <c r="UEQ2106" s="1"/>
      <c r="UER2106" s="1"/>
      <c r="UES2106" s="1"/>
      <c r="UET2106" s="1"/>
      <c r="UEU2106" s="1"/>
      <c r="UEV2106" s="1"/>
      <c r="UEW2106" s="1"/>
      <c r="UEX2106" s="1"/>
      <c r="UEY2106" s="1"/>
      <c r="UEZ2106" s="1"/>
      <c r="UFA2106" s="1"/>
      <c r="UFB2106" s="1"/>
      <c r="UFC2106" s="1"/>
      <c r="UFD2106" s="1"/>
      <c r="UFE2106" s="1"/>
      <c r="UFF2106" s="1"/>
      <c r="UFG2106" s="1"/>
      <c r="UFH2106" s="1"/>
      <c r="UFI2106" s="1"/>
      <c r="UFJ2106" s="1"/>
      <c r="UFK2106" s="1"/>
      <c r="UFL2106" s="1"/>
      <c r="UFM2106" s="1"/>
      <c r="UFN2106" s="1"/>
      <c r="UFO2106" s="1"/>
      <c r="UFP2106" s="1"/>
      <c r="UFQ2106" s="1"/>
      <c r="UFR2106" s="1"/>
      <c r="UFS2106" s="1"/>
      <c r="UFT2106" s="1"/>
      <c r="UFU2106" s="1"/>
      <c r="UFV2106" s="1"/>
      <c r="UFW2106" s="1"/>
      <c r="UFX2106" s="1"/>
      <c r="UFY2106" s="1"/>
      <c r="UFZ2106" s="1"/>
      <c r="UGA2106" s="1"/>
      <c r="UGB2106" s="1"/>
      <c r="UGC2106" s="1"/>
      <c r="UGD2106" s="1"/>
      <c r="UGE2106" s="1"/>
      <c r="UGF2106" s="1"/>
      <c r="UGG2106" s="1"/>
      <c r="UGH2106" s="1"/>
      <c r="UGI2106" s="1"/>
      <c r="UGJ2106" s="1"/>
      <c r="UGK2106" s="1"/>
      <c r="UGL2106" s="1"/>
      <c r="UGM2106" s="1"/>
      <c r="UGN2106" s="1"/>
      <c r="UGO2106" s="1"/>
      <c r="UGP2106" s="1"/>
      <c r="UGQ2106" s="1"/>
      <c r="UGR2106" s="1"/>
      <c r="UGS2106" s="1"/>
      <c r="UGT2106" s="1"/>
      <c r="UGU2106" s="1"/>
      <c r="UGV2106" s="1"/>
      <c r="UGW2106" s="1"/>
      <c r="UGX2106" s="1"/>
      <c r="UGY2106" s="1"/>
      <c r="UGZ2106" s="1"/>
      <c r="UHA2106" s="1"/>
      <c r="UHB2106" s="1"/>
      <c r="UHC2106" s="1"/>
      <c r="UHD2106" s="1"/>
      <c r="UHE2106" s="1"/>
      <c r="UHF2106" s="1"/>
      <c r="UHG2106" s="1"/>
      <c r="UHH2106" s="1"/>
      <c r="UHI2106" s="1"/>
      <c r="UHJ2106" s="1"/>
      <c r="UHK2106" s="1"/>
      <c r="UHL2106" s="1"/>
      <c r="UHM2106" s="1"/>
      <c r="UHN2106" s="1"/>
      <c r="UHO2106" s="1"/>
      <c r="UHP2106" s="1"/>
      <c r="UHQ2106" s="1"/>
      <c r="UHR2106" s="1"/>
      <c r="UHS2106" s="1"/>
      <c r="UHT2106" s="1"/>
      <c r="UHU2106" s="1"/>
      <c r="UHV2106" s="1"/>
      <c r="UHW2106" s="1"/>
      <c r="UHX2106" s="1"/>
      <c r="UHY2106" s="1"/>
      <c r="UHZ2106" s="1"/>
      <c r="UIA2106" s="1"/>
      <c r="UIB2106" s="1"/>
      <c r="UIC2106" s="1"/>
      <c r="UID2106" s="1"/>
      <c r="UIE2106" s="1"/>
      <c r="UIF2106" s="1"/>
      <c r="UIG2106" s="1"/>
      <c r="UIH2106" s="1"/>
      <c r="UII2106" s="1"/>
      <c r="UIJ2106" s="1"/>
      <c r="UIK2106" s="1"/>
      <c r="UIL2106" s="1"/>
      <c r="UIM2106" s="1"/>
      <c r="UIN2106" s="1"/>
      <c r="UIO2106" s="1"/>
      <c r="UIP2106" s="1"/>
      <c r="UIQ2106" s="1"/>
      <c r="UIR2106" s="1"/>
      <c r="UIS2106" s="1"/>
      <c r="UIT2106" s="1"/>
      <c r="UIU2106" s="1"/>
      <c r="UIV2106" s="1"/>
      <c r="UIW2106" s="1"/>
      <c r="UIX2106" s="1"/>
      <c r="UIY2106" s="1"/>
      <c r="UIZ2106" s="1"/>
      <c r="UJA2106" s="1"/>
      <c r="UJB2106" s="1"/>
      <c r="UJC2106" s="1"/>
      <c r="UJD2106" s="1"/>
      <c r="UJE2106" s="1"/>
      <c r="UJF2106" s="1"/>
      <c r="UJG2106" s="1"/>
      <c r="UJH2106" s="1"/>
      <c r="UJI2106" s="1"/>
      <c r="UJJ2106" s="1"/>
      <c r="UJK2106" s="1"/>
      <c r="UJL2106" s="1"/>
      <c r="UJM2106" s="1"/>
      <c r="UJN2106" s="1"/>
      <c r="UJO2106" s="1"/>
      <c r="UJP2106" s="1"/>
      <c r="UJQ2106" s="1"/>
      <c r="UJR2106" s="1"/>
      <c r="UJS2106" s="1"/>
      <c r="UJT2106" s="1"/>
      <c r="UJU2106" s="1"/>
      <c r="UJV2106" s="1"/>
      <c r="UJW2106" s="1"/>
      <c r="UJX2106" s="1"/>
      <c r="UJY2106" s="1"/>
      <c r="UJZ2106" s="1"/>
      <c r="UKA2106" s="1"/>
      <c r="UKB2106" s="1"/>
      <c r="UKC2106" s="1"/>
      <c r="UKD2106" s="1"/>
      <c r="UKE2106" s="1"/>
      <c r="UKF2106" s="1"/>
      <c r="UKG2106" s="1"/>
      <c r="UKH2106" s="1"/>
      <c r="UKI2106" s="1"/>
      <c r="UKJ2106" s="1"/>
      <c r="UKK2106" s="1"/>
      <c r="UKL2106" s="1"/>
      <c r="UKM2106" s="1"/>
      <c r="UKN2106" s="1"/>
      <c r="UKO2106" s="1"/>
      <c r="UKP2106" s="1"/>
      <c r="UKQ2106" s="1"/>
      <c r="UKR2106" s="1"/>
      <c r="UKS2106" s="1"/>
      <c r="UKT2106" s="1"/>
      <c r="UKU2106" s="1"/>
      <c r="UKV2106" s="1"/>
      <c r="UKW2106" s="1"/>
      <c r="UKX2106" s="1"/>
      <c r="UKY2106" s="1"/>
      <c r="UKZ2106" s="1"/>
      <c r="ULA2106" s="1"/>
      <c r="ULB2106" s="1"/>
      <c r="ULC2106" s="1"/>
      <c r="ULD2106" s="1"/>
      <c r="ULE2106" s="1"/>
      <c r="ULF2106" s="1"/>
      <c r="ULG2106" s="1"/>
      <c r="ULH2106" s="1"/>
      <c r="ULI2106" s="1"/>
      <c r="ULJ2106" s="1"/>
      <c r="ULK2106" s="1"/>
      <c r="ULL2106" s="1"/>
      <c r="ULM2106" s="1"/>
      <c r="ULN2106" s="1"/>
      <c r="ULO2106" s="1"/>
      <c r="ULP2106" s="1"/>
      <c r="ULQ2106" s="1"/>
      <c r="ULR2106" s="1"/>
      <c r="ULS2106" s="1"/>
      <c r="ULT2106" s="1"/>
      <c r="ULU2106" s="1"/>
      <c r="ULV2106" s="1"/>
      <c r="ULW2106" s="1"/>
      <c r="ULX2106" s="1"/>
      <c r="ULY2106" s="1"/>
      <c r="ULZ2106" s="1"/>
      <c r="UMA2106" s="1"/>
      <c r="UMB2106" s="1"/>
      <c r="UMC2106" s="1"/>
      <c r="UMD2106" s="1"/>
      <c r="UME2106" s="1"/>
      <c r="UMF2106" s="1"/>
      <c r="UMG2106" s="1"/>
      <c r="UMH2106" s="1"/>
      <c r="UMI2106" s="1"/>
      <c r="UMJ2106" s="1"/>
      <c r="UMK2106" s="1"/>
      <c r="UML2106" s="1"/>
      <c r="UMM2106" s="1"/>
      <c r="UMN2106" s="1"/>
      <c r="UMO2106" s="1"/>
      <c r="UMP2106" s="1"/>
      <c r="UMQ2106" s="1"/>
      <c r="UMR2106" s="1"/>
      <c r="UMS2106" s="1"/>
      <c r="UMT2106" s="1"/>
      <c r="UMU2106" s="1"/>
      <c r="UMV2106" s="1"/>
      <c r="UMW2106" s="1"/>
      <c r="UMX2106" s="1"/>
      <c r="UMY2106" s="1"/>
      <c r="UMZ2106" s="1"/>
      <c r="UNA2106" s="1"/>
      <c r="UNB2106" s="1"/>
      <c r="UNC2106" s="1"/>
      <c r="UND2106" s="1"/>
      <c r="UNE2106" s="1"/>
      <c r="UNF2106" s="1"/>
      <c r="UNG2106" s="1"/>
      <c r="UNH2106" s="1"/>
      <c r="UNI2106" s="1"/>
      <c r="UNJ2106" s="1"/>
      <c r="UNK2106" s="1"/>
      <c r="UNL2106" s="1"/>
      <c r="UNM2106" s="1"/>
      <c r="UNN2106" s="1"/>
      <c r="UNO2106" s="1"/>
      <c r="UNP2106" s="1"/>
      <c r="UNQ2106" s="1"/>
      <c r="UNR2106" s="1"/>
      <c r="UNS2106" s="1"/>
      <c r="UNT2106" s="1"/>
      <c r="UNU2106" s="1"/>
      <c r="UNV2106" s="1"/>
      <c r="UNW2106" s="1"/>
      <c r="UNX2106" s="1"/>
      <c r="UNY2106" s="1"/>
      <c r="UNZ2106" s="1"/>
      <c r="UOA2106" s="1"/>
      <c r="UOB2106" s="1"/>
      <c r="UOC2106" s="1"/>
      <c r="UOD2106" s="1"/>
      <c r="UOE2106" s="1"/>
      <c r="UOF2106" s="1"/>
      <c r="UOG2106" s="1"/>
      <c r="UOH2106" s="1"/>
      <c r="UOI2106" s="1"/>
      <c r="UOJ2106" s="1"/>
      <c r="UOK2106" s="1"/>
      <c r="UOL2106" s="1"/>
      <c r="UOM2106" s="1"/>
      <c r="UON2106" s="1"/>
      <c r="UOO2106" s="1"/>
      <c r="UOP2106" s="1"/>
      <c r="UOQ2106" s="1"/>
      <c r="UOR2106" s="1"/>
      <c r="UOS2106" s="1"/>
      <c r="UOT2106" s="1"/>
      <c r="UOU2106" s="1"/>
      <c r="UOV2106" s="1"/>
      <c r="UOW2106" s="1"/>
      <c r="UOX2106" s="1"/>
      <c r="UOY2106" s="1"/>
      <c r="UOZ2106" s="1"/>
      <c r="UPA2106" s="1"/>
      <c r="UPB2106" s="1"/>
      <c r="UPC2106" s="1"/>
      <c r="UPD2106" s="1"/>
      <c r="UPE2106" s="1"/>
      <c r="UPF2106" s="1"/>
      <c r="UPG2106" s="1"/>
      <c r="UPH2106" s="1"/>
      <c r="UPI2106" s="1"/>
      <c r="UPJ2106" s="1"/>
      <c r="UPK2106" s="1"/>
      <c r="UPL2106" s="1"/>
      <c r="UPM2106" s="1"/>
      <c r="UPN2106" s="1"/>
      <c r="UPO2106" s="1"/>
      <c r="UPP2106" s="1"/>
      <c r="UPQ2106" s="1"/>
      <c r="UPR2106" s="1"/>
      <c r="UPS2106" s="1"/>
      <c r="UPT2106" s="1"/>
      <c r="UPU2106" s="1"/>
      <c r="UPV2106" s="1"/>
      <c r="UPW2106" s="1"/>
      <c r="UPX2106" s="1"/>
      <c r="UPY2106" s="1"/>
      <c r="UPZ2106" s="1"/>
      <c r="UQA2106" s="1"/>
      <c r="UQB2106" s="1"/>
      <c r="UQC2106" s="1"/>
      <c r="UQD2106" s="1"/>
      <c r="UQE2106" s="1"/>
      <c r="UQF2106" s="1"/>
      <c r="UQG2106" s="1"/>
      <c r="UQH2106" s="1"/>
      <c r="UQI2106" s="1"/>
      <c r="UQJ2106" s="1"/>
      <c r="UQK2106" s="1"/>
      <c r="UQL2106" s="1"/>
      <c r="UQM2106" s="1"/>
      <c r="UQN2106" s="1"/>
      <c r="UQO2106" s="1"/>
      <c r="UQP2106" s="1"/>
      <c r="UQQ2106" s="1"/>
      <c r="UQR2106" s="1"/>
      <c r="UQS2106" s="1"/>
      <c r="UQT2106" s="1"/>
      <c r="UQU2106" s="1"/>
      <c r="UQV2106" s="1"/>
      <c r="UQW2106" s="1"/>
      <c r="UQX2106" s="1"/>
      <c r="UQY2106" s="1"/>
      <c r="UQZ2106" s="1"/>
      <c r="URA2106" s="1"/>
      <c r="URB2106" s="1"/>
      <c r="URC2106" s="1"/>
      <c r="URD2106" s="1"/>
      <c r="URE2106" s="1"/>
      <c r="URF2106" s="1"/>
      <c r="URG2106" s="1"/>
      <c r="URH2106" s="1"/>
      <c r="URI2106" s="1"/>
      <c r="URJ2106" s="1"/>
      <c r="URK2106" s="1"/>
      <c r="URL2106" s="1"/>
      <c r="URM2106" s="1"/>
      <c r="URN2106" s="1"/>
      <c r="URO2106" s="1"/>
      <c r="URP2106" s="1"/>
      <c r="URQ2106" s="1"/>
      <c r="URR2106" s="1"/>
      <c r="URS2106" s="1"/>
      <c r="URT2106" s="1"/>
      <c r="URU2106" s="1"/>
      <c r="URV2106" s="1"/>
      <c r="URW2106" s="1"/>
      <c r="URX2106" s="1"/>
      <c r="URY2106" s="1"/>
      <c r="URZ2106" s="1"/>
      <c r="USA2106" s="1"/>
      <c r="USB2106" s="1"/>
      <c r="USC2106" s="1"/>
      <c r="USD2106" s="1"/>
      <c r="USE2106" s="1"/>
      <c r="USF2106" s="1"/>
      <c r="USG2106" s="1"/>
      <c r="USH2106" s="1"/>
      <c r="USI2106" s="1"/>
      <c r="USJ2106" s="1"/>
      <c r="USK2106" s="1"/>
      <c r="USL2106" s="1"/>
      <c r="USM2106" s="1"/>
      <c r="USN2106" s="1"/>
      <c r="USO2106" s="1"/>
      <c r="USP2106" s="1"/>
      <c r="USQ2106" s="1"/>
      <c r="USR2106" s="1"/>
      <c r="USS2106" s="1"/>
      <c r="UST2106" s="1"/>
      <c r="USU2106" s="1"/>
      <c r="USV2106" s="1"/>
      <c r="USW2106" s="1"/>
      <c r="USX2106" s="1"/>
      <c r="USY2106" s="1"/>
      <c r="USZ2106" s="1"/>
      <c r="UTA2106" s="1"/>
      <c r="UTB2106" s="1"/>
      <c r="UTC2106" s="1"/>
      <c r="UTD2106" s="1"/>
      <c r="UTE2106" s="1"/>
      <c r="UTF2106" s="1"/>
      <c r="UTG2106" s="1"/>
      <c r="UTH2106" s="1"/>
      <c r="UTI2106" s="1"/>
      <c r="UTJ2106" s="1"/>
      <c r="UTK2106" s="1"/>
      <c r="UTL2106" s="1"/>
      <c r="UTM2106" s="1"/>
      <c r="UTN2106" s="1"/>
      <c r="UTO2106" s="1"/>
      <c r="UTP2106" s="1"/>
      <c r="UTQ2106" s="1"/>
      <c r="UTR2106" s="1"/>
      <c r="UTS2106" s="1"/>
      <c r="UTT2106" s="1"/>
      <c r="UTU2106" s="1"/>
      <c r="UTV2106" s="1"/>
      <c r="UTW2106" s="1"/>
      <c r="UTX2106" s="1"/>
      <c r="UTY2106" s="1"/>
      <c r="UTZ2106" s="1"/>
      <c r="UUA2106" s="1"/>
      <c r="UUB2106" s="1"/>
      <c r="UUC2106" s="1"/>
      <c r="UUD2106" s="1"/>
      <c r="UUE2106" s="1"/>
      <c r="UUF2106" s="1"/>
      <c r="UUG2106" s="1"/>
      <c r="UUH2106" s="1"/>
      <c r="UUI2106" s="1"/>
      <c r="UUJ2106" s="1"/>
      <c r="UUK2106" s="1"/>
      <c r="UUL2106" s="1"/>
      <c r="UUM2106" s="1"/>
      <c r="UUN2106" s="1"/>
      <c r="UUO2106" s="1"/>
      <c r="UUP2106" s="1"/>
      <c r="UUQ2106" s="1"/>
      <c r="UUR2106" s="1"/>
      <c r="UUS2106" s="1"/>
      <c r="UUT2106" s="1"/>
      <c r="UUU2106" s="1"/>
      <c r="UUV2106" s="1"/>
      <c r="UUW2106" s="1"/>
      <c r="UUX2106" s="1"/>
      <c r="UUY2106" s="1"/>
      <c r="UUZ2106" s="1"/>
      <c r="UVA2106" s="1"/>
      <c r="UVB2106" s="1"/>
      <c r="UVC2106" s="1"/>
      <c r="UVD2106" s="1"/>
      <c r="UVE2106" s="1"/>
      <c r="UVF2106" s="1"/>
      <c r="UVG2106" s="1"/>
      <c r="UVH2106" s="1"/>
      <c r="UVI2106" s="1"/>
      <c r="UVJ2106" s="1"/>
      <c r="UVK2106" s="1"/>
      <c r="UVL2106" s="1"/>
      <c r="UVM2106" s="1"/>
      <c r="UVN2106" s="1"/>
      <c r="UVO2106" s="1"/>
      <c r="UVP2106" s="1"/>
      <c r="UVQ2106" s="1"/>
      <c r="UVR2106" s="1"/>
      <c r="UVS2106" s="1"/>
      <c r="UVT2106" s="1"/>
      <c r="UVU2106" s="1"/>
      <c r="UVV2106" s="1"/>
      <c r="UVW2106" s="1"/>
      <c r="UVX2106" s="1"/>
      <c r="UVY2106" s="1"/>
      <c r="UVZ2106" s="1"/>
      <c r="UWA2106" s="1"/>
      <c r="UWB2106" s="1"/>
      <c r="UWC2106" s="1"/>
      <c r="UWD2106" s="1"/>
      <c r="UWE2106" s="1"/>
      <c r="UWF2106" s="1"/>
      <c r="UWG2106" s="1"/>
      <c r="UWH2106" s="1"/>
      <c r="UWI2106" s="1"/>
      <c r="UWJ2106" s="1"/>
      <c r="UWK2106" s="1"/>
      <c r="UWL2106" s="1"/>
      <c r="UWM2106" s="1"/>
      <c r="UWN2106" s="1"/>
      <c r="UWO2106" s="1"/>
      <c r="UWP2106" s="1"/>
      <c r="UWQ2106" s="1"/>
      <c r="UWR2106" s="1"/>
      <c r="UWS2106" s="1"/>
      <c r="UWT2106" s="1"/>
      <c r="UWU2106" s="1"/>
      <c r="UWV2106" s="1"/>
      <c r="UWW2106" s="1"/>
      <c r="UWX2106" s="1"/>
      <c r="UWY2106" s="1"/>
      <c r="UWZ2106" s="1"/>
      <c r="UXA2106" s="1"/>
      <c r="UXB2106" s="1"/>
      <c r="UXC2106" s="1"/>
      <c r="UXD2106" s="1"/>
      <c r="UXE2106" s="1"/>
      <c r="UXF2106" s="1"/>
      <c r="UXG2106" s="1"/>
      <c r="UXH2106" s="1"/>
      <c r="UXI2106" s="1"/>
      <c r="UXJ2106" s="1"/>
      <c r="UXK2106" s="1"/>
      <c r="UXL2106" s="1"/>
      <c r="UXM2106" s="1"/>
      <c r="UXN2106" s="1"/>
      <c r="UXO2106" s="1"/>
      <c r="UXP2106" s="1"/>
      <c r="UXQ2106" s="1"/>
      <c r="UXR2106" s="1"/>
      <c r="UXS2106" s="1"/>
      <c r="UXT2106" s="1"/>
      <c r="UXU2106" s="1"/>
      <c r="UXV2106" s="1"/>
      <c r="UXW2106" s="1"/>
      <c r="UXX2106" s="1"/>
      <c r="UXY2106" s="1"/>
      <c r="UXZ2106" s="1"/>
      <c r="UYA2106" s="1"/>
      <c r="UYB2106" s="1"/>
      <c r="UYC2106" s="1"/>
      <c r="UYD2106" s="1"/>
      <c r="UYE2106" s="1"/>
      <c r="UYF2106" s="1"/>
      <c r="UYG2106" s="1"/>
      <c r="UYH2106" s="1"/>
      <c r="UYI2106" s="1"/>
      <c r="UYJ2106" s="1"/>
      <c r="UYK2106" s="1"/>
      <c r="UYL2106" s="1"/>
      <c r="UYM2106" s="1"/>
      <c r="UYN2106" s="1"/>
      <c r="UYO2106" s="1"/>
      <c r="UYP2106" s="1"/>
      <c r="UYQ2106" s="1"/>
      <c r="UYR2106" s="1"/>
      <c r="UYS2106" s="1"/>
      <c r="UYT2106" s="1"/>
      <c r="UYU2106" s="1"/>
      <c r="UYV2106" s="1"/>
      <c r="UYW2106" s="1"/>
      <c r="UYX2106" s="1"/>
      <c r="UYY2106" s="1"/>
      <c r="UYZ2106" s="1"/>
      <c r="UZA2106" s="1"/>
      <c r="UZB2106" s="1"/>
      <c r="UZC2106" s="1"/>
      <c r="UZD2106" s="1"/>
      <c r="UZE2106" s="1"/>
      <c r="UZF2106" s="1"/>
      <c r="UZG2106" s="1"/>
      <c r="UZH2106" s="1"/>
      <c r="UZI2106" s="1"/>
      <c r="UZJ2106" s="1"/>
      <c r="UZK2106" s="1"/>
      <c r="UZL2106" s="1"/>
      <c r="UZM2106" s="1"/>
      <c r="UZN2106" s="1"/>
      <c r="UZO2106" s="1"/>
      <c r="UZP2106" s="1"/>
      <c r="UZQ2106" s="1"/>
      <c r="UZR2106" s="1"/>
      <c r="UZS2106" s="1"/>
      <c r="UZT2106" s="1"/>
      <c r="UZU2106" s="1"/>
      <c r="UZV2106" s="1"/>
      <c r="UZW2106" s="1"/>
      <c r="UZX2106" s="1"/>
      <c r="UZY2106" s="1"/>
      <c r="UZZ2106" s="1"/>
      <c r="VAA2106" s="1"/>
      <c r="VAB2106" s="1"/>
      <c r="VAC2106" s="1"/>
      <c r="VAD2106" s="1"/>
      <c r="VAE2106" s="1"/>
      <c r="VAF2106" s="1"/>
      <c r="VAG2106" s="1"/>
      <c r="VAH2106" s="1"/>
      <c r="VAI2106" s="1"/>
      <c r="VAJ2106" s="1"/>
      <c r="VAK2106" s="1"/>
      <c r="VAL2106" s="1"/>
      <c r="VAM2106" s="1"/>
      <c r="VAN2106" s="1"/>
      <c r="VAO2106" s="1"/>
      <c r="VAP2106" s="1"/>
      <c r="VAQ2106" s="1"/>
      <c r="VAR2106" s="1"/>
      <c r="VAS2106" s="1"/>
      <c r="VAT2106" s="1"/>
      <c r="VAU2106" s="1"/>
      <c r="VAV2106" s="1"/>
      <c r="VAW2106" s="1"/>
      <c r="VAX2106" s="1"/>
      <c r="VAY2106" s="1"/>
      <c r="VAZ2106" s="1"/>
      <c r="VBA2106" s="1"/>
      <c r="VBB2106" s="1"/>
      <c r="VBC2106" s="1"/>
      <c r="VBD2106" s="1"/>
      <c r="VBE2106" s="1"/>
      <c r="VBF2106" s="1"/>
      <c r="VBG2106" s="1"/>
      <c r="VBH2106" s="1"/>
      <c r="VBI2106" s="1"/>
      <c r="VBJ2106" s="1"/>
      <c r="VBK2106" s="1"/>
      <c r="VBL2106" s="1"/>
      <c r="VBM2106" s="1"/>
      <c r="VBN2106" s="1"/>
      <c r="VBO2106" s="1"/>
      <c r="VBP2106" s="1"/>
      <c r="VBQ2106" s="1"/>
      <c r="VBR2106" s="1"/>
      <c r="VBS2106" s="1"/>
      <c r="VBT2106" s="1"/>
      <c r="VBU2106" s="1"/>
      <c r="VBV2106" s="1"/>
      <c r="VBW2106" s="1"/>
      <c r="VBX2106" s="1"/>
      <c r="VBY2106" s="1"/>
      <c r="VBZ2106" s="1"/>
      <c r="VCA2106" s="1"/>
      <c r="VCB2106" s="1"/>
      <c r="VCC2106" s="1"/>
      <c r="VCD2106" s="1"/>
      <c r="VCE2106" s="1"/>
      <c r="VCF2106" s="1"/>
      <c r="VCG2106" s="1"/>
      <c r="VCH2106" s="1"/>
      <c r="VCI2106" s="1"/>
      <c r="VCJ2106" s="1"/>
      <c r="VCK2106" s="1"/>
      <c r="VCL2106" s="1"/>
      <c r="VCM2106" s="1"/>
      <c r="VCN2106" s="1"/>
      <c r="VCO2106" s="1"/>
      <c r="VCP2106" s="1"/>
      <c r="VCQ2106" s="1"/>
      <c r="VCR2106" s="1"/>
      <c r="VCS2106" s="1"/>
      <c r="VCT2106" s="1"/>
      <c r="VCU2106" s="1"/>
      <c r="VCV2106" s="1"/>
      <c r="VCW2106" s="1"/>
      <c r="VCX2106" s="1"/>
      <c r="VCY2106" s="1"/>
      <c r="VCZ2106" s="1"/>
      <c r="VDA2106" s="1"/>
      <c r="VDB2106" s="1"/>
      <c r="VDC2106" s="1"/>
      <c r="VDD2106" s="1"/>
      <c r="VDE2106" s="1"/>
      <c r="VDF2106" s="1"/>
      <c r="VDG2106" s="1"/>
      <c r="VDH2106" s="1"/>
      <c r="VDI2106" s="1"/>
      <c r="VDJ2106" s="1"/>
      <c r="VDK2106" s="1"/>
      <c r="VDL2106" s="1"/>
      <c r="VDM2106" s="1"/>
      <c r="VDN2106" s="1"/>
      <c r="VDO2106" s="1"/>
      <c r="VDP2106" s="1"/>
      <c r="VDQ2106" s="1"/>
      <c r="VDR2106" s="1"/>
      <c r="VDS2106" s="1"/>
      <c r="VDT2106" s="1"/>
      <c r="VDU2106" s="1"/>
      <c r="VDV2106" s="1"/>
      <c r="VDW2106" s="1"/>
      <c r="VDX2106" s="1"/>
      <c r="VDY2106" s="1"/>
      <c r="VDZ2106" s="1"/>
      <c r="VEA2106" s="1"/>
      <c r="VEB2106" s="1"/>
      <c r="VEC2106" s="1"/>
      <c r="VED2106" s="1"/>
      <c r="VEE2106" s="1"/>
      <c r="VEF2106" s="1"/>
      <c r="VEG2106" s="1"/>
      <c r="VEH2106" s="1"/>
      <c r="VEI2106" s="1"/>
      <c r="VEJ2106" s="1"/>
      <c r="VEK2106" s="1"/>
      <c r="VEL2106" s="1"/>
      <c r="VEM2106" s="1"/>
      <c r="VEN2106" s="1"/>
      <c r="VEO2106" s="1"/>
      <c r="VEP2106" s="1"/>
      <c r="VEQ2106" s="1"/>
      <c r="VER2106" s="1"/>
      <c r="VES2106" s="1"/>
      <c r="VET2106" s="1"/>
      <c r="VEU2106" s="1"/>
      <c r="VEV2106" s="1"/>
      <c r="VEW2106" s="1"/>
      <c r="VEX2106" s="1"/>
      <c r="VEY2106" s="1"/>
      <c r="VEZ2106" s="1"/>
      <c r="VFA2106" s="1"/>
      <c r="VFB2106" s="1"/>
      <c r="VFC2106" s="1"/>
      <c r="VFD2106" s="1"/>
      <c r="VFE2106" s="1"/>
      <c r="VFF2106" s="1"/>
      <c r="VFG2106" s="1"/>
      <c r="VFH2106" s="1"/>
      <c r="VFI2106" s="1"/>
      <c r="VFJ2106" s="1"/>
      <c r="VFK2106" s="1"/>
      <c r="VFL2106" s="1"/>
      <c r="VFM2106" s="1"/>
      <c r="VFN2106" s="1"/>
      <c r="VFO2106" s="1"/>
      <c r="VFP2106" s="1"/>
      <c r="VFQ2106" s="1"/>
      <c r="VFR2106" s="1"/>
      <c r="VFS2106" s="1"/>
      <c r="VFT2106" s="1"/>
      <c r="VFU2106" s="1"/>
      <c r="VFV2106" s="1"/>
      <c r="VFW2106" s="1"/>
      <c r="VFX2106" s="1"/>
      <c r="VFY2106" s="1"/>
      <c r="VFZ2106" s="1"/>
      <c r="VGA2106" s="1"/>
      <c r="VGB2106" s="1"/>
      <c r="VGC2106" s="1"/>
      <c r="VGD2106" s="1"/>
      <c r="VGE2106" s="1"/>
      <c r="VGF2106" s="1"/>
      <c r="VGG2106" s="1"/>
      <c r="VGH2106" s="1"/>
      <c r="VGI2106" s="1"/>
      <c r="VGJ2106" s="1"/>
      <c r="VGK2106" s="1"/>
      <c r="VGL2106" s="1"/>
      <c r="VGM2106" s="1"/>
      <c r="VGN2106" s="1"/>
      <c r="VGO2106" s="1"/>
      <c r="VGP2106" s="1"/>
      <c r="VGQ2106" s="1"/>
      <c r="VGR2106" s="1"/>
      <c r="VGS2106" s="1"/>
      <c r="VGT2106" s="1"/>
      <c r="VGU2106" s="1"/>
      <c r="VGV2106" s="1"/>
      <c r="VGW2106" s="1"/>
      <c r="VGX2106" s="1"/>
      <c r="VGY2106" s="1"/>
      <c r="VGZ2106" s="1"/>
      <c r="VHA2106" s="1"/>
      <c r="VHB2106" s="1"/>
      <c r="VHC2106" s="1"/>
      <c r="VHD2106" s="1"/>
      <c r="VHE2106" s="1"/>
      <c r="VHF2106" s="1"/>
      <c r="VHG2106" s="1"/>
      <c r="VHH2106" s="1"/>
      <c r="VHI2106" s="1"/>
      <c r="VHJ2106" s="1"/>
      <c r="VHK2106" s="1"/>
      <c r="VHL2106" s="1"/>
      <c r="VHM2106" s="1"/>
      <c r="VHN2106" s="1"/>
      <c r="VHO2106" s="1"/>
      <c r="VHP2106" s="1"/>
      <c r="VHQ2106" s="1"/>
      <c r="VHR2106" s="1"/>
      <c r="VHS2106" s="1"/>
      <c r="VHT2106" s="1"/>
      <c r="VHU2106" s="1"/>
      <c r="VHV2106" s="1"/>
      <c r="VHW2106" s="1"/>
      <c r="VHX2106" s="1"/>
      <c r="VHY2106" s="1"/>
      <c r="VHZ2106" s="1"/>
      <c r="VIA2106" s="1"/>
      <c r="VIB2106" s="1"/>
      <c r="VIC2106" s="1"/>
      <c r="VID2106" s="1"/>
      <c r="VIE2106" s="1"/>
      <c r="VIF2106" s="1"/>
      <c r="VIG2106" s="1"/>
      <c r="VIH2106" s="1"/>
      <c r="VII2106" s="1"/>
      <c r="VIJ2106" s="1"/>
      <c r="VIK2106" s="1"/>
      <c r="VIL2106" s="1"/>
      <c r="VIM2106" s="1"/>
      <c r="VIN2106" s="1"/>
      <c r="VIO2106" s="1"/>
      <c r="VIP2106" s="1"/>
      <c r="VIQ2106" s="1"/>
      <c r="VIR2106" s="1"/>
      <c r="VIS2106" s="1"/>
      <c r="VIT2106" s="1"/>
      <c r="VIU2106" s="1"/>
      <c r="VIV2106" s="1"/>
      <c r="VIW2106" s="1"/>
      <c r="VIX2106" s="1"/>
      <c r="VIY2106" s="1"/>
      <c r="VIZ2106" s="1"/>
      <c r="VJA2106" s="1"/>
      <c r="VJB2106" s="1"/>
      <c r="VJC2106" s="1"/>
      <c r="VJD2106" s="1"/>
      <c r="VJE2106" s="1"/>
      <c r="VJF2106" s="1"/>
      <c r="VJG2106" s="1"/>
      <c r="VJH2106" s="1"/>
      <c r="VJI2106" s="1"/>
      <c r="VJJ2106" s="1"/>
      <c r="VJK2106" s="1"/>
      <c r="VJL2106" s="1"/>
      <c r="VJM2106" s="1"/>
      <c r="VJN2106" s="1"/>
      <c r="VJO2106" s="1"/>
      <c r="VJP2106" s="1"/>
      <c r="VJQ2106" s="1"/>
      <c r="VJR2106" s="1"/>
      <c r="VJS2106" s="1"/>
      <c r="VJT2106" s="1"/>
      <c r="VJU2106" s="1"/>
      <c r="VJV2106" s="1"/>
      <c r="VJW2106" s="1"/>
      <c r="VJX2106" s="1"/>
      <c r="VJY2106" s="1"/>
      <c r="VJZ2106" s="1"/>
      <c r="VKA2106" s="1"/>
      <c r="VKB2106" s="1"/>
      <c r="VKC2106" s="1"/>
      <c r="VKD2106" s="1"/>
      <c r="VKE2106" s="1"/>
      <c r="VKF2106" s="1"/>
      <c r="VKG2106" s="1"/>
      <c r="VKH2106" s="1"/>
      <c r="VKI2106" s="1"/>
      <c r="VKJ2106" s="1"/>
      <c r="VKK2106" s="1"/>
      <c r="VKL2106" s="1"/>
      <c r="VKM2106" s="1"/>
      <c r="VKN2106" s="1"/>
      <c r="VKO2106" s="1"/>
      <c r="VKP2106" s="1"/>
      <c r="VKQ2106" s="1"/>
      <c r="VKR2106" s="1"/>
      <c r="VKS2106" s="1"/>
      <c r="VKT2106" s="1"/>
      <c r="VKU2106" s="1"/>
      <c r="VKV2106" s="1"/>
      <c r="VKW2106" s="1"/>
      <c r="VKX2106" s="1"/>
      <c r="VKY2106" s="1"/>
      <c r="VKZ2106" s="1"/>
      <c r="VLA2106" s="1"/>
      <c r="VLB2106" s="1"/>
      <c r="VLC2106" s="1"/>
      <c r="VLD2106" s="1"/>
      <c r="VLE2106" s="1"/>
      <c r="VLF2106" s="1"/>
      <c r="VLG2106" s="1"/>
      <c r="VLH2106" s="1"/>
      <c r="VLI2106" s="1"/>
      <c r="VLJ2106" s="1"/>
      <c r="VLK2106" s="1"/>
      <c r="VLL2106" s="1"/>
      <c r="VLM2106" s="1"/>
      <c r="VLN2106" s="1"/>
      <c r="VLO2106" s="1"/>
      <c r="VLP2106" s="1"/>
      <c r="VLQ2106" s="1"/>
      <c r="VLR2106" s="1"/>
      <c r="VLS2106" s="1"/>
      <c r="VLT2106" s="1"/>
      <c r="VLU2106" s="1"/>
      <c r="VLV2106" s="1"/>
      <c r="VLW2106" s="1"/>
      <c r="VLX2106" s="1"/>
      <c r="VLY2106" s="1"/>
      <c r="VLZ2106" s="1"/>
      <c r="VMA2106" s="1"/>
      <c r="VMB2106" s="1"/>
      <c r="VMC2106" s="1"/>
      <c r="VMD2106" s="1"/>
      <c r="VME2106" s="1"/>
      <c r="VMF2106" s="1"/>
      <c r="VMG2106" s="1"/>
      <c r="VMH2106" s="1"/>
      <c r="VMI2106" s="1"/>
      <c r="VMJ2106" s="1"/>
      <c r="VMK2106" s="1"/>
      <c r="VML2106" s="1"/>
      <c r="VMM2106" s="1"/>
      <c r="VMN2106" s="1"/>
      <c r="VMO2106" s="1"/>
      <c r="VMP2106" s="1"/>
      <c r="VMQ2106" s="1"/>
      <c r="VMR2106" s="1"/>
      <c r="VMS2106" s="1"/>
      <c r="VMT2106" s="1"/>
      <c r="VMU2106" s="1"/>
      <c r="VMV2106" s="1"/>
      <c r="VMW2106" s="1"/>
      <c r="VMX2106" s="1"/>
      <c r="VMY2106" s="1"/>
      <c r="VMZ2106" s="1"/>
      <c r="VNA2106" s="1"/>
      <c r="VNB2106" s="1"/>
      <c r="VNC2106" s="1"/>
      <c r="VND2106" s="1"/>
      <c r="VNE2106" s="1"/>
      <c r="VNF2106" s="1"/>
      <c r="VNG2106" s="1"/>
      <c r="VNH2106" s="1"/>
      <c r="VNI2106" s="1"/>
      <c r="VNJ2106" s="1"/>
      <c r="VNK2106" s="1"/>
      <c r="VNL2106" s="1"/>
      <c r="VNM2106" s="1"/>
      <c r="VNN2106" s="1"/>
      <c r="VNO2106" s="1"/>
      <c r="VNP2106" s="1"/>
      <c r="VNQ2106" s="1"/>
      <c r="VNR2106" s="1"/>
      <c r="VNS2106" s="1"/>
      <c r="VNT2106" s="1"/>
      <c r="VNU2106" s="1"/>
      <c r="VNV2106" s="1"/>
      <c r="VNW2106" s="1"/>
      <c r="VNX2106" s="1"/>
      <c r="VNY2106" s="1"/>
      <c r="VNZ2106" s="1"/>
      <c r="VOA2106" s="1"/>
      <c r="VOB2106" s="1"/>
      <c r="VOC2106" s="1"/>
      <c r="VOD2106" s="1"/>
      <c r="VOE2106" s="1"/>
      <c r="VOF2106" s="1"/>
      <c r="VOG2106" s="1"/>
      <c r="VOH2106" s="1"/>
      <c r="VOI2106" s="1"/>
      <c r="VOJ2106" s="1"/>
      <c r="VOK2106" s="1"/>
      <c r="VOL2106" s="1"/>
      <c r="VOM2106" s="1"/>
      <c r="VON2106" s="1"/>
      <c r="VOO2106" s="1"/>
      <c r="VOP2106" s="1"/>
      <c r="VOQ2106" s="1"/>
      <c r="VOR2106" s="1"/>
      <c r="VOS2106" s="1"/>
      <c r="VOT2106" s="1"/>
      <c r="VOU2106" s="1"/>
      <c r="VOV2106" s="1"/>
      <c r="VOW2106" s="1"/>
      <c r="VOX2106" s="1"/>
      <c r="VOY2106" s="1"/>
      <c r="VOZ2106" s="1"/>
      <c r="VPA2106" s="1"/>
      <c r="VPB2106" s="1"/>
      <c r="VPC2106" s="1"/>
      <c r="VPD2106" s="1"/>
      <c r="VPE2106" s="1"/>
      <c r="VPF2106" s="1"/>
      <c r="VPG2106" s="1"/>
      <c r="VPH2106" s="1"/>
      <c r="VPI2106" s="1"/>
      <c r="VPJ2106" s="1"/>
      <c r="VPK2106" s="1"/>
      <c r="VPL2106" s="1"/>
      <c r="VPM2106" s="1"/>
      <c r="VPN2106" s="1"/>
      <c r="VPO2106" s="1"/>
      <c r="VPP2106" s="1"/>
      <c r="VPQ2106" s="1"/>
      <c r="VPR2106" s="1"/>
      <c r="VPS2106" s="1"/>
      <c r="VPT2106" s="1"/>
      <c r="VPU2106" s="1"/>
      <c r="VPV2106" s="1"/>
      <c r="VPW2106" s="1"/>
      <c r="VPX2106" s="1"/>
      <c r="VPY2106" s="1"/>
      <c r="VPZ2106" s="1"/>
      <c r="VQA2106" s="1"/>
      <c r="VQB2106" s="1"/>
      <c r="VQC2106" s="1"/>
      <c r="VQD2106" s="1"/>
      <c r="VQE2106" s="1"/>
      <c r="VQF2106" s="1"/>
      <c r="VQG2106" s="1"/>
      <c r="VQH2106" s="1"/>
      <c r="VQI2106" s="1"/>
      <c r="VQJ2106" s="1"/>
      <c r="VQK2106" s="1"/>
      <c r="VQL2106" s="1"/>
      <c r="VQM2106" s="1"/>
      <c r="VQN2106" s="1"/>
      <c r="VQO2106" s="1"/>
      <c r="VQP2106" s="1"/>
      <c r="VQQ2106" s="1"/>
      <c r="VQR2106" s="1"/>
      <c r="VQS2106" s="1"/>
      <c r="VQT2106" s="1"/>
      <c r="VQU2106" s="1"/>
      <c r="VQV2106" s="1"/>
      <c r="VQW2106" s="1"/>
      <c r="VQX2106" s="1"/>
      <c r="VQY2106" s="1"/>
      <c r="VQZ2106" s="1"/>
      <c r="VRA2106" s="1"/>
      <c r="VRB2106" s="1"/>
      <c r="VRC2106" s="1"/>
      <c r="VRD2106" s="1"/>
      <c r="VRE2106" s="1"/>
      <c r="VRF2106" s="1"/>
      <c r="VRG2106" s="1"/>
      <c r="VRH2106" s="1"/>
      <c r="VRI2106" s="1"/>
      <c r="VRJ2106" s="1"/>
      <c r="VRK2106" s="1"/>
      <c r="VRL2106" s="1"/>
      <c r="VRM2106" s="1"/>
      <c r="VRN2106" s="1"/>
      <c r="VRO2106" s="1"/>
      <c r="VRP2106" s="1"/>
      <c r="VRQ2106" s="1"/>
      <c r="VRR2106" s="1"/>
      <c r="VRS2106" s="1"/>
      <c r="VRT2106" s="1"/>
      <c r="VRU2106" s="1"/>
      <c r="VRV2106" s="1"/>
      <c r="VRW2106" s="1"/>
      <c r="VRX2106" s="1"/>
      <c r="VRY2106" s="1"/>
      <c r="VRZ2106" s="1"/>
      <c r="VSA2106" s="1"/>
      <c r="VSB2106" s="1"/>
      <c r="VSC2106" s="1"/>
      <c r="VSD2106" s="1"/>
      <c r="VSE2106" s="1"/>
      <c r="VSF2106" s="1"/>
      <c r="VSG2106" s="1"/>
      <c r="VSH2106" s="1"/>
      <c r="VSI2106" s="1"/>
      <c r="VSJ2106" s="1"/>
      <c r="VSK2106" s="1"/>
      <c r="VSL2106" s="1"/>
      <c r="VSM2106" s="1"/>
      <c r="VSN2106" s="1"/>
      <c r="VSO2106" s="1"/>
      <c r="VSP2106" s="1"/>
      <c r="VSQ2106" s="1"/>
      <c r="VSR2106" s="1"/>
      <c r="VSS2106" s="1"/>
      <c r="VST2106" s="1"/>
      <c r="VSU2106" s="1"/>
      <c r="VSV2106" s="1"/>
      <c r="VSW2106" s="1"/>
      <c r="VSX2106" s="1"/>
      <c r="VSY2106" s="1"/>
      <c r="VSZ2106" s="1"/>
      <c r="VTA2106" s="1"/>
      <c r="VTB2106" s="1"/>
      <c r="VTC2106" s="1"/>
      <c r="VTD2106" s="1"/>
      <c r="VTE2106" s="1"/>
      <c r="VTF2106" s="1"/>
      <c r="VTG2106" s="1"/>
      <c r="VTH2106" s="1"/>
      <c r="VTI2106" s="1"/>
      <c r="VTJ2106" s="1"/>
      <c r="VTK2106" s="1"/>
      <c r="VTL2106" s="1"/>
      <c r="VTM2106" s="1"/>
      <c r="VTN2106" s="1"/>
      <c r="VTO2106" s="1"/>
      <c r="VTP2106" s="1"/>
      <c r="VTQ2106" s="1"/>
      <c r="VTR2106" s="1"/>
      <c r="VTS2106" s="1"/>
      <c r="VTT2106" s="1"/>
      <c r="VTU2106" s="1"/>
      <c r="VTV2106" s="1"/>
      <c r="VTW2106" s="1"/>
      <c r="VTX2106" s="1"/>
      <c r="VTY2106" s="1"/>
      <c r="VTZ2106" s="1"/>
      <c r="VUA2106" s="1"/>
      <c r="VUB2106" s="1"/>
      <c r="VUC2106" s="1"/>
      <c r="VUD2106" s="1"/>
      <c r="VUE2106" s="1"/>
      <c r="VUF2106" s="1"/>
      <c r="VUG2106" s="1"/>
      <c r="VUH2106" s="1"/>
      <c r="VUI2106" s="1"/>
      <c r="VUJ2106" s="1"/>
      <c r="VUK2106" s="1"/>
      <c r="VUL2106" s="1"/>
      <c r="VUM2106" s="1"/>
      <c r="VUN2106" s="1"/>
      <c r="VUO2106" s="1"/>
      <c r="VUP2106" s="1"/>
      <c r="VUQ2106" s="1"/>
      <c r="VUR2106" s="1"/>
      <c r="VUS2106" s="1"/>
      <c r="VUT2106" s="1"/>
      <c r="VUU2106" s="1"/>
      <c r="VUV2106" s="1"/>
      <c r="VUW2106" s="1"/>
      <c r="VUX2106" s="1"/>
      <c r="VUY2106" s="1"/>
      <c r="VUZ2106" s="1"/>
      <c r="VVA2106" s="1"/>
      <c r="VVB2106" s="1"/>
      <c r="VVC2106" s="1"/>
      <c r="VVD2106" s="1"/>
      <c r="VVE2106" s="1"/>
      <c r="VVF2106" s="1"/>
      <c r="VVG2106" s="1"/>
      <c r="VVH2106" s="1"/>
      <c r="VVI2106" s="1"/>
      <c r="VVJ2106" s="1"/>
      <c r="VVK2106" s="1"/>
      <c r="VVL2106" s="1"/>
      <c r="VVM2106" s="1"/>
      <c r="VVN2106" s="1"/>
      <c r="VVO2106" s="1"/>
      <c r="VVP2106" s="1"/>
      <c r="VVQ2106" s="1"/>
      <c r="VVR2106" s="1"/>
      <c r="VVS2106" s="1"/>
      <c r="VVT2106" s="1"/>
      <c r="VVU2106" s="1"/>
      <c r="VVV2106" s="1"/>
      <c r="VVW2106" s="1"/>
      <c r="VVX2106" s="1"/>
      <c r="VVY2106" s="1"/>
      <c r="VVZ2106" s="1"/>
      <c r="VWA2106" s="1"/>
      <c r="VWB2106" s="1"/>
      <c r="VWC2106" s="1"/>
      <c r="VWD2106" s="1"/>
      <c r="VWE2106" s="1"/>
      <c r="VWF2106" s="1"/>
      <c r="VWG2106" s="1"/>
      <c r="VWH2106" s="1"/>
      <c r="VWI2106" s="1"/>
      <c r="VWJ2106" s="1"/>
      <c r="VWK2106" s="1"/>
      <c r="VWL2106" s="1"/>
      <c r="VWM2106" s="1"/>
      <c r="VWN2106" s="1"/>
      <c r="VWO2106" s="1"/>
      <c r="VWP2106" s="1"/>
      <c r="VWQ2106" s="1"/>
      <c r="VWR2106" s="1"/>
      <c r="VWS2106" s="1"/>
      <c r="VWT2106" s="1"/>
      <c r="VWU2106" s="1"/>
      <c r="VWV2106" s="1"/>
      <c r="VWW2106" s="1"/>
      <c r="VWX2106" s="1"/>
      <c r="VWY2106" s="1"/>
      <c r="VWZ2106" s="1"/>
      <c r="VXA2106" s="1"/>
      <c r="VXB2106" s="1"/>
      <c r="VXC2106" s="1"/>
      <c r="VXD2106" s="1"/>
      <c r="VXE2106" s="1"/>
      <c r="VXF2106" s="1"/>
      <c r="VXG2106" s="1"/>
      <c r="VXH2106" s="1"/>
      <c r="VXI2106" s="1"/>
      <c r="VXJ2106" s="1"/>
      <c r="VXK2106" s="1"/>
      <c r="VXL2106" s="1"/>
      <c r="VXM2106" s="1"/>
      <c r="VXN2106" s="1"/>
      <c r="VXO2106" s="1"/>
      <c r="VXP2106" s="1"/>
      <c r="VXQ2106" s="1"/>
      <c r="VXR2106" s="1"/>
      <c r="VXS2106" s="1"/>
      <c r="VXT2106" s="1"/>
      <c r="VXU2106" s="1"/>
      <c r="VXV2106" s="1"/>
      <c r="VXW2106" s="1"/>
      <c r="VXX2106" s="1"/>
      <c r="VXY2106" s="1"/>
      <c r="VXZ2106" s="1"/>
      <c r="VYA2106" s="1"/>
      <c r="VYB2106" s="1"/>
      <c r="VYC2106" s="1"/>
      <c r="VYD2106" s="1"/>
      <c r="VYE2106" s="1"/>
      <c r="VYF2106" s="1"/>
      <c r="VYG2106" s="1"/>
      <c r="VYH2106" s="1"/>
      <c r="VYI2106" s="1"/>
      <c r="VYJ2106" s="1"/>
      <c r="VYK2106" s="1"/>
      <c r="VYL2106" s="1"/>
      <c r="VYM2106" s="1"/>
      <c r="VYN2106" s="1"/>
      <c r="VYO2106" s="1"/>
      <c r="VYP2106" s="1"/>
      <c r="VYQ2106" s="1"/>
      <c r="VYR2106" s="1"/>
      <c r="VYS2106" s="1"/>
      <c r="VYT2106" s="1"/>
      <c r="VYU2106" s="1"/>
      <c r="VYV2106" s="1"/>
      <c r="VYW2106" s="1"/>
      <c r="VYX2106" s="1"/>
      <c r="VYY2106" s="1"/>
      <c r="VYZ2106" s="1"/>
      <c r="VZA2106" s="1"/>
      <c r="VZB2106" s="1"/>
      <c r="VZC2106" s="1"/>
      <c r="VZD2106" s="1"/>
      <c r="VZE2106" s="1"/>
      <c r="VZF2106" s="1"/>
      <c r="VZG2106" s="1"/>
      <c r="VZH2106" s="1"/>
      <c r="VZI2106" s="1"/>
      <c r="VZJ2106" s="1"/>
      <c r="VZK2106" s="1"/>
      <c r="VZL2106" s="1"/>
      <c r="VZM2106" s="1"/>
      <c r="VZN2106" s="1"/>
      <c r="VZO2106" s="1"/>
      <c r="VZP2106" s="1"/>
      <c r="VZQ2106" s="1"/>
      <c r="VZR2106" s="1"/>
      <c r="VZS2106" s="1"/>
      <c r="VZT2106" s="1"/>
      <c r="VZU2106" s="1"/>
      <c r="VZV2106" s="1"/>
      <c r="VZW2106" s="1"/>
      <c r="VZX2106" s="1"/>
      <c r="VZY2106" s="1"/>
      <c r="VZZ2106" s="1"/>
      <c r="WAA2106" s="1"/>
      <c r="WAB2106" s="1"/>
      <c r="WAC2106" s="1"/>
      <c r="WAD2106" s="1"/>
      <c r="WAE2106" s="1"/>
      <c r="WAF2106" s="1"/>
      <c r="WAG2106" s="1"/>
      <c r="WAH2106" s="1"/>
      <c r="WAI2106" s="1"/>
      <c r="WAJ2106" s="1"/>
      <c r="WAK2106" s="1"/>
      <c r="WAL2106" s="1"/>
      <c r="WAM2106" s="1"/>
      <c r="WAN2106" s="1"/>
      <c r="WAO2106" s="1"/>
      <c r="WAP2106" s="1"/>
      <c r="WAQ2106" s="1"/>
      <c r="WAR2106" s="1"/>
      <c r="WAS2106" s="1"/>
      <c r="WAT2106" s="1"/>
      <c r="WAU2106" s="1"/>
      <c r="WAV2106" s="1"/>
      <c r="WAW2106" s="1"/>
      <c r="WAX2106" s="1"/>
      <c r="WAY2106" s="1"/>
      <c r="WAZ2106" s="1"/>
      <c r="WBA2106" s="1"/>
      <c r="WBB2106" s="1"/>
      <c r="WBC2106" s="1"/>
      <c r="WBD2106" s="1"/>
      <c r="WBE2106" s="1"/>
      <c r="WBF2106" s="1"/>
      <c r="WBG2106" s="1"/>
      <c r="WBH2106" s="1"/>
      <c r="WBI2106" s="1"/>
      <c r="WBJ2106" s="1"/>
      <c r="WBK2106" s="1"/>
      <c r="WBL2106" s="1"/>
      <c r="WBM2106" s="1"/>
      <c r="WBN2106" s="1"/>
      <c r="WBO2106" s="1"/>
      <c r="WBP2106" s="1"/>
      <c r="WBQ2106" s="1"/>
      <c r="WBR2106" s="1"/>
      <c r="WBS2106" s="1"/>
      <c r="WBT2106" s="1"/>
      <c r="WBU2106" s="1"/>
      <c r="WBV2106" s="1"/>
      <c r="WBW2106" s="1"/>
      <c r="WBX2106" s="1"/>
      <c r="WBY2106" s="1"/>
      <c r="WBZ2106" s="1"/>
      <c r="WCA2106" s="1"/>
      <c r="WCB2106" s="1"/>
      <c r="WCC2106" s="1"/>
      <c r="WCD2106" s="1"/>
      <c r="WCE2106" s="1"/>
      <c r="WCF2106" s="1"/>
      <c r="WCG2106" s="1"/>
      <c r="WCH2106" s="1"/>
      <c r="WCI2106" s="1"/>
      <c r="WCJ2106" s="1"/>
      <c r="WCK2106" s="1"/>
      <c r="WCL2106" s="1"/>
      <c r="WCM2106" s="1"/>
      <c r="WCN2106" s="1"/>
      <c r="WCO2106" s="1"/>
      <c r="WCP2106" s="1"/>
      <c r="WCQ2106" s="1"/>
      <c r="WCR2106" s="1"/>
      <c r="WCS2106" s="1"/>
      <c r="WCT2106" s="1"/>
      <c r="WCU2106" s="1"/>
      <c r="WCV2106" s="1"/>
      <c r="WCW2106" s="1"/>
      <c r="WCX2106" s="1"/>
      <c r="WCY2106" s="1"/>
      <c r="WCZ2106" s="1"/>
      <c r="WDA2106" s="1"/>
      <c r="WDB2106" s="1"/>
      <c r="WDC2106" s="1"/>
      <c r="WDD2106" s="1"/>
      <c r="WDE2106" s="1"/>
      <c r="WDF2106" s="1"/>
      <c r="WDG2106" s="1"/>
      <c r="WDH2106" s="1"/>
      <c r="WDI2106" s="1"/>
      <c r="WDJ2106" s="1"/>
      <c r="WDK2106" s="1"/>
      <c r="WDL2106" s="1"/>
      <c r="WDM2106" s="1"/>
      <c r="WDN2106" s="1"/>
      <c r="WDO2106" s="1"/>
      <c r="WDP2106" s="1"/>
      <c r="WDQ2106" s="1"/>
      <c r="WDR2106" s="1"/>
      <c r="WDS2106" s="1"/>
      <c r="WDT2106" s="1"/>
      <c r="WDU2106" s="1"/>
      <c r="WDV2106" s="1"/>
      <c r="WDW2106" s="1"/>
      <c r="WDX2106" s="1"/>
      <c r="WDY2106" s="1"/>
      <c r="WDZ2106" s="1"/>
      <c r="WEA2106" s="1"/>
      <c r="WEB2106" s="1"/>
      <c r="WEC2106" s="1"/>
      <c r="WED2106" s="1"/>
      <c r="WEE2106" s="1"/>
      <c r="WEF2106" s="1"/>
      <c r="WEG2106" s="1"/>
      <c r="WEH2106" s="1"/>
      <c r="WEI2106" s="1"/>
      <c r="WEJ2106" s="1"/>
      <c r="WEK2106" s="1"/>
      <c r="WEL2106" s="1"/>
      <c r="WEM2106" s="1"/>
      <c r="WEN2106" s="1"/>
      <c r="WEO2106" s="1"/>
      <c r="WEP2106" s="1"/>
      <c r="WEQ2106" s="1"/>
      <c r="WER2106" s="1"/>
      <c r="WES2106" s="1"/>
      <c r="WET2106" s="1"/>
      <c r="WEU2106" s="1"/>
      <c r="WEV2106" s="1"/>
      <c r="WEW2106" s="1"/>
      <c r="WEX2106" s="1"/>
      <c r="WEY2106" s="1"/>
      <c r="WEZ2106" s="1"/>
      <c r="WFA2106" s="1"/>
      <c r="WFB2106" s="1"/>
      <c r="WFC2106" s="1"/>
      <c r="WFD2106" s="1"/>
      <c r="WFE2106" s="1"/>
      <c r="WFF2106" s="1"/>
      <c r="WFG2106" s="1"/>
      <c r="WFH2106" s="1"/>
      <c r="WFI2106" s="1"/>
      <c r="WFJ2106" s="1"/>
      <c r="WFK2106" s="1"/>
      <c r="WFL2106" s="1"/>
      <c r="WFM2106" s="1"/>
      <c r="WFN2106" s="1"/>
      <c r="WFO2106" s="1"/>
      <c r="WFP2106" s="1"/>
      <c r="WFQ2106" s="1"/>
      <c r="WFR2106" s="1"/>
      <c r="WFS2106" s="1"/>
      <c r="WFT2106" s="1"/>
      <c r="WFU2106" s="1"/>
      <c r="WFV2106" s="1"/>
      <c r="WFW2106" s="1"/>
      <c r="WFX2106" s="1"/>
      <c r="WFY2106" s="1"/>
      <c r="WFZ2106" s="1"/>
      <c r="WGA2106" s="1"/>
      <c r="WGB2106" s="1"/>
      <c r="WGC2106" s="1"/>
      <c r="WGD2106" s="1"/>
      <c r="WGE2106" s="1"/>
      <c r="WGF2106" s="1"/>
      <c r="WGG2106" s="1"/>
      <c r="WGH2106" s="1"/>
      <c r="WGI2106" s="1"/>
      <c r="WGJ2106" s="1"/>
      <c r="WGK2106" s="1"/>
      <c r="WGL2106" s="1"/>
      <c r="WGM2106" s="1"/>
      <c r="WGN2106" s="1"/>
      <c r="WGO2106" s="1"/>
      <c r="WGP2106" s="1"/>
      <c r="WGQ2106" s="1"/>
      <c r="WGR2106" s="1"/>
      <c r="WGS2106" s="1"/>
      <c r="WGT2106" s="1"/>
      <c r="WGU2106" s="1"/>
      <c r="WGV2106" s="1"/>
      <c r="WGW2106" s="1"/>
      <c r="WGX2106" s="1"/>
      <c r="WGY2106" s="1"/>
      <c r="WGZ2106" s="1"/>
      <c r="WHA2106" s="1"/>
      <c r="WHB2106" s="1"/>
      <c r="WHC2106" s="1"/>
      <c r="WHD2106" s="1"/>
      <c r="WHE2106" s="1"/>
      <c r="WHF2106" s="1"/>
      <c r="WHG2106" s="1"/>
      <c r="WHH2106" s="1"/>
      <c r="WHI2106" s="1"/>
      <c r="WHJ2106" s="1"/>
      <c r="WHK2106" s="1"/>
      <c r="WHL2106" s="1"/>
      <c r="WHM2106" s="1"/>
      <c r="WHN2106" s="1"/>
      <c r="WHO2106" s="1"/>
      <c r="WHP2106" s="1"/>
      <c r="WHQ2106" s="1"/>
      <c r="WHR2106" s="1"/>
      <c r="WHS2106" s="1"/>
      <c r="WHT2106" s="1"/>
      <c r="WHU2106" s="1"/>
      <c r="WHV2106" s="1"/>
      <c r="WHW2106" s="1"/>
      <c r="WHX2106" s="1"/>
      <c r="WHY2106" s="1"/>
      <c r="WHZ2106" s="1"/>
      <c r="WIA2106" s="1"/>
      <c r="WIB2106" s="1"/>
      <c r="WIC2106" s="1"/>
      <c r="WID2106" s="1"/>
      <c r="WIE2106" s="1"/>
      <c r="WIF2106" s="1"/>
      <c r="WIG2106" s="1"/>
      <c r="WIH2106" s="1"/>
      <c r="WII2106" s="1"/>
      <c r="WIJ2106" s="1"/>
      <c r="WIK2106" s="1"/>
      <c r="WIL2106" s="1"/>
      <c r="WIM2106" s="1"/>
      <c r="WIN2106" s="1"/>
      <c r="WIO2106" s="1"/>
      <c r="WIP2106" s="1"/>
      <c r="WIQ2106" s="1"/>
      <c r="WIR2106" s="1"/>
      <c r="WIS2106" s="1"/>
      <c r="WIT2106" s="1"/>
      <c r="WIU2106" s="1"/>
      <c r="WIV2106" s="1"/>
      <c r="WIW2106" s="1"/>
      <c r="WIX2106" s="1"/>
      <c r="WIY2106" s="1"/>
      <c r="WIZ2106" s="1"/>
      <c r="WJA2106" s="1"/>
      <c r="WJB2106" s="1"/>
      <c r="WJC2106" s="1"/>
      <c r="WJD2106" s="1"/>
      <c r="WJE2106" s="1"/>
      <c r="WJF2106" s="1"/>
      <c r="WJG2106" s="1"/>
      <c r="WJH2106" s="1"/>
      <c r="WJI2106" s="1"/>
      <c r="WJJ2106" s="1"/>
      <c r="WJK2106" s="1"/>
      <c r="WJL2106" s="1"/>
      <c r="WJM2106" s="1"/>
      <c r="WJN2106" s="1"/>
      <c r="WJO2106" s="1"/>
      <c r="WJP2106" s="1"/>
      <c r="WJQ2106" s="1"/>
      <c r="WJR2106" s="1"/>
      <c r="WJS2106" s="1"/>
      <c r="WJT2106" s="1"/>
      <c r="WJU2106" s="1"/>
      <c r="WJV2106" s="1"/>
      <c r="WJW2106" s="1"/>
      <c r="WJX2106" s="1"/>
      <c r="WJY2106" s="1"/>
      <c r="WJZ2106" s="1"/>
      <c r="WKA2106" s="1"/>
      <c r="WKB2106" s="1"/>
      <c r="WKC2106" s="1"/>
      <c r="WKD2106" s="1"/>
      <c r="WKE2106" s="1"/>
      <c r="WKF2106" s="1"/>
      <c r="WKG2106" s="1"/>
      <c r="WKH2106" s="1"/>
      <c r="WKI2106" s="1"/>
      <c r="WKJ2106" s="1"/>
      <c r="WKK2106" s="1"/>
      <c r="WKL2106" s="1"/>
      <c r="WKM2106" s="1"/>
      <c r="WKN2106" s="1"/>
      <c r="WKO2106" s="1"/>
      <c r="WKP2106" s="1"/>
      <c r="WKQ2106" s="1"/>
      <c r="WKR2106" s="1"/>
      <c r="WKS2106" s="1"/>
      <c r="WKT2106" s="1"/>
      <c r="WKU2106" s="1"/>
      <c r="WKV2106" s="1"/>
      <c r="WKW2106" s="1"/>
      <c r="WKX2106" s="1"/>
      <c r="WKY2106" s="1"/>
      <c r="WKZ2106" s="1"/>
      <c r="WLA2106" s="1"/>
      <c r="WLB2106" s="1"/>
      <c r="WLC2106" s="1"/>
      <c r="WLD2106" s="1"/>
      <c r="WLE2106" s="1"/>
      <c r="WLF2106" s="1"/>
      <c r="WLG2106" s="1"/>
      <c r="WLH2106" s="1"/>
      <c r="WLI2106" s="1"/>
      <c r="WLJ2106" s="1"/>
      <c r="WLK2106" s="1"/>
      <c r="WLL2106" s="1"/>
      <c r="WLM2106" s="1"/>
      <c r="WLN2106" s="1"/>
      <c r="WLO2106" s="1"/>
      <c r="WLP2106" s="1"/>
      <c r="WLQ2106" s="1"/>
      <c r="WLR2106" s="1"/>
      <c r="WLS2106" s="1"/>
      <c r="WLT2106" s="1"/>
      <c r="WLU2106" s="1"/>
      <c r="WLV2106" s="1"/>
      <c r="WLW2106" s="1"/>
      <c r="WLX2106" s="1"/>
      <c r="WLY2106" s="1"/>
      <c r="WLZ2106" s="1"/>
      <c r="WMA2106" s="1"/>
      <c r="WMB2106" s="1"/>
      <c r="WMC2106" s="1"/>
      <c r="WMD2106" s="1"/>
      <c r="WME2106" s="1"/>
      <c r="WMF2106" s="1"/>
      <c r="WMG2106" s="1"/>
      <c r="WMH2106" s="1"/>
      <c r="WMI2106" s="1"/>
      <c r="WMJ2106" s="1"/>
      <c r="WMK2106" s="1"/>
      <c r="WML2106" s="1"/>
      <c r="WMM2106" s="1"/>
      <c r="WMN2106" s="1"/>
      <c r="WMO2106" s="1"/>
      <c r="WMP2106" s="1"/>
      <c r="WMQ2106" s="1"/>
      <c r="WMR2106" s="1"/>
      <c r="WMS2106" s="1"/>
      <c r="WMT2106" s="1"/>
      <c r="WMU2106" s="1"/>
      <c r="WMV2106" s="1"/>
      <c r="WMW2106" s="1"/>
      <c r="WMX2106" s="1"/>
      <c r="WMY2106" s="1"/>
      <c r="WMZ2106" s="1"/>
      <c r="WNA2106" s="1"/>
      <c r="WNB2106" s="1"/>
      <c r="WNC2106" s="1"/>
      <c r="WND2106" s="1"/>
      <c r="WNE2106" s="1"/>
      <c r="WNF2106" s="1"/>
      <c r="WNG2106" s="1"/>
      <c r="WNH2106" s="1"/>
      <c r="WNI2106" s="1"/>
      <c r="WNJ2106" s="1"/>
      <c r="WNK2106" s="1"/>
      <c r="WNL2106" s="1"/>
      <c r="WNM2106" s="1"/>
      <c r="WNN2106" s="1"/>
      <c r="WNO2106" s="1"/>
      <c r="WNP2106" s="1"/>
      <c r="WNQ2106" s="1"/>
      <c r="WNR2106" s="1"/>
      <c r="WNS2106" s="1"/>
      <c r="WNT2106" s="1"/>
      <c r="WNU2106" s="1"/>
      <c r="WNV2106" s="1"/>
      <c r="WNW2106" s="1"/>
      <c r="WNX2106" s="1"/>
      <c r="WNY2106" s="1"/>
      <c r="WNZ2106" s="1"/>
      <c r="WOA2106" s="1"/>
      <c r="WOB2106" s="1"/>
      <c r="WOC2106" s="1"/>
      <c r="WOD2106" s="1"/>
      <c r="WOE2106" s="1"/>
      <c r="WOF2106" s="1"/>
      <c r="WOG2106" s="1"/>
      <c r="WOH2106" s="1"/>
      <c r="WOI2106" s="1"/>
      <c r="WOJ2106" s="1"/>
      <c r="WOK2106" s="1"/>
      <c r="WOL2106" s="1"/>
      <c r="WOM2106" s="1"/>
      <c r="WON2106" s="1"/>
      <c r="WOO2106" s="1"/>
      <c r="WOP2106" s="1"/>
      <c r="WOQ2106" s="1"/>
      <c r="WOR2106" s="1"/>
      <c r="WOS2106" s="1"/>
      <c r="WOT2106" s="1"/>
      <c r="WOU2106" s="1"/>
      <c r="WOV2106" s="1"/>
      <c r="WOW2106" s="1"/>
      <c r="WOX2106" s="1"/>
      <c r="WOY2106" s="1"/>
      <c r="WOZ2106" s="1"/>
      <c r="WPA2106" s="1"/>
      <c r="WPB2106" s="1"/>
      <c r="WPC2106" s="1"/>
      <c r="WPD2106" s="1"/>
      <c r="WPE2106" s="1"/>
      <c r="WPF2106" s="1"/>
      <c r="WPG2106" s="1"/>
      <c r="WPH2106" s="1"/>
      <c r="WPI2106" s="1"/>
      <c r="WPJ2106" s="1"/>
      <c r="WPK2106" s="1"/>
      <c r="WPL2106" s="1"/>
      <c r="WPM2106" s="1"/>
      <c r="WPN2106" s="1"/>
      <c r="WPO2106" s="1"/>
      <c r="WPP2106" s="1"/>
      <c r="WPQ2106" s="1"/>
      <c r="WPR2106" s="1"/>
      <c r="WPS2106" s="1"/>
      <c r="WPT2106" s="1"/>
      <c r="WPU2106" s="1"/>
      <c r="WPV2106" s="1"/>
      <c r="WPW2106" s="1"/>
      <c r="WPX2106" s="1"/>
      <c r="WPY2106" s="1"/>
      <c r="WPZ2106" s="1"/>
      <c r="WQA2106" s="1"/>
      <c r="WQB2106" s="1"/>
      <c r="WQC2106" s="1"/>
      <c r="WQD2106" s="1"/>
      <c r="WQE2106" s="1"/>
      <c r="WQF2106" s="1"/>
      <c r="WQG2106" s="1"/>
      <c r="WQH2106" s="1"/>
      <c r="WQI2106" s="1"/>
      <c r="WQJ2106" s="1"/>
      <c r="WQK2106" s="1"/>
      <c r="WQL2106" s="1"/>
      <c r="WQM2106" s="1"/>
      <c r="WQN2106" s="1"/>
      <c r="WQO2106" s="1"/>
      <c r="WQP2106" s="1"/>
      <c r="WQQ2106" s="1"/>
      <c r="WQR2106" s="1"/>
      <c r="WQS2106" s="1"/>
      <c r="WQT2106" s="1"/>
      <c r="WQU2106" s="1"/>
      <c r="WQV2106" s="1"/>
      <c r="WQW2106" s="1"/>
      <c r="WQX2106" s="1"/>
      <c r="WQY2106" s="1"/>
      <c r="WQZ2106" s="1"/>
      <c r="WRA2106" s="1"/>
      <c r="WRB2106" s="1"/>
      <c r="WRC2106" s="1"/>
      <c r="WRD2106" s="1"/>
      <c r="WRE2106" s="1"/>
      <c r="WRF2106" s="1"/>
      <c r="WRG2106" s="1"/>
      <c r="WRH2106" s="1"/>
      <c r="WRI2106" s="1"/>
      <c r="WRJ2106" s="1"/>
      <c r="WRK2106" s="1"/>
      <c r="WRL2106" s="1"/>
      <c r="WRM2106" s="1"/>
      <c r="WRN2106" s="1"/>
      <c r="WRO2106" s="1"/>
      <c r="WRP2106" s="1"/>
      <c r="WRQ2106" s="1"/>
      <c r="WRR2106" s="1"/>
      <c r="WRS2106" s="1"/>
      <c r="WRT2106" s="1"/>
      <c r="WRU2106" s="1"/>
      <c r="WRV2106" s="1"/>
      <c r="WRW2106" s="1"/>
      <c r="WRX2106" s="1"/>
      <c r="WRY2106" s="1"/>
      <c r="WRZ2106" s="1"/>
      <c r="WSA2106" s="1"/>
      <c r="WSB2106" s="1"/>
      <c r="WSC2106" s="1"/>
      <c r="WSD2106" s="1"/>
      <c r="WSE2106" s="1"/>
      <c r="WSF2106" s="1"/>
      <c r="WSG2106" s="1"/>
      <c r="WSH2106" s="1"/>
      <c r="WSI2106" s="1"/>
      <c r="WSJ2106" s="1"/>
      <c r="WSK2106" s="1"/>
      <c r="WSL2106" s="1"/>
      <c r="WSM2106" s="1"/>
      <c r="WSN2106" s="1"/>
      <c r="WSO2106" s="1"/>
      <c r="WSP2106" s="1"/>
      <c r="WSQ2106" s="1"/>
      <c r="WSR2106" s="1"/>
      <c r="WSS2106" s="1"/>
      <c r="WST2106" s="1"/>
      <c r="WSU2106" s="1"/>
      <c r="WSV2106" s="1"/>
      <c r="WSW2106" s="1"/>
      <c r="WSX2106" s="1"/>
      <c r="WSY2106" s="1"/>
      <c r="WSZ2106" s="1"/>
      <c r="WTA2106" s="1"/>
      <c r="WTB2106" s="1"/>
      <c r="WTC2106" s="1"/>
      <c r="WTD2106" s="1"/>
      <c r="WTE2106" s="1"/>
      <c r="WTF2106" s="1"/>
      <c r="WTG2106" s="1"/>
      <c r="WTH2106" s="1"/>
      <c r="WTI2106" s="1"/>
      <c r="WTJ2106" s="1"/>
      <c r="WTK2106" s="1"/>
      <c r="WTL2106" s="1"/>
      <c r="WTM2106" s="1"/>
      <c r="WTN2106" s="1"/>
      <c r="WTO2106" s="1"/>
      <c r="WTP2106" s="1"/>
      <c r="WTQ2106" s="1"/>
      <c r="WTR2106" s="1"/>
      <c r="WTS2106" s="1"/>
      <c r="WTT2106" s="1"/>
      <c r="WTU2106" s="1"/>
      <c r="WTV2106" s="1"/>
      <c r="WTW2106" s="1"/>
      <c r="WTX2106" s="1"/>
      <c r="WTY2106" s="1"/>
      <c r="WTZ2106" s="1"/>
      <c r="WUA2106" s="1"/>
      <c r="WUB2106" s="1"/>
      <c r="WUC2106" s="1"/>
      <c r="WUD2106" s="1"/>
      <c r="WUE2106" s="1"/>
      <c r="WUF2106" s="1"/>
      <c r="WUG2106" s="1"/>
      <c r="WUH2106" s="1"/>
      <c r="WUI2106" s="1"/>
      <c r="WUJ2106" s="1"/>
      <c r="WUK2106" s="1"/>
      <c r="WUL2106" s="1"/>
      <c r="WUM2106" s="1"/>
      <c r="WUN2106" s="1"/>
      <c r="WUO2106" s="1"/>
      <c r="WUP2106" s="1"/>
      <c r="WUQ2106" s="1"/>
      <c r="WUR2106" s="1"/>
      <c r="WUS2106" s="1"/>
      <c r="WUT2106" s="1"/>
      <c r="WUU2106" s="1"/>
      <c r="WUV2106" s="1"/>
      <c r="WUW2106" s="1"/>
      <c r="WUX2106" s="1"/>
      <c r="WUY2106" s="1"/>
      <c r="WUZ2106" s="1"/>
      <c r="WVA2106" s="1"/>
      <c r="WVB2106" s="1"/>
      <c r="WVC2106" s="1"/>
      <c r="WVD2106" s="1"/>
      <c r="WVE2106" s="1"/>
      <c r="WVF2106" s="1"/>
      <c r="WVG2106" s="1"/>
      <c r="WVH2106" s="1"/>
      <c r="WVI2106" s="1"/>
      <c r="WVJ2106" s="1"/>
      <c r="WVK2106" s="1"/>
      <c r="WVL2106" s="1"/>
      <c r="WVM2106" s="1"/>
      <c r="WVN2106" s="1"/>
      <c r="WVO2106" s="1"/>
      <c r="WVP2106" s="1"/>
      <c r="WVQ2106" s="1"/>
      <c r="WVR2106" s="1"/>
      <c r="WVS2106" s="1"/>
      <c r="WVT2106" s="1"/>
      <c r="WVU2106" s="1"/>
      <c r="WVV2106" s="1"/>
      <c r="WVW2106" s="1"/>
      <c r="WVX2106" s="1"/>
      <c r="WVY2106" s="1"/>
      <c r="WVZ2106" s="1"/>
      <c r="WWA2106" s="1"/>
      <c r="WWB2106" s="1"/>
      <c r="WWC2106" s="1"/>
      <c r="WWD2106" s="1"/>
      <c r="WWE2106" s="1"/>
      <c r="WWF2106" s="1"/>
      <c r="WWG2106" s="1"/>
      <c r="WWH2106" s="1"/>
      <c r="WWI2106" s="1"/>
      <c r="WWJ2106" s="1"/>
      <c r="WWK2106" s="1"/>
      <c r="WWL2106" s="1"/>
      <c r="WWM2106" s="1"/>
      <c r="WWN2106" s="1"/>
      <c r="WWO2106" s="1"/>
      <c r="WWP2106" s="1"/>
      <c r="WWQ2106" s="1"/>
      <c r="WWR2106" s="1"/>
      <c r="WWS2106" s="1"/>
      <c r="WWT2106" s="1"/>
      <c r="WWU2106" s="1"/>
      <c r="WWV2106" s="1"/>
      <c r="WWW2106" s="1"/>
      <c r="WWX2106" s="1"/>
      <c r="WWY2106" s="1"/>
      <c r="WWZ2106" s="1"/>
      <c r="WXA2106" s="1"/>
      <c r="WXB2106" s="1"/>
      <c r="WXC2106" s="1"/>
      <c r="WXD2106" s="1"/>
      <c r="WXE2106" s="1"/>
      <c r="WXF2106" s="1"/>
      <c r="WXG2106" s="1"/>
      <c r="WXH2106" s="1"/>
      <c r="WXI2106" s="1"/>
      <c r="WXJ2106" s="1"/>
      <c r="WXK2106" s="1"/>
      <c r="WXL2106" s="1"/>
      <c r="WXM2106" s="1"/>
      <c r="WXN2106" s="1"/>
      <c r="WXO2106" s="1"/>
      <c r="WXP2106" s="1"/>
      <c r="WXQ2106" s="1"/>
      <c r="WXR2106" s="1"/>
      <c r="WXS2106" s="1"/>
      <c r="WXT2106" s="1"/>
      <c r="WXU2106" s="1"/>
      <c r="WXV2106" s="1"/>
      <c r="WXW2106" s="1"/>
      <c r="WXX2106" s="1"/>
      <c r="WXY2106" s="1"/>
      <c r="WXZ2106" s="1"/>
      <c r="WYA2106" s="1"/>
      <c r="WYB2106" s="1"/>
      <c r="WYC2106" s="1"/>
      <c r="WYD2106" s="1"/>
      <c r="WYE2106" s="1"/>
      <c r="WYF2106" s="1"/>
      <c r="WYG2106" s="1"/>
      <c r="WYH2106" s="1"/>
      <c r="WYI2106" s="1"/>
      <c r="WYJ2106" s="1"/>
      <c r="WYK2106" s="1"/>
      <c r="WYL2106" s="1"/>
      <c r="WYM2106" s="1"/>
      <c r="WYN2106" s="1"/>
      <c r="WYO2106" s="1"/>
      <c r="WYP2106" s="1"/>
      <c r="WYQ2106" s="1"/>
      <c r="WYR2106" s="1"/>
      <c r="WYS2106" s="1"/>
      <c r="WYT2106" s="1"/>
      <c r="WYU2106" s="1"/>
      <c r="WYV2106" s="1"/>
      <c r="WYW2106" s="1"/>
      <c r="WYX2106" s="1"/>
      <c r="WYY2106" s="1"/>
      <c r="WYZ2106" s="1"/>
      <c r="WZA2106" s="1"/>
      <c r="WZB2106" s="1"/>
      <c r="WZC2106" s="1"/>
      <c r="WZD2106" s="1"/>
      <c r="WZE2106" s="1"/>
      <c r="WZF2106" s="1"/>
      <c r="WZG2106" s="1"/>
      <c r="WZH2106" s="1"/>
      <c r="WZI2106" s="1"/>
      <c r="WZJ2106" s="1"/>
      <c r="WZK2106" s="1"/>
      <c r="WZL2106" s="1"/>
      <c r="WZM2106" s="1"/>
      <c r="WZN2106" s="1"/>
      <c r="WZO2106" s="1"/>
      <c r="WZP2106" s="1"/>
      <c r="WZQ2106" s="1"/>
      <c r="WZR2106" s="1"/>
      <c r="WZS2106" s="1"/>
      <c r="WZT2106" s="1"/>
      <c r="WZU2106" s="1"/>
      <c r="WZV2106" s="1"/>
      <c r="WZW2106" s="1"/>
      <c r="WZX2106" s="1"/>
      <c r="WZY2106" s="1"/>
      <c r="WZZ2106" s="1"/>
      <c r="XAA2106" s="1"/>
      <c r="XAB2106" s="1"/>
      <c r="XAC2106" s="1"/>
      <c r="XAD2106" s="1"/>
      <c r="XAE2106" s="1"/>
      <c r="XAF2106" s="1"/>
      <c r="XAG2106" s="1"/>
      <c r="XAH2106" s="1"/>
      <c r="XAI2106" s="1"/>
      <c r="XAJ2106" s="1"/>
      <c r="XAK2106" s="1"/>
      <c r="XAL2106" s="1"/>
      <c r="XAM2106" s="1"/>
      <c r="XAN2106" s="1"/>
      <c r="XAO2106" s="1"/>
      <c r="XAP2106" s="1"/>
      <c r="XAQ2106" s="1"/>
      <c r="XAR2106" s="1"/>
      <c r="XAS2106" s="1"/>
      <c r="XAT2106" s="1"/>
      <c r="XAU2106" s="1"/>
      <c r="XAV2106" s="1"/>
      <c r="XAW2106" s="1"/>
      <c r="XAX2106" s="1"/>
      <c r="XAY2106" s="1"/>
      <c r="XAZ2106" s="1"/>
      <c r="XBA2106" s="1"/>
      <c r="XBB2106" s="1"/>
      <c r="XBC2106" s="1"/>
      <c r="XBD2106" s="1"/>
      <c r="XBE2106" s="1"/>
      <c r="XBF2106" s="1"/>
      <c r="XBG2106" s="1"/>
      <c r="XBH2106" s="1"/>
      <c r="XBI2106" s="1"/>
      <c r="XBJ2106" s="1"/>
      <c r="XBK2106" s="1"/>
      <c r="XBL2106" s="1"/>
      <c r="XBM2106" s="1"/>
      <c r="XBN2106" s="1"/>
      <c r="XBO2106" s="1"/>
      <c r="XBP2106" s="1"/>
      <c r="XBQ2106" s="1"/>
      <c r="XBR2106" s="1"/>
      <c r="XBS2106" s="1"/>
      <c r="XBT2106" s="1"/>
      <c r="XBU2106" s="1"/>
      <c r="XBV2106" s="1"/>
      <c r="XBW2106" s="1"/>
      <c r="XBX2106" s="1"/>
      <c r="XBY2106" s="1"/>
      <c r="XBZ2106" s="1"/>
      <c r="XCA2106" s="1"/>
      <c r="XCB2106" s="1"/>
      <c r="XCC2106" s="1"/>
      <c r="XCD2106" s="1"/>
      <c r="XCE2106" s="1"/>
      <c r="XCF2106" s="1"/>
      <c r="XCG2106" s="1"/>
      <c r="XCH2106" s="1"/>
      <c r="XCI2106" s="1"/>
      <c r="XCJ2106" s="1"/>
      <c r="XCK2106" s="1"/>
      <c r="XCL2106" s="1"/>
      <c r="XCM2106" s="1"/>
      <c r="XCN2106" s="1"/>
      <c r="XCO2106" s="1"/>
      <c r="XCP2106" s="1"/>
      <c r="XCQ2106" s="1"/>
      <c r="XCR2106" s="1"/>
      <c r="XCS2106" s="1"/>
      <c r="XCT2106" s="1"/>
      <c r="XCU2106" s="1"/>
      <c r="XCV2106" s="1"/>
      <c r="XCW2106" s="1"/>
      <c r="XCX2106" s="1"/>
      <c r="XCY2106" s="1"/>
      <c r="XCZ2106" s="1"/>
      <c r="XDA2106" s="1"/>
      <c r="XDB2106" s="1"/>
      <c r="XDC2106" s="1"/>
      <c r="XDD2106" s="1"/>
      <c r="XDE2106" s="1"/>
      <c r="XDF2106" s="1"/>
      <c r="XDG2106" s="1"/>
      <c r="XDH2106" s="1"/>
      <c r="XDI2106" s="1"/>
      <c r="XDJ2106" s="1"/>
      <c r="XDK2106" s="1"/>
      <c r="XDL2106" s="1"/>
      <c r="XDM2106" s="1"/>
      <c r="XDN2106" s="1"/>
      <c r="XDO2106" s="1"/>
      <c r="XDP2106" s="1"/>
      <c r="XDQ2106" s="1"/>
      <c r="XDR2106" s="1"/>
      <c r="XDS2106" s="1"/>
      <c r="XDT2106" s="1"/>
      <c r="XDU2106" s="1"/>
      <c r="XDV2106" s="1"/>
      <c r="XDW2106" s="1"/>
      <c r="XDX2106" s="1"/>
      <c r="XDY2106" s="1"/>
      <c r="XDZ2106" s="1"/>
      <c r="XEA2106" s="1"/>
      <c r="XEB2106" s="1"/>
      <c r="XEC2106" s="1"/>
      <c r="XED2106" s="1"/>
      <c r="XEE2106" s="1"/>
      <c r="XEF2106" s="1"/>
      <c r="XEG2106" s="1"/>
      <c r="XEH2106" s="1"/>
      <c r="XEI2106" s="1"/>
      <c r="XEJ2106" s="1"/>
      <c r="XEK2106" s="1"/>
      <c r="XEL2106" s="1"/>
      <c r="XEM2106" s="1"/>
      <c r="XEN2106" s="1"/>
      <c r="XEO2106" s="1"/>
      <c r="XEP2106" s="1"/>
      <c r="XEQ2106" s="1"/>
      <c r="XER2106" s="1"/>
      <c r="XES2106" s="1"/>
      <c r="XET2106" s="1"/>
      <c r="XEU2106" s="1"/>
      <c r="XEV2106" s="1"/>
      <c r="XEW2106" s="1"/>
      <c r="XEX2106" s="1"/>
      <c r="XEY2106" s="1"/>
      <c r="XEZ2106" s="1"/>
      <c r="XFA2106" s="1"/>
      <c r="XFB2106" s="1"/>
    </row>
    <row r="2107" s="1" customFormat="1" customHeight="1" spans="1:11">
      <c r="A2107" s="8">
        <v>2104</v>
      </c>
      <c r="B2107" s="8" t="s">
        <v>4593</v>
      </c>
      <c r="C2107" s="8" t="s">
        <v>4622</v>
      </c>
      <c r="D2107" s="32" t="s">
        <v>4623</v>
      </c>
      <c r="E2107" s="31">
        <v>1</v>
      </c>
      <c r="F2107" s="8" t="s">
        <v>168</v>
      </c>
      <c r="G2107" s="8">
        <v>370</v>
      </c>
      <c r="H2107" s="8"/>
      <c r="I2107" s="51">
        <f t="shared" si="82"/>
        <v>370</v>
      </c>
      <c r="J2107" s="8" t="s">
        <v>72</v>
      </c>
      <c r="K2107" s="8" t="s">
        <v>4624</v>
      </c>
    </row>
    <row r="2108" s="1" customFormat="1" customHeight="1" spans="1:11">
      <c r="A2108" s="8">
        <v>2105</v>
      </c>
      <c r="B2108" s="8" t="s">
        <v>4593</v>
      </c>
      <c r="C2108" s="8" t="s">
        <v>4625</v>
      </c>
      <c r="D2108" s="32" t="s">
        <v>4626</v>
      </c>
      <c r="E2108" s="31">
        <v>2</v>
      </c>
      <c r="F2108" s="8" t="s">
        <v>38</v>
      </c>
      <c r="G2108" s="8">
        <v>360</v>
      </c>
      <c r="H2108" s="8"/>
      <c r="I2108" s="51">
        <f t="shared" si="82"/>
        <v>720</v>
      </c>
      <c r="J2108" s="8" t="s">
        <v>72</v>
      </c>
      <c r="K2108" s="8"/>
    </row>
    <row r="2109" s="1" customFormat="1" customHeight="1" spans="1:11">
      <c r="A2109" s="8">
        <v>2106</v>
      </c>
      <c r="B2109" s="8" t="s">
        <v>4593</v>
      </c>
      <c r="C2109" s="8" t="s">
        <v>4627</v>
      </c>
      <c r="D2109" s="32" t="s">
        <v>4628</v>
      </c>
      <c r="E2109" s="31">
        <v>2</v>
      </c>
      <c r="F2109" s="8" t="s">
        <v>168</v>
      </c>
      <c r="G2109" s="8">
        <v>370</v>
      </c>
      <c r="H2109" s="8"/>
      <c r="I2109" s="51">
        <f t="shared" si="82"/>
        <v>740</v>
      </c>
      <c r="J2109" s="8" t="s">
        <v>72</v>
      </c>
      <c r="K2109" s="8"/>
    </row>
    <row r="2110" s="1" customFormat="1" customHeight="1" spans="1:11">
      <c r="A2110" s="8">
        <v>2107</v>
      </c>
      <c r="B2110" s="8" t="s">
        <v>4593</v>
      </c>
      <c r="C2110" s="8" t="s">
        <v>4629</v>
      </c>
      <c r="D2110" s="32" t="s">
        <v>4630</v>
      </c>
      <c r="E2110" s="31">
        <v>2</v>
      </c>
      <c r="F2110" s="8" t="s">
        <v>38</v>
      </c>
      <c r="G2110" s="8">
        <v>360</v>
      </c>
      <c r="H2110" s="8"/>
      <c r="I2110" s="51">
        <f t="shared" si="82"/>
        <v>720</v>
      </c>
      <c r="J2110" s="8" t="s">
        <v>72</v>
      </c>
      <c r="K2110" s="8"/>
    </row>
    <row r="2111" s="1" customFormat="1" customHeight="1" spans="1:11">
      <c r="A2111" s="8">
        <v>2108</v>
      </c>
      <c r="B2111" s="8" t="s">
        <v>4593</v>
      </c>
      <c r="C2111" s="8" t="s">
        <v>4631</v>
      </c>
      <c r="D2111" s="32" t="s">
        <v>4632</v>
      </c>
      <c r="E2111" s="31">
        <v>1</v>
      </c>
      <c r="F2111" s="8" t="s">
        <v>43</v>
      </c>
      <c r="G2111" s="8">
        <v>350</v>
      </c>
      <c r="H2111" s="8"/>
      <c r="I2111" s="51">
        <f t="shared" si="82"/>
        <v>350</v>
      </c>
      <c r="J2111" s="8" t="s">
        <v>72</v>
      </c>
      <c r="K2111" s="8" t="s">
        <v>4633</v>
      </c>
    </row>
    <row r="2112" s="1" customFormat="1" customHeight="1" spans="1:11">
      <c r="A2112" s="8">
        <v>2109</v>
      </c>
      <c r="B2112" s="8" t="s">
        <v>4593</v>
      </c>
      <c r="C2112" s="8" t="s">
        <v>4634</v>
      </c>
      <c r="D2112" s="32" t="s">
        <v>4635</v>
      </c>
      <c r="E2112" s="31">
        <v>2</v>
      </c>
      <c r="F2112" s="8" t="s">
        <v>168</v>
      </c>
      <c r="G2112" s="8">
        <v>370</v>
      </c>
      <c r="H2112" s="8"/>
      <c r="I2112" s="51">
        <f t="shared" si="82"/>
        <v>740</v>
      </c>
      <c r="J2112" s="8" t="s">
        <v>72</v>
      </c>
      <c r="K2112" s="8"/>
    </row>
    <row r="2113" s="1" customFormat="1" customHeight="1" spans="1:11">
      <c r="A2113" s="8">
        <v>2110</v>
      </c>
      <c r="B2113" s="8" t="s">
        <v>4593</v>
      </c>
      <c r="C2113" s="8" t="s">
        <v>4636</v>
      </c>
      <c r="D2113" s="32" t="s">
        <v>4637</v>
      </c>
      <c r="E2113" s="31">
        <v>2</v>
      </c>
      <c r="F2113" s="8" t="s">
        <v>38</v>
      </c>
      <c r="G2113" s="8">
        <v>360</v>
      </c>
      <c r="H2113" s="8"/>
      <c r="I2113" s="51">
        <f t="shared" si="82"/>
        <v>720</v>
      </c>
      <c r="J2113" s="8" t="s">
        <v>72</v>
      </c>
      <c r="K2113" s="8"/>
    </row>
    <row r="2114" s="1" customFormat="1" customHeight="1" spans="1:11">
      <c r="A2114" s="8">
        <v>2111</v>
      </c>
      <c r="B2114" s="8" t="s">
        <v>4593</v>
      </c>
      <c r="C2114" s="8" t="s">
        <v>3007</v>
      </c>
      <c r="D2114" s="32" t="s">
        <v>4638</v>
      </c>
      <c r="E2114" s="31">
        <v>4</v>
      </c>
      <c r="F2114" s="8" t="s">
        <v>38</v>
      </c>
      <c r="G2114" s="8">
        <v>360</v>
      </c>
      <c r="H2114" s="8"/>
      <c r="I2114" s="51">
        <f t="shared" si="82"/>
        <v>1440</v>
      </c>
      <c r="J2114" s="8" t="s">
        <v>72</v>
      </c>
      <c r="K2114" s="8" t="s">
        <v>4639</v>
      </c>
    </row>
    <row r="2115" s="1" customFormat="1" customHeight="1" spans="1:11">
      <c r="A2115" s="8">
        <v>2112</v>
      </c>
      <c r="B2115" s="8" t="s">
        <v>4593</v>
      </c>
      <c r="C2115" s="8" t="s">
        <v>4042</v>
      </c>
      <c r="D2115" s="32" t="s">
        <v>4640</v>
      </c>
      <c r="E2115" s="31">
        <v>2</v>
      </c>
      <c r="F2115" s="8" t="s">
        <v>43</v>
      </c>
      <c r="G2115" s="8">
        <v>350</v>
      </c>
      <c r="H2115" s="8"/>
      <c r="I2115" s="51">
        <f t="shared" si="82"/>
        <v>700</v>
      </c>
      <c r="J2115" s="8" t="s">
        <v>72</v>
      </c>
      <c r="K2115" s="8"/>
    </row>
    <row r="2116" s="1" customFormat="1" customHeight="1" spans="1:11">
      <c r="A2116" s="8">
        <v>2113</v>
      </c>
      <c r="B2116" s="8" t="s">
        <v>4593</v>
      </c>
      <c r="C2116" s="8" t="s">
        <v>4641</v>
      </c>
      <c r="D2116" s="32" t="s">
        <v>4642</v>
      </c>
      <c r="E2116" s="31">
        <v>1</v>
      </c>
      <c r="F2116" s="8" t="s">
        <v>43</v>
      </c>
      <c r="G2116" s="8">
        <v>350</v>
      </c>
      <c r="H2116" s="8"/>
      <c r="I2116" s="51">
        <f t="shared" si="82"/>
        <v>350</v>
      </c>
      <c r="J2116" s="8" t="s">
        <v>72</v>
      </c>
      <c r="K2116" s="8" t="s">
        <v>4643</v>
      </c>
    </row>
    <row r="2117" s="1" customFormat="1" customHeight="1" spans="1:11">
      <c r="A2117" s="8">
        <v>2114</v>
      </c>
      <c r="B2117" s="8" t="s">
        <v>4593</v>
      </c>
      <c r="C2117" s="33" t="s">
        <v>4644</v>
      </c>
      <c r="D2117" s="33" t="s">
        <v>4645</v>
      </c>
      <c r="E2117" s="31">
        <v>2</v>
      </c>
      <c r="F2117" s="8" t="s">
        <v>38</v>
      </c>
      <c r="G2117" s="8">
        <v>360</v>
      </c>
      <c r="H2117" s="8"/>
      <c r="I2117" s="51">
        <f t="shared" si="82"/>
        <v>720</v>
      </c>
      <c r="J2117" s="8" t="s">
        <v>72</v>
      </c>
      <c r="K2117" s="8" t="s">
        <v>4646</v>
      </c>
    </row>
    <row r="2118" s="1" customFormat="1" customHeight="1" spans="1:11">
      <c r="A2118" s="8">
        <v>2115</v>
      </c>
      <c r="B2118" s="8" t="s">
        <v>4593</v>
      </c>
      <c r="C2118" s="8" t="s">
        <v>4647</v>
      </c>
      <c r="D2118" s="32" t="s">
        <v>4648</v>
      </c>
      <c r="E2118" s="31">
        <v>2</v>
      </c>
      <c r="F2118" s="8" t="s">
        <v>43</v>
      </c>
      <c r="G2118" s="8">
        <v>350</v>
      </c>
      <c r="H2118" s="8"/>
      <c r="I2118" s="51">
        <f t="shared" si="82"/>
        <v>700</v>
      </c>
      <c r="J2118" s="8" t="s">
        <v>72</v>
      </c>
      <c r="K2118" s="8"/>
    </row>
    <row r="2119" s="1" customFormat="1" customHeight="1" spans="1:11">
      <c r="A2119" s="8">
        <v>2116</v>
      </c>
      <c r="B2119" s="8" t="s">
        <v>4593</v>
      </c>
      <c r="C2119" s="8" t="s">
        <v>2415</v>
      </c>
      <c r="D2119" s="32" t="s">
        <v>4649</v>
      </c>
      <c r="E2119" s="31">
        <v>1</v>
      </c>
      <c r="F2119" s="8" t="s">
        <v>38</v>
      </c>
      <c r="G2119" s="8">
        <v>360</v>
      </c>
      <c r="H2119" s="8"/>
      <c r="I2119" s="51">
        <f t="shared" si="82"/>
        <v>360</v>
      </c>
      <c r="J2119" s="8" t="s">
        <v>72</v>
      </c>
      <c r="K2119" s="8" t="s">
        <v>4650</v>
      </c>
    </row>
    <row r="2120" s="1" customFormat="1" customHeight="1" spans="1:11">
      <c r="A2120" s="8">
        <v>2117</v>
      </c>
      <c r="B2120" s="8" t="s">
        <v>4593</v>
      </c>
      <c r="C2120" s="8" t="s">
        <v>4651</v>
      </c>
      <c r="D2120" s="32" t="s">
        <v>4652</v>
      </c>
      <c r="E2120" s="31">
        <v>2</v>
      </c>
      <c r="F2120" s="8" t="s">
        <v>168</v>
      </c>
      <c r="G2120" s="8">
        <v>370</v>
      </c>
      <c r="H2120" s="8"/>
      <c r="I2120" s="51">
        <f t="shared" si="82"/>
        <v>740</v>
      </c>
      <c r="J2120" s="8" t="s">
        <v>72</v>
      </c>
      <c r="K2120" s="8"/>
    </row>
    <row r="2121" s="1" customFormat="1" customHeight="1" spans="1:11">
      <c r="A2121" s="8">
        <v>2118</v>
      </c>
      <c r="B2121" s="8" t="s">
        <v>4593</v>
      </c>
      <c r="C2121" s="8" t="s">
        <v>4653</v>
      </c>
      <c r="D2121" s="32" t="s">
        <v>4654</v>
      </c>
      <c r="E2121" s="31">
        <v>2</v>
      </c>
      <c r="F2121" s="8" t="s">
        <v>43</v>
      </c>
      <c r="G2121" s="8">
        <v>350</v>
      </c>
      <c r="H2121" s="8"/>
      <c r="I2121" s="51">
        <f t="shared" si="82"/>
        <v>700</v>
      </c>
      <c r="J2121" s="8" t="s">
        <v>72</v>
      </c>
      <c r="K2121" s="8"/>
    </row>
    <row r="2122" s="1" customFormat="1" customHeight="1" spans="1:11">
      <c r="A2122" s="8">
        <v>2119</v>
      </c>
      <c r="B2122" s="8" t="s">
        <v>4593</v>
      </c>
      <c r="C2122" s="8" t="s">
        <v>4655</v>
      </c>
      <c r="D2122" s="32" t="s">
        <v>4656</v>
      </c>
      <c r="E2122" s="31">
        <v>3</v>
      </c>
      <c r="F2122" s="8" t="s">
        <v>38</v>
      </c>
      <c r="G2122" s="8">
        <v>360</v>
      </c>
      <c r="H2122" s="8"/>
      <c r="I2122" s="51">
        <f t="shared" si="82"/>
        <v>1080</v>
      </c>
      <c r="J2122" s="8" t="s">
        <v>72</v>
      </c>
      <c r="K2122" s="8" t="s">
        <v>4657</v>
      </c>
    </row>
    <row r="2123" s="1" customFormat="1" customHeight="1" spans="1:11">
      <c r="A2123" s="8">
        <v>2120</v>
      </c>
      <c r="B2123" s="8" t="s">
        <v>4593</v>
      </c>
      <c r="C2123" s="8" t="s">
        <v>4658</v>
      </c>
      <c r="D2123" s="32" t="s">
        <v>4659</v>
      </c>
      <c r="E2123" s="31">
        <v>2</v>
      </c>
      <c r="F2123" s="8" t="s">
        <v>38</v>
      </c>
      <c r="G2123" s="8">
        <v>360</v>
      </c>
      <c r="H2123" s="8"/>
      <c r="I2123" s="51">
        <f t="shared" si="82"/>
        <v>720</v>
      </c>
      <c r="J2123" s="8" t="s">
        <v>72</v>
      </c>
      <c r="K2123" s="8"/>
    </row>
    <row r="2124" s="1" customFormat="1" customHeight="1" spans="1:11">
      <c r="A2124" s="8">
        <v>2121</v>
      </c>
      <c r="B2124" s="8" t="s">
        <v>4593</v>
      </c>
      <c r="C2124" s="33" t="s">
        <v>4660</v>
      </c>
      <c r="D2124" s="33" t="s">
        <v>4661</v>
      </c>
      <c r="E2124" s="31">
        <v>1</v>
      </c>
      <c r="F2124" s="8" t="s">
        <v>43</v>
      </c>
      <c r="G2124" s="8">
        <v>350</v>
      </c>
      <c r="H2124" s="8"/>
      <c r="I2124" s="51">
        <f t="shared" ref="I2124:I2155" si="83">G2124*E2124</f>
        <v>350</v>
      </c>
      <c r="J2124" s="8" t="s">
        <v>72</v>
      </c>
      <c r="K2124" s="8" t="s">
        <v>4662</v>
      </c>
    </row>
    <row r="2125" s="1" customFormat="1" customHeight="1" spans="1:11">
      <c r="A2125" s="8">
        <v>2122</v>
      </c>
      <c r="B2125" s="8" t="s">
        <v>4593</v>
      </c>
      <c r="C2125" s="33" t="s">
        <v>4663</v>
      </c>
      <c r="D2125" s="33" t="s">
        <v>4664</v>
      </c>
      <c r="E2125" s="31">
        <v>1</v>
      </c>
      <c r="F2125" s="8" t="s">
        <v>43</v>
      </c>
      <c r="G2125" s="8">
        <v>350</v>
      </c>
      <c r="H2125" s="8"/>
      <c r="I2125" s="51">
        <f t="shared" si="83"/>
        <v>350</v>
      </c>
      <c r="J2125" s="8" t="s">
        <v>72</v>
      </c>
      <c r="K2125" s="8" t="s">
        <v>4665</v>
      </c>
    </row>
    <row r="2126" s="1" customFormat="1" customHeight="1" spans="1:11">
      <c r="A2126" s="8">
        <v>2123</v>
      </c>
      <c r="B2126" s="8" t="s">
        <v>4593</v>
      </c>
      <c r="C2126" s="8" t="s">
        <v>4666</v>
      </c>
      <c r="D2126" s="32" t="s">
        <v>4667</v>
      </c>
      <c r="E2126" s="31">
        <v>4</v>
      </c>
      <c r="F2126" s="8" t="s">
        <v>38</v>
      </c>
      <c r="G2126" s="8">
        <v>360</v>
      </c>
      <c r="H2126" s="8"/>
      <c r="I2126" s="51">
        <f t="shared" si="83"/>
        <v>1440</v>
      </c>
      <c r="J2126" s="8" t="s">
        <v>72</v>
      </c>
      <c r="K2126" s="8"/>
    </row>
    <row r="2127" s="1" customFormat="1" customHeight="1" spans="1:11">
      <c r="A2127" s="8">
        <v>2124</v>
      </c>
      <c r="B2127" s="8" t="s">
        <v>4593</v>
      </c>
      <c r="C2127" s="43" t="s">
        <v>2005</v>
      </c>
      <c r="D2127" s="35" t="s">
        <v>4668</v>
      </c>
      <c r="E2127" s="60">
        <v>1</v>
      </c>
      <c r="F2127" s="47" t="s">
        <v>43</v>
      </c>
      <c r="G2127" s="8">
        <v>350</v>
      </c>
      <c r="H2127" s="8"/>
      <c r="I2127" s="51">
        <f t="shared" si="83"/>
        <v>350</v>
      </c>
      <c r="J2127" s="8" t="s">
        <v>344</v>
      </c>
      <c r="K2127" s="8" t="s">
        <v>348</v>
      </c>
    </row>
    <row r="2128" s="1" customFormat="1" customHeight="1" spans="1:11">
      <c r="A2128" s="8">
        <v>2125</v>
      </c>
      <c r="B2128" s="8" t="s">
        <v>4593</v>
      </c>
      <c r="C2128" s="8" t="s">
        <v>4669</v>
      </c>
      <c r="D2128" s="32" t="s">
        <v>4670</v>
      </c>
      <c r="E2128" s="31">
        <v>2</v>
      </c>
      <c r="F2128" s="8" t="s">
        <v>38</v>
      </c>
      <c r="G2128" s="8">
        <v>360</v>
      </c>
      <c r="H2128" s="8"/>
      <c r="I2128" s="51">
        <f t="shared" si="83"/>
        <v>720</v>
      </c>
      <c r="J2128" s="8" t="s">
        <v>210</v>
      </c>
      <c r="K2128" s="8"/>
    </row>
    <row r="2129" s="1" customFormat="1" customHeight="1" spans="1:11">
      <c r="A2129" s="8">
        <v>2126</v>
      </c>
      <c r="B2129" s="8" t="s">
        <v>4593</v>
      </c>
      <c r="C2129" s="8" t="s">
        <v>206</v>
      </c>
      <c r="D2129" s="32" t="s">
        <v>4671</v>
      </c>
      <c r="E2129" s="31">
        <v>1</v>
      </c>
      <c r="F2129" s="8" t="s">
        <v>43</v>
      </c>
      <c r="G2129" s="8">
        <v>350</v>
      </c>
      <c r="H2129" s="8"/>
      <c r="I2129" s="51">
        <f t="shared" si="83"/>
        <v>350</v>
      </c>
      <c r="J2129" s="8" t="s">
        <v>210</v>
      </c>
      <c r="K2129" s="8"/>
    </row>
    <row r="2130" s="24" customFormat="1" customHeight="1" spans="1:16382">
      <c r="A2130" s="8">
        <v>2127</v>
      </c>
      <c r="B2130" s="8" t="s">
        <v>4593</v>
      </c>
      <c r="C2130" s="47" t="s">
        <v>4672</v>
      </c>
      <c r="D2130" s="45" t="s">
        <v>4673</v>
      </c>
      <c r="E2130" s="31">
        <v>3</v>
      </c>
      <c r="F2130" s="8" t="s">
        <v>43</v>
      </c>
      <c r="G2130" s="8">
        <v>350</v>
      </c>
      <c r="H2130" s="8"/>
      <c r="I2130" s="51">
        <f t="shared" si="83"/>
        <v>1050</v>
      </c>
      <c r="J2130" s="8" t="s">
        <v>242</v>
      </c>
      <c r="K2130" s="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  <c r="DN2130" s="1"/>
      <c r="DO2130" s="1"/>
      <c r="DP2130" s="1"/>
      <c r="DQ2130" s="1"/>
      <c r="DR2130" s="1"/>
      <c r="DS2130" s="1"/>
      <c r="DT2130" s="1"/>
      <c r="DU2130" s="1"/>
      <c r="DV2130" s="1"/>
      <c r="DW2130" s="1"/>
      <c r="DX2130" s="1"/>
      <c r="DY2130" s="1"/>
      <c r="DZ2130" s="1"/>
      <c r="EA2130" s="1"/>
      <c r="EB2130" s="1"/>
      <c r="EC2130" s="1"/>
      <c r="ED2130" s="1"/>
      <c r="EE2130" s="1"/>
      <c r="EF2130" s="1"/>
      <c r="EG2130" s="1"/>
      <c r="EH2130" s="1"/>
      <c r="EI2130" s="1"/>
      <c r="EJ2130" s="1"/>
      <c r="EK2130" s="1"/>
      <c r="EL2130" s="1"/>
      <c r="EM2130" s="1"/>
      <c r="EN2130" s="1"/>
      <c r="EO2130" s="1"/>
      <c r="EP2130" s="1"/>
      <c r="EQ2130" s="1"/>
      <c r="ER2130" s="1"/>
      <c r="ES2130" s="1"/>
      <c r="ET2130" s="1"/>
      <c r="EU2130" s="1"/>
      <c r="EV2130" s="1"/>
      <c r="EW2130" s="1"/>
      <c r="EX2130" s="1"/>
      <c r="EY2130" s="1"/>
      <c r="EZ2130" s="1"/>
      <c r="FA2130" s="1"/>
      <c r="FB2130" s="1"/>
      <c r="FC2130" s="1"/>
      <c r="FD2130" s="1"/>
      <c r="FE2130" s="1"/>
      <c r="FF2130" s="1"/>
      <c r="FG2130" s="1"/>
      <c r="FH2130" s="1"/>
      <c r="FI2130" s="1"/>
      <c r="FJ2130" s="1"/>
      <c r="FK2130" s="1"/>
      <c r="FL2130" s="1"/>
      <c r="FM2130" s="1"/>
      <c r="FN2130" s="1"/>
      <c r="FO2130" s="1"/>
      <c r="FP2130" s="1"/>
      <c r="FQ2130" s="1"/>
      <c r="FR2130" s="1"/>
      <c r="FS2130" s="1"/>
      <c r="FT2130" s="1"/>
      <c r="FU2130" s="1"/>
      <c r="FV2130" s="1"/>
      <c r="FW2130" s="1"/>
      <c r="FX2130" s="1"/>
      <c r="FY2130" s="1"/>
      <c r="FZ2130" s="1"/>
      <c r="GA2130" s="1"/>
      <c r="GB2130" s="1"/>
      <c r="GC2130" s="1"/>
      <c r="GD2130" s="1"/>
      <c r="GE2130" s="1"/>
      <c r="GF2130" s="1"/>
      <c r="GG2130" s="1"/>
      <c r="GH2130" s="1"/>
      <c r="GI2130" s="1"/>
      <c r="GJ2130" s="1"/>
      <c r="GK2130" s="1"/>
      <c r="GL2130" s="1"/>
      <c r="GM2130" s="1"/>
      <c r="GN2130" s="1"/>
      <c r="GO2130" s="1"/>
      <c r="GP2130" s="1"/>
      <c r="GQ2130" s="1"/>
      <c r="GR2130" s="1"/>
      <c r="GS2130" s="1"/>
      <c r="GT2130" s="1"/>
      <c r="GU2130" s="1"/>
      <c r="GV2130" s="1"/>
      <c r="GW2130" s="1"/>
      <c r="GX2130" s="1"/>
      <c r="GY2130" s="1"/>
      <c r="GZ2130" s="1"/>
      <c r="HA2130" s="1"/>
      <c r="HB2130" s="1"/>
      <c r="HC2130" s="1"/>
      <c r="HD2130" s="1"/>
      <c r="HE2130" s="1"/>
      <c r="HF2130" s="1"/>
      <c r="HG2130" s="1"/>
      <c r="HH2130" s="1"/>
      <c r="HI2130" s="1"/>
      <c r="HJ2130" s="1"/>
      <c r="HK2130" s="1"/>
      <c r="HL2130" s="1"/>
      <c r="HM2130" s="1"/>
      <c r="HN2130" s="1"/>
      <c r="HO2130" s="1"/>
      <c r="HP2130" s="1"/>
      <c r="HQ2130" s="1"/>
      <c r="HR2130" s="1"/>
      <c r="HS2130" s="1"/>
      <c r="HT2130" s="1"/>
      <c r="HU2130" s="1"/>
      <c r="HV2130" s="1"/>
      <c r="HW2130" s="1"/>
      <c r="HX2130" s="1"/>
      <c r="HY2130" s="1"/>
      <c r="HZ2130" s="1"/>
      <c r="IA2130" s="1"/>
      <c r="IB2130" s="1"/>
      <c r="IC2130" s="1"/>
      <c r="ID2130" s="1"/>
      <c r="IE2130" s="1"/>
      <c r="IF2130" s="1"/>
      <c r="IG2130" s="1"/>
      <c r="IH2130" s="1"/>
      <c r="II2130" s="1"/>
      <c r="IJ2130" s="1"/>
      <c r="IK2130" s="1"/>
      <c r="IL2130" s="1"/>
      <c r="IM2130" s="1"/>
      <c r="IN2130" s="1"/>
      <c r="IO2130" s="1"/>
      <c r="IP2130" s="1"/>
      <c r="IQ2130" s="1"/>
      <c r="IR2130" s="1"/>
      <c r="IS2130" s="1"/>
      <c r="IT2130" s="1"/>
      <c r="IU2130" s="1"/>
      <c r="IV2130" s="1"/>
      <c r="IW2130" s="1"/>
      <c r="IX2130" s="1"/>
      <c r="IY2130" s="1"/>
      <c r="IZ2130" s="1"/>
      <c r="JA2130" s="1"/>
      <c r="JB2130" s="1"/>
      <c r="JC2130" s="1"/>
      <c r="JD2130" s="1"/>
      <c r="JE2130" s="1"/>
      <c r="JF2130" s="1"/>
      <c r="JG2130" s="1"/>
      <c r="JH2130" s="1"/>
      <c r="JI2130" s="1"/>
      <c r="JJ2130" s="1"/>
      <c r="JK2130" s="1"/>
      <c r="JL2130" s="1"/>
      <c r="JM2130" s="1"/>
      <c r="JN2130" s="1"/>
      <c r="JO2130" s="1"/>
      <c r="JP2130" s="1"/>
      <c r="JQ2130" s="1"/>
      <c r="JR2130" s="1"/>
      <c r="JS2130" s="1"/>
      <c r="JT2130" s="1"/>
      <c r="JU2130" s="1"/>
      <c r="JV2130" s="1"/>
      <c r="JW2130" s="1"/>
      <c r="JX2130" s="1"/>
      <c r="JY2130" s="1"/>
      <c r="JZ2130" s="1"/>
      <c r="KA2130" s="1"/>
      <c r="KB2130" s="1"/>
      <c r="KC2130" s="1"/>
      <c r="KD2130" s="1"/>
      <c r="KE2130" s="1"/>
      <c r="KF2130" s="1"/>
      <c r="KG2130" s="1"/>
      <c r="KH2130" s="1"/>
      <c r="KI2130" s="1"/>
      <c r="KJ2130" s="1"/>
      <c r="KK2130" s="1"/>
      <c r="KL2130" s="1"/>
      <c r="KM2130" s="1"/>
      <c r="KN2130" s="1"/>
      <c r="KO2130" s="1"/>
      <c r="KP2130" s="1"/>
      <c r="KQ2130" s="1"/>
      <c r="KR2130" s="1"/>
      <c r="KS2130" s="1"/>
      <c r="KT2130" s="1"/>
      <c r="KU2130" s="1"/>
      <c r="KV2130" s="1"/>
      <c r="KW2130" s="1"/>
      <c r="KX2130" s="1"/>
      <c r="KY2130" s="1"/>
      <c r="KZ2130" s="1"/>
      <c r="LA2130" s="1"/>
      <c r="LB2130" s="1"/>
      <c r="LC2130" s="1"/>
      <c r="LD2130" s="1"/>
      <c r="LE2130" s="1"/>
      <c r="LF2130" s="1"/>
      <c r="LG2130" s="1"/>
      <c r="LH2130" s="1"/>
      <c r="LI2130" s="1"/>
      <c r="LJ2130" s="1"/>
      <c r="LK2130" s="1"/>
      <c r="LL2130" s="1"/>
      <c r="LM2130" s="1"/>
      <c r="LN2130" s="1"/>
      <c r="LO2130" s="1"/>
      <c r="LP2130" s="1"/>
      <c r="LQ2130" s="1"/>
      <c r="LR2130" s="1"/>
      <c r="LS2130" s="1"/>
      <c r="LT2130" s="1"/>
      <c r="LU2130" s="1"/>
      <c r="LV2130" s="1"/>
      <c r="LW2130" s="1"/>
      <c r="LX2130" s="1"/>
      <c r="LY2130" s="1"/>
      <c r="LZ2130" s="1"/>
      <c r="MA2130" s="1"/>
      <c r="MB2130" s="1"/>
      <c r="MC2130" s="1"/>
      <c r="MD2130" s="1"/>
      <c r="ME2130" s="1"/>
      <c r="MF2130" s="1"/>
      <c r="MG2130" s="1"/>
      <c r="MH2130" s="1"/>
      <c r="MI2130" s="1"/>
      <c r="MJ2130" s="1"/>
      <c r="MK2130" s="1"/>
      <c r="ML2130" s="1"/>
      <c r="MM2130" s="1"/>
      <c r="MN2130" s="1"/>
      <c r="MO2130" s="1"/>
      <c r="MP2130" s="1"/>
      <c r="MQ2130" s="1"/>
      <c r="MR2130" s="1"/>
      <c r="MS2130" s="1"/>
      <c r="MT2130" s="1"/>
      <c r="MU2130" s="1"/>
      <c r="MV2130" s="1"/>
      <c r="MW2130" s="1"/>
      <c r="MX2130" s="1"/>
      <c r="MY2130" s="1"/>
      <c r="MZ2130" s="1"/>
      <c r="NA2130" s="1"/>
      <c r="NB2130" s="1"/>
      <c r="NC2130" s="1"/>
      <c r="ND2130" s="1"/>
      <c r="NE2130" s="1"/>
      <c r="NF2130" s="1"/>
      <c r="NG2130" s="1"/>
      <c r="NH2130" s="1"/>
      <c r="NI2130" s="1"/>
      <c r="NJ2130" s="1"/>
      <c r="NK2130" s="1"/>
      <c r="NL2130" s="1"/>
      <c r="NM2130" s="1"/>
      <c r="NN2130" s="1"/>
      <c r="NO2130" s="1"/>
      <c r="NP2130" s="1"/>
      <c r="NQ2130" s="1"/>
      <c r="NR2130" s="1"/>
      <c r="NS2130" s="1"/>
      <c r="NT2130" s="1"/>
      <c r="NU2130" s="1"/>
      <c r="NV2130" s="1"/>
      <c r="NW2130" s="1"/>
      <c r="NX2130" s="1"/>
      <c r="NY2130" s="1"/>
      <c r="NZ2130" s="1"/>
      <c r="OA2130" s="1"/>
      <c r="OB2130" s="1"/>
      <c r="OC2130" s="1"/>
      <c r="OD2130" s="1"/>
      <c r="OE2130" s="1"/>
      <c r="OF2130" s="1"/>
      <c r="OG2130" s="1"/>
      <c r="OH2130" s="1"/>
      <c r="OI2130" s="1"/>
      <c r="OJ2130" s="1"/>
      <c r="OK2130" s="1"/>
      <c r="OL2130" s="1"/>
      <c r="OM2130" s="1"/>
      <c r="ON2130" s="1"/>
      <c r="OO2130" s="1"/>
      <c r="OP2130" s="1"/>
      <c r="OQ2130" s="1"/>
      <c r="OR2130" s="1"/>
      <c r="OS2130" s="1"/>
      <c r="OT2130" s="1"/>
      <c r="OU2130" s="1"/>
      <c r="OV2130" s="1"/>
      <c r="OW2130" s="1"/>
      <c r="OX2130" s="1"/>
      <c r="OY2130" s="1"/>
      <c r="OZ2130" s="1"/>
      <c r="PA2130" s="1"/>
      <c r="PB2130" s="1"/>
      <c r="PC2130" s="1"/>
      <c r="PD2130" s="1"/>
      <c r="PE2130" s="1"/>
      <c r="PF2130" s="1"/>
      <c r="PG2130" s="1"/>
      <c r="PH2130" s="1"/>
      <c r="PI2130" s="1"/>
      <c r="PJ2130" s="1"/>
      <c r="PK2130" s="1"/>
      <c r="PL2130" s="1"/>
      <c r="PM2130" s="1"/>
      <c r="PN2130" s="1"/>
      <c r="PO2130" s="1"/>
      <c r="PP2130" s="1"/>
      <c r="PQ2130" s="1"/>
      <c r="PR2130" s="1"/>
      <c r="PS2130" s="1"/>
      <c r="PT2130" s="1"/>
      <c r="PU2130" s="1"/>
      <c r="PV2130" s="1"/>
      <c r="PW2130" s="1"/>
      <c r="PX2130" s="1"/>
      <c r="PY2130" s="1"/>
      <c r="PZ2130" s="1"/>
      <c r="QA2130" s="1"/>
      <c r="QB2130" s="1"/>
      <c r="QC2130" s="1"/>
      <c r="QD2130" s="1"/>
      <c r="QE2130" s="1"/>
      <c r="QF2130" s="1"/>
      <c r="QG2130" s="1"/>
      <c r="QH2130" s="1"/>
      <c r="QI2130" s="1"/>
      <c r="QJ2130" s="1"/>
      <c r="QK2130" s="1"/>
      <c r="QL2130" s="1"/>
      <c r="QM2130" s="1"/>
      <c r="QN2130" s="1"/>
      <c r="QO2130" s="1"/>
      <c r="QP2130" s="1"/>
      <c r="QQ2130" s="1"/>
      <c r="QR2130" s="1"/>
      <c r="QS2130" s="1"/>
      <c r="QT2130" s="1"/>
      <c r="QU2130" s="1"/>
      <c r="QV2130" s="1"/>
      <c r="QW2130" s="1"/>
      <c r="QX2130" s="1"/>
      <c r="QY2130" s="1"/>
      <c r="QZ2130" s="1"/>
      <c r="RA2130" s="1"/>
      <c r="RB2130" s="1"/>
      <c r="RC2130" s="1"/>
      <c r="RD2130" s="1"/>
      <c r="RE2130" s="1"/>
      <c r="RF2130" s="1"/>
      <c r="RG2130" s="1"/>
      <c r="RH2130" s="1"/>
      <c r="RI2130" s="1"/>
      <c r="RJ2130" s="1"/>
      <c r="RK2130" s="1"/>
      <c r="RL2130" s="1"/>
      <c r="RM2130" s="1"/>
      <c r="RN2130" s="1"/>
      <c r="RO2130" s="1"/>
      <c r="RP2130" s="1"/>
      <c r="RQ2130" s="1"/>
      <c r="RR2130" s="1"/>
      <c r="RS2130" s="1"/>
      <c r="RT2130" s="1"/>
      <c r="RU2130" s="1"/>
      <c r="RV2130" s="1"/>
      <c r="RW2130" s="1"/>
      <c r="RX2130" s="1"/>
      <c r="RY2130" s="1"/>
      <c r="RZ2130" s="1"/>
      <c r="SA2130" s="1"/>
      <c r="SB2130" s="1"/>
      <c r="SC2130" s="1"/>
      <c r="SD2130" s="1"/>
      <c r="SE2130" s="1"/>
      <c r="SF2130" s="1"/>
      <c r="SG2130" s="1"/>
      <c r="SH2130" s="1"/>
      <c r="SI2130" s="1"/>
      <c r="SJ2130" s="1"/>
      <c r="SK2130" s="1"/>
      <c r="SL2130" s="1"/>
      <c r="SM2130" s="1"/>
      <c r="SN2130" s="1"/>
      <c r="SO2130" s="1"/>
      <c r="SP2130" s="1"/>
      <c r="SQ2130" s="1"/>
      <c r="SR2130" s="1"/>
      <c r="SS2130" s="1"/>
      <c r="ST2130" s="1"/>
      <c r="SU2130" s="1"/>
      <c r="SV2130" s="1"/>
      <c r="SW2130" s="1"/>
      <c r="SX2130" s="1"/>
      <c r="SY2130" s="1"/>
      <c r="SZ2130" s="1"/>
      <c r="TA2130" s="1"/>
      <c r="TB2130" s="1"/>
      <c r="TC2130" s="1"/>
      <c r="TD2130" s="1"/>
      <c r="TE2130" s="1"/>
      <c r="TF2130" s="1"/>
      <c r="TG2130" s="1"/>
      <c r="TH2130" s="1"/>
      <c r="TI2130" s="1"/>
      <c r="TJ2130" s="1"/>
      <c r="TK2130" s="1"/>
      <c r="TL2130" s="1"/>
      <c r="TM2130" s="1"/>
      <c r="TN2130" s="1"/>
      <c r="TO2130" s="1"/>
      <c r="TP2130" s="1"/>
      <c r="TQ2130" s="1"/>
      <c r="TR2130" s="1"/>
      <c r="TS2130" s="1"/>
      <c r="TT2130" s="1"/>
      <c r="TU2130" s="1"/>
      <c r="TV2130" s="1"/>
      <c r="TW2130" s="1"/>
      <c r="TX2130" s="1"/>
      <c r="TY2130" s="1"/>
      <c r="TZ2130" s="1"/>
      <c r="UA2130" s="1"/>
      <c r="UB2130" s="1"/>
      <c r="UC2130" s="1"/>
      <c r="UD2130" s="1"/>
      <c r="UE2130" s="1"/>
      <c r="UF2130" s="1"/>
      <c r="UG2130" s="1"/>
      <c r="UH2130" s="1"/>
      <c r="UI2130" s="1"/>
      <c r="UJ2130" s="1"/>
      <c r="UK2130" s="1"/>
      <c r="UL2130" s="1"/>
      <c r="UM2130" s="1"/>
      <c r="UN2130" s="1"/>
      <c r="UO2130" s="1"/>
      <c r="UP2130" s="1"/>
      <c r="UQ2130" s="1"/>
      <c r="UR2130" s="1"/>
      <c r="US2130" s="1"/>
      <c r="UT2130" s="1"/>
      <c r="UU2130" s="1"/>
      <c r="UV2130" s="1"/>
      <c r="UW2130" s="1"/>
      <c r="UX2130" s="1"/>
      <c r="UY2130" s="1"/>
      <c r="UZ2130" s="1"/>
      <c r="VA2130" s="1"/>
      <c r="VB2130" s="1"/>
      <c r="VC2130" s="1"/>
      <c r="VD2130" s="1"/>
      <c r="VE2130" s="1"/>
      <c r="VF2130" s="1"/>
      <c r="VG2130" s="1"/>
      <c r="VH2130" s="1"/>
      <c r="VI2130" s="1"/>
      <c r="VJ2130" s="1"/>
      <c r="VK2130" s="1"/>
      <c r="VL2130" s="1"/>
      <c r="VM2130" s="1"/>
      <c r="VN2130" s="1"/>
      <c r="VO2130" s="1"/>
      <c r="VP2130" s="1"/>
      <c r="VQ2130" s="1"/>
      <c r="VR2130" s="1"/>
      <c r="VS2130" s="1"/>
      <c r="VT2130" s="1"/>
      <c r="VU2130" s="1"/>
      <c r="VV2130" s="1"/>
      <c r="VW2130" s="1"/>
      <c r="VX2130" s="1"/>
      <c r="VY2130" s="1"/>
      <c r="VZ2130" s="1"/>
      <c r="WA2130" s="1"/>
      <c r="WB2130" s="1"/>
      <c r="WC2130" s="1"/>
      <c r="WD2130" s="1"/>
      <c r="WE2130" s="1"/>
      <c r="WF2130" s="1"/>
      <c r="WG2130" s="1"/>
      <c r="WH2130" s="1"/>
      <c r="WI2130" s="1"/>
      <c r="WJ2130" s="1"/>
      <c r="WK2130" s="1"/>
      <c r="WL2130" s="1"/>
      <c r="WM2130" s="1"/>
      <c r="WN2130" s="1"/>
      <c r="WO2130" s="1"/>
      <c r="WP2130" s="1"/>
      <c r="WQ2130" s="1"/>
      <c r="WR2130" s="1"/>
      <c r="WS2130" s="1"/>
      <c r="WT2130" s="1"/>
      <c r="WU2130" s="1"/>
      <c r="WV2130" s="1"/>
      <c r="WW2130" s="1"/>
      <c r="WX2130" s="1"/>
      <c r="WY2130" s="1"/>
      <c r="WZ2130" s="1"/>
      <c r="XA2130" s="1"/>
      <c r="XB2130" s="1"/>
      <c r="XC2130" s="1"/>
      <c r="XD2130" s="1"/>
      <c r="XE2130" s="1"/>
      <c r="XF2130" s="1"/>
      <c r="XG2130" s="1"/>
      <c r="XH2130" s="1"/>
      <c r="XI2130" s="1"/>
      <c r="XJ2130" s="1"/>
      <c r="XK2130" s="1"/>
      <c r="XL2130" s="1"/>
      <c r="XM2130" s="1"/>
      <c r="XN2130" s="1"/>
      <c r="XO2130" s="1"/>
      <c r="XP2130" s="1"/>
      <c r="XQ2130" s="1"/>
      <c r="XR2130" s="1"/>
      <c r="XS2130" s="1"/>
      <c r="XT2130" s="1"/>
      <c r="XU2130" s="1"/>
      <c r="XV2130" s="1"/>
      <c r="XW2130" s="1"/>
      <c r="XX2130" s="1"/>
      <c r="XY2130" s="1"/>
      <c r="XZ2130" s="1"/>
      <c r="YA2130" s="1"/>
      <c r="YB2130" s="1"/>
      <c r="YC2130" s="1"/>
      <c r="YD2130" s="1"/>
      <c r="YE2130" s="1"/>
      <c r="YF2130" s="1"/>
      <c r="YG2130" s="1"/>
      <c r="YH2130" s="1"/>
      <c r="YI2130" s="1"/>
      <c r="YJ2130" s="1"/>
      <c r="YK2130" s="1"/>
      <c r="YL2130" s="1"/>
      <c r="YM2130" s="1"/>
      <c r="YN2130" s="1"/>
      <c r="YO2130" s="1"/>
      <c r="YP2130" s="1"/>
      <c r="YQ2130" s="1"/>
      <c r="YR2130" s="1"/>
      <c r="YS2130" s="1"/>
      <c r="YT2130" s="1"/>
      <c r="YU2130" s="1"/>
      <c r="YV2130" s="1"/>
      <c r="YW2130" s="1"/>
      <c r="YX2130" s="1"/>
      <c r="YY2130" s="1"/>
      <c r="YZ2130" s="1"/>
      <c r="ZA2130" s="1"/>
      <c r="ZB2130" s="1"/>
      <c r="ZC2130" s="1"/>
      <c r="ZD2130" s="1"/>
      <c r="ZE2130" s="1"/>
      <c r="ZF2130" s="1"/>
      <c r="ZG2130" s="1"/>
      <c r="ZH2130" s="1"/>
      <c r="ZI2130" s="1"/>
      <c r="ZJ2130" s="1"/>
      <c r="ZK2130" s="1"/>
      <c r="ZL2130" s="1"/>
      <c r="ZM2130" s="1"/>
      <c r="ZN2130" s="1"/>
      <c r="ZO2130" s="1"/>
      <c r="ZP2130" s="1"/>
      <c r="ZQ2130" s="1"/>
      <c r="ZR2130" s="1"/>
      <c r="ZS2130" s="1"/>
      <c r="ZT2130" s="1"/>
      <c r="ZU2130" s="1"/>
      <c r="ZV2130" s="1"/>
      <c r="ZW2130" s="1"/>
      <c r="ZX2130" s="1"/>
      <c r="ZY2130" s="1"/>
      <c r="ZZ2130" s="1"/>
      <c r="AAA2130" s="1"/>
      <c r="AAB2130" s="1"/>
      <c r="AAC2130" s="1"/>
      <c r="AAD2130" s="1"/>
      <c r="AAE2130" s="1"/>
      <c r="AAF2130" s="1"/>
      <c r="AAG2130" s="1"/>
      <c r="AAH2130" s="1"/>
      <c r="AAI2130" s="1"/>
      <c r="AAJ2130" s="1"/>
      <c r="AAK2130" s="1"/>
      <c r="AAL2130" s="1"/>
      <c r="AAM2130" s="1"/>
      <c r="AAN2130" s="1"/>
      <c r="AAO2130" s="1"/>
      <c r="AAP2130" s="1"/>
      <c r="AAQ2130" s="1"/>
      <c r="AAR2130" s="1"/>
      <c r="AAS2130" s="1"/>
      <c r="AAT2130" s="1"/>
      <c r="AAU2130" s="1"/>
      <c r="AAV2130" s="1"/>
      <c r="AAW2130" s="1"/>
      <c r="AAX2130" s="1"/>
      <c r="AAY2130" s="1"/>
      <c r="AAZ2130" s="1"/>
      <c r="ABA2130" s="1"/>
      <c r="ABB2130" s="1"/>
      <c r="ABC2130" s="1"/>
      <c r="ABD2130" s="1"/>
      <c r="ABE2130" s="1"/>
      <c r="ABF2130" s="1"/>
      <c r="ABG2130" s="1"/>
      <c r="ABH2130" s="1"/>
      <c r="ABI2130" s="1"/>
      <c r="ABJ2130" s="1"/>
      <c r="ABK2130" s="1"/>
      <c r="ABL2130" s="1"/>
      <c r="ABM2130" s="1"/>
      <c r="ABN2130" s="1"/>
      <c r="ABO2130" s="1"/>
      <c r="ABP2130" s="1"/>
      <c r="ABQ2130" s="1"/>
      <c r="ABR2130" s="1"/>
      <c r="ABS2130" s="1"/>
      <c r="ABT2130" s="1"/>
      <c r="ABU2130" s="1"/>
      <c r="ABV2130" s="1"/>
      <c r="ABW2130" s="1"/>
      <c r="ABX2130" s="1"/>
      <c r="ABY2130" s="1"/>
      <c r="ABZ2130" s="1"/>
      <c r="ACA2130" s="1"/>
      <c r="ACB2130" s="1"/>
      <c r="ACC2130" s="1"/>
      <c r="ACD2130" s="1"/>
      <c r="ACE2130" s="1"/>
      <c r="ACF2130" s="1"/>
      <c r="ACG2130" s="1"/>
      <c r="ACH2130" s="1"/>
      <c r="ACI2130" s="1"/>
      <c r="ACJ2130" s="1"/>
      <c r="ACK2130" s="1"/>
      <c r="ACL2130" s="1"/>
      <c r="ACM2130" s="1"/>
      <c r="ACN2130" s="1"/>
      <c r="ACO2130" s="1"/>
      <c r="ACP2130" s="1"/>
      <c r="ACQ2130" s="1"/>
      <c r="ACR2130" s="1"/>
      <c r="ACS2130" s="1"/>
      <c r="ACT2130" s="1"/>
      <c r="ACU2130" s="1"/>
      <c r="ACV2130" s="1"/>
      <c r="ACW2130" s="1"/>
      <c r="ACX2130" s="1"/>
      <c r="ACY2130" s="1"/>
      <c r="ACZ2130" s="1"/>
      <c r="ADA2130" s="1"/>
      <c r="ADB2130" s="1"/>
      <c r="ADC2130" s="1"/>
      <c r="ADD2130" s="1"/>
      <c r="ADE2130" s="1"/>
      <c r="ADF2130" s="1"/>
      <c r="ADG2130" s="1"/>
      <c r="ADH2130" s="1"/>
      <c r="ADI2130" s="1"/>
      <c r="ADJ2130" s="1"/>
      <c r="ADK2130" s="1"/>
      <c r="ADL2130" s="1"/>
      <c r="ADM2130" s="1"/>
      <c r="ADN2130" s="1"/>
      <c r="ADO2130" s="1"/>
      <c r="ADP2130" s="1"/>
      <c r="ADQ2130" s="1"/>
      <c r="ADR2130" s="1"/>
      <c r="ADS2130" s="1"/>
      <c r="ADT2130" s="1"/>
      <c r="ADU2130" s="1"/>
      <c r="ADV2130" s="1"/>
      <c r="ADW2130" s="1"/>
      <c r="ADX2130" s="1"/>
      <c r="ADY2130" s="1"/>
      <c r="ADZ2130" s="1"/>
      <c r="AEA2130" s="1"/>
      <c r="AEB2130" s="1"/>
      <c r="AEC2130" s="1"/>
      <c r="AED2130" s="1"/>
      <c r="AEE2130" s="1"/>
      <c r="AEF2130" s="1"/>
      <c r="AEG2130" s="1"/>
      <c r="AEH2130" s="1"/>
      <c r="AEI2130" s="1"/>
      <c r="AEJ2130" s="1"/>
      <c r="AEK2130" s="1"/>
      <c r="AEL2130" s="1"/>
      <c r="AEM2130" s="1"/>
      <c r="AEN2130" s="1"/>
      <c r="AEO2130" s="1"/>
      <c r="AEP2130" s="1"/>
      <c r="AEQ2130" s="1"/>
      <c r="AER2130" s="1"/>
      <c r="AES2130" s="1"/>
      <c r="AET2130" s="1"/>
      <c r="AEU2130" s="1"/>
      <c r="AEV2130" s="1"/>
      <c r="AEW2130" s="1"/>
      <c r="AEX2130" s="1"/>
      <c r="AEY2130" s="1"/>
      <c r="AEZ2130" s="1"/>
      <c r="AFA2130" s="1"/>
      <c r="AFB2130" s="1"/>
      <c r="AFC2130" s="1"/>
      <c r="AFD2130" s="1"/>
      <c r="AFE2130" s="1"/>
      <c r="AFF2130" s="1"/>
      <c r="AFG2130" s="1"/>
      <c r="AFH2130" s="1"/>
      <c r="AFI2130" s="1"/>
      <c r="AFJ2130" s="1"/>
      <c r="AFK2130" s="1"/>
      <c r="AFL2130" s="1"/>
      <c r="AFM2130" s="1"/>
      <c r="AFN2130" s="1"/>
      <c r="AFO2130" s="1"/>
      <c r="AFP2130" s="1"/>
      <c r="AFQ2130" s="1"/>
      <c r="AFR2130" s="1"/>
      <c r="AFS2130" s="1"/>
      <c r="AFT2130" s="1"/>
      <c r="AFU2130" s="1"/>
      <c r="AFV2130" s="1"/>
      <c r="AFW2130" s="1"/>
      <c r="AFX2130" s="1"/>
      <c r="AFY2130" s="1"/>
      <c r="AFZ2130" s="1"/>
      <c r="AGA2130" s="1"/>
      <c r="AGB2130" s="1"/>
      <c r="AGC2130" s="1"/>
      <c r="AGD2130" s="1"/>
      <c r="AGE2130" s="1"/>
      <c r="AGF2130" s="1"/>
      <c r="AGG2130" s="1"/>
      <c r="AGH2130" s="1"/>
      <c r="AGI2130" s="1"/>
      <c r="AGJ2130" s="1"/>
      <c r="AGK2130" s="1"/>
      <c r="AGL2130" s="1"/>
      <c r="AGM2130" s="1"/>
      <c r="AGN2130" s="1"/>
      <c r="AGO2130" s="1"/>
      <c r="AGP2130" s="1"/>
      <c r="AGQ2130" s="1"/>
      <c r="AGR2130" s="1"/>
      <c r="AGS2130" s="1"/>
      <c r="AGT2130" s="1"/>
      <c r="AGU2130" s="1"/>
      <c r="AGV2130" s="1"/>
      <c r="AGW2130" s="1"/>
      <c r="AGX2130" s="1"/>
      <c r="AGY2130" s="1"/>
      <c r="AGZ2130" s="1"/>
      <c r="AHA2130" s="1"/>
      <c r="AHB2130" s="1"/>
      <c r="AHC2130" s="1"/>
      <c r="AHD2130" s="1"/>
      <c r="AHE2130" s="1"/>
      <c r="AHF2130" s="1"/>
      <c r="AHG2130" s="1"/>
      <c r="AHH2130" s="1"/>
      <c r="AHI2130" s="1"/>
      <c r="AHJ2130" s="1"/>
      <c r="AHK2130" s="1"/>
      <c r="AHL2130" s="1"/>
      <c r="AHM2130" s="1"/>
      <c r="AHN2130" s="1"/>
      <c r="AHO2130" s="1"/>
      <c r="AHP2130" s="1"/>
      <c r="AHQ2130" s="1"/>
      <c r="AHR2130" s="1"/>
      <c r="AHS2130" s="1"/>
      <c r="AHT2130" s="1"/>
      <c r="AHU2130" s="1"/>
      <c r="AHV2130" s="1"/>
      <c r="AHW2130" s="1"/>
      <c r="AHX2130" s="1"/>
      <c r="AHY2130" s="1"/>
      <c r="AHZ2130" s="1"/>
      <c r="AIA2130" s="1"/>
      <c r="AIB2130" s="1"/>
      <c r="AIC2130" s="1"/>
      <c r="AID2130" s="1"/>
      <c r="AIE2130" s="1"/>
      <c r="AIF2130" s="1"/>
      <c r="AIG2130" s="1"/>
      <c r="AIH2130" s="1"/>
      <c r="AII2130" s="1"/>
      <c r="AIJ2130" s="1"/>
      <c r="AIK2130" s="1"/>
      <c r="AIL2130" s="1"/>
      <c r="AIM2130" s="1"/>
      <c r="AIN2130" s="1"/>
      <c r="AIO2130" s="1"/>
      <c r="AIP2130" s="1"/>
      <c r="AIQ2130" s="1"/>
      <c r="AIR2130" s="1"/>
      <c r="AIS2130" s="1"/>
      <c r="AIT2130" s="1"/>
      <c r="AIU2130" s="1"/>
      <c r="AIV2130" s="1"/>
      <c r="AIW2130" s="1"/>
      <c r="AIX2130" s="1"/>
      <c r="AIY2130" s="1"/>
      <c r="AIZ2130" s="1"/>
      <c r="AJA2130" s="1"/>
      <c r="AJB2130" s="1"/>
      <c r="AJC2130" s="1"/>
      <c r="AJD2130" s="1"/>
      <c r="AJE2130" s="1"/>
      <c r="AJF2130" s="1"/>
      <c r="AJG2130" s="1"/>
      <c r="AJH2130" s="1"/>
      <c r="AJI2130" s="1"/>
      <c r="AJJ2130" s="1"/>
      <c r="AJK2130" s="1"/>
      <c r="AJL2130" s="1"/>
      <c r="AJM2130" s="1"/>
      <c r="AJN2130" s="1"/>
      <c r="AJO2130" s="1"/>
      <c r="AJP2130" s="1"/>
      <c r="AJQ2130" s="1"/>
      <c r="AJR2130" s="1"/>
      <c r="AJS2130" s="1"/>
      <c r="AJT2130" s="1"/>
      <c r="AJU2130" s="1"/>
      <c r="AJV2130" s="1"/>
      <c r="AJW2130" s="1"/>
      <c r="AJX2130" s="1"/>
      <c r="AJY2130" s="1"/>
      <c r="AJZ2130" s="1"/>
      <c r="AKA2130" s="1"/>
      <c r="AKB2130" s="1"/>
      <c r="AKC2130" s="1"/>
      <c r="AKD2130" s="1"/>
      <c r="AKE2130" s="1"/>
      <c r="AKF2130" s="1"/>
      <c r="AKG2130" s="1"/>
      <c r="AKH2130" s="1"/>
      <c r="AKI2130" s="1"/>
      <c r="AKJ2130" s="1"/>
      <c r="AKK2130" s="1"/>
      <c r="AKL2130" s="1"/>
      <c r="AKM2130" s="1"/>
      <c r="AKN2130" s="1"/>
      <c r="AKO2130" s="1"/>
      <c r="AKP2130" s="1"/>
      <c r="AKQ2130" s="1"/>
      <c r="AKR2130" s="1"/>
      <c r="AKS2130" s="1"/>
      <c r="AKT2130" s="1"/>
      <c r="AKU2130" s="1"/>
      <c r="AKV2130" s="1"/>
      <c r="AKW2130" s="1"/>
      <c r="AKX2130" s="1"/>
      <c r="AKY2130" s="1"/>
      <c r="AKZ2130" s="1"/>
      <c r="ALA2130" s="1"/>
      <c r="ALB2130" s="1"/>
      <c r="ALC2130" s="1"/>
      <c r="ALD2130" s="1"/>
      <c r="ALE2130" s="1"/>
      <c r="ALF2130" s="1"/>
      <c r="ALG2130" s="1"/>
      <c r="ALH2130" s="1"/>
      <c r="ALI2130" s="1"/>
      <c r="ALJ2130" s="1"/>
      <c r="ALK2130" s="1"/>
      <c r="ALL2130" s="1"/>
      <c r="ALM2130" s="1"/>
      <c r="ALN2130" s="1"/>
      <c r="ALO2130" s="1"/>
      <c r="ALP2130" s="1"/>
      <c r="ALQ2130" s="1"/>
      <c r="ALR2130" s="1"/>
      <c r="ALS2130" s="1"/>
      <c r="ALT2130" s="1"/>
      <c r="ALU2130" s="1"/>
      <c r="ALV2130" s="1"/>
      <c r="ALW2130" s="1"/>
      <c r="ALX2130" s="1"/>
      <c r="ALY2130" s="1"/>
      <c r="ALZ2130" s="1"/>
      <c r="AMA2130" s="1"/>
      <c r="AMB2130" s="1"/>
      <c r="AMC2130" s="1"/>
      <c r="AMD2130" s="1"/>
      <c r="AME2130" s="1"/>
      <c r="AMF2130" s="1"/>
      <c r="AMG2130" s="1"/>
      <c r="AMH2130" s="1"/>
      <c r="AMI2130" s="1"/>
      <c r="AMJ2130" s="1"/>
      <c r="AMK2130" s="1"/>
      <c r="AML2130" s="1"/>
      <c r="AMM2130" s="1"/>
      <c r="AMN2130" s="1"/>
      <c r="AMO2130" s="1"/>
      <c r="AMP2130" s="1"/>
      <c r="AMQ2130" s="1"/>
      <c r="AMR2130" s="1"/>
      <c r="AMS2130" s="1"/>
      <c r="AMT2130" s="1"/>
      <c r="AMU2130" s="1"/>
      <c r="AMV2130" s="1"/>
      <c r="AMW2130" s="1"/>
      <c r="AMX2130" s="1"/>
      <c r="AMY2130" s="1"/>
      <c r="AMZ2130" s="1"/>
      <c r="ANA2130" s="1"/>
      <c r="ANB2130" s="1"/>
      <c r="ANC2130" s="1"/>
      <c r="AND2130" s="1"/>
      <c r="ANE2130" s="1"/>
      <c r="ANF2130" s="1"/>
      <c r="ANG2130" s="1"/>
      <c r="ANH2130" s="1"/>
      <c r="ANI2130" s="1"/>
      <c r="ANJ2130" s="1"/>
      <c r="ANK2130" s="1"/>
      <c r="ANL2130" s="1"/>
      <c r="ANM2130" s="1"/>
      <c r="ANN2130" s="1"/>
      <c r="ANO2130" s="1"/>
      <c r="ANP2130" s="1"/>
      <c r="ANQ2130" s="1"/>
      <c r="ANR2130" s="1"/>
      <c r="ANS2130" s="1"/>
      <c r="ANT2130" s="1"/>
      <c r="ANU2130" s="1"/>
      <c r="ANV2130" s="1"/>
      <c r="ANW2130" s="1"/>
      <c r="ANX2130" s="1"/>
      <c r="ANY2130" s="1"/>
      <c r="ANZ2130" s="1"/>
      <c r="AOA2130" s="1"/>
      <c r="AOB2130" s="1"/>
      <c r="AOC2130" s="1"/>
      <c r="AOD2130" s="1"/>
      <c r="AOE2130" s="1"/>
      <c r="AOF2130" s="1"/>
      <c r="AOG2130" s="1"/>
      <c r="AOH2130" s="1"/>
      <c r="AOI2130" s="1"/>
      <c r="AOJ2130" s="1"/>
      <c r="AOK2130" s="1"/>
      <c r="AOL2130" s="1"/>
      <c r="AOM2130" s="1"/>
      <c r="AON2130" s="1"/>
      <c r="AOO2130" s="1"/>
      <c r="AOP2130" s="1"/>
      <c r="AOQ2130" s="1"/>
      <c r="AOR2130" s="1"/>
      <c r="AOS2130" s="1"/>
      <c r="AOT2130" s="1"/>
      <c r="AOU2130" s="1"/>
      <c r="AOV2130" s="1"/>
      <c r="AOW2130" s="1"/>
      <c r="AOX2130" s="1"/>
      <c r="AOY2130" s="1"/>
      <c r="AOZ2130" s="1"/>
      <c r="APA2130" s="1"/>
      <c r="APB2130" s="1"/>
      <c r="APC2130" s="1"/>
      <c r="APD2130" s="1"/>
      <c r="APE2130" s="1"/>
      <c r="APF2130" s="1"/>
      <c r="APG2130" s="1"/>
      <c r="APH2130" s="1"/>
      <c r="API2130" s="1"/>
      <c r="APJ2130" s="1"/>
      <c r="APK2130" s="1"/>
      <c r="APL2130" s="1"/>
      <c r="APM2130" s="1"/>
      <c r="APN2130" s="1"/>
      <c r="APO2130" s="1"/>
      <c r="APP2130" s="1"/>
      <c r="APQ2130" s="1"/>
      <c r="APR2130" s="1"/>
      <c r="APS2130" s="1"/>
      <c r="APT2130" s="1"/>
      <c r="APU2130" s="1"/>
      <c r="APV2130" s="1"/>
      <c r="APW2130" s="1"/>
      <c r="APX2130" s="1"/>
      <c r="APY2130" s="1"/>
      <c r="APZ2130" s="1"/>
      <c r="AQA2130" s="1"/>
      <c r="AQB2130" s="1"/>
      <c r="AQC2130" s="1"/>
      <c r="AQD2130" s="1"/>
      <c r="AQE2130" s="1"/>
      <c r="AQF2130" s="1"/>
      <c r="AQG2130" s="1"/>
      <c r="AQH2130" s="1"/>
      <c r="AQI2130" s="1"/>
      <c r="AQJ2130" s="1"/>
      <c r="AQK2130" s="1"/>
      <c r="AQL2130" s="1"/>
      <c r="AQM2130" s="1"/>
      <c r="AQN2130" s="1"/>
      <c r="AQO2130" s="1"/>
      <c r="AQP2130" s="1"/>
      <c r="AQQ2130" s="1"/>
      <c r="AQR2130" s="1"/>
      <c r="AQS2130" s="1"/>
      <c r="AQT2130" s="1"/>
      <c r="AQU2130" s="1"/>
      <c r="AQV2130" s="1"/>
      <c r="AQW2130" s="1"/>
      <c r="AQX2130" s="1"/>
      <c r="AQY2130" s="1"/>
      <c r="AQZ2130" s="1"/>
      <c r="ARA2130" s="1"/>
      <c r="ARB2130" s="1"/>
      <c r="ARC2130" s="1"/>
      <c r="ARD2130" s="1"/>
      <c r="ARE2130" s="1"/>
      <c r="ARF2130" s="1"/>
      <c r="ARG2130" s="1"/>
      <c r="ARH2130" s="1"/>
      <c r="ARI2130" s="1"/>
      <c r="ARJ2130" s="1"/>
      <c r="ARK2130" s="1"/>
      <c r="ARL2130" s="1"/>
      <c r="ARM2130" s="1"/>
      <c r="ARN2130" s="1"/>
      <c r="ARO2130" s="1"/>
      <c r="ARP2130" s="1"/>
      <c r="ARQ2130" s="1"/>
      <c r="ARR2130" s="1"/>
      <c r="ARS2130" s="1"/>
      <c r="ART2130" s="1"/>
      <c r="ARU2130" s="1"/>
      <c r="ARV2130" s="1"/>
      <c r="ARW2130" s="1"/>
      <c r="ARX2130" s="1"/>
      <c r="ARY2130" s="1"/>
      <c r="ARZ2130" s="1"/>
      <c r="ASA2130" s="1"/>
      <c r="ASB2130" s="1"/>
      <c r="ASC2130" s="1"/>
      <c r="ASD2130" s="1"/>
      <c r="ASE2130" s="1"/>
      <c r="ASF2130" s="1"/>
      <c r="ASG2130" s="1"/>
      <c r="ASH2130" s="1"/>
      <c r="ASI2130" s="1"/>
      <c r="ASJ2130" s="1"/>
      <c r="ASK2130" s="1"/>
      <c r="ASL2130" s="1"/>
      <c r="ASM2130" s="1"/>
      <c r="ASN2130" s="1"/>
      <c r="ASO2130" s="1"/>
      <c r="ASP2130" s="1"/>
      <c r="ASQ2130" s="1"/>
      <c r="ASR2130" s="1"/>
      <c r="ASS2130" s="1"/>
      <c r="AST2130" s="1"/>
      <c r="ASU2130" s="1"/>
      <c r="ASV2130" s="1"/>
      <c r="ASW2130" s="1"/>
      <c r="ASX2130" s="1"/>
      <c r="ASY2130" s="1"/>
      <c r="ASZ2130" s="1"/>
      <c r="ATA2130" s="1"/>
      <c r="ATB2130" s="1"/>
      <c r="ATC2130" s="1"/>
      <c r="ATD2130" s="1"/>
      <c r="ATE2130" s="1"/>
      <c r="ATF2130" s="1"/>
      <c r="ATG2130" s="1"/>
      <c r="ATH2130" s="1"/>
      <c r="ATI2130" s="1"/>
      <c r="ATJ2130" s="1"/>
      <c r="ATK2130" s="1"/>
      <c r="ATL2130" s="1"/>
      <c r="ATM2130" s="1"/>
      <c r="ATN2130" s="1"/>
      <c r="ATO2130" s="1"/>
      <c r="ATP2130" s="1"/>
      <c r="ATQ2130" s="1"/>
      <c r="ATR2130" s="1"/>
      <c r="ATS2130" s="1"/>
      <c r="ATT2130" s="1"/>
      <c r="ATU2130" s="1"/>
      <c r="ATV2130" s="1"/>
      <c r="ATW2130" s="1"/>
      <c r="ATX2130" s="1"/>
      <c r="ATY2130" s="1"/>
      <c r="ATZ2130" s="1"/>
      <c r="AUA2130" s="1"/>
      <c r="AUB2130" s="1"/>
      <c r="AUC2130" s="1"/>
      <c r="AUD2130" s="1"/>
      <c r="AUE2130" s="1"/>
      <c r="AUF2130" s="1"/>
      <c r="AUG2130" s="1"/>
      <c r="AUH2130" s="1"/>
      <c r="AUI2130" s="1"/>
      <c r="AUJ2130" s="1"/>
      <c r="AUK2130" s="1"/>
      <c r="AUL2130" s="1"/>
      <c r="AUM2130" s="1"/>
      <c r="AUN2130" s="1"/>
      <c r="AUO2130" s="1"/>
      <c r="AUP2130" s="1"/>
      <c r="AUQ2130" s="1"/>
      <c r="AUR2130" s="1"/>
      <c r="AUS2130" s="1"/>
      <c r="AUT2130" s="1"/>
      <c r="AUU2130" s="1"/>
      <c r="AUV2130" s="1"/>
      <c r="AUW2130" s="1"/>
      <c r="AUX2130" s="1"/>
      <c r="AUY2130" s="1"/>
      <c r="AUZ2130" s="1"/>
      <c r="AVA2130" s="1"/>
      <c r="AVB2130" s="1"/>
      <c r="AVC2130" s="1"/>
      <c r="AVD2130" s="1"/>
      <c r="AVE2130" s="1"/>
      <c r="AVF2130" s="1"/>
      <c r="AVG2130" s="1"/>
      <c r="AVH2130" s="1"/>
      <c r="AVI2130" s="1"/>
      <c r="AVJ2130" s="1"/>
      <c r="AVK2130" s="1"/>
      <c r="AVL2130" s="1"/>
      <c r="AVM2130" s="1"/>
      <c r="AVN2130" s="1"/>
      <c r="AVO2130" s="1"/>
      <c r="AVP2130" s="1"/>
      <c r="AVQ2130" s="1"/>
      <c r="AVR2130" s="1"/>
      <c r="AVS2130" s="1"/>
      <c r="AVT2130" s="1"/>
      <c r="AVU2130" s="1"/>
      <c r="AVV2130" s="1"/>
      <c r="AVW2130" s="1"/>
      <c r="AVX2130" s="1"/>
      <c r="AVY2130" s="1"/>
      <c r="AVZ2130" s="1"/>
      <c r="AWA2130" s="1"/>
      <c r="AWB2130" s="1"/>
      <c r="AWC2130" s="1"/>
      <c r="AWD2130" s="1"/>
      <c r="AWE2130" s="1"/>
      <c r="AWF2130" s="1"/>
      <c r="AWG2130" s="1"/>
      <c r="AWH2130" s="1"/>
      <c r="AWI2130" s="1"/>
      <c r="AWJ2130" s="1"/>
      <c r="AWK2130" s="1"/>
      <c r="AWL2130" s="1"/>
      <c r="AWM2130" s="1"/>
      <c r="AWN2130" s="1"/>
      <c r="AWO2130" s="1"/>
      <c r="AWP2130" s="1"/>
      <c r="AWQ2130" s="1"/>
      <c r="AWR2130" s="1"/>
      <c r="AWS2130" s="1"/>
      <c r="AWT2130" s="1"/>
      <c r="AWU2130" s="1"/>
      <c r="AWV2130" s="1"/>
      <c r="AWW2130" s="1"/>
      <c r="AWX2130" s="1"/>
      <c r="AWY2130" s="1"/>
      <c r="AWZ2130" s="1"/>
      <c r="AXA2130" s="1"/>
      <c r="AXB2130" s="1"/>
      <c r="AXC2130" s="1"/>
      <c r="AXD2130" s="1"/>
      <c r="AXE2130" s="1"/>
      <c r="AXF2130" s="1"/>
      <c r="AXG2130" s="1"/>
      <c r="AXH2130" s="1"/>
      <c r="AXI2130" s="1"/>
      <c r="AXJ2130" s="1"/>
      <c r="AXK2130" s="1"/>
      <c r="AXL2130" s="1"/>
      <c r="AXM2130" s="1"/>
      <c r="AXN2130" s="1"/>
      <c r="AXO2130" s="1"/>
      <c r="AXP2130" s="1"/>
      <c r="AXQ2130" s="1"/>
      <c r="AXR2130" s="1"/>
      <c r="AXS2130" s="1"/>
      <c r="AXT2130" s="1"/>
      <c r="AXU2130" s="1"/>
      <c r="AXV2130" s="1"/>
      <c r="AXW2130" s="1"/>
      <c r="AXX2130" s="1"/>
      <c r="AXY2130" s="1"/>
      <c r="AXZ2130" s="1"/>
      <c r="AYA2130" s="1"/>
      <c r="AYB2130" s="1"/>
      <c r="AYC2130" s="1"/>
      <c r="AYD2130" s="1"/>
      <c r="AYE2130" s="1"/>
      <c r="AYF2130" s="1"/>
      <c r="AYG2130" s="1"/>
      <c r="AYH2130" s="1"/>
      <c r="AYI2130" s="1"/>
      <c r="AYJ2130" s="1"/>
      <c r="AYK2130" s="1"/>
      <c r="AYL2130" s="1"/>
      <c r="AYM2130" s="1"/>
      <c r="AYN2130" s="1"/>
      <c r="AYO2130" s="1"/>
      <c r="AYP2130" s="1"/>
      <c r="AYQ2130" s="1"/>
      <c r="AYR2130" s="1"/>
      <c r="AYS2130" s="1"/>
      <c r="AYT2130" s="1"/>
      <c r="AYU2130" s="1"/>
      <c r="AYV2130" s="1"/>
      <c r="AYW2130" s="1"/>
      <c r="AYX2130" s="1"/>
      <c r="AYY2130" s="1"/>
      <c r="AYZ2130" s="1"/>
      <c r="AZA2130" s="1"/>
      <c r="AZB2130" s="1"/>
      <c r="AZC2130" s="1"/>
      <c r="AZD2130" s="1"/>
      <c r="AZE2130" s="1"/>
      <c r="AZF2130" s="1"/>
      <c r="AZG2130" s="1"/>
      <c r="AZH2130" s="1"/>
      <c r="AZI2130" s="1"/>
      <c r="AZJ2130" s="1"/>
      <c r="AZK2130" s="1"/>
      <c r="AZL2130" s="1"/>
      <c r="AZM2130" s="1"/>
      <c r="AZN2130" s="1"/>
      <c r="AZO2130" s="1"/>
      <c r="AZP2130" s="1"/>
      <c r="AZQ2130" s="1"/>
      <c r="AZR2130" s="1"/>
      <c r="AZS2130" s="1"/>
      <c r="AZT2130" s="1"/>
      <c r="AZU2130" s="1"/>
      <c r="AZV2130" s="1"/>
      <c r="AZW2130" s="1"/>
      <c r="AZX2130" s="1"/>
      <c r="AZY2130" s="1"/>
      <c r="AZZ2130" s="1"/>
      <c r="BAA2130" s="1"/>
      <c r="BAB2130" s="1"/>
      <c r="BAC2130" s="1"/>
      <c r="BAD2130" s="1"/>
      <c r="BAE2130" s="1"/>
      <c r="BAF2130" s="1"/>
      <c r="BAG2130" s="1"/>
      <c r="BAH2130" s="1"/>
      <c r="BAI2130" s="1"/>
      <c r="BAJ2130" s="1"/>
      <c r="BAK2130" s="1"/>
      <c r="BAL2130" s="1"/>
      <c r="BAM2130" s="1"/>
      <c r="BAN2130" s="1"/>
      <c r="BAO2130" s="1"/>
      <c r="BAP2130" s="1"/>
      <c r="BAQ2130" s="1"/>
      <c r="BAR2130" s="1"/>
      <c r="BAS2130" s="1"/>
      <c r="BAT2130" s="1"/>
      <c r="BAU2130" s="1"/>
      <c r="BAV2130" s="1"/>
      <c r="BAW2130" s="1"/>
      <c r="BAX2130" s="1"/>
      <c r="BAY2130" s="1"/>
      <c r="BAZ2130" s="1"/>
      <c r="BBA2130" s="1"/>
      <c r="BBB2130" s="1"/>
      <c r="BBC2130" s="1"/>
      <c r="BBD2130" s="1"/>
      <c r="BBE2130" s="1"/>
      <c r="BBF2130" s="1"/>
      <c r="BBG2130" s="1"/>
      <c r="BBH2130" s="1"/>
      <c r="BBI2130" s="1"/>
      <c r="BBJ2130" s="1"/>
      <c r="BBK2130" s="1"/>
      <c r="BBL2130" s="1"/>
      <c r="BBM2130" s="1"/>
      <c r="BBN2130" s="1"/>
      <c r="BBO2130" s="1"/>
      <c r="BBP2130" s="1"/>
      <c r="BBQ2130" s="1"/>
      <c r="BBR2130" s="1"/>
      <c r="BBS2130" s="1"/>
      <c r="BBT2130" s="1"/>
      <c r="BBU2130" s="1"/>
      <c r="BBV2130" s="1"/>
      <c r="BBW2130" s="1"/>
      <c r="BBX2130" s="1"/>
      <c r="BBY2130" s="1"/>
      <c r="BBZ2130" s="1"/>
      <c r="BCA2130" s="1"/>
      <c r="BCB2130" s="1"/>
      <c r="BCC2130" s="1"/>
      <c r="BCD2130" s="1"/>
      <c r="BCE2130" s="1"/>
      <c r="BCF2130" s="1"/>
      <c r="BCG2130" s="1"/>
      <c r="BCH2130" s="1"/>
      <c r="BCI2130" s="1"/>
      <c r="BCJ2130" s="1"/>
      <c r="BCK2130" s="1"/>
      <c r="BCL2130" s="1"/>
      <c r="BCM2130" s="1"/>
      <c r="BCN2130" s="1"/>
      <c r="BCO2130" s="1"/>
      <c r="BCP2130" s="1"/>
      <c r="BCQ2130" s="1"/>
      <c r="BCR2130" s="1"/>
      <c r="BCS2130" s="1"/>
      <c r="BCT2130" s="1"/>
      <c r="BCU2130" s="1"/>
      <c r="BCV2130" s="1"/>
      <c r="BCW2130" s="1"/>
      <c r="BCX2130" s="1"/>
      <c r="BCY2130" s="1"/>
      <c r="BCZ2130" s="1"/>
      <c r="BDA2130" s="1"/>
      <c r="BDB2130" s="1"/>
      <c r="BDC2130" s="1"/>
      <c r="BDD2130" s="1"/>
      <c r="BDE2130" s="1"/>
      <c r="BDF2130" s="1"/>
      <c r="BDG2130" s="1"/>
      <c r="BDH2130" s="1"/>
      <c r="BDI2130" s="1"/>
      <c r="BDJ2130" s="1"/>
      <c r="BDK2130" s="1"/>
      <c r="BDL2130" s="1"/>
      <c r="BDM2130" s="1"/>
      <c r="BDN2130" s="1"/>
      <c r="BDO2130" s="1"/>
      <c r="BDP2130" s="1"/>
      <c r="BDQ2130" s="1"/>
      <c r="BDR2130" s="1"/>
      <c r="BDS2130" s="1"/>
      <c r="BDT2130" s="1"/>
      <c r="BDU2130" s="1"/>
      <c r="BDV2130" s="1"/>
      <c r="BDW2130" s="1"/>
      <c r="BDX2130" s="1"/>
      <c r="BDY2130" s="1"/>
      <c r="BDZ2130" s="1"/>
      <c r="BEA2130" s="1"/>
      <c r="BEB2130" s="1"/>
      <c r="BEC2130" s="1"/>
      <c r="BED2130" s="1"/>
      <c r="BEE2130" s="1"/>
      <c r="BEF2130" s="1"/>
      <c r="BEG2130" s="1"/>
      <c r="BEH2130" s="1"/>
      <c r="BEI2130" s="1"/>
      <c r="BEJ2130" s="1"/>
      <c r="BEK2130" s="1"/>
      <c r="BEL2130" s="1"/>
      <c r="BEM2130" s="1"/>
      <c r="BEN2130" s="1"/>
      <c r="BEO2130" s="1"/>
      <c r="BEP2130" s="1"/>
      <c r="BEQ2130" s="1"/>
      <c r="BER2130" s="1"/>
      <c r="BES2130" s="1"/>
      <c r="BET2130" s="1"/>
      <c r="BEU2130" s="1"/>
      <c r="BEV2130" s="1"/>
      <c r="BEW2130" s="1"/>
      <c r="BEX2130" s="1"/>
      <c r="BEY2130" s="1"/>
      <c r="BEZ2130" s="1"/>
      <c r="BFA2130" s="1"/>
      <c r="BFB2130" s="1"/>
      <c r="BFC2130" s="1"/>
      <c r="BFD2130" s="1"/>
      <c r="BFE2130" s="1"/>
      <c r="BFF2130" s="1"/>
      <c r="BFG2130" s="1"/>
      <c r="BFH2130" s="1"/>
      <c r="BFI2130" s="1"/>
      <c r="BFJ2130" s="1"/>
      <c r="BFK2130" s="1"/>
      <c r="BFL2130" s="1"/>
      <c r="BFM2130" s="1"/>
      <c r="BFN2130" s="1"/>
      <c r="BFO2130" s="1"/>
      <c r="BFP2130" s="1"/>
      <c r="BFQ2130" s="1"/>
      <c r="BFR2130" s="1"/>
      <c r="BFS2130" s="1"/>
      <c r="BFT2130" s="1"/>
      <c r="BFU2130" s="1"/>
      <c r="BFV2130" s="1"/>
      <c r="BFW2130" s="1"/>
      <c r="BFX2130" s="1"/>
      <c r="BFY2130" s="1"/>
      <c r="BFZ2130" s="1"/>
      <c r="BGA2130" s="1"/>
      <c r="BGB2130" s="1"/>
      <c r="BGC2130" s="1"/>
      <c r="BGD2130" s="1"/>
      <c r="BGE2130" s="1"/>
      <c r="BGF2130" s="1"/>
      <c r="BGG2130" s="1"/>
      <c r="BGH2130" s="1"/>
      <c r="BGI2130" s="1"/>
      <c r="BGJ2130" s="1"/>
      <c r="BGK2130" s="1"/>
      <c r="BGL2130" s="1"/>
      <c r="BGM2130" s="1"/>
      <c r="BGN2130" s="1"/>
      <c r="BGO2130" s="1"/>
      <c r="BGP2130" s="1"/>
      <c r="BGQ2130" s="1"/>
      <c r="BGR2130" s="1"/>
      <c r="BGS2130" s="1"/>
      <c r="BGT2130" s="1"/>
      <c r="BGU2130" s="1"/>
      <c r="BGV2130" s="1"/>
      <c r="BGW2130" s="1"/>
      <c r="BGX2130" s="1"/>
      <c r="BGY2130" s="1"/>
      <c r="BGZ2130" s="1"/>
      <c r="BHA2130" s="1"/>
      <c r="BHB2130" s="1"/>
      <c r="BHC2130" s="1"/>
      <c r="BHD2130" s="1"/>
      <c r="BHE2130" s="1"/>
      <c r="BHF2130" s="1"/>
      <c r="BHG2130" s="1"/>
      <c r="BHH2130" s="1"/>
      <c r="BHI2130" s="1"/>
      <c r="BHJ2130" s="1"/>
      <c r="BHK2130" s="1"/>
      <c r="BHL2130" s="1"/>
      <c r="BHM2130" s="1"/>
      <c r="BHN2130" s="1"/>
      <c r="BHO2130" s="1"/>
      <c r="BHP2130" s="1"/>
      <c r="BHQ2130" s="1"/>
      <c r="BHR2130" s="1"/>
      <c r="BHS2130" s="1"/>
      <c r="BHT2130" s="1"/>
      <c r="BHU2130" s="1"/>
      <c r="BHV2130" s="1"/>
      <c r="BHW2130" s="1"/>
      <c r="BHX2130" s="1"/>
      <c r="BHY2130" s="1"/>
      <c r="BHZ2130" s="1"/>
      <c r="BIA2130" s="1"/>
      <c r="BIB2130" s="1"/>
      <c r="BIC2130" s="1"/>
      <c r="BID2130" s="1"/>
      <c r="BIE2130" s="1"/>
      <c r="BIF2130" s="1"/>
      <c r="BIG2130" s="1"/>
      <c r="BIH2130" s="1"/>
      <c r="BII2130" s="1"/>
      <c r="BIJ2130" s="1"/>
      <c r="BIK2130" s="1"/>
      <c r="BIL2130" s="1"/>
      <c r="BIM2130" s="1"/>
      <c r="BIN2130" s="1"/>
      <c r="BIO2130" s="1"/>
      <c r="BIP2130" s="1"/>
      <c r="BIQ2130" s="1"/>
      <c r="BIR2130" s="1"/>
      <c r="BIS2130" s="1"/>
      <c r="BIT2130" s="1"/>
      <c r="BIU2130" s="1"/>
      <c r="BIV2130" s="1"/>
      <c r="BIW2130" s="1"/>
      <c r="BIX2130" s="1"/>
      <c r="BIY2130" s="1"/>
      <c r="BIZ2130" s="1"/>
      <c r="BJA2130" s="1"/>
      <c r="BJB2130" s="1"/>
      <c r="BJC2130" s="1"/>
      <c r="BJD2130" s="1"/>
      <c r="BJE2130" s="1"/>
      <c r="BJF2130" s="1"/>
      <c r="BJG2130" s="1"/>
      <c r="BJH2130" s="1"/>
      <c r="BJI2130" s="1"/>
      <c r="BJJ2130" s="1"/>
      <c r="BJK2130" s="1"/>
      <c r="BJL2130" s="1"/>
      <c r="BJM2130" s="1"/>
      <c r="BJN2130" s="1"/>
      <c r="BJO2130" s="1"/>
      <c r="BJP2130" s="1"/>
      <c r="BJQ2130" s="1"/>
      <c r="BJR2130" s="1"/>
      <c r="BJS2130" s="1"/>
      <c r="BJT2130" s="1"/>
      <c r="BJU2130" s="1"/>
      <c r="BJV2130" s="1"/>
      <c r="BJW2130" s="1"/>
      <c r="BJX2130" s="1"/>
      <c r="BJY2130" s="1"/>
      <c r="BJZ2130" s="1"/>
      <c r="BKA2130" s="1"/>
      <c r="BKB2130" s="1"/>
      <c r="BKC2130" s="1"/>
      <c r="BKD2130" s="1"/>
      <c r="BKE2130" s="1"/>
      <c r="BKF2130" s="1"/>
      <c r="BKG2130" s="1"/>
      <c r="BKH2130" s="1"/>
      <c r="BKI2130" s="1"/>
      <c r="BKJ2130" s="1"/>
      <c r="BKK2130" s="1"/>
      <c r="BKL2130" s="1"/>
      <c r="BKM2130" s="1"/>
      <c r="BKN2130" s="1"/>
      <c r="BKO2130" s="1"/>
      <c r="BKP2130" s="1"/>
      <c r="BKQ2130" s="1"/>
      <c r="BKR2130" s="1"/>
      <c r="BKS2130" s="1"/>
      <c r="BKT2130" s="1"/>
      <c r="BKU2130" s="1"/>
      <c r="BKV2130" s="1"/>
      <c r="BKW2130" s="1"/>
      <c r="BKX2130" s="1"/>
      <c r="BKY2130" s="1"/>
      <c r="BKZ2130" s="1"/>
      <c r="BLA2130" s="1"/>
      <c r="BLB2130" s="1"/>
      <c r="BLC2130" s="1"/>
      <c r="BLD2130" s="1"/>
      <c r="BLE2130" s="1"/>
      <c r="BLF2130" s="1"/>
      <c r="BLG2130" s="1"/>
      <c r="BLH2130" s="1"/>
      <c r="BLI2130" s="1"/>
      <c r="BLJ2130" s="1"/>
      <c r="BLK2130" s="1"/>
      <c r="BLL2130" s="1"/>
      <c r="BLM2130" s="1"/>
      <c r="BLN2130" s="1"/>
      <c r="BLO2130" s="1"/>
      <c r="BLP2130" s="1"/>
      <c r="BLQ2130" s="1"/>
      <c r="BLR2130" s="1"/>
      <c r="BLS2130" s="1"/>
      <c r="BLT2130" s="1"/>
      <c r="BLU2130" s="1"/>
      <c r="BLV2130" s="1"/>
      <c r="BLW2130" s="1"/>
      <c r="BLX2130" s="1"/>
      <c r="BLY2130" s="1"/>
      <c r="BLZ2130" s="1"/>
      <c r="BMA2130" s="1"/>
      <c r="BMB2130" s="1"/>
      <c r="BMC2130" s="1"/>
      <c r="BMD2130" s="1"/>
      <c r="BME2130" s="1"/>
      <c r="BMF2130" s="1"/>
      <c r="BMG2130" s="1"/>
      <c r="BMH2130" s="1"/>
      <c r="BMI2130" s="1"/>
      <c r="BMJ2130" s="1"/>
      <c r="BMK2130" s="1"/>
      <c r="BML2130" s="1"/>
      <c r="BMM2130" s="1"/>
      <c r="BMN2130" s="1"/>
      <c r="BMO2130" s="1"/>
      <c r="BMP2130" s="1"/>
      <c r="BMQ2130" s="1"/>
      <c r="BMR2130" s="1"/>
      <c r="BMS2130" s="1"/>
      <c r="BMT2130" s="1"/>
      <c r="BMU2130" s="1"/>
      <c r="BMV2130" s="1"/>
      <c r="BMW2130" s="1"/>
      <c r="BMX2130" s="1"/>
      <c r="BMY2130" s="1"/>
      <c r="BMZ2130" s="1"/>
      <c r="BNA2130" s="1"/>
      <c r="BNB2130" s="1"/>
      <c r="BNC2130" s="1"/>
      <c r="BND2130" s="1"/>
      <c r="BNE2130" s="1"/>
      <c r="BNF2130" s="1"/>
      <c r="BNG2130" s="1"/>
      <c r="BNH2130" s="1"/>
      <c r="BNI2130" s="1"/>
      <c r="BNJ2130" s="1"/>
      <c r="BNK2130" s="1"/>
      <c r="BNL2130" s="1"/>
      <c r="BNM2130" s="1"/>
      <c r="BNN2130" s="1"/>
      <c r="BNO2130" s="1"/>
      <c r="BNP2130" s="1"/>
      <c r="BNQ2130" s="1"/>
      <c r="BNR2130" s="1"/>
      <c r="BNS2130" s="1"/>
      <c r="BNT2130" s="1"/>
      <c r="BNU2130" s="1"/>
      <c r="BNV2130" s="1"/>
      <c r="BNW2130" s="1"/>
      <c r="BNX2130" s="1"/>
      <c r="BNY2130" s="1"/>
      <c r="BNZ2130" s="1"/>
      <c r="BOA2130" s="1"/>
      <c r="BOB2130" s="1"/>
      <c r="BOC2130" s="1"/>
      <c r="BOD2130" s="1"/>
      <c r="BOE2130" s="1"/>
      <c r="BOF2130" s="1"/>
      <c r="BOG2130" s="1"/>
      <c r="BOH2130" s="1"/>
      <c r="BOI2130" s="1"/>
      <c r="BOJ2130" s="1"/>
      <c r="BOK2130" s="1"/>
      <c r="BOL2130" s="1"/>
      <c r="BOM2130" s="1"/>
      <c r="BON2130" s="1"/>
      <c r="BOO2130" s="1"/>
      <c r="BOP2130" s="1"/>
      <c r="BOQ2130" s="1"/>
      <c r="BOR2130" s="1"/>
      <c r="BOS2130" s="1"/>
      <c r="BOT2130" s="1"/>
      <c r="BOU2130" s="1"/>
      <c r="BOV2130" s="1"/>
      <c r="BOW2130" s="1"/>
      <c r="BOX2130" s="1"/>
      <c r="BOY2130" s="1"/>
      <c r="BOZ2130" s="1"/>
      <c r="BPA2130" s="1"/>
      <c r="BPB2130" s="1"/>
      <c r="BPC2130" s="1"/>
      <c r="BPD2130" s="1"/>
      <c r="BPE2130" s="1"/>
      <c r="BPF2130" s="1"/>
      <c r="BPG2130" s="1"/>
      <c r="BPH2130" s="1"/>
      <c r="BPI2130" s="1"/>
      <c r="BPJ2130" s="1"/>
      <c r="BPK2130" s="1"/>
      <c r="BPL2130" s="1"/>
      <c r="BPM2130" s="1"/>
      <c r="BPN2130" s="1"/>
      <c r="BPO2130" s="1"/>
      <c r="BPP2130" s="1"/>
      <c r="BPQ2130" s="1"/>
      <c r="BPR2130" s="1"/>
      <c r="BPS2130" s="1"/>
      <c r="BPT2130" s="1"/>
      <c r="BPU2130" s="1"/>
      <c r="BPV2130" s="1"/>
      <c r="BPW2130" s="1"/>
      <c r="BPX2130" s="1"/>
      <c r="BPY2130" s="1"/>
      <c r="BPZ2130" s="1"/>
      <c r="BQA2130" s="1"/>
      <c r="BQB2130" s="1"/>
      <c r="BQC2130" s="1"/>
      <c r="BQD2130" s="1"/>
      <c r="BQE2130" s="1"/>
      <c r="BQF2130" s="1"/>
      <c r="BQG2130" s="1"/>
      <c r="BQH2130" s="1"/>
      <c r="BQI2130" s="1"/>
      <c r="BQJ2130" s="1"/>
      <c r="BQK2130" s="1"/>
      <c r="BQL2130" s="1"/>
      <c r="BQM2130" s="1"/>
      <c r="BQN2130" s="1"/>
      <c r="BQO2130" s="1"/>
      <c r="BQP2130" s="1"/>
      <c r="BQQ2130" s="1"/>
      <c r="BQR2130" s="1"/>
      <c r="BQS2130" s="1"/>
      <c r="BQT2130" s="1"/>
      <c r="BQU2130" s="1"/>
      <c r="BQV2130" s="1"/>
      <c r="BQW2130" s="1"/>
      <c r="BQX2130" s="1"/>
      <c r="BQY2130" s="1"/>
      <c r="BQZ2130" s="1"/>
      <c r="BRA2130" s="1"/>
      <c r="BRB2130" s="1"/>
      <c r="BRC2130" s="1"/>
      <c r="BRD2130" s="1"/>
      <c r="BRE2130" s="1"/>
      <c r="BRF2130" s="1"/>
      <c r="BRG2130" s="1"/>
      <c r="BRH2130" s="1"/>
      <c r="BRI2130" s="1"/>
      <c r="BRJ2130" s="1"/>
      <c r="BRK2130" s="1"/>
      <c r="BRL2130" s="1"/>
      <c r="BRM2130" s="1"/>
      <c r="BRN2130" s="1"/>
      <c r="BRO2130" s="1"/>
      <c r="BRP2130" s="1"/>
      <c r="BRQ2130" s="1"/>
      <c r="BRR2130" s="1"/>
      <c r="BRS2130" s="1"/>
      <c r="BRT2130" s="1"/>
      <c r="BRU2130" s="1"/>
      <c r="BRV2130" s="1"/>
      <c r="BRW2130" s="1"/>
      <c r="BRX2130" s="1"/>
      <c r="BRY2130" s="1"/>
      <c r="BRZ2130" s="1"/>
      <c r="BSA2130" s="1"/>
      <c r="BSB2130" s="1"/>
      <c r="BSC2130" s="1"/>
      <c r="BSD2130" s="1"/>
      <c r="BSE2130" s="1"/>
      <c r="BSF2130" s="1"/>
      <c r="BSG2130" s="1"/>
      <c r="BSH2130" s="1"/>
      <c r="BSI2130" s="1"/>
      <c r="BSJ2130" s="1"/>
      <c r="BSK2130" s="1"/>
      <c r="BSL2130" s="1"/>
      <c r="BSM2130" s="1"/>
      <c r="BSN2130" s="1"/>
      <c r="BSO2130" s="1"/>
      <c r="BSP2130" s="1"/>
      <c r="BSQ2130" s="1"/>
      <c r="BSR2130" s="1"/>
      <c r="BSS2130" s="1"/>
      <c r="BST2130" s="1"/>
      <c r="BSU2130" s="1"/>
      <c r="BSV2130" s="1"/>
      <c r="BSW2130" s="1"/>
      <c r="BSX2130" s="1"/>
      <c r="BSY2130" s="1"/>
      <c r="BSZ2130" s="1"/>
      <c r="BTA2130" s="1"/>
      <c r="BTB2130" s="1"/>
      <c r="BTC2130" s="1"/>
      <c r="BTD2130" s="1"/>
      <c r="BTE2130" s="1"/>
      <c r="BTF2130" s="1"/>
      <c r="BTG2130" s="1"/>
      <c r="BTH2130" s="1"/>
      <c r="BTI2130" s="1"/>
      <c r="BTJ2130" s="1"/>
      <c r="BTK2130" s="1"/>
      <c r="BTL2130" s="1"/>
      <c r="BTM2130" s="1"/>
      <c r="BTN2130" s="1"/>
      <c r="BTO2130" s="1"/>
      <c r="BTP2130" s="1"/>
      <c r="BTQ2130" s="1"/>
      <c r="BTR2130" s="1"/>
      <c r="BTS2130" s="1"/>
      <c r="BTT2130" s="1"/>
      <c r="BTU2130" s="1"/>
      <c r="BTV2130" s="1"/>
      <c r="BTW2130" s="1"/>
      <c r="BTX2130" s="1"/>
      <c r="BTY2130" s="1"/>
      <c r="BTZ2130" s="1"/>
      <c r="BUA2130" s="1"/>
      <c r="BUB2130" s="1"/>
      <c r="BUC2130" s="1"/>
      <c r="BUD2130" s="1"/>
      <c r="BUE2130" s="1"/>
      <c r="BUF2130" s="1"/>
      <c r="BUG2130" s="1"/>
      <c r="BUH2130" s="1"/>
      <c r="BUI2130" s="1"/>
      <c r="BUJ2130" s="1"/>
      <c r="BUK2130" s="1"/>
      <c r="BUL2130" s="1"/>
      <c r="BUM2130" s="1"/>
      <c r="BUN2130" s="1"/>
      <c r="BUO2130" s="1"/>
      <c r="BUP2130" s="1"/>
      <c r="BUQ2130" s="1"/>
      <c r="BUR2130" s="1"/>
      <c r="BUS2130" s="1"/>
      <c r="BUT2130" s="1"/>
      <c r="BUU2130" s="1"/>
      <c r="BUV2130" s="1"/>
      <c r="BUW2130" s="1"/>
      <c r="BUX2130" s="1"/>
      <c r="BUY2130" s="1"/>
      <c r="BUZ2130" s="1"/>
      <c r="BVA2130" s="1"/>
      <c r="BVB2130" s="1"/>
      <c r="BVC2130" s="1"/>
      <c r="BVD2130" s="1"/>
      <c r="BVE2130" s="1"/>
      <c r="BVF2130" s="1"/>
      <c r="BVG2130" s="1"/>
      <c r="BVH2130" s="1"/>
      <c r="BVI2130" s="1"/>
      <c r="BVJ2130" s="1"/>
      <c r="BVK2130" s="1"/>
      <c r="BVL2130" s="1"/>
      <c r="BVM2130" s="1"/>
      <c r="BVN2130" s="1"/>
      <c r="BVO2130" s="1"/>
      <c r="BVP2130" s="1"/>
      <c r="BVQ2130" s="1"/>
      <c r="BVR2130" s="1"/>
      <c r="BVS2130" s="1"/>
      <c r="BVT2130" s="1"/>
      <c r="BVU2130" s="1"/>
      <c r="BVV2130" s="1"/>
      <c r="BVW2130" s="1"/>
      <c r="BVX2130" s="1"/>
      <c r="BVY2130" s="1"/>
      <c r="BVZ2130" s="1"/>
      <c r="BWA2130" s="1"/>
      <c r="BWB2130" s="1"/>
      <c r="BWC2130" s="1"/>
      <c r="BWD2130" s="1"/>
      <c r="BWE2130" s="1"/>
      <c r="BWF2130" s="1"/>
      <c r="BWG2130" s="1"/>
      <c r="BWH2130" s="1"/>
      <c r="BWI2130" s="1"/>
      <c r="BWJ2130" s="1"/>
      <c r="BWK2130" s="1"/>
      <c r="BWL2130" s="1"/>
      <c r="BWM2130" s="1"/>
      <c r="BWN2130" s="1"/>
      <c r="BWO2130" s="1"/>
      <c r="BWP2130" s="1"/>
      <c r="BWQ2130" s="1"/>
      <c r="BWR2130" s="1"/>
      <c r="BWS2130" s="1"/>
      <c r="BWT2130" s="1"/>
      <c r="BWU2130" s="1"/>
      <c r="BWV2130" s="1"/>
      <c r="BWW2130" s="1"/>
      <c r="BWX2130" s="1"/>
      <c r="BWY2130" s="1"/>
      <c r="BWZ2130" s="1"/>
      <c r="BXA2130" s="1"/>
      <c r="BXB2130" s="1"/>
      <c r="BXC2130" s="1"/>
      <c r="BXD2130" s="1"/>
      <c r="BXE2130" s="1"/>
      <c r="BXF2130" s="1"/>
      <c r="BXG2130" s="1"/>
      <c r="BXH2130" s="1"/>
      <c r="BXI2130" s="1"/>
      <c r="BXJ2130" s="1"/>
      <c r="BXK2130" s="1"/>
      <c r="BXL2130" s="1"/>
      <c r="BXM2130" s="1"/>
      <c r="BXN2130" s="1"/>
      <c r="BXO2130" s="1"/>
      <c r="BXP2130" s="1"/>
      <c r="BXQ2130" s="1"/>
      <c r="BXR2130" s="1"/>
      <c r="BXS2130" s="1"/>
      <c r="BXT2130" s="1"/>
      <c r="BXU2130" s="1"/>
      <c r="BXV2130" s="1"/>
      <c r="BXW2130" s="1"/>
      <c r="BXX2130" s="1"/>
      <c r="BXY2130" s="1"/>
      <c r="BXZ2130" s="1"/>
      <c r="BYA2130" s="1"/>
      <c r="BYB2130" s="1"/>
      <c r="BYC2130" s="1"/>
      <c r="BYD2130" s="1"/>
      <c r="BYE2130" s="1"/>
      <c r="BYF2130" s="1"/>
      <c r="BYG2130" s="1"/>
      <c r="BYH2130" s="1"/>
      <c r="BYI2130" s="1"/>
      <c r="BYJ2130" s="1"/>
      <c r="BYK2130" s="1"/>
      <c r="BYL2130" s="1"/>
      <c r="BYM2130" s="1"/>
      <c r="BYN2130" s="1"/>
      <c r="BYO2130" s="1"/>
      <c r="BYP2130" s="1"/>
      <c r="BYQ2130" s="1"/>
      <c r="BYR2130" s="1"/>
      <c r="BYS2130" s="1"/>
      <c r="BYT2130" s="1"/>
      <c r="BYU2130" s="1"/>
      <c r="BYV2130" s="1"/>
      <c r="BYW2130" s="1"/>
      <c r="BYX2130" s="1"/>
      <c r="BYY2130" s="1"/>
      <c r="BYZ2130" s="1"/>
      <c r="BZA2130" s="1"/>
      <c r="BZB2130" s="1"/>
      <c r="BZC2130" s="1"/>
      <c r="BZD2130" s="1"/>
      <c r="BZE2130" s="1"/>
      <c r="BZF2130" s="1"/>
      <c r="BZG2130" s="1"/>
      <c r="BZH2130" s="1"/>
      <c r="BZI2130" s="1"/>
      <c r="BZJ2130" s="1"/>
      <c r="BZK2130" s="1"/>
      <c r="BZL2130" s="1"/>
      <c r="BZM2130" s="1"/>
      <c r="BZN2130" s="1"/>
      <c r="BZO2130" s="1"/>
      <c r="BZP2130" s="1"/>
      <c r="BZQ2130" s="1"/>
      <c r="BZR2130" s="1"/>
      <c r="BZS2130" s="1"/>
      <c r="BZT2130" s="1"/>
      <c r="BZU2130" s="1"/>
      <c r="BZV2130" s="1"/>
      <c r="BZW2130" s="1"/>
      <c r="BZX2130" s="1"/>
      <c r="BZY2130" s="1"/>
      <c r="BZZ2130" s="1"/>
      <c r="CAA2130" s="1"/>
      <c r="CAB2130" s="1"/>
      <c r="CAC2130" s="1"/>
      <c r="CAD2130" s="1"/>
      <c r="CAE2130" s="1"/>
      <c r="CAF2130" s="1"/>
      <c r="CAG2130" s="1"/>
      <c r="CAH2130" s="1"/>
      <c r="CAI2130" s="1"/>
      <c r="CAJ2130" s="1"/>
      <c r="CAK2130" s="1"/>
      <c r="CAL2130" s="1"/>
      <c r="CAM2130" s="1"/>
      <c r="CAN2130" s="1"/>
      <c r="CAO2130" s="1"/>
      <c r="CAP2130" s="1"/>
      <c r="CAQ2130" s="1"/>
      <c r="CAR2130" s="1"/>
      <c r="CAS2130" s="1"/>
      <c r="CAT2130" s="1"/>
      <c r="CAU2130" s="1"/>
      <c r="CAV2130" s="1"/>
      <c r="CAW2130" s="1"/>
      <c r="CAX2130" s="1"/>
      <c r="CAY2130" s="1"/>
      <c r="CAZ2130" s="1"/>
      <c r="CBA2130" s="1"/>
      <c r="CBB2130" s="1"/>
      <c r="CBC2130" s="1"/>
      <c r="CBD2130" s="1"/>
      <c r="CBE2130" s="1"/>
      <c r="CBF2130" s="1"/>
      <c r="CBG2130" s="1"/>
      <c r="CBH2130" s="1"/>
      <c r="CBI2130" s="1"/>
      <c r="CBJ2130" s="1"/>
      <c r="CBK2130" s="1"/>
      <c r="CBL2130" s="1"/>
      <c r="CBM2130" s="1"/>
      <c r="CBN2130" s="1"/>
      <c r="CBO2130" s="1"/>
      <c r="CBP2130" s="1"/>
      <c r="CBQ2130" s="1"/>
      <c r="CBR2130" s="1"/>
      <c r="CBS2130" s="1"/>
      <c r="CBT2130" s="1"/>
      <c r="CBU2130" s="1"/>
      <c r="CBV2130" s="1"/>
      <c r="CBW2130" s="1"/>
      <c r="CBX2130" s="1"/>
      <c r="CBY2130" s="1"/>
      <c r="CBZ2130" s="1"/>
      <c r="CCA2130" s="1"/>
      <c r="CCB2130" s="1"/>
      <c r="CCC2130" s="1"/>
      <c r="CCD2130" s="1"/>
      <c r="CCE2130" s="1"/>
      <c r="CCF2130" s="1"/>
      <c r="CCG2130" s="1"/>
      <c r="CCH2130" s="1"/>
      <c r="CCI2130" s="1"/>
      <c r="CCJ2130" s="1"/>
      <c r="CCK2130" s="1"/>
      <c r="CCL2130" s="1"/>
      <c r="CCM2130" s="1"/>
      <c r="CCN2130" s="1"/>
      <c r="CCO2130" s="1"/>
      <c r="CCP2130" s="1"/>
      <c r="CCQ2130" s="1"/>
      <c r="CCR2130" s="1"/>
      <c r="CCS2130" s="1"/>
      <c r="CCT2130" s="1"/>
      <c r="CCU2130" s="1"/>
      <c r="CCV2130" s="1"/>
      <c r="CCW2130" s="1"/>
      <c r="CCX2130" s="1"/>
      <c r="CCY2130" s="1"/>
      <c r="CCZ2130" s="1"/>
      <c r="CDA2130" s="1"/>
      <c r="CDB2130" s="1"/>
      <c r="CDC2130" s="1"/>
      <c r="CDD2130" s="1"/>
      <c r="CDE2130" s="1"/>
      <c r="CDF2130" s="1"/>
      <c r="CDG2130" s="1"/>
      <c r="CDH2130" s="1"/>
      <c r="CDI2130" s="1"/>
      <c r="CDJ2130" s="1"/>
      <c r="CDK2130" s="1"/>
      <c r="CDL2130" s="1"/>
      <c r="CDM2130" s="1"/>
      <c r="CDN2130" s="1"/>
      <c r="CDO2130" s="1"/>
      <c r="CDP2130" s="1"/>
      <c r="CDQ2130" s="1"/>
      <c r="CDR2130" s="1"/>
      <c r="CDS2130" s="1"/>
      <c r="CDT2130" s="1"/>
      <c r="CDU2130" s="1"/>
      <c r="CDV2130" s="1"/>
      <c r="CDW2130" s="1"/>
      <c r="CDX2130" s="1"/>
      <c r="CDY2130" s="1"/>
      <c r="CDZ2130" s="1"/>
      <c r="CEA2130" s="1"/>
      <c r="CEB2130" s="1"/>
      <c r="CEC2130" s="1"/>
      <c r="CED2130" s="1"/>
      <c r="CEE2130" s="1"/>
      <c r="CEF2130" s="1"/>
      <c r="CEG2130" s="1"/>
      <c r="CEH2130" s="1"/>
      <c r="CEI2130" s="1"/>
      <c r="CEJ2130" s="1"/>
      <c r="CEK2130" s="1"/>
      <c r="CEL2130" s="1"/>
      <c r="CEM2130" s="1"/>
      <c r="CEN2130" s="1"/>
      <c r="CEO2130" s="1"/>
      <c r="CEP2130" s="1"/>
      <c r="CEQ2130" s="1"/>
      <c r="CER2130" s="1"/>
      <c r="CES2130" s="1"/>
      <c r="CET2130" s="1"/>
      <c r="CEU2130" s="1"/>
      <c r="CEV2130" s="1"/>
      <c r="CEW2130" s="1"/>
      <c r="CEX2130" s="1"/>
      <c r="CEY2130" s="1"/>
      <c r="CEZ2130" s="1"/>
      <c r="CFA2130" s="1"/>
      <c r="CFB2130" s="1"/>
      <c r="CFC2130" s="1"/>
      <c r="CFD2130" s="1"/>
      <c r="CFE2130" s="1"/>
      <c r="CFF2130" s="1"/>
      <c r="CFG2130" s="1"/>
      <c r="CFH2130" s="1"/>
      <c r="CFI2130" s="1"/>
      <c r="CFJ2130" s="1"/>
      <c r="CFK2130" s="1"/>
      <c r="CFL2130" s="1"/>
      <c r="CFM2130" s="1"/>
      <c r="CFN2130" s="1"/>
      <c r="CFO2130" s="1"/>
      <c r="CFP2130" s="1"/>
      <c r="CFQ2130" s="1"/>
      <c r="CFR2130" s="1"/>
      <c r="CFS2130" s="1"/>
      <c r="CFT2130" s="1"/>
      <c r="CFU2130" s="1"/>
      <c r="CFV2130" s="1"/>
      <c r="CFW2130" s="1"/>
      <c r="CFX2130" s="1"/>
      <c r="CFY2130" s="1"/>
      <c r="CFZ2130" s="1"/>
      <c r="CGA2130" s="1"/>
      <c r="CGB2130" s="1"/>
      <c r="CGC2130" s="1"/>
      <c r="CGD2130" s="1"/>
      <c r="CGE2130" s="1"/>
      <c r="CGF2130" s="1"/>
      <c r="CGG2130" s="1"/>
      <c r="CGH2130" s="1"/>
      <c r="CGI2130" s="1"/>
      <c r="CGJ2130" s="1"/>
      <c r="CGK2130" s="1"/>
      <c r="CGL2130" s="1"/>
      <c r="CGM2130" s="1"/>
      <c r="CGN2130" s="1"/>
      <c r="CGO2130" s="1"/>
      <c r="CGP2130" s="1"/>
      <c r="CGQ2130" s="1"/>
      <c r="CGR2130" s="1"/>
      <c r="CGS2130" s="1"/>
      <c r="CGT2130" s="1"/>
      <c r="CGU2130" s="1"/>
      <c r="CGV2130" s="1"/>
      <c r="CGW2130" s="1"/>
      <c r="CGX2130" s="1"/>
      <c r="CGY2130" s="1"/>
      <c r="CGZ2130" s="1"/>
      <c r="CHA2130" s="1"/>
      <c r="CHB2130" s="1"/>
      <c r="CHC2130" s="1"/>
      <c r="CHD2130" s="1"/>
      <c r="CHE2130" s="1"/>
      <c r="CHF2130" s="1"/>
      <c r="CHG2130" s="1"/>
      <c r="CHH2130" s="1"/>
      <c r="CHI2130" s="1"/>
      <c r="CHJ2130" s="1"/>
      <c r="CHK2130" s="1"/>
      <c r="CHL2130" s="1"/>
      <c r="CHM2130" s="1"/>
      <c r="CHN2130" s="1"/>
      <c r="CHO2130" s="1"/>
      <c r="CHP2130" s="1"/>
      <c r="CHQ2130" s="1"/>
      <c r="CHR2130" s="1"/>
      <c r="CHS2130" s="1"/>
      <c r="CHT2130" s="1"/>
      <c r="CHU2130" s="1"/>
      <c r="CHV2130" s="1"/>
      <c r="CHW2130" s="1"/>
      <c r="CHX2130" s="1"/>
      <c r="CHY2130" s="1"/>
      <c r="CHZ2130" s="1"/>
      <c r="CIA2130" s="1"/>
      <c r="CIB2130" s="1"/>
      <c r="CIC2130" s="1"/>
      <c r="CID2130" s="1"/>
      <c r="CIE2130" s="1"/>
      <c r="CIF2130" s="1"/>
      <c r="CIG2130" s="1"/>
      <c r="CIH2130" s="1"/>
      <c r="CII2130" s="1"/>
      <c r="CIJ2130" s="1"/>
      <c r="CIK2130" s="1"/>
      <c r="CIL2130" s="1"/>
      <c r="CIM2130" s="1"/>
      <c r="CIN2130" s="1"/>
      <c r="CIO2130" s="1"/>
      <c r="CIP2130" s="1"/>
      <c r="CIQ2130" s="1"/>
      <c r="CIR2130" s="1"/>
      <c r="CIS2130" s="1"/>
      <c r="CIT2130" s="1"/>
      <c r="CIU2130" s="1"/>
      <c r="CIV2130" s="1"/>
      <c r="CIW2130" s="1"/>
      <c r="CIX2130" s="1"/>
      <c r="CIY2130" s="1"/>
      <c r="CIZ2130" s="1"/>
      <c r="CJA2130" s="1"/>
      <c r="CJB2130" s="1"/>
      <c r="CJC2130" s="1"/>
      <c r="CJD2130" s="1"/>
      <c r="CJE2130" s="1"/>
      <c r="CJF2130" s="1"/>
      <c r="CJG2130" s="1"/>
      <c r="CJH2130" s="1"/>
      <c r="CJI2130" s="1"/>
      <c r="CJJ2130" s="1"/>
      <c r="CJK2130" s="1"/>
      <c r="CJL2130" s="1"/>
      <c r="CJM2130" s="1"/>
      <c r="CJN2130" s="1"/>
      <c r="CJO2130" s="1"/>
      <c r="CJP2130" s="1"/>
      <c r="CJQ2130" s="1"/>
      <c r="CJR2130" s="1"/>
      <c r="CJS2130" s="1"/>
      <c r="CJT2130" s="1"/>
      <c r="CJU2130" s="1"/>
      <c r="CJV2130" s="1"/>
      <c r="CJW2130" s="1"/>
      <c r="CJX2130" s="1"/>
      <c r="CJY2130" s="1"/>
      <c r="CJZ2130" s="1"/>
      <c r="CKA2130" s="1"/>
      <c r="CKB2130" s="1"/>
      <c r="CKC2130" s="1"/>
      <c r="CKD2130" s="1"/>
      <c r="CKE2130" s="1"/>
      <c r="CKF2130" s="1"/>
      <c r="CKG2130" s="1"/>
      <c r="CKH2130" s="1"/>
      <c r="CKI2130" s="1"/>
      <c r="CKJ2130" s="1"/>
      <c r="CKK2130" s="1"/>
      <c r="CKL2130" s="1"/>
      <c r="CKM2130" s="1"/>
      <c r="CKN2130" s="1"/>
      <c r="CKO2130" s="1"/>
      <c r="CKP2130" s="1"/>
      <c r="CKQ2130" s="1"/>
      <c r="CKR2130" s="1"/>
      <c r="CKS2130" s="1"/>
      <c r="CKT2130" s="1"/>
      <c r="CKU2130" s="1"/>
      <c r="CKV2130" s="1"/>
      <c r="CKW2130" s="1"/>
      <c r="CKX2130" s="1"/>
      <c r="CKY2130" s="1"/>
      <c r="CKZ2130" s="1"/>
      <c r="CLA2130" s="1"/>
      <c r="CLB2130" s="1"/>
      <c r="CLC2130" s="1"/>
      <c r="CLD2130" s="1"/>
      <c r="CLE2130" s="1"/>
      <c r="CLF2130" s="1"/>
      <c r="CLG2130" s="1"/>
      <c r="CLH2130" s="1"/>
      <c r="CLI2130" s="1"/>
      <c r="CLJ2130" s="1"/>
      <c r="CLK2130" s="1"/>
      <c r="CLL2130" s="1"/>
      <c r="CLM2130" s="1"/>
      <c r="CLN2130" s="1"/>
      <c r="CLO2130" s="1"/>
      <c r="CLP2130" s="1"/>
      <c r="CLQ2130" s="1"/>
      <c r="CLR2130" s="1"/>
      <c r="CLS2130" s="1"/>
      <c r="CLT2130" s="1"/>
      <c r="CLU2130" s="1"/>
      <c r="CLV2130" s="1"/>
      <c r="CLW2130" s="1"/>
      <c r="CLX2130" s="1"/>
      <c r="CLY2130" s="1"/>
      <c r="CLZ2130" s="1"/>
      <c r="CMA2130" s="1"/>
      <c r="CMB2130" s="1"/>
      <c r="CMC2130" s="1"/>
      <c r="CMD2130" s="1"/>
      <c r="CME2130" s="1"/>
      <c r="CMF2130" s="1"/>
      <c r="CMG2130" s="1"/>
      <c r="CMH2130" s="1"/>
      <c r="CMI2130" s="1"/>
      <c r="CMJ2130" s="1"/>
      <c r="CMK2130" s="1"/>
      <c r="CML2130" s="1"/>
      <c r="CMM2130" s="1"/>
      <c r="CMN2130" s="1"/>
      <c r="CMO2130" s="1"/>
      <c r="CMP2130" s="1"/>
      <c r="CMQ2130" s="1"/>
      <c r="CMR2130" s="1"/>
      <c r="CMS2130" s="1"/>
      <c r="CMT2130" s="1"/>
      <c r="CMU2130" s="1"/>
      <c r="CMV2130" s="1"/>
      <c r="CMW2130" s="1"/>
      <c r="CMX2130" s="1"/>
      <c r="CMY2130" s="1"/>
      <c r="CMZ2130" s="1"/>
      <c r="CNA2130" s="1"/>
      <c r="CNB2130" s="1"/>
      <c r="CNC2130" s="1"/>
      <c r="CND2130" s="1"/>
      <c r="CNE2130" s="1"/>
      <c r="CNF2130" s="1"/>
      <c r="CNG2130" s="1"/>
      <c r="CNH2130" s="1"/>
      <c r="CNI2130" s="1"/>
      <c r="CNJ2130" s="1"/>
      <c r="CNK2130" s="1"/>
      <c r="CNL2130" s="1"/>
      <c r="CNM2130" s="1"/>
      <c r="CNN2130" s="1"/>
      <c r="CNO2130" s="1"/>
      <c r="CNP2130" s="1"/>
      <c r="CNQ2130" s="1"/>
      <c r="CNR2130" s="1"/>
      <c r="CNS2130" s="1"/>
      <c r="CNT2130" s="1"/>
      <c r="CNU2130" s="1"/>
      <c r="CNV2130" s="1"/>
      <c r="CNW2130" s="1"/>
      <c r="CNX2130" s="1"/>
      <c r="CNY2130" s="1"/>
      <c r="CNZ2130" s="1"/>
      <c r="COA2130" s="1"/>
      <c r="COB2130" s="1"/>
      <c r="COC2130" s="1"/>
      <c r="COD2130" s="1"/>
      <c r="COE2130" s="1"/>
      <c r="COF2130" s="1"/>
      <c r="COG2130" s="1"/>
      <c r="COH2130" s="1"/>
      <c r="COI2130" s="1"/>
      <c r="COJ2130" s="1"/>
      <c r="COK2130" s="1"/>
      <c r="COL2130" s="1"/>
      <c r="COM2130" s="1"/>
      <c r="CON2130" s="1"/>
      <c r="COO2130" s="1"/>
      <c r="COP2130" s="1"/>
      <c r="COQ2130" s="1"/>
      <c r="COR2130" s="1"/>
      <c r="COS2130" s="1"/>
      <c r="COT2130" s="1"/>
      <c r="COU2130" s="1"/>
      <c r="COV2130" s="1"/>
      <c r="COW2130" s="1"/>
      <c r="COX2130" s="1"/>
      <c r="COY2130" s="1"/>
      <c r="COZ2130" s="1"/>
      <c r="CPA2130" s="1"/>
      <c r="CPB2130" s="1"/>
      <c r="CPC2130" s="1"/>
      <c r="CPD2130" s="1"/>
      <c r="CPE2130" s="1"/>
      <c r="CPF2130" s="1"/>
      <c r="CPG2130" s="1"/>
      <c r="CPH2130" s="1"/>
      <c r="CPI2130" s="1"/>
      <c r="CPJ2130" s="1"/>
      <c r="CPK2130" s="1"/>
      <c r="CPL2130" s="1"/>
      <c r="CPM2130" s="1"/>
      <c r="CPN2130" s="1"/>
      <c r="CPO2130" s="1"/>
      <c r="CPP2130" s="1"/>
      <c r="CPQ2130" s="1"/>
      <c r="CPR2130" s="1"/>
      <c r="CPS2130" s="1"/>
      <c r="CPT2130" s="1"/>
      <c r="CPU2130" s="1"/>
      <c r="CPV2130" s="1"/>
      <c r="CPW2130" s="1"/>
      <c r="CPX2130" s="1"/>
      <c r="CPY2130" s="1"/>
      <c r="CPZ2130" s="1"/>
      <c r="CQA2130" s="1"/>
      <c r="CQB2130" s="1"/>
      <c r="CQC2130" s="1"/>
      <c r="CQD2130" s="1"/>
      <c r="CQE2130" s="1"/>
      <c r="CQF2130" s="1"/>
      <c r="CQG2130" s="1"/>
      <c r="CQH2130" s="1"/>
      <c r="CQI2130" s="1"/>
      <c r="CQJ2130" s="1"/>
      <c r="CQK2130" s="1"/>
      <c r="CQL2130" s="1"/>
      <c r="CQM2130" s="1"/>
      <c r="CQN2130" s="1"/>
      <c r="CQO2130" s="1"/>
      <c r="CQP2130" s="1"/>
      <c r="CQQ2130" s="1"/>
      <c r="CQR2130" s="1"/>
      <c r="CQS2130" s="1"/>
      <c r="CQT2130" s="1"/>
      <c r="CQU2130" s="1"/>
      <c r="CQV2130" s="1"/>
      <c r="CQW2130" s="1"/>
      <c r="CQX2130" s="1"/>
      <c r="CQY2130" s="1"/>
      <c r="CQZ2130" s="1"/>
      <c r="CRA2130" s="1"/>
      <c r="CRB2130" s="1"/>
      <c r="CRC2130" s="1"/>
      <c r="CRD2130" s="1"/>
      <c r="CRE2130" s="1"/>
      <c r="CRF2130" s="1"/>
      <c r="CRG2130" s="1"/>
      <c r="CRH2130" s="1"/>
      <c r="CRI2130" s="1"/>
      <c r="CRJ2130" s="1"/>
      <c r="CRK2130" s="1"/>
      <c r="CRL2130" s="1"/>
      <c r="CRM2130" s="1"/>
      <c r="CRN2130" s="1"/>
      <c r="CRO2130" s="1"/>
      <c r="CRP2130" s="1"/>
      <c r="CRQ2130" s="1"/>
      <c r="CRR2130" s="1"/>
      <c r="CRS2130" s="1"/>
      <c r="CRT2130" s="1"/>
      <c r="CRU2130" s="1"/>
      <c r="CRV2130" s="1"/>
      <c r="CRW2130" s="1"/>
      <c r="CRX2130" s="1"/>
      <c r="CRY2130" s="1"/>
      <c r="CRZ2130" s="1"/>
      <c r="CSA2130" s="1"/>
      <c r="CSB2130" s="1"/>
      <c r="CSC2130" s="1"/>
      <c r="CSD2130" s="1"/>
      <c r="CSE2130" s="1"/>
      <c r="CSF2130" s="1"/>
      <c r="CSG2130" s="1"/>
      <c r="CSH2130" s="1"/>
      <c r="CSI2130" s="1"/>
      <c r="CSJ2130" s="1"/>
      <c r="CSK2130" s="1"/>
      <c r="CSL2130" s="1"/>
      <c r="CSM2130" s="1"/>
      <c r="CSN2130" s="1"/>
      <c r="CSO2130" s="1"/>
      <c r="CSP2130" s="1"/>
      <c r="CSQ2130" s="1"/>
      <c r="CSR2130" s="1"/>
      <c r="CSS2130" s="1"/>
      <c r="CST2130" s="1"/>
      <c r="CSU2130" s="1"/>
      <c r="CSV2130" s="1"/>
      <c r="CSW2130" s="1"/>
      <c r="CSX2130" s="1"/>
      <c r="CSY2130" s="1"/>
      <c r="CSZ2130" s="1"/>
      <c r="CTA2130" s="1"/>
      <c r="CTB2130" s="1"/>
      <c r="CTC2130" s="1"/>
      <c r="CTD2130" s="1"/>
      <c r="CTE2130" s="1"/>
      <c r="CTF2130" s="1"/>
      <c r="CTG2130" s="1"/>
      <c r="CTH2130" s="1"/>
      <c r="CTI2130" s="1"/>
      <c r="CTJ2130" s="1"/>
      <c r="CTK2130" s="1"/>
      <c r="CTL2130" s="1"/>
      <c r="CTM2130" s="1"/>
      <c r="CTN2130" s="1"/>
      <c r="CTO2130" s="1"/>
      <c r="CTP2130" s="1"/>
      <c r="CTQ2130" s="1"/>
      <c r="CTR2130" s="1"/>
      <c r="CTS2130" s="1"/>
      <c r="CTT2130" s="1"/>
      <c r="CTU2130" s="1"/>
      <c r="CTV2130" s="1"/>
      <c r="CTW2130" s="1"/>
      <c r="CTX2130" s="1"/>
      <c r="CTY2130" s="1"/>
      <c r="CTZ2130" s="1"/>
      <c r="CUA2130" s="1"/>
      <c r="CUB2130" s="1"/>
      <c r="CUC2130" s="1"/>
      <c r="CUD2130" s="1"/>
      <c r="CUE2130" s="1"/>
      <c r="CUF2130" s="1"/>
      <c r="CUG2130" s="1"/>
      <c r="CUH2130" s="1"/>
      <c r="CUI2130" s="1"/>
      <c r="CUJ2130" s="1"/>
      <c r="CUK2130" s="1"/>
      <c r="CUL2130" s="1"/>
      <c r="CUM2130" s="1"/>
      <c r="CUN2130" s="1"/>
      <c r="CUO2130" s="1"/>
      <c r="CUP2130" s="1"/>
      <c r="CUQ2130" s="1"/>
      <c r="CUR2130" s="1"/>
      <c r="CUS2130" s="1"/>
      <c r="CUT2130" s="1"/>
      <c r="CUU2130" s="1"/>
      <c r="CUV2130" s="1"/>
      <c r="CUW2130" s="1"/>
      <c r="CUX2130" s="1"/>
      <c r="CUY2130" s="1"/>
      <c r="CUZ2130" s="1"/>
      <c r="CVA2130" s="1"/>
      <c r="CVB2130" s="1"/>
      <c r="CVC2130" s="1"/>
      <c r="CVD2130" s="1"/>
      <c r="CVE2130" s="1"/>
      <c r="CVF2130" s="1"/>
      <c r="CVG2130" s="1"/>
      <c r="CVH2130" s="1"/>
      <c r="CVI2130" s="1"/>
      <c r="CVJ2130" s="1"/>
      <c r="CVK2130" s="1"/>
      <c r="CVL2130" s="1"/>
      <c r="CVM2130" s="1"/>
      <c r="CVN2130" s="1"/>
      <c r="CVO2130" s="1"/>
      <c r="CVP2130" s="1"/>
      <c r="CVQ2130" s="1"/>
      <c r="CVR2130" s="1"/>
      <c r="CVS2130" s="1"/>
      <c r="CVT2130" s="1"/>
      <c r="CVU2130" s="1"/>
      <c r="CVV2130" s="1"/>
      <c r="CVW2130" s="1"/>
      <c r="CVX2130" s="1"/>
      <c r="CVY2130" s="1"/>
      <c r="CVZ2130" s="1"/>
      <c r="CWA2130" s="1"/>
      <c r="CWB2130" s="1"/>
      <c r="CWC2130" s="1"/>
      <c r="CWD2130" s="1"/>
      <c r="CWE2130" s="1"/>
      <c r="CWF2130" s="1"/>
      <c r="CWG2130" s="1"/>
      <c r="CWH2130" s="1"/>
      <c r="CWI2130" s="1"/>
      <c r="CWJ2130" s="1"/>
      <c r="CWK2130" s="1"/>
      <c r="CWL2130" s="1"/>
      <c r="CWM2130" s="1"/>
      <c r="CWN2130" s="1"/>
      <c r="CWO2130" s="1"/>
      <c r="CWP2130" s="1"/>
      <c r="CWQ2130" s="1"/>
      <c r="CWR2130" s="1"/>
      <c r="CWS2130" s="1"/>
      <c r="CWT2130" s="1"/>
      <c r="CWU2130" s="1"/>
      <c r="CWV2130" s="1"/>
      <c r="CWW2130" s="1"/>
      <c r="CWX2130" s="1"/>
      <c r="CWY2130" s="1"/>
      <c r="CWZ2130" s="1"/>
      <c r="CXA2130" s="1"/>
      <c r="CXB2130" s="1"/>
      <c r="CXC2130" s="1"/>
      <c r="CXD2130" s="1"/>
      <c r="CXE2130" s="1"/>
      <c r="CXF2130" s="1"/>
      <c r="CXG2130" s="1"/>
      <c r="CXH2130" s="1"/>
      <c r="CXI2130" s="1"/>
      <c r="CXJ2130" s="1"/>
      <c r="CXK2130" s="1"/>
      <c r="CXL2130" s="1"/>
      <c r="CXM2130" s="1"/>
      <c r="CXN2130" s="1"/>
      <c r="CXO2130" s="1"/>
      <c r="CXP2130" s="1"/>
      <c r="CXQ2130" s="1"/>
      <c r="CXR2130" s="1"/>
      <c r="CXS2130" s="1"/>
      <c r="CXT2130" s="1"/>
      <c r="CXU2130" s="1"/>
      <c r="CXV2130" s="1"/>
      <c r="CXW2130" s="1"/>
      <c r="CXX2130" s="1"/>
      <c r="CXY2130" s="1"/>
      <c r="CXZ2130" s="1"/>
      <c r="CYA2130" s="1"/>
      <c r="CYB2130" s="1"/>
      <c r="CYC2130" s="1"/>
      <c r="CYD2130" s="1"/>
      <c r="CYE2130" s="1"/>
      <c r="CYF2130" s="1"/>
      <c r="CYG2130" s="1"/>
      <c r="CYH2130" s="1"/>
      <c r="CYI2130" s="1"/>
      <c r="CYJ2130" s="1"/>
      <c r="CYK2130" s="1"/>
      <c r="CYL2130" s="1"/>
      <c r="CYM2130" s="1"/>
      <c r="CYN2130" s="1"/>
      <c r="CYO2130" s="1"/>
      <c r="CYP2130" s="1"/>
      <c r="CYQ2130" s="1"/>
      <c r="CYR2130" s="1"/>
      <c r="CYS2130" s="1"/>
      <c r="CYT2130" s="1"/>
      <c r="CYU2130" s="1"/>
      <c r="CYV2130" s="1"/>
      <c r="CYW2130" s="1"/>
      <c r="CYX2130" s="1"/>
      <c r="CYY2130" s="1"/>
      <c r="CYZ2130" s="1"/>
      <c r="CZA2130" s="1"/>
      <c r="CZB2130" s="1"/>
      <c r="CZC2130" s="1"/>
      <c r="CZD2130" s="1"/>
      <c r="CZE2130" s="1"/>
      <c r="CZF2130" s="1"/>
      <c r="CZG2130" s="1"/>
      <c r="CZH2130" s="1"/>
      <c r="CZI2130" s="1"/>
      <c r="CZJ2130" s="1"/>
      <c r="CZK2130" s="1"/>
      <c r="CZL2130" s="1"/>
      <c r="CZM2130" s="1"/>
      <c r="CZN2130" s="1"/>
      <c r="CZO2130" s="1"/>
      <c r="CZP2130" s="1"/>
      <c r="CZQ2130" s="1"/>
      <c r="CZR2130" s="1"/>
      <c r="CZS2130" s="1"/>
      <c r="CZT2130" s="1"/>
      <c r="CZU2130" s="1"/>
      <c r="CZV2130" s="1"/>
      <c r="CZW2130" s="1"/>
      <c r="CZX2130" s="1"/>
      <c r="CZY2130" s="1"/>
      <c r="CZZ2130" s="1"/>
      <c r="DAA2130" s="1"/>
      <c r="DAB2130" s="1"/>
      <c r="DAC2130" s="1"/>
      <c r="DAD2130" s="1"/>
      <c r="DAE2130" s="1"/>
      <c r="DAF2130" s="1"/>
      <c r="DAG2130" s="1"/>
      <c r="DAH2130" s="1"/>
      <c r="DAI2130" s="1"/>
      <c r="DAJ2130" s="1"/>
      <c r="DAK2130" s="1"/>
      <c r="DAL2130" s="1"/>
      <c r="DAM2130" s="1"/>
      <c r="DAN2130" s="1"/>
      <c r="DAO2130" s="1"/>
      <c r="DAP2130" s="1"/>
      <c r="DAQ2130" s="1"/>
      <c r="DAR2130" s="1"/>
      <c r="DAS2130" s="1"/>
      <c r="DAT2130" s="1"/>
      <c r="DAU2130" s="1"/>
      <c r="DAV2130" s="1"/>
      <c r="DAW2130" s="1"/>
      <c r="DAX2130" s="1"/>
      <c r="DAY2130" s="1"/>
      <c r="DAZ2130" s="1"/>
      <c r="DBA2130" s="1"/>
      <c r="DBB2130" s="1"/>
      <c r="DBC2130" s="1"/>
      <c r="DBD2130" s="1"/>
      <c r="DBE2130" s="1"/>
      <c r="DBF2130" s="1"/>
      <c r="DBG2130" s="1"/>
      <c r="DBH2130" s="1"/>
      <c r="DBI2130" s="1"/>
      <c r="DBJ2130" s="1"/>
      <c r="DBK2130" s="1"/>
      <c r="DBL2130" s="1"/>
      <c r="DBM2130" s="1"/>
      <c r="DBN2130" s="1"/>
      <c r="DBO2130" s="1"/>
      <c r="DBP2130" s="1"/>
      <c r="DBQ2130" s="1"/>
      <c r="DBR2130" s="1"/>
      <c r="DBS2130" s="1"/>
      <c r="DBT2130" s="1"/>
      <c r="DBU2130" s="1"/>
      <c r="DBV2130" s="1"/>
      <c r="DBW2130" s="1"/>
      <c r="DBX2130" s="1"/>
      <c r="DBY2130" s="1"/>
      <c r="DBZ2130" s="1"/>
      <c r="DCA2130" s="1"/>
      <c r="DCB2130" s="1"/>
      <c r="DCC2130" s="1"/>
      <c r="DCD2130" s="1"/>
      <c r="DCE2130" s="1"/>
      <c r="DCF2130" s="1"/>
      <c r="DCG2130" s="1"/>
      <c r="DCH2130" s="1"/>
      <c r="DCI2130" s="1"/>
      <c r="DCJ2130" s="1"/>
      <c r="DCK2130" s="1"/>
      <c r="DCL2130" s="1"/>
      <c r="DCM2130" s="1"/>
      <c r="DCN2130" s="1"/>
      <c r="DCO2130" s="1"/>
      <c r="DCP2130" s="1"/>
      <c r="DCQ2130" s="1"/>
      <c r="DCR2130" s="1"/>
      <c r="DCS2130" s="1"/>
      <c r="DCT2130" s="1"/>
      <c r="DCU2130" s="1"/>
      <c r="DCV2130" s="1"/>
      <c r="DCW2130" s="1"/>
      <c r="DCX2130" s="1"/>
      <c r="DCY2130" s="1"/>
      <c r="DCZ2130" s="1"/>
      <c r="DDA2130" s="1"/>
      <c r="DDB2130" s="1"/>
      <c r="DDC2130" s="1"/>
      <c r="DDD2130" s="1"/>
      <c r="DDE2130" s="1"/>
      <c r="DDF2130" s="1"/>
      <c r="DDG2130" s="1"/>
      <c r="DDH2130" s="1"/>
      <c r="DDI2130" s="1"/>
      <c r="DDJ2130" s="1"/>
      <c r="DDK2130" s="1"/>
      <c r="DDL2130" s="1"/>
      <c r="DDM2130" s="1"/>
      <c r="DDN2130" s="1"/>
      <c r="DDO2130" s="1"/>
      <c r="DDP2130" s="1"/>
      <c r="DDQ2130" s="1"/>
      <c r="DDR2130" s="1"/>
      <c r="DDS2130" s="1"/>
      <c r="DDT2130" s="1"/>
      <c r="DDU2130" s="1"/>
      <c r="DDV2130" s="1"/>
      <c r="DDW2130" s="1"/>
      <c r="DDX2130" s="1"/>
      <c r="DDY2130" s="1"/>
      <c r="DDZ2130" s="1"/>
      <c r="DEA2130" s="1"/>
      <c r="DEB2130" s="1"/>
      <c r="DEC2130" s="1"/>
      <c r="DED2130" s="1"/>
      <c r="DEE2130" s="1"/>
      <c r="DEF2130" s="1"/>
      <c r="DEG2130" s="1"/>
      <c r="DEH2130" s="1"/>
      <c r="DEI2130" s="1"/>
      <c r="DEJ2130" s="1"/>
      <c r="DEK2130" s="1"/>
      <c r="DEL2130" s="1"/>
      <c r="DEM2130" s="1"/>
      <c r="DEN2130" s="1"/>
      <c r="DEO2130" s="1"/>
      <c r="DEP2130" s="1"/>
      <c r="DEQ2130" s="1"/>
      <c r="DER2130" s="1"/>
      <c r="DES2130" s="1"/>
      <c r="DET2130" s="1"/>
      <c r="DEU2130" s="1"/>
      <c r="DEV2130" s="1"/>
      <c r="DEW2130" s="1"/>
      <c r="DEX2130" s="1"/>
      <c r="DEY2130" s="1"/>
      <c r="DEZ2130" s="1"/>
      <c r="DFA2130" s="1"/>
      <c r="DFB2130" s="1"/>
      <c r="DFC2130" s="1"/>
      <c r="DFD2130" s="1"/>
      <c r="DFE2130" s="1"/>
      <c r="DFF2130" s="1"/>
      <c r="DFG2130" s="1"/>
      <c r="DFH2130" s="1"/>
      <c r="DFI2130" s="1"/>
      <c r="DFJ2130" s="1"/>
      <c r="DFK2130" s="1"/>
      <c r="DFL2130" s="1"/>
      <c r="DFM2130" s="1"/>
      <c r="DFN2130" s="1"/>
      <c r="DFO2130" s="1"/>
      <c r="DFP2130" s="1"/>
      <c r="DFQ2130" s="1"/>
      <c r="DFR2130" s="1"/>
      <c r="DFS2130" s="1"/>
      <c r="DFT2130" s="1"/>
      <c r="DFU2130" s="1"/>
      <c r="DFV2130" s="1"/>
      <c r="DFW2130" s="1"/>
      <c r="DFX2130" s="1"/>
      <c r="DFY2130" s="1"/>
      <c r="DFZ2130" s="1"/>
      <c r="DGA2130" s="1"/>
      <c r="DGB2130" s="1"/>
      <c r="DGC2130" s="1"/>
      <c r="DGD2130" s="1"/>
      <c r="DGE2130" s="1"/>
      <c r="DGF2130" s="1"/>
      <c r="DGG2130" s="1"/>
      <c r="DGH2130" s="1"/>
      <c r="DGI2130" s="1"/>
      <c r="DGJ2130" s="1"/>
      <c r="DGK2130" s="1"/>
      <c r="DGL2130" s="1"/>
      <c r="DGM2130" s="1"/>
      <c r="DGN2130" s="1"/>
      <c r="DGO2130" s="1"/>
      <c r="DGP2130" s="1"/>
      <c r="DGQ2130" s="1"/>
      <c r="DGR2130" s="1"/>
      <c r="DGS2130" s="1"/>
      <c r="DGT2130" s="1"/>
      <c r="DGU2130" s="1"/>
      <c r="DGV2130" s="1"/>
      <c r="DGW2130" s="1"/>
      <c r="DGX2130" s="1"/>
      <c r="DGY2130" s="1"/>
      <c r="DGZ2130" s="1"/>
      <c r="DHA2130" s="1"/>
      <c r="DHB2130" s="1"/>
      <c r="DHC2130" s="1"/>
      <c r="DHD2130" s="1"/>
      <c r="DHE2130" s="1"/>
      <c r="DHF2130" s="1"/>
      <c r="DHG2130" s="1"/>
      <c r="DHH2130" s="1"/>
      <c r="DHI2130" s="1"/>
      <c r="DHJ2130" s="1"/>
      <c r="DHK2130" s="1"/>
      <c r="DHL2130" s="1"/>
      <c r="DHM2130" s="1"/>
      <c r="DHN2130" s="1"/>
      <c r="DHO2130" s="1"/>
      <c r="DHP2130" s="1"/>
      <c r="DHQ2130" s="1"/>
      <c r="DHR2130" s="1"/>
      <c r="DHS2130" s="1"/>
      <c r="DHT2130" s="1"/>
      <c r="DHU2130" s="1"/>
      <c r="DHV2130" s="1"/>
      <c r="DHW2130" s="1"/>
      <c r="DHX2130" s="1"/>
      <c r="DHY2130" s="1"/>
      <c r="DHZ2130" s="1"/>
      <c r="DIA2130" s="1"/>
      <c r="DIB2130" s="1"/>
      <c r="DIC2130" s="1"/>
      <c r="DID2130" s="1"/>
      <c r="DIE2130" s="1"/>
      <c r="DIF2130" s="1"/>
      <c r="DIG2130" s="1"/>
      <c r="DIH2130" s="1"/>
      <c r="DII2130" s="1"/>
      <c r="DIJ2130" s="1"/>
      <c r="DIK2130" s="1"/>
      <c r="DIL2130" s="1"/>
      <c r="DIM2130" s="1"/>
      <c r="DIN2130" s="1"/>
      <c r="DIO2130" s="1"/>
      <c r="DIP2130" s="1"/>
      <c r="DIQ2130" s="1"/>
      <c r="DIR2130" s="1"/>
      <c r="DIS2130" s="1"/>
      <c r="DIT2130" s="1"/>
      <c r="DIU2130" s="1"/>
      <c r="DIV2130" s="1"/>
      <c r="DIW2130" s="1"/>
      <c r="DIX2130" s="1"/>
      <c r="DIY2130" s="1"/>
      <c r="DIZ2130" s="1"/>
      <c r="DJA2130" s="1"/>
      <c r="DJB2130" s="1"/>
      <c r="DJC2130" s="1"/>
      <c r="DJD2130" s="1"/>
      <c r="DJE2130" s="1"/>
      <c r="DJF2130" s="1"/>
      <c r="DJG2130" s="1"/>
      <c r="DJH2130" s="1"/>
      <c r="DJI2130" s="1"/>
      <c r="DJJ2130" s="1"/>
      <c r="DJK2130" s="1"/>
      <c r="DJL2130" s="1"/>
      <c r="DJM2130" s="1"/>
      <c r="DJN2130" s="1"/>
      <c r="DJO2130" s="1"/>
      <c r="DJP2130" s="1"/>
      <c r="DJQ2130" s="1"/>
      <c r="DJR2130" s="1"/>
      <c r="DJS2130" s="1"/>
      <c r="DJT2130" s="1"/>
      <c r="DJU2130" s="1"/>
      <c r="DJV2130" s="1"/>
      <c r="DJW2130" s="1"/>
      <c r="DJX2130" s="1"/>
      <c r="DJY2130" s="1"/>
      <c r="DJZ2130" s="1"/>
      <c r="DKA2130" s="1"/>
      <c r="DKB2130" s="1"/>
      <c r="DKC2130" s="1"/>
      <c r="DKD2130" s="1"/>
      <c r="DKE2130" s="1"/>
      <c r="DKF2130" s="1"/>
      <c r="DKG2130" s="1"/>
      <c r="DKH2130" s="1"/>
      <c r="DKI2130" s="1"/>
      <c r="DKJ2130" s="1"/>
      <c r="DKK2130" s="1"/>
      <c r="DKL2130" s="1"/>
      <c r="DKM2130" s="1"/>
      <c r="DKN2130" s="1"/>
      <c r="DKO2130" s="1"/>
      <c r="DKP2130" s="1"/>
      <c r="DKQ2130" s="1"/>
      <c r="DKR2130" s="1"/>
      <c r="DKS2130" s="1"/>
      <c r="DKT2130" s="1"/>
      <c r="DKU2130" s="1"/>
      <c r="DKV2130" s="1"/>
      <c r="DKW2130" s="1"/>
      <c r="DKX2130" s="1"/>
      <c r="DKY2130" s="1"/>
      <c r="DKZ2130" s="1"/>
      <c r="DLA2130" s="1"/>
      <c r="DLB2130" s="1"/>
      <c r="DLC2130" s="1"/>
      <c r="DLD2130" s="1"/>
      <c r="DLE2130" s="1"/>
      <c r="DLF2130" s="1"/>
      <c r="DLG2130" s="1"/>
      <c r="DLH2130" s="1"/>
      <c r="DLI2130" s="1"/>
      <c r="DLJ2130" s="1"/>
      <c r="DLK2130" s="1"/>
      <c r="DLL2130" s="1"/>
      <c r="DLM2130" s="1"/>
      <c r="DLN2130" s="1"/>
      <c r="DLO2130" s="1"/>
      <c r="DLP2130" s="1"/>
      <c r="DLQ2130" s="1"/>
      <c r="DLR2130" s="1"/>
      <c r="DLS2130" s="1"/>
      <c r="DLT2130" s="1"/>
      <c r="DLU2130" s="1"/>
      <c r="DLV2130" s="1"/>
      <c r="DLW2130" s="1"/>
      <c r="DLX2130" s="1"/>
      <c r="DLY2130" s="1"/>
      <c r="DLZ2130" s="1"/>
      <c r="DMA2130" s="1"/>
      <c r="DMB2130" s="1"/>
      <c r="DMC2130" s="1"/>
      <c r="DMD2130" s="1"/>
      <c r="DME2130" s="1"/>
      <c r="DMF2130" s="1"/>
      <c r="DMG2130" s="1"/>
      <c r="DMH2130" s="1"/>
      <c r="DMI2130" s="1"/>
      <c r="DMJ2130" s="1"/>
      <c r="DMK2130" s="1"/>
      <c r="DML2130" s="1"/>
      <c r="DMM2130" s="1"/>
      <c r="DMN2130" s="1"/>
      <c r="DMO2130" s="1"/>
      <c r="DMP2130" s="1"/>
      <c r="DMQ2130" s="1"/>
      <c r="DMR2130" s="1"/>
      <c r="DMS2130" s="1"/>
      <c r="DMT2130" s="1"/>
      <c r="DMU2130" s="1"/>
      <c r="DMV2130" s="1"/>
      <c r="DMW2130" s="1"/>
      <c r="DMX2130" s="1"/>
      <c r="DMY2130" s="1"/>
      <c r="DMZ2130" s="1"/>
      <c r="DNA2130" s="1"/>
      <c r="DNB2130" s="1"/>
      <c r="DNC2130" s="1"/>
      <c r="DND2130" s="1"/>
      <c r="DNE2130" s="1"/>
      <c r="DNF2130" s="1"/>
      <c r="DNG2130" s="1"/>
      <c r="DNH2130" s="1"/>
      <c r="DNI2130" s="1"/>
      <c r="DNJ2130" s="1"/>
      <c r="DNK2130" s="1"/>
      <c r="DNL2130" s="1"/>
      <c r="DNM2130" s="1"/>
      <c r="DNN2130" s="1"/>
      <c r="DNO2130" s="1"/>
      <c r="DNP2130" s="1"/>
      <c r="DNQ2130" s="1"/>
      <c r="DNR2130" s="1"/>
      <c r="DNS2130" s="1"/>
      <c r="DNT2130" s="1"/>
      <c r="DNU2130" s="1"/>
      <c r="DNV2130" s="1"/>
      <c r="DNW2130" s="1"/>
      <c r="DNX2130" s="1"/>
      <c r="DNY2130" s="1"/>
      <c r="DNZ2130" s="1"/>
      <c r="DOA2130" s="1"/>
      <c r="DOB2130" s="1"/>
      <c r="DOC2130" s="1"/>
      <c r="DOD2130" s="1"/>
      <c r="DOE2130" s="1"/>
      <c r="DOF2130" s="1"/>
      <c r="DOG2130" s="1"/>
      <c r="DOH2130" s="1"/>
      <c r="DOI2130" s="1"/>
      <c r="DOJ2130" s="1"/>
      <c r="DOK2130" s="1"/>
      <c r="DOL2130" s="1"/>
      <c r="DOM2130" s="1"/>
      <c r="DON2130" s="1"/>
      <c r="DOO2130" s="1"/>
      <c r="DOP2130" s="1"/>
      <c r="DOQ2130" s="1"/>
      <c r="DOR2130" s="1"/>
      <c r="DOS2130" s="1"/>
      <c r="DOT2130" s="1"/>
      <c r="DOU2130" s="1"/>
      <c r="DOV2130" s="1"/>
      <c r="DOW2130" s="1"/>
      <c r="DOX2130" s="1"/>
      <c r="DOY2130" s="1"/>
      <c r="DOZ2130" s="1"/>
      <c r="DPA2130" s="1"/>
      <c r="DPB2130" s="1"/>
      <c r="DPC2130" s="1"/>
      <c r="DPD2130" s="1"/>
      <c r="DPE2130" s="1"/>
      <c r="DPF2130" s="1"/>
      <c r="DPG2130" s="1"/>
      <c r="DPH2130" s="1"/>
      <c r="DPI2130" s="1"/>
      <c r="DPJ2130" s="1"/>
      <c r="DPK2130" s="1"/>
      <c r="DPL2130" s="1"/>
      <c r="DPM2130" s="1"/>
      <c r="DPN2130" s="1"/>
      <c r="DPO2130" s="1"/>
      <c r="DPP2130" s="1"/>
      <c r="DPQ2130" s="1"/>
      <c r="DPR2130" s="1"/>
      <c r="DPS2130" s="1"/>
      <c r="DPT2130" s="1"/>
      <c r="DPU2130" s="1"/>
      <c r="DPV2130" s="1"/>
      <c r="DPW2130" s="1"/>
      <c r="DPX2130" s="1"/>
      <c r="DPY2130" s="1"/>
      <c r="DPZ2130" s="1"/>
      <c r="DQA2130" s="1"/>
      <c r="DQB2130" s="1"/>
      <c r="DQC2130" s="1"/>
      <c r="DQD2130" s="1"/>
      <c r="DQE2130" s="1"/>
      <c r="DQF2130" s="1"/>
      <c r="DQG2130" s="1"/>
      <c r="DQH2130" s="1"/>
      <c r="DQI2130" s="1"/>
      <c r="DQJ2130" s="1"/>
      <c r="DQK2130" s="1"/>
      <c r="DQL2130" s="1"/>
      <c r="DQM2130" s="1"/>
      <c r="DQN2130" s="1"/>
      <c r="DQO2130" s="1"/>
      <c r="DQP2130" s="1"/>
      <c r="DQQ2130" s="1"/>
      <c r="DQR2130" s="1"/>
      <c r="DQS2130" s="1"/>
      <c r="DQT2130" s="1"/>
      <c r="DQU2130" s="1"/>
      <c r="DQV2130" s="1"/>
      <c r="DQW2130" s="1"/>
      <c r="DQX2130" s="1"/>
      <c r="DQY2130" s="1"/>
      <c r="DQZ2130" s="1"/>
      <c r="DRA2130" s="1"/>
      <c r="DRB2130" s="1"/>
      <c r="DRC2130" s="1"/>
      <c r="DRD2130" s="1"/>
      <c r="DRE2130" s="1"/>
      <c r="DRF2130" s="1"/>
      <c r="DRG2130" s="1"/>
      <c r="DRH2130" s="1"/>
      <c r="DRI2130" s="1"/>
      <c r="DRJ2130" s="1"/>
      <c r="DRK2130" s="1"/>
      <c r="DRL2130" s="1"/>
      <c r="DRM2130" s="1"/>
      <c r="DRN2130" s="1"/>
      <c r="DRO2130" s="1"/>
      <c r="DRP2130" s="1"/>
      <c r="DRQ2130" s="1"/>
      <c r="DRR2130" s="1"/>
      <c r="DRS2130" s="1"/>
      <c r="DRT2130" s="1"/>
      <c r="DRU2130" s="1"/>
      <c r="DRV2130" s="1"/>
      <c r="DRW2130" s="1"/>
      <c r="DRX2130" s="1"/>
      <c r="DRY2130" s="1"/>
      <c r="DRZ2130" s="1"/>
      <c r="DSA2130" s="1"/>
      <c r="DSB2130" s="1"/>
      <c r="DSC2130" s="1"/>
      <c r="DSD2130" s="1"/>
      <c r="DSE2130" s="1"/>
      <c r="DSF2130" s="1"/>
      <c r="DSG2130" s="1"/>
      <c r="DSH2130" s="1"/>
      <c r="DSI2130" s="1"/>
      <c r="DSJ2130" s="1"/>
      <c r="DSK2130" s="1"/>
      <c r="DSL2130" s="1"/>
      <c r="DSM2130" s="1"/>
      <c r="DSN2130" s="1"/>
      <c r="DSO2130" s="1"/>
      <c r="DSP2130" s="1"/>
      <c r="DSQ2130" s="1"/>
      <c r="DSR2130" s="1"/>
      <c r="DSS2130" s="1"/>
      <c r="DST2130" s="1"/>
      <c r="DSU2130" s="1"/>
      <c r="DSV2130" s="1"/>
      <c r="DSW2130" s="1"/>
      <c r="DSX2130" s="1"/>
      <c r="DSY2130" s="1"/>
      <c r="DSZ2130" s="1"/>
      <c r="DTA2130" s="1"/>
      <c r="DTB2130" s="1"/>
      <c r="DTC2130" s="1"/>
      <c r="DTD2130" s="1"/>
      <c r="DTE2130" s="1"/>
      <c r="DTF2130" s="1"/>
      <c r="DTG2130" s="1"/>
      <c r="DTH2130" s="1"/>
      <c r="DTI2130" s="1"/>
      <c r="DTJ2130" s="1"/>
      <c r="DTK2130" s="1"/>
      <c r="DTL2130" s="1"/>
      <c r="DTM2130" s="1"/>
      <c r="DTN2130" s="1"/>
      <c r="DTO2130" s="1"/>
      <c r="DTP2130" s="1"/>
      <c r="DTQ2130" s="1"/>
      <c r="DTR2130" s="1"/>
      <c r="DTS2130" s="1"/>
      <c r="DTT2130" s="1"/>
      <c r="DTU2130" s="1"/>
      <c r="DTV2130" s="1"/>
      <c r="DTW2130" s="1"/>
      <c r="DTX2130" s="1"/>
      <c r="DTY2130" s="1"/>
      <c r="DTZ2130" s="1"/>
      <c r="DUA2130" s="1"/>
      <c r="DUB2130" s="1"/>
      <c r="DUC2130" s="1"/>
      <c r="DUD2130" s="1"/>
      <c r="DUE2130" s="1"/>
      <c r="DUF2130" s="1"/>
      <c r="DUG2130" s="1"/>
      <c r="DUH2130" s="1"/>
      <c r="DUI2130" s="1"/>
      <c r="DUJ2130" s="1"/>
      <c r="DUK2130" s="1"/>
      <c r="DUL2130" s="1"/>
      <c r="DUM2130" s="1"/>
      <c r="DUN2130" s="1"/>
      <c r="DUO2130" s="1"/>
      <c r="DUP2130" s="1"/>
      <c r="DUQ2130" s="1"/>
      <c r="DUR2130" s="1"/>
      <c r="DUS2130" s="1"/>
      <c r="DUT2130" s="1"/>
      <c r="DUU2130" s="1"/>
      <c r="DUV2130" s="1"/>
      <c r="DUW2130" s="1"/>
      <c r="DUX2130" s="1"/>
      <c r="DUY2130" s="1"/>
      <c r="DUZ2130" s="1"/>
      <c r="DVA2130" s="1"/>
      <c r="DVB2130" s="1"/>
      <c r="DVC2130" s="1"/>
      <c r="DVD2130" s="1"/>
      <c r="DVE2130" s="1"/>
      <c r="DVF2130" s="1"/>
      <c r="DVG2130" s="1"/>
      <c r="DVH2130" s="1"/>
      <c r="DVI2130" s="1"/>
      <c r="DVJ2130" s="1"/>
      <c r="DVK2130" s="1"/>
      <c r="DVL2130" s="1"/>
      <c r="DVM2130" s="1"/>
      <c r="DVN2130" s="1"/>
      <c r="DVO2130" s="1"/>
      <c r="DVP2130" s="1"/>
      <c r="DVQ2130" s="1"/>
      <c r="DVR2130" s="1"/>
      <c r="DVS2130" s="1"/>
      <c r="DVT2130" s="1"/>
      <c r="DVU2130" s="1"/>
      <c r="DVV2130" s="1"/>
      <c r="DVW2130" s="1"/>
      <c r="DVX2130" s="1"/>
      <c r="DVY2130" s="1"/>
      <c r="DVZ2130" s="1"/>
      <c r="DWA2130" s="1"/>
      <c r="DWB2130" s="1"/>
      <c r="DWC2130" s="1"/>
      <c r="DWD2130" s="1"/>
      <c r="DWE2130" s="1"/>
      <c r="DWF2130" s="1"/>
      <c r="DWG2130" s="1"/>
      <c r="DWH2130" s="1"/>
      <c r="DWI2130" s="1"/>
      <c r="DWJ2130" s="1"/>
      <c r="DWK2130" s="1"/>
      <c r="DWL2130" s="1"/>
      <c r="DWM2130" s="1"/>
      <c r="DWN2130" s="1"/>
      <c r="DWO2130" s="1"/>
      <c r="DWP2130" s="1"/>
      <c r="DWQ2130" s="1"/>
      <c r="DWR2130" s="1"/>
      <c r="DWS2130" s="1"/>
      <c r="DWT2130" s="1"/>
      <c r="DWU2130" s="1"/>
      <c r="DWV2130" s="1"/>
      <c r="DWW2130" s="1"/>
      <c r="DWX2130" s="1"/>
      <c r="DWY2130" s="1"/>
      <c r="DWZ2130" s="1"/>
      <c r="DXA2130" s="1"/>
      <c r="DXB2130" s="1"/>
      <c r="DXC2130" s="1"/>
      <c r="DXD2130" s="1"/>
      <c r="DXE2130" s="1"/>
      <c r="DXF2130" s="1"/>
      <c r="DXG2130" s="1"/>
      <c r="DXH2130" s="1"/>
      <c r="DXI2130" s="1"/>
      <c r="DXJ2130" s="1"/>
      <c r="DXK2130" s="1"/>
      <c r="DXL2130" s="1"/>
      <c r="DXM2130" s="1"/>
      <c r="DXN2130" s="1"/>
      <c r="DXO2130" s="1"/>
      <c r="DXP2130" s="1"/>
      <c r="DXQ2130" s="1"/>
      <c r="DXR2130" s="1"/>
      <c r="DXS2130" s="1"/>
      <c r="DXT2130" s="1"/>
      <c r="DXU2130" s="1"/>
      <c r="DXV2130" s="1"/>
      <c r="DXW2130" s="1"/>
      <c r="DXX2130" s="1"/>
      <c r="DXY2130" s="1"/>
      <c r="DXZ2130" s="1"/>
      <c r="DYA2130" s="1"/>
      <c r="DYB2130" s="1"/>
      <c r="DYC2130" s="1"/>
      <c r="DYD2130" s="1"/>
      <c r="DYE2130" s="1"/>
      <c r="DYF2130" s="1"/>
      <c r="DYG2130" s="1"/>
      <c r="DYH2130" s="1"/>
      <c r="DYI2130" s="1"/>
      <c r="DYJ2130" s="1"/>
      <c r="DYK2130" s="1"/>
      <c r="DYL2130" s="1"/>
      <c r="DYM2130" s="1"/>
      <c r="DYN2130" s="1"/>
      <c r="DYO2130" s="1"/>
      <c r="DYP2130" s="1"/>
      <c r="DYQ2130" s="1"/>
      <c r="DYR2130" s="1"/>
      <c r="DYS2130" s="1"/>
      <c r="DYT2130" s="1"/>
      <c r="DYU2130" s="1"/>
      <c r="DYV2130" s="1"/>
      <c r="DYW2130" s="1"/>
      <c r="DYX2130" s="1"/>
      <c r="DYY2130" s="1"/>
      <c r="DYZ2130" s="1"/>
      <c r="DZA2130" s="1"/>
      <c r="DZB2130" s="1"/>
      <c r="DZC2130" s="1"/>
      <c r="DZD2130" s="1"/>
      <c r="DZE2130" s="1"/>
      <c r="DZF2130" s="1"/>
      <c r="DZG2130" s="1"/>
      <c r="DZH2130" s="1"/>
      <c r="DZI2130" s="1"/>
      <c r="DZJ2130" s="1"/>
      <c r="DZK2130" s="1"/>
      <c r="DZL2130" s="1"/>
      <c r="DZM2130" s="1"/>
      <c r="DZN2130" s="1"/>
      <c r="DZO2130" s="1"/>
      <c r="DZP2130" s="1"/>
      <c r="DZQ2130" s="1"/>
      <c r="DZR2130" s="1"/>
      <c r="DZS2130" s="1"/>
      <c r="DZT2130" s="1"/>
      <c r="DZU2130" s="1"/>
      <c r="DZV2130" s="1"/>
      <c r="DZW2130" s="1"/>
      <c r="DZX2130" s="1"/>
      <c r="DZY2130" s="1"/>
      <c r="DZZ2130" s="1"/>
      <c r="EAA2130" s="1"/>
      <c r="EAB2130" s="1"/>
      <c r="EAC2130" s="1"/>
      <c r="EAD2130" s="1"/>
      <c r="EAE2130" s="1"/>
      <c r="EAF2130" s="1"/>
      <c r="EAG2130" s="1"/>
      <c r="EAH2130" s="1"/>
      <c r="EAI2130" s="1"/>
      <c r="EAJ2130" s="1"/>
      <c r="EAK2130" s="1"/>
      <c r="EAL2130" s="1"/>
      <c r="EAM2130" s="1"/>
      <c r="EAN2130" s="1"/>
      <c r="EAO2130" s="1"/>
      <c r="EAP2130" s="1"/>
      <c r="EAQ2130" s="1"/>
      <c r="EAR2130" s="1"/>
      <c r="EAS2130" s="1"/>
      <c r="EAT2130" s="1"/>
      <c r="EAU2130" s="1"/>
      <c r="EAV2130" s="1"/>
      <c r="EAW2130" s="1"/>
      <c r="EAX2130" s="1"/>
      <c r="EAY2130" s="1"/>
      <c r="EAZ2130" s="1"/>
      <c r="EBA2130" s="1"/>
      <c r="EBB2130" s="1"/>
      <c r="EBC2130" s="1"/>
      <c r="EBD2130" s="1"/>
      <c r="EBE2130" s="1"/>
      <c r="EBF2130" s="1"/>
      <c r="EBG2130" s="1"/>
      <c r="EBH2130" s="1"/>
      <c r="EBI2130" s="1"/>
      <c r="EBJ2130" s="1"/>
      <c r="EBK2130" s="1"/>
      <c r="EBL2130" s="1"/>
      <c r="EBM2130" s="1"/>
      <c r="EBN2130" s="1"/>
      <c r="EBO2130" s="1"/>
      <c r="EBP2130" s="1"/>
      <c r="EBQ2130" s="1"/>
      <c r="EBR2130" s="1"/>
      <c r="EBS2130" s="1"/>
      <c r="EBT2130" s="1"/>
      <c r="EBU2130" s="1"/>
      <c r="EBV2130" s="1"/>
      <c r="EBW2130" s="1"/>
      <c r="EBX2130" s="1"/>
      <c r="EBY2130" s="1"/>
      <c r="EBZ2130" s="1"/>
      <c r="ECA2130" s="1"/>
      <c r="ECB2130" s="1"/>
      <c r="ECC2130" s="1"/>
      <c r="ECD2130" s="1"/>
      <c r="ECE2130" s="1"/>
      <c r="ECF2130" s="1"/>
      <c r="ECG2130" s="1"/>
      <c r="ECH2130" s="1"/>
      <c r="ECI2130" s="1"/>
      <c r="ECJ2130" s="1"/>
      <c r="ECK2130" s="1"/>
      <c r="ECL2130" s="1"/>
      <c r="ECM2130" s="1"/>
      <c r="ECN2130" s="1"/>
      <c r="ECO2130" s="1"/>
      <c r="ECP2130" s="1"/>
      <c r="ECQ2130" s="1"/>
      <c r="ECR2130" s="1"/>
      <c r="ECS2130" s="1"/>
      <c r="ECT2130" s="1"/>
      <c r="ECU2130" s="1"/>
      <c r="ECV2130" s="1"/>
      <c r="ECW2130" s="1"/>
      <c r="ECX2130" s="1"/>
      <c r="ECY2130" s="1"/>
      <c r="ECZ2130" s="1"/>
      <c r="EDA2130" s="1"/>
      <c r="EDB2130" s="1"/>
      <c r="EDC2130" s="1"/>
      <c r="EDD2130" s="1"/>
      <c r="EDE2130" s="1"/>
      <c r="EDF2130" s="1"/>
      <c r="EDG2130" s="1"/>
      <c r="EDH2130" s="1"/>
      <c r="EDI2130" s="1"/>
      <c r="EDJ2130" s="1"/>
      <c r="EDK2130" s="1"/>
      <c r="EDL2130" s="1"/>
      <c r="EDM2130" s="1"/>
      <c r="EDN2130" s="1"/>
      <c r="EDO2130" s="1"/>
      <c r="EDP2130" s="1"/>
      <c r="EDQ2130" s="1"/>
      <c r="EDR2130" s="1"/>
      <c r="EDS2130" s="1"/>
      <c r="EDT2130" s="1"/>
      <c r="EDU2130" s="1"/>
      <c r="EDV2130" s="1"/>
      <c r="EDW2130" s="1"/>
      <c r="EDX2130" s="1"/>
      <c r="EDY2130" s="1"/>
      <c r="EDZ2130" s="1"/>
      <c r="EEA2130" s="1"/>
      <c r="EEB2130" s="1"/>
      <c r="EEC2130" s="1"/>
      <c r="EED2130" s="1"/>
      <c r="EEE2130" s="1"/>
      <c r="EEF2130" s="1"/>
      <c r="EEG2130" s="1"/>
      <c r="EEH2130" s="1"/>
      <c r="EEI2130" s="1"/>
      <c r="EEJ2130" s="1"/>
      <c r="EEK2130" s="1"/>
      <c r="EEL2130" s="1"/>
      <c r="EEM2130" s="1"/>
      <c r="EEN2130" s="1"/>
      <c r="EEO2130" s="1"/>
      <c r="EEP2130" s="1"/>
      <c r="EEQ2130" s="1"/>
      <c r="EER2130" s="1"/>
      <c r="EES2130" s="1"/>
      <c r="EET2130" s="1"/>
      <c r="EEU2130" s="1"/>
      <c r="EEV2130" s="1"/>
      <c r="EEW2130" s="1"/>
      <c r="EEX2130" s="1"/>
      <c r="EEY2130" s="1"/>
      <c r="EEZ2130" s="1"/>
      <c r="EFA2130" s="1"/>
      <c r="EFB2130" s="1"/>
      <c r="EFC2130" s="1"/>
      <c r="EFD2130" s="1"/>
      <c r="EFE2130" s="1"/>
      <c r="EFF2130" s="1"/>
      <c r="EFG2130" s="1"/>
      <c r="EFH2130" s="1"/>
      <c r="EFI2130" s="1"/>
      <c r="EFJ2130" s="1"/>
      <c r="EFK2130" s="1"/>
      <c r="EFL2130" s="1"/>
      <c r="EFM2130" s="1"/>
      <c r="EFN2130" s="1"/>
      <c r="EFO2130" s="1"/>
      <c r="EFP2130" s="1"/>
      <c r="EFQ2130" s="1"/>
      <c r="EFR2130" s="1"/>
      <c r="EFS2130" s="1"/>
      <c r="EFT2130" s="1"/>
      <c r="EFU2130" s="1"/>
      <c r="EFV2130" s="1"/>
      <c r="EFW2130" s="1"/>
      <c r="EFX2130" s="1"/>
      <c r="EFY2130" s="1"/>
      <c r="EFZ2130" s="1"/>
      <c r="EGA2130" s="1"/>
      <c r="EGB2130" s="1"/>
      <c r="EGC2130" s="1"/>
      <c r="EGD2130" s="1"/>
      <c r="EGE2130" s="1"/>
      <c r="EGF2130" s="1"/>
      <c r="EGG2130" s="1"/>
      <c r="EGH2130" s="1"/>
      <c r="EGI2130" s="1"/>
      <c r="EGJ2130" s="1"/>
      <c r="EGK2130" s="1"/>
      <c r="EGL2130" s="1"/>
      <c r="EGM2130" s="1"/>
      <c r="EGN2130" s="1"/>
      <c r="EGO2130" s="1"/>
      <c r="EGP2130" s="1"/>
      <c r="EGQ2130" s="1"/>
      <c r="EGR2130" s="1"/>
      <c r="EGS2130" s="1"/>
      <c r="EGT2130" s="1"/>
      <c r="EGU2130" s="1"/>
      <c r="EGV2130" s="1"/>
      <c r="EGW2130" s="1"/>
      <c r="EGX2130" s="1"/>
      <c r="EGY2130" s="1"/>
      <c r="EGZ2130" s="1"/>
      <c r="EHA2130" s="1"/>
      <c r="EHB2130" s="1"/>
      <c r="EHC2130" s="1"/>
      <c r="EHD2130" s="1"/>
      <c r="EHE2130" s="1"/>
      <c r="EHF2130" s="1"/>
      <c r="EHG2130" s="1"/>
      <c r="EHH2130" s="1"/>
      <c r="EHI2130" s="1"/>
      <c r="EHJ2130" s="1"/>
      <c r="EHK2130" s="1"/>
      <c r="EHL2130" s="1"/>
      <c r="EHM2130" s="1"/>
      <c r="EHN2130" s="1"/>
      <c r="EHO2130" s="1"/>
      <c r="EHP2130" s="1"/>
      <c r="EHQ2130" s="1"/>
      <c r="EHR2130" s="1"/>
      <c r="EHS2130" s="1"/>
      <c r="EHT2130" s="1"/>
      <c r="EHU2130" s="1"/>
      <c r="EHV2130" s="1"/>
      <c r="EHW2130" s="1"/>
      <c r="EHX2130" s="1"/>
      <c r="EHY2130" s="1"/>
      <c r="EHZ2130" s="1"/>
      <c r="EIA2130" s="1"/>
      <c r="EIB2130" s="1"/>
      <c r="EIC2130" s="1"/>
      <c r="EID2130" s="1"/>
      <c r="EIE2130" s="1"/>
      <c r="EIF2130" s="1"/>
      <c r="EIG2130" s="1"/>
      <c r="EIH2130" s="1"/>
      <c r="EII2130" s="1"/>
      <c r="EIJ2130" s="1"/>
      <c r="EIK2130" s="1"/>
      <c r="EIL2130" s="1"/>
      <c r="EIM2130" s="1"/>
      <c r="EIN2130" s="1"/>
      <c r="EIO2130" s="1"/>
      <c r="EIP2130" s="1"/>
      <c r="EIQ2130" s="1"/>
      <c r="EIR2130" s="1"/>
      <c r="EIS2130" s="1"/>
      <c r="EIT2130" s="1"/>
      <c r="EIU2130" s="1"/>
      <c r="EIV2130" s="1"/>
      <c r="EIW2130" s="1"/>
      <c r="EIX2130" s="1"/>
      <c r="EIY2130" s="1"/>
      <c r="EIZ2130" s="1"/>
      <c r="EJA2130" s="1"/>
      <c r="EJB2130" s="1"/>
      <c r="EJC2130" s="1"/>
      <c r="EJD2130" s="1"/>
      <c r="EJE2130" s="1"/>
      <c r="EJF2130" s="1"/>
      <c r="EJG2130" s="1"/>
      <c r="EJH2130" s="1"/>
      <c r="EJI2130" s="1"/>
      <c r="EJJ2130" s="1"/>
      <c r="EJK2130" s="1"/>
      <c r="EJL2130" s="1"/>
      <c r="EJM2130" s="1"/>
      <c r="EJN2130" s="1"/>
      <c r="EJO2130" s="1"/>
      <c r="EJP2130" s="1"/>
      <c r="EJQ2130" s="1"/>
      <c r="EJR2130" s="1"/>
      <c r="EJS2130" s="1"/>
      <c r="EJT2130" s="1"/>
      <c r="EJU2130" s="1"/>
      <c r="EJV2130" s="1"/>
      <c r="EJW2130" s="1"/>
      <c r="EJX2130" s="1"/>
      <c r="EJY2130" s="1"/>
      <c r="EJZ2130" s="1"/>
      <c r="EKA2130" s="1"/>
      <c r="EKB2130" s="1"/>
      <c r="EKC2130" s="1"/>
      <c r="EKD2130" s="1"/>
      <c r="EKE2130" s="1"/>
      <c r="EKF2130" s="1"/>
      <c r="EKG2130" s="1"/>
      <c r="EKH2130" s="1"/>
      <c r="EKI2130" s="1"/>
      <c r="EKJ2130" s="1"/>
      <c r="EKK2130" s="1"/>
      <c r="EKL2130" s="1"/>
      <c r="EKM2130" s="1"/>
      <c r="EKN2130" s="1"/>
      <c r="EKO2130" s="1"/>
      <c r="EKP2130" s="1"/>
      <c r="EKQ2130" s="1"/>
      <c r="EKR2130" s="1"/>
      <c r="EKS2130" s="1"/>
      <c r="EKT2130" s="1"/>
      <c r="EKU2130" s="1"/>
      <c r="EKV2130" s="1"/>
      <c r="EKW2130" s="1"/>
      <c r="EKX2130" s="1"/>
      <c r="EKY2130" s="1"/>
      <c r="EKZ2130" s="1"/>
      <c r="ELA2130" s="1"/>
      <c r="ELB2130" s="1"/>
      <c r="ELC2130" s="1"/>
      <c r="ELD2130" s="1"/>
      <c r="ELE2130" s="1"/>
      <c r="ELF2130" s="1"/>
      <c r="ELG2130" s="1"/>
      <c r="ELH2130" s="1"/>
      <c r="ELI2130" s="1"/>
      <c r="ELJ2130" s="1"/>
      <c r="ELK2130" s="1"/>
      <c r="ELL2130" s="1"/>
      <c r="ELM2130" s="1"/>
      <c r="ELN2130" s="1"/>
      <c r="ELO2130" s="1"/>
      <c r="ELP2130" s="1"/>
      <c r="ELQ2130" s="1"/>
      <c r="ELR2130" s="1"/>
      <c r="ELS2130" s="1"/>
      <c r="ELT2130" s="1"/>
      <c r="ELU2130" s="1"/>
      <c r="ELV2130" s="1"/>
      <c r="ELW2130" s="1"/>
      <c r="ELX2130" s="1"/>
      <c r="ELY2130" s="1"/>
      <c r="ELZ2130" s="1"/>
      <c r="EMA2130" s="1"/>
      <c r="EMB2130" s="1"/>
      <c r="EMC2130" s="1"/>
      <c r="EMD2130" s="1"/>
      <c r="EME2130" s="1"/>
      <c r="EMF2130" s="1"/>
      <c r="EMG2130" s="1"/>
      <c r="EMH2130" s="1"/>
      <c r="EMI2130" s="1"/>
      <c r="EMJ2130" s="1"/>
      <c r="EMK2130" s="1"/>
      <c r="EML2130" s="1"/>
      <c r="EMM2130" s="1"/>
      <c r="EMN2130" s="1"/>
      <c r="EMO2130" s="1"/>
      <c r="EMP2130" s="1"/>
      <c r="EMQ2130" s="1"/>
      <c r="EMR2130" s="1"/>
      <c r="EMS2130" s="1"/>
      <c r="EMT2130" s="1"/>
      <c r="EMU2130" s="1"/>
      <c r="EMV2130" s="1"/>
      <c r="EMW2130" s="1"/>
      <c r="EMX2130" s="1"/>
      <c r="EMY2130" s="1"/>
      <c r="EMZ2130" s="1"/>
      <c r="ENA2130" s="1"/>
      <c r="ENB2130" s="1"/>
      <c r="ENC2130" s="1"/>
      <c r="END2130" s="1"/>
      <c r="ENE2130" s="1"/>
      <c r="ENF2130" s="1"/>
      <c r="ENG2130" s="1"/>
      <c r="ENH2130" s="1"/>
      <c r="ENI2130" s="1"/>
      <c r="ENJ2130" s="1"/>
      <c r="ENK2130" s="1"/>
      <c r="ENL2130" s="1"/>
      <c r="ENM2130" s="1"/>
      <c r="ENN2130" s="1"/>
      <c r="ENO2130" s="1"/>
      <c r="ENP2130" s="1"/>
      <c r="ENQ2130" s="1"/>
      <c r="ENR2130" s="1"/>
      <c r="ENS2130" s="1"/>
      <c r="ENT2130" s="1"/>
      <c r="ENU2130" s="1"/>
      <c r="ENV2130" s="1"/>
      <c r="ENW2130" s="1"/>
      <c r="ENX2130" s="1"/>
      <c r="ENY2130" s="1"/>
      <c r="ENZ2130" s="1"/>
      <c r="EOA2130" s="1"/>
      <c r="EOB2130" s="1"/>
      <c r="EOC2130" s="1"/>
      <c r="EOD2130" s="1"/>
      <c r="EOE2130" s="1"/>
      <c r="EOF2130" s="1"/>
      <c r="EOG2130" s="1"/>
      <c r="EOH2130" s="1"/>
      <c r="EOI2130" s="1"/>
      <c r="EOJ2130" s="1"/>
      <c r="EOK2130" s="1"/>
      <c r="EOL2130" s="1"/>
      <c r="EOM2130" s="1"/>
      <c r="EON2130" s="1"/>
      <c r="EOO2130" s="1"/>
      <c r="EOP2130" s="1"/>
      <c r="EOQ2130" s="1"/>
      <c r="EOR2130" s="1"/>
      <c r="EOS2130" s="1"/>
      <c r="EOT2130" s="1"/>
      <c r="EOU2130" s="1"/>
      <c r="EOV2130" s="1"/>
      <c r="EOW2130" s="1"/>
      <c r="EOX2130" s="1"/>
      <c r="EOY2130" s="1"/>
      <c r="EOZ2130" s="1"/>
      <c r="EPA2130" s="1"/>
      <c r="EPB2130" s="1"/>
      <c r="EPC2130" s="1"/>
      <c r="EPD2130" s="1"/>
      <c r="EPE2130" s="1"/>
      <c r="EPF2130" s="1"/>
      <c r="EPG2130" s="1"/>
      <c r="EPH2130" s="1"/>
      <c r="EPI2130" s="1"/>
      <c r="EPJ2130" s="1"/>
      <c r="EPK2130" s="1"/>
      <c r="EPL2130" s="1"/>
      <c r="EPM2130" s="1"/>
      <c r="EPN2130" s="1"/>
      <c r="EPO2130" s="1"/>
      <c r="EPP2130" s="1"/>
      <c r="EPQ2130" s="1"/>
      <c r="EPR2130" s="1"/>
      <c r="EPS2130" s="1"/>
      <c r="EPT2130" s="1"/>
      <c r="EPU2130" s="1"/>
      <c r="EPV2130" s="1"/>
      <c r="EPW2130" s="1"/>
      <c r="EPX2130" s="1"/>
      <c r="EPY2130" s="1"/>
      <c r="EPZ2130" s="1"/>
      <c r="EQA2130" s="1"/>
      <c r="EQB2130" s="1"/>
      <c r="EQC2130" s="1"/>
      <c r="EQD2130" s="1"/>
      <c r="EQE2130" s="1"/>
      <c r="EQF2130" s="1"/>
      <c r="EQG2130" s="1"/>
      <c r="EQH2130" s="1"/>
      <c r="EQI2130" s="1"/>
      <c r="EQJ2130" s="1"/>
      <c r="EQK2130" s="1"/>
      <c r="EQL2130" s="1"/>
      <c r="EQM2130" s="1"/>
      <c r="EQN2130" s="1"/>
      <c r="EQO2130" s="1"/>
      <c r="EQP2130" s="1"/>
      <c r="EQQ2130" s="1"/>
      <c r="EQR2130" s="1"/>
      <c r="EQS2130" s="1"/>
      <c r="EQT2130" s="1"/>
      <c r="EQU2130" s="1"/>
      <c r="EQV2130" s="1"/>
      <c r="EQW2130" s="1"/>
      <c r="EQX2130" s="1"/>
      <c r="EQY2130" s="1"/>
      <c r="EQZ2130" s="1"/>
      <c r="ERA2130" s="1"/>
      <c r="ERB2130" s="1"/>
      <c r="ERC2130" s="1"/>
      <c r="ERD2130" s="1"/>
      <c r="ERE2130" s="1"/>
      <c r="ERF2130" s="1"/>
      <c r="ERG2130" s="1"/>
      <c r="ERH2130" s="1"/>
      <c r="ERI2130" s="1"/>
      <c r="ERJ2130" s="1"/>
      <c r="ERK2130" s="1"/>
      <c r="ERL2130" s="1"/>
      <c r="ERM2130" s="1"/>
      <c r="ERN2130" s="1"/>
      <c r="ERO2130" s="1"/>
      <c r="ERP2130" s="1"/>
      <c r="ERQ2130" s="1"/>
      <c r="ERR2130" s="1"/>
      <c r="ERS2130" s="1"/>
      <c r="ERT2130" s="1"/>
      <c r="ERU2130" s="1"/>
      <c r="ERV2130" s="1"/>
      <c r="ERW2130" s="1"/>
      <c r="ERX2130" s="1"/>
      <c r="ERY2130" s="1"/>
      <c r="ERZ2130" s="1"/>
      <c r="ESA2130" s="1"/>
      <c r="ESB2130" s="1"/>
      <c r="ESC2130" s="1"/>
      <c r="ESD2130" s="1"/>
      <c r="ESE2130" s="1"/>
      <c r="ESF2130" s="1"/>
      <c r="ESG2130" s="1"/>
      <c r="ESH2130" s="1"/>
      <c r="ESI2130" s="1"/>
      <c r="ESJ2130" s="1"/>
      <c r="ESK2130" s="1"/>
      <c r="ESL2130" s="1"/>
      <c r="ESM2130" s="1"/>
      <c r="ESN2130" s="1"/>
      <c r="ESO2130" s="1"/>
      <c r="ESP2130" s="1"/>
      <c r="ESQ2130" s="1"/>
      <c r="ESR2130" s="1"/>
      <c r="ESS2130" s="1"/>
      <c r="EST2130" s="1"/>
      <c r="ESU2130" s="1"/>
      <c r="ESV2130" s="1"/>
      <c r="ESW2130" s="1"/>
      <c r="ESX2130" s="1"/>
      <c r="ESY2130" s="1"/>
      <c r="ESZ2130" s="1"/>
      <c r="ETA2130" s="1"/>
      <c r="ETB2130" s="1"/>
      <c r="ETC2130" s="1"/>
      <c r="ETD2130" s="1"/>
      <c r="ETE2130" s="1"/>
      <c r="ETF2130" s="1"/>
      <c r="ETG2130" s="1"/>
      <c r="ETH2130" s="1"/>
      <c r="ETI2130" s="1"/>
      <c r="ETJ2130" s="1"/>
      <c r="ETK2130" s="1"/>
      <c r="ETL2130" s="1"/>
      <c r="ETM2130" s="1"/>
      <c r="ETN2130" s="1"/>
      <c r="ETO2130" s="1"/>
      <c r="ETP2130" s="1"/>
      <c r="ETQ2130" s="1"/>
      <c r="ETR2130" s="1"/>
      <c r="ETS2130" s="1"/>
      <c r="ETT2130" s="1"/>
      <c r="ETU2130" s="1"/>
      <c r="ETV2130" s="1"/>
      <c r="ETW2130" s="1"/>
      <c r="ETX2130" s="1"/>
      <c r="ETY2130" s="1"/>
      <c r="ETZ2130" s="1"/>
      <c r="EUA2130" s="1"/>
      <c r="EUB2130" s="1"/>
      <c r="EUC2130" s="1"/>
      <c r="EUD2130" s="1"/>
      <c r="EUE2130" s="1"/>
      <c r="EUF2130" s="1"/>
      <c r="EUG2130" s="1"/>
      <c r="EUH2130" s="1"/>
      <c r="EUI2130" s="1"/>
      <c r="EUJ2130" s="1"/>
      <c r="EUK2130" s="1"/>
      <c r="EUL2130" s="1"/>
      <c r="EUM2130" s="1"/>
      <c r="EUN2130" s="1"/>
      <c r="EUO2130" s="1"/>
      <c r="EUP2130" s="1"/>
      <c r="EUQ2130" s="1"/>
      <c r="EUR2130" s="1"/>
      <c r="EUS2130" s="1"/>
      <c r="EUT2130" s="1"/>
      <c r="EUU2130" s="1"/>
      <c r="EUV2130" s="1"/>
      <c r="EUW2130" s="1"/>
      <c r="EUX2130" s="1"/>
      <c r="EUY2130" s="1"/>
      <c r="EUZ2130" s="1"/>
      <c r="EVA2130" s="1"/>
      <c r="EVB2130" s="1"/>
      <c r="EVC2130" s="1"/>
      <c r="EVD2130" s="1"/>
      <c r="EVE2130" s="1"/>
      <c r="EVF2130" s="1"/>
      <c r="EVG2130" s="1"/>
      <c r="EVH2130" s="1"/>
      <c r="EVI2130" s="1"/>
      <c r="EVJ2130" s="1"/>
      <c r="EVK2130" s="1"/>
      <c r="EVL2130" s="1"/>
      <c r="EVM2130" s="1"/>
      <c r="EVN2130" s="1"/>
      <c r="EVO2130" s="1"/>
      <c r="EVP2130" s="1"/>
      <c r="EVQ2130" s="1"/>
      <c r="EVR2130" s="1"/>
      <c r="EVS2130" s="1"/>
      <c r="EVT2130" s="1"/>
      <c r="EVU2130" s="1"/>
      <c r="EVV2130" s="1"/>
      <c r="EVW2130" s="1"/>
      <c r="EVX2130" s="1"/>
      <c r="EVY2130" s="1"/>
      <c r="EVZ2130" s="1"/>
      <c r="EWA2130" s="1"/>
      <c r="EWB2130" s="1"/>
      <c r="EWC2130" s="1"/>
      <c r="EWD2130" s="1"/>
      <c r="EWE2130" s="1"/>
      <c r="EWF2130" s="1"/>
      <c r="EWG2130" s="1"/>
      <c r="EWH2130" s="1"/>
      <c r="EWI2130" s="1"/>
      <c r="EWJ2130" s="1"/>
      <c r="EWK2130" s="1"/>
      <c r="EWL2130" s="1"/>
      <c r="EWM2130" s="1"/>
      <c r="EWN2130" s="1"/>
      <c r="EWO2130" s="1"/>
      <c r="EWP2130" s="1"/>
      <c r="EWQ2130" s="1"/>
      <c r="EWR2130" s="1"/>
      <c r="EWS2130" s="1"/>
      <c r="EWT2130" s="1"/>
      <c r="EWU2130" s="1"/>
      <c r="EWV2130" s="1"/>
      <c r="EWW2130" s="1"/>
      <c r="EWX2130" s="1"/>
      <c r="EWY2130" s="1"/>
      <c r="EWZ2130" s="1"/>
      <c r="EXA2130" s="1"/>
      <c r="EXB2130" s="1"/>
      <c r="EXC2130" s="1"/>
      <c r="EXD2130" s="1"/>
      <c r="EXE2130" s="1"/>
      <c r="EXF2130" s="1"/>
      <c r="EXG2130" s="1"/>
      <c r="EXH2130" s="1"/>
      <c r="EXI2130" s="1"/>
      <c r="EXJ2130" s="1"/>
      <c r="EXK2130" s="1"/>
      <c r="EXL2130" s="1"/>
      <c r="EXM2130" s="1"/>
      <c r="EXN2130" s="1"/>
      <c r="EXO2130" s="1"/>
      <c r="EXP2130" s="1"/>
      <c r="EXQ2130" s="1"/>
      <c r="EXR2130" s="1"/>
      <c r="EXS2130" s="1"/>
      <c r="EXT2130" s="1"/>
      <c r="EXU2130" s="1"/>
      <c r="EXV2130" s="1"/>
      <c r="EXW2130" s="1"/>
      <c r="EXX2130" s="1"/>
      <c r="EXY2130" s="1"/>
      <c r="EXZ2130" s="1"/>
      <c r="EYA2130" s="1"/>
      <c r="EYB2130" s="1"/>
      <c r="EYC2130" s="1"/>
      <c r="EYD2130" s="1"/>
      <c r="EYE2130" s="1"/>
      <c r="EYF2130" s="1"/>
      <c r="EYG2130" s="1"/>
      <c r="EYH2130" s="1"/>
      <c r="EYI2130" s="1"/>
      <c r="EYJ2130" s="1"/>
      <c r="EYK2130" s="1"/>
      <c r="EYL2130" s="1"/>
      <c r="EYM2130" s="1"/>
      <c r="EYN2130" s="1"/>
      <c r="EYO2130" s="1"/>
      <c r="EYP2130" s="1"/>
      <c r="EYQ2130" s="1"/>
      <c r="EYR2130" s="1"/>
      <c r="EYS2130" s="1"/>
      <c r="EYT2130" s="1"/>
      <c r="EYU2130" s="1"/>
      <c r="EYV2130" s="1"/>
      <c r="EYW2130" s="1"/>
      <c r="EYX2130" s="1"/>
      <c r="EYY2130" s="1"/>
      <c r="EYZ2130" s="1"/>
      <c r="EZA2130" s="1"/>
      <c r="EZB2130" s="1"/>
      <c r="EZC2130" s="1"/>
      <c r="EZD2130" s="1"/>
      <c r="EZE2130" s="1"/>
      <c r="EZF2130" s="1"/>
      <c r="EZG2130" s="1"/>
      <c r="EZH2130" s="1"/>
      <c r="EZI2130" s="1"/>
      <c r="EZJ2130" s="1"/>
      <c r="EZK2130" s="1"/>
      <c r="EZL2130" s="1"/>
      <c r="EZM2130" s="1"/>
      <c r="EZN2130" s="1"/>
      <c r="EZO2130" s="1"/>
      <c r="EZP2130" s="1"/>
      <c r="EZQ2130" s="1"/>
      <c r="EZR2130" s="1"/>
      <c r="EZS2130" s="1"/>
      <c r="EZT2130" s="1"/>
      <c r="EZU2130" s="1"/>
      <c r="EZV2130" s="1"/>
      <c r="EZW2130" s="1"/>
      <c r="EZX2130" s="1"/>
      <c r="EZY2130" s="1"/>
      <c r="EZZ2130" s="1"/>
      <c r="FAA2130" s="1"/>
      <c r="FAB2130" s="1"/>
      <c r="FAC2130" s="1"/>
      <c r="FAD2130" s="1"/>
      <c r="FAE2130" s="1"/>
      <c r="FAF2130" s="1"/>
      <c r="FAG2130" s="1"/>
      <c r="FAH2130" s="1"/>
      <c r="FAI2130" s="1"/>
      <c r="FAJ2130" s="1"/>
      <c r="FAK2130" s="1"/>
      <c r="FAL2130" s="1"/>
      <c r="FAM2130" s="1"/>
      <c r="FAN2130" s="1"/>
      <c r="FAO2130" s="1"/>
      <c r="FAP2130" s="1"/>
      <c r="FAQ2130" s="1"/>
      <c r="FAR2130" s="1"/>
      <c r="FAS2130" s="1"/>
      <c r="FAT2130" s="1"/>
      <c r="FAU2130" s="1"/>
      <c r="FAV2130" s="1"/>
      <c r="FAW2130" s="1"/>
      <c r="FAX2130" s="1"/>
      <c r="FAY2130" s="1"/>
      <c r="FAZ2130" s="1"/>
      <c r="FBA2130" s="1"/>
      <c r="FBB2130" s="1"/>
      <c r="FBC2130" s="1"/>
      <c r="FBD2130" s="1"/>
      <c r="FBE2130" s="1"/>
      <c r="FBF2130" s="1"/>
      <c r="FBG2130" s="1"/>
      <c r="FBH2130" s="1"/>
      <c r="FBI2130" s="1"/>
      <c r="FBJ2130" s="1"/>
      <c r="FBK2130" s="1"/>
      <c r="FBL2130" s="1"/>
      <c r="FBM2130" s="1"/>
      <c r="FBN2130" s="1"/>
      <c r="FBO2130" s="1"/>
      <c r="FBP2130" s="1"/>
      <c r="FBQ2130" s="1"/>
      <c r="FBR2130" s="1"/>
      <c r="FBS2130" s="1"/>
      <c r="FBT2130" s="1"/>
      <c r="FBU2130" s="1"/>
      <c r="FBV2130" s="1"/>
      <c r="FBW2130" s="1"/>
      <c r="FBX2130" s="1"/>
      <c r="FBY2130" s="1"/>
      <c r="FBZ2130" s="1"/>
      <c r="FCA2130" s="1"/>
      <c r="FCB2130" s="1"/>
      <c r="FCC2130" s="1"/>
      <c r="FCD2130" s="1"/>
      <c r="FCE2130" s="1"/>
      <c r="FCF2130" s="1"/>
      <c r="FCG2130" s="1"/>
      <c r="FCH2130" s="1"/>
      <c r="FCI2130" s="1"/>
      <c r="FCJ2130" s="1"/>
      <c r="FCK2130" s="1"/>
      <c r="FCL2130" s="1"/>
      <c r="FCM2130" s="1"/>
      <c r="FCN2130" s="1"/>
      <c r="FCO2130" s="1"/>
      <c r="FCP2130" s="1"/>
      <c r="FCQ2130" s="1"/>
      <c r="FCR2130" s="1"/>
      <c r="FCS2130" s="1"/>
      <c r="FCT2130" s="1"/>
      <c r="FCU2130" s="1"/>
      <c r="FCV2130" s="1"/>
      <c r="FCW2130" s="1"/>
      <c r="FCX2130" s="1"/>
      <c r="FCY2130" s="1"/>
      <c r="FCZ2130" s="1"/>
      <c r="FDA2130" s="1"/>
      <c r="FDB2130" s="1"/>
      <c r="FDC2130" s="1"/>
      <c r="FDD2130" s="1"/>
      <c r="FDE2130" s="1"/>
      <c r="FDF2130" s="1"/>
      <c r="FDG2130" s="1"/>
      <c r="FDH2130" s="1"/>
      <c r="FDI2130" s="1"/>
      <c r="FDJ2130" s="1"/>
      <c r="FDK2130" s="1"/>
      <c r="FDL2130" s="1"/>
      <c r="FDM2130" s="1"/>
      <c r="FDN2130" s="1"/>
      <c r="FDO2130" s="1"/>
      <c r="FDP2130" s="1"/>
      <c r="FDQ2130" s="1"/>
      <c r="FDR2130" s="1"/>
      <c r="FDS2130" s="1"/>
      <c r="FDT2130" s="1"/>
      <c r="FDU2130" s="1"/>
      <c r="FDV2130" s="1"/>
      <c r="FDW2130" s="1"/>
      <c r="FDX2130" s="1"/>
      <c r="FDY2130" s="1"/>
      <c r="FDZ2130" s="1"/>
      <c r="FEA2130" s="1"/>
      <c r="FEB2130" s="1"/>
      <c r="FEC2130" s="1"/>
      <c r="FED2130" s="1"/>
      <c r="FEE2130" s="1"/>
      <c r="FEF2130" s="1"/>
      <c r="FEG2130" s="1"/>
      <c r="FEH2130" s="1"/>
      <c r="FEI2130" s="1"/>
      <c r="FEJ2130" s="1"/>
      <c r="FEK2130" s="1"/>
      <c r="FEL2130" s="1"/>
      <c r="FEM2130" s="1"/>
      <c r="FEN2130" s="1"/>
      <c r="FEO2130" s="1"/>
      <c r="FEP2130" s="1"/>
      <c r="FEQ2130" s="1"/>
      <c r="FER2130" s="1"/>
      <c r="FES2130" s="1"/>
      <c r="FET2130" s="1"/>
      <c r="FEU2130" s="1"/>
      <c r="FEV2130" s="1"/>
      <c r="FEW2130" s="1"/>
      <c r="FEX2130" s="1"/>
      <c r="FEY2130" s="1"/>
      <c r="FEZ2130" s="1"/>
      <c r="FFA2130" s="1"/>
      <c r="FFB2130" s="1"/>
      <c r="FFC2130" s="1"/>
      <c r="FFD2130" s="1"/>
      <c r="FFE2130" s="1"/>
      <c r="FFF2130" s="1"/>
      <c r="FFG2130" s="1"/>
      <c r="FFH2130" s="1"/>
      <c r="FFI2130" s="1"/>
      <c r="FFJ2130" s="1"/>
      <c r="FFK2130" s="1"/>
      <c r="FFL2130" s="1"/>
      <c r="FFM2130" s="1"/>
      <c r="FFN2130" s="1"/>
      <c r="FFO2130" s="1"/>
      <c r="FFP2130" s="1"/>
      <c r="FFQ2130" s="1"/>
      <c r="FFR2130" s="1"/>
      <c r="FFS2130" s="1"/>
      <c r="FFT2130" s="1"/>
      <c r="FFU2130" s="1"/>
      <c r="FFV2130" s="1"/>
      <c r="FFW2130" s="1"/>
      <c r="FFX2130" s="1"/>
      <c r="FFY2130" s="1"/>
      <c r="FFZ2130" s="1"/>
      <c r="FGA2130" s="1"/>
      <c r="FGB2130" s="1"/>
      <c r="FGC2130" s="1"/>
      <c r="FGD2130" s="1"/>
      <c r="FGE2130" s="1"/>
      <c r="FGF2130" s="1"/>
      <c r="FGG2130" s="1"/>
      <c r="FGH2130" s="1"/>
      <c r="FGI2130" s="1"/>
      <c r="FGJ2130" s="1"/>
      <c r="FGK2130" s="1"/>
      <c r="FGL2130" s="1"/>
      <c r="FGM2130" s="1"/>
      <c r="FGN2130" s="1"/>
      <c r="FGO2130" s="1"/>
      <c r="FGP2130" s="1"/>
      <c r="FGQ2130" s="1"/>
      <c r="FGR2130" s="1"/>
      <c r="FGS2130" s="1"/>
      <c r="FGT2130" s="1"/>
      <c r="FGU2130" s="1"/>
      <c r="FGV2130" s="1"/>
      <c r="FGW2130" s="1"/>
      <c r="FGX2130" s="1"/>
      <c r="FGY2130" s="1"/>
      <c r="FGZ2130" s="1"/>
      <c r="FHA2130" s="1"/>
      <c r="FHB2130" s="1"/>
      <c r="FHC2130" s="1"/>
      <c r="FHD2130" s="1"/>
      <c r="FHE2130" s="1"/>
      <c r="FHF2130" s="1"/>
      <c r="FHG2130" s="1"/>
      <c r="FHH2130" s="1"/>
      <c r="FHI2130" s="1"/>
      <c r="FHJ2130" s="1"/>
      <c r="FHK2130" s="1"/>
      <c r="FHL2130" s="1"/>
      <c r="FHM2130" s="1"/>
      <c r="FHN2130" s="1"/>
      <c r="FHO2130" s="1"/>
      <c r="FHP2130" s="1"/>
      <c r="FHQ2130" s="1"/>
      <c r="FHR2130" s="1"/>
      <c r="FHS2130" s="1"/>
      <c r="FHT2130" s="1"/>
      <c r="FHU2130" s="1"/>
      <c r="FHV2130" s="1"/>
      <c r="FHW2130" s="1"/>
      <c r="FHX2130" s="1"/>
      <c r="FHY2130" s="1"/>
      <c r="FHZ2130" s="1"/>
      <c r="FIA2130" s="1"/>
      <c r="FIB2130" s="1"/>
      <c r="FIC2130" s="1"/>
      <c r="FID2130" s="1"/>
      <c r="FIE2130" s="1"/>
      <c r="FIF2130" s="1"/>
      <c r="FIG2130" s="1"/>
      <c r="FIH2130" s="1"/>
      <c r="FII2130" s="1"/>
      <c r="FIJ2130" s="1"/>
      <c r="FIK2130" s="1"/>
      <c r="FIL2130" s="1"/>
      <c r="FIM2130" s="1"/>
      <c r="FIN2130" s="1"/>
      <c r="FIO2130" s="1"/>
      <c r="FIP2130" s="1"/>
      <c r="FIQ2130" s="1"/>
      <c r="FIR2130" s="1"/>
      <c r="FIS2130" s="1"/>
      <c r="FIT2130" s="1"/>
      <c r="FIU2130" s="1"/>
      <c r="FIV2130" s="1"/>
      <c r="FIW2130" s="1"/>
      <c r="FIX2130" s="1"/>
      <c r="FIY2130" s="1"/>
      <c r="FIZ2130" s="1"/>
      <c r="FJA2130" s="1"/>
      <c r="FJB2130" s="1"/>
      <c r="FJC2130" s="1"/>
      <c r="FJD2130" s="1"/>
      <c r="FJE2130" s="1"/>
      <c r="FJF2130" s="1"/>
      <c r="FJG2130" s="1"/>
      <c r="FJH2130" s="1"/>
      <c r="FJI2130" s="1"/>
      <c r="FJJ2130" s="1"/>
      <c r="FJK2130" s="1"/>
      <c r="FJL2130" s="1"/>
      <c r="FJM2130" s="1"/>
      <c r="FJN2130" s="1"/>
      <c r="FJO2130" s="1"/>
      <c r="FJP2130" s="1"/>
      <c r="FJQ2130" s="1"/>
      <c r="FJR2130" s="1"/>
      <c r="FJS2130" s="1"/>
      <c r="FJT2130" s="1"/>
      <c r="FJU2130" s="1"/>
      <c r="FJV2130" s="1"/>
      <c r="FJW2130" s="1"/>
      <c r="FJX2130" s="1"/>
      <c r="FJY2130" s="1"/>
      <c r="FJZ2130" s="1"/>
      <c r="FKA2130" s="1"/>
      <c r="FKB2130" s="1"/>
      <c r="FKC2130" s="1"/>
      <c r="FKD2130" s="1"/>
      <c r="FKE2130" s="1"/>
      <c r="FKF2130" s="1"/>
      <c r="FKG2130" s="1"/>
      <c r="FKH2130" s="1"/>
      <c r="FKI2130" s="1"/>
      <c r="FKJ2130" s="1"/>
      <c r="FKK2130" s="1"/>
      <c r="FKL2130" s="1"/>
      <c r="FKM2130" s="1"/>
      <c r="FKN2130" s="1"/>
      <c r="FKO2130" s="1"/>
      <c r="FKP2130" s="1"/>
      <c r="FKQ2130" s="1"/>
      <c r="FKR2130" s="1"/>
      <c r="FKS2130" s="1"/>
      <c r="FKT2130" s="1"/>
      <c r="FKU2130" s="1"/>
      <c r="FKV2130" s="1"/>
      <c r="FKW2130" s="1"/>
      <c r="FKX2130" s="1"/>
      <c r="FKY2130" s="1"/>
      <c r="FKZ2130" s="1"/>
      <c r="FLA2130" s="1"/>
      <c r="FLB2130" s="1"/>
      <c r="FLC2130" s="1"/>
      <c r="FLD2130" s="1"/>
      <c r="FLE2130" s="1"/>
      <c r="FLF2130" s="1"/>
      <c r="FLG2130" s="1"/>
      <c r="FLH2130" s="1"/>
      <c r="FLI2130" s="1"/>
      <c r="FLJ2130" s="1"/>
      <c r="FLK2130" s="1"/>
      <c r="FLL2130" s="1"/>
      <c r="FLM2130" s="1"/>
      <c r="FLN2130" s="1"/>
      <c r="FLO2130" s="1"/>
      <c r="FLP2130" s="1"/>
      <c r="FLQ2130" s="1"/>
      <c r="FLR2130" s="1"/>
      <c r="FLS2130" s="1"/>
      <c r="FLT2130" s="1"/>
      <c r="FLU2130" s="1"/>
      <c r="FLV2130" s="1"/>
      <c r="FLW2130" s="1"/>
      <c r="FLX2130" s="1"/>
      <c r="FLY2130" s="1"/>
      <c r="FLZ2130" s="1"/>
      <c r="FMA2130" s="1"/>
      <c r="FMB2130" s="1"/>
      <c r="FMC2130" s="1"/>
      <c r="FMD2130" s="1"/>
      <c r="FME2130" s="1"/>
      <c r="FMF2130" s="1"/>
      <c r="FMG2130" s="1"/>
      <c r="FMH2130" s="1"/>
      <c r="FMI2130" s="1"/>
      <c r="FMJ2130" s="1"/>
      <c r="FMK2130" s="1"/>
      <c r="FML2130" s="1"/>
      <c r="FMM2130" s="1"/>
      <c r="FMN2130" s="1"/>
      <c r="FMO2130" s="1"/>
      <c r="FMP2130" s="1"/>
      <c r="FMQ2130" s="1"/>
      <c r="FMR2130" s="1"/>
      <c r="FMS2130" s="1"/>
      <c r="FMT2130" s="1"/>
      <c r="FMU2130" s="1"/>
      <c r="FMV2130" s="1"/>
      <c r="FMW2130" s="1"/>
      <c r="FMX2130" s="1"/>
      <c r="FMY2130" s="1"/>
      <c r="FMZ2130" s="1"/>
      <c r="FNA2130" s="1"/>
      <c r="FNB2130" s="1"/>
      <c r="FNC2130" s="1"/>
      <c r="FND2130" s="1"/>
      <c r="FNE2130" s="1"/>
      <c r="FNF2130" s="1"/>
      <c r="FNG2130" s="1"/>
      <c r="FNH2130" s="1"/>
      <c r="FNI2130" s="1"/>
      <c r="FNJ2130" s="1"/>
      <c r="FNK2130" s="1"/>
      <c r="FNL2130" s="1"/>
      <c r="FNM2130" s="1"/>
      <c r="FNN2130" s="1"/>
      <c r="FNO2130" s="1"/>
      <c r="FNP2130" s="1"/>
      <c r="FNQ2130" s="1"/>
      <c r="FNR2130" s="1"/>
      <c r="FNS2130" s="1"/>
      <c r="FNT2130" s="1"/>
      <c r="FNU2130" s="1"/>
      <c r="FNV2130" s="1"/>
      <c r="FNW2130" s="1"/>
      <c r="FNX2130" s="1"/>
      <c r="FNY2130" s="1"/>
      <c r="FNZ2130" s="1"/>
      <c r="FOA2130" s="1"/>
      <c r="FOB2130" s="1"/>
      <c r="FOC2130" s="1"/>
      <c r="FOD2130" s="1"/>
      <c r="FOE2130" s="1"/>
      <c r="FOF2130" s="1"/>
      <c r="FOG2130" s="1"/>
      <c r="FOH2130" s="1"/>
      <c r="FOI2130" s="1"/>
      <c r="FOJ2130" s="1"/>
      <c r="FOK2130" s="1"/>
      <c r="FOL2130" s="1"/>
      <c r="FOM2130" s="1"/>
      <c r="FON2130" s="1"/>
      <c r="FOO2130" s="1"/>
      <c r="FOP2130" s="1"/>
      <c r="FOQ2130" s="1"/>
      <c r="FOR2130" s="1"/>
      <c r="FOS2130" s="1"/>
      <c r="FOT2130" s="1"/>
      <c r="FOU2130" s="1"/>
      <c r="FOV2130" s="1"/>
      <c r="FOW2130" s="1"/>
      <c r="FOX2130" s="1"/>
      <c r="FOY2130" s="1"/>
      <c r="FOZ2130" s="1"/>
      <c r="FPA2130" s="1"/>
      <c r="FPB2130" s="1"/>
      <c r="FPC2130" s="1"/>
      <c r="FPD2130" s="1"/>
      <c r="FPE2130" s="1"/>
      <c r="FPF2130" s="1"/>
      <c r="FPG2130" s="1"/>
      <c r="FPH2130" s="1"/>
      <c r="FPI2130" s="1"/>
      <c r="FPJ2130" s="1"/>
      <c r="FPK2130" s="1"/>
      <c r="FPL2130" s="1"/>
      <c r="FPM2130" s="1"/>
      <c r="FPN2130" s="1"/>
      <c r="FPO2130" s="1"/>
      <c r="FPP2130" s="1"/>
      <c r="FPQ2130" s="1"/>
      <c r="FPR2130" s="1"/>
      <c r="FPS2130" s="1"/>
      <c r="FPT2130" s="1"/>
      <c r="FPU2130" s="1"/>
      <c r="FPV2130" s="1"/>
      <c r="FPW2130" s="1"/>
      <c r="FPX2130" s="1"/>
      <c r="FPY2130" s="1"/>
      <c r="FPZ2130" s="1"/>
      <c r="FQA2130" s="1"/>
      <c r="FQB2130" s="1"/>
      <c r="FQC2130" s="1"/>
      <c r="FQD2130" s="1"/>
      <c r="FQE2130" s="1"/>
      <c r="FQF2130" s="1"/>
      <c r="FQG2130" s="1"/>
      <c r="FQH2130" s="1"/>
      <c r="FQI2130" s="1"/>
      <c r="FQJ2130" s="1"/>
      <c r="FQK2130" s="1"/>
      <c r="FQL2130" s="1"/>
      <c r="FQM2130" s="1"/>
      <c r="FQN2130" s="1"/>
      <c r="FQO2130" s="1"/>
      <c r="FQP2130" s="1"/>
      <c r="FQQ2130" s="1"/>
      <c r="FQR2130" s="1"/>
      <c r="FQS2130" s="1"/>
      <c r="FQT2130" s="1"/>
      <c r="FQU2130" s="1"/>
      <c r="FQV2130" s="1"/>
      <c r="FQW2130" s="1"/>
      <c r="FQX2130" s="1"/>
      <c r="FQY2130" s="1"/>
      <c r="FQZ2130" s="1"/>
      <c r="FRA2130" s="1"/>
      <c r="FRB2130" s="1"/>
      <c r="FRC2130" s="1"/>
      <c r="FRD2130" s="1"/>
      <c r="FRE2130" s="1"/>
      <c r="FRF2130" s="1"/>
      <c r="FRG2130" s="1"/>
      <c r="FRH2130" s="1"/>
      <c r="FRI2130" s="1"/>
      <c r="FRJ2130" s="1"/>
      <c r="FRK2130" s="1"/>
      <c r="FRL2130" s="1"/>
      <c r="FRM2130" s="1"/>
      <c r="FRN2130" s="1"/>
      <c r="FRO2130" s="1"/>
      <c r="FRP2130" s="1"/>
      <c r="FRQ2130" s="1"/>
      <c r="FRR2130" s="1"/>
      <c r="FRS2130" s="1"/>
      <c r="FRT2130" s="1"/>
      <c r="FRU2130" s="1"/>
      <c r="FRV2130" s="1"/>
      <c r="FRW2130" s="1"/>
      <c r="FRX2130" s="1"/>
      <c r="FRY2130" s="1"/>
      <c r="FRZ2130" s="1"/>
      <c r="FSA2130" s="1"/>
      <c r="FSB2130" s="1"/>
      <c r="FSC2130" s="1"/>
      <c r="FSD2130" s="1"/>
      <c r="FSE2130" s="1"/>
      <c r="FSF2130" s="1"/>
      <c r="FSG2130" s="1"/>
      <c r="FSH2130" s="1"/>
      <c r="FSI2130" s="1"/>
      <c r="FSJ2130" s="1"/>
      <c r="FSK2130" s="1"/>
      <c r="FSL2130" s="1"/>
      <c r="FSM2130" s="1"/>
      <c r="FSN2130" s="1"/>
      <c r="FSO2130" s="1"/>
      <c r="FSP2130" s="1"/>
      <c r="FSQ2130" s="1"/>
      <c r="FSR2130" s="1"/>
      <c r="FSS2130" s="1"/>
      <c r="FST2130" s="1"/>
      <c r="FSU2130" s="1"/>
      <c r="FSV2130" s="1"/>
      <c r="FSW2130" s="1"/>
      <c r="FSX2130" s="1"/>
      <c r="FSY2130" s="1"/>
      <c r="FSZ2130" s="1"/>
      <c r="FTA2130" s="1"/>
      <c r="FTB2130" s="1"/>
      <c r="FTC2130" s="1"/>
      <c r="FTD2130" s="1"/>
      <c r="FTE2130" s="1"/>
      <c r="FTF2130" s="1"/>
      <c r="FTG2130" s="1"/>
      <c r="FTH2130" s="1"/>
      <c r="FTI2130" s="1"/>
      <c r="FTJ2130" s="1"/>
      <c r="FTK2130" s="1"/>
      <c r="FTL2130" s="1"/>
      <c r="FTM2130" s="1"/>
      <c r="FTN2130" s="1"/>
      <c r="FTO2130" s="1"/>
      <c r="FTP2130" s="1"/>
      <c r="FTQ2130" s="1"/>
      <c r="FTR2130" s="1"/>
      <c r="FTS2130" s="1"/>
      <c r="FTT2130" s="1"/>
      <c r="FTU2130" s="1"/>
      <c r="FTV2130" s="1"/>
      <c r="FTW2130" s="1"/>
      <c r="FTX2130" s="1"/>
      <c r="FTY2130" s="1"/>
      <c r="FTZ2130" s="1"/>
      <c r="FUA2130" s="1"/>
      <c r="FUB2130" s="1"/>
      <c r="FUC2130" s="1"/>
      <c r="FUD2130" s="1"/>
      <c r="FUE2130" s="1"/>
      <c r="FUF2130" s="1"/>
      <c r="FUG2130" s="1"/>
      <c r="FUH2130" s="1"/>
      <c r="FUI2130" s="1"/>
      <c r="FUJ2130" s="1"/>
      <c r="FUK2130" s="1"/>
      <c r="FUL2130" s="1"/>
      <c r="FUM2130" s="1"/>
      <c r="FUN2130" s="1"/>
      <c r="FUO2130" s="1"/>
      <c r="FUP2130" s="1"/>
      <c r="FUQ2130" s="1"/>
      <c r="FUR2130" s="1"/>
      <c r="FUS2130" s="1"/>
      <c r="FUT2130" s="1"/>
      <c r="FUU2130" s="1"/>
      <c r="FUV2130" s="1"/>
      <c r="FUW2130" s="1"/>
      <c r="FUX2130" s="1"/>
      <c r="FUY2130" s="1"/>
      <c r="FUZ2130" s="1"/>
      <c r="FVA2130" s="1"/>
      <c r="FVB2130" s="1"/>
      <c r="FVC2130" s="1"/>
      <c r="FVD2130" s="1"/>
      <c r="FVE2130" s="1"/>
      <c r="FVF2130" s="1"/>
      <c r="FVG2130" s="1"/>
      <c r="FVH2130" s="1"/>
      <c r="FVI2130" s="1"/>
      <c r="FVJ2130" s="1"/>
      <c r="FVK2130" s="1"/>
      <c r="FVL2130" s="1"/>
      <c r="FVM2130" s="1"/>
      <c r="FVN2130" s="1"/>
      <c r="FVO2130" s="1"/>
      <c r="FVP2130" s="1"/>
      <c r="FVQ2130" s="1"/>
      <c r="FVR2130" s="1"/>
      <c r="FVS2130" s="1"/>
      <c r="FVT2130" s="1"/>
      <c r="FVU2130" s="1"/>
      <c r="FVV2130" s="1"/>
      <c r="FVW2130" s="1"/>
      <c r="FVX2130" s="1"/>
      <c r="FVY2130" s="1"/>
      <c r="FVZ2130" s="1"/>
      <c r="FWA2130" s="1"/>
      <c r="FWB2130" s="1"/>
      <c r="FWC2130" s="1"/>
      <c r="FWD2130" s="1"/>
      <c r="FWE2130" s="1"/>
      <c r="FWF2130" s="1"/>
      <c r="FWG2130" s="1"/>
      <c r="FWH2130" s="1"/>
      <c r="FWI2130" s="1"/>
      <c r="FWJ2130" s="1"/>
      <c r="FWK2130" s="1"/>
      <c r="FWL2130" s="1"/>
      <c r="FWM2130" s="1"/>
      <c r="FWN2130" s="1"/>
      <c r="FWO2130" s="1"/>
      <c r="FWP2130" s="1"/>
      <c r="FWQ2130" s="1"/>
      <c r="FWR2130" s="1"/>
      <c r="FWS2130" s="1"/>
      <c r="FWT2130" s="1"/>
      <c r="FWU2130" s="1"/>
      <c r="FWV2130" s="1"/>
      <c r="FWW2130" s="1"/>
      <c r="FWX2130" s="1"/>
      <c r="FWY2130" s="1"/>
      <c r="FWZ2130" s="1"/>
      <c r="FXA2130" s="1"/>
      <c r="FXB2130" s="1"/>
      <c r="FXC2130" s="1"/>
      <c r="FXD2130" s="1"/>
      <c r="FXE2130" s="1"/>
      <c r="FXF2130" s="1"/>
      <c r="FXG2130" s="1"/>
      <c r="FXH2130" s="1"/>
      <c r="FXI2130" s="1"/>
      <c r="FXJ2130" s="1"/>
      <c r="FXK2130" s="1"/>
      <c r="FXL2130" s="1"/>
      <c r="FXM2130" s="1"/>
      <c r="FXN2130" s="1"/>
      <c r="FXO2130" s="1"/>
      <c r="FXP2130" s="1"/>
      <c r="FXQ2130" s="1"/>
      <c r="FXR2130" s="1"/>
      <c r="FXS2130" s="1"/>
      <c r="FXT2130" s="1"/>
      <c r="FXU2130" s="1"/>
      <c r="FXV2130" s="1"/>
      <c r="FXW2130" s="1"/>
      <c r="FXX2130" s="1"/>
      <c r="FXY2130" s="1"/>
      <c r="FXZ2130" s="1"/>
      <c r="FYA2130" s="1"/>
      <c r="FYB2130" s="1"/>
      <c r="FYC2130" s="1"/>
      <c r="FYD2130" s="1"/>
      <c r="FYE2130" s="1"/>
      <c r="FYF2130" s="1"/>
      <c r="FYG2130" s="1"/>
      <c r="FYH2130" s="1"/>
      <c r="FYI2130" s="1"/>
      <c r="FYJ2130" s="1"/>
      <c r="FYK2130" s="1"/>
      <c r="FYL2130" s="1"/>
      <c r="FYM2130" s="1"/>
      <c r="FYN2130" s="1"/>
      <c r="FYO2130" s="1"/>
      <c r="FYP2130" s="1"/>
      <c r="FYQ2130" s="1"/>
      <c r="FYR2130" s="1"/>
      <c r="FYS2130" s="1"/>
      <c r="FYT2130" s="1"/>
      <c r="FYU2130" s="1"/>
      <c r="FYV2130" s="1"/>
      <c r="FYW2130" s="1"/>
      <c r="FYX2130" s="1"/>
      <c r="FYY2130" s="1"/>
      <c r="FYZ2130" s="1"/>
      <c r="FZA2130" s="1"/>
      <c r="FZB2130" s="1"/>
      <c r="FZC2130" s="1"/>
      <c r="FZD2130" s="1"/>
      <c r="FZE2130" s="1"/>
      <c r="FZF2130" s="1"/>
      <c r="FZG2130" s="1"/>
      <c r="FZH2130" s="1"/>
      <c r="FZI2130" s="1"/>
      <c r="FZJ2130" s="1"/>
      <c r="FZK2130" s="1"/>
      <c r="FZL2130" s="1"/>
      <c r="FZM2130" s="1"/>
      <c r="FZN2130" s="1"/>
      <c r="FZO2130" s="1"/>
      <c r="FZP2130" s="1"/>
      <c r="FZQ2130" s="1"/>
      <c r="FZR2130" s="1"/>
      <c r="FZS2130" s="1"/>
      <c r="FZT2130" s="1"/>
      <c r="FZU2130" s="1"/>
      <c r="FZV2130" s="1"/>
      <c r="FZW2130" s="1"/>
      <c r="FZX2130" s="1"/>
      <c r="FZY2130" s="1"/>
      <c r="FZZ2130" s="1"/>
      <c r="GAA2130" s="1"/>
      <c r="GAB2130" s="1"/>
      <c r="GAC2130" s="1"/>
      <c r="GAD2130" s="1"/>
      <c r="GAE2130" s="1"/>
      <c r="GAF2130" s="1"/>
      <c r="GAG2130" s="1"/>
      <c r="GAH2130" s="1"/>
      <c r="GAI2130" s="1"/>
      <c r="GAJ2130" s="1"/>
      <c r="GAK2130" s="1"/>
      <c r="GAL2130" s="1"/>
      <c r="GAM2130" s="1"/>
      <c r="GAN2130" s="1"/>
      <c r="GAO2130" s="1"/>
      <c r="GAP2130" s="1"/>
      <c r="GAQ2130" s="1"/>
      <c r="GAR2130" s="1"/>
      <c r="GAS2130" s="1"/>
      <c r="GAT2130" s="1"/>
      <c r="GAU2130" s="1"/>
      <c r="GAV2130" s="1"/>
      <c r="GAW2130" s="1"/>
      <c r="GAX2130" s="1"/>
      <c r="GAY2130" s="1"/>
      <c r="GAZ2130" s="1"/>
      <c r="GBA2130" s="1"/>
      <c r="GBB2130" s="1"/>
      <c r="GBC2130" s="1"/>
      <c r="GBD2130" s="1"/>
      <c r="GBE2130" s="1"/>
      <c r="GBF2130" s="1"/>
      <c r="GBG2130" s="1"/>
      <c r="GBH2130" s="1"/>
      <c r="GBI2130" s="1"/>
      <c r="GBJ2130" s="1"/>
      <c r="GBK2130" s="1"/>
      <c r="GBL2130" s="1"/>
      <c r="GBM2130" s="1"/>
      <c r="GBN2130" s="1"/>
      <c r="GBO2130" s="1"/>
      <c r="GBP2130" s="1"/>
      <c r="GBQ2130" s="1"/>
      <c r="GBR2130" s="1"/>
      <c r="GBS2130" s="1"/>
      <c r="GBT2130" s="1"/>
      <c r="GBU2130" s="1"/>
      <c r="GBV2130" s="1"/>
      <c r="GBW2130" s="1"/>
      <c r="GBX2130" s="1"/>
      <c r="GBY2130" s="1"/>
      <c r="GBZ2130" s="1"/>
      <c r="GCA2130" s="1"/>
      <c r="GCB2130" s="1"/>
      <c r="GCC2130" s="1"/>
      <c r="GCD2130" s="1"/>
      <c r="GCE2130" s="1"/>
      <c r="GCF2130" s="1"/>
      <c r="GCG2130" s="1"/>
      <c r="GCH2130" s="1"/>
      <c r="GCI2130" s="1"/>
      <c r="GCJ2130" s="1"/>
      <c r="GCK2130" s="1"/>
      <c r="GCL2130" s="1"/>
      <c r="GCM2130" s="1"/>
      <c r="GCN2130" s="1"/>
      <c r="GCO2130" s="1"/>
      <c r="GCP2130" s="1"/>
      <c r="GCQ2130" s="1"/>
      <c r="GCR2130" s="1"/>
      <c r="GCS2130" s="1"/>
      <c r="GCT2130" s="1"/>
      <c r="GCU2130" s="1"/>
      <c r="GCV2130" s="1"/>
      <c r="GCW2130" s="1"/>
      <c r="GCX2130" s="1"/>
      <c r="GCY2130" s="1"/>
      <c r="GCZ2130" s="1"/>
      <c r="GDA2130" s="1"/>
      <c r="GDB2130" s="1"/>
      <c r="GDC2130" s="1"/>
      <c r="GDD2130" s="1"/>
      <c r="GDE2130" s="1"/>
      <c r="GDF2130" s="1"/>
      <c r="GDG2130" s="1"/>
      <c r="GDH2130" s="1"/>
      <c r="GDI2130" s="1"/>
      <c r="GDJ2130" s="1"/>
      <c r="GDK2130" s="1"/>
      <c r="GDL2130" s="1"/>
      <c r="GDM2130" s="1"/>
      <c r="GDN2130" s="1"/>
      <c r="GDO2130" s="1"/>
      <c r="GDP2130" s="1"/>
      <c r="GDQ2130" s="1"/>
      <c r="GDR2130" s="1"/>
      <c r="GDS2130" s="1"/>
      <c r="GDT2130" s="1"/>
      <c r="GDU2130" s="1"/>
      <c r="GDV2130" s="1"/>
      <c r="GDW2130" s="1"/>
      <c r="GDX2130" s="1"/>
      <c r="GDY2130" s="1"/>
      <c r="GDZ2130" s="1"/>
      <c r="GEA2130" s="1"/>
      <c r="GEB2130" s="1"/>
      <c r="GEC2130" s="1"/>
      <c r="GED2130" s="1"/>
      <c r="GEE2130" s="1"/>
      <c r="GEF2130" s="1"/>
      <c r="GEG2130" s="1"/>
      <c r="GEH2130" s="1"/>
      <c r="GEI2130" s="1"/>
      <c r="GEJ2130" s="1"/>
      <c r="GEK2130" s="1"/>
      <c r="GEL2130" s="1"/>
      <c r="GEM2130" s="1"/>
      <c r="GEN2130" s="1"/>
      <c r="GEO2130" s="1"/>
      <c r="GEP2130" s="1"/>
      <c r="GEQ2130" s="1"/>
      <c r="GER2130" s="1"/>
      <c r="GES2130" s="1"/>
      <c r="GET2130" s="1"/>
      <c r="GEU2130" s="1"/>
      <c r="GEV2130" s="1"/>
      <c r="GEW2130" s="1"/>
      <c r="GEX2130" s="1"/>
      <c r="GEY2130" s="1"/>
      <c r="GEZ2130" s="1"/>
      <c r="GFA2130" s="1"/>
      <c r="GFB2130" s="1"/>
      <c r="GFC2130" s="1"/>
      <c r="GFD2130" s="1"/>
      <c r="GFE2130" s="1"/>
      <c r="GFF2130" s="1"/>
      <c r="GFG2130" s="1"/>
      <c r="GFH2130" s="1"/>
      <c r="GFI2130" s="1"/>
      <c r="GFJ2130" s="1"/>
      <c r="GFK2130" s="1"/>
      <c r="GFL2130" s="1"/>
      <c r="GFM2130" s="1"/>
      <c r="GFN2130" s="1"/>
      <c r="GFO2130" s="1"/>
      <c r="GFP2130" s="1"/>
      <c r="GFQ2130" s="1"/>
      <c r="GFR2130" s="1"/>
      <c r="GFS2130" s="1"/>
      <c r="GFT2130" s="1"/>
      <c r="GFU2130" s="1"/>
      <c r="GFV2130" s="1"/>
      <c r="GFW2130" s="1"/>
      <c r="GFX2130" s="1"/>
      <c r="GFY2130" s="1"/>
      <c r="GFZ2130" s="1"/>
      <c r="GGA2130" s="1"/>
      <c r="GGB2130" s="1"/>
      <c r="GGC2130" s="1"/>
      <c r="GGD2130" s="1"/>
      <c r="GGE2130" s="1"/>
      <c r="GGF2130" s="1"/>
      <c r="GGG2130" s="1"/>
      <c r="GGH2130" s="1"/>
      <c r="GGI2130" s="1"/>
      <c r="GGJ2130" s="1"/>
      <c r="GGK2130" s="1"/>
      <c r="GGL2130" s="1"/>
      <c r="GGM2130" s="1"/>
      <c r="GGN2130" s="1"/>
      <c r="GGO2130" s="1"/>
      <c r="GGP2130" s="1"/>
      <c r="GGQ2130" s="1"/>
      <c r="GGR2130" s="1"/>
      <c r="GGS2130" s="1"/>
      <c r="GGT2130" s="1"/>
      <c r="GGU2130" s="1"/>
      <c r="GGV2130" s="1"/>
      <c r="GGW2130" s="1"/>
      <c r="GGX2130" s="1"/>
      <c r="GGY2130" s="1"/>
      <c r="GGZ2130" s="1"/>
      <c r="GHA2130" s="1"/>
      <c r="GHB2130" s="1"/>
      <c r="GHC2130" s="1"/>
      <c r="GHD2130" s="1"/>
      <c r="GHE2130" s="1"/>
      <c r="GHF2130" s="1"/>
      <c r="GHG2130" s="1"/>
      <c r="GHH2130" s="1"/>
      <c r="GHI2130" s="1"/>
      <c r="GHJ2130" s="1"/>
      <c r="GHK2130" s="1"/>
      <c r="GHL2130" s="1"/>
      <c r="GHM2130" s="1"/>
      <c r="GHN2130" s="1"/>
      <c r="GHO2130" s="1"/>
      <c r="GHP2130" s="1"/>
      <c r="GHQ2130" s="1"/>
      <c r="GHR2130" s="1"/>
      <c r="GHS2130" s="1"/>
      <c r="GHT2130" s="1"/>
      <c r="GHU2130" s="1"/>
      <c r="GHV2130" s="1"/>
      <c r="GHW2130" s="1"/>
      <c r="GHX2130" s="1"/>
      <c r="GHY2130" s="1"/>
      <c r="GHZ2130" s="1"/>
      <c r="GIA2130" s="1"/>
      <c r="GIB2130" s="1"/>
      <c r="GIC2130" s="1"/>
      <c r="GID2130" s="1"/>
      <c r="GIE2130" s="1"/>
      <c r="GIF2130" s="1"/>
      <c r="GIG2130" s="1"/>
      <c r="GIH2130" s="1"/>
      <c r="GII2130" s="1"/>
      <c r="GIJ2130" s="1"/>
      <c r="GIK2130" s="1"/>
      <c r="GIL2130" s="1"/>
      <c r="GIM2130" s="1"/>
      <c r="GIN2130" s="1"/>
      <c r="GIO2130" s="1"/>
      <c r="GIP2130" s="1"/>
      <c r="GIQ2130" s="1"/>
      <c r="GIR2130" s="1"/>
      <c r="GIS2130" s="1"/>
      <c r="GIT2130" s="1"/>
      <c r="GIU2130" s="1"/>
      <c r="GIV2130" s="1"/>
      <c r="GIW2130" s="1"/>
      <c r="GIX2130" s="1"/>
      <c r="GIY2130" s="1"/>
      <c r="GIZ2130" s="1"/>
      <c r="GJA2130" s="1"/>
      <c r="GJB2130" s="1"/>
      <c r="GJC2130" s="1"/>
      <c r="GJD2130" s="1"/>
      <c r="GJE2130" s="1"/>
      <c r="GJF2130" s="1"/>
      <c r="GJG2130" s="1"/>
      <c r="GJH2130" s="1"/>
      <c r="GJI2130" s="1"/>
      <c r="GJJ2130" s="1"/>
      <c r="GJK2130" s="1"/>
      <c r="GJL2130" s="1"/>
      <c r="GJM2130" s="1"/>
      <c r="GJN2130" s="1"/>
      <c r="GJO2130" s="1"/>
      <c r="GJP2130" s="1"/>
      <c r="GJQ2130" s="1"/>
      <c r="GJR2130" s="1"/>
      <c r="GJS2130" s="1"/>
      <c r="GJT2130" s="1"/>
      <c r="GJU2130" s="1"/>
      <c r="GJV2130" s="1"/>
      <c r="GJW2130" s="1"/>
      <c r="GJX2130" s="1"/>
      <c r="GJY2130" s="1"/>
      <c r="GJZ2130" s="1"/>
      <c r="GKA2130" s="1"/>
      <c r="GKB2130" s="1"/>
      <c r="GKC2130" s="1"/>
      <c r="GKD2130" s="1"/>
      <c r="GKE2130" s="1"/>
      <c r="GKF2130" s="1"/>
      <c r="GKG2130" s="1"/>
      <c r="GKH2130" s="1"/>
      <c r="GKI2130" s="1"/>
      <c r="GKJ2130" s="1"/>
      <c r="GKK2130" s="1"/>
      <c r="GKL2130" s="1"/>
      <c r="GKM2130" s="1"/>
      <c r="GKN2130" s="1"/>
      <c r="GKO2130" s="1"/>
      <c r="GKP2130" s="1"/>
      <c r="GKQ2130" s="1"/>
      <c r="GKR2130" s="1"/>
      <c r="GKS2130" s="1"/>
      <c r="GKT2130" s="1"/>
      <c r="GKU2130" s="1"/>
      <c r="GKV2130" s="1"/>
      <c r="GKW2130" s="1"/>
      <c r="GKX2130" s="1"/>
      <c r="GKY2130" s="1"/>
      <c r="GKZ2130" s="1"/>
      <c r="GLA2130" s="1"/>
      <c r="GLB2130" s="1"/>
      <c r="GLC2130" s="1"/>
      <c r="GLD2130" s="1"/>
      <c r="GLE2130" s="1"/>
      <c r="GLF2130" s="1"/>
      <c r="GLG2130" s="1"/>
      <c r="GLH2130" s="1"/>
      <c r="GLI2130" s="1"/>
      <c r="GLJ2130" s="1"/>
      <c r="GLK2130" s="1"/>
      <c r="GLL2130" s="1"/>
      <c r="GLM2130" s="1"/>
      <c r="GLN2130" s="1"/>
      <c r="GLO2130" s="1"/>
      <c r="GLP2130" s="1"/>
      <c r="GLQ2130" s="1"/>
      <c r="GLR2130" s="1"/>
      <c r="GLS2130" s="1"/>
      <c r="GLT2130" s="1"/>
      <c r="GLU2130" s="1"/>
      <c r="GLV2130" s="1"/>
      <c r="GLW2130" s="1"/>
      <c r="GLX2130" s="1"/>
      <c r="GLY2130" s="1"/>
      <c r="GLZ2130" s="1"/>
      <c r="GMA2130" s="1"/>
      <c r="GMB2130" s="1"/>
      <c r="GMC2130" s="1"/>
      <c r="GMD2130" s="1"/>
      <c r="GME2130" s="1"/>
      <c r="GMF2130" s="1"/>
      <c r="GMG2130" s="1"/>
      <c r="GMH2130" s="1"/>
      <c r="GMI2130" s="1"/>
      <c r="GMJ2130" s="1"/>
      <c r="GMK2130" s="1"/>
      <c r="GML2130" s="1"/>
      <c r="GMM2130" s="1"/>
      <c r="GMN2130" s="1"/>
      <c r="GMO2130" s="1"/>
      <c r="GMP2130" s="1"/>
      <c r="GMQ2130" s="1"/>
      <c r="GMR2130" s="1"/>
      <c r="GMS2130" s="1"/>
      <c r="GMT2130" s="1"/>
      <c r="GMU2130" s="1"/>
      <c r="GMV2130" s="1"/>
      <c r="GMW2130" s="1"/>
      <c r="GMX2130" s="1"/>
      <c r="GMY2130" s="1"/>
      <c r="GMZ2130" s="1"/>
      <c r="GNA2130" s="1"/>
      <c r="GNB2130" s="1"/>
      <c r="GNC2130" s="1"/>
      <c r="GND2130" s="1"/>
      <c r="GNE2130" s="1"/>
      <c r="GNF2130" s="1"/>
      <c r="GNG2130" s="1"/>
      <c r="GNH2130" s="1"/>
      <c r="GNI2130" s="1"/>
      <c r="GNJ2130" s="1"/>
      <c r="GNK2130" s="1"/>
      <c r="GNL2130" s="1"/>
      <c r="GNM2130" s="1"/>
      <c r="GNN2130" s="1"/>
      <c r="GNO2130" s="1"/>
      <c r="GNP2130" s="1"/>
      <c r="GNQ2130" s="1"/>
      <c r="GNR2130" s="1"/>
      <c r="GNS2130" s="1"/>
      <c r="GNT2130" s="1"/>
      <c r="GNU2130" s="1"/>
      <c r="GNV2130" s="1"/>
      <c r="GNW2130" s="1"/>
      <c r="GNX2130" s="1"/>
      <c r="GNY2130" s="1"/>
      <c r="GNZ2130" s="1"/>
      <c r="GOA2130" s="1"/>
      <c r="GOB2130" s="1"/>
      <c r="GOC2130" s="1"/>
      <c r="GOD2130" s="1"/>
      <c r="GOE2130" s="1"/>
      <c r="GOF2130" s="1"/>
      <c r="GOG2130" s="1"/>
      <c r="GOH2130" s="1"/>
      <c r="GOI2130" s="1"/>
      <c r="GOJ2130" s="1"/>
      <c r="GOK2130" s="1"/>
      <c r="GOL2130" s="1"/>
      <c r="GOM2130" s="1"/>
      <c r="GON2130" s="1"/>
      <c r="GOO2130" s="1"/>
      <c r="GOP2130" s="1"/>
      <c r="GOQ2130" s="1"/>
      <c r="GOR2130" s="1"/>
      <c r="GOS2130" s="1"/>
      <c r="GOT2130" s="1"/>
      <c r="GOU2130" s="1"/>
      <c r="GOV2130" s="1"/>
      <c r="GOW2130" s="1"/>
      <c r="GOX2130" s="1"/>
      <c r="GOY2130" s="1"/>
      <c r="GOZ2130" s="1"/>
      <c r="GPA2130" s="1"/>
      <c r="GPB2130" s="1"/>
      <c r="GPC2130" s="1"/>
      <c r="GPD2130" s="1"/>
      <c r="GPE2130" s="1"/>
      <c r="GPF2130" s="1"/>
      <c r="GPG2130" s="1"/>
      <c r="GPH2130" s="1"/>
      <c r="GPI2130" s="1"/>
      <c r="GPJ2130" s="1"/>
      <c r="GPK2130" s="1"/>
      <c r="GPL2130" s="1"/>
      <c r="GPM2130" s="1"/>
      <c r="GPN2130" s="1"/>
      <c r="GPO2130" s="1"/>
      <c r="GPP2130" s="1"/>
      <c r="GPQ2130" s="1"/>
      <c r="GPR2130" s="1"/>
      <c r="GPS2130" s="1"/>
      <c r="GPT2130" s="1"/>
      <c r="GPU2130" s="1"/>
      <c r="GPV2130" s="1"/>
      <c r="GPW2130" s="1"/>
      <c r="GPX2130" s="1"/>
      <c r="GPY2130" s="1"/>
      <c r="GPZ2130" s="1"/>
      <c r="GQA2130" s="1"/>
      <c r="GQB2130" s="1"/>
      <c r="GQC2130" s="1"/>
      <c r="GQD2130" s="1"/>
      <c r="GQE2130" s="1"/>
      <c r="GQF2130" s="1"/>
      <c r="GQG2130" s="1"/>
      <c r="GQH2130" s="1"/>
      <c r="GQI2130" s="1"/>
      <c r="GQJ2130" s="1"/>
      <c r="GQK2130" s="1"/>
      <c r="GQL2130" s="1"/>
      <c r="GQM2130" s="1"/>
      <c r="GQN2130" s="1"/>
      <c r="GQO2130" s="1"/>
      <c r="GQP2130" s="1"/>
      <c r="GQQ2130" s="1"/>
      <c r="GQR2130" s="1"/>
      <c r="GQS2130" s="1"/>
      <c r="GQT2130" s="1"/>
      <c r="GQU2130" s="1"/>
      <c r="GQV2130" s="1"/>
      <c r="GQW2130" s="1"/>
      <c r="GQX2130" s="1"/>
      <c r="GQY2130" s="1"/>
      <c r="GQZ2130" s="1"/>
      <c r="GRA2130" s="1"/>
      <c r="GRB2130" s="1"/>
      <c r="GRC2130" s="1"/>
      <c r="GRD2130" s="1"/>
      <c r="GRE2130" s="1"/>
      <c r="GRF2130" s="1"/>
      <c r="GRG2130" s="1"/>
      <c r="GRH2130" s="1"/>
      <c r="GRI2130" s="1"/>
      <c r="GRJ2130" s="1"/>
      <c r="GRK2130" s="1"/>
      <c r="GRL2130" s="1"/>
      <c r="GRM2130" s="1"/>
      <c r="GRN2130" s="1"/>
      <c r="GRO2130" s="1"/>
      <c r="GRP2130" s="1"/>
      <c r="GRQ2130" s="1"/>
      <c r="GRR2130" s="1"/>
      <c r="GRS2130" s="1"/>
      <c r="GRT2130" s="1"/>
      <c r="GRU2130" s="1"/>
      <c r="GRV2130" s="1"/>
      <c r="GRW2130" s="1"/>
      <c r="GRX2130" s="1"/>
      <c r="GRY2130" s="1"/>
      <c r="GRZ2130" s="1"/>
      <c r="GSA2130" s="1"/>
      <c r="GSB2130" s="1"/>
      <c r="GSC2130" s="1"/>
      <c r="GSD2130" s="1"/>
      <c r="GSE2130" s="1"/>
      <c r="GSF2130" s="1"/>
      <c r="GSG2130" s="1"/>
      <c r="GSH2130" s="1"/>
      <c r="GSI2130" s="1"/>
      <c r="GSJ2130" s="1"/>
      <c r="GSK2130" s="1"/>
      <c r="GSL2130" s="1"/>
      <c r="GSM2130" s="1"/>
      <c r="GSN2130" s="1"/>
      <c r="GSO2130" s="1"/>
      <c r="GSP2130" s="1"/>
      <c r="GSQ2130" s="1"/>
      <c r="GSR2130" s="1"/>
      <c r="GSS2130" s="1"/>
      <c r="GST2130" s="1"/>
      <c r="GSU2130" s="1"/>
      <c r="GSV2130" s="1"/>
      <c r="GSW2130" s="1"/>
      <c r="GSX2130" s="1"/>
      <c r="GSY2130" s="1"/>
      <c r="GSZ2130" s="1"/>
      <c r="GTA2130" s="1"/>
      <c r="GTB2130" s="1"/>
      <c r="GTC2130" s="1"/>
      <c r="GTD2130" s="1"/>
      <c r="GTE2130" s="1"/>
      <c r="GTF2130" s="1"/>
      <c r="GTG2130" s="1"/>
      <c r="GTH2130" s="1"/>
      <c r="GTI2130" s="1"/>
      <c r="GTJ2130" s="1"/>
      <c r="GTK2130" s="1"/>
      <c r="GTL2130" s="1"/>
      <c r="GTM2130" s="1"/>
      <c r="GTN2130" s="1"/>
      <c r="GTO2130" s="1"/>
      <c r="GTP2130" s="1"/>
      <c r="GTQ2130" s="1"/>
      <c r="GTR2130" s="1"/>
      <c r="GTS2130" s="1"/>
      <c r="GTT2130" s="1"/>
      <c r="GTU2130" s="1"/>
      <c r="GTV2130" s="1"/>
      <c r="GTW2130" s="1"/>
      <c r="GTX2130" s="1"/>
      <c r="GTY2130" s="1"/>
      <c r="GTZ2130" s="1"/>
      <c r="GUA2130" s="1"/>
      <c r="GUB2130" s="1"/>
      <c r="GUC2130" s="1"/>
      <c r="GUD2130" s="1"/>
      <c r="GUE2130" s="1"/>
      <c r="GUF2130" s="1"/>
      <c r="GUG2130" s="1"/>
      <c r="GUH2130" s="1"/>
      <c r="GUI2130" s="1"/>
      <c r="GUJ2130" s="1"/>
      <c r="GUK2130" s="1"/>
      <c r="GUL2130" s="1"/>
      <c r="GUM2130" s="1"/>
      <c r="GUN2130" s="1"/>
      <c r="GUO2130" s="1"/>
      <c r="GUP2130" s="1"/>
      <c r="GUQ2130" s="1"/>
      <c r="GUR2130" s="1"/>
      <c r="GUS2130" s="1"/>
      <c r="GUT2130" s="1"/>
      <c r="GUU2130" s="1"/>
      <c r="GUV2130" s="1"/>
      <c r="GUW2130" s="1"/>
      <c r="GUX2130" s="1"/>
      <c r="GUY2130" s="1"/>
      <c r="GUZ2130" s="1"/>
      <c r="GVA2130" s="1"/>
      <c r="GVB2130" s="1"/>
      <c r="GVC2130" s="1"/>
      <c r="GVD2130" s="1"/>
      <c r="GVE2130" s="1"/>
      <c r="GVF2130" s="1"/>
      <c r="GVG2130" s="1"/>
      <c r="GVH2130" s="1"/>
      <c r="GVI2130" s="1"/>
      <c r="GVJ2130" s="1"/>
      <c r="GVK2130" s="1"/>
      <c r="GVL2130" s="1"/>
      <c r="GVM2130" s="1"/>
      <c r="GVN2130" s="1"/>
      <c r="GVO2130" s="1"/>
      <c r="GVP2130" s="1"/>
      <c r="GVQ2130" s="1"/>
      <c r="GVR2130" s="1"/>
      <c r="GVS2130" s="1"/>
      <c r="GVT2130" s="1"/>
      <c r="GVU2130" s="1"/>
      <c r="GVV2130" s="1"/>
      <c r="GVW2130" s="1"/>
      <c r="GVX2130" s="1"/>
      <c r="GVY2130" s="1"/>
      <c r="GVZ2130" s="1"/>
      <c r="GWA2130" s="1"/>
      <c r="GWB2130" s="1"/>
      <c r="GWC2130" s="1"/>
      <c r="GWD2130" s="1"/>
      <c r="GWE2130" s="1"/>
      <c r="GWF2130" s="1"/>
      <c r="GWG2130" s="1"/>
      <c r="GWH2130" s="1"/>
      <c r="GWI2130" s="1"/>
      <c r="GWJ2130" s="1"/>
      <c r="GWK2130" s="1"/>
      <c r="GWL2130" s="1"/>
      <c r="GWM2130" s="1"/>
      <c r="GWN2130" s="1"/>
      <c r="GWO2130" s="1"/>
      <c r="GWP2130" s="1"/>
      <c r="GWQ2130" s="1"/>
      <c r="GWR2130" s="1"/>
      <c r="GWS2130" s="1"/>
      <c r="GWT2130" s="1"/>
      <c r="GWU2130" s="1"/>
      <c r="GWV2130" s="1"/>
      <c r="GWW2130" s="1"/>
      <c r="GWX2130" s="1"/>
      <c r="GWY2130" s="1"/>
      <c r="GWZ2130" s="1"/>
      <c r="GXA2130" s="1"/>
      <c r="GXB2130" s="1"/>
      <c r="GXC2130" s="1"/>
      <c r="GXD2130" s="1"/>
      <c r="GXE2130" s="1"/>
      <c r="GXF2130" s="1"/>
      <c r="GXG2130" s="1"/>
      <c r="GXH2130" s="1"/>
      <c r="GXI2130" s="1"/>
      <c r="GXJ2130" s="1"/>
      <c r="GXK2130" s="1"/>
      <c r="GXL2130" s="1"/>
      <c r="GXM2130" s="1"/>
      <c r="GXN2130" s="1"/>
      <c r="GXO2130" s="1"/>
      <c r="GXP2130" s="1"/>
      <c r="GXQ2130" s="1"/>
      <c r="GXR2130" s="1"/>
      <c r="GXS2130" s="1"/>
      <c r="GXT2130" s="1"/>
      <c r="GXU2130" s="1"/>
      <c r="GXV2130" s="1"/>
      <c r="GXW2130" s="1"/>
      <c r="GXX2130" s="1"/>
      <c r="GXY2130" s="1"/>
      <c r="GXZ2130" s="1"/>
      <c r="GYA2130" s="1"/>
      <c r="GYB2130" s="1"/>
      <c r="GYC2130" s="1"/>
      <c r="GYD2130" s="1"/>
      <c r="GYE2130" s="1"/>
      <c r="GYF2130" s="1"/>
      <c r="GYG2130" s="1"/>
      <c r="GYH2130" s="1"/>
      <c r="GYI2130" s="1"/>
      <c r="GYJ2130" s="1"/>
      <c r="GYK2130" s="1"/>
      <c r="GYL2130" s="1"/>
      <c r="GYM2130" s="1"/>
      <c r="GYN2130" s="1"/>
      <c r="GYO2130" s="1"/>
      <c r="GYP2130" s="1"/>
      <c r="GYQ2130" s="1"/>
      <c r="GYR2130" s="1"/>
      <c r="GYS2130" s="1"/>
      <c r="GYT2130" s="1"/>
      <c r="GYU2130" s="1"/>
      <c r="GYV2130" s="1"/>
      <c r="GYW2130" s="1"/>
      <c r="GYX2130" s="1"/>
      <c r="GYY2130" s="1"/>
      <c r="GYZ2130" s="1"/>
      <c r="GZA2130" s="1"/>
      <c r="GZB2130" s="1"/>
      <c r="GZC2130" s="1"/>
      <c r="GZD2130" s="1"/>
      <c r="GZE2130" s="1"/>
      <c r="GZF2130" s="1"/>
      <c r="GZG2130" s="1"/>
      <c r="GZH2130" s="1"/>
      <c r="GZI2130" s="1"/>
      <c r="GZJ2130" s="1"/>
      <c r="GZK2130" s="1"/>
      <c r="GZL2130" s="1"/>
      <c r="GZM2130" s="1"/>
      <c r="GZN2130" s="1"/>
      <c r="GZO2130" s="1"/>
      <c r="GZP2130" s="1"/>
      <c r="GZQ2130" s="1"/>
      <c r="GZR2130" s="1"/>
      <c r="GZS2130" s="1"/>
      <c r="GZT2130" s="1"/>
      <c r="GZU2130" s="1"/>
      <c r="GZV2130" s="1"/>
      <c r="GZW2130" s="1"/>
      <c r="GZX2130" s="1"/>
      <c r="GZY2130" s="1"/>
      <c r="GZZ2130" s="1"/>
      <c r="HAA2130" s="1"/>
      <c r="HAB2130" s="1"/>
      <c r="HAC2130" s="1"/>
      <c r="HAD2130" s="1"/>
      <c r="HAE2130" s="1"/>
      <c r="HAF2130" s="1"/>
      <c r="HAG2130" s="1"/>
      <c r="HAH2130" s="1"/>
      <c r="HAI2130" s="1"/>
      <c r="HAJ2130" s="1"/>
      <c r="HAK2130" s="1"/>
      <c r="HAL2130" s="1"/>
      <c r="HAM2130" s="1"/>
      <c r="HAN2130" s="1"/>
      <c r="HAO2130" s="1"/>
      <c r="HAP2130" s="1"/>
      <c r="HAQ2130" s="1"/>
      <c r="HAR2130" s="1"/>
      <c r="HAS2130" s="1"/>
      <c r="HAT2130" s="1"/>
      <c r="HAU2130" s="1"/>
      <c r="HAV2130" s="1"/>
      <c r="HAW2130" s="1"/>
      <c r="HAX2130" s="1"/>
      <c r="HAY2130" s="1"/>
      <c r="HAZ2130" s="1"/>
      <c r="HBA2130" s="1"/>
      <c r="HBB2130" s="1"/>
      <c r="HBC2130" s="1"/>
      <c r="HBD2130" s="1"/>
      <c r="HBE2130" s="1"/>
      <c r="HBF2130" s="1"/>
      <c r="HBG2130" s="1"/>
      <c r="HBH2130" s="1"/>
      <c r="HBI2130" s="1"/>
      <c r="HBJ2130" s="1"/>
      <c r="HBK2130" s="1"/>
      <c r="HBL2130" s="1"/>
      <c r="HBM2130" s="1"/>
      <c r="HBN2130" s="1"/>
      <c r="HBO2130" s="1"/>
      <c r="HBP2130" s="1"/>
      <c r="HBQ2130" s="1"/>
      <c r="HBR2130" s="1"/>
      <c r="HBS2130" s="1"/>
      <c r="HBT2130" s="1"/>
      <c r="HBU2130" s="1"/>
      <c r="HBV2130" s="1"/>
      <c r="HBW2130" s="1"/>
      <c r="HBX2130" s="1"/>
      <c r="HBY2130" s="1"/>
      <c r="HBZ2130" s="1"/>
      <c r="HCA2130" s="1"/>
      <c r="HCB2130" s="1"/>
      <c r="HCC2130" s="1"/>
      <c r="HCD2130" s="1"/>
      <c r="HCE2130" s="1"/>
      <c r="HCF2130" s="1"/>
      <c r="HCG2130" s="1"/>
      <c r="HCH2130" s="1"/>
      <c r="HCI2130" s="1"/>
      <c r="HCJ2130" s="1"/>
      <c r="HCK2130" s="1"/>
      <c r="HCL2130" s="1"/>
      <c r="HCM2130" s="1"/>
      <c r="HCN2130" s="1"/>
      <c r="HCO2130" s="1"/>
      <c r="HCP2130" s="1"/>
      <c r="HCQ2130" s="1"/>
      <c r="HCR2130" s="1"/>
      <c r="HCS2130" s="1"/>
      <c r="HCT2130" s="1"/>
      <c r="HCU2130" s="1"/>
      <c r="HCV2130" s="1"/>
      <c r="HCW2130" s="1"/>
      <c r="HCX2130" s="1"/>
      <c r="HCY2130" s="1"/>
      <c r="HCZ2130" s="1"/>
      <c r="HDA2130" s="1"/>
      <c r="HDB2130" s="1"/>
      <c r="HDC2130" s="1"/>
      <c r="HDD2130" s="1"/>
      <c r="HDE2130" s="1"/>
      <c r="HDF2130" s="1"/>
      <c r="HDG2130" s="1"/>
      <c r="HDH2130" s="1"/>
      <c r="HDI2130" s="1"/>
      <c r="HDJ2130" s="1"/>
      <c r="HDK2130" s="1"/>
      <c r="HDL2130" s="1"/>
      <c r="HDM2130" s="1"/>
      <c r="HDN2130" s="1"/>
      <c r="HDO2130" s="1"/>
      <c r="HDP2130" s="1"/>
      <c r="HDQ2130" s="1"/>
      <c r="HDR2130" s="1"/>
      <c r="HDS2130" s="1"/>
      <c r="HDT2130" s="1"/>
      <c r="HDU2130" s="1"/>
      <c r="HDV2130" s="1"/>
      <c r="HDW2130" s="1"/>
      <c r="HDX2130" s="1"/>
      <c r="HDY2130" s="1"/>
      <c r="HDZ2130" s="1"/>
      <c r="HEA2130" s="1"/>
      <c r="HEB2130" s="1"/>
      <c r="HEC2130" s="1"/>
      <c r="HED2130" s="1"/>
      <c r="HEE2130" s="1"/>
      <c r="HEF2130" s="1"/>
      <c r="HEG2130" s="1"/>
      <c r="HEH2130" s="1"/>
      <c r="HEI2130" s="1"/>
      <c r="HEJ2130" s="1"/>
      <c r="HEK2130" s="1"/>
      <c r="HEL2130" s="1"/>
      <c r="HEM2130" s="1"/>
      <c r="HEN2130" s="1"/>
      <c r="HEO2130" s="1"/>
      <c r="HEP2130" s="1"/>
      <c r="HEQ2130" s="1"/>
      <c r="HER2130" s="1"/>
      <c r="HES2130" s="1"/>
      <c r="HET2130" s="1"/>
      <c r="HEU2130" s="1"/>
      <c r="HEV2130" s="1"/>
      <c r="HEW2130" s="1"/>
      <c r="HEX2130" s="1"/>
      <c r="HEY2130" s="1"/>
      <c r="HEZ2130" s="1"/>
      <c r="HFA2130" s="1"/>
      <c r="HFB2130" s="1"/>
      <c r="HFC2130" s="1"/>
      <c r="HFD2130" s="1"/>
      <c r="HFE2130" s="1"/>
      <c r="HFF2130" s="1"/>
      <c r="HFG2130" s="1"/>
      <c r="HFH2130" s="1"/>
      <c r="HFI2130" s="1"/>
      <c r="HFJ2130" s="1"/>
      <c r="HFK2130" s="1"/>
      <c r="HFL2130" s="1"/>
      <c r="HFM2130" s="1"/>
      <c r="HFN2130" s="1"/>
      <c r="HFO2130" s="1"/>
      <c r="HFP2130" s="1"/>
      <c r="HFQ2130" s="1"/>
      <c r="HFR2130" s="1"/>
      <c r="HFS2130" s="1"/>
      <c r="HFT2130" s="1"/>
      <c r="HFU2130" s="1"/>
      <c r="HFV2130" s="1"/>
      <c r="HFW2130" s="1"/>
      <c r="HFX2130" s="1"/>
      <c r="HFY2130" s="1"/>
      <c r="HFZ2130" s="1"/>
      <c r="HGA2130" s="1"/>
      <c r="HGB2130" s="1"/>
      <c r="HGC2130" s="1"/>
      <c r="HGD2130" s="1"/>
      <c r="HGE2130" s="1"/>
      <c r="HGF2130" s="1"/>
      <c r="HGG2130" s="1"/>
      <c r="HGH2130" s="1"/>
      <c r="HGI2130" s="1"/>
      <c r="HGJ2130" s="1"/>
      <c r="HGK2130" s="1"/>
      <c r="HGL2130" s="1"/>
      <c r="HGM2130" s="1"/>
      <c r="HGN2130" s="1"/>
      <c r="HGO2130" s="1"/>
      <c r="HGP2130" s="1"/>
      <c r="HGQ2130" s="1"/>
      <c r="HGR2130" s="1"/>
      <c r="HGS2130" s="1"/>
      <c r="HGT2130" s="1"/>
      <c r="HGU2130" s="1"/>
      <c r="HGV2130" s="1"/>
      <c r="HGW2130" s="1"/>
      <c r="HGX2130" s="1"/>
      <c r="HGY2130" s="1"/>
      <c r="HGZ2130" s="1"/>
      <c r="HHA2130" s="1"/>
      <c r="HHB2130" s="1"/>
      <c r="HHC2130" s="1"/>
      <c r="HHD2130" s="1"/>
      <c r="HHE2130" s="1"/>
      <c r="HHF2130" s="1"/>
      <c r="HHG2130" s="1"/>
      <c r="HHH2130" s="1"/>
      <c r="HHI2130" s="1"/>
      <c r="HHJ2130" s="1"/>
      <c r="HHK2130" s="1"/>
      <c r="HHL2130" s="1"/>
      <c r="HHM2130" s="1"/>
      <c r="HHN2130" s="1"/>
      <c r="HHO2130" s="1"/>
      <c r="HHP2130" s="1"/>
      <c r="HHQ2130" s="1"/>
      <c r="HHR2130" s="1"/>
      <c r="HHS2130" s="1"/>
      <c r="HHT2130" s="1"/>
      <c r="HHU2130" s="1"/>
      <c r="HHV2130" s="1"/>
      <c r="HHW2130" s="1"/>
      <c r="HHX2130" s="1"/>
      <c r="HHY2130" s="1"/>
      <c r="HHZ2130" s="1"/>
      <c r="HIA2130" s="1"/>
      <c r="HIB2130" s="1"/>
      <c r="HIC2130" s="1"/>
      <c r="HID2130" s="1"/>
      <c r="HIE2130" s="1"/>
      <c r="HIF2130" s="1"/>
      <c r="HIG2130" s="1"/>
      <c r="HIH2130" s="1"/>
      <c r="HII2130" s="1"/>
      <c r="HIJ2130" s="1"/>
      <c r="HIK2130" s="1"/>
      <c r="HIL2130" s="1"/>
      <c r="HIM2130" s="1"/>
      <c r="HIN2130" s="1"/>
      <c r="HIO2130" s="1"/>
      <c r="HIP2130" s="1"/>
      <c r="HIQ2130" s="1"/>
      <c r="HIR2130" s="1"/>
      <c r="HIS2130" s="1"/>
      <c r="HIT2130" s="1"/>
      <c r="HIU2130" s="1"/>
      <c r="HIV2130" s="1"/>
      <c r="HIW2130" s="1"/>
      <c r="HIX2130" s="1"/>
      <c r="HIY2130" s="1"/>
      <c r="HIZ2130" s="1"/>
      <c r="HJA2130" s="1"/>
      <c r="HJB2130" s="1"/>
      <c r="HJC2130" s="1"/>
      <c r="HJD2130" s="1"/>
      <c r="HJE2130" s="1"/>
      <c r="HJF2130" s="1"/>
      <c r="HJG2130" s="1"/>
      <c r="HJH2130" s="1"/>
      <c r="HJI2130" s="1"/>
      <c r="HJJ2130" s="1"/>
      <c r="HJK2130" s="1"/>
      <c r="HJL2130" s="1"/>
      <c r="HJM2130" s="1"/>
      <c r="HJN2130" s="1"/>
      <c r="HJO2130" s="1"/>
      <c r="HJP2130" s="1"/>
      <c r="HJQ2130" s="1"/>
      <c r="HJR2130" s="1"/>
      <c r="HJS2130" s="1"/>
      <c r="HJT2130" s="1"/>
      <c r="HJU2130" s="1"/>
      <c r="HJV2130" s="1"/>
      <c r="HJW2130" s="1"/>
      <c r="HJX2130" s="1"/>
      <c r="HJY2130" s="1"/>
      <c r="HJZ2130" s="1"/>
      <c r="HKA2130" s="1"/>
      <c r="HKB2130" s="1"/>
      <c r="HKC2130" s="1"/>
      <c r="HKD2130" s="1"/>
      <c r="HKE2130" s="1"/>
      <c r="HKF2130" s="1"/>
      <c r="HKG2130" s="1"/>
      <c r="HKH2130" s="1"/>
      <c r="HKI2130" s="1"/>
      <c r="HKJ2130" s="1"/>
      <c r="HKK2130" s="1"/>
      <c r="HKL2130" s="1"/>
      <c r="HKM2130" s="1"/>
      <c r="HKN2130" s="1"/>
      <c r="HKO2130" s="1"/>
      <c r="HKP2130" s="1"/>
      <c r="HKQ2130" s="1"/>
      <c r="HKR2130" s="1"/>
      <c r="HKS2130" s="1"/>
      <c r="HKT2130" s="1"/>
      <c r="HKU2130" s="1"/>
      <c r="HKV2130" s="1"/>
      <c r="HKW2130" s="1"/>
      <c r="HKX2130" s="1"/>
      <c r="HKY2130" s="1"/>
      <c r="HKZ2130" s="1"/>
      <c r="HLA2130" s="1"/>
      <c r="HLB2130" s="1"/>
      <c r="HLC2130" s="1"/>
      <c r="HLD2130" s="1"/>
      <c r="HLE2130" s="1"/>
      <c r="HLF2130" s="1"/>
      <c r="HLG2130" s="1"/>
      <c r="HLH2130" s="1"/>
      <c r="HLI2130" s="1"/>
      <c r="HLJ2130" s="1"/>
      <c r="HLK2130" s="1"/>
      <c r="HLL2130" s="1"/>
      <c r="HLM2130" s="1"/>
      <c r="HLN2130" s="1"/>
      <c r="HLO2130" s="1"/>
      <c r="HLP2130" s="1"/>
      <c r="HLQ2130" s="1"/>
      <c r="HLR2130" s="1"/>
      <c r="HLS2130" s="1"/>
      <c r="HLT2130" s="1"/>
      <c r="HLU2130" s="1"/>
      <c r="HLV2130" s="1"/>
      <c r="HLW2130" s="1"/>
      <c r="HLX2130" s="1"/>
      <c r="HLY2130" s="1"/>
      <c r="HLZ2130" s="1"/>
      <c r="HMA2130" s="1"/>
      <c r="HMB2130" s="1"/>
      <c r="HMC2130" s="1"/>
      <c r="HMD2130" s="1"/>
      <c r="HME2130" s="1"/>
      <c r="HMF2130" s="1"/>
      <c r="HMG2130" s="1"/>
      <c r="HMH2130" s="1"/>
      <c r="HMI2130" s="1"/>
      <c r="HMJ2130" s="1"/>
      <c r="HMK2130" s="1"/>
      <c r="HML2130" s="1"/>
      <c r="HMM2130" s="1"/>
      <c r="HMN2130" s="1"/>
      <c r="HMO2130" s="1"/>
      <c r="HMP2130" s="1"/>
      <c r="HMQ2130" s="1"/>
      <c r="HMR2130" s="1"/>
      <c r="HMS2130" s="1"/>
      <c r="HMT2130" s="1"/>
      <c r="HMU2130" s="1"/>
      <c r="HMV2130" s="1"/>
      <c r="HMW2130" s="1"/>
      <c r="HMX2130" s="1"/>
      <c r="HMY2130" s="1"/>
      <c r="HMZ2130" s="1"/>
      <c r="HNA2130" s="1"/>
      <c r="HNB2130" s="1"/>
      <c r="HNC2130" s="1"/>
      <c r="HND2130" s="1"/>
      <c r="HNE2130" s="1"/>
      <c r="HNF2130" s="1"/>
      <c r="HNG2130" s="1"/>
      <c r="HNH2130" s="1"/>
      <c r="HNI2130" s="1"/>
      <c r="HNJ2130" s="1"/>
      <c r="HNK2130" s="1"/>
      <c r="HNL2130" s="1"/>
      <c r="HNM2130" s="1"/>
      <c r="HNN2130" s="1"/>
      <c r="HNO2130" s="1"/>
      <c r="HNP2130" s="1"/>
      <c r="HNQ2130" s="1"/>
      <c r="HNR2130" s="1"/>
      <c r="HNS2130" s="1"/>
      <c r="HNT2130" s="1"/>
      <c r="HNU2130" s="1"/>
      <c r="HNV2130" s="1"/>
      <c r="HNW2130" s="1"/>
      <c r="HNX2130" s="1"/>
      <c r="HNY2130" s="1"/>
      <c r="HNZ2130" s="1"/>
      <c r="HOA2130" s="1"/>
      <c r="HOB2130" s="1"/>
      <c r="HOC2130" s="1"/>
      <c r="HOD2130" s="1"/>
      <c r="HOE2130" s="1"/>
      <c r="HOF2130" s="1"/>
      <c r="HOG2130" s="1"/>
      <c r="HOH2130" s="1"/>
      <c r="HOI2130" s="1"/>
      <c r="HOJ2130" s="1"/>
      <c r="HOK2130" s="1"/>
      <c r="HOL2130" s="1"/>
      <c r="HOM2130" s="1"/>
      <c r="HON2130" s="1"/>
      <c r="HOO2130" s="1"/>
      <c r="HOP2130" s="1"/>
      <c r="HOQ2130" s="1"/>
      <c r="HOR2130" s="1"/>
      <c r="HOS2130" s="1"/>
      <c r="HOT2130" s="1"/>
      <c r="HOU2130" s="1"/>
      <c r="HOV2130" s="1"/>
      <c r="HOW2130" s="1"/>
      <c r="HOX2130" s="1"/>
      <c r="HOY2130" s="1"/>
      <c r="HOZ2130" s="1"/>
      <c r="HPA2130" s="1"/>
      <c r="HPB2130" s="1"/>
      <c r="HPC2130" s="1"/>
      <c r="HPD2130" s="1"/>
      <c r="HPE2130" s="1"/>
      <c r="HPF2130" s="1"/>
      <c r="HPG2130" s="1"/>
      <c r="HPH2130" s="1"/>
      <c r="HPI2130" s="1"/>
      <c r="HPJ2130" s="1"/>
      <c r="HPK2130" s="1"/>
      <c r="HPL2130" s="1"/>
      <c r="HPM2130" s="1"/>
      <c r="HPN2130" s="1"/>
      <c r="HPO2130" s="1"/>
      <c r="HPP2130" s="1"/>
      <c r="HPQ2130" s="1"/>
      <c r="HPR2130" s="1"/>
      <c r="HPS2130" s="1"/>
      <c r="HPT2130" s="1"/>
      <c r="HPU2130" s="1"/>
      <c r="HPV2130" s="1"/>
      <c r="HPW2130" s="1"/>
      <c r="HPX2130" s="1"/>
      <c r="HPY2130" s="1"/>
      <c r="HPZ2130" s="1"/>
      <c r="HQA2130" s="1"/>
      <c r="HQB2130" s="1"/>
      <c r="HQC2130" s="1"/>
      <c r="HQD2130" s="1"/>
      <c r="HQE2130" s="1"/>
      <c r="HQF2130" s="1"/>
      <c r="HQG2130" s="1"/>
      <c r="HQH2130" s="1"/>
      <c r="HQI2130" s="1"/>
      <c r="HQJ2130" s="1"/>
      <c r="HQK2130" s="1"/>
      <c r="HQL2130" s="1"/>
      <c r="HQM2130" s="1"/>
      <c r="HQN2130" s="1"/>
      <c r="HQO2130" s="1"/>
      <c r="HQP2130" s="1"/>
      <c r="HQQ2130" s="1"/>
      <c r="HQR2130" s="1"/>
      <c r="HQS2130" s="1"/>
      <c r="HQT2130" s="1"/>
      <c r="HQU2130" s="1"/>
      <c r="HQV2130" s="1"/>
      <c r="HQW2130" s="1"/>
      <c r="HQX2130" s="1"/>
      <c r="HQY2130" s="1"/>
      <c r="HQZ2130" s="1"/>
      <c r="HRA2130" s="1"/>
      <c r="HRB2130" s="1"/>
      <c r="HRC2130" s="1"/>
      <c r="HRD2130" s="1"/>
      <c r="HRE2130" s="1"/>
      <c r="HRF2130" s="1"/>
      <c r="HRG2130" s="1"/>
      <c r="HRH2130" s="1"/>
      <c r="HRI2130" s="1"/>
      <c r="HRJ2130" s="1"/>
      <c r="HRK2130" s="1"/>
      <c r="HRL2130" s="1"/>
      <c r="HRM2130" s="1"/>
      <c r="HRN2130" s="1"/>
      <c r="HRO2130" s="1"/>
      <c r="HRP2130" s="1"/>
      <c r="HRQ2130" s="1"/>
      <c r="HRR2130" s="1"/>
      <c r="HRS2130" s="1"/>
      <c r="HRT2130" s="1"/>
      <c r="HRU2130" s="1"/>
      <c r="HRV2130" s="1"/>
      <c r="HRW2130" s="1"/>
      <c r="HRX2130" s="1"/>
      <c r="HRY2130" s="1"/>
      <c r="HRZ2130" s="1"/>
      <c r="HSA2130" s="1"/>
      <c r="HSB2130" s="1"/>
      <c r="HSC2130" s="1"/>
      <c r="HSD2130" s="1"/>
      <c r="HSE2130" s="1"/>
      <c r="HSF2130" s="1"/>
      <c r="HSG2130" s="1"/>
      <c r="HSH2130" s="1"/>
      <c r="HSI2130" s="1"/>
      <c r="HSJ2130" s="1"/>
      <c r="HSK2130" s="1"/>
      <c r="HSL2130" s="1"/>
      <c r="HSM2130" s="1"/>
      <c r="HSN2130" s="1"/>
      <c r="HSO2130" s="1"/>
      <c r="HSP2130" s="1"/>
      <c r="HSQ2130" s="1"/>
      <c r="HSR2130" s="1"/>
      <c r="HSS2130" s="1"/>
      <c r="HST2130" s="1"/>
      <c r="HSU2130" s="1"/>
      <c r="HSV2130" s="1"/>
      <c r="HSW2130" s="1"/>
      <c r="HSX2130" s="1"/>
      <c r="HSY2130" s="1"/>
      <c r="HSZ2130" s="1"/>
      <c r="HTA2130" s="1"/>
      <c r="HTB2130" s="1"/>
      <c r="HTC2130" s="1"/>
      <c r="HTD2130" s="1"/>
      <c r="HTE2130" s="1"/>
      <c r="HTF2130" s="1"/>
      <c r="HTG2130" s="1"/>
      <c r="HTH2130" s="1"/>
      <c r="HTI2130" s="1"/>
      <c r="HTJ2130" s="1"/>
      <c r="HTK2130" s="1"/>
      <c r="HTL2130" s="1"/>
      <c r="HTM2130" s="1"/>
      <c r="HTN2130" s="1"/>
      <c r="HTO2130" s="1"/>
      <c r="HTP2130" s="1"/>
      <c r="HTQ2130" s="1"/>
      <c r="HTR2130" s="1"/>
      <c r="HTS2130" s="1"/>
      <c r="HTT2130" s="1"/>
      <c r="HTU2130" s="1"/>
      <c r="HTV2130" s="1"/>
      <c r="HTW2130" s="1"/>
      <c r="HTX2130" s="1"/>
      <c r="HTY2130" s="1"/>
      <c r="HTZ2130" s="1"/>
      <c r="HUA2130" s="1"/>
      <c r="HUB2130" s="1"/>
      <c r="HUC2130" s="1"/>
      <c r="HUD2130" s="1"/>
      <c r="HUE2130" s="1"/>
      <c r="HUF2130" s="1"/>
      <c r="HUG2130" s="1"/>
      <c r="HUH2130" s="1"/>
      <c r="HUI2130" s="1"/>
      <c r="HUJ2130" s="1"/>
      <c r="HUK2130" s="1"/>
      <c r="HUL2130" s="1"/>
      <c r="HUM2130" s="1"/>
      <c r="HUN2130" s="1"/>
      <c r="HUO2130" s="1"/>
      <c r="HUP2130" s="1"/>
      <c r="HUQ2130" s="1"/>
      <c r="HUR2130" s="1"/>
      <c r="HUS2130" s="1"/>
      <c r="HUT2130" s="1"/>
      <c r="HUU2130" s="1"/>
      <c r="HUV2130" s="1"/>
      <c r="HUW2130" s="1"/>
      <c r="HUX2130" s="1"/>
      <c r="HUY2130" s="1"/>
      <c r="HUZ2130" s="1"/>
      <c r="HVA2130" s="1"/>
      <c r="HVB2130" s="1"/>
      <c r="HVC2130" s="1"/>
      <c r="HVD2130" s="1"/>
      <c r="HVE2130" s="1"/>
      <c r="HVF2130" s="1"/>
      <c r="HVG2130" s="1"/>
      <c r="HVH2130" s="1"/>
      <c r="HVI2130" s="1"/>
      <c r="HVJ2130" s="1"/>
      <c r="HVK2130" s="1"/>
      <c r="HVL2130" s="1"/>
      <c r="HVM2130" s="1"/>
      <c r="HVN2130" s="1"/>
      <c r="HVO2130" s="1"/>
      <c r="HVP2130" s="1"/>
      <c r="HVQ2130" s="1"/>
      <c r="HVR2130" s="1"/>
      <c r="HVS2130" s="1"/>
      <c r="HVT2130" s="1"/>
      <c r="HVU2130" s="1"/>
      <c r="HVV2130" s="1"/>
      <c r="HVW2130" s="1"/>
      <c r="HVX2130" s="1"/>
      <c r="HVY2130" s="1"/>
      <c r="HVZ2130" s="1"/>
      <c r="HWA2130" s="1"/>
      <c r="HWB2130" s="1"/>
      <c r="HWC2130" s="1"/>
      <c r="HWD2130" s="1"/>
      <c r="HWE2130" s="1"/>
      <c r="HWF2130" s="1"/>
      <c r="HWG2130" s="1"/>
      <c r="HWH2130" s="1"/>
      <c r="HWI2130" s="1"/>
      <c r="HWJ2130" s="1"/>
      <c r="HWK2130" s="1"/>
      <c r="HWL2130" s="1"/>
      <c r="HWM2130" s="1"/>
      <c r="HWN2130" s="1"/>
      <c r="HWO2130" s="1"/>
      <c r="HWP2130" s="1"/>
      <c r="HWQ2130" s="1"/>
      <c r="HWR2130" s="1"/>
      <c r="HWS2130" s="1"/>
      <c r="HWT2130" s="1"/>
      <c r="HWU2130" s="1"/>
      <c r="HWV2130" s="1"/>
      <c r="HWW2130" s="1"/>
      <c r="HWX2130" s="1"/>
      <c r="HWY2130" s="1"/>
      <c r="HWZ2130" s="1"/>
      <c r="HXA2130" s="1"/>
      <c r="HXB2130" s="1"/>
      <c r="HXC2130" s="1"/>
      <c r="HXD2130" s="1"/>
      <c r="HXE2130" s="1"/>
      <c r="HXF2130" s="1"/>
      <c r="HXG2130" s="1"/>
      <c r="HXH2130" s="1"/>
      <c r="HXI2130" s="1"/>
      <c r="HXJ2130" s="1"/>
      <c r="HXK2130" s="1"/>
      <c r="HXL2130" s="1"/>
      <c r="HXM2130" s="1"/>
      <c r="HXN2130" s="1"/>
      <c r="HXO2130" s="1"/>
      <c r="HXP2130" s="1"/>
      <c r="HXQ2130" s="1"/>
      <c r="HXR2130" s="1"/>
      <c r="HXS2130" s="1"/>
      <c r="HXT2130" s="1"/>
      <c r="HXU2130" s="1"/>
      <c r="HXV2130" s="1"/>
      <c r="HXW2130" s="1"/>
      <c r="HXX2130" s="1"/>
      <c r="HXY2130" s="1"/>
      <c r="HXZ2130" s="1"/>
      <c r="HYA2130" s="1"/>
      <c r="HYB2130" s="1"/>
      <c r="HYC2130" s="1"/>
      <c r="HYD2130" s="1"/>
      <c r="HYE2130" s="1"/>
      <c r="HYF2130" s="1"/>
      <c r="HYG2130" s="1"/>
      <c r="HYH2130" s="1"/>
      <c r="HYI2130" s="1"/>
      <c r="HYJ2130" s="1"/>
      <c r="HYK2130" s="1"/>
      <c r="HYL2130" s="1"/>
      <c r="HYM2130" s="1"/>
      <c r="HYN2130" s="1"/>
      <c r="HYO2130" s="1"/>
      <c r="HYP2130" s="1"/>
      <c r="HYQ2130" s="1"/>
      <c r="HYR2130" s="1"/>
      <c r="HYS2130" s="1"/>
      <c r="HYT2130" s="1"/>
      <c r="HYU2130" s="1"/>
      <c r="HYV2130" s="1"/>
      <c r="HYW2130" s="1"/>
      <c r="HYX2130" s="1"/>
      <c r="HYY2130" s="1"/>
      <c r="HYZ2130" s="1"/>
      <c r="HZA2130" s="1"/>
      <c r="HZB2130" s="1"/>
      <c r="HZC2130" s="1"/>
      <c r="HZD2130" s="1"/>
      <c r="HZE2130" s="1"/>
      <c r="HZF2130" s="1"/>
      <c r="HZG2130" s="1"/>
      <c r="HZH2130" s="1"/>
      <c r="HZI2130" s="1"/>
      <c r="HZJ2130" s="1"/>
      <c r="HZK2130" s="1"/>
      <c r="HZL2130" s="1"/>
      <c r="HZM2130" s="1"/>
      <c r="HZN2130" s="1"/>
      <c r="HZO2130" s="1"/>
      <c r="HZP2130" s="1"/>
      <c r="HZQ2130" s="1"/>
      <c r="HZR2130" s="1"/>
      <c r="HZS2130" s="1"/>
      <c r="HZT2130" s="1"/>
      <c r="HZU2130" s="1"/>
      <c r="HZV2130" s="1"/>
      <c r="HZW2130" s="1"/>
      <c r="HZX2130" s="1"/>
      <c r="HZY2130" s="1"/>
      <c r="HZZ2130" s="1"/>
      <c r="IAA2130" s="1"/>
      <c r="IAB2130" s="1"/>
      <c r="IAC2130" s="1"/>
      <c r="IAD2130" s="1"/>
      <c r="IAE2130" s="1"/>
      <c r="IAF2130" s="1"/>
      <c r="IAG2130" s="1"/>
      <c r="IAH2130" s="1"/>
      <c r="IAI2130" s="1"/>
      <c r="IAJ2130" s="1"/>
      <c r="IAK2130" s="1"/>
      <c r="IAL2130" s="1"/>
      <c r="IAM2130" s="1"/>
      <c r="IAN2130" s="1"/>
      <c r="IAO2130" s="1"/>
      <c r="IAP2130" s="1"/>
      <c r="IAQ2130" s="1"/>
      <c r="IAR2130" s="1"/>
      <c r="IAS2130" s="1"/>
      <c r="IAT2130" s="1"/>
      <c r="IAU2130" s="1"/>
      <c r="IAV2130" s="1"/>
      <c r="IAW2130" s="1"/>
      <c r="IAX2130" s="1"/>
      <c r="IAY2130" s="1"/>
      <c r="IAZ2130" s="1"/>
      <c r="IBA2130" s="1"/>
      <c r="IBB2130" s="1"/>
      <c r="IBC2130" s="1"/>
      <c r="IBD2130" s="1"/>
      <c r="IBE2130" s="1"/>
      <c r="IBF2130" s="1"/>
      <c r="IBG2130" s="1"/>
      <c r="IBH2130" s="1"/>
      <c r="IBI2130" s="1"/>
      <c r="IBJ2130" s="1"/>
      <c r="IBK2130" s="1"/>
      <c r="IBL2130" s="1"/>
      <c r="IBM2130" s="1"/>
      <c r="IBN2130" s="1"/>
      <c r="IBO2130" s="1"/>
      <c r="IBP2130" s="1"/>
      <c r="IBQ2130" s="1"/>
      <c r="IBR2130" s="1"/>
      <c r="IBS2130" s="1"/>
      <c r="IBT2130" s="1"/>
      <c r="IBU2130" s="1"/>
      <c r="IBV2130" s="1"/>
      <c r="IBW2130" s="1"/>
      <c r="IBX2130" s="1"/>
      <c r="IBY2130" s="1"/>
      <c r="IBZ2130" s="1"/>
      <c r="ICA2130" s="1"/>
      <c r="ICB2130" s="1"/>
      <c r="ICC2130" s="1"/>
      <c r="ICD2130" s="1"/>
      <c r="ICE2130" s="1"/>
      <c r="ICF2130" s="1"/>
      <c r="ICG2130" s="1"/>
      <c r="ICH2130" s="1"/>
      <c r="ICI2130" s="1"/>
      <c r="ICJ2130" s="1"/>
      <c r="ICK2130" s="1"/>
      <c r="ICL2130" s="1"/>
      <c r="ICM2130" s="1"/>
      <c r="ICN2130" s="1"/>
      <c r="ICO2130" s="1"/>
      <c r="ICP2130" s="1"/>
      <c r="ICQ2130" s="1"/>
      <c r="ICR2130" s="1"/>
      <c r="ICS2130" s="1"/>
      <c r="ICT2130" s="1"/>
      <c r="ICU2130" s="1"/>
      <c r="ICV2130" s="1"/>
      <c r="ICW2130" s="1"/>
      <c r="ICX2130" s="1"/>
      <c r="ICY2130" s="1"/>
      <c r="ICZ2130" s="1"/>
      <c r="IDA2130" s="1"/>
      <c r="IDB2130" s="1"/>
      <c r="IDC2130" s="1"/>
      <c r="IDD2130" s="1"/>
      <c r="IDE2130" s="1"/>
      <c r="IDF2130" s="1"/>
      <c r="IDG2130" s="1"/>
      <c r="IDH2130" s="1"/>
      <c r="IDI2130" s="1"/>
      <c r="IDJ2130" s="1"/>
      <c r="IDK2130" s="1"/>
      <c r="IDL2130" s="1"/>
      <c r="IDM2130" s="1"/>
      <c r="IDN2130" s="1"/>
      <c r="IDO2130" s="1"/>
      <c r="IDP2130" s="1"/>
      <c r="IDQ2130" s="1"/>
      <c r="IDR2130" s="1"/>
      <c r="IDS2130" s="1"/>
      <c r="IDT2130" s="1"/>
      <c r="IDU2130" s="1"/>
      <c r="IDV2130" s="1"/>
      <c r="IDW2130" s="1"/>
      <c r="IDX2130" s="1"/>
      <c r="IDY2130" s="1"/>
      <c r="IDZ2130" s="1"/>
      <c r="IEA2130" s="1"/>
      <c r="IEB2130" s="1"/>
      <c r="IEC2130" s="1"/>
      <c r="IED2130" s="1"/>
      <c r="IEE2130" s="1"/>
      <c r="IEF2130" s="1"/>
      <c r="IEG2130" s="1"/>
      <c r="IEH2130" s="1"/>
      <c r="IEI2130" s="1"/>
      <c r="IEJ2130" s="1"/>
      <c r="IEK2130" s="1"/>
      <c r="IEL2130" s="1"/>
      <c r="IEM2130" s="1"/>
      <c r="IEN2130" s="1"/>
      <c r="IEO2130" s="1"/>
      <c r="IEP2130" s="1"/>
      <c r="IEQ2130" s="1"/>
      <c r="IER2130" s="1"/>
      <c r="IES2130" s="1"/>
      <c r="IET2130" s="1"/>
      <c r="IEU2130" s="1"/>
      <c r="IEV2130" s="1"/>
      <c r="IEW2130" s="1"/>
      <c r="IEX2130" s="1"/>
      <c r="IEY2130" s="1"/>
      <c r="IEZ2130" s="1"/>
      <c r="IFA2130" s="1"/>
      <c r="IFB2130" s="1"/>
      <c r="IFC2130" s="1"/>
      <c r="IFD2130" s="1"/>
      <c r="IFE2130" s="1"/>
      <c r="IFF2130" s="1"/>
      <c r="IFG2130" s="1"/>
      <c r="IFH2130" s="1"/>
      <c r="IFI2130" s="1"/>
      <c r="IFJ2130" s="1"/>
      <c r="IFK2130" s="1"/>
      <c r="IFL2130" s="1"/>
      <c r="IFM2130" s="1"/>
      <c r="IFN2130" s="1"/>
      <c r="IFO2130" s="1"/>
      <c r="IFP2130" s="1"/>
      <c r="IFQ2130" s="1"/>
      <c r="IFR2130" s="1"/>
      <c r="IFS2130" s="1"/>
      <c r="IFT2130" s="1"/>
      <c r="IFU2130" s="1"/>
      <c r="IFV2130" s="1"/>
      <c r="IFW2130" s="1"/>
      <c r="IFX2130" s="1"/>
      <c r="IFY2130" s="1"/>
      <c r="IFZ2130" s="1"/>
      <c r="IGA2130" s="1"/>
      <c r="IGB2130" s="1"/>
      <c r="IGC2130" s="1"/>
      <c r="IGD2130" s="1"/>
      <c r="IGE2130" s="1"/>
      <c r="IGF2130" s="1"/>
      <c r="IGG2130" s="1"/>
      <c r="IGH2130" s="1"/>
      <c r="IGI2130" s="1"/>
      <c r="IGJ2130" s="1"/>
      <c r="IGK2130" s="1"/>
      <c r="IGL2130" s="1"/>
      <c r="IGM2130" s="1"/>
      <c r="IGN2130" s="1"/>
      <c r="IGO2130" s="1"/>
      <c r="IGP2130" s="1"/>
      <c r="IGQ2130" s="1"/>
      <c r="IGR2130" s="1"/>
      <c r="IGS2130" s="1"/>
      <c r="IGT2130" s="1"/>
      <c r="IGU2130" s="1"/>
      <c r="IGV2130" s="1"/>
      <c r="IGW2130" s="1"/>
      <c r="IGX2130" s="1"/>
      <c r="IGY2130" s="1"/>
      <c r="IGZ2130" s="1"/>
      <c r="IHA2130" s="1"/>
      <c r="IHB2130" s="1"/>
      <c r="IHC2130" s="1"/>
      <c r="IHD2130" s="1"/>
      <c r="IHE2130" s="1"/>
      <c r="IHF2130" s="1"/>
      <c r="IHG2130" s="1"/>
      <c r="IHH2130" s="1"/>
      <c r="IHI2130" s="1"/>
      <c r="IHJ2130" s="1"/>
      <c r="IHK2130" s="1"/>
      <c r="IHL2130" s="1"/>
      <c r="IHM2130" s="1"/>
      <c r="IHN2130" s="1"/>
      <c r="IHO2130" s="1"/>
      <c r="IHP2130" s="1"/>
      <c r="IHQ2130" s="1"/>
      <c r="IHR2130" s="1"/>
      <c r="IHS2130" s="1"/>
      <c r="IHT2130" s="1"/>
      <c r="IHU2130" s="1"/>
      <c r="IHV2130" s="1"/>
      <c r="IHW2130" s="1"/>
      <c r="IHX2130" s="1"/>
      <c r="IHY2130" s="1"/>
      <c r="IHZ2130" s="1"/>
      <c r="IIA2130" s="1"/>
      <c r="IIB2130" s="1"/>
      <c r="IIC2130" s="1"/>
      <c r="IID2130" s="1"/>
      <c r="IIE2130" s="1"/>
      <c r="IIF2130" s="1"/>
      <c r="IIG2130" s="1"/>
      <c r="IIH2130" s="1"/>
      <c r="III2130" s="1"/>
      <c r="IIJ2130" s="1"/>
      <c r="IIK2130" s="1"/>
      <c r="IIL2130" s="1"/>
      <c r="IIM2130" s="1"/>
      <c r="IIN2130" s="1"/>
      <c r="IIO2130" s="1"/>
      <c r="IIP2130" s="1"/>
      <c r="IIQ2130" s="1"/>
      <c r="IIR2130" s="1"/>
      <c r="IIS2130" s="1"/>
      <c r="IIT2130" s="1"/>
      <c r="IIU2130" s="1"/>
      <c r="IIV2130" s="1"/>
      <c r="IIW2130" s="1"/>
      <c r="IIX2130" s="1"/>
      <c r="IIY2130" s="1"/>
      <c r="IIZ2130" s="1"/>
      <c r="IJA2130" s="1"/>
      <c r="IJB2130" s="1"/>
      <c r="IJC2130" s="1"/>
      <c r="IJD2130" s="1"/>
      <c r="IJE2130" s="1"/>
      <c r="IJF2130" s="1"/>
      <c r="IJG2130" s="1"/>
      <c r="IJH2130" s="1"/>
      <c r="IJI2130" s="1"/>
      <c r="IJJ2130" s="1"/>
      <c r="IJK2130" s="1"/>
      <c r="IJL2130" s="1"/>
      <c r="IJM2130" s="1"/>
      <c r="IJN2130" s="1"/>
      <c r="IJO2130" s="1"/>
      <c r="IJP2130" s="1"/>
      <c r="IJQ2130" s="1"/>
      <c r="IJR2130" s="1"/>
      <c r="IJS2130" s="1"/>
      <c r="IJT2130" s="1"/>
      <c r="IJU2130" s="1"/>
      <c r="IJV2130" s="1"/>
      <c r="IJW2130" s="1"/>
      <c r="IJX2130" s="1"/>
      <c r="IJY2130" s="1"/>
      <c r="IJZ2130" s="1"/>
      <c r="IKA2130" s="1"/>
      <c r="IKB2130" s="1"/>
      <c r="IKC2130" s="1"/>
      <c r="IKD2130" s="1"/>
      <c r="IKE2130" s="1"/>
      <c r="IKF2130" s="1"/>
      <c r="IKG2130" s="1"/>
      <c r="IKH2130" s="1"/>
      <c r="IKI2130" s="1"/>
      <c r="IKJ2130" s="1"/>
      <c r="IKK2130" s="1"/>
      <c r="IKL2130" s="1"/>
      <c r="IKM2130" s="1"/>
      <c r="IKN2130" s="1"/>
      <c r="IKO2130" s="1"/>
      <c r="IKP2130" s="1"/>
      <c r="IKQ2130" s="1"/>
      <c r="IKR2130" s="1"/>
      <c r="IKS2130" s="1"/>
      <c r="IKT2130" s="1"/>
      <c r="IKU2130" s="1"/>
      <c r="IKV2130" s="1"/>
      <c r="IKW2130" s="1"/>
      <c r="IKX2130" s="1"/>
      <c r="IKY2130" s="1"/>
      <c r="IKZ2130" s="1"/>
      <c r="ILA2130" s="1"/>
      <c r="ILB2130" s="1"/>
      <c r="ILC2130" s="1"/>
      <c r="ILD2130" s="1"/>
      <c r="ILE2130" s="1"/>
      <c r="ILF2130" s="1"/>
      <c r="ILG2130" s="1"/>
      <c r="ILH2130" s="1"/>
      <c r="ILI2130" s="1"/>
      <c r="ILJ2130" s="1"/>
      <c r="ILK2130" s="1"/>
      <c r="ILL2130" s="1"/>
      <c r="ILM2130" s="1"/>
      <c r="ILN2130" s="1"/>
      <c r="ILO2130" s="1"/>
      <c r="ILP2130" s="1"/>
      <c r="ILQ2130" s="1"/>
      <c r="ILR2130" s="1"/>
      <c r="ILS2130" s="1"/>
      <c r="ILT2130" s="1"/>
      <c r="ILU2130" s="1"/>
      <c r="ILV2130" s="1"/>
      <c r="ILW2130" s="1"/>
      <c r="ILX2130" s="1"/>
      <c r="ILY2130" s="1"/>
      <c r="ILZ2130" s="1"/>
      <c r="IMA2130" s="1"/>
      <c r="IMB2130" s="1"/>
      <c r="IMC2130" s="1"/>
      <c r="IMD2130" s="1"/>
      <c r="IME2130" s="1"/>
      <c r="IMF2130" s="1"/>
      <c r="IMG2130" s="1"/>
      <c r="IMH2130" s="1"/>
      <c r="IMI2130" s="1"/>
      <c r="IMJ2130" s="1"/>
      <c r="IMK2130" s="1"/>
      <c r="IML2130" s="1"/>
      <c r="IMM2130" s="1"/>
      <c r="IMN2130" s="1"/>
      <c r="IMO2130" s="1"/>
      <c r="IMP2130" s="1"/>
      <c r="IMQ2130" s="1"/>
      <c r="IMR2130" s="1"/>
      <c r="IMS2130" s="1"/>
      <c r="IMT2130" s="1"/>
      <c r="IMU2130" s="1"/>
      <c r="IMV2130" s="1"/>
      <c r="IMW2130" s="1"/>
      <c r="IMX2130" s="1"/>
      <c r="IMY2130" s="1"/>
      <c r="IMZ2130" s="1"/>
      <c r="INA2130" s="1"/>
      <c r="INB2130" s="1"/>
      <c r="INC2130" s="1"/>
      <c r="IND2130" s="1"/>
      <c r="INE2130" s="1"/>
      <c r="INF2130" s="1"/>
      <c r="ING2130" s="1"/>
      <c r="INH2130" s="1"/>
      <c r="INI2130" s="1"/>
      <c r="INJ2130" s="1"/>
      <c r="INK2130" s="1"/>
      <c r="INL2130" s="1"/>
      <c r="INM2130" s="1"/>
      <c r="INN2130" s="1"/>
      <c r="INO2130" s="1"/>
      <c r="INP2130" s="1"/>
      <c r="INQ2130" s="1"/>
      <c r="INR2130" s="1"/>
      <c r="INS2130" s="1"/>
      <c r="INT2130" s="1"/>
      <c r="INU2130" s="1"/>
      <c r="INV2130" s="1"/>
      <c r="INW2130" s="1"/>
      <c r="INX2130" s="1"/>
      <c r="INY2130" s="1"/>
      <c r="INZ2130" s="1"/>
      <c r="IOA2130" s="1"/>
      <c r="IOB2130" s="1"/>
      <c r="IOC2130" s="1"/>
      <c r="IOD2130" s="1"/>
      <c r="IOE2130" s="1"/>
      <c r="IOF2130" s="1"/>
      <c r="IOG2130" s="1"/>
      <c r="IOH2130" s="1"/>
      <c r="IOI2130" s="1"/>
      <c r="IOJ2130" s="1"/>
      <c r="IOK2130" s="1"/>
      <c r="IOL2130" s="1"/>
      <c r="IOM2130" s="1"/>
      <c r="ION2130" s="1"/>
      <c r="IOO2130" s="1"/>
      <c r="IOP2130" s="1"/>
      <c r="IOQ2130" s="1"/>
      <c r="IOR2130" s="1"/>
      <c r="IOS2130" s="1"/>
      <c r="IOT2130" s="1"/>
      <c r="IOU2130" s="1"/>
      <c r="IOV2130" s="1"/>
      <c r="IOW2130" s="1"/>
      <c r="IOX2130" s="1"/>
      <c r="IOY2130" s="1"/>
      <c r="IOZ2130" s="1"/>
      <c r="IPA2130" s="1"/>
      <c r="IPB2130" s="1"/>
      <c r="IPC2130" s="1"/>
      <c r="IPD2130" s="1"/>
      <c r="IPE2130" s="1"/>
      <c r="IPF2130" s="1"/>
      <c r="IPG2130" s="1"/>
      <c r="IPH2130" s="1"/>
      <c r="IPI2130" s="1"/>
      <c r="IPJ2130" s="1"/>
      <c r="IPK2130" s="1"/>
      <c r="IPL2130" s="1"/>
      <c r="IPM2130" s="1"/>
      <c r="IPN2130" s="1"/>
      <c r="IPO2130" s="1"/>
      <c r="IPP2130" s="1"/>
      <c r="IPQ2130" s="1"/>
      <c r="IPR2130" s="1"/>
      <c r="IPS2130" s="1"/>
      <c r="IPT2130" s="1"/>
      <c r="IPU2130" s="1"/>
      <c r="IPV2130" s="1"/>
      <c r="IPW2130" s="1"/>
      <c r="IPX2130" s="1"/>
      <c r="IPY2130" s="1"/>
      <c r="IPZ2130" s="1"/>
      <c r="IQA2130" s="1"/>
      <c r="IQB2130" s="1"/>
      <c r="IQC2130" s="1"/>
      <c r="IQD2130" s="1"/>
      <c r="IQE2130" s="1"/>
      <c r="IQF2130" s="1"/>
      <c r="IQG2130" s="1"/>
      <c r="IQH2130" s="1"/>
      <c r="IQI2130" s="1"/>
      <c r="IQJ2130" s="1"/>
      <c r="IQK2130" s="1"/>
      <c r="IQL2130" s="1"/>
      <c r="IQM2130" s="1"/>
      <c r="IQN2130" s="1"/>
      <c r="IQO2130" s="1"/>
      <c r="IQP2130" s="1"/>
      <c r="IQQ2130" s="1"/>
      <c r="IQR2130" s="1"/>
      <c r="IQS2130" s="1"/>
      <c r="IQT2130" s="1"/>
      <c r="IQU2130" s="1"/>
      <c r="IQV2130" s="1"/>
      <c r="IQW2130" s="1"/>
      <c r="IQX2130" s="1"/>
      <c r="IQY2130" s="1"/>
      <c r="IQZ2130" s="1"/>
      <c r="IRA2130" s="1"/>
      <c r="IRB2130" s="1"/>
      <c r="IRC2130" s="1"/>
      <c r="IRD2130" s="1"/>
      <c r="IRE2130" s="1"/>
      <c r="IRF2130" s="1"/>
      <c r="IRG2130" s="1"/>
      <c r="IRH2130" s="1"/>
      <c r="IRI2130" s="1"/>
      <c r="IRJ2130" s="1"/>
      <c r="IRK2130" s="1"/>
      <c r="IRL2130" s="1"/>
      <c r="IRM2130" s="1"/>
      <c r="IRN2130" s="1"/>
      <c r="IRO2130" s="1"/>
      <c r="IRP2130" s="1"/>
      <c r="IRQ2130" s="1"/>
      <c r="IRR2130" s="1"/>
      <c r="IRS2130" s="1"/>
      <c r="IRT2130" s="1"/>
      <c r="IRU2130" s="1"/>
      <c r="IRV2130" s="1"/>
      <c r="IRW2130" s="1"/>
      <c r="IRX2130" s="1"/>
      <c r="IRY2130" s="1"/>
      <c r="IRZ2130" s="1"/>
      <c r="ISA2130" s="1"/>
      <c r="ISB2130" s="1"/>
      <c r="ISC2130" s="1"/>
      <c r="ISD2130" s="1"/>
      <c r="ISE2130" s="1"/>
      <c r="ISF2130" s="1"/>
      <c r="ISG2130" s="1"/>
      <c r="ISH2130" s="1"/>
      <c r="ISI2130" s="1"/>
      <c r="ISJ2130" s="1"/>
      <c r="ISK2130" s="1"/>
      <c r="ISL2130" s="1"/>
      <c r="ISM2130" s="1"/>
      <c r="ISN2130" s="1"/>
      <c r="ISO2130" s="1"/>
      <c r="ISP2130" s="1"/>
      <c r="ISQ2130" s="1"/>
      <c r="ISR2130" s="1"/>
      <c r="ISS2130" s="1"/>
      <c r="IST2130" s="1"/>
      <c r="ISU2130" s="1"/>
      <c r="ISV2130" s="1"/>
      <c r="ISW2130" s="1"/>
      <c r="ISX2130" s="1"/>
      <c r="ISY2130" s="1"/>
      <c r="ISZ2130" s="1"/>
      <c r="ITA2130" s="1"/>
      <c r="ITB2130" s="1"/>
      <c r="ITC2130" s="1"/>
      <c r="ITD2130" s="1"/>
      <c r="ITE2130" s="1"/>
      <c r="ITF2130" s="1"/>
      <c r="ITG2130" s="1"/>
      <c r="ITH2130" s="1"/>
      <c r="ITI2130" s="1"/>
      <c r="ITJ2130" s="1"/>
      <c r="ITK2130" s="1"/>
      <c r="ITL2130" s="1"/>
      <c r="ITM2130" s="1"/>
      <c r="ITN2130" s="1"/>
      <c r="ITO2130" s="1"/>
      <c r="ITP2130" s="1"/>
      <c r="ITQ2130" s="1"/>
      <c r="ITR2130" s="1"/>
      <c r="ITS2130" s="1"/>
      <c r="ITT2130" s="1"/>
      <c r="ITU2130" s="1"/>
      <c r="ITV2130" s="1"/>
      <c r="ITW2130" s="1"/>
      <c r="ITX2130" s="1"/>
      <c r="ITY2130" s="1"/>
      <c r="ITZ2130" s="1"/>
      <c r="IUA2130" s="1"/>
      <c r="IUB2130" s="1"/>
      <c r="IUC2130" s="1"/>
      <c r="IUD2130" s="1"/>
      <c r="IUE2130" s="1"/>
      <c r="IUF2130" s="1"/>
      <c r="IUG2130" s="1"/>
      <c r="IUH2130" s="1"/>
      <c r="IUI2130" s="1"/>
      <c r="IUJ2130" s="1"/>
      <c r="IUK2130" s="1"/>
      <c r="IUL2130" s="1"/>
      <c r="IUM2130" s="1"/>
      <c r="IUN2130" s="1"/>
      <c r="IUO2130" s="1"/>
      <c r="IUP2130" s="1"/>
      <c r="IUQ2130" s="1"/>
      <c r="IUR2130" s="1"/>
      <c r="IUS2130" s="1"/>
      <c r="IUT2130" s="1"/>
      <c r="IUU2130" s="1"/>
      <c r="IUV2130" s="1"/>
      <c r="IUW2130" s="1"/>
      <c r="IUX2130" s="1"/>
      <c r="IUY2130" s="1"/>
      <c r="IUZ2130" s="1"/>
      <c r="IVA2130" s="1"/>
      <c r="IVB2130" s="1"/>
      <c r="IVC2130" s="1"/>
      <c r="IVD2130" s="1"/>
      <c r="IVE2130" s="1"/>
      <c r="IVF2130" s="1"/>
      <c r="IVG2130" s="1"/>
      <c r="IVH2130" s="1"/>
      <c r="IVI2130" s="1"/>
      <c r="IVJ2130" s="1"/>
      <c r="IVK2130" s="1"/>
      <c r="IVL2130" s="1"/>
      <c r="IVM2130" s="1"/>
      <c r="IVN2130" s="1"/>
      <c r="IVO2130" s="1"/>
      <c r="IVP2130" s="1"/>
      <c r="IVQ2130" s="1"/>
      <c r="IVR2130" s="1"/>
      <c r="IVS2130" s="1"/>
      <c r="IVT2130" s="1"/>
      <c r="IVU2130" s="1"/>
      <c r="IVV2130" s="1"/>
      <c r="IVW2130" s="1"/>
      <c r="IVX2130" s="1"/>
      <c r="IVY2130" s="1"/>
      <c r="IVZ2130" s="1"/>
      <c r="IWA2130" s="1"/>
      <c r="IWB2130" s="1"/>
      <c r="IWC2130" s="1"/>
      <c r="IWD2130" s="1"/>
      <c r="IWE2130" s="1"/>
      <c r="IWF2130" s="1"/>
      <c r="IWG2130" s="1"/>
      <c r="IWH2130" s="1"/>
      <c r="IWI2130" s="1"/>
      <c r="IWJ2130" s="1"/>
      <c r="IWK2130" s="1"/>
      <c r="IWL2130" s="1"/>
      <c r="IWM2130" s="1"/>
      <c r="IWN2130" s="1"/>
      <c r="IWO2130" s="1"/>
      <c r="IWP2130" s="1"/>
      <c r="IWQ2130" s="1"/>
      <c r="IWR2130" s="1"/>
      <c r="IWS2130" s="1"/>
      <c r="IWT2130" s="1"/>
      <c r="IWU2130" s="1"/>
      <c r="IWV2130" s="1"/>
      <c r="IWW2130" s="1"/>
      <c r="IWX2130" s="1"/>
      <c r="IWY2130" s="1"/>
      <c r="IWZ2130" s="1"/>
      <c r="IXA2130" s="1"/>
      <c r="IXB2130" s="1"/>
      <c r="IXC2130" s="1"/>
      <c r="IXD2130" s="1"/>
      <c r="IXE2130" s="1"/>
      <c r="IXF2130" s="1"/>
      <c r="IXG2130" s="1"/>
      <c r="IXH2130" s="1"/>
      <c r="IXI2130" s="1"/>
      <c r="IXJ2130" s="1"/>
      <c r="IXK2130" s="1"/>
      <c r="IXL2130" s="1"/>
      <c r="IXM2130" s="1"/>
      <c r="IXN2130" s="1"/>
      <c r="IXO2130" s="1"/>
      <c r="IXP2130" s="1"/>
      <c r="IXQ2130" s="1"/>
      <c r="IXR2130" s="1"/>
      <c r="IXS2130" s="1"/>
      <c r="IXT2130" s="1"/>
      <c r="IXU2130" s="1"/>
      <c r="IXV2130" s="1"/>
      <c r="IXW2130" s="1"/>
      <c r="IXX2130" s="1"/>
      <c r="IXY2130" s="1"/>
      <c r="IXZ2130" s="1"/>
      <c r="IYA2130" s="1"/>
      <c r="IYB2130" s="1"/>
      <c r="IYC2130" s="1"/>
      <c r="IYD2130" s="1"/>
      <c r="IYE2130" s="1"/>
      <c r="IYF2130" s="1"/>
      <c r="IYG2130" s="1"/>
      <c r="IYH2130" s="1"/>
      <c r="IYI2130" s="1"/>
      <c r="IYJ2130" s="1"/>
      <c r="IYK2130" s="1"/>
      <c r="IYL2130" s="1"/>
      <c r="IYM2130" s="1"/>
      <c r="IYN2130" s="1"/>
      <c r="IYO2130" s="1"/>
      <c r="IYP2130" s="1"/>
      <c r="IYQ2130" s="1"/>
      <c r="IYR2130" s="1"/>
      <c r="IYS2130" s="1"/>
      <c r="IYT2130" s="1"/>
      <c r="IYU2130" s="1"/>
      <c r="IYV2130" s="1"/>
      <c r="IYW2130" s="1"/>
      <c r="IYX2130" s="1"/>
      <c r="IYY2130" s="1"/>
      <c r="IYZ2130" s="1"/>
      <c r="IZA2130" s="1"/>
      <c r="IZB2130" s="1"/>
      <c r="IZC2130" s="1"/>
      <c r="IZD2130" s="1"/>
      <c r="IZE2130" s="1"/>
      <c r="IZF2130" s="1"/>
      <c r="IZG2130" s="1"/>
      <c r="IZH2130" s="1"/>
      <c r="IZI2130" s="1"/>
      <c r="IZJ2130" s="1"/>
      <c r="IZK2130" s="1"/>
      <c r="IZL2130" s="1"/>
      <c r="IZM2130" s="1"/>
      <c r="IZN2130" s="1"/>
      <c r="IZO2130" s="1"/>
      <c r="IZP2130" s="1"/>
      <c r="IZQ2130" s="1"/>
      <c r="IZR2130" s="1"/>
      <c r="IZS2130" s="1"/>
      <c r="IZT2130" s="1"/>
      <c r="IZU2130" s="1"/>
      <c r="IZV2130" s="1"/>
      <c r="IZW2130" s="1"/>
      <c r="IZX2130" s="1"/>
      <c r="IZY2130" s="1"/>
      <c r="IZZ2130" s="1"/>
      <c r="JAA2130" s="1"/>
      <c r="JAB2130" s="1"/>
      <c r="JAC2130" s="1"/>
      <c r="JAD2130" s="1"/>
      <c r="JAE2130" s="1"/>
      <c r="JAF2130" s="1"/>
      <c r="JAG2130" s="1"/>
      <c r="JAH2130" s="1"/>
      <c r="JAI2130" s="1"/>
      <c r="JAJ2130" s="1"/>
      <c r="JAK2130" s="1"/>
      <c r="JAL2130" s="1"/>
      <c r="JAM2130" s="1"/>
      <c r="JAN2130" s="1"/>
      <c r="JAO2130" s="1"/>
      <c r="JAP2130" s="1"/>
      <c r="JAQ2130" s="1"/>
      <c r="JAR2130" s="1"/>
      <c r="JAS2130" s="1"/>
      <c r="JAT2130" s="1"/>
      <c r="JAU2130" s="1"/>
      <c r="JAV2130" s="1"/>
      <c r="JAW2130" s="1"/>
      <c r="JAX2130" s="1"/>
      <c r="JAY2130" s="1"/>
      <c r="JAZ2130" s="1"/>
      <c r="JBA2130" s="1"/>
      <c r="JBB2130" s="1"/>
      <c r="JBC2130" s="1"/>
      <c r="JBD2130" s="1"/>
      <c r="JBE2130" s="1"/>
      <c r="JBF2130" s="1"/>
      <c r="JBG2130" s="1"/>
      <c r="JBH2130" s="1"/>
      <c r="JBI2130" s="1"/>
      <c r="JBJ2130" s="1"/>
      <c r="JBK2130" s="1"/>
      <c r="JBL2130" s="1"/>
      <c r="JBM2130" s="1"/>
      <c r="JBN2130" s="1"/>
      <c r="JBO2130" s="1"/>
      <c r="JBP2130" s="1"/>
      <c r="JBQ2130" s="1"/>
      <c r="JBR2130" s="1"/>
      <c r="JBS2130" s="1"/>
      <c r="JBT2130" s="1"/>
      <c r="JBU2130" s="1"/>
      <c r="JBV2130" s="1"/>
      <c r="JBW2130" s="1"/>
      <c r="JBX2130" s="1"/>
      <c r="JBY2130" s="1"/>
      <c r="JBZ2130" s="1"/>
      <c r="JCA2130" s="1"/>
      <c r="JCB2130" s="1"/>
      <c r="JCC2130" s="1"/>
      <c r="JCD2130" s="1"/>
      <c r="JCE2130" s="1"/>
      <c r="JCF2130" s="1"/>
      <c r="JCG2130" s="1"/>
      <c r="JCH2130" s="1"/>
      <c r="JCI2130" s="1"/>
      <c r="JCJ2130" s="1"/>
      <c r="JCK2130" s="1"/>
      <c r="JCL2130" s="1"/>
      <c r="JCM2130" s="1"/>
      <c r="JCN2130" s="1"/>
      <c r="JCO2130" s="1"/>
      <c r="JCP2130" s="1"/>
      <c r="JCQ2130" s="1"/>
      <c r="JCR2130" s="1"/>
      <c r="JCS2130" s="1"/>
      <c r="JCT2130" s="1"/>
      <c r="JCU2130" s="1"/>
      <c r="JCV2130" s="1"/>
      <c r="JCW2130" s="1"/>
      <c r="JCX2130" s="1"/>
      <c r="JCY2130" s="1"/>
      <c r="JCZ2130" s="1"/>
      <c r="JDA2130" s="1"/>
      <c r="JDB2130" s="1"/>
      <c r="JDC2130" s="1"/>
      <c r="JDD2130" s="1"/>
      <c r="JDE2130" s="1"/>
      <c r="JDF2130" s="1"/>
      <c r="JDG2130" s="1"/>
      <c r="JDH2130" s="1"/>
      <c r="JDI2130" s="1"/>
      <c r="JDJ2130" s="1"/>
      <c r="JDK2130" s="1"/>
      <c r="JDL2130" s="1"/>
      <c r="JDM2130" s="1"/>
      <c r="JDN2130" s="1"/>
      <c r="JDO2130" s="1"/>
      <c r="JDP2130" s="1"/>
      <c r="JDQ2130" s="1"/>
      <c r="JDR2130" s="1"/>
      <c r="JDS2130" s="1"/>
      <c r="JDT2130" s="1"/>
      <c r="JDU2130" s="1"/>
      <c r="JDV2130" s="1"/>
      <c r="JDW2130" s="1"/>
      <c r="JDX2130" s="1"/>
      <c r="JDY2130" s="1"/>
      <c r="JDZ2130" s="1"/>
      <c r="JEA2130" s="1"/>
      <c r="JEB2130" s="1"/>
      <c r="JEC2130" s="1"/>
      <c r="JED2130" s="1"/>
      <c r="JEE2130" s="1"/>
      <c r="JEF2130" s="1"/>
      <c r="JEG2130" s="1"/>
      <c r="JEH2130" s="1"/>
      <c r="JEI2130" s="1"/>
      <c r="JEJ2130" s="1"/>
      <c r="JEK2130" s="1"/>
      <c r="JEL2130" s="1"/>
      <c r="JEM2130" s="1"/>
      <c r="JEN2130" s="1"/>
      <c r="JEO2130" s="1"/>
      <c r="JEP2130" s="1"/>
      <c r="JEQ2130" s="1"/>
      <c r="JER2130" s="1"/>
      <c r="JES2130" s="1"/>
      <c r="JET2130" s="1"/>
      <c r="JEU2130" s="1"/>
      <c r="JEV2130" s="1"/>
      <c r="JEW2130" s="1"/>
      <c r="JEX2130" s="1"/>
      <c r="JEY2130" s="1"/>
      <c r="JEZ2130" s="1"/>
      <c r="JFA2130" s="1"/>
      <c r="JFB2130" s="1"/>
      <c r="JFC2130" s="1"/>
      <c r="JFD2130" s="1"/>
      <c r="JFE2130" s="1"/>
      <c r="JFF2130" s="1"/>
      <c r="JFG2130" s="1"/>
      <c r="JFH2130" s="1"/>
      <c r="JFI2130" s="1"/>
      <c r="JFJ2130" s="1"/>
      <c r="JFK2130" s="1"/>
      <c r="JFL2130" s="1"/>
      <c r="JFM2130" s="1"/>
      <c r="JFN2130" s="1"/>
      <c r="JFO2130" s="1"/>
      <c r="JFP2130" s="1"/>
      <c r="JFQ2130" s="1"/>
      <c r="JFR2130" s="1"/>
      <c r="JFS2130" s="1"/>
      <c r="JFT2130" s="1"/>
      <c r="JFU2130" s="1"/>
      <c r="JFV2130" s="1"/>
      <c r="JFW2130" s="1"/>
      <c r="JFX2130" s="1"/>
      <c r="JFY2130" s="1"/>
      <c r="JFZ2130" s="1"/>
      <c r="JGA2130" s="1"/>
      <c r="JGB2130" s="1"/>
      <c r="JGC2130" s="1"/>
      <c r="JGD2130" s="1"/>
      <c r="JGE2130" s="1"/>
      <c r="JGF2130" s="1"/>
      <c r="JGG2130" s="1"/>
      <c r="JGH2130" s="1"/>
      <c r="JGI2130" s="1"/>
      <c r="JGJ2130" s="1"/>
      <c r="JGK2130" s="1"/>
      <c r="JGL2130" s="1"/>
      <c r="JGM2130" s="1"/>
      <c r="JGN2130" s="1"/>
      <c r="JGO2130" s="1"/>
      <c r="JGP2130" s="1"/>
      <c r="JGQ2130" s="1"/>
      <c r="JGR2130" s="1"/>
      <c r="JGS2130" s="1"/>
      <c r="JGT2130" s="1"/>
      <c r="JGU2130" s="1"/>
      <c r="JGV2130" s="1"/>
      <c r="JGW2130" s="1"/>
      <c r="JGX2130" s="1"/>
      <c r="JGY2130" s="1"/>
      <c r="JGZ2130" s="1"/>
      <c r="JHA2130" s="1"/>
      <c r="JHB2130" s="1"/>
      <c r="JHC2130" s="1"/>
      <c r="JHD2130" s="1"/>
      <c r="JHE2130" s="1"/>
      <c r="JHF2130" s="1"/>
      <c r="JHG2130" s="1"/>
      <c r="JHH2130" s="1"/>
      <c r="JHI2130" s="1"/>
      <c r="JHJ2130" s="1"/>
      <c r="JHK2130" s="1"/>
      <c r="JHL2130" s="1"/>
      <c r="JHM2130" s="1"/>
      <c r="JHN2130" s="1"/>
      <c r="JHO2130" s="1"/>
      <c r="JHP2130" s="1"/>
      <c r="JHQ2130" s="1"/>
      <c r="JHR2130" s="1"/>
      <c r="JHS2130" s="1"/>
      <c r="JHT2130" s="1"/>
      <c r="JHU2130" s="1"/>
      <c r="JHV2130" s="1"/>
      <c r="JHW2130" s="1"/>
      <c r="JHX2130" s="1"/>
      <c r="JHY2130" s="1"/>
      <c r="JHZ2130" s="1"/>
      <c r="JIA2130" s="1"/>
      <c r="JIB2130" s="1"/>
      <c r="JIC2130" s="1"/>
      <c r="JID2130" s="1"/>
      <c r="JIE2130" s="1"/>
      <c r="JIF2130" s="1"/>
      <c r="JIG2130" s="1"/>
      <c r="JIH2130" s="1"/>
      <c r="JII2130" s="1"/>
      <c r="JIJ2130" s="1"/>
      <c r="JIK2130" s="1"/>
      <c r="JIL2130" s="1"/>
      <c r="JIM2130" s="1"/>
      <c r="JIN2130" s="1"/>
      <c r="JIO2130" s="1"/>
      <c r="JIP2130" s="1"/>
      <c r="JIQ2130" s="1"/>
      <c r="JIR2130" s="1"/>
      <c r="JIS2130" s="1"/>
      <c r="JIT2130" s="1"/>
      <c r="JIU2130" s="1"/>
      <c r="JIV2130" s="1"/>
      <c r="JIW2130" s="1"/>
      <c r="JIX2130" s="1"/>
      <c r="JIY2130" s="1"/>
      <c r="JIZ2130" s="1"/>
      <c r="JJA2130" s="1"/>
      <c r="JJB2130" s="1"/>
      <c r="JJC2130" s="1"/>
      <c r="JJD2130" s="1"/>
      <c r="JJE2130" s="1"/>
      <c r="JJF2130" s="1"/>
      <c r="JJG2130" s="1"/>
      <c r="JJH2130" s="1"/>
      <c r="JJI2130" s="1"/>
      <c r="JJJ2130" s="1"/>
      <c r="JJK2130" s="1"/>
      <c r="JJL2130" s="1"/>
      <c r="JJM2130" s="1"/>
      <c r="JJN2130" s="1"/>
      <c r="JJO2130" s="1"/>
      <c r="JJP2130" s="1"/>
      <c r="JJQ2130" s="1"/>
      <c r="JJR2130" s="1"/>
      <c r="JJS2130" s="1"/>
      <c r="JJT2130" s="1"/>
      <c r="JJU2130" s="1"/>
      <c r="JJV2130" s="1"/>
      <c r="JJW2130" s="1"/>
      <c r="JJX2130" s="1"/>
      <c r="JJY2130" s="1"/>
      <c r="JJZ2130" s="1"/>
      <c r="JKA2130" s="1"/>
      <c r="JKB2130" s="1"/>
      <c r="JKC2130" s="1"/>
      <c r="JKD2130" s="1"/>
      <c r="JKE2130" s="1"/>
      <c r="JKF2130" s="1"/>
      <c r="JKG2130" s="1"/>
      <c r="JKH2130" s="1"/>
      <c r="JKI2130" s="1"/>
      <c r="JKJ2130" s="1"/>
      <c r="JKK2130" s="1"/>
      <c r="JKL2130" s="1"/>
      <c r="JKM2130" s="1"/>
      <c r="JKN2130" s="1"/>
      <c r="JKO2130" s="1"/>
      <c r="JKP2130" s="1"/>
      <c r="JKQ2130" s="1"/>
      <c r="JKR2130" s="1"/>
      <c r="JKS2130" s="1"/>
      <c r="JKT2130" s="1"/>
      <c r="JKU2130" s="1"/>
      <c r="JKV2130" s="1"/>
      <c r="JKW2130" s="1"/>
      <c r="JKX2130" s="1"/>
      <c r="JKY2130" s="1"/>
      <c r="JKZ2130" s="1"/>
      <c r="JLA2130" s="1"/>
      <c r="JLB2130" s="1"/>
      <c r="JLC2130" s="1"/>
      <c r="JLD2130" s="1"/>
      <c r="JLE2130" s="1"/>
      <c r="JLF2130" s="1"/>
      <c r="JLG2130" s="1"/>
      <c r="JLH2130" s="1"/>
      <c r="JLI2130" s="1"/>
      <c r="JLJ2130" s="1"/>
      <c r="JLK2130" s="1"/>
      <c r="JLL2130" s="1"/>
      <c r="JLM2130" s="1"/>
      <c r="JLN2130" s="1"/>
      <c r="JLO2130" s="1"/>
      <c r="JLP2130" s="1"/>
      <c r="JLQ2130" s="1"/>
      <c r="JLR2130" s="1"/>
      <c r="JLS2130" s="1"/>
      <c r="JLT2130" s="1"/>
      <c r="JLU2130" s="1"/>
      <c r="JLV2130" s="1"/>
      <c r="JLW2130" s="1"/>
      <c r="JLX2130" s="1"/>
      <c r="JLY2130" s="1"/>
      <c r="JLZ2130" s="1"/>
      <c r="JMA2130" s="1"/>
      <c r="JMB2130" s="1"/>
      <c r="JMC2130" s="1"/>
      <c r="JMD2130" s="1"/>
      <c r="JME2130" s="1"/>
      <c r="JMF2130" s="1"/>
      <c r="JMG2130" s="1"/>
      <c r="JMH2130" s="1"/>
      <c r="JMI2130" s="1"/>
      <c r="JMJ2130" s="1"/>
      <c r="JMK2130" s="1"/>
      <c r="JML2130" s="1"/>
      <c r="JMM2130" s="1"/>
      <c r="JMN2130" s="1"/>
      <c r="JMO2130" s="1"/>
      <c r="JMP2130" s="1"/>
      <c r="JMQ2130" s="1"/>
      <c r="JMR2130" s="1"/>
      <c r="JMS2130" s="1"/>
      <c r="JMT2130" s="1"/>
      <c r="JMU2130" s="1"/>
      <c r="JMV2130" s="1"/>
      <c r="JMW2130" s="1"/>
      <c r="JMX2130" s="1"/>
      <c r="JMY2130" s="1"/>
      <c r="JMZ2130" s="1"/>
      <c r="JNA2130" s="1"/>
      <c r="JNB2130" s="1"/>
      <c r="JNC2130" s="1"/>
      <c r="JND2130" s="1"/>
      <c r="JNE2130" s="1"/>
      <c r="JNF2130" s="1"/>
      <c r="JNG2130" s="1"/>
      <c r="JNH2130" s="1"/>
      <c r="JNI2130" s="1"/>
      <c r="JNJ2130" s="1"/>
      <c r="JNK2130" s="1"/>
      <c r="JNL2130" s="1"/>
      <c r="JNM2130" s="1"/>
      <c r="JNN2130" s="1"/>
      <c r="JNO2130" s="1"/>
      <c r="JNP2130" s="1"/>
      <c r="JNQ2130" s="1"/>
      <c r="JNR2130" s="1"/>
      <c r="JNS2130" s="1"/>
      <c r="JNT2130" s="1"/>
      <c r="JNU2130" s="1"/>
      <c r="JNV2130" s="1"/>
      <c r="JNW2130" s="1"/>
      <c r="JNX2130" s="1"/>
      <c r="JNY2130" s="1"/>
      <c r="JNZ2130" s="1"/>
      <c r="JOA2130" s="1"/>
      <c r="JOB2130" s="1"/>
      <c r="JOC2130" s="1"/>
      <c r="JOD2130" s="1"/>
      <c r="JOE2130" s="1"/>
      <c r="JOF2130" s="1"/>
      <c r="JOG2130" s="1"/>
      <c r="JOH2130" s="1"/>
      <c r="JOI2130" s="1"/>
      <c r="JOJ2130" s="1"/>
      <c r="JOK2130" s="1"/>
      <c r="JOL2130" s="1"/>
      <c r="JOM2130" s="1"/>
      <c r="JON2130" s="1"/>
      <c r="JOO2130" s="1"/>
      <c r="JOP2130" s="1"/>
      <c r="JOQ2130" s="1"/>
      <c r="JOR2130" s="1"/>
      <c r="JOS2130" s="1"/>
      <c r="JOT2130" s="1"/>
      <c r="JOU2130" s="1"/>
      <c r="JOV2130" s="1"/>
      <c r="JOW2130" s="1"/>
      <c r="JOX2130" s="1"/>
      <c r="JOY2130" s="1"/>
      <c r="JOZ2130" s="1"/>
      <c r="JPA2130" s="1"/>
      <c r="JPB2130" s="1"/>
      <c r="JPC2130" s="1"/>
      <c r="JPD2130" s="1"/>
      <c r="JPE2130" s="1"/>
      <c r="JPF2130" s="1"/>
      <c r="JPG2130" s="1"/>
      <c r="JPH2130" s="1"/>
      <c r="JPI2130" s="1"/>
      <c r="JPJ2130" s="1"/>
      <c r="JPK2130" s="1"/>
      <c r="JPL2130" s="1"/>
      <c r="JPM2130" s="1"/>
      <c r="JPN2130" s="1"/>
      <c r="JPO2130" s="1"/>
      <c r="JPP2130" s="1"/>
      <c r="JPQ2130" s="1"/>
      <c r="JPR2130" s="1"/>
      <c r="JPS2130" s="1"/>
      <c r="JPT2130" s="1"/>
      <c r="JPU2130" s="1"/>
      <c r="JPV2130" s="1"/>
      <c r="JPW2130" s="1"/>
      <c r="JPX2130" s="1"/>
      <c r="JPY2130" s="1"/>
      <c r="JPZ2130" s="1"/>
      <c r="JQA2130" s="1"/>
      <c r="JQB2130" s="1"/>
      <c r="JQC2130" s="1"/>
      <c r="JQD2130" s="1"/>
      <c r="JQE2130" s="1"/>
      <c r="JQF2130" s="1"/>
      <c r="JQG2130" s="1"/>
      <c r="JQH2130" s="1"/>
      <c r="JQI2130" s="1"/>
      <c r="JQJ2130" s="1"/>
      <c r="JQK2130" s="1"/>
      <c r="JQL2130" s="1"/>
      <c r="JQM2130" s="1"/>
      <c r="JQN2130" s="1"/>
      <c r="JQO2130" s="1"/>
      <c r="JQP2130" s="1"/>
      <c r="JQQ2130" s="1"/>
      <c r="JQR2130" s="1"/>
      <c r="JQS2130" s="1"/>
      <c r="JQT2130" s="1"/>
      <c r="JQU2130" s="1"/>
      <c r="JQV2130" s="1"/>
      <c r="JQW2130" s="1"/>
      <c r="JQX2130" s="1"/>
      <c r="JQY2130" s="1"/>
      <c r="JQZ2130" s="1"/>
      <c r="JRA2130" s="1"/>
      <c r="JRB2130" s="1"/>
      <c r="JRC2130" s="1"/>
      <c r="JRD2130" s="1"/>
      <c r="JRE2130" s="1"/>
      <c r="JRF2130" s="1"/>
      <c r="JRG2130" s="1"/>
      <c r="JRH2130" s="1"/>
      <c r="JRI2130" s="1"/>
      <c r="JRJ2130" s="1"/>
      <c r="JRK2130" s="1"/>
      <c r="JRL2130" s="1"/>
      <c r="JRM2130" s="1"/>
      <c r="JRN2130" s="1"/>
      <c r="JRO2130" s="1"/>
      <c r="JRP2130" s="1"/>
      <c r="JRQ2130" s="1"/>
      <c r="JRR2130" s="1"/>
      <c r="JRS2130" s="1"/>
      <c r="JRT2130" s="1"/>
      <c r="JRU2130" s="1"/>
      <c r="JRV2130" s="1"/>
      <c r="JRW2130" s="1"/>
      <c r="JRX2130" s="1"/>
      <c r="JRY2130" s="1"/>
      <c r="JRZ2130" s="1"/>
      <c r="JSA2130" s="1"/>
      <c r="JSB2130" s="1"/>
      <c r="JSC2130" s="1"/>
      <c r="JSD2130" s="1"/>
      <c r="JSE2130" s="1"/>
      <c r="JSF2130" s="1"/>
      <c r="JSG2130" s="1"/>
      <c r="JSH2130" s="1"/>
      <c r="JSI2130" s="1"/>
      <c r="JSJ2130" s="1"/>
      <c r="JSK2130" s="1"/>
      <c r="JSL2130" s="1"/>
      <c r="JSM2130" s="1"/>
      <c r="JSN2130" s="1"/>
      <c r="JSO2130" s="1"/>
      <c r="JSP2130" s="1"/>
      <c r="JSQ2130" s="1"/>
      <c r="JSR2130" s="1"/>
      <c r="JSS2130" s="1"/>
      <c r="JST2130" s="1"/>
      <c r="JSU2130" s="1"/>
      <c r="JSV2130" s="1"/>
      <c r="JSW2130" s="1"/>
      <c r="JSX2130" s="1"/>
      <c r="JSY2130" s="1"/>
      <c r="JSZ2130" s="1"/>
      <c r="JTA2130" s="1"/>
      <c r="JTB2130" s="1"/>
      <c r="JTC2130" s="1"/>
      <c r="JTD2130" s="1"/>
      <c r="JTE2130" s="1"/>
      <c r="JTF2130" s="1"/>
      <c r="JTG2130" s="1"/>
      <c r="JTH2130" s="1"/>
      <c r="JTI2130" s="1"/>
      <c r="JTJ2130" s="1"/>
      <c r="JTK2130" s="1"/>
      <c r="JTL2130" s="1"/>
      <c r="JTM2130" s="1"/>
      <c r="JTN2130" s="1"/>
      <c r="JTO2130" s="1"/>
      <c r="JTP2130" s="1"/>
      <c r="JTQ2130" s="1"/>
      <c r="JTR2130" s="1"/>
      <c r="JTS2130" s="1"/>
      <c r="JTT2130" s="1"/>
      <c r="JTU2130" s="1"/>
      <c r="JTV2130" s="1"/>
      <c r="JTW2130" s="1"/>
      <c r="JTX2130" s="1"/>
      <c r="JTY2130" s="1"/>
      <c r="JTZ2130" s="1"/>
      <c r="JUA2130" s="1"/>
      <c r="JUB2130" s="1"/>
      <c r="JUC2130" s="1"/>
      <c r="JUD2130" s="1"/>
      <c r="JUE2130" s="1"/>
      <c r="JUF2130" s="1"/>
      <c r="JUG2130" s="1"/>
      <c r="JUH2130" s="1"/>
      <c r="JUI2130" s="1"/>
      <c r="JUJ2130" s="1"/>
      <c r="JUK2130" s="1"/>
      <c r="JUL2130" s="1"/>
      <c r="JUM2130" s="1"/>
      <c r="JUN2130" s="1"/>
      <c r="JUO2130" s="1"/>
      <c r="JUP2130" s="1"/>
      <c r="JUQ2130" s="1"/>
      <c r="JUR2130" s="1"/>
      <c r="JUS2130" s="1"/>
      <c r="JUT2130" s="1"/>
      <c r="JUU2130" s="1"/>
      <c r="JUV2130" s="1"/>
      <c r="JUW2130" s="1"/>
      <c r="JUX2130" s="1"/>
      <c r="JUY2130" s="1"/>
      <c r="JUZ2130" s="1"/>
      <c r="JVA2130" s="1"/>
      <c r="JVB2130" s="1"/>
      <c r="JVC2130" s="1"/>
      <c r="JVD2130" s="1"/>
      <c r="JVE2130" s="1"/>
      <c r="JVF2130" s="1"/>
      <c r="JVG2130" s="1"/>
      <c r="JVH2130" s="1"/>
      <c r="JVI2130" s="1"/>
      <c r="JVJ2130" s="1"/>
      <c r="JVK2130" s="1"/>
      <c r="JVL2130" s="1"/>
      <c r="JVM2130" s="1"/>
      <c r="JVN2130" s="1"/>
      <c r="JVO2130" s="1"/>
      <c r="JVP2130" s="1"/>
      <c r="JVQ2130" s="1"/>
      <c r="JVR2130" s="1"/>
      <c r="JVS2130" s="1"/>
      <c r="JVT2130" s="1"/>
      <c r="JVU2130" s="1"/>
      <c r="JVV2130" s="1"/>
      <c r="JVW2130" s="1"/>
      <c r="JVX2130" s="1"/>
      <c r="JVY2130" s="1"/>
      <c r="JVZ2130" s="1"/>
      <c r="JWA2130" s="1"/>
      <c r="JWB2130" s="1"/>
      <c r="JWC2130" s="1"/>
      <c r="JWD2130" s="1"/>
      <c r="JWE2130" s="1"/>
      <c r="JWF2130" s="1"/>
      <c r="JWG2130" s="1"/>
      <c r="JWH2130" s="1"/>
      <c r="JWI2130" s="1"/>
      <c r="JWJ2130" s="1"/>
      <c r="JWK2130" s="1"/>
      <c r="JWL2130" s="1"/>
      <c r="JWM2130" s="1"/>
      <c r="JWN2130" s="1"/>
      <c r="JWO2130" s="1"/>
      <c r="JWP2130" s="1"/>
      <c r="JWQ2130" s="1"/>
      <c r="JWR2130" s="1"/>
      <c r="JWS2130" s="1"/>
      <c r="JWT2130" s="1"/>
      <c r="JWU2130" s="1"/>
      <c r="JWV2130" s="1"/>
      <c r="JWW2130" s="1"/>
      <c r="JWX2130" s="1"/>
      <c r="JWY2130" s="1"/>
      <c r="JWZ2130" s="1"/>
      <c r="JXA2130" s="1"/>
      <c r="JXB2130" s="1"/>
      <c r="JXC2130" s="1"/>
      <c r="JXD2130" s="1"/>
      <c r="JXE2130" s="1"/>
      <c r="JXF2130" s="1"/>
      <c r="JXG2130" s="1"/>
      <c r="JXH2130" s="1"/>
      <c r="JXI2130" s="1"/>
      <c r="JXJ2130" s="1"/>
      <c r="JXK2130" s="1"/>
      <c r="JXL2130" s="1"/>
      <c r="JXM2130" s="1"/>
      <c r="JXN2130" s="1"/>
      <c r="JXO2130" s="1"/>
      <c r="JXP2130" s="1"/>
      <c r="JXQ2130" s="1"/>
      <c r="JXR2130" s="1"/>
      <c r="JXS2130" s="1"/>
      <c r="JXT2130" s="1"/>
      <c r="JXU2130" s="1"/>
      <c r="JXV2130" s="1"/>
      <c r="JXW2130" s="1"/>
      <c r="JXX2130" s="1"/>
      <c r="JXY2130" s="1"/>
      <c r="JXZ2130" s="1"/>
      <c r="JYA2130" s="1"/>
      <c r="JYB2130" s="1"/>
      <c r="JYC2130" s="1"/>
      <c r="JYD2130" s="1"/>
      <c r="JYE2130" s="1"/>
      <c r="JYF2130" s="1"/>
      <c r="JYG2130" s="1"/>
      <c r="JYH2130" s="1"/>
      <c r="JYI2130" s="1"/>
      <c r="JYJ2130" s="1"/>
      <c r="JYK2130" s="1"/>
      <c r="JYL2130" s="1"/>
      <c r="JYM2130" s="1"/>
      <c r="JYN2130" s="1"/>
      <c r="JYO2130" s="1"/>
      <c r="JYP2130" s="1"/>
      <c r="JYQ2130" s="1"/>
      <c r="JYR2130" s="1"/>
      <c r="JYS2130" s="1"/>
      <c r="JYT2130" s="1"/>
      <c r="JYU2130" s="1"/>
      <c r="JYV2130" s="1"/>
      <c r="JYW2130" s="1"/>
      <c r="JYX2130" s="1"/>
      <c r="JYY2130" s="1"/>
      <c r="JYZ2130" s="1"/>
      <c r="JZA2130" s="1"/>
      <c r="JZB2130" s="1"/>
      <c r="JZC2130" s="1"/>
      <c r="JZD2130" s="1"/>
      <c r="JZE2130" s="1"/>
      <c r="JZF2130" s="1"/>
      <c r="JZG2130" s="1"/>
      <c r="JZH2130" s="1"/>
      <c r="JZI2130" s="1"/>
      <c r="JZJ2130" s="1"/>
      <c r="JZK2130" s="1"/>
      <c r="JZL2130" s="1"/>
      <c r="JZM2130" s="1"/>
      <c r="JZN2130" s="1"/>
      <c r="JZO2130" s="1"/>
      <c r="JZP2130" s="1"/>
      <c r="JZQ2130" s="1"/>
      <c r="JZR2130" s="1"/>
      <c r="JZS2130" s="1"/>
      <c r="JZT2130" s="1"/>
      <c r="JZU2130" s="1"/>
      <c r="JZV2130" s="1"/>
      <c r="JZW2130" s="1"/>
      <c r="JZX2130" s="1"/>
      <c r="JZY2130" s="1"/>
      <c r="JZZ2130" s="1"/>
      <c r="KAA2130" s="1"/>
      <c r="KAB2130" s="1"/>
      <c r="KAC2130" s="1"/>
      <c r="KAD2130" s="1"/>
      <c r="KAE2130" s="1"/>
      <c r="KAF2130" s="1"/>
      <c r="KAG2130" s="1"/>
      <c r="KAH2130" s="1"/>
      <c r="KAI2130" s="1"/>
      <c r="KAJ2130" s="1"/>
      <c r="KAK2130" s="1"/>
      <c r="KAL2130" s="1"/>
      <c r="KAM2130" s="1"/>
      <c r="KAN2130" s="1"/>
      <c r="KAO2130" s="1"/>
      <c r="KAP2130" s="1"/>
      <c r="KAQ2130" s="1"/>
      <c r="KAR2130" s="1"/>
      <c r="KAS2130" s="1"/>
      <c r="KAT2130" s="1"/>
      <c r="KAU2130" s="1"/>
      <c r="KAV2130" s="1"/>
      <c r="KAW2130" s="1"/>
      <c r="KAX2130" s="1"/>
      <c r="KAY2130" s="1"/>
      <c r="KAZ2130" s="1"/>
      <c r="KBA2130" s="1"/>
      <c r="KBB2130" s="1"/>
      <c r="KBC2130" s="1"/>
      <c r="KBD2130" s="1"/>
      <c r="KBE2130" s="1"/>
      <c r="KBF2130" s="1"/>
      <c r="KBG2130" s="1"/>
      <c r="KBH2130" s="1"/>
      <c r="KBI2130" s="1"/>
      <c r="KBJ2130" s="1"/>
      <c r="KBK2130" s="1"/>
      <c r="KBL2130" s="1"/>
      <c r="KBM2130" s="1"/>
      <c r="KBN2130" s="1"/>
      <c r="KBO2130" s="1"/>
      <c r="KBP2130" s="1"/>
      <c r="KBQ2130" s="1"/>
      <c r="KBR2130" s="1"/>
      <c r="KBS2130" s="1"/>
      <c r="KBT2130" s="1"/>
      <c r="KBU2130" s="1"/>
      <c r="KBV2130" s="1"/>
      <c r="KBW2130" s="1"/>
      <c r="KBX2130" s="1"/>
      <c r="KBY2130" s="1"/>
      <c r="KBZ2130" s="1"/>
      <c r="KCA2130" s="1"/>
      <c r="KCB2130" s="1"/>
      <c r="KCC2130" s="1"/>
      <c r="KCD2130" s="1"/>
      <c r="KCE2130" s="1"/>
      <c r="KCF2130" s="1"/>
      <c r="KCG2130" s="1"/>
      <c r="KCH2130" s="1"/>
      <c r="KCI2130" s="1"/>
      <c r="KCJ2130" s="1"/>
      <c r="KCK2130" s="1"/>
      <c r="KCL2130" s="1"/>
      <c r="KCM2130" s="1"/>
      <c r="KCN2130" s="1"/>
      <c r="KCO2130" s="1"/>
      <c r="KCP2130" s="1"/>
      <c r="KCQ2130" s="1"/>
      <c r="KCR2130" s="1"/>
      <c r="KCS2130" s="1"/>
      <c r="KCT2130" s="1"/>
      <c r="KCU2130" s="1"/>
      <c r="KCV2130" s="1"/>
      <c r="KCW2130" s="1"/>
      <c r="KCX2130" s="1"/>
      <c r="KCY2130" s="1"/>
      <c r="KCZ2130" s="1"/>
      <c r="KDA2130" s="1"/>
      <c r="KDB2130" s="1"/>
      <c r="KDC2130" s="1"/>
      <c r="KDD2130" s="1"/>
      <c r="KDE2130" s="1"/>
      <c r="KDF2130" s="1"/>
      <c r="KDG2130" s="1"/>
      <c r="KDH2130" s="1"/>
      <c r="KDI2130" s="1"/>
      <c r="KDJ2130" s="1"/>
      <c r="KDK2130" s="1"/>
      <c r="KDL2130" s="1"/>
      <c r="KDM2130" s="1"/>
      <c r="KDN2130" s="1"/>
      <c r="KDO2130" s="1"/>
      <c r="KDP2130" s="1"/>
      <c r="KDQ2130" s="1"/>
      <c r="KDR2130" s="1"/>
      <c r="KDS2130" s="1"/>
      <c r="KDT2130" s="1"/>
      <c r="KDU2130" s="1"/>
      <c r="KDV2130" s="1"/>
      <c r="KDW2130" s="1"/>
      <c r="KDX2130" s="1"/>
      <c r="KDY2130" s="1"/>
      <c r="KDZ2130" s="1"/>
      <c r="KEA2130" s="1"/>
      <c r="KEB2130" s="1"/>
      <c r="KEC2130" s="1"/>
      <c r="KED2130" s="1"/>
      <c r="KEE2130" s="1"/>
      <c r="KEF2130" s="1"/>
      <c r="KEG2130" s="1"/>
      <c r="KEH2130" s="1"/>
      <c r="KEI2130" s="1"/>
      <c r="KEJ2130" s="1"/>
      <c r="KEK2130" s="1"/>
      <c r="KEL2130" s="1"/>
      <c r="KEM2130" s="1"/>
      <c r="KEN2130" s="1"/>
      <c r="KEO2130" s="1"/>
      <c r="KEP2130" s="1"/>
      <c r="KEQ2130" s="1"/>
      <c r="KER2130" s="1"/>
      <c r="KES2130" s="1"/>
      <c r="KET2130" s="1"/>
      <c r="KEU2130" s="1"/>
      <c r="KEV2130" s="1"/>
      <c r="KEW2130" s="1"/>
      <c r="KEX2130" s="1"/>
      <c r="KEY2130" s="1"/>
      <c r="KEZ2130" s="1"/>
      <c r="KFA2130" s="1"/>
      <c r="KFB2130" s="1"/>
      <c r="KFC2130" s="1"/>
      <c r="KFD2130" s="1"/>
      <c r="KFE2130" s="1"/>
      <c r="KFF2130" s="1"/>
      <c r="KFG2130" s="1"/>
      <c r="KFH2130" s="1"/>
      <c r="KFI2130" s="1"/>
      <c r="KFJ2130" s="1"/>
      <c r="KFK2130" s="1"/>
      <c r="KFL2130" s="1"/>
      <c r="KFM2130" s="1"/>
      <c r="KFN2130" s="1"/>
      <c r="KFO2130" s="1"/>
      <c r="KFP2130" s="1"/>
      <c r="KFQ2130" s="1"/>
      <c r="KFR2130" s="1"/>
      <c r="KFS2130" s="1"/>
      <c r="KFT2130" s="1"/>
      <c r="KFU2130" s="1"/>
      <c r="KFV2130" s="1"/>
      <c r="KFW2130" s="1"/>
      <c r="KFX2130" s="1"/>
      <c r="KFY2130" s="1"/>
      <c r="KFZ2130" s="1"/>
      <c r="KGA2130" s="1"/>
      <c r="KGB2130" s="1"/>
      <c r="KGC2130" s="1"/>
      <c r="KGD2130" s="1"/>
      <c r="KGE2130" s="1"/>
      <c r="KGF2130" s="1"/>
      <c r="KGG2130" s="1"/>
      <c r="KGH2130" s="1"/>
      <c r="KGI2130" s="1"/>
      <c r="KGJ2130" s="1"/>
      <c r="KGK2130" s="1"/>
      <c r="KGL2130" s="1"/>
      <c r="KGM2130" s="1"/>
      <c r="KGN2130" s="1"/>
      <c r="KGO2130" s="1"/>
      <c r="KGP2130" s="1"/>
      <c r="KGQ2130" s="1"/>
      <c r="KGR2130" s="1"/>
      <c r="KGS2130" s="1"/>
      <c r="KGT2130" s="1"/>
      <c r="KGU2130" s="1"/>
      <c r="KGV2130" s="1"/>
      <c r="KGW2130" s="1"/>
      <c r="KGX2130" s="1"/>
      <c r="KGY2130" s="1"/>
      <c r="KGZ2130" s="1"/>
      <c r="KHA2130" s="1"/>
      <c r="KHB2130" s="1"/>
      <c r="KHC2130" s="1"/>
      <c r="KHD2130" s="1"/>
      <c r="KHE2130" s="1"/>
      <c r="KHF2130" s="1"/>
      <c r="KHG2130" s="1"/>
      <c r="KHH2130" s="1"/>
      <c r="KHI2130" s="1"/>
      <c r="KHJ2130" s="1"/>
      <c r="KHK2130" s="1"/>
      <c r="KHL2130" s="1"/>
      <c r="KHM2130" s="1"/>
      <c r="KHN2130" s="1"/>
      <c r="KHO2130" s="1"/>
      <c r="KHP2130" s="1"/>
      <c r="KHQ2130" s="1"/>
      <c r="KHR2130" s="1"/>
      <c r="KHS2130" s="1"/>
      <c r="KHT2130" s="1"/>
      <c r="KHU2130" s="1"/>
      <c r="KHV2130" s="1"/>
      <c r="KHW2130" s="1"/>
      <c r="KHX2130" s="1"/>
      <c r="KHY2130" s="1"/>
      <c r="KHZ2130" s="1"/>
      <c r="KIA2130" s="1"/>
      <c r="KIB2130" s="1"/>
      <c r="KIC2130" s="1"/>
      <c r="KID2130" s="1"/>
      <c r="KIE2130" s="1"/>
      <c r="KIF2130" s="1"/>
      <c r="KIG2130" s="1"/>
      <c r="KIH2130" s="1"/>
      <c r="KII2130" s="1"/>
      <c r="KIJ2130" s="1"/>
      <c r="KIK2130" s="1"/>
      <c r="KIL2130" s="1"/>
      <c r="KIM2130" s="1"/>
      <c r="KIN2130" s="1"/>
      <c r="KIO2130" s="1"/>
      <c r="KIP2130" s="1"/>
      <c r="KIQ2130" s="1"/>
      <c r="KIR2130" s="1"/>
      <c r="KIS2130" s="1"/>
      <c r="KIT2130" s="1"/>
      <c r="KIU2130" s="1"/>
      <c r="KIV2130" s="1"/>
      <c r="KIW2130" s="1"/>
      <c r="KIX2130" s="1"/>
      <c r="KIY2130" s="1"/>
      <c r="KIZ2130" s="1"/>
      <c r="KJA2130" s="1"/>
      <c r="KJB2130" s="1"/>
      <c r="KJC2130" s="1"/>
      <c r="KJD2130" s="1"/>
      <c r="KJE2130" s="1"/>
      <c r="KJF2130" s="1"/>
      <c r="KJG2130" s="1"/>
      <c r="KJH2130" s="1"/>
      <c r="KJI2130" s="1"/>
      <c r="KJJ2130" s="1"/>
      <c r="KJK2130" s="1"/>
      <c r="KJL2130" s="1"/>
      <c r="KJM2130" s="1"/>
      <c r="KJN2130" s="1"/>
      <c r="KJO2130" s="1"/>
      <c r="KJP2130" s="1"/>
      <c r="KJQ2130" s="1"/>
      <c r="KJR2130" s="1"/>
      <c r="KJS2130" s="1"/>
      <c r="KJT2130" s="1"/>
      <c r="KJU2130" s="1"/>
      <c r="KJV2130" s="1"/>
      <c r="KJW2130" s="1"/>
      <c r="KJX2130" s="1"/>
      <c r="KJY2130" s="1"/>
      <c r="KJZ2130" s="1"/>
      <c r="KKA2130" s="1"/>
      <c r="KKB2130" s="1"/>
      <c r="KKC2130" s="1"/>
      <c r="KKD2130" s="1"/>
      <c r="KKE2130" s="1"/>
      <c r="KKF2130" s="1"/>
      <c r="KKG2130" s="1"/>
      <c r="KKH2130" s="1"/>
      <c r="KKI2130" s="1"/>
      <c r="KKJ2130" s="1"/>
      <c r="KKK2130" s="1"/>
      <c r="KKL2130" s="1"/>
      <c r="KKM2130" s="1"/>
      <c r="KKN2130" s="1"/>
      <c r="KKO2130" s="1"/>
      <c r="KKP2130" s="1"/>
      <c r="KKQ2130" s="1"/>
      <c r="KKR2130" s="1"/>
      <c r="KKS2130" s="1"/>
      <c r="KKT2130" s="1"/>
      <c r="KKU2130" s="1"/>
      <c r="KKV2130" s="1"/>
      <c r="KKW2130" s="1"/>
      <c r="KKX2130" s="1"/>
      <c r="KKY2130" s="1"/>
      <c r="KKZ2130" s="1"/>
      <c r="KLA2130" s="1"/>
      <c r="KLB2130" s="1"/>
      <c r="KLC2130" s="1"/>
      <c r="KLD2130" s="1"/>
      <c r="KLE2130" s="1"/>
      <c r="KLF2130" s="1"/>
      <c r="KLG2130" s="1"/>
      <c r="KLH2130" s="1"/>
      <c r="KLI2130" s="1"/>
      <c r="KLJ2130" s="1"/>
      <c r="KLK2130" s="1"/>
      <c r="KLL2130" s="1"/>
      <c r="KLM2130" s="1"/>
      <c r="KLN2130" s="1"/>
      <c r="KLO2130" s="1"/>
      <c r="KLP2130" s="1"/>
      <c r="KLQ2130" s="1"/>
      <c r="KLR2130" s="1"/>
      <c r="KLS2130" s="1"/>
      <c r="KLT2130" s="1"/>
      <c r="KLU2130" s="1"/>
      <c r="KLV2130" s="1"/>
      <c r="KLW2130" s="1"/>
      <c r="KLX2130" s="1"/>
      <c r="KLY2130" s="1"/>
      <c r="KLZ2130" s="1"/>
      <c r="KMA2130" s="1"/>
      <c r="KMB2130" s="1"/>
      <c r="KMC2130" s="1"/>
      <c r="KMD2130" s="1"/>
      <c r="KME2130" s="1"/>
      <c r="KMF2130" s="1"/>
      <c r="KMG2130" s="1"/>
      <c r="KMH2130" s="1"/>
      <c r="KMI2130" s="1"/>
      <c r="KMJ2130" s="1"/>
      <c r="KMK2130" s="1"/>
      <c r="KML2130" s="1"/>
      <c r="KMM2130" s="1"/>
      <c r="KMN2130" s="1"/>
      <c r="KMO2130" s="1"/>
      <c r="KMP2130" s="1"/>
      <c r="KMQ2130" s="1"/>
      <c r="KMR2130" s="1"/>
      <c r="KMS2130" s="1"/>
      <c r="KMT2130" s="1"/>
      <c r="KMU2130" s="1"/>
      <c r="KMV2130" s="1"/>
      <c r="KMW2130" s="1"/>
      <c r="KMX2130" s="1"/>
      <c r="KMY2130" s="1"/>
      <c r="KMZ2130" s="1"/>
      <c r="KNA2130" s="1"/>
      <c r="KNB2130" s="1"/>
      <c r="KNC2130" s="1"/>
      <c r="KND2130" s="1"/>
      <c r="KNE2130" s="1"/>
      <c r="KNF2130" s="1"/>
      <c r="KNG2130" s="1"/>
      <c r="KNH2130" s="1"/>
      <c r="KNI2130" s="1"/>
      <c r="KNJ2130" s="1"/>
      <c r="KNK2130" s="1"/>
      <c r="KNL2130" s="1"/>
      <c r="KNM2130" s="1"/>
      <c r="KNN2130" s="1"/>
      <c r="KNO2130" s="1"/>
      <c r="KNP2130" s="1"/>
      <c r="KNQ2130" s="1"/>
      <c r="KNR2130" s="1"/>
      <c r="KNS2130" s="1"/>
      <c r="KNT2130" s="1"/>
      <c r="KNU2130" s="1"/>
      <c r="KNV2130" s="1"/>
      <c r="KNW2130" s="1"/>
      <c r="KNX2130" s="1"/>
      <c r="KNY2130" s="1"/>
      <c r="KNZ2130" s="1"/>
      <c r="KOA2130" s="1"/>
      <c r="KOB2130" s="1"/>
      <c r="KOC2130" s="1"/>
      <c r="KOD2130" s="1"/>
      <c r="KOE2130" s="1"/>
      <c r="KOF2130" s="1"/>
      <c r="KOG2130" s="1"/>
      <c r="KOH2130" s="1"/>
      <c r="KOI2130" s="1"/>
      <c r="KOJ2130" s="1"/>
      <c r="KOK2130" s="1"/>
      <c r="KOL2130" s="1"/>
      <c r="KOM2130" s="1"/>
      <c r="KON2130" s="1"/>
      <c r="KOO2130" s="1"/>
      <c r="KOP2130" s="1"/>
      <c r="KOQ2130" s="1"/>
      <c r="KOR2130" s="1"/>
      <c r="KOS2130" s="1"/>
      <c r="KOT2130" s="1"/>
      <c r="KOU2130" s="1"/>
      <c r="KOV2130" s="1"/>
      <c r="KOW2130" s="1"/>
      <c r="KOX2130" s="1"/>
      <c r="KOY2130" s="1"/>
      <c r="KOZ2130" s="1"/>
      <c r="KPA2130" s="1"/>
      <c r="KPB2130" s="1"/>
      <c r="KPC2130" s="1"/>
      <c r="KPD2130" s="1"/>
      <c r="KPE2130" s="1"/>
      <c r="KPF2130" s="1"/>
      <c r="KPG2130" s="1"/>
      <c r="KPH2130" s="1"/>
      <c r="KPI2130" s="1"/>
      <c r="KPJ2130" s="1"/>
      <c r="KPK2130" s="1"/>
      <c r="KPL2130" s="1"/>
      <c r="KPM2130" s="1"/>
      <c r="KPN2130" s="1"/>
      <c r="KPO2130" s="1"/>
      <c r="KPP2130" s="1"/>
      <c r="KPQ2130" s="1"/>
      <c r="KPR2130" s="1"/>
      <c r="KPS2130" s="1"/>
      <c r="KPT2130" s="1"/>
      <c r="KPU2130" s="1"/>
      <c r="KPV2130" s="1"/>
      <c r="KPW2130" s="1"/>
      <c r="KPX2130" s="1"/>
      <c r="KPY2130" s="1"/>
      <c r="KPZ2130" s="1"/>
      <c r="KQA2130" s="1"/>
      <c r="KQB2130" s="1"/>
      <c r="KQC2130" s="1"/>
      <c r="KQD2130" s="1"/>
      <c r="KQE2130" s="1"/>
      <c r="KQF2130" s="1"/>
      <c r="KQG2130" s="1"/>
      <c r="KQH2130" s="1"/>
      <c r="KQI2130" s="1"/>
      <c r="KQJ2130" s="1"/>
      <c r="KQK2130" s="1"/>
      <c r="KQL2130" s="1"/>
      <c r="KQM2130" s="1"/>
      <c r="KQN2130" s="1"/>
      <c r="KQO2130" s="1"/>
      <c r="KQP2130" s="1"/>
      <c r="KQQ2130" s="1"/>
      <c r="KQR2130" s="1"/>
      <c r="KQS2130" s="1"/>
      <c r="KQT2130" s="1"/>
      <c r="KQU2130" s="1"/>
      <c r="KQV2130" s="1"/>
      <c r="KQW2130" s="1"/>
      <c r="KQX2130" s="1"/>
      <c r="KQY2130" s="1"/>
      <c r="KQZ2130" s="1"/>
      <c r="KRA2130" s="1"/>
      <c r="KRB2130" s="1"/>
      <c r="KRC2130" s="1"/>
      <c r="KRD2130" s="1"/>
      <c r="KRE2130" s="1"/>
      <c r="KRF2130" s="1"/>
      <c r="KRG2130" s="1"/>
      <c r="KRH2130" s="1"/>
      <c r="KRI2130" s="1"/>
      <c r="KRJ2130" s="1"/>
      <c r="KRK2130" s="1"/>
      <c r="KRL2130" s="1"/>
      <c r="KRM2130" s="1"/>
      <c r="KRN2130" s="1"/>
      <c r="KRO2130" s="1"/>
      <c r="KRP2130" s="1"/>
      <c r="KRQ2130" s="1"/>
      <c r="KRR2130" s="1"/>
      <c r="KRS2130" s="1"/>
      <c r="KRT2130" s="1"/>
      <c r="KRU2130" s="1"/>
      <c r="KRV2130" s="1"/>
      <c r="KRW2130" s="1"/>
      <c r="KRX2130" s="1"/>
      <c r="KRY2130" s="1"/>
      <c r="KRZ2130" s="1"/>
      <c r="KSA2130" s="1"/>
      <c r="KSB2130" s="1"/>
      <c r="KSC2130" s="1"/>
      <c r="KSD2130" s="1"/>
      <c r="KSE2130" s="1"/>
      <c r="KSF2130" s="1"/>
      <c r="KSG2130" s="1"/>
      <c r="KSH2130" s="1"/>
      <c r="KSI2130" s="1"/>
      <c r="KSJ2130" s="1"/>
      <c r="KSK2130" s="1"/>
      <c r="KSL2130" s="1"/>
      <c r="KSM2130" s="1"/>
      <c r="KSN2130" s="1"/>
      <c r="KSO2130" s="1"/>
      <c r="KSP2130" s="1"/>
      <c r="KSQ2130" s="1"/>
      <c r="KSR2130" s="1"/>
      <c r="KSS2130" s="1"/>
      <c r="KST2130" s="1"/>
      <c r="KSU2130" s="1"/>
      <c r="KSV2130" s="1"/>
      <c r="KSW2130" s="1"/>
      <c r="KSX2130" s="1"/>
      <c r="KSY2130" s="1"/>
      <c r="KSZ2130" s="1"/>
      <c r="KTA2130" s="1"/>
      <c r="KTB2130" s="1"/>
      <c r="KTC2130" s="1"/>
      <c r="KTD2130" s="1"/>
      <c r="KTE2130" s="1"/>
      <c r="KTF2130" s="1"/>
      <c r="KTG2130" s="1"/>
      <c r="KTH2130" s="1"/>
      <c r="KTI2130" s="1"/>
      <c r="KTJ2130" s="1"/>
      <c r="KTK2130" s="1"/>
      <c r="KTL2130" s="1"/>
      <c r="KTM2130" s="1"/>
      <c r="KTN2130" s="1"/>
      <c r="KTO2130" s="1"/>
      <c r="KTP2130" s="1"/>
      <c r="KTQ2130" s="1"/>
      <c r="KTR2130" s="1"/>
      <c r="KTS2130" s="1"/>
      <c r="KTT2130" s="1"/>
      <c r="KTU2130" s="1"/>
      <c r="KTV2130" s="1"/>
      <c r="KTW2130" s="1"/>
      <c r="KTX2130" s="1"/>
      <c r="KTY2130" s="1"/>
      <c r="KTZ2130" s="1"/>
      <c r="KUA2130" s="1"/>
      <c r="KUB2130" s="1"/>
      <c r="KUC2130" s="1"/>
      <c r="KUD2130" s="1"/>
      <c r="KUE2130" s="1"/>
      <c r="KUF2130" s="1"/>
      <c r="KUG2130" s="1"/>
      <c r="KUH2130" s="1"/>
      <c r="KUI2130" s="1"/>
      <c r="KUJ2130" s="1"/>
      <c r="KUK2130" s="1"/>
      <c r="KUL2130" s="1"/>
      <c r="KUM2130" s="1"/>
      <c r="KUN2130" s="1"/>
      <c r="KUO2130" s="1"/>
      <c r="KUP2130" s="1"/>
      <c r="KUQ2130" s="1"/>
      <c r="KUR2130" s="1"/>
      <c r="KUS2130" s="1"/>
      <c r="KUT2130" s="1"/>
      <c r="KUU2130" s="1"/>
      <c r="KUV2130" s="1"/>
      <c r="KUW2130" s="1"/>
      <c r="KUX2130" s="1"/>
      <c r="KUY2130" s="1"/>
      <c r="KUZ2130" s="1"/>
      <c r="KVA2130" s="1"/>
      <c r="KVB2130" s="1"/>
      <c r="KVC2130" s="1"/>
      <c r="KVD2130" s="1"/>
      <c r="KVE2130" s="1"/>
      <c r="KVF2130" s="1"/>
      <c r="KVG2130" s="1"/>
      <c r="KVH2130" s="1"/>
      <c r="KVI2130" s="1"/>
      <c r="KVJ2130" s="1"/>
      <c r="KVK2130" s="1"/>
      <c r="KVL2130" s="1"/>
      <c r="KVM2130" s="1"/>
      <c r="KVN2130" s="1"/>
      <c r="KVO2130" s="1"/>
      <c r="KVP2130" s="1"/>
      <c r="KVQ2130" s="1"/>
      <c r="KVR2130" s="1"/>
      <c r="KVS2130" s="1"/>
      <c r="KVT2130" s="1"/>
      <c r="KVU2130" s="1"/>
      <c r="KVV2130" s="1"/>
      <c r="KVW2130" s="1"/>
      <c r="KVX2130" s="1"/>
      <c r="KVY2130" s="1"/>
      <c r="KVZ2130" s="1"/>
      <c r="KWA2130" s="1"/>
      <c r="KWB2130" s="1"/>
      <c r="KWC2130" s="1"/>
      <c r="KWD2130" s="1"/>
      <c r="KWE2130" s="1"/>
      <c r="KWF2130" s="1"/>
      <c r="KWG2130" s="1"/>
      <c r="KWH2130" s="1"/>
      <c r="KWI2130" s="1"/>
      <c r="KWJ2130" s="1"/>
      <c r="KWK2130" s="1"/>
      <c r="KWL2130" s="1"/>
      <c r="KWM2130" s="1"/>
      <c r="KWN2130" s="1"/>
      <c r="KWO2130" s="1"/>
      <c r="KWP2130" s="1"/>
      <c r="KWQ2130" s="1"/>
      <c r="KWR2130" s="1"/>
      <c r="KWS2130" s="1"/>
      <c r="KWT2130" s="1"/>
      <c r="KWU2130" s="1"/>
      <c r="KWV2130" s="1"/>
      <c r="KWW2130" s="1"/>
      <c r="KWX2130" s="1"/>
      <c r="KWY2130" s="1"/>
      <c r="KWZ2130" s="1"/>
      <c r="KXA2130" s="1"/>
      <c r="KXB2130" s="1"/>
      <c r="KXC2130" s="1"/>
      <c r="KXD2130" s="1"/>
      <c r="KXE2130" s="1"/>
      <c r="KXF2130" s="1"/>
      <c r="KXG2130" s="1"/>
      <c r="KXH2130" s="1"/>
      <c r="KXI2130" s="1"/>
      <c r="KXJ2130" s="1"/>
      <c r="KXK2130" s="1"/>
      <c r="KXL2130" s="1"/>
      <c r="KXM2130" s="1"/>
      <c r="KXN2130" s="1"/>
      <c r="KXO2130" s="1"/>
      <c r="KXP2130" s="1"/>
      <c r="KXQ2130" s="1"/>
      <c r="KXR2130" s="1"/>
      <c r="KXS2130" s="1"/>
      <c r="KXT2130" s="1"/>
      <c r="KXU2130" s="1"/>
      <c r="KXV2130" s="1"/>
      <c r="KXW2130" s="1"/>
      <c r="KXX2130" s="1"/>
      <c r="KXY2130" s="1"/>
      <c r="KXZ2130" s="1"/>
      <c r="KYA2130" s="1"/>
      <c r="KYB2130" s="1"/>
      <c r="KYC2130" s="1"/>
      <c r="KYD2130" s="1"/>
      <c r="KYE2130" s="1"/>
      <c r="KYF2130" s="1"/>
      <c r="KYG2130" s="1"/>
      <c r="KYH2130" s="1"/>
      <c r="KYI2130" s="1"/>
      <c r="KYJ2130" s="1"/>
      <c r="KYK2130" s="1"/>
      <c r="KYL2130" s="1"/>
      <c r="KYM2130" s="1"/>
      <c r="KYN2130" s="1"/>
      <c r="KYO2130" s="1"/>
      <c r="KYP2130" s="1"/>
      <c r="KYQ2130" s="1"/>
      <c r="KYR2130" s="1"/>
      <c r="KYS2130" s="1"/>
      <c r="KYT2130" s="1"/>
      <c r="KYU2130" s="1"/>
      <c r="KYV2130" s="1"/>
      <c r="KYW2130" s="1"/>
      <c r="KYX2130" s="1"/>
      <c r="KYY2130" s="1"/>
      <c r="KYZ2130" s="1"/>
      <c r="KZA2130" s="1"/>
      <c r="KZB2130" s="1"/>
      <c r="KZC2130" s="1"/>
      <c r="KZD2130" s="1"/>
      <c r="KZE2130" s="1"/>
      <c r="KZF2130" s="1"/>
      <c r="KZG2130" s="1"/>
      <c r="KZH2130" s="1"/>
      <c r="KZI2130" s="1"/>
      <c r="KZJ2130" s="1"/>
      <c r="KZK2130" s="1"/>
      <c r="KZL2130" s="1"/>
      <c r="KZM2130" s="1"/>
      <c r="KZN2130" s="1"/>
      <c r="KZO2130" s="1"/>
      <c r="KZP2130" s="1"/>
      <c r="KZQ2130" s="1"/>
      <c r="KZR2130" s="1"/>
      <c r="KZS2130" s="1"/>
      <c r="KZT2130" s="1"/>
      <c r="KZU2130" s="1"/>
      <c r="KZV2130" s="1"/>
      <c r="KZW2130" s="1"/>
      <c r="KZX2130" s="1"/>
      <c r="KZY2130" s="1"/>
      <c r="KZZ2130" s="1"/>
      <c r="LAA2130" s="1"/>
      <c r="LAB2130" s="1"/>
      <c r="LAC2130" s="1"/>
      <c r="LAD2130" s="1"/>
      <c r="LAE2130" s="1"/>
      <c r="LAF2130" s="1"/>
      <c r="LAG2130" s="1"/>
      <c r="LAH2130" s="1"/>
      <c r="LAI2130" s="1"/>
      <c r="LAJ2130" s="1"/>
      <c r="LAK2130" s="1"/>
      <c r="LAL2130" s="1"/>
      <c r="LAM2130" s="1"/>
      <c r="LAN2130" s="1"/>
      <c r="LAO2130" s="1"/>
      <c r="LAP2130" s="1"/>
      <c r="LAQ2130" s="1"/>
      <c r="LAR2130" s="1"/>
      <c r="LAS2130" s="1"/>
      <c r="LAT2130" s="1"/>
      <c r="LAU2130" s="1"/>
      <c r="LAV2130" s="1"/>
      <c r="LAW2130" s="1"/>
      <c r="LAX2130" s="1"/>
      <c r="LAY2130" s="1"/>
      <c r="LAZ2130" s="1"/>
      <c r="LBA2130" s="1"/>
      <c r="LBB2130" s="1"/>
      <c r="LBC2130" s="1"/>
      <c r="LBD2130" s="1"/>
      <c r="LBE2130" s="1"/>
      <c r="LBF2130" s="1"/>
      <c r="LBG2130" s="1"/>
      <c r="LBH2130" s="1"/>
      <c r="LBI2130" s="1"/>
      <c r="LBJ2130" s="1"/>
      <c r="LBK2130" s="1"/>
      <c r="LBL2130" s="1"/>
      <c r="LBM2130" s="1"/>
      <c r="LBN2130" s="1"/>
      <c r="LBO2130" s="1"/>
      <c r="LBP2130" s="1"/>
      <c r="LBQ2130" s="1"/>
      <c r="LBR2130" s="1"/>
      <c r="LBS2130" s="1"/>
      <c r="LBT2130" s="1"/>
      <c r="LBU2130" s="1"/>
      <c r="LBV2130" s="1"/>
      <c r="LBW2130" s="1"/>
      <c r="LBX2130" s="1"/>
      <c r="LBY2130" s="1"/>
      <c r="LBZ2130" s="1"/>
      <c r="LCA2130" s="1"/>
      <c r="LCB2130" s="1"/>
      <c r="LCC2130" s="1"/>
      <c r="LCD2130" s="1"/>
      <c r="LCE2130" s="1"/>
      <c r="LCF2130" s="1"/>
      <c r="LCG2130" s="1"/>
      <c r="LCH2130" s="1"/>
      <c r="LCI2130" s="1"/>
      <c r="LCJ2130" s="1"/>
      <c r="LCK2130" s="1"/>
      <c r="LCL2130" s="1"/>
      <c r="LCM2130" s="1"/>
      <c r="LCN2130" s="1"/>
      <c r="LCO2130" s="1"/>
      <c r="LCP2130" s="1"/>
      <c r="LCQ2130" s="1"/>
      <c r="LCR2130" s="1"/>
      <c r="LCS2130" s="1"/>
      <c r="LCT2130" s="1"/>
      <c r="LCU2130" s="1"/>
      <c r="LCV2130" s="1"/>
      <c r="LCW2130" s="1"/>
      <c r="LCX2130" s="1"/>
      <c r="LCY2130" s="1"/>
      <c r="LCZ2130" s="1"/>
      <c r="LDA2130" s="1"/>
      <c r="LDB2130" s="1"/>
      <c r="LDC2130" s="1"/>
      <c r="LDD2130" s="1"/>
      <c r="LDE2130" s="1"/>
      <c r="LDF2130" s="1"/>
      <c r="LDG2130" s="1"/>
      <c r="LDH2130" s="1"/>
      <c r="LDI2130" s="1"/>
      <c r="LDJ2130" s="1"/>
      <c r="LDK2130" s="1"/>
      <c r="LDL2130" s="1"/>
      <c r="LDM2130" s="1"/>
      <c r="LDN2130" s="1"/>
      <c r="LDO2130" s="1"/>
      <c r="LDP2130" s="1"/>
      <c r="LDQ2130" s="1"/>
      <c r="LDR2130" s="1"/>
      <c r="LDS2130" s="1"/>
      <c r="LDT2130" s="1"/>
      <c r="LDU2130" s="1"/>
      <c r="LDV2130" s="1"/>
      <c r="LDW2130" s="1"/>
      <c r="LDX2130" s="1"/>
      <c r="LDY2130" s="1"/>
      <c r="LDZ2130" s="1"/>
      <c r="LEA2130" s="1"/>
      <c r="LEB2130" s="1"/>
      <c r="LEC2130" s="1"/>
      <c r="LED2130" s="1"/>
      <c r="LEE2130" s="1"/>
      <c r="LEF2130" s="1"/>
      <c r="LEG2130" s="1"/>
      <c r="LEH2130" s="1"/>
      <c r="LEI2130" s="1"/>
      <c r="LEJ2130" s="1"/>
      <c r="LEK2130" s="1"/>
      <c r="LEL2130" s="1"/>
      <c r="LEM2130" s="1"/>
      <c r="LEN2130" s="1"/>
      <c r="LEO2130" s="1"/>
      <c r="LEP2130" s="1"/>
      <c r="LEQ2130" s="1"/>
      <c r="LER2130" s="1"/>
      <c r="LES2130" s="1"/>
      <c r="LET2130" s="1"/>
      <c r="LEU2130" s="1"/>
      <c r="LEV2130" s="1"/>
      <c r="LEW2130" s="1"/>
      <c r="LEX2130" s="1"/>
      <c r="LEY2130" s="1"/>
      <c r="LEZ2130" s="1"/>
      <c r="LFA2130" s="1"/>
      <c r="LFB2130" s="1"/>
      <c r="LFC2130" s="1"/>
      <c r="LFD2130" s="1"/>
      <c r="LFE2130" s="1"/>
      <c r="LFF2130" s="1"/>
      <c r="LFG2130" s="1"/>
      <c r="LFH2130" s="1"/>
      <c r="LFI2130" s="1"/>
      <c r="LFJ2130" s="1"/>
      <c r="LFK2130" s="1"/>
      <c r="LFL2130" s="1"/>
      <c r="LFM2130" s="1"/>
      <c r="LFN2130" s="1"/>
      <c r="LFO2130" s="1"/>
      <c r="LFP2130" s="1"/>
      <c r="LFQ2130" s="1"/>
      <c r="LFR2130" s="1"/>
      <c r="LFS2130" s="1"/>
      <c r="LFT2130" s="1"/>
      <c r="LFU2130" s="1"/>
      <c r="LFV2130" s="1"/>
      <c r="LFW2130" s="1"/>
      <c r="LFX2130" s="1"/>
      <c r="LFY2130" s="1"/>
      <c r="LFZ2130" s="1"/>
      <c r="LGA2130" s="1"/>
      <c r="LGB2130" s="1"/>
      <c r="LGC2130" s="1"/>
      <c r="LGD2130" s="1"/>
      <c r="LGE2130" s="1"/>
      <c r="LGF2130" s="1"/>
      <c r="LGG2130" s="1"/>
      <c r="LGH2130" s="1"/>
      <c r="LGI2130" s="1"/>
      <c r="LGJ2130" s="1"/>
      <c r="LGK2130" s="1"/>
      <c r="LGL2130" s="1"/>
      <c r="LGM2130" s="1"/>
      <c r="LGN2130" s="1"/>
      <c r="LGO2130" s="1"/>
      <c r="LGP2130" s="1"/>
      <c r="LGQ2130" s="1"/>
      <c r="LGR2130" s="1"/>
      <c r="LGS2130" s="1"/>
      <c r="LGT2130" s="1"/>
      <c r="LGU2130" s="1"/>
      <c r="LGV2130" s="1"/>
      <c r="LGW2130" s="1"/>
      <c r="LGX2130" s="1"/>
      <c r="LGY2130" s="1"/>
      <c r="LGZ2130" s="1"/>
      <c r="LHA2130" s="1"/>
      <c r="LHB2130" s="1"/>
      <c r="LHC2130" s="1"/>
      <c r="LHD2130" s="1"/>
      <c r="LHE2130" s="1"/>
      <c r="LHF2130" s="1"/>
      <c r="LHG2130" s="1"/>
      <c r="LHH2130" s="1"/>
      <c r="LHI2130" s="1"/>
      <c r="LHJ2130" s="1"/>
      <c r="LHK2130" s="1"/>
      <c r="LHL2130" s="1"/>
      <c r="LHM2130" s="1"/>
      <c r="LHN2130" s="1"/>
      <c r="LHO2130" s="1"/>
      <c r="LHP2130" s="1"/>
      <c r="LHQ2130" s="1"/>
      <c r="LHR2130" s="1"/>
      <c r="LHS2130" s="1"/>
      <c r="LHT2130" s="1"/>
      <c r="LHU2130" s="1"/>
      <c r="LHV2130" s="1"/>
      <c r="LHW2130" s="1"/>
      <c r="LHX2130" s="1"/>
      <c r="LHY2130" s="1"/>
      <c r="LHZ2130" s="1"/>
      <c r="LIA2130" s="1"/>
      <c r="LIB2130" s="1"/>
      <c r="LIC2130" s="1"/>
      <c r="LID2130" s="1"/>
      <c r="LIE2130" s="1"/>
      <c r="LIF2130" s="1"/>
      <c r="LIG2130" s="1"/>
      <c r="LIH2130" s="1"/>
      <c r="LII2130" s="1"/>
      <c r="LIJ2130" s="1"/>
      <c r="LIK2130" s="1"/>
      <c r="LIL2130" s="1"/>
      <c r="LIM2130" s="1"/>
      <c r="LIN2130" s="1"/>
      <c r="LIO2130" s="1"/>
      <c r="LIP2130" s="1"/>
      <c r="LIQ2130" s="1"/>
      <c r="LIR2130" s="1"/>
      <c r="LIS2130" s="1"/>
      <c r="LIT2130" s="1"/>
      <c r="LIU2130" s="1"/>
      <c r="LIV2130" s="1"/>
      <c r="LIW2130" s="1"/>
      <c r="LIX2130" s="1"/>
      <c r="LIY2130" s="1"/>
      <c r="LIZ2130" s="1"/>
      <c r="LJA2130" s="1"/>
      <c r="LJB2130" s="1"/>
      <c r="LJC2130" s="1"/>
      <c r="LJD2130" s="1"/>
      <c r="LJE2130" s="1"/>
      <c r="LJF2130" s="1"/>
      <c r="LJG2130" s="1"/>
      <c r="LJH2130" s="1"/>
      <c r="LJI2130" s="1"/>
      <c r="LJJ2130" s="1"/>
      <c r="LJK2130" s="1"/>
      <c r="LJL2130" s="1"/>
      <c r="LJM2130" s="1"/>
      <c r="LJN2130" s="1"/>
      <c r="LJO2130" s="1"/>
      <c r="LJP2130" s="1"/>
      <c r="LJQ2130" s="1"/>
      <c r="LJR2130" s="1"/>
      <c r="LJS2130" s="1"/>
      <c r="LJT2130" s="1"/>
      <c r="LJU2130" s="1"/>
      <c r="LJV2130" s="1"/>
      <c r="LJW2130" s="1"/>
      <c r="LJX2130" s="1"/>
      <c r="LJY2130" s="1"/>
      <c r="LJZ2130" s="1"/>
      <c r="LKA2130" s="1"/>
      <c r="LKB2130" s="1"/>
      <c r="LKC2130" s="1"/>
      <c r="LKD2130" s="1"/>
      <c r="LKE2130" s="1"/>
      <c r="LKF2130" s="1"/>
      <c r="LKG2130" s="1"/>
      <c r="LKH2130" s="1"/>
      <c r="LKI2130" s="1"/>
      <c r="LKJ2130" s="1"/>
      <c r="LKK2130" s="1"/>
      <c r="LKL2130" s="1"/>
      <c r="LKM2130" s="1"/>
      <c r="LKN2130" s="1"/>
      <c r="LKO2130" s="1"/>
      <c r="LKP2130" s="1"/>
      <c r="LKQ2130" s="1"/>
      <c r="LKR2130" s="1"/>
      <c r="LKS2130" s="1"/>
      <c r="LKT2130" s="1"/>
      <c r="LKU2130" s="1"/>
      <c r="LKV2130" s="1"/>
      <c r="LKW2130" s="1"/>
      <c r="LKX2130" s="1"/>
      <c r="LKY2130" s="1"/>
      <c r="LKZ2130" s="1"/>
      <c r="LLA2130" s="1"/>
      <c r="LLB2130" s="1"/>
      <c r="LLC2130" s="1"/>
      <c r="LLD2130" s="1"/>
      <c r="LLE2130" s="1"/>
      <c r="LLF2130" s="1"/>
      <c r="LLG2130" s="1"/>
      <c r="LLH2130" s="1"/>
      <c r="LLI2130" s="1"/>
      <c r="LLJ2130" s="1"/>
      <c r="LLK2130" s="1"/>
      <c r="LLL2130" s="1"/>
      <c r="LLM2130" s="1"/>
      <c r="LLN2130" s="1"/>
      <c r="LLO2130" s="1"/>
      <c r="LLP2130" s="1"/>
      <c r="LLQ2130" s="1"/>
      <c r="LLR2130" s="1"/>
      <c r="LLS2130" s="1"/>
      <c r="LLT2130" s="1"/>
      <c r="LLU2130" s="1"/>
      <c r="LLV2130" s="1"/>
      <c r="LLW2130" s="1"/>
      <c r="LLX2130" s="1"/>
      <c r="LLY2130" s="1"/>
      <c r="LLZ2130" s="1"/>
      <c r="LMA2130" s="1"/>
      <c r="LMB2130" s="1"/>
      <c r="LMC2130" s="1"/>
      <c r="LMD2130" s="1"/>
      <c r="LME2130" s="1"/>
      <c r="LMF2130" s="1"/>
      <c r="LMG2130" s="1"/>
      <c r="LMH2130" s="1"/>
      <c r="LMI2130" s="1"/>
      <c r="LMJ2130" s="1"/>
      <c r="LMK2130" s="1"/>
      <c r="LML2130" s="1"/>
      <c r="LMM2130" s="1"/>
      <c r="LMN2130" s="1"/>
      <c r="LMO2130" s="1"/>
      <c r="LMP2130" s="1"/>
      <c r="LMQ2130" s="1"/>
      <c r="LMR2130" s="1"/>
      <c r="LMS2130" s="1"/>
      <c r="LMT2130" s="1"/>
      <c r="LMU2130" s="1"/>
      <c r="LMV2130" s="1"/>
      <c r="LMW2130" s="1"/>
      <c r="LMX2130" s="1"/>
      <c r="LMY2130" s="1"/>
      <c r="LMZ2130" s="1"/>
      <c r="LNA2130" s="1"/>
      <c r="LNB2130" s="1"/>
      <c r="LNC2130" s="1"/>
      <c r="LND2130" s="1"/>
      <c r="LNE2130" s="1"/>
      <c r="LNF2130" s="1"/>
      <c r="LNG2130" s="1"/>
      <c r="LNH2130" s="1"/>
      <c r="LNI2130" s="1"/>
      <c r="LNJ2130" s="1"/>
      <c r="LNK2130" s="1"/>
      <c r="LNL2130" s="1"/>
      <c r="LNM2130" s="1"/>
      <c r="LNN2130" s="1"/>
      <c r="LNO2130" s="1"/>
      <c r="LNP2130" s="1"/>
      <c r="LNQ2130" s="1"/>
      <c r="LNR2130" s="1"/>
      <c r="LNS2130" s="1"/>
      <c r="LNT2130" s="1"/>
      <c r="LNU2130" s="1"/>
      <c r="LNV2130" s="1"/>
      <c r="LNW2130" s="1"/>
      <c r="LNX2130" s="1"/>
      <c r="LNY2130" s="1"/>
      <c r="LNZ2130" s="1"/>
      <c r="LOA2130" s="1"/>
      <c r="LOB2130" s="1"/>
      <c r="LOC2130" s="1"/>
      <c r="LOD2130" s="1"/>
      <c r="LOE2130" s="1"/>
      <c r="LOF2130" s="1"/>
      <c r="LOG2130" s="1"/>
      <c r="LOH2130" s="1"/>
      <c r="LOI2130" s="1"/>
      <c r="LOJ2130" s="1"/>
      <c r="LOK2130" s="1"/>
      <c r="LOL2130" s="1"/>
      <c r="LOM2130" s="1"/>
      <c r="LON2130" s="1"/>
      <c r="LOO2130" s="1"/>
      <c r="LOP2130" s="1"/>
      <c r="LOQ2130" s="1"/>
      <c r="LOR2130" s="1"/>
      <c r="LOS2130" s="1"/>
      <c r="LOT2130" s="1"/>
      <c r="LOU2130" s="1"/>
      <c r="LOV2130" s="1"/>
      <c r="LOW2130" s="1"/>
      <c r="LOX2130" s="1"/>
      <c r="LOY2130" s="1"/>
      <c r="LOZ2130" s="1"/>
      <c r="LPA2130" s="1"/>
      <c r="LPB2130" s="1"/>
      <c r="LPC2130" s="1"/>
      <c r="LPD2130" s="1"/>
      <c r="LPE2130" s="1"/>
      <c r="LPF2130" s="1"/>
      <c r="LPG2130" s="1"/>
      <c r="LPH2130" s="1"/>
      <c r="LPI2130" s="1"/>
      <c r="LPJ2130" s="1"/>
      <c r="LPK2130" s="1"/>
      <c r="LPL2130" s="1"/>
      <c r="LPM2130" s="1"/>
      <c r="LPN2130" s="1"/>
      <c r="LPO2130" s="1"/>
      <c r="LPP2130" s="1"/>
      <c r="LPQ2130" s="1"/>
      <c r="LPR2130" s="1"/>
      <c r="LPS2130" s="1"/>
      <c r="LPT2130" s="1"/>
      <c r="LPU2130" s="1"/>
      <c r="LPV2130" s="1"/>
      <c r="LPW2130" s="1"/>
      <c r="LPX2130" s="1"/>
      <c r="LPY2130" s="1"/>
      <c r="LPZ2130" s="1"/>
      <c r="LQA2130" s="1"/>
      <c r="LQB2130" s="1"/>
      <c r="LQC2130" s="1"/>
      <c r="LQD2130" s="1"/>
      <c r="LQE2130" s="1"/>
      <c r="LQF2130" s="1"/>
      <c r="LQG2130" s="1"/>
      <c r="LQH2130" s="1"/>
      <c r="LQI2130" s="1"/>
      <c r="LQJ2130" s="1"/>
      <c r="LQK2130" s="1"/>
      <c r="LQL2130" s="1"/>
      <c r="LQM2130" s="1"/>
      <c r="LQN2130" s="1"/>
      <c r="LQO2130" s="1"/>
      <c r="LQP2130" s="1"/>
      <c r="LQQ2130" s="1"/>
      <c r="LQR2130" s="1"/>
      <c r="LQS2130" s="1"/>
      <c r="LQT2130" s="1"/>
      <c r="LQU2130" s="1"/>
      <c r="LQV2130" s="1"/>
      <c r="LQW2130" s="1"/>
      <c r="LQX2130" s="1"/>
      <c r="LQY2130" s="1"/>
      <c r="LQZ2130" s="1"/>
      <c r="LRA2130" s="1"/>
      <c r="LRB2130" s="1"/>
      <c r="LRC2130" s="1"/>
      <c r="LRD2130" s="1"/>
      <c r="LRE2130" s="1"/>
      <c r="LRF2130" s="1"/>
      <c r="LRG2130" s="1"/>
      <c r="LRH2130" s="1"/>
      <c r="LRI2130" s="1"/>
      <c r="LRJ2130" s="1"/>
      <c r="LRK2130" s="1"/>
      <c r="LRL2130" s="1"/>
      <c r="LRM2130" s="1"/>
      <c r="LRN2130" s="1"/>
      <c r="LRO2130" s="1"/>
      <c r="LRP2130" s="1"/>
      <c r="LRQ2130" s="1"/>
      <c r="LRR2130" s="1"/>
      <c r="LRS2130" s="1"/>
      <c r="LRT2130" s="1"/>
      <c r="LRU2130" s="1"/>
      <c r="LRV2130" s="1"/>
      <c r="LRW2130" s="1"/>
      <c r="LRX2130" s="1"/>
      <c r="LRY2130" s="1"/>
      <c r="LRZ2130" s="1"/>
      <c r="LSA2130" s="1"/>
      <c r="LSB2130" s="1"/>
      <c r="LSC2130" s="1"/>
      <c r="LSD2130" s="1"/>
      <c r="LSE2130" s="1"/>
      <c r="LSF2130" s="1"/>
      <c r="LSG2130" s="1"/>
      <c r="LSH2130" s="1"/>
      <c r="LSI2130" s="1"/>
      <c r="LSJ2130" s="1"/>
      <c r="LSK2130" s="1"/>
      <c r="LSL2130" s="1"/>
      <c r="LSM2130" s="1"/>
      <c r="LSN2130" s="1"/>
      <c r="LSO2130" s="1"/>
      <c r="LSP2130" s="1"/>
      <c r="LSQ2130" s="1"/>
      <c r="LSR2130" s="1"/>
      <c r="LSS2130" s="1"/>
      <c r="LST2130" s="1"/>
      <c r="LSU2130" s="1"/>
      <c r="LSV2130" s="1"/>
      <c r="LSW2130" s="1"/>
      <c r="LSX2130" s="1"/>
      <c r="LSY2130" s="1"/>
      <c r="LSZ2130" s="1"/>
      <c r="LTA2130" s="1"/>
      <c r="LTB2130" s="1"/>
      <c r="LTC2130" s="1"/>
      <c r="LTD2130" s="1"/>
      <c r="LTE2130" s="1"/>
      <c r="LTF2130" s="1"/>
      <c r="LTG2130" s="1"/>
      <c r="LTH2130" s="1"/>
      <c r="LTI2130" s="1"/>
      <c r="LTJ2130" s="1"/>
      <c r="LTK2130" s="1"/>
      <c r="LTL2130" s="1"/>
      <c r="LTM2130" s="1"/>
      <c r="LTN2130" s="1"/>
      <c r="LTO2130" s="1"/>
      <c r="LTP2130" s="1"/>
      <c r="LTQ2130" s="1"/>
      <c r="LTR2130" s="1"/>
      <c r="LTS2130" s="1"/>
      <c r="LTT2130" s="1"/>
      <c r="LTU2130" s="1"/>
      <c r="LTV2130" s="1"/>
      <c r="LTW2130" s="1"/>
      <c r="LTX2130" s="1"/>
      <c r="LTY2130" s="1"/>
      <c r="LTZ2130" s="1"/>
      <c r="LUA2130" s="1"/>
      <c r="LUB2130" s="1"/>
      <c r="LUC2130" s="1"/>
      <c r="LUD2130" s="1"/>
      <c r="LUE2130" s="1"/>
      <c r="LUF2130" s="1"/>
      <c r="LUG2130" s="1"/>
      <c r="LUH2130" s="1"/>
      <c r="LUI2130" s="1"/>
      <c r="LUJ2130" s="1"/>
      <c r="LUK2130" s="1"/>
      <c r="LUL2130" s="1"/>
      <c r="LUM2130" s="1"/>
      <c r="LUN2130" s="1"/>
      <c r="LUO2130" s="1"/>
      <c r="LUP2130" s="1"/>
      <c r="LUQ2130" s="1"/>
      <c r="LUR2130" s="1"/>
      <c r="LUS2130" s="1"/>
      <c r="LUT2130" s="1"/>
      <c r="LUU2130" s="1"/>
      <c r="LUV2130" s="1"/>
      <c r="LUW2130" s="1"/>
      <c r="LUX2130" s="1"/>
      <c r="LUY2130" s="1"/>
      <c r="LUZ2130" s="1"/>
      <c r="LVA2130" s="1"/>
      <c r="LVB2130" s="1"/>
      <c r="LVC2130" s="1"/>
      <c r="LVD2130" s="1"/>
      <c r="LVE2130" s="1"/>
      <c r="LVF2130" s="1"/>
      <c r="LVG2130" s="1"/>
      <c r="LVH2130" s="1"/>
      <c r="LVI2130" s="1"/>
      <c r="LVJ2130" s="1"/>
      <c r="LVK2130" s="1"/>
      <c r="LVL2130" s="1"/>
      <c r="LVM2130" s="1"/>
      <c r="LVN2130" s="1"/>
      <c r="LVO2130" s="1"/>
      <c r="LVP2130" s="1"/>
      <c r="LVQ2130" s="1"/>
      <c r="LVR2130" s="1"/>
      <c r="LVS2130" s="1"/>
      <c r="LVT2130" s="1"/>
      <c r="LVU2130" s="1"/>
      <c r="LVV2130" s="1"/>
      <c r="LVW2130" s="1"/>
      <c r="LVX2130" s="1"/>
      <c r="LVY2130" s="1"/>
      <c r="LVZ2130" s="1"/>
      <c r="LWA2130" s="1"/>
      <c r="LWB2130" s="1"/>
      <c r="LWC2130" s="1"/>
      <c r="LWD2130" s="1"/>
      <c r="LWE2130" s="1"/>
      <c r="LWF2130" s="1"/>
      <c r="LWG2130" s="1"/>
      <c r="LWH2130" s="1"/>
      <c r="LWI2130" s="1"/>
      <c r="LWJ2130" s="1"/>
      <c r="LWK2130" s="1"/>
      <c r="LWL2130" s="1"/>
      <c r="LWM2130" s="1"/>
      <c r="LWN2130" s="1"/>
      <c r="LWO2130" s="1"/>
      <c r="LWP2130" s="1"/>
      <c r="LWQ2130" s="1"/>
      <c r="LWR2130" s="1"/>
      <c r="LWS2130" s="1"/>
      <c r="LWT2130" s="1"/>
      <c r="LWU2130" s="1"/>
      <c r="LWV2130" s="1"/>
      <c r="LWW2130" s="1"/>
      <c r="LWX2130" s="1"/>
      <c r="LWY2130" s="1"/>
      <c r="LWZ2130" s="1"/>
      <c r="LXA2130" s="1"/>
      <c r="LXB2130" s="1"/>
      <c r="LXC2130" s="1"/>
      <c r="LXD2130" s="1"/>
      <c r="LXE2130" s="1"/>
      <c r="LXF2130" s="1"/>
      <c r="LXG2130" s="1"/>
      <c r="LXH2130" s="1"/>
      <c r="LXI2130" s="1"/>
      <c r="LXJ2130" s="1"/>
      <c r="LXK2130" s="1"/>
      <c r="LXL2130" s="1"/>
      <c r="LXM2130" s="1"/>
      <c r="LXN2130" s="1"/>
      <c r="LXO2130" s="1"/>
      <c r="LXP2130" s="1"/>
      <c r="LXQ2130" s="1"/>
      <c r="LXR2130" s="1"/>
      <c r="LXS2130" s="1"/>
      <c r="LXT2130" s="1"/>
      <c r="LXU2130" s="1"/>
      <c r="LXV2130" s="1"/>
      <c r="LXW2130" s="1"/>
      <c r="LXX2130" s="1"/>
      <c r="LXY2130" s="1"/>
      <c r="LXZ2130" s="1"/>
      <c r="LYA2130" s="1"/>
      <c r="LYB2130" s="1"/>
      <c r="LYC2130" s="1"/>
      <c r="LYD2130" s="1"/>
      <c r="LYE2130" s="1"/>
      <c r="LYF2130" s="1"/>
      <c r="LYG2130" s="1"/>
      <c r="LYH2130" s="1"/>
      <c r="LYI2130" s="1"/>
      <c r="LYJ2130" s="1"/>
      <c r="LYK2130" s="1"/>
      <c r="LYL2130" s="1"/>
      <c r="LYM2130" s="1"/>
      <c r="LYN2130" s="1"/>
      <c r="LYO2130" s="1"/>
      <c r="LYP2130" s="1"/>
      <c r="LYQ2130" s="1"/>
      <c r="LYR2130" s="1"/>
      <c r="LYS2130" s="1"/>
      <c r="LYT2130" s="1"/>
      <c r="LYU2130" s="1"/>
      <c r="LYV2130" s="1"/>
      <c r="LYW2130" s="1"/>
      <c r="LYX2130" s="1"/>
      <c r="LYY2130" s="1"/>
      <c r="LYZ2130" s="1"/>
      <c r="LZA2130" s="1"/>
      <c r="LZB2130" s="1"/>
      <c r="LZC2130" s="1"/>
      <c r="LZD2130" s="1"/>
      <c r="LZE2130" s="1"/>
      <c r="LZF2130" s="1"/>
      <c r="LZG2130" s="1"/>
      <c r="LZH2130" s="1"/>
      <c r="LZI2130" s="1"/>
      <c r="LZJ2130" s="1"/>
      <c r="LZK2130" s="1"/>
      <c r="LZL2130" s="1"/>
      <c r="LZM2130" s="1"/>
      <c r="LZN2130" s="1"/>
      <c r="LZO2130" s="1"/>
      <c r="LZP2130" s="1"/>
      <c r="LZQ2130" s="1"/>
      <c r="LZR2130" s="1"/>
      <c r="LZS2130" s="1"/>
      <c r="LZT2130" s="1"/>
      <c r="LZU2130" s="1"/>
      <c r="LZV2130" s="1"/>
      <c r="LZW2130" s="1"/>
      <c r="LZX2130" s="1"/>
      <c r="LZY2130" s="1"/>
      <c r="LZZ2130" s="1"/>
      <c r="MAA2130" s="1"/>
      <c r="MAB2130" s="1"/>
      <c r="MAC2130" s="1"/>
      <c r="MAD2130" s="1"/>
      <c r="MAE2130" s="1"/>
      <c r="MAF2130" s="1"/>
      <c r="MAG2130" s="1"/>
      <c r="MAH2130" s="1"/>
      <c r="MAI2130" s="1"/>
      <c r="MAJ2130" s="1"/>
      <c r="MAK2130" s="1"/>
      <c r="MAL2130" s="1"/>
      <c r="MAM2130" s="1"/>
      <c r="MAN2130" s="1"/>
      <c r="MAO2130" s="1"/>
      <c r="MAP2130" s="1"/>
      <c r="MAQ2130" s="1"/>
      <c r="MAR2130" s="1"/>
      <c r="MAS2130" s="1"/>
      <c r="MAT2130" s="1"/>
      <c r="MAU2130" s="1"/>
      <c r="MAV2130" s="1"/>
      <c r="MAW2130" s="1"/>
      <c r="MAX2130" s="1"/>
      <c r="MAY2130" s="1"/>
      <c r="MAZ2130" s="1"/>
      <c r="MBA2130" s="1"/>
      <c r="MBB2130" s="1"/>
      <c r="MBC2130" s="1"/>
      <c r="MBD2130" s="1"/>
      <c r="MBE2130" s="1"/>
      <c r="MBF2130" s="1"/>
      <c r="MBG2130" s="1"/>
      <c r="MBH2130" s="1"/>
      <c r="MBI2130" s="1"/>
      <c r="MBJ2130" s="1"/>
      <c r="MBK2130" s="1"/>
      <c r="MBL2130" s="1"/>
      <c r="MBM2130" s="1"/>
      <c r="MBN2130" s="1"/>
      <c r="MBO2130" s="1"/>
      <c r="MBP2130" s="1"/>
      <c r="MBQ2130" s="1"/>
      <c r="MBR2130" s="1"/>
      <c r="MBS2130" s="1"/>
      <c r="MBT2130" s="1"/>
      <c r="MBU2130" s="1"/>
      <c r="MBV2130" s="1"/>
      <c r="MBW2130" s="1"/>
      <c r="MBX2130" s="1"/>
      <c r="MBY2130" s="1"/>
      <c r="MBZ2130" s="1"/>
      <c r="MCA2130" s="1"/>
      <c r="MCB2130" s="1"/>
      <c r="MCC2130" s="1"/>
      <c r="MCD2130" s="1"/>
      <c r="MCE2130" s="1"/>
      <c r="MCF2130" s="1"/>
      <c r="MCG2130" s="1"/>
      <c r="MCH2130" s="1"/>
      <c r="MCI2130" s="1"/>
      <c r="MCJ2130" s="1"/>
      <c r="MCK2130" s="1"/>
      <c r="MCL2130" s="1"/>
      <c r="MCM2130" s="1"/>
      <c r="MCN2130" s="1"/>
      <c r="MCO2130" s="1"/>
      <c r="MCP2130" s="1"/>
      <c r="MCQ2130" s="1"/>
      <c r="MCR2130" s="1"/>
      <c r="MCS2130" s="1"/>
      <c r="MCT2130" s="1"/>
      <c r="MCU2130" s="1"/>
      <c r="MCV2130" s="1"/>
      <c r="MCW2130" s="1"/>
      <c r="MCX2130" s="1"/>
      <c r="MCY2130" s="1"/>
      <c r="MCZ2130" s="1"/>
      <c r="MDA2130" s="1"/>
      <c r="MDB2130" s="1"/>
      <c r="MDC2130" s="1"/>
      <c r="MDD2130" s="1"/>
      <c r="MDE2130" s="1"/>
      <c r="MDF2130" s="1"/>
      <c r="MDG2130" s="1"/>
      <c r="MDH2130" s="1"/>
      <c r="MDI2130" s="1"/>
      <c r="MDJ2130" s="1"/>
      <c r="MDK2130" s="1"/>
      <c r="MDL2130" s="1"/>
      <c r="MDM2130" s="1"/>
      <c r="MDN2130" s="1"/>
      <c r="MDO2130" s="1"/>
      <c r="MDP2130" s="1"/>
      <c r="MDQ2130" s="1"/>
      <c r="MDR2130" s="1"/>
      <c r="MDS2130" s="1"/>
      <c r="MDT2130" s="1"/>
      <c r="MDU2130" s="1"/>
      <c r="MDV2130" s="1"/>
      <c r="MDW2130" s="1"/>
      <c r="MDX2130" s="1"/>
      <c r="MDY2130" s="1"/>
      <c r="MDZ2130" s="1"/>
      <c r="MEA2130" s="1"/>
      <c r="MEB2130" s="1"/>
      <c r="MEC2130" s="1"/>
      <c r="MED2130" s="1"/>
      <c r="MEE2130" s="1"/>
      <c r="MEF2130" s="1"/>
      <c r="MEG2130" s="1"/>
      <c r="MEH2130" s="1"/>
      <c r="MEI2130" s="1"/>
      <c r="MEJ2130" s="1"/>
      <c r="MEK2130" s="1"/>
      <c r="MEL2130" s="1"/>
      <c r="MEM2130" s="1"/>
      <c r="MEN2130" s="1"/>
      <c r="MEO2130" s="1"/>
      <c r="MEP2130" s="1"/>
      <c r="MEQ2130" s="1"/>
      <c r="MER2130" s="1"/>
      <c r="MES2130" s="1"/>
      <c r="MET2130" s="1"/>
      <c r="MEU2130" s="1"/>
      <c r="MEV2130" s="1"/>
      <c r="MEW2130" s="1"/>
      <c r="MEX2130" s="1"/>
      <c r="MEY2130" s="1"/>
      <c r="MEZ2130" s="1"/>
      <c r="MFA2130" s="1"/>
      <c r="MFB2130" s="1"/>
      <c r="MFC2130" s="1"/>
      <c r="MFD2130" s="1"/>
      <c r="MFE2130" s="1"/>
      <c r="MFF2130" s="1"/>
      <c r="MFG2130" s="1"/>
      <c r="MFH2130" s="1"/>
      <c r="MFI2130" s="1"/>
      <c r="MFJ2130" s="1"/>
      <c r="MFK2130" s="1"/>
      <c r="MFL2130" s="1"/>
      <c r="MFM2130" s="1"/>
      <c r="MFN2130" s="1"/>
      <c r="MFO2130" s="1"/>
      <c r="MFP2130" s="1"/>
      <c r="MFQ2130" s="1"/>
      <c r="MFR2130" s="1"/>
      <c r="MFS2130" s="1"/>
      <c r="MFT2130" s="1"/>
      <c r="MFU2130" s="1"/>
      <c r="MFV2130" s="1"/>
      <c r="MFW2130" s="1"/>
      <c r="MFX2130" s="1"/>
      <c r="MFY2130" s="1"/>
      <c r="MFZ2130" s="1"/>
      <c r="MGA2130" s="1"/>
      <c r="MGB2130" s="1"/>
      <c r="MGC2130" s="1"/>
      <c r="MGD2130" s="1"/>
      <c r="MGE2130" s="1"/>
      <c r="MGF2130" s="1"/>
      <c r="MGG2130" s="1"/>
      <c r="MGH2130" s="1"/>
      <c r="MGI2130" s="1"/>
      <c r="MGJ2130" s="1"/>
      <c r="MGK2130" s="1"/>
      <c r="MGL2130" s="1"/>
      <c r="MGM2130" s="1"/>
      <c r="MGN2130" s="1"/>
      <c r="MGO2130" s="1"/>
      <c r="MGP2130" s="1"/>
      <c r="MGQ2130" s="1"/>
      <c r="MGR2130" s="1"/>
      <c r="MGS2130" s="1"/>
      <c r="MGT2130" s="1"/>
      <c r="MGU2130" s="1"/>
      <c r="MGV2130" s="1"/>
      <c r="MGW2130" s="1"/>
      <c r="MGX2130" s="1"/>
      <c r="MGY2130" s="1"/>
      <c r="MGZ2130" s="1"/>
      <c r="MHA2130" s="1"/>
      <c r="MHB2130" s="1"/>
      <c r="MHC2130" s="1"/>
      <c r="MHD2130" s="1"/>
      <c r="MHE2130" s="1"/>
      <c r="MHF2130" s="1"/>
      <c r="MHG2130" s="1"/>
      <c r="MHH2130" s="1"/>
      <c r="MHI2130" s="1"/>
      <c r="MHJ2130" s="1"/>
      <c r="MHK2130" s="1"/>
      <c r="MHL2130" s="1"/>
      <c r="MHM2130" s="1"/>
      <c r="MHN2130" s="1"/>
      <c r="MHO2130" s="1"/>
      <c r="MHP2130" s="1"/>
      <c r="MHQ2130" s="1"/>
      <c r="MHR2130" s="1"/>
      <c r="MHS2130" s="1"/>
      <c r="MHT2130" s="1"/>
      <c r="MHU2130" s="1"/>
      <c r="MHV2130" s="1"/>
      <c r="MHW2130" s="1"/>
      <c r="MHX2130" s="1"/>
      <c r="MHY2130" s="1"/>
      <c r="MHZ2130" s="1"/>
      <c r="MIA2130" s="1"/>
      <c r="MIB2130" s="1"/>
      <c r="MIC2130" s="1"/>
      <c r="MID2130" s="1"/>
      <c r="MIE2130" s="1"/>
      <c r="MIF2130" s="1"/>
      <c r="MIG2130" s="1"/>
      <c r="MIH2130" s="1"/>
      <c r="MII2130" s="1"/>
      <c r="MIJ2130" s="1"/>
      <c r="MIK2130" s="1"/>
      <c r="MIL2130" s="1"/>
      <c r="MIM2130" s="1"/>
      <c r="MIN2130" s="1"/>
      <c r="MIO2130" s="1"/>
      <c r="MIP2130" s="1"/>
      <c r="MIQ2130" s="1"/>
      <c r="MIR2130" s="1"/>
      <c r="MIS2130" s="1"/>
      <c r="MIT2130" s="1"/>
      <c r="MIU2130" s="1"/>
      <c r="MIV2130" s="1"/>
      <c r="MIW2130" s="1"/>
      <c r="MIX2130" s="1"/>
      <c r="MIY2130" s="1"/>
      <c r="MIZ2130" s="1"/>
      <c r="MJA2130" s="1"/>
      <c r="MJB2130" s="1"/>
      <c r="MJC2130" s="1"/>
      <c r="MJD2130" s="1"/>
      <c r="MJE2130" s="1"/>
      <c r="MJF2130" s="1"/>
      <c r="MJG2130" s="1"/>
      <c r="MJH2130" s="1"/>
      <c r="MJI2130" s="1"/>
      <c r="MJJ2130" s="1"/>
      <c r="MJK2130" s="1"/>
      <c r="MJL2130" s="1"/>
      <c r="MJM2130" s="1"/>
      <c r="MJN2130" s="1"/>
      <c r="MJO2130" s="1"/>
      <c r="MJP2130" s="1"/>
      <c r="MJQ2130" s="1"/>
      <c r="MJR2130" s="1"/>
      <c r="MJS2130" s="1"/>
      <c r="MJT2130" s="1"/>
      <c r="MJU2130" s="1"/>
      <c r="MJV2130" s="1"/>
      <c r="MJW2130" s="1"/>
      <c r="MJX2130" s="1"/>
      <c r="MJY2130" s="1"/>
      <c r="MJZ2130" s="1"/>
      <c r="MKA2130" s="1"/>
      <c r="MKB2130" s="1"/>
      <c r="MKC2130" s="1"/>
      <c r="MKD2130" s="1"/>
      <c r="MKE2130" s="1"/>
      <c r="MKF2130" s="1"/>
      <c r="MKG2130" s="1"/>
      <c r="MKH2130" s="1"/>
      <c r="MKI2130" s="1"/>
      <c r="MKJ2130" s="1"/>
      <c r="MKK2130" s="1"/>
      <c r="MKL2130" s="1"/>
      <c r="MKM2130" s="1"/>
      <c r="MKN2130" s="1"/>
      <c r="MKO2130" s="1"/>
      <c r="MKP2130" s="1"/>
      <c r="MKQ2130" s="1"/>
      <c r="MKR2130" s="1"/>
      <c r="MKS2130" s="1"/>
      <c r="MKT2130" s="1"/>
      <c r="MKU2130" s="1"/>
      <c r="MKV2130" s="1"/>
      <c r="MKW2130" s="1"/>
      <c r="MKX2130" s="1"/>
      <c r="MKY2130" s="1"/>
      <c r="MKZ2130" s="1"/>
      <c r="MLA2130" s="1"/>
      <c r="MLB2130" s="1"/>
      <c r="MLC2130" s="1"/>
      <c r="MLD2130" s="1"/>
      <c r="MLE2130" s="1"/>
      <c r="MLF2130" s="1"/>
      <c r="MLG2130" s="1"/>
      <c r="MLH2130" s="1"/>
      <c r="MLI2130" s="1"/>
      <c r="MLJ2130" s="1"/>
      <c r="MLK2130" s="1"/>
      <c r="MLL2130" s="1"/>
      <c r="MLM2130" s="1"/>
      <c r="MLN2130" s="1"/>
      <c r="MLO2130" s="1"/>
      <c r="MLP2130" s="1"/>
      <c r="MLQ2130" s="1"/>
      <c r="MLR2130" s="1"/>
      <c r="MLS2130" s="1"/>
      <c r="MLT2130" s="1"/>
      <c r="MLU2130" s="1"/>
      <c r="MLV2130" s="1"/>
      <c r="MLW2130" s="1"/>
      <c r="MLX2130" s="1"/>
      <c r="MLY2130" s="1"/>
      <c r="MLZ2130" s="1"/>
      <c r="MMA2130" s="1"/>
      <c r="MMB2130" s="1"/>
      <c r="MMC2130" s="1"/>
      <c r="MMD2130" s="1"/>
      <c r="MME2130" s="1"/>
      <c r="MMF2130" s="1"/>
      <c r="MMG2130" s="1"/>
      <c r="MMH2130" s="1"/>
      <c r="MMI2130" s="1"/>
      <c r="MMJ2130" s="1"/>
      <c r="MMK2130" s="1"/>
      <c r="MML2130" s="1"/>
      <c r="MMM2130" s="1"/>
      <c r="MMN2130" s="1"/>
      <c r="MMO2130" s="1"/>
      <c r="MMP2130" s="1"/>
      <c r="MMQ2130" s="1"/>
      <c r="MMR2130" s="1"/>
      <c r="MMS2130" s="1"/>
      <c r="MMT2130" s="1"/>
      <c r="MMU2130" s="1"/>
      <c r="MMV2130" s="1"/>
      <c r="MMW2130" s="1"/>
      <c r="MMX2130" s="1"/>
      <c r="MMY2130" s="1"/>
      <c r="MMZ2130" s="1"/>
      <c r="MNA2130" s="1"/>
      <c r="MNB2130" s="1"/>
      <c r="MNC2130" s="1"/>
      <c r="MND2130" s="1"/>
      <c r="MNE2130" s="1"/>
      <c r="MNF2130" s="1"/>
      <c r="MNG2130" s="1"/>
      <c r="MNH2130" s="1"/>
      <c r="MNI2130" s="1"/>
      <c r="MNJ2130" s="1"/>
      <c r="MNK2130" s="1"/>
      <c r="MNL2130" s="1"/>
      <c r="MNM2130" s="1"/>
      <c r="MNN2130" s="1"/>
      <c r="MNO2130" s="1"/>
      <c r="MNP2130" s="1"/>
      <c r="MNQ2130" s="1"/>
      <c r="MNR2130" s="1"/>
      <c r="MNS2130" s="1"/>
      <c r="MNT2130" s="1"/>
      <c r="MNU2130" s="1"/>
      <c r="MNV2130" s="1"/>
      <c r="MNW2130" s="1"/>
      <c r="MNX2130" s="1"/>
      <c r="MNY2130" s="1"/>
      <c r="MNZ2130" s="1"/>
      <c r="MOA2130" s="1"/>
      <c r="MOB2130" s="1"/>
      <c r="MOC2130" s="1"/>
      <c r="MOD2130" s="1"/>
      <c r="MOE2130" s="1"/>
      <c r="MOF2130" s="1"/>
      <c r="MOG2130" s="1"/>
      <c r="MOH2130" s="1"/>
      <c r="MOI2130" s="1"/>
      <c r="MOJ2130" s="1"/>
      <c r="MOK2130" s="1"/>
      <c r="MOL2130" s="1"/>
      <c r="MOM2130" s="1"/>
      <c r="MON2130" s="1"/>
      <c r="MOO2130" s="1"/>
      <c r="MOP2130" s="1"/>
      <c r="MOQ2130" s="1"/>
      <c r="MOR2130" s="1"/>
      <c r="MOS2130" s="1"/>
      <c r="MOT2130" s="1"/>
      <c r="MOU2130" s="1"/>
      <c r="MOV2130" s="1"/>
      <c r="MOW2130" s="1"/>
      <c r="MOX2130" s="1"/>
      <c r="MOY2130" s="1"/>
      <c r="MOZ2130" s="1"/>
      <c r="MPA2130" s="1"/>
      <c r="MPB2130" s="1"/>
      <c r="MPC2130" s="1"/>
      <c r="MPD2130" s="1"/>
      <c r="MPE2130" s="1"/>
      <c r="MPF2130" s="1"/>
      <c r="MPG2130" s="1"/>
      <c r="MPH2130" s="1"/>
      <c r="MPI2130" s="1"/>
      <c r="MPJ2130" s="1"/>
      <c r="MPK2130" s="1"/>
      <c r="MPL2130" s="1"/>
      <c r="MPM2130" s="1"/>
      <c r="MPN2130" s="1"/>
      <c r="MPO2130" s="1"/>
      <c r="MPP2130" s="1"/>
      <c r="MPQ2130" s="1"/>
      <c r="MPR2130" s="1"/>
      <c r="MPS2130" s="1"/>
      <c r="MPT2130" s="1"/>
      <c r="MPU2130" s="1"/>
      <c r="MPV2130" s="1"/>
      <c r="MPW2130" s="1"/>
      <c r="MPX2130" s="1"/>
      <c r="MPY2130" s="1"/>
      <c r="MPZ2130" s="1"/>
      <c r="MQA2130" s="1"/>
      <c r="MQB2130" s="1"/>
      <c r="MQC2130" s="1"/>
      <c r="MQD2130" s="1"/>
      <c r="MQE2130" s="1"/>
      <c r="MQF2130" s="1"/>
      <c r="MQG2130" s="1"/>
      <c r="MQH2130" s="1"/>
      <c r="MQI2130" s="1"/>
      <c r="MQJ2130" s="1"/>
      <c r="MQK2130" s="1"/>
      <c r="MQL2130" s="1"/>
      <c r="MQM2130" s="1"/>
      <c r="MQN2130" s="1"/>
      <c r="MQO2130" s="1"/>
      <c r="MQP2130" s="1"/>
      <c r="MQQ2130" s="1"/>
      <c r="MQR2130" s="1"/>
      <c r="MQS2130" s="1"/>
      <c r="MQT2130" s="1"/>
      <c r="MQU2130" s="1"/>
      <c r="MQV2130" s="1"/>
      <c r="MQW2130" s="1"/>
      <c r="MQX2130" s="1"/>
      <c r="MQY2130" s="1"/>
      <c r="MQZ2130" s="1"/>
      <c r="MRA2130" s="1"/>
      <c r="MRB2130" s="1"/>
      <c r="MRC2130" s="1"/>
      <c r="MRD2130" s="1"/>
      <c r="MRE2130" s="1"/>
      <c r="MRF2130" s="1"/>
      <c r="MRG2130" s="1"/>
      <c r="MRH2130" s="1"/>
      <c r="MRI2130" s="1"/>
      <c r="MRJ2130" s="1"/>
      <c r="MRK2130" s="1"/>
      <c r="MRL2130" s="1"/>
      <c r="MRM2130" s="1"/>
      <c r="MRN2130" s="1"/>
      <c r="MRO2130" s="1"/>
      <c r="MRP2130" s="1"/>
      <c r="MRQ2130" s="1"/>
      <c r="MRR2130" s="1"/>
      <c r="MRS2130" s="1"/>
      <c r="MRT2130" s="1"/>
      <c r="MRU2130" s="1"/>
      <c r="MRV2130" s="1"/>
      <c r="MRW2130" s="1"/>
      <c r="MRX2130" s="1"/>
      <c r="MRY2130" s="1"/>
      <c r="MRZ2130" s="1"/>
      <c r="MSA2130" s="1"/>
      <c r="MSB2130" s="1"/>
      <c r="MSC2130" s="1"/>
      <c r="MSD2130" s="1"/>
      <c r="MSE2130" s="1"/>
      <c r="MSF2130" s="1"/>
      <c r="MSG2130" s="1"/>
      <c r="MSH2130" s="1"/>
      <c r="MSI2130" s="1"/>
      <c r="MSJ2130" s="1"/>
      <c r="MSK2130" s="1"/>
      <c r="MSL2130" s="1"/>
      <c r="MSM2130" s="1"/>
      <c r="MSN2130" s="1"/>
      <c r="MSO2130" s="1"/>
      <c r="MSP2130" s="1"/>
      <c r="MSQ2130" s="1"/>
      <c r="MSR2130" s="1"/>
      <c r="MSS2130" s="1"/>
      <c r="MST2130" s="1"/>
      <c r="MSU2130" s="1"/>
      <c r="MSV2130" s="1"/>
      <c r="MSW2130" s="1"/>
      <c r="MSX2130" s="1"/>
      <c r="MSY2130" s="1"/>
      <c r="MSZ2130" s="1"/>
      <c r="MTA2130" s="1"/>
      <c r="MTB2130" s="1"/>
      <c r="MTC2130" s="1"/>
      <c r="MTD2130" s="1"/>
      <c r="MTE2130" s="1"/>
      <c r="MTF2130" s="1"/>
      <c r="MTG2130" s="1"/>
      <c r="MTH2130" s="1"/>
      <c r="MTI2130" s="1"/>
      <c r="MTJ2130" s="1"/>
      <c r="MTK2130" s="1"/>
      <c r="MTL2130" s="1"/>
      <c r="MTM2130" s="1"/>
      <c r="MTN2130" s="1"/>
      <c r="MTO2130" s="1"/>
      <c r="MTP2130" s="1"/>
      <c r="MTQ2130" s="1"/>
      <c r="MTR2130" s="1"/>
      <c r="MTS2130" s="1"/>
      <c r="MTT2130" s="1"/>
      <c r="MTU2130" s="1"/>
      <c r="MTV2130" s="1"/>
      <c r="MTW2130" s="1"/>
      <c r="MTX2130" s="1"/>
      <c r="MTY2130" s="1"/>
      <c r="MTZ2130" s="1"/>
      <c r="MUA2130" s="1"/>
      <c r="MUB2130" s="1"/>
      <c r="MUC2130" s="1"/>
      <c r="MUD2130" s="1"/>
      <c r="MUE2130" s="1"/>
      <c r="MUF2130" s="1"/>
      <c r="MUG2130" s="1"/>
      <c r="MUH2130" s="1"/>
      <c r="MUI2130" s="1"/>
      <c r="MUJ2130" s="1"/>
      <c r="MUK2130" s="1"/>
      <c r="MUL2130" s="1"/>
      <c r="MUM2130" s="1"/>
      <c r="MUN2130" s="1"/>
      <c r="MUO2130" s="1"/>
      <c r="MUP2130" s="1"/>
      <c r="MUQ2130" s="1"/>
      <c r="MUR2130" s="1"/>
      <c r="MUS2130" s="1"/>
      <c r="MUT2130" s="1"/>
      <c r="MUU2130" s="1"/>
      <c r="MUV2130" s="1"/>
      <c r="MUW2130" s="1"/>
      <c r="MUX2130" s="1"/>
      <c r="MUY2130" s="1"/>
      <c r="MUZ2130" s="1"/>
      <c r="MVA2130" s="1"/>
      <c r="MVB2130" s="1"/>
      <c r="MVC2130" s="1"/>
      <c r="MVD2130" s="1"/>
      <c r="MVE2130" s="1"/>
      <c r="MVF2130" s="1"/>
      <c r="MVG2130" s="1"/>
      <c r="MVH2130" s="1"/>
      <c r="MVI2130" s="1"/>
      <c r="MVJ2130" s="1"/>
      <c r="MVK2130" s="1"/>
      <c r="MVL2130" s="1"/>
      <c r="MVM2130" s="1"/>
      <c r="MVN2130" s="1"/>
      <c r="MVO2130" s="1"/>
      <c r="MVP2130" s="1"/>
      <c r="MVQ2130" s="1"/>
      <c r="MVR2130" s="1"/>
      <c r="MVS2130" s="1"/>
      <c r="MVT2130" s="1"/>
      <c r="MVU2130" s="1"/>
      <c r="MVV2130" s="1"/>
      <c r="MVW2130" s="1"/>
      <c r="MVX2130" s="1"/>
      <c r="MVY2130" s="1"/>
      <c r="MVZ2130" s="1"/>
      <c r="MWA2130" s="1"/>
      <c r="MWB2130" s="1"/>
      <c r="MWC2130" s="1"/>
      <c r="MWD2130" s="1"/>
      <c r="MWE2130" s="1"/>
      <c r="MWF2130" s="1"/>
      <c r="MWG2130" s="1"/>
      <c r="MWH2130" s="1"/>
      <c r="MWI2130" s="1"/>
      <c r="MWJ2130" s="1"/>
      <c r="MWK2130" s="1"/>
      <c r="MWL2130" s="1"/>
      <c r="MWM2130" s="1"/>
      <c r="MWN2130" s="1"/>
      <c r="MWO2130" s="1"/>
      <c r="MWP2130" s="1"/>
      <c r="MWQ2130" s="1"/>
      <c r="MWR2130" s="1"/>
      <c r="MWS2130" s="1"/>
      <c r="MWT2130" s="1"/>
      <c r="MWU2130" s="1"/>
      <c r="MWV2130" s="1"/>
      <c r="MWW2130" s="1"/>
      <c r="MWX2130" s="1"/>
      <c r="MWY2130" s="1"/>
      <c r="MWZ2130" s="1"/>
      <c r="MXA2130" s="1"/>
      <c r="MXB2130" s="1"/>
      <c r="MXC2130" s="1"/>
      <c r="MXD2130" s="1"/>
      <c r="MXE2130" s="1"/>
      <c r="MXF2130" s="1"/>
      <c r="MXG2130" s="1"/>
      <c r="MXH2130" s="1"/>
      <c r="MXI2130" s="1"/>
      <c r="MXJ2130" s="1"/>
      <c r="MXK2130" s="1"/>
      <c r="MXL2130" s="1"/>
      <c r="MXM2130" s="1"/>
      <c r="MXN2130" s="1"/>
      <c r="MXO2130" s="1"/>
      <c r="MXP2130" s="1"/>
      <c r="MXQ2130" s="1"/>
      <c r="MXR2130" s="1"/>
      <c r="MXS2130" s="1"/>
      <c r="MXT2130" s="1"/>
      <c r="MXU2130" s="1"/>
      <c r="MXV2130" s="1"/>
      <c r="MXW2130" s="1"/>
      <c r="MXX2130" s="1"/>
      <c r="MXY2130" s="1"/>
      <c r="MXZ2130" s="1"/>
      <c r="MYA2130" s="1"/>
      <c r="MYB2130" s="1"/>
      <c r="MYC2130" s="1"/>
      <c r="MYD2130" s="1"/>
      <c r="MYE2130" s="1"/>
      <c r="MYF2130" s="1"/>
      <c r="MYG2130" s="1"/>
      <c r="MYH2130" s="1"/>
      <c r="MYI2130" s="1"/>
      <c r="MYJ2130" s="1"/>
      <c r="MYK2130" s="1"/>
      <c r="MYL2130" s="1"/>
      <c r="MYM2130" s="1"/>
      <c r="MYN2130" s="1"/>
      <c r="MYO2130" s="1"/>
      <c r="MYP2130" s="1"/>
      <c r="MYQ2130" s="1"/>
      <c r="MYR2130" s="1"/>
      <c r="MYS2130" s="1"/>
      <c r="MYT2130" s="1"/>
      <c r="MYU2130" s="1"/>
      <c r="MYV2130" s="1"/>
      <c r="MYW2130" s="1"/>
      <c r="MYX2130" s="1"/>
      <c r="MYY2130" s="1"/>
      <c r="MYZ2130" s="1"/>
      <c r="MZA2130" s="1"/>
      <c r="MZB2130" s="1"/>
      <c r="MZC2130" s="1"/>
      <c r="MZD2130" s="1"/>
      <c r="MZE2130" s="1"/>
      <c r="MZF2130" s="1"/>
      <c r="MZG2130" s="1"/>
      <c r="MZH2130" s="1"/>
      <c r="MZI2130" s="1"/>
      <c r="MZJ2130" s="1"/>
      <c r="MZK2130" s="1"/>
      <c r="MZL2130" s="1"/>
      <c r="MZM2130" s="1"/>
      <c r="MZN2130" s="1"/>
      <c r="MZO2130" s="1"/>
      <c r="MZP2130" s="1"/>
      <c r="MZQ2130" s="1"/>
      <c r="MZR2130" s="1"/>
      <c r="MZS2130" s="1"/>
      <c r="MZT2130" s="1"/>
      <c r="MZU2130" s="1"/>
      <c r="MZV2130" s="1"/>
      <c r="MZW2130" s="1"/>
      <c r="MZX2130" s="1"/>
      <c r="MZY2130" s="1"/>
      <c r="MZZ2130" s="1"/>
      <c r="NAA2130" s="1"/>
      <c r="NAB2130" s="1"/>
      <c r="NAC2130" s="1"/>
      <c r="NAD2130" s="1"/>
      <c r="NAE2130" s="1"/>
      <c r="NAF2130" s="1"/>
      <c r="NAG2130" s="1"/>
      <c r="NAH2130" s="1"/>
      <c r="NAI2130" s="1"/>
      <c r="NAJ2130" s="1"/>
      <c r="NAK2130" s="1"/>
      <c r="NAL2130" s="1"/>
      <c r="NAM2130" s="1"/>
      <c r="NAN2130" s="1"/>
      <c r="NAO2130" s="1"/>
      <c r="NAP2130" s="1"/>
      <c r="NAQ2130" s="1"/>
      <c r="NAR2130" s="1"/>
      <c r="NAS2130" s="1"/>
      <c r="NAT2130" s="1"/>
      <c r="NAU2130" s="1"/>
      <c r="NAV2130" s="1"/>
      <c r="NAW2130" s="1"/>
      <c r="NAX2130" s="1"/>
      <c r="NAY2130" s="1"/>
      <c r="NAZ2130" s="1"/>
      <c r="NBA2130" s="1"/>
      <c r="NBB2130" s="1"/>
      <c r="NBC2130" s="1"/>
      <c r="NBD2130" s="1"/>
      <c r="NBE2130" s="1"/>
      <c r="NBF2130" s="1"/>
      <c r="NBG2130" s="1"/>
      <c r="NBH2130" s="1"/>
      <c r="NBI2130" s="1"/>
      <c r="NBJ2130" s="1"/>
      <c r="NBK2130" s="1"/>
      <c r="NBL2130" s="1"/>
      <c r="NBM2130" s="1"/>
      <c r="NBN2130" s="1"/>
      <c r="NBO2130" s="1"/>
      <c r="NBP2130" s="1"/>
      <c r="NBQ2130" s="1"/>
      <c r="NBR2130" s="1"/>
      <c r="NBS2130" s="1"/>
      <c r="NBT2130" s="1"/>
      <c r="NBU2130" s="1"/>
      <c r="NBV2130" s="1"/>
      <c r="NBW2130" s="1"/>
      <c r="NBX2130" s="1"/>
      <c r="NBY2130" s="1"/>
      <c r="NBZ2130" s="1"/>
      <c r="NCA2130" s="1"/>
      <c r="NCB2130" s="1"/>
      <c r="NCC2130" s="1"/>
      <c r="NCD2130" s="1"/>
      <c r="NCE2130" s="1"/>
      <c r="NCF2130" s="1"/>
      <c r="NCG2130" s="1"/>
      <c r="NCH2130" s="1"/>
      <c r="NCI2130" s="1"/>
      <c r="NCJ2130" s="1"/>
      <c r="NCK2130" s="1"/>
      <c r="NCL2130" s="1"/>
      <c r="NCM2130" s="1"/>
      <c r="NCN2130" s="1"/>
      <c r="NCO2130" s="1"/>
      <c r="NCP2130" s="1"/>
      <c r="NCQ2130" s="1"/>
      <c r="NCR2130" s="1"/>
      <c r="NCS2130" s="1"/>
      <c r="NCT2130" s="1"/>
      <c r="NCU2130" s="1"/>
      <c r="NCV2130" s="1"/>
      <c r="NCW2130" s="1"/>
      <c r="NCX2130" s="1"/>
      <c r="NCY2130" s="1"/>
      <c r="NCZ2130" s="1"/>
      <c r="NDA2130" s="1"/>
      <c r="NDB2130" s="1"/>
      <c r="NDC2130" s="1"/>
      <c r="NDD2130" s="1"/>
      <c r="NDE2130" s="1"/>
      <c r="NDF2130" s="1"/>
      <c r="NDG2130" s="1"/>
      <c r="NDH2130" s="1"/>
      <c r="NDI2130" s="1"/>
      <c r="NDJ2130" s="1"/>
      <c r="NDK2130" s="1"/>
      <c r="NDL2130" s="1"/>
      <c r="NDM2130" s="1"/>
      <c r="NDN2130" s="1"/>
      <c r="NDO2130" s="1"/>
      <c r="NDP2130" s="1"/>
      <c r="NDQ2130" s="1"/>
      <c r="NDR2130" s="1"/>
      <c r="NDS2130" s="1"/>
      <c r="NDT2130" s="1"/>
      <c r="NDU2130" s="1"/>
      <c r="NDV2130" s="1"/>
      <c r="NDW2130" s="1"/>
      <c r="NDX2130" s="1"/>
      <c r="NDY2130" s="1"/>
      <c r="NDZ2130" s="1"/>
      <c r="NEA2130" s="1"/>
      <c r="NEB2130" s="1"/>
      <c r="NEC2130" s="1"/>
      <c r="NED2130" s="1"/>
      <c r="NEE2130" s="1"/>
      <c r="NEF2130" s="1"/>
      <c r="NEG2130" s="1"/>
      <c r="NEH2130" s="1"/>
      <c r="NEI2130" s="1"/>
      <c r="NEJ2130" s="1"/>
      <c r="NEK2130" s="1"/>
      <c r="NEL2130" s="1"/>
      <c r="NEM2130" s="1"/>
      <c r="NEN2130" s="1"/>
      <c r="NEO2130" s="1"/>
      <c r="NEP2130" s="1"/>
      <c r="NEQ2130" s="1"/>
      <c r="NER2130" s="1"/>
      <c r="NES2130" s="1"/>
      <c r="NET2130" s="1"/>
      <c r="NEU2130" s="1"/>
      <c r="NEV2130" s="1"/>
      <c r="NEW2130" s="1"/>
      <c r="NEX2130" s="1"/>
      <c r="NEY2130" s="1"/>
      <c r="NEZ2130" s="1"/>
      <c r="NFA2130" s="1"/>
      <c r="NFB2130" s="1"/>
      <c r="NFC2130" s="1"/>
      <c r="NFD2130" s="1"/>
      <c r="NFE2130" s="1"/>
      <c r="NFF2130" s="1"/>
      <c r="NFG2130" s="1"/>
      <c r="NFH2130" s="1"/>
      <c r="NFI2130" s="1"/>
      <c r="NFJ2130" s="1"/>
      <c r="NFK2130" s="1"/>
      <c r="NFL2130" s="1"/>
      <c r="NFM2130" s="1"/>
      <c r="NFN2130" s="1"/>
      <c r="NFO2130" s="1"/>
      <c r="NFP2130" s="1"/>
      <c r="NFQ2130" s="1"/>
      <c r="NFR2130" s="1"/>
      <c r="NFS2130" s="1"/>
      <c r="NFT2130" s="1"/>
      <c r="NFU2130" s="1"/>
      <c r="NFV2130" s="1"/>
      <c r="NFW2130" s="1"/>
      <c r="NFX2130" s="1"/>
      <c r="NFY2130" s="1"/>
      <c r="NFZ2130" s="1"/>
      <c r="NGA2130" s="1"/>
      <c r="NGB2130" s="1"/>
      <c r="NGC2130" s="1"/>
      <c r="NGD2130" s="1"/>
      <c r="NGE2130" s="1"/>
      <c r="NGF2130" s="1"/>
      <c r="NGG2130" s="1"/>
      <c r="NGH2130" s="1"/>
      <c r="NGI2130" s="1"/>
      <c r="NGJ2130" s="1"/>
      <c r="NGK2130" s="1"/>
      <c r="NGL2130" s="1"/>
      <c r="NGM2130" s="1"/>
      <c r="NGN2130" s="1"/>
      <c r="NGO2130" s="1"/>
      <c r="NGP2130" s="1"/>
      <c r="NGQ2130" s="1"/>
      <c r="NGR2130" s="1"/>
      <c r="NGS2130" s="1"/>
      <c r="NGT2130" s="1"/>
      <c r="NGU2130" s="1"/>
      <c r="NGV2130" s="1"/>
      <c r="NGW2130" s="1"/>
      <c r="NGX2130" s="1"/>
      <c r="NGY2130" s="1"/>
      <c r="NGZ2130" s="1"/>
      <c r="NHA2130" s="1"/>
      <c r="NHB2130" s="1"/>
      <c r="NHC2130" s="1"/>
      <c r="NHD2130" s="1"/>
      <c r="NHE2130" s="1"/>
      <c r="NHF2130" s="1"/>
      <c r="NHG2130" s="1"/>
      <c r="NHH2130" s="1"/>
      <c r="NHI2130" s="1"/>
      <c r="NHJ2130" s="1"/>
      <c r="NHK2130" s="1"/>
      <c r="NHL2130" s="1"/>
      <c r="NHM2130" s="1"/>
      <c r="NHN2130" s="1"/>
      <c r="NHO2130" s="1"/>
      <c r="NHP2130" s="1"/>
      <c r="NHQ2130" s="1"/>
      <c r="NHR2130" s="1"/>
      <c r="NHS2130" s="1"/>
      <c r="NHT2130" s="1"/>
      <c r="NHU2130" s="1"/>
      <c r="NHV2130" s="1"/>
      <c r="NHW2130" s="1"/>
      <c r="NHX2130" s="1"/>
      <c r="NHY2130" s="1"/>
      <c r="NHZ2130" s="1"/>
      <c r="NIA2130" s="1"/>
      <c r="NIB2130" s="1"/>
      <c r="NIC2130" s="1"/>
      <c r="NID2130" s="1"/>
      <c r="NIE2130" s="1"/>
      <c r="NIF2130" s="1"/>
      <c r="NIG2130" s="1"/>
      <c r="NIH2130" s="1"/>
      <c r="NII2130" s="1"/>
      <c r="NIJ2130" s="1"/>
      <c r="NIK2130" s="1"/>
      <c r="NIL2130" s="1"/>
      <c r="NIM2130" s="1"/>
      <c r="NIN2130" s="1"/>
      <c r="NIO2130" s="1"/>
      <c r="NIP2130" s="1"/>
      <c r="NIQ2130" s="1"/>
      <c r="NIR2130" s="1"/>
      <c r="NIS2130" s="1"/>
      <c r="NIT2130" s="1"/>
      <c r="NIU2130" s="1"/>
      <c r="NIV2130" s="1"/>
      <c r="NIW2130" s="1"/>
      <c r="NIX2130" s="1"/>
      <c r="NIY2130" s="1"/>
      <c r="NIZ2130" s="1"/>
      <c r="NJA2130" s="1"/>
      <c r="NJB2130" s="1"/>
      <c r="NJC2130" s="1"/>
      <c r="NJD2130" s="1"/>
      <c r="NJE2130" s="1"/>
      <c r="NJF2130" s="1"/>
      <c r="NJG2130" s="1"/>
      <c r="NJH2130" s="1"/>
      <c r="NJI2130" s="1"/>
      <c r="NJJ2130" s="1"/>
      <c r="NJK2130" s="1"/>
      <c r="NJL2130" s="1"/>
      <c r="NJM2130" s="1"/>
      <c r="NJN2130" s="1"/>
      <c r="NJO2130" s="1"/>
      <c r="NJP2130" s="1"/>
      <c r="NJQ2130" s="1"/>
      <c r="NJR2130" s="1"/>
      <c r="NJS2130" s="1"/>
      <c r="NJT2130" s="1"/>
      <c r="NJU2130" s="1"/>
      <c r="NJV2130" s="1"/>
      <c r="NJW2130" s="1"/>
      <c r="NJX2130" s="1"/>
      <c r="NJY2130" s="1"/>
      <c r="NJZ2130" s="1"/>
      <c r="NKA2130" s="1"/>
      <c r="NKB2130" s="1"/>
      <c r="NKC2130" s="1"/>
      <c r="NKD2130" s="1"/>
      <c r="NKE2130" s="1"/>
      <c r="NKF2130" s="1"/>
      <c r="NKG2130" s="1"/>
      <c r="NKH2130" s="1"/>
      <c r="NKI2130" s="1"/>
      <c r="NKJ2130" s="1"/>
      <c r="NKK2130" s="1"/>
      <c r="NKL2130" s="1"/>
      <c r="NKM2130" s="1"/>
      <c r="NKN2130" s="1"/>
      <c r="NKO2130" s="1"/>
      <c r="NKP2130" s="1"/>
      <c r="NKQ2130" s="1"/>
      <c r="NKR2130" s="1"/>
      <c r="NKS2130" s="1"/>
      <c r="NKT2130" s="1"/>
      <c r="NKU2130" s="1"/>
      <c r="NKV2130" s="1"/>
      <c r="NKW2130" s="1"/>
      <c r="NKX2130" s="1"/>
      <c r="NKY2130" s="1"/>
      <c r="NKZ2130" s="1"/>
      <c r="NLA2130" s="1"/>
      <c r="NLB2130" s="1"/>
      <c r="NLC2130" s="1"/>
      <c r="NLD2130" s="1"/>
      <c r="NLE2130" s="1"/>
      <c r="NLF2130" s="1"/>
      <c r="NLG2130" s="1"/>
      <c r="NLH2130" s="1"/>
      <c r="NLI2130" s="1"/>
      <c r="NLJ2130" s="1"/>
      <c r="NLK2130" s="1"/>
      <c r="NLL2130" s="1"/>
      <c r="NLM2130" s="1"/>
      <c r="NLN2130" s="1"/>
      <c r="NLO2130" s="1"/>
      <c r="NLP2130" s="1"/>
      <c r="NLQ2130" s="1"/>
      <c r="NLR2130" s="1"/>
      <c r="NLS2130" s="1"/>
      <c r="NLT2130" s="1"/>
      <c r="NLU2130" s="1"/>
      <c r="NLV2130" s="1"/>
      <c r="NLW2130" s="1"/>
      <c r="NLX2130" s="1"/>
      <c r="NLY2130" s="1"/>
      <c r="NLZ2130" s="1"/>
      <c r="NMA2130" s="1"/>
      <c r="NMB2130" s="1"/>
      <c r="NMC2130" s="1"/>
      <c r="NMD2130" s="1"/>
      <c r="NME2130" s="1"/>
      <c r="NMF2130" s="1"/>
      <c r="NMG2130" s="1"/>
      <c r="NMH2130" s="1"/>
      <c r="NMI2130" s="1"/>
      <c r="NMJ2130" s="1"/>
      <c r="NMK2130" s="1"/>
      <c r="NML2130" s="1"/>
      <c r="NMM2130" s="1"/>
      <c r="NMN2130" s="1"/>
      <c r="NMO2130" s="1"/>
      <c r="NMP2130" s="1"/>
      <c r="NMQ2130" s="1"/>
      <c r="NMR2130" s="1"/>
      <c r="NMS2130" s="1"/>
      <c r="NMT2130" s="1"/>
      <c r="NMU2130" s="1"/>
      <c r="NMV2130" s="1"/>
      <c r="NMW2130" s="1"/>
      <c r="NMX2130" s="1"/>
      <c r="NMY2130" s="1"/>
      <c r="NMZ2130" s="1"/>
      <c r="NNA2130" s="1"/>
      <c r="NNB2130" s="1"/>
      <c r="NNC2130" s="1"/>
      <c r="NND2130" s="1"/>
      <c r="NNE2130" s="1"/>
      <c r="NNF2130" s="1"/>
      <c r="NNG2130" s="1"/>
      <c r="NNH2130" s="1"/>
      <c r="NNI2130" s="1"/>
      <c r="NNJ2130" s="1"/>
      <c r="NNK2130" s="1"/>
      <c r="NNL2130" s="1"/>
      <c r="NNM2130" s="1"/>
      <c r="NNN2130" s="1"/>
      <c r="NNO2130" s="1"/>
      <c r="NNP2130" s="1"/>
      <c r="NNQ2130" s="1"/>
      <c r="NNR2130" s="1"/>
      <c r="NNS2130" s="1"/>
      <c r="NNT2130" s="1"/>
      <c r="NNU2130" s="1"/>
      <c r="NNV2130" s="1"/>
      <c r="NNW2130" s="1"/>
      <c r="NNX2130" s="1"/>
      <c r="NNY2130" s="1"/>
      <c r="NNZ2130" s="1"/>
      <c r="NOA2130" s="1"/>
      <c r="NOB2130" s="1"/>
      <c r="NOC2130" s="1"/>
      <c r="NOD2130" s="1"/>
      <c r="NOE2130" s="1"/>
      <c r="NOF2130" s="1"/>
      <c r="NOG2130" s="1"/>
      <c r="NOH2130" s="1"/>
      <c r="NOI2130" s="1"/>
      <c r="NOJ2130" s="1"/>
      <c r="NOK2130" s="1"/>
      <c r="NOL2130" s="1"/>
      <c r="NOM2130" s="1"/>
      <c r="NON2130" s="1"/>
      <c r="NOO2130" s="1"/>
      <c r="NOP2130" s="1"/>
      <c r="NOQ2130" s="1"/>
      <c r="NOR2130" s="1"/>
      <c r="NOS2130" s="1"/>
      <c r="NOT2130" s="1"/>
      <c r="NOU2130" s="1"/>
      <c r="NOV2130" s="1"/>
      <c r="NOW2130" s="1"/>
      <c r="NOX2130" s="1"/>
      <c r="NOY2130" s="1"/>
      <c r="NOZ2130" s="1"/>
      <c r="NPA2130" s="1"/>
      <c r="NPB2130" s="1"/>
      <c r="NPC2130" s="1"/>
      <c r="NPD2130" s="1"/>
      <c r="NPE2130" s="1"/>
      <c r="NPF2130" s="1"/>
      <c r="NPG2130" s="1"/>
      <c r="NPH2130" s="1"/>
      <c r="NPI2130" s="1"/>
      <c r="NPJ2130" s="1"/>
      <c r="NPK2130" s="1"/>
      <c r="NPL2130" s="1"/>
      <c r="NPM2130" s="1"/>
      <c r="NPN2130" s="1"/>
      <c r="NPO2130" s="1"/>
      <c r="NPP2130" s="1"/>
      <c r="NPQ2130" s="1"/>
      <c r="NPR2130" s="1"/>
      <c r="NPS2130" s="1"/>
      <c r="NPT2130" s="1"/>
      <c r="NPU2130" s="1"/>
      <c r="NPV2130" s="1"/>
      <c r="NPW2130" s="1"/>
      <c r="NPX2130" s="1"/>
      <c r="NPY2130" s="1"/>
      <c r="NPZ2130" s="1"/>
      <c r="NQA2130" s="1"/>
      <c r="NQB2130" s="1"/>
      <c r="NQC2130" s="1"/>
      <c r="NQD2130" s="1"/>
      <c r="NQE2130" s="1"/>
      <c r="NQF2130" s="1"/>
      <c r="NQG2130" s="1"/>
      <c r="NQH2130" s="1"/>
      <c r="NQI2130" s="1"/>
      <c r="NQJ2130" s="1"/>
      <c r="NQK2130" s="1"/>
      <c r="NQL2130" s="1"/>
      <c r="NQM2130" s="1"/>
      <c r="NQN2130" s="1"/>
      <c r="NQO2130" s="1"/>
      <c r="NQP2130" s="1"/>
      <c r="NQQ2130" s="1"/>
      <c r="NQR2130" s="1"/>
      <c r="NQS2130" s="1"/>
      <c r="NQT2130" s="1"/>
      <c r="NQU2130" s="1"/>
      <c r="NQV2130" s="1"/>
      <c r="NQW2130" s="1"/>
      <c r="NQX2130" s="1"/>
      <c r="NQY2130" s="1"/>
      <c r="NQZ2130" s="1"/>
      <c r="NRA2130" s="1"/>
      <c r="NRB2130" s="1"/>
      <c r="NRC2130" s="1"/>
      <c r="NRD2130" s="1"/>
      <c r="NRE2130" s="1"/>
      <c r="NRF2130" s="1"/>
      <c r="NRG2130" s="1"/>
      <c r="NRH2130" s="1"/>
      <c r="NRI2130" s="1"/>
      <c r="NRJ2130" s="1"/>
      <c r="NRK2130" s="1"/>
      <c r="NRL2130" s="1"/>
      <c r="NRM2130" s="1"/>
      <c r="NRN2130" s="1"/>
      <c r="NRO2130" s="1"/>
      <c r="NRP2130" s="1"/>
      <c r="NRQ2130" s="1"/>
      <c r="NRR2130" s="1"/>
      <c r="NRS2130" s="1"/>
      <c r="NRT2130" s="1"/>
      <c r="NRU2130" s="1"/>
      <c r="NRV2130" s="1"/>
      <c r="NRW2130" s="1"/>
      <c r="NRX2130" s="1"/>
      <c r="NRY2130" s="1"/>
      <c r="NRZ2130" s="1"/>
      <c r="NSA2130" s="1"/>
      <c r="NSB2130" s="1"/>
      <c r="NSC2130" s="1"/>
      <c r="NSD2130" s="1"/>
      <c r="NSE2130" s="1"/>
      <c r="NSF2130" s="1"/>
      <c r="NSG2130" s="1"/>
      <c r="NSH2130" s="1"/>
      <c r="NSI2130" s="1"/>
      <c r="NSJ2130" s="1"/>
      <c r="NSK2130" s="1"/>
      <c r="NSL2130" s="1"/>
      <c r="NSM2130" s="1"/>
      <c r="NSN2130" s="1"/>
      <c r="NSO2130" s="1"/>
      <c r="NSP2130" s="1"/>
      <c r="NSQ2130" s="1"/>
      <c r="NSR2130" s="1"/>
      <c r="NSS2130" s="1"/>
      <c r="NST2130" s="1"/>
      <c r="NSU2130" s="1"/>
      <c r="NSV2130" s="1"/>
      <c r="NSW2130" s="1"/>
      <c r="NSX2130" s="1"/>
      <c r="NSY2130" s="1"/>
      <c r="NSZ2130" s="1"/>
      <c r="NTA2130" s="1"/>
      <c r="NTB2130" s="1"/>
      <c r="NTC2130" s="1"/>
      <c r="NTD2130" s="1"/>
      <c r="NTE2130" s="1"/>
      <c r="NTF2130" s="1"/>
      <c r="NTG2130" s="1"/>
      <c r="NTH2130" s="1"/>
      <c r="NTI2130" s="1"/>
      <c r="NTJ2130" s="1"/>
      <c r="NTK2130" s="1"/>
      <c r="NTL2130" s="1"/>
      <c r="NTM2130" s="1"/>
      <c r="NTN2130" s="1"/>
      <c r="NTO2130" s="1"/>
      <c r="NTP2130" s="1"/>
      <c r="NTQ2130" s="1"/>
      <c r="NTR2130" s="1"/>
      <c r="NTS2130" s="1"/>
      <c r="NTT2130" s="1"/>
      <c r="NTU2130" s="1"/>
      <c r="NTV2130" s="1"/>
      <c r="NTW2130" s="1"/>
      <c r="NTX2130" s="1"/>
      <c r="NTY2130" s="1"/>
      <c r="NTZ2130" s="1"/>
      <c r="NUA2130" s="1"/>
      <c r="NUB2130" s="1"/>
      <c r="NUC2130" s="1"/>
      <c r="NUD2130" s="1"/>
      <c r="NUE2130" s="1"/>
      <c r="NUF2130" s="1"/>
      <c r="NUG2130" s="1"/>
      <c r="NUH2130" s="1"/>
      <c r="NUI2130" s="1"/>
      <c r="NUJ2130" s="1"/>
      <c r="NUK2130" s="1"/>
      <c r="NUL2130" s="1"/>
      <c r="NUM2130" s="1"/>
      <c r="NUN2130" s="1"/>
      <c r="NUO2130" s="1"/>
      <c r="NUP2130" s="1"/>
      <c r="NUQ2130" s="1"/>
      <c r="NUR2130" s="1"/>
      <c r="NUS2130" s="1"/>
      <c r="NUT2130" s="1"/>
      <c r="NUU2130" s="1"/>
      <c r="NUV2130" s="1"/>
      <c r="NUW2130" s="1"/>
      <c r="NUX2130" s="1"/>
      <c r="NUY2130" s="1"/>
      <c r="NUZ2130" s="1"/>
      <c r="NVA2130" s="1"/>
      <c r="NVB2130" s="1"/>
      <c r="NVC2130" s="1"/>
      <c r="NVD2130" s="1"/>
      <c r="NVE2130" s="1"/>
      <c r="NVF2130" s="1"/>
      <c r="NVG2130" s="1"/>
      <c r="NVH2130" s="1"/>
      <c r="NVI2130" s="1"/>
      <c r="NVJ2130" s="1"/>
      <c r="NVK2130" s="1"/>
      <c r="NVL2130" s="1"/>
      <c r="NVM2130" s="1"/>
      <c r="NVN2130" s="1"/>
      <c r="NVO2130" s="1"/>
      <c r="NVP2130" s="1"/>
      <c r="NVQ2130" s="1"/>
      <c r="NVR2130" s="1"/>
      <c r="NVS2130" s="1"/>
      <c r="NVT2130" s="1"/>
      <c r="NVU2130" s="1"/>
      <c r="NVV2130" s="1"/>
      <c r="NVW2130" s="1"/>
      <c r="NVX2130" s="1"/>
      <c r="NVY2130" s="1"/>
      <c r="NVZ2130" s="1"/>
      <c r="NWA2130" s="1"/>
      <c r="NWB2130" s="1"/>
      <c r="NWC2130" s="1"/>
      <c r="NWD2130" s="1"/>
      <c r="NWE2130" s="1"/>
      <c r="NWF2130" s="1"/>
      <c r="NWG2130" s="1"/>
      <c r="NWH2130" s="1"/>
      <c r="NWI2130" s="1"/>
      <c r="NWJ2130" s="1"/>
      <c r="NWK2130" s="1"/>
      <c r="NWL2130" s="1"/>
      <c r="NWM2130" s="1"/>
      <c r="NWN2130" s="1"/>
      <c r="NWO2130" s="1"/>
      <c r="NWP2130" s="1"/>
      <c r="NWQ2130" s="1"/>
      <c r="NWR2130" s="1"/>
      <c r="NWS2130" s="1"/>
      <c r="NWT2130" s="1"/>
      <c r="NWU2130" s="1"/>
      <c r="NWV2130" s="1"/>
      <c r="NWW2130" s="1"/>
      <c r="NWX2130" s="1"/>
      <c r="NWY2130" s="1"/>
      <c r="NWZ2130" s="1"/>
      <c r="NXA2130" s="1"/>
      <c r="NXB2130" s="1"/>
      <c r="NXC2130" s="1"/>
      <c r="NXD2130" s="1"/>
      <c r="NXE2130" s="1"/>
      <c r="NXF2130" s="1"/>
      <c r="NXG2130" s="1"/>
      <c r="NXH2130" s="1"/>
      <c r="NXI2130" s="1"/>
      <c r="NXJ2130" s="1"/>
      <c r="NXK2130" s="1"/>
      <c r="NXL2130" s="1"/>
      <c r="NXM2130" s="1"/>
      <c r="NXN2130" s="1"/>
      <c r="NXO2130" s="1"/>
      <c r="NXP2130" s="1"/>
      <c r="NXQ2130" s="1"/>
      <c r="NXR2130" s="1"/>
      <c r="NXS2130" s="1"/>
      <c r="NXT2130" s="1"/>
      <c r="NXU2130" s="1"/>
      <c r="NXV2130" s="1"/>
      <c r="NXW2130" s="1"/>
      <c r="NXX2130" s="1"/>
      <c r="NXY2130" s="1"/>
      <c r="NXZ2130" s="1"/>
      <c r="NYA2130" s="1"/>
      <c r="NYB2130" s="1"/>
      <c r="NYC2130" s="1"/>
      <c r="NYD2130" s="1"/>
      <c r="NYE2130" s="1"/>
      <c r="NYF2130" s="1"/>
      <c r="NYG2130" s="1"/>
      <c r="NYH2130" s="1"/>
      <c r="NYI2130" s="1"/>
      <c r="NYJ2130" s="1"/>
      <c r="NYK2130" s="1"/>
      <c r="NYL2130" s="1"/>
      <c r="NYM2130" s="1"/>
      <c r="NYN2130" s="1"/>
      <c r="NYO2130" s="1"/>
      <c r="NYP2130" s="1"/>
      <c r="NYQ2130" s="1"/>
      <c r="NYR2130" s="1"/>
      <c r="NYS2130" s="1"/>
      <c r="NYT2130" s="1"/>
      <c r="NYU2130" s="1"/>
      <c r="NYV2130" s="1"/>
      <c r="NYW2130" s="1"/>
      <c r="NYX2130" s="1"/>
      <c r="NYY2130" s="1"/>
      <c r="NYZ2130" s="1"/>
      <c r="NZA2130" s="1"/>
      <c r="NZB2130" s="1"/>
      <c r="NZC2130" s="1"/>
      <c r="NZD2130" s="1"/>
      <c r="NZE2130" s="1"/>
      <c r="NZF2130" s="1"/>
      <c r="NZG2130" s="1"/>
      <c r="NZH2130" s="1"/>
      <c r="NZI2130" s="1"/>
      <c r="NZJ2130" s="1"/>
      <c r="NZK2130" s="1"/>
      <c r="NZL2130" s="1"/>
      <c r="NZM2130" s="1"/>
      <c r="NZN2130" s="1"/>
      <c r="NZO2130" s="1"/>
      <c r="NZP2130" s="1"/>
      <c r="NZQ2130" s="1"/>
      <c r="NZR2130" s="1"/>
      <c r="NZS2130" s="1"/>
      <c r="NZT2130" s="1"/>
      <c r="NZU2130" s="1"/>
      <c r="NZV2130" s="1"/>
      <c r="NZW2130" s="1"/>
      <c r="NZX2130" s="1"/>
      <c r="NZY2130" s="1"/>
      <c r="NZZ2130" s="1"/>
      <c r="OAA2130" s="1"/>
      <c r="OAB2130" s="1"/>
      <c r="OAC2130" s="1"/>
      <c r="OAD2130" s="1"/>
      <c r="OAE2130" s="1"/>
      <c r="OAF2130" s="1"/>
      <c r="OAG2130" s="1"/>
      <c r="OAH2130" s="1"/>
      <c r="OAI2130" s="1"/>
      <c r="OAJ2130" s="1"/>
      <c r="OAK2130" s="1"/>
      <c r="OAL2130" s="1"/>
      <c r="OAM2130" s="1"/>
      <c r="OAN2130" s="1"/>
      <c r="OAO2130" s="1"/>
      <c r="OAP2130" s="1"/>
      <c r="OAQ2130" s="1"/>
      <c r="OAR2130" s="1"/>
      <c r="OAS2130" s="1"/>
      <c r="OAT2130" s="1"/>
      <c r="OAU2130" s="1"/>
      <c r="OAV2130" s="1"/>
      <c r="OAW2130" s="1"/>
      <c r="OAX2130" s="1"/>
      <c r="OAY2130" s="1"/>
      <c r="OAZ2130" s="1"/>
      <c r="OBA2130" s="1"/>
      <c r="OBB2130" s="1"/>
      <c r="OBC2130" s="1"/>
      <c r="OBD2130" s="1"/>
      <c r="OBE2130" s="1"/>
      <c r="OBF2130" s="1"/>
      <c r="OBG2130" s="1"/>
      <c r="OBH2130" s="1"/>
      <c r="OBI2130" s="1"/>
      <c r="OBJ2130" s="1"/>
      <c r="OBK2130" s="1"/>
      <c r="OBL2130" s="1"/>
      <c r="OBM2130" s="1"/>
      <c r="OBN2130" s="1"/>
      <c r="OBO2130" s="1"/>
      <c r="OBP2130" s="1"/>
      <c r="OBQ2130" s="1"/>
      <c r="OBR2130" s="1"/>
      <c r="OBS2130" s="1"/>
      <c r="OBT2130" s="1"/>
      <c r="OBU2130" s="1"/>
      <c r="OBV2130" s="1"/>
      <c r="OBW2130" s="1"/>
      <c r="OBX2130" s="1"/>
      <c r="OBY2130" s="1"/>
      <c r="OBZ2130" s="1"/>
      <c r="OCA2130" s="1"/>
      <c r="OCB2130" s="1"/>
      <c r="OCC2130" s="1"/>
      <c r="OCD2130" s="1"/>
      <c r="OCE2130" s="1"/>
      <c r="OCF2130" s="1"/>
      <c r="OCG2130" s="1"/>
      <c r="OCH2130" s="1"/>
      <c r="OCI2130" s="1"/>
      <c r="OCJ2130" s="1"/>
      <c r="OCK2130" s="1"/>
      <c r="OCL2130" s="1"/>
      <c r="OCM2130" s="1"/>
      <c r="OCN2130" s="1"/>
      <c r="OCO2130" s="1"/>
      <c r="OCP2130" s="1"/>
      <c r="OCQ2130" s="1"/>
      <c r="OCR2130" s="1"/>
      <c r="OCS2130" s="1"/>
      <c r="OCT2130" s="1"/>
      <c r="OCU2130" s="1"/>
      <c r="OCV2130" s="1"/>
      <c r="OCW2130" s="1"/>
      <c r="OCX2130" s="1"/>
      <c r="OCY2130" s="1"/>
      <c r="OCZ2130" s="1"/>
      <c r="ODA2130" s="1"/>
      <c r="ODB2130" s="1"/>
      <c r="ODC2130" s="1"/>
      <c r="ODD2130" s="1"/>
      <c r="ODE2130" s="1"/>
      <c r="ODF2130" s="1"/>
      <c r="ODG2130" s="1"/>
      <c r="ODH2130" s="1"/>
      <c r="ODI2130" s="1"/>
      <c r="ODJ2130" s="1"/>
      <c r="ODK2130" s="1"/>
      <c r="ODL2130" s="1"/>
      <c r="ODM2130" s="1"/>
      <c r="ODN2130" s="1"/>
      <c r="ODO2130" s="1"/>
      <c r="ODP2130" s="1"/>
      <c r="ODQ2130" s="1"/>
      <c r="ODR2130" s="1"/>
      <c r="ODS2130" s="1"/>
      <c r="ODT2130" s="1"/>
      <c r="ODU2130" s="1"/>
      <c r="ODV2130" s="1"/>
      <c r="ODW2130" s="1"/>
      <c r="ODX2130" s="1"/>
      <c r="ODY2130" s="1"/>
      <c r="ODZ2130" s="1"/>
      <c r="OEA2130" s="1"/>
      <c r="OEB2130" s="1"/>
      <c r="OEC2130" s="1"/>
      <c r="OED2130" s="1"/>
      <c r="OEE2130" s="1"/>
      <c r="OEF2130" s="1"/>
      <c r="OEG2130" s="1"/>
      <c r="OEH2130" s="1"/>
      <c r="OEI2130" s="1"/>
      <c r="OEJ2130" s="1"/>
      <c r="OEK2130" s="1"/>
      <c r="OEL2130" s="1"/>
      <c r="OEM2130" s="1"/>
      <c r="OEN2130" s="1"/>
      <c r="OEO2130" s="1"/>
      <c r="OEP2130" s="1"/>
      <c r="OEQ2130" s="1"/>
      <c r="OER2130" s="1"/>
      <c r="OES2130" s="1"/>
      <c r="OET2130" s="1"/>
      <c r="OEU2130" s="1"/>
      <c r="OEV2130" s="1"/>
      <c r="OEW2130" s="1"/>
      <c r="OEX2130" s="1"/>
      <c r="OEY2130" s="1"/>
      <c r="OEZ2130" s="1"/>
      <c r="OFA2130" s="1"/>
      <c r="OFB2130" s="1"/>
      <c r="OFC2130" s="1"/>
      <c r="OFD2130" s="1"/>
      <c r="OFE2130" s="1"/>
      <c r="OFF2130" s="1"/>
      <c r="OFG2130" s="1"/>
      <c r="OFH2130" s="1"/>
      <c r="OFI2130" s="1"/>
      <c r="OFJ2130" s="1"/>
      <c r="OFK2130" s="1"/>
      <c r="OFL2130" s="1"/>
      <c r="OFM2130" s="1"/>
      <c r="OFN2130" s="1"/>
      <c r="OFO2130" s="1"/>
      <c r="OFP2130" s="1"/>
      <c r="OFQ2130" s="1"/>
      <c r="OFR2130" s="1"/>
      <c r="OFS2130" s="1"/>
      <c r="OFT2130" s="1"/>
      <c r="OFU2130" s="1"/>
      <c r="OFV2130" s="1"/>
      <c r="OFW2130" s="1"/>
      <c r="OFX2130" s="1"/>
      <c r="OFY2130" s="1"/>
      <c r="OFZ2130" s="1"/>
      <c r="OGA2130" s="1"/>
      <c r="OGB2130" s="1"/>
      <c r="OGC2130" s="1"/>
      <c r="OGD2130" s="1"/>
      <c r="OGE2130" s="1"/>
      <c r="OGF2130" s="1"/>
      <c r="OGG2130" s="1"/>
      <c r="OGH2130" s="1"/>
      <c r="OGI2130" s="1"/>
      <c r="OGJ2130" s="1"/>
      <c r="OGK2130" s="1"/>
      <c r="OGL2130" s="1"/>
      <c r="OGM2130" s="1"/>
      <c r="OGN2130" s="1"/>
      <c r="OGO2130" s="1"/>
      <c r="OGP2130" s="1"/>
      <c r="OGQ2130" s="1"/>
      <c r="OGR2130" s="1"/>
      <c r="OGS2130" s="1"/>
      <c r="OGT2130" s="1"/>
      <c r="OGU2130" s="1"/>
      <c r="OGV2130" s="1"/>
      <c r="OGW2130" s="1"/>
      <c r="OGX2130" s="1"/>
      <c r="OGY2130" s="1"/>
      <c r="OGZ2130" s="1"/>
      <c r="OHA2130" s="1"/>
      <c r="OHB2130" s="1"/>
      <c r="OHC2130" s="1"/>
      <c r="OHD2130" s="1"/>
      <c r="OHE2130" s="1"/>
      <c r="OHF2130" s="1"/>
      <c r="OHG2130" s="1"/>
      <c r="OHH2130" s="1"/>
      <c r="OHI2130" s="1"/>
      <c r="OHJ2130" s="1"/>
      <c r="OHK2130" s="1"/>
      <c r="OHL2130" s="1"/>
      <c r="OHM2130" s="1"/>
      <c r="OHN2130" s="1"/>
      <c r="OHO2130" s="1"/>
      <c r="OHP2130" s="1"/>
      <c r="OHQ2130" s="1"/>
      <c r="OHR2130" s="1"/>
      <c r="OHS2130" s="1"/>
      <c r="OHT2130" s="1"/>
      <c r="OHU2130" s="1"/>
      <c r="OHV2130" s="1"/>
      <c r="OHW2130" s="1"/>
      <c r="OHX2130" s="1"/>
      <c r="OHY2130" s="1"/>
      <c r="OHZ2130" s="1"/>
      <c r="OIA2130" s="1"/>
      <c r="OIB2130" s="1"/>
      <c r="OIC2130" s="1"/>
      <c r="OID2130" s="1"/>
      <c r="OIE2130" s="1"/>
      <c r="OIF2130" s="1"/>
      <c r="OIG2130" s="1"/>
      <c r="OIH2130" s="1"/>
      <c r="OII2130" s="1"/>
      <c r="OIJ2130" s="1"/>
      <c r="OIK2130" s="1"/>
      <c r="OIL2130" s="1"/>
      <c r="OIM2130" s="1"/>
      <c r="OIN2130" s="1"/>
      <c r="OIO2130" s="1"/>
      <c r="OIP2130" s="1"/>
      <c r="OIQ2130" s="1"/>
      <c r="OIR2130" s="1"/>
      <c r="OIS2130" s="1"/>
      <c r="OIT2130" s="1"/>
      <c r="OIU2130" s="1"/>
      <c r="OIV2130" s="1"/>
      <c r="OIW2130" s="1"/>
      <c r="OIX2130" s="1"/>
      <c r="OIY2130" s="1"/>
      <c r="OIZ2130" s="1"/>
      <c r="OJA2130" s="1"/>
      <c r="OJB2130" s="1"/>
      <c r="OJC2130" s="1"/>
      <c r="OJD2130" s="1"/>
      <c r="OJE2130" s="1"/>
      <c r="OJF2130" s="1"/>
      <c r="OJG2130" s="1"/>
      <c r="OJH2130" s="1"/>
      <c r="OJI2130" s="1"/>
      <c r="OJJ2130" s="1"/>
      <c r="OJK2130" s="1"/>
      <c r="OJL2130" s="1"/>
      <c r="OJM2130" s="1"/>
      <c r="OJN2130" s="1"/>
      <c r="OJO2130" s="1"/>
      <c r="OJP2130" s="1"/>
      <c r="OJQ2130" s="1"/>
      <c r="OJR2130" s="1"/>
      <c r="OJS2130" s="1"/>
      <c r="OJT2130" s="1"/>
      <c r="OJU2130" s="1"/>
      <c r="OJV2130" s="1"/>
      <c r="OJW2130" s="1"/>
      <c r="OJX2130" s="1"/>
      <c r="OJY2130" s="1"/>
      <c r="OJZ2130" s="1"/>
      <c r="OKA2130" s="1"/>
      <c r="OKB2130" s="1"/>
      <c r="OKC2130" s="1"/>
      <c r="OKD2130" s="1"/>
      <c r="OKE2130" s="1"/>
      <c r="OKF2130" s="1"/>
      <c r="OKG2130" s="1"/>
      <c r="OKH2130" s="1"/>
      <c r="OKI2130" s="1"/>
      <c r="OKJ2130" s="1"/>
      <c r="OKK2130" s="1"/>
      <c r="OKL2130" s="1"/>
      <c r="OKM2130" s="1"/>
      <c r="OKN2130" s="1"/>
      <c r="OKO2130" s="1"/>
      <c r="OKP2130" s="1"/>
      <c r="OKQ2130" s="1"/>
      <c r="OKR2130" s="1"/>
      <c r="OKS2130" s="1"/>
      <c r="OKT2130" s="1"/>
      <c r="OKU2130" s="1"/>
      <c r="OKV2130" s="1"/>
      <c r="OKW2130" s="1"/>
      <c r="OKX2130" s="1"/>
      <c r="OKY2130" s="1"/>
      <c r="OKZ2130" s="1"/>
      <c r="OLA2130" s="1"/>
      <c r="OLB2130" s="1"/>
      <c r="OLC2130" s="1"/>
      <c r="OLD2130" s="1"/>
      <c r="OLE2130" s="1"/>
      <c r="OLF2130" s="1"/>
      <c r="OLG2130" s="1"/>
      <c r="OLH2130" s="1"/>
      <c r="OLI2130" s="1"/>
      <c r="OLJ2130" s="1"/>
      <c r="OLK2130" s="1"/>
      <c r="OLL2130" s="1"/>
      <c r="OLM2130" s="1"/>
      <c r="OLN2130" s="1"/>
      <c r="OLO2130" s="1"/>
      <c r="OLP2130" s="1"/>
      <c r="OLQ2130" s="1"/>
      <c r="OLR2130" s="1"/>
      <c r="OLS2130" s="1"/>
      <c r="OLT2130" s="1"/>
      <c r="OLU2130" s="1"/>
      <c r="OLV2130" s="1"/>
      <c r="OLW2130" s="1"/>
      <c r="OLX2130" s="1"/>
      <c r="OLY2130" s="1"/>
      <c r="OLZ2130" s="1"/>
      <c r="OMA2130" s="1"/>
      <c r="OMB2130" s="1"/>
      <c r="OMC2130" s="1"/>
      <c r="OMD2130" s="1"/>
      <c r="OME2130" s="1"/>
      <c r="OMF2130" s="1"/>
      <c r="OMG2130" s="1"/>
      <c r="OMH2130" s="1"/>
      <c r="OMI2130" s="1"/>
      <c r="OMJ2130" s="1"/>
      <c r="OMK2130" s="1"/>
      <c r="OML2130" s="1"/>
      <c r="OMM2130" s="1"/>
      <c r="OMN2130" s="1"/>
      <c r="OMO2130" s="1"/>
      <c r="OMP2130" s="1"/>
      <c r="OMQ2130" s="1"/>
      <c r="OMR2130" s="1"/>
      <c r="OMS2130" s="1"/>
      <c r="OMT2130" s="1"/>
      <c r="OMU2130" s="1"/>
      <c r="OMV2130" s="1"/>
      <c r="OMW2130" s="1"/>
      <c r="OMX2130" s="1"/>
      <c r="OMY2130" s="1"/>
      <c r="OMZ2130" s="1"/>
      <c r="ONA2130" s="1"/>
      <c r="ONB2130" s="1"/>
      <c r="ONC2130" s="1"/>
      <c r="OND2130" s="1"/>
      <c r="ONE2130" s="1"/>
      <c r="ONF2130" s="1"/>
      <c r="ONG2130" s="1"/>
      <c r="ONH2130" s="1"/>
      <c r="ONI2130" s="1"/>
      <c r="ONJ2130" s="1"/>
      <c r="ONK2130" s="1"/>
      <c r="ONL2130" s="1"/>
      <c r="ONM2130" s="1"/>
      <c r="ONN2130" s="1"/>
      <c r="ONO2130" s="1"/>
      <c r="ONP2130" s="1"/>
      <c r="ONQ2130" s="1"/>
      <c r="ONR2130" s="1"/>
      <c r="ONS2130" s="1"/>
      <c r="ONT2130" s="1"/>
      <c r="ONU2130" s="1"/>
      <c r="ONV2130" s="1"/>
      <c r="ONW2130" s="1"/>
      <c r="ONX2130" s="1"/>
      <c r="ONY2130" s="1"/>
      <c r="ONZ2130" s="1"/>
      <c r="OOA2130" s="1"/>
      <c r="OOB2130" s="1"/>
      <c r="OOC2130" s="1"/>
      <c r="OOD2130" s="1"/>
      <c r="OOE2130" s="1"/>
      <c r="OOF2130" s="1"/>
      <c r="OOG2130" s="1"/>
      <c r="OOH2130" s="1"/>
      <c r="OOI2130" s="1"/>
      <c r="OOJ2130" s="1"/>
      <c r="OOK2130" s="1"/>
      <c r="OOL2130" s="1"/>
      <c r="OOM2130" s="1"/>
      <c r="OON2130" s="1"/>
      <c r="OOO2130" s="1"/>
      <c r="OOP2130" s="1"/>
      <c r="OOQ2130" s="1"/>
      <c r="OOR2130" s="1"/>
      <c r="OOS2130" s="1"/>
      <c r="OOT2130" s="1"/>
      <c r="OOU2130" s="1"/>
      <c r="OOV2130" s="1"/>
      <c r="OOW2130" s="1"/>
      <c r="OOX2130" s="1"/>
      <c r="OOY2130" s="1"/>
      <c r="OOZ2130" s="1"/>
      <c r="OPA2130" s="1"/>
      <c r="OPB2130" s="1"/>
      <c r="OPC2130" s="1"/>
      <c r="OPD2130" s="1"/>
      <c r="OPE2130" s="1"/>
      <c r="OPF2130" s="1"/>
      <c r="OPG2130" s="1"/>
      <c r="OPH2130" s="1"/>
      <c r="OPI2130" s="1"/>
      <c r="OPJ2130" s="1"/>
      <c r="OPK2130" s="1"/>
      <c r="OPL2130" s="1"/>
      <c r="OPM2130" s="1"/>
      <c r="OPN2130" s="1"/>
      <c r="OPO2130" s="1"/>
      <c r="OPP2130" s="1"/>
      <c r="OPQ2130" s="1"/>
      <c r="OPR2130" s="1"/>
      <c r="OPS2130" s="1"/>
      <c r="OPT2130" s="1"/>
      <c r="OPU2130" s="1"/>
      <c r="OPV2130" s="1"/>
      <c r="OPW2130" s="1"/>
      <c r="OPX2130" s="1"/>
      <c r="OPY2130" s="1"/>
      <c r="OPZ2130" s="1"/>
      <c r="OQA2130" s="1"/>
      <c r="OQB2130" s="1"/>
      <c r="OQC2130" s="1"/>
      <c r="OQD2130" s="1"/>
      <c r="OQE2130" s="1"/>
      <c r="OQF2130" s="1"/>
      <c r="OQG2130" s="1"/>
      <c r="OQH2130" s="1"/>
      <c r="OQI2130" s="1"/>
      <c r="OQJ2130" s="1"/>
      <c r="OQK2130" s="1"/>
      <c r="OQL2130" s="1"/>
      <c r="OQM2130" s="1"/>
      <c r="OQN2130" s="1"/>
      <c r="OQO2130" s="1"/>
      <c r="OQP2130" s="1"/>
      <c r="OQQ2130" s="1"/>
      <c r="OQR2130" s="1"/>
      <c r="OQS2130" s="1"/>
      <c r="OQT2130" s="1"/>
      <c r="OQU2130" s="1"/>
      <c r="OQV2130" s="1"/>
      <c r="OQW2130" s="1"/>
      <c r="OQX2130" s="1"/>
      <c r="OQY2130" s="1"/>
      <c r="OQZ2130" s="1"/>
      <c r="ORA2130" s="1"/>
      <c r="ORB2130" s="1"/>
      <c r="ORC2130" s="1"/>
      <c r="ORD2130" s="1"/>
      <c r="ORE2130" s="1"/>
      <c r="ORF2130" s="1"/>
      <c r="ORG2130" s="1"/>
      <c r="ORH2130" s="1"/>
      <c r="ORI2130" s="1"/>
      <c r="ORJ2130" s="1"/>
      <c r="ORK2130" s="1"/>
      <c r="ORL2130" s="1"/>
      <c r="ORM2130" s="1"/>
      <c r="ORN2130" s="1"/>
      <c r="ORO2130" s="1"/>
      <c r="ORP2130" s="1"/>
      <c r="ORQ2130" s="1"/>
      <c r="ORR2130" s="1"/>
      <c r="ORS2130" s="1"/>
      <c r="ORT2130" s="1"/>
      <c r="ORU2130" s="1"/>
      <c r="ORV2130" s="1"/>
      <c r="ORW2130" s="1"/>
      <c r="ORX2130" s="1"/>
      <c r="ORY2130" s="1"/>
      <c r="ORZ2130" s="1"/>
      <c r="OSA2130" s="1"/>
      <c r="OSB2130" s="1"/>
      <c r="OSC2130" s="1"/>
      <c r="OSD2130" s="1"/>
      <c r="OSE2130" s="1"/>
      <c r="OSF2130" s="1"/>
      <c r="OSG2130" s="1"/>
      <c r="OSH2130" s="1"/>
      <c r="OSI2130" s="1"/>
      <c r="OSJ2130" s="1"/>
      <c r="OSK2130" s="1"/>
      <c r="OSL2130" s="1"/>
      <c r="OSM2130" s="1"/>
      <c r="OSN2130" s="1"/>
      <c r="OSO2130" s="1"/>
      <c r="OSP2130" s="1"/>
      <c r="OSQ2130" s="1"/>
      <c r="OSR2130" s="1"/>
      <c r="OSS2130" s="1"/>
      <c r="OST2130" s="1"/>
      <c r="OSU2130" s="1"/>
      <c r="OSV2130" s="1"/>
      <c r="OSW2130" s="1"/>
      <c r="OSX2130" s="1"/>
      <c r="OSY2130" s="1"/>
      <c r="OSZ2130" s="1"/>
      <c r="OTA2130" s="1"/>
      <c r="OTB2130" s="1"/>
      <c r="OTC2130" s="1"/>
      <c r="OTD2130" s="1"/>
      <c r="OTE2130" s="1"/>
      <c r="OTF2130" s="1"/>
      <c r="OTG2130" s="1"/>
      <c r="OTH2130" s="1"/>
      <c r="OTI2130" s="1"/>
      <c r="OTJ2130" s="1"/>
      <c r="OTK2130" s="1"/>
      <c r="OTL2130" s="1"/>
      <c r="OTM2130" s="1"/>
      <c r="OTN2130" s="1"/>
      <c r="OTO2130" s="1"/>
      <c r="OTP2130" s="1"/>
      <c r="OTQ2130" s="1"/>
      <c r="OTR2130" s="1"/>
      <c r="OTS2130" s="1"/>
      <c r="OTT2130" s="1"/>
      <c r="OTU2130" s="1"/>
      <c r="OTV2130" s="1"/>
      <c r="OTW2130" s="1"/>
      <c r="OTX2130" s="1"/>
      <c r="OTY2130" s="1"/>
      <c r="OTZ2130" s="1"/>
      <c r="OUA2130" s="1"/>
      <c r="OUB2130" s="1"/>
      <c r="OUC2130" s="1"/>
      <c r="OUD2130" s="1"/>
      <c r="OUE2130" s="1"/>
      <c r="OUF2130" s="1"/>
      <c r="OUG2130" s="1"/>
      <c r="OUH2130" s="1"/>
      <c r="OUI2130" s="1"/>
      <c r="OUJ2130" s="1"/>
      <c r="OUK2130" s="1"/>
      <c r="OUL2130" s="1"/>
      <c r="OUM2130" s="1"/>
      <c r="OUN2130" s="1"/>
      <c r="OUO2130" s="1"/>
      <c r="OUP2130" s="1"/>
      <c r="OUQ2130" s="1"/>
      <c r="OUR2130" s="1"/>
      <c r="OUS2130" s="1"/>
      <c r="OUT2130" s="1"/>
      <c r="OUU2130" s="1"/>
      <c r="OUV2130" s="1"/>
      <c r="OUW2130" s="1"/>
      <c r="OUX2130" s="1"/>
      <c r="OUY2130" s="1"/>
      <c r="OUZ2130" s="1"/>
      <c r="OVA2130" s="1"/>
      <c r="OVB2130" s="1"/>
      <c r="OVC2130" s="1"/>
      <c r="OVD2130" s="1"/>
      <c r="OVE2130" s="1"/>
      <c r="OVF2130" s="1"/>
      <c r="OVG2130" s="1"/>
      <c r="OVH2130" s="1"/>
      <c r="OVI2130" s="1"/>
      <c r="OVJ2130" s="1"/>
      <c r="OVK2130" s="1"/>
      <c r="OVL2130" s="1"/>
      <c r="OVM2130" s="1"/>
      <c r="OVN2130" s="1"/>
      <c r="OVO2130" s="1"/>
      <c r="OVP2130" s="1"/>
      <c r="OVQ2130" s="1"/>
      <c r="OVR2130" s="1"/>
      <c r="OVS2130" s="1"/>
      <c r="OVT2130" s="1"/>
      <c r="OVU2130" s="1"/>
      <c r="OVV2130" s="1"/>
      <c r="OVW2130" s="1"/>
      <c r="OVX2130" s="1"/>
      <c r="OVY2130" s="1"/>
      <c r="OVZ2130" s="1"/>
      <c r="OWA2130" s="1"/>
      <c r="OWB2130" s="1"/>
      <c r="OWC2130" s="1"/>
      <c r="OWD2130" s="1"/>
      <c r="OWE2130" s="1"/>
      <c r="OWF2130" s="1"/>
      <c r="OWG2130" s="1"/>
      <c r="OWH2130" s="1"/>
      <c r="OWI2130" s="1"/>
      <c r="OWJ2130" s="1"/>
      <c r="OWK2130" s="1"/>
      <c r="OWL2130" s="1"/>
      <c r="OWM2130" s="1"/>
      <c r="OWN2130" s="1"/>
      <c r="OWO2130" s="1"/>
      <c r="OWP2130" s="1"/>
      <c r="OWQ2130" s="1"/>
      <c r="OWR2130" s="1"/>
      <c r="OWS2130" s="1"/>
      <c r="OWT2130" s="1"/>
      <c r="OWU2130" s="1"/>
      <c r="OWV2130" s="1"/>
      <c r="OWW2130" s="1"/>
      <c r="OWX2130" s="1"/>
      <c r="OWY2130" s="1"/>
      <c r="OWZ2130" s="1"/>
      <c r="OXA2130" s="1"/>
      <c r="OXB2130" s="1"/>
      <c r="OXC2130" s="1"/>
      <c r="OXD2130" s="1"/>
      <c r="OXE2130" s="1"/>
      <c r="OXF2130" s="1"/>
      <c r="OXG2130" s="1"/>
      <c r="OXH2130" s="1"/>
      <c r="OXI2130" s="1"/>
      <c r="OXJ2130" s="1"/>
      <c r="OXK2130" s="1"/>
      <c r="OXL2130" s="1"/>
      <c r="OXM2130" s="1"/>
      <c r="OXN2130" s="1"/>
      <c r="OXO2130" s="1"/>
      <c r="OXP2130" s="1"/>
      <c r="OXQ2130" s="1"/>
      <c r="OXR2130" s="1"/>
      <c r="OXS2130" s="1"/>
      <c r="OXT2130" s="1"/>
      <c r="OXU2130" s="1"/>
      <c r="OXV2130" s="1"/>
      <c r="OXW2130" s="1"/>
      <c r="OXX2130" s="1"/>
      <c r="OXY2130" s="1"/>
      <c r="OXZ2130" s="1"/>
      <c r="OYA2130" s="1"/>
      <c r="OYB2130" s="1"/>
      <c r="OYC2130" s="1"/>
      <c r="OYD2130" s="1"/>
      <c r="OYE2130" s="1"/>
      <c r="OYF2130" s="1"/>
      <c r="OYG2130" s="1"/>
      <c r="OYH2130" s="1"/>
      <c r="OYI2130" s="1"/>
      <c r="OYJ2130" s="1"/>
      <c r="OYK2130" s="1"/>
      <c r="OYL2130" s="1"/>
      <c r="OYM2130" s="1"/>
      <c r="OYN2130" s="1"/>
      <c r="OYO2130" s="1"/>
      <c r="OYP2130" s="1"/>
      <c r="OYQ2130" s="1"/>
      <c r="OYR2130" s="1"/>
      <c r="OYS2130" s="1"/>
      <c r="OYT2130" s="1"/>
      <c r="OYU2130" s="1"/>
      <c r="OYV2130" s="1"/>
      <c r="OYW2130" s="1"/>
      <c r="OYX2130" s="1"/>
      <c r="OYY2130" s="1"/>
      <c r="OYZ2130" s="1"/>
      <c r="OZA2130" s="1"/>
      <c r="OZB2130" s="1"/>
      <c r="OZC2130" s="1"/>
      <c r="OZD2130" s="1"/>
      <c r="OZE2130" s="1"/>
      <c r="OZF2130" s="1"/>
      <c r="OZG2130" s="1"/>
      <c r="OZH2130" s="1"/>
      <c r="OZI2130" s="1"/>
      <c r="OZJ2130" s="1"/>
      <c r="OZK2130" s="1"/>
      <c r="OZL2130" s="1"/>
      <c r="OZM2130" s="1"/>
      <c r="OZN2130" s="1"/>
      <c r="OZO2130" s="1"/>
      <c r="OZP2130" s="1"/>
      <c r="OZQ2130" s="1"/>
      <c r="OZR2130" s="1"/>
      <c r="OZS2130" s="1"/>
      <c r="OZT2130" s="1"/>
      <c r="OZU2130" s="1"/>
      <c r="OZV2130" s="1"/>
      <c r="OZW2130" s="1"/>
      <c r="OZX2130" s="1"/>
      <c r="OZY2130" s="1"/>
      <c r="OZZ2130" s="1"/>
      <c r="PAA2130" s="1"/>
      <c r="PAB2130" s="1"/>
      <c r="PAC2130" s="1"/>
      <c r="PAD2130" s="1"/>
      <c r="PAE2130" s="1"/>
      <c r="PAF2130" s="1"/>
      <c r="PAG2130" s="1"/>
      <c r="PAH2130" s="1"/>
      <c r="PAI2130" s="1"/>
      <c r="PAJ2130" s="1"/>
      <c r="PAK2130" s="1"/>
      <c r="PAL2130" s="1"/>
      <c r="PAM2130" s="1"/>
      <c r="PAN2130" s="1"/>
      <c r="PAO2130" s="1"/>
      <c r="PAP2130" s="1"/>
      <c r="PAQ2130" s="1"/>
      <c r="PAR2130" s="1"/>
      <c r="PAS2130" s="1"/>
      <c r="PAT2130" s="1"/>
      <c r="PAU2130" s="1"/>
      <c r="PAV2130" s="1"/>
      <c r="PAW2130" s="1"/>
      <c r="PAX2130" s="1"/>
      <c r="PAY2130" s="1"/>
      <c r="PAZ2130" s="1"/>
      <c r="PBA2130" s="1"/>
      <c r="PBB2130" s="1"/>
      <c r="PBC2130" s="1"/>
      <c r="PBD2130" s="1"/>
      <c r="PBE2130" s="1"/>
      <c r="PBF2130" s="1"/>
      <c r="PBG2130" s="1"/>
      <c r="PBH2130" s="1"/>
      <c r="PBI2130" s="1"/>
      <c r="PBJ2130" s="1"/>
      <c r="PBK2130" s="1"/>
      <c r="PBL2130" s="1"/>
      <c r="PBM2130" s="1"/>
      <c r="PBN2130" s="1"/>
      <c r="PBO2130" s="1"/>
      <c r="PBP2130" s="1"/>
      <c r="PBQ2130" s="1"/>
      <c r="PBR2130" s="1"/>
      <c r="PBS2130" s="1"/>
      <c r="PBT2130" s="1"/>
      <c r="PBU2130" s="1"/>
      <c r="PBV2130" s="1"/>
      <c r="PBW2130" s="1"/>
      <c r="PBX2130" s="1"/>
      <c r="PBY2130" s="1"/>
      <c r="PBZ2130" s="1"/>
      <c r="PCA2130" s="1"/>
      <c r="PCB2130" s="1"/>
      <c r="PCC2130" s="1"/>
      <c r="PCD2130" s="1"/>
      <c r="PCE2130" s="1"/>
      <c r="PCF2130" s="1"/>
      <c r="PCG2130" s="1"/>
      <c r="PCH2130" s="1"/>
      <c r="PCI2130" s="1"/>
      <c r="PCJ2130" s="1"/>
      <c r="PCK2130" s="1"/>
      <c r="PCL2130" s="1"/>
      <c r="PCM2130" s="1"/>
      <c r="PCN2130" s="1"/>
      <c r="PCO2130" s="1"/>
      <c r="PCP2130" s="1"/>
      <c r="PCQ2130" s="1"/>
      <c r="PCR2130" s="1"/>
      <c r="PCS2130" s="1"/>
      <c r="PCT2130" s="1"/>
      <c r="PCU2130" s="1"/>
      <c r="PCV2130" s="1"/>
      <c r="PCW2130" s="1"/>
      <c r="PCX2130" s="1"/>
      <c r="PCY2130" s="1"/>
      <c r="PCZ2130" s="1"/>
      <c r="PDA2130" s="1"/>
      <c r="PDB2130" s="1"/>
      <c r="PDC2130" s="1"/>
      <c r="PDD2130" s="1"/>
      <c r="PDE2130" s="1"/>
      <c r="PDF2130" s="1"/>
      <c r="PDG2130" s="1"/>
      <c r="PDH2130" s="1"/>
      <c r="PDI2130" s="1"/>
      <c r="PDJ2130" s="1"/>
      <c r="PDK2130" s="1"/>
      <c r="PDL2130" s="1"/>
      <c r="PDM2130" s="1"/>
      <c r="PDN2130" s="1"/>
      <c r="PDO2130" s="1"/>
      <c r="PDP2130" s="1"/>
      <c r="PDQ2130" s="1"/>
      <c r="PDR2130" s="1"/>
      <c r="PDS2130" s="1"/>
      <c r="PDT2130" s="1"/>
      <c r="PDU2130" s="1"/>
      <c r="PDV2130" s="1"/>
      <c r="PDW2130" s="1"/>
      <c r="PDX2130" s="1"/>
      <c r="PDY2130" s="1"/>
      <c r="PDZ2130" s="1"/>
      <c r="PEA2130" s="1"/>
      <c r="PEB2130" s="1"/>
      <c r="PEC2130" s="1"/>
      <c r="PED2130" s="1"/>
      <c r="PEE2130" s="1"/>
      <c r="PEF2130" s="1"/>
      <c r="PEG2130" s="1"/>
      <c r="PEH2130" s="1"/>
      <c r="PEI2130" s="1"/>
      <c r="PEJ2130" s="1"/>
      <c r="PEK2130" s="1"/>
      <c r="PEL2130" s="1"/>
      <c r="PEM2130" s="1"/>
      <c r="PEN2130" s="1"/>
      <c r="PEO2130" s="1"/>
      <c r="PEP2130" s="1"/>
      <c r="PEQ2130" s="1"/>
      <c r="PER2130" s="1"/>
      <c r="PES2130" s="1"/>
      <c r="PET2130" s="1"/>
      <c r="PEU2130" s="1"/>
      <c r="PEV2130" s="1"/>
      <c r="PEW2130" s="1"/>
      <c r="PEX2130" s="1"/>
      <c r="PEY2130" s="1"/>
      <c r="PEZ2130" s="1"/>
      <c r="PFA2130" s="1"/>
      <c r="PFB2130" s="1"/>
      <c r="PFC2130" s="1"/>
      <c r="PFD2130" s="1"/>
      <c r="PFE2130" s="1"/>
      <c r="PFF2130" s="1"/>
      <c r="PFG2130" s="1"/>
      <c r="PFH2130" s="1"/>
      <c r="PFI2130" s="1"/>
      <c r="PFJ2130" s="1"/>
      <c r="PFK2130" s="1"/>
      <c r="PFL2130" s="1"/>
      <c r="PFM2130" s="1"/>
      <c r="PFN2130" s="1"/>
      <c r="PFO2130" s="1"/>
      <c r="PFP2130" s="1"/>
      <c r="PFQ2130" s="1"/>
      <c r="PFR2130" s="1"/>
      <c r="PFS2130" s="1"/>
      <c r="PFT2130" s="1"/>
      <c r="PFU2130" s="1"/>
      <c r="PFV2130" s="1"/>
      <c r="PFW2130" s="1"/>
      <c r="PFX2130" s="1"/>
      <c r="PFY2130" s="1"/>
      <c r="PFZ2130" s="1"/>
      <c r="PGA2130" s="1"/>
      <c r="PGB2130" s="1"/>
      <c r="PGC2130" s="1"/>
      <c r="PGD2130" s="1"/>
      <c r="PGE2130" s="1"/>
      <c r="PGF2130" s="1"/>
      <c r="PGG2130" s="1"/>
      <c r="PGH2130" s="1"/>
      <c r="PGI2130" s="1"/>
      <c r="PGJ2130" s="1"/>
      <c r="PGK2130" s="1"/>
      <c r="PGL2130" s="1"/>
      <c r="PGM2130" s="1"/>
      <c r="PGN2130" s="1"/>
      <c r="PGO2130" s="1"/>
      <c r="PGP2130" s="1"/>
      <c r="PGQ2130" s="1"/>
      <c r="PGR2130" s="1"/>
      <c r="PGS2130" s="1"/>
      <c r="PGT2130" s="1"/>
      <c r="PGU2130" s="1"/>
      <c r="PGV2130" s="1"/>
      <c r="PGW2130" s="1"/>
      <c r="PGX2130" s="1"/>
      <c r="PGY2130" s="1"/>
      <c r="PGZ2130" s="1"/>
      <c r="PHA2130" s="1"/>
      <c r="PHB2130" s="1"/>
      <c r="PHC2130" s="1"/>
      <c r="PHD2130" s="1"/>
      <c r="PHE2130" s="1"/>
      <c r="PHF2130" s="1"/>
      <c r="PHG2130" s="1"/>
      <c r="PHH2130" s="1"/>
      <c r="PHI2130" s="1"/>
      <c r="PHJ2130" s="1"/>
      <c r="PHK2130" s="1"/>
      <c r="PHL2130" s="1"/>
      <c r="PHM2130" s="1"/>
      <c r="PHN2130" s="1"/>
      <c r="PHO2130" s="1"/>
      <c r="PHP2130" s="1"/>
      <c r="PHQ2130" s="1"/>
      <c r="PHR2130" s="1"/>
      <c r="PHS2130" s="1"/>
      <c r="PHT2130" s="1"/>
      <c r="PHU2130" s="1"/>
      <c r="PHV2130" s="1"/>
      <c r="PHW2130" s="1"/>
      <c r="PHX2130" s="1"/>
      <c r="PHY2130" s="1"/>
      <c r="PHZ2130" s="1"/>
      <c r="PIA2130" s="1"/>
      <c r="PIB2130" s="1"/>
      <c r="PIC2130" s="1"/>
      <c r="PID2130" s="1"/>
      <c r="PIE2130" s="1"/>
      <c r="PIF2130" s="1"/>
      <c r="PIG2130" s="1"/>
      <c r="PIH2130" s="1"/>
      <c r="PII2130" s="1"/>
      <c r="PIJ2130" s="1"/>
      <c r="PIK2130" s="1"/>
      <c r="PIL2130" s="1"/>
      <c r="PIM2130" s="1"/>
      <c r="PIN2130" s="1"/>
      <c r="PIO2130" s="1"/>
      <c r="PIP2130" s="1"/>
      <c r="PIQ2130" s="1"/>
      <c r="PIR2130" s="1"/>
      <c r="PIS2130" s="1"/>
      <c r="PIT2130" s="1"/>
      <c r="PIU2130" s="1"/>
      <c r="PIV2130" s="1"/>
      <c r="PIW2130" s="1"/>
      <c r="PIX2130" s="1"/>
      <c r="PIY2130" s="1"/>
      <c r="PIZ2130" s="1"/>
      <c r="PJA2130" s="1"/>
      <c r="PJB2130" s="1"/>
      <c r="PJC2130" s="1"/>
      <c r="PJD2130" s="1"/>
      <c r="PJE2130" s="1"/>
      <c r="PJF2130" s="1"/>
      <c r="PJG2130" s="1"/>
      <c r="PJH2130" s="1"/>
      <c r="PJI2130" s="1"/>
      <c r="PJJ2130" s="1"/>
      <c r="PJK2130" s="1"/>
      <c r="PJL2130" s="1"/>
      <c r="PJM2130" s="1"/>
      <c r="PJN2130" s="1"/>
      <c r="PJO2130" s="1"/>
      <c r="PJP2130" s="1"/>
      <c r="PJQ2130" s="1"/>
      <c r="PJR2130" s="1"/>
      <c r="PJS2130" s="1"/>
      <c r="PJT2130" s="1"/>
      <c r="PJU2130" s="1"/>
      <c r="PJV2130" s="1"/>
      <c r="PJW2130" s="1"/>
      <c r="PJX2130" s="1"/>
      <c r="PJY2130" s="1"/>
      <c r="PJZ2130" s="1"/>
      <c r="PKA2130" s="1"/>
      <c r="PKB2130" s="1"/>
      <c r="PKC2130" s="1"/>
      <c r="PKD2130" s="1"/>
      <c r="PKE2130" s="1"/>
      <c r="PKF2130" s="1"/>
      <c r="PKG2130" s="1"/>
      <c r="PKH2130" s="1"/>
      <c r="PKI2130" s="1"/>
      <c r="PKJ2130" s="1"/>
      <c r="PKK2130" s="1"/>
      <c r="PKL2130" s="1"/>
      <c r="PKM2130" s="1"/>
      <c r="PKN2130" s="1"/>
      <c r="PKO2130" s="1"/>
      <c r="PKP2130" s="1"/>
      <c r="PKQ2130" s="1"/>
      <c r="PKR2130" s="1"/>
      <c r="PKS2130" s="1"/>
      <c r="PKT2130" s="1"/>
      <c r="PKU2130" s="1"/>
      <c r="PKV2130" s="1"/>
      <c r="PKW2130" s="1"/>
      <c r="PKX2130" s="1"/>
      <c r="PKY2130" s="1"/>
      <c r="PKZ2130" s="1"/>
      <c r="PLA2130" s="1"/>
      <c r="PLB2130" s="1"/>
      <c r="PLC2130" s="1"/>
      <c r="PLD2130" s="1"/>
      <c r="PLE2130" s="1"/>
      <c r="PLF2130" s="1"/>
      <c r="PLG2130" s="1"/>
      <c r="PLH2130" s="1"/>
      <c r="PLI2130" s="1"/>
      <c r="PLJ2130" s="1"/>
      <c r="PLK2130" s="1"/>
      <c r="PLL2130" s="1"/>
      <c r="PLM2130" s="1"/>
      <c r="PLN2130" s="1"/>
      <c r="PLO2130" s="1"/>
      <c r="PLP2130" s="1"/>
      <c r="PLQ2130" s="1"/>
      <c r="PLR2130" s="1"/>
      <c r="PLS2130" s="1"/>
      <c r="PLT2130" s="1"/>
      <c r="PLU2130" s="1"/>
      <c r="PLV2130" s="1"/>
      <c r="PLW2130" s="1"/>
      <c r="PLX2130" s="1"/>
      <c r="PLY2130" s="1"/>
      <c r="PLZ2130" s="1"/>
      <c r="PMA2130" s="1"/>
      <c r="PMB2130" s="1"/>
      <c r="PMC2130" s="1"/>
      <c r="PMD2130" s="1"/>
      <c r="PME2130" s="1"/>
      <c r="PMF2130" s="1"/>
      <c r="PMG2130" s="1"/>
      <c r="PMH2130" s="1"/>
      <c r="PMI2130" s="1"/>
      <c r="PMJ2130" s="1"/>
      <c r="PMK2130" s="1"/>
      <c r="PML2130" s="1"/>
      <c r="PMM2130" s="1"/>
      <c r="PMN2130" s="1"/>
      <c r="PMO2130" s="1"/>
      <c r="PMP2130" s="1"/>
      <c r="PMQ2130" s="1"/>
      <c r="PMR2130" s="1"/>
      <c r="PMS2130" s="1"/>
      <c r="PMT2130" s="1"/>
      <c r="PMU2130" s="1"/>
      <c r="PMV2130" s="1"/>
      <c r="PMW2130" s="1"/>
      <c r="PMX2130" s="1"/>
      <c r="PMY2130" s="1"/>
      <c r="PMZ2130" s="1"/>
      <c r="PNA2130" s="1"/>
      <c r="PNB2130" s="1"/>
      <c r="PNC2130" s="1"/>
      <c r="PND2130" s="1"/>
      <c r="PNE2130" s="1"/>
      <c r="PNF2130" s="1"/>
      <c r="PNG2130" s="1"/>
      <c r="PNH2130" s="1"/>
      <c r="PNI2130" s="1"/>
      <c r="PNJ2130" s="1"/>
      <c r="PNK2130" s="1"/>
      <c r="PNL2130" s="1"/>
      <c r="PNM2130" s="1"/>
      <c r="PNN2130" s="1"/>
      <c r="PNO2130" s="1"/>
      <c r="PNP2130" s="1"/>
      <c r="PNQ2130" s="1"/>
      <c r="PNR2130" s="1"/>
      <c r="PNS2130" s="1"/>
      <c r="PNT2130" s="1"/>
      <c r="PNU2130" s="1"/>
      <c r="PNV2130" s="1"/>
      <c r="PNW2130" s="1"/>
      <c r="PNX2130" s="1"/>
      <c r="PNY2130" s="1"/>
      <c r="PNZ2130" s="1"/>
      <c r="POA2130" s="1"/>
      <c r="POB2130" s="1"/>
      <c r="POC2130" s="1"/>
      <c r="POD2130" s="1"/>
      <c r="POE2130" s="1"/>
      <c r="POF2130" s="1"/>
      <c r="POG2130" s="1"/>
      <c r="POH2130" s="1"/>
      <c r="POI2130" s="1"/>
      <c r="POJ2130" s="1"/>
      <c r="POK2130" s="1"/>
      <c r="POL2130" s="1"/>
      <c r="POM2130" s="1"/>
      <c r="PON2130" s="1"/>
      <c r="POO2130" s="1"/>
      <c r="POP2130" s="1"/>
      <c r="POQ2130" s="1"/>
      <c r="POR2130" s="1"/>
      <c r="POS2130" s="1"/>
      <c r="POT2130" s="1"/>
      <c r="POU2130" s="1"/>
      <c r="POV2130" s="1"/>
      <c r="POW2130" s="1"/>
      <c r="POX2130" s="1"/>
      <c r="POY2130" s="1"/>
      <c r="POZ2130" s="1"/>
      <c r="PPA2130" s="1"/>
      <c r="PPB2130" s="1"/>
      <c r="PPC2130" s="1"/>
      <c r="PPD2130" s="1"/>
      <c r="PPE2130" s="1"/>
      <c r="PPF2130" s="1"/>
      <c r="PPG2130" s="1"/>
      <c r="PPH2130" s="1"/>
      <c r="PPI2130" s="1"/>
      <c r="PPJ2130" s="1"/>
      <c r="PPK2130" s="1"/>
      <c r="PPL2130" s="1"/>
      <c r="PPM2130" s="1"/>
      <c r="PPN2130" s="1"/>
      <c r="PPO2130" s="1"/>
      <c r="PPP2130" s="1"/>
      <c r="PPQ2130" s="1"/>
      <c r="PPR2130" s="1"/>
      <c r="PPS2130" s="1"/>
      <c r="PPT2130" s="1"/>
      <c r="PPU2130" s="1"/>
      <c r="PPV2130" s="1"/>
      <c r="PPW2130" s="1"/>
      <c r="PPX2130" s="1"/>
      <c r="PPY2130" s="1"/>
      <c r="PPZ2130" s="1"/>
      <c r="PQA2130" s="1"/>
      <c r="PQB2130" s="1"/>
      <c r="PQC2130" s="1"/>
      <c r="PQD2130" s="1"/>
      <c r="PQE2130" s="1"/>
      <c r="PQF2130" s="1"/>
      <c r="PQG2130" s="1"/>
      <c r="PQH2130" s="1"/>
      <c r="PQI2130" s="1"/>
      <c r="PQJ2130" s="1"/>
      <c r="PQK2130" s="1"/>
      <c r="PQL2130" s="1"/>
      <c r="PQM2130" s="1"/>
      <c r="PQN2130" s="1"/>
      <c r="PQO2130" s="1"/>
      <c r="PQP2130" s="1"/>
      <c r="PQQ2130" s="1"/>
      <c r="PQR2130" s="1"/>
      <c r="PQS2130" s="1"/>
      <c r="PQT2130" s="1"/>
      <c r="PQU2130" s="1"/>
      <c r="PQV2130" s="1"/>
      <c r="PQW2130" s="1"/>
      <c r="PQX2130" s="1"/>
      <c r="PQY2130" s="1"/>
      <c r="PQZ2130" s="1"/>
      <c r="PRA2130" s="1"/>
      <c r="PRB2130" s="1"/>
      <c r="PRC2130" s="1"/>
      <c r="PRD2130" s="1"/>
      <c r="PRE2130" s="1"/>
      <c r="PRF2130" s="1"/>
      <c r="PRG2130" s="1"/>
      <c r="PRH2130" s="1"/>
      <c r="PRI2130" s="1"/>
      <c r="PRJ2130" s="1"/>
      <c r="PRK2130" s="1"/>
      <c r="PRL2130" s="1"/>
      <c r="PRM2130" s="1"/>
      <c r="PRN2130" s="1"/>
      <c r="PRO2130" s="1"/>
      <c r="PRP2130" s="1"/>
      <c r="PRQ2130" s="1"/>
      <c r="PRR2130" s="1"/>
      <c r="PRS2130" s="1"/>
      <c r="PRT2130" s="1"/>
      <c r="PRU2130" s="1"/>
      <c r="PRV2130" s="1"/>
      <c r="PRW2130" s="1"/>
      <c r="PRX2130" s="1"/>
      <c r="PRY2130" s="1"/>
      <c r="PRZ2130" s="1"/>
      <c r="PSA2130" s="1"/>
      <c r="PSB2130" s="1"/>
      <c r="PSC2130" s="1"/>
      <c r="PSD2130" s="1"/>
      <c r="PSE2130" s="1"/>
      <c r="PSF2130" s="1"/>
      <c r="PSG2130" s="1"/>
      <c r="PSH2130" s="1"/>
      <c r="PSI2130" s="1"/>
      <c r="PSJ2130" s="1"/>
      <c r="PSK2130" s="1"/>
      <c r="PSL2130" s="1"/>
      <c r="PSM2130" s="1"/>
      <c r="PSN2130" s="1"/>
      <c r="PSO2130" s="1"/>
      <c r="PSP2130" s="1"/>
      <c r="PSQ2130" s="1"/>
      <c r="PSR2130" s="1"/>
      <c r="PSS2130" s="1"/>
      <c r="PST2130" s="1"/>
      <c r="PSU2130" s="1"/>
      <c r="PSV2130" s="1"/>
      <c r="PSW2130" s="1"/>
      <c r="PSX2130" s="1"/>
      <c r="PSY2130" s="1"/>
      <c r="PSZ2130" s="1"/>
      <c r="PTA2130" s="1"/>
      <c r="PTB2130" s="1"/>
      <c r="PTC2130" s="1"/>
      <c r="PTD2130" s="1"/>
      <c r="PTE2130" s="1"/>
      <c r="PTF2130" s="1"/>
      <c r="PTG2130" s="1"/>
      <c r="PTH2130" s="1"/>
      <c r="PTI2130" s="1"/>
      <c r="PTJ2130" s="1"/>
      <c r="PTK2130" s="1"/>
      <c r="PTL2130" s="1"/>
      <c r="PTM2130" s="1"/>
      <c r="PTN2130" s="1"/>
      <c r="PTO2130" s="1"/>
      <c r="PTP2130" s="1"/>
      <c r="PTQ2130" s="1"/>
      <c r="PTR2130" s="1"/>
      <c r="PTS2130" s="1"/>
      <c r="PTT2130" s="1"/>
      <c r="PTU2130" s="1"/>
      <c r="PTV2130" s="1"/>
      <c r="PTW2130" s="1"/>
      <c r="PTX2130" s="1"/>
      <c r="PTY2130" s="1"/>
      <c r="PTZ2130" s="1"/>
      <c r="PUA2130" s="1"/>
      <c r="PUB2130" s="1"/>
      <c r="PUC2130" s="1"/>
      <c r="PUD2130" s="1"/>
      <c r="PUE2130" s="1"/>
      <c r="PUF2130" s="1"/>
      <c r="PUG2130" s="1"/>
      <c r="PUH2130" s="1"/>
      <c r="PUI2130" s="1"/>
      <c r="PUJ2130" s="1"/>
      <c r="PUK2130" s="1"/>
      <c r="PUL2130" s="1"/>
      <c r="PUM2130" s="1"/>
      <c r="PUN2130" s="1"/>
      <c r="PUO2130" s="1"/>
      <c r="PUP2130" s="1"/>
      <c r="PUQ2130" s="1"/>
      <c r="PUR2130" s="1"/>
      <c r="PUS2130" s="1"/>
      <c r="PUT2130" s="1"/>
      <c r="PUU2130" s="1"/>
      <c r="PUV2130" s="1"/>
      <c r="PUW2130" s="1"/>
      <c r="PUX2130" s="1"/>
      <c r="PUY2130" s="1"/>
      <c r="PUZ2130" s="1"/>
      <c r="PVA2130" s="1"/>
      <c r="PVB2130" s="1"/>
      <c r="PVC2130" s="1"/>
      <c r="PVD2130" s="1"/>
      <c r="PVE2130" s="1"/>
      <c r="PVF2130" s="1"/>
      <c r="PVG2130" s="1"/>
      <c r="PVH2130" s="1"/>
      <c r="PVI2130" s="1"/>
      <c r="PVJ2130" s="1"/>
      <c r="PVK2130" s="1"/>
      <c r="PVL2130" s="1"/>
      <c r="PVM2130" s="1"/>
      <c r="PVN2130" s="1"/>
      <c r="PVO2130" s="1"/>
      <c r="PVP2130" s="1"/>
      <c r="PVQ2130" s="1"/>
      <c r="PVR2130" s="1"/>
      <c r="PVS2130" s="1"/>
      <c r="PVT2130" s="1"/>
      <c r="PVU2130" s="1"/>
      <c r="PVV2130" s="1"/>
      <c r="PVW2130" s="1"/>
      <c r="PVX2130" s="1"/>
      <c r="PVY2130" s="1"/>
      <c r="PVZ2130" s="1"/>
      <c r="PWA2130" s="1"/>
      <c r="PWB2130" s="1"/>
      <c r="PWC2130" s="1"/>
      <c r="PWD2130" s="1"/>
      <c r="PWE2130" s="1"/>
      <c r="PWF2130" s="1"/>
      <c r="PWG2130" s="1"/>
      <c r="PWH2130" s="1"/>
      <c r="PWI2130" s="1"/>
      <c r="PWJ2130" s="1"/>
      <c r="PWK2130" s="1"/>
      <c r="PWL2130" s="1"/>
      <c r="PWM2130" s="1"/>
      <c r="PWN2130" s="1"/>
      <c r="PWO2130" s="1"/>
      <c r="PWP2130" s="1"/>
      <c r="PWQ2130" s="1"/>
      <c r="PWR2130" s="1"/>
      <c r="PWS2130" s="1"/>
      <c r="PWT2130" s="1"/>
      <c r="PWU2130" s="1"/>
      <c r="PWV2130" s="1"/>
      <c r="PWW2130" s="1"/>
      <c r="PWX2130" s="1"/>
      <c r="PWY2130" s="1"/>
      <c r="PWZ2130" s="1"/>
      <c r="PXA2130" s="1"/>
      <c r="PXB2130" s="1"/>
      <c r="PXC2130" s="1"/>
      <c r="PXD2130" s="1"/>
      <c r="PXE2130" s="1"/>
      <c r="PXF2130" s="1"/>
      <c r="PXG2130" s="1"/>
      <c r="PXH2130" s="1"/>
      <c r="PXI2130" s="1"/>
      <c r="PXJ2130" s="1"/>
      <c r="PXK2130" s="1"/>
      <c r="PXL2130" s="1"/>
      <c r="PXM2130" s="1"/>
      <c r="PXN2130" s="1"/>
      <c r="PXO2130" s="1"/>
      <c r="PXP2130" s="1"/>
      <c r="PXQ2130" s="1"/>
      <c r="PXR2130" s="1"/>
      <c r="PXS2130" s="1"/>
      <c r="PXT2130" s="1"/>
      <c r="PXU2130" s="1"/>
      <c r="PXV2130" s="1"/>
      <c r="PXW2130" s="1"/>
      <c r="PXX2130" s="1"/>
      <c r="PXY2130" s="1"/>
      <c r="PXZ2130" s="1"/>
      <c r="PYA2130" s="1"/>
      <c r="PYB2130" s="1"/>
      <c r="PYC2130" s="1"/>
      <c r="PYD2130" s="1"/>
      <c r="PYE2130" s="1"/>
      <c r="PYF2130" s="1"/>
      <c r="PYG2130" s="1"/>
      <c r="PYH2130" s="1"/>
      <c r="PYI2130" s="1"/>
      <c r="PYJ2130" s="1"/>
      <c r="PYK2130" s="1"/>
      <c r="PYL2130" s="1"/>
      <c r="PYM2130" s="1"/>
      <c r="PYN2130" s="1"/>
      <c r="PYO2130" s="1"/>
      <c r="PYP2130" s="1"/>
      <c r="PYQ2130" s="1"/>
      <c r="PYR2130" s="1"/>
      <c r="PYS2130" s="1"/>
      <c r="PYT2130" s="1"/>
      <c r="PYU2130" s="1"/>
      <c r="PYV2130" s="1"/>
      <c r="PYW2130" s="1"/>
      <c r="PYX2130" s="1"/>
      <c r="PYY2130" s="1"/>
      <c r="PYZ2130" s="1"/>
      <c r="PZA2130" s="1"/>
      <c r="PZB2130" s="1"/>
      <c r="PZC2130" s="1"/>
      <c r="PZD2130" s="1"/>
      <c r="PZE2130" s="1"/>
      <c r="PZF2130" s="1"/>
      <c r="PZG2130" s="1"/>
      <c r="PZH2130" s="1"/>
      <c r="PZI2130" s="1"/>
      <c r="PZJ2130" s="1"/>
      <c r="PZK2130" s="1"/>
      <c r="PZL2130" s="1"/>
      <c r="PZM2130" s="1"/>
      <c r="PZN2130" s="1"/>
      <c r="PZO2130" s="1"/>
      <c r="PZP2130" s="1"/>
      <c r="PZQ2130" s="1"/>
      <c r="PZR2130" s="1"/>
      <c r="PZS2130" s="1"/>
      <c r="PZT2130" s="1"/>
      <c r="PZU2130" s="1"/>
      <c r="PZV2130" s="1"/>
      <c r="PZW2130" s="1"/>
      <c r="PZX2130" s="1"/>
      <c r="PZY2130" s="1"/>
      <c r="PZZ2130" s="1"/>
      <c r="QAA2130" s="1"/>
      <c r="QAB2130" s="1"/>
      <c r="QAC2130" s="1"/>
      <c r="QAD2130" s="1"/>
      <c r="QAE2130" s="1"/>
      <c r="QAF2130" s="1"/>
      <c r="QAG2130" s="1"/>
      <c r="QAH2130" s="1"/>
      <c r="QAI2130" s="1"/>
      <c r="QAJ2130" s="1"/>
      <c r="QAK2130" s="1"/>
      <c r="QAL2130" s="1"/>
      <c r="QAM2130" s="1"/>
      <c r="QAN2130" s="1"/>
      <c r="QAO2130" s="1"/>
      <c r="QAP2130" s="1"/>
      <c r="QAQ2130" s="1"/>
      <c r="QAR2130" s="1"/>
      <c r="QAS2130" s="1"/>
      <c r="QAT2130" s="1"/>
      <c r="QAU2130" s="1"/>
      <c r="QAV2130" s="1"/>
      <c r="QAW2130" s="1"/>
      <c r="QAX2130" s="1"/>
      <c r="QAY2130" s="1"/>
      <c r="QAZ2130" s="1"/>
      <c r="QBA2130" s="1"/>
      <c r="QBB2130" s="1"/>
      <c r="QBC2130" s="1"/>
      <c r="QBD2130" s="1"/>
      <c r="QBE2130" s="1"/>
      <c r="QBF2130" s="1"/>
      <c r="QBG2130" s="1"/>
      <c r="QBH2130" s="1"/>
      <c r="QBI2130" s="1"/>
      <c r="QBJ2130" s="1"/>
      <c r="QBK2130" s="1"/>
      <c r="QBL2130" s="1"/>
      <c r="QBM2130" s="1"/>
      <c r="QBN2130" s="1"/>
      <c r="QBO2130" s="1"/>
      <c r="QBP2130" s="1"/>
      <c r="QBQ2130" s="1"/>
      <c r="QBR2130" s="1"/>
      <c r="QBS2130" s="1"/>
      <c r="QBT2130" s="1"/>
      <c r="QBU2130" s="1"/>
      <c r="QBV2130" s="1"/>
      <c r="QBW2130" s="1"/>
      <c r="QBX2130" s="1"/>
      <c r="QBY2130" s="1"/>
      <c r="QBZ2130" s="1"/>
      <c r="QCA2130" s="1"/>
      <c r="QCB2130" s="1"/>
      <c r="QCC2130" s="1"/>
      <c r="QCD2130" s="1"/>
      <c r="QCE2130" s="1"/>
      <c r="QCF2130" s="1"/>
      <c r="QCG2130" s="1"/>
      <c r="QCH2130" s="1"/>
      <c r="QCI2130" s="1"/>
      <c r="QCJ2130" s="1"/>
      <c r="QCK2130" s="1"/>
      <c r="QCL2130" s="1"/>
      <c r="QCM2130" s="1"/>
      <c r="QCN2130" s="1"/>
      <c r="QCO2130" s="1"/>
      <c r="QCP2130" s="1"/>
      <c r="QCQ2130" s="1"/>
      <c r="QCR2130" s="1"/>
      <c r="QCS2130" s="1"/>
      <c r="QCT2130" s="1"/>
      <c r="QCU2130" s="1"/>
      <c r="QCV2130" s="1"/>
      <c r="QCW2130" s="1"/>
      <c r="QCX2130" s="1"/>
      <c r="QCY2130" s="1"/>
      <c r="QCZ2130" s="1"/>
      <c r="QDA2130" s="1"/>
      <c r="QDB2130" s="1"/>
      <c r="QDC2130" s="1"/>
      <c r="QDD2130" s="1"/>
      <c r="QDE2130" s="1"/>
      <c r="QDF2130" s="1"/>
      <c r="QDG2130" s="1"/>
      <c r="QDH2130" s="1"/>
      <c r="QDI2130" s="1"/>
      <c r="QDJ2130" s="1"/>
      <c r="QDK2130" s="1"/>
      <c r="QDL2130" s="1"/>
      <c r="QDM2130" s="1"/>
      <c r="QDN2130" s="1"/>
      <c r="QDO2130" s="1"/>
      <c r="QDP2130" s="1"/>
      <c r="QDQ2130" s="1"/>
      <c r="QDR2130" s="1"/>
      <c r="QDS2130" s="1"/>
      <c r="QDT2130" s="1"/>
      <c r="QDU2130" s="1"/>
      <c r="QDV2130" s="1"/>
      <c r="QDW2130" s="1"/>
      <c r="QDX2130" s="1"/>
      <c r="QDY2130" s="1"/>
      <c r="QDZ2130" s="1"/>
      <c r="QEA2130" s="1"/>
      <c r="QEB2130" s="1"/>
      <c r="QEC2130" s="1"/>
      <c r="QED2130" s="1"/>
      <c r="QEE2130" s="1"/>
      <c r="QEF2130" s="1"/>
      <c r="QEG2130" s="1"/>
      <c r="QEH2130" s="1"/>
      <c r="QEI2130" s="1"/>
      <c r="QEJ2130" s="1"/>
      <c r="QEK2130" s="1"/>
      <c r="QEL2130" s="1"/>
      <c r="QEM2130" s="1"/>
      <c r="QEN2130" s="1"/>
      <c r="QEO2130" s="1"/>
      <c r="QEP2130" s="1"/>
      <c r="QEQ2130" s="1"/>
      <c r="QER2130" s="1"/>
      <c r="QES2130" s="1"/>
      <c r="QET2130" s="1"/>
      <c r="QEU2130" s="1"/>
      <c r="QEV2130" s="1"/>
      <c r="QEW2130" s="1"/>
      <c r="QEX2130" s="1"/>
      <c r="QEY2130" s="1"/>
      <c r="QEZ2130" s="1"/>
      <c r="QFA2130" s="1"/>
      <c r="QFB2130" s="1"/>
      <c r="QFC2130" s="1"/>
      <c r="QFD2130" s="1"/>
      <c r="QFE2130" s="1"/>
      <c r="QFF2130" s="1"/>
      <c r="QFG2130" s="1"/>
      <c r="QFH2130" s="1"/>
      <c r="QFI2130" s="1"/>
      <c r="QFJ2130" s="1"/>
      <c r="QFK2130" s="1"/>
      <c r="QFL2130" s="1"/>
      <c r="QFM2130" s="1"/>
      <c r="QFN2130" s="1"/>
      <c r="QFO2130" s="1"/>
      <c r="QFP2130" s="1"/>
      <c r="QFQ2130" s="1"/>
      <c r="QFR2130" s="1"/>
      <c r="QFS2130" s="1"/>
      <c r="QFT2130" s="1"/>
      <c r="QFU2130" s="1"/>
      <c r="QFV2130" s="1"/>
      <c r="QFW2130" s="1"/>
      <c r="QFX2130" s="1"/>
      <c r="QFY2130" s="1"/>
      <c r="QFZ2130" s="1"/>
      <c r="QGA2130" s="1"/>
      <c r="QGB2130" s="1"/>
      <c r="QGC2130" s="1"/>
      <c r="QGD2130" s="1"/>
      <c r="QGE2130" s="1"/>
      <c r="QGF2130" s="1"/>
      <c r="QGG2130" s="1"/>
      <c r="QGH2130" s="1"/>
      <c r="QGI2130" s="1"/>
      <c r="QGJ2130" s="1"/>
      <c r="QGK2130" s="1"/>
      <c r="QGL2130" s="1"/>
      <c r="QGM2130" s="1"/>
      <c r="QGN2130" s="1"/>
      <c r="QGO2130" s="1"/>
      <c r="QGP2130" s="1"/>
      <c r="QGQ2130" s="1"/>
      <c r="QGR2130" s="1"/>
      <c r="QGS2130" s="1"/>
      <c r="QGT2130" s="1"/>
      <c r="QGU2130" s="1"/>
      <c r="QGV2130" s="1"/>
      <c r="QGW2130" s="1"/>
      <c r="QGX2130" s="1"/>
      <c r="QGY2130" s="1"/>
      <c r="QGZ2130" s="1"/>
      <c r="QHA2130" s="1"/>
      <c r="QHB2130" s="1"/>
      <c r="QHC2130" s="1"/>
      <c r="QHD2130" s="1"/>
      <c r="QHE2130" s="1"/>
      <c r="QHF2130" s="1"/>
      <c r="QHG2130" s="1"/>
      <c r="QHH2130" s="1"/>
      <c r="QHI2130" s="1"/>
      <c r="QHJ2130" s="1"/>
      <c r="QHK2130" s="1"/>
      <c r="QHL2130" s="1"/>
      <c r="QHM2130" s="1"/>
      <c r="QHN2130" s="1"/>
      <c r="QHO2130" s="1"/>
      <c r="QHP2130" s="1"/>
      <c r="QHQ2130" s="1"/>
      <c r="QHR2130" s="1"/>
      <c r="QHS2130" s="1"/>
      <c r="QHT2130" s="1"/>
      <c r="QHU2130" s="1"/>
      <c r="QHV2130" s="1"/>
      <c r="QHW2130" s="1"/>
      <c r="QHX2130" s="1"/>
      <c r="QHY2130" s="1"/>
      <c r="QHZ2130" s="1"/>
      <c r="QIA2130" s="1"/>
      <c r="QIB2130" s="1"/>
      <c r="QIC2130" s="1"/>
      <c r="QID2130" s="1"/>
      <c r="QIE2130" s="1"/>
      <c r="QIF2130" s="1"/>
      <c r="QIG2130" s="1"/>
      <c r="QIH2130" s="1"/>
      <c r="QII2130" s="1"/>
      <c r="QIJ2130" s="1"/>
      <c r="QIK2130" s="1"/>
      <c r="QIL2130" s="1"/>
      <c r="QIM2130" s="1"/>
      <c r="QIN2130" s="1"/>
      <c r="QIO2130" s="1"/>
      <c r="QIP2130" s="1"/>
      <c r="QIQ2130" s="1"/>
      <c r="QIR2130" s="1"/>
      <c r="QIS2130" s="1"/>
      <c r="QIT2130" s="1"/>
      <c r="QIU2130" s="1"/>
      <c r="QIV2130" s="1"/>
      <c r="QIW2130" s="1"/>
      <c r="QIX2130" s="1"/>
      <c r="QIY2130" s="1"/>
      <c r="QIZ2130" s="1"/>
      <c r="QJA2130" s="1"/>
      <c r="QJB2130" s="1"/>
      <c r="QJC2130" s="1"/>
      <c r="QJD2130" s="1"/>
      <c r="QJE2130" s="1"/>
      <c r="QJF2130" s="1"/>
      <c r="QJG2130" s="1"/>
      <c r="QJH2130" s="1"/>
      <c r="QJI2130" s="1"/>
      <c r="QJJ2130" s="1"/>
      <c r="QJK2130" s="1"/>
      <c r="QJL2130" s="1"/>
      <c r="QJM2130" s="1"/>
      <c r="QJN2130" s="1"/>
      <c r="QJO2130" s="1"/>
      <c r="QJP2130" s="1"/>
      <c r="QJQ2130" s="1"/>
      <c r="QJR2130" s="1"/>
      <c r="QJS2130" s="1"/>
      <c r="QJT2130" s="1"/>
      <c r="QJU2130" s="1"/>
      <c r="QJV2130" s="1"/>
      <c r="QJW2130" s="1"/>
      <c r="QJX2130" s="1"/>
      <c r="QJY2130" s="1"/>
      <c r="QJZ2130" s="1"/>
      <c r="QKA2130" s="1"/>
      <c r="QKB2130" s="1"/>
      <c r="QKC2130" s="1"/>
      <c r="QKD2130" s="1"/>
      <c r="QKE2130" s="1"/>
      <c r="QKF2130" s="1"/>
      <c r="QKG2130" s="1"/>
      <c r="QKH2130" s="1"/>
      <c r="QKI2130" s="1"/>
      <c r="QKJ2130" s="1"/>
      <c r="QKK2130" s="1"/>
      <c r="QKL2130" s="1"/>
      <c r="QKM2130" s="1"/>
      <c r="QKN2130" s="1"/>
      <c r="QKO2130" s="1"/>
      <c r="QKP2130" s="1"/>
      <c r="QKQ2130" s="1"/>
      <c r="QKR2130" s="1"/>
      <c r="QKS2130" s="1"/>
      <c r="QKT2130" s="1"/>
      <c r="QKU2130" s="1"/>
      <c r="QKV2130" s="1"/>
      <c r="QKW2130" s="1"/>
      <c r="QKX2130" s="1"/>
      <c r="QKY2130" s="1"/>
      <c r="QKZ2130" s="1"/>
      <c r="QLA2130" s="1"/>
      <c r="QLB2130" s="1"/>
      <c r="QLC2130" s="1"/>
      <c r="QLD2130" s="1"/>
      <c r="QLE2130" s="1"/>
      <c r="QLF2130" s="1"/>
      <c r="QLG2130" s="1"/>
      <c r="QLH2130" s="1"/>
      <c r="QLI2130" s="1"/>
      <c r="QLJ2130" s="1"/>
      <c r="QLK2130" s="1"/>
      <c r="QLL2130" s="1"/>
      <c r="QLM2130" s="1"/>
      <c r="QLN2130" s="1"/>
      <c r="QLO2130" s="1"/>
      <c r="QLP2130" s="1"/>
      <c r="QLQ2130" s="1"/>
      <c r="QLR2130" s="1"/>
      <c r="QLS2130" s="1"/>
      <c r="QLT2130" s="1"/>
      <c r="QLU2130" s="1"/>
      <c r="QLV2130" s="1"/>
      <c r="QLW2130" s="1"/>
      <c r="QLX2130" s="1"/>
      <c r="QLY2130" s="1"/>
      <c r="QLZ2130" s="1"/>
      <c r="QMA2130" s="1"/>
      <c r="QMB2130" s="1"/>
      <c r="QMC2130" s="1"/>
      <c r="QMD2130" s="1"/>
      <c r="QME2130" s="1"/>
      <c r="QMF2130" s="1"/>
      <c r="QMG2130" s="1"/>
      <c r="QMH2130" s="1"/>
      <c r="QMI2130" s="1"/>
      <c r="QMJ2130" s="1"/>
      <c r="QMK2130" s="1"/>
      <c r="QML2130" s="1"/>
      <c r="QMM2130" s="1"/>
      <c r="QMN2130" s="1"/>
      <c r="QMO2130" s="1"/>
      <c r="QMP2130" s="1"/>
      <c r="QMQ2130" s="1"/>
      <c r="QMR2130" s="1"/>
      <c r="QMS2130" s="1"/>
      <c r="QMT2130" s="1"/>
      <c r="QMU2130" s="1"/>
      <c r="QMV2130" s="1"/>
      <c r="QMW2130" s="1"/>
      <c r="QMX2130" s="1"/>
      <c r="QMY2130" s="1"/>
      <c r="QMZ2130" s="1"/>
      <c r="QNA2130" s="1"/>
      <c r="QNB2130" s="1"/>
      <c r="QNC2130" s="1"/>
      <c r="QND2130" s="1"/>
      <c r="QNE2130" s="1"/>
      <c r="QNF2130" s="1"/>
      <c r="QNG2130" s="1"/>
      <c r="QNH2130" s="1"/>
      <c r="QNI2130" s="1"/>
      <c r="QNJ2130" s="1"/>
      <c r="QNK2130" s="1"/>
      <c r="QNL2130" s="1"/>
      <c r="QNM2130" s="1"/>
      <c r="QNN2130" s="1"/>
      <c r="QNO2130" s="1"/>
      <c r="QNP2130" s="1"/>
      <c r="QNQ2130" s="1"/>
      <c r="QNR2130" s="1"/>
      <c r="QNS2130" s="1"/>
      <c r="QNT2130" s="1"/>
      <c r="QNU2130" s="1"/>
      <c r="QNV2130" s="1"/>
      <c r="QNW2130" s="1"/>
      <c r="QNX2130" s="1"/>
      <c r="QNY2130" s="1"/>
      <c r="QNZ2130" s="1"/>
      <c r="QOA2130" s="1"/>
      <c r="QOB2130" s="1"/>
      <c r="QOC2130" s="1"/>
      <c r="QOD2130" s="1"/>
      <c r="QOE2130" s="1"/>
      <c r="QOF2130" s="1"/>
      <c r="QOG2130" s="1"/>
      <c r="QOH2130" s="1"/>
      <c r="QOI2130" s="1"/>
      <c r="QOJ2130" s="1"/>
      <c r="QOK2130" s="1"/>
      <c r="QOL2130" s="1"/>
      <c r="QOM2130" s="1"/>
      <c r="QON2130" s="1"/>
      <c r="QOO2130" s="1"/>
      <c r="QOP2130" s="1"/>
      <c r="QOQ2130" s="1"/>
      <c r="QOR2130" s="1"/>
      <c r="QOS2130" s="1"/>
      <c r="QOT2130" s="1"/>
      <c r="QOU2130" s="1"/>
      <c r="QOV2130" s="1"/>
      <c r="QOW2130" s="1"/>
      <c r="QOX2130" s="1"/>
      <c r="QOY2130" s="1"/>
      <c r="QOZ2130" s="1"/>
      <c r="QPA2130" s="1"/>
      <c r="QPB2130" s="1"/>
      <c r="QPC2130" s="1"/>
      <c r="QPD2130" s="1"/>
      <c r="QPE2130" s="1"/>
      <c r="QPF2130" s="1"/>
      <c r="QPG2130" s="1"/>
      <c r="QPH2130" s="1"/>
      <c r="QPI2130" s="1"/>
      <c r="QPJ2130" s="1"/>
      <c r="QPK2130" s="1"/>
      <c r="QPL2130" s="1"/>
      <c r="QPM2130" s="1"/>
      <c r="QPN2130" s="1"/>
      <c r="QPO2130" s="1"/>
      <c r="QPP2130" s="1"/>
      <c r="QPQ2130" s="1"/>
      <c r="QPR2130" s="1"/>
      <c r="QPS2130" s="1"/>
      <c r="QPT2130" s="1"/>
      <c r="QPU2130" s="1"/>
      <c r="QPV2130" s="1"/>
      <c r="QPW2130" s="1"/>
      <c r="QPX2130" s="1"/>
      <c r="QPY2130" s="1"/>
      <c r="QPZ2130" s="1"/>
      <c r="QQA2130" s="1"/>
      <c r="QQB2130" s="1"/>
      <c r="QQC2130" s="1"/>
      <c r="QQD2130" s="1"/>
      <c r="QQE2130" s="1"/>
      <c r="QQF2130" s="1"/>
      <c r="QQG2130" s="1"/>
      <c r="QQH2130" s="1"/>
      <c r="QQI2130" s="1"/>
      <c r="QQJ2130" s="1"/>
      <c r="QQK2130" s="1"/>
      <c r="QQL2130" s="1"/>
      <c r="QQM2130" s="1"/>
      <c r="QQN2130" s="1"/>
      <c r="QQO2130" s="1"/>
      <c r="QQP2130" s="1"/>
      <c r="QQQ2130" s="1"/>
      <c r="QQR2130" s="1"/>
      <c r="QQS2130" s="1"/>
      <c r="QQT2130" s="1"/>
      <c r="QQU2130" s="1"/>
      <c r="QQV2130" s="1"/>
      <c r="QQW2130" s="1"/>
      <c r="QQX2130" s="1"/>
      <c r="QQY2130" s="1"/>
      <c r="QQZ2130" s="1"/>
      <c r="QRA2130" s="1"/>
      <c r="QRB2130" s="1"/>
      <c r="QRC2130" s="1"/>
      <c r="QRD2130" s="1"/>
      <c r="QRE2130" s="1"/>
      <c r="QRF2130" s="1"/>
      <c r="QRG2130" s="1"/>
      <c r="QRH2130" s="1"/>
      <c r="QRI2130" s="1"/>
      <c r="QRJ2130" s="1"/>
      <c r="QRK2130" s="1"/>
      <c r="QRL2130" s="1"/>
      <c r="QRM2130" s="1"/>
      <c r="QRN2130" s="1"/>
      <c r="QRO2130" s="1"/>
      <c r="QRP2130" s="1"/>
      <c r="QRQ2130" s="1"/>
      <c r="QRR2130" s="1"/>
      <c r="QRS2130" s="1"/>
      <c r="QRT2130" s="1"/>
      <c r="QRU2130" s="1"/>
      <c r="QRV2130" s="1"/>
      <c r="QRW2130" s="1"/>
      <c r="QRX2130" s="1"/>
      <c r="QRY2130" s="1"/>
      <c r="QRZ2130" s="1"/>
      <c r="QSA2130" s="1"/>
      <c r="QSB2130" s="1"/>
      <c r="QSC2130" s="1"/>
      <c r="QSD2130" s="1"/>
      <c r="QSE2130" s="1"/>
      <c r="QSF2130" s="1"/>
      <c r="QSG2130" s="1"/>
      <c r="QSH2130" s="1"/>
      <c r="QSI2130" s="1"/>
      <c r="QSJ2130" s="1"/>
      <c r="QSK2130" s="1"/>
      <c r="QSL2130" s="1"/>
      <c r="QSM2130" s="1"/>
      <c r="QSN2130" s="1"/>
      <c r="QSO2130" s="1"/>
      <c r="QSP2130" s="1"/>
      <c r="QSQ2130" s="1"/>
      <c r="QSR2130" s="1"/>
      <c r="QSS2130" s="1"/>
      <c r="QST2130" s="1"/>
      <c r="QSU2130" s="1"/>
      <c r="QSV2130" s="1"/>
      <c r="QSW2130" s="1"/>
      <c r="QSX2130" s="1"/>
      <c r="QSY2130" s="1"/>
      <c r="QSZ2130" s="1"/>
      <c r="QTA2130" s="1"/>
      <c r="QTB2130" s="1"/>
      <c r="QTC2130" s="1"/>
      <c r="QTD2130" s="1"/>
      <c r="QTE2130" s="1"/>
      <c r="QTF2130" s="1"/>
      <c r="QTG2130" s="1"/>
      <c r="QTH2130" s="1"/>
      <c r="QTI2130" s="1"/>
      <c r="QTJ2130" s="1"/>
      <c r="QTK2130" s="1"/>
      <c r="QTL2130" s="1"/>
      <c r="QTM2130" s="1"/>
      <c r="QTN2130" s="1"/>
      <c r="QTO2130" s="1"/>
      <c r="QTP2130" s="1"/>
      <c r="QTQ2130" s="1"/>
      <c r="QTR2130" s="1"/>
      <c r="QTS2130" s="1"/>
      <c r="QTT2130" s="1"/>
      <c r="QTU2130" s="1"/>
      <c r="QTV2130" s="1"/>
      <c r="QTW2130" s="1"/>
      <c r="QTX2130" s="1"/>
      <c r="QTY2130" s="1"/>
      <c r="QTZ2130" s="1"/>
      <c r="QUA2130" s="1"/>
      <c r="QUB2130" s="1"/>
      <c r="QUC2130" s="1"/>
      <c r="QUD2130" s="1"/>
      <c r="QUE2130" s="1"/>
      <c r="QUF2130" s="1"/>
      <c r="QUG2130" s="1"/>
      <c r="QUH2130" s="1"/>
      <c r="QUI2130" s="1"/>
      <c r="QUJ2130" s="1"/>
      <c r="QUK2130" s="1"/>
      <c r="QUL2130" s="1"/>
      <c r="QUM2130" s="1"/>
      <c r="QUN2130" s="1"/>
      <c r="QUO2130" s="1"/>
      <c r="QUP2130" s="1"/>
      <c r="QUQ2130" s="1"/>
      <c r="QUR2130" s="1"/>
      <c r="QUS2130" s="1"/>
      <c r="QUT2130" s="1"/>
      <c r="QUU2130" s="1"/>
      <c r="QUV2130" s="1"/>
      <c r="QUW2130" s="1"/>
      <c r="QUX2130" s="1"/>
      <c r="QUY2130" s="1"/>
      <c r="QUZ2130" s="1"/>
      <c r="QVA2130" s="1"/>
      <c r="QVB2130" s="1"/>
      <c r="QVC2130" s="1"/>
      <c r="QVD2130" s="1"/>
      <c r="QVE2130" s="1"/>
      <c r="QVF2130" s="1"/>
      <c r="QVG2130" s="1"/>
      <c r="QVH2130" s="1"/>
      <c r="QVI2130" s="1"/>
      <c r="QVJ2130" s="1"/>
      <c r="QVK2130" s="1"/>
      <c r="QVL2130" s="1"/>
      <c r="QVM2130" s="1"/>
      <c r="QVN2130" s="1"/>
      <c r="QVO2130" s="1"/>
      <c r="QVP2130" s="1"/>
      <c r="QVQ2130" s="1"/>
      <c r="QVR2130" s="1"/>
      <c r="QVS2130" s="1"/>
      <c r="QVT2130" s="1"/>
      <c r="QVU2130" s="1"/>
      <c r="QVV2130" s="1"/>
      <c r="QVW2130" s="1"/>
      <c r="QVX2130" s="1"/>
      <c r="QVY2130" s="1"/>
      <c r="QVZ2130" s="1"/>
      <c r="QWA2130" s="1"/>
      <c r="QWB2130" s="1"/>
      <c r="QWC2130" s="1"/>
      <c r="QWD2130" s="1"/>
      <c r="QWE2130" s="1"/>
      <c r="QWF2130" s="1"/>
      <c r="QWG2130" s="1"/>
      <c r="QWH2130" s="1"/>
      <c r="QWI2130" s="1"/>
      <c r="QWJ2130" s="1"/>
      <c r="QWK2130" s="1"/>
      <c r="QWL2130" s="1"/>
      <c r="QWM2130" s="1"/>
      <c r="QWN2130" s="1"/>
      <c r="QWO2130" s="1"/>
      <c r="QWP2130" s="1"/>
      <c r="QWQ2130" s="1"/>
      <c r="QWR2130" s="1"/>
      <c r="QWS2130" s="1"/>
      <c r="QWT2130" s="1"/>
      <c r="QWU2130" s="1"/>
      <c r="QWV2130" s="1"/>
      <c r="QWW2130" s="1"/>
      <c r="QWX2130" s="1"/>
      <c r="QWY2130" s="1"/>
      <c r="QWZ2130" s="1"/>
      <c r="QXA2130" s="1"/>
      <c r="QXB2130" s="1"/>
      <c r="QXC2130" s="1"/>
      <c r="QXD2130" s="1"/>
      <c r="QXE2130" s="1"/>
      <c r="QXF2130" s="1"/>
      <c r="QXG2130" s="1"/>
      <c r="QXH2130" s="1"/>
      <c r="QXI2130" s="1"/>
      <c r="QXJ2130" s="1"/>
      <c r="QXK2130" s="1"/>
      <c r="QXL2130" s="1"/>
      <c r="QXM2130" s="1"/>
      <c r="QXN2130" s="1"/>
      <c r="QXO2130" s="1"/>
      <c r="QXP2130" s="1"/>
      <c r="QXQ2130" s="1"/>
      <c r="QXR2130" s="1"/>
      <c r="QXS2130" s="1"/>
      <c r="QXT2130" s="1"/>
      <c r="QXU2130" s="1"/>
      <c r="QXV2130" s="1"/>
      <c r="QXW2130" s="1"/>
      <c r="QXX2130" s="1"/>
      <c r="QXY2130" s="1"/>
      <c r="QXZ2130" s="1"/>
      <c r="QYA2130" s="1"/>
      <c r="QYB2130" s="1"/>
      <c r="QYC2130" s="1"/>
      <c r="QYD2130" s="1"/>
      <c r="QYE2130" s="1"/>
      <c r="QYF2130" s="1"/>
      <c r="QYG2130" s="1"/>
      <c r="QYH2130" s="1"/>
      <c r="QYI2130" s="1"/>
      <c r="QYJ2130" s="1"/>
      <c r="QYK2130" s="1"/>
      <c r="QYL2130" s="1"/>
      <c r="QYM2130" s="1"/>
      <c r="QYN2130" s="1"/>
      <c r="QYO2130" s="1"/>
      <c r="QYP2130" s="1"/>
      <c r="QYQ2130" s="1"/>
      <c r="QYR2130" s="1"/>
      <c r="QYS2130" s="1"/>
      <c r="QYT2130" s="1"/>
      <c r="QYU2130" s="1"/>
      <c r="QYV2130" s="1"/>
      <c r="QYW2130" s="1"/>
      <c r="QYX2130" s="1"/>
      <c r="QYY2130" s="1"/>
      <c r="QYZ2130" s="1"/>
      <c r="QZA2130" s="1"/>
      <c r="QZB2130" s="1"/>
      <c r="QZC2130" s="1"/>
      <c r="QZD2130" s="1"/>
      <c r="QZE2130" s="1"/>
      <c r="QZF2130" s="1"/>
      <c r="QZG2130" s="1"/>
      <c r="QZH2130" s="1"/>
      <c r="QZI2130" s="1"/>
      <c r="QZJ2130" s="1"/>
      <c r="QZK2130" s="1"/>
      <c r="QZL2130" s="1"/>
      <c r="QZM2130" s="1"/>
      <c r="QZN2130" s="1"/>
      <c r="QZO2130" s="1"/>
      <c r="QZP2130" s="1"/>
      <c r="QZQ2130" s="1"/>
      <c r="QZR2130" s="1"/>
      <c r="QZS2130" s="1"/>
      <c r="QZT2130" s="1"/>
      <c r="QZU2130" s="1"/>
      <c r="QZV2130" s="1"/>
      <c r="QZW2130" s="1"/>
      <c r="QZX2130" s="1"/>
      <c r="QZY2130" s="1"/>
      <c r="QZZ2130" s="1"/>
      <c r="RAA2130" s="1"/>
      <c r="RAB2130" s="1"/>
      <c r="RAC2130" s="1"/>
      <c r="RAD2130" s="1"/>
      <c r="RAE2130" s="1"/>
      <c r="RAF2130" s="1"/>
      <c r="RAG2130" s="1"/>
      <c r="RAH2130" s="1"/>
      <c r="RAI2130" s="1"/>
      <c r="RAJ2130" s="1"/>
      <c r="RAK2130" s="1"/>
      <c r="RAL2130" s="1"/>
      <c r="RAM2130" s="1"/>
      <c r="RAN2130" s="1"/>
      <c r="RAO2130" s="1"/>
      <c r="RAP2130" s="1"/>
      <c r="RAQ2130" s="1"/>
      <c r="RAR2130" s="1"/>
      <c r="RAS2130" s="1"/>
      <c r="RAT2130" s="1"/>
      <c r="RAU2130" s="1"/>
      <c r="RAV2130" s="1"/>
      <c r="RAW2130" s="1"/>
      <c r="RAX2130" s="1"/>
      <c r="RAY2130" s="1"/>
      <c r="RAZ2130" s="1"/>
      <c r="RBA2130" s="1"/>
      <c r="RBB2130" s="1"/>
      <c r="RBC2130" s="1"/>
      <c r="RBD2130" s="1"/>
      <c r="RBE2130" s="1"/>
      <c r="RBF2130" s="1"/>
      <c r="RBG2130" s="1"/>
      <c r="RBH2130" s="1"/>
      <c r="RBI2130" s="1"/>
      <c r="RBJ2130" s="1"/>
      <c r="RBK2130" s="1"/>
      <c r="RBL2130" s="1"/>
      <c r="RBM2130" s="1"/>
      <c r="RBN2130" s="1"/>
      <c r="RBO2130" s="1"/>
      <c r="RBP2130" s="1"/>
      <c r="RBQ2130" s="1"/>
      <c r="RBR2130" s="1"/>
      <c r="RBS2130" s="1"/>
      <c r="RBT2130" s="1"/>
      <c r="RBU2130" s="1"/>
      <c r="RBV2130" s="1"/>
      <c r="RBW2130" s="1"/>
      <c r="RBX2130" s="1"/>
      <c r="RBY2130" s="1"/>
      <c r="RBZ2130" s="1"/>
      <c r="RCA2130" s="1"/>
      <c r="RCB2130" s="1"/>
      <c r="RCC2130" s="1"/>
      <c r="RCD2130" s="1"/>
      <c r="RCE2130" s="1"/>
      <c r="RCF2130" s="1"/>
      <c r="RCG2130" s="1"/>
      <c r="RCH2130" s="1"/>
      <c r="RCI2130" s="1"/>
      <c r="RCJ2130" s="1"/>
      <c r="RCK2130" s="1"/>
      <c r="RCL2130" s="1"/>
      <c r="RCM2130" s="1"/>
      <c r="RCN2130" s="1"/>
      <c r="RCO2130" s="1"/>
      <c r="RCP2130" s="1"/>
      <c r="RCQ2130" s="1"/>
      <c r="RCR2130" s="1"/>
      <c r="RCS2130" s="1"/>
      <c r="RCT2130" s="1"/>
      <c r="RCU2130" s="1"/>
      <c r="RCV2130" s="1"/>
      <c r="RCW2130" s="1"/>
      <c r="RCX2130" s="1"/>
      <c r="RCY2130" s="1"/>
      <c r="RCZ2130" s="1"/>
      <c r="RDA2130" s="1"/>
      <c r="RDB2130" s="1"/>
      <c r="RDC2130" s="1"/>
      <c r="RDD2130" s="1"/>
      <c r="RDE2130" s="1"/>
      <c r="RDF2130" s="1"/>
      <c r="RDG2130" s="1"/>
      <c r="RDH2130" s="1"/>
      <c r="RDI2130" s="1"/>
      <c r="RDJ2130" s="1"/>
      <c r="RDK2130" s="1"/>
      <c r="RDL2130" s="1"/>
      <c r="RDM2130" s="1"/>
      <c r="RDN2130" s="1"/>
      <c r="RDO2130" s="1"/>
      <c r="RDP2130" s="1"/>
      <c r="RDQ2130" s="1"/>
      <c r="RDR2130" s="1"/>
      <c r="RDS2130" s="1"/>
      <c r="RDT2130" s="1"/>
      <c r="RDU2130" s="1"/>
      <c r="RDV2130" s="1"/>
      <c r="RDW2130" s="1"/>
      <c r="RDX2130" s="1"/>
      <c r="RDY2130" s="1"/>
      <c r="RDZ2130" s="1"/>
      <c r="REA2130" s="1"/>
      <c r="REB2130" s="1"/>
      <c r="REC2130" s="1"/>
      <c r="RED2130" s="1"/>
      <c r="REE2130" s="1"/>
      <c r="REF2130" s="1"/>
      <c r="REG2130" s="1"/>
      <c r="REH2130" s="1"/>
      <c r="REI2130" s="1"/>
      <c r="REJ2130" s="1"/>
      <c r="REK2130" s="1"/>
      <c r="REL2130" s="1"/>
      <c r="REM2130" s="1"/>
      <c r="REN2130" s="1"/>
      <c r="REO2130" s="1"/>
      <c r="REP2130" s="1"/>
      <c r="REQ2130" s="1"/>
      <c r="RER2130" s="1"/>
      <c r="RES2130" s="1"/>
      <c r="RET2130" s="1"/>
      <c r="REU2130" s="1"/>
      <c r="REV2130" s="1"/>
      <c r="REW2130" s="1"/>
      <c r="REX2130" s="1"/>
      <c r="REY2130" s="1"/>
      <c r="REZ2130" s="1"/>
      <c r="RFA2130" s="1"/>
      <c r="RFB2130" s="1"/>
      <c r="RFC2130" s="1"/>
      <c r="RFD2130" s="1"/>
      <c r="RFE2130" s="1"/>
      <c r="RFF2130" s="1"/>
      <c r="RFG2130" s="1"/>
      <c r="RFH2130" s="1"/>
      <c r="RFI2130" s="1"/>
      <c r="RFJ2130" s="1"/>
      <c r="RFK2130" s="1"/>
      <c r="RFL2130" s="1"/>
      <c r="RFM2130" s="1"/>
      <c r="RFN2130" s="1"/>
      <c r="RFO2130" s="1"/>
      <c r="RFP2130" s="1"/>
      <c r="RFQ2130" s="1"/>
      <c r="RFR2130" s="1"/>
      <c r="RFS2130" s="1"/>
      <c r="RFT2130" s="1"/>
      <c r="RFU2130" s="1"/>
      <c r="RFV2130" s="1"/>
      <c r="RFW2130" s="1"/>
      <c r="RFX2130" s="1"/>
      <c r="RFY2130" s="1"/>
      <c r="RFZ2130" s="1"/>
      <c r="RGA2130" s="1"/>
      <c r="RGB2130" s="1"/>
      <c r="RGC2130" s="1"/>
      <c r="RGD2130" s="1"/>
      <c r="RGE2130" s="1"/>
      <c r="RGF2130" s="1"/>
      <c r="RGG2130" s="1"/>
      <c r="RGH2130" s="1"/>
      <c r="RGI2130" s="1"/>
      <c r="RGJ2130" s="1"/>
      <c r="RGK2130" s="1"/>
      <c r="RGL2130" s="1"/>
      <c r="RGM2130" s="1"/>
      <c r="RGN2130" s="1"/>
      <c r="RGO2130" s="1"/>
      <c r="RGP2130" s="1"/>
      <c r="RGQ2130" s="1"/>
      <c r="RGR2130" s="1"/>
      <c r="RGS2130" s="1"/>
      <c r="RGT2130" s="1"/>
      <c r="RGU2130" s="1"/>
      <c r="RGV2130" s="1"/>
      <c r="RGW2130" s="1"/>
      <c r="RGX2130" s="1"/>
      <c r="RGY2130" s="1"/>
      <c r="RGZ2130" s="1"/>
      <c r="RHA2130" s="1"/>
      <c r="RHB2130" s="1"/>
      <c r="RHC2130" s="1"/>
      <c r="RHD2130" s="1"/>
      <c r="RHE2130" s="1"/>
      <c r="RHF2130" s="1"/>
      <c r="RHG2130" s="1"/>
      <c r="RHH2130" s="1"/>
      <c r="RHI2130" s="1"/>
      <c r="RHJ2130" s="1"/>
      <c r="RHK2130" s="1"/>
      <c r="RHL2130" s="1"/>
      <c r="RHM2130" s="1"/>
      <c r="RHN2130" s="1"/>
      <c r="RHO2130" s="1"/>
      <c r="RHP2130" s="1"/>
      <c r="RHQ2130" s="1"/>
      <c r="RHR2130" s="1"/>
      <c r="RHS2130" s="1"/>
      <c r="RHT2130" s="1"/>
      <c r="RHU2130" s="1"/>
      <c r="RHV2130" s="1"/>
      <c r="RHW2130" s="1"/>
      <c r="RHX2130" s="1"/>
      <c r="RHY2130" s="1"/>
      <c r="RHZ2130" s="1"/>
      <c r="RIA2130" s="1"/>
      <c r="RIB2130" s="1"/>
      <c r="RIC2130" s="1"/>
      <c r="RID2130" s="1"/>
      <c r="RIE2130" s="1"/>
      <c r="RIF2130" s="1"/>
      <c r="RIG2130" s="1"/>
      <c r="RIH2130" s="1"/>
      <c r="RII2130" s="1"/>
      <c r="RIJ2130" s="1"/>
      <c r="RIK2130" s="1"/>
      <c r="RIL2130" s="1"/>
      <c r="RIM2130" s="1"/>
      <c r="RIN2130" s="1"/>
      <c r="RIO2130" s="1"/>
      <c r="RIP2130" s="1"/>
      <c r="RIQ2130" s="1"/>
      <c r="RIR2130" s="1"/>
      <c r="RIS2130" s="1"/>
      <c r="RIT2130" s="1"/>
      <c r="RIU2130" s="1"/>
      <c r="RIV2130" s="1"/>
      <c r="RIW2130" s="1"/>
      <c r="RIX2130" s="1"/>
      <c r="RIY2130" s="1"/>
      <c r="RIZ2130" s="1"/>
      <c r="RJA2130" s="1"/>
      <c r="RJB2130" s="1"/>
      <c r="RJC2130" s="1"/>
      <c r="RJD2130" s="1"/>
      <c r="RJE2130" s="1"/>
      <c r="RJF2130" s="1"/>
      <c r="RJG2130" s="1"/>
      <c r="RJH2130" s="1"/>
      <c r="RJI2130" s="1"/>
      <c r="RJJ2130" s="1"/>
      <c r="RJK2130" s="1"/>
      <c r="RJL2130" s="1"/>
      <c r="RJM2130" s="1"/>
      <c r="RJN2130" s="1"/>
      <c r="RJO2130" s="1"/>
      <c r="RJP2130" s="1"/>
      <c r="RJQ2130" s="1"/>
      <c r="RJR2130" s="1"/>
      <c r="RJS2130" s="1"/>
      <c r="RJT2130" s="1"/>
      <c r="RJU2130" s="1"/>
      <c r="RJV2130" s="1"/>
      <c r="RJW2130" s="1"/>
      <c r="RJX2130" s="1"/>
      <c r="RJY2130" s="1"/>
      <c r="RJZ2130" s="1"/>
      <c r="RKA2130" s="1"/>
      <c r="RKB2130" s="1"/>
      <c r="RKC2130" s="1"/>
      <c r="RKD2130" s="1"/>
      <c r="RKE2130" s="1"/>
      <c r="RKF2130" s="1"/>
      <c r="RKG2130" s="1"/>
      <c r="RKH2130" s="1"/>
      <c r="RKI2130" s="1"/>
      <c r="RKJ2130" s="1"/>
      <c r="RKK2130" s="1"/>
      <c r="RKL2130" s="1"/>
      <c r="RKM2130" s="1"/>
      <c r="RKN2130" s="1"/>
      <c r="RKO2130" s="1"/>
      <c r="RKP2130" s="1"/>
      <c r="RKQ2130" s="1"/>
      <c r="RKR2130" s="1"/>
      <c r="RKS2130" s="1"/>
      <c r="RKT2130" s="1"/>
      <c r="RKU2130" s="1"/>
      <c r="RKV2130" s="1"/>
      <c r="RKW2130" s="1"/>
      <c r="RKX2130" s="1"/>
      <c r="RKY2130" s="1"/>
      <c r="RKZ2130" s="1"/>
      <c r="RLA2130" s="1"/>
      <c r="RLB2130" s="1"/>
      <c r="RLC2130" s="1"/>
      <c r="RLD2130" s="1"/>
      <c r="RLE2130" s="1"/>
      <c r="RLF2130" s="1"/>
      <c r="RLG2130" s="1"/>
      <c r="RLH2130" s="1"/>
      <c r="RLI2130" s="1"/>
      <c r="RLJ2130" s="1"/>
      <c r="RLK2130" s="1"/>
      <c r="RLL2130" s="1"/>
      <c r="RLM2130" s="1"/>
      <c r="RLN2130" s="1"/>
      <c r="RLO2130" s="1"/>
      <c r="RLP2130" s="1"/>
      <c r="RLQ2130" s="1"/>
      <c r="RLR2130" s="1"/>
      <c r="RLS2130" s="1"/>
      <c r="RLT2130" s="1"/>
      <c r="RLU2130" s="1"/>
      <c r="RLV2130" s="1"/>
      <c r="RLW2130" s="1"/>
      <c r="RLX2130" s="1"/>
      <c r="RLY2130" s="1"/>
      <c r="RLZ2130" s="1"/>
      <c r="RMA2130" s="1"/>
      <c r="RMB2130" s="1"/>
      <c r="RMC2130" s="1"/>
      <c r="RMD2130" s="1"/>
      <c r="RME2130" s="1"/>
      <c r="RMF2130" s="1"/>
      <c r="RMG2130" s="1"/>
      <c r="RMH2130" s="1"/>
      <c r="RMI2130" s="1"/>
      <c r="RMJ2130" s="1"/>
      <c r="RMK2130" s="1"/>
      <c r="RML2130" s="1"/>
      <c r="RMM2130" s="1"/>
      <c r="RMN2130" s="1"/>
      <c r="RMO2130" s="1"/>
      <c r="RMP2130" s="1"/>
      <c r="RMQ2130" s="1"/>
      <c r="RMR2130" s="1"/>
      <c r="RMS2130" s="1"/>
      <c r="RMT2130" s="1"/>
      <c r="RMU2130" s="1"/>
      <c r="RMV2130" s="1"/>
      <c r="RMW2130" s="1"/>
      <c r="RMX2130" s="1"/>
      <c r="RMY2130" s="1"/>
      <c r="RMZ2130" s="1"/>
      <c r="RNA2130" s="1"/>
      <c r="RNB2130" s="1"/>
      <c r="RNC2130" s="1"/>
      <c r="RND2130" s="1"/>
      <c r="RNE2130" s="1"/>
      <c r="RNF2130" s="1"/>
      <c r="RNG2130" s="1"/>
      <c r="RNH2130" s="1"/>
      <c r="RNI2130" s="1"/>
      <c r="RNJ2130" s="1"/>
      <c r="RNK2130" s="1"/>
      <c r="RNL2130" s="1"/>
      <c r="RNM2130" s="1"/>
      <c r="RNN2130" s="1"/>
      <c r="RNO2130" s="1"/>
      <c r="RNP2130" s="1"/>
      <c r="RNQ2130" s="1"/>
      <c r="RNR2130" s="1"/>
      <c r="RNS2130" s="1"/>
      <c r="RNT2130" s="1"/>
      <c r="RNU2130" s="1"/>
      <c r="RNV2130" s="1"/>
      <c r="RNW2130" s="1"/>
      <c r="RNX2130" s="1"/>
      <c r="RNY2130" s="1"/>
      <c r="RNZ2130" s="1"/>
      <c r="ROA2130" s="1"/>
      <c r="ROB2130" s="1"/>
      <c r="ROC2130" s="1"/>
      <c r="ROD2130" s="1"/>
      <c r="ROE2130" s="1"/>
      <c r="ROF2130" s="1"/>
      <c r="ROG2130" s="1"/>
      <c r="ROH2130" s="1"/>
      <c r="ROI2130" s="1"/>
      <c r="ROJ2130" s="1"/>
      <c r="ROK2130" s="1"/>
      <c r="ROL2130" s="1"/>
      <c r="ROM2130" s="1"/>
      <c r="RON2130" s="1"/>
      <c r="ROO2130" s="1"/>
      <c r="ROP2130" s="1"/>
      <c r="ROQ2130" s="1"/>
      <c r="ROR2130" s="1"/>
      <c r="ROS2130" s="1"/>
      <c r="ROT2130" s="1"/>
      <c r="ROU2130" s="1"/>
      <c r="ROV2130" s="1"/>
      <c r="ROW2130" s="1"/>
      <c r="ROX2130" s="1"/>
      <c r="ROY2130" s="1"/>
      <c r="ROZ2130" s="1"/>
      <c r="RPA2130" s="1"/>
      <c r="RPB2130" s="1"/>
      <c r="RPC2130" s="1"/>
      <c r="RPD2130" s="1"/>
      <c r="RPE2130" s="1"/>
      <c r="RPF2130" s="1"/>
      <c r="RPG2130" s="1"/>
      <c r="RPH2130" s="1"/>
      <c r="RPI2130" s="1"/>
      <c r="RPJ2130" s="1"/>
      <c r="RPK2130" s="1"/>
      <c r="RPL2130" s="1"/>
      <c r="RPM2130" s="1"/>
      <c r="RPN2130" s="1"/>
      <c r="RPO2130" s="1"/>
      <c r="RPP2130" s="1"/>
      <c r="RPQ2130" s="1"/>
      <c r="RPR2130" s="1"/>
      <c r="RPS2130" s="1"/>
      <c r="RPT2130" s="1"/>
      <c r="RPU2130" s="1"/>
      <c r="RPV2130" s="1"/>
      <c r="RPW2130" s="1"/>
      <c r="RPX2130" s="1"/>
      <c r="RPY2130" s="1"/>
      <c r="RPZ2130" s="1"/>
      <c r="RQA2130" s="1"/>
      <c r="RQB2130" s="1"/>
      <c r="RQC2130" s="1"/>
      <c r="RQD2130" s="1"/>
      <c r="RQE2130" s="1"/>
      <c r="RQF2130" s="1"/>
      <c r="RQG2130" s="1"/>
      <c r="RQH2130" s="1"/>
      <c r="RQI2130" s="1"/>
      <c r="RQJ2130" s="1"/>
      <c r="RQK2130" s="1"/>
      <c r="RQL2130" s="1"/>
      <c r="RQM2130" s="1"/>
      <c r="RQN2130" s="1"/>
      <c r="RQO2130" s="1"/>
      <c r="RQP2130" s="1"/>
      <c r="RQQ2130" s="1"/>
      <c r="RQR2130" s="1"/>
      <c r="RQS2130" s="1"/>
      <c r="RQT2130" s="1"/>
      <c r="RQU2130" s="1"/>
      <c r="RQV2130" s="1"/>
      <c r="RQW2130" s="1"/>
      <c r="RQX2130" s="1"/>
      <c r="RQY2130" s="1"/>
      <c r="RQZ2130" s="1"/>
      <c r="RRA2130" s="1"/>
      <c r="RRB2130" s="1"/>
      <c r="RRC2130" s="1"/>
      <c r="RRD2130" s="1"/>
      <c r="RRE2130" s="1"/>
      <c r="RRF2130" s="1"/>
      <c r="RRG2130" s="1"/>
      <c r="RRH2130" s="1"/>
      <c r="RRI2130" s="1"/>
      <c r="RRJ2130" s="1"/>
      <c r="RRK2130" s="1"/>
      <c r="RRL2130" s="1"/>
      <c r="RRM2130" s="1"/>
      <c r="RRN2130" s="1"/>
      <c r="RRO2130" s="1"/>
      <c r="RRP2130" s="1"/>
      <c r="RRQ2130" s="1"/>
      <c r="RRR2130" s="1"/>
      <c r="RRS2130" s="1"/>
      <c r="RRT2130" s="1"/>
      <c r="RRU2130" s="1"/>
      <c r="RRV2130" s="1"/>
      <c r="RRW2130" s="1"/>
      <c r="RRX2130" s="1"/>
      <c r="RRY2130" s="1"/>
      <c r="RRZ2130" s="1"/>
      <c r="RSA2130" s="1"/>
      <c r="RSB2130" s="1"/>
      <c r="RSC2130" s="1"/>
      <c r="RSD2130" s="1"/>
      <c r="RSE2130" s="1"/>
      <c r="RSF2130" s="1"/>
      <c r="RSG2130" s="1"/>
      <c r="RSH2130" s="1"/>
      <c r="RSI2130" s="1"/>
      <c r="RSJ2130" s="1"/>
      <c r="RSK2130" s="1"/>
      <c r="RSL2130" s="1"/>
      <c r="RSM2130" s="1"/>
      <c r="RSN2130" s="1"/>
      <c r="RSO2130" s="1"/>
      <c r="RSP2130" s="1"/>
      <c r="RSQ2130" s="1"/>
      <c r="RSR2130" s="1"/>
      <c r="RSS2130" s="1"/>
      <c r="RST2130" s="1"/>
      <c r="RSU2130" s="1"/>
      <c r="RSV2130" s="1"/>
      <c r="RSW2130" s="1"/>
      <c r="RSX2130" s="1"/>
      <c r="RSY2130" s="1"/>
      <c r="RSZ2130" s="1"/>
      <c r="RTA2130" s="1"/>
      <c r="RTB2130" s="1"/>
      <c r="RTC2130" s="1"/>
      <c r="RTD2130" s="1"/>
      <c r="RTE2130" s="1"/>
      <c r="RTF2130" s="1"/>
      <c r="RTG2130" s="1"/>
      <c r="RTH2130" s="1"/>
      <c r="RTI2130" s="1"/>
      <c r="RTJ2130" s="1"/>
      <c r="RTK2130" s="1"/>
      <c r="RTL2130" s="1"/>
      <c r="RTM2130" s="1"/>
      <c r="RTN2130" s="1"/>
      <c r="RTO2130" s="1"/>
      <c r="RTP2130" s="1"/>
      <c r="RTQ2130" s="1"/>
      <c r="RTR2130" s="1"/>
      <c r="RTS2130" s="1"/>
      <c r="RTT2130" s="1"/>
      <c r="RTU2130" s="1"/>
      <c r="RTV2130" s="1"/>
      <c r="RTW2130" s="1"/>
      <c r="RTX2130" s="1"/>
      <c r="RTY2130" s="1"/>
      <c r="RTZ2130" s="1"/>
      <c r="RUA2130" s="1"/>
      <c r="RUB2130" s="1"/>
      <c r="RUC2130" s="1"/>
      <c r="RUD2130" s="1"/>
      <c r="RUE2130" s="1"/>
      <c r="RUF2130" s="1"/>
      <c r="RUG2130" s="1"/>
      <c r="RUH2130" s="1"/>
      <c r="RUI2130" s="1"/>
      <c r="RUJ2130" s="1"/>
      <c r="RUK2130" s="1"/>
      <c r="RUL2130" s="1"/>
      <c r="RUM2130" s="1"/>
      <c r="RUN2130" s="1"/>
      <c r="RUO2130" s="1"/>
      <c r="RUP2130" s="1"/>
      <c r="RUQ2130" s="1"/>
      <c r="RUR2130" s="1"/>
      <c r="RUS2130" s="1"/>
      <c r="RUT2130" s="1"/>
      <c r="RUU2130" s="1"/>
      <c r="RUV2130" s="1"/>
      <c r="RUW2130" s="1"/>
      <c r="RUX2130" s="1"/>
      <c r="RUY2130" s="1"/>
      <c r="RUZ2130" s="1"/>
      <c r="RVA2130" s="1"/>
      <c r="RVB2130" s="1"/>
      <c r="RVC2130" s="1"/>
      <c r="RVD2130" s="1"/>
      <c r="RVE2130" s="1"/>
      <c r="RVF2130" s="1"/>
      <c r="RVG2130" s="1"/>
      <c r="RVH2130" s="1"/>
      <c r="RVI2130" s="1"/>
      <c r="RVJ2130" s="1"/>
      <c r="RVK2130" s="1"/>
      <c r="RVL2130" s="1"/>
      <c r="RVM2130" s="1"/>
      <c r="RVN2130" s="1"/>
      <c r="RVO2130" s="1"/>
      <c r="RVP2130" s="1"/>
      <c r="RVQ2130" s="1"/>
      <c r="RVR2130" s="1"/>
      <c r="RVS2130" s="1"/>
      <c r="RVT2130" s="1"/>
      <c r="RVU2130" s="1"/>
      <c r="RVV2130" s="1"/>
      <c r="RVW2130" s="1"/>
      <c r="RVX2130" s="1"/>
      <c r="RVY2130" s="1"/>
      <c r="RVZ2130" s="1"/>
      <c r="RWA2130" s="1"/>
      <c r="RWB2130" s="1"/>
      <c r="RWC2130" s="1"/>
      <c r="RWD2130" s="1"/>
      <c r="RWE2130" s="1"/>
      <c r="RWF2130" s="1"/>
      <c r="RWG2130" s="1"/>
      <c r="RWH2130" s="1"/>
      <c r="RWI2130" s="1"/>
      <c r="RWJ2130" s="1"/>
      <c r="RWK2130" s="1"/>
      <c r="RWL2130" s="1"/>
      <c r="RWM2130" s="1"/>
      <c r="RWN2130" s="1"/>
      <c r="RWO2130" s="1"/>
      <c r="RWP2130" s="1"/>
      <c r="RWQ2130" s="1"/>
      <c r="RWR2130" s="1"/>
      <c r="RWS2130" s="1"/>
      <c r="RWT2130" s="1"/>
      <c r="RWU2130" s="1"/>
      <c r="RWV2130" s="1"/>
      <c r="RWW2130" s="1"/>
      <c r="RWX2130" s="1"/>
      <c r="RWY2130" s="1"/>
      <c r="RWZ2130" s="1"/>
      <c r="RXA2130" s="1"/>
      <c r="RXB2130" s="1"/>
      <c r="RXC2130" s="1"/>
      <c r="RXD2130" s="1"/>
      <c r="RXE2130" s="1"/>
      <c r="RXF2130" s="1"/>
      <c r="RXG2130" s="1"/>
      <c r="RXH2130" s="1"/>
      <c r="RXI2130" s="1"/>
      <c r="RXJ2130" s="1"/>
      <c r="RXK2130" s="1"/>
      <c r="RXL2130" s="1"/>
      <c r="RXM2130" s="1"/>
      <c r="RXN2130" s="1"/>
      <c r="RXO2130" s="1"/>
      <c r="RXP2130" s="1"/>
      <c r="RXQ2130" s="1"/>
      <c r="RXR2130" s="1"/>
      <c r="RXS2130" s="1"/>
      <c r="RXT2130" s="1"/>
      <c r="RXU2130" s="1"/>
      <c r="RXV2130" s="1"/>
      <c r="RXW2130" s="1"/>
      <c r="RXX2130" s="1"/>
      <c r="RXY2130" s="1"/>
      <c r="RXZ2130" s="1"/>
      <c r="RYA2130" s="1"/>
      <c r="RYB2130" s="1"/>
      <c r="RYC2130" s="1"/>
      <c r="RYD2130" s="1"/>
      <c r="RYE2130" s="1"/>
      <c r="RYF2130" s="1"/>
      <c r="RYG2130" s="1"/>
      <c r="RYH2130" s="1"/>
      <c r="RYI2130" s="1"/>
      <c r="RYJ2130" s="1"/>
      <c r="RYK2130" s="1"/>
      <c r="RYL2130" s="1"/>
      <c r="RYM2130" s="1"/>
      <c r="RYN2130" s="1"/>
      <c r="RYO2130" s="1"/>
      <c r="RYP2130" s="1"/>
      <c r="RYQ2130" s="1"/>
      <c r="RYR2130" s="1"/>
      <c r="RYS2130" s="1"/>
      <c r="RYT2130" s="1"/>
      <c r="RYU2130" s="1"/>
      <c r="RYV2130" s="1"/>
      <c r="RYW2130" s="1"/>
      <c r="RYX2130" s="1"/>
      <c r="RYY2130" s="1"/>
      <c r="RYZ2130" s="1"/>
      <c r="RZA2130" s="1"/>
      <c r="RZB2130" s="1"/>
      <c r="RZC2130" s="1"/>
      <c r="RZD2130" s="1"/>
      <c r="RZE2130" s="1"/>
      <c r="RZF2130" s="1"/>
      <c r="RZG2130" s="1"/>
      <c r="RZH2130" s="1"/>
      <c r="RZI2130" s="1"/>
      <c r="RZJ2130" s="1"/>
      <c r="RZK2130" s="1"/>
      <c r="RZL2130" s="1"/>
      <c r="RZM2130" s="1"/>
      <c r="RZN2130" s="1"/>
      <c r="RZO2130" s="1"/>
      <c r="RZP2130" s="1"/>
      <c r="RZQ2130" s="1"/>
      <c r="RZR2130" s="1"/>
      <c r="RZS2130" s="1"/>
      <c r="RZT2130" s="1"/>
      <c r="RZU2130" s="1"/>
      <c r="RZV2130" s="1"/>
      <c r="RZW2130" s="1"/>
      <c r="RZX2130" s="1"/>
      <c r="RZY2130" s="1"/>
      <c r="RZZ2130" s="1"/>
      <c r="SAA2130" s="1"/>
      <c r="SAB2130" s="1"/>
      <c r="SAC2130" s="1"/>
      <c r="SAD2130" s="1"/>
      <c r="SAE2130" s="1"/>
      <c r="SAF2130" s="1"/>
      <c r="SAG2130" s="1"/>
      <c r="SAH2130" s="1"/>
      <c r="SAI2130" s="1"/>
      <c r="SAJ2130" s="1"/>
      <c r="SAK2130" s="1"/>
      <c r="SAL2130" s="1"/>
      <c r="SAM2130" s="1"/>
      <c r="SAN2130" s="1"/>
      <c r="SAO2130" s="1"/>
      <c r="SAP2130" s="1"/>
      <c r="SAQ2130" s="1"/>
      <c r="SAR2130" s="1"/>
      <c r="SAS2130" s="1"/>
      <c r="SAT2130" s="1"/>
      <c r="SAU2130" s="1"/>
      <c r="SAV2130" s="1"/>
      <c r="SAW2130" s="1"/>
      <c r="SAX2130" s="1"/>
      <c r="SAY2130" s="1"/>
      <c r="SAZ2130" s="1"/>
      <c r="SBA2130" s="1"/>
      <c r="SBB2130" s="1"/>
      <c r="SBC2130" s="1"/>
      <c r="SBD2130" s="1"/>
      <c r="SBE2130" s="1"/>
      <c r="SBF2130" s="1"/>
      <c r="SBG2130" s="1"/>
      <c r="SBH2130" s="1"/>
      <c r="SBI2130" s="1"/>
      <c r="SBJ2130" s="1"/>
      <c r="SBK2130" s="1"/>
      <c r="SBL2130" s="1"/>
      <c r="SBM2130" s="1"/>
      <c r="SBN2130" s="1"/>
      <c r="SBO2130" s="1"/>
      <c r="SBP2130" s="1"/>
      <c r="SBQ2130" s="1"/>
      <c r="SBR2130" s="1"/>
      <c r="SBS2130" s="1"/>
      <c r="SBT2130" s="1"/>
      <c r="SBU2130" s="1"/>
      <c r="SBV2130" s="1"/>
      <c r="SBW2130" s="1"/>
      <c r="SBX2130" s="1"/>
      <c r="SBY2130" s="1"/>
      <c r="SBZ2130" s="1"/>
      <c r="SCA2130" s="1"/>
      <c r="SCB2130" s="1"/>
      <c r="SCC2130" s="1"/>
      <c r="SCD2130" s="1"/>
      <c r="SCE2130" s="1"/>
      <c r="SCF2130" s="1"/>
      <c r="SCG2130" s="1"/>
      <c r="SCH2130" s="1"/>
      <c r="SCI2130" s="1"/>
      <c r="SCJ2130" s="1"/>
      <c r="SCK2130" s="1"/>
      <c r="SCL2130" s="1"/>
      <c r="SCM2130" s="1"/>
      <c r="SCN2130" s="1"/>
      <c r="SCO2130" s="1"/>
      <c r="SCP2130" s="1"/>
      <c r="SCQ2130" s="1"/>
      <c r="SCR2130" s="1"/>
      <c r="SCS2130" s="1"/>
      <c r="SCT2130" s="1"/>
      <c r="SCU2130" s="1"/>
      <c r="SCV2130" s="1"/>
      <c r="SCW2130" s="1"/>
      <c r="SCX2130" s="1"/>
      <c r="SCY2130" s="1"/>
      <c r="SCZ2130" s="1"/>
      <c r="SDA2130" s="1"/>
      <c r="SDB2130" s="1"/>
      <c r="SDC2130" s="1"/>
      <c r="SDD2130" s="1"/>
      <c r="SDE2130" s="1"/>
      <c r="SDF2130" s="1"/>
      <c r="SDG2130" s="1"/>
      <c r="SDH2130" s="1"/>
      <c r="SDI2130" s="1"/>
      <c r="SDJ2130" s="1"/>
      <c r="SDK2130" s="1"/>
      <c r="SDL2130" s="1"/>
      <c r="SDM2130" s="1"/>
      <c r="SDN2130" s="1"/>
      <c r="SDO2130" s="1"/>
      <c r="SDP2130" s="1"/>
      <c r="SDQ2130" s="1"/>
      <c r="SDR2130" s="1"/>
      <c r="SDS2130" s="1"/>
      <c r="SDT2130" s="1"/>
      <c r="SDU2130" s="1"/>
      <c r="SDV2130" s="1"/>
      <c r="SDW2130" s="1"/>
      <c r="SDX2130" s="1"/>
      <c r="SDY2130" s="1"/>
      <c r="SDZ2130" s="1"/>
      <c r="SEA2130" s="1"/>
      <c r="SEB2130" s="1"/>
      <c r="SEC2130" s="1"/>
      <c r="SED2130" s="1"/>
      <c r="SEE2130" s="1"/>
      <c r="SEF2130" s="1"/>
      <c r="SEG2130" s="1"/>
      <c r="SEH2130" s="1"/>
      <c r="SEI2130" s="1"/>
      <c r="SEJ2130" s="1"/>
      <c r="SEK2130" s="1"/>
      <c r="SEL2130" s="1"/>
      <c r="SEM2130" s="1"/>
      <c r="SEN2130" s="1"/>
      <c r="SEO2130" s="1"/>
      <c r="SEP2130" s="1"/>
      <c r="SEQ2130" s="1"/>
      <c r="SER2130" s="1"/>
      <c r="SES2130" s="1"/>
      <c r="SET2130" s="1"/>
      <c r="SEU2130" s="1"/>
      <c r="SEV2130" s="1"/>
      <c r="SEW2130" s="1"/>
      <c r="SEX2130" s="1"/>
      <c r="SEY2130" s="1"/>
      <c r="SEZ2130" s="1"/>
      <c r="SFA2130" s="1"/>
      <c r="SFB2130" s="1"/>
      <c r="SFC2130" s="1"/>
      <c r="SFD2130" s="1"/>
      <c r="SFE2130" s="1"/>
      <c r="SFF2130" s="1"/>
      <c r="SFG2130" s="1"/>
      <c r="SFH2130" s="1"/>
      <c r="SFI2130" s="1"/>
      <c r="SFJ2130" s="1"/>
      <c r="SFK2130" s="1"/>
      <c r="SFL2130" s="1"/>
      <c r="SFM2130" s="1"/>
      <c r="SFN2130" s="1"/>
      <c r="SFO2130" s="1"/>
      <c r="SFP2130" s="1"/>
      <c r="SFQ2130" s="1"/>
      <c r="SFR2130" s="1"/>
      <c r="SFS2130" s="1"/>
      <c r="SFT2130" s="1"/>
      <c r="SFU2130" s="1"/>
      <c r="SFV2130" s="1"/>
      <c r="SFW2130" s="1"/>
      <c r="SFX2130" s="1"/>
      <c r="SFY2130" s="1"/>
      <c r="SFZ2130" s="1"/>
      <c r="SGA2130" s="1"/>
      <c r="SGB2130" s="1"/>
      <c r="SGC2130" s="1"/>
      <c r="SGD2130" s="1"/>
      <c r="SGE2130" s="1"/>
      <c r="SGF2130" s="1"/>
      <c r="SGG2130" s="1"/>
      <c r="SGH2130" s="1"/>
      <c r="SGI2130" s="1"/>
      <c r="SGJ2130" s="1"/>
      <c r="SGK2130" s="1"/>
      <c r="SGL2130" s="1"/>
      <c r="SGM2130" s="1"/>
      <c r="SGN2130" s="1"/>
      <c r="SGO2130" s="1"/>
      <c r="SGP2130" s="1"/>
      <c r="SGQ2130" s="1"/>
      <c r="SGR2130" s="1"/>
      <c r="SGS2130" s="1"/>
      <c r="SGT2130" s="1"/>
      <c r="SGU2130" s="1"/>
      <c r="SGV2130" s="1"/>
      <c r="SGW2130" s="1"/>
      <c r="SGX2130" s="1"/>
      <c r="SGY2130" s="1"/>
      <c r="SGZ2130" s="1"/>
      <c r="SHA2130" s="1"/>
      <c r="SHB2130" s="1"/>
      <c r="SHC2130" s="1"/>
      <c r="SHD2130" s="1"/>
      <c r="SHE2130" s="1"/>
      <c r="SHF2130" s="1"/>
      <c r="SHG2130" s="1"/>
      <c r="SHH2130" s="1"/>
      <c r="SHI2130" s="1"/>
      <c r="SHJ2130" s="1"/>
      <c r="SHK2130" s="1"/>
      <c r="SHL2130" s="1"/>
      <c r="SHM2130" s="1"/>
      <c r="SHN2130" s="1"/>
      <c r="SHO2130" s="1"/>
      <c r="SHP2130" s="1"/>
      <c r="SHQ2130" s="1"/>
      <c r="SHR2130" s="1"/>
      <c r="SHS2130" s="1"/>
      <c r="SHT2130" s="1"/>
      <c r="SHU2130" s="1"/>
      <c r="SHV2130" s="1"/>
      <c r="SHW2130" s="1"/>
      <c r="SHX2130" s="1"/>
      <c r="SHY2130" s="1"/>
      <c r="SHZ2130" s="1"/>
      <c r="SIA2130" s="1"/>
      <c r="SIB2130" s="1"/>
      <c r="SIC2130" s="1"/>
      <c r="SID2130" s="1"/>
      <c r="SIE2130" s="1"/>
      <c r="SIF2130" s="1"/>
      <c r="SIG2130" s="1"/>
      <c r="SIH2130" s="1"/>
      <c r="SII2130" s="1"/>
      <c r="SIJ2130" s="1"/>
      <c r="SIK2130" s="1"/>
      <c r="SIL2130" s="1"/>
      <c r="SIM2130" s="1"/>
      <c r="SIN2130" s="1"/>
      <c r="SIO2130" s="1"/>
      <c r="SIP2130" s="1"/>
      <c r="SIQ2130" s="1"/>
      <c r="SIR2130" s="1"/>
      <c r="SIS2130" s="1"/>
      <c r="SIT2130" s="1"/>
      <c r="SIU2130" s="1"/>
      <c r="SIV2130" s="1"/>
      <c r="SIW2130" s="1"/>
      <c r="SIX2130" s="1"/>
      <c r="SIY2130" s="1"/>
      <c r="SIZ2130" s="1"/>
      <c r="SJA2130" s="1"/>
      <c r="SJB2130" s="1"/>
      <c r="SJC2130" s="1"/>
      <c r="SJD2130" s="1"/>
      <c r="SJE2130" s="1"/>
      <c r="SJF2130" s="1"/>
      <c r="SJG2130" s="1"/>
      <c r="SJH2130" s="1"/>
      <c r="SJI2130" s="1"/>
      <c r="SJJ2130" s="1"/>
      <c r="SJK2130" s="1"/>
      <c r="SJL2130" s="1"/>
      <c r="SJM2130" s="1"/>
      <c r="SJN2130" s="1"/>
      <c r="SJO2130" s="1"/>
      <c r="SJP2130" s="1"/>
      <c r="SJQ2130" s="1"/>
      <c r="SJR2130" s="1"/>
      <c r="SJS2130" s="1"/>
      <c r="SJT2130" s="1"/>
      <c r="SJU2130" s="1"/>
      <c r="SJV2130" s="1"/>
      <c r="SJW2130" s="1"/>
      <c r="SJX2130" s="1"/>
      <c r="SJY2130" s="1"/>
      <c r="SJZ2130" s="1"/>
      <c r="SKA2130" s="1"/>
      <c r="SKB2130" s="1"/>
      <c r="SKC2130" s="1"/>
      <c r="SKD2130" s="1"/>
      <c r="SKE2130" s="1"/>
      <c r="SKF2130" s="1"/>
      <c r="SKG2130" s="1"/>
      <c r="SKH2130" s="1"/>
      <c r="SKI2130" s="1"/>
      <c r="SKJ2130" s="1"/>
      <c r="SKK2130" s="1"/>
      <c r="SKL2130" s="1"/>
      <c r="SKM2130" s="1"/>
      <c r="SKN2130" s="1"/>
      <c r="SKO2130" s="1"/>
      <c r="SKP2130" s="1"/>
      <c r="SKQ2130" s="1"/>
      <c r="SKR2130" s="1"/>
      <c r="SKS2130" s="1"/>
      <c r="SKT2130" s="1"/>
      <c r="SKU2130" s="1"/>
      <c r="SKV2130" s="1"/>
      <c r="SKW2130" s="1"/>
      <c r="SKX2130" s="1"/>
      <c r="SKY2130" s="1"/>
      <c r="SKZ2130" s="1"/>
      <c r="SLA2130" s="1"/>
      <c r="SLB2130" s="1"/>
      <c r="SLC2130" s="1"/>
      <c r="SLD2130" s="1"/>
      <c r="SLE2130" s="1"/>
      <c r="SLF2130" s="1"/>
      <c r="SLG2130" s="1"/>
      <c r="SLH2130" s="1"/>
      <c r="SLI2130" s="1"/>
      <c r="SLJ2130" s="1"/>
      <c r="SLK2130" s="1"/>
      <c r="SLL2130" s="1"/>
      <c r="SLM2130" s="1"/>
      <c r="SLN2130" s="1"/>
      <c r="SLO2130" s="1"/>
      <c r="SLP2130" s="1"/>
      <c r="SLQ2130" s="1"/>
      <c r="SLR2130" s="1"/>
      <c r="SLS2130" s="1"/>
      <c r="SLT2130" s="1"/>
      <c r="SLU2130" s="1"/>
      <c r="SLV2130" s="1"/>
      <c r="SLW2130" s="1"/>
      <c r="SLX2130" s="1"/>
      <c r="SLY2130" s="1"/>
      <c r="SLZ2130" s="1"/>
      <c r="SMA2130" s="1"/>
      <c r="SMB2130" s="1"/>
      <c r="SMC2130" s="1"/>
      <c r="SMD2130" s="1"/>
      <c r="SME2130" s="1"/>
      <c r="SMF2130" s="1"/>
      <c r="SMG2130" s="1"/>
      <c r="SMH2130" s="1"/>
      <c r="SMI2130" s="1"/>
      <c r="SMJ2130" s="1"/>
      <c r="SMK2130" s="1"/>
      <c r="SML2130" s="1"/>
      <c r="SMM2130" s="1"/>
      <c r="SMN2130" s="1"/>
      <c r="SMO2130" s="1"/>
      <c r="SMP2130" s="1"/>
      <c r="SMQ2130" s="1"/>
      <c r="SMR2130" s="1"/>
      <c r="SMS2130" s="1"/>
      <c r="SMT2130" s="1"/>
      <c r="SMU2130" s="1"/>
      <c r="SMV2130" s="1"/>
      <c r="SMW2130" s="1"/>
      <c r="SMX2130" s="1"/>
      <c r="SMY2130" s="1"/>
      <c r="SMZ2130" s="1"/>
      <c r="SNA2130" s="1"/>
      <c r="SNB2130" s="1"/>
      <c r="SNC2130" s="1"/>
      <c r="SND2130" s="1"/>
      <c r="SNE2130" s="1"/>
      <c r="SNF2130" s="1"/>
      <c r="SNG2130" s="1"/>
      <c r="SNH2130" s="1"/>
      <c r="SNI2130" s="1"/>
      <c r="SNJ2130" s="1"/>
      <c r="SNK2130" s="1"/>
      <c r="SNL2130" s="1"/>
      <c r="SNM2130" s="1"/>
      <c r="SNN2130" s="1"/>
      <c r="SNO2130" s="1"/>
      <c r="SNP2130" s="1"/>
      <c r="SNQ2130" s="1"/>
      <c r="SNR2130" s="1"/>
      <c r="SNS2130" s="1"/>
      <c r="SNT2130" s="1"/>
      <c r="SNU2130" s="1"/>
      <c r="SNV2130" s="1"/>
      <c r="SNW2130" s="1"/>
      <c r="SNX2130" s="1"/>
      <c r="SNY2130" s="1"/>
      <c r="SNZ2130" s="1"/>
      <c r="SOA2130" s="1"/>
      <c r="SOB2130" s="1"/>
      <c r="SOC2130" s="1"/>
      <c r="SOD2130" s="1"/>
      <c r="SOE2130" s="1"/>
      <c r="SOF2130" s="1"/>
      <c r="SOG2130" s="1"/>
      <c r="SOH2130" s="1"/>
      <c r="SOI2130" s="1"/>
      <c r="SOJ2130" s="1"/>
      <c r="SOK2130" s="1"/>
      <c r="SOL2130" s="1"/>
      <c r="SOM2130" s="1"/>
      <c r="SON2130" s="1"/>
      <c r="SOO2130" s="1"/>
      <c r="SOP2130" s="1"/>
      <c r="SOQ2130" s="1"/>
      <c r="SOR2130" s="1"/>
      <c r="SOS2130" s="1"/>
      <c r="SOT2130" s="1"/>
      <c r="SOU2130" s="1"/>
      <c r="SOV2130" s="1"/>
      <c r="SOW2130" s="1"/>
      <c r="SOX2130" s="1"/>
      <c r="SOY2130" s="1"/>
      <c r="SOZ2130" s="1"/>
      <c r="SPA2130" s="1"/>
      <c r="SPB2130" s="1"/>
      <c r="SPC2130" s="1"/>
      <c r="SPD2130" s="1"/>
      <c r="SPE2130" s="1"/>
      <c r="SPF2130" s="1"/>
      <c r="SPG2130" s="1"/>
      <c r="SPH2130" s="1"/>
      <c r="SPI2130" s="1"/>
      <c r="SPJ2130" s="1"/>
      <c r="SPK2130" s="1"/>
      <c r="SPL2130" s="1"/>
      <c r="SPM2130" s="1"/>
      <c r="SPN2130" s="1"/>
      <c r="SPO2130" s="1"/>
      <c r="SPP2130" s="1"/>
      <c r="SPQ2130" s="1"/>
      <c r="SPR2130" s="1"/>
      <c r="SPS2130" s="1"/>
      <c r="SPT2130" s="1"/>
      <c r="SPU2130" s="1"/>
      <c r="SPV2130" s="1"/>
      <c r="SPW2130" s="1"/>
      <c r="SPX2130" s="1"/>
      <c r="SPY2130" s="1"/>
      <c r="SPZ2130" s="1"/>
      <c r="SQA2130" s="1"/>
      <c r="SQB2130" s="1"/>
      <c r="SQC2130" s="1"/>
      <c r="SQD2130" s="1"/>
      <c r="SQE2130" s="1"/>
      <c r="SQF2130" s="1"/>
      <c r="SQG2130" s="1"/>
      <c r="SQH2130" s="1"/>
      <c r="SQI2130" s="1"/>
      <c r="SQJ2130" s="1"/>
      <c r="SQK2130" s="1"/>
      <c r="SQL2130" s="1"/>
      <c r="SQM2130" s="1"/>
      <c r="SQN2130" s="1"/>
      <c r="SQO2130" s="1"/>
      <c r="SQP2130" s="1"/>
      <c r="SQQ2130" s="1"/>
      <c r="SQR2130" s="1"/>
      <c r="SQS2130" s="1"/>
      <c r="SQT2130" s="1"/>
      <c r="SQU2130" s="1"/>
      <c r="SQV2130" s="1"/>
      <c r="SQW2130" s="1"/>
      <c r="SQX2130" s="1"/>
      <c r="SQY2130" s="1"/>
      <c r="SQZ2130" s="1"/>
      <c r="SRA2130" s="1"/>
      <c r="SRB2130" s="1"/>
      <c r="SRC2130" s="1"/>
      <c r="SRD2130" s="1"/>
      <c r="SRE2130" s="1"/>
      <c r="SRF2130" s="1"/>
      <c r="SRG2130" s="1"/>
      <c r="SRH2130" s="1"/>
      <c r="SRI2130" s="1"/>
      <c r="SRJ2130" s="1"/>
      <c r="SRK2130" s="1"/>
      <c r="SRL2130" s="1"/>
      <c r="SRM2130" s="1"/>
      <c r="SRN2130" s="1"/>
      <c r="SRO2130" s="1"/>
      <c r="SRP2130" s="1"/>
      <c r="SRQ2130" s="1"/>
      <c r="SRR2130" s="1"/>
      <c r="SRS2130" s="1"/>
      <c r="SRT2130" s="1"/>
      <c r="SRU2130" s="1"/>
      <c r="SRV2130" s="1"/>
      <c r="SRW2130" s="1"/>
      <c r="SRX2130" s="1"/>
      <c r="SRY2130" s="1"/>
      <c r="SRZ2130" s="1"/>
      <c r="SSA2130" s="1"/>
      <c r="SSB2130" s="1"/>
      <c r="SSC2130" s="1"/>
      <c r="SSD2130" s="1"/>
      <c r="SSE2130" s="1"/>
      <c r="SSF2130" s="1"/>
      <c r="SSG2130" s="1"/>
      <c r="SSH2130" s="1"/>
      <c r="SSI2130" s="1"/>
      <c r="SSJ2130" s="1"/>
      <c r="SSK2130" s="1"/>
      <c r="SSL2130" s="1"/>
      <c r="SSM2130" s="1"/>
      <c r="SSN2130" s="1"/>
      <c r="SSO2130" s="1"/>
      <c r="SSP2130" s="1"/>
      <c r="SSQ2130" s="1"/>
      <c r="SSR2130" s="1"/>
      <c r="SSS2130" s="1"/>
      <c r="SST2130" s="1"/>
      <c r="SSU2130" s="1"/>
      <c r="SSV2130" s="1"/>
      <c r="SSW2130" s="1"/>
      <c r="SSX2130" s="1"/>
      <c r="SSY2130" s="1"/>
      <c r="SSZ2130" s="1"/>
      <c r="STA2130" s="1"/>
      <c r="STB2130" s="1"/>
      <c r="STC2130" s="1"/>
      <c r="STD2130" s="1"/>
      <c r="STE2130" s="1"/>
      <c r="STF2130" s="1"/>
      <c r="STG2130" s="1"/>
      <c r="STH2130" s="1"/>
      <c r="STI2130" s="1"/>
      <c r="STJ2130" s="1"/>
      <c r="STK2130" s="1"/>
      <c r="STL2130" s="1"/>
      <c r="STM2130" s="1"/>
      <c r="STN2130" s="1"/>
      <c r="STO2130" s="1"/>
      <c r="STP2130" s="1"/>
      <c r="STQ2130" s="1"/>
      <c r="STR2130" s="1"/>
      <c r="STS2130" s="1"/>
      <c r="STT2130" s="1"/>
      <c r="STU2130" s="1"/>
      <c r="STV2130" s="1"/>
      <c r="STW2130" s="1"/>
      <c r="STX2130" s="1"/>
      <c r="STY2130" s="1"/>
      <c r="STZ2130" s="1"/>
      <c r="SUA2130" s="1"/>
      <c r="SUB2130" s="1"/>
      <c r="SUC2130" s="1"/>
      <c r="SUD2130" s="1"/>
      <c r="SUE2130" s="1"/>
      <c r="SUF2130" s="1"/>
      <c r="SUG2130" s="1"/>
      <c r="SUH2130" s="1"/>
      <c r="SUI2130" s="1"/>
      <c r="SUJ2130" s="1"/>
      <c r="SUK2130" s="1"/>
      <c r="SUL2130" s="1"/>
      <c r="SUM2130" s="1"/>
      <c r="SUN2130" s="1"/>
      <c r="SUO2130" s="1"/>
      <c r="SUP2130" s="1"/>
      <c r="SUQ2130" s="1"/>
      <c r="SUR2130" s="1"/>
      <c r="SUS2130" s="1"/>
      <c r="SUT2130" s="1"/>
      <c r="SUU2130" s="1"/>
      <c r="SUV2130" s="1"/>
      <c r="SUW2130" s="1"/>
      <c r="SUX2130" s="1"/>
      <c r="SUY2130" s="1"/>
      <c r="SUZ2130" s="1"/>
      <c r="SVA2130" s="1"/>
      <c r="SVB2130" s="1"/>
      <c r="SVC2130" s="1"/>
      <c r="SVD2130" s="1"/>
      <c r="SVE2130" s="1"/>
      <c r="SVF2130" s="1"/>
      <c r="SVG2130" s="1"/>
      <c r="SVH2130" s="1"/>
      <c r="SVI2130" s="1"/>
      <c r="SVJ2130" s="1"/>
      <c r="SVK2130" s="1"/>
      <c r="SVL2130" s="1"/>
      <c r="SVM2130" s="1"/>
      <c r="SVN2130" s="1"/>
      <c r="SVO2130" s="1"/>
      <c r="SVP2130" s="1"/>
      <c r="SVQ2130" s="1"/>
      <c r="SVR2130" s="1"/>
      <c r="SVS2130" s="1"/>
      <c r="SVT2130" s="1"/>
      <c r="SVU2130" s="1"/>
      <c r="SVV2130" s="1"/>
      <c r="SVW2130" s="1"/>
      <c r="SVX2130" s="1"/>
      <c r="SVY2130" s="1"/>
      <c r="SVZ2130" s="1"/>
      <c r="SWA2130" s="1"/>
      <c r="SWB2130" s="1"/>
      <c r="SWC2130" s="1"/>
      <c r="SWD2130" s="1"/>
      <c r="SWE2130" s="1"/>
      <c r="SWF2130" s="1"/>
      <c r="SWG2130" s="1"/>
      <c r="SWH2130" s="1"/>
      <c r="SWI2130" s="1"/>
      <c r="SWJ2130" s="1"/>
      <c r="SWK2130" s="1"/>
      <c r="SWL2130" s="1"/>
      <c r="SWM2130" s="1"/>
      <c r="SWN2130" s="1"/>
      <c r="SWO2130" s="1"/>
      <c r="SWP2130" s="1"/>
      <c r="SWQ2130" s="1"/>
      <c r="SWR2130" s="1"/>
      <c r="SWS2130" s="1"/>
      <c r="SWT2130" s="1"/>
      <c r="SWU2130" s="1"/>
      <c r="SWV2130" s="1"/>
      <c r="SWW2130" s="1"/>
      <c r="SWX2130" s="1"/>
      <c r="SWY2130" s="1"/>
      <c r="SWZ2130" s="1"/>
      <c r="SXA2130" s="1"/>
      <c r="SXB2130" s="1"/>
      <c r="SXC2130" s="1"/>
      <c r="SXD2130" s="1"/>
      <c r="SXE2130" s="1"/>
      <c r="SXF2130" s="1"/>
      <c r="SXG2130" s="1"/>
      <c r="SXH2130" s="1"/>
      <c r="SXI2130" s="1"/>
      <c r="SXJ2130" s="1"/>
      <c r="SXK2130" s="1"/>
      <c r="SXL2130" s="1"/>
      <c r="SXM2130" s="1"/>
      <c r="SXN2130" s="1"/>
      <c r="SXO2130" s="1"/>
      <c r="SXP2130" s="1"/>
      <c r="SXQ2130" s="1"/>
      <c r="SXR2130" s="1"/>
      <c r="SXS2130" s="1"/>
      <c r="SXT2130" s="1"/>
      <c r="SXU2130" s="1"/>
      <c r="SXV2130" s="1"/>
      <c r="SXW2130" s="1"/>
      <c r="SXX2130" s="1"/>
      <c r="SXY2130" s="1"/>
      <c r="SXZ2130" s="1"/>
      <c r="SYA2130" s="1"/>
      <c r="SYB2130" s="1"/>
      <c r="SYC2130" s="1"/>
      <c r="SYD2130" s="1"/>
      <c r="SYE2130" s="1"/>
      <c r="SYF2130" s="1"/>
      <c r="SYG2130" s="1"/>
      <c r="SYH2130" s="1"/>
      <c r="SYI2130" s="1"/>
      <c r="SYJ2130" s="1"/>
      <c r="SYK2130" s="1"/>
      <c r="SYL2130" s="1"/>
      <c r="SYM2130" s="1"/>
      <c r="SYN2130" s="1"/>
      <c r="SYO2130" s="1"/>
      <c r="SYP2130" s="1"/>
      <c r="SYQ2130" s="1"/>
      <c r="SYR2130" s="1"/>
      <c r="SYS2130" s="1"/>
      <c r="SYT2130" s="1"/>
      <c r="SYU2130" s="1"/>
      <c r="SYV2130" s="1"/>
      <c r="SYW2130" s="1"/>
      <c r="SYX2130" s="1"/>
      <c r="SYY2130" s="1"/>
      <c r="SYZ2130" s="1"/>
      <c r="SZA2130" s="1"/>
      <c r="SZB2130" s="1"/>
      <c r="SZC2130" s="1"/>
      <c r="SZD2130" s="1"/>
      <c r="SZE2130" s="1"/>
      <c r="SZF2130" s="1"/>
      <c r="SZG2130" s="1"/>
      <c r="SZH2130" s="1"/>
      <c r="SZI2130" s="1"/>
      <c r="SZJ2130" s="1"/>
      <c r="SZK2130" s="1"/>
      <c r="SZL2130" s="1"/>
      <c r="SZM2130" s="1"/>
      <c r="SZN2130" s="1"/>
      <c r="SZO2130" s="1"/>
      <c r="SZP2130" s="1"/>
      <c r="SZQ2130" s="1"/>
      <c r="SZR2130" s="1"/>
      <c r="SZS2130" s="1"/>
      <c r="SZT2130" s="1"/>
      <c r="SZU2130" s="1"/>
      <c r="SZV2130" s="1"/>
      <c r="SZW2130" s="1"/>
      <c r="SZX2130" s="1"/>
      <c r="SZY2130" s="1"/>
      <c r="SZZ2130" s="1"/>
      <c r="TAA2130" s="1"/>
      <c r="TAB2130" s="1"/>
      <c r="TAC2130" s="1"/>
      <c r="TAD2130" s="1"/>
      <c r="TAE2130" s="1"/>
      <c r="TAF2130" s="1"/>
      <c r="TAG2130" s="1"/>
      <c r="TAH2130" s="1"/>
      <c r="TAI2130" s="1"/>
      <c r="TAJ2130" s="1"/>
      <c r="TAK2130" s="1"/>
      <c r="TAL2130" s="1"/>
      <c r="TAM2130" s="1"/>
      <c r="TAN2130" s="1"/>
      <c r="TAO2130" s="1"/>
      <c r="TAP2130" s="1"/>
      <c r="TAQ2130" s="1"/>
      <c r="TAR2130" s="1"/>
      <c r="TAS2130" s="1"/>
      <c r="TAT2130" s="1"/>
      <c r="TAU2130" s="1"/>
      <c r="TAV2130" s="1"/>
      <c r="TAW2130" s="1"/>
      <c r="TAX2130" s="1"/>
      <c r="TAY2130" s="1"/>
      <c r="TAZ2130" s="1"/>
      <c r="TBA2130" s="1"/>
      <c r="TBB2130" s="1"/>
      <c r="TBC2130" s="1"/>
      <c r="TBD2130" s="1"/>
      <c r="TBE2130" s="1"/>
      <c r="TBF2130" s="1"/>
      <c r="TBG2130" s="1"/>
      <c r="TBH2130" s="1"/>
      <c r="TBI2130" s="1"/>
      <c r="TBJ2130" s="1"/>
      <c r="TBK2130" s="1"/>
      <c r="TBL2130" s="1"/>
      <c r="TBM2130" s="1"/>
      <c r="TBN2130" s="1"/>
      <c r="TBO2130" s="1"/>
      <c r="TBP2130" s="1"/>
      <c r="TBQ2130" s="1"/>
      <c r="TBR2130" s="1"/>
      <c r="TBS2130" s="1"/>
      <c r="TBT2130" s="1"/>
      <c r="TBU2130" s="1"/>
      <c r="TBV2130" s="1"/>
      <c r="TBW2130" s="1"/>
      <c r="TBX2130" s="1"/>
      <c r="TBY2130" s="1"/>
      <c r="TBZ2130" s="1"/>
      <c r="TCA2130" s="1"/>
      <c r="TCB2130" s="1"/>
      <c r="TCC2130" s="1"/>
      <c r="TCD2130" s="1"/>
      <c r="TCE2130" s="1"/>
      <c r="TCF2130" s="1"/>
      <c r="TCG2130" s="1"/>
      <c r="TCH2130" s="1"/>
      <c r="TCI2130" s="1"/>
      <c r="TCJ2130" s="1"/>
      <c r="TCK2130" s="1"/>
      <c r="TCL2130" s="1"/>
      <c r="TCM2130" s="1"/>
      <c r="TCN2130" s="1"/>
      <c r="TCO2130" s="1"/>
      <c r="TCP2130" s="1"/>
      <c r="TCQ2130" s="1"/>
      <c r="TCR2130" s="1"/>
      <c r="TCS2130" s="1"/>
      <c r="TCT2130" s="1"/>
      <c r="TCU2130" s="1"/>
      <c r="TCV2130" s="1"/>
      <c r="TCW2130" s="1"/>
      <c r="TCX2130" s="1"/>
      <c r="TCY2130" s="1"/>
      <c r="TCZ2130" s="1"/>
      <c r="TDA2130" s="1"/>
      <c r="TDB2130" s="1"/>
      <c r="TDC2130" s="1"/>
      <c r="TDD2130" s="1"/>
      <c r="TDE2130" s="1"/>
      <c r="TDF2130" s="1"/>
      <c r="TDG2130" s="1"/>
      <c r="TDH2130" s="1"/>
      <c r="TDI2130" s="1"/>
      <c r="TDJ2130" s="1"/>
      <c r="TDK2130" s="1"/>
      <c r="TDL2130" s="1"/>
      <c r="TDM2130" s="1"/>
      <c r="TDN2130" s="1"/>
      <c r="TDO2130" s="1"/>
      <c r="TDP2130" s="1"/>
      <c r="TDQ2130" s="1"/>
      <c r="TDR2130" s="1"/>
      <c r="TDS2130" s="1"/>
      <c r="TDT2130" s="1"/>
      <c r="TDU2130" s="1"/>
      <c r="TDV2130" s="1"/>
      <c r="TDW2130" s="1"/>
      <c r="TDX2130" s="1"/>
      <c r="TDY2130" s="1"/>
      <c r="TDZ2130" s="1"/>
      <c r="TEA2130" s="1"/>
      <c r="TEB2130" s="1"/>
      <c r="TEC2130" s="1"/>
      <c r="TED2130" s="1"/>
      <c r="TEE2130" s="1"/>
      <c r="TEF2130" s="1"/>
      <c r="TEG2130" s="1"/>
      <c r="TEH2130" s="1"/>
      <c r="TEI2130" s="1"/>
      <c r="TEJ2130" s="1"/>
      <c r="TEK2130" s="1"/>
      <c r="TEL2130" s="1"/>
      <c r="TEM2130" s="1"/>
      <c r="TEN2130" s="1"/>
      <c r="TEO2130" s="1"/>
      <c r="TEP2130" s="1"/>
      <c r="TEQ2130" s="1"/>
      <c r="TER2130" s="1"/>
      <c r="TES2130" s="1"/>
      <c r="TET2130" s="1"/>
      <c r="TEU2130" s="1"/>
      <c r="TEV2130" s="1"/>
      <c r="TEW2130" s="1"/>
      <c r="TEX2130" s="1"/>
      <c r="TEY2130" s="1"/>
      <c r="TEZ2130" s="1"/>
      <c r="TFA2130" s="1"/>
      <c r="TFB2130" s="1"/>
      <c r="TFC2130" s="1"/>
      <c r="TFD2130" s="1"/>
      <c r="TFE2130" s="1"/>
      <c r="TFF2130" s="1"/>
      <c r="TFG2130" s="1"/>
      <c r="TFH2130" s="1"/>
      <c r="TFI2130" s="1"/>
      <c r="TFJ2130" s="1"/>
      <c r="TFK2130" s="1"/>
      <c r="TFL2130" s="1"/>
      <c r="TFM2130" s="1"/>
      <c r="TFN2130" s="1"/>
      <c r="TFO2130" s="1"/>
      <c r="TFP2130" s="1"/>
      <c r="TFQ2130" s="1"/>
      <c r="TFR2130" s="1"/>
      <c r="TFS2130" s="1"/>
      <c r="TFT2130" s="1"/>
      <c r="TFU2130" s="1"/>
      <c r="TFV2130" s="1"/>
      <c r="TFW2130" s="1"/>
      <c r="TFX2130" s="1"/>
      <c r="TFY2130" s="1"/>
      <c r="TFZ2130" s="1"/>
      <c r="TGA2130" s="1"/>
      <c r="TGB2130" s="1"/>
      <c r="TGC2130" s="1"/>
      <c r="TGD2130" s="1"/>
      <c r="TGE2130" s="1"/>
      <c r="TGF2130" s="1"/>
      <c r="TGG2130" s="1"/>
      <c r="TGH2130" s="1"/>
      <c r="TGI2130" s="1"/>
      <c r="TGJ2130" s="1"/>
      <c r="TGK2130" s="1"/>
      <c r="TGL2130" s="1"/>
      <c r="TGM2130" s="1"/>
      <c r="TGN2130" s="1"/>
      <c r="TGO2130" s="1"/>
      <c r="TGP2130" s="1"/>
      <c r="TGQ2130" s="1"/>
      <c r="TGR2130" s="1"/>
      <c r="TGS2130" s="1"/>
      <c r="TGT2130" s="1"/>
      <c r="TGU2130" s="1"/>
      <c r="TGV2130" s="1"/>
      <c r="TGW2130" s="1"/>
      <c r="TGX2130" s="1"/>
      <c r="TGY2130" s="1"/>
      <c r="TGZ2130" s="1"/>
      <c r="THA2130" s="1"/>
      <c r="THB2130" s="1"/>
      <c r="THC2130" s="1"/>
      <c r="THD2130" s="1"/>
      <c r="THE2130" s="1"/>
      <c r="THF2130" s="1"/>
      <c r="THG2130" s="1"/>
      <c r="THH2130" s="1"/>
      <c r="THI2130" s="1"/>
      <c r="THJ2130" s="1"/>
      <c r="THK2130" s="1"/>
      <c r="THL2130" s="1"/>
      <c r="THM2130" s="1"/>
      <c r="THN2130" s="1"/>
      <c r="THO2130" s="1"/>
      <c r="THP2130" s="1"/>
      <c r="THQ2130" s="1"/>
      <c r="THR2130" s="1"/>
      <c r="THS2130" s="1"/>
      <c r="THT2130" s="1"/>
      <c r="THU2130" s="1"/>
      <c r="THV2130" s="1"/>
      <c r="THW2130" s="1"/>
      <c r="THX2130" s="1"/>
      <c r="THY2130" s="1"/>
      <c r="THZ2130" s="1"/>
      <c r="TIA2130" s="1"/>
      <c r="TIB2130" s="1"/>
      <c r="TIC2130" s="1"/>
      <c r="TID2130" s="1"/>
      <c r="TIE2130" s="1"/>
      <c r="TIF2130" s="1"/>
      <c r="TIG2130" s="1"/>
      <c r="TIH2130" s="1"/>
      <c r="TII2130" s="1"/>
      <c r="TIJ2130" s="1"/>
      <c r="TIK2130" s="1"/>
      <c r="TIL2130" s="1"/>
      <c r="TIM2130" s="1"/>
      <c r="TIN2130" s="1"/>
      <c r="TIO2130" s="1"/>
      <c r="TIP2130" s="1"/>
      <c r="TIQ2130" s="1"/>
      <c r="TIR2130" s="1"/>
      <c r="TIS2130" s="1"/>
      <c r="TIT2130" s="1"/>
      <c r="TIU2130" s="1"/>
      <c r="TIV2130" s="1"/>
      <c r="TIW2130" s="1"/>
      <c r="TIX2130" s="1"/>
      <c r="TIY2130" s="1"/>
      <c r="TIZ2130" s="1"/>
      <c r="TJA2130" s="1"/>
      <c r="TJB2130" s="1"/>
      <c r="TJC2130" s="1"/>
      <c r="TJD2130" s="1"/>
      <c r="TJE2130" s="1"/>
      <c r="TJF2130" s="1"/>
      <c r="TJG2130" s="1"/>
      <c r="TJH2130" s="1"/>
      <c r="TJI2130" s="1"/>
      <c r="TJJ2130" s="1"/>
      <c r="TJK2130" s="1"/>
      <c r="TJL2130" s="1"/>
      <c r="TJM2130" s="1"/>
      <c r="TJN2130" s="1"/>
      <c r="TJO2130" s="1"/>
      <c r="TJP2130" s="1"/>
      <c r="TJQ2130" s="1"/>
      <c r="TJR2130" s="1"/>
      <c r="TJS2130" s="1"/>
      <c r="TJT2130" s="1"/>
      <c r="TJU2130" s="1"/>
      <c r="TJV2130" s="1"/>
      <c r="TJW2130" s="1"/>
      <c r="TJX2130" s="1"/>
      <c r="TJY2130" s="1"/>
      <c r="TJZ2130" s="1"/>
      <c r="TKA2130" s="1"/>
      <c r="TKB2130" s="1"/>
      <c r="TKC2130" s="1"/>
      <c r="TKD2130" s="1"/>
      <c r="TKE2130" s="1"/>
      <c r="TKF2130" s="1"/>
      <c r="TKG2130" s="1"/>
      <c r="TKH2130" s="1"/>
      <c r="TKI2130" s="1"/>
      <c r="TKJ2130" s="1"/>
      <c r="TKK2130" s="1"/>
      <c r="TKL2130" s="1"/>
      <c r="TKM2130" s="1"/>
      <c r="TKN2130" s="1"/>
      <c r="TKO2130" s="1"/>
      <c r="TKP2130" s="1"/>
      <c r="TKQ2130" s="1"/>
      <c r="TKR2130" s="1"/>
      <c r="TKS2130" s="1"/>
      <c r="TKT2130" s="1"/>
      <c r="TKU2130" s="1"/>
      <c r="TKV2130" s="1"/>
      <c r="TKW2130" s="1"/>
      <c r="TKX2130" s="1"/>
      <c r="TKY2130" s="1"/>
      <c r="TKZ2130" s="1"/>
      <c r="TLA2130" s="1"/>
      <c r="TLB2130" s="1"/>
      <c r="TLC2130" s="1"/>
      <c r="TLD2130" s="1"/>
      <c r="TLE2130" s="1"/>
      <c r="TLF2130" s="1"/>
      <c r="TLG2130" s="1"/>
      <c r="TLH2130" s="1"/>
      <c r="TLI2130" s="1"/>
      <c r="TLJ2130" s="1"/>
      <c r="TLK2130" s="1"/>
      <c r="TLL2130" s="1"/>
      <c r="TLM2130" s="1"/>
      <c r="TLN2130" s="1"/>
      <c r="TLO2130" s="1"/>
      <c r="TLP2130" s="1"/>
      <c r="TLQ2130" s="1"/>
      <c r="TLR2130" s="1"/>
      <c r="TLS2130" s="1"/>
      <c r="TLT2130" s="1"/>
      <c r="TLU2130" s="1"/>
      <c r="TLV2130" s="1"/>
      <c r="TLW2130" s="1"/>
      <c r="TLX2130" s="1"/>
      <c r="TLY2130" s="1"/>
      <c r="TLZ2130" s="1"/>
      <c r="TMA2130" s="1"/>
      <c r="TMB2130" s="1"/>
      <c r="TMC2130" s="1"/>
      <c r="TMD2130" s="1"/>
      <c r="TME2130" s="1"/>
      <c r="TMF2130" s="1"/>
      <c r="TMG2130" s="1"/>
      <c r="TMH2130" s="1"/>
      <c r="TMI2130" s="1"/>
      <c r="TMJ2130" s="1"/>
      <c r="TMK2130" s="1"/>
      <c r="TML2130" s="1"/>
      <c r="TMM2130" s="1"/>
      <c r="TMN2130" s="1"/>
      <c r="TMO2130" s="1"/>
      <c r="TMP2130" s="1"/>
      <c r="TMQ2130" s="1"/>
      <c r="TMR2130" s="1"/>
      <c r="TMS2130" s="1"/>
      <c r="TMT2130" s="1"/>
      <c r="TMU2130" s="1"/>
      <c r="TMV2130" s="1"/>
      <c r="TMW2130" s="1"/>
      <c r="TMX2130" s="1"/>
      <c r="TMY2130" s="1"/>
      <c r="TMZ2130" s="1"/>
      <c r="TNA2130" s="1"/>
      <c r="TNB2130" s="1"/>
      <c r="TNC2130" s="1"/>
      <c r="TND2130" s="1"/>
      <c r="TNE2130" s="1"/>
      <c r="TNF2130" s="1"/>
      <c r="TNG2130" s="1"/>
      <c r="TNH2130" s="1"/>
      <c r="TNI2130" s="1"/>
      <c r="TNJ2130" s="1"/>
      <c r="TNK2130" s="1"/>
      <c r="TNL2130" s="1"/>
      <c r="TNM2130" s="1"/>
      <c r="TNN2130" s="1"/>
      <c r="TNO2130" s="1"/>
      <c r="TNP2130" s="1"/>
      <c r="TNQ2130" s="1"/>
      <c r="TNR2130" s="1"/>
      <c r="TNS2130" s="1"/>
      <c r="TNT2130" s="1"/>
      <c r="TNU2130" s="1"/>
      <c r="TNV2130" s="1"/>
      <c r="TNW2130" s="1"/>
      <c r="TNX2130" s="1"/>
      <c r="TNY2130" s="1"/>
      <c r="TNZ2130" s="1"/>
      <c r="TOA2130" s="1"/>
      <c r="TOB2130" s="1"/>
      <c r="TOC2130" s="1"/>
      <c r="TOD2130" s="1"/>
      <c r="TOE2130" s="1"/>
      <c r="TOF2130" s="1"/>
      <c r="TOG2130" s="1"/>
      <c r="TOH2130" s="1"/>
      <c r="TOI2130" s="1"/>
      <c r="TOJ2130" s="1"/>
      <c r="TOK2130" s="1"/>
      <c r="TOL2130" s="1"/>
      <c r="TOM2130" s="1"/>
      <c r="TON2130" s="1"/>
      <c r="TOO2130" s="1"/>
      <c r="TOP2130" s="1"/>
      <c r="TOQ2130" s="1"/>
      <c r="TOR2130" s="1"/>
      <c r="TOS2130" s="1"/>
      <c r="TOT2130" s="1"/>
      <c r="TOU2130" s="1"/>
      <c r="TOV2130" s="1"/>
      <c r="TOW2130" s="1"/>
      <c r="TOX2130" s="1"/>
      <c r="TOY2130" s="1"/>
      <c r="TOZ2130" s="1"/>
      <c r="TPA2130" s="1"/>
      <c r="TPB2130" s="1"/>
      <c r="TPC2130" s="1"/>
      <c r="TPD2130" s="1"/>
      <c r="TPE2130" s="1"/>
      <c r="TPF2130" s="1"/>
      <c r="TPG2130" s="1"/>
      <c r="TPH2130" s="1"/>
      <c r="TPI2130" s="1"/>
      <c r="TPJ2130" s="1"/>
      <c r="TPK2130" s="1"/>
      <c r="TPL2130" s="1"/>
      <c r="TPM2130" s="1"/>
      <c r="TPN2130" s="1"/>
      <c r="TPO2130" s="1"/>
      <c r="TPP2130" s="1"/>
      <c r="TPQ2130" s="1"/>
      <c r="TPR2130" s="1"/>
      <c r="TPS2130" s="1"/>
      <c r="TPT2130" s="1"/>
      <c r="TPU2130" s="1"/>
      <c r="TPV2130" s="1"/>
      <c r="TPW2130" s="1"/>
      <c r="TPX2130" s="1"/>
      <c r="TPY2130" s="1"/>
      <c r="TPZ2130" s="1"/>
      <c r="TQA2130" s="1"/>
      <c r="TQB2130" s="1"/>
      <c r="TQC2130" s="1"/>
      <c r="TQD2130" s="1"/>
      <c r="TQE2130" s="1"/>
      <c r="TQF2130" s="1"/>
      <c r="TQG2130" s="1"/>
      <c r="TQH2130" s="1"/>
      <c r="TQI2130" s="1"/>
      <c r="TQJ2130" s="1"/>
      <c r="TQK2130" s="1"/>
      <c r="TQL2130" s="1"/>
      <c r="TQM2130" s="1"/>
      <c r="TQN2130" s="1"/>
      <c r="TQO2130" s="1"/>
      <c r="TQP2130" s="1"/>
      <c r="TQQ2130" s="1"/>
      <c r="TQR2130" s="1"/>
      <c r="TQS2130" s="1"/>
      <c r="TQT2130" s="1"/>
      <c r="TQU2130" s="1"/>
      <c r="TQV2130" s="1"/>
      <c r="TQW2130" s="1"/>
      <c r="TQX2130" s="1"/>
      <c r="TQY2130" s="1"/>
      <c r="TQZ2130" s="1"/>
      <c r="TRA2130" s="1"/>
      <c r="TRB2130" s="1"/>
      <c r="TRC2130" s="1"/>
      <c r="TRD2130" s="1"/>
      <c r="TRE2130" s="1"/>
      <c r="TRF2130" s="1"/>
      <c r="TRG2130" s="1"/>
      <c r="TRH2130" s="1"/>
      <c r="TRI2130" s="1"/>
      <c r="TRJ2130" s="1"/>
      <c r="TRK2130" s="1"/>
      <c r="TRL2130" s="1"/>
      <c r="TRM2130" s="1"/>
      <c r="TRN2130" s="1"/>
      <c r="TRO2130" s="1"/>
      <c r="TRP2130" s="1"/>
      <c r="TRQ2130" s="1"/>
      <c r="TRR2130" s="1"/>
      <c r="TRS2130" s="1"/>
      <c r="TRT2130" s="1"/>
      <c r="TRU2130" s="1"/>
      <c r="TRV2130" s="1"/>
      <c r="TRW2130" s="1"/>
      <c r="TRX2130" s="1"/>
      <c r="TRY2130" s="1"/>
      <c r="TRZ2130" s="1"/>
      <c r="TSA2130" s="1"/>
      <c r="TSB2130" s="1"/>
      <c r="TSC2130" s="1"/>
      <c r="TSD2130" s="1"/>
      <c r="TSE2130" s="1"/>
      <c r="TSF2130" s="1"/>
      <c r="TSG2130" s="1"/>
      <c r="TSH2130" s="1"/>
      <c r="TSI2130" s="1"/>
      <c r="TSJ2130" s="1"/>
      <c r="TSK2130" s="1"/>
      <c r="TSL2130" s="1"/>
      <c r="TSM2130" s="1"/>
      <c r="TSN2130" s="1"/>
      <c r="TSO2130" s="1"/>
      <c r="TSP2130" s="1"/>
      <c r="TSQ2130" s="1"/>
      <c r="TSR2130" s="1"/>
      <c r="TSS2130" s="1"/>
      <c r="TST2130" s="1"/>
      <c r="TSU2130" s="1"/>
      <c r="TSV2130" s="1"/>
      <c r="TSW2130" s="1"/>
      <c r="TSX2130" s="1"/>
      <c r="TSY2130" s="1"/>
      <c r="TSZ2130" s="1"/>
      <c r="TTA2130" s="1"/>
      <c r="TTB2130" s="1"/>
      <c r="TTC2130" s="1"/>
      <c r="TTD2130" s="1"/>
      <c r="TTE2130" s="1"/>
      <c r="TTF2130" s="1"/>
      <c r="TTG2130" s="1"/>
      <c r="TTH2130" s="1"/>
      <c r="TTI2130" s="1"/>
      <c r="TTJ2130" s="1"/>
      <c r="TTK2130" s="1"/>
      <c r="TTL2130" s="1"/>
      <c r="TTM2130" s="1"/>
      <c r="TTN2130" s="1"/>
      <c r="TTO2130" s="1"/>
      <c r="TTP2130" s="1"/>
      <c r="TTQ2130" s="1"/>
      <c r="TTR2130" s="1"/>
      <c r="TTS2130" s="1"/>
      <c r="TTT2130" s="1"/>
      <c r="TTU2130" s="1"/>
      <c r="TTV2130" s="1"/>
      <c r="TTW2130" s="1"/>
      <c r="TTX2130" s="1"/>
      <c r="TTY2130" s="1"/>
      <c r="TTZ2130" s="1"/>
      <c r="TUA2130" s="1"/>
      <c r="TUB2130" s="1"/>
      <c r="TUC2130" s="1"/>
      <c r="TUD2130" s="1"/>
      <c r="TUE2130" s="1"/>
      <c r="TUF2130" s="1"/>
      <c r="TUG2130" s="1"/>
      <c r="TUH2130" s="1"/>
      <c r="TUI2130" s="1"/>
      <c r="TUJ2130" s="1"/>
      <c r="TUK2130" s="1"/>
      <c r="TUL2130" s="1"/>
      <c r="TUM2130" s="1"/>
      <c r="TUN2130" s="1"/>
      <c r="TUO2130" s="1"/>
      <c r="TUP2130" s="1"/>
      <c r="TUQ2130" s="1"/>
      <c r="TUR2130" s="1"/>
      <c r="TUS2130" s="1"/>
      <c r="TUT2130" s="1"/>
      <c r="TUU2130" s="1"/>
      <c r="TUV2130" s="1"/>
      <c r="TUW2130" s="1"/>
      <c r="TUX2130" s="1"/>
      <c r="TUY2130" s="1"/>
      <c r="TUZ2130" s="1"/>
      <c r="TVA2130" s="1"/>
      <c r="TVB2130" s="1"/>
      <c r="TVC2130" s="1"/>
      <c r="TVD2130" s="1"/>
      <c r="TVE2130" s="1"/>
      <c r="TVF2130" s="1"/>
      <c r="TVG2130" s="1"/>
      <c r="TVH2130" s="1"/>
      <c r="TVI2130" s="1"/>
      <c r="TVJ2130" s="1"/>
      <c r="TVK2130" s="1"/>
      <c r="TVL2130" s="1"/>
      <c r="TVM2130" s="1"/>
      <c r="TVN2130" s="1"/>
      <c r="TVO2130" s="1"/>
      <c r="TVP2130" s="1"/>
      <c r="TVQ2130" s="1"/>
      <c r="TVR2130" s="1"/>
      <c r="TVS2130" s="1"/>
      <c r="TVT2130" s="1"/>
      <c r="TVU2130" s="1"/>
      <c r="TVV2130" s="1"/>
      <c r="TVW2130" s="1"/>
      <c r="TVX2130" s="1"/>
      <c r="TVY2130" s="1"/>
      <c r="TVZ2130" s="1"/>
      <c r="TWA2130" s="1"/>
      <c r="TWB2130" s="1"/>
      <c r="TWC2130" s="1"/>
      <c r="TWD2130" s="1"/>
      <c r="TWE2130" s="1"/>
      <c r="TWF2130" s="1"/>
      <c r="TWG2130" s="1"/>
      <c r="TWH2130" s="1"/>
      <c r="TWI2130" s="1"/>
      <c r="TWJ2130" s="1"/>
      <c r="TWK2130" s="1"/>
      <c r="TWL2130" s="1"/>
      <c r="TWM2130" s="1"/>
      <c r="TWN2130" s="1"/>
      <c r="TWO2130" s="1"/>
      <c r="TWP2130" s="1"/>
      <c r="TWQ2130" s="1"/>
      <c r="TWR2130" s="1"/>
      <c r="TWS2130" s="1"/>
      <c r="TWT2130" s="1"/>
      <c r="TWU2130" s="1"/>
      <c r="TWV2130" s="1"/>
      <c r="TWW2130" s="1"/>
      <c r="TWX2130" s="1"/>
      <c r="TWY2130" s="1"/>
      <c r="TWZ2130" s="1"/>
      <c r="TXA2130" s="1"/>
      <c r="TXB2130" s="1"/>
      <c r="TXC2130" s="1"/>
      <c r="TXD2130" s="1"/>
      <c r="TXE2130" s="1"/>
      <c r="TXF2130" s="1"/>
      <c r="TXG2130" s="1"/>
      <c r="TXH2130" s="1"/>
      <c r="TXI2130" s="1"/>
      <c r="TXJ2130" s="1"/>
      <c r="TXK2130" s="1"/>
      <c r="TXL2130" s="1"/>
      <c r="TXM2130" s="1"/>
      <c r="TXN2130" s="1"/>
      <c r="TXO2130" s="1"/>
      <c r="TXP2130" s="1"/>
      <c r="TXQ2130" s="1"/>
      <c r="TXR2130" s="1"/>
      <c r="TXS2130" s="1"/>
      <c r="TXT2130" s="1"/>
      <c r="TXU2130" s="1"/>
      <c r="TXV2130" s="1"/>
      <c r="TXW2130" s="1"/>
      <c r="TXX2130" s="1"/>
      <c r="TXY2130" s="1"/>
      <c r="TXZ2130" s="1"/>
      <c r="TYA2130" s="1"/>
      <c r="TYB2130" s="1"/>
      <c r="TYC2130" s="1"/>
      <c r="TYD2130" s="1"/>
      <c r="TYE2130" s="1"/>
      <c r="TYF2130" s="1"/>
      <c r="TYG2130" s="1"/>
      <c r="TYH2130" s="1"/>
      <c r="TYI2130" s="1"/>
      <c r="TYJ2130" s="1"/>
      <c r="TYK2130" s="1"/>
      <c r="TYL2130" s="1"/>
      <c r="TYM2130" s="1"/>
      <c r="TYN2130" s="1"/>
      <c r="TYO2130" s="1"/>
      <c r="TYP2130" s="1"/>
      <c r="TYQ2130" s="1"/>
      <c r="TYR2130" s="1"/>
      <c r="TYS2130" s="1"/>
      <c r="TYT2130" s="1"/>
      <c r="TYU2130" s="1"/>
      <c r="TYV2130" s="1"/>
      <c r="TYW2130" s="1"/>
      <c r="TYX2130" s="1"/>
      <c r="TYY2130" s="1"/>
      <c r="TYZ2130" s="1"/>
      <c r="TZA2130" s="1"/>
      <c r="TZB2130" s="1"/>
      <c r="TZC2130" s="1"/>
      <c r="TZD2130" s="1"/>
      <c r="TZE2130" s="1"/>
      <c r="TZF2130" s="1"/>
      <c r="TZG2130" s="1"/>
      <c r="TZH2130" s="1"/>
      <c r="TZI2130" s="1"/>
      <c r="TZJ2130" s="1"/>
      <c r="TZK2130" s="1"/>
      <c r="TZL2130" s="1"/>
      <c r="TZM2130" s="1"/>
      <c r="TZN2130" s="1"/>
      <c r="TZO2130" s="1"/>
      <c r="TZP2130" s="1"/>
      <c r="TZQ2130" s="1"/>
      <c r="TZR2130" s="1"/>
      <c r="TZS2130" s="1"/>
      <c r="TZT2130" s="1"/>
      <c r="TZU2130" s="1"/>
      <c r="TZV2130" s="1"/>
      <c r="TZW2130" s="1"/>
      <c r="TZX2130" s="1"/>
      <c r="TZY2130" s="1"/>
      <c r="TZZ2130" s="1"/>
      <c r="UAA2130" s="1"/>
      <c r="UAB2130" s="1"/>
      <c r="UAC2130" s="1"/>
      <c r="UAD2130" s="1"/>
      <c r="UAE2130" s="1"/>
      <c r="UAF2130" s="1"/>
      <c r="UAG2130" s="1"/>
      <c r="UAH2130" s="1"/>
      <c r="UAI2130" s="1"/>
      <c r="UAJ2130" s="1"/>
      <c r="UAK2130" s="1"/>
      <c r="UAL2130" s="1"/>
      <c r="UAM2130" s="1"/>
      <c r="UAN2130" s="1"/>
      <c r="UAO2130" s="1"/>
      <c r="UAP2130" s="1"/>
      <c r="UAQ2130" s="1"/>
      <c r="UAR2130" s="1"/>
      <c r="UAS2130" s="1"/>
      <c r="UAT2130" s="1"/>
      <c r="UAU2130" s="1"/>
      <c r="UAV2130" s="1"/>
      <c r="UAW2130" s="1"/>
      <c r="UAX2130" s="1"/>
      <c r="UAY2130" s="1"/>
      <c r="UAZ2130" s="1"/>
      <c r="UBA2130" s="1"/>
      <c r="UBB2130" s="1"/>
      <c r="UBC2130" s="1"/>
      <c r="UBD2130" s="1"/>
      <c r="UBE2130" s="1"/>
      <c r="UBF2130" s="1"/>
      <c r="UBG2130" s="1"/>
      <c r="UBH2130" s="1"/>
      <c r="UBI2130" s="1"/>
      <c r="UBJ2130" s="1"/>
      <c r="UBK2130" s="1"/>
      <c r="UBL2130" s="1"/>
      <c r="UBM2130" s="1"/>
      <c r="UBN2130" s="1"/>
      <c r="UBO2130" s="1"/>
      <c r="UBP2130" s="1"/>
      <c r="UBQ2130" s="1"/>
      <c r="UBR2130" s="1"/>
      <c r="UBS2130" s="1"/>
      <c r="UBT2130" s="1"/>
      <c r="UBU2130" s="1"/>
      <c r="UBV2130" s="1"/>
      <c r="UBW2130" s="1"/>
      <c r="UBX2130" s="1"/>
      <c r="UBY2130" s="1"/>
      <c r="UBZ2130" s="1"/>
      <c r="UCA2130" s="1"/>
      <c r="UCB2130" s="1"/>
      <c r="UCC2130" s="1"/>
      <c r="UCD2130" s="1"/>
      <c r="UCE2130" s="1"/>
      <c r="UCF2130" s="1"/>
      <c r="UCG2130" s="1"/>
      <c r="UCH2130" s="1"/>
      <c r="UCI2130" s="1"/>
      <c r="UCJ2130" s="1"/>
      <c r="UCK2130" s="1"/>
      <c r="UCL2130" s="1"/>
      <c r="UCM2130" s="1"/>
      <c r="UCN2130" s="1"/>
      <c r="UCO2130" s="1"/>
      <c r="UCP2130" s="1"/>
      <c r="UCQ2130" s="1"/>
      <c r="UCR2130" s="1"/>
      <c r="UCS2130" s="1"/>
      <c r="UCT2130" s="1"/>
      <c r="UCU2130" s="1"/>
      <c r="UCV2130" s="1"/>
      <c r="UCW2130" s="1"/>
      <c r="UCX2130" s="1"/>
      <c r="UCY2130" s="1"/>
      <c r="UCZ2130" s="1"/>
      <c r="UDA2130" s="1"/>
      <c r="UDB2130" s="1"/>
      <c r="UDC2130" s="1"/>
      <c r="UDD2130" s="1"/>
      <c r="UDE2130" s="1"/>
      <c r="UDF2130" s="1"/>
      <c r="UDG2130" s="1"/>
      <c r="UDH2130" s="1"/>
      <c r="UDI2130" s="1"/>
      <c r="UDJ2130" s="1"/>
      <c r="UDK2130" s="1"/>
      <c r="UDL2130" s="1"/>
      <c r="UDM2130" s="1"/>
      <c r="UDN2130" s="1"/>
      <c r="UDO2130" s="1"/>
      <c r="UDP2130" s="1"/>
      <c r="UDQ2130" s="1"/>
      <c r="UDR2130" s="1"/>
      <c r="UDS2130" s="1"/>
      <c r="UDT2130" s="1"/>
      <c r="UDU2130" s="1"/>
      <c r="UDV2130" s="1"/>
      <c r="UDW2130" s="1"/>
      <c r="UDX2130" s="1"/>
      <c r="UDY2130" s="1"/>
      <c r="UDZ2130" s="1"/>
      <c r="UEA2130" s="1"/>
      <c r="UEB2130" s="1"/>
      <c r="UEC2130" s="1"/>
      <c r="UED2130" s="1"/>
      <c r="UEE2130" s="1"/>
      <c r="UEF2130" s="1"/>
      <c r="UEG2130" s="1"/>
      <c r="UEH2130" s="1"/>
      <c r="UEI2130" s="1"/>
      <c r="UEJ2130" s="1"/>
      <c r="UEK2130" s="1"/>
      <c r="UEL2130" s="1"/>
      <c r="UEM2130" s="1"/>
      <c r="UEN2130" s="1"/>
      <c r="UEO2130" s="1"/>
      <c r="UEP2130" s="1"/>
      <c r="UEQ2130" s="1"/>
      <c r="UER2130" s="1"/>
      <c r="UES2130" s="1"/>
      <c r="UET2130" s="1"/>
      <c r="UEU2130" s="1"/>
      <c r="UEV2130" s="1"/>
      <c r="UEW2130" s="1"/>
      <c r="UEX2130" s="1"/>
      <c r="UEY2130" s="1"/>
      <c r="UEZ2130" s="1"/>
      <c r="UFA2130" s="1"/>
      <c r="UFB2130" s="1"/>
      <c r="UFC2130" s="1"/>
      <c r="UFD2130" s="1"/>
      <c r="UFE2130" s="1"/>
      <c r="UFF2130" s="1"/>
      <c r="UFG2130" s="1"/>
      <c r="UFH2130" s="1"/>
      <c r="UFI2130" s="1"/>
      <c r="UFJ2130" s="1"/>
      <c r="UFK2130" s="1"/>
      <c r="UFL2130" s="1"/>
      <c r="UFM2130" s="1"/>
      <c r="UFN2130" s="1"/>
      <c r="UFO2130" s="1"/>
      <c r="UFP2130" s="1"/>
      <c r="UFQ2130" s="1"/>
      <c r="UFR2130" s="1"/>
      <c r="UFS2130" s="1"/>
      <c r="UFT2130" s="1"/>
      <c r="UFU2130" s="1"/>
      <c r="UFV2130" s="1"/>
      <c r="UFW2130" s="1"/>
      <c r="UFX2130" s="1"/>
      <c r="UFY2130" s="1"/>
      <c r="UFZ2130" s="1"/>
      <c r="UGA2130" s="1"/>
      <c r="UGB2130" s="1"/>
      <c r="UGC2130" s="1"/>
      <c r="UGD2130" s="1"/>
      <c r="UGE2130" s="1"/>
      <c r="UGF2130" s="1"/>
      <c r="UGG2130" s="1"/>
      <c r="UGH2130" s="1"/>
      <c r="UGI2130" s="1"/>
      <c r="UGJ2130" s="1"/>
      <c r="UGK2130" s="1"/>
      <c r="UGL2130" s="1"/>
      <c r="UGM2130" s="1"/>
      <c r="UGN2130" s="1"/>
      <c r="UGO2130" s="1"/>
      <c r="UGP2130" s="1"/>
      <c r="UGQ2130" s="1"/>
      <c r="UGR2130" s="1"/>
      <c r="UGS2130" s="1"/>
      <c r="UGT2130" s="1"/>
      <c r="UGU2130" s="1"/>
      <c r="UGV2130" s="1"/>
      <c r="UGW2130" s="1"/>
      <c r="UGX2130" s="1"/>
      <c r="UGY2130" s="1"/>
      <c r="UGZ2130" s="1"/>
      <c r="UHA2130" s="1"/>
      <c r="UHB2130" s="1"/>
      <c r="UHC2130" s="1"/>
      <c r="UHD2130" s="1"/>
      <c r="UHE2130" s="1"/>
      <c r="UHF2130" s="1"/>
      <c r="UHG2130" s="1"/>
      <c r="UHH2130" s="1"/>
      <c r="UHI2130" s="1"/>
      <c r="UHJ2130" s="1"/>
      <c r="UHK2130" s="1"/>
      <c r="UHL2130" s="1"/>
      <c r="UHM2130" s="1"/>
      <c r="UHN2130" s="1"/>
      <c r="UHO2130" s="1"/>
      <c r="UHP2130" s="1"/>
      <c r="UHQ2130" s="1"/>
      <c r="UHR2130" s="1"/>
      <c r="UHS2130" s="1"/>
      <c r="UHT2130" s="1"/>
      <c r="UHU2130" s="1"/>
      <c r="UHV2130" s="1"/>
      <c r="UHW2130" s="1"/>
      <c r="UHX2130" s="1"/>
      <c r="UHY2130" s="1"/>
      <c r="UHZ2130" s="1"/>
      <c r="UIA2130" s="1"/>
      <c r="UIB2130" s="1"/>
      <c r="UIC2130" s="1"/>
      <c r="UID2130" s="1"/>
      <c r="UIE2130" s="1"/>
      <c r="UIF2130" s="1"/>
      <c r="UIG2130" s="1"/>
      <c r="UIH2130" s="1"/>
      <c r="UII2130" s="1"/>
      <c r="UIJ2130" s="1"/>
      <c r="UIK2130" s="1"/>
      <c r="UIL2130" s="1"/>
      <c r="UIM2130" s="1"/>
      <c r="UIN2130" s="1"/>
      <c r="UIO2130" s="1"/>
      <c r="UIP2130" s="1"/>
      <c r="UIQ2130" s="1"/>
      <c r="UIR2130" s="1"/>
      <c r="UIS2130" s="1"/>
      <c r="UIT2130" s="1"/>
      <c r="UIU2130" s="1"/>
      <c r="UIV2130" s="1"/>
      <c r="UIW2130" s="1"/>
      <c r="UIX2130" s="1"/>
      <c r="UIY2130" s="1"/>
      <c r="UIZ2130" s="1"/>
      <c r="UJA2130" s="1"/>
      <c r="UJB2130" s="1"/>
      <c r="UJC2130" s="1"/>
      <c r="UJD2130" s="1"/>
      <c r="UJE2130" s="1"/>
      <c r="UJF2130" s="1"/>
      <c r="UJG2130" s="1"/>
      <c r="UJH2130" s="1"/>
      <c r="UJI2130" s="1"/>
      <c r="UJJ2130" s="1"/>
      <c r="UJK2130" s="1"/>
      <c r="UJL2130" s="1"/>
      <c r="UJM2130" s="1"/>
      <c r="UJN2130" s="1"/>
      <c r="UJO2130" s="1"/>
      <c r="UJP2130" s="1"/>
      <c r="UJQ2130" s="1"/>
      <c r="UJR2130" s="1"/>
      <c r="UJS2130" s="1"/>
      <c r="UJT2130" s="1"/>
      <c r="UJU2130" s="1"/>
      <c r="UJV2130" s="1"/>
      <c r="UJW2130" s="1"/>
      <c r="UJX2130" s="1"/>
      <c r="UJY2130" s="1"/>
      <c r="UJZ2130" s="1"/>
      <c r="UKA2130" s="1"/>
      <c r="UKB2130" s="1"/>
      <c r="UKC2130" s="1"/>
      <c r="UKD2130" s="1"/>
      <c r="UKE2130" s="1"/>
      <c r="UKF2130" s="1"/>
      <c r="UKG2130" s="1"/>
      <c r="UKH2130" s="1"/>
      <c r="UKI2130" s="1"/>
      <c r="UKJ2130" s="1"/>
      <c r="UKK2130" s="1"/>
      <c r="UKL2130" s="1"/>
      <c r="UKM2130" s="1"/>
      <c r="UKN2130" s="1"/>
      <c r="UKO2130" s="1"/>
      <c r="UKP2130" s="1"/>
      <c r="UKQ2130" s="1"/>
      <c r="UKR2130" s="1"/>
      <c r="UKS2130" s="1"/>
      <c r="UKT2130" s="1"/>
      <c r="UKU2130" s="1"/>
      <c r="UKV2130" s="1"/>
      <c r="UKW2130" s="1"/>
      <c r="UKX2130" s="1"/>
      <c r="UKY2130" s="1"/>
      <c r="UKZ2130" s="1"/>
      <c r="ULA2130" s="1"/>
      <c r="ULB2130" s="1"/>
      <c r="ULC2130" s="1"/>
      <c r="ULD2130" s="1"/>
      <c r="ULE2130" s="1"/>
      <c r="ULF2130" s="1"/>
      <c r="ULG2130" s="1"/>
      <c r="ULH2130" s="1"/>
      <c r="ULI2130" s="1"/>
      <c r="ULJ2130" s="1"/>
      <c r="ULK2130" s="1"/>
      <c r="ULL2130" s="1"/>
      <c r="ULM2130" s="1"/>
      <c r="ULN2130" s="1"/>
      <c r="ULO2130" s="1"/>
      <c r="ULP2130" s="1"/>
      <c r="ULQ2130" s="1"/>
      <c r="ULR2130" s="1"/>
      <c r="ULS2130" s="1"/>
      <c r="ULT2130" s="1"/>
      <c r="ULU2130" s="1"/>
      <c r="ULV2130" s="1"/>
      <c r="ULW2130" s="1"/>
      <c r="ULX2130" s="1"/>
      <c r="ULY2130" s="1"/>
      <c r="ULZ2130" s="1"/>
      <c r="UMA2130" s="1"/>
      <c r="UMB2130" s="1"/>
      <c r="UMC2130" s="1"/>
      <c r="UMD2130" s="1"/>
      <c r="UME2130" s="1"/>
      <c r="UMF2130" s="1"/>
      <c r="UMG2130" s="1"/>
      <c r="UMH2130" s="1"/>
      <c r="UMI2130" s="1"/>
      <c r="UMJ2130" s="1"/>
      <c r="UMK2130" s="1"/>
      <c r="UML2130" s="1"/>
      <c r="UMM2130" s="1"/>
      <c r="UMN2130" s="1"/>
      <c r="UMO2130" s="1"/>
      <c r="UMP2130" s="1"/>
      <c r="UMQ2130" s="1"/>
      <c r="UMR2130" s="1"/>
      <c r="UMS2130" s="1"/>
      <c r="UMT2130" s="1"/>
      <c r="UMU2130" s="1"/>
      <c r="UMV2130" s="1"/>
      <c r="UMW2130" s="1"/>
      <c r="UMX2130" s="1"/>
      <c r="UMY2130" s="1"/>
      <c r="UMZ2130" s="1"/>
      <c r="UNA2130" s="1"/>
      <c r="UNB2130" s="1"/>
      <c r="UNC2130" s="1"/>
      <c r="UND2130" s="1"/>
      <c r="UNE2130" s="1"/>
      <c r="UNF2130" s="1"/>
      <c r="UNG2130" s="1"/>
      <c r="UNH2130" s="1"/>
      <c r="UNI2130" s="1"/>
      <c r="UNJ2130" s="1"/>
      <c r="UNK2130" s="1"/>
      <c r="UNL2130" s="1"/>
      <c r="UNM2130" s="1"/>
      <c r="UNN2130" s="1"/>
      <c r="UNO2130" s="1"/>
      <c r="UNP2130" s="1"/>
      <c r="UNQ2130" s="1"/>
      <c r="UNR2130" s="1"/>
      <c r="UNS2130" s="1"/>
      <c r="UNT2130" s="1"/>
      <c r="UNU2130" s="1"/>
      <c r="UNV2130" s="1"/>
      <c r="UNW2130" s="1"/>
      <c r="UNX2130" s="1"/>
      <c r="UNY2130" s="1"/>
      <c r="UNZ2130" s="1"/>
      <c r="UOA2130" s="1"/>
      <c r="UOB2130" s="1"/>
      <c r="UOC2130" s="1"/>
      <c r="UOD2130" s="1"/>
      <c r="UOE2130" s="1"/>
      <c r="UOF2130" s="1"/>
      <c r="UOG2130" s="1"/>
      <c r="UOH2130" s="1"/>
      <c r="UOI2130" s="1"/>
      <c r="UOJ2130" s="1"/>
      <c r="UOK2130" s="1"/>
      <c r="UOL2130" s="1"/>
      <c r="UOM2130" s="1"/>
      <c r="UON2130" s="1"/>
      <c r="UOO2130" s="1"/>
      <c r="UOP2130" s="1"/>
      <c r="UOQ2130" s="1"/>
      <c r="UOR2130" s="1"/>
      <c r="UOS2130" s="1"/>
      <c r="UOT2130" s="1"/>
      <c r="UOU2130" s="1"/>
      <c r="UOV2130" s="1"/>
      <c r="UOW2130" s="1"/>
      <c r="UOX2130" s="1"/>
      <c r="UOY2130" s="1"/>
      <c r="UOZ2130" s="1"/>
      <c r="UPA2130" s="1"/>
      <c r="UPB2130" s="1"/>
      <c r="UPC2130" s="1"/>
      <c r="UPD2130" s="1"/>
      <c r="UPE2130" s="1"/>
      <c r="UPF2130" s="1"/>
      <c r="UPG2130" s="1"/>
      <c r="UPH2130" s="1"/>
      <c r="UPI2130" s="1"/>
      <c r="UPJ2130" s="1"/>
      <c r="UPK2130" s="1"/>
      <c r="UPL2130" s="1"/>
      <c r="UPM2130" s="1"/>
      <c r="UPN2130" s="1"/>
      <c r="UPO2130" s="1"/>
      <c r="UPP2130" s="1"/>
      <c r="UPQ2130" s="1"/>
      <c r="UPR2130" s="1"/>
      <c r="UPS2130" s="1"/>
      <c r="UPT2130" s="1"/>
      <c r="UPU2130" s="1"/>
      <c r="UPV2130" s="1"/>
      <c r="UPW2130" s="1"/>
      <c r="UPX2130" s="1"/>
      <c r="UPY2130" s="1"/>
      <c r="UPZ2130" s="1"/>
      <c r="UQA2130" s="1"/>
      <c r="UQB2130" s="1"/>
      <c r="UQC2130" s="1"/>
      <c r="UQD2130" s="1"/>
      <c r="UQE2130" s="1"/>
      <c r="UQF2130" s="1"/>
      <c r="UQG2130" s="1"/>
      <c r="UQH2130" s="1"/>
      <c r="UQI2130" s="1"/>
      <c r="UQJ2130" s="1"/>
      <c r="UQK2130" s="1"/>
      <c r="UQL2130" s="1"/>
      <c r="UQM2130" s="1"/>
      <c r="UQN2130" s="1"/>
      <c r="UQO2130" s="1"/>
      <c r="UQP2130" s="1"/>
      <c r="UQQ2130" s="1"/>
      <c r="UQR2130" s="1"/>
      <c r="UQS2130" s="1"/>
      <c r="UQT2130" s="1"/>
      <c r="UQU2130" s="1"/>
      <c r="UQV2130" s="1"/>
      <c r="UQW2130" s="1"/>
      <c r="UQX2130" s="1"/>
      <c r="UQY2130" s="1"/>
      <c r="UQZ2130" s="1"/>
      <c r="URA2130" s="1"/>
      <c r="URB2130" s="1"/>
      <c r="URC2130" s="1"/>
      <c r="URD2130" s="1"/>
      <c r="URE2130" s="1"/>
      <c r="URF2130" s="1"/>
      <c r="URG2130" s="1"/>
      <c r="URH2130" s="1"/>
      <c r="URI2130" s="1"/>
      <c r="URJ2130" s="1"/>
      <c r="URK2130" s="1"/>
      <c r="URL2130" s="1"/>
      <c r="URM2130" s="1"/>
      <c r="URN2130" s="1"/>
      <c r="URO2130" s="1"/>
      <c r="URP2130" s="1"/>
      <c r="URQ2130" s="1"/>
      <c r="URR2130" s="1"/>
      <c r="URS2130" s="1"/>
      <c r="URT2130" s="1"/>
      <c r="URU2130" s="1"/>
      <c r="URV2130" s="1"/>
      <c r="URW2130" s="1"/>
      <c r="URX2130" s="1"/>
      <c r="URY2130" s="1"/>
      <c r="URZ2130" s="1"/>
      <c r="USA2130" s="1"/>
      <c r="USB2130" s="1"/>
      <c r="USC2130" s="1"/>
      <c r="USD2130" s="1"/>
      <c r="USE2130" s="1"/>
      <c r="USF2130" s="1"/>
      <c r="USG2130" s="1"/>
      <c r="USH2130" s="1"/>
      <c r="USI2130" s="1"/>
      <c r="USJ2130" s="1"/>
      <c r="USK2130" s="1"/>
      <c r="USL2130" s="1"/>
      <c r="USM2130" s="1"/>
      <c r="USN2130" s="1"/>
      <c r="USO2130" s="1"/>
      <c r="USP2130" s="1"/>
      <c r="USQ2130" s="1"/>
      <c r="USR2130" s="1"/>
      <c r="USS2130" s="1"/>
      <c r="UST2130" s="1"/>
      <c r="USU2130" s="1"/>
      <c r="USV2130" s="1"/>
      <c r="USW2130" s="1"/>
      <c r="USX2130" s="1"/>
      <c r="USY2130" s="1"/>
      <c r="USZ2130" s="1"/>
      <c r="UTA2130" s="1"/>
      <c r="UTB2130" s="1"/>
      <c r="UTC2130" s="1"/>
      <c r="UTD2130" s="1"/>
      <c r="UTE2130" s="1"/>
      <c r="UTF2130" s="1"/>
      <c r="UTG2130" s="1"/>
      <c r="UTH2130" s="1"/>
      <c r="UTI2130" s="1"/>
      <c r="UTJ2130" s="1"/>
      <c r="UTK2130" s="1"/>
      <c r="UTL2130" s="1"/>
      <c r="UTM2130" s="1"/>
      <c r="UTN2130" s="1"/>
      <c r="UTO2130" s="1"/>
      <c r="UTP2130" s="1"/>
      <c r="UTQ2130" s="1"/>
      <c r="UTR2130" s="1"/>
      <c r="UTS2130" s="1"/>
      <c r="UTT2130" s="1"/>
      <c r="UTU2130" s="1"/>
      <c r="UTV2130" s="1"/>
      <c r="UTW2130" s="1"/>
      <c r="UTX2130" s="1"/>
      <c r="UTY2130" s="1"/>
      <c r="UTZ2130" s="1"/>
      <c r="UUA2130" s="1"/>
      <c r="UUB2130" s="1"/>
      <c r="UUC2130" s="1"/>
      <c r="UUD2130" s="1"/>
      <c r="UUE2130" s="1"/>
      <c r="UUF2130" s="1"/>
      <c r="UUG2130" s="1"/>
      <c r="UUH2130" s="1"/>
      <c r="UUI2130" s="1"/>
      <c r="UUJ2130" s="1"/>
      <c r="UUK2130" s="1"/>
      <c r="UUL2130" s="1"/>
      <c r="UUM2130" s="1"/>
      <c r="UUN2130" s="1"/>
      <c r="UUO2130" s="1"/>
      <c r="UUP2130" s="1"/>
      <c r="UUQ2130" s="1"/>
      <c r="UUR2130" s="1"/>
      <c r="UUS2130" s="1"/>
      <c r="UUT2130" s="1"/>
      <c r="UUU2130" s="1"/>
      <c r="UUV2130" s="1"/>
      <c r="UUW2130" s="1"/>
      <c r="UUX2130" s="1"/>
      <c r="UUY2130" s="1"/>
      <c r="UUZ2130" s="1"/>
      <c r="UVA2130" s="1"/>
      <c r="UVB2130" s="1"/>
      <c r="UVC2130" s="1"/>
      <c r="UVD2130" s="1"/>
      <c r="UVE2130" s="1"/>
      <c r="UVF2130" s="1"/>
      <c r="UVG2130" s="1"/>
      <c r="UVH2130" s="1"/>
      <c r="UVI2130" s="1"/>
      <c r="UVJ2130" s="1"/>
      <c r="UVK2130" s="1"/>
      <c r="UVL2130" s="1"/>
      <c r="UVM2130" s="1"/>
      <c r="UVN2130" s="1"/>
      <c r="UVO2130" s="1"/>
      <c r="UVP2130" s="1"/>
      <c r="UVQ2130" s="1"/>
      <c r="UVR2130" s="1"/>
      <c r="UVS2130" s="1"/>
      <c r="UVT2130" s="1"/>
      <c r="UVU2130" s="1"/>
      <c r="UVV2130" s="1"/>
      <c r="UVW2130" s="1"/>
      <c r="UVX2130" s="1"/>
      <c r="UVY2130" s="1"/>
      <c r="UVZ2130" s="1"/>
      <c r="UWA2130" s="1"/>
      <c r="UWB2130" s="1"/>
      <c r="UWC2130" s="1"/>
      <c r="UWD2130" s="1"/>
      <c r="UWE2130" s="1"/>
      <c r="UWF2130" s="1"/>
      <c r="UWG2130" s="1"/>
      <c r="UWH2130" s="1"/>
      <c r="UWI2130" s="1"/>
      <c r="UWJ2130" s="1"/>
      <c r="UWK2130" s="1"/>
      <c r="UWL2130" s="1"/>
      <c r="UWM2130" s="1"/>
      <c r="UWN2130" s="1"/>
      <c r="UWO2130" s="1"/>
      <c r="UWP2130" s="1"/>
      <c r="UWQ2130" s="1"/>
      <c r="UWR2130" s="1"/>
      <c r="UWS2130" s="1"/>
      <c r="UWT2130" s="1"/>
      <c r="UWU2130" s="1"/>
      <c r="UWV2130" s="1"/>
      <c r="UWW2130" s="1"/>
      <c r="UWX2130" s="1"/>
      <c r="UWY2130" s="1"/>
      <c r="UWZ2130" s="1"/>
      <c r="UXA2130" s="1"/>
      <c r="UXB2130" s="1"/>
      <c r="UXC2130" s="1"/>
      <c r="UXD2130" s="1"/>
      <c r="UXE2130" s="1"/>
      <c r="UXF2130" s="1"/>
      <c r="UXG2130" s="1"/>
      <c r="UXH2130" s="1"/>
      <c r="UXI2130" s="1"/>
      <c r="UXJ2130" s="1"/>
      <c r="UXK2130" s="1"/>
      <c r="UXL2130" s="1"/>
      <c r="UXM2130" s="1"/>
      <c r="UXN2130" s="1"/>
      <c r="UXO2130" s="1"/>
      <c r="UXP2130" s="1"/>
      <c r="UXQ2130" s="1"/>
      <c r="UXR2130" s="1"/>
      <c r="UXS2130" s="1"/>
      <c r="UXT2130" s="1"/>
      <c r="UXU2130" s="1"/>
      <c r="UXV2130" s="1"/>
      <c r="UXW2130" s="1"/>
      <c r="UXX2130" s="1"/>
      <c r="UXY2130" s="1"/>
      <c r="UXZ2130" s="1"/>
      <c r="UYA2130" s="1"/>
      <c r="UYB2130" s="1"/>
      <c r="UYC2130" s="1"/>
      <c r="UYD2130" s="1"/>
      <c r="UYE2130" s="1"/>
      <c r="UYF2130" s="1"/>
      <c r="UYG2130" s="1"/>
      <c r="UYH2130" s="1"/>
      <c r="UYI2130" s="1"/>
      <c r="UYJ2130" s="1"/>
      <c r="UYK2130" s="1"/>
      <c r="UYL2130" s="1"/>
      <c r="UYM2130" s="1"/>
      <c r="UYN2130" s="1"/>
      <c r="UYO2130" s="1"/>
      <c r="UYP2130" s="1"/>
      <c r="UYQ2130" s="1"/>
      <c r="UYR2130" s="1"/>
      <c r="UYS2130" s="1"/>
      <c r="UYT2130" s="1"/>
      <c r="UYU2130" s="1"/>
      <c r="UYV2130" s="1"/>
      <c r="UYW2130" s="1"/>
      <c r="UYX2130" s="1"/>
      <c r="UYY2130" s="1"/>
      <c r="UYZ2130" s="1"/>
      <c r="UZA2130" s="1"/>
      <c r="UZB2130" s="1"/>
      <c r="UZC2130" s="1"/>
      <c r="UZD2130" s="1"/>
      <c r="UZE2130" s="1"/>
      <c r="UZF2130" s="1"/>
      <c r="UZG2130" s="1"/>
      <c r="UZH2130" s="1"/>
      <c r="UZI2130" s="1"/>
      <c r="UZJ2130" s="1"/>
      <c r="UZK2130" s="1"/>
      <c r="UZL2130" s="1"/>
      <c r="UZM2130" s="1"/>
      <c r="UZN2130" s="1"/>
      <c r="UZO2130" s="1"/>
      <c r="UZP2130" s="1"/>
      <c r="UZQ2130" s="1"/>
      <c r="UZR2130" s="1"/>
      <c r="UZS2130" s="1"/>
      <c r="UZT2130" s="1"/>
      <c r="UZU2130" s="1"/>
      <c r="UZV2130" s="1"/>
      <c r="UZW2130" s="1"/>
      <c r="UZX2130" s="1"/>
      <c r="UZY2130" s="1"/>
      <c r="UZZ2130" s="1"/>
      <c r="VAA2130" s="1"/>
      <c r="VAB2130" s="1"/>
      <c r="VAC2130" s="1"/>
      <c r="VAD2130" s="1"/>
      <c r="VAE2130" s="1"/>
      <c r="VAF2130" s="1"/>
      <c r="VAG2130" s="1"/>
      <c r="VAH2130" s="1"/>
      <c r="VAI2130" s="1"/>
      <c r="VAJ2130" s="1"/>
      <c r="VAK2130" s="1"/>
      <c r="VAL2130" s="1"/>
      <c r="VAM2130" s="1"/>
      <c r="VAN2130" s="1"/>
      <c r="VAO2130" s="1"/>
      <c r="VAP2130" s="1"/>
      <c r="VAQ2130" s="1"/>
      <c r="VAR2130" s="1"/>
      <c r="VAS2130" s="1"/>
      <c r="VAT2130" s="1"/>
      <c r="VAU2130" s="1"/>
      <c r="VAV2130" s="1"/>
      <c r="VAW2130" s="1"/>
      <c r="VAX2130" s="1"/>
      <c r="VAY2130" s="1"/>
      <c r="VAZ2130" s="1"/>
      <c r="VBA2130" s="1"/>
      <c r="VBB2130" s="1"/>
      <c r="VBC2130" s="1"/>
      <c r="VBD2130" s="1"/>
      <c r="VBE2130" s="1"/>
      <c r="VBF2130" s="1"/>
      <c r="VBG2130" s="1"/>
      <c r="VBH2130" s="1"/>
      <c r="VBI2130" s="1"/>
      <c r="VBJ2130" s="1"/>
      <c r="VBK2130" s="1"/>
      <c r="VBL2130" s="1"/>
      <c r="VBM2130" s="1"/>
      <c r="VBN2130" s="1"/>
      <c r="VBO2130" s="1"/>
      <c r="VBP2130" s="1"/>
      <c r="VBQ2130" s="1"/>
      <c r="VBR2130" s="1"/>
      <c r="VBS2130" s="1"/>
      <c r="VBT2130" s="1"/>
      <c r="VBU2130" s="1"/>
      <c r="VBV2130" s="1"/>
      <c r="VBW2130" s="1"/>
      <c r="VBX2130" s="1"/>
      <c r="VBY2130" s="1"/>
      <c r="VBZ2130" s="1"/>
      <c r="VCA2130" s="1"/>
      <c r="VCB2130" s="1"/>
      <c r="VCC2130" s="1"/>
      <c r="VCD2130" s="1"/>
      <c r="VCE2130" s="1"/>
      <c r="VCF2130" s="1"/>
      <c r="VCG2130" s="1"/>
      <c r="VCH2130" s="1"/>
      <c r="VCI2130" s="1"/>
      <c r="VCJ2130" s="1"/>
      <c r="VCK2130" s="1"/>
      <c r="VCL2130" s="1"/>
      <c r="VCM2130" s="1"/>
      <c r="VCN2130" s="1"/>
      <c r="VCO2130" s="1"/>
      <c r="VCP2130" s="1"/>
      <c r="VCQ2130" s="1"/>
      <c r="VCR2130" s="1"/>
      <c r="VCS2130" s="1"/>
      <c r="VCT2130" s="1"/>
      <c r="VCU2130" s="1"/>
      <c r="VCV2130" s="1"/>
      <c r="VCW2130" s="1"/>
      <c r="VCX2130" s="1"/>
      <c r="VCY2130" s="1"/>
      <c r="VCZ2130" s="1"/>
      <c r="VDA2130" s="1"/>
      <c r="VDB2130" s="1"/>
      <c r="VDC2130" s="1"/>
      <c r="VDD2130" s="1"/>
      <c r="VDE2130" s="1"/>
      <c r="VDF2130" s="1"/>
      <c r="VDG2130" s="1"/>
      <c r="VDH2130" s="1"/>
      <c r="VDI2130" s="1"/>
      <c r="VDJ2130" s="1"/>
      <c r="VDK2130" s="1"/>
      <c r="VDL2130" s="1"/>
      <c r="VDM2130" s="1"/>
      <c r="VDN2130" s="1"/>
      <c r="VDO2130" s="1"/>
      <c r="VDP2130" s="1"/>
      <c r="VDQ2130" s="1"/>
      <c r="VDR2130" s="1"/>
      <c r="VDS2130" s="1"/>
      <c r="VDT2130" s="1"/>
      <c r="VDU2130" s="1"/>
      <c r="VDV2130" s="1"/>
      <c r="VDW2130" s="1"/>
      <c r="VDX2130" s="1"/>
      <c r="VDY2130" s="1"/>
      <c r="VDZ2130" s="1"/>
      <c r="VEA2130" s="1"/>
      <c r="VEB2130" s="1"/>
      <c r="VEC2130" s="1"/>
      <c r="VED2130" s="1"/>
      <c r="VEE2130" s="1"/>
      <c r="VEF2130" s="1"/>
      <c r="VEG2130" s="1"/>
      <c r="VEH2130" s="1"/>
      <c r="VEI2130" s="1"/>
      <c r="VEJ2130" s="1"/>
      <c r="VEK2130" s="1"/>
      <c r="VEL2130" s="1"/>
      <c r="VEM2130" s="1"/>
      <c r="VEN2130" s="1"/>
      <c r="VEO2130" s="1"/>
      <c r="VEP2130" s="1"/>
      <c r="VEQ2130" s="1"/>
      <c r="VER2130" s="1"/>
      <c r="VES2130" s="1"/>
      <c r="VET2130" s="1"/>
      <c r="VEU2130" s="1"/>
      <c r="VEV2130" s="1"/>
      <c r="VEW2130" s="1"/>
      <c r="VEX2130" s="1"/>
      <c r="VEY2130" s="1"/>
      <c r="VEZ2130" s="1"/>
      <c r="VFA2130" s="1"/>
      <c r="VFB2130" s="1"/>
      <c r="VFC2130" s="1"/>
      <c r="VFD2130" s="1"/>
      <c r="VFE2130" s="1"/>
      <c r="VFF2130" s="1"/>
      <c r="VFG2130" s="1"/>
      <c r="VFH2130" s="1"/>
      <c r="VFI2130" s="1"/>
      <c r="VFJ2130" s="1"/>
      <c r="VFK2130" s="1"/>
      <c r="VFL2130" s="1"/>
      <c r="VFM2130" s="1"/>
      <c r="VFN2130" s="1"/>
      <c r="VFO2130" s="1"/>
      <c r="VFP2130" s="1"/>
      <c r="VFQ2130" s="1"/>
      <c r="VFR2130" s="1"/>
      <c r="VFS2130" s="1"/>
      <c r="VFT2130" s="1"/>
      <c r="VFU2130" s="1"/>
      <c r="VFV2130" s="1"/>
      <c r="VFW2130" s="1"/>
      <c r="VFX2130" s="1"/>
      <c r="VFY2130" s="1"/>
      <c r="VFZ2130" s="1"/>
      <c r="VGA2130" s="1"/>
      <c r="VGB2130" s="1"/>
      <c r="VGC2130" s="1"/>
      <c r="VGD2130" s="1"/>
      <c r="VGE2130" s="1"/>
      <c r="VGF2130" s="1"/>
      <c r="VGG2130" s="1"/>
      <c r="VGH2130" s="1"/>
      <c r="VGI2130" s="1"/>
      <c r="VGJ2130" s="1"/>
      <c r="VGK2130" s="1"/>
      <c r="VGL2130" s="1"/>
      <c r="VGM2130" s="1"/>
      <c r="VGN2130" s="1"/>
      <c r="VGO2130" s="1"/>
      <c r="VGP2130" s="1"/>
      <c r="VGQ2130" s="1"/>
      <c r="VGR2130" s="1"/>
      <c r="VGS2130" s="1"/>
      <c r="VGT2130" s="1"/>
      <c r="VGU2130" s="1"/>
      <c r="VGV2130" s="1"/>
      <c r="VGW2130" s="1"/>
      <c r="VGX2130" s="1"/>
      <c r="VGY2130" s="1"/>
      <c r="VGZ2130" s="1"/>
      <c r="VHA2130" s="1"/>
      <c r="VHB2130" s="1"/>
      <c r="VHC2130" s="1"/>
      <c r="VHD2130" s="1"/>
      <c r="VHE2130" s="1"/>
      <c r="VHF2130" s="1"/>
      <c r="VHG2130" s="1"/>
      <c r="VHH2130" s="1"/>
      <c r="VHI2130" s="1"/>
      <c r="VHJ2130" s="1"/>
      <c r="VHK2130" s="1"/>
      <c r="VHL2130" s="1"/>
      <c r="VHM2130" s="1"/>
      <c r="VHN2130" s="1"/>
      <c r="VHO2130" s="1"/>
      <c r="VHP2130" s="1"/>
      <c r="VHQ2130" s="1"/>
      <c r="VHR2130" s="1"/>
      <c r="VHS2130" s="1"/>
      <c r="VHT2130" s="1"/>
      <c r="VHU2130" s="1"/>
      <c r="VHV2130" s="1"/>
      <c r="VHW2130" s="1"/>
      <c r="VHX2130" s="1"/>
      <c r="VHY2130" s="1"/>
      <c r="VHZ2130" s="1"/>
      <c r="VIA2130" s="1"/>
      <c r="VIB2130" s="1"/>
      <c r="VIC2130" s="1"/>
      <c r="VID2130" s="1"/>
      <c r="VIE2130" s="1"/>
      <c r="VIF2130" s="1"/>
      <c r="VIG2130" s="1"/>
      <c r="VIH2130" s="1"/>
      <c r="VII2130" s="1"/>
      <c r="VIJ2130" s="1"/>
      <c r="VIK2130" s="1"/>
      <c r="VIL2130" s="1"/>
      <c r="VIM2130" s="1"/>
      <c r="VIN2130" s="1"/>
      <c r="VIO2130" s="1"/>
      <c r="VIP2130" s="1"/>
      <c r="VIQ2130" s="1"/>
      <c r="VIR2130" s="1"/>
      <c r="VIS2130" s="1"/>
      <c r="VIT2130" s="1"/>
      <c r="VIU2130" s="1"/>
      <c r="VIV2130" s="1"/>
      <c r="VIW2130" s="1"/>
      <c r="VIX2130" s="1"/>
      <c r="VIY2130" s="1"/>
      <c r="VIZ2130" s="1"/>
      <c r="VJA2130" s="1"/>
      <c r="VJB2130" s="1"/>
      <c r="VJC2130" s="1"/>
      <c r="VJD2130" s="1"/>
      <c r="VJE2130" s="1"/>
      <c r="VJF2130" s="1"/>
      <c r="VJG2130" s="1"/>
      <c r="VJH2130" s="1"/>
      <c r="VJI2130" s="1"/>
      <c r="VJJ2130" s="1"/>
      <c r="VJK2130" s="1"/>
      <c r="VJL2130" s="1"/>
      <c r="VJM2130" s="1"/>
      <c r="VJN2130" s="1"/>
      <c r="VJO2130" s="1"/>
      <c r="VJP2130" s="1"/>
      <c r="VJQ2130" s="1"/>
      <c r="VJR2130" s="1"/>
      <c r="VJS2130" s="1"/>
      <c r="VJT2130" s="1"/>
      <c r="VJU2130" s="1"/>
      <c r="VJV2130" s="1"/>
      <c r="VJW2130" s="1"/>
      <c r="VJX2130" s="1"/>
      <c r="VJY2130" s="1"/>
      <c r="VJZ2130" s="1"/>
      <c r="VKA2130" s="1"/>
      <c r="VKB2130" s="1"/>
      <c r="VKC2130" s="1"/>
      <c r="VKD2130" s="1"/>
      <c r="VKE2130" s="1"/>
      <c r="VKF2130" s="1"/>
      <c r="VKG2130" s="1"/>
      <c r="VKH2130" s="1"/>
      <c r="VKI2130" s="1"/>
      <c r="VKJ2130" s="1"/>
      <c r="VKK2130" s="1"/>
      <c r="VKL2130" s="1"/>
      <c r="VKM2130" s="1"/>
      <c r="VKN2130" s="1"/>
      <c r="VKO2130" s="1"/>
      <c r="VKP2130" s="1"/>
      <c r="VKQ2130" s="1"/>
      <c r="VKR2130" s="1"/>
      <c r="VKS2130" s="1"/>
      <c r="VKT2130" s="1"/>
      <c r="VKU2130" s="1"/>
      <c r="VKV2130" s="1"/>
      <c r="VKW2130" s="1"/>
      <c r="VKX2130" s="1"/>
      <c r="VKY2130" s="1"/>
      <c r="VKZ2130" s="1"/>
      <c r="VLA2130" s="1"/>
      <c r="VLB2130" s="1"/>
      <c r="VLC2130" s="1"/>
      <c r="VLD2130" s="1"/>
      <c r="VLE2130" s="1"/>
      <c r="VLF2130" s="1"/>
      <c r="VLG2130" s="1"/>
      <c r="VLH2130" s="1"/>
      <c r="VLI2130" s="1"/>
      <c r="VLJ2130" s="1"/>
      <c r="VLK2130" s="1"/>
      <c r="VLL2130" s="1"/>
      <c r="VLM2130" s="1"/>
      <c r="VLN2130" s="1"/>
      <c r="VLO2130" s="1"/>
      <c r="VLP2130" s="1"/>
      <c r="VLQ2130" s="1"/>
      <c r="VLR2130" s="1"/>
      <c r="VLS2130" s="1"/>
      <c r="VLT2130" s="1"/>
      <c r="VLU2130" s="1"/>
      <c r="VLV2130" s="1"/>
      <c r="VLW2130" s="1"/>
      <c r="VLX2130" s="1"/>
      <c r="VLY2130" s="1"/>
      <c r="VLZ2130" s="1"/>
      <c r="VMA2130" s="1"/>
      <c r="VMB2130" s="1"/>
      <c r="VMC2130" s="1"/>
      <c r="VMD2130" s="1"/>
      <c r="VME2130" s="1"/>
      <c r="VMF2130" s="1"/>
      <c r="VMG2130" s="1"/>
      <c r="VMH2130" s="1"/>
      <c r="VMI2130" s="1"/>
      <c r="VMJ2130" s="1"/>
      <c r="VMK2130" s="1"/>
      <c r="VML2130" s="1"/>
      <c r="VMM2130" s="1"/>
      <c r="VMN2130" s="1"/>
      <c r="VMO2130" s="1"/>
      <c r="VMP2130" s="1"/>
      <c r="VMQ2130" s="1"/>
      <c r="VMR2130" s="1"/>
      <c r="VMS2130" s="1"/>
      <c r="VMT2130" s="1"/>
      <c r="VMU2130" s="1"/>
      <c r="VMV2130" s="1"/>
      <c r="VMW2130" s="1"/>
      <c r="VMX2130" s="1"/>
      <c r="VMY2130" s="1"/>
      <c r="VMZ2130" s="1"/>
      <c r="VNA2130" s="1"/>
      <c r="VNB2130" s="1"/>
      <c r="VNC2130" s="1"/>
      <c r="VND2130" s="1"/>
      <c r="VNE2130" s="1"/>
      <c r="VNF2130" s="1"/>
      <c r="VNG2130" s="1"/>
      <c r="VNH2130" s="1"/>
      <c r="VNI2130" s="1"/>
      <c r="VNJ2130" s="1"/>
      <c r="VNK2130" s="1"/>
      <c r="VNL2130" s="1"/>
      <c r="VNM2130" s="1"/>
      <c r="VNN2130" s="1"/>
      <c r="VNO2130" s="1"/>
      <c r="VNP2130" s="1"/>
      <c r="VNQ2130" s="1"/>
      <c r="VNR2130" s="1"/>
      <c r="VNS2130" s="1"/>
      <c r="VNT2130" s="1"/>
      <c r="VNU2130" s="1"/>
      <c r="VNV2130" s="1"/>
      <c r="VNW2130" s="1"/>
      <c r="VNX2130" s="1"/>
      <c r="VNY2130" s="1"/>
      <c r="VNZ2130" s="1"/>
      <c r="VOA2130" s="1"/>
      <c r="VOB2130" s="1"/>
      <c r="VOC2130" s="1"/>
      <c r="VOD2130" s="1"/>
      <c r="VOE2130" s="1"/>
      <c r="VOF2130" s="1"/>
      <c r="VOG2130" s="1"/>
      <c r="VOH2130" s="1"/>
      <c r="VOI2130" s="1"/>
      <c r="VOJ2130" s="1"/>
      <c r="VOK2130" s="1"/>
      <c r="VOL2130" s="1"/>
      <c r="VOM2130" s="1"/>
      <c r="VON2130" s="1"/>
      <c r="VOO2130" s="1"/>
      <c r="VOP2130" s="1"/>
      <c r="VOQ2130" s="1"/>
      <c r="VOR2130" s="1"/>
      <c r="VOS2130" s="1"/>
      <c r="VOT2130" s="1"/>
      <c r="VOU2130" s="1"/>
      <c r="VOV2130" s="1"/>
      <c r="VOW2130" s="1"/>
      <c r="VOX2130" s="1"/>
      <c r="VOY2130" s="1"/>
      <c r="VOZ2130" s="1"/>
      <c r="VPA2130" s="1"/>
      <c r="VPB2130" s="1"/>
      <c r="VPC2130" s="1"/>
      <c r="VPD2130" s="1"/>
      <c r="VPE2130" s="1"/>
      <c r="VPF2130" s="1"/>
      <c r="VPG2130" s="1"/>
      <c r="VPH2130" s="1"/>
      <c r="VPI2130" s="1"/>
      <c r="VPJ2130" s="1"/>
      <c r="VPK2130" s="1"/>
      <c r="VPL2130" s="1"/>
      <c r="VPM2130" s="1"/>
      <c r="VPN2130" s="1"/>
      <c r="VPO2130" s="1"/>
      <c r="VPP2130" s="1"/>
      <c r="VPQ2130" s="1"/>
      <c r="VPR2130" s="1"/>
      <c r="VPS2130" s="1"/>
      <c r="VPT2130" s="1"/>
      <c r="VPU2130" s="1"/>
      <c r="VPV2130" s="1"/>
      <c r="VPW2130" s="1"/>
      <c r="VPX2130" s="1"/>
      <c r="VPY2130" s="1"/>
      <c r="VPZ2130" s="1"/>
      <c r="VQA2130" s="1"/>
      <c r="VQB2130" s="1"/>
      <c r="VQC2130" s="1"/>
      <c r="VQD2130" s="1"/>
      <c r="VQE2130" s="1"/>
      <c r="VQF2130" s="1"/>
      <c r="VQG2130" s="1"/>
      <c r="VQH2130" s="1"/>
      <c r="VQI2130" s="1"/>
      <c r="VQJ2130" s="1"/>
      <c r="VQK2130" s="1"/>
      <c r="VQL2130" s="1"/>
      <c r="VQM2130" s="1"/>
      <c r="VQN2130" s="1"/>
      <c r="VQO2130" s="1"/>
      <c r="VQP2130" s="1"/>
      <c r="VQQ2130" s="1"/>
      <c r="VQR2130" s="1"/>
      <c r="VQS2130" s="1"/>
      <c r="VQT2130" s="1"/>
      <c r="VQU2130" s="1"/>
      <c r="VQV2130" s="1"/>
      <c r="VQW2130" s="1"/>
      <c r="VQX2130" s="1"/>
      <c r="VQY2130" s="1"/>
      <c r="VQZ2130" s="1"/>
      <c r="VRA2130" s="1"/>
      <c r="VRB2130" s="1"/>
      <c r="VRC2130" s="1"/>
      <c r="VRD2130" s="1"/>
      <c r="VRE2130" s="1"/>
      <c r="VRF2130" s="1"/>
      <c r="VRG2130" s="1"/>
      <c r="VRH2130" s="1"/>
      <c r="VRI2130" s="1"/>
      <c r="VRJ2130" s="1"/>
      <c r="VRK2130" s="1"/>
      <c r="VRL2130" s="1"/>
      <c r="VRM2130" s="1"/>
      <c r="VRN2130" s="1"/>
      <c r="VRO2130" s="1"/>
      <c r="VRP2130" s="1"/>
      <c r="VRQ2130" s="1"/>
      <c r="VRR2130" s="1"/>
      <c r="VRS2130" s="1"/>
      <c r="VRT2130" s="1"/>
      <c r="VRU2130" s="1"/>
      <c r="VRV2130" s="1"/>
      <c r="VRW2130" s="1"/>
      <c r="VRX2130" s="1"/>
      <c r="VRY2130" s="1"/>
      <c r="VRZ2130" s="1"/>
      <c r="VSA2130" s="1"/>
      <c r="VSB2130" s="1"/>
      <c r="VSC2130" s="1"/>
      <c r="VSD2130" s="1"/>
      <c r="VSE2130" s="1"/>
      <c r="VSF2130" s="1"/>
      <c r="VSG2130" s="1"/>
      <c r="VSH2130" s="1"/>
      <c r="VSI2130" s="1"/>
      <c r="VSJ2130" s="1"/>
      <c r="VSK2130" s="1"/>
      <c r="VSL2130" s="1"/>
      <c r="VSM2130" s="1"/>
      <c r="VSN2130" s="1"/>
      <c r="VSO2130" s="1"/>
      <c r="VSP2130" s="1"/>
      <c r="VSQ2130" s="1"/>
      <c r="VSR2130" s="1"/>
      <c r="VSS2130" s="1"/>
      <c r="VST2130" s="1"/>
      <c r="VSU2130" s="1"/>
      <c r="VSV2130" s="1"/>
      <c r="VSW2130" s="1"/>
      <c r="VSX2130" s="1"/>
      <c r="VSY2130" s="1"/>
      <c r="VSZ2130" s="1"/>
      <c r="VTA2130" s="1"/>
      <c r="VTB2130" s="1"/>
      <c r="VTC2130" s="1"/>
      <c r="VTD2130" s="1"/>
      <c r="VTE2130" s="1"/>
      <c r="VTF2130" s="1"/>
      <c r="VTG2130" s="1"/>
      <c r="VTH2130" s="1"/>
      <c r="VTI2130" s="1"/>
      <c r="VTJ2130" s="1"/>
      <c r="VTK2130" s="1"/>
      <c r="VTL2130" s="1"/>
      <c r="VTM2130" s="1"/>
      <c r="VTN2130" s="1"/>
      <c r="VTO2130" s="1"/>
      <c r="VTP2130" s="1"/>
      <c r="VTQ2130" s="1"/>
      <c r="VTR2130" s="1"/>
      <c r="VTS2130" s="1"/>
      <c r="VTT2130" s="1"/>
      <c r="VTU2130" s="1"/>
      <c r="VTV2130" s="1"/>
      <c r="VTW2130" s="1"/>
      <c r="VTX2130" s="1"/>
      <c r="VTY2130" s="1"/>
      <c r="VTZ2130" s="1"/>
      <c r="VUA2130" s="1"/>
      <c r="VUB2130" s="1"/>
      <c r="VUC2130" s="1"/>
      <c r="VUD2130" s="1"/>
      <c r="VUE2130" s="1"/>
      <c r="VUF2130" s="1"/>
      <c r="VUG2130" s="1"/>
      <c r="VUH2130" s="1"/>
      <c r="VUI2130" s="1"/>
      <c r="VUJ2130" s="1"/>
      <c r="VUK2130" s="1"/>
      <c r="VUL2130" s="1"/>
      <c r="VUM2130" s="1"/>
      <c r="VUN2130" s="1"/>
      <c r="VUO2130" s="1"/>
      <c r="VUP2130" s="1"/>
      <c r="VUQ2130" s="1"/>
      <c r="VUR2130" s="1"/>
      <c r="VUS2130" s="1"/>
      <c r="VUT2130" s="1"/>
      <c r="VUU2130" s="1"/>
      <c r="VUV2130" s="1"/>
      <c r="VUW2130" s="1"/>
      <c r="VUX2130" s="1"/>
      <c r="VUY2130" s="1"/>
      <c r="VUZ2130" s="1"/>
      <c r="VVA2130" s="1"/>
      <c r="VVB2130" s="1"/>
      <c r="VVC2130" s="1"/>
      <c r="VVD2130" s="1"/>
      <c r="VVE2130" s="1"/>
      <c r="VVF2130" s="1"/>
      <c r="VVG2130" s="1"/>
      <c r="VVH2130" s="1"/>
      <c r="VVI2130" s="1"/>
      <c r="VVJ2130" s="1"/>
      <c r="VVK2130" s="1"/>
      <c r="VVL2130" s="1"/>
      <c r="VVM2130" s="1"/>
      <c r="VVN2130" s="1"/>
      <c r="VVO2130" s="1"/>
      <c r="VVP2130" s="1"/>
      <c r="VVQ2130" s="1"/>
      <c r="VVR2130" s="1"/>
      <c r="VVS2130" s="1"/>
      <c r="VVT2130" s="1"/>
      <c r="VVU2130" s="1"/>
      <c r="VVV2130" s="1"/>
      <c r="VVW2130" s="1"/>
      <c r="VVX2130" s="1"/>
      <c r="VVY2130" s="1"/>
      <c r="VVZ2130" s="1"/>
      <c r="VWA2130" s="1"/>
      <c r="VWB2130" s="1"/>
      <c r="VWC2130" s="1"/>
      <c r="VWD2130" s="1"/>
      <c r="VWE2130" s="1"/>
      <c r="VWF2130" s="1"/>
      <c r="VWG2130" s="1"/>
      <c r="VWH2130" s="1"/>
      <c r="VWI2130" s="1"/>
      <c r="VWJ2130" s="1"/>
      <c r="VWK2130" s="1"/>
      <c r="VWL2130" s="1"/>
      <c r="VWM2130" s="1"/>
      <c r="VWN2130" s="1"/>
      <c r="VWO2130" s="1"/>
      <c r="VWP2130" s="1"/>
      <c r="VWQ2130" s="1"/>
      <c r="VWR2130" s="1"/>
      <c r="VWS2130" s="1"/>
      <c r="VWT2130" s="1"/>
      <c r="VWU2130" s="1"/>
      <c r="VWV2130" s="1"/>
      <c r="VWW2130" s="1"/>
      <c r="VWX2130" s="1"/>
      <c r="VWY2130" s="1"/>
      <c r="VWZ2130" s="1"/>
      <c r="VXA2130" s="1"/>
      <c r="VXB2130" s="1"/>
      <c r="VXC2130" s="1"/>
      <c r="VXD2130" s="1"/>
      <c r="VXE2130" s="1"/>
      <c r="VXF2130" s="1"/>
      <c r="VXG2130" s="1"/>
      <c r="VXH2130" s="1"/>
      <c r="VXI2130" s="1"/>
      <c r="VXJ2130" s="1"/>
      <c r="VXK2130" s="1"/>
      <c r="VXL2130" s="1"/>
      <c r="VXM2130" s="1"/>
      <c r="VXN2130" s="1"/>
      <c r="VXO2130" s="1"/>
      <c r="VXP2130" s="1"/>
      <c r="VXQ2130" s="1"/>
      <c r="VXR2130" s="1"/>
      <c r="VXS2130" s="1"/>
      <c r="VXT2130" s="1"/>
      <c r="VXU2130" s="1"/>
      <c r="VXV2130" s="1"/>
      <c r="VXW2130" s="1"/>
      <c r="VXX2130" s="1"/>
      <c r="VXY2130" s="1"/>
      <c r="VXZ2130" s="1"/>
      <c r="VYA2130" s="1"/>
      <c r="VYB2130" s="1"/>
      <c r="VYC2130" s="1"/>
      <c r="VYD2130" s="1"/>
      <c r="VYE2130" s="1"/>
      <c r="VYF2130" s="1"/>
      <c r="VYG2130" s="1"/>
      <c r="VYH2130" s="1"/>
      <c r="VYI2130" s="1"/>
      <c r="VYJ2130" s="1"/>
      <c r="VYK2130" s="1"/>
      <c r="VYL2130" s="1"/>
      <c r="VYM2130" s="1"/>
      <c r="VYN2130" s="1"/>
      <c r="VYO2130" s="1"/>
      <c r="VYP2130" s="1"/>
      <c r="VYQ2130" s="1"/>
      <c r="VYR2130" s="1"/>
      <c r="VYS2130" s="1"/>
      <c r="VYT2130" s="1"/>
      <c r="VYU2130" s="1"/>
      <c r="VYV2130" s="1"/>
      <c r="VYW2130" s="1"/>
      <c r="VYX2130" s="1"/>
      <c r="VYY2130" s="1"/>
      <c r="VYZ2130" s="1"/>
      <c r="VZA2130" s="1"/>
      <c r="VZB2130" s="1"/>
      <c r="VZC2130" s="1"/>
      <c r="VZD2130" s="1"/>
      <c r="VZE2130" s="1"/>
      <c r="VZF2130" s="1"/>
      <c r="VZG2130" s="1"/>
      <c r="VZH2130" s="1"/>
      <c r="VZI2130" s="1"/>
      <c r="VZJ2130" s="1"/>
      <c r="VZK2130" s="1"/>
      <c r="VZL2130" s="1"/>
      <c r="VZM2130" s="1"/>
      <c r="VZN2130" s="1"/>
      <c r="VZO2130" s="1"/>
      <c r="VZP2130" s="1"/>
      <c r="VZQ2130" s="1"/>
      <c r="VZR2130" s="1"/>
      <c r="VZS2130" s="1"/>
      <c r="VZT2130" s="1"/>
      <c r="VZU2130" s="1"/>
      <c r="VZV2130" s="1"/>
      <c r="VZW2130" s="1"/>
      <c r="VZX2130" s="1"/>
      <c r="VZY2130" s="1"/>
      <c r="VZZ2130" s="1"/>
      <c r="WAA2130" s="1"/>
      <c r="WAB2130" s="1"/>
      <c r="WAC2130" s="1"/>
      <c r="WAD2130" s="1"/>
      <c r="WAE2130" s="1"/>
      <c r="WAF2130" s="1"/>
      <c r="WAG2130" s="1"/>
      <c r="WAH2130" s="1"/>
      <c r="WAI2130" s="1"/>
      <c r="WAJ2130" s="1"/>
      <c r="WAK2130" s="1"/>
      <c r="WAL2130" s="1"/>
      <c r="WAM2130" s="1"/>
      <c r="WAN2130" s="1"/>
      <c r="WAO2130" s="1"/>
      <c r="WAP2130" s="1"/>
      <c r="WAQ2130" s="1"/>
      <c r="WAR2130" s="1"/>
      <c r="WAS2130" s="1"/>
      <c r="WAT2130" s="1"/>
      <c r="WAU2130" s="1"/>
      <c r="WAV2130" s="1"/>
      <c r="WAW2130" s="1"/>
      <c r="WAX2130" s="1"/>
      <c r="WAY2130" s="1"/>
      <c r="WAZ2130" s="1"/>
      <c r="WBA2130" s="1"/>
      <c r="WBB2130" s="1"/>
      <c r="WBC2130" s="1"/>
      <c r="WBD2130" s="1"/>
      <c r="WBE2130" s="1"/>
      <c r="WBF2130" s="1"/>
      <c r="WBG2130" s="1"/>
      <c r="WBH2130" s="1"/>
      <c r="WBI2130" s="1"/>
      <c r="WBJ2130" s="1"/>
      <c r="WBK2130" s="1"/>
      <c r="WBL2130" s="1"/>
      <c r="WBM2130" s="1"/>
      <c r="WBN2130" s="1"/>
      <c r="WBO2130" s="1"/>
      <c r="WBP2130" s="1"/>
      <c r="WBQ2130" s="1"/>
      <c r="WBR2130" s="1"/>
      <c r="WBS2130" s="1"/>
      <c r="WBT2130" s="1"/>
      <c r="WBU2130" s="1"/>
      <c r="WBV2130" s="1"/>
      <c r="WBW2130" s="1"/>
      <c r="WBX2130" s="1"/>
      <c r="WBY2130" s="1"/>
      <c r="WBZ2130" s="1"/>
      <c r="WCA2130" s="1"/>
      <c r="WCB2130" s="1"/>
      <c r="WCC2130" s="1"/>
      <c r="WCD2130" s="1"/>
      <c r="WCE2130" s="1"/>
      <c r="WCF2130" s="1"/>
      <c r="WCG2130" s="1"/>
      <c r="WCH2130" s="1"/>
      <c r="WCI2130" s="1"/>
      <c r="WCJ2130" s="1"/>
      <c r="WCK2130" s="1"/>
      <c r="WCL2130" s="1"/>
      <c r="WCM2130" s="1"/>
      <c r="WCN2130" s="1"/>
      <c r="WCO2130" s="1"/>
      <c r="WCP2130" s="1"/>
      <c r="WCQ2130" s="1"/>
      <c r="WCR2130" s="1"/>
      <c r="WCS2130" s="1"/>
      <c r="WCT2130" s="1"/>
      <c r="WCU2130" s="1"/>
      <c r="WCV2130" s="1"/>
      <c r="WCW2130" s="1"/>
      <c r="WCX2130" s="1"/>
      <c r="WCY2130" s="1"/>
      <c r="WCZ2130" s="1"/>
      <c r="WDA2130" s="1"/>
      <c r="WDB2130" s="1"/>
      <c r="WDC2130" s="1"/>
      <c r="WDD2130" s="1"/>
      <c r="WDE2130" s="1"/>
      <c r="WDF2130" s="1"/>
      <c r="WDG2130" s="1"/>
      <c r="WDH2130" s="1"/>
      <c r="WDI2130" s="1"/>
      <c r="WDJ2130" s="1"/>
      <c r="WDK2130" s="1"/>
      <c r="WDL2130" s="1"/>
      <c r="WDM2130" s="1"/>
      <c r="WDN2130" s="1"/>
      <c r="WDO2130" s="1"/>
      <c r="WDP2130" s="1"/>
      <c r="WDQ2130" s="1"/>
      <c r="WDR2130" s="1"/>
      <c r="WDS2130" s="1"/>
      <c r="WDT2130" s="1"/>
      <c r="WDU2130" s="1"/>
      <c r="WDV2130" s="1"/>
      <c r="WDW2130" s="1"/>
      <c r="WDX2130" s="1"/>
      <c r="WDY2130" s="1"/>
      <c r="WDZ2130" s="1"/>
      <c r="WEA2130" s="1"/>
      <c r="WEB2130" s="1"/>
      <c r="WEC2130" s="1"/>
      <c r="WED2130" s="1"/>
      <c r="WEE2130" s="1"/>
      <c r="WEF2130" s="1"/>
      <c r="WEG2130" s="1"/>
      <c r="WEH2130" s="1"/>
      <c r="WEI2130" s="1"/>
      <c r="WEJ2130" s="1"/>
      <c r="WEK2130" s="1"/>
      <c r="WEL2130" s="1"/>
      <c r="WEM2130" s="1"/>
      <c r="WEN2130" s="1"/>
      <c r="WEO2130" s="1"/>
      <c r="WEP2130" s="1"/>
      <c r="WEQ2130" s="1"/>
      <c r="WER2130" s="1"/>
      <c r="WES2130" s="1"/>
      <c r="WET2130" s="1"/>
      <c r="WEU2130" s="1"/>
      <c r="WEV2130" s="1"/>
      <c r="WEW2130" s="1"/>
      <c r="WEX2130" s="1"/>
      <c r="WEY2130" s="1"/>
      <c r="WEZ2130" s="1"/>
      <c r="WFA2130" s="1"/>
      <c r="WFB2130" s="1"/>
      <c r="WFC2130" s="1"/>
      <c r="WFD2130" s="1"/>
      <c r="WFE2130" s="1"/>
      <c r="WFF2130" s="1"/>
      <c r="WFG2130" s="1"/>
      <c r="WFH2130" s="1"/>
      <c r="WFI2130" s="1"/>
      <c r="WFJ2130" s="1"/>
      <c r="WFK2130" s="1"/>
      <c r="WFL2130" s="1"/>
      <c r="WFM2130" s="1"/>
      <c r="WFN2130" s="1"/>
      <c r="WFO2130" s="1"/>
      <c r="WFP2130" s="1"/>
      <c r="WFQ2130" s="1"/>
      <c r="WFR2130" s="1"/>
      <c r="WFS2130" s="1"/>
      <c r="WFT2130" s="1"/>
      <c r="WFU2130" s="1"/>
      <c r="WFV2130" s="1"/>
      <c r="WFW2130" s="1"/>
      <c r="WFX2130" s="1"/>
      <c r="WFY2130" s="1"/>
      <c r="WFZ2130" s="1"/>
      <c r="WGA2130" s="1"/>
      <c r="WGB2130" s="1"/>
      <c r="WGC2130" s="1"/>
      <c r="WGD2130" s="1"/>
      <c r="WGE2130" s="1"/>
      <c r="WGF2130" s="1"/>
      <c r="WGG2130" s="1"/>
      <c r="WGH2130" s="1"/>
      <c r="WGI2130" s="1"/>
      <c r="WGJ2130" s="1"/>
      <c r="WGK2130" s="1"/>
      <c r="WGL2130" s="1"/>
      <c r="WGM2130" s="1"/>
      <c r="WGN2130" s="1"/>
      <c r="WGO2130" s="1"/>
      <c r="WGP2130" s="1"/>
      <c r="WGQ2130" s="1"/>
      <c r="WGR2130" s="1"/>
      <c r="WGS2130" s="1"/>
      <c r="WGT2130" s="1"/>
      <c r="WGU2130" s="1"/>
      <c r="WGV2130" s="1"/>
      <c r="WGW2130" s="1"/>
      <c r="WGX2130" s="1"/>
      <c r="WGY2130" s="1"/>
      <c r="WGZ2130" s="1"/>
      <c r="WHA2130" s="1"/>
      <c r="WHB2130" s="1"/>
      <c r="WHC2130" s="1"/>
      <c r="WHD2130" s="1"/>
      <c r="WHE2130" s="1"/>
      <c r="WHF2130" s="1"/>
      <c r="WHG2130" s="1"/>
      <c r="WHH2130" s="1"/>
      <c r="WHI2130" s="1"/>
      <c r="WHJ2130" s="1"/>
      <c r="WHK2130" s="1"/>
      <c r="WHL2130" s="1"/>
      <c r="WHM2130" s="1"/>
      <c r="WHN2130" s="1"/>
      <c r="WHO2130" s="1"/>
      <c r="WHP2130" s="1"/>
      <c r="WHQ2130" s="1"/>
      <c r="WHR2130" s="1"/>
      <c r="WHS2130" s="1"/>
      <c r="WHT2130" s="1"/>
      <c r="WHU2130" s="1"/>
      <c r="WHV2130" s="1"/>
      <c r="WHW2130" s="1"/>
      <c r="WHX2130" s="1"/>
      <c r="WHY2130" s="1"/>
      <c r="WHZ2130" s="1"/>
      <c r="WIA2130" s="1"/>
      <c r="WIB2130" s="1"/>
      <c r="WIC2130" s="1"/>
      <c r="WID2130" s="1"/>
      <c r="WIE2130" s="1"/>
      <c r="WIF2130" s="1"/>
      <c r="WIG2130" s="1"/>
      <c r="WIH2130" s="1"/>
      <c r="WII2130" s="1"/>
      <c r="WIJ2130" s="1"/>
      <c r="WIK2130" s="1"/>
      <c r="WIL2130" s="1"/>
      <c r="WIM2130" s="1"/>
      <c r="WIN2130" s="1"/>
      <c r="WIO2130" s="1"/>
      <c r="WIP2130" s="1"/>
      <c r="WIQ2130" s="1"/>
      <c r="WIR2130" s="1"/>
      <c r="WIS2130" s="1"/>
      <c r="WIT2130" s="1"/>
      <c r="WIU2130" s="1"/>
      <c r="WIV2130" s="1"/>
      <c r="WIW2130" s="1"/>
      <c r="WIX2130" s="1"/>
      <c r="WIY2130" s="1"/>
      <c r="WIZ2130" s="1"/>
      <c r="WJA2130" s="1"/>
      <c r="WJB2130" s="1"/>
      <c r="WJC2130" s="1"/>
      <c r="WJD2130" s="1"/>
      <c r="WJE2130" s="1"/>
      <c r="WJF2130" s="1"/>
      <c r="WJG2130" s="1"/>
      <c r="WJH2130" s="1"/>
      <c r="WJI2130" s="1"/>
      <c r="WJJ2130" s="1"/>
      <c r="WJK2130" s="1"/>
      <c r="WJL2130" s="1"/>
      <c r="WJM2130" s="1"/>
      <c r="WJN2130" s="1"/>
      <c r="WJO2130" s="1"/>
      <c r="WJP2130" s="1"/>
      <c r="WJQ2130" s="1"/>
      <c r="WJR2130" s="1"/>
      <c r="WJS2130" s="1"/>
      <c r="WJT2130" s="1"/>
      <c r="WJU2130" s="1"/>
      <c r="WJV2130" s="1"/>
      <c r="WJW2130" s="1"/>
      <c r="WJX2130" s="1"/>
      <c r="WJY2130" s="1"/>
      <c r="WJZ2130" s="1"/>
      <c r="WKA2130" s="1"/>
      <c r="WKB2130" s="1"/>
      <c r="WKC2130" s="1"/>
      <c r="WKD2130" s="1"/>
      <c r="WKE2130" s="1"/>
      <c r="WKF2130" s="1"/>
      <c r="WKG2130" s="1"/>
      <c r="WKH2130" s="1"/>
      <c r="WKI2130" s="1"/>
      <c r="WKJ2130" s="1"/>
      <c r="WKK2130" s="1"/>
      <c r="WKL2130" s="1"/>
      <c r="WKM2130" s="1"/>
      <c r="WKN2130" s="1"/>
      <c r="WKO2130" s="1"/>
      <c r="WKP2130" s="1"/>
      <c r="WKQ2130" s="1"/>
      <c r="WKR2130" s="1"/>
      <c r="WKS2130" s="1"/>
      <c r="WKT2130" s="1"/>
      <c r="WKU2130" s="1"/>
      <c r="WKV2130" s="1"/>
      <c r="WKW2130" s="1"/>
      <c r="WKX2130" s="1"/>
      <c r="WKY2130" s="1"/>
      <c r="WKZ2130" s="1"/>
      <c r="WLA2130" s="1"/>
      <c r="WLB2130" s="1"/>
      <c r="WLC2130" s="1"/>
      <c r="WLD2130" s="1"/>
      <c r="WLE2130" s="1"/>
      <c r="WLF2130" s="1"/>
      <c r="WLG2130" s="1"/>
      <c r="WLH2130" s="1"/>
      <c r="WLI2130" s="1"/>
      <c r="WLJ2130" s="1"/>
      <c r="WLK2130" s="1"/>
      <c r="WLL2130" s="1"/>
      <c r="WLM2130" s="1"/>
      <c r="WLN2130" s="1"/>
      <c r="WLO2130" s="1"/>
      <c r="WLP2130" s="1"/>
      <c r="WLQ2130" s="1"/>
      <c r="WLR2130" s="1"/>
      <c r="WLS2130" s="1"/>
      <c r="WLT2130" s="1"/>
      <c r="WLU2130" s="1"/>
      <c r="WLV2130" s="1"/>
      <c r="WLW2130" s="1"/>
      <c r="WLX2130" s="1"/>
      <c r="WLY2130" s="1"/>
      <c r="WLZ2130" s="1"/>
      <c r="WMA2130" s="1"/>
      <c r="WMB2130" s="1"/>
      <c r="WMC2130" s="1"/>
      <c r="WMD2130" s="1"/>
      <c r="WME2130" s="1"/>
      <c r="WMF2130" s="1"/>
      <c r="WMG2130" s="1"/>
      <c r="WMH2130" s="1"/>
      <c r="WMI2130" s="1"/>
      <c r="WMJ2130" s="1"/>
      <c r="WMK2130" s="1"/>
      <c r="WML2130" s="1"/>
      <c r="WMM2130" s="1"/>
      <c r="WMN2130" s="1"/>
      <c r="WMO2130" s="1"/>
      <c r="WMP2130" s="1"/>
      <c r="WMQ2130" s="1"/>
      <c r="WMR2130" s="1"/>
      <c r="WMS2130" s="1"/>
      <c r="WMT2130" s="1"/>
      <c r="WMU2130" s="1"/>
      <c r="WMV2130" s="1"/>
      <c r="WMW2130" s="1"/>
      <c r="WMX2130" s="1"/>
      <c r="WMY2130" s="1"/>
      <c r="WMZ2130" s="1"/>
      <c r="WNA2130" s="1"/>
      <c r="WNB2130" s="1"/>
      <c r="WNC2130" s="1"/>
      <c r="WND2130" s="1"/>
      <c r="WNE2130" s="1"/>
      <c r="WNF2130" s="1"/>
      <c r="WNG2130" s="1"/>
      <c r="WNH2130" s="1"/>
      <c r="WNI2130" s="1"/>
      <c r="WNJ2130" s="1"/>
      <c r="WNK2130" s="1"/>
      <c r="WNL2130" s="1"/>
      <c r="WNM2130" s="1"/>
      <c r="WNN2130" s="1"/>
      <c r="WNO2130" s="1"/>
      <c r="WNP2130" s="1"/>
      <c r="WNQ2130" s="1"/>
      <c r="WNR2130" s="1"/>
      <c r="WNS2130" s="1"/>
      <c r="WNT2130" s="1"/>
      <c r="WNU2130" s="1"/>
      <c r="WNV2130" s="1"/>
      <c r="WNW2130" s="1"/>
      <c r="WNX2130" s="1"/>
      <c r="WNY2130" s="1"/>
      <c r="WNZ2130" s="1"/>
      <c r="WOA2130" s="1"/>
      <c r="WOB2130" s="1"/>
      <c r="WOC2130" s="1"/>
      <c r="WOD2130" s="1"/>
      <c r="WOE2130" s="1"/>
      <c r="WOF2130" s="1"/>
      <c r="WOG2130" s="1"/>
      <c r="WOH2130" s="1"/>
      <c r="WOI2130" s="1"/>
      <c r="WOJ2130" s="1"/>
      <c r="WOK2130" s="1"/>
      <c r="WOL2130" s="1"/>
      <c r="WOM2130" s="1"/>
      <c r="WON2130" s="1"/>
      <c r="WOO2130" s="1"/>
      <c r="WOP2130" s="1"/>
      <c r="WOQ2130" s="1"/>
      <c r="WOR2130" s="1"/>
      <c r="WOS2130" s="1"/>
      <c r="WOT2130" s="1"/>
      <c r="WOU2130" s="1"/>
      <c r="WOV2130" s="1"/>
      <c r="WOW2130" s="1"/>
      <c r="WOX2130" s="1"/>
      <c r="WOY2130" s="1"/>
      <c r="WOZ2130" s="1"/>
      <c r="WPA2130" s="1"/>
      <c r="WPB2130" s="1"/>
      <c r="WPC2130" s="1"/>
      <c r="WPD2130" s="1"/>
      <c r="WPE2130" s="1"/>
      <c r="WPF2130" s="1"/>
      <c r="WPG2130" s="1"/>
      <c r="WPH2130" s="1"/>
      <c r="WPI2130" s="1"/>
      <c r="WPJ2130" s="1"/>
      <c r="WPK2130" s="1"/>
      <c r="WPL2130" s="1"/>
      <c r="WPM2130" s="1"/>
      <c r="WPN2130" s="1"/>
      <c r="WPO2130" s="1"/>
      <c r="WPP2130" s="1"/>
      <c r="WPQ2130" s="1"/>
      <c r="WPR2130" s="1"/>
      <c r="WPS2130" s="1"/>
      <c r="WPT2130" s="1"/>
      <c r="WPU2130" s="1"/>
      <c r="WPV2130" s="1"/>
      <c r="WPW2130" s="1"/>
      <c r="WPX2130" s="1"/>
      <c r="WPY2130" s="1"/>
      <c r="WPZ2130" s="1"/>
      <c r="WQA2130" s="1"/>
      <c r="WQB2130" s="1"/>
      <c r="WQC2130" s="1"/>
      <c r="WQD2130" s="1"/>
      <c r="WQE2130" s="1"/>
      <c r="WQF2130" s="1"/>
      <c r="WQG2130" s="1"/>
      <c r="WQH2130" s="1"/>
      <c r="WQI2130" s="1"/>
      <c r="WQJ2130" s="1"/>
      <c r="WQK2130" s="1"/>
      <c r="WQL2130" s="1"/>
      <c r="WQM2130" s="1"/>
      <c r="WQN2130" s="1"/>
      <c r="WQO2130" s="1"/>
      <c r="WQP2130" s="1"/>
      <c r="WQQ2130" s="1"/>
      <c r="WQR2130" s="1"/>
      <c r="WQS2130" s="1"/>
      <c r="WQT2130" s="1"/>
      <c r="WQU2130" s="1"/>
      <c r="WQV2130" s="1"/>
      <c r="WQW2130" s="1"/>
      <c r="WQX2130" s="1"/>
      <c r="WQY2130" s="1"/>
      <c r="WQZ2130" s="1"/>
      <c r="WRA2130" s="1"/>
      <c r="WRB2130" s="1"/>
      <c r="WRC2130" s="1"/>
      <c r="WRD2130" s="1"/>
      <c r="WRE2130" s="1"/>
      <c r="WRF2130" s="1"/>
      <c r="WRG2130" s="1"/>
      <c r="WRH2130" s="1"/>
      <c r="WRI2130" s="1"/>
      <c r="WRJ2130" s="1"/>
      <c r="WRK2130" s="1"/>
      <c r="WRL2130" s="1"/>
      <c r="WRM2130" s="1"/>
      <c r="WRN2130" s="1"/>
      <c r="WRO2130" s="1"/>
      <c r="WRP2130" s="1"/>
      <c r="WRQ2130" s="1"/>
      <c r="WRR2130" s="1"/>
      <c r="WRS2130" s="1"/>
      <c r="WRT2130" s="1"/>
      <c r="WRU2130" s="1"/>
      <c r="WRV2130" s="1"/>
      <c r="WRW2130" s="1"/>
      <c r="WRX2130" s="1"/>
      <c r="WRY2130" s="1"/>
      <c r="WRZ2130" s="1"/>
      <c r="WSA2130" s="1"/>
      <c r="WSB2130" s="1"/>
      <c r="WSC2130" s="1"/>
      <c r="WSD2130" s="1"/>
      <c r="WSE2130" s="1"/>
      <c r="WSF2130" s="1"/>
      <c r="WSG2130" s="1"/>
      <c r="WSH2130" s="1"/>
      <c r="WSI2130" s="1"/>
      <c r="WSJ2130" s="1"/>
      <c r="WSK2130" s="1"/>
      <c r="WSL2130" s="1"/>
      <c r="WSM2130" s="1"/>
      <c r="WSN2130" s="1"/>
      <c r="WSO2130" s="1"/>
      <c r="WSP2130" s="1"/>
      <c r="WSQ2130" s="1"/>
      <c r="WSR2130" s="1"/>
      <c r="WSS2130" s="1"/>
      <c r="WST2130" s="1"/>
      <c r="WSU2130" s="1"/>
      <c r="WSV2130" s="1"/>
      <c r="WSW2130" s="1"/>
      <c r="WSX2130" s="1"/>
      <c r="WSY2130" s="1"/>
      <c r="WSZ2130" s="1"/>
      <c r="WTA2130" s="1"/>
      <c r="WTB2130" s="1"/>
      <c r="WTC2130" s="1"/>
      <c r="WTD2130" s="1"/>
      <c r="WTE2130" s="1"/>
      <c r="WTF2130" s="1"/>
      <c r="WTG2130" s="1"/>
      <c r="WTH2130" s="1"/>
      <c r="WTI2130" s="1"/>
      <c r="WTJ2130" s="1"/>
      <c r="WTK2130" s="1"/>
      <c r="WTL2130" s="1"/>
      <c r="WTM2130" s="1"/>
      <c r="WTN2130" s="1"/>
      <c r="WTO2130" s="1"/>
      <c r="WTP2130" s="1"/>
      <c r="WTQ2130" s="1"/>
      <c r="WTR2130" s="1"/>
      <c r="WTS2130" s="1"/>
      <c r="WTT2130" s="1"/>
      <c r="WTU2130" s="1"/>
      <c r="WTV2130" s="1"/>
      <c r="WTW2130" s="1"/>
      <c r="WTX2130" s="1"/>
      <c r="WTY2130" s="1"/>
      <c r="WTZ2130" s="1"/>
      <c r="WUA2130" s="1"/>
      <c r="WUB2130" s="1"/>
      <c r="WUC2130" s="1"/>
      <c r="WUD2130" s="1"/>
      <c r="WUE2130" s="1"/>
      <c r="WUF2130" s="1"/>
      <c r="WUG2130" s="1"/>
      <c r="WUH2130" s="1"/>
      <c r="WUI2130" s="1"/>
      <c r="WUJ2130" s="1"/>
      <c r="WUK2130" s="1"/>
      <c r="WUL2130" s="1"/>
      <c r="WUM2130" s="1"/>
      <c r="WUN2130" s="1"/>
      <c r="WUO2130" s="1"/>
      <c r="WUP2130" s="1"/>
      <c r="WUQ2130" s="1"/>
      <c r="WUR2130" s="1"/>
      <c r="WUS2130" s="1"/>
      <c r="WUT2130" s="1"/>
      <c r="WUU2130" s="1"/>
      <c r="WUV2130" s="1"/>
      <c r="WUW2130" s="1"/>
      <c r="WUX2130" s="1"/>
      <c r="WUY2130" s="1"/>
      <c r="WUZ2130" s="1"/>
      <c r="WVA2130" s="1"/>
      <c r="WVB2130" s="1"/>
      <c r="WVC2130" s="1"/>
      <c r="WVD2130" s="1"/>
      <c r="WVE2130" s="1"/>
      <c r="WVF2130" s="1"/>
      <c r="WVG2130" s="1"/>
      <c r="WVH2130" s="1"/>
      <c r="WVI2130" s="1"/>
      <c r="WVJ2130" s="1"/>
      <c r="WVK2130" s="1"/>
      <c r="WVL2130" s="1"/>
      <c r="WVM2130" s="1"/>
      <c r="WVN2130" s="1"/>
      <c r="WVO2130" s="1"/>
      <c r="WVP2130" s="1"/>
      <c r="WVQ2130" s="1"/>
      <c r="WVR2130" s="1"/>
      <c r="WVS2130" s="1"/>
      <c r="WVT2130" s="1"/>
      <c r="WVU2130" s="1"/>
      <c r="WVV2130" s="1"/>
      <c r="WVW2130" s="1"/>
      <c r="WVX2130" s="1"/>
      <c r="WVY2130" s="1"/>
      <c r="WVZ2130" s="1"/>
      <c r="WWA2130" s="1"/>
      <c r="WWB2130" s="1"/>
      <c r="WWC2130" s="1"/>
      <c r="WWD2130" s="1"/>
      <c r="WWE2130" s="1"/>
      <c r="WWF2130" s="1"/>
      <c r="WWG2130" s="1"/>
      <c r="WWH2130" s="1"/>
      <c r="WWI2130" s="1"/>
      <c r="WWJ2130" s="1"/>
      <c r="WWK2130" s="1"/>
      <c r="WWL2130" s="1"/>
      <c r="WWM2130" s="1"/>
      <c r="WWN2130" s="1"/>
      <c r="WWO2130" s="1"/>
      <c r="WWP2130" s="1"/>
      <c r="WWQ2130" s="1"/>
      <c r="WWR2130" s="1"/>
      <c r="WWS2130" s="1"/>
      <c r="WWT2130" s="1"/>
      <c r="WWU2130" s="1"/>
      <c r="WWV2130" s="1"/>
      <c r="WWW2130" s="1"/>
      <c r="WWX2130" s="1"/>
      <c r="WWY2130" s="1"/>
      <c r="WWZ2130" s="1"/>
      <c r="WXA2130" s="1"/>
      <c r="WXB2130" s="1"/>
      <c r="WXC2130" s="1"/>
      <c r="WXD2130" s="1"/>
      <c r="WXE2130" s="1"/>
      <c r="WXF2130" s="1"/>
      <c r="WXG2130" s="1"/>
      <c r="WXH2130" s="1"/>
      <c r="WXI2130" s="1"/>
      <c r="WXJ2130" s="1"/>
      <c r="WXK2130" s="1"/>
      <c r="WXL2130" s="1"/>
      <c r="WXM2130" s="1"/>
      <c r="WXN2130" s="1"/>
      <c r="WXO2130" s="1"/>
      <c r="WXP2130" s="1"/>
      <c r="WXQ2130" s="1"/>
      <c r="WXR2130" s="1"/>
      <c r="WXS2130" s="1"/>
      <c r="WXT2130" s="1"/>
      <c r="WXU2130" s="1"/>
      <c r="WXV2130" s="1"/>
      <c r="WXW2130" s="1"/>
      <c r="WXX2130" s="1"/>
      <c r="WXY2130" s="1"/>
      <c r="WXZ2130" s="1"/>
      <c r="WYA2130" s="1"/>
      <c r="WYB2130" s="1"/>
      <c r="WYC2130" s="1"/>
      <c r="WYD2130" s="1"/>
      <c r="WYE2130" s="1"/>
      <c r="WYF2130" s="1"/>
      <c r="WYG2130" s="1"/>
      <c r="WYH2130" s="1"/>
      <c r="WYI2130" s="1"/>
      <c r="WYJ2130" s="1"/>
      <c r="WYK2130" s="1"/>
      <c r="WYL2130" s="1"/>
      <c r="WYM2130" s="1"/>
      <c r="WYN2130" s="1"/>
      <c r="WYO2130" s="1"/>
      <c r="WYP2130" s="1"/>
      <c r="WYQ2130" s="1"/>
      <c r="WYR2130" s="1"/>
      <c r="WYS2130" s="1"/>
      <c r="WYT2130" s="1"/>
      <c r="WYU2130" s="1"/>
      <c r="WYV2130" s="1"/>
      <c r="WYW2130" s="1"/>
      <c r="WYX2130" s="1"/>
      <c r="WYY2130" s="1"/>
      <c r="WYZ2130" s="1"/>
      <c r="WZA2130" s="1"/>
      <c r="WZB2130" s="1"/>
      <c r="WZC2130" s="1"/>
      <c r="WZD2130" s="1"/>
      <c r="WZE2130" s="1"/>
      <c r="WZF2130" s="1"/>
      <c r="WZG2130" s="1"/>
      <c r="WZH2130" s="1"/>
      <c r="WZI2130" s="1"/>
      <c r="WZJ2130" s="1"/>
      <c r="WZK2130" s="1"/>
      <c r="WZL2130" s="1"/>
      <c r="WZM2130" s="1"/>
      <c r="WZN2130" s="1"/>
      <c r="WZO2130" s="1"/>
      <c r="WZP2130" s="1"/>
      <c r="WZQ2130" s="1"/>
      <c r="WZR2130" s="1"/>
      <c r="WZS2130" s="1"/>
      <c r="WZT2130" s="1"/>
      <c r="WZU2130" s="1"/>
      <c r="WZV2130" s="1"/>
      <c r="WZW2130" s="1"/>
      <c r="WZX2130" s="1"/>
      <c r="WZY2130" s="1"/>
      <c r="WZZ2130" s="1"/>
      <c r="XAA2130" s="1"/>
      <c r="XAB2130" s="1"/>
      <c r="XAC2130" s="1"/>
      <c r="XAD2130" s="1"/>
      <c r="XAE2130" s="1"/>
      <c r="XAF2130" s="1"/>
      <c r="XAG2130" s="1"/>
      <c r="XAH2130" s="1"/>
      <c r="XAI2130" s="1"/>
      <c r="XAJ2130" s="1"/>
      <c r="XAK2130" s="1"/>
      <c r="XAL2130" s="1"/>
      <c r="XAM2130" s="1"/>
      <c r="XAN2130" s="1"/>
      <c r="XAO2130" s="1"/>
      <c r="XAP2130" s="1"/>
      <c r="XAQ2130" s="1"/>
      <c r="XAR2130" s="1"/>
      <c r="XAS2130" s="1"/>
      <c r="XAT2130" s="1"/>
      <c r="XAU2130" s="1"/>
      <c r="XAV2130" s="1"/>
      <c r="XAW2130" s="1"/>
      <c r="XAX2130" s="1"/>
      <c r="XAY2130" s="1"/>
      <c r="XAZ2130" s="1"/>
      <c r="XBA2130" s="1"/>
      <c r="XBB2130" s="1"/>
      <c r="XBC2130" s="1"/>
      <c r="XBD2130" s="1"/>
      <c r="XBE2130" s="1"/>
      <c r="XBF2130" s="1"/>
      <c r="XBG2130" s="1"/>
      <c r="XBH2130" s="1"/>
      <c r="XBI2130" s="1"/>
      <c r="XBJ2130" s="1"/>
      <c r="XBK2130" s="1"/>
      <c r="XBL2130" s="1"/>
      <c r="XBM2130" s="1"/>
      <c r="XBN2130" s="1"/>
      <c r="XBO2130" s="1"/>
      <c r="XBP2130" s="1"/>
      <c r="XBQ2130" s="1"/>
      <c r="XBR2130" s="1"/>
      <c r="XBS2130" s="1"/>
      <c r="XBT2130" s="1"/>
      <c r="XBU2130" s="1"/>
      <c r="XBV2130" s="1"/>
      <c r="XBW2130" s="1"/>
      <c r="XBX2130" s="1"/>
      <c r="XBY2130" s="1"/>
      <c r="XBZ2130" s="1"/>
      <c r="XCA2130" s="1"/>
      <c r="XCB2130" s="1"/>
      <c r="XCC2130" s="1"/>
      <c r="XCD2130" s="1"/>
      <c r="XCE2130" s="1"/>
      <c r="XCF2130" s="1"/>
      <c r="XCG2130" s="1"/>
      <c r="XCH2130" s="1"/>
      <c r="XCI2130" s="1"/>
      <c r="XCJ2130" s="1"/>
      <c r="XCK2130" s="1"/>
      <c r="XCL2130" s="1"/>
      <c r="XCM2130" s="1"/>
      <c r="XCN2130" s="1"/>
      <c r="XCO2130" s="1"/>
      <c r="XCP2130" s="1"/>
      <c r="XCQ2130" s="1"/>
      <c r="XCR2130" s="1"/>
      <c r="XCS2130" s="1"/>
      <c r="XCT2130" s="1"/>
      <c r="XCU2130" s="1"/>
      <c r="XCV2130" s="1"/>
      <c r="XCW2130" s="1"/>
      <c r="XCX2130" s="1"/>
      <c r="XCY2130" s="1"/>
      <c r="XCZ2130" s="1"/>
      <c r="XDA2130" s="1"/>
      <c r="XDB2130" s="1"/>
      <c r="XDC2130" s="1"/>
      <c r="XDD2130" s="1"/>
      <c r="XDE2130" s="1"/>
      <c r="XDF2130" s="1"/>
      <c r="XDG2130" s="1"/>
      <c r="XDH2130" s="1"/>
      <c r="XDI2130" s="1"/>
      <c r="XDJ2130" s="1"/>
      <c r="XDK2130" s="1"/>
      <c r="XDL2130" s="1"/>
      <c r="XDM2130" s="1"/>
      <c r="XDN2130" s="1"/>
      <c r="XDO2130" s="1"/>
      <c r="XDP2130" s="1"/>
      <c r="XDQ2130" s="1"/>
      <c r="XDR2130" s="1"/>
      <c r="XDS2130" s="1"/>
      <c r="XDT2130" s="1"/>
      <c r="XDU2130" s="1"/>
      <c r="XDV2130" s="1"/>
      <c r="XDW2130" s="1"/>
      <c r="XDX2130" s="1"/>
      <c r="XDY2130" s="1"/>
      <c r="XDZ2130" s="1"/>
      <c r="XEA2130" s="1"/>
      <c r="XEB2130" s="1"/>
      <c r="XEC2130" s="1"/>
      <c r="XED2130" s="1"/>
      <c r="XEE2130" s="1"/>
      <c r="XEF2130" s="1"/>
      <c r="XEG2130" s="1"/>
      <c r="XEH2130" s="1"/>
      <c r="XEI2130" s="1"/>
      <c r="XEJ2130" s="1"/>
      <c r="XEK2130" s="1"/>
      <c r="XEL2130" s="1"/>
      <c r="XEM2130" s="1"/>
      <c r="XEN2130" s="1"/>
      <c r="XEO2130" s="1"/>
      <c r="XEP2130" s="1"/>
      <c r="XEQ2130" s="1"/>
      <c r="XER2130" s="1"/>
      <c r="XES2130" s="1"/>
      <c r="XET2130" s="1"/>
      <c r="XEU2130" s="1"/>
      <c r="XEV2130" s="1"/>
      <c r="XEW2130" s="1"/>
      <c r="XEX2130" s="1"/>
      <c r="XEY2130" s="1"/>
      <c r="XEZ2130" s="1"/>
      <c r="XFA2130" s="1"/>
      <c r="XFB2130" s="1"/>
    </row>
    <row r="2131" s="24" customFormat="1" customHeight="1" spans="1:16382">
      <c r="A2131" s="8">
        <v>2128</v>
      </c>
      <c r="B2131" s="8" t="s">
        <v>4593</v>
      </c>
      <c r="C2131" s="47" t="s">
        <v>4674</v>
      </c>
      <c r="D2131" s="47" t="s">
        <v>4675</v>
      </c>
      <c r="E2131" s="46">
        <v>2</v>
      </c>
      <c r="F2131" s="46" t="s">
        <v>38</v>
      </c>
      <c r="G2131" s="8">
        <v>360</v>
      </c>
      <c r="H2131" s="8"/>
      <c r="I2131" s="51">
        <f t="shared" si="83"/>
        <v>720</v>
      </c>
      <c r="J2131" s="8" t="s">
        <v>253</v>
      </c>
      <c r="K2131" s="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  <c r="DN2131" s="1"/>
      <c r="DO2131" s="1"/>
      <c r="DP2131" s="1"/>
      <c r="DQ2131" s="1"/>
      <c r="DR2131" s="1"/>
      <c r="DS2131" s="1"/>
      <c r="DT2131" s="1"/>
      <c r="DU2131" s="1"/>
      <c r="DV2131" s="1"/>
      <c r="DW2131" s="1"/>
      <c r="DX2131" s="1"/>
      <c r="DY2131" s="1"/>
      <c r="DZ2131" s="1"/>
      <c r="EA2131" s="1"/>
      <c r="EB2131" s="1"/>
      <c r="EC2131" s="1"/>
      <c r="ED2131" s="1"/>
      <c r="EE2131" s="1"/>
      <c r="EF2131" s="1"/>
      <c r="EG2131" s="1"/>
      <c r="EH2131" s="1"/>
      <c r="EI2131" s="1"/>
      <c r="EJ2131" s="1"/>
      <c r="EK2131" s="1"/>
      <c r="EL2131" s="1"/>
      <c r="EM2131" s="1"/>
      <c r="EN2131" s="1"/>
      <c r="EO2131" s="1"/>
      <c r="EP2131" s="1"/>
      <c r="EQ2131" s="1"/>
      <c r="ER2131" s="1"/>
      <c r="ES2131" s="1"/>
      <c r="ET2131" s="1"/>
      <c r="EU2131" s="1"/>
      <c r="EV2131" s="1"/>
      <c r="EW2131" s="1"/>
      <c r="EX2131" s="1"/>
      <c r="EY2131" s="1"/>
      <c r="EZ2131" s="1"/>
      <c r="FA2131" s="1"/>
      <c r="FB2131" s="1"/>
      <c r="FC2131" s="1"/>
      <c r="FD2131" s="1"/>
      <c r="FE2131" s="1"/>
      <c r="FF2131" s="1"/>
      <c r="FG2131" s="1"/>
      <c r="FH2131" s="1"/>
      <c r="FI2131" s="1"/>
      <c r="FJ2131" s="1"/>
      <c r="FK2131" s="1"/>
      <c r="FL2131" s="1"/>
      <c r="FM2131" s="1"/>
      <c r="FN2131" s="1"/>
      <c r="FO2131" s="1"/>
      <c r="FP2131" s="1"/>
      <c r="FQ2131" s="1"/>
      <c r="FR2131" s="1"/>
      <c r="FS2131" s="1"/>
      <c r="FT2131" s="1"/>
      <c r="FU2131" s="1"/>
      <c r="FV2131" s="1"/>
      <c r="FW2131" s="1"/>
      <c r="FX2131" s="1"/>
      <c r="FY2131" s="1"/>
      <c r="FZ2131" s="1"/>
      <c r="GA2131" s="1"/>
      <c r="GB2131" s="1"/>
      <c r="GC2131" s="1"/>
      <c r="GD2131" s="1"/>
      <c r="GE2131" s="1"/>
      <c r="GF2131" s="1"/>
      <c r="GG2131" s="1"/>
      <c r="GH2131" s="1"/>
      <c r="GI2131" s="1"/>
      <c r="GJ2131" s="1"/>
      <c r="GK2131" s="1"/>
      <c r="GL2131" s="1"/>
      <c r="GM2131" s="1"/>
      <c r="GN2131" s="1"/>
      <c r="GO2131" s="1"/>
      <c r="GP2131" s="1"/>
      <c r="GQ2131" s="1"/>
      <c r="GR2131" s="1"/>
      <c r="GS2131" s="1"/>
      <c r="GT2131" s="1"/>
      <c r="GU2131" s="1"/>
      <c r="GV2131" s="1"/>
      <c r="GW2131" s="1"/>
      <c r="GX2131" s="1"/>
      <c r="GY2131" s="1"/>
      <c r="GZ2131" s="1"/>
      <c r="HA2131" s="1"/>
      <c r="HB2131" s="1"/>
      <c r="HC2131" s="1"/>
      <c r="HD2131" s="1"/>
      <c r="HE2131" s="1"/>
      <c r="HF2131" s="1"/>
      <c r="HG2131" s="1"/>
      <c r="HH2131" s="1"/>
      <c r="HI2131" s="1"/>
      <c r="HJ2131" s="1"/>
      <c r="HK2131" s="1"/>
      <c r="HL2131" s="1"/>
      <c r="HM2131" s="1"/>
      <c r="HN2131" s="1"/>
      <c r="HO2131" s="1"/>
      <c r="HP2131" s="1"/>
      <c r="HQ2131" s="1"/>
      <c r="HR2131" s="1"/>
      <c r="HS2131" s="1"/>
      <c r="HT2131" s="1"/>
      <c r="HU2131" s="1"/>
      <c r="HV2131" s="1"/>
      <c r="HW2131" s="1"/>
      <c r="HX2131" s="1"/>
      <c r="HY2131" s="1"/>
      <c r="HZ2131" s="1"/>
      <c r="IA2131" s="1"/>
      <c r="IB2131" s="1"/>
      <c r="IC2131" s="1"/>
      <c r="ID2131" s="1"/>
      <c r="IE2131" s="1"/>
      <c r="IF2131" s="1"/>
      <c r="IG2131" s="1"/>
      <c r="IH2131" s="1"/>
      <c r="II2131" s="1"/>
      <c r="IJ2131" s="1"/>
      <c r="IK2131" s="1"/>
      <c r="IL2131" s="1"/>
      <c r="IM2131" s="1"/>
      <c r="IN2131" s="1"/>
      <c r="IO2131" s="1"/>
      <c r="IP2131" s="1"/>
      <c r="IQ2131" s="1"/>
      <c r="IR2131" s="1"/>
      <c r="IS2131" s="1"/>
      <c r="IT2131" s="1"/>
      <c r="IU2131" s="1"/>
      <c r="IV2131" s="1"/>
      <c r="IW2131" s="1"/>
      <c r="IX2131" s="1"/>
      <c r="IY2131" s="1"/>
      <c r="IZ2131" s="1"/>
      <c r="JA2131" s="1"/>
      <c r="JB2131" s="1"/>
      <c r="JC2131" s="1"/>
      <c r="JD2131" s="1"/>
      <c r="JE2131" s="1"/>
      <c r="JF2131" s="1"/>
      <c r="JG2131" s="1"/>
      <c r="JH2131" s="1"/>
      <c r="JI2131" s="1"/>
      <c r="JJ2131" s="1"/>
      <c r="JK2131" s="1"/>
      <c r="JL2131" s="1"/>
      <c r="JM2131" s="1"/>
      <c r="JN2131" s="1"/>
      <c r="JO2131" s="1"/>
      <c r="JP2131" s="1"/>
      <c r="JQ2131" s="1"/>
      <c r="JR2131" s="1"/>
      <c r="JS2131" s="1"/>
      <c r="JT2131" s="1"/>
      <c r="JU2131" s="1"/>
      <c r="JV2131" s="1"/>
      <c r="JW2131" s="1"/>
      <c r="JX2131" s="1"/>
      <c r="JY2131" s="1"/>
      <c r="JZ2131" s="1"/>
      <c r="KA2131" s="1"/>
      <c r="KB2131" s="1"/>
      <c r="KC2131" s="1"/>
      <c r="KD2131" s="1"/>
      <c r="KE2131" s="1"/>
      <c r="KF2131" s="1"/>
      <c r="KG2131" s="1"/>
      <c r="KH2131" s="1"/>
      <c r="KI2131" s="1"/>
      <c r="KJ2131" s="1"/>
      <c r="KK2131" s="1"/>
      <c r="KL2131" s="1"/>
      <c r="KM2131" s="1"/>
      <c r="KN2131" s="1"/>
      <c r="KO2131" s="1"/>
      <c r="KP2131" s="1"/>
      <c r="KQ2131" s="1"/>
      <c r="KR2131" s="1"/>
      <c r="KS2131" s="1"/>
      <c r="KT2131" s="1"/>
      <c r="KU2131" s="1"/>
      <c r="KV2131" s="1"/>
      <c r="KW2131" s="1"/>
      <c r="KX2131" s="1"/>
      <c r="KY2131" s="1"/>
      <c r="KZ2131" s="1"/>
      <c r="LA2131" s="1"/>
      <c r="LB2131" s="1"/>
      <c r="LC2131" s="1"/>
      <c r="LD2131" s="1"/>
      <c r="LE2131" s="1"/>
      <c r="LF2131" s="1"/>
      <c r="LG2131" s="1"/>
      <c r="LH2131" s="1"/>
      <c r="LI2131" s="1"/>
      <c r="LJ2131" s="1"/>
      <c r="LK2131" s="1"/>
      <c r="LL2131" s="1"/>
      <c r="LM2131" s="1"/>
      <c r="LN2131" s="1"/>
      <c r="LO2131" s="1"/>
      <c r="LP2131" s="1"/>
      <c r="LQ2131" s="1"/>
      <c r="LR2131" s="1"/>
      <c r="LS2131" s="1"/>
      <c r="LT2131" s="1"/>
      <c r="LU2131" s="1"/>
      <c r="LV2131" s="1"/>
      <c r="LW2131" s="1"/>
      <c r="LX2131" s="1"/>
      <c r="LY2131" s="1"/>
      <c r="LZ2131" s="1"/>
      <c r="MA2131" s="1"/>
      <c r="MB2131" s="1"/>
      <c r="MC2131" s="1"/>
      <c r="MD2131" s="1"/>
      <c r="ME2131" s="1"/>
      <c r="MF2131" s="1"/>
      <c r="MG2131" s="1"/>
      <c r="MH2131" s="1"/>
      <c r="MI2131" s="1"/>
      <c r="MJ2131" s="1"/>
      <c r="MK2131" s="1"/>
      <c r="ML2131" s="1"/>
      <c r="MM2131" s="1"/>
      <c r="MN2131" s="1"/>
      <c r="MO2131" s="1"/>
      <c r="MP2131" s="1"/>
      <c r="MQ2131" s="1"/>
      <c r="MR2131" s="1"/>
      <c r="MS2131" s="1"/>
      <c r="MT2131" s="1"/>
      <c r="MU2131" s="1"/>
      <c r="MV2131" s="1"/>
      <c r="MW2131" s="1"/>
      <c r="MX2131" s="1"/>
      <c r="MY2131" s="1"/>
      <c r="MZ2131" s="1"/>
      <c r="NA2131" s="1"/>
      <c r="NB2131" s="1"/>
      <c r="NC2131" s="1"/>
      <c r="ND2131" s="1"/>
      <c r="NE2131" s="1"/>
      <c r="NF2131" s="1"/>
      <c r="NG2131" s="1"/>
      <c r="NH2131" s="1"/>
      <c r="NI2131" s="1"/>
      <c r="NJ2131" s="1"/>
      <c r="NK2131" s="1"/>
      <c r="NL2131" s="1"/>
      <c r="NM2131" s="1"/>
      <c r="NN2131" s="1"/>
      <c r="NO2131" s="1"/>
      <c r="NP2131" s="1"/>
      <c r="NQ2131" s="1"/>
      <c r="NR2131" s="1"/>
      <c r="NS2131" s="1"/>
      <c r="NT2131" s="1"/>
      <c r="NU2131" s="1"/>
      <c r="NV2131" s="1"/>
      <c r="NW2131" s="1"/>
      <c r="NX2131" s="1"/>
      <c r="NY2131" s="1"/>
      <c r="NZ2131" s="1"/>
      <c r="OA2131" s="1"/>
      <c r="OB2131" s="1"/>
      <c r="OC2131" s="1"/>
      <c r="OD2131" s="1"/>
      <c r="OE2131" s="1"/>
      <c r="OF2131" s="1"/>
      <c r="OG2131" s="1"/>
      <c r="OH2131" s="1"/>
      <c r="OI2131" s="1"/>
      <c r="OJ2131" s="1"/>
      <c r="OK2131" s="1"/>
      <c r="OL2131" s="1"/>
      <c r="OM2131" s="1"/>
      <c r="ON2131" s="1"/>
      <c r="OO2131" s="1"/>
      <c r="OP2131" s="1"/>
      <c r="OQ2131" s="1"/>
      <c r="OR2131" s="1"/>
      <c r="OS2131" s="1"/>
      <c r="OT2131" s="1"/>
      <c r="OU2131" s="1"/>
      <c r="OV2131" s="1"/>
      <c r="OW2131" s="1"/>
      <c r="OX2131" s="1"/>
      <c r="OY2131" s="1"/>
      <c r="OZ2131" s="1"/>
      <c r="PA2131" s="1"/>
      <c r="PB2131" s="1"/>
      <c r="PC2131" s="1"/>
      <c r="PD2131" s="1"/>
      <c r="PE2131" s="1"/>
      <c r="PF2131" s="1"/>
      <c r="PG2131" s="1"/>
      <c r="PH2131" s="1"/>
      <c r="PI2131" s="1"/>
      <c r="PJ2131" s="1"/>
      <c r="PK2131" s="1"/>
      <c r="PL2131" s="1"/>
      <c r="PM2131" s="1"/>
      <c r="PN2131" s="1"/>
      <c r="PO2131" s="1"/>
      <c r="PP2131" s="1"/>
      <c r="PQ2131" s="1"/>
      <c r="PR2131" s="1"/>
      <c r="PS2131" s="1"/>
      <c r="PT2131" s="1"/>
      <c r="PU2131" s="1"/>
      <c r="PV2131" s="1"/>
      <c r="PW2131" s="1"/>
      <c r="PX2131" s="1"/>
      <c r="PY2131" s="1"/>
      <c r="PZ2131" s="1"/>
      <c r="QA2131" s="1"/>
      <c r="QB2131" s="1"/>
      <c r="QC2131" s="1"/>
      <c r="QD2131" s="1"/>
      <c r="QE2131" s="1"/>
      <c r="QF2131" s="1"/>
      <c r="QG2131" s="1"/>
      <c r="QH2131" s="1"/>
      <c r="QI2131" s="1"/>
      <c r="QJ2131" s="1"/>
      <c r="QK2131" s="1"/>
      <c r="QL2131" s="1"/>
      <c r="QM2131" s="1"/>
      <c r="QN2131" s="1"/>
      <c r="QO2131" s="1"/>
      <c r="QP2131" s="1"/>
      <c r="QQ2131" s="1"/>
      <c r="QR2131" s="1"/>
      <c r="QS2131" s="1"/>
      <c r="QT2131" s="1"/>
      <c r="QU2131" s="1"/>
      <c r="QV2131" s="1"/>
      <c r="QW2131" s="1"/>
      <c r="QX2131" s="1"/>
      <c r="QY2131" s="1"/>
      <c r="QZ2131" s="1"/>
      <c r="RA2131" s="1"/>
      <c r="RB2131" s="1"/>
      <c r="RC2131" s="1"/>
      <c r="RD2131" s="1"/>
      <c r="RE2131" s="1"/>
      <c r="RF2131" s="1"/>
      <c r="RG2131" s="1"/>
      <c r="RH2131" s="1"/>
      <c r="RI2131" s="1"/>
      <c r="RJ2131" s="1"/>
      <c r="RK2131" s="1"/>
      <c r="RL2131" s="1"/>
      <c r="RM2131" s="1"/>
      <c r="RN2131" s="1"/>
      <c r="RO2131" s="1"/>
      <c r="RP2131" s="1"/>
      <c r="RQ2131" s="1"/>
      <c r="RR2131" s="1"/>
      <c r="RS2131" s="1"/>
      <c r="RT2131" s="1"/>
      <c r="RU2131" s="1"/>
      <c r="RV2131" s="1"/>
      <c r="RW2131" s="1"/>
      <c r="RX2131" s="1"/>
      <c r="RY2131" s="1"/>
      <c r="RZ2131" s="1"/>
      <c r="SA2131" s="1"/>
      <c r="SB2131" s="1"/>
      <c r="SC2131" s="1"/>
      <c r="SD2131" s="1"/>
      <c r="SE2131" s="1"/>
      <c r="SF2131" s="1"/>
      <c r="SG2131" s="1"/>
      <c r="SH2131" s="1"/>
      <c r="SI2131" s="1"/>
      <c r="SJ2131" s="1"/>
      <c r="SK2131" s="1"/>
      <c r="SL2131" s="1"/>
      <c r="SM2131" s="1"/>
      <c r="SN2131" s="1"/>
      <c r="SO2131" s="1"/>
      <c r="SP2131" s="1"/>
      <c r="SQ2131" s="1"/>
      <c r="SR2131" s="1"/>
      <c r="SS2131" s="1"/>
      <c r="ST2131" s="1"/>
      <c r="SU2131" s="1"/>
      <c r="SV2131" s="1"/>
      <c r="SW2131" s="1"/>
      <c r="SX2131" s="1"/>
      <c r="SY2131" s="1"/>
      <c r="SZ2131" s="1"/>
      <c r="TA2131" s="1"/>
      <c r="TB2131" s="1"/>
      <c r="TC2131" s="1"/>
      <c r="TD2131" s="1"/>
      <c r="TE2131" s="1"/>
      <c r="TF2131" s="1"/>
      <c r="TG2131" s="1"/>
      <c r="TH2131" s="1"/>
      <c r="TI2131" s="1"/>
      <c r="TJ2131" s="1"/>
      <c r="TK2131" s="1"/>
      <c r="TL2131" s="1"/>
      <c r="TM2131" s="1"/>
      <c r="TN2131" s="1"/>
      <c r="TO2131" s="1"/>
      <c r="TP2131" s="1"/>
      <c r="TQ2131" s="1"/>
      <c r="TR2131" s="1"/>
      <c r="TS2131" s="1"/>
      <c r="TT2131" s="1"/>
      <c r="TU2131" s="1"/>
      <c r="TV2131" s="1"/>
      <c r="TW2131" s="1"/>
      <c r="TX2131" s="1"/>
      <c r="TY2131" s="1"/>
      <c r="TZ2131" s="1"/>
      <c r="UA2131" s="1"/>
      <c r="UB2131" s="1"/>
      <c r="UC2131" s="1"/>
      <c r="UD2131" s="1"/>
      <c r="UE2131" s="1"/>
      <c r="UF2131" s="1"/>
      <c r="UG2131" s="1"/>
      <c r="UH2131" s="1"/>
      <c r="UI2131" s="1"/>
      <c r="UJ2131" s="1"/>
      <c r="UK2131" s="1"/>
      <c r="UL2131" s="1"/>
      <c r="UM2131" s="1"/>
      <c r="UN2131" s="1"/>
      <c r="UO2131" s="1"/>
      <c r="UP2131" s="1"/>
      <c r="UQ2131" s="1"/>
      <c r="UR2131" s="1"/>
      <c r="US2131" s="1"/>
      <c r="UT2131" s="1"/>
      <c r="UU2131" s="1"/>
      <c r="UV2131" s="1"/>
      <c r="UW2131" s="1"/>
      <c r="UX2131" s="1"/>
      <c r="UY2131" s="1"/>
      <c r="UZ2131" s="1"/>
      <c r="VA2131" s="1"/>
      <c r="VB2131" s="1"/>
      <c r="VC2131" s="1"/>
      <c r="VD2131" s="1"/>
      <c r="VE2131" s="1"/>
      <c r="VF2131" s="1"/>
      <c r="VG2131" s="1"/>
      <c r="VH2131" s="1"/>
      <c r="VI2131" s="1"/>
      <c r="VJ2131" s="1"/>
      <c r="VK2131" s="1"/>
      <c r="VL2131" s="1"/>
      <c r="VM2131" s="1"/>
      <c r="VN2131" s="1"/>
      <c r="VO2131" s="1"/>
      <c r="VP2131" s="1"/>
      <c r="VQ2131" s="1"/>
      <c r="VR2131" s="1"/>
      <c r="VS2131" s="1"/>
      <c r="VT2131" s="1"/>
      <c r="VU2131" s="1"/>
      <c r="VV2131" s="1"/>
      <c r="VW2131" s="1"/>
      <c r="VX2131" s="1"/>
      <c r="VY2131" s="1"/>
      <c r="VZ2131" s="1"/>
      <c r="WA2131" s="1"/>
      <c r="WB2131" s="1"/>
      <c r="WC2131" s="1"/>
      <c r="WD2131" s="1"/>
      <c r="WE2131" s="1"/>
      <c r="WF2131" s="1"/>
      <c r="WG2131" s="1"/>
      <c r="WH2131" s="1"/>
      <c r="WI2131" s="1"/>
      <c r="WJ2131" s="1"/>
      <c r="WK2131" s="1"/>
      <c r="WL2131" s="1"/>
      <c r="WM2131" s="1"/>
      <c r="WN2131" s="1"/>
      <c r="WO2131" s="1"/>
      <c r="WP2131" s="1"/>
      <c r="WQ2131" s="1"/>
      <c r="WR2131" s="1"/>
      <c r="WS2131" s="1"/>
      <c r="WT2131" s="1"/>
      <c r="WU2131" s="1"/>
      <c r="WV2131" s="1"/>
      <c r="WW2131" s="1"/>
      <c r="WX2131" s="1"/>
      <c r="WY2131" s="1"/>
      <c r="WZ2131" s="1"/>
      <c r="XA2131" s="1"/>
      <c r="XB2131" s="1"/>
      <c r="XC2131" s="1"/>
      <c r="XD2131" s="1"/>
      <c r="XE2131" s="1"/>
      <c r="XF2131" s="1"/>
      <c r="XG2131" s="1"/>
      <c r="XH2131" s="1"/>
      <c r="XI2131" s="1"/>
      <c r="XJ2131" s="1"/>
      <c r="XK2131" s="1"/>
      <c r="XL2131" s="1"/>
      <c r="XM2131" s="1"/>
      <c r="XN2131" s="1"/>
      <c r="XO2131" s="1"/>
      <c r="XP2131" s="1"/>
      <c r="XQ2131" s="1"/>
      <c r="XR2131" s="1"/>
      <c r="XS2131" s="1"/>
      <c r="XT2131" s="1"/>
      <c r="XU2131" s="1"/>
      <c r="XV2131" s="1"/>
      <c r="XW2131" s="1"/>
      <c r="XX2131" s="1"/>
      <c r="XY2131" s="1"/>
      <c r="XZ2131" s="1"/>
      <c r="YA2131" s="1"/>
      <c r="YB2131" s="1"/>
      <c r="YC2131" s="1"/>
      <c r="YD2131" s="1"/>
      <c r="YE2131" s="1"/>
      <c r="YF2131" s="1"/>
      <c r="YG2131" s="1"/>
      <c r="YH2131" s="1"/>
      <c r="YI2131" s="1"/>
      <c r="YJ2131" s="1"/>
      <c r="YK2131" s="1"/>
      <c r="YL2131" s="1"/>
      <c r="YM2131" s="1"/>
      <c r="YN2131" s="1"/>
      <c r="YO2131" s="1"/>
      <c r="YP2131" s="1"/>
      <c r="YQ2131" s="1"/>
      <c r="YR2131" s="1"/>
      <c r="YS2131" s="1"/>
      <c r="YT2131" s="1"/>
      <c r="YU2131" s="1"/>
      <c r="YV2131" s="1"/>
      <c r="YW2131" s="1"/>
      <c r="YX2131" s="1"/>
      <c r="YY2131" s="1"/>
      <c r="YZ2131" s="1"/>
      <c r="ZA2131" s="1"/>
      <c r="ZB2131" s="1"/>
      <c r="ZC2131" s="1"/>
      <c r="ZD2131" s="1"/>
      <c r="ZE2131" s="1"/>
      <c r="ZF2131" s="1"/>
      <c r="ZG2131" s="1"/>
      <c r="ZH2131" s="1"/>
      <c r="ZI2131" s="1"/>
      <c r="ZJ2131" s="1"/>
      <c r="ZK2131" s="1"/>
      <c r="ZL2131" s="1"/>
      <c r="ZM2131" s="1"/>
      <c r="ZN2131" s="1"/>
      <c r="ZO2131" s="1"/>
      <c r="ZP2131" s="1"/>
      <c r="ZQ2131" s="1"/>
      <c r="ZR2131" s="1"/>
      <c r="ZS2131" s="1"/>
      <c r="ZT2131" s="1"/>
      <c r="ZU2131" s="1"/>
      <c r="ZV2131" s="1"/>
      <c r="ZW2131" s="1"/>
      <c r="ZX2131" s="1"/>
      <c r="ZY2131" s="1"/>
      <c r="ZZ2131" s="1"/>
      <c r="AAA2131" s="1"/>
      <c r="AAB2131" s="1"/>
      <c r="AAC2131" s="1"/>
      <c r="AAD2131" s="1"/>
      <c r="AAE2131" s="1"/>
      <c r="AAF2131" s="1"/>
      <c r="AAG2131" s="1"/>
      <c r="AAH2131" s="1"/>
      <c r="AAI2131" s="1"/>
      <c r="AAJ2131" s="1"/>
      <c r="AAK2131" s="1"/>
      <c r="AAL2131" s="1"/>
      <c r="AAM2131" s="1"/>
      <c r="AAN2131" s="1"/>
      <c r="AAO2131" s="1"/>
      <c r="AAP2131" s="1"/>
      <c r="AAQ2131" s="1"/>
      <c r="AAR2131" s="1"/>
      <c r="AAS2131" s="1"/>
      <c r="AAT2131" s="1"/>
      <c r="AAU2131" s="1"/>
      <c r="AAV2131" s="1"/>
      <c r="AAW2131" s="1"/>
      <c r="AAX2131" s="1"/>
      <c r="AAY2131" s="1"/>
      <c r="AAZ2131" s="1"/>
      <c r="ABA2131" s="1"/>
      <c r="ABB2131" s="1"/>
      <c r="ABC2131" s="1"/>
      <c r="ABD2131" s="1"/>
      <c r="ABE2131" s="1"/>
      <c r="ABF2131" s="1"/>
      <c r="ABG2131" s="1"/>
      <c r="ABH2131" s="1"/>
      <c r="ABI2131" s="1"/>
      <c r="ABJ2131" s="1"/>
      <c r="ABK2131" s="1"/>
      <c r="ABL2131" s="1"/>
      <c r="ABM2131" s="1"/>
      <c r="ABN2131" s="1"/>
      <c r="ABO2131" s="1"/>
      <c r="ABP2131" s="1"/>
      <c r="ABQ2131" s="1"/>
      <c r="ABR2131" s="1"/>
      <c r="ABS2131" s="1"/>
      <c r="ABT2131" s="1"/>
      <c r="ABU2131" s="1"/>
      <c r="ABV2131" s="1"/>
      <c r="ABW2131" s="1"/>
      <c r="ABX2131" s="1"/>
      <c r="ABY2131" s="1"/>
      <c r="ABZ2131" s="1"/>
      <c r="ACA2131" s="1"/>
      <c r="ACB2131" s="1"/>
      <c r="ACC2131" s="1"/>
      <c r="ACD2131" s="1"/>
      <c r="ACE2131" s="1"/>
      <c r="ACF2131" s="1"/>
      <c r="ACG2131" s="1"/>
      <c r="ACH2131" s="1"/>
      <c r="ACI2131" s="1"/>
      <c r="ACJ2131" s="1"/>
      <c r="ACK2131" s="1"/>
      <c r="ACL2131" s="1"/>
      <c r="ACM2131" s="1"/>
      <c r="ACN2131" s="1"/>
      <c r="ACO2131" s="1"/>
      <c r="ACP2131" s="1"/>
      <c r="ACQ2131" s="1"/>
      <c r="ACR2131" s="1"/>
      <c r="ACS2131" s="1"/>
      <c r="ACT2131" s="1"/>
      <c r="ACU2131" s="1"/>
      <c r="ACV2131" s="1"/>
      <c r="ACW2131" s="1"/>
      <c r="ACX2131" s="1"/>
      <c r="ACY2131" s="1"/>
      <c r="ACZ2131" s="1"/>
      <c r="ADA2131" s="1"/>
      <c r="ADB2131" s="1"/>
      <c r="ADC2131" s="1"/>
      <c r="ADD2131" s="1"/>
      <c r="ADE2131" s="1"/>
      <c r="ADF2131" s="1"/>
      <c r="ADG2131" s="1"/>
      <c r="ADH2131" s="1"/>
      <c r="ADI2131" s="1"/>
      <c r="ADJ2131" s="1"/>
      <c r="ADK2131" s="1"/>
      <c r="ADL2131" s="1"/>
      <c r="ADM2131" s="1"/>
      <c r="ADN2131" s="1"/>
      <c r="ADO2131" s="1"/>
      <c r="ADP2131" s="1"/>
      <c r="ADQ2131" s="1"/>
      <c r="ADR2131" s="1"/>
      <c r="ADS2131" s="1"/>
      <c r="ADT2131" s="1"/>
      <c r="ADU2131" s="1"/>
      <c r="ADV2131" s="1"/>
      <c r="ADW2131" s="1"/>
      <c r="ADX2131" s="1"/>
      <c r="ADY2131" s="1"/>
      <c r="ADZ2131" s="1"/>
      <c r="AEA2131" s="1"/>
      <c r="AEB2131" s="1"/>
      <c r="AEC2131" s="1"/>
      <c r="AED2131" s="1"/>
      <c r="AEE2131" s="1"/>
      <c r="AEF2131" s="1"/>
      <c r="AEG2131" s="1"/>
      <c r="AEH2131" s="1"/>
      <c r="AEI2131" s="1"/>
      <c r="AEJ2131" s="1"/>
      <c r="AEK2131" s="1"/>
      <c r="AEL2131" s="1"/>
      <c r="AEM2131" s="1"/>
      <c r="AEN2131" s="1"/>
      <c r="AEO2131" s="1"/>
      <c r="AEP2131" s="1"/>
      <c r="AEQ2131" s="1"/>
      <c r="AER2131" s="1"/>
      <c r="AES2131" s="1"/>
      <c r="AET2131" s="1"/>
      <c r="AEU2131" s="1"/>
      <c r="AEV2131" s="1"/>
      <c r="AEW2131" s="1"/>
      <c r="AEX2131" s="1"/>
      <c r="AEY2131" s="1"/>
      <c r="AEZ2131" s="1"/>
      <c r="AFA2131" s="1"/>
      <c r="AFB2131" s="1"/>
      <c r="AFC2131" s="1"/>
      <c r="AFD2131" s="1"/>
      <c r="AFE2131" s="1"/>
      <c r="AFF2131" s="1"/>
      <c r="AFG2131" s="1"/>
      <c r="AFH2131" s="1"/>
      <c r="AFI2131" s="1"/>
      <c r="AFJ2131" s="1"/>
      <c r="AFK2131" s="1"/>
      <c r="AFL2131" s="1"/>
      <c r="AFM2131" s="1"/>
      <c r="AFN2131" s="1"/>
      <c r="AFO2131" s="1"/>
      <c r="AFP2131" s="1"/>
      <c r="AFQ2131" s="1"/>
      <c r="AFR2131" s="1"/>
      <c r="AFS2131" s="1"/>
      <c r="AFT2131" s="1"/>
      <c r="AFU2131" s="1"/>
      <c r="AFV2131" s="1"/>
      <c r="AFW2131" s="1"/>
      <c r="AFX2131" s="1"/>
      <c r="AFY2131" s="1"/>
      <c r="AFZ2131" s="1"/>
      <c r="AGA2131" s="1"/>
      <c r="AGB2131" s="1"/>
      <c r="AGC2131" s="1"/>
      <c r="AGD2131" s="1"/>
      <c r="AGE2131" s="1"/>
      <c r="AGF2131" s="1"/>
      <c r="AGG2131" s="1"/>
      <c r="AGH2131" s="1"/>
      <c r="AGI2131" s="1"/>
      <c r="AGJ2131" s="1"/>
      <c r="AGK2131" s="1"/>
      <c r="AGL2131" s="1"/>
      <c r="AGM2131" s="1"/>
      <c r="AGN2131" s="1"/>
      <c r="AGO2131" s="1"/>
      <c r="AGP2131" s="1"/>
      <c r="AGQ2131" s="1"/>
      <c r="AGR2131" s="1"/>
      <c r="AGS2131" s="1"/>
      <c r="AGT2131" s="1"/>
      <c r="AGU2131" s="1"/>
      <c r="AGV2131" s="1"/>
      <c r="AGW2131" s="1"/>
      <c r="AGX2131" s="1"/>
      <c r="AGY2131" s="1"/>
      <c r="AGZ2131" s="1"/>
      <c r="AHA2131" s="1"/>
      <c r="AHB2131" s="1"/>
      <c r="AHC2131" s="1"/>
      <c r="AHD2131" s="1"/>
      <c r="AHE2131" s="1"/>
      <c r="AHF2131" s="1"/>
      <c r="AHG2131" s="1"/>
      <c r="AHH2131" s="1"/>
      <c r="AHI2131" s="1"/>
      <c r="AHJ2131" s="1"/>
      <c r="AHK2131" s="1"/>
      <c r="AHL2131" s="1"/>
      <c r="AHM2131" s="1"/>
      <c r="AHN2131" s="1"/>
      <c r="AHO2131" s="1"/>
      <c r="AHP2131" s="1"/>
      <c r="AHQ2131" s="1"/>
      <c r="AHR2131" s="1"/>
      <c r="AHS2131" s="1"/>
      <c r="AHT2131" s="1"/>
      <c r="AHU2131" s="1"/>
      <c r="AHV2131" s="1"/>
      <c r="AHW2131" s="1"/>
      <c r="AHX2131" s="1"/>
      <c r="AHY2131" s="1"/>
      <c r="AHZ2131" s="1"/>
      <c r="AIA2131" s="1"/>
      <c r="AIB2131" s="1"/>
      <c r="AIC2131" s="1"/>
      <c r="AID2131" s="1"/>
      <c r="AIE2131" s="1"/>
      <c r="AIF2131" s="1"/>
      <c r="AIG2131" s="1"/>
      <c r="AIH2131" s="1"/>
      <c r="AII2131" s="1"/>
      <c r="AIJ2131" s="1"/>
      <c r="AIK2131" s="1"/>
      <c r="AIL2131" s="1"/>
      <c r="AIM2131" s="1"/>
      <c r="AIN2131" s="1"/>
      <c r="AIO2131" s="1"/>
      <c r="AIP2131" s="1"/>
      <c r="AIQ2131" s="1"/>
      <c r="AIR2131" s="1"/>
      <c r="AIS2131" s="1"/>
      <c r="AIT2131" s="1"/>
      <c r="AIU2131" s="1"/>
      <c r="AIV2131" s="1"/>
      <c r="AIW2131" s="1"/>
      <c r="AIX2131" s="1"/>
      <c r="AIY2131" s="1"/>
      <c r="AIZ2131" s="1"/>
      <c r="AJA2131" s="1"/>
      <c r="AJB2131" s="1"/>
      <c r="AJC2131" s="1"/>
      <c r="AJD2131" s="1"/>
      <c r="AJE2131" s="1"/>
      <c r="AJF2131" s="1"/>
      <c r="AJG2131" s="1"/>
      <c r="AJH2131" s="1"/>
      <c r="AJI2131" s="1"/>
      <c r="AJJ2131" s="1"/>
      <c r="AJK2131" s="1"/>
      <c r="AJL2131" s="1"/>
      <c r="AJM2131" s="1"/>
      <c r="AJN2131" s="1"/>
      <c r="AJO2131" s="1"/>
      <c r="AJP2131" s="1"/>
      <c r="AJQ2131" s="1"/>
      <c r="AJR2131" s="1"/>
      <c r="AJS2131" s="1"/>
      <c r="AJT2131" s="1"/>
      <c r="AJU2131" s="1"/>
      <c r="AJV2131" s="1"/>
      <c r="AJW2131" s="1"/>
      <c r="AJX2131" s="1"/>
      <c r="AJY2131" s="1"/>
      <c r="AJZ2131" s="1"/>
      <c r="AKA2131" s="1"/>
      <c r="AKB2131" s="1"/>
      <c r="AKC2131" s="1"/>
      <c r="AKD2131" s="1"/>
      <c r="AKE2131" s="1"/>
      <c r="AKF2131" s="1"/>
      <c r="AKG2131" s="1"/>
      <c r="AKH2131" s="1"/>
      <c r="AKI2131" s="1"/>
      <c r="AKJ2131" s="1"/>
      <c r="AKK2131" s="1"/>
      <c r="AKL2131" s="1"/>
      <c r="AKM2131" s="1"/>
      <c r="AKN2131" s="1"/>
      <c r="AKO2131" s="1"/>
      <c r="AKP2131" s="1"/>
      <c r="AKQ2131" s="1"/>
      <c r="AKR2131" s="1"/>
      <c r="AKS2131" s="1"/>
      <c r="AKT2131" s="1"/>
      <c r="AKU2131" s="1"/>
      <c r="AKV2131" s="1"/>
      <c r="AKW2131" s="1"/>
      <c r="AKX2131" s="1"/>
      <c r="AKY2131" s="1"/>
      <c r="AKZ2131" s="1"/>
      <c r="ALA2131" s="1"/>
      <c r="ALB2131" s="1"/>
      <c r="ALC2131" s="1"/>
      <c r="ALD2131" s="1"/>
      <c r="ALE2131" s="1"/>
      <c r="ALF2131" s="1"/>
      <c r="ALG2131" s="1"/>
      <c r="ALH2131" s="1"/>
      <c r="ALI2131" s="1"/>
      <c r="ALJ2131" s="1"/>
      <c r="ALK2131" s="1"/>
      <c r="ALL2131" s="1"/>
      <c r="ALM2131" s="1"/>
      <c r="ALN2131" s="1"/>
      <c r="ALO2131" s="1"/>
      <c r="ALP2131" s="1"/>
      <c r="ALQ2131" s="1"/>
      <c r="ALR2131" s="1"/>
      <c r="ALS2131" s="1"/>
      <c r="ALT2131" s="1"/>
      <c r="ALU2131" s="1"/>
      <c r="ALV2131" s="1"/>
      <c r="ALW2131" s="1"/>
      <c r="ALX2131" s="1"/>
      <c r="ALY2131" s="1"/>
      <c r="ALZ2131" s="1"/>
      <c r="AMA2131" s="1"/>
      <c r="AMB2131" s="1"/>
      <c r="AMC2131" s="1"/>
      <c r="AMD2131" s="1"/>
      <c r="AME2131" s="1"/>
      <c r="AMF2131" s="1"/>
      <c r="AMG2131" s="1"/>
      <c r="AMH2131" s="1"/>
      <c r="AMI2131" s="1"/>
      <c r="AMJ2131" s="1"/>
      <c r="AMK2131" s="1"/>
      <c r="AML2131" s="1"/>
      <c r="AMM2131" s="1"/>
      <c r="AMN2131" s="1"/>
      <c r="AMO2131" s="1"/>
      <c r="AMP2131" s="1"/>
      <c r="AMQ2131" s="1"/>
      <c r="AMR2131" s="1"/>
      <c r="AMS2131" s="1"/>
      <c r="AMT2131" s="1"/>
      <c r="AMU2131" s="1"/>
      <c r="AMV2131" s="1"/>
      <c r="AMW2131" s="1"/>
      <c r="AMX2131" s="1"/>
      <c r="AMY2131" s="1"/>
      <c r="AMZ2131" s="1"/>
      <c r="ANA2131" s="1"/>
      <c r="ANB2131" s="1"/>
      <c r="ANC2131" s="1"/>
      <c r="AND2131" s="1"/>
      <c r="ANE2131" s="1"/>
      <c r="ANF2131" s="1"/>
      <c r="ANG2131" s="1"/>
      <c r="ANH2131" s="1"/>
      <c r="ANI2131" s="1"/>
      <c r="ANJ2131" s="1"/>
      <c r="ANK2131" s="1"/>
      <c r="ANL2131" s="1"/>
      <c r="ANM2131" s="1"/>
      <c r="ANN2131" s="1"/>
      <c r="ANO2131" s="1"/>
      <c r="ANP2131" s="1"/>
      <c r="ANQ2131" s="1"/>
      <c r="ANR2131" s="1"/>
      <c r="ANS2131" s="1"/>
      <c r="ANT2131" s="1"/>
      <c r="ANU2131" s="1"/>
      <c r="ANV2131" s="1"/>
      <c r="ANW2131" s="1"/>
      <c r="ANX2131" s="1"/>
      <c r="ANY2131" s="1"/>
      <c r="ANZ2131" s="1"/>
      <c r="AOA2131" s="1"/>
      <c r="AOB2131" s="1"/>
      <c r="AOC2131" s="1"/>
      <c r="AOD2131" s="1"/>
      <c r="AOE2131" s="1"/>
      <c r="AOF2131" s="1"/>
      <c r="AOG2131" s="1"/>
      <c r="AOH2131" s="1"/>
      <c r="AOI2131" s="1"/>
      <c r="AOJ2131" s="1"/>
      <c r="AOK2131" s="1"/>
      <c r="AOL2131" s="1"/>
      <c r="AOM2131" s="1"/>
      <c r="AON2131" s="1"/>
      <c r="AOO2131" s="1"/>
      <c r="AOP2131" s="1"/>
      <c r="AOQ2131" s="1"/>
      <c r="AOR2131" s="1"/>
      <c r="AOS2131" s="1"/>
      <c r="AOT2131" s="1"/>
      <c r="AOU2131" s="1"/>
      <c r="AOV2131" s="1"/>
      <c r="AOW2131" s="1"/>
      <c r="AOX2131" s="1"/>
      <c r="AOY2131" s="1"/>
      <c r="AOZ2131" s="1"/>
      <c r="APA2131" s="1"/>
      <c r="APB2131" s="1"/>
      <c r="APC2131" s="1"/>
      <c r="APD2131" s="1"/>
      <c r="APE2131" s="1"/>
      <c r="APF2131" s="1"/>
      <c r="APG2131" s="1"/>
      <c r="APH2131" s="1"/>
      <c r="API2131" s="1"/>
      <c r="APJ2131" s="1"/>
      <c r="APK2131" s="1"/>
      <c r="APL2131" s="1"/>
      <c r="APM2131" s="1"/>
      <c r="APN2131" s="1"/>
      <c r="APO2131" s="1"/>
      <c r="APP2131" s="1"/>
      <c r="APQ2131" s="1"/>
      <c r="APR2131" s="1"/>
      <c r="APS2131" s="1"/>
      <c r="APT2131" s="1"/>
      <c r="APU2131" s="1"/>
      <c r="APV2131" s="1"/>
      <c r="APW2131" s="1"/>
      <c r="APX2131" s="1"/>
      <c r="APY2131" s="1"/>
      <c r="APZ2131" s="1"/>
      <c r="AQA2131" s="1"/>
      <c r="AQB2131" s="1"/>
      <c r="AQC2131" s="1"/>
      <c r="AQD2131" s="1"/>
      <c r="AQE2131" s="1"/>
      <c r="AQF2131" s="1"/>
      <c r="AQG2131" s="1"/>
      <c r="AQH2131" s="1"/>
      <c r="AQI2131" s="1"/>
      <c r="AQJ2131" s="1"/>
      <c r="AQK2131" s="1"/>
      <c r="AQL2131" s="1"/>
      <c r="AQM2131" s="1"/>
      <c r="AQN2131" s="1"/>
      <c r="AQO2131" s="1"/>
      <c r="AQP2131" s="1"/>
      <c r="AQQ2131" s="1"/>
      <c r="AQR2131" s="1"/>
      <c r="AQS2131" s="1"/>
      <c r="AQT2131" s="1"/>
      <c r="AQU2131" s="1"/>
      <c r="AQV2131" s="1"/>
      <c r="AQW2131" s="1"/>
      <c r="AQX2131" s="1"/>
      <c r="AQY2131" s="1"/>
      <c r="AQZ2131" s="1"/>
      <c r="ARA2131" s="1"/>
      <c r="ARB2131" s="1"/>
      <c r="ARC2131" s="1"/>
      <c r="ARD2131" s="1"/>
      <c r="ARE2131" s="1"/>
      <c r="ARF2131" s="1"/>
      <c r="ARG2131" s="1"/>
      <c r="ARH2131" s="1"/>
      <c r="ARI2131" s="1"/>
      <c r="ARJ2131" s="1"/>
      <c r="ARK2131" s="1"/>
      <c r="ARL2131" s="1"/>
      <c r="ARM2131" s="1"/>
      <c r="ARN2131" s="1"/>
      <c r="ARO2131" s="1"/>
      <c r="ARP2131" s="1"/>
      <c r="ARQ2131" s="1"/>
      <c r="ARR2131" s="1"/>
      <c r="ARS2131" s="1"/>
      <c r="ART2131" s="1"/>
      <c r="ARU2131" s="1"/>
      <c r="ARV2131" s="1"/>
      <c r="ARW2131" s="1"/>
      <c r="ARX2131" s="1"/>
      <c r="ARY2131" s="1"/>
      <c r="ARZ2131" s="1"/>
      <c r="ASA2131" s="1"/>
      <c r="ASB2131" s="1"/>
      <c r="ASC2131" s="1"/>
      <c r="ASD2131" s="1"/>
      <c r="ASE2131" s="1"/>
      <c r="ASF2131" s="1"/>
      <c r="ASG2131" s="1"/>
      <c r="ASH2131" s="1"/>
      <c r="ASI2131" s="1"/>
      <c r="ASJ2131" s="1"/>
      <c r="ASK2131" s="1"/>
      <c r="ASL2131" s="1"/>
      <c r="ASM2131" s="1"/>
      <c r="ASN2131" s="1"/>
      <c r="ASO2131" s="1"/>
      <c r="ASP2131" s="1"/>
      <c r="ASQ2131" s="1"/>
      <c r="ASR2131" s="1"/>
      <c r="ASS2131" s="1"/>
      <c r="AST2131" s="1"/>
      <c r="ASU2131" s="1"/>
      <c r="ASV2131" s="1"/>
      <c r="ASW2131" s="1"/>
      <c r="ASX2131" s="1"/>
      <c r="ASY2131" s="1"/>
      <c r="ASZ2131" s="1"/>
      <c r="ATA2131" s="1"/>
      <c r="ATB2131" s="1"/>
      <c r="ATC2131" s="1"/>
      <c r="ATD2131" s="1"/>
      <c r="ATE2131" s="1"/>
      <c r="ATF2131" s="1"/>
      <c r="ATG2131" s="1"/>
      <c r="ATH2131" s="1"/>
      <c r="ATI2131" s="1"/>
      <c r="ATJ2131" s="1"/>
      <c r="ATK2131" s="1"/>
      <c r="ATL2131" s="1"/>
      <c r="ATM2131" s="1"/>
      <c r="ATN2131" s="1"/>
      <c r="ATO2131" s="1"/>
      <c r="ATP2131" s="1"/>
      <c r="ATQ2131" s="1"/>
      <c r="ATR2131" s="1"/>
      <c r="ATS2131" s="1"/>
      <c r="ATT2131" s="1"/>
      <c r="ATU2131" s="1"/>
      <c r="ATV2131" s="1"/>
      <c r="ATW2131" s="1"/>
      <c r="ATX2131" s="1"/>
      <c r="ATY2131" s="1"/>
      <c r="ATZ2131" s="1"/>
      <c r="AUA2131" s="1"/>
      <c r="AUB2131" s="1"/>
      <c r="AUC2131" s="1"/>
      <c r="AUD2131" s="1"/>
      <c r="AUE2131" s="1"/>
      <c r="AUF2131" s="1"/>
      <c r="AUG2131" s="1"/>
      <c r="AUH2131" s="1"/>
      <c r="AUI2131" s="1"/>
      <c r="AUJ2131" s="1"/>
      <c r="AUK2131" s="1"/>
      <c r="AUL2131" s="1"/>
      <c r="AUM2131" s="1"/>
      <c r="AUN2131" s="1"/>
      <c r="AUO2131" s="1"/>
      <c r="AUP2131" s="1"/>
      <c r="AUQ2131" s="1"/>
      <c r="AUR2131" s="1"/>
      <c r="AUS2131" s="1"/>
      <c r="AUT2131" s="1"/>
      <c r="AUU2131" s="1"/>
      <c r="AUV2131" s="1"/>
      <c r="AUW2131" s="1"/>
      <c r="AUX2131" s="1"/>
      <c r="AUY2131" s="1"/>
      <c r="AUZ2131" s="1"/>
      <c r="AVA2131" s="1"/>
      <c r="AVB2131" s="1"/>
      <c r="AVC2131" s="1"/>
      <c r="AVD2131" s="1"/>
      <c r="AVE2131" s="1"/>
      <c r="AVF2131" s="1"/>
      <c r="AVG2131" s="1"/>
      <c r="AVH2131" s="1"/>
      <c r="AVI2131" s="1"/>
      <c r="AVJ2131" s="1"/>
      <c r="AVK2131" s="1"/>
      <c r="AVL2131" s="1"/>
      <c r="AVM2131" s="1"/>
      <c r="AVN2131" s="1"/>
      <c r="AVO2131" s="1"/>
      <c r="AVP2131" s="1"/>
      <c r="AVQ2131" s="1"/>
      <c r="AVR2131" s="1"/>
      <c r="AVS2131" s="1"/>
      <c r="AVT2131" s="1"/>
      <c r="AVU2131" s="1"/>
      <c r="AVV2131" s="1"/>
      <c r="AVW2131" s="1"/>
      <c r="AVX2131" s="1"/>
      <c r="AVY2131" s="1"/>
      <c r="AVZ2131" s="1"/>
      <c r="AWA2131" s="1"/>
      <c r="AWB2131" s="1"/>
      <c r="AWC2131" s="1"/>
      <c r="AWD2131" s="1"/>
      <c r="AWE2131" s="1"/>
      <c r="AWF2131" s="1"/>
      <c r="AWG2131" s="1"/>
      <c r="AWH2131" s="1"/>
      <c r="AWI2131" s="1"/>
      <c r="AWJ2131" s="1"/>
      <c r="AWK2131" s="1"/>
      <c r="AWL2131" s="1"/>
      <c r="AWM2131" s="1"/>
      <c r="AWN2131" s="1"/>
      <c r="AWO2131" s="1"/>
      <c r="AWP2131" s="1"/>
      <c r="AWQ2131" s="1"/>
      <c r="AWR2131" s="1"/>
      <c r="AWS2131" s="1"/>
      <c r="AWT2131" s="1"/>
      <c r="AWU2131" s="1"/>
      <c r="AWV2131" s="1"/>
      <c r="AWW2131" s="1"/>
      <c r="AWX2131" s="1"/>
      <c r="AWY2131" s="1"/>
      <c r="AWZ2131" s="1"/>
      <c r="AXA2131" s="1"/>
      <c r="AXB2131" s="1"/>
      <c r="AXC2131" s="1"/>
      <c r="AXD2131" s="1"/>
      <c r="AXE2131" s="1"/>
      <c r="AXF2131" s="1"/>
      <c r="AXG2131" s="1"/>
      <c r="AXH2131" s="1"/>
      <c r="AXI2131" s="1"/>
      <c r="AXJ2131" s="1"/>
      <c r="AXK2131" s="1"/>
      <c r="AXL2131" s="1"/>
      <c r="AXM2131" s="1"/>
      <c r="AXN2131" s="1"/>
      <c r="AXO2131" s="1"/>
      <c r="AXP2131" s="1"/>
      <c r="AXQ2131" s="1"/>
      <c r="AXR2131" s="1"/>
      <c r="AXS2131" s="1"/>
      <c r="AXT2131" s="1"/>
      <c r="AXU2131" s="1"/>
      <c r="AXV2131" s="1"/>
      <c r="AXW2131" s="1"/>
      <c r="AXX2131" s="1"/>
      <c r="AXY2131" s="1"/>
      <c r="AXZ2131" s="1"/>
      <c r="AYA2131" s="1"/>
      <c r="AYB2131" s="1"/>
      <c r="AYC2131" s="1"/>
      <c r="AYD2131" s="1"/>
      <c r="AYE2131" s="1"/>
      <c r="AYF2131" s="1"/>
      <c r="AYG2131" s="1"/>
      <c r="AYH2131" s="1"/>
      <c r="AYI2131" s="1"/>
      <c r="AYJ2131" s="1"/>
      <c r="AYK2131" s="1"/>
      <c r="AYL2131" s="1"/>
      <c r="AYM2131" s="1"/>
      <c r="AYN2131" s="1"/>
      <c r="AYO2131" s="1"/>
      <c r="AYP2131" s="1"/>
      <c r="AYQ2131" s="1"/>
      <c r="AYR2131" s="1"/>
      <c r="AYS2131" s="1"/>
      <c r="AYT2131" s="1"/>
      <c r="AYU2131" s="1"/>
      <c r="AYV2131" s="1"/>
      <c r="AYW2131" s="1"/>
      <c r="AYX2131" s="1"/>
      <c r="AYY2131" s="1"/>
      <c r="AYZ2131" s="1"/>
      <c r="AZA2131" s="1"/>
      <c r="AZB2131" s="1"/>
      <c r="AZC2131" s="1"/>
      <c r="AZD2131" s="1"/>
      <c r="AZE2131" s="1"/>
      <c r="AZF2131" s="1"/>
      <c r="AZG2131" s="1"/>
      <c r="AZH2131" s="1"/>
      <c r="AZI2131" s="1"/>
      <c r="AZJ2131" s="1"/>
      <c r="AZK2131" s="1"/>
      <c r="AZL2131" s="1"/>
      <c r="AZM2131" s="1"/>
      <c r="AZN2131" s="1"/>
      <c r="AZO2131" s="1"/>
      <c r="AZP2131" s="1"/>
      <c r="AZQ2131" s="1"/>
      <c r="AZR2131" s="1"/>
      <c r="AZS2131" s="1"/>
      <c r="AZT2131" s="1"/>
      <c r="AZU2131" s="1"/>
      <c r="AZV2131" s="1"/>
      <c r="AZW2131" s="1"/>
      <c r="AZX2131" s="1"/>
      <c r="AZY2131" s="1"/>
      <c r="AZZ2131" s="1"/>
      <c r="BAA2131" s="1"/>
      <c r="BAB2131" s="1"/>
      <c r="BAC2131" s="1"/>
      <c r="BAD2131" s="1"/>
      <c r="BAE2131" s="1"/>
      <c r="BAF2131" s="1"/>
      <c r="BAG2131" s="1"/>
      <c r="BAH2131" s="1"/>
      <c r="BAI2131" s="1"/>
      <c r="BAJ2131" s="1"/>
      <c r="BAK2131" s="1"/>
      <c r="BAL2131" s="1"/>
      <c r="BAM2131" s="1"/>
      <c r="BAN2131" s="1"/>
      <c r="BAO2131" s="1"/>
      <c r="BAP2131" s="1"/>
      <c r="BAQ2131" s="1"/>
      <c r="BAR2131" s="1"/>
      <c r="BAS2131" s="1"/>
      <c r="BAT2131" s="1"/>
      <c r="BAU2131" s="1"/>
      <c r="BAV2131" s="1"/>
      <c r="BAW2131" s="1"/>
      <c r="BAX2131" s="1"/>
      <c r="BAY2131" s="1"/>
      <c r="BAZ2131" s="1"/>
      <c r="BBA2131" s="1"/>
      <c r="BBB2131" s="1"/>
      <c r="BBC2131" s="1"/>
      <c r="BBD2131" s="1"/>
      <c r="BBE2131" s="1"/>
      <c r="BBF2131" s="1"/>
      <c r="BBG2131" s="1"/>
      <c r="BBH2131" s="1"/>
      <c r="BBI2131" s="1"/>
      <c r="BBJ2131" s="1"/>
      <c r="BBK2131" s="1"/>
      <c r="BBL2131" s="1"/>
      <c r="BBM2131" s="1"/>
      <c r="BBN2131" s="1"/>
      <c r="BBO2131" s="1"/>
      <c r="BBP2131" s="1"/>
      <c r="BBQ2131" s="1"/>
      <c r="BBR2131" s="1"/>
      <c r="BBS2131" s="1"/>
      <c r="BBT2131" s="1"/>
      <c r="BBU2131" s="1"/>
      <c r="BBV2131" s="1"/>
      <c r="BBW2131" s="1"/>
      <c r="BBX2131" s="1"/>
      <c r="BBY2131" s="1"/>
      <c r="BBZ2131" s="1"/>
      <c r="BCA2131" s="1"/>
      <c r="BCB2131" s="1"/>
      <c r="BCC2131" s="1"/>
      <c r="BCD2131" s="1"/>
      <c r="BCE2131" s="1"/>
      <c r="BCF2131" s="1"/>
      <c r="BCG2131" s="1"/>
      <c r="BCH2131" s="1"/>
      <c r="BCI2131" s="1"/>
      <c r="BCJ2131" s="1"/>
      <c r="BCK2131" s="1"/>
      <c r="BCL2131" s="1"/>
      <c r="BCM2131" s="1"/>
      <c r="BCN2131" s="1"/>
      <c r="BCO2131" s="1"/>
      <c r="BCP2131" s="1"/>
      <c r="BCQ2131" s="1"/>
      <c r="BCR2131" s="1"/>
      <c r="BCS2131" s="1"/>
      <c r="BCT2131" s="1"/>
      <c r="BCU2131" s="1"/>
      <c r="BCV2131" s="1"/>
      <c r="BCW2131" s="1"/>
      <c r="BCX2131" s="1"/>
      <c r="BCY2131" s="1"/>
      <c r="BCZ2131" s="1"/>
      <c r="BDA2131" s="1"/>
      <c r="BDB2131" s="1"/>
      <c r="BDC2131" s="1"/>
      <c r="BDD2131" s="1"/>
      <c r="BDE2131" s="1"/>
      <c r="BDF2131" s="1"/>
      <c r="BDG2131" s="1"/>
      <c r="BDH2131" s="1"/>
      <c r="BDI2131" s="1"/>
      <c r="BDJ2131" s="1"/>
      <c r="BDK2131" s="1"/>
      <c r="BDL2131" s="1"/>
      <c r="BDM2131" s="1"/>
      <c r="BDN2131" s="1"/>
      <c r="BDO2131" s="1"/>
      <c r="BDP2131" s="1"/>
      <c r="BDQ2131" s="1"/>
      <c r="BDR2131" s="1"/>
      <c r="BDS2131" s="1"/>
      <c r="BDT2131" s="1"/>
      <c r="BDU2131" s="1"/>
      <c r="BDV2131" s="1"/>
      <c r="BDW2131" s="1"/>
      <c r="BDX2131" s="1"/>
      <c r="BDY2131" s="1"/>
      <c r="BDZ2131" s="1"/>
      <c r="BEA2131" s="1"/>
      <c r="BEB2131" s="1"/>
      <c r="BEC2131" s="1"/>
      <c r="BED2131" s="1"/>
      <c r="BEE2131" s="1"/>
      <c r="BEF2131" s="1"/>
      <c r="BEG2131" s="1"/>
      <c r="BEH2131" s="1"/>
      <c r="BEI2131" s="1"/>
      <c r="BEJ2131" s="1"/>
      <c r="BEK2131" s="1"/>
      <c r="BEL2131" s="1"/>
      <c r="BEM2131" s="1"/>
      <c r="BEN2131" s="1"/>
      <c r="BEO2131" s="1"/>
      <c r="BEP2131" s="1"/>
      <c r="BEQ2131" s="1"/>
      <c r="BER2131" s="1"/>
      <c r="BES2131" s="1"/>
      <c r="BET2131" s="1"/>
      <c r="BEU2131" s="1"/>
      <c r="BEV2131" s="1"/>
      <c r="BEW2131" s="1"/>
      <c r="BEX2131" s="1"/>
      <c r="BEY2131" s="1"/>
      <c r="BEZ2131" s="1"/>
      <c r="BFA2131" s="1"/>
      <c r="BFB2131" s="1"/>
      <c r="BFC2131" s="1"/>
      <c r="BFD2131" s="1"/>
      <c r="BFE2131" s="1"/>
      <c r="BFF2131" s="1"/>
      <c r="BFG2131" s="1"/>
      <c r="BFH2131" s="1"/>
      <c r="BFI2131" s="1"/>
      <c r="BFJ2131" s="1"/>
      <c r="BFK2131" s="1"/>
      <c r="BFL2131" s="1"/>
      <c r="BFM2131" s="1"/>
      <c r="BFN2131" s="1"/>
      <c r="BFO2131" s="1"/>
      <c r="BFP2131" s="1"/>
      <c r="BFQ2131" s="1"/>
      <c r="BFR2131" s="1"/>
      <c r="BFS2131" s="1"/>
      <c r="BFT2131" s="1"/>
      <c r="BFU2131" s="1"/>
      <c r="BFV2131" s="1"/>
      <c r="BFW2131" s="1"/>
      <c r="BFX2131" s="1"/>
      <c r="BFY2131" s="1"/>
      <c r="BFZ2131" s="1"/>
      <c r="BGA2131" s="1"/>
      <c r="BGB2131" s="1"/>
      <c r="BGC2131" s="1"/>
      <c r="BGD2131" s="1"/>
      <c r="BGE2131" s="1"/>
      <c r="BGF2131" s="1"/>
      <c r="BGG2131" s="1"/>
      <c r="BGH2131" s="1"/>
      <c r="BGI2131" s="1"/>
      <c r="BGJ2131" s="1"/>
      <c r="BGK2131" s="1"/>
      <c r="BGL2131" s="1"/>
      <c r="BGM2131" s="1"/>
      <c r="BGN2131" s="1"/>
      <c r="BGO2131" s="1"/>
      <c r="BGP2131" s="1"/>
      <c r="BGQ2131" s="1"/>
      <c r="BGR2131" s="1"/>
      <c r="BGS2131" s="1"/>
      <c r="BGT2131" s="1"/>
      <c r="BGU2131" s="1"/>
      <c r="BGV2131" s="1"/>
      <c r="BGW2131" s="1"/>
      <c r="BGX2131" s="1"/>
      <c r="BGY2131" s="1"/>
      <c r="BGZ2131" s="1"/>
      <c r="BHA2131" s="1"/>
      <c r="BHB2131" s="1"/>
      <c r="BHC2131" s="1"/>
      <c r="BHD2131" s="1"/>
      <c r="BHE2131" s="1"/>
      <c r="BHF2131" s="1"/>
      <c r="BHG2131" s="1"/>
      <c r="BHH2131" s="1"/>
      <c r="BHI2131" s="1"/>
      <c r="BHJ2131" s="1"/>
      <c r="BHK2131" s="1"/>
      <c r="BHL2131" s="1"/>
      <c r="BHM2131" s="1"/>
      <c r="BHN2131" s="1"/>
      <c r="BHO2131" s="1"/>
      <c r="BHP2131" s="1"/>
      <c r="BHQ2131" s="1"/>
      <c r="BHR2131" s="1"/>
      <c r="BHS2131" s="1"/>
      <c r="BHT2131" s="1"/>
      <c r="BHU2131" s="1"/>
      <c r="BHV2131" s="1"/>
      <c r="BHW2131" s="1"/>
      <c r="BHX2131" s="1"/>
      <c r="BHY2131" s="1"/>
      <c r="BHZ2131" s="1"/>
      <c r="BIA2131" s="1"/>
      <c r="BIB2131" s="1"/>
      <c r="BIC2131" s="1"/>
      <c r="BID2131" s="1"/>
      <c r="BIE2131" s="1"/>
      <c r="BIF2131" s="1"/>
      <c r="BIG2131" s="1"/>
      <c r="BIH2131" s="1"/>
      <c r="BII2131" s="1"/>
      <c r="BIJ2131" s="1"/>
      <c r="BIK2131" s="1"/>
      <c r="BIL2131" s="1"/>
      <c r="BIM2131" s="1"/>
      <c r="BIN2131" s="1"/>
      <c r="BIO2131" s="1"/>
      <c r="BIP2131" s="1"/>
      <c r="BIQ2131" s="1"/>
      <c r="BIR2131" s="1"/>
      <c r="BIS2131" s="1"/>
      <c r="BIT2131" s="1"/>
      <c r="BIU2131" s="1"/>
      <c r="BIV2131" s="1"/>
      <c r="BIW2131" s="1"/>
      <c r="BIX2131" s="1"/>
      <c r="BIY2131" s="1"/>
      <c r="BIZ2131" s="1"/>
      <c r="BJA2131" s="1"/>
      <c r="BJB2131" s="1"/>
      <c r="BJC2131" s="1"/>
      <c r="BJD2131" s="1"/>
      <c r="BJE2131" s="1"/>
      <c r="BJF2131" s="1"/>
      <c r="BJG2131" s="1"/>
      <c r="BJH2131" s="1"/>
      <c r="BJI2131" s="1"/>
      <c r="BJJ2131" s="1"/>
      <c r="BJK2131" s="1"/>
      <c r="BJL2131" s="1"/>
      <c r="BJM2131" s="1"/>
      <c r="BJN2131" s="1"/>
      <c r="BJO2131" s="1"/>
      <c r="BJP2131" s="1"/>
      <c r="BJQ2131" s="1"/>
      <c r="BJR2131" s="1"/>
      <c r="BJS2131" s="1"/>
      <c r="BJT2131" s="1"/>
      <c r="BJU2131" s="1"/>
      <c r="BJV2131" s="1"/>
      <c r="BJW2131" s="1"/>
      <c r="BJX2131" s="1"/>
      <c r="BJY2131" s="1"/>
      <c r="BJZ2131" s="1"/>
      <c r="BKA2131" s="1"/>
      <c r="BKB2131" s="1"/>
      <c r="BKC2131" s="1"/>
      <c r="BKD2131" s="1"/>
      <c r="BKE2131" s="1"/>
      <c r="BKF2131" s="1"/>
      <c r="BKG2131" s="1"/>
      <c r="BKH2131" s="1"/>
      <c r="BKI2131" s="1"/>
      <c r="BKJ2131" s="1"/>
      <c r="BKK2131" s="1"/>
      <c r="BKL2131" s="1"/>
      <c r="BKM2131" s="1"/>
      <c r="BKN2131" s="1"/>
      <c r="BKO2131" s="1"/>
      <c r="BKP2131" s="1"/>
      <c r="BKQ2131" s="1"/>
      <c r="BKR2131" s="1"/>
      <c r="BKS2131" s="1"/>
      <c r="BKT2131" s="1"/>
      <c r="BKU2131" s="1"/>
      <c r="BKV2131" s="1"/>
      <c r="BKW2131" s="1"/>
      <c r="BKX2131" s="1"/>
      <c r="BKY2131" s="1"/>
      <c r="BKZ2131" s="1"/>
      <c r="BLA2131" s="1"/>
      <c r="BLB2131" s="1"/>
      <c r="BLC2131" s="1"/>
      <c r="BLD2131" s="1"/>
      <c r="BLE2131" s="1"/>
      <c r="BLF2131" s="1"/>
      <c r="BLG2131" s="1"/>
      <c r="BLH2131" s="1"/>
      <c r="BLI2131" s="1"/>
      <c r="BLJ2131" s="1"/>
      <c r="BLK2131" s="1"/>
      <c r="BLL2131" s="1"/>
      <c r="BLM2131" s="1"/>
      <c r="BLN2131" s="1"/>
      <c r="BLO2131" s="1"/>
      <c r="BLP2131" s="1"/>
      <c r="BLQ2131" s="1"/>
      <c r="BLR2131" s="1"/>
      <c r="BLS2131" s="1"/>
      <c r="BLT2131" s="1"/>
      <c r="BLU2131" s="1"/>
      <c r="BLV2131" s="1"/>
      <c r="BLW2131" s="1"/>
      <c r="BLX2131" s="1"/>
      <c r="BLY2131" s="1"/>
      <c r="BLZ2131" s="1"/>
      <c r="BMA2131" s="1"/>
      <c r="BMB2131" s="1"/>
      <c r="BMC2131" s="1"/>
      <c r="BMD2131" s="1"/>
      <c r="BME2131" s="1"/>
      <c r="BMF2131" s="1"/>
      <c r="BMG2131" s="1"/>
      <c r="BMH2131" s="1"/>
      <c r="BMI2131" s="1"/>
      <c r="BMJ2131" s="1"/>
      <c r="BMK2131" s="1"/>
      <c r="BML2131" s="1"/>
      <c r="BMM2131" s="1"/>
      <c r="BMN2131" s="1"/>
      <c r="BMO2131" s="1"/>
      <c r="BMP2131" s="1"/>
      <c r="BMQ2131" s="1"/>
      <c r="BMR2131" s="1"/>
      <c r="BMS2131" s="1"/>
      <c r="BMT2131" s="1"/>
      <c r="BMU2131" s="1"/>
      <c r="BMV2131" s="1"/>
      <c r="BMW2131" s="1"/>
      <c r="BMX2131" s="1"/>
      <c r="BMY2131" s="1"/>
      <c r="BMZ2131" s="1"/>
      <c r="BNA2131" s="1"/>
      <c r="BNB2131" s="1"/>
      <c r="BNC2131" s="1"/>
      <c r="BND2131" s="1"/>
      <c r="BNE2131" s="1"/>
      <c r="BNF2131" s="1"/>
      <c r="BNG2131" s="1"/>
      <c r="BNH2131" s="1"/>
      <c r="BNI2131" s="1"/>
      <c r="BNJ2131" s="1"/>
      <c r="BNK2131" s="1"/>
      <c r="BNL2131" s="1"/>
      <c r="BNM2131" s="1"/>
      <c r="BNN2131" s="1"/>
      <c r="BNO2131" s="1"/>
      <c r="BNP2131" s="1"/>
      <c r="BNQ2131" s="1"/>
      <c r="BNR2131" s="1"/>
      <c r="BNS2131" s="1"/>
      <c r="BNT2131" s="1"/>
      <c r="BNU2131" s="1"/>
      <c r="BNV2131" s="1"/>
      <c r="BNW2131" s="1"/>
      <c r="BNX2131" s="1"/>
      <c r="BNY2131" s="1"/>
      <c r="BNZ2131" s="1"/>
      <c r="BOA2131" s="1"/>
      <c r="BOB2131" s="1"/>
      <c r="BOC2131" s="1"/>
      <c r="BOD2131" s="1"/>
      <c r="BOE2131" s="1"/>
      <c r="BOF2131" s="1"/>
      <c r="BOG2131" s="1"/>
      <c r="BOH2131" s="1"/>
      <c r="BOI2131" s="1"/>
      <c r="BOJ2131" s="1"/>
      <c r="BOK2131" s="1"/>
      <c r="BOL2131" s="1"/>
      <c r="BOM2131" s="1"/>
      <c r="BON2131" s="1"/>
      <c r="BOO2131" s="1"/>
      <c r="BOP2131" s="1"/>
      <c r="BOQ2131" s="1"/>
      <c r="BOR2131" s="1"/>
      <c r="BOS2131" s="1"/>
      <c r="BOT2131" s="1"/>
      <c r="BOU2131" s="1"/>
      <c r="BOV2131" s="1"/>
      <c r="BOW2131" s="1"/>
      <c r="BOX2131" s="1"/>
      <c r="BOY2131" s="1"/>
      <c r="BOZ2131" s="1"/>
      <c r="BPA2131" s="1"/>
      <c r="BPB2131" s="1"/>
      <c r="BPC2131" s="1"/>
      <c r="BPD2131" s="1"/>
      <c r="BPE2131" s="1"/>
      <c r="BPF2131" s="1"/>
      <c r="BPG2131" s="1"/>
      <c r="BPH2131" s="1"/>
      <c r="BPI2131" s="1"/>
      <c r="BPJ2131" s="1"/>
      <c r="BPK2131" s="1"/>
      <c r="BPL2131" s="1"/>
      <c r="BPM2131" s="1"/>
      <c r="BPN2131" s="1"/>
      <c r="BPO2131" s="1"/>
      <c r="BPP2131" s="1"/>
      <c r="BPQ2131" s="1"/>
      <c r="BPR2131" s="1"/>
      <c r="BPS2131" s="1"/>
      <c r="BPT2131" s="1"/>
      <c r="BPU2131" s="1"/>
      <c r="BPV2131" s="1"/>
      <c r="BPW2131" s="1"/>
      <c r="BPX2131" s="1"/>
      <c r="BPY2131" s="1"/>
      <c r="BPZ2131" s="1"/>
      <c r="BQA2131" s="1"/>
      <c r="BQB2131" s="1"/>
      <c r="BQC2131" s="1"/>
      <c r="BQD2131" s="1"/>
      <c r="BQE2131" s="1"/>
      <c r="BQF2131" s="1"/>
      <c r="BQG2131" s="1"/>
      <c r="BQH2131" s="1"/>
      <c r="BQI2131" s="1"/>
      <c r="BQJ2131" s="1"/>
      <c r="BQK2131" s="1"/>
      <c r="BQL2131" s="1"/>
      <c r="BQM2131" s="1"/>
      <c r="BQN2131" s="1"/>
      <c r="BQO2131" s="1"/>
      <c r="BQP2131" s="1"/>
      <c r="BQQ2131" s="1"/>
      <c r="BQR2131" s="1"/>
      <c r="BQS2131" s="1"/>
      <c r="BQT2131" s="1"/>
      <c r="BQU2131" s="1"/>
      <c r="BQV2131" s="1"/>
      <c r="BQW2131" s="1"/>
      <c r="BQX2131" s="1"/>
      <c r="BQY2131" s="1"/>
      <c r="BQZ2131" s="1"/>
      <c r="BRA2131" s="1"/>
      <c r="BRB2131" s="1"/>
      <c r="BRC2131" s="1"/>
      <c r="BRD2131" s="1"/>
      <c r="BRE2131" s="1"/>
      <c r="BRF2131" s="1"/>
      <c r="BRG2131" s="1"/>
      <c r="BRH2131" s="1"/>
      <c r="BRI2131" s="1"/>
      <c r="BRJ2131" s="1"/>
      <c r="BRK2131" s="1"/>
      <c r="BRL2131" s="1"/>
      <c r="BRM2131" s="1"/>
      <c r="BRN2131" s="1"/>
      <c r="BRO2131" s="1"/>
      <c r="BRP2131" s="1"/>
      <c r="BRQ2131" s="1"/>
      <c r="BRR2131" s="1"/>
      <c r="BRS2131" s="1"/>
      <c r="BRT2131" s="1"/>
      <c r="BRU2131" s="1"/>
      <c r="BRV2131" s="1"/>
      <c r="BRW2131" s="1"/>
      <c r="BRX2131" s="1"/>
      <c r="BRY2131" s="1"/>
      <c r="BRZ2131" s="1"/>
      <c r="BSA2131" s="1"/>
      <c r="BSB2131" s="1"/>
      <c r="BSC2131" s="1"/>
      <c r="BSD2131" s="1"/>
      <c r="BSE2131" s="1"/>
      <c r="BSF2131" s="1"/>
      <c r="BSG2131" s="1"/>
      <c r="BSH2131" s="1"/>
      <c r="BSI2131" s="1"/>
      <c r="BSJ2131" s="1"/>
      <c r="BSK2131" s="1"/>
      <c r="BSL2131" s="1"/>
      <c r="BSM2131" s="1"/>
      <c r="BSN2131" s="1"/>
      <c r="BSO2131" s="1"/>
      <c r="BSP2131" s="1"/>
      <c r="BSQ2131" s="1"/>
      <c r="BSR2131" s="1"/>
      <c r="BSS2131" s="1"/>
      <c r="BST2131" s="1"/>
      <c r="BSU2131" s="1"/>
      <c r="BSV2131" s="1"/>
      <c r="BSW2131" s="1"/>
      <c r="BSX2131" s="1"/>
      <c r="BSY2131" s="1"/>
      <c r="BSZ2131" s="1"/>
      <c r="BTA2131" s="1"/>
      <c r="BTB2131" s="1"/>
      <c r="BTC2131" s="1"/>
      <c r="BTD2131" s="1"/>
      <c r="BTE2131" s="1"/>
      <c r="BTF2131" s="1"/>
      <c r="BTG2131" s="1"/>
      <c r="BTH2131" s="1"/>
      <c r="BTI2131" s="1"/>
      <c r="BTJ2131" s="1"/>
      <c r="BTK2131" s="1"/>
      <c r="BTL2131" s="1"/>
      <c r="BTM2131" s="1"/>
      <c r="BTN2131" s="1"/>
      <c r="BTO2131" s="1"/>
      <c r="BTP2131" s="1"/>
      <c r="BTQ2131" s="1"/>
      <c r="BTR2131" s="1"/>
      <c r="BTS2131" s="1"/>
      <c r="BTT2131" s="1"/>
      <c r="BTU2131" s="1"/>
      <c r="BTV2131" s="1"/>
      <c r="BTW2131" s="1"/>
      <c r="BTX2131" s="1"/>
      <c r="BTY2131" s="1"/>
      <c r="BTZ2131" s="1"/>
      <c r="BUA2131" s="1"/>
      <c r="BUB2131" s="1"/>
      <c r="BUC2131" s="1"/>
      <c r="BUD2131" s="1"/>
      <c r="BUE2131" s="1"/>
      <c r="BUF2131" s="1"/>
      <c r="BUG2131" s="1"/>
      <c r="BUH2131" s="1"/>
      <c r="BUI2131" s="1"/>
      <c r="BUJ2131" s="1"/>
      <c r="BUK2131" s="1"/>
      <c r="BUL2131" s="1"/>
      <c r="BUM2131" s="1"/>
      <c r="BUN2131" s="1"/>
      <c r="BUO2131" s="1"/>
      <c r="BUP2131" s="1"/>
      <c r="BUQ2131" s="1"/>
      <c r="BUR2131" s="1"/>
      <c r="BUS2131" s="1"/>
      <c r="BUT2131" s="1"/>
      <c r="BUU2131" s="1"/>
      <c r="BUV2131" s="1"/>
      <c r="BUW2131" s="1"/>
      <c r="BUX2131" s="1"/>
      <c r="BUY2131" s="1"/>
      <c r="BUZ2131" s="1"/>
      <c r="BVA2131" s="1"/>
      <c r="BVB2131" s="1"/>
      <c r="BVC2131" s="1"/>
      <c r="BVD2131" s="1"/>
      <c r="BVE2131" s="1"/>
      <c r="BVF2131" s="1"/>
      <c r="BVG2131" s="1"/>
      <c r="BVH2131" s="1"/>
      <c r="BVI2131" s="1"/>
      <c r="BVJ2131" s="1"/>
      <c r="BVK2131" s="1"/>
      <c r="BVL2131" s="1"/>
      <c r="BVM2131" s="1"/>
      <c r="BVN2131" s="1"/>
      <c r="BVO2131" s="1"/>
      <c r="BVP2131" s="1"/>
      <c r="BVQ2131" s="1"/>
      <c r="BVR2131" s="1"/>
      <c r="BVS2131" s="1"/>
      <c r="BVT2131" s="1"/>
      <c r="BVU2131" s="1"/>
      <c r="BVV2131" s="1"/>
      <c r="BVW2131" s="1"/>
      <c r="BVX2131" s="1"/>
      <c r="BVY2131" s="1"/>
      <c r="BVZ2131" s="1"/>
      <c r="BWA2131" s="1"/>
      <c r="BWB2131" s="1"/>
      <c r="BWC2131" s="1"/>
      <c r="BWD2131" s="1"/>
      <c r="BWE2131" s="1"/>
      <c r="BWF2131" s="1"/>
      <c r="BWG2131" s="1"/>
      <c r="BWH2131" s="1"/>
      <c r="BWI2131" s="1"/>
      <c r="BWJ2131" s="1"/>
      <c r="BWK2131" s="1"/>
      <c r="BWL2131" s="1"/>
      <c r="BWM2131" s="1"/>
      <c r="BWN2131" s="1"/>
      <c r="BWO2131" s="1"/>
      <c r="BWP2131" s="1"/>
      <c r="BWQ2131" s="1"/>
      <c r="BWR2131" s="1"/>
      <c r="BWS2131" s="1"/>
      <c r="BWT2131" s="1"/>
      <c r="BWU2131" s="1"/>
      <c r="BWV2131" s="1"/>
      <c r="BWW2131" s="1"/>
      <c r="BWX2131" s="1"/>
      <c r="BWY2131" s="1"/>
      <c r="BWZ2131" s="1"/>
      <c r="BXA2131" s="1"/>
      <c r="BXB2131" s="1"/>
      <c r="BXC2131" s="1"/>
      <c r="BXD2131" s="1"/>
      <c r="BXE2131" s="1"/>
      <c r="BXF2131" s="1"/>
      <c r="BXG2131" s="1"/>
      <c r="BXH2131" s="1"/>
      <c r="BXI2131" s="1"/>
      <c r="BXJ2131" s="1"/>
      <c r="BXK2131" s="1"/>
      <c r="BXL2131" s="1"/>
      <c r="BXM2131" s="1"/>
      <c r="BXN2131" s="1"/>
      <c r="BXO2131" s="1"/>
      <c r="BXP2131" s="1"/>
      <c r="BXQ2131" s="1"/>
      <c r="BXR2131" s="1"/>
      <c r="BXS2131" s="1"/>
      <c r="BXT2131" s="1"/>
      <c r="BXU2131" s="1"/>
      <c r="BXV2131" s="1"/>
      <c r="BXW2131" s="1"/>
      <c r="BXX2131" s="1"/>
      <c r="BXY2131" s="1"/>
      <c r="BXZ2131" s="1"/>
      <c r="BYA2131" s="1"/>
      <c r="BYB2131" s="1"/>
      <c r="BYC2131" s="1"/>
      <c r="BYD2131" s="1"/>
      <c r="BYE2131" s="1"/>
      <c r="BYF2131" s="1"/>
      <c r="BYG2131" s="1"/>
      <c r="BYH2131" s="1"/>
      <c r="BYI2131" s="1"/>
      <c r="BYJ2131" s="1"/>
      <c r="BYK2131" s="1"/>
      <c r="BYL2131" s="1"/>
      <c r="BYM2131" s="1"/>
      <c r="BYN2131" s="1"/>
      <c r="BYO2131" s="1"/>
      <c r="BYP2131" s="1"/>
      <c r="BYQ2131" s="1"/>
      <c r="BYR2131" s="1"/>
      <c r="BYS2131" s="1"/>
      <c r="BYT2131" s="1"/>
      <c r="BYU2131" s="1"/>
      <c r="BYV2131" s="1"/>
      <c r="BYW2131" s="1"/>
      <c r="BYX2131" s="1"/>
      <c r="BYY2131" s="1"/>
      <c r="BYZ2131" s="1"/>
      <c r="BZA2131" s="1"/>
      <c r="BZB2131" s="1"/>
      <c r="BZC2131" s="1"/>
      <c r="BZD2131" s="1"/>
      <c r="BZE2131" s="1"/>
      <c r="BZF2131" s="1"/>
      <c r="BZG2131" s="1"/>
      <c r="BZH2131" s="1"/>
      <c r="BZI2131" s="1"/>
      <c r="BZJ2131" s="1"/>
      <c r="BZK2131" s="1"/>
      <c r="BZL2131" s="1"/>
      <c r="BZM2131" s="1"/>
      <c r="BZN2131" s="1"/>
      <c r="BZO2131" s="1"/>
      <c r="BZP2131" s="1"/>
      <c r="BZQ2131" s="1"/>
      <c r="BZR2131" s="1"/>
      <c r="BZS2131" s="1"/>
      <c r="BZT2131" s="1"/>
      <c r="BZU2131" s="1"/>
      <c r="BZV2131" s="1"/>
      <c r="BZW2131" s="1"/>
      <c r="BZX2131" s="1"/>
      <c r="BZY2131" s="1"/>
      <c r="BZZ2131" s="1"/>
      <c r="CAA2131" s="1"/>
      <c r="CAB2131" s="1"/>
      <c r="CAC2131" s="1"/>
      <c r="CAD2131" s="1"/>
      <c r="CAE2131" s="1"/>
      <c r="CAF2131" s="1"/>
      <c r="CAG2131" s="1"/>
      <c r="CAH2131" s="1"/>
      <c r="CAI2131" s="1"/>
      <c r="CAJ2131" s="1"/>
      <c r="CAK2131" s="1"/>
      <c r="CAL2131" s="1"/>
      <c r="CAM2131" s="1"/>
      <c r="CAN2131" s="1"/>
      <c r="CAO2131" s="1"/>
      <c r="CAP2131" s="1"/>
      <c r="CAQ2131" s="1"/>
      <c r="CAR2131" s="1"/>
      <c r="CAS2131" s="1"/>
      <c r="CAT2131" s="1"/>
      <c r="CAU2131" s="1"/>
      <c r="CAV2131" s="1"/>
      <c r="CAW2131" s="1"/>
      <c r="CAX2131" s="1"/>
      <c r="CAY2131" s="1"/>
      <c r="CAZ2131" s="1"/>
      <c r="CBA2131" s="1"/>
      <c r="CBB2131" s="1"/>
      <c r="CBC2131" s="1"/>
      <c r="CBD2131" s="1"/>
      <c r="CBE2131" s="1"/>
      <c r="CBF2131" s="1"/>
      <c r="CBG2131" s="1"/>
      <c r="CBH2131" s="1"/>
      <c r="CBI2131" s="1"/>
      <c r="CBJ2131" s="1"/>
      <c r="CBK2131" s="1"/>
      <c r="CBL2131" s="1"/>
      <c r="CBM2131" s="1"/>
      <c r="CBN2131" s="1"/>
      <c r="CBO2131" s="1"/>
      <c r="CBP2131" s="1"/>
      <c r="CBQ2131" s="1"/>
      <c r="CBR2131" s="1"/>
      <c r="CBS2131" s="1"/>
      <c r="CBT2131" s="1"/>
      <c r="CBU2131" s="1"/>
      <c r="CBV2131" s="1"/>
      <c r="CBW2131" s="1"/>
      <c r="CBX2131" s="1"/>
      <c r="CBY2131" s="1"/>
      <c r="CBZ2131" s="1"/>
      <c r="CCA2131" s="1"/>
      <c r="CCB2131" s="1"/>
      <c r="CCC2131" s="1"/>
      <c r="CCD2131" s="1"/>
      <c r="CCE2131" s="1"/>
      <c r="CCF2131" s="1"/>
      <c r="CCG2131" s="1"/>
      <c r="CCH2131" s="1"/>
      <c r="CCI2131" s="1"/>
      <c r="CCJ2131" s="1"/>
      <c r="CCK2131" s="1"/>
      <c r="CCL2131" s="1"/>
      <c r="CCM2131" s="1"/>
      <c r="CCN2131" s="1"/>
      <c r="CCO2131" s="1"/>
      <c r="CCP2131" s="1"/>
      <c r="CCQ2131" s="1"/>
      <c r="CCR2131" s="1"/>
      <c r="CCS2131" s="1"/>
      <c r="CCT2131" s="1"/>
      <c r="CCU2131" s="1"/>
      <c r="CCV2131" s="1"/>
      <c r="CCW2131" s="1"/>
      <c r="CCX2131" s="1"/>
      <c r="CCY2131" s="1"/>
      <c r="CCZ2131" s="1"/>
      <c r="CDA2131" s="1"/>
      <c r="CDB2131" s="1"/>
      <c r="CDC2131" s="1"/>
      <c r="CDD2131" s="1"/>
      <c r="CDE2131" s="1"/>
      <c r="CDF2131" s="1"/>
      <c r="CDG2131" s="1"/>
      <c r="CDH2131" s="1"/>
      <c r="CDI2131" s="1"/>
      <c r="CDJ2131" s="1"/>
      <c r="CDK2131" s="1"/>
      <c r="CDL2131" s="1"/>
      <c r="CDM2131" s="1"/>
      <c r="CDN2131" s="1"/>
      <c r="CDO2131" s="1"/>
      <c r="CDP2131" s="1"/>
      <c r="CDQ2131" s="1"/>
      <c r="CDR2131" s="1"/>
      <c r="CDS2131" s="1"/>
      <c r="CDT2131" s="1"/>
      <c r="CDU2131" s="1"/>
      <c r="CDV2131" s="1"/>
      <c r="CDW2131" s="1"/>
      <c r="CDX2131" s="1"/>
      <c r="CDY2131" s="1"/>
      <c r="CDZ2131" s="1"/>
      <c r="CEA2131" s="1"/>
      <c r="CEB2131" s="1"/>
      <c r="CEC2131" s="1"/>
      <c r="CED2131" s="1"/>
      <c r="CEE2131" s="1"/>
      <c r="CEF2131" s="1"/>
      <c r="CEG2131" s="1"/>
      <c r="CEH2131" s="1"/>
      <c r="CEI2131" s="1"/>
      <c r="CEJ2131" s="1"/>
      <c r="CEK2131" s="1"/>
      <c r="CEL2131" s="1"/>
      <c r="CEM2131" s="1"/>
      <c r="CEN2131" s="1"/>
      <c r="CEO2131" s="1"/>
      <c r="CEP2131" s="1"/>
      <c r="CEQ2131" s="1"/>
      <c r="CER2131" s="1"/>
      <c r="CES2131" s="1"/>
      <c r="CET2131" s="1"/>
      <c r="CEU2131" s="1"/>
      <c r="CEV2131" s="1"/>
      <c r="CEW2131" s="1"/>
      <c r="CEX2131" s="1"/>
      <c r="CEY2131" s="1"/>
      <c r="CEZ2131" s="1"/>
      <c r="CFA2131" s="1"/>
      <c r="CFB2131" s="1"/>
      <c r="CFC2131" s="1"/>
      <c r="CFD2131" s="1"/>
      <c r="CFE2131" s="1"/>
      <c r="CFF2131" s="1"/>
      <c r="CFG2131" s="1"/>
      <c r="CFH2131" s="1"/>
      <c r="CFI2131" s="1"/>
      <c r="CFJ2131" s="1"/>
      <c r="CFK2131" s="1"/>
      <c r="CFL2131" s="1"/>
      <c r="CFM2131" s="1"/>
      <c r="CFN2131" s="1"/>
      <c r="CFO2131" s="1"/>
      <c r="CFP2131" s="1"/>
      <c r="CFQ2131" s="1"/>
      <c r="CFR2131" s="1"/>
      <c r="CFS2131" s="1"/>
      <c r="CFT2131" s="1"/>
      <c r="CFU2131" s="1"/>
      <c r="CFV2131" s="1"/>
      <c r="CFW2131" s="1"/>
      <c r="CFX2131" s="1"/>
      <c r="CFY2131" s="1"/>
      <c r="CFZ2131" s="1"/>
      <c r="CGA2131" s="1"/>
      <c r="CGB2131" s="1"/>
      <c r="CGC2131" s="1"/>
      <c r="CGD2131" s="1"/>
      <c r="CGE2131" s="1"/>
      <c r="CGF2131" s="1"/>
      <c r="CGG2131" s="1"/>
      <c r="CGH2131" s="1"/>
      <c r="CGI2131" s="1"/>
      <c r="CGJ2131" s="1"/>
      <c r="CGK2131" s="1"/>
      <c r="CGL2131" s="1"/>
      <c r="CGM2131" s="1"/>
      <c r="CGN2131" s="1"/>
      <c r="CGO2131" s="1"/>
      <c r="CGP2131" s="1"/>
      <c r="CGQ2131" s="1"/>
      <c r="CGR2131" s="1"/>
      <c r="CGS2131" s="1"/>
      <c r="CGT2131" s="1"/>
      <c r="CGU2131" s="1"/>
      <c r="CGV2131" s="1"/>
      <c r="CGW2131" s="1"/>
      <c r="CGX2131" s="1"/>
      <c r="CGY2131" s="1"/>
      <c r="CGZ2131" s="1"/>
      <c r="CHA2131" s="1"/>
      <c r="CHB2131" s="1"/>
      <c r="CHC2131" s="1"/>
      <c r="CHD2131" s="1"/>
      <c r="CHE2131" s="1"/>
      <c r="CHF2131" s="1"/>
      <c r="CHG2131" s="1"/>
      <c r="CHH2131" s="1"/>
      <c r="CHI2131" s="1"/>
      <c r="CHJ2131" s="1"/>
      <c r="CHK2131" s="1"/>
      <c r="CHL2131" s="1"/>
      <c r="CHM2131" s="1"/>
      <c r="CHN2131" s="1"/>
      <c r="CHO2131" s="1"/>
      <c r="CHP2131" s="1"/>
      <c r="CHQ2131" s="1"/>
      <c r="CHR2131" s="1"/>
      <c r="CHS2131" s="1"/>
      <c r="CHT2131" s="1"/>
      <c r="CHU2131" s="1"/>
      <c r="CHV2131" s="1"/>
      <c r="CHW2131" s="1"/>
      <c r="CHX2131" s="1"/>
      <c r="CHY2131" s="1"/>
      <c r="CHZ2131" s="1"/>
      <c r="CIA2131" s="1"/>
      <c r="CIB2131" s="1"/>
      <c r="CIC2131" s="1"/>
      <c r="CID2131" s="1"/>
      <c r="CIE2131" s="1"/>
      <c r="CIF2131" s="1"/>
      <c r="CIG2131" s="1"/>
      <c r="CIH2131" s="1"/>
      <c r="CII2131" s="1"/>
      <c r="CIJ2131" s="1"/>
      <c r="CIK2131" s="1"/>
      <c r="CIL2131" s="1"/>
      <c r="CIM2131" s="1"/>
      <c r="CIN2131" s="1"/>
      <c r="CIO2131" s="1"/>
      <c r="CIP2131" s="1"/>
      <c r="CIQ2131" s="1"/>
      <c r="CIR2131" s="1"/>
      <c r="CIS2131" s="1"/>
      <c r="CIT2131" s="1"/>
      <c r="CIU2131" s="1"/>
      <c r="CIV2131" s="1"/>
      <c r="CIW2131" s="1"/>
      <c r="CIX2131" s="1"/>
      <c r="CIY2131" s="1"/>
      <c r="CIZ2131" s="1"/>
      <c r="CJA2131" s="1"/>
      <c r="CJB2131" s="1"/>
      <c r="CJC2131" s="1"/>
      <c r="CJD2131" s="1"/>
      <c r="CJE2131" s="1"/>
      <c r="CJF2131" s="1"/>
      <c r="CJG2131" s="1"/>
      <c r="CJH2131" s="1"/>
      <c r="CJI2131" s="1"/>
      <c r="CJJ2131" s="1"/>
      <c r="CJK2131" s="1"/>
      <c r="CJL2131" s="1"/>
      <c r="CJM2131" s="1"/>
      <c r="CJN2131" s="1"/>
      <c r="CJO2131" s="1"/>
      <c r="CJP2131" s="1"/>
      <c r="CJQ2131" s="1"/>
      <c r="CJR2131" s="1"/>
      <c r="CJS2131" s="1"/>
      <c r="CJT2131" s="1"/>
      <c r="CJU2131" s="1"/>
      <c r="CJV2131" s="1"/>
      <c r="CJW2131" s="1"/>
      <c r="CJX2131" s="1"/>
      <c r="CJY2131" s="1"/>
      <c r="CJZ2131" s="1"/>
      <c r="CKA2131" s="1"/>
      <c r="CKB2131" s="1"/>
      <c r="CKC2131" s="1"/>
      <c r="CKD2131" s="1"/>
      <c r="CKE2131" s="1"/>
      <c r="CKF2131" s="1"/>
      <c r="CKG2131" s="1"/>
      <c r="CKH2131" s="1"/>
      <c r="CKI2131" s="1"/>
      <c r="CKJ2131" s="1"/>
      <c r="CKK2131" s="1"/>
      <c r="CKL2131" s="1"/>
      <c r="CKM2131" s="1"/>
      <c r="CKN2131" s="1"/>
      <c r="CKO2131" s="1"/>
      <c r="CKP2131" s="1"/>
      <c r="CKQ2131" s="1"/>
      <c r="CKR2131" s="1"/>
      <c r="CKS2131" s="1"/>
      <c r="CKT2131" s="1"/>
      <c r="CKU2131" s="1"/>
      <c r="CKV2131" s="1"/>
      <c r="CKW2131" s="1"/>
      <c r="CKX2131" s="1"/>
      <c r="CKY2131" s="1"/>
      <c r="CKZ2131" s="1"/>
      <c r="CLA2131" s="1"/>
      <c r="CLB2131" s="1"/>
      <c r="CLC2131" s="1"/>
      <c r="CLD2131" s="1"/>
      <c r="CLE2131" s="1"/>
      <c r="CLF2131" s="1"/>
      <c r="CLG2131" s="1"/>
      <c r="CLH2131" s="1"/>
      <c r="CLI2131" s="1"/>
      <c r="CLJ2131" s="1"/>
      <c r="CLK2131" s="1"/>
      <c r="CLL2131" s="1"/>
      <c r="CLM2131" s="1"/>
      <c r="CLN2131" s="1"/>
      <c r="CLO2131" s="1"/>
      <c r="CLP2131" s="1"/>
      <c r="CLQ2131" s="1"/>
      <c r="CLR2131" s="1"/>
      <c r="CLS2131" s="1"/>
      <c r="CLT2131" s="1"/>
      <c r="CLU2131" s="1"/>
      <c r="CLV2131" s="1"/>
      <c r="CLW2131" s="1"/>
      <c r="CLX2131" s="1"/>
      <c r="CLY2131" s="1"/>
      <c r="CLZ2131" s="1"/>
      <c r="CMA2131" s="1"/>
      <c r="CMB2131" s="1"/>
      <c r="CMC2131" s="1"/>
      <c r="CMD2131" s="1"/>
      <c r="CME2131" s="1"/>
      <c r="CMF2131" s="1"/>
      <c r="CMG2131" s="1"/>
      <c r="CMH2131" s="1"/>
      <c r="CMI2131" s="1"/>
      <c r="CMJ2131" s="1"/>
      <c r="CMK2131" s="1"/>
      <c r="CML2131" s="1"/>
      <c r="CMM2131" s="1"/>
      <c r="CMN2131" s="1"/>
      <c r="CMO2131" s="1"/>
      <c r="CMP2131" s="1"/>
      <c r="CMQ2131" s="1"/>
      <c r="CMR2131" s="1"/>
      <c r="CMS2131" s="1"/>
      <c r="CMT2131" s="1"/>
      <c r="CMU2131" s="1"/>
      <c r="CMV2131" s="1"/>
      <c r="CMW2131" s="1"/>
      <c r="CMX2131" s="1"/>
      <c r="CMY2131" s="1"/>
      <c r="CMZ2131" s="1"/>
      <c r="CNA2131" s="1"/>
      <c r="CNB2131" s="1"/>
      <c r="CNC2131" s="1"/>
      <c r="CND2131" s="1"/>
      <c r="CNE2131" s="1"/>
      <c r="CNF2131" s="1"/>
      <c r="CNG2131" s="1"/>
      <c r="CNH2131" s="1"/>
      <c r="CNI2131" s="1"/>
      <c r="CNJ2131" s="1"/>
      <c r="CNK2131" s="1"/>
      <c r="CNL2131" s="1"/>
      <c r="CNM2131" s="1"/>
      <c r="CNN2131" s="1"/>
      <c r="CNO2131" s="1"/>
      <c r="CNP2131" s="1"/>
      <c r="CNQ2131" s="1"/>
      <c r="CNR2131" s="1"/>
      <c r="CNS2131" s="1"/>
      <c r="CNT2131" s="1"/>
      <c r="CNU2131" s="1"/>
      <c r="CNV2131" s="1"/>
      <c r="CNW2131" s="1"/>
      <c r="CNX2131" s="1"/>
      <c r="CNY2131" s="1"/>
      <c r="CNZ2131" s="1"/>
      <c r="COA2131" s="1"/>
      <c r="COB2131" s="1"/>
      <c r="COC2131" s="1"/>
      <c r="COD2131" s="1"/>
      <c r="COE2131" s="1"/>
      <c r="COF2131" s="1"/>
      <c r="COG2131" s="1"/>
      <c r="COH2131" s="1"/>
      <c r="COI2131" s="1"/>
      <c r="COJ2131" s="1"/>
      <c r="COK2131" s="1"/>
      <c r="COL2131" s="1"/>
      <c r="COM2131" s="1"/>
      <c r="CON2131" s="1"/>
      <c r="COO2131" s="1"/>
      <c r="COP2131" s="1"/>
      <c r="COQ2131" s="1"/>
      <c r="COR2131" s="1"/>
      <c r="COS2131" s="1"/>
      <c r="COT2131" s="1"/>
      <c r="COU2131" s="1"/>
      <c r="COV2131" s="1"/>
      <c r="COW2131" s="1"/>
      <c r="COX2131" s="1"/>
      <c r="COY2131" s="1"/>
      <c r="COZ2131" s="1"/>
      <c r="CPA2131" s="1"/>
      <c r="CPB2131" s="1"/>
      <c r="CPC2131" s="1"/>
      <c r="CPD2131" s="1"/>
      <c r="CPE2131" s="1"/>
      <c r="CPF2131" s="1"/>
      <c r="CPG2131" s="1"/>
      <c r="CPH2131" s="1"/>
      <c r="CPI2131" s="1"/>
      <c r="CPJ2131" s="1"/>
      <c r="CPK2131" s="1"/>
      <c r="CPL2131" s="1"/>
      <c r="CPM2131" s="1"/>
      <c r="CPN2131" s="1"/>
      <c r="CPO2131" s="1"/>
      <c r="CPP2131" s="1"/>
      <c r="CPQ2131" s="1"/>
      <c r="CPR2131" s="1"/>
      <c r="CPS2131" s="1"/>
      <c r="CPT2131" s="1"/>
      <c r="CPU2131" s="1"/>
      <c r="CPV2131" s="1"/>
      <c r="CPW2131" s="1"/>
      <c r="CPX2131" s="1"/>
      <c r="CPY2131" s="1"/>
      <c r="CPZ2131" s="1"/>
      <c r="CQA2131" s="1"/>
      <c r="CQB2131" s="1"/>
      <c r="CQC2131" s="1"/>
      <c r="CQD2131" s="1"/>
      <c r="CQE2131" s="1"/>
      <c r="CQF2131" s="1"/>
      <c r="CQG2131" s="1"/>
      <c r="CQH2131" s="1"/>
      <c r="CQI2131" s="1"/>
      <c r="CQJ2131" s="1"/>
      <c r="CQK2131" s="1"/>
      <c r="CQL2131" s="1"/>
      <c r="CQM2131" s="1"/>
      <c r="CQN2131" s="1"/>
      <c r="CQO2131" s="1"/>
      <c r="CQP2131" s="1"/>
      <c r="CQQ2131" s="1"/>
      <c r="CQR2131" s="1"/>
      <c r="CQS2131" s="1"/>
      <c r="CQT2131" s="1"/>
      <c r="CQU2131" s="1"/>
      <c r="CQV2131" s="1"/>
      <c r="CQW2131" s="1"/>
      <c r="CQX2131" s="1"/>
      <c r="CQY2131" s="1"/>
      <c r="CQZ2131" s="1"/>
      <c r="CRA2131" s="1"/>
      <c r="CRB2131" s="1"/>
      <c r="CRC2131" s="1"/>
      <c r="CRD2131" s="1"/>
      <c r="CRE2131" s="1"/>
      <c r="CRF2131" s="1"/>
      <c r="CRG2131" s="1"/>
      <c r="CRH2131" s="1"/>
      <c r="CRI2131" s="1"/>
      <c r="CRJ2131" s="1"/>
      <c r="CRK2131" s="1"/>
      <c r="CRL2131" s="1"/>
      <c r="CRM2131" s="1"/>
      <c r="CRN2131" s="1"/>
      <c r="CRO2131" s="1"/>
      <c r="CRP2131" s="1"/>
      <c r="CRQ2131" s="1"/>
      <c r="CRR2131" s="1"/>
      <c r="CRS2131" s="1"/>
      <c r="CRT2131" s="1"/>
      <c r="CRU2131" s="1"/>
      <c r="CRV2131" s="1"/>
      <c r="CRW2131" s="1"/>
      <c r="CRX2131" s="1"/>
      <c r="CRY2131" s="1"/>
      <c r="CRZ2131" s="1"/>
      <c r="CSA2131" s="1"/>
      <c r="CSB2131" s="1"/>
      <c r="CSC2131" s="1"/>
      <c r="CSD2131" s="1"/>
      <c r="CSE2131" s="1"/>
      <c r="CSF2131" s="1"/>
      <c r="CSG2131" s="1"/>
      <c r="CSH2131" s="1"/>
      <c r="CSI2131" s="1"/>
      <c r="CSJ2131" s="1"/>
      <c r="CSK2131" s="1"/>
      <c r="CSL2131" s="1"/>
      <c r="CSM2131" s="1"/>
      <c r="CSN2131" s="1"/>
      <c r="CSO2131" s="1"/>
      <c r="CSP2131" s="1"/>
      <c r="CSQ2131" s="1"/>
      <c r="CSR2131" s="1"/>
      <c r="CSS2131" s="1"/>
      <c r="CST2131" s="1"/>
      <c r="CSU2131" s="1"/>
      <c r="CSV2131" s="1"/>
      <c r="CSW2131" s="1"/>
      <c r="CSX2131" s="1"/>
      <c r="CSY2131" s="1"/>
      <c r="CSZ2131" s="1"/>
      <c r="CTA2131" s="1"/>
      <c r="CTB2131" s="1"/>
      <c r="CTC2131" s="1"/>
      <c r="CTD2131" s="1"/>
      <c r="CTE2131" s="1"/>
      <c r="CTF2131" s="1"/>
      <c r="CTG2131" s="1"/>
      <c r="CTH2131" s="1"/>
      <c r="CTI2131" s="1"/>
      <c r="CTJ2131" s="1"/>
      <c r="CTK2131" s="1"/>
      <c r="CTL2131" s="1"/>
      <c r="CTM2131" s="1"/>
      <c r="CTN2131" s="1"/>
      <c r="CTO2131" s="1"/>
      <c r="CTP2131" s="1"/>
      <c r="CTQ2131" s="1"/>
      <c r="CTR2131" s="1"/>
      <c r="CTS2131" s="1"/>
      <c r="CTT2131" s="1"/>
      <c r="CTU2131" s="1"/>
      <c r="CTV2131" s="1"/>
      <c r="CTW2131" s="1"/>
      <c r="CTX2131" s="1"/>
      <c r="CTY2131" s="1"/>
      <c r="CTZ2131" s="1"/>
      <c r="CUA2131" s="1"/>
      <c r="CUB2131" s="1"/>
      <c r="CUC2131" s="1"/>
      <c r="CUD2131" s="1"/>
      <c r="CUE2131" s="1"/>
      <c r="CUF2131" s="1"/>
      <c r="CUG2131" s="1"/>
      <c r="CUH2131" s="1"/>
      <c r="CUI2131" s="1"/>
      <c r="CUJ2131" s="1"/>
      <c r="CUK2131" s="1"/>
      <c r="CUL2131" s="1"/>
      <c r="CUM2131" s="1"/>
      <c r="CUN2131" s="1"/>
      <c r="CUO2131" s="1"/>
      <c r="CUP2131" s="1"/>
      <c r="CUQ2131" s="1"/>
      <c r="CUR2131" s="1"/>
      <c r="CUS2131" s="1"/>
      <c r="CUT2131" s="1"/>
      <c r="CUU2131" s="1"/>
      <c r="CUV2131" s="1"/>
      <c r="CUW2131" s="1"/>
      <c r="CUX2131" s="1"/>
      <c r="CUY2131" s="1"/>
      <c r="CUZ2131" s="1"/>
      <c r="CVA2131" s="1"/>
      <c r="CVB2131" s="1"/>
      <c r="CVC2131" s="1"/>
      <c r="CVD2131" s="1"/>
      <c r="CVE2131" s="1"/>
      <c r="CVF2131" s="1"/>
      <c r="CVG2131" s="1"/>
      <c r="CVH2131" s="1"/>
      <c r="CVI2131" s="1"/>
      <c r="CVJ2131" s="1"/>
      <c r="CVK2131" s="1"/>
      <c r="CVL2131" s="1"/>
      <c r="CVM2131" s="1"/>
      <c r="CVN2131" s="1"/>
      <c r="CVO2131" s="1"/>
      <c r="CVP2131" s="1"/>
      <c r="CVQ2131" s="1"/>
      <c r="CVR2131" s="1"/>
      <c r="CVS2131" s="1"/>
      <c r="CVT2131" s="1"/>
      <c r="CVU2131" s="1"/>
      <c r="CVV2131" s="1"/>
      <c r="CVW2131" s="1"/>
      <c r="CVX2131" s="1"/>
      <c r="CVY2131" s="1"/>
      <c r="CVZ2131" s="1"/>
      <c r="CWA2131" s="1"/>
      <c r="CWB2131" s="1"/>
      <c r="CWC2131" s="1"/>
      <c r="CWD2131" s="1"/>
      <c r="CWE2131" s="1"/>
      <c r="CWF2131" s="1"/>
      <c r="CWG2131" s="1"/>
      <c r="CWH2131" s="1"/>
      <c r="CWI2131" s="1"/>
      <c r="CWJ2131" s="1"/>
      <c r="CWK2131" s="1"/>
      <c r="CWL2131" s="1"/>
      <c r="CWM2131" s="1"/>
      <c r="CWN2131" s="1"/>
      <c r="CWO2131" s="1"/>
      <c r="CWP2131" s="1"/>
      <c r="CWQ2131" s="1"/>
      <c r="CWR2131" s="1"/>
      <c r="CWS2131" s="1"/>
      <c r="CWT2131" s="1"/>
      <c r="CWU2131" s="1"/>
      <c r="CWV2131" s="1"/>
      <c r="CWW2131" s="1"/>
      <c r="CWX2131" s="1"/>
      <c r="CWY2131" s="1"/>
      <c r="CWZ2131" s="1"/>
      <c r="CXA2131" s="1"/>
      <c r="CXB2131" s="1"/>
      <c r="CXC2131" s="1"/>
      <c r="CXD2131" s="1"/>
      <c r="CXE2131" s="1"/>
      <c r="CXF2131" s="1"/>
      <c r="CXG2131" s="1"/>
      <c r="CXH2131" s="1"/>
      <c r="CXI2131" s="1"/>
      <c r="CXJ2131" s="1"/>
      <c r="CXK2131" s="1"/>
      <c r="CXL2131" s="1"/>
      <c r="CXM2131" s="1"/>
      <c r="CXN2131" s="1"/>
      <c r="CXO2131" s="1"/>
      <c r="CXP2131" s="1"/>
      <c r="CXQ2131" s="1"/>
      <c r="CXR2131" s="1"/>
      <c r="CXS2131" s="1"/>
      <c r="CXT2131" s="1"/>
      <c r="CXU2131" s="1"/>
      <c r="CXV2131" s="1"/>
      <c r="CXW2131" s="1"/>
      <c r="CXX2131" s="1"/>
      <c r="CXY2131" s="1"/>
      <c r="CXZ2131" s="1"/>
      <c r="CYA2131" s="1"/>
      <c r="CYB2131" s="1"/>
      <c r="CYC2131" s="1"/>
      <c r="CYD2131" s="1"/>
      <c r="CYE2131" s="1"/>
      <c r="CYF2131" s="1"/>
      <c r="CYG2131" s="1"/>
      <c r="CYH2131" s="1"/>
      <c r="CYI2131" s="1"/>
      <c r="CYJ2131" s="1"/>
      <c r="CYK2131" s="1"/>
      <c r="CYL2131" s="1"/>
      <c r="CYM2131" s="1"/>
      <c r="CYN2131" s="1"/>
      <c r="CYO2131" s="1"/>
      <c r="CYP2131" s="1"/>
      <c r="CYQ2131" s="1"/>
      <c r="CYR2131" s="1"/>
      <c r="CYS2131" s="1"/>
      <c r="CYT2131" s="1"/>
      <c r="CYU2131" s="1"/>
      <c r="CYV2131" s="1"/>
      <c r="CYW2131" s="1"/>
      <c r="CYX2131" s="1"/>
      <c r="CYY2131" s="1"/>
      <c r="CYZ2131" s="1"/>
      <c r="CZA2131" s="1"/>
      <c r="CZB2131" s="1"/>
      <c r="CZC2131" s="1"/>
      <c r="CZD2131" s="1"/>
      <c r="CZE2131" s="1"/>
      <c r="CZF2131" s="1"/>
      <c r="CZG2131" s="1"/>
      <c r="CZH2131" s="1"/>
      <c r="CZI2131" s="1"/>
      <c r="CZJ2131" s="1"/>
      <c r="CZK2131" s="1"/>
      <c r="CZL2131" s="1"/>
      <c r="CZM2131" s="1"/>
      <c r="CZN2131" s="1"/>
      <c r="CZO2131" s="1"/>
      <c r="CZP2131" s="1"/>
      <c r="CZQ2131" s="1"/>
      <c r="CZR2131" s="1"/>
      <c r="CZS2131" s="1"/>
      <c r="CZT2131" s="1"/>
      <c r="CZU2131" s="1"/>
      <c r="CZV2131" s="1"/>
      <c r="CZW2131" s="1"/>
      <c r="CZX2131" s="1"/>
      <c r="CZY2131" s="1"/>
      <c r="CZZ2131" s="1"/>
      <c r="DAA2131" s="1"/>
      <c r="DAB2131" s="1"/>
      <c r="DAC2131" s="1"/>
      <c r="DAD2131" s="1"/>
      <c r="DAE2131" s="1"/>
      <c r="DAF2131" s="1"/>
      <c r="DAG2131" s="1"/>
      <c r="DAH2131" s="1"/>
      <c r="DAI2131" s="1"/>
      <c r="DAJ2131" s="1"/>
      <c r="DAK2131" s="1"/>
      <c r="DAL2131" s="1"/>
      <c r="DAM2131" s="1"/>
      <c r="DAN2131" s="1"/>
      <c r="DAO2131" s="1"/>
      <c r="DAP2131" s="1"/>
      <c r="DAQ2131" s="1"/>
      <c r="DAR2131" s="1"/>
      <c r="DAS2131" s="1"/>
      <c r="DAT2131" s="1"/>
      <c r="DAU2131" s="1"/>
      <c r="DAV2131" s="1"/>
      <c r="DAW2131" s="1"/>
      <c r="DAX2131" s="1"/>
      <c r="DAY2131" s="1"/>
      <c r="DAZ2131" s="1"/>
      <c r="DBA2131" s="1"/>
      <c r="DBB2131" s="1"/>
      <c r="DBC2131" s="1"/>
      <c r="DBD2131" s="1"/>
      <c r="DBE2131" s="1"/>
      <c r="DBF2131" s="1"/>
      <c r="DBG2131" s="1"/>
      <c r="DBH2131" s="1"/>
      <c r="DBI2131" s="1"/>
      <c r="DBJ2131" s="1"/>
      <c r="DBK2131" s="1"/>
      <c r="DBL2131" s="1"/>
      <c r="DBM2131" s="1"/>
      <c r="DBN2131" s="1"/>
      <c r="DBO2131" s="1"/>
      <c r="DBP2131" s="1"/>
      <c r="DBQ2131" s="1"/>
      <c r="DBR2131" s="1"/>
      <c r="DBS2131" s="1"/>
      <c r="DBT2131" s="1"/>
      <c r="DBU2131" s="1"/>
      <c r="DBV2131" s="1"/>
      <c r="DBW2131" s="1"/>
      <c r="DBX2131" s="1"/>
      <c r="DBY2131" s="1"/>
      <c r="DBZ2131" s="1"/>
      <c r="DCA2131" s="1"/>
      <c r="DCB2131" s="1"/>
      <c r="DCC2131" s="1"/>
      <c r="DCD2131" s="1"/>
      <c r="DCE2131" s="1"/>
      <c r="DCF2131" s="1"/>
      <c r="DCG2131" s="1"/>
      <c r="DCH2131" s="1"/>
      <c r="DCI2131" s="1"/>
      <c r="DCJ2131" s="1"/>
      <c r="DCK2131" s="1"/>
      <c r="DCL2131" s="1"/>
      <c r="DCM2131" s="1"/>
      <c r="DCN2131" s="1"/>
      <c r="DCO2131" s="1"/>
      <c r="DCP2131" s="1"/>
      <c r="DCQ2131" s="1"/>
      <c r="DCR2131" s="1"/>
      <c r="DCS2131" s="1"/>
      <c r="DCT2131" s="1"/>
      <c r="DCU2131" s="1"/>
      <c r="DCV2131" s="1"/>
      <c r="DCW2131" s="1"/>
      <c r="DCX2131" s="1"/>
      <c r="DCY2131" s="1"/>
      <c r="DCZ2131" s="1"/>
      <c r="DDA2131" s="1"/>
      <c r="DDB2131" s="1"/>
      <c r="DDC2131" s="1"/>
      <c r="DDD2131" s="1"/>
      <c r="DDE2131" s="1"/>
      <c r="DDF2131" s="1"/>
      <c r="DDG2131" s="1"/>
      <c r="DDH2131" s="1"/>
      <c r="DDI2131" s="1"/>
      <c r="DDJ2131" s="1"/>
      <c r="DDK2131" s="1"/>
      <c r="DDL2131" s="1"/>
      <c r="DDM2131" s="1"/>
      <c r="DDN2131" s="1"/>
      <c r="DDO2131" s="1"/>
      <c r="DDP2131" s="1"/>
      <c r="DDQ2131" s="1"/>
      <c r="DDR2131" s="1"/>
      <c r="DDS2131" s="1"/>
      <c r="DDT2131" s="1"/>
      <c r="DDU2131" s="1"/>
      <c r="DDV2131" s="1"/>
      <c r="DDW2131" s="1"/>
      <c r="DDX2131" s="1"/>
      <c r="DDY2131" s="1"/>
      <c r="DDZ2131" s="1"/>
      <c r="DEA2131" s="1"/>
      <c r="DEB2131" s="1"/>
      <c r="DEC2131" s="1"/>
      <c r="DED2131" s="1"/>
      <c r="DEE2131" s="1"/>
      <c r="DEF2131" s="1"/>
      <c r="DEG2131" s="1"/>
      <c r="DEH2131" s="1"/>
      <c r="DEI2131" s="1"/>
      <c r="DEJ2131" s="1"/>
      <c r="DEK2131" s="1"/>
      <c r="DEL2131" s="1"/>
      <c r="DEM2131" s="1"/>
      <c r="DEN2131" s="1"/>
      <c r="DEO2131" s="1"/>
      <c r="DEP2131" s="1"/>
      <c r="DEQ2131" s="1"/>
      <c r="DER2131" s="1"/>
      <c r="DES2131" s="1"/>
      <c r="DET2131" s="1"/>
      <c r="DEU2131" s="1"/>
      <c r="DEV2131" s="1"/>
      <c r="DEW2131" s="1"/>
      <c r="DEX2131" s="1"/>
      <c r="DEY2131" s="1"/>
      <c r="DEZ2131" s="1"/>
      <c r="DFA2131" s="1"/>
      <c r="DFB2131" s="1"/>
      <c r="DFC2131" s="1"/>
      <c r="DFD2131" s="1"/>
      <c r="DFE2131" s="1"/>
      <c r="DFF2131" s="1"/>
      <c r="DFG2131" s="1"/>
      <c r="DFH2131" s="1"/>
      <c r="DFI2131" s="1"/>
      <c r="DFJ2131" s="1"/>
      <c r="DFK2131" s="1"/>
      <c r="DFL2131" s="1"/>
      <c r="DFM2131" s="1"/>
      <c r="DFN2131" s="1"/>
      <c r="DFO2131" s="1"/>
      <c r="DFP2131" s="1"/>
      <c r="DFQ2131" s="1"/>
      <c r="DFR2131" s="1"/>
      <c r="DFS2131" s="1"/>
      <c r="DFT2131" s="1"/>
      <c r="DFU2131" s="1"/>
      <c r="DFV2131" s="1"/>
      <c r="DFW2131" s="1"/>
      <c r="DFX2131" s="1"/>
      <c r="DFY2131" s="1"/>
      <c r="DFZ2131" s="1"/>
      <c r="DGA2131" s="1"/>
      <c r="DGB2131" s="1"/>
      <c r="DGC2131" s="1"/>
      <c r="DGD2131" s="1"/>
      <c r="DGE2131" s="1"/>
      <c r="DGF2131" s="1"/>
      <c r="DGG2131" s="1"/>
      <c r="DGH2131" s="1"/>
      <c r="DGI2131" s="1"/>
      <c r="DGJ2131" s="1"/>
      <c r="DGK2131" s="1"/>
      <c r="DGL2131" s="1"/>
      <c r="DGM2131" s="1"/>
      <c r="DGN2131" s="1"/>
      <c r="DGO2131" s="1"/>
      <c r="DGP2131" s="1"/>
      <c r="DGQ2131" s="1"/>
      <c r="DGR2131" s="1"/>
      <c r="DGS2131" s="1"/>
      <c r="DGT2131" s="1"/>
      <c r="DGU2131" s="1"/>
      <c r="DGV2131" s="1"/>
      <c r="DGW2131" s="1"/>
      <c r="DGX2131" s="1"/>
      <c r="DGY2131" s="1"/>
      <c r="DGZ2131" s="1"/>
      <c r="DHA2131" s="1"/>
      <c r="DHB2131" s="1"/>
      <c r="DHC2131" s="1"/>
      <c r="DHD2131" s="1"/>
      <c r="DHE2131" s="1"/>
      <c r="DHF2131" s="1"/>
      <c r="DHG2131" s="1"/>
      <c r="DHH2131" s="1"/>
      <c r="DHI2131" s="1"/>
      <c r="DHJ2131" s="1"/>
      <c r="DHK2131" s="1"/>
      <c r="DHL2131" s="1"/>
      <c r="DHM2131" s="1"/>
      <c r="DHN2131" s="1"/>
      <c r="DHO2131" s="1"/>
      <c r="DHP2131" s="1"/>
      <c r="DHQ2131" s="1"/>
      <c r="DHR2131" s="1"/>
      <c r="DHS2131" s="1"/>
      <c r="DHT2131" s="1"/>
      <c r="DHU2131" s="1"/>
      <c r="DHV2131" s="1"/>
      <c r="DHW2131" s="1"/>
      <c r="DHX2131" s="1"/>
      <c r="DHY2131" s="1"/>
      <c r="DHZ2131" s="1"/>
      <c r="DIA2131" s="1"/>
      <c r="DIB2131" s="1"/>
      <c r="DIC2131" s="1"/>
      <c r="DID2131" s="1"/>
      <c r="DIE2131" s="1"/>
      <c r="DIF2131" s="1"/>
      <c r="DIG2131" s="1"/>
      <c r="DIH2131" s="1"/>
      <c r="DII2131" s="1"/>
      <c r="DIJ2131" s="1"/>
      <c r="DIK2131" s="1"/>
      <c r="DIL2131" s="1"/>
      <c r="DIM2131" s="1"/>
      <c r="DIN2131" s="1"/>
      <c r="DIO2131" s="1"/>
      <c r="DIP2131" s="1"/>
      <c r="DIQ2131" s="1"/>
      <c r="DIR2131" s="1"/>
      <c r="DIS2131" s="1"/>
      <c r="DIT2131" s="1"/>
      <c r="DIU2131" s="1"/>
      <c r="DIV2131" s="1"/>
      <c r="DIW2131" s="1"/>
      <c r="DIX2131" s="1"/>
      <c r="DIY2131" s="1"/>
      <c r="DIZ2131" s="1"/>
      <c r="DJA2131" s="1"/>
      <c r="DJB2131" s="1"/>
      <c r="DJC2131" s="1"/>
      <c r="DJD2131" s="1"/>
      <c r="DJE2131" s="1"/>
      <c r="DJF2131" s="1"/>
      <c r="DJG2131" s="1"/>
      <c r="DJH2131" s="1"/>
      <c r="DJI2131" s="1"/>
      <c r="DJJ2131" s="1"/>
      <c r="DJK2131" s="1"/>
      <c r="DJL2131" s="1"/>
      <c r="DJM2131" s="1"/>
      <c r="DJN2131" s="1"/>
      <c r="DJO2131" s="1"/>
      <c r="DJP2131" s="1"/>
      <c r="DJQ2131" s="1"/>
      <c r="DJR2131" s="1"/>
      <c r="DJS2131" s="1"/>
      <c r="DJT2131" s="1"/>
      <c r="DJU2131" s="1"/>
      <c r="DJV2131" s="1"/>
      <c r="DJW2131" s="1"/>
      <c r="DJX2131" s="1"/>
      <c r="DJY2131" s="1"/>
      <c r="DJZ2131" s="1"/>
      <c r="DKA2131" s="1"/>
      <c r="DKB2131" s="1"/>
      <c r="DKC2131" s="1"/>
      <c r="DKD2131" s="1"/>
      <c r="DKE2131" s="1"/>
      <c r="DKF2131" s="1"/>
      <c r="DKG2131" s="1"/>
      <c r="DKH2131" s="1"/>
      <c r="DKI2131" s="1"/>
      <c r="DKJ2131" s="1"/>
      <c r="DKK2131" s="1"/>
      <c r="DKL2131" s="1"/>
      <c r="DKM2131" s="1"/>
      <c r="DKN2131" s="1"/>
      <c r="DKO2131" s="1"/>
      <c r="DKP2131" s="1"/>
      <c r="DKQ2131" s="1"/>
      <c r="DKR2131" s="1"/>
      <c r="DKS2131" s="1"/>
      <c r="DKT2131" s="1"/>
      <c r="DKU2131" s="1"/>
      <c r="DKV2131" s="1"/>
      <c r="DKW2131" s="1"/>
      <c r="DKX2131" s="1"/>
      <c r="DKY2131" s="1"/>
      <c r="DKZ2131" s="1"/>
      <c r="DLA2131" s="1"/>
      <c r="DLB2131" s="1"/>
      <c r="DLC2131" s="1"/>
      <c r="DLD2131" s="1"/>
      <c r="DLE2131" s="1"/>
      <c r="DLF2131" s="1"/>
      <c r="DLG2131" s="1"/>
      <c r="DLH2131" s="1"/>
      <c r="DLI2131" s="1"/>
      <c r="DLJ2131" s="1"/>
      <c r="DLK2131" s="1"/>
      <c r="DLL2131" s="1"/>
      <c r="DLM2131" s="1"/>
      <c r="DLN2131" s="1"/>
      <c r="DLO2131" s="1"/>
      <c r="DLP2131" s="1"/>
      <c r="DLQ2131" s="1"/>
      <c r="DLR2131" s="1"/>
      <c r="DLS2131" s="1"/>
      <c r="DLT2131" s="1"/>
      <c r="DLU2131" s="1"/>
      <c r="DLV2131" s="1"/>
      <c r="DLW2131" s="1"/>
      <c r="DLX2131" s="1"/>
      <c r="DLY2131" s="1"/>
      <c r="DLZ2131" s="1"/>
      <c r="DMA2131" s="1"/>
      <c r="DMB2131" s="1"/>
      <c r="DMC2131" s="1"/>
      <c r="DMD2131" s="1"/>
      <c r="DME2131" s="1"/>
      <c r="DMF2131" s="1"/>
      <c r="DMG2131" s="1"/>
      <c r="DMH2131" s="1"/>
      <c r="DMI2131" s="1"/>
      <c r="DMJ2131" s="1"/>
      <c r="DMK2131" s="1"/>
      <c r="DML2131" s="1"/>
      <c r="DMM2131" s="1"/>
      <c r="DMN2131" s="1"/>
      <c r="DMO2131" s="1"/>
      <c r="DMP2131" s="1"/>
      <c r="DMQ2131" s="1"/>
      <c r="DMR2131" s="1"/>
      <c r="DMS2131" s="1"/>
      <c r="DMT2131" s="1"/>
      <c r="DMU2131" s="1"/>
      <c r="DMV2131" s="1"/>
      <c r="DMW2131" s="1"/>
      <c r="DMX2131" s="1"/>
      <c r="DMY2131" s="1"/>
      <c r="DMZ2131" s="1"/>
      <c r="DNA2131" s="1"/>
      <c r="DNB2131" s="1"/>
      <c r="DNC2131" s="1"/>
      <c r="DND2131" s="1"/>
      <c r="DNE2131" s="1"/>
      <c r="DNF2131" s="1"/>
      <c r="DNG2131" s="1"/>
      <c r="DNH2131" s="1"/>
      <c r="DNI2131" s="1"/>
      <c r="DNJ2131" s="1"/>
      <c r="DNK2131" s="1"/>
      <c r="DNL2131" s="1"/>
      <c r="DNM2131" s="1"/>
      <c r="DNN2131" s="1"/>
      <c r="DNO2131" s="1"/>
      <c r="DNP2131" s="1"/>
      <c r="DNQ2131" s="1"/>
      <c r="DNR2131" s="1"/>
      <c r="DNS2131" s="1"/>
      <c r="DNT2131" s="1"/>
      <c r="DNU2131" s="1"/>
      <c r="DNV2131" s="1"/>
      <c r="DNW2131" s="1"/>
      <c r="DNX2131" s="1"/>
      <c r="DNY2131" s="1"/>
      <c r="DNZ2131" s="1"/>
      <c r="DOA2131" s="1"/>
      <c r="DOB2131" s="1"/>
      <c r="DOC2131" s="1"/>
      <c r="DOD2131" s="1"/>
      <c r="DOE2131" s="1"/>
      <c r="DOF2131" s="1"/>
      <c r="DOG2131" s="1"/>
      <c r="DOH2131" s="1"/>
      <c r="DOI2131" s="1"/>
      <c r="DOJ2131" s="1"/>
      <c r="DOK2131" s="1"/>
      <c r="DOL2131" s="1"/>
      <c r="DOM2131" s="1"/>
      <c r="DON2131" s="1"/>
      <c r="DOO2131" s="1"/>
      <c r="DOP2131" s="1"/>
      <c r="DOQ2131" s="1"/>
      <c r="DOR2131" s="1"/>
      <c r="DOS2131" s="1"/>
      <c r="DOT2131" s="1"/>
      <c r="DOU2131" s="1"/>
      <c r="DOV2131" s="1"/>
      <c r="DOW2131" s="1"/>
      <c r="DOX2131" s="1"/>
      <c r="DOY2131" s="1"/>
      <c r="DOZ2131" s="1"/>
      <c r="DPA2131" s="1"/>
      <c r="DPB2131" s="1"/>
      <c r="DPC2131" s="1"/>
      <c r="DPD2131" s="1"/>
      <c r="DPE2131" s="1"/>
      <c r="DPF2131" s="1"/>
      <c r="DPG2131" s="1"/>
      <c r="DPH2131" s="1"/>
      <c r="DPI2131" s="1"/>
      <c r="DPJ2131" s="1"/>
      <c r="DPK2131" s="1"/>
      <c r="DPL2131" s="1"/>
      <c r="DPM2131" s="1"/>
      <c r="DPN2131" s="1"/>
      <c r="DPO2131" s="1"/>
      <c r="DPP2131" s="1"/>
      <c r="DPQ2131" s="1"/>
      <c r="DPR2131" s="1"/>
      <c r="DPS2131" s="1"/>
      <c r="DPT2131" s="1"/>
      <c r="DPU2131" s="1"/>
      <c r="DPV2131" s="1"/>
      <c r="DPW2131" s="1"/>
      <c r="DPX2131" s="1"/>
      <c r="DPY2131" s="1"/>
      <c r="DPZ2131" s="1"/>
      <c r="DQA2131" s="1"/>
      <c r="DQB2131" s="1"/>
      <c r="DQC2131" s="1"/>
      <c r="DQD2131" s="1"/>
      <c r="DQE2131" s="1"/>
      <c r="DQF2131" s="1"/>
      <c r="DQG2131" s="1"/>
      <c r="DQH2131" s="1"/>
      <c r="DQI2131" s="1"/>
      <c r="DQJ2131" s="1"/>
      <c r="DQK2131" s="1"/>
      <c r="DQL2131" s="1"/>
      <c r="DQM2131" s="1"/>
      <c r="DQN2131" s="1"/>
      <c r="DQO2131" s="1"/>
      <c r="DQP2131" s="1"/>
      <c r="DQQ2131" s="1"/>
      <c r="DQR2131" s="1"/>
      <c r="DQS2131" s="1"/>
      <c r="DQT2131" s="1"/>
      <c r="DQU2131" s="1"/>
      <c r="DQV2131" s="1"/>
      <c r="DQW2131" s="1"/>
      <c r="DQX2131" s="1"/>
      <c r="DQY2131" s="1"/>
      <c r="DQZ2131" s="1"/>
      <c r="DRA2131" s="1"/>
      <c r="DRB2131" s="1"/>
      <c r="DRC2131" s="1"/>
      <c r="DRD2131" s="1"/>
      <c r="DRE2131" s="1"/>
      <c r="DRF2131" s="1"/>
      <c r="DRG2131" s="1"/>
      <c r="DRH2131" s="1"/>
      <c r="DRI2131" s="1"/>
      <c r="DRJ2131" s="1"/>
      <c r="DRK2131" s="1"/>
      <c r="DRL2131" s="1"/>
      <c r="DRM2131" s="1"/>
      <c r="DRN2131" s="1"/>
      <c r="DRO2131" s="1"/>
      <c r="DRP2131" s="1"/>
      <c r="DRQ2131" s="1"/>
      <c r="DRR2131" s="1"/>
      <c r="DRS2131" s="1"/>
      <c r="DRT2131" s="1"/>
      <c r="DRU2131" s="1"/>
      <c r="DRV2131" s="1"/>
      <c r="DRW2131" s="1"/>
      <c r="DRX2131" s="1"/>
      <c r="DRY2131" s="1"/>
      <c r="DRZ2131" s="1"/>
      <c r="DSA2131" s="1"/>
      <c r="DSB2131" s="1"/>
      <c r="DSC2131" s="1"/>
      <c r="DSD2131" s="1"/>
      <c r="DSE2131" s="1"/>
      <c r="DSF2131" s="1"/>
      <c r="DSG2131" s="1"/>
      <c r="DSH2131" s="1"/>
      <c r="DSI2131" s="1"/>
      <c r="DSJ2131" s="1"/>
      <c r="DSK2131" s="1"/>
      <c r="DSL2131" s="1"/>
      <c r="DSM2131" s="1"/>
      <c r="DSN2131" s="1"/>
      <c r="DSO2131" s="1"/>
      <c r="DSP2131" s="1"/>
      <c r="DSQ2131" s="1"/>
      <c r="DSR2131" s="1"/>
      <c r="DSS2131" s="1"/>
      <c r="DST2131" s="1"/>
      <c r="DSU2131" s="1"/>
      <c r="DSV2131" s="1"/>
      <c r="DSW2131" s="1"/>
      <c r="DSX2131" s="1"/>
      <c r="DSY2131" s="1"/>
      <c r="DSZ2131" s="1"/>
      <c r="DTA2131" s="1"/>
      <c r="DTB2131" s="1"/>
      <c r="DTC2131" s="1"/>
      <c r="DTD2131" s="1"/>
      <c r="DTE2131" s="1"/>
      <c r="DTF2131" s="1"/>
      <c r="DTG2131" s="1"/>
      <c r="DTH2131" s="1"/>
      <c r="DTI2131" s="1"/>
      <c r="DTJ2131" s="1"/>
      <c r="DTK2131" s="1"/>
      <c r="DTL2131" s="1"/>
      <c r="DTM2131" s="1"/>
      <c r="DTN2131" s="1"/>
      <c r="DTO2131" s="1"/>
      <c r="DTP2131" s="1"/>
      <c r="DTQ2131" s="1"/>
      <c r="DTR2131" s="1"/>
      <c r="DTS2131" s="1"/>
      <c r="DTT2131" s="1"/>
      <c r="DTU2131" s="1"/>
      <c r="DTV2131" s="1"/>
      <c r="DTW2131" s="1"/>
      <c r="DTX2131" s="1"/>
      <c r="DTY2131" s="1"/>
      <c r="DTZ2131" s="1"/>
      <c r="DUA2131" s="1"/>
      <c r="DUB2131" s="1"/>
      <c r="DUC2131" s="1"/>
      <c r="DUD2131" s="1"/>
      <c r="DUE2131" s="1"/>
      <c r="DUF2131" s="1"/>
      <c r="DUG2131" s="1"/>
      <c r="DUH2131" s="1"/>
      <c r="DUI2131" s="1"/>
      <c r="DUJ2131" s="1"/>
      <c r="DUK2131" s="1"/>
      <c r="DUL2131" s="1"/>
      <c r="DUM2131" s="1"/>
      <c r="DUN2131" s="1"/>
      <c r="DUO2131" s="1"/>
      <c r="DUP2131" s="1"/>
      <c r="DUQ2131" s="1"/>
      <c r="DUR2131" s="1"/>
      <c r="DUS2131" s="1"/>
      <c r="DUT2131" s="1"/>
      <c r="DUU2131" s="1"/>
      <c r="DUV2131" s="1"/>
      <c r="DUW2131" s="1"/>
      <c r="DUX2131" s="1"/>
      <c r="DUY2131" s="1"/>
      <c r="DUZ2131" s="1"/>
      <c r="DVA2131" s="1"/>
      <c r="DVB2131" s="1"/>
      <c r="DVC2131" s="1"/>
      <c r="DVD2131" s="1"/>
      <c r="DVE2131" s="1"/>
      <c r="DVF2131" s="1"/>
      <c r="DVG2131" s="1"/>
      <c r="DVH2131" s="1"/>
      <c r="DVI2131" s="1"/>
      <c r="DVJ2131" s="1"/>
      <c r="DVK2131" s="1"/>
      <c r="DVL2131" s="1"/>
      <c r="DVM2131" s="1"/>
      <c r="DVN2131" s="1"/>
      <c r="DVO2131" s="1"/>
      <c r="DVP2131" s="1"/>
      <c r="DVQ2131" s="1"/>
      <c r="DVR2131" s="1"/>
      <c r="DVS2131" s="1"/>
      <c r="DVT2131" s="1"/>
      <c r="DVU2131" s="1"/>
      <c r="DVV2131" s="1"/>
      <c r="DVW2131" s="1"/>
      <c r="DVX2131" s="1"/>
      <c r="DVY2131" s="1"/>
      <c r="DVZ2131" s="1"/>
      <c r="DWA2131" s="1"/>
      <c r="DWB2131" s="1"/>
      <c r="DWC2131" s="1"/>
      <c r="DWD2131" s="1"/>
      <c r="DWE2131" s="1"/>
      <c r="DWF2131" s="1"/>
      <c r="DWG2131" s="1"/>
      <c r="DWH2131" s="1"/>
      <c r="DWI2131" s="1"/>
      <c r="DWJ2131" s="1"/>
      <c r="DWK2131" s="1"/>
      <c r="DWL2131" s="1"/>
      <c r="DWM2131" s="1"/>
      <c r="DWN2131" s="1"/>
      <c r="DWO2131" s="1"/>
      <c r="DWP2131" s="1"/>
      <c r="DWQ2131" s="1"/>
      <c r="DWR2131" s="1"/>
      <c r="DWS2131" s="1"/>
      <c r="DWT2131" s="1"/>
      <c r="DWU2131" s="1"/>
      <c r="DWV2131" s="1"/>
      <c r="DWW2131" s="1"/>
      <c r="DWX2131" s="1"/>
      <c r="DWY2131" s="1"/>
      <c r="DWZ2131" s="1"/>
      <c r="DXA2131" s="1"/>
      <c r="DXB2131" s="1"/>
      <c r="DXC2131" s="1"/>
      <c r="DXD2131" s="1"/>
      <c r="DXE2131" s="1"/>
      <c r="DXF2131" s="1"/>
      <c r="DXG2131" s="1"/>
      <c r="DXH2131" s="1"/>
      <c r="DXI2131" s="1"/>
      <c r="DXJ2131" s="1"/>
      <c r="DXK2131" s="1"/>
      <c r="DXL2131" s="1"/>
      <c r="DXM2131" s="1"/>
      <c r="DXN2131" s="1"/>
      <c r="DXO2131" s="1"/>
      <c r="DXP2131" s="1"/>
      <c r="DXQ2131" s="1"/>
      <c r="DXR2131" s="1"/>
      <c r="DXS2131" s="1"/>
      <c r="DXT2131" s="1"/>
      <c r="DXU2131" s="1"/>
      <c r="DXV2131" s="1"/>
      <c r="DXW2131" s="1"/>
      <c r="DXX2131" s="1"/>
      <c r="DXY2131" s="1"/>
      <c r="DXZ2131" s="1"/>
      <c r="DYA2131" s="1"/>
      <c r="DYB2131" s="1"/>
      <c r="DYC2131" s="1"/>
      <c r="DYD2131" s="1"/>
      <c r="DYE2131" s="1"/>
      <c r="DYF2131" s="1"/>
      <c r="DYG2131" s="1"/>
      <c r="DYH2131" s="1"/>
      <c r="DYI2131" s="1"/>
      <c r="DYJ2131" s="1"/>
      <c r="DYK2131" s="1"/>
      <c r="DYL2131" s="1"/>
      <c r="DYM2131" s="1"/>
      <c r="DYN2131" s="1"/>
      <c r="DYO2131" s="1"/>
      <c r="DYP2131" s="1"/>
      <c r="DYQ2131" s="1"/>
      <c r="DYR2131" s="1"/>
      <c r="DYS2131" s="1"/>
      <c r="DYT2131" s="1"/>
      <c r="DYU2131" s="1"/>
      <c r="DYV2131" s="1"/>
      <c r="DYW2131" s="1"/>
      <c r="DYX2131" s="1"/>
      <c r="DYY2131" s="1"/>
      <c r="DYZ2131" s="1"/>
      <c r="DZA2131" s="1"/>
      <c r="DZB2131" s="1"/>
      <c r="DZC2131" s="1"/>
      <c r="DZD2131" s="1"/>
      <c r="DZE2131" s="1"/>
      <c r="DZF2131" s="1"/>
      <c r="DZG2131" s="1"/>
      <c r="DZH2131" s="1"/>
      <c r="DZI2131" s="1"/>
      <c r="DZJ2131" s="1"/>
      <c r="DZK2131" s="1"/>
      <c r="DZL2131" s="1"/>
      <c r="DZM2131" s="1"/>
      <c r="DZN2131" s="1"/>
      <c r="DZO2131" s="1"/>
      <c r="DZP2131" s="1"/>
      <c r="DZQ2131" s="1"/>
      <c r="DZR2131" s="1"/>
      <c r="DZS2131" s="1"/>
      <c r="DZT2131" s="1"/>
      <c r="DZU2131" s="1"/>
      <c r="DZV2131" s="1"/>
      <c r="DZW2131" s="1"/>
      <c r="DZX2131" s="1"/>
      <c r="DZY2131" s="1"/>
      <c r="DZZ2131" s="1"/>
      <c r="EAA2131" s="1"/>
      <c r="EAB2131" s="1"/>
      <c r="EAC2131" s="1"/>
      <c r="EAD2131" s="1"/>
      <c r="EAE2131" s="1"/>
      <c r="EAF2131" s="1"/>
      <c r="EAG2131" s="1"/>
      <c r="EAH2131" s="1"/>
      <c r="EAI2131" s="1"/>
      <c r="EAJ2131" s="1"/>
      <c r="EAK2131" s="1"/>
      <c r="EAL2131" s="1"/>
      <c r="EAM2131" s="1"/>
      <c r="EAN2131" s="1"/>
      <c r="EAO2131" s="1"/>
      <c r="EAP2131" s="1"/>
      <c r="EAQ2131" s="1"/>
      <c r="EAR2131" s="1"/>
      <c r="EAS2131" s="1"/>
      <c r="EAT2131" s="1"/>
      <c r="EAU2131" s="1"/>
      <c r="EAV2131" s="1"/>
      <c r="EAW2131" s="1"/>
      <c r="EAX2131" s="1"/>
      <c r="EAY2131" s="1"/>
      <c r="EAZ2131" s="1"/>
      <c r="EBA2131" s="1"/>
      <c r="EBB2131" s="1"/>
      <c r="EBC2131" s="1"/>
      <c r="EBD2131" s="1"/>
      <c r="EBE2131" s="1"/>
      <c r="EBF2131" s="1"/>
      <c r="EBG2131" s="1"/>
      <c r="EBH2131" s="1"/>
      <c r="EBI2131" s="1"/>
      <c r="EBJ2131" s="1"/>
      <c r="EBK2131" s="1"/>
      <c r="EBL2131" s="1"/>
      <c r="EBM2131" s="1"/>
      <c r="EBN2131" s="1"/>
      <c r="EBO2131" s="1"/>
      <c r="EBP2131" s="1"/>
      <c r="EBQ2131" s="1"/>
      <c r="EBR2131" s="1"/>
      <c r="EBS2131" s="1"/>
      <c r="EBT2131" s="1"/>
      <c r="EBU2131" s="1"/>
      <c r="EBV2131" s="1"/>
      <c r="EBW2131" s="1"/>
      <c r="EBX2131" s="1"/>
      <c r="EBY2131" s="1"/>
      <c r="EBZ2131" s="1"/>
      <c r="ECA2131" s="1"/>
      <c r="ECB2131" s="1"/>
      <c r="ECC2131" s="1"/>
      <c r="ECD2131" s="1"/>
      <c r="ECE2131" s="1"/>
      <c r="ECF2131" s="1"/>
      <c r="ECG2131" s="1"/>
      <c r="ECH2131" s="1"/>
      <c r="ECI2131" s="1"/>
      <c r="ECJ2131" s="1"/>
      <c r="ECK2131" s="1"/>
      <c r="ECL2131" s="1"/>
      <c r="ECM2131" s="1"/>
      <c r="ECN2131" s="1"/>
      <c r="ECO2131" s="1"/>
      <c r="ECP2131" s="1"/>
      <c r="ECQ2131" s="1"/>
      <c r="ECR2131" s="1"/>
      <c r="ECS2131" s="1"/>
      <c r="ECT2131" s="1"/>
      <c r="ECU2131" s="1"/>
      <c r="ECV2131" s="1"/>
      <c r="ECW2131" s="1"/>
      <c r="ECX2131" s="1"/>
      <c r="ECY2131" s="1"/>
      <c r="ECZ2131" s="1"/>
      <c r="EDA2131" s="1"/>
      <c r="EDB2131" s="1"/>
      <c r="EDC2131" s="1"/>
      <c r="EDD2131" s="1"/>
      <c r="EDE2131" s="1"/>
      <c r="EDF2131" s="1"/>
      <c r="EDG2131" s="1"/>
      <c r="EDH2131" s="1"/>
      <c r="EDI2131" s="1"/>
      <c r="EDJ2131" s="1"/>
      <c r="EDK2131" s="1"/>
      <c r="EDL2131" s="1"/>
      <c r="EDM2131" s="1"/>
      <c r="EDN2131" s="1"/>
      <c r="EDO2131" s="1"/>
      <c r="EDP2131" s="1"/>
      <c r="EDQ2131" s="1"/>
      <c r="EDR2131" s="1"/>
      <c r="EDS2131" s="1"/>
      <c r="EDT2131" s="1"/>
      <c r="EDU2131" s="1"/>
      <c r="EDV2131" s="1"/>
      <c r="EDW2131" s="1"/>
      <c r="EDX2131" s="1"/>
      <c r="EDY2131" s="1"/>
      <c r="EDZ2131" s="1"/>
      <c r="EEA2131" s="1"/>
      <c r="EEB2131" s="1"/>
      <c r="EEC2131" s="1"/>
      <c r="EED2131" s="1"/>
      <c r="EEE2131" s="1"/>
      <c r="EEF2131" s="1"/>
      <c r="EEG2131" s="1"/>
      <c r="EEH2131" s="1"/>
      <c r="EEI2131" s="1"/>
      <c r="EEJ2131" s="1"/>
      <c r="EEK2131" s="1"/>
      <c r="EEL2131" s="1"/>
      <c r="EEM2131" s="1"/>
      <c r="EEN2131" s="1"/>
      <c r="EEO2131" s="1"/>
      <c r="EEP2131" s="1"/>
      <c r="EEQ2131" s="1"/>
      <c r="EER2131" s="1"/>
      <c r="EES2131" s="1"/>
      <c r="EET2131" s="1"/>
      <c r="EEU2131" s="1"/>
      <c r="EEV2131" s="1"/>
      <c r="EEW2131" s="1"/>
      <c r="EEX2131" s="1"/>
      <c r="EEY2131" s="1"/>
      <c r="EEZ2131" s="1"/>
      <c r="EFA2131" s="1"/>
      <c r="EFB2131" s="1"/>
      <c r="EFC2131" s="1"/>
      <c r="EFD2131" s="1"/>
      <c r="EFE2131" s="1"/>
      <c r="EFF2131" s="1"/>
      <c r="EFG2131" s="1"/>
      <c r="EFH2131" s="1"/>
      <c r="EFI2131" s="1"/>
      <c r="EFJ2131" s="1"/>
      <c r="EFK2131" s="1"/>
      <c r="EFL2131" s="1"/>
      <c r="EFM2131" s="1"/>
      <c r="EFN2131" s="1"/>
      <c r="EFO2131" s="1"/>
      <c r="EFP2131" s="1"/>
      <c r="EFQ2131" s="1"/>
      <c r="EFR2131" s="1"/>
      <c r="EFS2131" s="1"/>
      <c r="EFT2131" s="1"/>
      <c r="EFU2131" s="1"/>
      <c r="EFV2131" s="1"/>
      <c r="EFW2131" s="1"/>
      <c r="EFX2131" s="1"/>
      <c r="EFY2131" s="1"/>
      <c r="EFZ2131" s="1"/>
      <c r="EGA2131" s="1"/>
      <c r="EGB2131" s="1"/>
      <c r="EGC2131" s="1"/>
      <c r="EGD2131" s="1"/>
      <c r="EGE2131" s="1"/>
      <c r="EGF2131" s="1"/>
      <c r="EGG2131" s="1"/>
      <c r="EGH2131" s="1"/>
      <c r="EGI2131" s="1"/>
      <c r="EGJ2131" s="1"/>
      <c r="EGK2131" s="1"/>
      <c r="EGL2131" s="1"/>
      <c r="EGM2131" s="1"/>
      <c r="EGN2131" s="1"/>
      <c r="EGO2131" s="1"/>
      <c r="EGP2131" s="1"/>
      <c r="EGQ2131" s="1"/>
      <c r="EGR2131" s="1"/>
      <c r="EGS2131" s="1"/>
      <c r="EGT2131" s="1"/>
      <c r="EGU2131" s="1"/>
      <c r="EGV2131" s="1"/>
      <c r="EGW2131" s="1"/>
      <c r="EGX2131" s="1"/>
      <c r="EGY2131" s="1"/>
      <c r="EGZ2131" s="1"/>
      <c r="EHA2131" s="1"/>
      <c r="EHB2131" s="1"/>
      <c r="EHC2131" s="1"/>
      <c r="EHD2131" s="1"/>
      <c r="EHE2131" s="1"/>
      <c r="EHF2131" s="1"/>
      <c r="EHG2131" s="1"/>
      <c r="EHH2131" s="1"/>
      <c r="EHI2131" s="1"/>
      <c r="EHJ2131" s="1"/>
      <c r="EHK2131" s="1"/>
      <c r="EHL2131" s="1"/>
      <c r="EHM2131" s="1"/>
      <c r="EHN2131" s="1"/>
      <c r="EHO2131" s="1"/>
      <c r="EHP2131" s="1"/>
      <c r="EHQ2131" s="1"/>
      <c r="EHR2131" s="1"/>
      <c r="EHS2131" s="1"/>
      <c r="EHT2131" s="1"/>
      <c r="EHU2131" s="1"/>
      <c r="EHV2131" s="1"/>
      <c r="EHW2131" s="1"/>
      <c r="EHX2131" s="1"/>
      <c r="EHY2131" s="1"/>
      <c r="EHZ2131" s="1"/>
      <c r="EIA2131" s="1"/>
      <c r="EIB2131" s="1"/>
      <c r="EIC2131" s="1"/>
      <c r="EID2131" s="1"/>
      <c r="EIE2131" s="1"/>
      <c r="EIF2131" s="1"/>
      <c r="EIG2131" s="1"/>
      <c r="EIH2131" s="1"/>
      <c r="EII2131" s="1"/>
      <c r="EIJ2131" s="1"/>
      <c r="EIK2131" s="1"/>
      <c r="EIL2131" s="1"/>
      <c r="EIM2131" s="1"/>
      <c r="EIN2131" s="1"/>
      <c r="EIO2131" s="1"/>
      <c r="EIP2131" s="1"/>
      <c r="EIQ2131" s="1"/>
      <c r="EIR2131" s="1"/>
      <c r="EIS2131" s="1"/>
      <c r="EIT2131" s="1"/>
      <c r="EIU2131" s="1"/>
      <c r="EIV2131" s="1"/>
      <c r="EIW2131" s="1"/>
      <c r="EIX2131" s="1"/>
      <c r="EIY2131" s="1"/>
      <c r="EIZ2131" s="1"/>
      <c r="EJA2131" s="1"/>
      <c r="EJB2131" s="1"/>
      <c r="EJC2131" s="1"/>
      <c r="EJD2131" s="1"/>
      <c r="EJE2131" s="1"/>
      <c r="EJF2131" s="1"/>
      <c r="EJG2131" s="1"/>
      <c r="EJH2131" s="1"/>
      <c r="EJI2131" s="1"/>
      <c r="EJJ2131" s="1"/>
      <c r="EJK2131" s="1"/>
      <c r="EJL2131" s="1"/>
      <c r="EJM2131" s="1"/>
      <c r="EJN2131" s="1"/>
      <c r="EJO2131" s="1"/>
      <c r="EJP2131" s="1"/>
      <c r="EJQ2131" s="1"/>
      <c r="EJR2131" s="1"/>
      <c r="EJS2131" s="1"/>
      <c r="EJT2131" s="1"/>
      <c r="EJU2131" s="1"/>
      <c r="EJV2131" s="1"/>
      <c r="EJW2131" s="1"/>
      <c r="EJX2131" s="1"/>
      <c r="EJY2131" s="1"/>
      <c r="EJZ2131" s="1"/>
      <c r="EKA2131" s="1"/>
      <c r="EKB2131" s="1"/>
      <c r="EKC2131" s="1"/>
      <c r="EKD2131" s="1"/>
      <c r="EKE2131" s="1"/>
      <c r="EKF2131" s="1"/>
      <c r="EKG2131" s="1"/>
      <c r="EKH2131" s="1"/>
      <c r="EKI2131" s="1"/>
      <c r="EKJ2131" s="1"/>
      <c r="EKK2131" s="1"/>
      <c r="EKL2131" s="1"/>
      <c r="EKM2131" s="1"/>
      <c r="EKN2131" s="1"/>
      <c r="EKO2131" s="1"/>
      <c r="EKP2131" s="1"/>
      <c r="EKQ2131" s="1"/>
      <c r="EKR2131" s="1"/>
      <c r="EKS2131" s="1"/>
      <c r="EKT2131" s="1"/>
      <c r="EKU2131" s="1"/>
      <c r="EKV2131" s="1"/>
      <c r="EKW2131" s="1"/>
      <c r="EKX2131" s="1"/>
      <c r="EKY2131" s="1"/>
      <c r="EKZ2131" s="1"/>
      <c r="ELA2131" s="1"/>
      <c r="ELB2131" s="1"/>
      <c r="ELC2131" s="1"/>
      <c r="ELD2131" s="1"/>
      <c r="ELE2131" s="1"/>
      <c r="ELF2131" s="1"/>
      <c r="ELG2131" s="1"/>
      <c r="ELH2131" s="1"/>
      <c r="ELI2131" s="1"/>
      <c r="ELJ2131" s="1"/>
      <c r="ELK2131" s="1"/>
      <c r="ELL2131" s="1"/>
      <c r="ELM2131" s="1"/>
      <c r="ELN2131" s="1"/>
      <c r="ELO2131" s="1"/>
      <c r="ELP2131" s="1"/>
      <c r="ELQ2131" s="1"/>
      <c r="ELR2131" s="1"/>
      <c r="ELS2131" s="1"/>
      <c r="ELT2131" s="1"/>
      <c r="ELU2131" s="1"/>
      <c r="ELV2131" s="1"/>
      <c r="ELW2131" s="1"/>
      <c r="ELX2131" s="1"/>
      <c r="ELY2131" s="1"/>
      <c r="ELZ2131" s="1"/>
      <c r="EMA2131" s="1"/>
      <c r="EMB2131" s="1"/>
      <c r="EMC2131" s="1"/>
      <c r="EMD2131" s="1"/>
      <c r="EME2131" s="1"/>
      <c r="EMF2131" s="1"/>
      <c r="EMG2131" s="1"/>
      <c r="EMH2131" s="1"/>
      <c r="EMI2131" s="1"/>
      <c r="EMJ2131" s="1"/>
      <c r="EMK2131" s="1"/>
      <c r="EML2131" s="1"/>
      <c r="EMM2131" s="1"/>
      <c r="EMN2131" s="1"/>
      <c r="EMO2131" s="1"/>
      <c r="EMP2131" s="1"/>
      <c r="EMQ2131" s="1"/>
      <c r="EMR2131" s="1"/>
      <c r="EMS2131" s="1"/>
      <c r="EMT2131" s="1"/>
      <c r="EMU2131" s="1"/>
      <c r="EMV2131" s="1"/>
      <c r="EMW2131" s="1"/>
      <c r="EMX2131" s="1"/>
      <c r="EMY2131" s="1"/>
      <c r="EMZ2131" s="1"/>
      <c r="ENA2131" s="1"/>
      <c r="ENB2131" s="1"/>
      <c r="ENC2131" s="1"/>
      <c r="END2131" s="1"/>
      <c r="ENE2131" s="1"/>
      <c r="ENF2131" s="1"/>
      <c r="ENG2131" s="1"/>
      <c r="ENH2131" s="1"/>
      <c r="ENI2131" s="1"/>
      <c r="ENJ2131" s="1"/>
      <c r="ENK2131" s="1"/>
      <c r="ENL2131" s="1"/>
      <c r="ENM2131" s="1"/>
      <c r="ENN2131" s="1"/>
      <c r="ENO2131" s="1"/>
      <c r="ENP2131" s="1"/>
      <c r="ENQ2131" s="1"/>
      <c r="ENR2131" s="1"/>
      <c r="ENS2131" s="1"/>
      <c r="ENT2131" s="1"/>
      <c r="ENU2131" s="1"/>
      <c r="ENV2131" s="1"/>
      <c r="ENW2131" s="1"/>
      <c r="ENX2131" s="1"/>
      <c r="ENY2131" s="1"/>
      <c r="ENZ2131" s="1"/>
      <c r="EOA2131" s="1"/>
      <c r="EOB2131" s="1"/>
      <c r="EOC2131" s="1"/>
      <c r="EOD2131" s="1"/>
      <c r="EOE2131" s="1"/>
      <c r="EOF2131" s="1"/>
      <c r="EOG2131" s="1"/>
      <c r="EOH2131" s="1"/>
      <c r="EOI2131" s="1"/>
      <c r="EOJ2131" s="1"/>
      <c r="EOK2131" s="1"/>
      <c r="EOL2131" s="1"/>
      <c r="EOM2131" s="1"/>
      <c r="EON2131" s="1"/>
      <c r="EOO2131" s="1"/>
      <c r="EOP2131" s="1"/>
      <c r="EOQ2131" s="1"/>
      <c r="EOR2131" s="1"/>
      <c r="EOS2131" s="1"/>
      <c r="EOT2131" s="1"/>
      <c r="EOU2131" s="1"/>
      <c r="EOV2131" s="1"/>
      <c r="EOW2131" s="1"/>
      <c r="EOX2131" s="1"/>
      <c r="EOY2131" s="1"/>
      <c r="EOZ2131" s="1"/>
      <c r="EPA2131" s="1"/>
      <c r="EPB2131" s="1"/>
      <c r="EPC2131" s="1"/>
      <c r="EPD2131" s="1"/>
      <c r="EPE2131" s="1"/>
      <c r="EPF2131" s="1"/>
      <c r="EPG2131" s="1"/>
      <c r="EPH2131" s="1"/>
      <c r="EPI2131" s="1"/>
      <c r="EPJ2131" s="1"/>
      <c r="EPK2131" s="1"/>
      <c r="EPL2131" s="1"/>
      <c r="EPM2131" s="1"/>
      <c r="EPN2131" s="1"/>
      <c r="EPO2131" s="1"/>
      <c r="EPP2131" s="1"/>
      <c r="EPQ2131" s="1"/>
      <c r="EPR2131" s="1"/>
      <c r="EPS2131" s="1"/>
      <c r="EPT2131" s="1"/>
      <c r="EPU2131" s="1"/>
      <c r="EPV2131" s="1"/>
      <c r="EPW2131" s="1"/>
      <c r="EPX2131" s="1"/>
      <c r="EPY2131" s="1"/>
      <c r="EPZ2131" s="1"/>
      <c r="EQA2131" s="1"/>
      <c r="EQB2131" s="1"/>
      <c r="EQC2131" s="1"/>
      <c r="EQD2131" s="1"/>
      <c r="EQE2131" s="1"/>
      <c r="EQF2131" s="1"/>
      <c r="EQG2131" s="1"/>
      <c r="EQH2131" s="1"/>
      <c r="EQI2131" s="1"/>
      <c r="EQJ2131" s="1"/>
      <c r="EQK2131" s="1"/>
      <c r="EQL2131" s="1"/>
      <c r="EQM2131" s="1"/>
      <c r="EQN2131" s="1"/>
      <c r="EQO2131" s="1"/>
      <c r="EQP2131" s="1"/>
      <c r="EQQ2131" s="1"/>
      <c r="EQR2131" s="1"/>
      <c r="EQS2131" s="1"/>
      <c r="EQT2131" s="1"/>
      <c r="EQU2131" s="1"/>
      <c r="EQV2131" s="1"/>
      <c r="EQW2131" s="1"/>
      <c r="EQX2131" s="1"/>
      <c r="EQY2131" s="1"/>
      <c r="EQZ2131" s="1"/>
      <c r="ERA2131" s="1"/>
      <c r="ERB2131" s="1"/>
      <c r="ERC2131" s="1"/>
      <c r="ERD2131" s="1"/>
      <c r="ERE2131" s="1"/>
      <c r="ERF2131" s="1"/>
      <c r="ERG2131" s="1"/>
      <c r="ERH2131" s="1"/>
      <c r="ERI2131" s="1"/>
      <c r="ERJ2131" s="1"/>
      <c r="ERK2131" s="1"/>
      <c r="ERL2131" s="1"/>
      <c r="ERM2131" s="1"/>
      <c r="ERN2131" s="1"/>
      <c r="ERO2131" s="1"/>
      <c r="ERP2131" s="1"/>
      <c r="ERQ2131" s="1"/>
      <c r="ERR2131" s="1"/>
      <c r="ERS2131" s="1"/>
      <c r="ERT2131" s="1"/>
      <c r="ERU2131" s="1"/>
      <c r="ERV2131" s="1"/>
      <c r="ERW2131" s="1"/>
      <c r="ERX2131" s="1"/>
      <c r="ERY2131" s="1"/>
      <c r="ERZ2131" s="1"/>
      <c r="ESA2131" s="1"/>
      <c r="ESB2131" s="1"/>
      <c r="ESC2131" s="1"/>
      <c r="ESD2131" s="1"/>
      <c r="ESE2131" s="1"/>
      <c r="ESF2131" s="1"/>
      <c r="ESG2131" s="1"/>
      <c r="ESH2131" s="1"/>
      <c r="ESI2131" s="1"/>
      <c r="ESJ2131" s="1"/>
      <c r="ESK2131" s="1"/>
      <c r="ESL2131" s="1"/>
      <c r="ESM2131" s="1"/>
      <c r="ESN2131" s="1"/>
      <c r="ESO2131" s="1"/>
      <c r="ESP2131" s="1"/>
      <c r="ESQ2131" s="1"/>
      <c r="ESR2131" s="1"/>
      <c r="ESS2131" s="1"/>
      <c r="EST2131" s="1"/>
      <c r="ESU2131" s="1"/>
      <c r="ESV2131" s="1"/>
      <c r="ESW2131" s="1"/>
      <c r="ESX2131" s="1"/>
      <c r="ESY2131" s="1"/>
      <c r="ESZ2131" s="1"/>
      <c r="ETA2131" s="1"/>
      <c r="ETB2131" s="1"/>
      <c r="ETC2131" s="1"/>
      <c r="ETD2131" s="1"/>
      <c r="ETE2131" s="1"/>
      <c r="ETF2131" s="1"/>
      <c r="ETG2131" s="1"/>
      <c r="ETH2131" s="1"/>
      <c r="ETI2131" s="1"/>
      <c r="ETJ2131" s="1"/>
      <c r="ETK2131" s="1"/>
      <c r="ETL2131" s="1"/>
      <c r="ETM2131" s="1"/>
      <c r="ETN2131" s="1"/>
      <c r="ETO2131" s="1"/>
      <c r="ETP2131" s="1"/>
      <c r="ETQ2131" s="1"/>
      <c r="ETR2131" s="1"/>
      <c r="ETS2131" s="1"/>
      <c r="ETT2131" s="1"/>
      <c r="ETU2131" s="1"/>
      <c r="ETV2131" s="1"/>
      <c r="ETW2131" s="1"/>
      <c r="ETX2131" s="1"/>
      <c r="ETY2131" s="1"/>
      <c r="ETZ2131" s="1"/>
      <c r="EUA2131" s="1"/>
      <c r="EUB2131" s="1"/>
      <c r="EUC2131" s="1"/>
      <c r="EUD2131" s="1"/>
      <c r="EUE2131" s="1"/>
      <c r="EUF2131" s="1"/>
      <c r="EUG2131" s="1"/>
      <c r="EUH2131" s="1"/>
      <c r="EUI2131" s="1"/>
      <c r="EUJ2131" s="1"/>
      <c r="EUK2131" s="1"/>
      <c r="EUL2131" s="1"/>
      <c r="EUM2131" s="1"/>
      <c r="EUN2131" s="1"/>
      <c r="EUO2131" s="1"/>
      <c r="EUP2131" s="1"/>
      <c r="EUQ2131" s="1"/>
      <c r="EUR2131" s="1"/>
      <c r="EUS2131" s="1"/>
      <c r="EUT2131" s="1"/>
      <c r="EUU2131" s="1"/>
      <c r="EUV2131" s="1"/>
      <c r="EUW2131" s="1"/>
      <c r="EUX2131" s="1"/>
      <c r="EUY2131" s="1"/>
      <c r="EUZ2131" s="1"/>
      <c r="EVA2131" s="1"/>
      <c r="EVB2131" s="1"/>
      <c r="EVC2131" s="1"/>
      <c r="EVD2131" s="1"/>
      <c r="EVE2131" s="1"/>
      <c r="EVF2131" s="1"/>
      <c r="EVG2131" s="1"/>
      <c r="EVH2131" s="1"/>
      <c r="EVI2131" s="1"/>
      <c r="EVJ2131" s="1"/>
      <c r="EVK2131" s="1"/>
      <c r="EVL2131" s="1"/>
      <c r="EVM2131" s="1"/>
      <c r="EVN2131" s="1"/>
      <c r="EVO2131" s="1"/>
      <c r="EVP2131" s="1"/>
      <c r="EVQ2131" s="1"/>
      <c r="EVR2131" s="1"/>
      <c r="EVS2131" s="1"/>
      <c r="EVT2131" s="1"/>
      <c r="EVU2131" s="1"/>
      <c r="EVV2131" s="1"/>
      <c r="EVW2131" s="1"/>
      <c r="EVX2131" s="1"/>
      <c r="EVY2131" s="1"/>
      <c r="EVZ2131" s="1"/>
      <c r="EWA2131" s="1"/>
      <c r="EWB2131" s="1"/>
      <c r="EWC2131" s="1"/>
      <c r="EWD2131" s="1"/>
      <c r="EWE2131" s="1"/>
      <c r="EWF2131" s="1"/>
      <c r="EWG2131" s="1"/>
      <c r="EWH2131" s="1"/>
      <c r="EWI2131" s="1"/>
      <c r="EWJ2131" s="1"/>
      <c r="EWK2131" s="1"/>
      <c r="EWL2131" s="1"/>
      <c r="EWM2131" s="1"/>
      <c r="EWN2131" s="1"/>
      <c r="EWO2131" s="1"/>
      <c r="EWP2131" s="1"/>
      <c r="EWQ2131" s="1"/>
      <c r="EWR2131" s="1"/>
      <c r="EWS2131" s="1"/>
      <c r="EWT2131" s="1"/>
      <c r="EWU2131" s="1"/>
      <c r="EWV2131" s="1"/>
      <c r="EWW2131" s="1"/>
      <c r="EWX2131" s="1"/>
      <c r="EWY2131" s="1"/>
      <c r="EWZ2131" s="1"/>
      <c r="EXA2131" s="1"/>
      <c r="EXB2131" s="1"/>
      <c r="EXC2131" s="1"/>
      <c r="EXD2131" s="1"/>
      <c r="EXE2131" s="1"/>
      <c r="EXF2131" s="1"/>
      <c r="EXG2131" s="1"/>
      <c r="EXH2131" s="1"/>
      <c r="EXI2131" s="1"/>
      <c r="EXJ2131" s="1"/>
      <c r="EXK2131" s="1"/>
      <c r="EXL2131" s="1"/>
      <c r="EXM2131" s="1"/>
      <c r="EXN2131" s="1"/>
      <c r="EXO2131" s="1"/>
      <c r="EXP2131" s="1"/>
      <c r="EXQ2131" s="1"/>
      <c r="EXR2131" s="1"/>
      <c r="EXS2131" s="1"/>
      <c r="EXT2131" s="1"/>
      <c r="EXU2131" s="1"/>
      <c r="EXV2131" s="1"/>
      <c r="EXW2131" s="1"/>
      <c r="EXX2131" s="1"/>
      <c r="EXY2131" s="1"/>
      <c r="EXZ2131" s="1"/>
      <c r="EYA2131" s="1"/>
      <c r="EYB2131" s="1"/>
      <c r="EYC2131" s="1"/>
      <c r="EYD2131" s="1"/>
      <c r="EYE2131" s="1"/>
      <c r="EYF2131" s="1"/>
      <c r="EYG2131" s="1"/>
      <c r="EYH2131" s="1"/>
      <c r="EYI2131" s="1"/>
      <c r="EYJ2131" s="1"/>
      <c r="EYK2131" s="1"/>
      <c r="EYL2131" s="1"/>
      <c r="EYM2131" s="1"/>
      <c r="EYN2131" s="1"/>
      <c r="EYO2131" s="1"/>
      <c r="EYP2131" s="1"/>
      <c r="EYQ2131" s="1"/>
      <c r="EYR2131" s="1"/>
      <c r="EYS2131" s="1"/>
      <c r="EYT2131" s="1"/>
      <c r="EYU2131" s="1"/>
      <c r="EYV2131" s="1"/>
      <c r="EYW2131" s="1"/>
      <c r="EYX2131" s="1"/>
      <c r="EYY2131" s="1"/>
      <c r="EYZ2131" s="1"/>
      <c r="EZA2131" s="1"/>
      <c r="EZB2131" s="1"/>
      <c r="EZC2131" s="1"/>
      <c r="EZD2131" s="1"/>
      <c r="EZE2131" s="1"/>
      <c r="EZF2131" s="1"/>
      <c r="EZG2131" s="1"/>
      <c r="EZH2131" s="1"/>
      <c r="EZI2131" s="1"/>
      <c r="EZJ2131" s="1"/>
      <c r="EZK2131" s="1"/>
      <c r="EZL2131" s="1"/>
      <c r="EZM2131" s="1"/>
      <c r="EZN2131" s="1"/>
      <c r="EZO2131" s="1"/>
      <c r="EZP2131" s="1"/>
      <c r="EZQ2131" s="1"/>
      <c r="EZR2131" s="1"/>
      <c r="EZS2131" s="1"/>
      <c r="EZT2131" s="1"/>
      <c r="EZU2131" s="1"/>
      <c r="EZV2131" s="1"/>
      <c r="EZW2131" s="1"/>
      <c r="EZX2131" s="1"/>
      <c r="EZY2131" s="1"/>
      <c r="EZZ2131" s="1"/>
      <c r="FAA2131" s="1"/>
      <c r="FAB2131" s="1"/>
      <c r="FAC2131" s="1"/>
      <c r="FAD2131" s="1"/>
      <c r="FAE2131" s="1"/>
      <c r="FAF2131" s="1"/>
      <c r="FAG2131" s="1"/>
      <c r="FAH2131" s="1"/>
      <c r="FAI2131" s="1"/>
      <c r="FAJ2131" s="1"/>
      <c r="FAK2131" s="1"/>
      <c r="FAL2131" s="1"/>
      <c r="FAM2131" s="1"/>
      <c r="FAN2131" s="1"/>
      <c r="FAO2131" s="1"/>
      <c r="FAP2131" s="1"/>
      <c r="FAQ2131" s="1"/>
      <c r="FAR2131" s="1"/>
      <c r="FAS2131" s="1"/>
      <c r="FAT2131" s="1"/>
      <c r="FAU2131" s="1"/>
      <c r="FAV2131" s="1"/>
      <c r="FAW2131" s="1"/>
      <c r="FAX2131" s="1"/>
      <c r="FAY2131" s="1"/>
      <c r="FAZ2131" s="1"/>
      <c r="FBA2131" s="1"/>
      <c r="FBB2131" s="1"/>
      <c r="FBC2131" s="1"/>
      <c r="FBD2131" s="1"/>
      <c r="FBE2131" s="1"/>
      <c r="FBF2131" s="1"/>
      <c r="FBG2131" s="1"/>
      <c r="FBH2131" s="1"/>
      <c r="FBI2131" s="1"/>
      <c r="FBJ2131" s="1"/>
      <c r="FBK2131" s="1"/>
      <c r="FBL2131" s="1"/>
      <c r="FBM2131" s="1"/>
      <c r="FBN2131" s="1"/>
      <c r="FBO2131" s="1"/>
      <c r="FBP2131" s="1"/>
      <c r="FBQ2131" s="1"/>
      <c r="FBR2131" s="1"/>
      <c r="FBS2131" s="1"/>
      <c r="FBT2131" s="1"/>
      <c r="FBU2131" s="1"/>
      <c r="FBV2131" s="1"/>
      <c r="FBW2131" s="1"/>
      <c r="FBX2131" s="1"/>
      <c r="FBY2131" s="1"/>
      <c r="FBZ2131" s="1"/>
      <c r="FCA2131" s="1"/>
      <c r="FCB2131" s="1"/>
      <c r="FCC2131" s="1"/>
      <c r="FCD2131" s="1"/>
      <c r="FCE2131" s="1"/>
      <c r="FCF2131" s="1"/>
      <c r="FCG2131" s="1"/>
      <c r="FCH2131" s="1"/>
      <c r="FCI2131" s="1"/>
      <c r="FCJ2131" s="1"/>
      <c r="FCK2131" s="1"/>
      <c r="FCL2131" s="1"/>
      <c r="FCM2131" s="1"/>
      <c r="FCN2131" s="1"/>
      <c r="FCO2131" s="1"/>
      <c r="FCP2131" s="1"/>
      <c r="FCQ2131" s="1"/>
      <c r="FCR2131" s="1"/>
      <c r="FCS2131" s="1"/>
      <c r="FCT2131" s="1"/>
      <c r="FCU2131" s="1"/>
      <c r="FCV2131" s="1"/>
      <c r="FCW2131" s="1"/>
      <c r="FCX2131" s="1"/>
      <c r="FCY2131" s="1"/>
      <c r="FCZ2131" s="1"/>
      <c r="FDA2131" s="1"/>
      <c r="FDB2131" s="1"/>
      <c r="FDC2131" s="1"/>
      <c r="FDD2131" s="1"/>
      <c r="FDE2131" s="1"/>
      <c r="FDF2131" s="1"/>
      <c r="FDG2131" s="1"/>
      <c r="FDH2131" s="1"/>
      <c r="FDI2131" s="1"/>
      <c r="FDJ2131" s="1"/>
      <c r="FDK2131" s="1"/>
      <c r="FDL2131" s="1"/>
      <c r="FDM2131" s="1"/>
      <c r="FDN2131" s="1"/>
      <c r="FDO2131" s="1"/>
      <c r="FDP2131" s="1"/>
      <c r="FDQ2131" s="1"/>
      <c r="FDR2131" s="1"/>
      <c r="FDS2131" s="1"/>
      <c r="FDT2131" s="1"/>
      <c r="FDU2131" s="1"/>
      <c r="FDV2131" s="1"/>
      <c r="FDW2131" s="1"/>
      <c r="FDX2131" s="1"/>
      <c r="FDY2131" s="1"/>
      <c r="FDZ2131" s="1"/>
      <c r="FEA2131" s="1"/>
      <c r="FEB2131" s="1"/>
      <c r="FEC2131" s="1"/>
      <c r="FED2131" s="1"/>
      <c r="FEE2131" s="1"/>
      <c r="FEF2131" s="1"/>
      <c r="FEG2131" s="1"/>
      <c r="FEH2131" s="1"/>
      <c r="FEI2131" s="1"/>
      <c r="FEJ2131" s="1"/>
      <c r="FEK2131" s="1"/>
      <c r="FEL2131" s="1"/>
      <c r="FEM2131" s="1"/>
      <c r="FEN2131" s="1"/>
      <c r="FEO2131" s="1"/>
      <c r="FEP2131" s="1"/>
      <c r="FEQ2131" s="1"/>
      <c r="FER2131" s="1"/>
      <c r="FES2131" s="1"/>
      <c r="FET2131" s="1"/>
      <c r="FEU2131" s="1"/>
      <c r="FEV2131" s="1"/>
      <c r="FEW2131" s="1"/>
      <c r="FEX2131" s="1"/>
      <c r="FEY2131" s="1"/>
      <c r="FEZ2131" s="1"/>
      <c r="FFA2131" s="1"/>
      <c r="FFB2131" s="1"/>
      <c r="FFC2131" s="1"/>
      <c r="FFD2131" s="1"/>
      <c r="FFE2131" s="1"/>
      <c r="FFF2131" s="1"/>
      <c r="FFG2131" s="1"/>
      <c r="FFH2131" s="1"/>
      <c r="FFI2131" s="1"/>
      <c r="FFJ2131" s="1"/>
      <c r="FFK2131" s="1"/>
      <c r="FFL2131" s="1"/>
      <c r="FFM2131" s="1"/>
      <c r="FFN2131" s="1"/>
      <c r="FFO2131" s="1"/>
      <c r="FFP2131" s="1"/>
      <c r="FFQ2131" s="1"/>
      <c r="FFR2131" s="1"/>
      <c r="FFS2131" s="1"/>
      <c r="FFT2131" s="1"/>
      <c r="FFU2131" s="1"/>
      <c r="FFV2131" s="1"/>
      <c r="FFW2131" s="1"/>
      <c r="FFX2131" s="1"/>
      <c r="FFY2131" s="1"/>
      <c r="FFZ2131" s="1"/>
      <c r="FGA2131" s="1"/>
      <c r="FGB2131" s="1"/>
      <c r="FGC2131" s="1"/>
      <c r="FGD2131" s="1"/>
      <c r="FGE2131" s="1"/>
      <c r="FGF2131" s="1"/>
      <c r="FGG2131" s="1"/>
      <c r="FGH2131" s="1"/>
      <c r="FGI2131" s="1"/>
      <c r="FGJ2131" s="1"/>
      <c r="FGK2131" s="1"/>
      <c r="FGL2131" s="1"/>
      <c r="FGM2131" s="1"/>
      <c r="FGN2131" s="1"/>
      <c r="FGO2131" s="1"/>
      <c r="FGP2131" s="1"/>
      <c r="FGQ2131" s="1"/>
      <c r="FGR2131" s="1"/>
      <c r="FGS2131" s="1"/>
      <c r="FGT2131" s="1"/>
      <c r="FGU2131" s="1"/>
      <c r="FGV2131" s="1"/>
      <c r="FGW2131" s="1"/>
      <c r="FGX2131" s="1"/>
      <c r="FGY2131" s="1"/>
      <c r="FGZ2131" s="1"/>
      <c r="FHA2131" s="1"/>
      <c r="FHB2131" s="1"/>
      <c r="FHC2131" s="1"/>
      <c r="FHD2131" s="1"/>
      <c r="FHE2131" s="1"/>
      <c r="FHF2131" s="1"/>
      <c r="FHG2131" s="1"/>
      <c r="FHH2131" s="1"/>
      <c r="FHI2131" s="1"/>
      <c r="FHJ2131" s="1"/>
      <c r="FHK2131" s="1"/>
      <c r="FHL2131" s="1"/>
      <c r="FHM2131" s="1"/>
      <c r="FHN2131" s="1"/>
      <c r="FHO2131" s="1"/>
      <c r="FHP2131" s="1"/>
      <c r="FHQ2131" s="1"/>
      <c r="FHR2131" s="1"/>
      <c r="FHS2131" s="1"/>
      <c r="FHT2131" s="1"/>
      <c r="FHU2131" s="1"/>
      <c r="FHV2131" s="1"/>
      <c r="FHW2131" s="1"/>
      <c r="FHX2131" s="1"/>
      <c r="FHY2131" s="1"/>
      <c r="FHZ2131" s="1"/>
      <c r="FIA2131" s="1"/>
      <c r="FIB2131" s="1"/>
      <c r="FIC2131" s="1"/>
      <c r="FID2131" s="1"/>
      <c r="FIE2131" s="1"/>
      <c r="FIF2131" s="1"/>
      <c r="FIG2131" s="1"/>
      <c r="FIH2131" s="1"/>
      <c r="FII2131" s="1"/>
      <c r="FIJ2131" s="1"/>
      <c r="FIK2131" s="1"/>
      <c r="FIL2131" s="1"/>
      <c r="FIM2131" s="1"/>
      <c r="FIN2131" s="1"/>
      <c r="FIO2131" s="1"/>
      <c r="FIP2131" s="1"/>
      <c r="FIQ2131" s="1"/>
      <c r="FIR2131" s="1"/>
      <c r="FIS2131" s="1"/>
      <c r="FIT2131" s="1"/>
      <c r="FIU2131" s="1"/>
      <c r="FIV2131" s="1"/>
      <c r="FIW2131" s="1"/>
      <c r="FIX2131" s="1"/>
      <c r="FIY2131" s="1"/>
      <c r="FIZ2131" s="1"/>
      <c r="FJA2131" s="1"/>
      <c r="FJB2131" s="1"/>
      <c r="FJC2131" s="1"/>
      <c r="FJD2131" s="1"/>
      <c r="FJE2131" s="1"/>
      <c r="FJF2131" s="1"/>
      <c r="FJG2131" s="1"/>
      <c r="FJH2131" s="1"/>
      <c r="FJI2131" s="1"/>
      <c r="FJJ2131" s="1"/>
      <c r="FJK2131" s="1"/>
      <c r="FJL2131" s="1"/>
      <c r="FJM2131" s="1"/>
      <c r="FJN2131" s="1"/>
      <c r="FJO2131" s="1"/>
      <c r="FJP2131" s="1"/>
      <c r="FJQ2131" s="1"/>
      <c r="FJR2131" s="1"/>
      <c r="FJS2131" s="1"/>
      <c r="FJT2131" s="1"/>
      <c r="FJU2131" s="1"/>
      <c r="FJV2131" s="1"/>
      <c r="FJW2131" s="1"/>
      <c r="FJX2131" s="1"/>
      <c r="FJY2131" s="1"/>
      <c r="FJZ2131" s="1"/>
      <c r="FKA2131" s="1"/>
      <c r="FKB2131" s="1"/>
      <c r="FKC2131" s="1"/>
      <c r="FKD2131" s="1"/>
      <c r="FKE2131" s="1"/>
      <c r="FKF2131" s="1"/>
      <c r="FKG2131" s="1"/>
      <c r="FKH2131" s="1"/>
      <c r="FKI2131" s="1"/>
      <c r="FKJ2131" s="1"/>
      <c r="FKK2131" s="1"/>
      <c r="FKL2131" s="1"/>
      <c r="FKM2131" s="1"/>
      <c r="FKN2131" s="1"/>
      <c r="FKO2131" s="1"/>
      <c r="FKP2131" s="1"/>
      <c r="FKQ2131" s="1"/>
      <c r="FKR2131" s="1"/>
      <c r="FKS2131" s="1"/>
      <c r="FKT2131" s="1"/>
      <c r="FKU2131" s="1"/>
      <c r="FKV2131" s="1"/>
      <c r="FKW2131" s="1"/>
      <c r="FKX2131" s="1"/>
      <c r="FKY2131" s="1"/>
      <c r="FKZ2131" s="1"/>
      <c r="FLA2131" s="1"/>
      <c r="FLB2131" s="1"/>
      <c r="FLC2131" s="1"/>
      <c r="FLD2131" s="1"/>
      <c r="FLE2131" s="1"/>
      <c r="FLF2131" s="1"/>
      <c r="FLG2131" s="1"/>
      <c r="FLH2131" s="1"/>
      <c r="FLI2131" s="1"/>
      <c r="FLJ2131" s="1"/>
      <c r="FLK2131" s="1"/>
      <c r="FLL2131" s="1"/>
      <c r="FLM2131" s="1"/>
      <c r="FLN2131" s="1"/>
      <c r="FLO2131" s="1"/>
      <c r="FLP2131" s="1"/>
      <c r="FLQ2131" s="1"/>
      <c r="FLR2131" s="1"/>
      <c r="FLS2131" s="1"/>
      <c r="FLT2131" s="1"/>
      <c r="FLU2131" s="1"/>
      <c r="FLV2131" s="1"/>
      <c r="FLW2131" s="1"/>
      <c r="FLX2131" s="1"/>
      <c r="FLY2131" s="1"/>
      <c r="FLZ2131" s="1"/>
      <c r="FMA2131" s="1"/>
      <c r="FMB2131" s="1"/>
      <c r="FMC2131" s="1"/>
      <c r="FMD2131" s="1"/>
      <c r="FME2131" s="1"/>
      <c r="FMF2131" s="1"/>
      <c r="FMG2131" s="1"/>
      <c r="FMH2131" s="1"/>
      <c r="FMI2131" s="1"/>
      <c r="FMJ2131" s="1"/>
      <c r="FMK2131" s="1"/>
      <c r="FML2131" s="1"/>
      <c r="FMM2131" s="1"/>
      <c r="FMN2131" s="1"/>
      <c r="FMO2131" s="1"/>
      <c r="FMP2131" s="1"/>
      <c r="FMQ2131" s="1"/>
      <c r="FMR2131" s="1"/>
      <c r="FMS2131" s="1"/>
      <c r="FMT2131" s="1"/>
      <c r="FMU2131" s="1"/>
      <c r="FMV2131" s="1"/>
      <c r="FMW2131" s="1"/>
      <c r="FMX2131" s="1"/>
      <c r="FMY2131" s="1"/>
      <c r="FMZ2131" s="1"/>
      <c r="FNA2131" s="1"/>
      <c r="FNB2131" s="1"/>
      <c r="FNC2131" s="1"/>
      <c r="FND2131" s="1"/>
      <c r="FNE2131" s="1"/>
      <c r="FNF2131" s="1"/>
      <c r="FNG2131" s="1"/>
      <c r="FNH2131" s="1"/>
      <c r="FNI2131" s="1"/>
      <c r="FNJ2131" s="1"/>
      <c r="FNK2131" s="1"/>
      <c r="FNL2131" s="1"/>
      <c r="FNM2131" s="1"/>
      <c r="FNN2131" s="1"/>
      <c r="FNO2131" s="1"/>
      <c r="FNP2131" s="1"/>
      <c r="FNQ2131" s="1"/>
      <c r="FNR2131" s="1"/>
      <c r="FNS2131" s="1"/>
      <c r="FNT2131" s="1"/>
      <c r="FNU2131" s="1"/>
      <c r="FNV2131" s="1"/>
      <c r="FNW2131" s="1"/>
      <c r="FNX2131" s="1"/>
      <c r="FNY2131" s="1"/>
      <c r="FNZ2131" s="1"/>
      <c r="FOA2131" s="1"/>
      <c r="FOB2131" s="1"/>
      <c r="FOC2131" s="1"/>
      <c r="FOD2131" s="1"/>
      <c r="FOE2131" s="1"/>
      <c r="FOF2131" s="1"/>
      <c r="FOG2131" s="1"/>
      <c r="FOH2131" s="1"/>
      <c r="FOI2131" s="1"/>
      <c r="FOJ2131" s="1"/>
      <c r="FOK2131" s="1"/>
      <c r="FOL2131" s="1"/>
      <c r="FOM2131" s="1"/>
      <c r="FON2131" s="1"/>
      <c r="FOO2131" s="1"/>
      <c r="FOP2131" s="1"/>
      <c r="FOQ2131" s="1"/>
      <c r="FOR2131" s="1"/>
      <c r="FOS2131" s="1"/>
      <c r="FOT2131" s="1"/>
      <c r="FOU2131" s="1"/>
      <c r="FOV2131" s="1"/>
      <c r="FOW2131" s="1"/>
      <c r="FOX2131" s="1"/>
      <c r="FOY2131" s="1"/>
      <c r="FOZ2131" s="1"/>
      <c r="FPA2131" s="1"/>
      <c r="FPB2131" s="1"/>
      <c r="FPC2131" s="1"/>
      <c r="FPD2131" s="1"/>
      <c r="FPE2131" s="1"/>
      <c r="FPF2131" s="1"/>
      <c r="FPG2131" s="1"/>
      <c r="FPH2131" s="1"/>
      <c r="FPI2131" s="1"/>
      <c r="FPJ2131" s="1"/>
      <c r="FPK2131" s="1"/>
      <c r="FPL2131" s="1"/>
      <c r="FPM2131" s="1"/>
      <c r="FPN2131" s="1"/>
      <c r="FPO2131" s="1"/>
      <c r="FPP2131" s="1"/>
      <c r="FPQ2131" s="1"/>
      <c r="FPR2131" s="1"/>
      <c r="FPS2131" s="1"/>
      <c r="FPT2131" s="1"/>
      <c r="FPU2131" s="1"/>
      <c r="FPV2131" s="1"/>
      <c r="FPW2131" s="1"/>
      <c r="FPX2131" s="1"/>
      <c r="FPY2131" s="1"/>
      <c r="FPZ2131" s="1"/>
      <c r="FQA2131" s="1"/>
      <c r="FQB2131" s="1"/>
      <c r="FQC2131" s="1"/>
      <c r="FQD2131" s="1"/>
      <c r="FQE2131" s="1"/>
      <c r="FQF2131" s="1"/>
      <c r="FQG2131" s="1"/>
      <c r="FQH2131" s="1"/>
      <c r="FQI2131" s="1"/>
      <c r="FQJ2131" s="1"/>
      <c r="FQK2131" s="1"/>
      <c r="FQL2131" s="1"/>
      <c r="FQM2131" s="1"/>
      <c r="FQN2131" s="1"/>
      <c r="FQO2131" s="1"/>
      <c r="FQP2131" s="1"/>
      <c r="FQQ2131" s="1"/>
      <c r="FQR2131" s="1"/>
      <c r="FQS2131" s="1"/>
      <c r="FQT2131" s="1"/>
      <c r="FQU2131" s="1"/>
      <c r="FQV2131" s="1"/>
      <c r="FQW2131" s="1"/>
      <c r="FQX2131" s="1"/>
      <c r="FQY2131" s="1"/>
      <c r="FQZ2131" s="1"/>
      <c r="FRA2131" s="1"/>
      <c r="FRB2131" s="1"/>
      <c r="FRC2131" s="1"/>
      <c r="FRD2131" s="1"/>
      <c r="FRE2131" s="1"/>
      <c r="FRF2131" s="1"/>
      <c r="FRG2131" s="1"/>
      <c r="FRH2131" s="1"/>
      <c r="FRI2131" s="1"/>
      <c r="FRJ2131" s="1"/>
      <c r="FRK2131" s="1"/>
      <c r="FRL2131" s="1"/>
      <c r="FRM2131" s="1"/>
      <c r="FRN2131" s="1"/>
      <c r="FRO2131" s="1"/>
      <c r="FRP2131" s="1"/>
      <c r="FRQ2131" s="1"/>
      <c r="FRR2131" s="1"/>
      <c r="FRS2131" s="1"/>
      <c r="FRT2131" s="1"/>
      <c r="FRU2131" s="1"/>
      <c r="FRV2131" s="1"/>
      <c r="FRW2131" s="1"/>
      <c r="FRX2131" s="1"/>
      <c r="FRY2131" s="1"/>
      <c r="FRZ2131" s="1"/>
      <c r="FSA2131" s="1"/>
      <c r="FSB2131" s="1"/>
      <c r="FSC2131" s="1"/>
      <c r="FSD2131" s="1"/>
      <c r="FSE2131" s="1"/>
      <c r="FSF2131" s="1"/>
      <c r="FSG2131" s="1"/>
      <c r="FSH2131" s="1"/>
      <c r="FSI2131" s="1"/>
      <c r="FSJ2131" s="1"/>
      <c r="FSK2131" s="1"/>
      <c r="FSL2131" s="1"/>
      <c r="FSM2131" s="1"/>
      <c r="FSN2131" s="1"/>
      <c r="FSO2131" s="1"/>
      <c r="FSP2131" s="1"/>
      <c r="FSQ2131" s="1"/>
      <c r="FSR2131" s="1"/>
      <c r="FSS2131" s="1"/>
      <c r="FST2131" s="1"/>
      <c r="FSU2131" s="1"/>
      <c r="FSV2131" s="1"/>
      <c r="FSW2131" s="1"/>
      <c r="FSX2131" s="1"/>
      <c r="FSY2131" s="1"/>
      <c r="FSZ2131" s="1"/>
      <c r="FTA2131" s="1"/>
      <c r="FTB2131" s="1"/>
      <c r="FTC2131" s="1"/>
      <c r="FTD2131" s="1"/>
      <c r="FTE2131" s="1"/>
      <c r="FTF2131" s="1"/>
      <c r="FTG2131" s="1"/>
      <c r="FTH2131" s="1"/>
      <c r="FTI2131" s="1"/>
      <c r="FTJ2131" s="1"/>
      <c r="FTK2131" s="1"/>
      <c r="FTL2131" s="1"/>
      <c r="FTM2131" s="1"/>
      <c r="FTN2131" s="1"/>
      <c r="FTO2131" s="1"/>
      <c r="FTP2131" s="1"/>
      <c r="FTQ2131" s="1"/>
      <c r="FTR2131" s="1"/>
      <c r="FTS2131" s="1"/>
      <c r="FTT2131" s="1"/>
      <c r="FTU2131" s="1"/>
      <c r="FTV2131" s="1"/>
      <c r="FTW2131" s="1"/>
      <c r="FTX2131" s="1"/>
      <c r="FTY2131" s="1"/>
      <c r="FTZ2131" s="1"/>
      <c r="FUA2131" s="1"/>
      <c r="FUB2131" s="1"/>
      <c r="FUC2131" s="1"/>
      <c r="FUD2131" s="1"/>
      <c r="FUE2131" s="1"/>
      <c r="FUF2131" s="1"/>
      <c r="FUG2131" s="1"/>
      <c r="FUH2131" s="1"/>
      <c r="FUI2131" s="1"/>
      <c r="FUJ2131" s="1"/>
      <c r="FUK2131" s="1"/>
      <c r="FUL2131" s="1"/>
      <c r="FUM2131" s="1"/>
      <c r="FUN2131" s="1"/>
      <c r="FUO2131" s="1"/>
      <c r="FUP2131" s="1"/>
      <c r="FUQ2131" s="1"/>
      <c r="FUR2131" s="1"/>
      <c r="FUS2131" s="1"/>
      <c r="FUT2131" s="1"/>
      <c r="FUU2131" s="1"/>
      <c r="FUV2131" s="1"/>
      <c r="FUW2131" s="1"/>
      <c r="FUX2131" s="1"/>
      <c r="FUY2131" s="1"/>
      <c r="FUZ2131" s="1"/>
      <c r="FVA2131" s="1"/>
      <c r="FVB2131" s="1"/>
      <c r="FVC2131" s="1"/>
      <c r="FVD2131" s="1"/>
      <c r="FVE2131" s="1"/>
      <c r="FVF2131" s="1"/>
      <c r="FVG2131" s="1"/>
      <c r="FVH2131" s="1"/>
      <c r="FVI2131" s="1"/>
      <c r="FVJ2131" s="1"/>
      <c r="FVK2131" s="1"/>
      <c r="FVL2131" s="1"/>
      <c r="FVM2131" s="1"/>
      <c r="FVN2131" s="1"/>
      <c r="FVO2131" s="1"/>
      <c r="FVP2131" s="1"/>
      <c r="FVQ2131" s="1"/>
      <c r="FVR2131" s="1"/>
      <c r="FVS2131" s="1"/>
      <c r="FVT2131" s="1"/>
      <c r="FVU2131" s="1"/>
      <c r="FVV2131" s="1"/>
      <c r="FVW2131" s="1"/>
      <c r="FVX2131" s="1"/>
      <c r="FVY2131" s="1"/>
      <c r="FVZ2131" s="1"/>
      <c r="FWA2131" s="1"/>
      <c r="FWB2131" s="1"/>
      <c r="FWC2131" s="1"/>
      <c r="FWD2131" s="1"/>
      <c r="FWE2131" s="1"/>
      <c r="FWF2131" s="1"/>
      <c r="FWG2131" s="1"/>
      <c r="FWH2131" s="1"/>
      <c r="FWI2131" s="1"/>
      <c r="FWJ2131" s="1"/>
      <c r="FWK2131" s="1"/>
      <c r="FWL2131" s="1"/>
      <c r="FWM2131" s="1"/>
      <c r="FWN2131" s="1"/>
      <c r="FWO2131" s="1"/>
      <c r="FWP2131" s="1"/>
      <c r="FWQ2131" s="1"/>
      <c r="FWR2131" s="1"/>
      <c r="FWS2131" s="1"/>
      <c r="FWT2131" s="1"/>
      <c r="FWU2131" s="1"/>
      <c r="FWV2131" s="1"/>
      <c r="FWW2131" s="1"/>
      <c r="FWX2131" s="1"/>
      <c r="FWY2131" s="1"/>
      <c r="FWZ2131" s="1"/>
      <c r="FXA2131" s="1"/>
      <c r="FXB2131" s="1"/>
      <c r="FXC2131" s="1"/>
      <c r="FXD2131" s="1"/>
      <c r="FXE2131" s="1"/>
      <c r="FXF2131" s="1"/>
      <c r="FXG2131" s="1"/>
      <c r="FXH2131" s="1"/>
      <c r="FXI2131" s="1"/>
      <c r="FXJ2131" s="1"/>
      <c r="FXK2131" s="1"/>
      <c r="FXL2131" s="1"/>
      <c r="FXM2131" s="1"/>
      <c r="FXN2131" s="1"/>
      <c r="FXO2131" s="1"/>
      <c r="FXP2131" s="1"/>
      <c r="FXQ2131" s="1"/>
      <c r="FXR2131" s="1"/>
      <c r="FXS2131" s="1"/>
      <c r="FXT2131" s="1"/>
      <c r="FXU2131" s="1"/>
      <c r="FXV2131" s="1"/>
      <c r="FXW2131" s="1"/>
      <c r="FXX2131" s="1"/>
      <c r="FXY2131" s="1"/>
      <c r="FXZ2131" s="1"/>
      <c r="FYA2131" s="1"/>
      <c r="FYB2131" s="1"/>
      <c r="FYC2131" s="1"/>
      <c r="FYD2131" s="1"/>
      <c r="FYE2131" s="1"/>
      <c r="FYF2131" s="1"/>
      <c r="FYG2131" s="1"/>
      <c r="FYH2131" s="1"/>
      <c r="FYI2131" s="1"/>
      <c r="FYJ2131" s="1"/>
      <c r="FYK2131" s="1"/>
      <c r="FYL2131" s="1"/>
      <c r="FYM2131" s="1"/>
      <c r="FYN2131" s="1"/>
      <c r="FYO2131" s="1"/>
      <c r="FYP2131" s="1"/>
      <c r="FYQ2131" s="1"/>
      <c r="FYR2131" s="1"/>
      <c r="FYS2131" s="1"/>
      <c r="FYT2131" s="1"/>
      <c r="FYU2131" s="1"/>
      <c r="FYV2131" s="1"/>
      <c r="FYW2131" s="1"/>
      <c r="FYX2131" s="1"/>
      <c r="FYY2131" s="1"/>
      <c r="FYZ2131" s="1"/>
      <c r="FZA2131" s="1"/>
      <c r="FZB2131" s="1"/>
      <c r="FZC2131" s="1"/>
      <c r="FZD2131" s="1"/>
      <c r="FZE2131" s="1"/>
      <c r="FZF2131" s="1"/>
      <c r="FZG2131" s="1"/>
      <c r="FZH2131" s="1"/>
      <c r="FZI2131" s="1"/>
      <c r="FZJ2131" s="1"/>
      <c r="FZK2131" s="1"/>
      <c r="FZL2131" s="1"/>
      <c r="FZM2131" s="1"/>
      <c r="FZN2131" s="1"/>
      <c r="FZO2131" s="1"/>
      <c r="FZP2131" s="1"/>
      <c r="FZQ2131" s="1"/>
      <c r="FZR2131" s="1"/>
      <c r="FZS2131" s="1"/>
      <c r="FZT2131" s="1"/>
      <c r="FZU2131" s="1"/>
      <c r="FZV2131" s="1"/>
      <c r="FZW2131" s="1"/>
      <c r="FZX2131" s="1"/>
      <c r="FZY2131" s="1"/>
      <c r="FZZ2131" s="1"/>
      <c r="GAA2131" s="1"/>
      <c r="GAB2131" s="1"/>
      <c r="GAC2131" s="1"/>
      <c r="GAD2131" s="1"/>
      <c r="GAE2131" s="1"/>
      <c r="GAF2131" s="1"/>
      <c r="GAG2131" s="1"/>
      <c r="GAH2131" s="1"/>
      <c r="GAI2131" s="1"/>
      <c r="GAJ2131" s="1"/>
      <c r="GAK2131" s="1"/>
      <c r="GAL2131" s="1"/>
      <c r="GAM2131" s="1"/>
      <c r="GAN2131" s="1"/>
      <c r="GAO2131" s="1"/>
      <c r="GAP2131" s="1"/>
      <c r="GAQ2131" s="1"/>
      <c r="GAR2131" s="1"/>
      <c r="GAS2131" s="1"/>
      <c r="GAT2131" s="1"/>
      <c r="GAU2131" s="1"/>
      <c r="GAV2131" s="1"/>
      <c r="GAW2131" s="1"/>
      <c r="GAX2131" s="1"/>
      <c r="GAY2131" s="1"/>
      <c r="GAZ2131" s="1"/>
      <c r="GBA2131" s="1"/>
      <c r="GBB2131" s="1"/>
      <c r="GBC2131" s="1"/>
      <c r="GBD2131" s="1"/>
      <c r="GBE2131" s="1"/>
      <c r="GBF2131" s="1"/>
      <c r="GBG2131" s="1"/>
      <c r="GBH2131" s="1"/>
      <c r="GBI2131" s="1"/>
      <c r="GBJ2131" s="1"/>
      <c r="GBK2131" s="1"/>
      <c r="GBL2131" s="1"/>
      <c r="GBM2131" s="1"/>
      <c r="GBN2131" s="1"/>
      <c r="GBO2131" s="1"/>
      <c r="GBP2131" s="1"/>
      <c r="GBQ2131" s="1"/>
      <c r="GBR2131" s="1"/>
      <c r="GBS2131" s="1"/>
      <c r="GBT2131" s="1"/>
      <c r="GBU2131" s="1"/>
      <c r="GBV2131" s="1"/>
      <c r="GBW2131" s="1"/>
      <c r="GBX2131" s="1"/>
      <c r="GBY2131" s="1"/>
      <c r="GBZ2131" s="1"/>
      <c r="GCA2131" s="1"/>
      <c r="GCB2131" s="1"/>
      <c r="GCC2131" s="1"/>
      <c r="GCD2131" s="1"/>
      <c r="GCE2131" s="1"/>
      <c r="GCF2131" s="1"/>
      <c r="GCG2131" s="1"/>
      <c r="GCH2131" s="1"/>
      <c r="GCI2131" s="1"/>
      <c r="GCJ2131" s="1"/>
      <c r="GCK2131" s="1"/>
      <c r="GCL2131" s="1"/>
      <c r="GCM2131" s="1"/>
      <c r="GCN2131" s="1"/>
      <c r="GCO2131" s="1"/>
      <c r="GCP2131" s="1"/>
      <c r="GCQ2131" s="1"/>
      <c r="GCR2131" s="1"/>
      <c r="GCS2131" s="1"/>
      <c r="GCT2131" s="1"/>
      <c r="GCU2131" s="1"/>
      <c r="GCV2131" s="1"/>
      <c r="GCW2131" s="1"/>
      <c r="GCX2131" s="1"/>
      <c r="GCY2131" s="1"/>
      <c r="GCZ2131" s="1"/>
      <c r="GDA2131" s="1"/>
      <c r="GDB2131" s="1"/>
      <c r="GDC2131" s="1"/>
      <c r="GDD2131" s="1"/>
      <c r="GDE2131" s="1"/>
      <c r="GDF2131" s="1"/>
      <c r="GDG2131" s="1"/>
      <c r="GDH2131" s="1"/>
      <c r="GDI2131" s="1"/>
      <c r="GDJ2131" s="1"/>
      <c r="GDK2131" s="1"/>
      <c r="GDL2131" s="1"/>
      <c r="GDM2131" s="1"/>
      <c r="GDN2131" s="1"/>
      <c r="GDO2131" s="1"/>
      <c r="GDP2131" s="1"/>
      <c r="GDQ2131" s="1"/>
      <c r="GDR2131" s="1"/>
      <c r="GDS2131" s="1"/>
      <c r="GDT2131" s="1"/>
      <c r="GDU2131" s="1"/>
      <c r="GDV2131" s="1"/>
      <c r="GDW2131" s="1"/>
      <c r="GDX2131" s="1"/>
      <c r="GDY2131" s="1"/>
      <c r="GDZ2131" s="1"/>
      <c r="GEA2131" s="1"/>
      <c r="GEB2131" s="1"/>
      <c r="GEC2131" s="1"/>
      <c r="GED2131" s="1"/>
      <c r="GEE2131" s="1"/>
      <c r="GEF2131" s="1"/>
      <c r="GEG2131" s="1"/>
      <c r="GEH2131" s="1"/>
      <c r="GEI2131" s="1"/>
      <c r="GEJ2131" s="1"/>
      <c r="GEK2131" s="1"/>
      <c r="GEL2131" s="1"/>
      <c r="GEM2131" s="1"/>
      <c r="GEN2131" s="1"/>
      <c r="GEO2131" s="1"/>
      <c r="GEP2131" s="1"/>
      <c r="GEQ2131" s="1"/>
      <c r="GER2131" s="1"/>
      <c r="GES2131" s="1"/>
      <c r="GET2131" s="1"/>
      <c r="GEU2131" s="1"/>
      <c r="GEV2131" s="1"/>
      <c r="GEW2131" s="1"/>
      <c r="GEX2131" s="1"/>
      <c r="GEY2131" s="1"/>
      <c r="GEZ2131" s="1"/>
      <c r="GFA2131" s="1"/>
      <c r="GFB2131" s="1"/>
      <c r="GFC2131" s="1"/>
      <c r="GFD2131" s="1"/>
      <c r="GFE2131" s="1"/>
      <c r="GFF2131" s="1"/>
      <c r="GFG2131" s="1"/>
      <c r="GFH2131" s="1"/>
      <c r="GFI2131" s="1"/>
      <c r="GFJ2131" s="1"/>
      <c r="GFK2131" s="1"/>
      <c r="GFL2131" s="1"/>
      <c r="GFM2131" s="1"/>
      <c r="GFN2131" s="1"/>
      <c r="GFO2131" s="1"/>
      <c r="GFP2131" s="1"/>
      <c r="GFQ2131" s="1"/>
      <c r="GFR2131" s="1"/>
      <c r="GFS2131" s="1"/>
      <c r="GFT2131" s="1"/>
      <c r="GFU2131" s="1"/>
      <c r="GFV2131" s="1"/>
      <c r="GFW2131" s="1"/>
      <c r="GFX2131" s="1"/>
      <c r="GFY2131" s="1"/>
      <c r="GFZ2131" s="1"/>
      <c r="GGA2131" s="1"/>
      <c r="GGB2131" s="1"/>
      <c r="GGC2131" s="1"/>
      <c r="GGD2131" s="1"/>
      <c r="GGE2131" s="1"/>
      <c r="GGF2131" s="1"/>
      <c r="GGG2131" s="1"/>
      <c r="GGH2131" s="1"/>
      <c r="GGI2131" s="1"/>
      <c r="GGJ2131" s="1"/>
      <c r="GGK2131" s="1"/>
      <c r="GGL2131" s="1"/>
      <c r="GGM2131" s="1"/>
      <c r="GGN2131" s="1"/>
      <c r="GGO2131" s="1"/>
      <c r="GGP2131" s="1"/>
      <c r="GGQ2131" s="1"/>
      <c r="GGR2131" s="1"/>
      <c r="GGS2131" s="1"/>
      <c r="GGT2131" s="1"/>
      <c r="GGU2131" s="1"/>
      <c r="GGV2131" s="1"/>
      <c r="GGW2131" s="1"/>
      <c r="GGX2131" s="1"/>
      <c r="GGY2131" s="1"/>
      <c r="GGZ2131" s="1"/>
      <c r="GHA2131" s="1"/>
      <c r="GHB2131" s="1"/>
      <c r="GHC2131" s="1"/>
      <c r="GHD2131" s="1"/>
      <c r="GHE2131" s="1"/>
      <c r="GHF2131" s="1"/>
      <c r="GHG2131" s="1"/>
      <c r="GHH2131" s="1"/>
      <c r="GHI2131" s="1"/>
      <c r="GHJ2131" s="1"/>
      <c r="GHK2131" s="1"/>
      <c r="GHL2131" s="1"/>
      <c r="GHM2131" s="1"/>
      <c r="GHN2131" s="1"/>
      <c r="GHO2131" s="1"/>
      <c r="GHP2131" s="1"/>
      <c r="GHQ2131" s="1"/>
      <c r="GHR2131" s="1"/>
      <c r="GHS2131" s="1"/>
      <c r="GHT2131" s="1"/>
      <c r="GHU2131" s="1"/>
      <c r="GHV2131" s="1"/>
      <c r="GHW2131" s="1"/>
      <c r="GHX2131" s="1"/>
      <c r="GHY2131" s="1"/>
      <c r="GHZ2131" s="1"/>
      <c r="GIA2131" s="1"/>
      <c r="GIB2131" s="1"/>
      <c r="GIC2131" s="1"/>
      <c r="GID2131" s="1"/>
      <c r="GIE2131" s="1"/>
      <c r="GIF2131" s="1"/>
      <c r="GIG2131" s="1"/>
      <c r="GIH2131" s="1"/>
      <c r="GII2131" s="1"/>
      <c r="GIJ2131" s="1"/>
      <c r="GIK2131" s="1"/>
      <c r="GIL2131" s="1"/>
      <c r="GIM2131" s="1"/>
      <c r="GIN2131" s="1"/>
      <c r="GIO2131" s="1"/>
      <c r="GIP2131" s="1"/>
      <c r="GIQ2131" s="1"/>
      <c r="GIR2131" s="1"/>
      <c r="GIS2131" s="1"/>
      <c r="GIT2131" s="1"/>
      <c r="GIU2131" s="1"/>
      <c r="GIV2131" s="1"/>
      <c r="GIW2131" s="1"/>
      <c r="GIX2131" s="1"/>
      <c r="GIY2131" s="1"/>
      <c r="GIZ2131" s="1"/>
      <c r="GJA2131" s="1"/>
      <c r="GJB2131" s="1"/>
      <c r="GJC2131" s="1"/>
      <c r="GJD2131" s="1"/>
      <c r="GJE2131" s="1"/>
      <c r="GJF2131" s="1"/>
      <c r="GJG2131" s="1"/>
      <c r="GJH2131" s="1"/>
      <c r="GJI2131" s="1"/>
      <c r="GJJ2131" s="1"/>
      <c r="GJK2131" s="1"/>
      <c r="GJL2131" s="1"/>
      <c r="GJM2131" s="1"/>
      <c r="GJN2131" s="1"/>
      <c r="GJO2131" s="1"/>
      <c r="GJP2131" s="1"/>
      <c r="GJQ2131" s="1"/>
      <c r="GJR2131" s="1"/>
      <c r="GJS2131" s="1"/>
      <c r="GJT2131" s="1"/>
      <c r="GJU2131" s="1"/>
      <c r="GJV2131" s="1"/>
      <c r="GJW2131" s="1"/>
      <c r="GJX2131" s="1"/>
      <c r="GJY2131" s="1"/>
      <c r="GJZ2131" s="1"/>
      <c r="GKA2131" s="1"/>
      <c r="GKB2131" s="1"/>
      <c r="GKC2131" s="1"/>
      <c r="GKD2131" s="1"/>
      <c r="GKE2131" s="1"/>
      <c r="GKF2131" s="1"/>
      <c r="GKG2131" s="1"/>
      <c r="GKH2131" s="1"/>
      <c r="GKI2131" s="1"/>
      <c r="GKJ2131" s="1"/>
      <c r="GKK2131" s="1"/>
      <c r="GKL2131" s="1"/>
      <c r="GKM2131" s="1"/>
      <c r="GKN2131" s="1"/>
      <c r="GKO2131" s="1"/>
      <c r="GKP2131" s="1"/>
      <c r="GKQ2131" s="1"/>
      <c r="GKR2131" s="1"/>
      <c r="GKS2131" s="1"/>
      <c r="GKT2131" s="1"/>
      <c r="GKU2131" s="1"/>
      <c r="GKV2131" s="1"/>
      <c r="GKW2131" s="1"/>
      <c r="GKX2131" s="1"/>
      <c r="GKY2131" s="1"/>
      <c r="GKZ2131" s="1"/>
      <c r="GLA2131" s="1"/>
      <c r="GLB2131" s="1"/>
      <c r="GLC2131" s="1"/>
      <c r="GLD2131" s="1"/>
      <c r="GLE2131" s="1"/>
      <c r="GLF2131" s="1"/>
      <c r="GLG2131" s="1"/>
      <c r="GLH2131" s="1"/>
      <c r="GLI2131" s="1"/>
      <c r="GLJ2131" s="1"/>
      <c r="GLK2131" s="1"/>
      <c r="GLL2131" s="1"/>
      <c r="GLM2131" s="1"/>
      <c r="GLN2131" s="1"/>
      <c r="GLO2131" s="1"/>
      <c r="GLP2131" s="1"/>
      <c r="GLQ2131" s="1"/>
      <c r="GLR2131" s="1"/>
      <c r="GLS2131" s="1"/>
      <c r="GLT2131" s="1"/>
      <c r="GLU2131" s="1"/>
      <c r="GLV2131" s="1"/>
      <c r="GLW2131" s="1"/>
      <c r="GLX2131" s="1"/>
      <c r="GLY2131" s="1"/>
      <c r="GLZ2131" s="1"/>
      <c r="GMA2131" s="1"/>
      <c r="GMB2131" s="1"/>
      <c r="GMC2131" s="1"/>
      <c r="GMD2131" s="1"/>
      <c r="GME2131" s="1"/>
      <c r="GMF2131" s="1"/>
      <c r="GMG2131" s="1"/>
      <c r="GMH2131" s="1"/>
      <c r="GMI2131" s="1"/>
      <c r="GMJ2131" s="1"/>
      <c r="GMK2131" s="1"/>
      <c r="GML2131" s="1"/>
      <c r="GMM2131" s="1"/>
      <c r="GMN2131" s="1"/>
      <c r="GMO2131" s="1"/>
      <c r="GMP2131" s="1"/>
      <c r="GMQ2131" s="1"/>
      <c r="GMR2131" s="1"/>
      <c r="GMS2131" s="1"/>
      <c r="GMT2131" s="1"/>
      <c r="GMU2131" s="1"/>
      <c r="GMV2131" s="1"/>
      <c r="GMW2131" s="1"/>
      <c r="GMX2131" s="1"/>
      <c r="GMY2131" s="1"/>
      <c r="GMZ2131" s="1"/>
      <c r="GNA2131" s="1"/>
      <c r="GNB2131" s="1"/>
      <c r="GNC2131" s="1"/>
      <c r="GND2131" s="1"/>
      <c r="GNE2131" s="1"/>
      <c r="GNF2131" s="1"/>
      <c r="GNG2131" s="1"/>
      <c r="GNH2131" s="1"/>
      <c r="GNI2131" s="1"/>
      <c r="GNJ2131" s="1"/>
      <c r="GNK2131" s="1"/>
      <c r="GNL2131" s="1"/>
      <c r="GNM2131" s="1"/>
      <c r="GNN2131" s="1"/>
      <c r="GNO2131" s="1"/>
      <c r="GNP2131" s="1"/>
      <c r="GNQ2131" s="1"/>
      <c r="GNR2131" s="1"/>
      <c r="GNS2131" s="1"/>
      <c r="GNT2131" s="1"/>
      <c r="GNU2131" s="1"/>
      <c r="GNV2131" s="1"/>
      <c r="GNW2131" s="1"/>
      <c r="GNX2131" s="1"/>
      <c r="GNY2131" s="1"/>
      <c r="GNZ2131" s="1"/>
      <c r="GOA2131" s="1"/>
      <c r="GOB2131" s="1"/>
      <c r="GOC2131" s="1"/>
      <c r="GOD2131" s="1"/>
      <c r="GOE2131" s="1"/>
      <c r="GOF2131" s="1"/>
      <c r="GOG2131" s="1"/>
      <c r="GOH2131" s="1"/>
      <c r="GOI2131" s="1"/>
      <c r="GOJ2131" s="1"/>
      <c r="GOK2131" s="1"/>
      <c r="GOL2131" s="1"/>
      <c r="GOM2131" s="1"/>
      <c r="GON2131" s="1"/>
      <c r="GOO2131" s="1"/>
      <c r="GOP2131" s="1"/>
      <c r="GOQ2131" s="1"/>
      <c r="GOR2131" s="1"/>
      <c r="GOS2131" s="1"/>
      <c r="GOT2131" s="1"/>
      <c r="GOU2131" s="1"/>
      <c r="GOV2131" s="1"/>
      <c r="GOW2131" s="1"/>
      <c r="GOX2131" s="1"/>
      <c r="GOY2131" s="1"/>
      <c r="GOZ2131" s="1"/>
      <c r="GPA2131" s="1"/>
      <c r="GPB2131" s="1"/>
      <c r="GPC2131" s="1"/>
      <c r="GPD2131" s="1"/>
      <c r="GPE2131" s="1"/>
      <c r="GPF2131" s="1"/>
      <c r="GPG2131" s="1"/>
      <c r="GPH2131" s="1"/>
      <c r="GPI2131" s="1"/>
      <c r="GPJ2131" s="1"/>
      <c r="GPK2131" s="1"/>
      <c r="GPL2131" s="1"/>
      <c r="GPM2131" s="1"/>
      <c r="GPN2131" s="1"/>
      <c r="GPO2131" s="1"/>
      <c r="GPP2131" s="1"/>
      <c r="GPQ2131" s="1"/>
      <c r="GPR2131" s="1"/>
      <c r="GPS2131" s="1"/>
      <c r="GPT2131" s="1"/>
      <c r="GPU2131" s="1"/>
      <c r="GPV2131" s="1"/>
      <c r="GPW2131" s="1"/>
      <c r="GPX2131" s="1"/>
      <c r="GPY2131" s="1"/>
      <c r="GPZ2131" s="1"/>
      <c r="GQA2131" s="1"/>
      <c r="GQB2131" s="1"/>
      <c r="GQC2131" s="1"/>
      <c r="GQD2131" s="1"/>
      <c r="GQE2131" s="1"/>
      <c r="GQF2131" s="1"/>
      <c r="GQG2131" s="1"/>
      <c r="GQH2131" s="1"/>
      <c r="GQI2131" s="1"/>
      <c r="GQJ2131" s="1"/>
      <c r="GQK2131" s="1"/>
      <c r="GQL2131" s="1"/>
      <c r="GQM2131" s="1"/>
      <c r="GQN2131" s="1"/>
      <c r="GQO2131" s="1"/>
      <c r="GQP2131" s="1"/>
      <c r="GQQ2131" s="1"/>
      <c r="GQR2131" s="1"/>
      <c r="GQS2131" s="1"/>
      <c r="GQT2131" s="1"/>
      <c r="GQU2131" s="1"/>
      <c r="GQV2131" s="1"/>
      <c r="GQW2131" s="1"/>
      <c r="GQX2131" s="1"/>
      <c r="GQY2131" s="1"/>
      <c r="GQZ2131" s="1"/>
      <c r="GRA2131" s="1"/>
      <c r="GRB2131" s="1"/>
      <c r="GRC2131" s="1"/>
      <c r="GRD2131" s="1"/>
      <c r="GRE2131" s="1"/>
      <c r="GRF2131" s="1"/>
      <c r="GRG2131" s="1"/>
      <c r="GRH2131" s="1"/>
      <c r="GRI2131" s="1"/>
      <c r="GRJ2131" s="1"/>
      <c r="GRK2131" s="1"/>
      <c r="GRL2131" s="1"/>
      <c r="GRM2131" s="1"/>
      <c r="GRN2131" s="1"/>
      <c r="GRO2131" s="1"/>
      <c r="GRP2131" s="1"/>
      <c r="GRQ2131" s="1"/>
      <c r="GRR2131" s="1"/>
      <c r="GRS2131" s="1"/>
      <c r="GRT2131" s="1"/>
      <c r="GRU2131" s="1"/>
      <c r="GRV2131" s="1"/>
      <c r="GRW2131" s="1"/>
      <c r="GRX2131" s="1"/>
      <c r="GRY2131" s="1"/>
      <c r="GRZ2131" s="1"/>
      <c r="GSA2131" s="1"/>
      <c r="GSB2131" s="1"/>
      <c r="GSC2131" s="1"/>
      <c r="GSD2131" s="1"/>
      <c r="GSE2131" s="1"/>
      <c r="GSF2131" s="1"/>
      <c r="GSG2131" s="1"/>
      <c r="GSH2131" s="1"/>
      <c r="GSI2131" s="1"/>
      <c r="GSJ2131" s="1"/>
      <c r="GSK2131" s="1"/>
      <c r="GSL2131" s="1"/>
      <c r="GSM2131" s="1"/>
      <c r="GSN2131" s="1"/>
      <c r="GSO2131" s="1"/>
      <c r="GSP2131" s="1"/>
      <c r="GSQ2131" s="1"/>
      <c r="GSR2131" s="1"/>
      <c r="GSS2131" s="1"/>
      <c r="GST2131" s="1"/>
      <c r="GSU2131" s="1"/>
      <c r="GSV2131" s="1"/>
      <c r="GSW2131" s="1"/>
      <c r="GSX2131" s="1"/>
      <c r="GSY2131" s="1"/>
      <c r="GSZ2131" s="1"/>
      <c r="GTA2131" s="1"/>
      <c r="GTB2131" s="1"/>
      <c r="GTC2131" s="1"/>
      <c r="GTD2131" s="1"/>
      <c r="GTE2131" s="1"/>
      <c r="GTF2131" s="1"/>
      <c r="GTG2131" s="1"/>
      <c r="GTH2131" s="1"/>
      <c r="GTI2131" s="1"/>
      <c r="GTJ2131" s="1"/>
      <c r="GTK2131" s="1"/>
      <c r="GTL2131" s="1"/>
      <c r="GTM2131" s="1"/>
      <c r="GTN2131" s="1"/>
      <c r="GTO2131" s="1"/>
      <c r="GTP2131" s="1"/>
      <c r="GTQ2131" s="1"/>
      <c r="GTR2131" s="1"/>
      <c r="GTS2131" s="1"/>
      <c r="GTT2131" s="1"/>
      <c r="GTU2131" s="1"/>
      <c r="GTV2131" s="1"/>
      <c r="GTW2131" s="1"/>
      <c r="GTX2131" s="1"/>
      <c r="GTY2131" s="1"/>
      <c r="GTZ2131" s="1"/>
      <c r="GUA2131" s="1"/>
      <c r="GUB2131" s="1"/>
      <c r="GUC2131" s="1"/>
      <c r="GUD2131" s="1"/>
      <c r="GUE2131" s="1"/>
      <c r="GUF2131" s="1"/>
      <c r="GUG2131" s="1"/>
      <c r="GUH2131" s="1"/>
      <c r="GUI2131" s="1"/>
      <c r="GUJ2131" s="1"/>
      <c r="GUK2131" s="1"/>
      <c r="GUL2131" s="1"/>
      <c r="GUM2131" s="1"/>
      <c r="GUN2131" s="1"/>
      <c r="GUO2131" s="1"/>
      <c r="GUP2131" s="1"/>
      <c r="GUQ2131" s="1"/>
      <c r="GUR2131" s="1"/>
      <c r="GUS2131" s="1"/>
      <c r="GUT2131" s="1"/>
      <c r="GUU2131" s="1"/>
      <c r="GUV2131" s="1"/>
      <c r="GUW2131" s="1"/>
      <c r="GUX2131" s="1"/>
      <c r="GUY2131" s="1"/>
      <c r="GUZ2131" s="1"/>
      <c r="GVA2131" s="1"/>
      <c r="GVB2131" s="1"/>
      <c r="GVC2131" s="1"/>
      <c r="GVD2131" s="1"/>
      <c r="GVE2131" s="1"/>
      <c r="GVF2131" s="1"/>
      <c r="GVG2131" s="1"/>
      <c r="GVH2131" s="1"/>
      <c r="GVI2131" s="1"/>
      <c r="GVJ2131" s="1"/>
      <c r="GVK2131" s="1"/>
      <c r="GVL2131" s="1"/>
      <c r="GVM2131" s="1"/>
      <c r="GVN2131" s="1"/>
      <c r="GVO2131" s="1"/>
      <c r="GVP2131" s="1"/>
      <c r="GVQ2131" s="1"/>
      <c r="GVR2131" s="1"/>
      <c r="GVS2131" s="1"/>
      <c r="GVT2131" s="1"/>
      <c r="GVU2131" s="1"/>
      <c r="GVV2131" s="1"/>
      <c r="GVW2131" s="1"/>
      <c r="GVX2131" s="1"/>
      <c r="GVY2131" s="1"/>
      <c r="GVZ2131" s="1"/>
      <c r="GWA2131" s="1"/>
      <c r="GWB2131" s="1"/>
      <c r="GWC2131" s="1"/>
      <c r="GWD2131" s="1"/>
      <c r="GWE2131" s="1"/>
      <c r="GWF2131" s="1"/>
      <c r="GWG2131" s="1"/>
      <c r="GWH2131" s="1"/>
      <c r="GWI2131" s="1"/>
      <c r="GWJ2131" s="1"/>
      <c r="GWK2131" s="1"/>
      <c r="GWL2131" s="1"/>
      <c r="GWM2131" s="1"/>
      <c r="GWN2131" s="1"/>
      <c r="GWO2131" s="1"/>
      <c r="GWP2131" s="1"/>
      <c r="GWQ2131" s="1"/>
      <c r="GWR2131" s="1"/>
      <c r="GWS2131" s="1"/>
      <c r="GWT2131" s="1"/>
      <c r="GWU2131" s="1"/>
      <c r="GWV2131" s="1"/>
      <c r="GWW2131" s="1"/>
      <c r="GWX2131" s="1"/>
      <c r="GWY2131" s="1"/>
      <c r="GWZ2131" s="1"/>
      <c r="GXA2131" s="1"/>
      <c r="GXB2131" s="1"/>
      <c r="GXC2131" s="1"/>
      <c r="GXD2131" s="1"/>
      <c r="GXE2131" s="1"/>
      <c r="GXF2131" s="1"/>
      <c r="GXG2131" s="1"/>
      <c r="GXH2131" s="1"/>
      <c r="GXI2131" s="1"/>
      <c r="GXJ2131" s="1"/>
      <c r="GXK2131" s="1"/>
      <c r="GXL2131" s="1"/>
      <c r="GXM2131" s="1"/>
      <c r="GXN2131" s="1"/>
      <c r="GXO2131" s="1"/>
      <c r="GXP2131" s="1"/>
      <c r="GXQ2131" s="1"/>
      <c r="GXR2131" s="1"/>
      <c r="GXS2131" s="1"/>
      <c r="GXT2131" s="1"/>
      <c r="GXU2131" s="1"/>
      <c r="GXV2131" s="1"/>
      <c r="GXW2131" s="1"/>
      <c r="GXX2131" s="1"/>
      <c r="GXY2131" s="1"/>
      <c r="GXZ2131" s="1"/>
      <c r="GYA2131" s="1"/>
      <c r="GYB2131" s="1"/>
      <c r="GYC2131" s="1"/>
      <c r="GYD2131" s="1"/>
      <c r="GYE2131" s="1"/>
      <c r="GYF2131" s="1"/>
      <c r="GYG2131" s="1"/>
      <c r="GYH2131" s="1"/>
      <c r="GYI2131" s="1"/>
      <c r="GYJ2131" s="1"/>
      <c r="GYK2131" s="1"/>
      <c r="GYL2131" s="1"/>
      <c r="GYM2131" s="1"/>
      <c r="GYN2131" s="1"/>
      <c r="GYO2131" s="1"/>
      <c r="GYP2131" s="1"/>
      <c r="GYQ2131" s="1"/>
      <c r="GYR2131" s="1"/>
      <c r="GYS2131" s="1"/>
      <c r="GYT2131" s="1"/>
      <c r="GYU2131" s="1"/>
      <c r="GYV2131" s="1"/>
      <c r="GYW2131" s="1"/>
      <c r="GYX2131" s="1"/>
      <c r="GYY2131" s="1"/>
      <c r="GYZ2131" s="1"/>
      <c r="GZA2131" s="1"/>
      <c r="GZB2131" s="1"/>
      <c r="GZC2131" s="1"/>
      <c r="GZD2131" s="1"/>
      <c r="GZE2131" s="1"/>
      <c r="GZF2131" s="1"/>
      <c r="GZG2131" s="1"/>
      <c r="GZH2131" s="1"/>
      <c r="GZI2131" s="1"/>
      <c r="GZJ2131" s="1"/>
      <c r="GZK2131" s="1"/>
      <c r="GZL2131" s="1"/>
      <c r="GZM2131" s="1"/>
      <c r="GZN2131" s="1"/>
      <c r="GZO2131" s="1"/>
      <c r="GZP2131" s="1"/>
      <c r="GZQ2131" s="1"/>
      <c r="GZR2131" s="1"/>
      <c r="GZS2131" s="1"/>
      <c r="GZT2131" s="1"/>
      <c r="GZU2131" s="1"/>
      <c r="GZV2131" s="1"/>
      <c r="GZW2131" s="1"/>
      <c r="GZX2131" s="1"/>
      <c r="GZY2131" s="1"/>
      <c r="GZZ2131" s="1"/>
      <c r="HAA2131" s="1"/>
      <c r="HAB2131" s="1"/>
      <c r="HAC2131" s="1"/>
      <c r="HAD2131" s="1"/>
      <c r="HAE2131" s="1"/>
      <c r="HAF2131" s="1"/>
      <c r="HAG2131" s="1"/>
      <c r="HAH2131" s="1"/>
      <c r="HAI2131" s="1"/>
      <c r="HAJ2131" s="1"/>
      <c r="HAK2131" s="1"/>
      <c r="HAL2131" s="1"/>
      <c r="HAM2131" s="1"/>
      <c r="HAN2131" s="1"/>
      <c r="HAO2131" s="1"/>
      <c r="HAP2131" s="1"/>
      <c r="HAQ2131" s="1"/>
      <c r="HAR2131" s="1"/>
      <c r="HAS2131" s="1"/>
      <c r="HAT2131" s="1"/>
      <c r="HAU2131" s="1"/>
      <c r="HAV2131" s="1"/>
      <c r="HAW2131" s="1"/>
      <c r="HAX2131" s="1"/>
      <c r="HAY2131" s="1"/>
      <c r="HAZ2131" s="1"/>
      <c r="HBA2131" s="1"/>
      <c r="HBB2131" s="1"/>
      <c r="HBC2131" s="1"/>
      <c r="HBD2131" s="1"/>
      <c r="HBE2131" s="1"/>
      <c r="HBF2131" s="1"/>
      <c r="HBG2131" s="1"/>
      <c r="HBH2131" s="1"/>
      <c r="HBI2131" s="1"/>
      <c r="HBJ2131" s="1"/>
      <c r="HBK2131" s="1"/>
      <c r="HBL2131" s="1"/>
      <c r="HBM2131" s="1"/>
      <c r="HBN2131" s="1"/>
      <c r="HBO2131" s="1"/>
      <c r="HBP2131" s="1"/>
      <c r="HBQ2131" s="1"/>
      <c r="HBR2131" s="1"/>
      <c r="HBS2131" s="1"/>
      <c r="HBT2131" s="1"/>
      <c r="HBU2131" s="1"/>
      <c r="HBV2131" s="1"/>
      <c r="HBW2131" s="1"/>
      <c r="HBX2131" s="1"/>
      <c r="HBY2131" s="1"/>
      <c r="HBZ2131" s="1"/>
      <c r="HCA2131" s="1"/>
      <c r="HCB2131" s="1"/>
      <c r="HCC2131" s="1"/>
      <c r="HCD2131" s="1"/>
      <c r="HCE2131" s="1"/>
      <c r="HCF2131" s="1"/>
      <c r="HCG2131" s="1"/>
      <c r="HCH2131" s="1"/>
      <c r="HCI2131" s="1"/>
      <c r="HCJ2131" s="1"/>
      <c r="HCK2131" s="1"/>
      <c r="HCL2131" s="1"/>
      <c r="HCM2131" s="1"/>
      <c r="HCN2131" s="1"/>
      <c r="HCO2131" s="1"/>
      <c r="HCP2131" s="1"/>
      <c r="HCQ2131" s="1"/>
      <c r="HCR2131" s="1"/>
      <c r="HCS2131" s="1"/>
      <c r="HCT2131" s="1"/>
      <c r="HCU2131" s="1"/>
      <c r="HCV2131" s="1"/>
      <c r="HCW2131" s="1"/>
      <c r="HCX2131" s="1"/>
      <c r="HCY2131" s="1"/>
      <c r="HCZ2131" s="1"/>
      <c r="HDA2131" s="1"/>
      <c r="HDB2131" s="1"/>
      <c r="HDC2131" s="1"/>
      <c r="HDD2131" s="1"/>
      <c r="HDE2131" s="1"/>
      <c r="HDF2131" s="1"/>
      <c r="HDG2131" s="1"/>
      <c r="HDH2131" s="1"/>
      <c r="HDI2131" s="1"/>
      <c r="HDJ2131" s="1"/>
      <c r="HDK2131" s="1"/>
      <c r="HDL2131" s="1"/>
      <c r="HDM2131" s="1"/>
      <c r="HDN2131" s="1"/>
      <c r="HDO2131" s="1"/>
      <c r="HDP2131" s="1"/>
      <c r="HDQ2131" s="1"/>
      <c r="HDR2131" s="1"/>
      <c r="HDS2131" s="1"/>
      <c r="HDT2131" s="1"/>
      <c r="HDU2131" s="1"/>
      <c r="HDV2131" s="1"/>
      <c r="HDW2131" s="1"/>
      <c r="HDX2131" s="1"/>
      <c r="HDY2131" s="1"/>
      <c r="HDZ2131" s="1"/>
      <c r="HEA2131" s="1"/>
      <c r="HEB2131" s="1"/>
      <c r="HEC2131" s="1"/>
      <c r="HED2131" s="1"/>
      <c r="HEE2131" s="1"/>
      <c r="HEF2131" s="1"/>
      <c r="HEG2131" s="1"/>
      <c r="HEH2131" s="1"/>
      <c r="HEI2131" s="1"/>
      <c r="HEJ2131" s="1"/>
      <c r="HEK2131" s="1"/>
      <c r="HEL2131" s="1"/>
      <c r="HEM2131" s="1"/>
      <c r="HEN2131" s="1"/>
      <c r="HEO2131" s="1"/>
      <c r="HEP2131" s="1"/>
      <c r="HEQ2131" s="1"/>
      <c r="HER2131" s="1"/>
      <c r="HES2131" s="1"/>
      <c r="HET2131" s="1"/>
      <c r="HEU2131" s="1"/>
      <c r="HEV2131" s="1"/>
      <c r="HEW2131" s="1"/>
      <c r="HEX2131" s="1"/>
      <c r="HEY2131" s="1"/>
      <c r="HEZ2131" s="1"/>
      <c r="HFA2131" s="1"/>
      <c r="HFB2131" s="1"/>
      <c r="HFC2131" s="1"/>
      <c r="HFD2131" s="1"/>
      <c r="HFE2131" s="1"/>
      <c r="HFF2131" s="1"/>
      <c r="HFG2131" s="1"/>
      <c r="HFH2131" s="1"/>
      <c r="HFI2131" s="1"/>
      <c r="HFJ2131" s="1"/>
      <c r="HFK2131" s="1"/>
      <c r="HFL2131" s="1"/>
      <c r="HFM2131" s="1"/>
      <c r="HFN2131" s="1"/>
      <c r="HFO2131" s="1"/>
      <c r="HFP2131" s="1"/>
      <c r="HFQ2131" s="1"/>
      <c r="HFR2131" s="1"/>
      <c r="HFS2131" s="1"/>
      <c r="HFT2131" s="1"/>
      <c r="HFU2131" s="1"/>
      <c r="HFV2131" s="1"/>
      <c r="HFW2131" s="1"/>
      <c r="HFX2131" s="1"/>
      <c r="HFY2131" s="1"/>
      <c r="HFZ2131" s="1"/>
      <c r="HGA2131" s="1"/>
      <c r="HGB2131" s="1"/>
      <c r="HGC2131" s="1"/>
      <c r="HGD2131" s="1"/>
      <c r="HGE2131" s="1"/>
      <c r="HGF2131" s="1"/>
      <c r="HGG2131" s="1"/>
      <c r="HGH2131" s="1"/>
      <c r="HGI2131" s="1"/>
      <c r="HGJ2131" s="1"/>
      <c r="HGK2131" s="1"/>
      <c r="HGL2131" s="1"/>
      <c r="HGM2131" s="1"/>
      <c r="HGN2131" s="1"/>
      <c r="HGO2131" s="1"/>
      <c r="HGP2131" s="1"/>
      <c r="HGQ2131" s="1"/>
      <c r="HGR2131" s="1"/>
      <c r="HGS2131" s="1"/>
      <c r="HGT2131" s="1"/>
      <c r="HGU2131" s="1"/>
      <c r="HGV2131" s="1"/>
      <c r="HGW2131" s="1"/>
      <c r="HGX2131" s="1"/>
      <c r="HGY2131" s="1"/>
      <c r="HGZ2131" s="1"/>
      <c r="HHA2131" s="1"/>
      <c r="HHB2131" s="1"/>
      <c r="HHC2131" s="1"/>
      <c r="HHD2131" s="1"/>
      <c r="HHE2131" s="1"/>
      <c r="HHF2131" s="1"/>
      <c r="HHG2131" s="1"/>
      <c r="HHH2131" s="1"/>
      <c r="HHI2131" s="1"/>
      <c r="HHJ2131" s="1"/>
      <c r="HHK2131" s="1"/>
      <c r="HHL2131" s="1"/>
      <c r="HHM2131" s="1"/>
      <c r="HHN2131" s="1"/>
      <c r="HHO2131" s="1"/>
      <c r="HHP2131" s="1"/>
      <c r="HHQ2131" s="1"/>
      <c r="HHR2131" s="1"/>
      <c r="HHS2131" s="1"/>
      <c r="HHT2131" s="1"/>
      <c r="HHU2131" s="1"/>
      <c r="HHV2131" s="1"/>
      <c r="HHW2131" s="1"/>
      <c r="HHX2131" s="1"/>
      <c r="HHY2131" s="1"/>
      <c r="HHZ2131" s="1"/>
      <c r="HIA2131" s="1"/>
      <c r="HIB2131" s="1"/>
      <c r="HIC2131" s="1"/>
      <c r="HID2131" s="1"/>
      <c r="HIE2131" s="1"/>
      <c r="HIF2131" s="1"/>
      <c r="HIG2131" s="1"/>
      <c r="HIH2131" s="1"/>
      <c r="HII2131" s="1"/>
      <c r="HIJ2131" s="1"/>
      <c r="HIK2131" s="1"/>
      <c r="HIL2131" s="1"/>
      <c r="HIM2131" s="1"/>
      <c r="HIN2131" s="1"/>
      <c r="HIO2131" s="1"/>
      <c r="HIP2131" s="1"/>
      <c r="HIQ2131" s="1"/>
      <c r="HIR2131" s="1"/>
      <c r="HIS2131" s="1"/>
      <c r="HIT2131" s="1"/>
      <c r="HIU2131" s="1"/>
      <c r="HIV2131" s="1"/>
      <c r="HIW2131" s="1"/>
      <c r="HIX2131" s="1"/>
      <c r="HIY2131" s="1"/>
      <c r="HIZ2131" s="1"/>
      <c r="HJA2131" s="1"/>
      <c r="HJB2131" s="1"/>
      <c r="HJC2131" s="1"/>
      <c r="HJD2131" s="1"/>
      <c r="HJE2131" s="1"/>
      <c r="HJF2131" s="1"/>
      <c r="HJG2131" s="1"/>
      <c r="HJH2131" s="1"/>
      <c r="HJI2131" s="1"/>
      <c r="HJJ2131" s="1"/>
      <c r="HJK2131" s="1"/>
      <c r="HJL2131" s="1"/>
      <c r="HJM2131" s="1"/>
      <c r="HJN2131" s="1"/>
      <c r="HJO2131" s="1"/>
      <c r="HJP2131" s="1"/>
      <c r="HJQ2131" s="1"/>
      <c r="HJR2131" s="1"/>
      <c r="HJS2131" s="1"/>
      <c r="HJT2131" s="1"/>
      <c r="HJU2131" s="1"/>
      <c r="HJV2131" s="1"/>
      <c r="HJW2131" s="1"/>
      <c r="HJX2131" s="1"/>
      <c r="HJY2131" s="1"/>
      <c r="HJZ2131" s="1"/>
      <c r="HKA2131" s="1"/>
      <c r="HKB2131" s="1"/>
      <c r="HKC2131" s="1"/>
      <c r="HKD2131" s="1"/>
      <c r="HKE2131" s="1"/>
      <c r="HKF2131" s="1"/>
      <c r="HKG2131" s="1"/>
      <c r="HKH2131" s="1"/>
      <c r="HKI2131" s="1"/>
      <c r="HKJ2131" s="1"/>
      <c r="HKK2131" s="1"/>
      <c r="HKL2131" s="1"/>
      <c r="HKM2131" s="1"/>
      <c r="HKN2131" s="1"/>
      <c r="HKO2131" s="1"/>
      <c r="HKP2131" s="1"/>
      <c r="HKQ2131" s="1"/>
      <c r="HKR2131" s="1"/>
      <c r="HKS2131" s="1"/>
      <c r="HKT2131" s="1"/>
      <c r="HKU2131" s="1"/>
      <c r="HKV2131" s="1"/>
      <c r="HKW2131" s="1"/>
      <c r="HKX2131" s="1"/>
      <c r="HKY2131" s="1"/>
      <c r="HKZ2131" s="1"/>
      <c r="HLA2131" s="1"/>
      <c r="HLB2131" s="1"/>
      <c r="HLC2131" s="1"/>
      <c r="HLD2131" s="1"/>
      <c r="HLE2131" s="1"/>
      <c r="HLF2131" s="1"/>
      <c r="HLG2131" s="1"/>
      <c r="HLH2131" s="1"/>
      <c r="HLI2131" s="1"/>
      <c r="HLJ2131" s="1"/>
      <c r="HLK2131" s="1"/>
      <c r="HLL2131" s="1"/>
      <c r="HLM2131" s="1"/>
      <c r="HLN2131" s="1"/>
      <c r="HLO2131" s="1"/>
      <c r="HLP2131" s="1"/>
      <c r="HLQ2131" s="1"/>
      <c r="HLR2131" s="1"/>
      <c r="HLS2131" s="1"/>
      <c r="HLT2131" s="1"/>
      <c r="HLU2131" s="1"/>
      <c r="HLV2131" s="1"/>
      <c r="HLW2131" s="1"/>
      <c r="HLX2131" s="1"/>
      <c r="HLY2131" s="1"/>
      <c r="HLZ2131" s="1"/>
      <c r="HMA2131" s="1"/>
      <c r="HMB2131" s="1"/>
      <c r="HMC2131" s="1"/>
      <c r="HMD2131" s="1"/>
      <c r="HME2131" s="1"/>
      <c r="HMF2131" s="1"/>
      <c r="HMG2131" s="1"/>
      <c r="HMH2131" s="1"/>
      <c r="HMI2131" s="1"/>
      <c r="HMJ2131" s="1"/>
      <c r="HMK2131" s="1"/>
      <c r="HML2131" s="1"/>
      <c r="HMM2131" s="1"/>
      <c r="HMN2131" s="1"/>
      <c r="HMO2131" s="1"/>
      <c r="HMP2131" s="1"/>
      <c r="HMQ2131" s="1"/>
      <c r="HMR2131" s="1"/>
      <c r="HMS2131" s="1"/>
      <c r="HMT2131" s="1"/>
      <c r="HMU2131" s="1"/>
      <c r="HMV2131" s="1"/>
      <c r="HMW2131" s="1"/>
      <c r="HMX2131" s="1"/>
      <c r="HMY2131" s="1"/>
      <c r="HMZ2131" s="1"/>
      <c r="HNA2131" s="1"/>
      <c r="HNB2131" s="1"/>
      <c r="HNC2131" s="1"/>
      <c r="HND2131" s="1"/>
      <c r="HNE2131" s="1"/>
      <c r="HNF2131" s="1"/>
      <c r="HNG2131" s="1"/>
      <c r="HNH2131" s="1"/>
      <c r="HNI2131" s="1"/>
      <c r="HNJ2131" s="1"/>
      <c r="HNK2131" s="1"/>
      <c r="HNL2131" s="1"/>
      <c r="HNM2131" s="1"/>
      <c r="HNN2131" s="1"/>
      <c r="HNO2131" s="1"/>
      <c r="HNP2131" s="1"/>
      <c r="HNQ2131" s="1"/>
      <c r="HNR2131" s="1"/>
      <c r="HNS2131" s="1"/>
      <c r="HNT2131" s="1"/>
      <c r="HNU2131" s="1"/>
      <c r="HNV2131" s="1"/>
      <c r="HNW2131" s="1"/>
      <c r="HNX2131" s="1"/>
      <c r="HNY2131" s="1"/>
      <c r="HNZ2131" s="1"/>
      <c r="HOA2131" s="1"/>
      <c r="HOB2131" s="1"/>
      <c r="HOC2131" s="1"/>
      <c r="HOD2131" s="1"/>
      <c r="HOE2131" s="1"/>
      <c r="HOF2131" s="1"/>
      <c r="HOG2131" s="1"/>
      <c r="HOH2131" s="1"/>
      <c r="HOI2131" s="1"/>
      <c r="HOJ2131" s="1"/>
      <c r="HOK2131" s="1"/>
      <c r="HOL2131" s="1"/>
      <c r="HOM2131" s="1"/>
      <c r="HON2131" s="1"/>
      <c r="HOO2131" s="1"/>
      <c r="HOP2131" s="1"/>
      <c r="HOQ2131" s="1"/>
      <c r="HOR2131" s="1"/>
      <c r="HOS2131" s="1"/>
      <c r="HOT2131" s="1"/>
      <c r="HOU2131" s="1"/>
      <c r="HOV2131" s="1"/>
      <c r="HOW2131" s="1"/>
      <c r="HOX2131" s="1"/>
      <c r="HOY2131" s="1"/>
      <c r="HOZ2131" s="1"/>
      <c r="HPA2131" s="1"/>
      <c r="HPB2131" s="1"/>
      <c r="HPC2131" s="1"/>
      <c r="HPD2131" s="1"/>
      <c r="HPE2131" s="1"/>
      <c r="HPF2131" s="1"/>
      <c r="HPG2131" s="1"/>
      <c r="HPH2131" s="1"/>
      <c r="HPI2131" s="1"/>
      <c r="HPJ2131" s="1"/>
      <c r="HPK2131" s="1"/>
      <c r="HPL2131" s="1"/>
      <c r="HPM2131" s="1"/>
      <c r="HPN2131" s="1"/>
      <c r="HPO2131" s="1"/>
      <c r="HPP2131" s="1"/>
      <c r="HPQ2131" s="1"/>
      <c r="HPR2131" s="1"/>
      <c r="HPS2131" s="1"/>
      <c r="HPT2131" s="1"/>
      <c r="HPU2131" s="1"/>
      <c r="HPV2131" s="1"/>
      <c r="HPW2131" s="1"/>
      <c r="HPX2131" s="1"/>
      <c r="HPY2131" s="1"/>
      <c r="HPZ2131" s="1"/>
      <c r="HQA2131" s="1"/>
      <c r="HQB2131" s="1"/>
      <c r="HQC2131" s="1"/>
      <c r="HQD2131" s="1"/>
      <c r="HQE2131" s="1"/>
      <c r="HQF2131" s="1"/>
      <c r="HQG2131" s="1"/>
      <c r="HQH2131" s="1"/>
      <c r="HQI2131" s="1"/>
      <c r="HQJ2131" s="1"/>
      <c r="HQK2131" s="1"/>
      <c r="HQL2131" s="1"/>
      <c r="HQM2131" s="1"/>
      <c r="HQN2131" s="1"/>
      <c r="HQO2131" s="1"/>
      <c r="HQP2131" s="1"/>
      <c r="HQQ2131" s="1"/>
      <c r="HQR2131" s="1"/>
      <c r="HQS2131" s="1"/>
      <c r="HQT2131" s="1"/>
      <c r="HQU2131" s="1"/>
      <c r="HQV2131" s="1"/>
      <c r="HQW2131" s="1"/>
      <c r="HQX2131" s="1"/>
      <c r="HQY2131" s="1"/>
      <c r="HQZ2131" s="1"/>
      <c r="HRA2131" s="1"/>
      <c r="HRB2131" s="1"/>
      <c r="HRC2131" s="1"/>
      <c r="HRD2131" s="1"/>
      <c r="HRE2131" s="1"/>
      <c r="HRF2131" s="1"/>
      <c r="HRG2131" s="1"/>
      <c r="HRH2131" s="1"/>
      <c r="HRI2131" s="1"/>
      <c r="HRJ2131" s="1"/>
      <c r="HRK2131" s="1"/>
      <c r="HRL2131" s="1"/>
      <c r="HRM2131" s="1"/>
      <c r="HRN2131" s="1"/>
      <c r="HRO2131" s="1"/>
      <c r="HRP2131" s="1"/>
      <c r="HRQ2131" s="1"/>
      <c r="HRR2131" s="1"/>
      <c r="HRS2131" s="1"/>
      <c r="HRT2131" s="1"/>
      <c r="HRU2131" s="1"/>
      <c r="HRV2131" s="1"/>
      <c r="HRW2131" s="1"/>
      <c r="HRX2131" s="1"/>
      <c r="HRY2131" s="1"/>
      <c r="HRZ2131" s="1"/>
      <c r="HSA2131" s="1"/>
      <c r="HSB2131" s="1"/>
      <c r="HSC2131" s="1"/>
      <c r="HSD2131" s="1"/>
      <c r="HSE2131" s="1"/>
      <c r="HSF2131" s="1"/>
      <c r="HSG2131" s="1"/>
      <c r="HSH2131" s="1"/>
      <c r="HSI2131" s="1"/>
      <c r="HSJ2131" s="1"/>
      <c r="HSK2131" s="1"/>
      <c r="HSL2131" s="1"/>
      <c r="HSM2131" s="1"/>
      <c r="HSN2131" s="1"/>
      <c r="HSO2131" s="1"/>
      <c r="HSP2131" s="1"/>
      <c r="HSQ2131" s="1"/>
      <c r="HSR2131" s="1"/>
      <c r="HSS2131" s="1"/>
      <c r="HST2131" s="1"/>
      <c r="HSU2131" s="1"/>
      <c r="HSV2131" s="1"/>
      <c r="HSW2131" s="1"/>
      <c r="HSX2131" s="1"/>
      <c r="HSY2131" s="1"/>
      <c r="HSZ2131" s="1"/>
      <c r="HTA2131" s="1"/>
      <c r="HTB2131" s="1"/>
      <c r="HTC2131" s="1"/>
      <c r="HTD2131" s="1"/>
      <c r="HTE2131" s="1"/>
      <c r="HTF2131" s="1"/>
      <c r="HTG2131" s="1"/>
      <c r="HTH2131" s="1"/>
      <c r="HTI2131" s="1"/>
      <c r="HTJ2131" s="1"/>
      <c r="HTK2131" s="1"/>
      <c r="HTL2131" s="1"/>
      <c r="HTM2131" s="1"/>
      <c r="HTN2131" s="1"/>
      <c r="HTO2131" s="1"/>
      <c r="HTP2131" s="1"/>
      <c r="HTQ2131" s="1"/>
      <c r="HTR2131" s="1"/>
      <c r="HTS2131" s="1"/>
      <c r="HTT2131" s="1"/>
      <c r="HTU2131" s="1"/>
      <c r="HTV2131" s="1"/>
      <c r="HTW2131" s="1"/>
      <c r="HTX2131" s="1"/>
      <c r="HTY2131" s="1"/>
      <c r="HTZ2131" s="1"/>
      <c r="HUA2131" s="1"/>
      <c r="HUB2131" s="1"/>
      <c r="HUC2131" s="1"/>
      <c r="HUD2131" s="1"/>
      <c r="HUE2131" s="1"/>
      <c r="HUF2131" s="1"/>
      <c r="HUG2131" s="1"/>
      <c r="HUH2131" s="1"/>
      <c r="HUI2131" s="1"/>
      <c r="HUJ2131" s="1"/>
      <c r="HUK2131" s="1"/>
      <c r="HUL2131" s="1"/>
      <c r="HUM2131" s="1"/>
      <c r="HUN2131" s="1"/>
      <c r="HUO2131" s="1"/>
      <c r="HUP2131" s="1"/>
      <c r="HUQ2131" s="1"/>
      <c r="HUR2131" s="1"/>
      <c r="HUS2131" s="1"/>
      <c r="HUT2131" s="1"/>
      <c r="HUU2131" s="1"/>
      <c r="HUV2131" s="1"/>
      <c r="HUW2131" s="1"/>
      <c r="HUX2131" s="1"/>
      <c r="HUY2131" s="1"/>
      <c r="HUZ2131" s="1"/>
      <c r="HVA2131" s="1"/>
      <c r="HVB2131" s="1"/>
      <c r="HVC2131" s="1"/>
      <c r="HVD2131" s="1"/>
      <c r="HVE2131" s="1"/>
      <c r="HVF2131" s="1"/>
      <c r="HVG2131" s="1"/>
      <c r="HVH2131" s="1"/>
      <c r="HVI2131" s="1"/>
      <c r="HVJ2131" s="1"/>
      <c r="HVK2131" s="1"/>
      <c r="HVL2131" s="1"/>
      <c r="HVM2131" s="1"/>
      <c r="HVN2131" s="1"/>
      <c r="HVO2131" s="1"/>
      <c r="HVP2131" s="1"/>
      <c r="HVQ2131" s="1"/>
      <c r="HVR2131" s="1"/>
      <c r="HVS2131" s="1"/>
      <c r="HVT2131" s="1"/>
      <c r="HVU2131" s="1"/>
      <c r="HVV2131" s="1"/>
      <c r="HVW2131" s="1"/>
      <c r="HVX2131" s="1"/>
      <c r="HVY2131" s="1"/>
      <c r="HVZ2131" s="1"/>
      <c r="HWA2131" s="1"/>
      <c r="HWB2131" s="1"/>
      <c r="HWC2131" s="1"/>
      <c r="HWD2131" s="1"/>
      <c r="HWE2131" s="1"/>
      <c r="HWF2131" s="1"/>
      <c r="HWG2131" s="1"/>
      <c r="HWH2131" s="1"/>
      <c r="HWI2131" s="1"/>
      <c r="HWJ2131" s="1"/>
      <c r="HWK2131" s="1"/>
      <c r="HWL2131" s="1"/>
      <c r="HWM2131" s="1"/>
      <c r="HWN2131" s="1"/>
      <c r="HWO2131" s="1"/>
      <c r="HWP2131" s="1"/>
      <c r="HWQ2131" s="1"/>
      <c r="HWR2131" s="1"/>
      <c r="HWS2131" s="1"/>
      <c r="HWT2131" s="1"/>
      <c r="HWU2131" s="1"/>
      <c r="HWV2131" s="1"/>
      <c r="HWW2131" s="1"/>
      <c r="HWX2131" s="1"/>
      <c r="HWY2131" s="1"/>
      <c r="HWZ2131" s="1"/>
      <c r="HXA2131" s="1"/>
      <c r="HXB2131" s="1"/>
      <c r="HXC2131" s="1"/>
      <c r="HXD2131" s="1"/>
      <c r="HXE2131" s="1"/>
      <c r="HXF2131" s="1"/>
      <c r="HXG2131" s="1"/>
      <c r="HXH2131" s="1"/>
      <c r="HXI2131" s="1"/>
      <c r="HXJ2131" s="1"/>
      <c r="HXK2131" s="1"/>
      <c r="HXL2131" s="1"/>
      <c r="HXM2131" s="1"/>
      <c r="HXN2131" s="1"/>
      <c r="HXO2131" s="1"/>
      <c r="HXP2131" s="1"/>
      <c r="HXQ2131" s="1"/>
      <c r="HXR2131" s="1"/>
      <c r="HXS2131" s="1"/>
      <c r="HXT2131" s="1"/>
      <c r="HXU2131" s="1"/>
      <c r="HXV2131" s="1"/>
      <c r="HXW2131" s="1"/>
      <c r="HXX2131" s="1"/>
      <c r="HXY2131" s="1"/>
      <c r="HXZ2131" s="1"/>
      <c r="HYA2131" s="1"/>
      <c r="HYB2131" s="1"/>
      <c r="HYC2131" s="1"/>
      <c r="HYD2131" s="1"/>
      <c r="HYE2131" s="1"/>
      <c r="HYF2131" s="1"/>
      <c r="HYG2131" s="1"/>
      <c r="HYH2131" s="1"/>
      <c r="HYI2131" s="1"/>
      <c r="HYJ2131" s="1"/>
      <c r="HYK2131" s="1"/>
      <c r="HYL2131" s="1"/>
      <c r="HYM2131" s="1"/>
      <c r="HYN2131" s="1"/>
      <c r="HYO2131" s="1"/>
      <c r="HYP2131" s="1"/>
      <c r="HYQ2131" s="1"/>
      <c r="HYR2131" s="1"/>
      <c r="HYS2131" s="1"/>
      <c r="HYT2131" s="1"/>
      <c r="HYU2131" s="1"/>
      <c r="HYV2131" s="1"/>
      <c r="HYW2131" s="1"/>
      <c r="HYX2131" s="1"/>
      <c r="HYY2131" s="1"/>
      <c r="HYZ2131" s="1"/>
      <c r="HZA2131" s="1"/>
      <c r="HZB2131" s="1"/>
      <c r="HZC2131" s="1"/>
      <c r="HZD2131" s="1"/>
      <c r="HZE2131" s="1"/>
      <c r="HZF2131" s="1"/>
      <c r="HZG2131" s="1"/>
      <c r="HZH2131" s="1"/>
      <c r="HZI2131" s="1"/>
      <c r="HZJ2131" s="1"/>
      <c r="HZK2131" s="1"/>
      <c r="HZL2131" s="1"/>
      <c r="HZM2131" s="1"/>
      <c r="HZN2131" s="1"/>
      <c r="HZO2131" s="1"/>
      <c r="HZP2131" s="1"/>
      <c r="HZQ2131" s="1"/>
      <c r="HZR2131" s="1"/>
      <c r="HZS2131" s="1"/>
      <c r="HZT2131" s="1"/>
      <c r="HZU2131" s="1"/>
      <c r="HZV2131" s="1"/>
      <c r="HZW2131" s="1"/>
      <c r="HZX2131" s="1"/>
      <c r="HZY2131" s="1"/>
      <c r="HZZ2131" s="1"/>
      <c r="IAA2131" s="1"/>
      <c r="IAB2131" s="1"/>
      <c r="IAC2131" s="1"/>
      <c r="IAD2131" s="1"/>
      <c r="IAE2131" s="1"/>
      <c r="IAF2131" s="1"/>
      <c r="IAG2131" s="1"/>
      <c r="IAH2131" s="1"/>
      <c r="IAI2131" s="1"/>
      <c r="IAJ2131" s="1"/>
      <c r="IAK2131" s="1"/>
      <c r="IAL2131" s="1"/>
      <c r="IAM2131" s="1"/>
      <c r="IAN2131" s="1"/>
      <c r="IAO2131" s="1"/>
      <c r="IAP2131" s="1"/>
      <c r="IAQ2131" s="1"/>
      <c r="IAR2131" s="1"/>
      <c r="IAS2131" s="1"/>
      <c r="IAT2131" s="1"/>
      <c r="IAU2131" s="1"/>
      <c r="IAV2131" s="1"/>
      <c r="IAW2131" s="1"/>
      <c r="IAX2131" s="1"/>
      <c r="IAY2131" s="1"/>
      <c r="IAZ2131" s="1"/>
      <c r="IBA2131" s="1"/>
      <c r="IBB2131" s="1"/>
      <c r="IBC2131" s="1"/>
      <c r="IBD2131" s="1"/>
      <c r="IBE2131" s="1"/>
      <c r="IBF2131" s="1"/>
      <c r="IBG2131" s="1"/>
      <c r="IBH2131" s="1"/>
      <c r="IBI2131" s="1"/>
      <c r="IBJ2131" s="1"/>
      <c r="IBK2131" s="1"/>
      <c r="IBL2131" s="1"/>
      <c r="IBM2131" s="1"/>
      <c r="IBN2131" s="1"/>
      <c r="IBO2131" s="1"/>
      <c r="IBP2131" s="1"/>
      <c r="IBQ2131" s="1"/>
      <c r="IBR2131" s="1"/>
      <c r="IBS2131" s="1"/>
      <c r="IBT2131" s="1"/>
      <c r="IBU2131" s="1"/>
      <c r="IBV2131" s="1"/>
      <c r="IBW2131" s="1"/>
      <c r="IBX2131" s="1"/>
      <c r="IBY2131" s="1"/>
      <c r="IBZ2131" s="1"/>
      <c r="ICA2131" s="1"/>
      <c r="ICB2131" s="1"/>
      <c r="ICC2131" s="1"/>
      <c r="ICD2131" s="1"/>
      <c r="ICE2131" s="1"/>
      <c r="ICF2131" s="1"/>
      <c r="ICG2131" s="1"/>
      <c r="ICH2131" s="1"/>
      <c r="ICI2131" s="1"/>
      <c r="ICJ2131" s="1"/>
      <c r="ICK2131" s="1"/>
      <c r="ICL2131" s="1"/>
      <c r="ICM2131" s="1"/>
      <c r="ICN2131" s="1"/>
      <c r="ICO2131" s="1"/>
      <c r="ICP2131" s="1"/>
      <c r="ICQ2131" s="1"/>
      <c r="ICR2131" s="1"/>
      <c r="ICS2131" s="1"/>
      <c r="ICT2131" s="1"/>
      <c r="ICU2131" s="1"/>
      <c r="ICV2131" s="1"/>
      <c r="ICW2131" s="1"/>
      <c r="ICX2131" s="1"/>
      <c r="ICY2131" s="1"/>
      <c r="ICZ2131" s="1"/>
      <c r="IDA2131" s="1"/>
      <c r="IDB2131" s="1"/>
      <c r="IDC2131" s="1"/>
      <c r="IDD2131" s="1"/>
      <c r="IDE2131" s="1"/>
      <c r="IDF2131" s="1"/>
      <c r="IDG2131" s="1"/>
      <c r="IDH2131" s="1"/>
      <c r="IDI2131" s="1"/>
      <c r="IDJ2131" s="1"/>
      <c r="IDK2131" s="1"/>
      <c r="IDL2131" s="1"/>
      <c r="IDM2131" s="1"/>
      <c r="IDN2131" s="1"/>
      <c r="IDO2131" s="1"/>
      <c r="IDP2131" s="1"/>
      <c r="IDQ2131" s="1"/>
      <c r="IDR2131" s="1"/>
      <c r="IDS2131" s="1"/>
      <c r="IDT2131" s="1"/>
      <c r="IDU2131" s="1"/>
      <c r="IDV2131" s="1"/>
      <c r="IDW2131" s="1"/>
      <c r="IDX2131" s="1"/>
      <c r="IDY2131" s="1"/>
      <c r="IDZ2131" s="1"/>
      <c r="IEA2131" s="1"/>
      <c r="IEB2131" s="1"/>
      <c r="IEC2131" s="1"/>
      <c r="IED2131" s="1"/>
      <c r="IEE2131" s="1"/>
      <c r="IEF2131" s="1"/>
      <c r="IEG2131" s="1"/>
      <c r="IEH2131" s="1"/>
      <c r="IEI2131" s="1"/>
      <c r="IEJ2131" s="1"/>
      <c r="IEK2131" s="1"/>
      <c r="IEL2131" s="1"/>
      <c r="IEM2131" s="1"/>
      <c r="IEN2131" s="1"/>
      <c r="IEO2131" s="1"/>
      <c r="IEP2131" s="1"/>
      <c r="IEQ2131" s="1"/>
      <c r="IER2131" s="1"/>
      <c r="IES2131" s="1"/>
      <c r="IET2131" s="1"/>
      <c r="IEU2131" s="1"/>
      <c r="IEV2131" s="1"/>
      <c r="IEW2131" s="1"/>
      <c r="IEX2131" s="1"/>
      <c r="IEY2131" s="1"/>
      <c r="IEZ2131" s="1"/>
      <c r="IFA2131" s="1"/>
      <c r="IFB2131" s="1"/>
      <c r="IFC2131" s="1"/>
      <c r="IFD2131" s="1"/>
      <c r="IFE2131" s="1"/>
      <c r="IFF2131" s="1"/>
      <c r="IFG2131" s="1"/>
      <c r="IFH2131" s="1"/>
      <c r="IFI2131" s="1"/>
      <c r="IFJ2131" s="1"/>
      <c r="IFK2131" s="1"/>
      <c r="IFL2131" s="1"/>
      <c r="IFM2131" s="1"/>
      <c r="IFN2131" s="1"/>
      <c r="IFO2131" s="1"/>
      <c r="IFP2131" s="1"/>
      <c r="IFQ2131" s="1"/>
      <c r="IFR2131" s="1"/>
      <c r="IFS2131" s="1"/>
      <c r="IFT2131" s="1"/>
      <c r="IFU2131" s="1"/>
      <c r="IFV2131" s="1"/>
      <c r="IFW2131" s="1"/>
      <c r="IFX2131" s="1"/>
      <c r="IFY2131" s="1"/>
      <c r="IFZ2131" s="1"/>
      <c r="IGA2131" s="1"/>
      <c r="IGB2131" s="1"/>
      <c r="IGC2131" s="1"/>
      <c r="IGD2131" s="1"/>
      <c r="IGE2131" s="1"/>
      <c r="IGF2131" s="1"/>
      <c r="IGG2131" s="1"/>
      <c r="IGH2131" s="1"/>
      <c r="IGI2131" s="1"/>
      <c r="IGJ2131" s="1"/>
      <c r="IGK2131" s="1"/>
      <c r="IGL2131" s="1"/>
      <c r="IGM2131" s="1"/>
      <c r="IGN2131" s="1"/>
      <c r="IGO2131" s="1"/>
      <c r="IGP2131" s="1"/>
      <c r="IGQ2131" s="1"/>
      <c r="IGR2131" s="1"/>
      <c r="IGS2131" s="1"/>
      <c r="IGT2131" s="1"/>
      <c r="IGU2131" s="1"/>
      <c r="IGV2131" s="1"/>
      <c r="IGW2131" s="1"/>
      <c r="IGX2131" s="1"/>
      <c r="IGY2131" s="1"/>
      <c r="IGZ2131" s="1"/>
      <c r="IHA2131" s="1"/>
      <c r="IHB2131" s="1"/>
      <c r="IHC2131" s="1"/>
      <c r="IHD2131" s="1"/>
      <c r="IHE2131" s="1"/>
      <c r="IHF2131" s="1"/>
      <c r="IHG2131" s="1"/>
      <c r="IHH2131" s="1"/>
      <c r="IHI2131" s="1"/>
      <c r="IHJ2131" s="1"/>
      <c r="IHK2131" s="1"/>
      <c r="IHL2131" s="1"/>
      <c r="IHM2131" s="1"/>
      <c r="IHN2131" s="1"/>
      <c r="IHO2131" s="1"/>
      <c r="IHP2131" s="1"/>
      <c r="IHQ2131" s="1"/>
      <c r="IHR2131" s="1"/>
      <c r="IHS2131" s="1"/>
      <c r="IHT2131" s="1"/>
      <c r="IHU2131" s="1"/>
      <c r="IHV2131" s="1"/>
      <c r="IHW2131" s="1"/>
      <c r="IHX2131" s="1"/>
      <c r="IHY2131" s="1"/>
      <c r="IHZ2131" s="1"/>
      <c r="IIA2131" s="1"/>
      <c r="IIB2131" s="1"/>
      <c r="IIC2131" s="1"/>
      <c r="IID2131" s="1"/>
      <c r="IIE2131" s="1"/>
      <c r="IIF2131" s="1"/>
      <c r="IIG2131" s="1"/>
      <c r="IIH2131" s="1"/>
      <c r="III2131" s="1"/>
      <c r="IIJ2131" s="1"/>
      <c r="IIK2131" s="1"/>
      <c r="IIL2131" s="1"/>
      <c r="IIM2131" s="1"/>
      <c r="IIN2131" s="1"/>
      <c r="IIO2131" s="1"/>
      <c r="IIP2131" s="1"/>
      <c r="IIQ2131" s="1"/>
      <c r="IIR2131" s="1"/>
      <c r="IIS2131" s="1"/>
      <c r="IIT2131" s="1"/>
      <c r="IIU2131" s="1"/>
      <c r="IIV2131" s="1"/>
      <c r="IIW2131" s="1"/>
      <c r="IIX2131" s="1"/>
      <c r="IIY2131" s="1"/>
      <c r="IIZ2131" s="1"/>
      <c r="IJA2131" s="1"/>
      <c r="IJB2131" s="1"/>
      <c r="IJC2131" s="1"/>
      <c r="IJD2131" s="1"/>
      <c r="IJE2131" s="1"/>
      <c r="IJF2131" s="1"/>
      <c r="IJG2131" s="1"/>
      <c r="IJH2131" s="1"/>
      <c r="IJI2131" s="1"/>
      <c r="IJJ2131" s="1"/>
      <c r="IJK2131" s="1"/>
      <c r="IJL2131" s="1"/>
      <c r="IJM2131" s="1"/>
      <c r="IJN2131" s="1"/>
      <c r="IJO2131" s="1"/>
      <c r="IJP2131" s="1"/>
      <c r="IJQ2131" s="1"/>
      <c r="IJR2131" s="1"/>
      <c r="IJS2131" s="1"/>
      <c r="IJT2131" s="1"/>
      <c r="IJU2131" s="1"/>
      <c r="IJV2131" s="1"/>
      <c r="IJW2131" s="1"/>
      <c r="IJX2131" s="1"/>
      <c r="IJY2131" s="1"/>
      <c r="IJZ2131" s="1"/>
      <c r="IKA2131" s="1"/>
      <c r="IKB2131" s="1"/>
      <c r="IKC2131" s="1"/>
      <c r="IKD2131" s="1"/>
      <c r="IKE2131" s="1"/>
      <c r="IKF2131" s="1"/>
      <c r="IKG2131" s="1"/>
      <c r="IKH2131" s="1"/>
      <c r="IKI2131" s="1"/>
      <c r="IKJ2131" s="1"/>
      <c r="IKK2131" s="1"/>
      <c r="IKL2131" s="1"/>
      <c r="IKM2131" s="1"/>
      <c r="IKN2131" s="1"/>
      <c r="IKO2131" s="1"/>
      <c r="IKP2131" s="1"/>
      <c r="IKQ2131" s="1"/>
      <c r="IKR2131" s="1"/>
      <c r="IKS2131" s="1"/>
      <c r="IKT2131" s="1"/>
      <c r="IKU2131" s="1"/>
      <c r="IKV2131" s="1"/>
      <c r="IKW2131" s="1"/>
      <c r="IKX2131" s="1"/>
      <c r="IKY2131" s="1"/>
      <c r="IKZ2131" s="1"/>
      <c r="ILA2131" s="1"/>
      <c r="ILB2131" s="1"/>
      <c r="ILC2131" s="1"/>
      <c r="ILD2131" s="1"/>
      <c r="ILE2131" s="1"/>
      <c r="ILF2131" s="1"/>
      <c r="ILG2131" s="1"/>
      <c r="ILH2131" s="1"/>
      <c r="ILI2131" s="1"/>
      <c r="ILJ2131" s="1"/>
      <c r="ILK2131" s="1"/>
      <c r="ILL2131" s="1"/>
      <c r="ILM2131" s="1"/>
      <c r="ILN2131" s="1"/>
      <c r="ILO2131" s="1"/>
      <c r="ILP2131" s="1"/>
      <c r="ILQ2131" s="1"/>
      <c r="ILR2131" s="1"/>
      <c r="ILS2131" s="1"/>
      <c r="ILT2131" s="1"/>
      <c r="ILU2131" s="1"/>
      <c r="ILV2131" s="1"/>
      <c r="ILW2131" s="1"/>
      <c r="ILX2131" s="1"/>
      <c r="ILY2131" s="1"/>
      <c r="ILZ2131" s="1"/>
      <c r="IMA2131" s="1"/>
      <c r="IMB2131" s="1"/>
      <c r="IMC2131" s="1"/>
      <c r="IMD2131" s="1"/>
      <c r="IME2131" s="1"/>
      <c r="IMF2131" s="1"/>
      <c r="IMG2131" s="1"/>
      <c r="IMH2131" s="1"/>
      <c r="IMI2131" s="1"/>
      <c r="IMJ2131" s="1"/>
      <c r="IMK2131" s="1"/>
      <c r="IML2131" s="1"/>
      <c r="IMM2131" s="1"/>
      <c r="IMN2131" s="1"/>
      <c r="IMO2131" s="1"/>
      <c r="IMP2131" s="1"/>
      <c r="IMQ2131" s="1"/>
      <c r="IMR2131" s="1"/>
      <c r="IMS2131" s="1"/>
      <c r="IMT2131" s="1"/>
      <c r="IMU2131" s="1"/>
      <c r="IMV2131" s="1"/>
      <c r="IMW2131" s="1"/>
      <c r="IMX2131" s="1"/>
      <c r="IMY2131" s="1"/>
      <c r="IMZ2131" s="1"/>
      <c r="INA2131" s="1"/>
      <c r="INB2131" s="1"/>
      <c r="INC2131" s="1"/>
      <c r="IND2131" s="1"/>
      <c r="INE2131" s="1"/>
      <c r="INF2131" s="1"/>
      <c r="ING2131" s="1"/>
      <c r="INH2131" s="1"/>
      <c r="INI2131" s="1"/>
      <c r="INJ2131" s="1"/>
      <c r="INK2131" s="1"/>
      <c r="INL2131" s="1"/>
      <c r="INM2131" s="1"/>
      <c r="INN2131" s="1"/>
      <c r="INO2131" s="1"/>
      <c r="INP2131" s="1"/>
      <c r="INQ2131" s="1"/>
      <c r="INR2131" s="1"/>
      <c r="INS2131" s="1"/>
      <c r="INT2131" s="1"/>
      <c r="INU2131" s="1"/>
      <c r="INV2131" s="1"/>
      <c r="INW2131" s="1"/>
      <c r="INX2131" s="1"/>
      <c r="INY2131" s="1"/>
      <c r="INZ2131" s="1"/>
      <c r="IOA2131" s="1"/>
      <c r="IOB2131" s="1"/>
      <c r="IOC2131" s="1"/>
      <c r="IOD2131" s="1"/>
      <c r="IOE2131" s="1"/>
      <c r="IOF2131" s="1"/>
      <c r="IOG2131" s="1"/>
      <c r="IOH2131" s="1"/>
      <c r="IOI2131" s="1"/>
      <c r="IOJ2131" s="1"/>
      <c r="IOK2131" s="1"/>
      <c r="IOL2131" s="1"/>
      <c r="IOM2131" s="1"/>
      <c r="ION2131" s="1"/>
      <c r="IOO2131" s="1"/>
      <c r="IOP2131" s="1"/>
      <c r="IOQ2131" s="1"/>
      <c r="IOR2131" s="1"/>
      <c r="IOS2131" s="1"/>
      <c r="IOT2131" s="1"/>
      <c r="IOU2131" s="1"/>
      <c r="IOV2131" s="1"/>
      <c r="IOW2131" s="1"/>
      <c r="IOX2131" s="1"/>
      <c r="IOY2131" s="1"/>
      <c r="IOZ2131" s="1"/>
      <c r="IPA2131" s="1"/>
      <c r="IPB2131" s="1"/>
      <c r="IPC2131" s="1"/>
      <c r="IPD2131" s="1"/>
      <c r="IPE2131" s="1"/>
      <c r="IPF2131" s="1"/>
      <c r="IPG2131" s="1"/>
      <c r="IPH2131" s="1"/>
      <c r="IPI2131" s="1"/>
      <c r="IPJ2131" s="1"/>
      <c r="IPK2131" s="1"/>
      <c r="IPL2131" s="1"/>
      <c r="IPM2131" s="1"/>
      <c r="IPN2131" s="1"/>
      <c r="IPO2131" s="1"/>
      <c r="IPP2131" s="1"/>
      <c r="IPQ2131" s="1"/>
      <c r="IPR2131" s="1"/>
      <c r="IPS2131" s="1"/>
      <c r="IPT2131" s="1"/>
      <c r="IPU2131" s="1"/>
      <c r="IPV2131" s="1"/>
      <c r="IPW2131" s="1"/>
      <c r="IPX2131" s="1"/>
      <c r="IPY2131" s="1"/>
      <c r="IPZ2131" s="1"/>
      <c r="IQA2131" s="1"/>
      <c r="IQB2131" s="1"/>
      <c r="IQC2131" s="1"/>
      <c r="IQD2131" s="1"/>
      <c r="IQE2131" s="1"/>
      <c r="IQF2131" s="1"/>
      <c r="IQG2131" s="1"/>
      <c r="IQH2131" s="1"/>
      <c r="IQI2131" s="1"/>
      <c r="IQJ2131" s="1"/>
      <c r="IQK2131" s="1"/>
      <c r="IQL2131" s="1"/>
      <c r="IQM2131" s="1"/>
      <c r="IQN2131" s="1"/>
      <c r="IQO2131" s="1"/>
      <c r="IQP2131" s="1"/>
      <c r="IQQ2131" s="1"/>
      <c r="IQR2131" s="1"/>
      <c r="IQS2131" s="1"/>
      <c r="IQT2131" s="1"/>
      <c r="IQU2131" s="1"/>
      <c r="IQV2131" s="1"/>
      <c r="IQW2131" s="1"/>
      <c r="IQX2131" s="1"/>
      <c r="IQY2131" s="1"/>
      <c r="IQZ2131" s="1"/>
      <c r="IRA2131" s="1"/>
      <c r="IRB2131" s="1"/>
      <c r="IRC2131" s="1"/>
      <c r="IRD2131" s="1"/>
      <c r="IRE2131" s="1"/>
      <c r="IRF2131" s="1"/>
      <c r="IRG2131" s="1"/>
      <c r="IRH2131" s="1"/>
      <c r="IRI2131" s="1"/>
      <c r="IRJ2131" s="1"/>
      <c r="IRK2131" s="1"/>
      <c r="IRL2131" s="1"/>
      <c r="IRM2131" s="1"/>
      <c r="IRN2131" s="1"/>
      <c r="IRO2131" s="1"/>
      <c r="IRP2131" s="1"/>
      <c r="IRQ2131" s="1"/>
      <c r="IRR2131" s="1"/>
      <c r="IRS2131" s="1"/>
      <c r="IRT2131" s="1"/>
      <c r="IRU2131" s="1"/>
      <c r="IRV2131" s="1"/>
      <c r="IRW2131" s="1"/>
      <c r="IRX2131" s="1"/>
      <c r="IRY2131" s="1"/>
      <c r="IRZ2131" s="1"/>
      <c r="ISA2131" s="1"/>
      <c r="ISB2131" s="1"/>
      <c r="ISC2131" s="1"/>
      <c r="ISD2131" s="1"/>
      <c r="ISE2131" s="1"/>
      <c r="ISF2131" s="1"/>
      <c r="ISG2131" s="1"/>
      <c r="ISH2131" s="1"/>
      <c r="ISI2131" s="1"/>
      <c r="ISJ2131" s="1"/>
      <c r="ISK2131" s="1"/>
      <c r="ISL2131" s="1"/>
      <c r="ISM2131" s="1"/>
      <c r="ISN2131" s="1"/>
      <c r="ISO2131" s="1"/>
      <c r="ISP2131" s="1"/>
      <c r="ISQ2131" s="1"/>
      <c r="ISR2131" s="1"/>
      <c r="ISS2131" s="1"/>
      <c r="IST2131" s="1"/>
      <c r="ISU2131" s="1"/>
      <c r="ISV2131" s="1"/>
      <c r="ISW2131" s="1"/>
      <c r="ISX2131" s="1"/>
      <c r="ISY2131" s="1"/>
      <c r="ISZ2131" s="1"/>
      <c r="ITA2131" s="1"/>
      <c r="ITB2131" s="1"/>
      <c r="ITC2131" s="1"/>
      <c r="ITD2131" s="1"/>
      <c r="ITE2131" s="1"/>
      <c r="ITF2131" s="1"/>
      <c r="ITG2131" s="1"/>
      <c r="ITH2131" s="1"/>
      <c r="ITI2131" s="1"/>
      <c r="ITJ2131" s="1"/>
      <c r="ITK2131" s="1"/>
      <c r="ITL2131" s="1"/>
      <c r="ITM2131" s="1"/>
      <c r="ITN2131" s="1"/>
      <c r="ITO2131" s="1"/>
      <c r="ITP2131" s="1"/>
      <c r="ITQ2131" s="1"/>
      <c r="ITR2131" s="1"/>
      <c r="ITS2131" s="1"/>
      <c r="ITT2131" s="1"/>
      <c r="ITU2131" s="1"/>
      <c r="ITV2131" s="1"/>
      <c r="ITW2131" s="1"/>
      <c r="ITX2131" s="1"/>
      <c r="ITY2131" s="1"/>
      <c r="ITZ2131" s="1"/>
      <c r="IUA2131" s="1"/>
      <c r="IUB2131" s="1"/>
      <c r="IUC2131" s="1"/>
      <c r="IUD2131" s="1"/>
      <c r="IUE2131" s="1"/>
      <c r="IUF2131" s="1"/>
      <c r="IUG2131" s="1"/>
      <c r="IUH2131" s="1"/>
      <c r="IUI2131" s="1"/>
      <c r="IUJ2131" s="1"/>
      <c r="IUK2131" s="1"/>
      <c r="IUL2131" s="1"/>
      <c r="IUM2131" s="1"/>
      <c r="IUN2131" s="1"/>
      <c r="IUO2131" s="1"/>
      <c r="IUP2131" s="1"/>
      <c r="IUQ2131" s="1"/>
      <c r="IUR2131" s="1"/>
      <c r="IUS2131" s="1"/>
      <c r="IUT2131" s="1"/>
      <c r="IUU2131" s="1"/>
      <c r="IUV2131" s="1"/>
      <c r="IUW2131" s="1"/>
      <c r="IUX2131" s="1"/>
      <c r="IUY2131" s="1"/>
      <c r="IUZ2131" s="1"/>
      <c r="IVA2131" s="1"/>
      <c r="IVB2131" s="1"/>
      <c r="IVC2131" s="1"/>
      <c r="IVD2131" s="1"/>
      <c r="IVE2131" s="1"/>
      <c r="IVF2131" s="1"/>
      <c r="IVG2131" s="1"/>
      <c r="IVH2131" s="1"/>
      <c r="IVI2131" s="1"/>
      <c r="IVJ2131" s="1"/>
      <c r="IVK2131" s="1"/>
      <c r="IVL2131" s="1"/>
      <c r="IVM2131" s="1"/>
      <c r="IVN2131" s="1"/>
      <c r="IVO2131" s="1"/>
      <c r="IVP2131" s="1"/>
      <c r="IVQ2131" s="1"/>
      <c r="IVR2131" s="1"/>
      <c r="IVS2131" s="1"/>
      <c r="IVT2131" s="1"/>
      <c r="IVU2131" s="1"/>
      <c r="IVV2131" s="1"/>
      <c r="IVW2131" s="1"/>
      <c r="IVX2131" s="1"/>
      <c r="IVY2131" s="1"/>
      <c r="IVZ2131" s="1"/>
      <c r="IWA2131" s="1"/>
      <c r="IWB2131" s="1"/>
      <c r="IWC2131" s="1"/>
      <c r="IWD2131" s="1"/>
      <c r="IWE2131" s="1"/>
      <c r="IWF2131" s="1"/>
      <c r="IWG2131" s="1"/>
      <c r="IWH2131" s="1"/>
      <c r="IWI2131" s="1"/>
      <c r="IWJ2131" s="1"/>
      <c r="IWK2131" s="1"/>
      <c r="IWL2131" s="1"/>
      <c r="IWM2131" s="1"/>
      <c r="IWN2131" s="1"/>
      <c r="IWO2131" s="1"/>
      <c r="IWP2131" s="1"/>
      <c r="IWQ2131" s="1"/>
      <c r="IWR2131" s="1"/>
      <c r="IWS2131" s="1"/>
      <c r="IWT2131" s="1"/>
      <c r="IWU2131" s="1"/>
      <c r="IWV2131" s="1"/>
      <c r="IWW2131" s="1"/>
      <c r="IWX2131" s="1"/>
      <c r="IWY2131" s="1"/>
      <c r="IWZ2131" s="1"/>
      <c r="IXA2131" s="1"/>
      <c r="IXB2131" s="1"/>
      <c r="IXC2131" s="1"/>
      <c r="IXD2131" s="1"/>
      <c r="IXE2131" s="1"/>
      <c r="IXF2131" s="1"/>
      <c r="IXG2131" s="1"/>
      <c r="IXH2131" s="1"/>
      <c r="IXI2131" s="1"/>
      <c r="IXJ2131" s="1"/>
      <c r="IXK2131" s="1"/>
      <c r="IXL2131" s="1"/>
      <c r="IXM2131" s="1"/>
      <c r="IXN2131" s="1"/>
      <c r="IXO2131" s="1"/>
      <c r="IXP2131" s="1"/>
      <c r="IXQ2131" s="1"/>
      <c r="IXR2131" s="1"/>
      <c r="IXS2131" s="1"/>
      <c r="IXT2131" s="1"/>
      <c r="IXU2131" s="1"/>
      <c r="IXV2131" s="1"/>
      <c r="IXW2131" s="1"/>
      <c r="IXX2131" s="1"/>
      <c r="IXY2131" s="1"/>
      <c r="IXZ2131" s="1"/>
      <c r="IYA2131" s="1"/>
      <c r="IYB2131" s="1"/>
      <c r="IYC2131" s="1"/>
      <c r="IYD2131" s="1"/>
      <c r="IYE2131" s="1"/>
      <c r="IYF2131" s="1"/>
      <c r="IYG2131" s="1"/>
      <c r="IYH2131" s="1"/>
      <c r="IYI2131" s="1"/>
      <c r="IYJ2131" s="1"/>
      <c r="IYK2131" s="1"/>
      <c r="IYL2131" s="1"/>
      <c r="IYM2131" s="1"/>
      <c r="IYN2131" s="1"/>
      <c r="IYO2131" s="1"/>
      <c r="IYP2131" s="1"/>
      <c r="IYQ2131" s="1"/>
      <c r="IYR2131" s="1"/>
      <c r="IYS2131" s="1"/>
      <c r="IYT2131" s="1"/>
      <c r="IYU2131" s="1"/>
      <c r="IYV2131" s="1"/>
      <c r="IYW2131" s="1"/>
      <c r="IYX2131" s="1"/>
      <c r="IYY2131" s="1"/>
      <c r="IYZ2131" s="1"/>
      <c r="IZA2131" s="1"/>
      <c r="IZB2131" s="1"/>
      <c r="IZC2131" s="1"/>
      <c r="IZD2131" s="1"/>
      <c r="IZE2131" s="1"/>
      <c r="IZF2131" s="1"/>
      <c r="IZG2131" s="1"/>
      <c r="IZH2131" s="1"/>
      <c r="IZI2131" s="1"/>
      <c r="IZJ2131" s="1"/>
      <c r="IZK2131" s="1"/>
      <c r="IZL2131" s="1"/>
      <c r="IZM2131" s="1"/>
      <c r="IZN2131" s="1"/>
      <c r="IZO2131" s="1"/>
      <c r="IZP2131" s="1"/>
      <c r="IZQ2131" s="1"/>
      <c r="IZR2131" s="1"/>
      <c r="IZS2131" s="1"/>
      <c r="IZT2131" s="1"/>
      <c r="IZU2131" s="1"/>
      <c r="IZV2131" s="1"/>
      <c r="IZW2131" s="1"/>
      <c r="IZX2131" s="1"/>
      <c r="IZY2131" s="1"/>
      <c r="IZZ2131" s="1"/>
      <c r="JAA2131" s="1"/>
      <c r="JAB2131" s="1"/>
      <c r="JAC2131" s="1"/>
      <c r="JAD2131" s="1"/>
      <c r="JAE2131" s="1"/>
      <c r="JAF2131" s="1"/>
      <c r="JAG2131" s="1"/>
      <c r="JAH2131" s="1"/>
      <c r="JAI2131" s="1"/>
      <c r="JAJ2131" s="1"/>
      <c r="JAK2131" s="1"/>
      <c r="JAL2131" s="1"/>
      <c r="JAM2131" s="1"/>
      <c r="JAN2131" s="1"/>
      <c r="JAO2131" s="1"/>
      <c r="JAP2131" s="1"/>
      <c r="JAQ2131" s="1"/>
      <c r="JAR2131" s="1"/>
      <c r="JAS2131" s="1"/>
      <c r="JAT2131" s="1"/>
      <c r="JAU2131" s="1"/>
      <c r="JAV2131" s="1"/>
      <c r="JAW2131" s="1"/>
      <c r="JAX2131" s="1"/>
      <c r="JAY2131" s="1"/>
      <c r="JAZ2131" s="1"/>
      <c r="JBA2131" s="1"/>
      <c r="JBB2131" s="1"/>
      <c r="JBC2131" s="1"/>
      <c r="JBD2131" s="1"/>
      <c r="JBE2131" s="1"/>
      <c r="JBF2131" s="1"/>
      <c r="JBG2131" s="1"/>
      <c r="JBH2131" s="1"/>
      <c r="JBI2131" s="1"/>
      <c r="JBJ2131" s="1"/>
      <c r="JBK2131" s="1"/>
      <c r="JBL2131" s="1"/>
      <c r="JBM2131" s="1"/>
      <c r="JBN2131" s="1"/>
      <c r="JBO2131" s="1"/>
      <c r="JBP2131" s="1"/>
      <c r="JBQ2131" s="1"/>
      <c r="JBR2131" s="1"/>
      <c r="JBS2131" s="1"/>
      <c r="JBT2131" s="1"/>
      <c r="JBU2131" s="1"/>
      <c r="JBV2131" s="1"/>
      <c r="JBW2131" s="1"/>
      <c r="JBX2131" s="1"/>
      <c r="JBY2131" s="1"/>
      <c r="JBZ2131" s="1"/>
      <c r="JCA2131" s="1"/>
      <c r="JCB2131" s="1"/>
      <c r="JCC2131" s="1"/>
      <c r="JCD2131" s="1"/>
      <c r="JCE2131" s="1"/>
      <c r="JCF2131" s="1"/>
      <c r="JCG2131" s="1"/>
      <c r="JCH2131" s="1"/>
      <c r="JCI2131" s="1"/>
      <c r="JCJ2131" s="1"/>
      <c r="JCK2131" s="1"/>
      <c r="JCL2131" s="1"/>
      <c r="JCM2131" s="1"/>
      <c r="JCN2131" s="1"/>
      <c r="JCO2131" s="1"/>
      <c r="JCP2131" s="1"/>
      <c r="JCQ2131" s="1"/>
      <c r="JCR2131" s="1"/>
      <c r="JCS2131" s="1"/>
      <c r="JCT2131" s="1"/>
      <c r="JCU2131" s="1"/>
      <c r="JCV2131" s="1"/>
      <c r="JCW2131" s="1"/>
      <c r="JCX2131" s="1"/>
      <c r="JCY2131" s="1"/>
      <c r="JCZ2131" s="1"/>
      <c r="JDA2131" s="1"/>
      <c r="JDB2131" s="1"/>
      <c r="JDC2131" s="1"/>
      <c r="JDD2131" s="1"/>
      <c r="JDE2131" s="1"/>
      <c r="JDF2131" s="1"/>
      <c r="JDG2131" s="1"/>
      <c r="JDH2131" s="1"/>
      <c r="JDI2131" s="1"/>
      <c r="JDJ2131" s="1"/>
      <c r="JDK2131" s="1"/>
      <c r="JDL2131" s="1"/>
      <c r="JDM2131" s="1"/>
      <c r="JDN2131" s="1"/>
      <c r="JDO2131" s="1"/>
      <c r="JDP2131" s="1"/>
      <c r="JDQ2131" s="1"/>
      <c r="JDR2131" s="1"/>
      <c r="JDS2131" s="1"/>
      <c r="JDT2131" s="1"/>
      <c r="JDU2131" s="1"/>
      <c r="JDV2131" s="1"/>
      <c r="JDW2131" s="1"/>
      <c r="JDX2131" s="1"/>
      <c r="JDY2131" s="1"/>
      <c r="JDZ2131" s="1"/>
      <c r="JEA2131" s="1"/>
      <c r="JEB2131" s="1"/>
      <c r="JEC2131" s="1"/>
      <c r="JED2131" s="1"/>
      <c r="JEE2131" s="1"/>
      <c r="JEF2131" s="1"/>
      <c r="JEG2131" s="1"/>
      <c r="JEH2131" s="1"/>
      <c r="JEI2131" s="1"/>
      <c r="JEJ2131" s="1"/>
      <c r="JEK2131" s="1"/>
      <c r="JEL2131" s="1"/>
      <c r="JEM2131" s="1"/>
      <c r="JEN2131" s="1"/>
      <c r="JEO2131" s="1"/>
      <c r="JEP2131" s="1"/>
      <c r="JEQ2131" s="1"/>
      <c r="JER2131" s="1"/>
      <c r="JES2131" s="1"/>
      <c r="JET2131" s="1"/>
      <c r="JEU2131" s="1"/>
      <c r="JEV2131" s="1"/>
      <c r="JEW2131" s="1"/>
      <c r="JEX2131" s="1"/>
      <c r="JEY2131" s="1"/>
      <c r="JEZ2131" s="1"/>
      <c r="JFA2131" s="1"/>
      <c r="JFB2131" s="1"/>
      <c r="JFC2131" s="1"/>
      <c r="JFD2131" s="1"/>
      <c r="JFE2131" s="1"/>
      <c r="JFF2131" s="1"/>
      <c r="JFG2131" s="1"/>
      <c r="JFH2131" s="1"/>
      <c r="JFI2131" s="1"/>
      <c r="JFJ2131" s="1"/>
      <c r="JFK2131" s="1"/>
      <c r="JFL2131" s="1"/>
      <c r="JFM2131" s="1"/>
      <c r="JFN2131" s="1"/>
      <c r="JFO2131" s="1"/>
      <c r="JFP2131" s="1"/>
      <c r="JFQ2131" s="1"/>
      <c r="JFR2131" s="1"/>
      <c r="JFS2131" s="1"/>
      <c r="JFT2131" s="1"/>
      <c r="JFU2131" s="1"/>
      <c r="JFV2131" s="1"/>
      <c r="JFW2131" s="1"/>
      <c r="JFX2131" s="1"/>
      <c r="JFY2131" s="1"/>
      <c r="JFZ2131" s="1"/>
      <c r="JGA2131" s="1"/>
      <c r="JGB2131" s="1"/>
      <c r="JGC2131" s="1"/>
      <c r="JGD2131" s="1"/>
      <c r="JGE2131" s="1"/>
      <c r="JGF2131" s="1"/>
      <c r="JGG2131" s="1"/>
      <c r="JGH2131" s="1"/>
      <c r="JGI2131" s="1"/>
      <c r="JGJ2131" s="1"/>
      <c r="JGK2131" s="1"/>
      <c r="JGL2131" s="1"/>
      <c r="JGM2131" s="1"/>
      <c r="JGN2131" s="1"/>
      <c r="JGO2131" s="1"/>
      <c r="JGP2131" s="1"/>
      <c r="JGQ2131" s="1"/>
      <c r="JGR2131" s="1"/>
      <c r="JGS2131" s="1"/>
      <c r="JGT2131" s="1"/>
      <c r="JGU2131" s="1"/>
      <c r="JGV2131" s="1"/>
      <c r="JGW2131" s="1"/>
      <c r="JGX2131" s="1"/>
      <c r="JGY2131" s="1"/>
      <c r="JGZ2131" s="1"/>
      <c r="JHA2131" s="1"/>
      <c r="JHB2131" s="1"/>
      <c r="JHC2131" s="1"/>
      <c r="JHD2131" s="1"/>
      <c r="JHE2131" s="1"/>
      <c r="JHF2131" s="1"/>
      <c r="JHG2131" s="1"/>
      <c r="JHH2131" s="1"/>
      <c r="JHI2131" s="1"/>
      <c r="JHJ2131" s="1"/>
      <c r="JHK2131" s="1"/>
      <c r="JHL2131" s="1"/>
      <c r="JHM2131" s="1"/>
      <c r="JHN2131" s="1"/>
      <c r="JHO2131" s="1"/>
      <c r="JHP2131" s="1"/>
      <c r="JHQ2131" s="1"/>
      <c r="JHR2131" s="1"/>
      <c r="JHS2131" s="1"/>
      <c r="JHT2131" s="1"/>
      <c r="JHU2131" s="1"/>
      <c r="JHV2131" s="1"/>
      <c r="JHW2131" s="1"/>
      <c r="JHX2131" s="1"/>
      <c r="JHY2131" s="1"/>
      <c r="JHZ2131" s="1"/>
      <c r="JIA2131" s="1"/>
      <c r="JIB2131" s="1"/>
      <c r="JIC2131" s="1"/>
      <c r="JID2131" s="1"/>
      <c r="JIE2131" s="1"/>
      <c r="JIF2131" s="1"/>
      <c r="JIG2131" s="1"/>
      <c r="JIH2131" s="1"/>
      <c r="JII2131" s="1"/>
      <c r="JIJ2131" s="1"/>
      <c r="JIK2131" s="1"/>
      <c r="JIL2131" s="1"/>
      <c r="JIM2131" s="1"/>
      <c r="JIN2131" s="1"/>
      <c r="JIO2131" s="1"/>
      <c r="JIP2131" s="1"/>
      <c r="JIQ2131" s="1"/>
      <c r="JIR2131" s="1"/>
      <c r="JIS2131" s="1"/>
      <c r="JIT2131" s="1"/>
      <c r="JIU2131" s="1"/>
      <c r="JIV2131" s="1"/>
      <c r="JIW2131" s="1"/>
      <c r="JIX2131" s="1"/>
      <c r="JIY2131" s="1"/>
      <c r="JIZ2131" s="1"/>
      <c r="JJA2131" s="1"/>
      <c r="JJB2131" s="1"/>
      <c r="JJC2131" s="1"/>
      <c r="JJD2131" s="1"/>
      <c r="JJE2131" s="1"/>
      <c r="JJF2131" s="1"/>
      <c r="JJG2131" s="1"/>
      <c r="JJH2131" s="1"/>
      <c r="JJI2131" s="1"/>
      <c r="JJJ2131" s="1"/>
      <c r="JJK2131" s="1"/>
      <c r="JJL2131" s="1"/>
      <c r="JJM2131" s="1"/>
      <c r="JJN2131" s="1"/>
      <c r="JJO2131" s="1"/>
      <c r="JJP2131" s="1"/>
      <c r="JJQ2131" s="1"/>
      <c r="JJR2131" s="1"/>
      <c r="JJS2131" s="1"/>
      <c r="JJT2131" s="1"/>
      <c r="JJU2131" s="1"/>
      <c r="JJV2131" s="1"/>
      <c r="JJW2131" s="1"/>
      <c r="JJX2131" s="1"/>
      <c r="JJY2131" s="1"/>
      <c r="JJZ2131" s="1"/>
      <c r="JKA2131" s="1"/>
      <c r="JKB2131" s="1"/>
      <c r="JKC2131" s="1"/>
      <c r="JKD2131" s="1"/>
      <c r="JKE2131" s="1"/>
      <c r="JKF2131" s="1"/>
      <c r="JKG2131" s="1"/>
      <c r="JKH2131" s="1"/>
      <c r="JKI2131" s="1"/>
      <c r="JKJ2131" s="1"/>
      <c r="JKK2131" s="1"/>
      <c r="JKL2131" s="1"/>
      <c r="JKM2131" s="1"/>
      <c r="JKN2131" s="1"/>
      <c r="JKO2131" s="1"/>
      <c r="JKP2131" s="1"/>
      <c r="JKQ2131" s="1"/>
      <c r="JKR2131" s="1"/>
      <c r="JKS2131" s="1"/>
      <c r="JKT2131" s="1"/>
      <c r="JKU2131" s="1"/>
      <c r="JKV2131" s="1"/>
      <c r="JKW2131" s="1"/>
      <c r="JKX2131" s="1"/>
      <c r="JKY2131" s="1"/>
      <c r="JKZ2131" s="1"/>
      <c r="JLA2131" s="1"/>
      <c r="JLB2131" s="1"/>
      <c r="JLC2131" s="1"/>
      <c r="JLD2131" s="1"/>
      <c r="JLE2131" s="1"/>
      <c r="JLF2131" s="1"/>
      <c r="JLG2131" s="1"/>
      <c r="JLH2131" s="1"/>
      <c r="JLI2131" s="1"/>
      <c r="JLJ2131" s="1"/>
      <c r="JLK2131" s="1"/>
      <c r="JLL2131" s="1"/>
      <c r="JLM2131" s="1"/>
      <c r="JLN2131" s="1"/>
      <c r="JLO2131" s="1"/>
      <c r="JLP2131" s="1"/>
      <c r="JLQ2131" s="1"/>
      <c r="JLR2131" s="1"/>
      <c r="JLS2131" s="1"/>
      <c r="JLT2131" s="1"/>
      <c r="JLU2131" s="1"/>
      <c r="JLV2131" s="1"/>
      <c r="JLW2131" s="1"/>
      <c r="JLX2131" s="1"/>
      <c r="JLY2131" s="1"/>
      <c r="JLZ2131" s="1"/>
      <c r="JMA2131" s="1"/>
      <c r="JMB2131" s="1"/>
      <c r="JMC2131" s="1"/>
      <c r="JMD2131" s="1"/>
      <c r="JME2131" s="1"/>
      <c r="JMF2131" s="1"/>
      <c r="JMG2131" s="1"/>
      <c r="JMH2131" s="1"/>
      <c r="JMI2131" s="1"/>
      <c r="JMJ2131" s="1"/>
      <c r="JMK2131" s="1"/>
      <c r="JML2131" s="1"/>
      <c r="JMM2131" s="1"/>
      <c r="JMN2131" s="1"/>
      <c r="JMO2131" s="1"/>
      <c r="JMP2131" s="1"/>
      <c r="JMQ2131" s="1"/>
      <c r="JMR2131" s="1"/>
      <c r="JMS2131" s="1"/>
      <c r="JMT2131" s="1"/>
      <c r="JMU2131" s="1"/>
      <c r="JMV2131" s="1"/>
      <c r="JMW2131" s="1"/>
      <c r="JMX2131" s="1"/>
      <c r="JMY2131" s="1"/>
      <c r="JMZ2131" s="1"/>
      <c r="JNA2131" s="1"/>
      <c r="JNB2131" s="1"/>
      <c r="JNC2131" s="1"/>
      <c r="JND2131" s="1"/>
      <c r="JNE2131" s="1"/>
      <c r="JNF2131" s="1"/>
      <c r="JNG2131" s="1"/>
      <c r="JNH2131" s="1"/>
      <c r="JNI2131" s="1"/>
      <c r="JNJ2131" s="1"/>
      <c r="JNK2131" s="1"/>
      <c r="JNL2131" s="1"/>
      <c r="JNM2131" s="1"/>
      <c r="JNN2131" s="1"/>
      <c r="JNO2131" s="1"/>
      <c r="JNP2131" s="1"/>
      <c r="JNQ2131" s="1"/>
      <c r="JNR2131" s="1"/>
      <c r="JNS2131" s="1"/>
      <c r="JNT2131" s="1"/>
      <c r="JNU2131" s="1"/>
      <c r="JNV2131" s="1"/>
      <c r="JNW2131" s="1"/>
      <c r="JNX2131" s="1"/>
      <c r="JNY2131" s="1"/>
      <c r="JNZ2131" s="1"/>
      <c r="JOA2131" s="1"/>
      <c r="JOB2131" s="1"/>
      <c r="JOC2131" s="1"/>
      <c r="JOD2131" s="1"/>
      <c r="JOE2131" s="1"/>
      <c r="JOF2131" s="1"/>
      <c r="JOG2131" s="1"/>
      <c r="JOH2131" s="1"/>
      <c r="JOI2131" s="1"/>
      <c r="JOJ2131" s="1"/>
      <c r="JOK2131" s="1"/>
      <c r="JOL2131" s="1"/>
      <c r="JOM2131" s="1"/>
      <c r="JON2131" s="1"/>
      <c r="JOO2131" s="1"/>
      <c r="JOP2131" s="1"/>
      <c r="JOQ2131" s="1"/>
      <c r="JOR2131" s="1"/>
      <c r="JOS2131" s="1"/>
      <c r="JOT2131" s="1"/>
      <c r="JOU2131" s="1"/>
      <c r="JOV2131" s="1"/>
      <c r="JOW2131" s="1"/>
      <c r="JOX2131" s="1"/>
      <c r="JOY2131" s="1"/>
      <c r="JOZ2131" s="1"/>
      <c r="JPA2131" s="1"/>
      <c r="JPB2131" s="1"/>
      <c r="JPC2131" s="1"/>
      <c r="JPD2131" s="1"/>
      <c r="JPE2131" s="1"/>
      <c r="JPF2131" s="1"/>
      <c r="JPG2131" s="1"/>
      <c r="JPH2131" s="1"/>
      <c r="JPI2131" s="1"/>
      <c r="JPJ2131" s="1"/>
      <c r="JPK2131" s="1"/>
      <c r="JPL2131" s="1"/>
      <c r="JPM2131" s="1"/>
      <c r="JPN2131" s="1"/>
      <c r="JPO2131" s="1"/>
      <c r="JPP2131" s="1"/>
      <c r="JPQ2131" s="1"/>
      <c r="JPR2131" s="1"/>
      <c r="JPS2131" s="1"/>
      <c r="JPT2131" s="1"/>
      <c r="JPU2131" s="1"/>
      <c r="JPV2131" s="1"/>
      <c r="JPW2131" s="1"/>
      <c r="JPX2131" s="1"/>
      <c r="JPY2131" s="1"/>
      <c r="JPZ2131" s="1"/>
      <c r="JQA2131" s="1"/>
      <c r="JQB2131" s="1"/>
      <c r="JQC2131" s="1"/>
      <c r="JQD2131" s="1"/>
      <c r="JQE2131" s="1"/>
      <c r="JQF2131" s="1"/>
      <c r="JQG2131" s="1"/>
      <c r="JQH2131" s="1"/>
      <c r="JQI2131" s="1"/>
      <c r="JQJ2131" s="1"/>
      <c r="JQK2131" s="1"/>
      <c r="JQL2131" s="1"/>
      <c r="JQM2131" s="1"/>
      <c r="JQN2131" s="1"/>
      <c r="JQO2131" s="1"/>
      <c r="JQP2131" s="1"/>
      <c r="JQQ2131" s="1"/>
      <c r="JQR2131" s="1"/>
      <c r="JQS2131" s="1"/>
      <c r="JQT2131" s="1"/>
      <c r="JQU2131" s="1"/>
      <c r="JQV2131" s="1"/>
      <c r="JQW2131" s="1"/>
      <c r="JQX2131" s="1"/>
      <c r="JQY2131" s="1"/>
      <c r="JQZ2131" s="1"/>
      <c r="JRA2131" s="1"/>
      <c r="JRB2131" s="1"/>
      <c r="JRC2131" s="1"/>
      <c r="JRD2131" s="1"/>
      <c r="JRE2131" s="1"/>
      <c r="JRF2131" s="1"/>
      <c r="JRG2131" s="1"/>
      <c r="JRH2131" s="1"/>
      <c r="JRI2131" s="1"/>
      <c r="JRJ2131" s="1"/>
      <c r="JRK2131" s="1"/>
      <c r="JRL2131" s="1"/>
      <c r="JRM2131" s="1"/>
      <c r="JRN2131" s="1"/>
      <c r="JRO2131" s="1"/>
      <c r="JRP2131" s="1"/>
      <c r="JRQ2131" s="1"/>
      <c r="JRR2131" s="1"/>
      <c r="JRS2131" s="1"/>
      <c r="JRT2131" s="1"/>
      <c r="JRU2131" s="1"/>
      <c r="JRV2131" s="1"/>
      <c r="JRW2131" s="1"/>
      <c r="JRX2131" s="1"/>
      <c r="JRY2131" s="1"/>
      <c r="JRZ2131" s="1"/>
      <c r="JSA2131" s="1"/>
      <c r="JSB2131" s="1"/>
      <c r="JSC2131" s="1"/>
      <c r="JSD2131" s="1"/>
      <c r="JSE2131" s="1"/>
      <c r="JSF2131" s="1"/>
      <c r="JSG2131" s="1"/>
      <c r="JSH2131" s="1"/>
      <c r="JSI2131" s="1"/>
      <c r="JSJ2131" s="1"/>
      <c r="JSK2131" s="1"/>
      <c r="JSL2131" s="1"/>
      <c r="JSM2131" s="1"/>
      <c r="JSN2131" s="1"/>
      <c r="JSO2131" s="1"/>
      <c r="JSP2131" s="1"/>
      <c r="JSQ2131" s="1"/>
      <c r="JSR2131" s="1"/>
      <c r="JSS2131" s="1"/>
      <c r="JST2131" s="1"/>
      <c r="JSU2131" s="1"/>
      <c r="JSV2131" s="1"/>
      <c r="JSW2131" s="1"/>
      <c r="JSX2131" s="1"/>
      <c r="JSY2131" s="1"/>
      <c r="JSZ2131" s="1"/>
      <c r="JTA2131" s="1"/>
      <c r="JTB2131" s="1"/>
      <c r="JTC2131" s="1"/>
      <c r="JTD2131" s="1"/>
      <c r="JTE2131" s="1"/>
      <c r="JTF2131" s="1"/>
      <c r="JTG2131" s="1"/>
      <c r="JTH2131" s="1"/>
      <c r="JTI2131" s="1"/>
      <c r="JTJ2131" s="1"/>
      <c r="JTK2131" s="1"/>
      <c r="JTL2131" s="1"/>
      <c r="JTM2131" s="1"/>
      <c r="JTN2131" s="1"/>
      <c r="JTO2131" s="1"/>
      <c r="JTP2131" s="1"/>
      <c r="JTQ2131" s="1"/>
      <c r="JTR2131" s="1"/>
      <c r="JTS2131" s="1"/>
      <c r="JTT2131" s="1"/>
      <c r="JTU2131" s="1"/>
      <c r="JTV2131" s="1"/>
      <c r="JTW2131" s="1"/>
      <c r="JTX2131" s="1"/>
      <c r="JTY2131" s="1"/>
      <c r="JTZ2131" s="1"/>
      <c r="JUA2131" s="1"/>
      <c r="JUB2131" s="1"/>
      <c r="JUC2131" s="1"/>
      <c r="JUD2131" s="1"/>
      <c r="JUE2131" s="1"/>
      <c r="JUF2131" s="1"/>
      <c r="JUG2131" s="1"/>
      <c r="JUH2131" s="1"/>
      <c r="JUI2131" s="1"/>
      <c r="JUJ2131" s="1"/>
      <c r="JUK2131" s="1"/>
      <c r="JUL2131" s="1"/>
      <c r="JUM2131" s="1"/>
      <c r="JUN2131" s="1"/>
      <c r="JUO2131" s="1"/>
      <c r="JUP2131" s="1"/>
      <c r="JUQ2131" s="1"/>
      <c r="JUR2131" s="1"/>
      <c r="JUS2131" s="1"/>
      <c r="JUT2131" s="1"/>
      <c r="JUU2131" s="1"/>
      <c r="JUV2131" s="1"/>
      <c r="JUW2131" s="1"/>
      <c r="JUX2131" s="1"/>
      <c r="JUY2131" s="1"/>
      <c r="JUZ2131" s="1"/>
      <c r="JVA2131" s="1"/>
      <c r="JVB2131" s="1"/>
      <c r="JVC2131" s="1"/>
      <c r="JVD2131" s="1"/>
      <c r="JVE2131" s="1"/>
      <c r="JVF2131" s="1"/>
      <c r="JVG2131" s="1"/>
      <c r="JVH2131" s="1"/>
      <c r="JVI2131" s="1"/>
      <c r="JVJ2131" s="1"/>
      <c r="JVK2131" s="1"/>
      <c r="JVL2131" s="1"/>
      <c r="JVM2131" s="1"/>
      <c r="JVN2131" s="1"/>
      <c r="JVO2131" s="1"/>
      <c r="JVP2131" s="1"/>
      <c r="JVQ2131" s="1"/>
      <c r="JVR2131" s="1"/>
      <c r="JVS2131" s="1"/>
      <c r="JVT2131" s="1"/>
      <c r="JVU2131" s="1"/>
      <c r="JVV2131" s="1"/>
      <c r="JVW2131" s="1"/>
      <c r="JVX2131" s="1"/>
      <c r="JVY2131" s="1"/>
      <c r="JVZ2131" s="1"/>
      <c r="JWA2131" s="1"/>
      <c r="JWB2131" s="1"/>
      <c r="JWC2131" s="1"/>
      <c r="JWD2131" s="1"/>
      <c r="JWE2131" s="1"/>
      <c r="JWF2131" s="1"/>
      <c r="JWG2131" s="1"/>
      <c r="JWH2131" s="1"/>
      <c r="JWI2131" s="1"/>
      <c r="JWJ2131" s="1"/>
      <c r="JWK2131" s="1"/>
      <c r="JWL2131" s="1"/>
      <c r="JWM2131" s="1"/>
      <c r="JWN2131" s="1"/>
      <c r="JWO2131" s="1"/>
      <c r="JWP2131" s="1"/>
      <c r="JWQ2131" s="1"/>
      <c r="JWR2131" s="1"/>
      <c r="JWS2131" s="1"/>
      <c r="JWT2131" s="1"/>
      <c r="JWU2131" s="1"/>
      <c r="JWV2131" s="1"/>
      <c r="JWW2131" s="1"/>
      <c r="JWX2131" s="1"/>
      <c r="JWY2131" s="1"/>
      <c r="JWZ2131" s="1"/>
      <c r="JXA2131" s="1"/>
      <c r="JXB2131" s="1"/>
      <c r="JXC2131" s="1"/>
      <c r="JXD2131" s="1"/>
      <c r="JXE2131" s="1"/>
      <c r="JXF2131" s="1"/>
      <c r="JXG2131" s="1"/>
      <c r="JXH2131" s="1"/>
      <c r="JXI2131" s="1"/>
      <c r="JXJ2131" s="1"/>
      <c r="JXK2131" s="1"/>
      <c r="JXL2131" s="1"/>
      <c r="JXM2131" s="1"/>
      <c r="JXN2131" s="1"/>
      <c r="JXO2131" s="1"/>
      <c r="JXP2131" s="1"/>
      <c r="JXQ2131" s="1"/>
      <c r="JXR2131" s="1"/>
      <c r="JXS2131" s="1"/>
      <c r="JXT2131" s="1"/>
      <c r="JXU2131" s="1"/>
      <c r="JXV2131" s="1"/>
      <c r="JXW2131" s="1"/>
      <c r="JXX2131" s="1"/>
      <c r="JXY2131" s="1"/>
      <c r="JXZ2131" s="1"/>
      <c r="JYA2131" s="1"/>
      <c r="JYB2131" s="1"/>
      <c r="JYC2131" s="1"/>
      <c r="JYD2131" s="1"/>
      <c r="JYE2131" s="1"/>
      <c r="JYF2131" s="1"/>
      <c r="JYG2131" s="1"/>
      <c r="JYH2131" s="1"/>
      <c r="JYI2131" s="1"/>
      <c r="JYJ2131" s="1"/>
      <c r="JYK2131" s="1"/>
      <c r="JYL2131" s="1"/>
      <c r="JYM2131" s="1"/>
      <c r="JYN2131" s="1"/>
      <c r="JYO2131" s="1"/>
      <c r="JYP2131" s="1"/>
      <c r="JYQ2131" s="1"/>
      <c r="JYR2131" s="1"/>
      <c r="JYS2131" s="1"/>
      <c r="JYT2131" s="1"/>
      <c r="JYU2131" s="1"/>
      <c r="JYV2131" s="1"/>
      <c r="JYW2131" s="1"/>
      <c r="JYX2131" s="1"/>
      <c r="JYY2131" s="1"/>
      <c r="JYZ2131" s="1"/>
      <c r="JZA2131" s="1"/>
      <c r="JZB2131" s="1"/>
      <c r="JZC2131" s="1"/>
      <c r="JZD2131" s="1"/>
      <c r="JZE2131" s="1"/>
      <c r="JZF2131" s="1"/>
      <c r="JZG2131" s="1"/>
      <c r="JZH2131" s="1"/>
      <c r="JZI2131" s="1"/>
      <c r="JZJ2131" s="1"/>
      <c r="JZK2131" s="1"/>
      <c r="JZL2131" s="1"/>
      <c r="JZM2131" s="1"/>
      <c r="JZN2131" s="1"/>
      <c r="JZO2131" s="1"/>
      <c r="JZP2131" s="1"/>
      <c r="JZQ2131" s="1"/>
      <c r="JZR2131" s="1"/>
      <c r="JZS2131" s="1"/>
      <c r="JZT2131" s="1"/>
      <c r="JZU2131" s="1"/>
      <c r="JZV2131" s="1"/>
      <c r="JZW2131" s="1"/>
      <c r="JZX2131" s="1"/>
      <c r="JZY2131" s="1"/>
      <c r="JZZ2131" s="1"/>
      <c r="KAA2131" s="1"/>
      <c r="KAB2131" s="1"/>
      <c r="KAC2131" s="1"/>
      <c r="KAD2131" s="1"/>
      <c r="KAE2131" s="1"/>
      <c r="KAF2131" s="1"/>
      <c r="KAG2131" s="1"/>
      <c r="KAH2131" s="1"/>
      <c r="KAI2131" s="1"/>
      <c r="KAJ2131" s="1"/>
      <c r="KAK2131" s="1"/>
      <c r="KAL2131" s="1"/>
      <c r="KAM2131" s="1"/>
      <c r="KAN2131" s="1"/>
      <c r="KAO2131" s="1"/>
      <c r="KAP2131" s="1"/>
      <c r="KAQ2131" s="1"/>
      <c r="KAR2131" s="1"/>
      <c r="KAS2131" s="1"/>
      <c r="KAT2131" s="1"/>
      <c r="KAU2131" s="1"/>
      <c r="KAV2131" s="1"/>
      <c r="KAW2131" s="1"/>
      <c r="KAX2131" s="1"/>
      <c r="KAY2131" s="1"/>
      <c r="KAZ2131" s="1"/>
      <c r="KBA2131" s="1"/>
      <c r="KBB2131" s="1"/>
      <c r="KBC2131" s="1"/>
      <c r="KBD2131" s="1"/>
      <c r="KBE2131" s="1"/>
      <c r="KBF2131" s="1"/>
      <c r="KBG2131" s="1"/>
      <c r="KBH2131" s="1"/>
      <c r="KBI2131" s="1"/>
      <c r="KBJ2131" s="1"/>
      <c r="KBK2131" s="1"/>
      <c r="KBL2131" s="1"/>
      <c r="KBM2131" s="1"/>
      <c r="KBN2131" s="1"/>
      <c r="KBO2131" s="1"/>
      <c r="KBP2131" s="1"/>
      <c r="KBQ2131" s="1"/>
      <c r="KBR2131" s="1"/>
      <c r="KBS2131" s="1"/>
      <c r="KBT2131" s="1"/>
      <c r="KBU2131" s="1"/>
      <c r="KBV2131" s="1"/>
      <c r="KBW2131" s="1"/>
      <c r="KBX2131" s="1"/>
      <c r="KBY2131" s="1"/>
      <c r="KBZ2131" s="1"/>
      <c r="KCA2131" s="1"/>
      <c r="KCB2131" s="1"/>
      <c r="KCC2131" s="1"/>
      <c r="KCD2131" s="1"/>
      <c r="KCE2131" s="1"/>
      <c r="KCF2131" s="1"/>
      <c r="KCG2131" s="1"/>
      <c r="KCH2131" s="1"/>
      <c r="KCI2131" s="1"/>
      <c r="KCJ2131" s="1"/>
      <c r="KCK2131" s="1"/>
      <c r="KCL2131" s="1"/>
      <c r="KCM2131" s="1"/>
      <c r="KCN2131" s="1"/>
      <c r="KCO2131" s="1"/>
      <c r="KCP2131" s="1"/>
      <c r="KCQ2131" s="1"/>
      <c r="KCR2131" s="1"/>
      <c r="KCS2131" s="1"/>
      <c r="KCT2131" s="1"/>
      <c r="KCU2131" s="1"/>
      <c r="KCV2131" s="1"/>
      <c r="KCW2131" s="1"/>
      <c r="KCX2131" s="1"/>
      <c r="KCY2131" s="1"/>
      <c r="KCZ2131" s="1"/>
      <c r="KDA2131" s="1"/>
      <c r="KDB2131" s="1"/>
      <c r="KDC2131" s="1"/>
      <c r="KDD2131" s="1"/>
      <c r="KDE2131" s="1"/>
      <c r="KDF2131" s="1"/>
      <c r="KDG2131" s="1"/>
      <c r="KDH2131" s="1"/>
      <c r="KDI2131" s="1"/>
      <c r="KDJ2131" s="1"/>
      <c r="KDK2131" s="1"/>
      <c r="KDL2131" s="1"/>
      <c r="KDM2131" s="1"/>
      <c r="KDN2131" s="1"/>
      <c r="KDO2131" s="1"/>
      <c r="KDP2131" s="1"/>
      <c r="KDQ2131" s="1"/>
      <c r="KDR2131" s="1"/>
      <c r="KDS2131" s="1"/>
      <c r="KDT2131" s="1"/>
      <c r="KDU2131" s="1"/>
      <c r="KDV2131" s="1"/>
      <c r="KDW2131" s="1"/>
      <c r="KDX2131" s="1"/>
      <c r="KDY2131" s="1"/>
      <c r="KDZ2131" s="1"/>
      <c r="KEA2131" s="1"/>
      <c r="KEB2131" s="1"/>
      <c r="KEC2131" s="1"/>
      <c r="KED2131" s="1"/>
      <c r="KEE2131" s="1"/>
      <c r="KEF2131" s="1"/>
      <c r="KEG2131" s="1"/>
      <c r="KEH2131" s="1"/>
      <c r="KEI2131" s="1"/>
      <c r="KEJ2131" s="1"/>
      <c r="KEK2131" s="1"/>
      <c r="KEL2131" s="1"/>
      <c r="KEM2131" s="1"/>
      <c r="KEN2131" s="1"/>
      <c r="KEO2131" s="1"/>
      <c r="KEP2131" s="1"/>
      <c r="KEQ2131" s="1"/>
      <c r="KER2131" s="1"/>
      <c r="KES2131" s="1"/>
      <c r="KET2131" s="1"/>
      <c r="KEU2131" s="1"/>
      <c r="KEV2131" s="1"/>
      <c r="KEW2131" s="1"/>
      <c r="KEX2131" s="1"/>
      <c r="KEY2131" s="1"/>
      <c r="KEZ2131" s="1"/>
      <c r="KFA2131" s="1"/>
      <c r="KFB2131" s="1"/>
      <c r="KFC2131" s="1"/>
      <c r="KFD2131" s="1"/>
      <c r="KFE2131" s="1"/>
      <c r="KFF2131" s="1"/>
      <c r="KFG2131" s="1"/>
      <c r="KFH2131" s="1"/>
      <c r="KFI2131" s="1"/>
      <c r="KFJ2131" s="1"/>
      <c r="KFK2131" s="1"/>
      <c r="KFL2131" s="1"/>
      <c r="KFM2131" s="1"/>
      <c r="KFN2131" s="1"/>
      <c r="KFO2131" s="1"/>
      <c r="KFP2131" s="1"/>
      <c r="KFQ2131" s="1"/>
      <c r="KFR2131" s="1"/>
      <c r="KFS2131" s="1"/>
      <c r="KFT2131" s="1"/>
      <c r="KFU2131" s="1"/>
      <c r="KFV2131" s="1"/>
      <c r="KFW2131" s="1"/>
      <c r="KFX2131" s="1"/>
      <c r="KFY2131" s="1"/>
      <c r="KFZ2131" s="1"/>
      <c r="KGA2131" s="1"/>
      <c r="KGB2131" s="1"/>
      <c r="KGC2131" s="1"/>
      <c r="KGD2131" s="1"/>
      <c r="KGE2131" s="1"/>
      <c r="KGF2131" s="1"/>
      <c r="KGG2131" s="1"/>
      <c r="KGH2131" s="1"/>
      <c r="KGI2131" s="1"/>
      <c r="KGJ2131" s="1"/>
      <c r="KGK2131" s="1"/>
      <c r="KGL2131" s="1"/>
      <c r="KGM2131" s="1"/>
      <c r="KGN2131" s="1"/>
      <c r="KGO2131" s="1"/>
      <c r="KGP2131" s="1"/>
      <c r="KGQ2131" s="1"/>
      <c r="KGR2131" s="1"/>
      <c r="KGS2131" s="1"/>
      <c r="KGT2131" s="1"/>
      <c r="KGU2131" s="1"/>
      <c r="KGV2131" s="1"/>
      <c r="KGW2131" s="1"/>
      <c r="KGX2131" s="1"/>
      <c r="KGY2131" s="1"/>
      <c r="KGZ2131" s="1"/>
      <c r="KHA2131" s="1"/>
      <c r="KHB2131" s="1"/>
      <c r="KHC2131" s="1"/>
      <c r="KHD2131" s="1"/>
      <c r="KHE2131" s="1"/>
      <c r="KHF2131" s="1"/>
      <c r="KHG2131" s="1"/>
      <c r="KHH2131" s="1"/>
      <c r="KHI2131" s="1"/>
      <c r="KHJ2131" s="1"/>
      <c r="KHK2131" s="1"/>
      <c r="KHL2131" s="1"/>
      <c r="KHM2131" s="1"/>
      <c r="KHN2131" s="1"/>
      <c r="KHO2131" s="1"/>
      <c r="KHP2131" s="1"/>
      <c r="KHQ2131" s="1"/>
      <c r="KHR2131" s="1"/>
      <c r="KHS2131" s="1"/>
      <c r="KHT2131" s="1"/>
      <c r="KHU2131" s="1"/>
      <c r="KHV2131" s="1"/>
      <c r="KHW2131" s="1"/>
      <c r="KHX2131" s="1"/>
      <c r="KHY2131" s="1"/>
      <c r="KHZ2131" s="1"/>
      <c r="KIA2131" s="1"/>
      <c r="KIB2131" s="1"/>
      <c r="KIC2131" s="1"/>
      <c r="KID2131" s="1"/>
      <c r="KIE2131" s="1"/>
      <c r="KIF2131" s="1"/>
      <c r="KIG2131" s="1"/>
      <c r="KIH2131" s="1"/>
      <c r="KII2131" s="1"/>
      <c r="KIJ2131" s="1"/>
      <c r="KIK2131" s="1"/>
      <c r="KIL2131" s="1"/>
      <c r="KIM2131" s="1"/>
      <c r="KIN2131" s="1"/>
      <c r="KIO2131" s="1"/>
      <c r="KIP2131" s="1"/>
      <c r="KIQ2131" s="1"/>
      <c r="KIR2131" s="1"/>
      <c r="KIS2131" s="1"/>
      <c r="KIT2131" s="1"/>
      <c r="KIU2131" s="1"/>
      <c r="KIV2131" s="1"/>
      <c r="KIW2131" s="1"/>
      <c r="KIX2131" s="1"/>
      <c r="KIY2131" s="1"/>
      <c r="KIZ2131" s="1"/>
      <c r="KJA2131" s="1"/>
      <c r="KJB2131" s="1"/>
      <c r="KJC2131" s="1"/>
      <c r="KJD2131" s="1"/>
      <c r="KJE2131" s="1"/>
      <c r="KJF2131" s="1"/>
      <c r="KJG2131" s="1"/>
      <c r="KJH2131" s="1"/>
      <c r="KJI2131" s="1"/>
      <c r="KJJ2131" s="1"/>
      <c r="KJK2131" s="1"/>
      <c r="KJL2131" s="1"/>
      <c r="KJM2131" s="1"/>
      <c r="KJN2131" s="1"/>
      <c r="KJO2131" s="1"/>
      <c r="KJP2131" s="1"/>
      <c r="KJQ2131" s="1"/>
      <c r="KJR2131" s="1"/>
      <c r="KJS2131" s="1"/>
      <c r="KJT2131" s="1"/>
      <c r="KJU2131" s="1"/>
      <c r="KJV2131" s="1"/>
      <c r="KJW2131" s="1"/>
      <c r="KJX2131" s="1"/>
      <c r="KJY2131" s="1"/>
      <c r="KJZ2131" s="1"/>
      <c r="KKA2131" s="1"/>
      <c r="KKB2131" s="1"/>
      <c r="KKC2131" s="1"/>
      <c r="KKD2131" s="1"/>
      <c r="KKE2131" s="1"/>
      <c r="KKF2131" s="1"/>
      <c r="KKG2131" s="1"/>
      <c r="KKH2131" s="1"/>
      <c r="KKI2131" s="1"/>
      <c r="KKJ2131" s="1"/>
      <c r="KKK2131" s="1"/>
      <c r="KKL2131" s="1"/>
      <c r="KKM2131" s="1"/>
      <c r="KKN2131" s="1"/>
      <c r="KKO2131" s="1"/>
      <c r="KKP2131" s="1"/>
      <c r="KKQ2131" s="1"/>
      <c r="KKR2131" s="1"/>
      <c r="KKS2131" s="1"/>
      <c r="KKT2131" s="1"/>
      <c r="KKU2131" s="1"/>
      <c r="KKV2131" s="1"/>
      <c r="KKW2131" s="1"/>
      <c r="KKX2131" s="1"/>
      <c r="KKY2131" s="1"/>
      <c r="KKZ2131" s="1"/>
      <c r="KLA2131" s="1"/>
      <c r="KLB2131" s="1"/>
      <c r="KLC2131" s="1"/>
      <c r="KLD2131" s="1"/>
      <c r="KLE2131" s="1"/>
      <c r="KLF2131" s="1"/>
      <c r="KLG2131" s="1"/>
      <c r="KLH2131" s="1"/>
      <c r="KLI2131" s="1"/>
      <c r="KLJ2131" s="1"/>
      <c r="KLK2131" s="1"/>
      <c r="KLL2131" s="1"/>
      <c r="KLM2131" s="1"/>
      <c r="KLN2131" s="1"/>
      <c r="KLO2131" s="1"/>
      <c r="KLP2131" s="1"/>
      <c r="KLQ2131" s="1"/>
      <c r="KLR2131" s="1"/>
      <c r="KLS2131" s="1"/>
      <c r="KLT2131" s="1"/>
      <c r="KLU2131" s="1"/>
      <c r="KLV2131" s="1"/>
      <c r="KLW2131" s="1"/>
      <c r="KLX2131" s="1"/>
      <c r="KLY2131" s="1"/>
      <c r="KLZ2131" s="1"/>
      <c r="KMA2131" s="1"/>
      <c r="KMB2131" s="1"/>
      <c r="KMC2131" s="1"/>
      <c r="KMD2131" s="1"/>
      <c r="KME2131" s="1"/>
      <c r="KMF2131" s="1"/>
      <c r="KMG2131" s="1"/>
      <c r="KMH2131" s="1"/>
      <c r="KMI2131" s="1"/>
      <c r="KMJ2131" s="1"/>
      <c r="KMK2131" s="1"/>
      <c r="KML2131" s="1"/>
      <c r="KMM2131" s="1"/>
      <c r="KMN2131" s="1"/>
      <c r="KMO2131" s="1"/>
      <c r="KMP2131" s="1"/>
      <c r="KMQ2131" s="1"/>
      <c r="KMR2131" s="1"/>
      <c r="KMS2131" s="1"/>
      <c r="KMT2131" s="1"/>
      <c r="KMU2131" s="1"/>
      <c r="KMV2131" s="1"/>
      <c r="KMW2131" s="1"/>
      <c r="KMX2131" s="1"/>
      <c r="KMY2131" s="1"/>
      <c r="KMZ2131" s="1"/>
      <c r="KNA2131" s="1"/>
      <c r="KNB2131" s="1"/>
      <c r="KNC2131" s="1"/>
      <c r="KND2131" s="1"/>
      <c r="KNE2131" s="1"/>
      <c r="KNF2131" s="1"/>
      <c r="KNG2131" s="1"/>
      <c r="KNH2131" s="1"/>
      <c r="KNI2131" s="1"/>
      <c r="KNJ2131" s="1"/>
      <c r="KNK2131" s="1"/>
      <c r="KNL2131" s="1"/>
      <c r="KNM2131" s="1"/>
      <c r="KNN2131" s="1"/>
      <c r="KNO2131" s="1"/>
      <c r="KNP2131" s="1"/>
      <c r="KNQ2131" s="1"/>
      <c r="KNR2131" s="1"/>
      <c r="KNS2131" s="1"/>
      <c r="KNT2131" s="1"/>
      <c r="KNU2131" s="1"/>
      <c r="KNV2131" s="1"/>
      <c r="KNW2131" s="1"/>
      <c r="KNX2131" s="1"/>
      <c r="KNY2131" s="1"/>
      <c r="KNZ2131" s="1"/>
      <c r="KOA2131" s="1"/>
      <c r="KOB2131" s="1"/>
      <c r="KOC2131" s="1"/>
      <c r="KOD2131" s="1"/>
      <c r="KOE2131" s="1"/>
      <c r="KOF2131" s="1"/>
      <c r="KOG2131" s="1"/>
      <c r="KOH2131" s="1"/>
      <c r="KOI2131" s="1"/>
      <c r="KOJ2131" s="1"/>
      <c r="KOK2131" s="1"/>
      <c r="KOL2131" s="1"/>
      <c r="KOM2131" s="1"/>
      <c r="KON2131" s="1"/>
      <c r="KOO2131" s="1"/>
      <c r="KOP2131" s="1"/>
      <c r="KOQ2131" s="1"/>
      <c r="KOR2131" s="1"/>
      <c r="KOS2131" s="1"/>
      <c r="KOT2131" s="1"/>
      <c r="KOU2131" s="1"/>
      <c r="KOV2131" s="1"/>
      <c r="KOW2131" s="1"/>
      <c r="KOX2131" s="1"/>
      <c r="KOY2131" s="1"/>
      <c r="KOZ2131" s="1"/>
      <c r="KPA2131" s="1"/>
      <c r="KPB2131" s="1"/>
      <c r="KPC2131" s="1"/>
      <c r="KPD2131" s="1"/>
      <c r="KPE2131" s="1"/>
      <c r="KPF2131" s="1"/>
      <c r="KPG2131" s="1"/>
      <c r="KPH2131" s="1"/>
      <c r="KPI2131" s="1"/>
      <c r="KPJ2131" s="1"/>
      <c r="KPK2131" s="1"/>
      <c r="KPL2131" s="1"/>
      <c r="KPM2131" s="1"/>
      <c r="KPN2131" s="1"/>
      <c r="KPO2131" s="1"/>
      <c r="KPP2131" s="1"/>
      <c r="KPQ2131" s="1"/>
      <c r="KPR2131" s="1"/>
      <c r="KPS2131" s="1"/>
      <c r="KPT2131" s="1"/>
      <c r="KPU2131" s="1"/>
      <c r="KPV2131" s="1"/>
      <c r="KPW2131" s="1"/>
      <c r="KPX2131" s="1"/>
      <c r="KPY2131" s="1"/>
      <c r="KPZ2131" s="1"/>
      <c r="KQA2131" s="1"/>
      <c r="KQB2131" s="1"/>
      <c r="KQC2131" s="1"/>
      <c r="KQD2131" s="1"/>
      <c r="KQE2131" s="1"/>
      <c r="KQF2131" s="1"/>
      <c r="KQG2131" s="1"/>
      <c r="KQH2131" s="1"/>
      <c r="KQI2131" s="1"/>
      <c r="KQJ2131" s="1"/>
      <c r="KQK2131" s="1"/>
      <c r="KQL2131" s="1"/>
      <c r="KQM2131" s="1"/>
      <c r="KQN2131" s="1"/>
      <c r="KQO2131" s="1"/>
      <c r="KQP2131" s="1"/>
      <c r="KQQ2131" s="1"/>
      <c r="KQR2131" s="1"/>
      <c r="KQS2131" s="1"/>
      <c r="KQT2131" s="1"/>
      <c r="KQU2131" s="1"/>
      <c r="KQV2131" s="1"/>
      <c r="KQW2131" s="1"/>
      <c r="KQX2131" s="1"/>
      <c r="KQY2131" s="1"/>
      <c r="KQZ2131" s="1"/>
      <c r="KRA2131" s="1"/>
      <c r="KRB2131" s="1"/>
      <c r="KRC2131" s="1"/>
      <c r="KRD2131" s="1"/>
      <c r="KRE2131" s="1"/>
      <c r="KRF2131" s="1"/>
      <c r="KRG2131" s="1"/>
      <c r="KRH2131" s="1"/>
      <c r="KRI2131" s="1"/>
      <c r="KRJ2131" s="1"/>
      <c r="KRK2131" s="1"/>
      <c r="KRL2131" s="1"/>
      <c r="KRM2131" s="1"/>
      <c r="KRN2131" s="1"/>
      <c r="KRO2131" s="1"/>
      <c r="KRP2131" s="1"/>
      <c r="KRQ2131" s="1"/>
      <c r="KRR2131" s="1"/>
      <c r="KRS2131" s="1"/>
      <c r="KRT2131" s="1"/>
      <c r="KRU2131" s="1"/>
      <c r="KRV2131" s="1"/>
      <c r="KRW2131" s="1"/>
      <c r="KRX2131" s="1"/>
      <c r="KRY2131" s="1"/>
      <c r="KRZ2131" s="1"/>
      <c r="KSA2131" s="1"/>
      <c r="KSB2131" s="1"/>
      <c r="KSC2131" s="1"/>
      <c r="KSD2131" s="1"/>
      <c r="KSE2131" s="1"/>
      <c r="KSF2131" s="1"/>
      <c r="KSG2131" s="1"/>
      <c r="KSH2131" s="1"/>
      <c r="KSI2131" s="1"/>
      <c r="KSJ2131" s="1"/>
      <c r="KSK2131" s="1"/>
      <c r="KSL2131" s="1"/>
      <c r="KSM2131" s="1"/>
      <c r="KSN2131" s="1"/>
      <c r="KSO2131" s="1"/>
      <c r="KSP2131" s="1"/>
      <c r="KSQ2131" s="1"/>
      <c r="KSR2131" s="1"/>
      <c r="KSS2131" s="1"/>
      <c r="KST2131" s="1"/>
      <c r="KSU2131" s="1"/>
      <c r="KSV2131" s="1"/>
      <c r="KSW2131" s="1"/>
      <c r="KSX2131" s="1"/>
      <c r="KSY2131" s="1"/>
      <c r="KSZ2131" s="1"/>
      <c r="KTA2131" s="1"/>
      <c r="KTB2131" s="1"/>
      <c r="KTC2131" s="1"/>
      <c r="KTD2131" s="1"/>
      <c r="KTE2131" s="1"/>
      <c r="KTF2131" s="1"/>
      <c r="KTG2131" s="1"/>
      <c r="KTH2131" s="1"/>
      <c r="KTI2131" s="1"/>
      <c r="KTJ2131" s="1"/>
      <c r="KTK2131" s="1"/>
      <c r="KTL2131" s="1"/>
      <c r="KTM2131" s="1"/>
      <c r="KTN2131" s="1"/>
      <c r="KTO2131" s="1"/>
      <c r="KTP2131" s="1"/>
      <c r="KTQ2131" s="1"/>
      <c r="KTR2131" s="1"/>
      <c r="KTS2131" s="1"/>
      <c r="KTT2131" s="1"/>
      <c r="KTU2131" s="1"/>
      <c r="KTV2131" s="1"/>
      <c r="KTW2131" s="1"/>
      <c r="KTX2131" s="1"/>
      <c r="KTY2131" s="1"/>
      <c r="KTZ2131" s="1"/>
      <c r="KUA2131" s="1"/>
      <c r="KUB2131" s="1"/>
      <c r="KUC2131" s="1"/>
      <c r="KUD2131" s="1"/>
      <c r="KUE2131" s="1"/>
      <c r="KUF2131" s="1"/>
      <c r="KUG2131" s="1"/>
      <c r="KUH2131" s="1"/>
      <c r="KUI2131" s="1"/>
      <c r="KUJ2131" s="1"/>
      <c r="KUK2131" s="1"/>
      <c r="KUL2131" s="1"/>
      <c r="KUM2131" s="1"/>
      <c r="KUN2131" s="1"/>
      <c r="KUO2131" s="1"/>
      <c r="KUP2131" s="1"/>
      <c r="KUQ2131" s="1"/>
      <c r="KUR2131" s="1"/>
      <c r="KUS2131" s="1"/>
      <c r="KUT2131" s="1"/>
      <c r="KUU2131" s="1"/>
      <c r="KUV2131" s="1"/>
      <c r="KUW2131" s="1"/>
      <c r="KUX2131" s="1"/>
      <c r="KUY2131" s="1"/>
      <c r="KUZ2131" s="1"/>
      <c r="KVA2131" s="1"/>
      <c r="KVB2131" s="1"/>
      <c r="KVC2131" s="1"/>
      <c r="KVD2131" s="1"/>
      <c r="KVE2131" s="1"/>
      <c r="KVF2131" s="1"/>
      <c r="KVG2131" s="1"/>
      <c r="KVH2131" s="1"/>
      <c r="KVI2131" s="1"/>
      <c r="KVJ2131" s="1"/>
      <c r="KVK2131" s="1"/>
      <c r="KVL2131" s="1"/>
      <c r="KVM2131" s="1"/>
      <c r="KVN2131" s="1"/>
      <c r="KVO2131" s="1"/>
      <c r="KVP2131" s="1"/>
      <c r="KVQ2131" s="1"/>
      <c r="KVR2131" s="1"/>
      <c r="KVS2131" s="1"/>
      <c r="KVT2131" s="1"/>
      <c r="KVU2131" s="1"/>
      <c r="KVV2131" s="1"/>
      <c r="KVW2131" s="1"/>
      <c r="KVX2131" s="1"/>
      <c r="KVY2131" s="1"/>
      <c r="KVZ2131" s="1"/>
      <c r="KWA2131" s="1"/>
      <c r="KWB2131" s="1"/>
      <c r="KWC2131" s="1"/>
      <c r="KWD2131" s="1"/>
      <c r="KWE2131" s="1"/>
      <c r="KWF2131" s="1"/>
      <c r="KWG2131" s="1"/>
      <c r="KWH2131" s="1"/>
      <c r="KWI2131" s="1"/>
      <c r="KWJ2131" s="1"/>
      <c r="KWK2131" s="1"/>
      <c r="KWL2131" s="1"/>
      <c r="KWM2131" s="1"/>
      <c r="KWN2131" s="1"/>
      <c r="KWO2131" s="1"/>
      <c r="KWP2131" s="1"/>
      <c r="KWQ2131" s="1"/>
      <c r="KWR2131" s="1"/>
      <c r="KWS2131" s="1"/>
      <c r="KWT2131" s="1"/>
      <c r="KWU2131" s="1"/>
      <c r="KWV2131" s="1"/>
      <c r="KWW2131" s="1"/>
      <c r="KWX2131" s="1"/>
      <c r="KWY2131" s="1"/>
      <c r="KWZ2131" s="1"/>
      <c r="KXA2131" s="1"/>
      <c r="KXB2131" s="1"/>
      <c r="KXC2131" s="1"/>
      <c r="KXD2131" s="1"/>
      <c r="KXE2131" s="1"/>
      <c r="KXF2131" s="1"/>
      <c r="KXG2131" s="1"/>
      <c r="KXH2131" s="1"/>
      <c r="KXI2131" s="1"/>
      <c r="KXJ2131" s="1"/>
      <c r="KXK2131" s="1"/>
      <c r="KXL2131" s="1"/>
      <c r="KXM2131" s="1"/>
      <c r="KXN2131" s="1"/>
      <c r="KXO2131" s="1"/>
      <c r="KXP2131" s="1"/>
      <c r="KXQ2131" s="1"/>
      <c r="KXR2131" s="1"/>
      <c r="KXS2131" s="1"/>
      <c r="KXT2131" s="1"/>
      <c r="KXU2131" s="1"/>
      <c r="KXV2131" s="1"/>
      <c r="KXW2131" s="1"/>
      <c r="KXX2131" s="1"/>
      <c r="KXY2131" s="1"/>
      <c r="KXZ2131" s="1"/>
      <c r="KYA2131" s="1"/>
      <c r="KYB2131" s="1"/>
      <c r="KYC2131" s="1"/>
      <c r="KYD2131" s="1"/>
      <c r="KYE2131" s="1"/>
      <c r="KYF2131" s="1"/>
      <c r="KYG2131" s="1"/>
      <c r="KYH2131" s="1"/>
      <c r="KYI2131" s="1"/>
      <c r="KYJ2131" s="1"/>
      <c r="KYK2131" s="1"/>
      <c r="KYL2131" s="1"/>
      <c r="KYM2131" s="1"/>
      <c r="KYN2131" s="1"/>
      <c r="KYO2131" s="1"/>
      <c r="KYP2131" s="1"/>
      <c r="KYQ2131" s="1"/>
      <c r="KYR2131" s="1"/>
      <c r="KYS2131" s="1"/>
      <c r="KYT2131" s="1"/>
      <c r="KYU2131" s="1"/>
      <c r="KYV2131" s="1"/>
      <c r="KYW2131" s="1"/>
      <c r="KYX2131" s="1"/>
      <c r="KYY2131" s="1"/>
      <c r="KYZ2131" s="1"/>
      <c r="KZA2131" s="1"/>
      <c r="KZB2131" s="1"/>
      <c r="KZC2131" s="1"/>
      <c r="KZD2131" s="1"/>
      <c r="KZE2131" s="1"/>
      <c r="KZF2131" s="1"/>
      <c r="KZG2131" s="1"/>
      <c r="KZH2131" s="1"/>
      <c r="KZI2131" s="1"/>
      <c r="KZJ2131" s="1"/>
      <c r="KZK2131" s="1"/>
      <c r="KZL2131" s="1"/>
      <c r="KZM2131" s="1"/>
      <c r="KZN2131" s="1"/>
      <c r="KZO2131" s="1"/>
      <c r="KZP2131" s="1"/>
      <c r="KZQ2131" s="1"/>
      <c r="KZR2131" s="1"/>
      <c r="KZS2131" s="1"/>
      <c r="KZT2131" s="1"/>
      <c r="KZU2131" s="1"/>
      <c r="KZV2131" s="1"/>
      <c r="KZW2131" s="1"/>
      <c r="KZX2131" s="1"/>
      <c r="KZY2131" s="1"/>
      <c r="KZZ2131" s="1"/>
      <c r="LAA2131" s="1"/>
      <c r="LAB2131" s="1"/>
      <c r="LAC2131" s="1"/>
      <c r="LAD2131" s="1"/>
      <c r="LAE2131" s="1"/>
      <c r="LAF2131" s="1"/>
      <c r="LAG2131" s="1"/>
      <c r="LAH2131" s="1"/>
      <c r="LAI2131" s="1"/>
      <c r="LAJ2131" s="1"/>
      <c r="LAK2131" s="1"/>
      <c r="LAL2131" s="1"/>
      <c r="LAM2131" s="1"/>
      <c r="LAN2131" s="1"/>
      <c r="LAO2131" s="1"/>
      <c r="LAP2131" s="1"/>
      <c r="LAQ2131" s="1"/>
      <c r="LAR2131" s="1"/>
      <c r="LAS2131" s="1"/>
      <c r="LAT2131" s="1"/>
      <c r="LAU2131" s="1"/>
      <c r="LAV2131" s="1"/>
      <c r="LAW2131" s="1"/>
      <c r="LAX2131" s="1"/>
      <c r="LAY2131" s="1"/>
      <c r="LAZ2131" s="1"/>
      <c r="LBA2131" s="1"/>
      <c r="LBB2131" s="1"/>
      <c r="LBC2131" s="1"/>
      <c r="LBD2131" s="1"/>
      <c r="LBE2131" s="1"/>
      <c r="LBF2131" s="1"/>
      <c r="LBG2131" s="1"/>
      <c r="LBH2131" s="1"/>
      <c r="LBI2131" s="1"/>
      <c r="LBJ2131" s="1"/>
      <c r="LBK2131" s="1"/>
      <c r="LBL2131" s="1"/>
      <c r="LBM2131" s="1"/>
      <c r="LBN2131" s="1"/>
      <c r="LBO2131" s="1"/>
      <c r="LBP2131" s="1"/>
      <c r="LBQ2131" s="1"/>
      <c r="LBR2131" s="1"/>
      <c r="LBS2131" s="1"/>
      <c r="LBT2131" s="1"/>
      <c r="LBU2131" s="1"/>
      <c r="LBV2131" s="1"/>
      <c r="LBW2131" s="1"/>
      <c r="LBX2131" s="1"/>
      <c r="LBY2131" s="1"/>
      <c r="LBZ2131" s="1"/>
      <c r="LCA2131" s="1"/>
      <c r="LCB2131" s="1"/>
      <c r="LCC2131" s="1"/>
      <c r="LCD2131" s="1"/>
      <c r="LCE2131" s="1"/>
      <c r="LCF2131" s="1"/>
      <c r="LCG2131" s="1"/>
      <c r="LCH2131" s="1"/>
      <c r="LCI2131" s="1"/>
      <c r="LCJ2131" s="1"/>
      <c r="LCK2131" s="1"/>
      <c r="LCL2131" s="1"/>
      <c r="LCM2131" s="1"/>
      <c r="LCN2131" s="1"/>
      <c r="LCO2131" s="1"/>
      <c r="LCP2131" s="1"/>
      <c r="LCQ2131" s="1"/>
      <c r="LCR2131" s="1"/>
      <c r="LCS2131" s="1"/>
      <c r="LCT2131" s="1"/>
      <c r="LCU2131" s="1"/>
      <c r="LCV2131" s="1"/>
      <c r="LCW2131" s="1"/>
      <c r="LCX2131" s="1"/>
      <c r="LCY2131" s="1"/>
      <c r="LCZ2131" s="1"/>
      <c r="LDA2131" s="1"/>
      <c r="LDB2131" s="1"/>
      <c r="LDC2131" s="1"/>
      <c r="LDD2131" s="1"/>
      <c r="LDE2131" s="1"/>
      <c r="LDF2131" s="1"/>
      <c r="LDG2131" s="1"/>
      <c r="LDH2131" s="1"/>
      <c r="LDI2131" s="1"/>
      <c r="LDJ2131" s="1"/>
      <c r="LDK2131" s="1"/>
      <c r="LDL2131" s="1"/>
      <c r="LDM2131" s="1"/>
      <c r="LDN2131" s="1"/>
      <c r="LDO2131" s="1"/>
      <c r="LDP2131" s="1"/>
      <c r="LDQ2131" s="1"/>
      <c r="LDR2131" s="1"/>
      <c r="LDS2131" s="1"/>
      <c r="LDT2131" s="1"/>
      <c r="LDU2131" s="1"/>
      <c r="LDV2131" s="1"/>
      <c r="LDW2131" s="1"/>
      <c r="LDX2131" s="1"/>
      <c r="LDY2131" s="1"/>
      <c r="LDZ2131" s="1"/>
      <c r="LEA2131" s="1"/>
      <c r="LEB2131" s="1"/>
      <c r="LEC2131" s="1"/>
      <c r="LED2131" s="1"/>
      <c r="LEE2131" s="1"/>
      <c r="LEF2131" s="1"/>
      <c r="LEG2131" s="1"/>
      <c r="LEH2131" s="1"/>
      <c r="LEI2131" s="1"/>
      <c r="LEJ2131" s="1"/>
      <c r="LEK2131" s="1"/>
      <c r="LEL2131" s="1"/>
      <c r="LEM2131" s="1"/>
      <c r="LEN2131" s="1"/>
      <c r="LEO2131" s="1"/>
      <c r="LEP2131" s="1"/>
      <c r="LEQ2131" s="1"/>
      <c r="LER2131" s="1"/>
      <c r="LES2131" s="1"/>
      <c r="LET2131" s="1"/>
      <c r="LEU2131" s="1"/>
      <c r="LEV2131" s="1"/>
      <c r="LEW2131" s="1"/>
      <c r="LEX2131" s="1"/>
      <c r="LEY2131" s="1"/>
      <c r="LEZ2131" s="1"/>
      <c r="LFA2131" s="1"/>
      <c r="LFB2131" s="1"/>
      <c r="LFC2131" s="1"/>
      <c r="LFD2131" s="1"/>
      <c r="LFE2131" s="1"/>
      <c r="LFF2131" s="1"/>
      <c r="LFG2131" s="1"/>
      <c r="LFH2131" s="1"/>
      <c r="LFI2131" s="1"/>
      <c r="LFJ2131" s="1"/>
      <c r="LFK2131" s="1"/>
      <c r="LFL2131" s="1"/>
      <c r="LFM2131" s="1"/>
      <c r="LFN2131" s="1"/>
      <c r="LFO2131" s="1"/>
      <c r="LFP2131" s="1"/>
      <c r="LFQ2131" s="1"/>
      <c r="LFR2131" s="1"/>
      <c r="LFS2131" s="1"/>
      <c r="LFT2131" s="1"/>
      <c r="LFU2131" s="1"/>
      <c r="LFV2131" s="1"/>
      <c r="LFW2131" s="1"/>
      <c r="LFX2131" s="1"/>
      <c r="LFY2131" s="1"/>
      <c r="LFZ2131" s="1"/>
      <c r="LGA2131" s="1"/>
      <c r="LGB2131" s="1"/>
      <c r="LGC2131" s="1"/>
      <c r="LGD2131" s="1"/>
      <c r="LGE2131" s="1"/>
      <c r="LGF2131" s="1"/>
      <c r="LGG2131" s="1"/>
      <c r="LGH2131" s="1"/>
      <c r="LGI2131" s="1"/>
      <c r="LGJ2131" s="1"/>
      <c r="LGK2131" s="1"/>
      <c r="LGL2131" s="1"/>
      <c r="LGM2131" s="1"/>
      <c r="LGN2131" s="1"/>
      <c r="LGO2131" s="1"/>
      <c r="LGP2131" s="1"/>
      <c r="LGQ2131" s="1"/>
      <c r="LGR2131" s="1"/>
      <c r="LGS2131" s="1"/>
      <c r="LGT2131" s="1"/>
      <c r="LGU2131" s="1"/>
      <c r="LGV2131" s="1"/>
      <c r="LGW2131" s="1"/>
      <c r="LGX2131" s="1"/>
      <c r="LGY2131" s="1"/>
      <c r="LGZ2131" s="1"/>
      <c r="LHA2131" s="1"/>
      <c r="LHB2131" s="1"/>
      <c r="LHC2131" s="1"/>
      <c r="LHD2131" s="1"/>
      <c r="LHE2131" s="1"/>
      <c r="LHF2131" s="1"/>
      <c r="LHG2131" s="1"/>
      <c r="LHH2131" s="1"/>
      <c r="LHI2131" s="1"/>
      <c r="LHJ2131" s="1"/>
      <c r="LHK2131" s="1"/>
      <c r="LHL2131" s="1"/>
      <c r="LHM2131" s="1"/>
      <c r="LHN2131" s="1"/>
      <c r="LHO2131" s="1"/>
      <c r="LHP2131" s="1"/>
      <c r="LHQ2131" s="1"/>
      <c r="LHR2131" s="1"/>
      <c r="LHS2131" s="1"/>
      <c r="LHT2131" s="1"/>
      <c r="LHU2131" s="1"/>
      <c r="LHV2131" s="1"/>
      <c r="LHW2131" s="1"/>
      <c r="LHX2131" s="1"/>
      <c r="LHY2131" s="1"/>
      <c r="LHZ2131" s="1"/>
      <c r="LIA2131" s="1"/>
      <c r="LIB2131" s="1"/>
      <c r="LIC2131" s="1"/>
      <c r="LID2131" s="1"/>
      <c r="LIE2131" s="1"/>
      <c r="LIF2131" s="1"/>
      <c r="LIG2131" s="1"/>
      <c r="LIH2131" s="1"/>
      <c r="LII2131" s="1"/>
      <c r="LIJ2131" s="1"/>
      <c r="LIK2131" s="1"/>
      <c r="LIL2131" s="1"/>
      <c r="LIM2131" s="1"/>
      <c r="LIN2131" s="1"/>
      <c r="LIO2131" s="1"/>
      <c r="LIP2131" s="1"/>
      <c r="LIQ2131" s="1"/>
      <c r="LIR2131" s="1"/>
      <c r="LIS2131" s="1"/>
      <c r="LIT2131" s="1"/>
      <c r="LIU2131" s="1"/>
      <c r="LIV2131" s="1"/>
      <c r="LIW2131" s="1"/>
      <c r="LIX2131" s="1"/>
      <c r="LIY2131" s="1"/>
      <c r="LIZ2131" s="1"/>
      <c r="LJA2131" s="1"/>
      <c r="LJB2131" s="1"/>
      <c r="LJC2131" s="1"/>
      <c r="LJD2131" s="1"/>
      <c r="LJE2131" s="1"/>
      <c r="LJF2131" s="1"/>
      <c r="LJG2131" s="1"/>
      <c r="LJH2131" s="1"/>
      <c r="LJI2131" s="1"/>
      <c r="LJJ2131" s="1"/>
      <c r="LJK2131" s="1"/>
      <c r="LJL2131" s="1"/>
      <c r="LJM2131" s="1"/>
      <c r="LJN2131" s="1"/>
      <c r="LJO2131" s="1"/>
      <c r="LJP2131" s="1"/>
      <c r="LJQ2131" s="1"/>
      <c r="LJR2131" s="1"/>
      <c r="LJS2131" s="1"/>
      <c r="LJT2131" s="1"/>
      <c r="LJU2131" s="1"/>
      <c r="LJV2131" s="1"/>
      <c r="LJW2131" s="1"/>
      <c r="LJX2131" s="1"/>
      <c r="LJY2131" s="1"/>
      <c r="LJZ2131" s="1"/>
      <c r="LKA2131" s="1"/>
      <c r="LKB2131" s="1"/>
      <c r="LKC2131" s="1"/>
      <c r="LKD2131" s="1"/>
      <c r="LKE2131" s="1"/>
      <c r="LKF2131" s="1"/>
      <c r="LKG2131" s="1"/>
      <c r="LKH2131" s="1"/>
      <c r="LKI2131" s="1"/>
      <c r="LKJ2131" s="1"/>
      <c r="LKK2131" s="1"/>
      <c r="LKL2131" s="1"/>
      <c r="LKM2131" s="1"/>
      <c r="LKN2131" s="1"/>
      <c r="LKO2131" s="1"/>
      <c r="LKP2131" s="1"/>
      <c r="LKQ2131" s="1"/>
      <c r="LKR2131" s="1"/>
      <c r="LKS2131" s="1"/>
      <c r="LKT2131" s="1"/>
      <c r="LKU2131" s="1"/>
      <c r="LKV2131" s="1"/>
      <c r="LKW2131" s="1"/>
      <c r="LKX2131" s="1"/>
      <c r="LKY2131" s="1"/>
      <c r="LKZ2131" s="1"/>
      <c r="LLA2131" s="1"/>
      <c r="LLB2131" s="1"/>
      <c r="LLC2131" s="1"/>
      <c r="LLD2131" s="1"/>
      <c r="LLE2131" s="1"/>
      <c r="LLF2131" s="1"/>
      <c r="LLG2131" s="1"/>
      <c r="LLH2131" s="1"/>
      <c r="LLI2131" s="1"/>
      <c r="LLJ2131" s="1"/>
      <c r="LLK2131" s="1"/>
      <c r="LLL2131" s="1"/>
      <c r="LLM2131" s="1"/>
      <c r="LLN2131" s="1"/>
      <c r="LLO2131" s="1"/>
      <c r="LLP2131" s="1"/>
      <c r="LLQ2131" s="1"/>
      <c r="LLR2131" s="1"/>
      <c r="LLS2131" s="1"/>
      <c r="LLT2131" s="1"/>
      <c r="LLU2131" s="1"/>
      <c r="LLV2131" s="1"/>
      <c r="LLW2131" s="1"/>
      <c r="LLX2131" s="1"/>
      <c r="LLY2131" s="1"/>
      <c r="LLZ2131" s="1"/>
      <c r="LMA2131" s="1"/>
      <c r="LMB2131" s="1"/>
      <c r="LMC2131" s="1"/>
      <c r="LMD2131" s="1"/>
      <c r="LME2131" s="1"/>
      <c r="LMF2131" s="1"/>
      <c r="LMG2131" s="1"/>
      <c r="LMH2131" s="1"/>
      <c r="LMI2131" s="1"/>
      <c r="LMJ2131" s="1"/>
      <c r="LMK2131" s="1"/>
      <c r="LML2131" s="1"/>
      <c r="LMM2131" s="1"/>
      <c r="LMN2131" s="1"/>
      <c r="LMO2131" s="1"/>
      <c r="LMP2131" s="1"/>
      <c r="LMQ2131" s="1"/>
      <c r="LMR2131" s="1"/>
      <c r="LMS2131" s="1"/>
      <c r="LMT2131" s="1"/>
      <c r="LMU2131" s="1"/>
      <c r="LMV2131" s="1"/>
      <c r="LMW2131" s="1"/>
      <c r="LMX2131" s="1"/>
      <c r="LMY2131" s="1"/>
      <c r="LMZ2131" s="1"/>
      <c r="LNA2131" s="1"/>
      <c r="LNB2131" s="1"/>
      <c r="LNC2131" s="1"/>
      <c r="LND2131" s="1"/>
      <c r="LNE2131" s="1"/>
      <c r="LNF2131" s="1"/>
      <c r="LNG2131" s="1"/>
      <c r="LNH2131" s="1"/>
      <c r="LNI2131" s="1"/>
      <c r="LNJ2131" s="1"/>
      <c r="LNK2131" s="1"/>
      <c r="LNL2131" s="1"/>
      <c r="LNM2131" s="1"/>
      <c r="LNN2131" s="1"/>
      <c r="LNO2131" s="1"/>
      <c r="LNP2131" s="1"/>
      <c r="LNQ2131" s="1"/>
      <c r="LNR2131" s="1"/>
      <c r="LNS2131" s="1"/>
      <c r="LNT2131" s="1"/>
      <c r="LNU2131" s="1"/>
      <c r="LNV2131" s="1"/>
      <c r="LNW2131" s="1"/>
      <c r="LNX2131" s="1"/>
      <c r="LNY2131" s="1"/>
      <c r="LNZ2131" s="1"/>
      <c r="LOA2131" s="1"/>
      <c r="LOB2131" s="1"/>
      <c r="LOC2131" s="1"/>
      <c r="LOD2131" s="1"/>
      <c r="LOE2131" s="1"/>
      <c r="LOF2131" s="1"/>
      <c r="LOG2131" s="1"/>
      <c r="LOH2131" s="1"/>
      <c r="LOI2131" s="1"/>
      <c r="LOJ2131" s="1"/>
      <c r="LOK2131" s="1"/>
      <c r="LOL2131" s="1"/>
      <c r="LOM2131" s="1"/>
      <c r="LON2131" s="1"/>
      <c r="LOO2131" s="1"/>
      <c r="LOP2131" s="1"/>
      <c r="LOQ2131" s="1"/>
      <c r="LOR2131" s="1"/>
      <c r="LOS2131" s="1"/>
      <c r="LOT2131" s="1"/>
      <c r="LOU2131" s="1"/>
      <c r="LOV2131" s="1"/>
      <c r="LOW2131" s="1"/>
      <c r="LOX2131" s="1"/>
      <c r="LOY2131" s="1"/>
      <c r="LOZ2131" s="1"/>
      <c r="LPA2131" s="1"/>
      <c r="LPB2131" s="1"/>
      <c r="LPC2131" s="1"/>
      <c r="LPD2131" s="1"/>
      <c r="LPE2131" s="1"/>
      <c r="LPF2131" s="1"/>
      <c r="LPG2131" s="1"/>
      <c r="LPH2131" s="1"/>
      <c r="LPI2131" s="1"/>
      <c r="LPJ2131" s="1"/>
      <c r="LPK2131" s="1"/>
      <c r="LPL2131" s="1"/>
      <c r="LPM2131" s="1"/>
      <c r="LPN2131" s="1"/>
      <c r="LPO2131" s="1"/>
      <c r="LPP2131" s="1"/>
      <c r="LPQ2131" s="1"/>
      <c r="LPR2131" s="1"/>
      <c r="LPS2131" s="1"/>
      <c r="LPT2131" s="1"/>
      <c r="LPU2131" s="1"/>
      <c r="LPV2131" s="1"/>
      <c r="LPW2131" s="1"/>
      <c r="LPX2131" s="1"/>
      <c r="LPY2131" s="1"/>
      <c r="LPZ2131" s="1"/>
      <c r="LQA2131" s="1"/>
      <c r="LQB2131" s="1"/>
      <c r="LQC2131" s="1"/>
      <c r="LQD2131" s="1"/>
      <c r="LQE2131" s="1"/>
      <c r="LQF2131" s="1"/>
      <c r="LQG2131" s="1"/>
      <c r="LQH2131" s="1"/>
      <c r="LQI2131" s="1"/>
      <c r="LQJ2131" s="1"/>
      <c r="LQK2131" s="1"/>
      <c r="LQL2131" s="1"/>
      <c r="LQM2131" s="1"/>
      <c r="LQN2131" s="1"/>
      <c r="LQO2131" s="1"/>
      <c r="LQP2131" s="1"/>
      <c r="LQQ2131" s="1"/>
      <c r="LQR2131" s="1"/>
      <c r="LQS2131" s="1"/>
      <c r="LQT2131" s="1"/>
      <c r="LQU2131" s="1"/>
      <c r="LQV2131" s="1"/>
      <c r="LQW2131" s="1"/>
      <c r="LQX2131" s="1"/>
      <c r="LQY2131" s="1"/>
      <c r="LQZ2131" s="1"/>
      <c r="LRA2131" s="1"/>
      <c r="LRB2131" s="1"/>
      <c r="LRC2131" s="1"/>
      <c r="LRD2131" s="1"/>
      <c r="LRE2131" s="1"/>
      <c r="LRF2131" s="1"/>
      <c r="LRG2131" s="1"/>
      <c r="LRH2131" s="1"/>
      <c r="LRI2131" s="1"/>
      <c r="LRJ2131" s="1"/>
      <c r="LRK2131" s="1"/>
      <c r="LRL2131" s="1"/>
      <c r="LRM2131" s="1"/>
      <c r="LRN2131" s="1"/>
      <c r="LRO2131" s="1"/>
      <c r="LRP2131" s="1"/>
      <c r="LRQ2131" s="1"/>
      <c r="LRR2131" s="1"/>
      <c r="LRS2131" s="1"/>
      <c r="LRT2131" s="1"/>
      <c r="LRU2131" s="1"/>
      <c r="LRV2131" s="1"/>
      <c r="LRW2131" s="1"/>
      <c r="LRX2131" s="1"/>
      <c r="LRY2131" s="1"/>
      <c r="LRZ2131" s="1"/>
      <c r="LSA2131" s="1"/>
      <c r="LSB2131" s="1"/>
      <c r="LSC2131" s="1"/>
      <c r="LSD2131" s="1"/>
      <c r="LSE2131" s="1"/>
      <c r="LSF2131" s="1"/>
      <c r="LSG2131" s="1"/>
      <c r="LSH2131" s="1"/>
      <c r="LSI2131" s="1"/>
      <c r="LSJ2131" s="1"/>
      <c r="LSK2131" s="1"/>
      <c r="LSL2131" s="1"/>
      <c r="LSM2131" s="1"/>
      <c r="LSN2131" s="1"/>
      <c r="LSO2131" s="1"/>
      <c r="LSP2131" s="1"/>
      <c r="LSQ2131" s="1"/>
      <c r="LSR2131" s="1"/>
      <c r="LSS2131" s="1"/>
      <c r="LST2131" s="1"/>
      <c r="LSU2131" s="1"/>
      <c r="LSV2131" s="1"/>
      <c r="LSW2131" s="1"/>
      <c r="LSX2131" s="1"/>
      <c r="LSY2131" s="1"/>
      <c r="LSZ2131" s="1"/>
      <c r="LTA2131" s="1"/>
      <c r="LTB2131" s="1"/>
      <c r="LTC2131" s="1"/>
      <c r="LTD2131" s="1"/>
      <c r="LTE2131" s="1"/>
      <c r="LTF2131" s="1"/>
      <c r="LTG2131" s="1"/>
      <c r="LTH2131" s="1"/>
      <c r="LTI2131" s="1"/>
      <c r="LTJ2131" s="1"/>
      <c r="LTK2131" s="1"/>
      <c r="LTL2131" s="1"/>
      <c r="LTM2131" s="1"/>
      <c r="LTN2131" s="1"/>
      <c r="LTO2131" s="1"/>
      <c r="LTP2131" s="1"/>
      <c r="LTQ2131" s="1"/>
      <c r="LTR2131" s="1"/>
      <c r="LTS2131" s="1"/>
      <c r="LTT2131" s="1"/>
      <c r="LTU2131" s="1"/>
      <c r="LTV2131" s="1"/>
      <c r="LTW2131" s="1"/>
      <c r="LTX2131" s="1"/>
      <c r="LTY2131" s="1"/>
      <c r="LTZ2131" s="1"/>
      <c r="LUA2131" s="1"/>
      <c r="LUB2131" s="1"/>
      <c r="LUC2131" s="1"/>
      <c r="LUD2131" s="1"/>
      <c r="LUE2131" s="1"/>
      <c r="LUF2131" s="1"/>
      <c r="LUG2131" s="1"/>
      <c r="LUH2131" s="1"/>
      <c r="LUI2131" s="1"/>
      <c r="LUJ2131" s="1"/>
      <c r="LUK2131" s="1"/>
      <c r="LUL2131" s="1"/>
      <c r="LUM2131" s="1"/>
      <c r="LUN2131" s="1"/>
      <c r="LUO2131" s="1"/>
      <c r="LUP2131" s="1"/>
      <c r="LUQ2131" s="1"/>
      <c r="LUR2131" s="1"/>
      <c r="LUS2131" s="1"/>
      <c r="LUT2131" s="1"/>
      <c r="LUU2131" s="1"/>
      <c r="LUV2131" s="1"/>
      <c r="LUW2131" s="1"/>
      <c r="LUX2131" s="1"/>
      <c r="LUY2131" s="1"/>
      <c r="LUZ2131" s="1"/>
      <c r="LVA2131" s="1"/>
      <c r="LVB2131" s="1"/>
      <c r="LVC2131" s="1"/>
      <c r="LVD2131" s="1"/>
      <c r="LVE2131" s="1"/>
      <c r="LVF2131" s="1"/>
      <c r="LVG2131" s="1"/>
      <c r="LVH2131" s="1"/>
      <c r="LVI2131" s="1"/>
      <c r="LVJ2131" s="1"/>
      <c r="LVK2131" s="1"/>
      <c r="LVL2131" s="1"/>
      <c r="LVM2131" s="1"/>
      <c r="LVN2131" s="1"/>
      <c r="LVO2131" s="1"/>
      <c r="LVP2131" s="1"/>
      <c r="LVQ2131" s="1"/>
      <c r="LVR2131" s="1"/>
      <c r="LVS2131" s="1"/>
      <c r="LVT2131" s="1"/>
      <c r="LVU2131" s="1"/>
      <c r="LVV2131" s="1"/>
      <c r="LVW2131" s="1"/>
      <c r="LVX2131" s="1"/>
      <c r="LVY2131" s="1"/>
      <c r="LVZ2131" s="1"/>
      <c r="LWA2131" s="1"/>
      <c r="LWB2131" s="1"/>
      <c r="LWC2131" s="1"/>
      <c r="LWD2131" s="1"/>
      <c r="LWE2131" s="1"/>
      <c r="LWF2131" s="1"/>
      <c r="LWG2131" s="1"/>
      <c r="LWH2131" s="1"/>
      <c r="LWI2131" s="1"/>
      <c r="LWJ2131" s="1"/>
      <c r="LWK2131" s="1"/>
      <c r="LWL2131" s="1"/>
      <c r="LWM2131" s="1"/>
      <c r="LWN2131" s="1"/>
      <c r="LWO2131" s="1"/>
      <c r="LWP2131" s="1"/>
      <c r="LWQ2131" s="1"/>
      <c r="LWR2131" s="1"/>
      <c r="LWS2131" s="1"/>
      <c r="LWT2131" s="1"/>
      <c r="LWU2131" s="1"/>
      <c r="LWV2131" s="1"/>
      <c r="LWW2131" s="1"/>
      <c r="LWX2131" s="1"/>
      <c r="LWY2131" s="1"/>
      <c r="LWZ2131" s="1"/>
      <c r="LXA2131" s="1"/>
      <c r="LXB2131" s="1"/>
      <c r="LXC2131" s="1"/>
      <c r="LXD2131" s="1"/>
      <c r="LXE2131" s="1"/>
      <c r="LXF2131" s="1"/>
      <c r="LXG2131" s="1"/>
      <c r="LXH2131" s="1"/>
      <c r="LXI2131" s="1"/>
      <c r="LXJ2131" s="1"/>
      <c r="LXK2131" s="1"/>
      <c r="LXL2131" s="1"/>
      <c r="LXM2131" s="1"/>
      <c r="LXN2131" s="1"/>
      <c r="LXO2131" s="1"/>
      <c r="LXP2131" s="1"/>
      <c r="LXQ2131" s="1"/>
      <c r="LXR2131" s="1"/>
      <c r="LXS2131" s="1"/>
      <c r="LXT2131" s="1"/>
      <c r="LXU2131" s="1"/>
      <c r="LXV2131" s="1"/>
      <c r="LXW2131" s="1"/>
      <c r="LXX2131" s="1"/>
      <c r="LXY2131" s="1"/>
      <c r="LXZ2131" s="1"/>
      <c r="LYA2131" s="1"/>
      <c r="LYB2131" s="1"/>
      <c r="LYC2131" s="1"/>
      <c r="LYD2131" s="1"/>
      <c r="LYE2131" s="1"/>
      <c r="LYF2131" s="1"/>
      <c r="LYG2131" s="1"/>
      <c r="LYH2131" s="1"/>
      <c r="LYI2131" s="1"/>
      <c r="LYJ2131" s="1"/>
      <c r="LYK2131" s="1"/>
      <c r="LYL2131" s="1"/>
      <c r="LYM2131" s="1"/>
      <c r="LYN2131" s="1"/>
      <c r="LYO2131" s="1"/>
      <c r="LYP2131" s="1"/>
      <c r="LYQ2131" s="1"/>
      <c r="LYR2131" s="1"/>
      <c r="LYS2131" s="1"/>
      <c r="LYT2131" s="1"/>
      <c r="LYU2131" s="1"/>
      <c r="LYV2131" s="1"/>
      <c r="LYW2131" s="1"/>
      <c r="LYX2131" s="1"/>
      <c r="LYY2131" s="1"/>
      <c r="LYZ2131" s="1"/>
      <c r="LZA2131" s="1"/>
      <c r="LZB2131" s="1"/>
      <c r="LZC2131" s="1"/>
      <c r="LZD2131" s="1"/>
      <c r="LZE2131" s="1"/>
      <c r="LZF2131" s="1"/>
      <c r="LZG2131" s="1"/>
      <c r="LZH2131" s="1"/>
      <c r="LZI2131" s="1"/>
      <c r="LZJ2131" s="1"/>
      <c r="LZK2131" s="1"/>
      <c r="LZL2131" s="1"/>
      <c r="LZM2131" s="1"/>
      <c r="LZN2131" s="1"/>
      <c r="LZO2131" s="1"/>
      <c r="LZP2131" s="1"/>
      <c r="LZQ2131" s="1"/>
      <c r="LZR2131" s="1"/>
      <c r="LZS2131" s="1"/>
      <c r="LZT2131" s="1"/>
      <c r="LZU2131" s="1"/>
      <c r="LZV2131" s="1"/>
      <c r="LZW2131" s="1"/>
      <c r="LZX2131" s="1"/>
      <c r="LZY2131" s="1"/>
      <c r="LZZ2131" s="1"/>
      <c r="MAA2131" s="1"/>
      <c r="MAB2131" s="1"/>
      <c r="MAC2131" s="1"/>
      <c r="MAD2131" s="1"/>
      <c r="MAE2131" s="1"/>
      <c r="MAF2131" s="1"/>
      <c r="MAG2131" s="1"/>
      <c r="MAH2131" s="1"/>
      <c r="MAI2131" s="1"/>
      <c r="MAJ2131" s="1"/>
      <c r="MAK2131" s="1"/>
      <c r="MAL2131" s="1"/>
      <c r="MAM2131" s="1"/>
      <c r="MAN2131" s="1"/>
      <c r="MAO2131" s="1"/>
      <c r="MAP2131" s="1"/>
      <c r="MAQ2131" s="1"/>
      <c r="MAR2131" s="1"/>
      <c r="MAS2131" s="1"/>
      <c r="MAT2131" s="1"/>
      <c r="MAU2131" s="1"/>
      <c r="MAV2131" s="1"/>
      <c r="MAW2131" s="1"/>
      <c r="MAX2131" s="1"/>
      <c r="MAY2131" s="1"/>
      <c r="MAZ2131" s="1"/>
      <c r="MBA2131" s="1"/>
      <c r="MBB2131" s="1"/>
      <c r="MBC2131" s="1"/>
      <c r="MBD2131" s="1"/>
      <c r="MBE2131" s="1"/>
      <c r="MBF2131" s="1"/>
      <c r="MBG2131" s="1"/>
      <c r="MBH2131" s="1"/>
      <c r="MBI2131" s="1"/>
      <c r="MBJ2131" s="1"/>
      <c r="MBK2131" s="1"/>
      <c r="MBL2131" s="1"/>
      <c r="MBM2131" s="1"/>
      <c r="MBN2131" s="1"/>
      <c r="MBO2131" s="1"/>
      <c r="MBP2131" s="1"/>
      <c r="MBQ2131" s="1"/>
      <c r="MBR2131" s="1"/>
      <c r="MBS2131" s="1"/>
      <c r="MBT2131" s="1"/>
      <c r="MBU2131" s="1"/>
      <c r="MBV2131" s="1"/>
      <c r="MBW2131" s="1"/>
      <c r="MBX2131" s="1"/>
      <c r="MBY2131" s="1"/>
      <c r="MBZ2131" s="1"/>
      <c r="MCA2131" s="1"/>
      <c r="MCB2131" s="1"/>
      <c r="MCC2131" s="1"/>
      <c r="MCD2131" s="1"/>
      <c r="MCE2131" s="1"/>
      <c r="MCF2131" s="1"/>
      <c r="MCG2131" s="1"/>
      <c r="MCH2131" s="1"/>
      <c r="MCI2131" s="1"/>
      <c r="MCJ2131" s="1"/>
      <c r="MCK2131" s="1"/>
      <c r="MCL2131" s="1"/>
      <c r="MCM2131" s="1"/>
      <c r="MCN2131" s="1"/>
      <c r="MCO2131" s="1"/>
      <c r="MCP2131" s="1"/>
      <c r="MCQ2131" s="1"/>
      <c r="MCR2131" s="1"/>
      <c r="MCS2131" s="1"/>
      <c r="MCT2131" s="1"/>
      <c r="MCU2131" s="1"/>
      <c r="MCV2131" s="1"/>
      <c r="MCW2131" s="1"/>
      <c r="MCX2131" s="1"/>
      <c r="MCY2131" s="1"/>
      <c r="MCZ2131" s="1"/>
      <c r="MDA2131" s="1"/>
      <c r="MDB2131" s="1"/>
      <c r="MDC2131" s="1"/>
      <c r="MDD2131" s="1"/>
      <c r="MDE2131" s="1"/>
      <c r="MDF2131" s="1"/>
      <c r="MDG2131" s="1"/>
      <c r="MDH2131" s="1"/>
      <c r="MDI2131" s="1"/>
      <c r="MDJ2131" s="1"/>
      <c r="MDK2131" s="1"/>
      <c r="MDL2131" s="1"/>
      <c r="MDM2131" s="1"/>
      <c r="MDN2131" s="1"/>
      <c r="MDO2131" s="1"/>
      <c r="MDP2131" s="1"/>
      <c r="MDQ2131" s="1"/>
      <c r="MDR2131" s="1"/>
      <c r="MDS2131" s="1"/>
      <c r="MDT2131" s="1"/>
      <c r="MDU2131" s="1"/>
      <c r="MDV2131" s="1"/>
      <c r="MDW2131" s="1"/>
      <c r="MDX2131" s="1"/>
      <c r="MDY2131" s="1"/>
      <c r="MDZ2131" s="1"/>
      <c r="MEA2131" s="1"/>
      <c r="MEB2131" s="1"/>
      <c r="MEC2131" s="1"/>
      <c r="MED2131" s="1"/>
      <c r="MEE2131" s="1"/>
      <c r="MEF2131" s="1"/>
      <c r="MEG2131" s="1"/>
      <c r="MEH2131" s="1"/>
      <c r="MEI2131" s="1"/>
      <c r="MEJ2131" s="1"/>
      <c r="MEK2131" s="1"/>
      <c r="MEL2131" s="1"/>
      <c r="MEM2131" s="1"/>
      <c r="MEN2131" s="1"/>
      <c r="MEO2131" s="1"/>
      <c r="MEP2131" s="1"/>
      <c r="MEQ2131" s="1"/>
      <c r="MER2131" s="1"/>
      <c r="MES2131" s="1"/>
      <c r="MET2131" s="1"/>
      <c r="MEU2131" s="1"/>
      <c r="MEV2131" s="1"/>
      <c r="MEW2131" s="1"/>
      <c r="MEX2131" s="1"/>
      <c r="MEY2131" s="1"/>
      <c r="MEZ2131" s="1"/>
      <c r="MFA2131" s="1"/>
      <c r="MFB2131" s="1"/>
      <c r="MFC2131" s="1"/>
      <c r="MFD2131" s="1"/>
      <c r="MFE2131" s="1"/>
      <c r="MFF2131" s="1"/>
      <c r="MFG2131" s="1"/>
      <c r="MFH2131" s="1"/>
      <c r="MFI2131" s="1"/>
      <c r="MFJ2131" s="1"/>
      <c r="MFK2131" s="1"/>
      <c r="MFL2131" s="1"/>
      <c r="MFM2131" s="1"/>
      <c r="MFN2131" s="1"/>
      <c r="MFO2131" s="1"/>
      <c r="MFP2131" s="1"/>
      <c r="MFQ2131" s="1"/>
      <c r="MFR2131" s="1"/>
      <c r="MFS2131" s="1"/>
      <c r="MFT2131" s="1"/>
      <c r="MFU2131" s="1"/>
      <c r="MFV2131" s="1"/>
      <c r="MFW2131" s="1"/>
      <c r="MFX2131" s="1"/>
      <c r="MFY2131" s="1"/>
      <c r="MFZ2131" s="1"/>
      <c r="MGA2131" s="1"/>
      <c r="MGB2131" s="1"/>
      <c r="MGC2131" s="1"/>
      <c r="MGD2131" s="1"/>
      <c r="MGE2131" s="1"/>
      <c r="MGF2131" s="1"/>
      <c r="MGG2131" s="1"/>
      <c r="MGH2131" s="1"/>
      <c r="MGI2131" s="1"/>
      <c r="MGJ2131" s="1"/>
      <c r="MGK2131" s="1"/>
      <c r="MGL2131" s="1"/>
      <c r="MGM2131" s="1"/>
      <c r="MGN2131" s="1"/>
      <c r="MGO2131" s="1"/>
      <c r="MGP2131" s="1"/>
      <c r="MGQ2131" s="1"/>
      <c r="MGR2131" s="1"/>
      <c r="MGS2131" s="1"/>
      <c r="MGT2131" s="1"/>
      <c r="MGU2131" s="1"/>
      <c r="MGV2131" s="1"/>
      <c r="MGW2131" s="1"/>
      <c r="MGX2131" s="1"/>
      <c r="MGY2131" s="1"/>
      <c r="MGZ2131" s="1"/>
      <c r="MHA2131" s="1"/>
      <c r="MHB2131" s="1"/>
      <c r="MHC2131" s="1"/>
      <c r="MHD2131" s="1"/>
      <c r="MHE2131" s="1"/>
      <c r="MHF2131" s="1"/>
      <c r="MHG2131" s="1"/>
      <c r="MHH2131" s="1"/>
      <c r="MHI2131" s="1"/>
      <c r="MHJ2131" s="1"/>
      <c r="MHK2131" s="1"/>
      <c r="MHL2131" s="1"/>
      <c r="MHM2131" s="1"/>
      <c r="MHN2131" s="1"/>
      <c r="MHO2131" s="1"/>
      <c r="MHP2131" s="1"/>
      <c r="MHQ2131" s="1"/>
      <c r="MHR2131" s="1"/>
      <c r="MHS2131" s="1"/>
      <c r="MHT2131" s="1"/>
      <c r="MHU2131" s="1"/>
      <c r="MHV2131" s="1"/>
      <c r="MHW2131" s="1"/>
      <c r="MHX2131" s="1"/>
      <c r="MHY2131" s="1"/>
      <c r="MHZ2131" s="1"/>
      <c r="MIA2131" s="1"/>
      <c r="MIB2131" s="1"/>
      <c r="MIC2131" s="1"/>
      <c r="MID2131" s="1"/>
      <c r="MIE2131" s="1"/>
      <c r="MIF2131" s="1"/>
      <c r="MIG2131" s="1"/>
      <c r="MIH2131" s="1"/>
      <c r="MII2131" s="1"/>
      <c r="MIJ2131" s="1"/>
      <c r="MIK2131" s="1"/>
      <c r="MIL2131" s="1"/>
      <c r="MIM2131" s="1"/>
      <c r="MIN2131" s="1"/>
      <c r="MIO2131" s="1"/>
      <c r="MIP2131" s="1"/>
      <c r="MIQ2131" s="1"/>
      <c r="MIR2131" s="1"/>
      <c r="MIS2131" s="1"/>
      <c r="MIT2131" s="1"/>
      <c r="MIU2131" s="1"/>
      <c r="MIV2131" s="1"/>
      <c r="MIW2131" s="1"/>
      <c r="MIX2131" s="1"/>
      <c r="MIY2131" s="1"/>
      <c r="MIZ2131" s="1"/>
      <c r="MJA2131" s="1"/>
      <c r="MJB2131" s="1"/>
      <c r="MJC2131" s="1"/>
      <c r="MJD2131" s="1"/>
      <c r="MJE2131" s="1"/>
      <c r="MJF2131" s="1"/>
      <c r="MJG2131" s="1"/>
      <c r="MJH2131" s="1"/>
      <c r="MJI2131" s="1"/>
      <c r="MJJ2131" s="1"/>
      <c r="MJK2131" s="1"/>
      <c r="MJL2131" s="1"/>
      <c r="MJM2131" s="1"/>
      <c r="MJN2131" s="1"/>
      <c r="MJO2131" s="1"/>
      <c r="MJP2131" s="1"/>
      <c r="MJQ2131" s="1"/>
      <c r="MJR2131" s="1"/>
      <c r="MJS2131" s="1"/>
      <c r="MJT2131" s="1"/>
      <c r="MJU2131" s="1"/>
      <c r="MJV2131" s="1"/>
      <c r="MJW2131" s="1"/>
      <c r="MJX2131" s="1"/>
      <c r="MJY2131" s="1"/>
      <c r="MJZ2131" s="1"/>
      <c r="MKA2131" s="1"/>
      <c r="MKB2131" s="1"/>
      <c r="MKC2131" s="1"/>
      <c r="MKD2131" s="1"/>
      <c r="MKE2131" s="1"/>
      <c r="MKF2131" s="1"/>
      <c r="MKG2131" s="1"/>
      <c r="MKH2131" s="1"/>
      <c r="MKI2131" s="1"/>
      <c r="MKJ2131" s="1"/>
      <c r="MKK2131" s="1"/>
      <c r="MKL2131" s="1"/>
      <c r="MKM2131" s="1"/>
      <c r="MKN2131" s="1"/>
      <c r="MKO2131" s="1"/>
      <c r="MKP2131" s="1"/>
      <c r="MKQ2131" s="1"/>
      <c r="MKR2131" s="1"/>
      <c r="MKS2131" s="1"/>
      <c r="MKT2131" s="1"/>
      <c r="MKU2131" s="1"/>
      <c r="MKV2131" s="1"/>
      <c r="MKW2131" s="1"/>
      <c r="MKX2131" s="1"/>
      <c r="MKY2131" s="1"/>
      <c r="MKZ2131" s="1"/>
      <c r="MLA2131" s="1"/>
      <c r="MLB2131" s="1"/>
      <c r="MLC2131" s="1"/>
      <c r="MLD2131" s="1"/>
      <c r="MLE2131" s="1"/>
      <c r="MLF2131" s="1"/>
      <c r="MLG2131" s="1"/>
      <c r="MLH2131" s="1"/>
      <c r="MLI2131" s="1"/>
      <c r="MLJ2131" s="1"/>
      <c r="MLK2131" s="1"/>
      <c r="MLL2131" s="1"/>
      <c r="MLM2131" s="1"/>
      <c r="MLN2131" s="1"/>
      <c r="MLO2131" s="1"/>
      <c r="MLP2131" s="1"/>
      <c r="MLQ2131" s="1"/>
      <c r="MLR2131" s="1"/>
      <c r="MLS2131" s="1"/>
      <c r="MLT2131" s="1"/>
      <c r="MLU2131" s="1"/>
      <c r="MLV2131" s="1"/>
      <c r="MLW2131" s="1"/>
      <c r="MLX2131" s="1"/>
      <c r="MLY2131" s="1"/>
      <c r="MLZ2131" s="1"/>
      <c r="MMA2131" s="1"/>
      <c r="MMB2131" s="1"/>
      <c r="MMC2131" s="1"/>
      <c r="MMD2131" s="1"/>
      <c r="MME2131" s="1"/>
      <c r="MMF2131" s="1"/>
      <c r="MMG2131" s="1"/>
      <c r="MMH2131" s="1"/>
      <c r="MMI2131" s="1"/>
      <c r="MMJ2131" s="1"/>
      <c r="MMK2131" s="1"/>
      <c r="MML2131" s="1"/>
      <c r="MMM2131" s="1"/>
      <c r="MMN2131" s="1"/>
      <c r="MMO2131" s="1"/>
      <c r="MMP2131" s="1"/>
      <c r="MMQ2131" s="1"/>
      <c r="MMR2131" s="1"/>
      <c r="MMS2131" s="1"/>
      <c r="MMT2131" s="1"/>
      <c r="MMU2131" s="1"/>
      <c r="MMV2131" s="1"/>
      <c r="MMW2131" s="1"/>
      <c r="MMX2131" s="1"/>
      <c r="MMY2131" s="1"/>
      <c r="MMZ2131" s="1"/>
      <c r="MNA2131" s="1"/>
      <c r="MNB2131" s="1"/>
      <c r="MNC2131" s="1"/>
      <c r="MND2131" s="1"/>
      <c r="MNE2131" s="1"/>
      <c r="MNF2131" s="1"/>
      <c r="MNG2131" s="1"/>
      <c r="MNH2131" s="1"/>
      <c r="MNI2131" s="1"/>
      <c r="MNJ2131" s="1"/>
      <c r="MNK2131" s="1"/>
      <c r="MNL2131" s="1"/>
      <c r="MNM2131" s="1"/>
      <c r="MNN2131" s="1"/>
      <c r="MNO2131" s="1"/>
      <c r="MNP2131" s="1"/>
      <c r="MNQ2131" s="1"/>
      <c r="MNR2131" s="1"/>
      <c r="MNS2131" s="1"/>
      <c r="MNT2131" s="1"/>
      <c r="MNU2131" s="1"/>
      <c r="MNV2131" s="1"/>
      <c r="MNW2131" s="1"/>
      <c r="MNX2131" s="1"/>
      <c r="MNY2131" s="1"/>
      <c r="MNZ2131" s="1"/>
      <c r="MOA2131" s="1"/>
      <c r="MOB2131" s="1"/>
      <c r="MOC2131" s="1"/>
      <c r="MOD2131" s="1"/>
      <c r="MOE2131" s="1"/>
      <c r="MOF2131" s="1"/>
      <c r="MOG2131" s="1"/>
      <c r="MOH2131" s="1"/>
      <c r="MOI2131" s="1"/>
      <c r="MOJ2131" s="1"/>
      <c r="MOK2131" s="1"/>
      <c r="MOL2131" s="1"/>
      <c r="MOM2131" s="1"/>
      <c r="MON2131" s="1"/>
      <c r="MOO2131" s="1"/>
      <c r="MOP2131" s="1"/>
      <c r="MOQ2131" s="1"/>
      <c r="MOR2131" s="1"/>
      <c r="MOS2131" s="1"/>
      <c r="MOT2131" s="1"/>
      <c r="MOU2131" s="1"/>
      <c r="MOV2131" s="1"/>
      <c r="MOW2131" s="1"/>
      <c r="MOX2131" s="1"/>
      <c r="MOY2131" s="1"/>
      <c r="MOZ2131" s="1"/>
      <c r="MPA2131" s="1"/>
      <c r="MPB2131" s="1"/>
      <c r="MPC2131" s="1"/>
      <c r="MPD2131" s="1"/>
      <c r="MPE2131" s="1"/>
      <c r="MPF2131" s="1"/>
      <c r="MPG2131" s="1"/>
      <c r="MPH2131" s="1"/>
      <c r="MPI2131" s="1"/>
      <c r="MPJ2131" s="1"/>
      <c r="MPK2131" s="1"/>
      <c r="MPL2131" s="1"/>
      <c r="MPM2131" s="1"/>
      <c r="MPN2131" s="1"/>
      <c r="MPO2131" s="1"/>
      <c r="MPP2131" s="1"/>
      <c r="MPQ2131" s="1"/>
      <c r="MPR2131" s="1"/>
      <c r="MPS2131" s="1"/>
      <c r="MPT2131" s="1"/>
      <c r="MPU2131" s="1"/>
      <c r="MPV2131" s="1"/>
      <c r="MPW2131" s="1"/>
      <c r="MPX2131" s="1"/>
      <c r="MPY2131" s="1"/>
      <c r="MPZ2131" s="1"/>
      <c r="MQA2131" s="1"/>
      <c r="MQB2131" s="1"/>
      <c r="MQC2131" s="1"/>
      <c r="MQD2131" s="1"/>
      <c r="MQE2131" s="1"/>
      <c r="MQF2131" s="1"/>
      <c r="MQG2131" s="1"/>
      <c r="MQH2131" s="1"/>
      <c r="MQI2131" s="1"/>
      <c r="MQJ2131" s="1"/>
      <c r="MQK2131" s="1"/>
      <c r="MQL2131" s="1"/>
      <c r="MQM2131" s="1"/>
      <c r="MQN2131" s="1"/>
      <c r="MQO2131" s="1"/>
      <c r="MQP2131" s="1"/>
      <c r="MQQ2131" s="1"/>
      <c r="MQR2131" s="1"/>
      <c r="MQS2131" s="1"/>
      <c r="MQT2131" s="1"/>
      <c r="MQU2131" s="1"/>
      <c r="MQV2131" s="1"/>
      <c r="MQW2131" s="1"/>
      <c r="MQX2131" s="1"/>
      <c r="MQY2131" s="1"/>
      <c r="MQZ2131" s="1"/>
      <c r="MRA2131" s="1"/>
      <c r="MRB2131" s="1"/>
      <c r="MRC2131" s="1"/>
      <c r="MRD2131" s="1"/>
      <c r="MRE2131" s="1"/>
      <c r="MRF2131" s="1"/>
      <c r="MRG2131" s="1"/>
      <c r="MRH2131" s="1"/>
      <c r="MRI2131" s="1"/>
      <c r="MRJ2131" s="1"/>
      <c r="MRK2131" s="1"/>
      <c r="MRL2131" s="1"/>
      <c r="MRM2131" s="1"/>
      <c r="MRN2131" s="1"/>
      <c r="MRO2131" s="1"/>
      <c r="MRP2131" s="1"/>
      <c r="MRQ2131" s="1"/>
      <c r="MRR2131" s="1"/>
      <c r="MRS2131" s="1"/>
      <c r="MRT2131" s="1"/>
      <c r="MRU2131" s="1"/>
      <c r="MRV2131" s="1"/>
      <c r="MRW2131" s="1"/>
      <c r="MRX2131" s="1"/>
      <c r="MRY2131" s="1"/>
      <c r="MRZ2131" s="1"/>
      <c r="MSA2131" s="1"/>
      <c r="MSB2131" s="1"/>
      <c r="MSC2131" s="1"/>
      <c r="MSD2131" s="1"/>
      <c r="MSE2131" s="1"/>
      <c r="MSF2131" s="1"/>
      <c r="MSG2131" s="1"/>
      <c r="MSH2131" s="1"/>
      <c r="MSI2131" s="1"/>
      <c r="MSJ2131" s="1"/>
      <c r="MSK2131" s="1"/>
      <c r="MSL2131" s="1"/>
      <c r="MSM2131" s="1"/>
      <c r="MSN2131" s="1"/>
      <c r="MSO2131" s="1"/>
      <c r="MSP2131" s="1"/>
      <c r="MSQ2131" s="1"/>
      <c r="MSR2131" s="1"/>
      <c r="MSS2131" s="1"/>
      <c r="MST2131" s="1"/>
      <c r="MSU2131" s="1"/>
      <c r="MSV2131" s="1"/>
      <c r="MSW2131" s="1"/>
      <c r="MSX2131" s="1"/>
      <c r="MSY2131" s="1"/>
      <c r="MSZ2131" s="1"/>
      <c r="MTA2131" s="1"/>
      <c r="MTB2131" s="1"/>
      <c r="MTC2131" s="1"/>
      <c r="MTD2131" s="1"/>
      <c r="MTE2131" s="1"/>
      <c r="MTF2131" s="1"/>
      <c r="MTG2131" s="1"/>
      <c r="MTH2131" s="1"/>
      <c r="MTI2131" s="1"/>
      <c r="MTJ2131" s="1"/>
      <c r="MTK2131" s="1"/>
      <c r="MTL2131" s="1"/>
      <c r="MTM2131" s="1"/>
      <c r="MTN2131" s="1"/>
      <c r="MTO2131" s="1"/>
      <c r="MTP2131" s="1"/>
      <c r="MTQ2131" s="1"/>
      <c r="MTR2131" s="1"/>
      <c r="MTS2131" s="1"/>
      <c r="MTT2131" s="1"/>
      <c r="MTU2131" s="1"/>
      <c r="MTV2131" s="1"/>
      <c r="MTW2131" s="1"/>
      <c r="MTX2131" s="1"/>
      <c r="MTY2131" s="1"/>
      <c r="MTZ2131" s="1"/>
      <c r="MUA2131" s="1"/>
      <c r="MUB2131" s="1"/>
      <c r="MUC2131" s="1"/>
      <c r="MUD2131" s="1"/>
      <c r="MUE2131" s="1"/>
      <c r="MUF2131" s="1"/>
      <c r="MUG2131" s="1"/>
      <c r="MUH2131" s="1"/>
      <c r="MUI2131" s="1"/>
      <c r="MUJ2131" s="1"/>
      <c r="MUK2131" s="1"/>
      <c r="MUL2131" s="1"/>
      <c r="MUM2131" s="1"/>
      <c r="MUN2131" s="1"/>
      <c r="MUO2131" s="1"/>
      <c r="MUP2131" s="1"/>
      <c r="MUQ2131" s="1"/>
      <c r="MUR2131" s="1"/>
      <c r="MUS2131" s="1"/>
      <c r="MUT2131" s="1"/>
      <c r="MUU2131" s="1"/>
      <c r="MUV2131" s="1"/>
      <c r="MUW2131" s="1"/>
      <c r="MUX2131" s="1"/>
      <c r="MUY2131" s="1"/>
      <c r="MUZ2131" s="1"/>
      <c r="MVA2131" s="1"/>
      <c r="MVB2131" s="1"/>
      <c r="MVC2131" s="1"/>
      <c r="MVD2131" s="1"/>
      <c r="MVE2131" s="1"/>
      <c r="MVF2131" s="1"/>
      <c r="MVG2131" s="1"/>
      <c r="MVH2131" s="1"/>
      <c r="MVI2131" s="1"/>
      <c r="MVJ2131" s="1"/>
      <c r="MVK2131" s="1"/>
      <c r="MVL2131" s="1"/>
      <c r="MVM2131" s="1"/>
      <c r="MVN2131" s="1"/>
      <c r="MVO2131" s="1"/>
      <c r="MVP2131" s="1"/>
      <c r="MVQ2131" s="1"/>
      <c r="MVR2131" s="1"/>
      <c r="MVS2131" s="1"/>
      <c r="MVT2131" s="1"/>
      <c r="MVU2131" s="1"/>
      <c r="MVV2131" s="1"/>
      <c r="MVW2131" s="1"/>
      <c r="MVX2131" s="1"/>
      <c r="MVY2131" s="1"/>
      <c r="MVZ2131" s="1"/>
      <c r="MWA2131" s="1"/>
      <c r="MWB2131" s="1"/>
      <c r="MWC2131" s="1"/>
      <c r="MWD2131" s="1"/>
      <c r="MWE2131" s="1"/>
      <c r="MWF2131" s="1"/>
      <c r="MWG2131" s="1"/>
      <c r="MWH2131" s="1"/>
      <c r="MWI2131" s="1"/>
      <c r="MWJ2131" s="1"/>
      <c r="MWK2131" s="1"/>
      <c r="MWL2131" s="1"/>
      <c r="MWM2131" s="1"/>
      <c r="MWN2131" s="1"/>
      <c r="MWO2131" s="1"/>
      <c r="MWP2131" s="1"/>
      <c r="MWQ2131" s="1"/>
      <c r="MWR2131" s="1"/>
      <c r="MWS2131" s="1"/>
      <c r="MWT2131" s="1"/>
      <c r="MWU2131" s="1"/>
      <c r="MWV2131" s="1"/>
      <c r="MWW2131" s="1"/>
      <c r="MWX2131" s="1"/>
      <c r="MWY2131" s="1"/>
      <c r="MWZ2131" s="1"/>
      <c r="MXA2131" s="1"/>
      <c r="MXB2131" s="1"/>
      <c r="MXC2131" s="1"/>
      <c r="MXD2131" s="1"/>
      <c r="MXE2131" s="1"/>
      <c r="MXF2131" s="1"/>
      <c r="MXG2131" s="1"/>
      <c r="MXH2131" s="1"/>
      <c r="MXI2131" s="1"/>
      <c r="MXJ2131" s="1"/>
      <c r="MXK2131" s="1"/>
      <c r="MXL2131" s="1"/>
      <c r="MXM2131" s="1"/>
      <c r="MXN2131" s="1"/>
      <c r="MXO2131" s="1"/>
      <c r="MXP2131" s="1"/>
      <c r="MXQ2131" s="1"/>
      <c r="MXR2131" s="1"/>
      <c r="MXS2131" s="1"/>
      <c r="MXT2131" s="1"/>
      <c r="MXU2131" s="1"/>
      <c r="MXV2131" s="1"/>
      <c r="MXW2131" s="1"/>
      <c r="MXX2131" s="1"/>
      <c r="MXY2131" s="1"/>
      <c r="MXZ2131" s="1"/>
      <c r="MYA2131" s="1"/>
      <c r="MYB2131" s="1"/>
      <c r="MYC2131" s="1"/>
      <c r="MYD2131" s="1"/>
      <c r="MYE2131" s="1"/>
      <c r="MYF2131" s="1"/>
      <c r="MYG2131" s="1"/>
      <c r="MYH2131" s="1"/>
      <c r="MYI2131" s="1"/>
      <c r="MYJ2131" s="1"/>
      <c r="MYK2131" s="1"/>
      <c r="MYL2131" s="1"/>
      <c r="MYM2131" s="1"/>
      <c r="MYN2131" s="1"/>
      <c r="MYO2131" s="1"/>
      <c r="MYP2131" s="1"/>
      <c r="MYQ2131" s="1"/>
      <c r="MYR2131" s="1"/>
      <c r="MYS2131" s="1"/>
      <c r="MYT2131" s="1"/>
      <c r="MYU2131" s="1"/>
      <c r="MYV2131" s="1"/>
      <c r="MYW2131" s="1"/>
      <c r="MYX2131" s="1"/>
      <c r="MYY2131" s="1"/>
      <c r="MYZ2131" s="1"/>
      <c r="MZA2131" s="1"/>
      <c r="MZB2131" s="1"/>
      <c r="MZC2131" s="1"/>
      <c r="MZD2131" s="1"/>
      <c r="MZE2131" s="1"/>
      <c r="MZF2131" s="1"/>
      <c r="MZG2131" s="1"/>
      <c r="MZH2131" s="1"/>
      <c r="MZI2131" s="1"/>
      <c r="MZJ2131" s="1"/>
      <c r="MZK2131" s="1"/>
      <c r="MZL2131" s="1"/>
      <c r="MZM2131" s="1"/>
      <c r="MZN2131" s="1"/>
      <c r="MZO2131" s="1"/>
      <c r="MZP2131" s="1"/>
      <c r="MZQ2131" s="1"/>
      <c r="MZR2131" s="1"/>
      <c r="MZS2131" s="1"/>
      <c r="MZT2131" s="1"/>
      <c r="MZU2131" s="1"/>
      <c r="MZV2131" s="1"/>
      <c r="MZW2131" s="1"/>
      <c r="MZX2131" s="1"/>
      <c r="MZY2131" s="1"/>
      <c r="MZZ2131" s="1"/>
      <c r="NAA2131" s="1"/>
      <c r="NAB2131" s="1"/>
      <c r="NAC2131" s="1"/>
      <c r="NAD2131" s="1"/>
      <c r="NAE2131" s="1"/>
      <c r="NAF2131" s="1"/>
      <c r="NAG2131" s="1"/>
      <c r="NAH2131" s="1"/>
      <c r="NAI2131" s="1"/>
      <c r="NAJ2131" s="1"/>
      <c r="NAK2131" s="1"/>
      <c r="NAL2131" s="1"/>
      <c r="NAM2131" s="1"/>
      <c r="NAN2131" s="1"/>
      <c r="NAO2131" s="1"/>
      <c r="NAP2131" s="1"/>
      <c r="NAQ2131" s="1"/>
      <c r="NAR2131" s="1"/>
      <c r="NAS2131" s="1"/>
      <c r="NAT2131" s="1"/>
      <c r="NAU2131" s="1"/>
      <c r="NAV2131" s="1"/>
      <c r="NAW2131" s="1"/>
      <c r="NAX2131" s="1"/>
      <c r="NAY2131" s="1"/>
      <c r="NAZ2131" s="1"/>
      <c r="NBA2131" s="1"/>
      <c r="NBB2131" s="1"/>
      <c r="NBC2131" s="1"/>
      <c r="NBD2131" s="1"/>
      <c r="NBE2131" s="1"/>
      <c r="NBF2131" s="1"/>
      <c r="NBG2131" s="1"/>
      <c r="NBH2131" s="1"/>
      <c r="NBI2131" s="1"/>
      <c r="NBJ2131" s="1"/>
      <c r="NBK2131" s="1"/>
      <c r="NBL2131" s="1"/>
      <c r="NBM2131" s="1"/>
      <c r="NBN2131" s="1"/>
      <c r="NBO2131" s="1"/>
      <c r="NBP2131" s="1"/>
      <c r="NBQ2131" s="1"/>
      <c r="NBR2131" s="1"/>
      <c r="NBS2131" s="1"/>
      <c r="NBT2131" s="1"/>
      <c r="NBU2131" s="1"/>
      <c r="NBV2131" s="1"/>
      <c r="NBW2131" s="1"/>
      <c r="NBX2131" s="1"/>
      <c r="NBY2131" s="1"/>
      <c r="NBZ2131" s="1"/>
      <c r="NCA2131" s="1"/>
      <c r="NCB2131" s="1"/>
      <c r="NCC2131" s="1"/>
      <c r="NCD2131" s="1"/>
      <c r="NCE2131" s="1"/>
      <c r="NCF2131" s="1"/>
      <c r="NCG2131" s="1"/>
      <c r="NCH2131" s="1"/>
      <c r="NCI2131" s="1"/>
      <c r="NCJ2131" s="1"/>
      <c r="NCK2131" s="1"/>
      <c r="NCL2131" s="1"/>
      <c r="NCM2131" s="1"/>
      <c r="NCN2131" s="1"/>
      <c r="NCO2131" s="1"/>
      <c r="NCP2131" s="1"/>
      <c r="NCQ2131" s="1"/>
      <c r="NCR2131" s="1"/>
      <c r="NCS2131" s="1"/>
      <c r="NCT2131" s="1"/>
      <c r="NCU2131" s="1"/>
      <c r="NCV2131" s="1"/>
      <c r="NCW2131" s="1"/>
      <c r="NCX2131" s="1"/>
      <c r="NCY2131" s="1"/>
      <c r="NCZ2131" s="1"/>
      <c r="NDA2131" s="1"/>
      <c r="NDB2131" s="1"/>
      <c r="NDC2131" s="1"/>
      <c r="NDD2131" s="1"/>
      <c r="NDE2131" s="1"/>
      <c r="NDF2131" s="1"/>
      <c r="NDG2131" s="1"/>
      <c r="NDH2131" s="1"/>
      <c r="NDI2131" s="1"/>
      <c r="NDJ2131" s="1"/>
      <c r="NDK2131" s="1"/>
      <c r="NDL2131" s="1"/>
      <c r="NDM2131" s="1"/>
      <c r="NDN2131" s="1"/>
      <c r="NDO2131" s="1"/>
      <c r="NDP2131" s="1"/>
      <c r="NDQ2131" s="1"/>
      <c r="NDR2131" s="1"/>
      <c r="NDS2131" s="1"/>
      <c r="NDT2131" s="1"/>
      <c r="NDU2131" s="1"/>
      <c r="NDV2131" s="1"/>
      <c r="NDW2131" s="1"/>
      <c r="NDX2131" s="1"/>
      <c r="NDY2131" s="1"/>
      <c r="NDZ2131" s="1"/>
      <c r="NEA2131" s="1"/>
      <c r="NEB2131" s="1"/>
      <c r="NEC2131" s="1"/>
      <c r="NED2131" s="1"/>
      <c r="NEE2131" s="1"/>
      <c r="NEF2131" s="1"/>
      <c r="NEG2131" s="1"/>
      <c r="NEH2131" s="1"/>
      <c r="NEI2131" s="1"/>
      <c r="NEJ2131" s="1"/>
      <c r="NEK2131" s="1"/>
      <c r="NEL2131" s="1"/>
      <c r="NEM2131" s="1"/>
      <c r="NEN2131" s="1"/>
      <c r="NEO2131" s="1"/>
      <c r="NEP2131" s="1"/>
      <c r="NEQ2131" s="1"/>
      <c r="NER2131" s="1"/>
      <c r="NES2131" s="1"/>
      <c r="NET2131" s="1"/>
      <c r="NEU2131" s="1"/>
      <c r="NEV2131" s="1"/>
      <c r="NEW2131" s="1"/>
      <c r="NEX2131" s="1"/>
      <c r="NEY2131" s="1"/>
      <c r="NEZ2131" s="1"/>
      <c r="NFA2131" s="1"/>
      <c r="NFB2131" s="1"/>
      <c r="NFC2131" s="1"/>
      <c r="NFD2131" s="1"/>
      <c r="NFE2131" s="1"/>
      <c r="NFF2131" s="1"/>
      <c r="NFG2131" s="1"/>
      <c r="NFH2131" s="1"/>
      <c r="NFI2131" s="1"/>
      <c r="NFJ2131" s="1"/>
      <c r="NFK2131" s="1"/>
      <c r="NFL2131" s="1"/>
      <c r="NFM2131" s="1"/>
      <c r="NFN2131" s="1"/>
      <c r="NFO2131" s="1"/>
      <c r="NFP2131" s="1"/>
      <c r="NFQ2131" s="1"/>
      <c r="NFR2131" s="1"/>
      <c r="NFS2131" s="1"/>
      <c r="NFT2131" s="1"/>
      <c r="NFU2131" s="1"/>
      <c r="NFV2131" s="1"/>
      <c r="NFW2131" s="1"/>
      <c r="NFX2131" s="1"/>
      <c r="NFY2131" s="1"/>
      <c r="NFZ2131" s="1"/>
      <c r="NGA2131" s="1"/>
      <c r="NGB2131" s="1"/>
      <c r="NGC2131" s="1"/>
      <c r="NGD2131" s="1"/>
      <c r="NGE2131" s="1"/>
      <c r="NGF2131" s="1"/>
      <c r="NGG2131" s="1"/>
      <c r="NGH2131" s="1"/>
      <c r="NGI2131" s="1"/>
      <c r="NGJ2131" s="1"/>
      <c r="NGK2131" s="1"/>
      <c r="NGL2131" s="1"/>
      <c r="NGM2131" s="1"/>
      <c r="NGN2131" s="1"/>
      <c r="NGO2131" s="1"/>
      <c r="NGP2131" s="1"/>
      <c r="NGQ2131" s="1"/>
      <c r="NGR2131" s="1"/>
      <c r="NGS2131" s="1"/>
      <c r="NGT2131" s="1"/>
      <c r="NGU2131" s="1"/>
      <c r="NGV2131" s="1"/>
      <c r="NGW2131" s="1"/>
      <c r="NGX2131" s="1"/>
      <c r="NGY2131" s="1"/>
      <c r="NGZ2131" s="1"/>
      <c r="NHA2131" s="1"/>
      <c r="NHB2131" s="1"/>
      <c r="NHC2131" s="1"/>
      <c r="NHD2131" s="1"/>
      <c r="NHE2131" s="1"/>
      <c r="NHF2131" s="1"/>
      <c r="NHG2131" s="1"/>
      <c r="NHH2131" s="1"/>
      <c r="NHI2131" s="1"/>
      <c r="NHJ2131" s="1"/>
      <c r="NHK2131" s="1"/>
      <c r="NHL2131" s="1"/>
      <c r="NHM2131" s="1"/>
      <c r="NHN2131" s="1"/>
      <c r="NHO2131" s="1"/>
      <c r="NHP2131" s="1"/>
      <c r="NHQ2131" s="1"/>
      <c r="NHR2131" s="1"/>
      <c r="NHS2131" s="1"/>
      <c r="NHT2131" s="1"/>
      <c r="NHU2131" s="1"/>
      <c r="NHV2131" s="1"/>
      <c r="NHW2131" s="1"/>
      <c r="NHX2131" s="1"/>
      <c r="NHY2131" s="1"/>
      <c r="NHZ2131" s="1"/>
      <c r="NIA2131" s="1"/>
      <c r="NIB2131" s="1"/>
      <c r="NIC2131" s="1"/>
      <c r="NID2131" s="1"/>
      <c r="NIE2131" s="1"/>
      <c r="NIF2131" s="1"/>
      <c r="NIG2131" s="1"/>
      <c r="NIH2131" s="1"/>
      <c r="NII2131" s="1"/>
      <c r="NIJ2131" s="1"/>
      <c r="NIK2131" s="1"/>
      <c r="NIL2131" s="1"/>
      <c r="NIM2131" s="1"/>
      <c r="NIN2131" s="1"/>
      <c r="NIO2131" s="1"/>
      <c r="NIP2131" s="1"/>
      <c r="NIQ2131" s="1"/>
      <c r="NIR2131" s="1"/>
      <c r="NIS2131" s="1"/>
      <c r="NIT2131" s="1"/>
      <c r="NIU2131" s="1"/>
      <c r="NIV2131" s="1"/>
      <c r="NIW2131" s="1"/>
      <c r="NIX2131" s="1"/>
      <c r="NIY2131" s="1"/>
      <c r="NIZ2131" s="1"/>
      <c r="NJA2131" s="1"/>
      <c r="NJB2131" s="1"/>
      <c r="NJC2131" s="1"/>
      <c r="NJD2131" s="1"/>
      <c r="NJE2131" s="1"/>
      <c r="NJF2131" s="1"/>
      <c r="NJG2131" s="1"/>
      <c r="NJH2131" s="1"/>
      <c r="NJI2131" s="1"/>
      <c r="NJJ2131" s="1"/>
      <c r="NJK2131" s="1"/>
      <c r="NJL2131" s="1"/>
      <c r="NJM2131" s="1"/>
      <c r="NJN2131" s="1"/>
      <c r="NJO2131" s="1"/>
      <c r="NJP2131" s="1"/>
      <c r="NJQ2131" s="1"/>
      <c r="NJR2131" s="1"/>
      <c r="NJS2131" s="1"/>
      <c r="NJT2131" s="1"/>
      <c r="NJU2131" s="1"/>
      <c r="NJV2131" s="1"/>
      <c r="NJW2131" s="1"/>
      <c r="NJX2131" s="1"/>
      <c r="NJY2131" s="1"/>
      <c r="NJZ2131" s="1"/>
      <c r="NKA2131" s="1"/>
      <c r="NKB2131" s="1"/>
      <c r="NKC2131" s="1"/>
      <c r="NKD2131" s="1"/>
      <c r="NKE2131" s="1"/>
      <c r="NKF2131" s="1"/>
      <c r="NKG2131" s="1"/>
      <c r="NKH2131" s="1"/>
      <c r="NKI2131" s="1"/>
      <c r="NKJ2131" s="1"/>
      <c r="NKK2131" s="1"/>
      <c r="NKL2131" s="1"/>
      <c r="NKM2131" s="1"/>
      <c r="NKN2131" s="1"/>
      <c r="NKO2131" s="1"/>
      <c r="NKP2131" s="1"/>
      <c r="NKQ2131" s="1"/>
      <c r="NKR2131" s="1"/>
      <c r="NKS2131" s="1"/>
      <c r="NKT2131" s="1"/>
      <c r="NKU2131" s="1"/>
      <c r="NKV2131" s="1"/>
      <c r="NKW2131" s="1"/>
      <c r="NKX2131" s="1"/>
      <c r="NKY2131" s="1"/>
      <c r="NKZ2131" s="1"/>
      <c r="NLA2131" s="1"/>
      <c r="NLB2131" s="1"/>
      <c r="NLC2131" s="1"/>
      <c r="NLD2131" s="1"/>
      <c r="NLE2131" s="1"/>
      <c r="NLF2131" s="1"/>
      <c r="NLG2131" s="1"/>
      <c r="NLH2131" s="1"/>
      <c r="NLI2131" s="1"/>
      <c r="NLJ2131" s="1"/>
      <c r="NLK2131" s="1"/>
      <c r="NLL2131" s="1"/>
      <c r="NLM2131" s="1"/>
      <c r="NLN2131" s="1"/>
      <c r="NLO2131" s="1"/>
      <c r="NLP2131" s="1"/>
      <c r="NLQ2131" s="1"/>
      <c r="NLR2131" s="1"/>
      <c r="NLS2131" s="1"/>
      <c r="NLT2131" s="1"/>
      <c r="NLU2131" s="1"/>
      <c r="NLV2131" s="1"/>
      <c r="NLW2131" s="1"/>
      <c r="NLX2131" s="1"/>
      <c r="NLY2131" s="1"/>
      <c r="NLZ2131" s="1"/>
      <c r="NMA2131" s="1"/>
      <c r="NMB2131" s="1"/>
      <c r="NMC2131" s="1"/>
      <c r="NMD2131" s="1"/>
      <c r="NME2131" s="1"/>
      <c r="NMF2131" s="1"/>
      <c r="NMG2131" s="1"/>
      <c r="NMH2131" s="1"/>
      <c r="NMI2131" s="1"/>
      <c r="NMJ2131" s="1"/>
      <c r="NMK2131" s="1"/>
      <c r="NML2131" s="1"/>
      <c r="NMM2131" s="1"/>
      <c r="NMN2131" s="1"/>
      <c r="NMO2131" s="1"/>
      <c r="NMP2131" s="1"/>
      <c r="NMQ2131" s="1"/>
      <c r="NMR2131" s="1"/>
      <c r="NMS2131" s="1"/>
      <c r="NMT2131" s="1"/>
      <c r="NMU2131" s="1"/>
      <c r="NMV2131" s="1"/>
      <c r="NMW2131" s="1"/>
      <c r="NMX2131" s="1"/>
      <c r="NMY2131" s="1"/>
      <c r="NMZ2131" s="1"/>
      <c r="NNA2131" s="1"/>
      <c r="NNB2131" s="1"/>
      <c r="NNC2131" s="1"/>
      <c r="NND2131" s="1"/>
      <c r="NNE2131" s="1"/>
      <c r="NNF2131" s="1"/>
      <c r="NNG2131" s="1"/>
      <c r="NNH2131" s="1"/>
      <c r="NNI2131" s="1"/>
      <c r="NNJ2131" s="1"/>
      <c r="NNK2131" s="1"/>
      <c r="NNL2131" s="1"/>
      <c r="NNM2131" s="1"/>
      <c r="NNN2131" s="1"/>
      <c r="NNO2131" s="1"/>
      <c r="NNP2131" s="1"/>
      <c r="NNQ2131" s="1"/>
      <c r="NNR2131" s="1"/>
      <c r="NNS2131" s="1"/>
      <c r="NNT2131" s="1"/>
      <c r="NNU2131" s="1"/>
      <c r="NNV2131" s="1"/>
      <c r="NNW2131" s="1"/>
      <c r="NNX2131" s="1"/>
      <c r="NNY2131" s="1"/>
      <c r="NNZ2131" s="1"/>
      <c r="NOA2131" s="1"/>
      <c r="NOB2131" s="1"/>
      <c r="NOC2131" s="1"/>
      <c r="NOD2131" s="1"/>
      <c r="NOE2131" s="1"/>
      <c r="NOF2131" s="1"/>
      <c r="NOG2131" s="1"/>
      <c r="NOH2131" s="1"/>
      <c r="NOI2131" s="1"/>
      <c r="NOJ2131" s="1"/>
      <c r="NOK2131" s="1"/>
      <c r="NOL2131" s="1"/>
      <c r="NOM2131" s="1"/>
      <c r="NON2131" s="1"/>
      <c r="NOO2131" s="1"/>
      <c r="NOP2131" s="1"/>
      <c r="NOQ2131" s="1"/>
      <c r="NOR2131" s="1"/>
      <c r="NOS2131" s="1"/>
      <c r="NOT2131" s="1"/>
      <c r="NOU2131" s="1"/>
      <c r="NOV2131" s="1"/>
      <c r="NOW2131" s="1"/>
      <c r="NOX2131" s="1"/>
      <c r="NOY2131" s="1"/>
      <c r="NOZ2131" s="1"/>
      <c r="NPA2131" s="1"/>
      <c r="NPB2131" s="1"/>
      <c r="NPC2131" s="1"/>
      <c r="NPD2131" s="1"/>
      <c r="NPE2131" s="1"/>
      <c r="NPF2131" s="1"/>
      <c r="NPG2131" s="1"/>
      <c r="NPH2131" s="1"/>
      <c r="NPI2131" s="1"/>
      <c r="NPJ2131" s="1"/>
      <c r="NPK2131" s="1"/>
      <c r="NPL2131" s="1"/>
      <c r="NPM2131" s="1"/>
      <c r="NPN2131" s="1"/>
      <c r="NPO2131" s="1"/>
      <c r="NPP2131" s="1"/>
      <c r="NPQ2131" s="1"/>
      <c r="NPR2131" s="1"/>
      <c r="NPS2131" s="1"/>
      <c r="NPT2131" s="1"/>
      <c r="NPU2131" s="1"/>
      <c r="NPV2131" s="1"/>
      <c r="NPW2131" s="1"/>
      <c r="NPX2131" s="1"/>
      <c r="NPY2131" s="1"/>
      <c r="NPZ2131" s="1"/>
      <c r="NQA2131" s="1"/>
      <c r="NQB2131" s="1"/>
      <c r="NQC2131" s="1"/>
      <c r="NQD2131" s="1"/>
      <c r="NQE2131" s="1"/>
      <c r="NQF2131" s="1"/>
      <c r="NQG2131" s="1"/>
      <c r="NQH2131" s="1"/>
      <c r="NQI2131" s="1"/>
      <c r="NQJ2131" s="1"/>
      <c r="NQK2131" s="1"/>
      <c r="NQL2131" s="1"/>
      <c r="NQM2131" s="1"/>
      <c r="NQN2131" s="1"/>
      <c r="NQO2131" s="1"/>
      <c r="NQP2131" s="1"/>
      <c r="NQQ2131" s="1"/>
      <c r="NQR2131" s="1"/>
      <c r="NQS2131" s="1"/>
      <c r="NQT2131" s="1"/>
      <c r="NQU2131" s="1"/>
      <c r="NQV2131" s="1"/>
      <c r="NQW2131" s="1"/>
      <c r="NQX2131" s="1"/>
      <c r="NQY2131" s="1"/>
      <c r="NQZ2131" s="1"/>
      <c r="NRA2131" s="1"/>
      <c r="NRB2131" s="1"/>
      <c r="NRC2131" s="1"/>
      <c r="NRD2131" s="1"/>
      <c r="NRE2131" s="1"/>
      <c r="NRF2131" s="1"/>
      <c r="NRG2131" s="1"/>
      <c r="NRH2131" s="1"/>
      <c r="NRI2131" s="1"/>
      <c r="NRJ2131" s="1"/>
      <c r="NRK2131" s="1"/>
      <c r="NRL2131" s="1"/>
      <c r="NRM2131" s="1"/>
      <c r="NRN2131" s="1"/>
      <c r="NRO2131" s="1"/>
      <c r="NRP2131" s="1"/>
      <c r="NRQ2131" s="1"/>
      <c r="NRR2131" s="1"/>
      <c r="NRS2131" s="1"/>
      <c r="NRT2131" s="1"/>
      <c r="NRU2131" s="1"/>
      <c r="NRV2131" s="1"/>
      <c r="NRW2131" s="1"/>
      <c r="NRX2131" s="1"/>
      <c r="NRY2131" s="1"/>
      <c r="NRZ2131" s="1"/>
      <c r="NSA2131" s="1"/>
      <c r="NSB2131" s="1"/>
      <c r="NSC2131" s="1"/>
      <c r="NSD2131" s="1"/>
      <c r="NSE2131" s="1"/>
      <c r="NSF2131" s="1"/>
      <c r="NSG2131" s="1"/>
      <c r="NSH2131" s="1"/>
      <c r="NSI2131" s="1"/>
      <c r="NSJ2131" s="1"/>
      <c r="NSK2131" s="1"/>
      <c r="NSL2131" s="1"/>
      <c r="NSM2131" s="1"/>
      <c r="NSN2131" s="1"/>
      <c r="NSO2131" s="1"/>
      <c r="NSP2131" s="1"/>
      <c r="NSQ2131" s="1"/>
      <c r="NSR2131" s="1"/>
      <c r="NSS2131" s="1"/>
      <c r="NST2131" s="1"/>
      <c r="NSU2131" s="1"/>
      <c r="NSV2131" s="1"/>
      <c r="NSW2131" s="1"/>
      <c r="NSX2131" s="1"/>
      <c r="NSY2131" s="1"/>
      <c r="NSZ2131" s="1"/>
      <c r="NTA2131" s="1"/>
      <c r="NTB2131" s="1"/>
      <c r="NTC2131" s="1"/>
      <c r="NTD2131" s="1"/>
      <c r="NTE2131" s="1"/>
      <c r="NTF2131" s="1"/>
      <c r="NTG2131" s="1"/>
      <c r="NTH2131" s="1"/>
      <c r="NTI2131" s="1"/>
      <c r="NTJ2131" s="1"/>
      <c r="NTK2131" s="1"/>
      <c r="NTL2131" s="1"/>
      <c r="NTM2131" s="1"/>
      <c r="NTN2131" s="1"/>
      <c r="NTO2131" s="1"/>
      <c r="NTP2131" s="1"/>
      <c r="NTQ2131" s="1"/>
      <c r="NTR2131" s="1"/>
      <c r="NTS2131" s="1"/>
      <c r="NTT2131" s="1"/>
      <c r="NTU2131" s="1"/>
      <c r="NTV2131" s="1"/>
      <c r="NTW2131" s="1"/>
      <c r="NTX2131" s="1"/>
      <c r="NTY2131" s="1"/>
      <c r="NTZ2131" s="1"/>
      <c r="NUA2131" s="1"/>
      <c r="NUB2131" s="1"/>
      <c r="NUC2131" s="1"/>
      <c r="NUD2131" s="1"/>
      <c r="NUE2131" s="1"/>
      <c r="NUF2131" s="1"/>
      <c r="NUG2131" s="1"/>
      <c r="NUH2131" s="1"/>
      <c r="NUI2131" s="1"/>
      <c r="NUJ2131" s="1"/>
      <c r="NUK2131" s="1"/>
      <c r="NUL2131" s="1"/>
      <c r="NUM2131" s="1"/>
      <c r="NUN2131" s="1"/>
      <c r="NUO2131" s="1"/>
      <c r="NUP2131" s="1"/>
      <c r="NUQ2131" s="1"/>
      <c r="NUR2131" s="1"/>
      <c r="NUS2131" s="1"/>
      <c r="NUT2131" s="1"/>
      <c r="NUU2131" s="1"/>
      <c r="NUV2131" s="1"/>
      <c r="NUW2131" s="1"/>
      <c r="NUX2131" s="1"/>
      <c r="NUY2131" s="1"/>
      <c r="NUZ2131" s="1"/>
      <c r="NVA2131" s="1"/>
      <c r="NVB2131" s="1"/>
      <c r="NVC2131" s="1"/>
      <c r="NVD2131" s="1"/>
      <c r="NVE2131" s="1"/>
      <c r="NVF2131" s="1"/>
      <c r="NVG2131" s="1"/>
      <c r="NVH2131" s="1"/>
      <c r="NVI2131" s="1"/>
      <c r="NVJ2131" s="1"/>
      <c r="NVK2131" s="1"/>
      <c r="NVL2131" s="1"/>
      <c r="NVM2131" s="1"/>
      <c r="NVN2131" s="1"/>
      <c r="NVO2131" s="1"/>
      <c r="NVP2131" s="1"/>
      <c r="NVQ2131" s="1"/>
      <c r="NVR2131" s="1"/>
      <c r="NVS2131" s="1"/>
      <c r="NVT2131" s="1"/>
      <c r="NVU2131" s="1"/>
      <c r="NVV2131" s="1"/>
      <c r="NVW2131" s="1"/>
      <c r="NVX2131" s="1"/>
      <c r="NVY2131" s="1"/>
      <c r="NVZ2131" s="1"/>
      <c r="NWA2131" s="1"/>
      <c r="NWB2131" s="1"/>
      <c r="NWC2131" s="1"/>
      <c r="NWD2131" s="1"/>
      <c r="NWE2131" s="1"/>
      <c r="NWF2131" s="1"/>
      <c r="NWG2131" s="1"/>
      <c r="NWH2131" s="1"/>
      <c r="NWI2131" s="1"/>
      <c r="NWJ2131" s="1"/>
      <c r="NWK2131" s="1"/>
      <c r="NWL2131" s="1"/>
      <c r="NWM2131" s="1"/>
      <c r="NWN2131" s="1"/>
      <c r="NWO2131" s="1"/>
      <c r="NWP2131" s="1"/>
      <c r="NWQ2131" s="1"/>
      <c r="NWR2131" s="1"/>
      <c r="NWS2131" s="1"/>
      <c r="NWT2131" s="1"/>
      <c r="NWU2131" s="1"/>
      <c r="NWV2131" s="1"/>
      <c r="NWW2131" s="1"/>
      <c r="NWX2131" s="1"/>
      <c r="NWY2131" s="1"/>
      <c r="NWZ2131" s="1"/>
      <c r="NXA2131" s="1"/>
      <c r="NXB2131" s="1"/>
      <c r="NXC2131" s="1"/>
      <c r="NXD2131" s="1"/>
      <c r="NXE2131" s="1"/>
      <c r="NXF2131" s="1"/>
      <c r="NXG2131" s="1"/>
      <c r="NXH2131" s="1"/>
      <c r="NXI2131" s="1"/>
      <c r="NXJ2131" s="1"/>
      <c r="NXK2131" s="1"/>
      <c r="NXL2131" s="1"/>
      <c r="NXM2131" s="1"/>
      <c r="NXN2131" s="1"/>
      <c r="NXO2131" s="1"/>
      <c r="NXP2131" s="1"/>
      <c r="NXQ2131" s="1"/>
      <c r="NXR2131" s="1"/>
      <c r="NXS2131" s="1"/>
      <c r="NXT2131" s="1"/>
      <c r="NXU2131" s="1"/>
      <c r="NXV2131" s="1"/>
      <c r="NXW2131" s="1"/>
      <c r="NXX2131" s="1"/>
      <c r="NXY2131" s="1"/>
      <c r="NXZ2131" s="1"/>
      <c r="NYA2131" s="1"/>
      <c r="NYB2131" s="1"/>
      <c r="NYC2131" s="1"/>
      <c r="NYD2131" s="1"/>
      <c r="NYE2131" s="1"/>
      <c r="NYF2131" s="1"/>
      <c r="NYG2131" s="1"/>
      <c r="NYH2131" s="1"/>
      <c r="NYI2131" s="1"/>
      <c r="NYJ2131" s="1"/>
      <c r="NYK2131" s="1"/>
      <c r="NYL2131" s="1"/>
      <c r="NYM2131" s="1"/>
      <c r="NYN2131" s="1"/>
      <c r="NYO2131" s="1"/>
      <c r="NYP2131" s="1"/>
      <c r="NYQ2131" s="1"/>
      <c r="NYR2131" s="1"/>
      <c r="NYS2131" s="1"/>
      <c r="NYT2131" s="1"/>
      <c r="NYU2131" s="1"/>
      <c r="NYV2131" s="1"/>
      <c r="NYW2131" s="1"/>
      <c r="NYX2131" s="1"/>
      <c r="NYY2131" s="1"/>
      <c r="NYZ2131" s="1"/>
      <c r="NZA2131" s="1"/>
      <c r="NZB2131" s="1"/>
      <c r="NZC2131" s="1"/>
      <c r="NZD2131" s="1"/>
      <c r="NZE2131" s="1"/>
      <c r="NZF2131" s="1"/>
      <c r="NZG2131" s="1"/>
      <c r="NZH2131" s="1"/>
      <c r="NZI2131" s="1"/>
      <c r="NZJ2131" s="1"/>
      <c r="NZK2131" s="1"/>
      <c r="NZL2131" s="1"/>
      <c r="NZM2131" s="1"/>
      <c r="NZN2131" s="1"/>
      <c r="NZO2131" s="1"/>
      <c r="NZP2131" s="1"/>
      <c r="NZQ2131" s="1"/>
      <c r="NZR2131" s="1"/>
      <c r="NZS2131" s="1"/>
      <c r="NZT2131" s="1"/>
      <c r="NZU2131" s="1"/>
      <c r="NZV2131" s="1"/>
      <c r="NZW2131" s="1"/>
      <c r="NZX2131" s="1"/>
      <c r="NZY2131" s="1"/>
      <c r="NZZ2131" s="1"/>
      <c r="OAA2131" s="1"/>
      <c r="OAB2131" s="1"/>
      <c r="OAC2131" s="1"/>
      <c r="OAD2131" s="1"/>
      <c r="OAE2131" s="1"/>
      <c r="OAF2131" s="1"/>
      <c r="OAG2131" s="1"/>
      <c r="OAH2131" s="1"/>
      <c r="OAI2131" s="1"/>
      <c r="OAJ2131" s="1"/>
      <c r="OAK2131" s="1"/>
      <c r="OAL2131" s="1"/>
      <c r="OAM2131" s="1"/>
      <c r="OAN2131" s="1"/>
      <c r="OAO2131" s="1"/>
      <c r="OAP2131" s="1"/>
      <c r="OAQ2131" s="1"/>
      <c r="OAR2131" s="1"/>
      <c r="OAS2131" s="1"/>
      <c r="OAT2131" s="1"/>
      <c r="OAU2131" s="1"/>
      <c r="OAV2131" s="1"/>
      <c r="OAW2131" s="1"/>
      <c r="OAX2131" s="1"/>
      <c r="OAY2131" s="1"/>
      <c r="OAZ2131" s="1"/>
      <c r="OBA2131" s="1"/>
      <c r="OBB2131" s="1"/>
      <c r="OBC2131" s="1"/>
      <c r="OBD2131" s="1"/>
      <c r="OBE2131" s="1"/>
      <c r="OBF2131" s="1"/>
      <c r="OBG2131" s="1"/>
      <c r="OBH2131" s="1"/>
      <c r="OBI2131" s="1"/>
      <c r="OBJ2131" s="1"/>
      <c r="OBK2131" s="1"/>
      <c r="OBL2131" s="1"/>
      <c r="OBM2131" s="1"/>
      <c r="OBN2131" s="1"/>
      <c r="OBO2131" s="1"/>
      <c r="OBP2131" s="1"/>
      <c r="OBQ2131" s="1"/>
      <c r="OBR2131" s="1"/>
      <c r="OBS2131" s="1"/>
      <c r="OBT2131" s="1"/>
      <c r="OBU2131" s="1"/>
      <c r="OBV2131" s="1"/>
      <c r="OBW2131" s="1"/>
      <c r="OBX2131" s="1"/>
      <c r="OBY2131" s="1"/>
      <c r="OBZ2131" s="1"/>
      <c r="OCA2131" s="1"/>
      <c r="OCB2131" s="1"/>
      <c r="OCC2131" s="1"/>
      <c r="OCD2131" s="1"/>
      <c r="OCE2131" s="1"/>
      <c r="OCF2131" s="1"/>
      <c r="OCG2131" s="1"/>
      <c r="OCH2131" s="1"/>
      <c r="OCI2131" s="1"/>
      <c r="OCJ2131" s="1"/>
      <c r="OCK2131" s="1"/>
      <c r="OCL2131" s="1"/>
      <c r="OCM2131" s="1"/>
      <c r="OCN2131" s="1"/>
      <c r="OCO2131" s="1"/>
      <c r="OCP2131" s="1"/>
      <c r="OCQ2131" s="1"/>
      <c r="OCR2131" s="1"/>
      <c r="OCS2131" s="1"/>
      <c r="OCT2131" s="1"/>
      <c r="OCU2131" s="1"/>
      <c r="OCV2131" s="1"/>
      <c r="OCW2131" s="1"/>
      <c r="OCX2131" s="1"/>
      <c r="OCY2131" s="1"/>
      <c r="OCZ2131" s="1"/>
      <c r="ODA2131" s="1"/>
      <c r="ODB2131" s="1"/>
      <c r="ODC2131" s="1"/>
      <c r="ODD2131" s="1"/>
      <c r="ODE2131" s="1"/>
      <c r="ODF2131" s="1"/>
      <c r="ODG2131" s="1"/>
      <c r="ODH2131" s="1"/>
      <c r="ODI2131" s="1"/>
      <c r="ODJ2131" s="1"/>
      <c r="ODK2131" s="1"/>
      <c r="ODL2131" s="1"/>
      <c r="ODM2131" s="1"/>
      <c r="ODN2131" s="1"/>
      <c r="ODO2131" s="1"/>
      <c r="ODP2131" s="1"/>
      <c r="ODQ2131" s="1"/>
      <c r="ODR2131" s="1"/>
      <c r="ODS2131" s="1"/>
      <c r="ODT2131" s="1"/>
      <c r="ODU2131" s="1"/>
      <c r="ODV2131" s="1"/>
      <c r="ODW2131" s="1"/>
      <c r="ODX2131" s="1"/>
      <c r="ODY2131" s="1"/>
      <c r="ODZ2131" s="1"/>
      <c r="OEA2131" s="1"/>
      <c r="OEB2131" s="1"/>
      <c r="OEC2131" s="1"/>
      <c r="OED2131" s="1"/>
      <c r="OEE2131" s="1"/>
      <c r="OEF2131" s="1"/>
      <c r="OEG2131" s="1"/>
      <c r="OEH2131" s="1"/>
      <c r="OEI2131" s="1"/>
      <c r="OEJ2131" s="1"/>
      <c r="OEK2131" s="1"/>
      <c r="OEL2131" s="1"/>
      <c r="OEM2131" s="1"/>
      <c r="OEN2131" s="1"/>
      <c r="OEO2131" s="1"/>
      <c r="OEP2131" s="1"/>
      <c r="OEQ2131" s="1"/>
      <c r="OER2131" s="1"/>
      <c r="OES2131" s="1"/>
      <c r="OET2131" s="1"/>
      <c r="OEU2131" s="1"/>
      <c r="OEV2131" s="1"/>
      <c r="OEW2131" s="1"/>
      <c r="OEX2131" s="1"/>
      <c r="OEY2131" s="1"/>
      <c r="OEZ2131" s="1"/>
      <c r="OFA2131" s="1"/>
      <c r="OFB2131" s="1"/>
      <c r="OFC2131" s="1"/>
      <c r="OFD2131" s="1"/>
      <c r="OFE2131" s="1"/>
      <c r="OFF2131" s="1"/>
      <c r="OFG2131" s="1"/>
      <c r="OFH2131" s="1"/>
      <c r="OFI2131" s="1"/>
      <c r="OFJ2131" s="1"/>
      <c r="OFK2131" s="1"/>
      <c r="OFL2131" s="1"/>
      <c r="OFM2131" s="1"/>
      <c r="OFN2131" s="1"/>
      <c r="OFO2131" s="1"/>
      <c r="OFP2131" s="1"/>
      <c r="OFQ2131" s="1"/>
      <c r="OFR2131" s="1"/>
      <c r="OFS2131" s="1"/>
      <c r="OFT2131" s="1"/>
      <c r="OFU2131" s="1"/>
      <c r="OFV2131" s="1"/>
      <c r="OFW2131" s="1"/>
      <c r="OFX2131" s="1"/>
      <c r="OFY2131" s="1"/>
      <c r="OFZ2131" s="1"/>
      <c r="OGA2131" s="1"/>
      <c r="OGB2131" s="1"/>
      <c r="OGC2131" s="1"/>
      <c r="OGD2131" s="1"/>
      <c r="OGE2131" s="1"/>
      <c r="OGF2131" s="1"/>
      <c r="OGG2131" s="1"/>
      <c r="OGH2131" s="1"/>
      <c r="OGI2131" s="1"/>
      <c r="OGJ2131" s="1"/>
      <c r="OGK2131" s="1"/>
      <c r="OGL2131" s="1"/>
      <c r="OGM2131" s="1"/>
      <c r="OGN2131" s="1"/>
      <c r="OGO2131" s="1"/>
      <c r="OGP2131" s="1"/>
      <c r="OGQ2131" s="1"/>
      <c r="OGR2131" s="1"/>
      <c r="OGS2131" s="1"/>
      <c r="OGT2131" s="1"/>
      <c r="OGU2131" s="1"/>
      <c r="OGV2131" s="1"/>
      <c r="OGW2131" s="1"/>
      <c r="OGX2131" s="1"/>
      <c r="OGY2131" s="1"/>
      <c r="OGZ2131" s="1"/>
      <c r="OHA2131" s="1"/>
      <c r="OHB2131" s="1"/>
      <c r="OHC2131" s="1"/>
      <c r="OHD2131" s="1"/>
      <c r="OHE2131" s="1"/>
      <c r="OHF2131" s="1"/>
      <c r="OHG2131" s="1"/>
      <c r="OHH2131" s="1"/>
      <c r="OHI2131" s="1"/>
      <c r="OHJ2131" s="1"/>
      <c r="OHK2131" s="1"/>
      <c r="OHL2131" s="1"/>
      <c r="OHM2131" s="1"/>
      <c r="OHN2131" s="1"/>
      <c r="OHO2131" s="1"/>
      <c r="OHP2131" s="1"/>
      <c r="OHQ2131" s="1"/>
      <c r="OHR2131" s="1"/>
      <c r="OHS2131" s="1"/>
      <c r="OHT2131" s="1"/>
      <c r="OHU2131" s="1"/>
      <c r="OHV2131" s="1"/>
      <c r="OHW2131" s="1"/>
      <c r="OHX2131" s="1"/>
      <c r="OHY2131" s="1"/>
      <c r="OHZ2131" s="1"/>
      <c r="OIA2131" s="1"/>
      <c r="OIB2131" s="1"/>
      <c r="OIC2131" s="1"/>
      <c r="OID2131" s="1"/>
      <c r="OIE2131" s="1"/>
      <c r="OIF2131" s="1"/>
      <c r="OIG2131" s="1"/>
      <c r="OIH2131" s="1"/>
      <c r="OII2131" s="1"/>
      <c r="OIJ2131" s="1"/>
      <c r="OIK2131" s="1"/>
      <c r="OIL2131" s="1"/>
      <c r="OIM2131" s="1"/>
      <c r="OIN2131" s="1"/>
      <c r="OIO2131" s="1"/>
      <c r="OIP2131" s="1"/>
      <c r="OIQ2131" s="1"/>
      <c r="OIR2131" s="1"/>
      <c r="OIS2131" s="1"/>
      <c r="OIT2131" s="1"/>
      <c r="OIU2131" s="1"/>
      <c r="OIV2131" s="1"/>
      <c r="OIW2131" s="1"/>
      <c r="OIX2131" s="1"/>
      <c r="OIY2131" s="1"/>
      <c r="OIZ2131" s="1"/>
      <c r="OJA2131" s="1"/>
      <c r="OJB2131" s="1"/>
      <c r="OJC2131" s="1"/>
      <c r="OJD2131" s="1"/>
      <c r="OJE2131" s="1"/>
      <c r="OJF2131" s="1"/>
      <c r="OJG2131" s="1"/>
      <c r="OJH2131" s="1"/>
      <c r="OJI2131" s="1"/>
      <c r="OJJ2131" s="1"/>
      <c r="OJK2131" s="1"/>
      <c r="OJL2131" s="1"/>
      <c r="OJM2131" s="1"/>
      <c r="OJN2131" s="1"/>
      <c r="OJO2131" s="1"/>
      <c r="OJP2131" s="1"/>
      <c r="OJQ2131" s="1"/>
      <c r="OJR2131" s="1"/>
      <c r="OJS2131" s="1"/>
      <c r="OJT2131" s="1"/>
      <c r="OJU2131" s="1"/>
      <c r="OJV2131" s="1"/>
      <c r="OJW2131" s="1"/>
      <c r="OJX2131" s="1"/>
      <c r="OJY2131" s="1"/>
      <c r="OJZ2131" s="1"/>
      <c r="OKA2131" s="1"/>
      <c r="OKB2131" s="1"/>
      <c r="OKC2131" s="1"/>
      <c r="OKD2131" s="1"/>
      <c r="OKE2131" s="1"/>
      <c r="OKF2131" s="1"/>
      <c r="OKG2131" s="1"/>
      <c r="OKH2131" s="1"/>
      <c r="OKI2131" s="1"/>
      <c r="OKJ2131" s="1"/>
      <c r="OKK2131" s="1"/>
      <c r="OKL2131" s="1"/>
      <c r="OKM2131" s="1"/>
      <c r="OKN2131" s="1"/>
      <c r="OKO2131" s="1"/>
      <c r="OKP2131" s="1"/>
      <c r="OKQ2131" s="1"/>
      <c r="OKR2131" s="1"/>
      <c r="OKS2131" s="1"/>
      <c r="OKT2131" s="1"/>
      <c r="OKU2131" s="1"/>
      <c r="OKV2131" s="1"/>
      <c r="OKW2131" s="1"/>
      <c r="OKX2131" s="1"/>
      <c r="OKY2131" s="1"/>
      <c r="OKZ2131" s="1"/>
      <c r="OLA2131" s="1"/>
      <c r="OLB2131" s="1"/>
      <c r="OLC2131" s="1"/>
      <c r="OLD2131" s="1"/>
      <c r="OLE2131" s="1"/>
      <c r="OLF2131" s="1"/>
      <c r="OLG2131" s="1"/>
      <c r="OLH2131" s="1"/>
      <c r="OLI2131" s="1"/>
      <c r="OLJ2131" s="1"/>
      <c r="OLK2131" s="1"/>
      <c r="OLL2131" s="1"/>
      <c r="OLM2131" s="1"/>
      <c r="OLN2131" s="1"/>
      <c r="OLO2131" s="1"/>
      <c r="OLP2131" s="1"/>
      <c r="OLQ2131" s="1"/>
      <c r="OLR2131" s="1"/>
      <c r="OLS2131" s="1"/>
      <c r="OLT2131" s="1"/>
      <c r="OLU2131" s="1"/>
      <c r="OLV2131" s="1"/>
      <c r="OLW2131" s="1"/>
      <c r="OLX2131" s="1"/>
      <c r="OLY2131" s="1"/>
      <c r="OLZ2131" s="1"/>
      <c r="OMA2131" s="1"/>
      <c r="OMB2131" s="1"/>
      <c r="OMC2131" s="1"/>
      <c r="OMD2131" s="1"/>
      <c r="OME2131" s="1"/>
      <c r="OMF2131" s="1"/>
      <c r="OMG2131" s="1"/>
      <c r="OMH2131" s="1"/>
      <c r="OMI2131" s="1"/>
      <c r="OMJ2131" s="1"/>
      <c r="OMK2131" s="1"/>
      <c r="OML2131" s="1"/>
      <c r="OMM2131" s="1"/>
      <c r="OMN2131" s="1"/>
      <c r="OMO2131" s="1"/>
      <c r="OMP2131" s="1"/>
      <c r="OMQ2131" s="1"/>
      <c r="OMR2131" s="1"/>
      <c r="OMS2131" s="1"/>
      <c r="OMT2131" s="1"/>
      <c r="OMU2131" s="1"/>
      <c r="OMV2131" s="1"/>
      <c r="OMW2131" s="1"/>
      <c r="OMX2131" s="1"/>
      <c r="OMY2131" s="1"/>
      <c r="OMZ2131" s="1"/>
      <c r="ONA2131" s="1"/>
      <c r="ONB2131" s="1"/>
      <c r="ONC2131" s="1"/>
      <c r="OND2131" s="1"/>
      <c r="ONE2131" s="1"/>
      <c r="ONF2131" s="1"/>
      <c r="ONG2131" s="1"/>
      <c r="ONH2131" s="1"/>
      <c r="ONI2131" s="1"/>
      <c r="ONJ2131" s="1"/>
      <c r="ONK2131" s="1"/>
      <c r="ONL2131" s="1"/>
      <c r="ONM2131" s="1"/>
      <c r="ONN2131" s="1"/>
      <c r="ONO2131" s="1"/>
      <c r="ONP2131" s="1"/>
      <c r="ONQ2131" s="1"/>
      <c r="ONR2131" s="1"/>
      <c r="ONS2131" s="1"/>
      <c r="ONT2131" s="1"/>
      <c r="ONU2131" s="1"/>
      <c r="ONV2131" s="1"/>
      <c r="ONW2131" s="1"/>
      <c r="ONX2131" s="1"/>
      <c r="ONY2131" s="1"/>
      <c r="ONZ2131" s="1"/>
      <c r="OOA2131" s="1"/>
      <c r="OOB2131" s="1"/>
      <c r="OOC2131" s="1"/>
      <c r="OOD2131" s="1"/>
      <c r="OOE2131" s="1"/>
      <c r="OOF2131" s="1"/>
      <c r="OOG2131" s="1"/>
      <c r="OOH2131" s="1"/>
      <c r="OOI2131" s="1"/>
      <c r="OOJ2131" s="1"/>
      <c r="OOK2131" s="1"/>
      <c r="OOL2131" s="1"/>
      <c r="OOM2131" s="1"/>
      <c r="OON2131" s="1"/>
      <c r="OOO2131" s="1"/>
      <c r="OOP2131" s="1"/>
      <c r="OOQ2131" s="1"/>
      <c r="OOR2131" s="1"/>
      <c r="OOS2131" s="1"/>
      <c r="OOT2131" s="1"/>
      <c r="OOU2131" s="1"/>
      <c r="OOV2131" s="1"/>
      <c r="OOW2131" s="1"/>
      <c r="OOX2131" s="1"/>
      <c r="OOY2131" s="1"/>
      <c r="OOZ2131" s="1"/>
      <c r="OPA2131" s="1"/>
      <c r="OPB2131" s="1"/>
      <c r="OPC2131" s="1"/>
      <c r="OPD2131" s="1"/>
      <c r="OPE2131" s="1"/>
      <c r="OPF2131" s="1"/>
      <c r="OPG2131" s="1"/>
      <c r="OPH2131" s="1"/>
      <c r="OPI2131" s="1"/>
      <c r="OPJ2131" s="1"/>
      <c r="OPK2131" s="1"/>
      <c r="OPL2131" s="1"/>
      <c r="OPM2131" s="1"/>
      <c r="OPN2131" s="1"/>
      <c r="OPO2131" s="1"/>
      <c r="OPP2131" s="1"/>
      <c r="OPQ2131" s="1"/>
      <c r="OPR2131" s="1"/>
      <c r="OPS2131" s="1"/>
      <c r="OPT2131" s="1"/>
      <c r="OPU2131" s="1"/>
      <c r="OPV2131" s="1"/>
      <c r="OPW2131" s="1"/>
      <c r="OPX2131" s="1"/>
      <c r="OPY2131" s="1"/>
      <c r="OPZ2131" s="1"/>
      <c r="OQA2131" s="1"/>
      <c r="OQB2131" s="1"/>
      <c r="OQC2131" s="1"/>
      <c r="OQD2131" s="1"/>
      <c r="OQE2131" s="1"/>
      <c r="OQF2131" s="1"/>
      <c r="OQG2131" s="1"/>
      <c r="OQH2131" s="1"/>
      <c r="OQI2131" s="1"/>
      <c r="OQJ2131" s="1"/>
      <c r="OQK2131" s="1"/>
      <c r="OQL2131" s="1"/>
      <c r="OQM2131" s="1"/>
      <c r="OQN2131" s="1"/>
      <c r="OQO2131" s="1"/>
      <c r="OQP2131" s="1"/>
      <c r="OQQ2131" s="1"/>
      <c r="OQR2131" s="1"/>
      <c r="OQS2131" s="1"/>
      <c r="OQT2131" s="1"/>
      <c r="OQU2131" s="1"/>
      <c r="OQV2131" s="1"/>
      <c r="OQW2131" s="1"/>
      <c r="OQX2131" s="1"/>
      <c r="OQY2131" s="1"/>
      <c r="OQZ2131" s="1"/>
      <c r="ORA2131" s="1"/>
      <c r="ORB2131" s="1"/>
      <c r="ORC2131" s="1"/>
      <c r="ORD2131" s="1"/>
      <c r="ORE2131" s="1"/>
      <c r="ORF2131" s="1"/>
      <c r="ORG2131" s="1"/>
      <c r="ORH2131" s="1"/>
      <c r="ORI2131" s="1"/>
      <c r="ORJ2131" s="1"/>
      <c r="ORK2131" s="1"/>
      <c r="ORL2131" s="1"/>
      <c r="ORM2131" s="1"/>
      <c r="ORN2131" s="1"/>
      <c r="ORO2131" s="1"/>
      <c r="ORP2131" s="1"/>
      <c r="ORQ2131" s="1"/>
      <c r="ORR2131" s="1"/>
      <c r="ORS2131" s="1"/>
      <c r="ORT2131" s="1"/>
      <c r="ORU2131" s="1"/>
      <c r="ORV2131" s="1"/>
      <c r="ORW2131" s="1"/>
      <c r="ORX2131" s="1"/>
      <c r="ORY2131" s="1"/>
      <c r="ORZ2131" s="1"/>
      <c r="OSA2131" s="1"/>
      <c r="OSB2131" s="1"/>
      <c r="OSC2131" s="1"/>
      <c r="OSD2131" s="1"/>
      <c r="OSE2131" s="1"/>
      <c r="OSF2131" s="1"/>
      <c r="OSG2131" s="1"/>
      <c r="OSH2131" s="1"/>
      <c r="OSI2131" s="1"/>
      <c r="OSJ2131" s="1"/>
      <c r="OSK2131" s="1"/>
      <c r="OSL2131" s="1"/>
      <c r="OSM2131" s="1"/>
      <c r="OSN2131" s="1"/>
      <c r="OSO2131" s="1"/>
      <c r="OSP2131" s="1"/>
      <c r="OSQ2131" s="1"/>
      <c r="OSR2131" s="1"/>
      <c r="OSS2131" s="1"/>
      <c r="OST2131" s="1"/>
      <c r="OSU2131" s="1"/>
      <c r="OSV2131" s="1"/>
      <c r="OSW2131" s="1"/>
      <c r="OSX2131" s="1"/>
      <c r="OSY2131" s="1"/>
      <c r="OSZ2131" s="1"/>
      <c r="OTA2131" s="1"/>
      <c r="OTB2131" s="1"/>
      <c r="OTC2131" s="1"/>
      <c r="OTD2131" s="1"/>
      <c r="OTE2131" s="1"/>
      <c r="OTF2131" s="1"/>
      <c r="OTG2131" s="1"/>
      <c r="OTH2131" s="1"/>
      <c r="OTI2131" s="1"/>
      <c r="OTJ2131" s="1"/>
      <c r="OTK2131" s="1"/>
      <c r="OTL2131" s="1"/>
      <c r="OTM2131" s="1"/>
      <c r="OTN2131" s="1"/>
      <c r="OTO2131" s="1"/>
      <c r="OTP2131" s="1"/>
      <c r="OTQ2131" s="1"/>
      <c r="OTR2131" s="1"/>
      <c r="OTS2131" s="1"/>
      <c r="OTT2131" s="1"/>
      <c r="OTU2131" s="1"/>
      <c r="OTV2131" s="1"/>
      <c r="OTW2131" s="1"/>
      <c r="OTX2131" s="1"/>
      <c r="OTY2131" s="1"/>
      <c r="OTZ2131" s="1"/>
      <c r="OUA2131" s="1"/>
      <c r="OUB2131" s="1"/>
      <c r="OUC2131" s="1"/>
      <c r="OUD2131" s="1"/>
      <c r="OUE2131" s="1"/>
      <c r="OUF2131" s="1"/>
      <c r="OUG2131" s="1"/>
      <c r="OUH2131" s="1"/>
      <c r="OUI2131" s="1"/>
      <c r="OUJ2131" s="1"/>
      <c r="OUK2131" s="1"/>
      <c r="OUL2131" s="1"/>
      <c r="OUM2131" s="1"/>
      <c r="OUN2131" s="1"/>
      <c r="OUO2131" s="1"/>
      <c r="OUP2131" s="1"/>
      <c r="OUQ2131" s="1"/>
      <c r="OUR2131" s="1"/>
      <c r="OUS2131" s="1"/>
      <c r="OUT2131" s="1"/>
      <c r="OUU2131" s="1"/>
      <c r="OUV2131" s="1"/>
      <c r="OUW2131" s="1"/>
      <c r="OUX2131" s="1"/>
      <c r="OUY2131" s="1"/>
      <c r="OUZ2131" s="1"/>
      <c r="OVA2131" s="1"/>
      <c r="OVB2131" s="1"/>
      <c r="OVC2131" s="1"/>
      <c r="OVD2131" s="1"/>
      <c r="OVE2131" s="1"/>
      <c r="OVF2131" s="1"/>
      <c r="OVG2131" s="1"/>
      <c r="OVH2131" s="1"/>
      <c r="OVI2131" s="1"/>
      <c r="OVJ2131" s="1"/>
      <c r="OVK2131" s="1"/>
      <c r="OVL2131" s="1"/>
      <c r="OVM2131" s="1"/>
      <c r="OVN2131" s="1"/>
      <c r="OVO2131" s="1"/>
      <c r="OVP2131" s="1"/>
      <c r="OVQ2131" s="1"/>
      <c r="OVR2131" s="1"/>
      <c r="OVS2131" s="1"/>
      <c r="OVT2131" s="1"/>
      <c r="OVU2131" s="1"/>
      <c r="OVV2131" s="1"/>
      <c r="OVW2131" s="1"/>
      <c r="OVX2131" s="1"/>
      <c r="OVY2131" s="1"/>
      <c r="OVZ2131" s="1"/>
      <c r="OWA2131" s="1"/>
      <c r="OWB2131" s="1"/>
      <c r="OWC2131" s="1"/>
      <c r="OWD2131" s="1"/>
      <c r="OWE2131" s="1"/>
      <c r="OWF2131" s="1"/>
      <c r="OWG2131" s="1"/>
      <c r="OWH2131" s="1"/>
      <c r="OWI2131" s="1"/>
      <c r="OWJ2131" s="1"/>
      <c r="OWK2131" s="1"/>
      <c r="OWL2131" s="1"/>
      <c r="OWM2131" s="1"/>
      <c r="OWN2131" s="1"/>
      <c r="OWO2131" s="1"/>
      <c r="OWP2131" s="1"/>
      <c r="OWQ2131" s="1"/>
      <c r="OWR2131" s="1"/>
      <c r="OWS2131" s="1"/>
      <c r="OWT2131" s="1"/>
      <c r="OWU2131" s="1"/>
      <c r="OWV2131" s="1"/>
      <c r="OWW2131" s="1"/>
      <c r="OWX2131" s="1"/>
      <c r="OWY2131" s="1"/>
      <c r="OWZ2131" s="1"/>
      <c r="OXA2131" s="1"/>
      <c r="OXB2131" s="1"/>
      <c r="OXC2131" s="1"/>
      <c r="OXD2131" s="1"/>
      <c r="OXE2131" s="1"/>
      <c r="OXF2131" s="1"/>
      <c r="OXG2131" s="1"/>
      <c r="OXH2131" s="1"/>
      <c r="OXI2131" s="1"/>
      <c r="OXJ2131" s="1"/>
      <c r="OXK2131" s="1"/>
      <c r="OXL2131" s="1"/>
      <c r="OXM2131" s="1"/>
      <c r="OXN2131" s="1"/>
      <c r="OXO2131" s="1"/>
      <c r="OXP2131" s="1"/>
      <c r="OXQ2131" s="1"/>
      <c r="OXR2131" s="1"/>
      <c r="OXS2131" s="1"/>
      <c r="OXT2131" s="1"/>
      <c r="OXU2131" s="1"/>
      <c r="OXV2131" s="1"/>
      <c r="OXW2131" s="1"/>
      <c r="OXX2131" s="1"/>
      <c r="OXY2131" s="1"/>
      <c r="OXZ2131" s="1"/>
      <c r="OYA2131" s="1"/>
      <c r="OYB2131" s="1"/>
      <c r="OYC2131" s="1"/>
      <c r="OYD2131" s="1"/>
      <c r="OYE2131" s="1"/>
      <c r="OYF2131" s="1"/>
      <c r="OYG2131" s="1"/>
      <c r="OYH2131" s="1"/>
      <c r="OYI2131" s="1"/>
      <c r="OYJ2131" s="1"/>
      <c r="OYK2131" s="1"/>
      <c r="OYL2131" s="1"/>
      <c r="OYM2131" s="1"/>
      <c r="OYN2131" s="1"/>
      <c r="OYO2131" s="1"/>
      <c r="OYP2131" s="1"/>
      <c r="OYQ2131" s="1"/>
      <c r="OYR2131" s="1"/>
      <c r="OYS2131" s="1"/>
      <c r="OYT2131" s="1"/>
      <c r="OYU2131" s="1"/>
      <c r="OYV2131" s="1"/>
      <c r="OYW2131" s="1"/>
      <c r="OYX2131" s="1"/>
      <c r="OYY2131" s="1"/>
      <c r="OYZ2131" s="1"/>
      <c r="OZA2131" s="1"/>
      <c r="OZB2131" s="1"/>
      <c r="OZC2131" s="1"/>
      <c r="OZD2131" s="1"/>
      <c r="OZE2131" s="1"/>
      <c r="OZF2131" s="1"/>
      <c r="OZG2131" s="1"/>
      <c r="OZH2131" s="1"/>
      <c r="OZI2131" s="1"/>
      <c r="OZJ2131" s="1"/>
      <c r="OZK2131" s="1"/>
      <c r="OZL2131" s="1"/>
      <c r="OZM2131" s="1"/>
      <c r="OZN2131" s="1"/>
      <c r="OZO2131" s="1"/>
      <c r="OZP2131" s="1"/>
      <c r="OZQ2131" s="1"/>
      <c r="OZR2131" s="1"/>
      <c r="OZS2131" s="1"/>
      <c r="OZT2131" s="1"/>
      <c r="OZU2131" s="1"/>
      <c r="OZV2131" s="1"/>
      <c r="OZW2131" s="1"/>
      <c r="OZX2131" s="1"/>
      <c r="OZY2131" s="1"/>
      <c r="OZZ2131" s="1"/>
      <c r="PAA2131" s="1"/>
      <c r="PAB2131" s="1"/>
      <c r="PAC2131" s="1"/>
      <c r="PAD2131" s="1"/>
      <c r="PAE2131" s="1"/>
      <c r="PAF2131" s="1"/>
      <c r="PAG2131" s="1"/>
      <c r="PAH2131" s="1"/>
      <c r="PAI2131" s="1"/>
      <c r="PAJ2131" s="1"/>
      <c r="PAK2131" s="1"/>
      <c r="PAL2131" s="1"/>
      <c r="PAM2131" s="1"/>
      <c r="PAN2131" s="1"/>
      <c r="PAO2131" s="1"/>
      <c r="PAP2131" s="1"/>
      <c r="PAQ2131" s="1"/>
      <c r="PAR2131" s="1"/>
      <c r="PAS2131" s="1"/>
      <c r="PAT2131" s="1"/>
      <c r="PAU2131" s="1"/>
      <c r="PAV2131" s="1"/>
      <c r="PAW2131" s="1"/>
      <c r="PAX2131" s="1"/>
      <c r="PAY2131" s="1"/>
      <c r="PAZ2131" s="1"/>
      <c r="PBA2131" s="1"/>
      <c r="PBB2131" s="1"/>
      <c r="PBC2131" s="1"/>
      <c r="PBD2131" s="1"/>
      <c r="PBE2131" s="1"/>
      <c r="PBF2131" s="1"/>
      <c r="PBG2131" s="1"/>
      <c r="PBH2131" s="1"/>
      <c r="PBI2131" s="1"/>
      <c r="PBJ2131" s="1"/>
      <c r="PBK2131" s="1"/>
      <c r="PBL2131" s="1"/>
      <c r="PBM2131" s="1"/>
      <c r="PBN2131" s="1"/>
      <c r="PBO2131" s="1"/>
      <c r="PBP2131" s="1"/>
      <c r="PBQ2131" s="1"/>
      <c r="PBR2131" s="1"/>
      <c r="PBS2131" s="1"/>
      <c r="PBT2131" s="1"/>
      <c r="PBU2131" s="1"/>
      <c r="PBV2131" s="1"/>
      <c r="PBW2131" s="1"/>
      <c r="PBX2131" s="1"/>
      <c r="PBY2131" s="1"/>
      <c r="PBZ2131" s="1"/>
      <c r="PCA2131" s="1"/>
      <c r="PCB2131" s="1"/>
      <c r="PCC2131" s="1"/>
      <c r="PCD2131" s="1"/>
      <c r="PCE2131" s="1"/>
      <c r="PCF2131" s="1"/>
      <c r="PCG2131" s="1"/>
      <c r="PCH2131" s="1"/>
      <c r="PCI2131" s="1"/>
      <c r="PCJ2131" s="1"/>
      <c r="PCK2131" s="1"/>
      <c r="PCL2131" s="1"/>
      <c r="PCM2131" s="1"/>
      <c r="PCN2131" s="1"/>
      <c r="PCO2131" s="1"/>
      <c r="PCP2131" s="1"/>
      <c r="PCQ2131" s="1"/>
      <c r="PCR2131" s="1"/>
      <c r="PCS2131" s="1"/>
      <c r="PCT2131" s="1"/>
      <c r="PCU2131" s="1"/>
      <c r="PCV2131" s="1"/>
      <c r="PCW2131" s="1"/>
      <c r="PCX2131" s="1"/>
      <c r="PCY2131" s="1"/>
      <c r="PCZ2131" s="1"/>
      <c r="PDA2131" s="1"/>
      <c r="PDB2131" s="1"/>
      <c r="PDC2131" s="1"/>
      <c r="PDD2131" s="1"/>
      <c r="PDE2131" s="1"/>
      <c r="PDF2131" s="1"/>
      <c r="PDG2131" s="1"/>
      <c r="PDH2131" s="1"/>
      <c r="PDI2131" s="1"/>
      <c r="PDJ2131" s="1"/>
      <c r="PDK2131" s="1"/>
      <c r="PDL2131" s="1"/>
      <c r="PDM2131" s="1"/>
      <c r="PDN2131" s="1"/>
      <c r="PDO2131" s="1"/>
      <c r="PDP2131" s="1"/>
      <c r="PDQ2131" s="1"/>
      <c r="PDR2131" s="1"/>
      <c r="PDS2131" s="1"/>
      <c r="PDT2131" s="1"/>
      <c r="PDU2131" s="1"/>
      <c r="PDV2131" s="1"/>
      <c r="PDW2131" s="1"/>
      <c r="PDX2131" s="1"/>
      <c r="PDY2131" s="1"/>
      <c r="PDZ2131" s="1"/>
      <c r="PEA2131" s="1"/>
      <c r="PEB2131" s="1"/>
      <c r="PEC2131" s="1"/>
      <c r="PED2131" s="1"/>
      <c r="PEE2131" s="1"/>
      <c r="PEF2131" s="1"/>
      <c r="PEG2131" s="1"/>
      <c r="PEH2131" s="1"/>
      <c r="PEI2131" s="1"/>
      <c r="PEJ2131" s="1"/>
      <c r="PEK2131" s="1"/>
      <c r="PEL2131" s="1"/>
      <c r="PEM2131" s="1"/>
      <c r="PEN2131" s="1"/>
      <c r="PEO2131" s="1"/>
      <c r="PEP2131" s="1"/>
      <c r="PEQ2131" s="1"/>
      <c r="PER2131" s="1"/>
      <c r="PES2131" s="1"/>
      <c r="PET2131" s="1"/>
      <c r="PEU2131" s="1"/>
      <c r="PEV2131" s="1"/>
      <c r="PEW2131" s="1"/>
      <c r="PEX2131" s="1"/>
      <c r="PEY2131" s="1"/>
      <c r="PEZ2131" s="1"/>
      <c r="PFA2131" s="1"/>
      <c r="PFB2131" s="1"/>
      <c r="PFC2131" s="1"/>
      <c r="PFD2131" s="1"/>
      <c r="PFE2131" s="1"/>
      <c r="PFF2131" s="1"/>
      <c r="PFG2131" s="1"/>
      <c r="PFH2131" s="1"/>
      <c r="PFI2131" s="1"/>
      <c r="PFJ2131" s="1"/>
      <c r="PFK2131" s="1"/>
      <c r="PFL2131" s="1"/>
      <c r="PFM2131" s="1"/>
      <c r="PFN2131" s="1"/>
      <c r="PFO2131" s="1"/>
      <c r="PFP2131" s="1"/>
      <c r="PFQ2131" s="1"/>
      <c r="PFR2131" s="1"/>
      <c r="PFS2131" s="1"/>
      <c r="PFT2131" s="1"/>
      <c r="PFU2131" s="1"/>
      <c r="PFV2131" s="1"/>
      <c r="PFW2131" s="1"/>
      <c r="PFX2131" s="1"/>
      <c r="PFY2131" s="1"/>
      <c r="PFZ2131" s="1"/>
      <c r="PGA2131" s="1"/>
      <c r="PGB2131" s="1"/>
      <c r="PGC2131" s="1"/>
      <c r="PGD2131" s="1"/>
      <c r="PGE2131" s="1"/>
      <c r="PGF2131" s="1"/>
      <c r="PGG2131" s="1"/>
      <c r="PGH2131" s="1"/>
      <c r="PGI2131" s="1"/>
      <c r="PGJ2131" s="1"/>
      <c r="PGK2131" s="1"/>
      <c r="PGL2131" s="1"/>
      <c r="PGM2131" s="1"/>
      <c r="PGN2131" s="1"/>
      <c r="PGO2131" s="1"/>
      <c r="PGP2131" s="1"/>
      <c r="PGQ2131" s="1"/>
      <c r="PGR2131" s="1"/>
      <c r="PGS2131" s="1"/>
      <c r="PGT2131" s="1"/>
      <c r="PGU2131" s="1"/>
      <c r="PGV2131" s="1"/>
      <c r="PGW2131" s="1"/>
      <c r="PGX2131" s="1"/>
      <c r="PGY2131" s="1"/>
      <c r="PGZ2131" s="1"/>
      <c r="PHA2131" s="1"/>
      <c r="PHB2131" s="1"/>
      <c r="PHC2131" s="1"/>
      <c r="PHD2131" s="1"/>
      <c r="PHE2131" s="1"/>
      <c r="PHF2131" s="1"/>
      <c r="PHG2131" s="1"/>
      <c r="PHH2131" s="1"/>
      <c r="PHI2131" s="1"/>
      <c r="PHJ2131" s="1"/>
      <c r="PHK2131" s="1"/>
      <c r="PHL2131" s="1"/>
      <c r="PHM2131" s="1"/>
      <c r="PHN2131" s="1"/>
      <c r="PHO2131" s="1"/>
      <c r="PHP2131" s="1"/>
      <c r="PHQ2131" s="1"/>
      <c r="PHR2131" s="1"/>
      <c r="PHS2131" s="1"/>
      <c r="PHT2131" s="1"/>
      <c r="PHU2131" s="1"/>
      <c r="PHV2131" s="1"/>
      <c r="PHW2131" s="1"/>
      <c r="PHX2131" s="1"/>
      <c r="PHY2131" s="1"/>
      <c r="PHZ2131" s="1"/>
      <c r="PIA2131" s="1"/>
      <c r="PIB2131" s="1"/>
      <c r="PIC2131" s="1"/>
      <c r="PID2131" s="1"/>
      <c r="PIE2131" s="1"/>
      <c r="PIF2131" s="1"/>
      <c r="PIG2131" s="1"/>
      <c r="PIH2131" s="1"/>
      <c r="PII2131" s="1"/>
      <c r="PIJ2131" s="1"/>
      <c r="PIK2131" s="1"/>
      <c r="PIL2131" s="1"/>
      <c r="PIM2131" s="1"/>
      <c r="PIN2131" s="1"/>
      <c r="PIO2131" s="1"/>
      <c r="PIP2131" s="1"/>
      <c r="PIQ2131" s="1"/>
      <c r="PIR2131" s="1"/>
      <c r="PIS2131" s="1"/>
      <c r="PIT2131" s="1"/>
      <c r="PIU2131" s="1"/>
      <c r="PIV2131" s="1"/>
      <c r="PIW2131" s="1"/>
      <c r="PIX2131" s="1"/>
      <c r="PIY2131" s="1"/>
      <c r="PIZ2131" s="1"/>
      <c r="PJA2131" s="1"/>
      <c r="PJB2131" s="1"/>
      <c r="PJC2131" s="1"/>
      <c r="PJD2131" s="1"/>
      <c r="PJE2131" s="1"/>
      <c r="PJF2131" s="1"/>
      <c r="PJG2131" s="1"/>
      <c r="PJH2131" s="1"/>
      <c r="PJI2131" s="1"/>
      <c r="PJJ2131" s="1"/>
      <c r="PJK2131" s="1"/>
      <c r="PJL2131" s="1"/>
      <c r="PJM2131" s="1"/>
      <c r="PJN2131" s="1"/>
      <c r="PJO2131" s="1"/>
      <c r="PJP2131" s="1"/>
      <c r="PJQ2131" s="1"/>
      <c r="PJR2131" s="1"/>
      <c r="PJS2131" s="1"/>
      <c r="PJT2131" s="1"/>
      <c r="PJU2131" s="1"/>
      <c r="PJV2131" s="1"/>
      <c r="PJW2131" s="1"/>
      <c r="PJX2131" s="1"/>
      <c r="PJY2131" s="1"/>
      <c r="PJZ2131" s="1"/>
      <c r="PKA2131" s="1"/>
      <c r="PKB2131" s="1"/>
      <c r="PKC2131" s="1"/>
      <c r="PKD2131" s="1"/>
      <c r="PKE2131" s="1"/>
      <c r="PKF2131" s="1"/>
      <c r="PKG2131" s="1"/>
      <c r="PKH2131" s="1"/>
      <c r="PKI2131" s="1"/>
      <c r="PKJ2131" s="1"/>
      <c r="PKK2131" s="1"/>
      <c r="PKL2131" s="1"/>
      <c r="PKM2131" s="1"/>
      <c r="PKN2131" s="1"/>
      <c r="PKO2131" s="1"/>
      <c r="PKP2131" s="1"/>
      <c r="PKQ2131" s="1"/>
      <c r="PKR2131" s="1"/>
      <c r="PKS2131" s="1"/>
      <c r="PKT2131" s="1"/>
      <c r="PKU2131" s="1"/>
      <c r="PKV2131" s="1"/>
      <c r="PKW2131" s="1"/>
      <c r="PKX2131" s="1"/>
      <c r="PKY2131" s="1"/>
      <c r="PKZ2131" s="1"/>
      <c r="PLA2131" s="1"/>
      <c r="PLB2131" s="1"/>
      <c r="PLC2131" s="1"/>
      <c r="PLD2131" s="1"/>
      <c r="PLE2131" s="1"/>
      <c r="PLF2131" s="1"/>
      <c r="PLG2131" s="1"/>
      <c r="PLH2131" s="1"/>
      <c r="PLI2131" s="1"/>
      <c r="PLJ2131" s="1"/>
      <c r="PLK2131" s="1"/>
      <c r="PLL2131" s="1"/>
      <c r="PLM2131" s="1"/>
      <c r="PLN2131" s="1"/>
      <c r="PLO2131" s="1"/>
      <c r="PLP2131" s="1"/>
      <c r="PLQ2131" s="1"/>
      <c r="PLR2131" s="1"/>
      <c r="PLS2131" s="1"/>
      <c r="PLT2131" s="1"/>
      <c r="PLU2131" s="1"/>
      <c r="PLV2131" s="1"/>
      <c r="PLW2131" s="1"/>
      <c r="PLX2131" s="1"/>
      <c r="PLY2131" s="1"/>
      <c r="PLZ2131" s="1"/>
      <c r="PMA2131" s="1"/>
      <c r="PMB2131" s="1"/>
      <c r="PMC2131" s="1"/>
      <c r="PMD2131" s="1"/>
      <c r="PME2131" s="1"/>
      <c r="PMF2131" s="1"/>
      <c r="PMG2131" s="1"/>
      <c r="PMH2131" s="1"/>
      <c r="PMI2131" s="1"/>
      <c r="PMJ2131" s="1"/>
      <c r="PMK2131" s="1"/>
      <c r="PML2131" s="1"/>
      <c r="PMM2131" s="1"/>
      <c r="PMN2131" s="1"/>
      <c r="PMO2131" s="1"/>
      <c r="PMP2131" s="1"/>
      <c r="PMQ2131" s="1"/>
      <c r="PMR2131" s="1"/>
      <c r="PMS2131" s="1"/>
      <c r="PMT2131" s="1"/>
      <c r="PMU2131" s="1"/>
      <c r="PMV2131" s="1"/>
      <c r="PMW2131" s="1"/>
      <c r="PMX2131" s="1"/>
      <c r="PMY2131" s="1"/>
      <c r="PMZ2131" s="1"/>
      <c r="PNA2131" s="1"/>
      <c r="PNB2131" s="1"/>
      <c r="PNC2131" s="1"/>
      <c r="PND2131" s="1"/>
      <c r="PNE2131" s="1"/>
      <c r="PNF2131" s="1"/>
      <c r="PNG2131" s="1"/>
      <c r="PNH2131" s="1"/>
      <c r="PNI2131" s="1"/>
      <c r="PNJ2131" s="1"/>
      <c r="PNK2131" s="1"/>
      <c r="PNL2131" s="1"/>
      <c r="PNM2131" s="1"/>
      <c r="PNN2131" s="1"/>
      <c r="PNO2131" s="1"/>
      <c r="PNP2131" s="1"/>
      <c r="PNQ2131" s="1"/>
      <c r="PNR2131" s="1"/>
      <c r="PNS2131" s="1"/>
      <c r="PNT2131" s="1"/>
      <c r="PNU2131" s="1"/>
      <c r="PNV2131" s="1"/>
      <c r="PNW2131" s="1"/>
      <c r="PNX2131" s="1"/>
      <c r="PNY2131" s="1"/>
      <c r="PNZ2131" s="1"/>
      <c r="POA2131" s="1"/>
      <c r="POB2131" s="1"/>
      <c r="POC2131" s="1"/>
      <c r="POD2131" s="1"/>
      <c r="POE2131" s="1"/>
      <c r="POF2131" s="1"/>
      <c r="POG2131" s="1"/>
      <c r="POH2131" s="1"/>
      <c r="POI2131" s="1"/>
      <c r="POJ2131" s="1"/>
      <c r="POK2131" s="1"/>
      <c r="POL2131" s="1"/>
      <c r="POM2131" s="1"/>
      <c r="PON2131" s="1"/>
      <c r="POO2131" s="1"/>
      <c r="POP2131" s="1"/>
      <c r="POQ2131" s="1"/>
      <c r="POR2131" s="1"/>
      <c r="POS2131" s="1"/>
      <c r="POT2131" s="1"/>
      <c r="POU2131" s="1"/>
      <c r="POV2131" s="1"/>
      <c r="POW2131" s="1"/>
      <c r="POX2131" s="1"/>
      <c r="POY2131" s="1"/>
      <c r="POZ2131" s="1"/>
      <c r="PPA2131" s="1"/>
      <c r="PPB2131" s="1"/>
      <c r="PPC2131" s="1"/>
      <c r="PPD2131" s="1"/>
      <c r="PPE2131" s="1"/>
      <c r="PPF2131" s="1"/>
      <c r="PPG2131" s="1"/>
      <c r="PPH2131" s="1"/>
      <c r="PPI2131" s="1"/>
      <c r="PPJ2131" s="1"/>
      <c r="PPK2131" s="1"/>
      <c r="PPL2131" s="1"/>
      <c r="PPM2131" s="1"/>
      <c r="PPN2131" s="1"/>
      <c r="PPO2131" s="1"/>
      <c r="PPP2131" s="1"/>
      <c r="PPQ2131" s="1"/>
      <c r="PPR2131" s="1"/>
      <c r="PPS2131" s="1"/>
      <c r="PPT2131" s="1"/>
      <c r="PPU2131" s="1"/>
      <c r="PPV2131" s="1"/>
      <c r="PPW2131" s="1"/>
      <c r="PPX2131" s="1"/>
      <c r="PPY2131" s="1"/>
      <c r="PPZ2131" s="1"/>
      <c r="PQA2131" s="1"/>
      <c r="PQB2131" s="1"/>
      <c r="PQC2131" s="1"/>
      <c r="PQD2131" s="1"/>
      <c r="PQE2131" s="1"/>
      <c r="PQF2131" s="1"/>
      <c r="PQG2131" s="1"/>
      <c r="PQH2131" s="1"/>
      <c r="PQI2131" s="1"/>
      <c r="PQJ2131" s="1"/>
      <c r="PQK2131" s="1"/>
      <c r="PQL2131" s="1"/>
      <c r="PQM2131" s="1"/>
      <c r="PQN2131" s="1"/>
      <c r="PQO2131" s="1"/>
      <c r="PQP2131" s="1"/>
      <c r="PQQ2131" s="1"/>
      <c r="PQR2131" s="1"/>
      <c r="PQS2131" s="1"/>
      <c r="PQT2131" s="1"/>
      <c r="PQU2131" s="1"/>
      <c r="PQV2131" s="1"/>
      <c r="PQW2131" s="1"/>
      <c r="PQX2131" s="1"/>
      <c r="PQY2131" s="1"/>
      <c r="PQZ2131" s="1"/>
      <c r="PRA2131" s="1"/>
      <c r="PRB2131" s="1"/>
      <c r="PRC2131" s="1"/>
      <c r="PRD2131" s="1"/>
      <c r="PRE2131" s="1"/>
      <c r="PRF2131" s="1"/>
      <c r="PRG2131" s="1"/>
      <c r="PRH2131" s="1"/>
      <c r="PRI2131" s="1"/>
      <c r="PRJ2131" s="1"/>
      <c r="PRK2131" s="1"/>
      <c r="PRL2131" s="1"/>
      <c r="PRM2131" s="1"/>
      <c r="PRN2131" s="1"/>
      <c r="PRO2131" s="1"/>
      <c r="PRP2131" s="1"/>
      <c r="PRQ2131" s="1"/>
      <c r="PRR2131" s="1"/>
      <c r="PRS2131" s="1"/>
      <c r="PRT2131" s="1"/>
      <c r="PRU2131" s="1"/>
      <c r="PRV2131" s="1"/>
      <c r="PRW2131" s="1"/>
      <c r="PRX2131" s="1"/>
      <c r="PRY2131" s="1"/>
      <c r="PRZ2131" s="1"/>
      <c r="PSA2131" s="1"/>
      <c r="PSB2131" s="1"/>
      <c r="PSC2131" s="1"/>
      <c r="PSD2131" s="1"/>
      <c r="PSE2131" s="1"/>
      <c r="PSF2131" s="1"/>
      <c r="PSG2131" s="1"/>
      <c r="PSH2131" s="1"/>
      <c r="PSI2131" s="1"/>
      <c r="PSJ2131" s="1"/>
      <c r="PSK2131" s="1"/>
      <c r="PSL2131" s="1"/>
      <c r="PSM2131" s="1"/>
      <c r="PSN2131" s="1"/>
      <c r="PSO2131" s="1"/>
      <c r="PSP2131" s="1"/>
      <c r="PSQ2131" s="1"/>
      <c r="PSR2131" s="1"/>
      <c r="PSS2131" s="1"/>
      <c r="PST2131" s="1"/>
      <c r="PSU2131" s="1"/>
      <c r="PSV2131" s="1"/>
      <c r="PSW2131" s="1"/>
      <c r="PSX2131" s="1"/>
      <c r="PSY2131" s="1"/>
      <c r="PSZ2131" s="1"/>
      <c r="PTA2131" s="1"/>
      <c r="PTB2131" s="1"/>
      <c r="PTC2131" s="1"/>
      <c r="PTD2131" s="1"/>
      <c r="PTE2131" s="1"/>
      <c r="PTF2131" s="1"/>
      <c r="PTG2131" s="1"/>
      <c r="PTH2131" s="1"/>
      <c r="PTI2131" s="1"/>
      <c r="PTJ2131" s="1"/>
      <c r="PTK2131" s="1"/>
      <c r="PTL2131" s="1"/>
      <c r="PTM2131" s="1"/>
      <c r="PTN2131" s="1"/>
      <c r="PTO2131" s="1"/>
      <c r="PTP2131" s="1"/>
      <c r="PTQ2131" s="1"/>
      <c r="PTR2131" s="1"/>
      <c r="PTS2131" s="1"/>
      <c r="PTT2131" s="1"/>
      <c r="PTU2131" s="1"/>
      <c r="PTV2131" s="1"/>
      <c r="PTW2131" s="1"/>
      <c r="PTX2131" s="1"/>
      <c r="PTY2131" s="1"/>
      <c r="PTZ2131" s="1"/>
      <c r="PUA2131" s="1"/>
      <c r="PUB2131" s="1"/>
      <c r="PUC2131" s="1"/>
      <c r="PUD2131" s="1"/>
      <c r="PUE2131" s="1"/>
      <c r="PUF2131" s="1"/>
      <c r="PUG2131" s="1"/>
      <c r="PUH2131" s="1"/>
      <c r="PUI2131" s="1"/>
      <c r="PUJ2131" s="1"/>
      <c r="PUK2131" s="1"/>
      <c r="PUL2131" s="1"/>
      <c r="PUM2131" s="1"/>
      <c r="PUN2131" s="1"/>
      <c r="PUO2131" s="1"/>
      <c r="PUP2131" s="1"/>
      <c r="PUQ2131" s="1"/>
      <c r="PUR2131" s="1"/>
      <c r="PUS2131" s="1"/>
      <c r="PUT2131" s="1"/>
      <c r="PUU2131" s="1"/>
      <c r="PUV2131" s="1"/>
      <c r="PUW2131" s="1"/>
      <c r="PUX2131" s="1"/>
      <c r="PUY2131" s="1"/>
      <c r="PUZ2131" s="1"/>
      <c r="PVA2131" s="1"/>
      <c r="PVB2131" s="1"/>
      <c r="PVC2131" s="1"/>
      <c r="PVD2131" s="1"/>
      <c r="PVE2131" s="1"/>
      <c r="PVF2131" s="1"/>
      <c r="PVG2131" s="1"/>
      <c r="PVH2131" s="1"/>
      <c r="PVI2131" s="1"/>
      <c r="PVJ2131" s="1"/>
      <c r="PVK2131" s="1"/>
      <c r="PVL2131" s="1"/>
      <c r="PVM2131" s="1"/>
      <c r="PVN2131" s="1"/>
      <c r="PVO2131" s="1"/>
      <c r="PVP2131" s="1"/>
      <c r="PVQ2131" s="1"/>
      <c r="PVR2131" s="1"/>
      <c r="PVS2131" s="1"/>
      <c r="PVT2131" s="1"/>
      <c r="PVU2131" s="1"/>
      <c r="PVV2131" s="1"/>
      <c r="PVW2131" s="1"/>
      <c r="PVX2131" s="1"/>
      <c r="PVY2131" s="1"/>
      <c r="PVZ2131" s="1"/>
      <c r="PWA2131" s="1"/>
      <c r="PWB2131" s="1"/>
      <c r="PWC2131" s="1"/>
      <c r="PWD2131" s="1"/>
      <c r="PWE2131" s="1"/>
      <c r="PWF2131" s="1"/>
      <c r="PWG2131" s="1"/>
      <c r="PWH2131" s="1"/>
      <c r="PWI2131" s="1"/>
      <c r="PWJ2131" s="1"/>
      <c r="PWK2131" s="1"/>
      <c r="PWL2131" s="1"/>
      <c r="PWM2131" s="1"/>
      <c r="PWN2131" s="1"/>
      <c r="PWO2131" s="1"/>
      <c r="PWP2131" s="1"/>
      <c r="PWQ2131" s="1"/>
      <c r="PWR2131" s="1"/>
      <c r="PWS2131" s="1"/>
      <c r="PWT2131" s="1"/>
      <c r="PWU2131" s="1"/>
      <c r="PWV2131" s="1"/>
      <c r="PWW2131" s="1"/>
      <c r="PWX2131" s="1"/>
      <c r="PWY2131" s="1"/>
      <c r="PWZ2131" s="1"/>
      <c r="PXA2131" s="1"/>
      <c r="PXB2131" s="1"/>
      <c r="PXC2131" s="1"/>
      <c r="PXD2131" s="1"/>
      <c r="PXE2131" s="1"/>
      <c r="PXF2131" s="1"/>
      <c r="PXG2131" s="1"/>
      <c r="PXH2131" s="1"/>
      <c r="PXI2131" s="1"/>
      <c r="PXJ2131" s="1"/>
      <c r="PXK2131" s="1"/>
      <c r="PXL2131" s="1"/>
      <c r="PXM2131" s="1"/>
      <c r="PXN2131" s="1"/>
      <c r="PXO2131" s="1"/>
      <c r="PXP2131" s="1"/>
      <c r="PXQ2131" s="1"/>
      <c r="PXR2131" s="1"/>
      <c r="PXS2131" s="1"/>
      <c r="PXT2131" s="1"/>
      <c r="PXU2131" s="1"/>
      <c r="PXV2131" s="1"/>
      <c r="PXW2131" s="1"/>
      <c r="PXX2131" s="1"/>
      <c r="PXY2131" s="1"/>
      <c r="PXZ2131" s="1"/>
      <c r="PYA2131" s="1"/>
      <c r="PYB2131" s="1"/>
      <c r="PYC2131" s="1"/>
      <c r="PYD2131" s="1"/>
      <c r="PYE2131" s="1"/>
      <c r="PYF2131" s="1"/>
      <c r="PYG2131" s="1"/>
      <c r="PYH2131" s="1"/>
      <c r="PYI2131" s="1"/>
      <c r="PYJ2131" s="1"/>
      <c r="PYK2131" s="1"/>
      <c r="PYL2131" s="1"/>
      <c r="PYM2131" s="1"/>
      <c r="PYN2131" s="1"/>
      <c r="PYO2131" s="1"/>
      <c r="PYP2131" s="1"/>
      <c r="PYQ2131" s="1"/>
      <c r="PYR2131" s="1"/>
      <c r="PYS2131" s="1"/>
      <c r="PYT2131" s="1"/>
      <c r="PYU2131" s="1"/>
      <c r="PYV2131" s="1"/>
      <c r="PYW2131" s="1"/>
      <c r="PYX2131" s="1"/>
      <c r="PYY2131" s="1"/>
      <c r="PYZ2131" s="1"/>
      <c r="PZA2131" s="1"/>
      <c r="PZB2131" s="1"/>
      <c r="PZC2131" s="1"/>
      <c r="PZD2131" s="1"/>
      <c r="PZE2131" s="1"/>
      <c r="PZF2131" s="1"/>
      <c r="PZG2131" s="1"/>
      <c r="PZH2131" s="1"/>
      <c r="PZI2131" s="1"/>
      <c r="PZJ2131" s="1"/>
      <c r="PZK2131" s="1"/>
      <c r="PZL2131" s="1"/>
      <c r="PZM2131" s="1"/>
      <c r="PZN2131" s="1"/>
      <c r="PZO2131" s="1"/>
      <c r="PZP2131" s="1"/>
      <c r="PZQ2131" s="1"/>
      <c r="PZR2131" s="1"/>
      <c r="PZS2131" s="1"/>
      <c r="PZT2131" s="1"/>
      <c r="PZU2131" s="1"/>
      <c r="PZV2131" s="1"/>
      <c r="PZW2131" s="1"/>
      <c r="PZX2131" s="1"/>
      <c r="PZY2131" s="1"/>
      <c r="PZZ2131" s="1"/>
      <c r="QAA2131" s="1"/>
      <c r="QAB2131" s="1"/>
      <c r="QAC2131" s="1"/>
      <c r="QAD2131" s="1"/>
      <c r="QAE2131" s="1"/>
      <c r="QAF2131" s="1"/>
      <c r="QAG2131" s="1"/>
      <c r="QAH2131" s="1"/>
      <c r="QAI2131" s="1"/>
      <c r="QAJ2131" s="1"/>
      <c r="QAK2131" s="1"/>
      <c r="QAL2131" s="1"/>
      <c r="QAM2131" s="1"/>
      <c r="QAN2131" s="1"/>
      <c r="QAO2131" s="1"/>
      <c r="QAP2131" s="1"/>
      <c r="QAQ2131" s="1"/>
      <c r="QAR2131" s="1"/>
      <c r="QAS2131" s="1"/>
      <c r="QAT2131" s="1"/>
      <c r="QAU2131" s="1"/>
      <c r="QAV2131" s="1"/>
      <c r="QAW2131" s="1"/>
      <c r="QAX2131" s="1"/>
      <c r="QAY2131" s="1"/>
      <c r="QAZ2131" s="1"/>
      <c r="QBA2131" s="1"/>
      <c r="QBB2131" s="1"/>
      <c r="QBC2131" s="1"/>
      <c r="QBD2131" s="1"/>
      <c r="QBE2131" s="1"/>
      <c r="QBF2131" s="1"/>
      <c r="QBG2131" s="1"/>
      <c r="QBH2131" s="1"/>
      <c r="QBI2131" s="1"/>
      <c r="QBJ2131" s="1"/>
      <c r="QBK2131" s="1"/>
      <c r="QBL2131" s="1"/>
      <c r="QBM2131" s="1"/>
      <c r="QBN2131" s="1"/>
      <c r="QBO2131" s="1"/>
      <c r="QBP2131" s="1"/>
      <c r="QBQ2131" s="1"/>
      <c r="QBR2131" s="1"/>
      <c r="QBS2131" s="1"/>
      <c r="QBT2131" s="1"/>
      <c r="QBU2131" s="1"/>
      <c r="QBV2131" s="1"/>
      <c r="QBW2131" s="1"/>
      <c r="QBX2131" s="1"/>
      <c r="QBY2131" s="1"/>
      <c r="QBZ2131" s="1"/>
      <c r="QCA2131" s="1"/>
      <c r="QCB2131" s="1"/>
      <c r="QCC2131" s="1"/>
      <c r="QCD2131" s="1"/>
      <c r="QCE2131" s="1"/>
      <c r="QCF2131" s="1"/>
      <c r="QCG2131" s="1"/>
      <c r="QCH2131" s="1"/>
      <c r="QCI2131" s="1"/>
      <c r="QCJ2131" s="1"/>
      <c r="QCK2131" s="1"/>
      <c r="QCL2131" s="1"/>
      <c r="QCM2131" s="1"/>
      <c r="QCN2131" s="1"/>
      <c r="QCO2131" s="1"/>
      <c r="QCP2131" s="1"/>
      <c r="QCQ2131" s="1"/>
      <c r="QCR2131" s="1"/>
      <c r="QCS2131" s="1"/>
      <c r="QCT2131" s="1"/>
      <c r="QCU2131" s="1"/>
      <c r="QCV2131" s="1"/>
      <c r="QCW2131" s="1"/>
      <c r="QCX2131" s="1"/>
      <c r="QCY2131" s="1"/>
      <c r="QCZ2131" s="1"/>
      <c r="QDA2131" s="1"/>
      <c r="QDB2131" s="1"/>
      <c r="QDC2131" s="1"/>
      <c r="QDD2131" s="1"/>
      <c r="QDE2131" s="1"/>
      <c r="QDF2131" s="1"/>
      <c r="QDG2131" s="1"/>
      <c r="QDH2131" s="1"/>
      <c r="QDI2131" s="1"/>
      <c r="QDJ2131" s="1"/>
      <c r="QDK2131" s="1"/>
      <c r="QDL2131" s="1"/>
      <c r="QDM2131" s="1"/>
      <c r="QDN2131" s="1"/>
      <c r="QDO2131" s="1"/>
      <c r="QDP2131" s="1"/>
      <c r="QDQ2131" s="1"/>
      <c r="QDR2131" s="1"/>
      <c r="QDS2131" s="1"/>
      <c r="QDT2131" s="1"/>
      <c r="QDU2131" s="1"/>
      <c r="QDV2131" s="1"/>
      <c r="QDW2131" s="1"/>
      <c r="QDX2131" s="1"/>
      <c r="QDY2131" s="1"/>
      <c r="QDZ2131" s="1"/>
      <c r="QEA2131" s="1"/>
      <c r="QEB2131" s="1"/>
      <c r="QEC2131" s="1"/>
      <c r="QED2131" s="1"/>
      <c r="QEE2131" s="1"/>
      <c r="QEF2131" s="1"/>
      <c r="QEG2131" s="1"/>
      <c r="QEH2131" s="1"/>
      <c r="QEI2131" s="1"/>
      <c r="QEJ2131" s="1"/>
      <c r="QEK2131" s="1"/>
      <c r="QEL2131" s="1"/>
      <c r="QEM2131" s="1"/>
      <c r="QEN2131" s="1"/>
      <c r="QEO2131" s="1"/>
      <c r="QEP2131" s="1"/>
      <c r="QEQ2131" s="1"/>
      <c r="QER2131" s="1"/>
      <c r="QES2131" s="1"/>
      <c r="QET2131" s="1"/>
      <c r="QEU2131" s="1"/>
      <c r="QEV2131" s="1"/>
      <c r="QEW2131" s="1"/>
      <c r="QEX2131" s="1"/>
      <c r="QEY2131" s="1"/>
      <c r="QEZ2131" s="1"/>
      <c r="QFA2131" s="1"/>
      <c r="QFB2131" s="1"/>
      <c r="QFC2131" s="1"/>
      <c r="QFD2131" s="1"/>
      <c r="QFE2131" s="1"/>
      <c r="QFF2131" s="1"/>
      <c r="QFG2131" s="1"/>
      <c r="QFH2131" s="1"/>
      <c r="QFI2131" s="1"/>
      <c r="QFJ2131" s="1"/>
      <c r="QFK2131" s="1"/>
      <c r="QFL2131" s="1"/>
      <c r="QFM2131" s="1"/>
      <c r="QFN2131" s="1"/>
      <c r="QFO2131" s="1"/>
      <c r="QFP2131" s="1"/>
      <c r="QFQ2131" s="1"/>
      <c r="QFR2131" s="1"/>
      <c r="QFS2131" s="1"/>
      <c r="QFT2131" s="1"/>
      <c r="QFU2131" s="1"/>
      <c r="QFV2131" s="1"/>
      <c r="QFW2131" s="1"/>
      <c r="QFX2131" s="1"/>
      <c r="QFY2131" s="1"/>
      <c r="QFZ2131" s="1"/>
      <c r="QGA2131" s="1"/>
      <c r="QGB2131" s="1"/>
      <c r="QGC2131" s="1"/>
      <c r="QGD2131" s="1"/>
      <c r="QGE2131" s="1"/>
      <c r="QGF2131" s="1"/>
      <c r="QGG2131" s="1"/>
      <c r="QGH2131" s="1"/>
      <c r="QGI2131" s="1"/>
      <c r="QGJ2131" s="1"/>
      <c r="QGK2131" s="1"/>
      <c r="QGL2131" s="1"/>
      <c r="QGM2131" s="1"/>
      <c r="QGN2131" s="1"/>
      <c r="QGO2131" s="1"/>
      <c r="QGP2131" s="1"/>
      <c r="QGQ2131" s="1"/>
      <c r="QGR2131" s="1"/>
      <c r="QGS2131" s="1"/>
      <c r="QGT2131" s="1"/>
      <c r="QGU2131" s="1"/>
      <c r="QGV2131" s="1"/>
      <c r="QGW2131" s="1"/>
      <c r="QGX2131" s="1"/>
      <c r="QGY2131" s="1"/>
      <c r="QGZ2131" s="1"/>
      <c r="QHA2131" s="1"/>
      <c r="QHB2131" s="1"/>
      <c r="QHC2131" s="1"/>
      <c r="QHD2131" s="1"/>
      <c r="QHE2131" s="1"/>
      <c r="QHF2131" s="1"/>
      <c r="QHG2131" s="1"/>
      <c r="QHH2131" s="1"/>
      <c r="QHI2131" s="1"/>
      <c r="QHJ2131" s="1"/>
      <c r="QHK2131" s="1"/>
      <c r="QHL2131" s="1"/>
      <c r="QHM2131" s="1"/>
      <c r="QHN2131" s="1"/>
      <c r="QHO2131" s="1"/>
      <c r="QHP2131" s="1"/>
      <c r="QHQ2131" s="1"/>
      <c r="QHR2131" s="1"/>
      <c r="QHS2131" s="1"/>
      <c r="QHT2131" s="1"/>
      <c r="QHU2131" s="1"/>
      <c r="QHV2131" s="1"/>
      <c r="QHW2131" s="1"/>
      <c r="QHX2131" s="1"/>
      <c r="QHY2131" s="1"/>
      <c r="QHZ2131" s="1"/>
      <c r="QIA2131" s="1"/>
      <c r="QIB2131" s="1"/>
      <c r="QIC2131" s="1"/>
      <c r="QID2131" s="1"/>
      <c r="QIE2131" s="1"/>
      <c r="QIF2131" s="1"/>
      <c r="QIG2131" s="1"/>
      <c r="QIH2131" s="1"/>
      <c r="QII2131" s="1"/>
      <c r="QIJ2131" s="1"/>
      <c r="QIK2131" s="1"/>
      <c r="QIL2131" s="1"/>
      <c r="QIM2131" s="1"/>
      <c r="QIN2131" s="1"/>
      <c r="QIO2131" s="1"/>
      <c r="QIP2131" s="1"/>
      <c r="QIQ2131" s="1"/>
      <c r="QIR2131" s="1"/>
      <c r="QIS2131" s="1"/>
      <c r="QIT2131" s="1"/>
      <c r="QIU2131" s="1"/>
      <c r="QIV2131" s="1"/>
      <c r="QIW2131" s="1"/>
      <c r="QIX2131" s="1"/>
      <c r="QIY2131" s="1"/>
      <c r="QIZ2131" s="1"/>
      <c r="QJA2131" s="1"/>
      <c r="QJB2131" s="1"/>
      <c r="QJC2131" s="1"/>
      <c r="QJD2131" s="1"/>
      <c r="QJE2131" s="1"/>
      <c r="QJF2131" s="1"/>
      <c r="QJG2131" s="1"/>
      <c r="QJH2131" s="1"/>
      <c r="QJI2131" s="1"/>
      <c r="QJJ2131" s="1"/>
      <c r="QJK2131" s="1"/>
      <c r="QJL2131" s="1"/>
      <c r="QJM2131" s="1"/>
      <c r="QJN2131" s="1"/>
      <c r="QJO2131" s="1"/>
      <c r="QJP2131" s="1"/>
      <c r="QJQ2131" s="1"/>
      <c r="QJR2131" s="1"/>
      <c r="QJS2131" s="1"/>
      <c r="QJT2131" s="1"/>
      <c r="QJU2131" s="1"/>
      <c r="QJV2131" s="1"/>
      <c r="QJW2131" s="1"/>
      <c r="QJX2131" s="1"/>
      <c r="QJY2131" s="1"/>
      <c r="QJZ2131" s="1"/>
      <c r="QKA2131" s="1"/>
      <c r="QKB2131" s="1"/>
      <c r="QKC2131" s="1"/>
      <c r="QKD2131" s="1"/>
      <c r="QKE2131" s="1"/>
      <c r="QKF2131" s="1"/>
      <c r="QKG2131" s="1"/>
      <c r="QKH2131" s="1"/>
      <c r="QKI2131" s="1"/>
      <c r="QKJ2131" s="1"/>
      <c r="QKK2131" s="1"/>
      <c r="QKL2131" s="1"/>
      <c r="QKM2131" s="1"/>
      <c r="QKN2131" s="1"/>
      <c r="QKO2131" s="1"/>
      <c r="QKP2131" s="1"/>
      <c r="QKQ2131" s="1"/>
      <c r="QKR2131" s="1"/>
      <c r="QKS2131" s="1"/>
      <c r="QKT2131" s="1"/>
      <c r="QKU2131" s="1"/>
      <c r="QKV2131" s="1"/>
      <c r="QKW2131" s="1"/>
      <c r="QKX2131" s="1"/>
      <c r="QKY2131" s="1"/>
      <c r="QKZ2131" s="1"/>
      <c r="QLA2131" s="1"/>
      <c r="QLB2131" s="1"/>
      <c r="QLC2131" s="1"/>
      <c r="QLD2131" s="1"/>
      <c r="QLE2131" s="1"/>
      <c r="QLF2131" s="1"/>
      <c r="QLG2131" s="1"/>
      <c r="QLH2131" s="1"/>
      <c r="QLI2131" s="1"/>
      <c r="QLJ2131" s="1"/>
      <c r="QLK2131" s="1"/>
      <c r="QLL2131" s="1"/>
      <c r="QLM2131" s="1"/>
      <c r="QLN2131" s="1"/>
      <c r="QLO2131" s="1"/>
      <c r="QLP2131" s="1"/>
      <c r="QLQ2131" s="1"/>
      <c r="QLR2131" s="1"/>
      <c r="QLS2131" s="1"/>
      <c r="QLT2131" s="1"/>
      <c r="QLU2131" s="1"/>
      <c r="QLV2131" s="1"/>
      <c r="QLW2131" s="1"/>
      <c r="QLX2131" s="1"/>
      <c r="QLY2131" s="1"/>
      <c r="QLZ2131" s="1"/>
      <c r="QMA2131" s="1"/>
      <c r="QMB2131" s="1"/>
      <c r="QMC2131" s="1"/>
      <c r="QMD2131" s="1"/>
      <c r="QME2131" s="1"/>
      <c r="QMF2131" s="1"/>
      <c r="QMG2131" s="1"/>
      <c r="QMH2131" s="1"/>
      <c r="QMI2131" s="1"/>
      <c r="QMJ2131" s="1"/>
      <c r="QMK2131" s="1"/>
      <c r="QML2131" s="1"/>
      <c r="QMM2131" s="1"/>
      <c r="QMN2131" s="1"/>
      <c r="QMO2131" s="1"/>
      <c r="QMP2131" s="1"/>
      <c r="QMQ2131" s="1"/>
      <c r="QMR2131" s="1"/>
      <c r="QMS2131" s="1"/>
      <c r="QMT2131" s="1"/>
      <c r="QMU2131" s="1"/>
      <c r="QMV2131" s="1"/>
      <c r="QMW2131" s="1"/>
      <c r="QMX2131" s="1"/>
      <c r="QMY2131" s="1"/>
      <c r="QMZ2131" s="1"/>
      <c r="QNA2131" s="1"/>
      <c r="QNB2131" s="1"/>
      <c r="QNC2131" s="1"/>
      <c r="QND2131" s="1"/>
      <c r="QNE2131" s="1"/>
      <c r="QNF2131" s="1"/>
      <c r="QNG2131" s="1"/>
      <c r="QNH2131" s="1"/>
      <c r="QNI2131" s="1"/>
      <c r="QNJ2131" s="1"/>
      <c r="QNK2131" s="1"/>
      <c r="QNL2131" s="1"/>
      <c r="QNM2131" s="1"/>
      <c r="QNN2131" s="1"/>
      <c r="QNO2131" s="1"/>
      <c r="QNP2131" s="1"/>
      <c r="QNQ2131" s="1"/>
      <c r="QNR2131" s="1"/>
      <c r="QNS2131" s="1"/>
      <c r="QNT2131" s="1"/>
      <c r="QNU2131" s="1"/>
      <c r="QNV2131" s="1"/>
      <c r="QNW2131" s="1"/>
      <c r="QNX2131" s="1"/>
      <c r="QNY2131" s="1"/>
      <c r="QNZ2131" s="1"/>
      <c r="QOA2131" s="1"/>
      <c r="QOB2131" s="1"/>
      <c r="QOC2131" s="1"/>
      <c r="QOD2131" s="1"/>
      <c r="QOE2131" s="1"/>
      <c r="QOF2131" s="1"/>
      <c r="QOG2131" s="1"/>
      <c r="QOH2131" s="1"/>
      <c r="QOI2131" s="1"/>
      <c r="QOJ2131" s="1"/>
      <c r="QOK2131" s="1"/>
      <c r="QOL2131" s="1"/>
      <c r="QOM2131" s="1"/>
      <c r="QON2131" s="1"/>
      <c r="QOO2131" s="1"/>
      <c r="QOP2131" s="1"/>
      <c r="QOQ2131" s="1"/>
      <c r="QOR2131" s="1"/>
      <c r="QOS2131" s="1"/>
      <c r="QOT2131" s="1"/>
      <c r="QOU2131" s="1"/>
      <c r="QOV2131" s="1"/>
      <c r="QOW2131" s="1"/>
      <c r="QOX2131" s="1"/>
      <c r="QOY2131" s="1"/>
      <c r="QOZ2131" s="1"/>
      <c r="QPA2131" s="1"/>
      <c r="QPB2131" s="1"/>
      <c r="QPC2131" s="1"/>
      <c r="QPD2131" s="1"/>
      <c r="QPE2131" s="1"/>
      <c r="QPF2131" s="1"/>
      <c r="QPG2131" s="1"/>
      <c r="QPH2131" s="1"/>
      <c r="QPI2131" s="1"/>
      <c r="QPJ2131" s="1"/>
      <c r="QPK2131" s="1"/>
      <c r="QPL2131" s="1"/>
      <c r="QPM2131" s="1"/>
      <c r="QPN2131" s="1"/>
      <c r="QPO2131" s="1"/>
      <c r="QPP2131" s="1"/>
      <c r="QPQ2131" s="1"/>
      <c r="QPR2131" s="1"/>
      <c r="QPS2131" s="1"/>
      <c r="QPT2131" s="1"/>
      <c r="QPU2131" s="1"/>
      <c r="QPV2131" s="1"/>
      <c r="QPW2131" s="1"/>
      <c r="QPX2131" s="1"/>
      <c r="QPY2131" s="1"/>
      <c r="QPZ2131" s="1"/>
      <c r="QQA2131" s="1"/>
      <c r="QQB2131" s="1"/>
      <c r="QQC2131" s="1"/>
      <c r="QQD2131" s="1"/>
      <c r="QQE2131" s="1"/>
      <c r="QQF2131" s="1"/>
      <c r="QQG2131" s="1"/>
      <c r="QQH2131" s="1"/>
      <c r="QQI2131" s="1"/>
      <c r="QQJ2131" s="1"/>
      <c r="QQK2131" s="1"/>
      <c r="QQL2131" s="1"/>
      <c r="QQM2131" s="1"/>
      <c r="QQN2131" s="1"/>
      <c r="QQO2131" s="1"/>
      <c r="QQP2131" s="1"/>
      <c r="QQQ2131" s="1"/>
      <c r="QQR2131" s="1"/>
      <c r="QQS2131" s="1"/>
      <c r="QQT2131" s="1"/>
      <c r="QQU2131" s="1"/>
      <c r="QQV2131" s="1"/>
      <c r="QQW2131" s="1"/>
      <c r="QQX2131" s="1"/>
      <c r="QQY2131" s="1"/>
      <c r="QQZ2131" s="1"/>
      <c r="QRA2131" s="1"/>
      <c r="QRB2131" s="1"/>
      <c r="QRC2131" s="1"/>
      <c r="QRD2131" s="1"/>
      <c r="QRE2131" s="1"/>
      <c r="QRF2131" s="1"/>
      <c r="QRG2131" s="1"/>
      <c r="QRH2131" s="1"/>
      <c r="QRI2131" s="1"/>
      <c r="QRJ2131" s="1"/>
      <c r="QRK2131" s="1"/>
      <c r="QRL2131" s="1"/>
      <c r="QRM2131" s="1"/>
      <c r="QRN2131" s="1"/>
      <c r="QRO2131" s="1"/>
      <c r="QRP2131" s="1"/>
      <c r="QRQ2131" s="1"/>
      <c r="QRR2131" s="1"/>
      <c r="QRS2131" s="1"/>
      <c r="QRT2131" s="1"/>
      <c r="QRU2131" s="1"/>
      <c r="QRV2131" s="1"/>
      <c r="QRW2131" s="1"/>
      <c r="QRX2131" s="1"/>
      <c r="QRY2131" s="1"/>
      <c r="QRZ2131" s="1"/>
      <c r="QSA2131" s="1"/>
      <c r="QSB2131" s="1"/>
      <c r="QSC2131" s="1"/>
      <c r="QSD2131" s="1"/>
      <c r="QSE2131" s="1"/>
      <c r="QSF2131" s="1"/>
      <c r="QSG2131" s="1"/>
      <c r="QSH2131" s="1"/>
      <c r="QSI2131" s="1"/>
      <c r="QSJ2131" s="1"/>
      <c r="QSK2131" s="1"/>
      <c r="QSL2131" s="1"/>
      <c r="QSM2131" s="1"/>
      <c r="QSN2131" s="1"/>
      <c r="QSO2131" s="1"/>
      <c r="QSP2131" s="1"/>
      <c r="QSQ2131" s="1"/>
      <c r="QSR2131" s="1"/>
      <c r="QSS2131" s="1"/>
      <c r="QST2131" s="1"/>
      <c r="QSU2131" s="1"/>
      <c r="QSV2131" s="1"/>
      <c r="QSW2131" s="1"/>
      <c r="QSX2131" s="1"/>
      <c r="QSY2131" s="1"/>
      <c r="QSZ2131" s="1"/>
      <c r="QTA2131" s="1"/>
      <c r="QTB2131" s="1"/>
      <c r="QTC2131" s="1"/>
      <c r="QTD2131" s="1"/>
      <c r="QTE2131" s="1"/>
      <c r="QTF2131" s="1"/>
      <c r="QTG2131" s="1"/>
      <c r="QTH2131" s="1"/>
      <c r="QTI2131" s="1"/>
      <c r="QTJ2131" s="1"/>
      <c r="QTK2131" s="1"/>
      <c r="QTL2131" s="1"/>
      <c r="QTM2131" s="1"/>
      <c r="QTN2131" s="1"/>
      <c r="QTO2131" s="1"/>
      <c r="QTP2131" s="1"/>
      <c r="QTQ2131" s="1"/>
      <c r="QTR2131" s="1"/>
      <c r="QTS2131" s="1"/>
      <c r="QTT2131" s="1"/>
      <c r="QTU2131" s="1"/>
      <c r="QTV2131" s="1"/>
      <c r="QTW2131" s="1"/>
      <c r="QTX2131" s="1"/>
      <c r="QTY2131" s="1"/>
      <c r="QTZ2131" s="1"/>
      <c r="QUA2131" s="1"/>
      <c r="QUB2131" s="1"/>
      <c r="QUC2131" s="1"/>
      <c r="QUD2131" s="1"/>
      <c r="QUE2131" s="1"/>
      <c r="QUF2131" s="1"/>
      <c r="QUG2131" s="1"/>
      <c r="QUH2131" s="1"/>
      <c r="QUI2131" s="1"/>
      <c r="QUJ2131" s="1"/>
      <c r="QUK2131" s="1"/>
      <c r="QUL2131" s="1"/>
      <c r="QUM2131" s="1"/>
      <c r="QUN2131" s="1"/>
      <c r="QUO2131" s="1"/>
      <c r="QUP2131" s="1"/>
      <c r="QUQ2131" s="1"/>
      <c r="QUR2131" s="1"/>
      <c r="QUS2131" s="1"/>
      <c r="QUT2131" s="1"/>
      <c r="QUU2131" s="1"/>
      <c r="QUV2131" s="1"/>
      <c r="QUW2131" s="1"/>
      <c r="QUX2131" s="1"/>
      <c r="QUY2131" s="1"/>
      <c r="QUZ2131" s="1"/>
      <c r="QVA2131" s="1"/>
      <c r="QVB2131" s="1"/>
      <c r="QVC2131" s="1"/>
      <c r="QVD2131" s="1"/>
      <c r="QVE2131" s="1"/>
      <c r="QVF2131" s="1"/>
      <c r="QVG2131" s="1"/>
      <c r="QVH2131" s="1"/>
      <c r="QVI2131" s="1"/>
      <c r="QVJ2131" s="1"/>
      <c r="QVK2131" s="1"/>
      <c r="QVL2131" s="1"/>
      <c r="QVM2131" s="1"/>
      <c r="QVN2131" s="1"/>
      <c r="QVO2131" s="1"/>
      <c r="QVP2131" s="1"/>
      <c r="QVQ2131" s="1"/>
      <c r="QVR2131" s="1"/>
      <c r="QVS2131" s="1"/>
      <c r="QVT2131" s="1"/>
      <c r="QVU2131" s="1"/>
      <c r="QVV2131" s="1"/>
      <c r="QVW2131" s="1"/>
      <c r="QVX2131" s="1"/>
      <c r="QVY2131" s="1"/>
      <c r="QVZ2131" s="1"/>
      <c r="QWA2131" s="1"/>
      <c r="QWB2131" s="1"/>
      <c r="QWC2131" s="1"/>
      <c r="QWD2131" s="1"/>
      <c r="QWE2131" s="1"/>
      <c r="QWF2131" s="1"/>
      <c r="QWG2131" s="1"/>
      <c r="QWH2131" s="1"/>
      <c r="QWI2131" s="1"/>
      <c r="QWJ2131" s="1"/>
      <c r="QWK2131" s="1"/>
      <c r="QWL2131" s="1"/>
      <c r="QWM2131" s="1"/>
      <c r="QWN2131" s="1"/>
      <c r="QWO2131" s="1"/>
      <c r="QWP2131" s="1"/>
      <c r="QWQ2131" s="1"/>
      <c r="QWR2131" s="1"/>
      <c r="QWS2131" s="1"/>
      <c r="QWT2131" s="1"/>
      <c r="QWU2131" s="1"/>
      <c r="QWV2131" s="1"/>
      <c r="QWW2131" s="1"/>
      <c r="QWX2131" s="1"/>
      <c r="QWY2131" s="1"/>
      <c r="QWZ2131" s="1"/>
      <c r="QXA2131" s="1"/>
      <c r="QXB2131" s="1"/>
      <c r="QXC2131" s="1"/>
      <c r="QXD2131" s="1"/>
      <c r="QXE2131" s="1"/>
      <c r="QXF2131" s="1"/>
      <c r="QXG2131" s="1"/>
      <c r="QXH2131" s="1"/>
      <c r="QXI2131" s="1"/>
      <c r="QXJ2131" s="1"/>
      <c r="QXK2131" s="1"/>
      <c r="QXL2131" s="1"/>
      <c r="QXM2131" s="1"/>
      <c r="QXN2131" s="1"/>
      <c r="QXO2131" s="1"/>
      <c r="QXP2131" s="1"/>
      <c r="QXQ2131" s="1"/>
      <c r="QXR2131" s="1"/>
      <c r="QXS2131" s="1"/>
      <c r="QXT2131" s="1"/>
      <c r="QXU2131" s="1"/>
      <c r="QXV2131" s="1"/>
      <c r="QXW2131" s="1"/>
      <c r="QXX2131" s="1"/>
      <c r="QXY2131" s="1"/>
      <c r="QXZ2131" s="1"/>
      <c r="QYA2131" s="1"/>
      <c r="QYB2131" s="1"/>
      <c r="QYC2131" s="1"/>
      <c r="QYD2131" s="1"/>
      <c r="QYE2131" s="1"/>
      <c r="QYF2131" s="1"/>
      <c r="QYG2131" s="1"/>
      <c r="QYH2131" s="1"/>
      <c r="QYI2131" s="1"/>
      <c r="QYJ2131" s="1"/>
      <c r="QYK2131" s="1"/>
      <c r="QYL2131" s="1"/>
      <c r="QYM2131" s="1"/>
      <c r="QYN2131" s="1"/>
      <c r="QYO2131" s="1"/>
      <c r="QYP2131" s="1"/>
      <c r="QYQ2131" s="1"/>
      <c r="QYR2131" s="1"/>
      <c r="QYS2131" s="1"/>
      <c r="QYT2131" s="1"/>
      <c r="QYU2131" s="1"/>
      <c r="QYV2131" s="1"/>
      <c r="QYW2131" s="1"/>
      <c r="QYX2131" s="1"/>
      <c r="QYY2131" s="1"/>
      <c r="QYZ2131" s="1"/>
      <c r="QZA2131" s="1"/>
      <c r="QZB2131" s="1"/>
      <c r="QZC2131" s="1"/>
      <c r="QZD2131" s="1"/>
      <c r="QZE2131" s="1"/>
      <c r="QZF2131" s="1"/>
      <c r="QZG2131" s="1"/>
      <c r="QZH2131" s="1"/>
      <c r="QZI2131" s="1"/>
      <c r="QZJ2131" s="1"/>
      <c r="QZK2131" s="1"/>
      <c r="QZL2131" s="1"/>
      <c r="QZM2131" s="1"/>
      <c r="QZN2131" s="1"/>
      <c r="QZO2131" s="1"/>
      <c r="QZP2131" s="1"/>
      <c r="QZQ2131" s="1"/>
      <c r="QZR2131" s="1"/>
      <c r="QZS2131" s="1"/>
      <c r="QZT2131" s="1"/>
      <c r="QZU2131" s="1"/>
      <c r="QZV2131" s="1"/>
      <c r="QZW2131" s="1"/>
      <c r="QZX2131" s="1"/>
      <c r="QZY2131" s="1"/>
      <c r="QZZ2131" s="1"/>
      <c r="RAA2131" s="1"/>
      <c r="RAB2131" s="1"/>
      <c r="RAC2131" s="1"/>
      <c r="RAD2131" s="1"/>
      <c r="RAE2131" s="1"/>
      <c r="RAF2131" s="1"/>
      <c r="RAG2131" s="1"/>
      <c r="RAH2131" s="1"/>
      <c r="RAI2131" s="1"/>
      <c r="RAJ2131" s="1"/>
      <c r="RAK2131" s="1"/>
      <c r="RAL2131" s="1"/>
      <c r="RAM2131" s="1"/>
      <c r="RAN2131" s="1"/>
      <c r="RAO2131" s="1"/>
      <c r="RAP2131" s="1"/>
      <c r="RAQ2131" s="1"/>
      <c r="RAR2131" s="1"/>
      <c r="RAS2131" s="1"/>
      <c r="RAT2131" s="1"/>
      <c r="RAU2131" s="1"/>
      <c r="RAV2131" s="1"/>
      <c r="RAW2131" s="1"/>
      <c r="RAX2131" s="1"/>
      <c r="RAY2131" s="1"/>
      <c r="RAZ2131" s="1"/>
      <c r="RBA2131" s="1"/>
      <c r="RBB2131" s="1"/>
      <c r="RBC2131" s="1"/>
      <c r="RBD2131" s="1"/>
      <c r="RBE2131" s="1"/>
      <c r="RBF2131" s="1"/>
      <c r="RBG2131" s="1"/>
      <c r="RBH2131" s="1"/>
      <c r="RBI2131" s="1"/>
      <c r="RBJ2131" s="1"/>
      <c r="RBK2131" s="1"/>
      <c r="RBL2131" s="1"/>
      <c r="RBM2131" s="1"/>
      <c r="RBN2131" s="1"/>
      <c r="RBO2131" s="1"/>
      <c r="RBP2131" s="1"/>
      <c r="RBQ2131" s="1"/>
      <c r="RBR2131" s="1"/>
      <c r="RBS2131" s="1"/>
      <c r="RBT2131" s="1"/>
      <c r="RBU2131" s="1"/>
      <c r="RBV2131" s="1"/>
      <c r="RBW2131" s="1"/>
      <c r="RBX2131" s="1"/>
      <c r="RBY2131" s="1"/>
      <c r="RBZ2131" s="1"/>
      <c r="RCA2131" s="1"/>
      <c r="RCB2131" s="1"/>
      <c r="RCC2131" s="1"/>
      <c r="RCD2131" s="1"/>
      <c r="RCE2131" s="1"/>
      <c r="RCF2131" s="1"/>
      <c r="RCG2131" s="1"/>
      <c r="RCH2131" s="1"/>
      <c r="RCI2131" s="1"/>
      <c r="RCJ2131" s="1"/>
      <c r="RCK2131" s="1"/>
      <c r="RCL2131" s="1"/>
      <c r="RCM2131" s="1"/>
      <c r="RCN2131" s="1"/>
      <c r="RCO2131" s="1"/>
      <c r="RCP2131" s="1"/>
      <c r="RCQ2131" s="1"/>
      <c r="RCR2131" s="1"/>
      <c r="RCS2131" s="1"/>
      <c r="RCT2131" s="1"/>
      <c r="RCU2131" s="1"/>
      <c r="RCV2131" s="1"/>
      <c r="RCW2131" s="1"/>
      <c r="RCX2131" s="1"/>
      <c r="RCY2131" s="1"/>
      <c r="RCZ2131" s="1"/>
      <c r="RDA2131" s="1"/>
      <c r="RDB2131" s="1"/>
      <c r="RDC2131" s="1"/>
      <c r="RDD2131" s="1"/>
      <c r="RDE2131" s="1"/>
      <c r="RDF2131" s="1"/>
      <c r="RDG2131" s="1"/>
      <c r="RDH2131" s="1"/>
      <c r="RDI2131" s="1"/>
      <c r="RDJ2131" s="1"/>
      <c r="RDK2131" s="1"/>
      <c r="RDL2131" s="1"/>
      <c r="RDM2131" s="1"/>
      <c r="RDN2131" s="1"/>
      <c r="RDO2131" s="1"/>
      <c r="RDP2131" s="1"/>
      <c r="RDQ2131" s="1"/>
      <c r="RDR2131" s="1"/>
      <c r="RDS2131" s="1"/>
      <c r="RDT2131" s="1"/>
      <c r="RDU2131" s="1"/>
      <c r="RDV2131" s="1"/>
      <c r="RDW2131" s="1"/>
      <c r="RDX2131" s="1"/>
      <c r="RDY2131" s="1"/>
      <c r="RDZ2131" s="1"/>
      <c r="REA2131" s="1"/>
      <c r="REB2131" s="1"/>
      <c r="REC2131" s="1"/>
      <c r="RED2131" s="1"/>
      <c r="REE2131" s="1"/>
      <c r="REF2131" s="1"/>
      <c r="REG2131" s="1"/>
      <c r="REH2131" s="1"/>
      <c r="REI2131" s="1"/>
      <c r="REJ2131" s="1"/>
      <c r="REK2131" s="1"/>
      <c r="REL2131" s="1"/>
      <c r="REM2131" s="1"/>
      <c r="REN2131" s="1"/>
      <c r="REO2131" s="1"/>
      <c r="REP2131" s="1"/>
      <c r="REQ2131" s="1"/>
      <c r="RER2131" s="1"/>
      <c r="RES2131" s="1"/>
      <c r="RET2131" s="1"/>
      <c r="REU2131" s="1"/>
      <c r="REV2131" s="1"/>
      <c r="REW2131" s="1"/>
      <c r="REX2131" s="1"/>
      <c r="REY2131" s="1"/>
      <c r="REZ2131" s="1"/>
      <c r="RFA2131" s="1"/>
      <c r="RFB2131" s="1"/>
      <c r="RFC2131" s="1"/>
      <c r="RFD2131" s="1"/>
      <c r="RFE2131" s="1"/>
      <c r="RFF2131" s="1"/>
      <c r="RFG2131" s="1"/>
      <c r="RFH2131" s="1"/>
      <c r="RFI2131" s="1"/>
      <c r="RFJ2131" s="1"/>
      <c r="RFK2131" s="1"/>
      <c r="RFL2131" s="1"/>
      <c r="RFM2131" s="1"/>
      <c r="RFN2131" s="1"/>
      <c r="RFO2131" s="1"/>
      <c r="RFP2131" s="1"/>
      <c r="RFQ2131" s="1"/>
      <c r="RFR2131" s="1"/>
      <c r="RFS2131" s="1"/>
      <c r="RFT2131" s="1"/>
      <c r="RFU2131" s="1"/>
      <c r="RFV2131" s="1"/>
      <c r="RFW2131" s="1"/>
      <c r="RFX2131" s="1"/>
      <c r="RFY2131" s="1"/>
      <c r="RFZ2131" s="1"/>
      <c r="RGA2131" s="1"/>
      <c r="RGB2131" s="1"/>
      <c r="RGC2131" s="1"/>
      <c r="RGD2131" s="1"/>
      <c r="RGE2131" s="1"/>
      <c r="RGF2131" s="1"/>
      <c r="RGG2131" s="1"/>
      <c r="RGH2131" s="1"/>
      <c r="RGI2131" s="1"/>
      <c r="RGJ2131" s="1"/>
      <c r="RGK2131" s="1"/>
      <c r="RGL2131" s="1"/>
      <c r="RGM2131" s="1"/>
      <c r="RGN2131" s="1"/>
      <c r="RGO2131" s="1"/>
      <c r="RGP2131" s="1"/>
      <c r="RGQ2131" s="1"/>
      <c r="RGR2131" s="1"/>
      <c r="RGS2131" s="1"/>
      <c r="RGT2131" s="1"/>
      <c r="RGU2131" s="1"/>
      <c r="RGV2131" s="1"/>
      <c r="RGW2131" s="1"/>
      <c r="RGX2131" s="1"/>
      <c r="RGY2131" s="1"/>
      <c r="RGZ2131" s="1"/>
      <c r="RHA2131" s="1"/>
      <c r="RHB2131" s="1"/>
      <c r="RHC2131" s="1"/>
      <c r="RHD2131" s="1"/>
      <c r="RHE2131" s="1"/>
      <c r="RHF2131" s="1"/>
      <c r="RHG2131" s="1"/>
      <c r="RHH2131" s="1"/>
      <c r="RHI2131" s="1"/>
      <c r="RHJ2131" s="1"/>
      <c r="RHK2131" s="1"/>
      <c r="RHL2131" s="1"/>
      <c r="RHM2131" s="1"/>
      <c r="RHN2131" s="1"/>
      <c r="RHO2131" s="1"/>
      <c r="RHP2131" s="1"/>
      <c r="RHQ2131" s="1"/>
      <c r="RHR2131" s="1"/>
      <c r="RHS2131" s="1"/>
      <c r="RHT2131" s="1"/>
      <c r="RHU2131" s="1"/>
      <c r="RHV2131" s="1"/>
      <c r="RHW2131" s="1"/>
      <c r="RHX2131" s="1"/>
      <c r="RHY2131" s="1"/>
      <c r="RHZ2131" s="1"/>
      <c r="RIA2131" s="1"/>
      <c r="RIB2131" s="1"/>
      <c r="RIC2131" s="1"/>
      <c r="RID2131" s="1"/>
      <c r="RIE2131" s="1"/>
      <c r="RIF2131" s="1"/>
      <c r="RIG2131" s="1"/>
      <c r="RIH2131" s="1"/>
      <c r="RII2131" s="1"/>
      <c r="RIJ2131" s="1"/>
      <c r="RIK2131" s="1"/>
      <c r="RIL2131" s="1"/>
      <c r="RIM2131" s="1"/>
      <c r="RIN2131" s="1"/>
      <c r="RIO2131" s="1"/>
      <c r="RIP2131" s="1"/>
      <c r="RIQ2131" s="1"/>
      <c r="RIR2131" s="1"/>
      <c r="RIS2131" s="1"/>
      <c r="RIT2131" s="1"/>
      <c r="RIU2131" s="1"/>
      <c r="RIV2131" s="1"/>
      <c r="RIW2131" s="1"/>
      <c r="RIX2131" s="1"/>
      <c r="RIY2131" s="1"/>
      <c r="RIZ2131" s="1"/>
      <c r="RJA2131" s="1"/>
      <c r="RJB2131" s="1"/>
      <c r="RJC2131" s="1"/>
      <c r="RJD2131" s="1"/>
      <c r="RJE2131" s="1"/>
      <c r="RJF2131" s="1"/>
      <c r="RJG2131" s="1"/>
      <c r="RJH2131" s="1"/>
      <c r="RJI2131" s="1"/>
      <c r="RJJ2131" s="1"/>
      <c r="RJK2131" s="1"/>
      <c r="RJL2131" s="1"/>
      <c r="RJM2131" s="1"/>
      <c r="RJN2131" s="1"/>
      <c r="RJO2131" s="1"/>
      <c r="RJP2131" s="1"/>
      <c r="RJQ2131" s="1"/>
      <c r="RJR2131" s="1"/>
      <c r="RJS2131" s="1"/>
      <c r="RJT2131" s="1"/>
      <c r="RJU2131" s="1"/>
      <c r="RJV2131" s="1"/>
      <c r="RJW2131" s="1"/>
      <c r="RJX2131" s="1"/>
      <c r="RJY2131" s="1"/>
      <c r="RJZ2131" s="1"/>
      <c r="RKA2131" s="1"/>
      <c r="RKB2131" s="1"/>
      <c r="RKC2131" s="1"/>
      <c r="RKD2131" s="1"/>
      <c r="RKE2131" s="1"/>
      <c r="RKF2131" s="1"/>
      <c r="RKG2131" s="1"/>
      <c r="RKH2131" s="1"/>
      <c r="RKI2131" s="1"/>
      <c r="RKJ2131" s="1"/>
      <c r="RKK2131" s="1"/>
      <c r="RKL2131" s="1"/>
      <c r="RKM2131" s="1"/>
      <c r="RKN2131" s="1"/>
      <c r="RKO2131" s="1"/>
      <c r="RKP2131" s="1"/>
      <c r="RKQ2131" s="1"/>
      <c r="RKR2131" s="1"/>
      <c r="RKS2131" s="1"/>
      <c r="RKT2131" s="1"/>
      <c r="RKU2131" s="1"/>
      <c r="RKV2131" s="1"/>
      <c r="RKW2131" s="1"/>
      <c r="RKX2131" s="1"/>
      <c r="RKY2131" s="1"/>
      <c r="RKZ2131" s="1"/>
      <c r="RLA2131" s="1"/>
      <c r="RLB2131" s="1"/>
      <c r="RLC2131" s="1"/>
      <c r="RLD2131" s="1"/>
      <c r="RLE2131" s="1"/>
      <c r="RLF2131" s="1"/>
      <c r="RLG2131" s="1"/>
      <c r="RLH2131" s="1"/>
      <c r="RLI2131" s="1"/>
      <c r="RLJ2131" s="1"/>
      <c r="RLK2131" s="1"/>
      <c r="RLL2131" s="1"/>
      <c r="RLM2131" s="1"/>
      <c r="RLN2131" s="1"/>
      <c r="RLO2131" s="1"/>
      <c r="RLP2131" s="1"/>
      <c r="RLQ2131" s="1"/>
      <c r="RLR2131" s="1"/>
      <c r="RLS2131" s="1"/>
      <c r="RLT2131" s="1"/>
      <c r="RLU2131" s="1"/>
      <c r="RLV2131" s="1"/>
      <c r="RLW2131" s="1"/>
      <c r="RLX2131" s="1"/>
      <c r="RLY2131" s="1"/>
      <c r="RLZ2131" s="1"/>
      <c r="RMA2131" s="1"/>
      <c r="RMB2131" s="1"/>
      <c r="RMC2131" s="1"/>
      <c r="RMD2131" s="1"/>
      <c r="RME2131" s="1"/>
      <c r="RMF2131" s="1"/>
      <c r="RMG2131" s="1"/>
      <c r="RMH2131" s="1"/>
      <c r="RMI2131" s="1"/>
      <c r="RMJ2131" s="1"/>
      <c r="RMK2131" s="1"/>
      <c r="RML2131" s="1"/>
      <c r="RMM2131" s="1"/>
      <c r="RMN2131" s="1"/>
      <c r="RMO2131" s="1"/>
      <c r="RMP2131" s="1"/>
      <c r="RMQ2131" s="1"/>
      <c r="RMR2131" s="1"/>
      <c r="RMS2131" s="1"/>
      <c r="RMT2131" s="1"/>
      <c r="RMU2131" s="1"/>
      <c r="RMV2131" s="1"/>
      <c r="RMW2131" s="1"/>
      <c r="RMX2131" s="1"/>
      <c r="RMY2131" s="1"/>
      <c r="RMZ2131" s="1"/>
      <c r="RNA2131" s="1"/>
      <c r="RNB2131" s="1"/>
      <c r="RNC2131" s="1"/>
      <c r="RND2131" s="1"/>
      <c r="RNE2131" s="1"/>
      <c r="RNF2131" s="1"/>
      <c r="RNG2131" s="1"/>
      <c r="RNH2131" s="1"/>
      <c r="RNI2131" s="1"/>
      <c r="RNJ2131" s="1"/>
      <c r="RNK2131" s="1"/>
      <c r="RNL2131" s="1"/>
      <c r="RNM2131" s="1"/>
      <c r="RNN2131" s="1"/>
      <c r="RNO2131" s="1"/>
      <c r="RNP2131" s="1"/>
      <c r="RNQ2131" s="1"/>
      <c r="RNR2131" s="1"/>
      <c r="RNS2131" s="1"/>
      <c r="RNT2131" s="1"/>
      <c r="RNU2131" s="1"/>
      <c r="RNV2131" s="1"/>
      <c r="RNW2131" s="1"/>
      <c r="RNX2131" s="1"/>
      <c r="RNY2131" s="1"/>
      <c r="RNZ2131" s="1"/>
      <c r="ROA2131" s="1"/>
      <c r="ROB2131" s="1"/>
      <c r="ROC2131" s="1"/>
      <c r="ROD2131" s="1"/>
      <c r="ROE2131" s="1"/>
      <c r="ROF2131" s="1"/>
      <c r="ROG2131" s="1"/>
      <c r="ROH2131" s="1"/>
      <c r="ROI2131" s="1"/>
      <c r="ROJ2131" s="1"/>
      <c r="ROK2131" s="1"/>
      <c r="ROL2131" s="1"/>
      <c r="ROM2131" s="1"/>
      <c r="RON2131" s="1"/>
      <c r="ROO2131" s="1"/>
      <c r="ROP2131" s="1"/>
      <c r="ROQ2131" s="1"/>
      <c r="ROR2131" s="1"/>
      <c r="ROS2131" s="1"/>
      <c r="ROT2131" s="1"/>
      <c r="ROU2131" s="1"/>
      <c r="ROV2131" s="1"/>
      <c r="ROW2131" s="1"/>
      <c r="ROX2131" s="1"/>
      <c r="ROY2131" s="1"/>
      <c r="ROZ2131" s="1"/>
      <c r="RPA2131" s="1"/>
      <c r="RPB2131" s="1"/>
      <c r="RPC2131" s="1"/>
      <c r="RPD2131" s="1"/>
      <c r="RPE2131" s="1"/>
      <c r="RPF2131" s="1"/>
      <c r="RPG2131" s="1"/>
      <c r="RPH2131" s="1"/>
      <c r="RPI2131" s="1"/>
      <c r="RPJ2131" s="1"/>
      <c r="RPK2131" s="1"/>
      <c r="RPL2131" s="1"/>
      <c r="RPM2131" s="1"/>
      <c r="RPN2131" s="1"/>
      <c r="RPO2131" s="1"/>
      <c r="RPP2131" s="1"/>
      <c r="RPQ2131" s="1"/>
      <c r="RPR2131" s="1"/>
      <c r="RPS2131" s="1"/>
      <c r="RPT2131" s="1"/>
      <c r="RPU2131" s="1"/>
      <c r="RPV2131" s="1"/>
      <c r="RPW2131" s="1"/>
      <c r="RPX2131" s="1"/>
      <c r="RPY2131" s="1"/>
      <c r="RPZ2131" s="1"/>
      <c r="RQA2131" s="1"/>
      <c r="RQB2131" s="1"/>
      <c r="RQC2131" s="1"/>
      <c r="RQD2131" s="1"/>
      <c r="RQE2131" s="1"/>
      <c r="RQF2131" s="1"/>
      <c r="RQG2131" s="1"/>
      <c r="RQH2131" s="1"/>
      <c r="RQI2131" s="1"/>
      <c r="RQJ2131" s="1"/>
      <c r="RQK2131" s="1"/>
      <c r="RQL2131" s="1"/>
      <c r="RQM2131" s="1"/>
      <c r="RQN2131" s="1"/>
      <c r="RQO2131" s="1"/>
      <c r="RQP2131" s="1"/>
      <c r="RQQ2131" s="1"/>
      <c r="RQR2131" s="1"/>
      <c r="RQS2131" s="1"/>
      <c r="RQT2131" s="1"/>
      <c r="RQU2131" s="1"/>
      <c r="RQV2131" s="1"/>
      <c r="RQW2131" s="1"/>
      <c r="RQX2131" s="1"/>
      <c r="RQY2131" s="1"/>
      <c r="RQZ2131" s="1"/>
      <c r="RRA2131" s="1"/>
      <c r="RRB2131" s="1"/>
      <c r="RRC2131" s="1"/>
      <c r="RRD2131" s="1"/>
      <c r="RRE2131" s="1"/>
      <c r="RRF2131" s="1"/>
      <c r="RRG2131" s="1"/>
      <c r="RRH2131" s="1"/>
      <c r="RRI2131" s="1"/>
      <c r="RRJ2131" s="1"/>
      <c r="RRK2131" s="1"/>
      <c r="RRL2131" s="1"/>
      <c r="RRM2131" s="1"/>
      <c r="RRN2131" s="1"/>
      <c r="RRO2131" s="1"/>
      <c r="RRP2131" s="1"/>
      <c r="RRQ2131" s="1"/>
      <c r="RRR2131" s="1"/>
      <c r="RRS2131" s="1"/>
      <c r="RRT2131" s="1"/>
      <c r="RRU2131" s="1"/>
      <c r="RRV2131" s="1"/>
      <c r="RRW2131" s="1"/>
      <c r="RRX2131" s="1"/>
      <c r="RRY2131" s="1"/>
      <c r="RRZ2131" s="1"/>
      <c r="RSA2131" s="1"/>
      <c r="RSB2131" s="1"/>
      <c r="RSC2131" s="1"/>
      <c r="RSD2131" s="1"/>
      <c r="RSE2131" s="1"/>
      <c r="RSF2131" s="1"/>
      <c r="RSG2131" s="1"/>
      <c r="RSH2131" s="1"/>
      <c r="RSI2131" s="1"/>
      <c r="RSJ2131" s="1"/>
      <c r="RSK2131" s="1"/>
      <c r="RSL2131" s="1"/>
      <c r="RSM2131" s="1"/>
      <c r="RSN2131" s="1"/>
      <c r="RSO2131" s="1"/>
      <c r="RSP2131" s="1"/>
      <c r="RSQ2131" s="1"/>
      <c r="RSR2131" s="1"/>
      <c r="RSS2131" s="1"/>
      <c r="RST2131" s="1"/>
      <c r="RSU2131" s="1"/>
      <c r="RSV2131" s="1"/>
      <c r="RSW2131" s="1"/>
      <c r="RSX2131" s="1"/>
      <c r="RSY2131" s="1"/>
      <c r="RSZ2131" s="1"/>
      <c r="RTA2131" s="1"/>
      <c r="RTB2131" s="1"/>
      <c r="RTC2131" s="1"/>
      <c r="RTD2131" s="1"/>
      <c r="RTE2131" s="1"/>
      <c r="RTF2131" s="1"/>
      <c r="RTG2131" s="1"/>
      <c r="RTH2131" s="1"/>
      <c r="RTI2131" s="1"/>
      <c r="RTJ2131" s="1"/>
      <c r="RTK2131" s="1"/>
      <c r="RTL2131" s="1"/>
      <c r="RTM2131" s="1"/>
      <c r="RTN2131" s="1"/>
      <c r="RTO2131" s="1"/>
      <c r="RTP2131" s="1"/>
      <c r="RTQ2131" s="1"/>
      <c r="RTR2131" s="1"/>
      <c r="RTS2131" s="1"/>
      <c r="RTT2131" s="1"/>
      <c r="RTU2131" s="1"/>
      <c r="RTV2131" s="1"/>
      <c r="RTW2131" s="1"/>
      <c r="RTX2131" s="1"/>
      <c r="RTY2131" s="1"/>
      <c r="RTZ2131" s="1"/>
      <c r="RUA2131" s="1"/>
      <c r="RUB2131" s="1"/>
      <c r="RUC2131" s="1"/>
      <c r="RUD2131" s="1"/>
      <c r="RUE2131" s="1"/>
      <c r="RUF2131" s="1"/>
      <c r="RUG2131" s="1"/>
      <c r="RUH2131" s="1"/>
      <c r="RUI2131" s="1"/>
      <c r="RUJ2131" s="1"/>
      <c r="RUK2131" s="1"/>
      <c r="RUL2131" s="1"/>
      <c r="RUM2131" s="1"/>
      <c r="RUN2131" s="1"/>
      <c r="RUO2131" s="1"/>
      <c r="RUP2131" s="1"/>
      <c r="RUQ2131" s="1"/>
      <c r="RUR2131" s="1"/>
      <c r="RUS2131" s="1"/>
      <c r="RUT2131" s="1"/>
      <c r="RUU2131" s="1"/>
      <c r="RUV2131" s="1"/>
      <c r="RUW2131" s="1"/>
      <c r="RUX2131" s="1"/>
      <c r="RUY2131" s="1"/>
      <c r="RUZ2131" s="1"/>
      <c r="RVA2131" s="1"/>
      <c r="RVB2131" s="1"/>
      <c r="RVC2131" s="1"/>
      <c r="RVD2131" s="1"/>
      <c r="RVE2131" s="1"/>
      <c r="RVF2131" s="1"/>
      <c r="RVG2131" s="1"/>
      <c r="RVH2131" s="1"/>
      <c r="RVI2131" s="1"/>
      <c r="RVJ2131" s="1"/>
      <c r="RVK2131" s="1"/>
      <c r="RVL2131" s="1"/>
      <c r="RVM2131" s="1"/>
      <c r="RVN2131" s="1"/>
      <c r="RVO2131" s="1"/>
      <c r="RVP2131" s="1"/>
      <c r="RVQ2131" s="1"/>
      <c r="RVR2131" s="1"/>
      <c r="RVS2131" s="1"/>
      <c r="RVT2131" s="1"/>
      <c r="RVU2131" s="1"/>
      <c r="RVV2131" s="1"/>
      <c r="RVW2131" s="1"/>
      <c r="RVX2131" s="1"/>
      <c r="RVY2131" s="1"/>
      <c r="RVZ2131" s="1"/>
      <c r="RWA2131" s="1"/>
      <c r="RWB2131" s="1"/>
      <c r="RWC2131" s="1"/>
      <c r="RWD2131" s="1"/>
      <c r="RWE2131" s="1"/>
      <c r="RWF2131" s="1"/>
      <c r="RWG2131" s="1"/>
      <c r="RWH2131" s="1"/>
      <c r="RWI2131" s="1"/>
      <c r="RWJ2131" s="1"/>
      <c r="RWK2131" s="1"/>
      <c r="RWL2131" s="1"/>
      <c r="RWM2131" s="1"/>
      <c r="RWN2131" s="1"/>
      <c r="RWO2131" s="1"/>
      <c r="RWP2131" s="1"/>
      <c r="RWQ2131" s="1"/>
      <c r="RWR2131" s="1"/>
      <c r="RWS2131" s="1"/>
      <c r="RWT2131" s="1"/>
      <c r="RWU2131" s="1"/>
      <c r="RWV2131" s="1"/>
      <c r="RWW2131" s="1"/>
      <c r="RWX2131" s="1"/>
      <c r="RWY2131" s="1"/>
      <c r="RWZ2131" s="1"/>
      <c r="RXA2131" s="1"/>
      <c r="RXB2131" s="1"/>
      <c r="RXC2131" s="1"/>
      <c r="RXD2131" s="1"/>
      <c r="RXE2131" s="1"/>
      <c r="RXF2131" s="1"/>
      <c r="RXG2131" s="1"/>
      <c r="RXH2131" s="1"/>
      <c r="RXI2131" s="1"/>
      <c r="RXJ2131" s="1"/>
      <c r="RXK2131" s="1"/>
      <c r="RXL2131" s="1"/>
      <c r="RXM2131" s="1"/>
      <c r="RXN2131" s="1"/>
      <c r="RXO2131" s="1"/>
      <c r="RXP2131" s="1"/>
      <c r="RXQ2131" s="1"/>
      <c r="RXR2131" s="1"/>
      <c r="RXS2131" s="1"/>
      <c r="RXT2131" s="1"/>
      <c r="RXU2131" s="1"/>
      <c r="RXV2131" s="1"/>
      <c r="RXW2131" s="1"/>
      <c r="RXX2131" s="1"/>
      <c r="RXY2131" s="1"/>
      <c r="RXZ2131" s="1"/>
      <c r="RYA2131" s="1"/>
      <c r="RYB2131" s="1"/>
      <c r="RYC2131" s="1"/>
      <c r="RYD2131" s="1"/>
      <c r="RYE2131" s="1"/>
      <c r="RYF2131" s="1"/>
      <c r="RYG2131" s="1"/>
      <c r="RYH2131" s="1"/>
      <c r="RYI2131" s="1"/>
      <c r="RYJ2131" s="1"/>
      <c r="RYK2131" s="1"/>
      <c r="RYL2131" s="1"/>
      <c r="RYM2131" s="1"/>
      <c r="RYN2131" s="1"/>
      <c r="RYO2131" s="1"/>
      <c r="RYP2131" s="1"/>
      <c r="RYQ2131" s="1"/>
      <c r="RYR2131" s="1"/>
      <c r="RYS2131" s="1"/>
      <c r="RYT2131" s="1"/>
      <c r="RYU2131" s="1"/>
      <c r="RYV2131" s="1"/>
      <c r="RYW2131" s="1"/>
      <c r="RYX2131" s="1"/>
      <c r="RYY2131" s="1"/>
      <c r="RYZ2131" s="1"/>
      <c r="RZA2131" s="1"/>
      <c r="RZB2131" s="1"/>
      <c r="RZC2131" s="1"/>
      <c r="RZD2131" s="1"/>
      <c r="RZE2131" s="1"/>
      <c r="RZF2131" s="1"/>
      <c r="RZG2131" s="1"/>
      <c r="RZH2131" s="1"/>
      <c r="RZI2131" s="1"/>
      <c r="RZJ2131" s="1"/>
      <c r="RZK2131" s="1"/>
      <c r="RZL2131" s="1"/>
      <c r="RZM2131" s="1"/>
      <c r="RZN2131" s="1"/>
      <c r="RZO2131" s="1"/>
      <c r="RZP2131" s="1"/>
      <c r="RZQ2131" s="1"/>
      <c r="RZR2131" s="1"/>
      <c r="RZS2131" s="1"/>
      <c r="RZT2131" s="1"/>
      <c r="RZU2131" s="1"/>
      <c r="RZV2131" s="1"/>
      <c r="RZW2131" s="1"/>
      <c r="RZX2131" s="1"/>
      <c r="RZY2131" s="1"/>
      <c r="RZZ2131" s="1"/>
      <c r="SAA2131" s="1"/>
      <c r="SAB2131" s="1"/>
      <c r="SAC2131" s="1"/>
      <c r="SAD2131" s="1"/>
      <c r="SAE2131" s="1"/>
      <c r="SAF2131" s="1"/>
      <c r="SAG2131" s="1"/>
      <c r="SAH2131" s="1"/>
      <c r="SAI2131" s="1"/>
      <c r="SAJ2131" s="1"/>
      <c r="SAK2131" s="1"/>
      <c r="SAL2131" s="1"/>
      <c r="SAM2131" s="1"/>
      <c r="SAN2131" s="1"/>
      <c r="SAO2131" s="1"/>
      <c r="SAP2131" s="1"/>
      <c r="SAQ2131" s="1"/>
      <c r="SAR2131" s="1"/>
      <c r="SAS2131" s="1"/>
      <c r="SAT2131" s="1"/>
      <c r="SAU2131" s="1"/>
      <c r="SAV2131" s="1"/>
      <c r="SAW2131" s="1"/>
      <c r="SAX2131" s="1"/>
      <c r="SAY2131" s="1"/>
      <c r="SAZ2131" s="1"/>
      <c r="SBA2131" s="1"/>
      <c r="SBB2131" s="1"/>
      <c r="SBC2131" s="1"/>
      <c r="SBD2131" s="1"/>
      <c r="SBE2131" s="1"/>
      <c r="SBF2131" s="1"/>
      <c r="SBG2131" s="1"/>
      <c r="SBH2131" s="1"/>
      <c r="SBI2131" s="1"/>
      <c r="SBJ2131" s="1"/>
      <c r="SBK2131" s="1"/>
      <c r="SBL2131" s="1"/>
      <c r="SBM2131" s="1"/>
      <c r="SBN2131" s="1"/>
      <c r="SBO2131" s="1"/>
      <c r="SBP2131" s="1"/>
      <c r="SBQ2131" s="1"/>
      <c r="SBR2131" s="1"/>
      <c r="SBS2131" s="1"/>
      <c r="SBT2131" s="1"/>
      <c r="SBU2131" s="1"/>
      <c r="SBV2131" s="1"/>
      <c r="SBW2131" s="1"/>
      <c r="SBX2131" s="1"/>
      <c r="SBY2131" s="1"/>
      <c r="SBZ2131" s="1"/>
      <c r="SCA2131" s="1"/>
      <c r="SCB2131" s="1"/>
      <c r="SCC2131" s="1"/>
      <c r="SCD2131" s="1"/>
      <c r="SCE2131" s="1"/>
      <c r="SCF2131" s="1"/>
      <c r="SCG2131" s="1"/>
      <c r="SCH2131" s="1"/>
      <c r="SCI2131" s="1"/>
      <c r="SCJ2131" s="1"/>
      <c r="SCK2131" s="1"/>
      <c r="SCL2131" s="1"/>
      <c r="SCM2131" s="1"/>
      <c r="SCN2131" s="1"/>
      <c r="SCO2131" s="1"/>
      <c r="SCP2131" s="1"/>
      <c r="SCQ2131" s="1"/>
      <c r="SCR2131" s="1"/>
      <c r="SCS2131" s="1"/>
      <c r="SCT2131" s="1"/>
      <c r="SCU2131" s="1"/>
      <c r="SCV2131" s="1"/>
      <c r="SCW2131" s="1"/>
      <c r="SCX2131" s="1"/>
      <c r="SCY2131" s="1"/>
      <c r="SCZ2131" s="1"/>
      <c r="SDA2131" s="1"/>
      <c r="SDB2131" s="1"/>
      <c r="SDC2131" s="1"/>
      <c r="SDD2131" s="1"/>
      <c r="SDE2131" s="1"/>
      <c r="SDF2131" s="1"/>
      <c r="SDG2131" s="1"/>
      <c r="SDH2131" s="1"/>
      <c r="SDI2131" s="1"/>
      <c r="SDJ2131" s="1"/>
      <c r="SDK2131" s="1"/>
      <c r="SDL2131" s="1"/>
      <c r="SDM2131" s="1"/>
      <c r="SDN2131" s="1"/>
      <c r="SDO2131" s="1"/>
      <c r="SDP2131" s="1"/>
      <c r="SDQ2131" s="1"/>
      <c r="SDR2131" s="1"/>
      <c r="SDS2131" s="1"/>
      <c r="SDT2131" s="1"/>
      <c r="SDU2131" s="1"/>
      <c r="SDV2131" s="1"/>
      <c r="SDW2131" s="1"/>
      <c r="SDX2131" s="1"/>
      <c r="SDY2131" s="1"/>
      <c r="SDZ2131" s="1"/>
      <c r="SEA2131" s="1"/>
      <c r="SEB2131" s="1"/>
      <c r="SEC2131" s="1"/>
      <c r="SED2131" s="1"/>
      <c r="SEE2131" s="1"/>
      <c r="SEF2131" s="1"/>
      <c r="SEG2131" s="1"/>
      <c r="SEH2131" s="1"/>
      <c r="SEI2131" s="1"/>
      <c r="SEJ2131" s="1"/>
      <c r="SEK2131" s="1"/>
      <c r="SEL2131" s="1"/>
      <c r="SEM2131" s="1"/>
      <c r="SEN2131" s="1"/>
      <c r="SEO2131" s="1"/>
      <c r="SEP2131" s="1"/>
      <c r="SEQ2131" s="1"/>
      <c r="SER2131" s="1"/>
      <c r="SES2131" s="1"/>
      <c r="SET2131" s="1"/>
      <c r="SEU2131" s="1"/>
      <c r="SEV2131" s="1"/>
      <c r="SEW2131" s="1"/>
      <c r="SEX2131" s="1"/>
      <c r="SEY2131" s="1"/>
      <c r="SEZ2131" s="1"/>
      <c r="SFA2131" s="1"/>
      <c r="SFB2131" s="1"/>
      <c r="SFC2131" s="1"/>
      <c r="SFD2131" s="1"/>
      <c r="SFE2131" s="1"/>
      <c r="SFF2131" s="1"/>
      <c r="SFG2131" s="1"/>
      <c r="SFH2131" s="1"/>
      <c r="SFI2131" s="1"/>
      <c r="SFJ2131" s="1"/>
      <c r="SFK2131" s="1"/>
      <c r="SFL2131" s="1"/>
      <c r="SFM2131" s="1"/>
      <c r="SFN2131" s="1"/>
      <c r="SFO2131" s="1"/>
      <c r="SFP2131" s="1"/>
      <c r="SFQ2131" s="1"/>
      <c r="SFR2131" s="1"/>
      <c r="SFS2131" s="1"/>
      <c r="SFT2131" s="1"/>
      <c r="SFU2131" s="1"/>
      <c r="SFV2131" s="1"/>
      <c r="SFW2131" s="1"/>
      <c r="SFX2131" s="1"/>
      <c r="SFY2131" s="1"/>
      <c r="SFZ2131" s="1"/>
      <c r="SGA2131" s="1"/>
      <c r="SGB2131" s="1"/>
      <c r="SGC2131" s="1"/>
      <c r="SGD2131" s="1"/>
      <c r="SGE2131" s="1"/>
      <c r="SGF2131" s="1"/>
      <c r="SGG2131" s="1"/>
      <c r="SGH2131" s="1"/>
      <c r="SGI2131" s="1"/>
      <c r="SGJ2131" s="1"/>
      <c r="SGK2131" s="1"/>
      <c r="SGL2131" s="1"/>
      <c r="SGM2131" s="1"/>
      <c r="SGN2131" s="1"/>
      <c r="SGO2131" s="1"/>
      <c r="SGP2131" s="1"/>
      <c r="SGQ2131" s="1"/>
      <c r="SGR2131" s="1"/>
      <c r="SGS2131" s="1"/>
      <c r="SGT2131" s="1"/>
      <c r="SGU2131" s="1"/>
      <c r="SGV2131" s="1"/>
      <c r="SGW2131" s="1"/>
      <c r="SGX2131" s="1"/>
      <c r="SGY2131" s="1"/>
      <c r="SGZ2131" s="1"/>
      <c r="SHA2131" s="1"/>
      <c r="SHB2131" s="1"/>
      <c r="SHC2131" s="1"/>
      <c r="SHD2131" s="1"/>
      <c r="SHE2131" s="1"/>
      <c r="SHF2131" s="1"/>
      <c r="SHG2131" s="1"/>
      <c r="SHH2131" s="1"/>
      <c r="SHI2131" s="1"/>
      <c r="SHJ2131" s="1"/>
      <c r="SHK2131" s="1"/>
      <c r="SHL2131" s="1"/>
      <c r="SHM2131" s="1"/>
      <c r="SHN2131" s="1"/>
      <c r="SHO2131" s="1"/>
      <c r="SHP2131" s="1"/>
      <c r="SHQ2131" s="1"/>
      <c r="SHR2131" s="1"/>
      <c r="SHS2131" s="1"/>
      <c r="SHT2131" s="1"/>
      <c r="SHU2131" s="1"/>
      <c r="SHV2131" s="1"/>
      <c r="SHW2131" s="1"/>
      <c r="SHX2131" s="1"/>
      <c r="SHY2131" s="1"/>
      <c r="SHZ2131" s="1"/>
      <c r="SIA2131" s="1"/>
      <c r="SIB2131" s="1"/>
      <c r="SIC2131" s="1"/>
      <c r="SID2131" s="1"/>
      <c r="SIE2131" s="1"/>
      <c r="SIF2131" s="1"/>
      <c r="SIG2131" s="1"/>
      <c r="SIH2131" s="1"/>
      <c r="SII2131" s="1"/>
      <c r="SIJ2131" s="1"/>
      <c r="SIK2131" s="1"/>
      <c r="SIL2131" s="1"/>
      <c r="SIM2131" s="1"/>
      <c r="SIN2131" s="1"/>
      <c r="SIO2131" s="1"/>
      <c r="SIP2131" s="1"/>
      <c r="SIQ2131" s="1"/>
      <c r="SIR2131" s="1"/>
      <c r="SIS2131" s="1"/>
      <c r="SIT2131" s="1"/>
      <c r="SIU2131" s="1"/>
      <c r="SIV2131" s="1"/>
      <c r="SIW2131" s="1"/>
      <c r="SIX2131" s="1"/>
      <c r="SIY2131" s="1"/>
      <c r="SIZ2131" s="1"/>
      <c r="SJA2131" s="1"/>
      <c r="SJB2131" s="1"/>
      <c r="SJC2131" s="1"/>
      <c r="SJD2131" s="1"/>
      <c r="SJE2131" s="1"/>
      <c r="SJF2131" s="1"/>
      <c r="SJG2131" s="1"/>
      <c r="SJH2131" s="1"/>
      <c r="SJI2131" s="1"/>
      <c r="SJJ2131" s="1"/>
      <c r="SJK2131" s="1"/>
      <c r="SJL2131" s="1"/>
      <c r="SJM2131" s="1"/>
      <c r="SJN2131" s="1"/>
      <c r="SJO2131" s="1"/>
      <c r="SJP2131" s="1"/>
      <c r="SJQ2131" s="1"/>
      <c r="SJR2131" s="1"/>
      <c r="SJS2131" s="1"/>
      <c r="SJT2131" s="1"/>
      <c r="SJU2131" s="1"/>
      <c r="SJV2131" s="1"/>
      <c r="SJW2131" s="1"/>
      <c r="SJX2131" s="1"/>
      <c r="SJY2131" s="1"/>
      <c r="SJZ2131" s="1"/>
      <c r="SKA2131" s="1"/>
      <c r="SKB2131" s="1"/>
      <c r="SKC2131" s="1"/>
      <c r="SKD2131" s="1"/>
      <c r="SKE2131" s="1"/>
      <c r="SKF2131" s="1"/>
      <c r="SKG2131" s="1"/>
      <c r="SKH2131" s="1"/>
      <c r="SKI2131" s="1"/>
      <c r="SKJ2131" s="1"/>
      <c r="SKK2131" s="1"/>
      <c r="SKL2131" s="1"/>
      <c r="SKM2131" s="1"/>
      <c r="SKN2131" s="1"/>
      <c r="SKO2131" s="1"/>
      <c r="SKP2131" s="1"/>
      <c r="SKQ2131" s="1"/>
      <c r="SKR2131" s="1"/>
      <c r="SKS2131" s="1"/>
      <c r="SKT2131" s="1"/>
      <c r="SKU2131" s="1"/>
      <c r="SKV2131" s="1"/>
      <c r="SKW2131" s="1"/>
      <c r="SKX2131" s="1"/>
      <c r="SKY2131" s="1"/>
      <c r="SKZ2131" s="1"/>
      <c r="SLA2131" s="1"/>
      <c r="SLB2131" s="1"/>
      <c r="SLC2131" s="1"/>
      <c r="SLD2131" s="1"/>
      <c r="SLE2131" s="1"/>
      <c r="SLF2131" s="1"/>
      <c r="SLG2131" s="1"/>
      <c r="SLH2131" s="1"/>
      <c r="SLI2131" s="1"/>
      <c r="SLJ2131" s="1"/>
      <c r="SLK2131" s="1"/>
      <c r="SLL2131" s="1"/>
      <c r="SLM2131" s="1"/>
      <c r="SLN2131" s="1"/>
      <c r="SLO2131" s="1"/>
      <c r="SLP2131" s="1"/>
      <c r="SLQ2131" s="1"/>
      <c r="SLR2131" s="1"/>
      <c r="SLS2131" s="1"/>
      <c r="SLT2131" s="1"/>
      <c r="SLU2131" s="1"/>
      <c r="SLV2131" s="1"/>
      <c r="SLW2131" s="1"/>
      <c r="SLX2131" s="1"/>
      <c r="SLY2131" s="1"/>
      <c r="SLZ2131" s="1"/>
      <c r="SMA2131" s="1"/>
      <c r="SMB2131" s="1"/>
      <c r="SMC2131" s="1"/>
      <c r="SMD2131" s="1"/>
      <c r="SME2131" s="1"/>
      <c r="SMF2131" s="1"/>
      <c r="SMG2131" s="1"/>
      <c r="SMH2131" s="1"/>
      <c r="SMI2131" s="1"/>
      <c r="SMJ2131" s="1"/>
      <c r="SMK2131" s="1"/>
      <c r="SML2131" s="1"/>
      <c r="SMM2131" s="1"/>
      <c r="SMN2131" s="1"/>
      <c r="SMO2131" s="1"/>
      <c r="SMP2131" s="1"/>
      <c r="SMQ2131" s="1"/>
      <c r="SMR2131" s="1"/>
      <c r="SMS2131" s="1"/>
      <c r="SMT2131" s="1"/>
      <c r="SMU2131" s="1"/>
      <c r="SMV2131" s="1"/>
      <c r="SMW2131" s="1"/>
      <c r="SMX2131" s="1"/>
      <c r="SMY2131" s="1"/>
      <c r="SMZ2131" s="1"/>
      <c r="SNA2131" s="1"/>
      <c r="SNB2131" s="1"/>
      <c r="SNC2131" s="1"/>
      <c r="SND2131" s="1"/>
      <c r="SNE2131" s="1"/>
      <c r="SNF2131" s="1"/>
      <c r="SNG2131" s="1"/>
      <c r="SNH2131" s="1"/>
      <c r="SNI2131" s="1"/>
      <c r="SNJ2131" s="1"/>
      <c r="SNK2131" s="1"/>
      <c r="SNL2131" s="1"/>
      <c r="SNM2131" s="1"/>
      <c r="SNN2131" s="1"/>
      <c r="SNO2131" s="1"/>
      <c r="SNP2131" s="1"/>
      <c r="SNQ2131" s="1"/>
      <c r="SNR2131" s="1"/>
      <c r="SNS2131" s="1"/>
      <c r="SNT2131" s="1"/>
      <c r="SNU2131" s="1"/>
      <c r="SNV2131" s="1"/>
      <c r="SNW2131" s="1"/>
      <c r="SNX2131" s="1"/>
      <c r="SNY2131" s="1"/>
      <c r="SNZ2131" s="1"/>
      <c r="SOA2131" s="1"/>
      <c r="SOB2131" s="1"/>
      <c r="SOC2131" s="1"/>
      <c r="SOD2131" s="1"/>
      <c r="SOE2131" s="1"/>
      <c r="SOF2131" s="1"/>
      <c r="SOG2131" s="1"/>
      <c r="SOH2131" s="1"/>
      <c r="SOI2131" s="1"/>
      <c r="SOJ2131" s="1"/>
      <c r="SOK2131" s="1"/>
      <c r="SOL2131" s="1"/>
      <c r="SOM2131" s="1"/>
      <c r="SON2131" s="1"/>
      <c r="SOO2131" s="1"/>
      <c r="SOP2131" s="1"/>
      <c r="SOQ2131" s="1"/>
      <c r="SOR2131" s="1"/>
      <c r="SOS2131" s="1"/>
      <c r="SOT2131" s="1"/>
      <c r="SOU2131" s="1"/>
      <c r="SOV2131" s="1"/>
      <c r="SOW2131" s="1"/>
      <c r="SOX2131" s="1"/>
      <c r="SOY2131" s="1"/>
      <c r="SOZ2131" s="1"/>
      <c r="SPA2131" s="1"/>
      <c r="SPB2131" s="1"/>
      <c r="SPC2131" s="1"/>
      <c r="SPD2131" s="1"/>
      <c r="SPE2131" s="1"/>
      <c r="SPF2131" s="1"/>
      <c r="SPG2131" s="1"/>
      <c r="SPH2131" s="1"/>
      <c r="SPI2131" s="1"/>
      <c r="SPJ2131" s="1"/>
      <c r="SPK2131" s="1"/>
      <c r="SPL2131" s="1"/>
      <c r="SPM2131" s="1"/>
      <c r="SPN2131" s="1"/>
      <c r="SPO2131" s="1"/>
      <c r="SPP2131" s="1"/>
      <c r="SPQ2131" s="1"/>
      <c r="SPR2131" s="1"/>
      <c r="SPS2131" s="1"/>
      <c r="SPT2131" s="1"/>
      <c r="SPU2131" s="1"/>
      <c r="SPV2131" s="1"/>
      <c r="SPW2131" s="1"/>
      <c r="SPX2131" s="1"/>
      <c r="SPY2131" s="1"/>
      <c r="SPZ2131" s="1"/>
      <c r="SQA2131" s="1"/>
      <c r="SQB2131" s="1"/>
      <c r="SQC2131" s="1"/>
      <c r="SQD2131" s="1"/>
      <c r="SQE2131" s="1"/>
      <c r="SQF2131" s="1"/>
      <c r="SQG2131" s="1"/>
      <c r="SQH2131" s="1"/>
      <c r="SQI2131" s="1"/>
      <c r="SQJ2131" s="1"/>
      <c r="SQK2131" s="1"/>
      <c r="SQL2131" s="1"/>
      <c r="SQM2131" s="1"/>
      <c r="SQN2131" s="1"/>
      <c r="SQO2131" s="1"/>
      <c r="SQP2131" s="1"/>
      <c r="SQQ2131" s="1"/>
      <c r="SQR2131" s="1"/>
      <c r="SQS2131" s="1"/>
      <c r="SQT2131" s="1"/>
      <c r="SQU2131" s="1"/>
      <c r="SQV2131" s="1"/>
      <c r="SQW2131" s="1"/>
      <c r="SQX2131" s="1"/>
      <c r="SQY2131" s="1"/>
      <c r="SQZ2131" s="1"/>
      <c r="SRA2131" s="1"/>
      <c r="SRB2131" s="1"/>
      <c r="SRC2131" s="1"/>
      <c r="SRD2131" s="1"/>
      <c r="SRE2131" s="1"/>
      <c r="SRF2131" s="1"/>
      <c r="SRG2131" s="1"/>
      <c r="SRH2131" s="1"/>
      <c r="SRI2131" s="1"/>
      <c r="SRJ2131" s="1"/>
      <c r="SRK2131" s="1"/>
      <c r="SRL2131" s="1"/>
      <c r="SRM2131" s="1"/>
      <c r="SRN2131" s="1"/>
      <c r="SRO2131" s="1"/>
      <c r="SRP2131" s="1"/>
      <c r="SRQ2131" s="1"/>
      <c r="SRR2131" s="1"/>
      <c r="SRS2131" s="1"/>
      <c r="SRT2131" s="1"/>
      <c r="SRU2131" s="1"/>
      <c r="SRV2131" s="1"/>
      <c r="SRW2131" s="1"/>
      <c r="SRX2131" s="1"/>
      <c r="SRY2131" s="1"/>
      <c r="SRZ2131" s="1"/>
      <c r="SSA2131" s="1"/>
      <c r="SSB2131" s="1"/>
      <c r="SSC2131" s="1"/>
      <c r="SSD2131" s="1"/>
      <c r="SSE2131" s="1"/>
      <c r="SSF2131" s="1"/>
      <c r="SSG2131" s="1"/>
      <c r="SSH2131" s="1"/>
      <c r="SSI2131" s="1"/>
      <c r="SSJ2131" s="1"/>
      <c r="SSK2131" s="1"/>
      <c r="SSL2131" s="1"/>
      <c r="SSM2131" s="1"/>
      <c r="SSN2131" s="1"/>
      <c r="SSO2131" s="1"/>
      <c r="SSP2131" s="1"/>
      <c r="SSQ2131" s="1"/>
      <c r="SSR2131" s="1"/>
      <c r="SSS2131" s="1"/>
      <c r="SST2131" s="1"/>
      <c r="SSU2131" s="1"/>
      <c r="SSV2131" s="1"/>
      <c r="SSW2131" s="1"/>
      <c r="SSX2131" s="1"/>
      <c r="SSY2131" s="1"/>
      <c r="SSZ2131" s="1"/>
      <c r="STA2131" s="1"/>
      <c r="STB2131" s="1"/>
      <c r="STC2131" s="1"/>
      <c r="STD2131" s="1"/>
      <c r="STE2131" s="1"/>
      <c r="STF2131" s="1"/>
      <c r="STG2131" s="1"/>
      <c r="STH2131" s="1"/>
      <c r="STI2131" s="1"/>
      <c r="STJ2131" s="1"/>
      <c r="STK2131" s="1"/>
      <c r="STL2131" s="1"/>
      <c r="STM2131" s="1"/>
      <c r="STN2131" s="1"/>
      <c r="STO2131" s="1"/>
      <c r="STP2131" s="1"/>
      <c r="STQ2131" s="1"/>
      <c r="STR2131" s="1"/>
      <c r="STS2131" s="1"/>
      <c r="STT2131" s="1"/>
      <c r="STU2131" s="1"/>
      <c r="STV2131" s="1"/>
      <c r="STW2131" s="1"/>
      <c r="STX2131" s="1"/>
      <c r="STY2131" s="1"/>
      <c r="STZ2131" s="1"/>
      <c r="SUA2131" s="1"/>
      <c r="SUB2131" s="1"/>
      <c r="SUC2131" s="1"/>
      <c r="SUD2131" s="1"/>
      <c r="SUE2131" s="1"/>
      <c r="SUF2131" s="1"/>
      <c r="SUG2131" s="1"/>
      <c r="SUH2131" s="1"/>
      <c r="SUI2131" s="1"/>
      <c r="SUJ2131" s="1"/>
      <c r="SUK2131" s="1"/>
      <c r="SUL2131" s="1"/>
      <c r="SUM2131" s="1"/>
      <c r="SUN2131" s="1"/>
      <c r="SUO2131" s="1"/>
      <c r="SUP2131" s="1"/>
      <c r="SUQ2131" s="1"/>
      <c r="SUR2131" s="1"/>
      <c r="SUS2131" s="1"/>
      <c r="SUT2131" s="1"/>
      <c r="SUU2131" s="1"/>
      <c r="SUV2131" s="1"/>
      <c r="SUW2131" s="1"/>
      <c r="SUX2131" s="1"/>
      <c r="SUY2131" s="1"/>
      <c r="SUZ2131" s="1"/>
      <c r="SVA2131" s="1"/>
      <c r="SVB2131" s="1"/>
      <c r="SVC2131" s="1"/>
      <c r="SVD2131" s="1"/>
      <c r="SVE2131" s="1"/>
      <c r="SVF2131" s="1"/>
      <c r="SVG2131" s="1"/>
      <c r="SVH2131" s="1"/>
      <c r="SVI2131" s="1"/>
      <c r="SVJ2131" s="1"/>
      <c r="SVK2131" s="1"/>
      <c r="SVL2131" s="1"/>
      <c r="SVM2131" s="1"/>
      <c r="SVN2131" s="1"/>
      <c r="SVO2131" s="1"/>
      <c r="SVP2131" s="1"/>
      <c r="SVQ2131" s="1"/>
      <c r="SVR2131" s="1"/>
      <c r="SVS2131" s="1"/>
      <c r="SVT2131" s="1"/>
      <c r="SVU2131" s="1"/>
      <c r="SVV2131" s="1"/>
      <c r="SVW2131" s="1"/>
      <c r="SVX2131" s="1"/>
      <c r="SVY2131" s="1"/>
      <c r="SVZ2131" s="1"/>
      <c r="SWA2131" s="1"/>
      <c r="SWB2131" s="1"/>
      <c r="SWC2131" s="1"/>
      <c r="SWD2131" s="1"/>
      <c r="SWE2131" s="1"/>
      <c r="SWF2131" s="1"/>
      <c r="SWG2131" s="1"/>
      <c r="SWH2131" s="1"/>
      <c r="SWI2131" s="1"/>
      <c r="SWJ2131" s="1"/>
      <c r="SWK2131" s="1"/>
      <c r="SWL2131" s="1"/>
      <c r="SWM2131" s="1"/>
      <c r="SWN2131" s="1"/>
      <c r="SWO2131" s="1"/>
      <c r="SWP2131" s="1"/>
      <c r="SWQ2131" s="1"/>
      <c r="SWR2131" s="1"/>
      <c r="SWS2131" s="1"/>
      <c r="SWT2131" s="1"/>
      <c r="SWU2131" s="1"/>
      <c r="SWV2131" s="1"/>
      <c r="SWW2131" s="1"/>
      <c r="SWX2131" s="1"/>
      <c r="SWY2131" s="1"/>
      <c r="SWZ2131" s="1"/>
      <c r="SXA2131" s="1"/>
      <c r="SXB2131" s="1"/>
      <c r="SXC2131" s="1"/>
      <c r="SXD2131" s="1"/>
      <c r="SXE2131" s="1"/>
      <c r="SXF2131" s="1"/>
      <c r="SXG2131" s="1"/>
      <c r="SXH2131" s="1"/>
      <c r="SXI2131" s="1"/>
      <c r="SXJ2131" s="1"/>
      <c r="SXK2131" s="1"/>
      <c r="SXL2131" s="1"/>
      <c r="SXM2131" s="1"/>
      <c r="SXN2131" s="1"/>
      <c r="SXO2131" s="1"/>
      <c r="SXP2131" s="1"/>
      <c r="SXQ2131" s="1"/>
      <c r="SXR2131" s="1"/>
      <c r="SXS2131" s="1"/>
      <c r="SXT2131" s="1"/>
      <c r="SXU2131" s="1"/>
      <c r="SXV2131" s="1"/>
      <c r="SXW2131" s="1"/>
      <c r="SXX2131" s="1"/>
      <c r="SXY2131" s="1"/>
      <c r="SXZ2131" s="1"/>
      <c r="SYA2131" s="1"/>
      <c r="SYB2131" s="1"/>
      <c r="SYC2131" s="1"/>
      <c r="SYD2131" s="1"/>
      <c r="SYE2131" s="1"/>
      <c r="SYF2131" s="1"/>
      <c r="SYG2131" s="1"/>
      <c r="SYH2131" s="1"/>
      <c r="SYI2131" s="1"/>
      <c r="SYJ2131" s="1"/>
      <c r="SYK2131" s="1"/>
      <c r="SYL2131" s="1"/>
      <c r="SYM2131" s="1"/>
      <c r="SYN2131" s="1"/>
      <c r="SYO2131" s="1"/>
      <c r="SYP2131" s="1"/>
      <c r="SYQ2131" s="1"/>
      <c r="SYR2131" s="1"/>
      <c r="SYS2131" s="1"/>
      <c r="SYT2131" s="1"/>
      <c r="SYU2131" s="1"/>
      <c r="SYV2131" s="1"/>
      <c r="SYW2131" s="1"/>
      <c r="SYX2131" s="1"/>
      <c r="SYY2131" s="1"/>
      <c r="SYZ2131" s="1"/>
      <c r="SZA2131" s="1"/>
      <c r="SZB2131" s="1"/>
      <c r="SZC2131" s="1"/>
      <c r="SZD2131" s="1"/>
      <c r="SZE2131" s="1"/>
      <c r="SZF2131" s="1"/>
      <c r="SZG2131" s="1"/>
      <c r="SZH2131" s="1"/>
      <c r="SZI2131" s="1"/>
      <c r="SZJ2131" s="1"/>
      <c r="SZK2131" s="1"/>
      <c r="SZL2131" s="1"/>
      <c r="SZM2131" s="1"/>
      <c r="SZN2131" s="1"/>
      <c r="SZO2131" s="1"/>
      <c r="SZP2131" s="1"/>
      <c r="SZQ2131" s="1"/>
      <c r="SZR2131" s="1"/>
      <c r="SZS2131" s="1"/>
      <c r="SZT2131" s="1"/>
      <c r="SZU2131" s="1"/>
      <c r="SZV2131" s="1"/>
      <c r="SZW2131" s="1"/>
      <c r="SZX2131" s="1"/>
      <c r="SZY2131" s="1"/>
      <c r="SZZ2131" s="1"/>
      <c r="TAA2131" s="1"/>
      <c r="TAB2131" s="1"/>
      <c r="TAC2131" s="1"/>
      <c r="TAD2131" s="1"/>
      <c r="TAE2131" s="1"/>
      <c r="TAF2131" s="1"/>
      <c r="TAG2131" s="1"/>
      <c r="TAH2131" s="1"/>
      <c r="TAI2131" s="1"/>
      <c r="TAJ2131" s="1"/>
      <c r="TAK2131" s="1"/>
      <c r="TAL2131" s="1"/>
      <c r="TAM2131" s="1"/>
      <c r="TAN2131" s="1"/>
      <c r="TAO2131" s="1"/>
      <c r="TAP2131" s="1"/>
      <c r="TAQ2131" s="1"/>
      <c r="TAR2131" s="1"/>
      <c r="TAS2131" s="1"/>
      <c r="TAT2131" s="1"/>
      <c r="TAU2131" s="1"/>
      <c r="TAV2131" s="1"/>
      <c r="TAW2131" s="1"/>
      <c r="TAX2131" s="1"/>
      <c r="TAY2131" s="1"/>
      <c r="TAZ2131" s="1"/>
      <c r="TBA2131" s="1"/>
      <c r="TBB2131" s="1"/>
      <c r="TBC2131" s="1"/>
      <c r="TBD2131" s="1"/>
      <c r="TBE2131" s="1"/>
      <c r="TBF2131" s="1"/>
      <c r="TBG2131" s="1"/>
      <c r="TBH2131" s="1"/>
      <c r="TBI2131" s="1"/>
      <c r="TBJ2131" s="1"/>
      <c r="TBK2131" s="1"/>
      <c r="TBL2131" s="1"/>
      <c r="TBM2131" s="1"/>
      <c r="TBN2131" s="1"/>
      <c r="TBO2131" s="1"/>
      <c r="TBP2131" s="1"/>
      <c r="TBQ2131" s="1"/>
      <c r="TBR2131" s="1"/>
      <c r="TBS2131" s="1"/>
      <c r="TBT2131" s="1"/>
      <c r="TBU2131" s="1"/>
      <c r="TBV2131" s="1"/>
      <c r="TBW2131" s="1"/>
      <c r="TBX2131" s="1"/>
      <c r="TBY2131" s="1"/>
      <c r="TBZ2131" s="1"/>
      <c r="TCA2131" s="1"/>
      <c r="TCB2131" s="1"/>
      <c r="TCC2131" s="1"/>
      <c r="TCD2131" s="1"/>
      <c r="TCE2131" s="1"/>
      <c r="TCF2131" s="1"/>
      <c r="TCG2131" s="1"/>
      <c r="TCH2131" s="1"/>
      <c r="TCI2131" s="1"/>
      <c r="TCJ2131" s="1"/>
      <c r="TCK2131" s="1"/>
      <c r="TCL2131" s="1"/>
      <c r="TCM2131" s="1"/>
      <c r="TCN2131" s="1"/>
      <c r="TCO2131" s="1"/>
      <c r="TCP2131" s="1"/>
      <c r="TCQ2131" s="1"/>
      <c r="TCR2131" s="1"/>
      <c r="TCS2131" s="1"/>
      <c r="TCT2131" s="1"/>
      <c r="TCU2131" s="1"/>
      <c r="TCV2131" s="1"/>
      <c r="TCW2131" s="1"/>
      <c r="TCX2131" s="1"/>
      <c r="TCY2131" s="1"/>
      <c r="TCZ2131" s="1"/>
      <c r="TDA2131" s="1"/>
      <c r="TDB2131" s="1"/>
      <c r="TDC2131" s="1"/>
      <c r="TDD2131" s="1"/>
      <c r="TDE2131" s="1"/>
      <c r="TDF2131" s="1"/>
      <c r="TDG2131" s="1"/>
      <c r="TDH2131" s="1"/>
      <c r="TDI2131" s="1"/>
      <c r="TDJ2131" s="1"/>
      <c r="TDK2131" s="1"/>
      <c r="TDL2131" s="1"/>
      <c r="TDM2131" s="1"/>
      <c r="TDN2131" s="1"/>
      <c r="TDO2131" s="1"/>
      <c r="TDP2131" s="1"/>
      <c r="TDQ2131" s="1"/>
      <c r="TDR2131" s="1"/>
      <c r="TDS2131" s="1"/>
      <c r="TDT2131" s="1"/>
      <c r="TDU2131" s="1"/>
      <c r="TDV2131" s="1"/>
      <c r="TDW2131" s="1"/>
      <c r="TDX2131" s="1"/>
      <c r="TDY2131" s="1"/>
      <c r="TDZ2131" s="1"/>
      <c r="TEA2131" s="1"/>
      <c r="TEB2131" s="1"/>
      <c r="TEC2131" s="1"/>
      <c r="TED2131" s="1"/>
      <c r="TEE2131" s="1"/>
      <c r="TEF2131" s="1"/>
      <c r="TEG2131" s="1"/>
      <c r="TEH2131" s="1"/>
      <c r="TEI2131" s="1"/>
      <c r="TEJ2131" s="1"/>
      <c r="TEK2131" s="1"/>
      <c r="TEL2131" s="1"/>
      <c r="TEM2131" s="1"/>
      <c r="TEN2131" s="1"/>
      <c r="TEO2131" s="1"/>
      <c r="TEP2131" s="1"/>
      <c r="TEQ2131" s="1"/>
      <c r="TER2131" s="1"/>
      <c r="TES2131" s="1"/>
      <c r="TET2131" s="1"/>
      <c r="TEU2131" s="1"/>
      <c r="TEV2131" s="1"/>
      <c r="TEW2131" s="1"/>
      <c r="TEX2131" s="1"/>
      <c r="TEY2131" s="1"/>
      <c r="TEZ2131" s="1"/>
      <c r="TFA2131" s="1"/>
      <c r="TFB2131" s="1"/>
      <c r="TFC2131" s="1"/>
      <c r="TFD2131" s="1"/>
      <c r="TFE2131" s="1"/>
      <c r="TFF2131" s="1"/>
      <c r="TFG2131" s="1"/>
      <c r="TFH2131" s="1"/>
      <c r="TFI2131" s="1"/>
      <c r="TFJ2131" s="1"/>
      <c r="TFK2131" s="1"/>
      <c r="TFL2131" s="1"/>
      <c r="TFM2131" s="1"/>
      <c r="TFN2131" s="1"/>
      <c r="TFO2131" s="1"/>
      <c r="TFP2131" s="1"/>
      <c r="TFQ2131" s="1"/>
      <c r="TFR2131" s="1"/>
      <c r="TFS2131" s="1"/>
      <c r="TFT2131" s="1"/>
      <c r="TFU2131" s="1"/>
      <c r="TFV2131" s="1"/>
      <c r="TFW2131" s="1"/>
      <c r="TFX2131" s="1"/>
      <c r="TFY2131" s="1"/>
      <c r="TFZ2131" s="1"/>
      <c r="TGA2131" s="1"/>
      <c r="TGB2131" s="1"/>
      <c r="TGC2131" s="1"/>
      <c r="TGD2131" s="1"/>
      <c r="TGE2131" s="1"/>
      <c r="TGF2131" s="1"/>
      <c r="TGG2131" s="1"/>
      <c r="TGH2131" s="1"/>
      <c r="TGI2131" s="1"/>
      <c r="TGJ2131" s="1"/>
      <c r="TGK2131" s="1"/>
      <c r="TGL2131" s="1"/>
      <c r="TGM2131" s="1"/>
      <c r="TGN2131" s="1"/>
      <c r="TGO2131" s="1"/>
      <c r="TGP2131" s="1"/>
      <c r="TGQ2131" s="1"/>
      <c r="TGR2131" s="1"/>
      <c r="TGS2131" s="1"/>
      <c r="TGT2131" s="1"/>
      <c r="TGU2131" s="1"/>
      <c r="TGV2131" s="1"/>
      <c r="TGW2131" s="1"/>
      <c r="TGX2131" s="1"/>
      <c r="TGY2131" s="1"/>
      <c r="TGZ2131" s="1"/>
      <c r="THA2131" s="1"/>
      <c r="THB2131" s="1"/>
      <c r="THC2131" s="1"/>
      <c r="THD2131" s="1"/>
      <c r="THE2131" s="1"/>
      <c r="THF2131" s="1"/>
      <c r="THG2131" s="1"/>
      <c r="THH2131" s="1"/>
      <c r="THI2131" s="1"/>
      <c r="THJ2131" s="1"/>
      <c r="THK2131" s="1"/>
      <c r="THL2131" s="1"/>
      <c r="THM2131" s="1"/>
      <c r="THN2131" s="1"/>
      <c r="THO2131" s="1"/>
      <c r="THP2131" s="1"/>
      <c r="THQ2131" s="1"/>
      <c r="THR2131" s="1"/>
      <c r="THS2131" s="1"/>
      <c r="THT2131" s="1"/>
      <c r="THU2131" s="1"/>
      <c r="THV2131" s="1"/>
      <c r="THW2131" s="1"/>
      <c r="THX2131" s="1"/>
      <c r="THY2131" s="1"/>
      <c r="THZ2131" s="1"/>
      <c r="TIA2131" s="1"/>
      <c r="TIB2131" s="1"/>
      <c r="TIC2131" s="1"/>
      <c r="TID2131" s="1"/>
      <c r="TIE2131" s="1"/>
      <c r="TIF2131" s="1"/>
      <c r="TIG2131" s="1"/>
      <c r="TIH2131" s="1"/>
      <c r="TII2131" s="1"/>
      <c r="TIJ2131" s="1"/>
      <c r="TIK2131" s="1"/>
      <c r="TIL2131" s="1"/>
      <c r="TIM2131" s="1"/>
      <c r="TIN2131" s="1"/>
      <c r="TIO2131" s="1"/>
      <c r="TIP2131" s="1"/>
      <c r="TIQ2131" s="1"/>
      <c r="TIR2131" s="1"/>
      <c r="TIS2131" s="1"/>
      <c r="TIT2131" s="1"/>
      <c r="TIU2131" s="1"/>
      <c r="TIV2131" s="1"/>
      <c r="TIW2131" s="1"/>
      <c r="TIX2131" s="1"/>
      <c r="TIY2131" s="1"/>
      <c r="TIZ2131" s="1"/>
      <c r="TJA2131" s="1"/>
      <c r="TJB2131" s="1"/>
      <c r="TJC2131" s="1"/>
      <c r="TJD2131" s="1"/>
      <c r="TJE2131" s="1"/>
      <c r="TJF2131" s="1"/>
      <c r="TJG2131" s="1"/>
      <c r="TJH2131" s="1"/>
      <c r="TJI2131" s="1"/>
      <c r="TJJ2131" s="1"/>
      <c r="TJK2131" s="1"/>
      <c r="TJL2131" s="1"/>
      <c r="TJM2131" s="1"/>
      <c r="TJN2131" s="1"/>
      <c r="TJO2131" s="1"/>
      <c r="TJP2131" s="1"/>
      <c r="TJQ2131" s="1"/>
      <c r="TJR2131" s="1"/>
      <c r="TJS2131" s="1"/>
      <c r="TJT2131" s="1"/>
      <c r="TJU2131" s="1"/>
      <c r="TJV2131" s="1"/>
      <c r="TJW2131" s="1"/>
      <c r="TJX2131" s="1"/>
      <c r="TJY2131" s="1"/>
      <c r="TJZ2131" s="1"/>
      <c r="TKA2131" s="1"/>
      <c r="TKB2131" s="1"/>
      <c r="TKC2131" s="1"/>
      <c r="TKD2131" s="1"/>
      <c r="TKE2131" s="1"/>
      <c r="TKF2131" s="1"/>
      <c r="TKG2131" s="1"/>
      <c r="TKH2131" s="1"/>
      <c r="TKI2131" s="1"/>
      <c r="TKJ2131" s="1"/>
      <c r="TKK2131" s="1"/>
      <c r="TKL2131" s="1"/>
      <c r="TKM2131" s="1"/>
      <c r="TKN2131" s="1"/>
      <c r="TKO2131" s="1"/>
      <c r="TKP2131" s="1"/>
      <c r="TKQ2131" s="1"/>
      <c r="TKR2131" s="1"/>
      <c r="TKS2131" s="1"/>
      <c r="TKT2131" s="1"/>
      <c r="TKU2131" s="1"/>
      <c r="TKV2131" s="1"/>
      <c r="TKW2131" s="1"/>
      <c r="TKX2131" s="1"/>
      <c r="TKY2131" s="1"/>
      <c r="TKZ2131" s="1"/>
      <c r="TLA2131" s="1"/>
      <c r="TLB2131" s="1"/>
      <c r="TLC2131" s="1"/>
      <c r="TLD2131" s="1"/>
      <c r="TLE2131" s="1"/>
      <c r="TLF2131" s="1"/>
      <c r="TLG2131" s="1"/>
      <c r="TLH2131" s="1"/>
      <c r="TLI2131" s="1"/>
      <c r="TLJ2131" s="1"/>
      <c r="TLK2131" s="1"/>
      <c r="TLL2131" s="1"/>
      <c r="TLM2131" s="1"/>
      <c r="TLN2131" s="1"/>
      <c r="TLO2131" s="1"/>
      <c r="TLP2131" s="1"/>
      <c r="TLQ2131" s="1"/>
      <c r="TLR2131" s="1"/>
      <c r="TLS2131" s="1"/>
      <c r="TLT2131" s="1"/>
      <c r="TLU2131" s="1"/>
      <c r="TLV2131" s="1"/>
      <c r="TLW2131" s="1"/>
      <c r="TLX2131" s="1"/>
      <c r="TLY2131" s="1"/>
      <c r="TLZ2131" s="1"/>
      <c r="TMA2131" s="1"/>
      <c r="TMB2131" s="1"/>
      <c r="TMC2131" s="1"/>
      <c r="TMD2131" s="1"/>
      <c r="TME2131" s="1"/>
      <c r="TMF2131" s="1"/>
      <c r="TMG2131" s="1"/>
      <c r="TMH2131" s="1"/>
      <c r="TMI2131" s="1"/>
      <c r="TMJ2131" s="1"/>
      <c r="TMK2131" s="1"/>
      <c r="TML2131" s="1"/>
      <c r="TMM2131" s="1"/>
      <c r="TMN2131" s="1"/>
      <c r="TMO2131" s="1"/>
      <c r="TMP2131" s="1"/>
      <c r="TMQ2131" s="1"/>
      <c r="TMR2131" s="1"/>
      <c r="TMS2131" s="1"/>
      <c r="TMT2131" s="1"/>
      <c r="TMU2131" s="1"/>
      <c r="TMV2131" s="1"/>
      <c r="TMW2131" s="1"/>
      <c r="TMX2131" s="1"/>
      <c r="TMY2131" s="1"/>
      <c r="TMZ2131" s="1"/>
      <c r="TNA2131" s="1"/>
      <c r="TNB2131" s="1"/>
      <c r="TNC2131" s="1"/>
      <c r="TND2131" s="1"/>
      <c r="TNE2131" s="1"/>
      <c r="TNF2131" s="1"/>
      <c r="TNG2131" s="1"/>
      <c r="TNH2131" s="1"/>
      <c r="TNI2131" s="1"/>
      <c r="TNJ2131" s="1"/>
      <c r="TNK2131" s="1"/>
      <c r="TNL2131" s="1"/>
      <c r="TNM2131" s="1"/>
      <c r="TNN2131" s="1"/>
      <c r="TNO2131" s="1"/>
      <c r="TNP2131" s="1"/>
      <c r="TNQ2131" s="1"/>
      <c r="TNR2131" s="1"/>
      <c r="TNS2131" s="1"/>
      <c r="TNT2131" s="1"/>
      <c r="TNU2131" s="1"/>
      <c r="TNV2131" s="1"/>
      <c r="TNW2131" s="1"/>
      <c r="TNX2131" s="1"/>
      <c r="TNY2131" s="1"/>
      <c r="TNZ2131" s="1"/>
      <c r="TOA2131" s="1"/>
      <c r="TOB2131" s="1"/>
      <c r="TOC2131" s="1"/>
      <c r="TOD2131" s="1"/>
      <c r="TOE2131" s="1"/>
      <c r="TOF2131" s="1"/>
      <c r="TOG2131" s="1"/>
      <c r="TOH2131" s="1"/>
      <c r="TOI2131" s="1"/>
      <c r="TOJ2131" s="1"/>
      <c r="TOK2131" s="1"/>
      <c r="TOL2131" s="1"/>
      <c r="TOM2131" s="1"/>
      <c r="TON2131" s="1"/>
      <c r="TOO2131" s="1"/>
      <c r="TOP2131" s="1"/>
      <c r="TOQ2131" s="1"/>
      <c r="TOR2131" s="1"/>
      <c r="TOS2131" s="1"/>
      <c r="TOT2131" s="1"/>
      <c r="TOU2131" s="1"/>
      <c r="TOV2131" s="1"/>
      <c r="TOW2131" s="1"/>
      <c r="TOX2131" s="1"/>
      <c r="TOY2131" s="1"/>
      <c r="TOZ2131" s="1"/>
      <c r="TPA2131" s="1"/>
      <c r="TPB2131" s="1"/>
      <c r="TPC2131" s="1"/>
      <c r="TPD2131" s="1"/>
      <c r="TPE2131" s="1"/>
      <c r="TPF2131" s="1"/>
      <c r="TPG2131" s="1"/>
      <c r="TPH2131" s="1"/>
      <c r="TPI2131" s="1"/>
      <c r="TPJ2131" s="1"/>
      <c r="TPK2131" s="1"/>
      <c r="TPL2131" s="1"/>
      <c r="TPM2131" s="1"/>
      <c r="TPN2131" s="1"/>
      <c r="TPO2131" s="1"/>
      <c r="TPP2131" s="1"/>
      <c r="TPQ2131" s="1"/>
      <c r="TPR2131" s="1"/>
      <c r="TPS2131" s="1"/>
      <c r="TPT2131" s="1"/>
      <c r="TPU2131" s="1"/>
      <c r="TPV2131" s="1"/>
      <c r="TPW2131" s="1"/>
      <c r="TPX2131" s="1"/>
      <c r="TPY2131" s="1"/>
      <c r="TPZ2131" s="1"/>
      <c r="TQA2131" s="1"/>
      <c r="TQB2131" s="1"/>
      <c r="TQC2131" s="1"/>
      <c r="TQD2131" s="1"/>
      <c r="TQE2131" s="1"/>
      <c r="TQF2131" s="1"/>
      <c r="TQG2131" s="1"/>
      <c r="TQH2131" s="1"/>
      <c r="TQI2131" s="1"/>
      <c r="TQJ2131" s="1"/>
      <c r="TQK2131" s="1"/>
      <c r="TQL2131" s="1"/>
      <c r="TQM2131" s="1"/>
      <c r="TQN2131" s="1"/>
      <c r="TQO2131" s="1"/>
      <c r="TQP2131" s="1"/>
      <c r="TQQ2131" s="1"/>
      <c r="TQR2131" s="1"/>
      <c r="TQS2131" s="1"/>
      <c r="TQT2131" s="1"/>
      <c r="TQU2131" s="1"/>
      <c r="TQV2131" s="1"/>
      <c r="TQW2131" s="1"/>
      <c r="TQX2131" s="1"/>
      <c r="TQY2131" s="1"/>
      <c r="TQZ2131" s="1"/>
      <c r="TRA2131" s="1"/>
      <c r="TRB2131" s="1"/>
      <c r="TRC2131" s="1"/>
      <c r="TRD2131" s="1"/>
      <c r="TRE2131" s="1"/>
      <c r="TRF2131" s="1"/>
      <c r="TRG2131" s="1"/>
      <c r="TRH2131" s="1"/>
      <c r="TRI2131" s="1"/>
      <c r="TRJ2131" s="1"/>
      <c r="TRK2131" s="1"/>
      <c r="TRL2131" s="1"/>
      <c r="TRM2131" s="1"/>
      <c r="TRN2131" s="1"/>
      <c r="TRO2131" s="1"/>
      <c r="TRP2131" s="1"/>
      <c r="TRQ2131" s="1"/>
      <c r="TRR2131" s="1"/>
      <c r="TRS2131" s="1"/>
      <c r="TRT2131" s="1"/>
      <c r="TRU2131" s="1"/>
      <c r="TRV2131" s="1"/>
      <c r="TRW2131" s="1"/>
      <c r="TRX2131" s="1"/>
      <c r="TRY2131" s="1"/>
      <c r="TRZ2131" s="1"/>
      <c r="TSA2131" s="1"/>
      <c r="TSB2131" s="1"/>
      <c r="TSC2131" s="1"/>
      <c r="TSD2131" s="1"/>
      <c r="TSE2131" s="1"/>
      <c r="TSF2131" s="1"/>
      <c r="TSG2131" s="1"/>
      <c r="TSH2131" s="1"/>
      <c r="TSI2131" s="1"/>
      <c r="TSJ2131" s="1"/>
      <c r="TSK2131" s="1"/>
      <c r="TSL2131" s="1"/>
      <c r="TSM2131" s="1"/>
      <c r="TSN2131" s="1"/>
      <c r="TSO2131" s="1"/>
      <c r="TSP2131" s="1"/>
      <c r="TSQ2131" s="1"/>
      <c r="TSR2131" s="1"/>
      <c r="TSS2131" s="1"/>
      <c r="TST2131" s="1"/>
      <c r="TSU2131" s="1"/>
      <c r="TSV2131" s="1"/>
      <c r="TSW2131" s="1"/>
      <c r="TSX2131" s="1"/>
      <c r="TSY2131" s="1"/>
      <c r="TSZ2131" s="1"/>
      <c r="TTA2131" s="1"/>
      <c r="TTB2131" s="1"/>
      <c r="TTC2131" s="1"/>
      <c r="TTD2131" s="1"/>
      <c r="TTE2131" s="1"/>
      <c r="TTF2131" s="1"/>
      <c r="TTG2131" s="1"/>
      <c r="TTH2131" s="1"/>
      <c r="TTI2131" s="1"/>
      <c r="TTJ2131" s="1"/>
      <c r="TTK2131" s="1"/>
      <c r="TTL2131" s="1"/>
      <c r="TTM2131" s="1"/>
      <c r="TTN2131" s="1"/>
      <c r="TTO2131" s="1"/>
      <c r="TTP2131" s="1"/>
      <c r="TTQ2131" s="1"/>
      <c r="TTR2131" s="1"/>
      <c r="TTS2131" s="1"/>
      <c r="TTT2131" s="1"/>
      <c r="TTU2131" s="1"/>
      <c r="TTV2131" s="1"/>
      <c r="TTW2131" s="1"/>
      <c r="TTX2131" s="1"/>
      <c r="TTY2131" s="1"/>
      <c r="TTZ2131" s="1"/>
      <c r="TUA2131" s="1"/>
      <c r="TUB2131" s="1"/>
      <c r="TUC2131" s="1"/>
      <c r="TUD2131" s="1"/>
      <c r="TUE2131" s="1"/>
      <c r="TUF2131" s="1"/>
      <c r="TUG2131" s="1"/>
      <c r="TUH2131" s="1"/>
      <c r="TUI2131" s="1"/>
      <c r="TUJ2131" s="1"/>
      <c r="TUK2131" s="1"/>
      <c r="TUL2131" s="1"/>
      <c r="TUM2131" s="1"/>
      <c r="TUN2131" s="1"/>
      <c r="TUO2131" s="1"/>
      <c r="TUP2131" s="1"/>
      <c r="TUQ2131" s="1"/>
      <c r="TUR2131" s="1"/>
      <c r="TUS2131" s="1"/>
      <c r="TUT2131" s="1"/>
      <c r="TUU2131" s="1"/>
      <c r="TUV2131" s="1"/>
      <c r="TUW2131" s="1"/>
      <c r="TUX2131" s="1"/>
      <c r="TUY2131" s="1"/>
      <c r="TUZ2131" s="1"/>
      <c r="TVA2131" s="1"/>
      <c r="TVB2131" s="1"/>
      <c r="TVC2131" s="1"/>
      <c r="TVD2131" s="1"/>
      <c r="TVE2131" s="1"/>
      <c r="TVF2131" s="1"/>
      <c r="TVG2131" s="1"/>
      <c r="TVH2131" s="1"/>
      <c r="TVI2131" s="1"/>
      <c r="TVJ2131" s="1"/>
      <c r="TVK2131" s="1"/>
      <c r="TVL2131" s="1"/>
      <c r="TVM2131" s="1"/>
      <c r="TVN2131" s="1"/>
      <c r="TVO2131" s="1"/>
      <c r="TVP2131" s="1"/>
      <c r="TVQ2131" s="1"/>
      <c r="TVR2131" s="1"/>
      <c r="TVS2131" s="1"/>
      <c r="TVT2131" s="1"/>
      <c r="TVU2131" s="1"/>
      <c r="TVV2131" s="1"/>
      <c r="TVW2131" s="1"/>
      <c r="TVX2131" s="1"/>
      <c r="TVY2131" s="1"/>
      <c r="TVZ2131" s="1"/>
      <c r="TWA2131" s="1"/>
      <c r="TWB2131" s="1"/>
      <c r="TWC2131" s="1"/>
      <c r="TWD2131" s="1"/>
      <c r="TWE2131" s="1"/>
      <c r="TWF2131" s="1"/>
      <c r="TWG2131" s="1"/>
      <c r="TWH2131" s="1"/>
      <c r="TWI2131" s="1"/>
      <c r="TWJ2131" s="1"/>
      <c r="TWK2131" s="1"/>
      <c r="TWL2131" s="1"/>
      <c r="TWM2131" s="1"/>
      <c r="TWN2131" s="1"/>
      <c r="TWO2131" s="1"/>
      <c r="TWP2131" s="1"/>
      <c r="TWQ2131" s="1"/>
      <c r="TWR2131" s="1"/>
      <c r="TWS2131" s="1"/>
      <c r="TWT2131" s="1"/>
      <c r="TWU2131" s="1"/>
      <c r="TWV2131" s="1"/>
      <c r="TWW2131" s="1"/>
      <c r="TWX2131" s="1"/>
      <c r="TWY2131" s="1"/>
      <c r="TWZ2131" s="1"/>
      <c r="TXA2131" s="1"/>
      <c r="TXB2131" s="1"/>
      <c r="TXC2131" s="1"/>
      <c r="TXD2131" s="1"/>
      <c r="TXE2131" s="1"/>
      <c r="TXF2131" s="1"/>
      <c r="TXG2131" s="1"/>
      <c r="TXH2131" s="1"/>
      <c r="TXI2131" s="1"/>
      <c r="TXJ2131" s="1"/>
      <c r="TXK2131" s="1"/>
      <c r="TXL2131" s="1"/>
      <c r="TXM2131" s="1"/>
      <c r="TXN2131" s="1"/>
      <c r="TXO2131" s="1"/>
      <c r="TXP2131" s="1"/>
      <c r="TXQ2131" s="1"/>
      <c r="TXR2131" s="1"/>
      <c r="TXS2131" s="1"/>
      <c r="TXT2131" s="1"/>
      <c r="TXU2131" s="1"/>
      <c r="TXV2131" s="1"/>
      <c r="TXW2131" s="1"/>
      <c r="TXX2131" s="1"/>
      <c r="TXY2131" s="1"/>
      <c r="TXZ2131" s="1"/>
      <c r="TYA2131" s="1"/>
      <c r="TYB2131" s="1"/>
      <c r="TYC2131" s="1"/>
      <c r="TYD2131" s="1"/>
      <c r="TYE2131" s="1"/>
      <c r="TYF2131" s="1"/>
      <c r="TYG2131" s="1"/>
      <c r="TYH2131" s="1"/>
      <c r="TYI2131" s="1"/>
      <c r="TYJ2131" s="1"/>
      <c r="TYK2131" s="1"/>
      <c r="TYL2131" s="1"/>
      <c r="TYM2131" s="1"/>
      <c r="TYN2131" s="1"/>
      <c r="TYO2131" s="1"/>
      <c r="TYP2131" s="1"/>
      <c r="TYQ2131" s="1"/>
      <c r="TYR2131" s="1"/>
      <c r="TYS2131" s="1"/>
      <c r="TYT2131" s="1"/>
      <c r="TYU2131" s="1"/>
      <c r="TYV2131" s="1"/>
      <c r="TYW2131" s="1"/>
      <c r="TYX2131" s="1"/>
      <c r="TYY2131" s="1"/>
      <c r="TYZ2131" s="1"/>
      <c r="TZA2131" s="1"/>
      <c r="TZB2131" s="1"/>
      <c r="TZC2131" s="1"/>
      <c r="TZD2131" s="1"/>
      <c r="TZE2131" s="1"/>
      <c r="TZF2131" s="1"/>
      <c r="TZG2131" s="1"/>
      <c r="TZH2131" s="1"/>
      <c r="TZI2131" s="1"/>
      <c r="TZJ2131" s="1"/>
      <c r="TZK2131" s="1"/>
      <c r="TZL2131" s="1"/>
      <c r="TZM2131" s="1"/>
      <c r="TZN2131" s="1"/>
      <c r="TZO2131" s="1"/>
      <c r="TZP2131" s="1"/>
      <c r="TZQ2131" s="1"/>
      <c r="TZR2131" s="1"/>
      <c r="TZS2131" s="1"/>
      <c r="TZT2131" s="1"/>
      <c r="TZU2131" s="1"/>
      <c r="TZV2131" s="1"/>
      <c r="TZW2131" s="1"/>
      <c r="TZX2131" s="1"/>
      <c r="TZY2131" s="1"/>
      <c r="TZZ2131" s="1"/>
      <c r="UAA2131" s="1"/>
      <c r="UAB2131" s="1"/>
      <c r="UAC2131" s="1"/>
      <c r="UAD2131" s="1"/>
      <c r="UAE2131" s="1"/>
      <c r="UAF2131" s="1"/>
      <c r="UAG2131" s="1"/>
      <c r="UAH2131" s="1"/>
      <c r="UAI2131" s="1"/>
      <c r="UAJ2131" s="1"/>
      <c r="UAK2131" s="1"/>
      <c r="UAL2131" s="1"/>
      <c r="UAM2131" s="1"/>
      <c r="UAN2131" s="1"/>
      <c r="UAO2131" s="1"/>
      <c r="UAP2131" s="1"/>
      <c r="UAQ2131" s="1"/>
      <c r="UAR2131" s="1"/>
      <c r="UAS2131" s="1"/>
      <c r="UAT2131" s="1"/>
      <c r="UAU2131" s="1"/>
      <c r="UAV2131" s="1"/>
      <c r="UAW2131" s="1"/>
      <c r="UAX2131" s="1"/>
      <c r="UAY2131" s="1"/>
      <c r="UAZ2131" s="1"/>
      <c r="UBA2131" s="1"/>
      <c r="UBB2131" s="1"/>
      <c r="UBC2131" s="1"/>
      <c r="UBD2131" s="1"/>
      <c r="UBE2131" s="1"/>
      <c r="UBF2131" s="1"/>
      <c r="UBG2131" s="1"/>
      <c r="UBH2131" s="1"/>
      <c r="UBI2131" s="1"/>
      <c r="UBJ2131" s="1"/>
      <c r="UBK2131" s="1"/>
      <c r="UBL2131" s="1"/>
      <c r="UBM2131" s="1"/>
      <c r="UBN2131" s="1"/>
      <c r="UBO2131" s="1"/>
      <c r="UBP2131" s="1"/>
      <c r="UBQ2131" s="1"/>
      <c r="UBR2131" s="1"/>
      <c r="UBS2131" s="1"/>
      <c r="UBT2131" s="1"/>
      <c r="UBU2131" s="1"/>
      <c r="UBV2131" s="1"/>
      <c r="UBW2131" s="1"/>
      <c r="UBX2131" s="1"/>
      <c r="UBY2131" s="1"/>
      <c r="UBZ2131" s="1"/>
      <c r="UCA2131" s="1"/>
      <c r="UCB2131" s="1"/>
      <c r="UCC2131" s="1"/>
      <c r="UCD2131" s="1"/>
      <c r="UCE2131" s="1"/>
      <c r="UCF2131" s="1"/>
      <c r="UCG2131" s="1"/>
      <c r="UCH2131" s="1"/>
      <c r="UCI2131" s="1"/>
      <c r="UCJ2131" s="1"/>
      <c r="UCK2131" s="1"/>
      <c r="UCL2131" s="1"/>
      <c r="UCM2131" s="1"/>
      <c r="UCN2131" s="1"/>
      <c r="UCO2131" s="1"/>
      <c r="UCP2131" s="1"/>
      <c r="UCQ2131" s="1"/>
      <c r="UCR2131" s="1"/>
      <c r="UCS2131" s="1"/>
      <c r="UCT2131" s="1"/>
      <c r="UCU2131" s="1"/>
      <c r="UCV2131" s="1"/>
      <c r="UCW2131" s="1"/>
      <c r="UCX2131" s="1"/>
      <c r="UCY2131" s="1"/>
      <c r="UCZ2131" s="1"/>
      <c r="UDA2131" s="1"/>
      <c r="UDB2131" s="1"/>
      <c r="UDC2131" s="1"/>
      <c r="UDD2131" s="1"/>
      <c r="UDE2131" s="1"/>
      <c r="UDF2131" s="1"/>
      <c r="UDG2131" s="1"/>
      <c r="UDH2131" s="1"/>
      <c r="UDI2131" s="1"/>
      <c r="UDJ2131" s="1"/>
      <c r="UDK2131" s="1"/>
      <c r="UDL2131" s="1"/>
      <c r="UDM2131" s="1"/>
      <c r="UDN2131" s="1"/>
      <c r="UDO2131" s="1"/>
      <c r="UDP2131" s="1"/>
      <c r="UDQ2131" s="1"/>
      <c r="UDR2131" s="1"/>
      <c r="UDS2131" s="1"/>
      <c r="UDT2131" s="1"/>
      <c r="UDU2131" s="1"/>
      <c r="UDV2131" s="1"/>
      <c r="UDW2131" s="1"/>
      <c r="UDX2131" s="1"/>
      <c r="UDY2131" s="1"/>
      <c r="UDZ2131" s="1"/>
      <c r="UEA2131" s="1"/>
      <c r="UEB2131" s="1"/>
      <c r="UEC2131" s="1"/>
      <c r="UED2131" s="1"/>
      <c r="UEE2131" s="1"/>
      <c r="UEF2131" s="1"/>
      <c r="UEG2131" s="1"/>
      <c r="UEH2131" s="1"/>
      <c r="UEI2131" s="1"/>
      <c r="UEJ2131" s="1"/>
      <c r="UEK2131" s="1"/>
      <c r="UEL2131" s="1"/>
      <c r="UEM2131" s="1"/>
      <c r="UEN2131" s="1"/>
      <c r="UEO2131" s="1"/>
      <c r="UEP2131" s="1"/>
      <c r="UEQ2131" s="1"/>
      <c r="UER2131" s="1"/>
      <c r="UES2131" s="1"/>
      <c r="UET2131" s="1"/>
      <c r="UEU2131" s="1"/>
      <c r="UEV2131" s="1"/>
      <c r="UEW2131" s="1"/>
      <c r="UEX2131" s="1"/>
      <c r="UEY2131" s="1"/>
      <c r="UEZ2131" s="1"/>
      <c r="UFA2131" s="1"/>
      <c r="UFB2131" s="1"/>
      <c r="UFC2131" s="1"/>
      <c r="UFD2131" s="1"/>
      <c r="UFE2131" s="1"/>
      <c r="UFF2131" s="1"/>
      <c r="UFG2131" s="1"/>
      <c r="UFH2131" s="1"/>
      <c r="UFI2131" s="1"/>
      <c r="UFJ2131" s="1"/>
      <c r="UFK2131" s="1"/>
      <c r="UFL2131" s="1"/>
      <c r="UFM2131" s="1"/>
      <c r="UFN2131" s="1"/>
      <c r="UFO2131" s="1"/>
      <c r="UFP2131" s="1"/>
      <c r="UFQ2131" s="1"/>
      <c r="UFR2131" s="1"/>
      <c r="UFS2131" s="1"/>
      <c r="UFT2131" s="1"/>
      <c r="UFU2131" s="1"/>
      <c r="UFV2131" s="1"/>
      <c r="UFW2131" s="1"/>
      <c r="UFX2131" s="1"/>
      <c r="UFY2131" s="1"/>
      <c r="UFZ2131" s="1"/>
      <c r="UGA2131" s="1"/>
      <c r="UGB2131" s="1"/>
      <c r="UGC2131" s="1"/>
      <c r="UGD2131" s="1"/>
      <c r="UGE2131" s="1"/>
      <c r="UGF2131" s="1"/>
      <c r="UGG2131" s="1"/>
      <c r="UGH2131" s="1"/>
      <c r="UGI2131" s="1"/>
      <c r="UGJ2131" s="1"/>
      <c r="UGK2131" s="1"/>
      <c r="UGL2131" s="1"/>
      <c r="UGM2131" s="1"/>
      <c r="UGN2131" s="1"/>
      <c r="UGO2131" s="1"/>
      <c r="UGP2131" s="1"/>
      <c r="UGQ2131" s="1"/>
      <c r="UGR2131" s="1"/>
      <c r="UGS2131" s="1"/>
      <c r="UGT2131" s="1"/>
      <c r="UGU2131" s="1"/>
      <c r="UGV2131" s="1"/>
      <c r="UGW2131" s="1"/>
      <c r="UGX2131" s="1"/>
      <c r="UGY2131" s="1"/>
      <c r="UGZ2131" s="1"/>
      <c r="UHA2131" s="1"/>
      <c r="UHB2131" s="1"/>
      <c r="UHC2131" s="1"/>
      <c r="UHD2131" s="1"/>
      <c r="UHE2131" s="1"/>
      <c r="UHF2131" s="1"/>
      <c r="UHG2131" s="1"/>
      <c r="UHH2131" s="1"/>
      <c r="UHI2131" s="1"/>
      <c r="UHJ2131" s="1"/>
      <c r="UHK2131" s="1"/>
      <c r="UHL2131" s="1"/>
      <c r="UHM2131" s="1"/>
      <c r="UHN2131" s="1"/>
      <c r="UHO2131" s="1"/>
      <c r="UHP2131" s="1"/>
      <c r="UHQ2131" s="1"/>
      <c r="UHR2131" s="1"/>
      <c r="UHS2131" s="1"/>
      <c r="UHT2131" s="1"/>
      <c r="UHU2131" s="1"/>
      <c r="UHV2131" s="1"/>
      <c r="UHW2131" s="1"/>
      <c r="UHX2131" s="1"/>
      <c r="UHY2131" s="1"/>
      <c r="UHZ2131" s="1"/>
      <c r="UIA2131" s="1"/>
      <c r="UIB2131" s="1"/>
      <c r="UIC2131" s="1"/>
      <c r="UID2131" s="1"/>
      <c r="UIE2131" s="1"/>
      <c r="UIF2131" s="1"/>
      <c r="UIG2131" s="1"/>
      <c r="UIH2131" s="1"/>
      <c r="UII2131" s="1"/>
      <c r="UIJ2131" s="1"/>
      <c r="UIK2131" s="1"/>
      <c r="UIL2131" s="1"/>
      <c r="UIM2131" s="1"/>
      <c r="UIN2131" s="1"/>
      <c r="UIO2131" s="1"/>
      <c r="UIP2131" s="1"/>
      <c r="UIQ2131" s="1"/>
      <c r="UIR2131" s="1"/>
      <c r="UIS2131" s="1"/>
      <c r="UIT2131" s="1"/>
      <c r="UIU2131" s="1"/>
      <c r="UIV2131" s="1"/>
      <c r="UIW2131" s="1"/>
      <c r="UIX2131" s="1"/>
      <c r="UIY2131" s="1"/>
      <c r="UIZ2131" s="1"/>
      <c r="UJA2131" s="1"/>
      <c r="UJB2131" s="1"/>
      <c r="UJC2131" s="1"/>
      <c r="UJD2131" s="1"/>
      <c r="UJE2131" s="1"/>
      <c r="UJF2131" s="1"/>
      <c r="UJG2131" s="1"/>
      <c r="UJH2131" s="1"/>
      <c r="UJI2131" s="1"/>
      <c r="UJJ2131" s="1"/>
      <c r="UJK2131" s="1"/>
      <c r="UJL2131" s="1"/>
      <c r="UJM2131" s="1"/>
      <c r="UJN2131" s="1"/>
      <c r="UJO2131" s="1"/>
      <c r="UJP2131" s="1"/>
      <c r="UJQ2131" s="1"/>
      <c r="UJR2131" s="1"/>
      <c r="UJS2131" s="1"/>
      <c r="UJT2131" s="1"/>
      <c r="UJU2131" s="1"/>
      <c r="UJV2131" s="1"/>
      <c r="UJW2131" s="1"/>
      <c r="UJX2131" s="1"/>
      <c r="UJY2131" s="1"/>
      <c r="UJZ2131" s="1"/>
      <c r="UKA2131" s="1"/>
      <c r="UKB2131" s="1"/>
      <c r="UKC2131" s="1"/>
      <c r="UKD2131" s="1"/>
      <c r="UKE2131" s="1"/>
      <c r="UKF2131" s="1"/>
      <c r="UKG2131" s="1"/>
      <c r="UKH2131" s="1"/>
      <c r="UKI2131" s="1"/>
      <c r="UKJ2131" s="1"/>
      <c r="UKK2131" s="1"/>
      <c r="UKL2131" s="1"/>
      <c r="UKM2131" s="1"/>
      <c r="UKN2131" s="1"/>
      <c r="UKO2131" s="1"/>
      <c r="UKP2131" s="1"/>
      <c r="UKQ2131" s="1"/>
      <c r="UKR2131" s="1"/>
      <c r="UKS2131" s="1"/>
      <c r="UKT2131" s="1"/>
      <c r="UKU2131" s="1"/>
      <c r="UKV2131" s="1"/>
      <c r="UKW2131" s="1"/>
      <c r="UKX2131" s="1"/>
      <c r="UKY2131" s="1"/>
      <c r="UKZ2131" s="1"/>
      <c r="ULA2131" s="1"/>
      <c r="ULB2131" s="1"/>
      <c r="ULC2131" s="1"/>
      <c r="ULD2131" s="1"/>
      <c r="ULE2131" s="1"/>
      <c r="ULF2131" s="1"/>
      <c r="ULG2131" s="1"/>
      <c r="ULH2131" s="1"/>
      <c r="ULI2131" s="1"/>
      <c r="ULJ2131" s="1"/>
      <c r="ULK2131" s="1"/>
      <c r="ULL2131" s="1"/>
      <c r="ULM2131" s="1"/>
      <c r="ULN2131" s="1"/>
      <c r="ULO2131" s="1"/>
      <c r="ULP2131" s="1"/>
      <c r="ULQ2131" s="1"/>
      <c r="ULR2131" s="1"/>
      <c r="ULS2131" s="1"/>
      <c r="ULT2131" s="1"/>
      <c r="ULU2131" s="1"/>
      <c r="ULV2131" s="1"/>
      <c r="ULW2131" s="1"/>
      <c r="ULX2131" s="1"/>
      <c r="ULY2131" s="1"/>
      <c r="ULZ2131" s="1"/>
      <c r="UMA2131" s="1"/>
      <c r="UMB2131" s="1"/>
      <c r="UMC2131" s="1"/>
      <c r="UMD2131" s="1"/>
      <c r="UME2131" s="1"/>
      <c r="UMF2131" s="1"/>
      <c r="UMG2131" s="1"/>
      <c r="UMH2131" s="1"/>
      <c r="UMI2131" s="1"/>
      <c r="UMJ2131" s="1"/>
      <c r="UMK2131" s="1"/>
      <c r="UML2131" s="1"/>
      <c r="UMM2131" s="1"/>
      <c r="UMN2131" s="1"/>
      <c r="UMO2131" s="1"/>
      <c r="UMP2131" s="1"/>
      <c r="UMQ2131" s="1"/>
      <c r="UMR2131" s="1"/>
      <c r="UMS2131" s="1"/>
      <c r="UMT2131" s="1"/>
      <c r="UMU2131" s="1"/>
      <c r="UMV2131" s="1"/>
      <c r="UMW2131" s="1"/>
      <c r="UMX2131" s="1"/>
      <c r="UMY2131" s="1"/>
      <c r="UMZ2131" s="1"/>
      <c r="UNA2131" s="1"/>
      <c r="UNB2131" s="1"/>
      <c r="UNC2131" s="1"/>
      <c r="UND2131" s="1"/>
      <c r="UNE2131" s="1"/>
      <c r="UNF2131" s="1"/>
      <c r="UNG2131" s="1"/>
      <c r="UNH2131" s="1"/>
      <c r="UNI2131" s="1"/>
      <c r="UNJ2131" s="1"/>
      <c r="UNK2131" s="1"/>
      <c r="UNL2131" s="1"/>
      <c r="UNM2131" s="1"/>
      <c r="UNN2131" s="1"/>
      <c r="UNO2131" s="1"/>
      <c r="UNP2131" s="1"/>
      <c r="UNQ2131" s="1"/>
      <c r="UNR2131" s="1"/>
      <c r="UNS2131" s="1"/>
      <c r="UNT2131" s="1"/>
      <c r="UNU2131" s="1"/>
      <c r="UNV2131" s="1"/>
      <c r="UNW2131" s="1"/>
      <c r="UNX2131" s="1"/>
      <c r="UNY2131" s="1"/>
      <c r="UNZ2131" s="1"/>
      <c r="UOA2131" s="1"/>
      <c r="UOB2131" s="1"/>
      <c r="UOC2131" s="1"/>
      <c r="UOD2131" s="1"/>
      <c r="UOE2131" s="1"/>
      <c r="UOF2131" s="1"/>
      <c r="UOG2131" s="1"/>
      <c r="UOH2131" s="1"/>
      <c r="UOI2131" s="1"/>
      <c r="UOJ2131" s="1"/>
      <c r="UOK2131" s="1"/>
      <c r="UOL2131" s="1"/>
      <c r="UOM2131" s="1"/>
      <c r="UON2131" s="1"/>
      <c r="UOO2131" s="1"/>
      <c r="UOP2131" s="1"/>
      <c r="UOQ2131" s="1"/>
      <c r="UOR2131" s="1"/>
      <c r="UOS2131" s="1"/>
      <c r="UOT2131" s="1"/>
      <c r="UOU2131" s="1"/>
      <c r="UOV2131" s="1"/>
      <c r="UOW2131" s="1"/>
      <c r="UOX2131" s="1"/>
      <c r="UOY2131" s="1"/>
      <c r="UOZ2131" s="1"/>
      <c r="UPA2131" s="1"/>
      <c r="UPB2131" s="1"/>
      <c r="UPC2131" s="1"/>
      <c r="UPD2131" s="1"/>
      <c r="UPE2131" s="1"/>
      <c r="UPF2131" s="1"/>
      <c r="UPG2131" s="1"/>
      <c r="UPH2131" s="1"/>
      <c r="UPI2131" s="1"/>
      <c r="UPJ2131" s="1"/>
      <c r="UPK2131" s="1"/>
      <c r="UPL2131" s="1"/>
      <c r="UPM2131" s="1"/>
      <c r="UPN2131" s="1"/>
      <c r="UPO2131" s="1"/>
      <c r="UPP2131" s="1"/>
      <c r="UPQ2131" s="1"/>
      <c r="UPR2131" s="1"/>
      <c r="UPS2131" s="1"/>
      <c r="UPT2131" s="1"/>
      <c r="UPU2131" s="1"/>
      <c r="UPV2131" s="1"/>
      <c r="UPW2131" s="1"/>
      <c r="UPX2131" s="1"/>
      <c r="UPY2131" s="1"/>
      <c r="UPZ2131" s="1"/>
      <c r="UQA2131" s="1"/>
      <c r="UQB2131" s="1"/>
      <c r="UQC2131" s="1"/>
      <c r="UQD2131" s="1"/>
      <c r="UQE2131" s="1"/>
      <c r="UQF2131" s="1"/>
      <c r="UQG2131" s="1"/>
      <c r="UQH2131" s="1"/>
      <c r="UQI2131" s="1"/>
      <c r="UQJ2131" s="1"/>
      <c r="UQK2131" s="1"/>
      <c r="UQL2131" s="1"/>
      <c r="UQM2131" s="1"/>
      <c r="UQN2131" s="1"/>
      <c r="UQO2131" s="1"/>
      <c r="UQP2131" s="1"/>
      <c r="UQQ2131" s="1"/>
      <c r="UQR2131" s="1"/>
      <c r="UQS2131" s="1"/>
      <c r="UQT2131" s="1"/>
      <c r="UQU2131" s="1"/>
      <c r="UQV2131" s="1"/>
      <c r="UQW2131" s="1"/>
      <c r="UQX2131" s="1"/>
      <c r="UQY2131" s="1"/>
      <c r="UQZ2131" s="1"/>
      <c r="URA2131" s="1"/>
      <c r="URB2131" s="1"/>
      <c r="URC2131" s="1"/>
      <c r="URD2131" s="1"/>
      <c r="URE2131" s="1"/>
      <c r="URF2131" s="1"/>
      <c r="URG2131" s="1"/>
      <c r="URH2131" s="1"/>
      <c r="URI2131" s="1"/>
      <c r="URJ2131" s="1"/>
      <c r="URK2131" s="1"/>
      <c r="URL2131" s="1"/>
      <c r="URM2131" s="1"/>
      <c r="URN2131" s="1"/>
      <c r="URO2131" s="1"/>
      <c r="URP2131" s="1"/>
      <c r="URQ2131" s="1"/>
      <c r="URR2131" s="1"/>
      <c r="URS2131" s="1"/>
      <c r="URT2131" s="1"/>
      <c r="URU2131" s="1"/>
      <c r="URV2131" s="1"/>
      <c r="URW2131" s="1"/>
      <c r="URX2131" s="1"/>
      <c r="URY2131" s="1"/>
      <c r="URZ2131" s="1"/>
      <c r="USA2131" s="1"/>
      <c r="USB2131" s="1"/>
      <c r="USC2131" s="1"/>
      <c r="USD2131" s="1"/>
      <c r="USE2131" s="1"/>
      <c r="USF2131" s="1"/>
      <c r="USG2131" s="1"/>
      <c r="USH2131" s="1"/>
      <c r="USI2131" s="1"/>
      <c r="USJ2131" s="1"/>
      <c r="USK2131" s="1"/>
      <c r="USL2131" s="1"/>
      <c r="USM2131" s="1"/>
      <c r="USN2131" s="1"/>
      <c r="USO2131" s="1"/>
      <c r="USP2131" s="1"/>
      <c r="USQ2131" s="1"/>
      <c r="USR2131" s="1"/>
      <c r="USS2131" s="1"/>
      <c r="UST2131" s="1"/>
      <c r="USU2131" s="1"/>
      <c r="USV2131" s="1"/>
      <c r="USW2131" s="1"/>
      <c r="USX2131" s="1"/>
      <c r="USY2131" s="1"/>
      <c r="USZ2131" s="1"/>
      <c r="UTA2131" s="1"/>
      <c r="UTB2131" s="1"/>
      <c r="UTC2131" s="1"/>
      <c r="UTD2131" s="1"/>
      <c r="UTE2131" s="1"/>
      <c r="UTF2131" s="1"/>
      <c r="UTG2131" s="1"/>
      <c r="UTH2131" s="1"/>
      <c r="UTI2131" s="1"/>
      <c r="UTJ2131" s="1"/>
      <c r="UTK2131" s="1"/>
      <c r="UTL2131" s="1"/>
      <c r="UTM2131" s="1"/>
      <c r="UTN2131" s="1"/>
      <c r="UTO2131" s="1"/>
      <c r="UTP2131" s="1"/>
      <c r="UTQ2131" s="1"/>
      <c r="UTR2131" s="1"/>
      <c r="UTS2131" s="1"/>
      <c r="UTT2131" s="1"/>
      <c r="UTU2131" s="1"/>
      <c r="UTV2131" s="1"/>
      <c r="UTW2131" s="1"/>
      <c r="UTX2131" s="1"/>
      <c r="UTY2131" s="1"/>
      <c r="UTZ2131" s="1"/>
      <c r="UUA2131" s="1"/>
      <c r="UUB2131" s="1"/>
      <c r="UUC2131" s="1"/>
      <c r="UUD2131" s="1"/>
      <c r="UUE2131" s="1"/>
      <c r="UUF2131" s="1"/>
      <c r="UUG2131" s="1"/>
      <c r="UUH2131" s="1"/>
      <c r="UUI2131" s="1"/>
      <c r="UUJ2131" s="1"/>
      <c r="UUK2131" s="1"/>
      <c r="UUL2131" s="1"/>
      <c r="UUM2131" s="1"/>
      <c r="UUN2131" s="1"/>
      <c r="UUO2131" s="1"/>
      <c r="UUP2131" s="1"/>
      <c r="UUQ2131" s="1"/>
      <c r="UUR2131" s="1"/>
      <c r="UUS2131" s="1"/>
      <c r="UUT2131" s="1"/>
      <c r="UUU2131" s="1"/>
      <c r="UUV2131" s="1"/>
      <c r="UUW2131" s="1"/>
      <c r="UUX2131" s="1"/>
      <c r="UUY2131" s="1"/>
      <c r="UUZ2131" s="1"/>
      <c r="UVA2131" s="1"/>
      <c r="UVB2131" s="1"/>
      <c r="UVC2131" s="1"/>
      <c r="UVD2131" s="1"/>
      <c r="UVE2131" s="1"/>
      <c r="UVF2131" s="1"/>
      <c r="UVG2131" s="1"/>
      <c r="UVH2131" s="1"/>
      <c r="UVI2131" s="1"/>
      <c r="UVJ2131" s="1"/>
      <c r="UVK2131" s="1"/>
      <c r="UVL2131" s="1"/>
      <c r="UVM2131" s="1"/>
      <c r="UVN2131" s="1"/>
      <c r="UVO2131" s="1"/>
      <c r="UVP2131" s="1"/>
      <c r="UVQ2131" s="1"/>
      <c r="UVR2131" s="1"/>
      <c r="UVS2131" s="1"/>
      <c r="UVT2131" s="1"/>
      <c r="UVU2131" s="1"/>
      <c r="UVV2131" s="1"/>
      <c r="UVW2131" s="1"/>
      <c r="UVX2131" s="1"/>
      <c r="UVY2131" s="1"/>
      <c r="UVZ2131" s="1"/>
      <c r="UWA2131" s="1"/>
      <c r="UWB2131" s="1"/>
      <c r="UWC2131" s="1"/>
      <c r="UWD2131" s="1"/>
      <c r="UWE2131" s="1"/>
      <c r="UWF2131" s="1"/>
      <c r="UWG2131" s="1"/>
      <c r="UWH2131" s="1"/>
      <c r="UWI2131" s="1"/>
      <c r="UWJ2131" s="1"/>
      <c r="UWK2131" s="1"/>
      <c r="UWL2131" s="1"/>
      <c r="UWM2131" s="1"/>
      <c r="UWN2131" s="1"/>
      <c r="UWO2131" s="1"/>
      <c r="UWP2131" s="1"/>
      <c r="UWQ2131" s="1"/>
      <c r="UWR2131" s="1"/>
      <c r="UWS2131" s="1"/>
      <c r="UWT2131" s="1"/>
      <c r="UWU2131" s="1"/>
      <c r="UWV2131" s="1"/>
      <c r="UWW2131" s="1"/>
      <c r="UWX2131" s="1"/>
      <c r="UWY2131" s="1"/>
      <c r="UWZ2131" s="1"/>
      <c r="UXA2131" s="1"/>
      <c r="UXB2131" s="1"/>
      <c r="UXC2131" s="1"/>
      <c r="UXD2131" s="1"/>
      <c r="UXE2131" s="1"/>
      <c r="UXF2131" s="1"/>
      <c r="UXG2131" s="1"/>
      <c r="UXH2131" s="1"/>
      <c r="UXI2131" s="1"/>
      <c r="UXJ2131" s="1"/>
      <c r="UXK2131" s="1"/>
      <c r="UXL2131" s="1"/>
      <c r="UXM2131" s="1"/>
      <c r="UXN2131" s="1"/>
      <c r="UXO2131" s="1"/>
      <c r="UXP2131" s="1"/>
      <c r="UXQ2131" s="1"/>
      <c r="UXR2131" s="1"/>
      <c r="UXS2131" s="1"/>
      <c r="UXT2131" s="1"/>
      <c r="UXU2131" s="1"/>
      <c r="UXV2131" s="1"/>
      <c r="UXW2131" s="1"/>
      <c r="UXX2131" s="1"/>
      <c r="UXY2131" s="1"/>
      <c r="UXZ2131" s="1"/>
      <c r="UYA2131" s="1"/>
      <c r="UYB2131" s="1"/>
      <c r="UYC2131" s="1"/>
      <c r="UYD2131" s="1"/>
      <c r="UYE2131" s="1"/>
      <c r="UYF2131" s="1"/>
      <c r="UYG2131" s="1"/>
      <c r="UYH2131" s="1"/>
      <c r="UYI2131" s="1"/>
      <c r="UYJ2131" s="1"/>
      <c r="UYK2131" s="1"/>
      <c r="UYL2131" s="1"/>
      <c r="UYM2131" s="1"/>
      <c r="UYN2131" s="1"/>
      <c r="UYO2131" s="1"/>
      <c r="UYP2131" s="1"/>
      <c r="UYQ2131" s="1"/>
      <c r="UYR2131" s="1"/>
      <c r="UYS2131" s="1"/>
      <c r="UYT2131" s="1"/>
      <c r="UYU2131" s="1"/>
      <c r="UYV2131" s="1"/>
      <c r="UYW2131" s="1"/>
      <c r="UYX2131" s="1"/>
      <c r="UYY2131" s="1"/>
      <c r="UYZ2131" s="1"/>
      <c r="UZA2131" s="1"/>
      <c r="UZB2131" s="1"/>
      <c r="UZC2131" s="1"/>
      <c r="UZD2131" s="1"/>
      <c r="UZE2131" s="1"/>
      <c r="UZF2131" s="1"/>
      <c r="UZG2131" s="1"/>
      <c r="UZH2131" s="1"/>
      <c r="UZI2131" s="1"/>
      <c r="UZJ2131" s="1"/>
      <c r="UZK2131" s="1"/>
      <c r="UZL2131" s="1"/>
      <c r="UZM2131" s="1"/>
      <c r="UZN2131" s="1"/>
      <c r="UZO2131" s="1"/>
      <c r="UZP2131" s="1"/>
      <c r="UZQ2131" s="1"/>
      <c r="UZR2131" s="1"/>
      <c r="UZS2131" s="1"/>
      <c r="UZT2131" s="1"/>
      <c r="UZU2131" s="1"/>
      <c r="UZV2131" s="1"/>
      <c r="UZW2131" s="1"/>
      <c r="UZX2131" s="1"/>
      <c r="UZY2131" s="1"/>
      <c r="UZZ2131" s="1"/>
      <c r="VAA2131" s="1"/>
      <c r="VAB2131" s="1"/>
      <c r="VAC2131" s="1"/>
      <c r="VAD2131" s="1"/>
      <c r="VAE2131" s="1"/>
      <c r="VAF2131" s="1"/>
      <c r="VAG2131" s="1"/>
      <c r="VAH2131" s="1"/>
      <c r="VAI2131" s="1"/>
      <c r="VAJ2131" s="1"/>
      <c r="VAK2131" s="1"/>
      <c r="VAL2131" s="1"/>
      <c r="VAM2131" s="1"/>
      <c r="VAN2131" s="1"/>
      <c r="VAO2131" s="1"/>
      <c r="VAP2131" s="1"/>
      <c r="VAQ2131" s="1"/>
      <c r="VAR2131" s="1"/>
      <c r="VAS2131" s="1"/>
      <c r="VAT2131" s="1"/>
      <c r="VAU2131" s="1"/>
      <c r="VAV2131" s="1"/>
      <c r="VAW2131" s="1"/>
      <c r="VAX2131" s="1"/>
      <c r="VAY2131" s="1"/>
      <c r="VAZ2131" s="1"/>
      <c r="VBA2131" s="1"/>
      <c r="VBB2131" s="1"/>
      <c r="VBC2131" s="1"/>
      <c r="VBD2131" s="1"/>
      <c r="VBE2131" s="1"/>
      <c r="VBF2131" s="1"/>
      <c r="VBG2131" s="1"/>
      <c r="VBH2131" s="1"/>
      <c r="VBI2131" s="1"/>
      <c r="VBJ2131" s="1"/>
      <c r="VBK2131" s="1"/>
      <c r="VBL2131" s="1"/>
      <c r="VBM2131" s="1"/>
      <c r="VBN2131" s="1"/>
      <c r="VBO2131" s="1"/>
      <c r="VBP2131" s="1"/>
      <c r="VBQ2131" s="1"/>
      <c r="VBR2131" s="1"/>
      <c r="VBS2131" s="1"/>
      <c r="VBT2131" s="1"/>
      <c r="VBU2131" s="1"/>
      <c r="VBV2131" s="1"/>
      <c r="VBW2131" s="1"/>
      <c r="VBX2131" s="1"/>
      <c r="VBY2131" s="1"/>
      <c r="VBZ2131" s="1"/>
      <c r="VCA2131" s="1"/>
      <c r="VCB2131" s="1"/>
      <c r="VCC2131" s="1"/>
      <c r="VCD2131" s="1"/>
      <c r="VCE2131" s="1"/>
      <c r="VCF2131" s="1"/>
      <c r="VCG2131" s="1"/>
      <c r="VCH2131" s="1"/>
      <c r="VCI2131" s="1"/>
      <c r="VCJ2131" s="1"/>
      <c r="VCK2131" s="1"/>
      <c r="VCL2131" s="1"/>
      <c r="VCM2131" s="1"/>
      <c r="VCN2131" s="1"/>
      <c r="VCO2131" s="1"/>
      <c r="VCP2131" s="1"/>
      <c r="VCQ2131" s="1"/>
      <c r="VCR2131" s="1"/>
      <c r="VCS2131" s="1"/>
      <c r="VCT2131" s="1"/>
      <c r="VCU2131" s="1"/>
      <c r="VCV2131" s="1"/>
      <c r="VCW2131" s="1"/>
      <c r="VCX2131" s="1"/>
      <c r="VCY2131" s="1"/>
      <c r="VCZ2131" s="1"/>
      <c r="VDA2131" s="1"/>
      <c r="VDB2131" s="1"/>
      <c r="VDC2131" s="1"/>
      <c r="VDD2131" s="1"/>
      <c r="VDE2131" s="1"/>
      <c r="VDF2131" s="1"/>
      <c r="VDG2131" s="1"/>
      <c r="VDH2131" s="1"/>
      <c r="VDI2131" s="1"/>
      <c r="VDJ2131" s="1"/>
      <c r="VDK2131" s="1"/>
      <c r="VDL2131" s="1"/>
      <c r="VDM2131" s="1"/>
      <c r="VDN2131" s="1"/>
      <c r="VDO2131" s="1"/>
      <c r="VDP2131" s="1"/>
      <c r="VDQ2131" s="1"/>
      <c r="VDR2131" s="1"/>
      <c r="VDS2131" s="1"/>
      <c r="VDT2131" s="1"/>
      <c r="VDU2131" s="1"/>
      <c r="VDV2131" s="1"/>
      <c r="VDW2131" s="1"/>
      <c r="VDX2131" s="1"/>
      <c r="VDY2131" s="1"/>
      <c r="VDZ2131" s="1"/>
      <c r="VEA2131" s="1"/>
      <c r="VEB2131" s="1"/>
      <c r="VEC2131" s="1"/>
      <c r="VED2131" s="1"/>
      <c r="VEE2131" s="1"/>
      <c r="VEF2131" s="1"/>
      <c r="VEG2131" s="1"/>
      <c r="VEH2131" s="1"/>
      <c r="VEI2131" s="1"/>
      <c r="VEJ2131" s="1"/>
      <c r="VEK2131" s="1"/>
      <c r="VEL2131" s="1"/>
      <c r="VEM2131" s="1"/>
      <c r="VEN2131" s="1"/>
      <c r="VEO2131" s="1"/>
      <c r="VEP2131" s="1"/>
      <c r="VEQ2131" s="1"/>
      <c r="VER2131" s="1"/>
      <c r="VES2131" s="1"/>
      <c r="VET2131" s="1"/>
      <c r="VEU2131" s="1"/>
      <c r="VEV2131" s="1"/>
      <c r="VEW2131" s="1"/>
      <c r="VEX2131" s="1"/>
      <c r="VEY2131" s="1"/>
      <c r="VEZ2131" s="1"/>
      <c r="VFA2131" s="1"/>
      <c r="VFB2131" s="1"/>
      <c r="VFC2131" s="1"/>
      <c r="VFD2131" s="1"/>
      <c r="VFE2131" s="1"/>
      <c r="VFF2131" s="1"/>
      <c r="VFG2131" s="1"/>
      <c r="VFH2131" s="1"/>
      <c r="VFI2131" s="1"/>
      <c r="VFJ2131" s="1"/>
      <c r="VFK2131" s="1"/>
      <c r="VFL2131" s="1"/>
      <c r="VFM2131" s="1"/>
      <c r="VFN2131" s="1"/>
      <c r="VFO2131" s="1"/>
      <c r="VFP2131" s="1"/>
      <c r="VFQ2131" s="1"/>
      <c r="VFR2131" s="1"/>
      <c r="VFS2131" s="1"/>
      <c r="VFT2131" s="1"/>
      <c r="VFU2131" s="1"/>
      <c r="VFV2131" s="1"/>
      <c r="VFW2131" s="1"/>
      <c r="VFX2131" s="1"/>
      <c r="VFY2131" s="1"/>
      <c r="VFZ2131" s="1"/>
      <c r="VGA2131" s="1"/>
      <c r="VGB2131" s="1"/>
      <c r="VGC2131" s="1"/>
      <c r="VGD2131" s="1"/>
      <c r="VGE2131" s="1"/>
      <c r="VGF2131" s="1"/>
      <c r="VGG2131" s="1"/>
      <c r="VGH2131" s="1"/>
      <c r="VGI2131" s="1"/>
      <c r="VGJ2131" s="1"/>
      <c r="VGK2131" s="1"/>
      <c r="VGL2131" s="1"/>
      <c r="VGM2131" s="1"/>
      <c r="VGN2131" s="1"/>
      <c r="VGO2131" s="1"/>
      <c r="VGP2131" s="1"/>
      <c r="VGQ2131" s="1"/>
      <c r="VGR2131" s="1"/>
      <c r="VGS2131" s="1"/>
      <c r="VGT2131" s="1"/>
      <c r="VGU2131" s="1"/>
      <c r="VGV2131" s="1"/>
      <c r="VGW2131" s="1"/>
      <c r="VGX2131" s="1"/>
      <c r="VGY2131" s="1"/>
      <c r="VGZ2131" s="1"/>
      <c r="VHA2131" s="1"/>
      <c r="VHB2131" s="1"/>
      <c r="VHC2131" s="1"/>
      <c r="VHD2131" s="1"/>
      <c r="VHE2131" s="1"/>
      <c r="VHF2131" s="1"/>
      <c r="VHG2131" s="1"/>
      <c r="VHH2131" s="1"/>
      <c r="VHI2131" s="1"/>
      <c r="VHJ2131" s="1"/>
      <c r="VHK2131" s="1"/>
      <c r="VHL2131" s="1"/>
      <c r="VHM2131" s="1"/>
      <c r="VHN2131" s="1"/>
      <c r="VHO2131" s="1"/>
      <c r="VHP2131" s="1"/>
      <c r="VHQ2131" s="1"/>
      <c r="VHR2131" s="1"/>
      <c r="VHS2131" s="1"/>
      <c r="VHT2131" s="1"/>
      <c r="VHU2131" s="1"/>
      <c r="VHV2131" s="1"/>
      <c r="VHW2131" s="1"/>
      <c r="VHX2131" s="1"/>
      <c r="VHY2131" s="1"/>
      <c r="VHZ2131" s="1"/>
      <c r="VIA2131" s="1"/>
      <c r="VIB2131" s="1"/>
      <c r="VIC2131" s="1"/>
      <c r="VID2131" s="1"/>
      <c r="VIE2131" s="1"/>
      <c r="VIF2131" s="1"/>
      <c r="VIG2131" s="1"/>
      <c r="VIH2131" s="1"/>
      <c r="VII2131" s="1"/>
      <c r="VIJ2131" s="1"/>
      <c r="VIK2131" s="1"/>
      <c r="VIL2131" s="1"/>
      <c r="VIM2131" s="1"/>
      <c r="VIN2131" s="1"/>
      <c r="VIO2131" s="1"/>
      <c r="VIP2131" s="1"/>
      <c r="VIQ2131" s="1"/>
      <c r="VIR2131" s="1"/>
      <c r="VIS2131" s="1"/>
      <c r="VIT2131" s="1"/>
      <c r="VIU2131" s="1"/>
      <c r="VIV2131" s="1"/>
      <c r="VIW2131" s="1"/>
      <c r="VIX2131" s="1"/>
      <c r="VIY2131" s="1"/>
      <c r="VIZ2131" s="1"/>
      <c r="VJA2131" s="1"/>
      <c r="VJB2131" s="1"/>
      <c r="VJC2131" s="1"/>
      <c r="VJD2131" s="1"/>
      <c r="VJE2131" s="1"/>
      <c r="VJF2131" s="1"/>
      <c r="VJG2131" s="1"/>
      <c r="VJH2131" s="1"/>
      <c r="VJI2131" s="1"/>
      <c r="VJJ2131" s="1"/>
      <c r="VJK2131" s="1"/>
      <c r="VJL2131" s="1"/>
      <c r="VJM2131" s="1"/>
      <c r="VJN2131" s="1"/>
      <c r="VJO2131" s="1"/>
      <c r="VJP2131" s="1"/>
      <c r="VJQ2131" s="1"/>
      <c r="VJR2131" s="1"/>
      <c r="VJS2131" s="1"/>
      <c r="VJT2131" s="1"/>
      <c r="VJU2131" s="1"/>
      <c r="VJV2131" s="1"/>
      <c r="VJW2131" s="1"/>
      <c r="VJX2131" s="1"/>
      <c r="VJY2131" s="1"/>
      <c r="VJZ2131" s="1"/>
      <c r="VKA2131" s="1"/>
      <c r="VKB2131" s="1"/>
      <c r="VKC2131" s="1"/>
      <c r="VKD2131" s="1"/>
      <c r="VKE2131" s="1"/>
      <c r="VKF2131" s="1"/>
      <c r="VKG2131" s="1"/>
      <c r="VKH2131" s="1"/>
      <c r="VKI2131" s="1"/>
      <c r="VKJ2131" s="1"/>
      <c r="VKK2131" s="1"/>
      <c r="VKL2131" s="1"/>
      <c r="VKM2131" s="1"/>
      <c r="VKN2131" s="1"/>
      <c r="VKO2131" s="1"/>
      <c r="VKP2131" s="1"/>
      <c r="VKQ2131" s="1"/>
      <c r="VKR2131" s="1"/>
      <c r="VKS2131" s="1"/>
      <c r="VKT2131" s="1"/>
      <c r="VKU2131" s="1"/>
      <c r="VKV2131" s="1"/>
      <c r="VKW2131" s="1"/>
      <c r="VKX2131" s="1"/>
      <c r="VKY2131" s="1"/>
      <c r="VKZ2131" s="1"/>
      <c r="VLA2131" s="1"/>
      <c r="VLB2131" s="1"/>
      <c r="VLC2131" s="1"/>
      <c r="VLD2131" s="1"/>
      <c r="VLE2131" s="1"/>
      <c r="VLF2131" s="1"/>
      <c r="VLG2131" s="1"/>
      <c r="VLH2131" s="1"/>
      <c r="VLI2131" s="1"/>
      <c r="VLJ2131" s="1"/>
      <c r="VLK2131" s="1"/>
      <c r="VLL2131" s="1"/>
      <c r="VLM2131" s="1"/>
      <c r="VLN2131" s="1"/>
      <c r="VLO2131" s="1"/>
      <c r="VLP2131" s="1"/>
      <c r="VLQ2131" s="1"/>
      <c r="VLR2131" s="1"/>
      <c r="VLS2131" s="1"/>
      <c r="VLT2131" s="1"/>
      <c r="VLU2131" s="1"/>
      <c r="VLV2131" s="1"/>
      <c r="VLW2131" s="1"/>
      <c r="VLX2131" s="1"/>
      <c r="VLY2131" s="1"/>
      <c r="VLZ2131" s="1"/>
      <c r="VMA2131" s="1"/>
      <c r="VMB2131" s="1"/>
      <c r="VMC2131" s="1"/>
      <c r="VMD2131" s="1"/>
      <c r="VME2131" s="1"/>
      <c r="VMF2131" s="1"/>
      <c r="VMG2131" s="1"/>
      <c r="VMH2131" s="1"/>
      <c r="VMI2131" s="1"/>
      <c r="VMJ2131" s="1"/>
      <c r="VMK2131" s="1"/>
      <c r="VML2131" s="1"/>
      <c r="VMM2131" s="1"/>
      <c r="VMN2131" s="1"/>
      <c r="VMO2131" s="1"/>
      <c r="VMP2131" s="1"/>
      <c r="VMQ2131" s="1"/>
      <c r="VMR2131" s="1"/>
      <c r="VMS2131" s="1"/>
      <c r="VMT2131" s="1"/>
      <c r="VMU2131" s="1"/>
      <c r="VMV2131" s="1"/>
      <c r="VMW2131" s="1"/>
      <c r="VMX2131" s="1"/>
      <c r="VMY2131" s="1"/>
      <c r="VMZ2131" s="1"/>
      <c r="VNA2131" s="1"/>
      <c r="VNB2131" s="1"/>
      <c r="VNC2131" s="1"/>
      <c r="VND2131" s="1"/>
      <c r="VNE2131" s="1"/>
      <c r="VNF2131" s="1"/>
      <c r="VNG2131" s="1"/>
      <c r="VNH2131" s="1"/>
      <c r="VNI2131" s="1"/>
      <c r="VNJ2131" s="1"/>
      <c r="VNK2131" s="1"/>
      <c r="VNL2131" s="1"/>
      <c r="VNM2131" s="1"/>
      <c r="VNN2131" s="1"/>
      <c r="VNO2131" s="1"/>
      <c r="VNP2131" s="1"/>
      <c r="VNQ2131" s="1"/>
      <c r="VNR2131" s="1"/>
      <c r="VNS2131" s="1"/>
      <c r="VNT2131" s="1"/>
      <c r="VNU2131" s="1"/>
      <c r="VNV2131" s="1"/>
      <c r="VNW2131" s="1"/>
      <c r="VNX2131" s="1"/>
      <c r="VNY2131" s="1"/>
      <c r="VNZ2131" s="1"/>
      <c r="VOA2131" s="1"/>
      <c r="VOB2131" s="1"/>
      <c r="VOC2131" s="1"/>
      <c r="VOD2131" s="1"/>
      <c r="VOE2131" s="1"/>
      <c r="VOF2131" s="1"/>
      <c r="VOG2131" s="1"/>
      <c r="VOH2131" s="1"/>
      <c r="VOI2131" s="1"/>
      <c r="VOJ2131" s="1"/>
      <c r="VOK2131" s="1"/>
      <c r="VOL2131" s="1"/>
      <c r="VOM2131" s="1"/>
      <c r="VON2131" s="1"/>
      <c r="VOO2131" s="1"/>
      <c r="VOP2131" s="1"/>
      <c r="VOQ2131" s="1"/>
      <c r="VOR2131" s="1"/>
      <c r="VOS2131" s="1"/>
      <c r="VOT2131" s="1"/>
      <c r="VOU2131" s="1"/>
      <c r="VOV2131" s="1"/>
      <c r="VOW2131" s="1"/>
      <c r="VOX2131" s="1"/>
      <c r="VOY2131" s="1"/>
      <c r="VOZ2131" s="1"/>
      <c r="VPA2131" s="1"/>
      <c r="VPB2131" s="1"/>
      <c r="VPC2131" s="1"/>
      <c r="VPD2131" s="1"/>
      <c r="VPE2131" s="1"/>
      <c r="VPF2131" s="1"/>
      <c r="VPG2131" s="1"/>
      <c r="VPH2131" s="1"/>
      <c r="VPI2131" s="1"/>
      <c r="VPJ2131" s="1"/>
      <c r="VPK2131" s="1"/>
      <c r="VPL2131" s="1"/>
      <c r="VPM2131" s="1"/>
      <c r="VPN2131" s="1"/>
      <c r="VPO2131" s="1"/>
      <c r="VPP2131" s="1"/>
      <c r="VPQ2131" s="1"/>
      <c r="VPR2131" s="1"/>
      <c r="VPS2131" s="1"/>
      <c r="VPT2131" s="1"/>
      <c r="VPU2131" s="1"/>
      <c r="VPV2131" s="1"/>
      <c r="VPW2131" s="1"/>
      <c r="VPX2131" s="1"/>
      <c r="VPY2131" s="1"/>
      <c r="VPZ2131" s="1"/>
      <c r="VQA2131" s="1"/>
      <c r="VQB2131" s="1"/>
      <c r="VQC2131" s="1"/>
      <c r="VQD2131" s="1"/>
      <c r="VQE2131" s="1"/>
      <c r="VQF2131" s="1"/>
      <c r="VQG2131" s="1"/>
      <c r="VQH2131" s="1"/>
      <c r="VQI2131" s="1"/>
      <c r="VQJ2131" s="1"/>
      <c r="VQK2131" s="1"/>
      <c r="VQL2131" s="1"/>
      <c r="VQM2131" s="1"/>
      <c r="VQN2131" s="1"/>
      <c r="VQO2131" s="1"/>
      <c r="VQP2131" s="1"/>
      <c r="VQQ2131" s="1"/>
      <c r="VQR2131" s="1"/>
      <c r="VQS2131" s="1"/>
      <c r="VQT2131" s="1"/>
      <c r="VQU2131" s="1"/>
      <c r="VQV2131" s="1"/>
      <c r="VQW2131" s="1"/>
      <c r="VQX2131" s="1"/>
      <c r="VQY2131" s="1"/>
      <c r="VQZ2131" s="1"/>
      <c r="VRA2131" s="1"/>
      <c r="VRB2131" s="1"/>
      <c r="VRC2131" s="1"/>
      <c r="VRD2131" s="1"/>
      <c r="VRE2131" s="1"/>
      <c r="VRF2131" s="1"/>
      <c r="VRG2131" s="1"/>
      <c r="VRH2131" s="1"/>
      <c r="VRI2131" s="1"/>
      <c r="VRJ2131" s="1"/>
      <c r="VRK2131" s="1"/>
      <c r="VRL2131" s="1"/>
      <c r="VRM2131" s="1"/>
      <c r="VRN2131" s="1"/>
      <c r="VRO2131" s="1"/>
      <c r="VRP2131" s="1"/>
      <c r="VRQ2131" s="1"/>
      <c r="VRR2131" s="1"/>
      <c r="VRS2131" s="1"/>
      <c r="VRT2131" s="1"/>
      <c r="VRU2131" s="1"/>
      <c r="VRV2131" s="1"/>
      <c r="VRW2131" s="1"/>
      <c r="VRX2131" s="1"/>
      <c r="VRY2131" s="1"/>
      <c r="VRZ2131" s="1"/>
      <c r="VSA2131" s="1"/>
      <c r="VSB2131" s="1"/>
      <c r="VSC2131" s="1"/>
      <c r="VSD2131" s="1"/>
      <c r="VSE2131" s="1"/>
      <c r="VSF2131" s="1"/>
      <c r="VSG2131" s="1"/>
      <c r="VSH2131" s="1"/>
      <c r="VSI2131" s="1"/>
      <c r="VSJ2131" s="1"/>
      <c r="VSK2131" s="1"/>
      <c r="VSL2131" s="1"/>
      <c r="VSM2131" s="1"/>
      <c r="VSN2131" s="1"/>
      <c r="VSO2131" s="1"/>
      <c r="VSP2131" s="1"/>
      <c r="VSQ2131" s="1"/>
      <c r="VSR2131" s="1"/>
      <c r="VSS2131" s="1"/>
      <c r="VST2131" s="1"/>
      <c r="VSU2131" s="1"/>
      <c r="VSV2131" s="1"/>
      <c r="VSW2131" s="1"/>
      <c r="VSX2131" s="1"/>
      <c r="VSY2131" s="1"/>
      <c r="VSZ2131" s="1"/>
      <c r="VTA2131" s="1"/>
      <c r="VTB2131" s="1"/>
      <c r="VTC2131" s="1"/>
      <c r="VTD2131" s="1"/>
      <c r="VTE2131" s="1"/>
      <c r="VTF2131" s="1"/>
      <c r="VTG2131" s="1"/>
      <c r="VTH2131" s="1"/>
      <c r="VTI2131" s="1"/>
      <c r="VTJ2131" s="1"/>
      <c r="VTK2131" s="1"/>
      <c r="VTL2131" s="1"/>
      <c r="VTM2131" s="1"/>
      <c r="VTN2131" s="1"/>
      <c r="VTO2131" s="1"/>
      <c r="VTP2131" s="1"/>
      <c r="VTQ2131" s="1"/>
      <c r="VTR2131" s="1"/>
      <c r="VTS2131" s="1"/>
      <c r="VTT2131" s="1"/>
      <c r="VTU2131" s="1"/>
      <c r="VTV2131" s="1"/>
      <c r="VTW2131" s="1"/>
      <c r="VTX2131" s="1"/>
      <c r="VTY2131" s="1"/>
      <c r="VTZ2131" s="1"/>
      <c r="VUA2131" s="1"/>
      <c r="VUB2131" s="1"/>
      <c r="VUC2131" s="1"/>
      <c r="VUD2131" s="1"/>
      <c r="VUE2131" s="1"/>
      <c r="VUF2131" s="1"/>
      <c r="VUG2131" s="1"/>
      <c r="VUH2131" s="1"/>
      <c r="VUI2131" s="1"/>
      <c r="VUJ2131" s="1"/>
      <c r="VUK2131" s="1"/>
      <c r="VUL2131" s="1"/>
      <c r="VUM2131" s="1"/>
      <c r="VUN2131" s="1"/>
      <c r="VUO2131" s="1"/>
      <c r="VUP2131" s="1"/>
      <c r="VUQ2131" s="1"/>
      <c r="VUR2131" s="1"/>
      <c r="VUS2131" s="1"/>
      <c r="VUT2131" s="1"/>
      <c r="VUU2131" s="1"/>
      <c r="VUV2131" s="1"/>
      <c r="VUW2131" s="1"/>
      <c r="VUX2131" s="1"/>
      <c r="VUY2131" s="1"/>
      <c r="VUZ2131" s="1"/>
      <c r="VVA2131" s="1"/>
      <c r="VVB2131" s="1"/>
      <c r="VVC2131" s="1"/>
      <c r="VVD2131" s="1"/>
      <c r="VVE2131" s="1"/>
      <c r="VVF2131" s="1"/>
      <c r="VVG2131" s="1"/>
      <c r="VVH2131" s="1"/>
      <c r="VVI2131" s="1"/>
      <c r="VVJ2131" s="1"/>
      <c r="VVK2131" s="1"/>
      <c r="VVL2131" s="1"/>
      <c r="VVM2131" s="1"/>
      <c r="VVN2131" s="1"/>
      <c r="VVO2131" s="1"/>
      <c r="VVP2131" s="1"/>
      <c r="VVQ2131" s="1"/>
      <c r="VVR2131" s="1"/>
      <c r="VVS2131" s="1"/>
      <c r="VVT2131" s="1"/>
      <c r="VVU2131" s="1"/>
      <c r="VVV2131" s="1"/>
      <c r="VVW2131" s="1"/>
      <c r="VVX2131" s="1"/>
      <c r="VVY2131" s="1"/>
      <c r="VVZ2131" s="1"/>
      <c r="VWA2131" s="1"/>
      <c r="VWB2131" s="1"/>
      <c r="VWC2131" s="1"/>
      <c r="VWD2131" s="1"/>
      <c r="VWE2131" s="1"/>
      <c r="VWF2131" s="1"/>
      <c r="VWG2131" s="1"/>
      <c r="VWH2131" s="1"/>
      <c r="VWI2131" s="1"/>
      <c r="VWJ2131" s="1"/>
      <c r="VWK2131" s="1"/>
      <c r="VWL2131" s="1"/>
      <c r="VWM2131" s="1"/>
      <c r="VWN2131" s="1"/>
      <c r="VWO2131" s="1"/>
      <c r="VWP2131" s="1"/>
      <c r="VWQ2131" s="1"/>
      <c r="VWR2131" s="1"/>
      <c r="VWS2131" s="1"/>
      <c r="VWT2131" s="1"/>
      <c r="VWU2131" s="1"/>
      <c r="VWV2131" s="1"/>
      <c r="VWW2131" s="1"/>
      <c r="VWX2131" s="1"/>
      <c r="VWY2131" s="1"/>
      <c r="VWZ2131" s="1"/>
      <c r="VXA2131" s="1"/>
      <c r="VXB2131" s="1"/>
      <c r="VXC2131" s="1"/>
      <c r="VXD2131" s="1"/>
      <c r="VXE2131" s="1"/>
      <c r="VXF2131" s="1"/>
      <c r="VXG2131" s="1"/>
      <c r="VXH2131" s="1"/>
      <c r="VXI2131" s="1"/>
      <c r="VXJ2131" s="1"/>
      <c r="VXK2131" s="1"/>
      <c r="VXL2131" s="1"/>
      <c r="VXM2131" s="1"/>
      <c r="VXN2131" s="1"/>
      <c r="VXO2131" s="1"/>
      <c r="VXP2131" s="1"/>
      <c r="VXQ2131" s="1"/>
      <c r="VXR2131" s="1"/>
      <c r="VXS2131" s="1"/>
      <c r="VXT2131" s="1"/>
      <c r="VXU2131" s="1"/>
      <c r="VXV2131" s="1"/>
      <c r="VXW2131" s="1"/>
      <c r="VXX2131" s="1"/>
      <c r="VXY2131" s="1"/>
      <c r="VXZ2131" s="1"/>
      <c r="VYA2131" s="1"/>
      <c r="VYB2131" s="1"/>
      <c r="VYC2131" s="1"/>
      <c r="VYD2131" s="1"/>
      <c r="VYE2131" s="1"/>
      <c r="VYF2131" s="1"/>
      <c r="VYG2131" s="1"/>
      <c r="VYH2131" s="1"/>
      <c r="VYI2131" s="1"/>
      <c r="VYJ2131" s="1"/>
      <c r="VYK2131" s="1"/>
      <c r="VYL2131" s="1"/>
      <c r="VYM2131" s="1"/>
      <c r="VYN2131" s="1"/>
      <c r="VYO2131" s="1"/>
      <c r="VYP2131" s="1"/>
      <c r="VYQ2131" s="1"/>
      <c r="VYR2131" s="1"/>
      <c r="VYS2131" s="1"/>
      <c r="VYT2131" s="1"/>
      <c r="VYU2131" s="1"/>
      <c r="VYV2131" s="1"/>
      <c r="VYW2131" s="1"/>
      <c r="VYX2131" s="1"/>
      <c r="VYY2131" s="1"/>
      <c r="VYZ2131" s="1"/>
      <c r="VZA2131" s="1"/>
      <c r="VZB2131" s="1"/>
      <c r="VZC2131" s="1"/>
      <c r="VZD2131" s="1"/>
      <c r="VZE2131" s="1"/>
      <c r="VZF2131" s="1"/>
      <c r="VZG2131" s="1"/>
      <c r="VZH2131" s="1"/>
      <c r="VZI2131" s="1"/>
      <c r="VZJ2131" s="1"/>
      <c r="VZK2131" s="1"/>
      <c r="VZL2131" s="1"/>
      <c r="VZM2131" s="1"/>
      <c r="VZN2131" s="1"/>
      <c r="VZO2131" s="1"/>
      <c r="VZP2131" s="1"/>
      <c r="VZQ2131" s="1"/>
      <c r="VZR2131" s="1"/>
      <c r="VZS2131" s="1"/>
      <c r="VZT2131" s="1"/>
      <c r="VZU2131" s="1"/>
      <c r="VZV2131" s="1"/>
      <c r="VZW2131" s="1"/>
      <c r="VZX2131" s="1"/>
      <c r="VZY2131" s="1"/>
      <c r="VZZ2131" s="1"/>
      <c r="WAA2131" s="1"/>
      <c r="WAB2131" s="1"/>
      <c r="WAC2131" s="1"/>
      <c r="WAD2131" s="1"/>
      <c r="WAE2131" s="1"/>
      <c r="WAF2131" s="1"/>
      <c r="WAG2131" s="1"/>
      <c r="WAH2131" s="1"/>
      <c r="WAI2131" s="1"/>
      <c r="WAJ2131" s="1"/>
      <c r="WAK2131" s="1"/>
      <c r="WAL2131" s="1"/>
      <c r="WAM2131" s="1"/>
      <c r="WAN2131" s="1"/>
      <c r="WAO2131" s="1"/>
      <c r="WAP2131" s="1"/>
      <c r="WAQ2131" s="1"/>
      <c r="WAR2131" s="1"/>
      <c r="WAS2131" s="1"/>
      <c r="WAT2131" s="1"/>
      <c r="WAU2131" s="1"/>
      <c r="WAV2131" s="1"/>
      <c r="WAW2131" s="1"/>
      <c r="WAX2131" s="1"/>
      <c r="WAY2131" s="1"/>
      <c r="WAZ2131" s="1"/>
      <c r="WBA2131" s="1"/>
      <c r="WBB2131" s="1"/>
      <c r="WBC2131" s="1"/>
      <c r="WBD2131" s="1"/>
      <c r="WBE2131" s="1"/>
      <c r="WBF2131" s="1"/>
      <c r="WBG2131" s="1"/>
      <c r="WBH2131" s="1"/>
      <c r="WBI2131" s="1"/>
      <c r="WBJ2131" s="1"/>
      <c r="WBK2131" s="1"/>
      <c r="WBL2131" s="1"/>
      <c r="WBM2131" s="1"/>
      <c r="WBN2131" s="1"/>
      <c r="WBO2131" s="1"/>
      <c r="WBP2131" s="1"/>
      <c r="WBQ2131" s="1"/>
      <c r="WBR2131" s="1"/>
      <c r="WBS2131" s="1"/>
      <c r="WBT2131" s="1"/>
      <c r="WBU2131" s="1"/>
      <c r="WBV2131" s="1"/>
      <c r="WBW2131" s="1"/>
      <c r="WBX2131" s="1"/>
      <c r="WBY2131" s="1"/>
      <c r="WBZ2131" s="1"/>
      <c r="WCA2131" s="1"/>
      <c r="WCB2131" s="1"/>
      <c r="WCC2131" s="1"/>
      <c r="WCD2131" s="1"/>
      <c r="WCE2131" s="1"/>
      <c r="WCF2131" s="1"/>
      <c r="WCG2131" s="1"/>
      <c r="WCH2131" s="1"/>
      <c r="WCI2131" s="1"/>
      <c r="WCJ2131" s="1"/>
      <c r="WCK2131" s="1"/>
      <c r="WCL2131" s="1"/>
      <c r="WCM2131" s="1"/>
      <c r="WCN2131" s="1"/>
      <c r="WCO2131" s="1"/>
      <c r="WCP2131" s="1"/>
      <c r="WCQ2131" s="1"/>
      <c r="WCR2131" s="1"/>
      <c r="WCS2131" s="1"/>
      <c r="WCT2131" s="1"/>
      <c r="WCU2131" s="1"/>
      <c r="WCV2131" s="1"/>
      <c r="WCW2131" s="1"/>
      <c r="WCX2131" s="1"/>
      <c r="WCY2131" s="1"/>
      <c r="WCZ2131" s="1"/>
      <c r="WDA2131" s="1"/>
      <c r="WDB2131" s="1"/>
      <c r="WDC2131" s="1"/>
      <c r="WDD2131" s="1"/>
      <c r="WDE2131" s="1"/>
      <c r="WDF2131" s="1"/>
      <c r="WDG2131" s="1"/>
      <c r="WDH2131" s="1"/>
      <c r="WDI2131" s="1"/>
      <c r="WDJ2131" s="1"/>
      <c r="WDK2131" s="1"/>
      <c r="WDL2131" s="1"/>
      <c r="WDM2131" s="1"/>
      <c r="WDN2131" s="1"/>
      <c r="WDO2131" s="1"/>
      <c r="WDP2131" s="1"/>
      <c r="WDQ2131" s="1"/>
      <c r="WDR2131" s="1"/>
      <c r="WDS2131" s="1"/>
      <c r="WDT2131" s="1"/>
      <c r="WDU2131" s="1"/>
      <c r="WDV2131" s="1"/>
      <c r="WDW2131" s="1"/>
      <c r="WDX2131" s="1"/>
      <c r="WDY2131" s="1"/>
      <c r="WDZ2131" s="1"/>
      <c r="WEA2131" s="1"/>
      <c r="WEB2131" s="1"/>
      <c r="WEC2131" s="1"/>
      <c r="WED2131" s="1"/>
      <c r="WEE2131" s="1"/>
      <c r="WEF2131" s="1"/>
      <c r="WEG2131" s="1"/>
      <c r="WEH2131" s="1"/>
      <c r="WEI2131" s="1"/>
      <c r="WEJ2131" s="1"/>
      <c r="WEK2131" s="1"/>
      <c r="WEL2131" s="1"/>
      <c r="WEM2131" s="1"/>
      <c r="WEN2131" s="1"/>
      <c r="WEO2131" s="1"/>
      <c r="WEP2131" s="1"/>
      <c r="WEQ2131" s="1"/>
      <c r="WER2131" s="1"/>
      <c r="WES2131" s="1"/>
      <c r="WET2131" s="1"/>
      <c r="WEU2131" s="1"/>
      <c r="WEV2131" s="1"/>
      <c r="WEW2131" s="1"/>
      <c r="WEX2131" s="1"/>
      <c r="WEY2131" s="1"/>
      <c r="WEZ2131" s="1"/>
      <c r="WFA2131" s="1"/>
      <c r="WFB2131" s="1"/>
      <c r="WFC2131" s="1"/>
      <c r="WFD2131" s="1"/>
      <c r="WFE2131" s="1"/>
      <c r="WFF2131" s="1"/>
      <c r="WFG2131" s="1"/>
      <c r="WFH2131" s="1"/>
      <c r="WFI2131" s="1"/>
      <c r="WFJ2131" s="1"/>
      <c r="WFK2131" s="1"/>
      <c r="WFL2131" s="1"/>
      <c r="WFM2131" s="1"/>
      <c r="WFN2131" s="1"/>
      <c r="WFO2131" s="1"/>
      <c r="WFP2131" s="1"/>
      <c r="WFQ2131" s="1"/>
      <c r="WFR2131" s="1"/>
      <c r="WFS2131" s="1"/>
      <c r="WFT2131" s="1"/>
      <c r="WFU2131" s="1"/>
      <c r="WFV2131" s="1"/>
      <c r="WFW2131" s="1"/>
      <c r="WFX2131" s="1"/>
      <c r="WFY2131" s="1"/>
      <c r="WFZ2131" s="1"/>
      <c r="WGA2131" s="1"/>
      <c r="WGB2131" s="1"/>
      <c r="WGC2131" s="1"/>
      <c r="WGD2131" s="1"/>
      <c r="WGE2131" s="1"/>
      <c r="WGF2131" s="1"/>
      <c r="WGG2131" s="1"/>
      <c r="WGH2131" s="1"/>
      <c r="WGI2131" s="1"/>
      <c r="WGJ2131" s="1"/>
      <c r="WGK2131" s="1"/>
      <c r="WGL2131" s="1"/>
      <c r="WGM2131" s="1"/>
      <c r="WGN2131" s="1"/>
      <c r="WGO2131" s="1"/>
      <c r="WGP2131" s="1"/>
      <c r="WGQ2131" s="1"/>
      <c r="WGR2131" s="1"/>
      <c r="WGS2131" s="1"/>
      <c r="WGT2131" s="1"/>
      <c r="WGU2131" s="1"/>
      <c r="WGV2131" s="1"/>
      <c r="WGW2131" s="1"/>
      <c r="WGX2131" s="1"/>
      <c r="WGY2131" s="1"/>
      <c r="WGZ2131" s="1"/>
      <c r="WHA2131" s="1"/>
      <c r="WHB2131" s="1"/>
      <c r="WHC2131" s="1"/>
      <c r="WHD2131" s="1"/>
      <c r="WHE2131" s="1"/>
      <c r="WHF2131" s="1"/>
      <c r="WHG2131" s="1"/>
      <c r="WHH2131" s="1"/>
      <c r="WHI2131" s="1"/>
      <c r="WHJ2131" s="1"/>
      <c r="WHK2131" s="1"/>
      <c r="WHL2131" s="1"/>
      <c r="WHM2131" s="1"/>
      <c r="WHN2131" s="1"/>
      <c r="WHO2131" s="1"/>
      <c r="WHP2131" s="1"/>
      <c r="WHQ2131" s="1"/>
      <c r="WHR2131" s="1"/>
      <c r="WHS2131" s="1"/>
      <c r="WHT2131" s="1"/>
      <c r="WHU2131" s="1"/>
      <c r="WHV2131" s="1"/>
      <c r="WHW2131" s="1"/>
      <c r="WHX2131" s="1"/>
      <c r="WHY2131" s="1"/>
      <c r="WHZ2131" s="1"/>
      <c r="WIA2131" s="1"/>
      <c r="WIB2131" s="1"/>
      <c r="WIC2131" s="1"/>
      <c r="WID2131" s="1"/>
      <c r="WIE2131" s="1"/>
      <c r="WIF2131" s="1"/>
      <c r="WIG2131" s="1"/>
      <c r="WIH2131" s="1"/>
      <c r="WII2131" s="1"/>
      <c r="WIJ2131" s="1"/>
      <c r="WIK2131" s="1"/>
      <c r="WIL2131" s="1"/>
      <c r="WIM2131" s="1"/>
      <c r="WIN2131" s="1"/>
      <c r="WIO2131" s="1"/>
      <c r="WIP2131" s="1"/>
      <c r="WIQ2131" s="1"/>
      <c r="WIR2131" s="1"/>
      <c r="WIS2131" s="1"/>
      <c r="WIT2131" s="1"/>
      <c r="WIU2131" s="1"/>
      <c r="WIV2131" s="1"/>
      <c r="WIW2131" s="1"/>
      <c r="WIX2131" s="1"/>
      <c r="WIY2131" s="1"/>
      <c r="WIZ2131" s="1"/>
      <c r="WJA2131" s="1"/>
      <c r="WJB2131" s="1"/>
      <c r="WJC2131" s="1"/>
      <c r="WJD2131" s="1"/>
      <c r="WJE2131" s="1"/>
      <c r="WJF2131" s="1"/>
      <c r="WJG2131" s="1"/>
      <c r="WJH2131" s="1"/>
      <c r="WJI2131" s="1"/>
      <c r="WJJ2131" s="1"/>
      <c r="WJK2131" s="1"/>
      <c r="WJL2131" s="1"/>
      <c r="WJM2131" s="1"/>
      <c r="WJN2131" s="1"/>
      <c r="WJO2131" s="1"/>
      <c r="WJP2131" s="1"/>
      <c r="WJQ2131" s="1"/>
      <c r="WJR2131" s="1"/>
      <c r="WJS2131" s="1"/>
      <c r="WJT2131" s="1"/>
      <c r="WJU2131" s="1"/>
      <c r="WJV2131" s="1"/>
      <c r="WJW2131" s="1"/>
      <c r="WJX2131" s="1"/>
      <c r="WJY2131" s="1"/>
      <c r="WJZ2131" s="1"/>
      <c r="WKA2131" s="1"/>
      <c r="WKB2131" s="1"/>
      <c r="WKC2131" s="1"/>
      <c r="WKD2131" s="1"/>
      <c r="WKE2131" s="1"/>
      <c r="WKF2131" s="1"/>
      <c r="WKG2131" s="1"/>
      <c r="WKH2131" s="1"/>
      <c r="WKI2131" s="1"/>
      <c r="WKJ2131" s="1"/>
      <c r="WKK2131" s="1"/>
      <c r="WKL2131" s="1"/>
      <c r="WKM2131" s="1"/>
      <c r="WKN2131" s="1"/>
      <c r="WKO2131" s="1"/>
      <c r="WKP2131" s="1"/>
      <c r="WKQ2131" s="1"/>
      <c r="WKR2131" s="1"/>
      <c r="WKS2131" s="1"/>
      <c r="WKT2131" s="1"/>
      <c r="WKU2131" s="1"/>
      <c r="WKV2131" s="1"/>
      <c r="WKW2131" s="1"/>
      <c r="WKX2131" s="1"/>
      <c r="WKY2131" s="1"/>
      <c r="WKZ2131" s="1"/>
      <c r="WLA2131" s="1"/>
      <c r="WLB2131" s="1"/>
      <c r="WLC2131" s="1"/>
      <c r="WLD2131" s="1"/>
      <c r="WLE2131" s="1"/>
      <c r="WLF2131" s="1"/>
      <c r="WLG2131" s="1"/>
      <c r="WLH2131" s="1"/>
      <c r="WLI2131" s="1"/>
      <c r="WLJ2131" s="1"/>
      <c r="WLK2131" s="1"/>
      <c r="WLL2131" s="1"/>
      <c r="WLM2131" s="1"/>
      <c r="WLN2131" s="1"/>
      <c r="WLO2131" s="1"/>
      <c r="WLP2131" s="1"/>
      <c r="WLQ2131" s="1"/>
      <c r="WLR2131" s="1"/>
      <c r="WLS2131" s="1"/>
      <c r="WLT2131" s="1"/>
      <c r="WLU2131" s="1"/>
      <c r="WLV2131" s="1"/>
      <c r="WLW2131" s="1"/>
      <c r="WLX2131" s="1"/>
      <c r="WLY2131" s="1"/>
      <c r="WLZ2131" s="1"/>
      <c r="WMA2131" s="1"/>
      <c r="WMB2131" s="1"/>
      <c r="WMC2131" s="1"/>
      <c r="WMD2131" s="1"/>
      <c r="WME2131" s="1"/>
      <c r="WMF2131" s="1"/>
      <c r="WMG2131" s="1"/>
      <c r="WMH2131" s="1"/>
      <c r="WMI2131" s="1"/>
      <c r="WMJ2131" s="1"/>
      <c r="WMK2131" s="1"/>
      <c r="WML2131" s="1"/>
      <c r="WMM2131" s="1"/>
      <c r="WMN2131" s="1"/>
      <c r="WMO2131" s="1"/>
      <c r="WMP2131" s="1"/>
      <c r="WMQ2131" s="1"/>
      <c r="WMR2131" s="1"/>
      <c r="WMS2131" s="1"/>
      <c r="WMT2131" s="1"/>
      <c r="WMU2131" s="1"/>
      <c r="WMV2131" s="1"/>
      <c r="WMW2131" s="1"/>
      <c r="WMX2131" s="1"/>
      <c r="WMY2131" s="1"/>
      <c r="WMZ2131" s="1"/>
      <c r="WNA2131" s="1"/>
      <c r="WNB2131" s="1"/>
      <c r="WNC2131" s="1"/>
      <c r="WND2131" s="1"/>
      <c r="WNE2131" s="1"/>
      <c r="WNF2131" s="1"/>
      <c r="WNG2131" s="1"/>
      <c r="WNH2131" s="1"/>
      <c r="WNI2131" s="1"/>
      <c r="WNJ2131" s="1"/>
      <c r="WNK2131" s="1"/>
      <c r="WNL2131" s="1"/>
      <c r="WNM2131" s="1"/>
      <c r="WNN2131" s="1"/>
      <c r="WNO2131" s="1"/>
      <c r="WNP2131" s="1"/>
      <c r="WNQ2131" s="1"/>
      <c r="WNR2131" s="1"/>
      <c r="WNS2131" s="1"/>
      <c r="WNT2131" s="1"/>
      <c r="WNU2131" s="1"/>
      <c r="WNV2131" s="1"/>
      <c r="WNW2131" s="1"/>
      <c r="WNX2131" s="1"/>
      <c r="WNY2131" s="1"/>
      <c r="WNZ2131" s="1"/>
      <c r="WOA2131" s="1"/>
      <c r="WOB2131" s="1"/>
      <c r="WOC2131" s="1"/>
      <c r="WOD2131" s="1"/>
      <c r="WOE2131" s="1"/>
      <c r="WOF2131" s="1"/>
      <c r="WOG2131" s="1"/>
      <c r="WOH2131" s="1"/>
      <c r="WOI2131" s="1"/>
      <c r="WOJ2131" s="1"/>
      <c r="WOK2131" s="1"/>
      <c r="WOL2131" s="1"/>
      <c r="WOM2131" s="1"/>
      <c r="WON2131" s="1"/>
      <c r="WOO2131" s="1"/>
      <c r="WOP2131" s="1"/>
      <c r="WOQ2131" s="1"/>
      <c r="WOR2131" s="1"/>
      <c r="WOS2131" s="1"/>
      <c r="WOT2131" s="1"/>
      <c r="WOU2131" s="1"/>
      <c r="WOV2131" s="1"/>
      <c r="WOW2131" s="1"/>
      <c r="WOX2131" s="1"/>
      <c r="WOY2131" s="1"/>
      <c r="WOZ2131" s="1"/>
      <c r="WPA2131" s="1"/>
      <c r="WPB2131" s="1"/>
      <c r="WPC2131" s="1"/>
      <c r="WPD2131" s="1"/>
      <c r="WPE2131" s="1"/>
      <c r="WPF2131" s="1"/>
      <c r="WPG2131" s="1"/>
      <c r="WPH2131" s="1"/>
      <c r="WPI2131" s="1"/>
      <c r="WPJ2131" s="1"/>
      <c r="WPK2131" s="1"/>
      <c r="WPL2131" s="1"/>
      <c r="WPM2131" s="1"/>
      <c r="WPN2131" s="1"/>
      <c r="WPO2131" s="1"/>
      <c r="WPP2131" s="1"/>
      <c r="WPQ2131" s="1"/>
      <c r="WPR2131" s="1"/>
      <c r="WPS2131" s="1"/>
      <c r="WPT2131" s="1"/>
      <c r="WPU2131" s="1"/>
      <c r="WPV2131" s="1"/>
      <c r="WPW2131" s="1"/>
      <c r="WPX2131" s="1"/>
      <c r="WPY2131" s="1"/>
      <c r="WPZ2131" s="1"/>
      <c r="WQA2131" s="1"/>
      <c r="WQB2131" s="1"/>
      <c r="WQC2131" s="1"/>
      <c r="WQD2131" s="1"/>
      <c r="WQE2131" s="1"/>
      <c r="WQF2131" s="1"/>
      <c r="WQG2131" s="1"/>
      <c r="WQH2131" s="1"/>
      <c r="WQI2131" s="1"/>
      <c r="WQJ2131" s="1"/>
      <c r="WQK2131" s="1"/>
      <c r="WQL2131" s="1"/>
      <c r="WQM2131" s="1"/>
      <c r="WQN2131" s="1"/>
      <c r="WQO2131" s="1"/>
      <c r="WQP2131" s="1"/>
      <c r="WQQ2131" s="1"/>
      <c r="WQR2131" s="1"/>
      <c r="WQS2131" s="1"/>
      <c r="WQT2131" s="1"/>
      <c r="WQU2131" s="1"/>
      <c r="WQV2131" s="1"/>
      <c r="WQW2131" s="1"/>
      <c r="WQX2131" s="1"/>
      <c r="WQY2131" s="1"/>
      <c r="WQZ2131" s="1"/>
      <c r="WRA2131" s="1"/>
      <c r="WRB2131" s="1"/>
      <c r="WRC2131" s="1"/>
      <c r="WRD2131" s="1"/>
      <c r="WRE2131" s="1"/>
      <c r="WRF2131" s="1"/>
      <c r="WRG2131" s="1"/>
      <c r="WRH2131" s="1"/>
      <c r="WRI2131" s="1"/>
      <c r="WRJ2131" s="1"/>
      <c r="WRK2131" s="1"/>
      <c r="WRL2131" s="1"/>
      <c r="WRM2131" s="1"/>
      <c r="WRN2131" s="1"/>
      <c r="WRO2131" s="1"/>
      <c r="WRP2131" s="1"/>
      <c r="WRQ2131" s="1"/>
      <c r="WRR2131" s="1"/>
      <c r="WRS2131" s="1"/>
      <c r="WRT2131" s="1"/>
      <c r="WRU2131" s="1"/>
      <c r="WRV2131" s="1"/>
      <c r="WRW2131" s="1"/>
      <c r="WRX2131" s="1"/>
      <c r="WRY2131" s="1"/>
      <c r="WRZ2131" s="1"/>
      <c r="WSA2131" s="1"/>
      <c r="WSB2131" s="1"/>
      <c r="WSC2131" s="1"/>
      <c r="WSD2131" s="1"/>
      <c r="WSE2131" s="1"/>
      <c r="WSF2131" s="1"/>
      <c r="WSG2131" s="1"/>
      <c r="WSH2131" s="1"/>
      <c r="WSI2131" s="1"/>
      <c r="WSJ2131" s="1"/>
      <c r="WSK2131" s="1"/>
      <c r="WSL2131" s="1"/>
      <c r="WSM2131" s="1"/>
      <c r="WSN2131" s="1"/>
      <c r="WSO2131" s="1"/>
      <c r="WSP2131" s="1"/>
      <c r="WSQ2131" s="1"/>
      <c r="WSR2131" s="1"/>
      <c r="WSS2131" s="1"/>
      <c r="WST2131" s="1"/>
      <c r="WSU2131" s="1"/>
      <c r="WSV2131" s="1"/>
      <c r="WSW2131" s="1"/>
      <c r="WSX2131" s="1"/>
      <c r="WSY2131" s="1"/>
      <c r="WSZ2131" s="1"/>
      <c r="WTA2131" s="1"/>
      <c r="WTB2131" s="1"/>
      <c r="WTC2131" s="1"/>
      <c r="WTD2131" s="1"/>
      <c r="WTE2131" s="1"/>
      <c r="WTF2131" s="1"/>
      <c r="WTG2131" s="1"/>
      <c r="WTH2131" s="1"/>
      <c r="WTI2131" s="1"/>
      <c r="WTJ2131" s="1"/>
      <c r="WTK2131" s="1"/>
      <c r="WTL2131" s="1"/>
      <c r="WTM2131" s="1"/>
      <c r="WTN2131" s="1"/>
      <c r="WTO2131" s="1"/>
      <c r="WTP2131" s="1"/>
      <c r="WTQ2131" s="1"/>
      <c r="WTR2131" s="1"/>
      <c r="WTS2131" s="1"/>
      <c r="WTT2131" s="1"/>
      <c r="WTU2131" s="1"/>
      <c r="WTV2131" s="1"/>
      <c r="WTW2131" s="1"/>
      <c r="WTX2131" s="1"/>
      <c r="WTY2131" s="1"/>
      <c r="WTZ2131" s="1"/>
      <c r="WUA2131" s="1"/>
      <c r="WUB2131" s="1"/>
      <c r="WUC2131" s="1"/>
      <c r="WUD2131" s="1"/>
      <c r="WUE2131" s="1"/>
      <c r="WUF2131" s="1"/>
      <c r="WUG2131" s="1"/>
      <c r="WUH2131" s="1"/>
      <c r="WUI2131" s="1"/>
      <c r="WUJ2131" s="1"/>
      <c r="WUK2131" s="1"/>
      <c r="WUL2131" s="1"/>
      <c r="WUM2131" s="1"/>
      <c r="WUN2131" s="1"/>
      <c r="WUO2131" s="1"/>
      <c r="WUP2131" s="1"/>
      <c r="WUQ2131" s="1"/>
      <c r="WUR2131" s="1"/>
      <c r="WUS2131" s="1"/>
      <c r="WUT2131" s="1"/>
      <c r="WUU2131" s="1"/>
      <c r="WUV2131" s="1"/>
      <c r="WUW2131" s="1"/>
      <c r="WUX2131" s="1"/>
      <c r="WUY2131" s="1"/>
      <c r="WUZ2131" s="1"/>
      <c r="WVA2131" s="1"/>
      <c r="WVB2131" s="1"/>
      <c r="WVC2131" s="1"/>
      <c r="WVD2131" s="1"/>
      <c r="WVE2131" s="1"/>
      <c r="WVF2131" s="1"/>
      <c r="WVG2131" s="1"/>
      <c r="WVH2131" s="1"/>
      <c r="WVI2131" s="1"/>
      <c r="WVJ2131" s="1"/>
      <c r="WVK2131" s="1"/>
      <c r="WVL2131" s="1"/>
      <c r="WVM2131" s="1"/>
      <c r="WVN2131" s="1"/>
      <c r="WVO2131" s="1"/>
      <c r="WVP2131" s="1"/>
      <c r="WVQ2131" s="1"/>
      <c r="WVR2131" s="1"/>
      <c r="WVS2131" s="1"/>
      <c r="WVT2131" s="1"/>
      <c r="WVU2131" s="1"/>
      <c r="WVV2131" s="1"/>
      <c r="WVW2131" s="1"/>
      <c r="WVX2131" s="1"/>
      <c r="WVY2131" s="1"/>
      <c r="WVZ2131" s="1"/>
      <c r="WWA2131" s="1"/>
      <c r="WWB2131" s="1"/>
      <c r="WWC2131" s="1"/>
      <c r="WWD2131" s="1"/>
      <c r="WWE2131" s="1"/>
      <c r="WWF2131" s="1"/>
      <c r="WWG2131" s="1"/>
      <c r="WWH2131" s="1"/>
      <c r="WWI2131" s="1"/>
      <c r="WWJ2131" s="1"/>
      <c r="WWK2131" s="1"/>
      <c r="WWL2131" s="1"/>
      <c r="WWM2131" s="1"/>
      <c r="WWN2131" s="1"/>
      <c r="WWO2131" s="1"/>
      <c r="WWP2131" s="1"/>
      <c r="WWQ2131" s="1"/>
      <c r="WWR2131" s="1"/>
      <c r="WWS2131" s="1"/>
      <c r="WWT2131" s="1"/>
      <c r="WWU2131" s="1"/>
      <c r="WWV2131" s="1"/>
      <c r="WWW2131" s="1"/>
      <c r="WWX2131" s="1"/>
      <c r="WWY2131" s="1"/>
      <c r="WWZ2131" s="1"/>
      <c r="WXA2131" s="1"/>
      <c r="WXB2131" s="1"/>
      <c r="WXC2131" s="1"/>
      <c r="WXD2131" s="1"/>
      <c r="WXE2131" s="1"/>
      <c r="WXF2131" s="1"/>
      <c r="WXG2131" s="1"/>
      <c r="WXH2131" s="1"/>
      <c r="WXI2131" s="1"/>
      <c r="WXJ2131" s="1"/>
      <c r="WXK2131" s="1"/>
      <c r="WXL2131" s="1"/>
      <c r="WXM2131" s="1"/>
      <c r="WXN2131" s="1"/>
      <c r="WXO2131" s="1"/>
      <c r="WXP2131" s="1"/>
      <c r="WXQ2131" s="1"/>
      <c r="WXR2131" s="1"/>
      <c r="WXS2131" s="1"/>
      <c r="WXT2131" s="1"/>
      <c r="WXU2131" s="1"/>
      <c r="WXV2131" s="1"/>
      <c r="WXW2131" s="1"/>
      <c r="WXX2131" s="1"/>
      <c r="WXY2131" s="1"/>
      <c r="WXZ2131" s="1"/>
      <c r="WYA2131" s="1"/>
      <c r="WYB2131" s="1"/>
      <c r="WYC2131" s="1"/>
      <c r="WYD2131" s="1"/>
      <c r="WYE2131" s="1"/>
      <c r="WYF2131" s="1"/>
      <c r="WYG2131" s="1"/>
      <c r="WYH2131" s="1"/>
      <c r="WYI2131" s="1"/>
      <c r="WYJ2131" s="1"/>
      <c r="WYK2131" s="1"/>
      <c r="WYL2131" s="1"/>
      <c r="WYM2131" s="1"/>
      <c r="WYN2131" s="1"/>
      <c r="WYO2131" s="1"/>
      <c r="WYP2131" s="1"/>
      <c r="WYQ2131" s="1"/>
      <c r="WYR2131" s="1"/>
      <c r="WYS2131" s="1"/>
      <c r="WYT2131" s="1"/>
      <c r="WYU2131" s="1"/>
      <c r="WYV2131" s="1"/>
      <c r="WYW2131" s="1"/>
      <c r="WYX2131" s="1"/>
      <c r="WYY2131" s="1"/>
      <c r="WYZ2131" s="1"/>
      <c r="WZA2131" s="1"/>
      <c r="WZB2131" s="1"/>
      <c r="WZC2131" s="1"/>
      <c r="WZD2131" s="1"/>
      <c r="WZE2131" s="1"/>
      <c r="WZF2131" s="1"/>
      <c r="WZG2131" s="1"/>
      <c r="WZH2131" s="1"/>
      <c r="WZI2131" s="1"/>
      <c r="WZJ2131" s="1"/>
      <c r="WZK2131" s="1"/>
      <c r="WZL2131" s="1"/>
      <c r="WZM2131" s="1"/>
      <c r="WZN2131" s="1"/>
      <c r="WZO2131" s="1"/>
      <c r="WZP2131" s="1"/>
      <c r="WZQ2131" s="1"/>
      <c r="WZR2131" s="1"/>
      <c r="WZS2131" s="1"/>
      <c r="WZT2131" s="1"/>
      <c r="WZU2131" s="1"/>
      <c r="WZV2131" s="1"/>
      <c r="WZW2131" s="1"/>
      <c r="WZX2131" s="1"/>
      <c r="WZY2131" s="1"/>
      <c r="WZZ2131" s="1"/>
      <c r="XAA2131" s="1"/>
      <c r="XAB2131" s="1"/>
      <c r="XAC2131" s="1"/>
      <c r="XAD2131" s="1"/>
      <c r="XAE2131" s="1"/>
      <c r="XAF2131" s="1"/>
      <c r="XAG2131" s="1"/>
      <c r="XAH2131" s="1"/>
      <c r="XAI2131" s="1"/>
      <c r="XAJ2131" s="1"/>
      <c r="XAK2131" s="1"/>
      <c r="XAL2131" s="1"/>
      <c r="XAM2131" s="1"/>
      <c r="XAN2131" s="1"/>
      <c r="XAO2131" s="1"/>
      <c r="XAP2131" s="1"/>
      <c r="XAQ2131" s="1"/>
      <c r="XAR2131" s="1"/>
      <c r="XAS2131" s="1"/>
      <c r="XAT2131" s="1"/>
      <c r="XAU2131" s="1"/>
      <c r="XAV2131" s="1"/>
      <c r="XAW2131" s="1"/>
      <c r="XAX2131" s="1"/>
      <c r="XAY2131" s="1"/>
      <c r="XAZ2131" s="1"/>
      <c r="XBA2131" s="1"/>
      <c r="XBB2131" s="1"/>
      <c r="XBC2131" s="1"/>
      <c r="XBD2131" s="1"/>
      <c r="XBE2131" s="1"/>
      <c r="XBF2131" s="1"/>
      <c r="XBG2131" s="1"/>
      <c r="XBH2131" s="1"/>
      <c r="XBI2131" s="1"/>
      <c r="XBJ2131" s="1"/>
      <c r="XBK2131" s="1"/>
      <c r="XBL2131" s="1"/>
      <c r="XBM2131" s="1"/>
      <c r="XBN2131" s="1"/>
      <c r="XBO2131" s="1"/>
      <c r="XBP2131" s="1"/>
      <c r="XBQ2131" s="1"/>
      <c r="XBR2131" s="1"/>
      <c r="XBS2131" s="1"/>
      <c r="XBT2131" s="1"/>
      <c r="XBU2131" s="1"/>
      <c r="XBV2131" s="1"/>
      <c r="XBW2131" s="1"/>
      <c r="XBX2131" s="1"/>
      <c r="XBY2131" s="1"/>
      <c r="XBZ2131" s="1"/>
      <c r="XCA2131" s="1"/>
      <c r="XCB2131" s="1"/>
      <c r="XCC2131" s="1"/>
      <c r="XCD2131" s="1"/>
      <c r="XCE2131" s="1"/>
      <c r="XCF2131" s="1"/>
      <c r="XCG2131" s="1"/>
      <c r="XCH2131" s="1"/>
      <c r="XCI2131" s="1"/>
      <c r="XCJ2131" s="1"/>
      <c r="XCK2131" s="1"/>
      <c r="XCL2131" s="1"/>
      <c r="XCM2131" s="1"/>
      <c r="XCN2131" s="1"/>
      <c r="XCO2131" s="1"/>
      <c r="XCP2131" s="1"/>
      <c r="XCQ2131" s="1"/>
      <c r="XCR2131" s="1"/>
      <c r="XCS2131" s="1"/>
      <c r="XCT2131" s="1"/>
      <c r="XCU2131" s="1"/>
      <c r="XCV2131" s="1"/>
      <c r="XCW2131" s="1"/>
      <c r="XCX2131" s="1"/>
      <c r="XCY2131" s="1"/>
      <c r="XCZ2131" s="1"/>
      <c r="XDA2131" s="1"/>
      <c r="XDB2131" s="1"/>
      <c r="XDC2131" s="1"/>
      <c r="XDD2131" s="1"/>
      <c r="XDE2131" s="1"/>
      <c r="XDF2131" s="1"/>
      <c r="XDG2131" s="1"/>
      <c r="XDH2131" s="1"/>
      <c r="XDI2131" s="1"/>
      <c r="XDJ2131" s="1"/>
      <c r="XDK2131" s="1"/>
      <c r="XDL2131" s="1"/>
      <c r="XDM2131" s="1"/>
      <c r="XDN2131" s="1"/>
      <c r="XDO2131" s="1"/>
      <c r="XDP2131" s="1"/>
      <c r="XDQ2131" s="1"/>
      <c r="XDR2131" s="1"/>
      <c r="XDS2131" s="1"/>
      <c r="XDT2131" s="1"/>
      <c r="XDU2131" s="1"/>
      <c r="XDV2131" s="1"/>
      <c r="XDW2131" s="1"/>
      <c r="XDX2131" s="1"/>
      <c r="XDY2131" s="1"/>
      <c r="XDZ2131" s="1"/>
      <c r="XEA2131" s="1"/>
      <c r="XEB2131" s="1"/>
      <c r="XEC2131" s="1"/>
      <c r="XED2131" s="1"/>
      <c r="XEE2131" s="1"/>
      <c r="XEF2131" s="1"/>
      <c r="XEG2131" s="1"/>
      <c r="XEH2131" s="1"/>
      <c r="XEI2131" s="1"/>
      <c r="XEJ2131" s="1"/>
      <c r="XEK2131" s="1"/>
      <c r="XEL2131" s="1"/>
      <c r="XEM2131" s="1"/>
      <c r="XEN2131" s="1"/>
      <c r="XEO2131" s="1"/>
      <c r="XEP2131" s="1"/>
      <c r="XEQ2131" s="1"/>
      <c r="XER2131" s="1"/>
      <c r="XES2131" s="1"/>
      <c r="XET2131" s="1"/>
      <c r="XEU2131" s="1"/>
      <c r="XEV2131" s="1"/>
      <c r="XEW2131" s="1"/>
      <c r="XEX2131" s="1"/>
      <c r="XEY2131" s="1"/>
      <c r="XEZ2131" s="1"/>
      <c r="XFA2131" s="1"/>
      <c r="XFB2131" s="1"/>
    </row>
    <row r="2132" s="24" customFormat="1" customHeight="1" spans="1:16382">
      <c r="A2132" s="8">
        <v>2129</v>
      </c>
      <c r="B2132" s="8" t="s">
        <v>4593</v>
      </c>
      <c r="C2132" s="47" t="s">
        <v>4676</v>
      </c>
      <c r="D2132" s="204" t="s">
        <v>4677</v>
      </c>
      <c r="E2132" s="46">
        <v>3</v>
      </c>
      <c r="F2132" s="46" t="s">
        <v>38</v>
      </c>
      <c r="G2132" s="8">
        <v>360</v>
      </c>
      <c r="H2132" s="8"/>
      <c r="I2132" s="51">
        <f t="shared" si="83"/>
        <v>1080</v>
      </c>
      <c r="J2132" s="8" t="s">
        <v>253</v>
      </c>
      <c r="K2132" s="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  <c r="DN2132" s="1"/>
      <c r="DO2132" s="1"/>
      <c r="DP2132" s="1"/>
      <c r="DQ2132" s="1"/>
      <c r="DR2132" s="1"/>
      <c r="DS2132" s="1"/>
      <c r="DT2132" s="1"/>
      <c r="DU2132" s="1"/>
      <c r="DV2132" s="1"/>
      <c r="DW2132" s="1"/>
      <c r="DX2132" s="1"/>
      <c r="DY2132" s="1"/>
      <c r="DZ2132" s="1"/>
      <c r="EA2132" s="1"/>
      <c r="EB2132" s="1"/>
      <c r="EC2132" s="1"/>
      <c r="ED2132" s="1"/>
      <c r="EE2132" s="1"/>
      <c r="EF2132" s="1"/>
      <c r="EG2132" s="1"/>
      <c r="EH2132" s="1"/>
      <c r="EI2132" s="1"/>
      <c r="EJ2132" s="1"/>
      <c r="EK2132" s="1"/>
      <c r="EL2132" s="1"/>
      <c r="EM2132" s="1"/>
      <c r="EN2132" s="1"/>
      <c r="EO2132" s="1"/>
      <c r="EP2132" s="1"/>
      <c r="EQ2132" s="1"/>
      <c r="ER2132" s="1"/>
      <c r="ES2132" s="1"/>
      <c r="ET2132" s="1"/>
      <c r="EU2132" s="1"/>
      <c r="EV2132" s="1"/>
      <c r="EW2132" s="1"/>
      <c r="EX2132" s="1"/>
      <c r="EY2132" s="1"/>
      <c r="EZ2132" s="1"/>
      <c r="FA2132" s="1"/>
      <c r="FB2132" s="1"/>
      <c r="FC2132" s="1"/>
      <c r="FD2132" s="1"/>
      <c r="FE2132" s="1"/>
      <c r="FF2132" s="1"/>
      <c r="FG2132" s="1"/>
      <c r="FH2132" s="1"/>
      <c r="FI2132" s="1"/>
      <c r="FJ2132" s="1"/>
      <c r="FK2132" s="1"/>
      <c r="FL2132" s="1"/>
      <c r="FM2132" s="1"/>
      <c r="FN2132" s="1"/>
      <c r="FO2132" s="1"/>
      <c r="FP2132" s="1"/>
      <c r="FQ2132" s="1"/>
      <c r="FR2132" s="1"/>
      <c r="FS2132" s="1"/>
      <c r="FT2132" s="1"/>
      <c r="FU2132" s="1"/>
      <c r="FV2132" s="1"/>
      <c r="FW2132" s="1"/>
      <c r="FX2132" s="1"/>
      <c r="FY2132" s="1"/>
      <c r="FZ2132" s="1"/>
      <c r="GA2132" s="1"/>
      <c r="GB2132" s="1"/>
      <c r="GC2132" s="1"/>
      <c r="GD2132" s="1"/>
      <c r="GE2132" s="1"/>
      <c r="GF2132" s="1"/>
      <c r="GG2132" s="1"/>
      <c r="GH2132" s="1"/>
      <c r="GI2132" s="1"/>
      <c r="GJ2132" s="1"/>
      <c r="GK2132" s="1"/>
      <c r="GL2132" s="1"/>
      <c r="GM2132" s="1"/>
      <c r="GN2132" s="1"/>
      <c r="GO2132" s="1"/>
      <c r="GP2132" s="1"/>
      <c r="GQ2132" s="1"/>
      <c r="GR2132" s="1"/>
      <c r="GS2132" s="1"/>
      <c r="GT2132" s="1"/>
      <c r="GU2132" s="1"/>
      <c r="GV2132" s="1"/>
      <c r="GW2132" s="1"/>
      <c r="GX2132" s="1"/>
      <c r="GY2132" s="1"/>
      <c r="GZ2132" s="1"/>
      <c r="HA2132" s="1"/>
      <c r="HB2132" s="1"/>
      <c r="HC2132" s="1"/>
      <c r="HD2132" s="1"/>
      <c r="HE2132" s="1"/>
      <c r="HF2132" s="1"/>
      <c r="HG2132" s="1"/>
      <c r="HH2132" s="1"/>
      <c r="HI2132" s="1"/>
      <c r="HJ2132" s="1"/>
      <c r="HK2132" s="1"/>
      <c r="HL2132" s="1"/>
      <c r="HM2132" s="1"/>
      <c r="HN2132" s="1"/>
      <c r="HO2132" s="1"/>
      <c r="HP2132" s="1"/>
      <c r="HQ2132" s="1"/>
      <c r="HR2132" s="1"/>
      <c r="HS2132" s="1"/>
      <c r="HT2132" s="1"/>
      <c r="HU2132" s="1"/>
      <c r="HV2132" s="1"/>
      <c r="HW2132" s="1"/>
      <c r="HX2132" s="1"/>
      <c r="HY2132" s="1"/>
      <c r="HZ2132" s="1"/>
      <c r="IA2132" s="1"/>
      <c r="IB2132" s="1"/>
      <c r="IC2132" s="1"/>
      <c r="ID2132" s="1"/>
      <c r="IE2132" s="1"/>
      <c r="IF2132" s="1"/>
      <c r="IG2132" s="1"/>
      <c r="IH2132" s="1"/>
      <c r="II2132" s="1"/>
      <c r="IJ2132" s="1"/>
      <c r="IK2132" s="1"/>
      <c r="IL2132" s="1"/>
      <c r="IM2132" s="1"/>
      <c r="IN2132" s="1"/>
      <c r="IO2132" s="1"/>
      <c r="IP2132" s="1"/>
      <c r="IQ2132" s="1"/>
      <c r="IR2132" s="1"/>
      <c r="IS2132" s="1"/>
      <c r="IT2132" s="1"/>
      <c r="IU2132" s="1"/>
      <c r="IV2132" s="1"/>
      <c r="IW2132" s="1"/>
      <c r="IX2132" s="1"/>
      <c r="IY2132" s="1"/>
      <c r="IZ2132" s="1"/>
      <c r="JA2132" s="1"/>
      <c r="JB2132" s="1"/>
      <c r="JC2132" s="1"/>
      <c r="JD2132" s="1"/>
      <c r="JE2132" s="1"/>
      <c r="JF2132" s="1"/>
      <c r="JG2132" s="1"/>
      <c r="JH2132" s="1"/>
      <c r="JI2132" s="1"/>
      <c r="JJ2132" s="1"/>
      <c r="JK2132" s="1"/>
      <c r="JL2132" s="1"/>
      <c r="JM2132" s="1"/>
      <c r="JN2132" s="1"/>
      <c r="JO2132" s="1"/>
      <c r="JP2132" s="1"/>
      <c r="JQ2132" s="1"/>
      <c r="JR2132" s="1"/>
      <c r="JS2132" s="1"/>
      <c r="JT2132" s="1"/>
      <c r="JU2132" s="1"/>
      <c r="JV2132" s="1"/>
      <c r="JW2132" s="1"/>
      <c r="JX2132" s="1"/>
      <c r="JY2132" s="1"/>
      <c r="JZ2132" s="1"/>
      <c r="KA2132" s="1"/>
      <c r="KB2132" s="1"/>
      <c r="KC2132" s="1"/>
      <c r="KD2132" s="1"/>
      <c r="KE2132" s="1"/>
      <c r="KF2132" s="1"/>
      <c r="KG2132" s="1"/>
      <c r="KH2132" s="1"/>
      <c r="KI2132" s="1"/>
      <c r="KJ2132" s="1"/>
      <c r="KK2132" s="1"/>
      <c r="KL2132" s="1"/>
      <c r="KM2132" s="1"/>
      <c r="KN2132" s="1"/>
      <c r="KO2132" s="1"/>
      <c r="KP2132" s="1"/>
      <c r="KQ2132" s="1"/>
      <c r="KR2132" s="1"/>
      <c r="KS2132" s="1"/>
      <c r="KT2132" s="1"/>
      <c r="KU2132" s="1"/>
      <c r="KV2132" s="1"/>
      <c r="KW2132" s="1"/>
      <c r="KX2132" s="1"/>
      <c r="KY2132" s="1"/>
      <c r="KZ2132" s="1"/>
      <c r="LA2132" s="1"/>
      <c r="LB2132" s="1"/>
      <c r="LC2132" s="1"/>
      <c r="LD2132" s="1"/>
      <c r="LE2132" s="1"/>
      <c r="LF2132" s="1"/>
      <c r="LG2132" s="1"/>
      <c r="LH2132" s="1"/>
      <c r="LI2132" s="1"/>
      <c r="LJ2132" s="1"/>
      <c r="LK2132" s="1"/>
      <c r="LL2132" s="1"/>
      <c r="LM2132" s="1"/>
      <c r="LN2132" s="1"/>
      <c r="LO2132" s="1"/>
      <c r="LP2132" s="1"/>
      <c r="LQ2132" s="1"/>
      <c r="LR2132" s="1"/>
      <c r="LS2132" s="1"/>
      <c r="LT2132" s="1"/>
      <c r="LU2132" s="1"/>
      <c r="LV2132" s="1"/>
      <c r="LW2132" s="1"/>
      <c r="LX2132" s="1"/>
      <c r="LY2132" s="1"/>
      <c r="LZ2132" s="1"/>
      <c r="MA2132" s="1"/>
      <c r="MB2132" s="1"/>
      <c r="MC2132" s="1"/>
      <c r="MD2132" s="1"/>
      <c r="ME2132" s="1"/>
      <c r="MF2132" s="1"/>
      <c r="MG2132" s="1"/>
      <c r="MH2132" s="1"/>
      <c r="MI2132" s="1"/>
      <c r="MJ2132" s="1"/>
      <c r="MK2132" s="1"/>
      <c r="ML2132" s="1"/>
      <c r="MM2132" s="1"/>
      <c r="MN2132" s="1"/>
      <c r="MO2132" s="1"/>
      <c r="MP2132" s="1"/>
      <c r="MQ2132" s="1"/>
      <c r="MR2132" s="1"/>
      <c r="MS2132" s="1"/>
      <c r="MT2132" s="1"/>
      <c r="MU2132" s="1"/>
      <c r="MV2132" s="1"/>
      <c r="MW2132" s="1"/>
      <c r="MX2132" s="1"/>
      <c r="MY2132" s="1"/>
      <c r="MZ2132" s="1"/>
      <c r="NA2132" s="1"/>
      <c r="NB2132" s="1"/>
      <c r="NC2132" s="1"/>
      <c r="ND2132" s="1"/>
      <c r="NE2132" s="1"/>
      <c r="NF2132" s="1"/>
      <c r="NG2132" s="1"/>
      <c r="NH2132" s="1"/>
      <c r="NI2132" s="1"/>
      <c r="NJ2132" s="1"/>
      <c r="NK2132" s="1"/>
      <c r="NL2132" s="1"/>
      <c r="NM2132" s="1"/>
      <c r="NN2132" s="1"/>
      <c r="NO2132" s="1"/>
      <c r="NP2132" s="1"/>
      <c r="NQ2132" s="1"/>
      <c r="NR2132" s="1"/>
      <c r="NS2132" s="1"/>
      <c r="NT2132" s="1"/>
      <c r="NU2132" s="1"/>
      <c r="NV2132" s="1"/>
      <c r="NW2132" s="1"/>
      <c r="NX2132" s="1"/>
      <c r="NY2132" s="1"/>
      <c r="NZ2132" s="1"/>
      <c r="OA2132" s="1"/>
      <c r="OB2132" s="1"/>
      <c r="OC2132" s="1"/>
      <c r="OD2132" s="1"/>
      <c r="OE2132" s="1"/>
      <c r="OF2132" s="1"/>
      <c r="OG2132" s="1"/>
      <c r="OH2132" s="1"/>
      <c r="OI2132" s="1"/>
      <c r="OJ2132" s="1"/>
      <c r="OK2132" s="1"/>
      <c r="OL2132" s="1"/>
      <c r="OM2132" s="1"/>
      <c r="ON2132" s="1"/>
      <c r="OO2132" s="1"/>
      <c r="OP2132" s="1"/>
      <c r="OQ2132" s="1"/>
      <c r="OR2132" s="1"/>
      <c r="OS2132" s="1"/>
      <c r="OT2132" s="1"/>
      <c r="OU2132" s="1"/>
      <c r="OV2132" s="1"/>
      <c r="OW2132" s="1"/>
      <c r="OX2132" s="1"/>
      <c r="OY2132" s="1"/>
      <c r="OZ2132" s="1"/>
      <c r="PA2132" s="1"/>
      <c r="PB2132" s="1"/>
      <c r="PC2132" s="1"/>
      <c r="PD2132" s="1"/>
      <c r="PE2132" s="1"/>
      <c r="PF2132" s="1"/>
      <c r="PG2132" s="1"/>
      <c r="PH2132" s="1"/>
      <c r="PI2132" s="1"/>
      <c r="PJ2132" s="1"/>
      <c r="PK2132" s="1"/>
      <c r="PL2132" s="1"/>
      <c r="PM2132" s="1"/>
      <c r="PN2132" s="1"/>
      <c r="PO2132" s="1"/>
      <c r="PP2132" s="1"/>
      <c r="PQ2132" s="1"/>
      <c r="PR2132" s="1"/>
      <c r="PS2132" s="1"/>
      <c r="PT2132" s="1"/>
      <c r="PU2132" s="1"/>
      <c r="PV2132" s="1"/>
      <c r="PW2132" s="1"/>
      <c r="PX2132" s="1"/>
      <c r="PY2132" s="1"/>
      <c r="PZ2132" s="1"/>
      <c r="QA2132" s="1"/>
      <c r="QB2132" s="1"/>
      <c r="QC2132" s="1"/>
      <c r="QD2132" s="1"/>
      <c r="QE2132" s="1"/>
      <c r="QF2132" s="1"/>
      <c r="QG2132" s="1"/>
      <c r="QH2132" s="1"/>
      <c r="QI2132" s="1"/>
      <c r="QJ2132" s="1"/>
      <c r="QK2132" s="1"/>
      <c r="QL2132" s="1"/>
      <c r="QM2132" s="1"/>
      <c r="QN2132" s="1"/>
      <c r="QO2132" s="1"/>
      <c r="QP2132" s="1"/>
      <c r="QQ2132" s="1"/>
      <c r="QR2132" s="1"/>
      <c r="QS2132" s="1"/>
      <c r="QT2132" s="1"/>
      <c r="QU2132" s="1"/>
      <c r="QV2132" s="1"/>
      <c r="QW2132" s="1"/>
      <c r="QX2132" s="1"/>
      <c r="QY2132" s="1"/>
      <c r="QZ2132" s="1"/>
      <c r="RA2132" s="1"/>
      <c r="RB2132" s="1"/>
      <c r="RC2132" s="1"/>
      <c r="RD2132" s="1"/>
      <c r="RE2132" s="1"/>
      <c r="RF2132" s="1"/>
      <c r="RG2132" s="1"/>
      <c r="RH2132" s="1"/>
      <c r="RI2132" s="1"/>
      <c r="RJ2132" s="1"/>
      <c r="RK2132" s="1"/>
      <c r="RL2132" s="1"/>
      <c r="RM2132" s="1"/>
      <c r="RN2132" s="1"/>
      <c r="RO2132" s="1"/>
      <c r="RP2132" s="1"/>
      <c r="RQ2132" s="1"/>
      <c r="RR2132" s="1"/>
      <c r="RS2132" s="1"/>
      <c r="RT2132" s="1"/>
      <c r="RU2132" s="1"/>
      <c r="RV2132" s="1"/>
      <c r="RW2132" s="1"/>
      <c r="RX2132" s="1"/>
      <c r="RY2132" s="1"/>
      <c r="RZ2132" s="1"/>
      <c r="SA2132" s="1"/>
      <c r="SB2132" s="1"/>
      <c r="SC2132" s="1"/>
      <c r="SD2132" s="1"/>
      <c r="SE2132" s="1"/>
      <c r="SF2132" s="1"/>
      <c r="SG2132" s="1"/>
      <c r="SH2132" s="1"/>
      <c r="SI2132" s="1"/>
      <c r="SJ2132" s="1"/>
      <c r="SK2132" s="1"/>
      <c r="SL2132" s="1"/>
      <c r="SM2132" s="1"/>
      <c r="SN2132" s="1"/>
      <c r="SO2132" s="1"/>
      <c r="SP2132" s="1"/>
      <c r="SQ2132" s="1"/>
      <c r="SR2132" s="1"/>
      <c r="SS2132" s="1"/>
      <c r="ST2132" s="1"/>
      <c r="SU2132" s="1"/>
      <c r="SV2132" s="1"/>
      <c r="SW2132" s="1"/>
      <c r="SX2132" s="1"/>
      <c r="SY2132" s="1"/>
      <c r="SZ2132" s="1"/>
      <c r="TA2132" s="1"/>
      <c r="TB2132" s="1"/>
      <c r="TC2132" s="1"/>
      <c r="TD2132" s="1"/>
      <c r="TE2132" s="1"/>
      <c r="TF2132" s="1"/>
      <c r="TG2132" s="1"/>
      <c r="TH2132" s="1"/>
      <c r="TI2132" s="1"/>
      <c r="TJ2132" s="1"/>
      <c r="TK2132" s="1"/>
      <c r="TL2132" s="1"/>
      <c r="TM2132" s="1"/>
      <c r="TN2132" s="1"/>
      <c r="TO2132" s="1"/>
      <c r="TP2132" s="1"/>
      <c r="TQ2132" s="1"/>
      <c r="TR2132" s="1"/>
      <c r="TS2132" s="1"/>
      <c r="TT2132" s="1"/>
      <c r="TU2132" s="1"/>
      <c r="TV2132" s="1"/>
      <c r="TW2132" s="1"/>
      <c r="TX2132" s="1"/>
      <c r="TY2132" s="1"/>
      <c r="TZ2132" s="1"/>
      <c r="UA2132" s="1"/>
      <c r="UB2132" s="1"/>
      <c r="UC2132" s="1"/>
      <c r="UD2132" s="1"/>
      <c r="UE2132" s="1"/>
      <c r="UF2132" s="1"/>
      <c r="UG2132" s="1"/>
      <c r="UH2132" s="1"/>
      <c r="UI2132" s="1"/>
      <c r="UJ2132" s="1"/>
      <c r="UK2132" s="1"/>
      <c r="UL2132" s="1"/>
      <c r="UM2132" s="1"/>
      <c r="UN2132" s="1"/>
      <c r="UO2132" s="1"/>
      <c r="UP2132" s="1"/>
      <c r="UQ2132" s="1"/>
      <c r="UR2132" s="1"/>
      <c r="US2132" s="1"/>
      <c r="UT2132" s="1"/>
      <c r="UU2132" s="1"/>
      <c r="UV2132" s="1"/>
      <c r="UW2132" s="1"/>
      <c r="UX2132" s="1"/>
      <c r="UY2132" s="1"/>
      <c r="UZ2132" s="1"/>
      <c r="VA2132" s="1"/>
      <c r="VB2132" s="1"/>
      <c r="VC2132" s="1"/>
      <c r="VD2132" s="1"/>
      <c r="VE2132" s="1"/>
      <c r="VF2132" s="1"/>
      <c r="VG2132" s="1"/>
      <c r="VH2132" s="1"/>
      <c r="VI2132" s="1"/>
      <c r="VJ2132" s="1"/>
      <c r="VK2132" s="1"/>
      <c r="VL2132" s="1"/>
      <c r="VM2132" s="1"/>
      <c r="VN2132" s="1"/>
      <c r="VO2132" s="1"/>
      <c r="VP2132" s="1"/>
      <c r="VQ2132" s="1"/>
      <c r="VR2132" s="1"/>
      <c r="VS2132" s="1"/>
      <c r="VT2132" s="1"/>
      <c r="VU2132" s="1"/>
      <c r="VV2132" s="1"/>
      <c r="VW2132" s="1"/>
      <c r="VX2132" s="1"/>
      <c r="VY2132" s="1"/>
      <c r="VZ2132" s="1"/>
      <c r="WA2132" s="1"/>
      <c r="WB2132" s="1"/>
      <c r="WC2132" s="1"/>
      <c r="WD2132" s="1"/>
      <c r="WE2132" s="1"/>
      <c r="WF2132" s="1"/>
      <c r="WG2132" s="1"/>
      <c r="WH2132" s="1"/>
      <c r="WI2132" s="1"/>
      <c r="WJ2132" s="1"/>
      <c r="WK2132" s="1"/>
      <c r="WL2132" s="1"/>
      <c r="WM2132" s="1"/>
      <c r="WN2132" s="1"/>
      <c r="WO2132" s="1"/>
      <c r="WP2132" s="1"/>
      <c r="WQ2132" s="1"/>
      <c r="WR2132" s="1"/>
      <c r="WS2132" s="1"/>
      <c r="WT2132" s="1"/>
      <c r="WU2132" s="1"/>
      <c r="WV2132" s="1"/>
      <c r="WW2132" s="1"/>
      <c r="WX2132" s="1"/>
      <c r="WY2132" s="1"/>
      <c r="WZ2132" s="1"/>
      <c r="XA2132" s="1"/>
      <c r="XB2132" s="1"/>
      <c r="XC2132" s="1"/>
      <c r="XD2132" s="1"/>
      <c r="XE2132" s="1"/>
      <c r="XF2132" s="1"/>
      <c r="XG2132" s="1"/>
      <c r="XH2132" s="1"/>
      <c r="XI2132" s="1"/>
      <c r="XJ2132" s="1"/>
      <c r="XK2132" s="1"/>
      <c r="XL2132" s="1"/>
      <c r="XM2132" s="1"/>
      <c r="XN2132" s="1"/>
      <c r="XO2132" s="1"/>
      <c r="XP2132" s="1"/>
      <c r="XQ2132" s="1"/>
      <c r="XR2132" s="1"/>
      <c r="XS2132" s="1"/>
      <c r="XT2132" s="1"/>
      <c r="XU2132" s="1"/>
      <c r="XV2132" s="1"/>
      <c r="XW2132" s="1"/>
      <c r="XX2132" s="1"/>
      <c r="XY2132" s="1"/>
      <c r="XZ2132" s="1"/>
      <c r="YA2132" s="1"/>
      <c r="YB2132" s="1"/>
      <c r="YC2132" s="1"/>
      <c r="YD2132" s="1"/>
      <c r="YE2132" s="1"/>
      <c r="YF2132" s="1"/>
      <c r="YG2132" s="1"/>
      <c r="YH2132" s="1"/>
      <c r="YI2132" s="1"/>
      <c r="YJ2132" s="1"/>
      <c r="YK2132" s="1"/>
      <c r="YL2132" s="1"/>
      <c r="YM2132" s="1"/>
      <c r="YN2132" s="1"/>
      <c r="YO2132" s="1"/>
      <c r="YP2132" s="1"/>
      <c r="YQ2132" s="1"/>
      <c r="YR2132" s="1"/>
      <c r="YS2132" s="1"/>
      <c r="YT2132" s="1"/>
      <c r="YU2132" s="1"/>
      <c r="YV2132" s="1"/>
      <c r="YW2132" s="1"/>
      <c r="YX2132" s="1"/>
      <c r="YY2132" s="1"/>
      <c r="YZ2132" s="1"/>
      <c r="ZA2132" s="1"/>
      <c r="ZB2132" s="1"/>
      <c r="ZC2132" s="1"/>
      <c r="ZD2132" s="1"/>
      <c r="ZE2132" s="1"/>
      <c r="ZF2132" s="1"/>
      <c r="ZG2132" s="1"/>
      <c r="ZH2132" s="1"/>
      <c r="ZI2132" s="1"/>
      <c r="ZJ2132" s="1"/>
      <c r="ZK2132" s="1"/>
      <c r="ZL2132" s="1"/>
      <c r="ZM2132" s="1"/>
      <c r="ZN2132" s="1"/>
      <c r="ZO2132" s="1"/>
      <c r="ZP2132" s="1"/>
      <c r="ZQ2132" s="1"/>
      <c r="ZR2132" s="1"/>
      <c r="ZS2132" s="1"/>
      <c r="ZT2132" s="1"/>
      <c r="ZU2132" s="1"/>
      <c r="ZV2132" s="1"/>
      <c r="ZW2132" s="1"/>
      <c r="ZX2132" s="1"/>
      <c r="ZY2132" s="1"/>
      <c r="ZZ2132" s="1"/>
      <c r="AAA2132" s="1"/>
      <c r="AAB2132" s="1"/>
      <c r="AAC2132" s="1"/>
      <c r="AAD2132" s="1"/>
      <c r="AAE2132" s="1"/>
      <c r="AAF2132" s="1"/>
      <c r="AAG2132" s="1"/>
      <c r="AAH2132" s="1"/>
      <c r="AAI2132" s="1"/>
      <c r="AAJ2132" s="1"/>
      <c r="AAK2132" s="1"/>
      <c r="AAL2132" s="1"/>
      <c r="AAM2132" s="1"/>
      <c r="AAN2132" s="1"/>
      <c r="AAO2132" s="1"/>
      <c r="AAP2132" s="1"/>
      <c r="AAQ2132" s="1"/>
      <c r="AAR2132" s="1"/>
      <c r="AAS2132" s="1"/>
      <c r="AAT2132" s="1"/>
      <c r="AAU2132" s="1"/>
      <c r="AAV2132" s="1"/>
      <c r="AAW2132" s="1"/>
      <c r="AAX2132" s="1"/>
      <c r="AAY2132" s="1"/>
      <c r="AAZ2132" s="1"/>
      <c r="ABA2132" s="1"/>
      <c r="ABB2132" s="1"/>
      <c r="ABC2132" s="1"/>
      <c r="ABD2132" s="1"/>
      <c r="ABE2132" s="1"/>
      <c r="ABF2132" s="1"/>
      <c r="ABG2132" s="1"/>
      <c r="ABH2132" s="1"/>
      <c r="ABI2132" s="1"/>
      <c r="ABJ2132" s="1"/>
      <c r="ABK2132" s="1"/>
      <c r="ABL2132" s="1"/>
      <c r="ABM2132" s="1"/>
      <c r="ABN2132" s="1"/>
      <c r="ABO2132" s="1"/>
      <c r="ABP2132" s="1"/>
      <c r="ABQ2132" s="1"/>
      <c r="ABR2132" s="1"/>
      <c r="ABS2132" s="1"/>
      <c r="ABT2132" s="1"/>
      <c r="ABU2132" s="1"/>
      <c r="ABV2132" s="1"/>
      <c r="ABW2132" s="1"/>
      <c r="ABX2132" s="1"/>
      <c r="ABY2132" s="1"/>
      <c r="ABZ2132" s="1"/>
      <c r="ACA2132" s="1"/>
      <c r="ACB2132" s="1"/>
      <c r="ACC2132" s="1"/>
      <c r="ACD2132" s="1"/>
      <c r="ACE2132" s="1"/>
      <c r="ACF2132" s="1"/>
      <c r="ACG2132" s="1"/>
      <c r="ACH2132" s="1"/>
      <c r="ACI2132" s="1"/>
      <c r="ACJ2132" s="1"/>
      <c r="ACK2132" s="1"/>
      <c r="ACL2132" s="1"/>
      <c r="ACM2132" s="1"/>
      <c r="ACN2132" s="1"/>
      <c r="ACO2132" s="1"/>
      <c r="ACP2132" s="1"/>
      <c r="ACQ2132" s="1"/>
      <c r="ACR2132" s="1"/>
      <c r="ACS2132" s="1"/>
      <c r="ACT2132" s="1"/>
      <c r="ACU2132" s="1"/>
      <c r="ACV2132" s="1"/>
      <c r="ACW2132" s="1"/>
      <c r="ACX2132" s="1"/>
      <c r="ACY2132" s="1"/>
      <c r="ACZ2132" s="1"/>
      <c r="ADA2132" s="1"/>
      <c r="ADB2132" s="1"/>
      <c r="ADC2132" s="1"/>
      <c r="ADD2132" s="1"/>
      <c r="ADE2132" s="1"/>
      <c r="ADF2132" s="1"/>
      <c r="ADG2132" s="1"/>
      <c r="ADH2132" s="1"/>
      <c r="ADI2132" s="1"/>
      <c r="ADJ2132" s="1"/>
      <c r="ADK2132" s="1"/>
      <c r="ADL2132" s="1"/>
      <c r="ADM2132" s="1"/>
      <c r="ADN2132" s="1"/>
      <c r="ADO2132" s="1"/>
      <c r="ADP2132" s="1"/>
      <c r="ADQ2132" s="1"/>
      <c r="ADR2132" s="1"/>
      <c r="ADS2132" s="1"/>
      <c r="ADT2132" s="1"/>
      <c r="ADU2132" s="1"/>
      <c r="ADV2132" s="1"/>
      <c r="ADW2132" s="1"/>
      <c r="ADX2132" s="1"/>
      <c r="ADY2132" s="1"/>
      <c r="ADZ2132" s="1"/>
      <c r="AEA2132" s="1"/>
      <c r="AEB2132" s="1"/>
      <c r="AEC2132" s="1"/>
      <c r="AED2132" s="1"/>
      <c r="AEE2132" s="1"/>
      <c r="AEF2132" s="1"/>
      <c r="AEG2132" s="1"/>
      <c r="AEH2132" s="1"/>
      <c r="AEI2132" s="1"/>
      <c r="AEJ2132" s="1"/>
      <c r="AEK2132" s="1"/>
      <c r="AEL2132" s="1"/>
      <c r="AEM2132" s="1"/>
      <c r="AEN2132" s="1"/>
      <c r="AEO2132" s="1"/>
      <c r="AEP2132" s="1"/>
      <c r="AEQ2132" s="1"/>
      <c r="AER2132" s="1"/>
      <c r="AES2132" s="1"/>
      <c r="AET2132" s="1"/>
      <c r="AEU2132" s="1"/>
      <c r="AEV2132" s="1"/>
      <c r="AEW2132" s="1"/>
      <c r="AEX2132" s="1"/>
      <c r="AEY2132" s="1"/>
      <c r="AEZ2132" s="1"/>
      <c r="AFA2132" s="1"/>
      <c r="AFB2132" s="1"/>
      <c r="AFC2132" s="1"/>
      <c r="AFD2132" s="1"/>
      <c r="AFE2132" s="1"/>
      <c r="AFF2132" s="1"/>
      <c r="AFG2132" s="1"/>
      <c r="AFH2132" s="1"/>
      <c r="AFI2132" s="1"/>
      <c r="AFJ2132" s="1"/>
      <c r="AFK2132" s="1"/>
      <c r="AFL2132" s="1"/>
      <c r="AFM2132" s="1"/>
      <c r="AFN2132" s="1"/>
      <c r="AFO2132" s="1"/>
      <c r="AFP2132" s="1"/>
      <c r="AFQ2132" s="1"/>
      <c r="AFR2132" s="1"/>
      <c r="AFS2132" s="1"/>
      <c r="AFT2132" s="1"/>
      <c r="AFU2132" s="1"/>
      <c r="AFV2132" s="1"/>
      <c r="AFW2132" s="1"/>
      <c r="AFX2132" s="1"/>
      <c r="AFY2132" s="1"/>
      <c r="AFZ2132" s="1"/>
      <c r="AGA2132" s="1"/>
      <c r="AGB2132" s="1"/>
      <c r="AGC2132" s="1"/>
      <c r="AGD2132" s="1"/>
      <c r="AGE2132" s="1"/>
      <c r="AGF2132" s="1"/>
      <c r="AGG2132" s="1"/>
      <c r="AGH2132" s="1"/>
      <c r="AGI2132" s="1"/>
      <c r="AGJ2132" s="1"/>
      <c r="AGK2132" s="1"/>
      <c r="AGL2132" s="1"/>
      <c r="AGM2132" s="1"/>
      <c r="AGN2132" s="1"/>
      <c r="AGO2132" s="1"/>
      <c r="AGP2132" s="1"/>
      <c r="AGQ2132" s="1"/>
      <c r="AGR2132" s="1"/>
      <c r="AGS2132" s="1"/>
      <c r="AGT2132" s="1"/>
      <c r="AGU2132" s="1"/>
      <c r="AGV2132" s="1"/>
      <c r="AGW2132" s="1"/>
      <c r="AGX2132" s="1"/>
      <c r="AGY2132" s="1"/>
      <c r="AGZ2132" s="1"/>
      <c r="AHA2132" s="1"/>
      <c r="AHB2132" s="1"/>
      <c r="AHC2132" s="1"/>
      <c r="AHD2132" s="1"/>
      <c r="AHE2132" s="1"/>
      <c r="AHF2132" s="1"/>
      <c r="AHG2132" s="1"/>
      <c r="AHH2132" s="1"/>
      <c r="AHI2132" s="1"/>
      <c r="AHJ2132" s="1"/>
      <c r="AHK2132" s="1"/>
      <c r="AHL2132" s="1"/>
      <c r="AHM2132" s="1"/>
      <c r="AHN2132" s="1"/>
      <c r="AHO2132" s="1"/>
      <c r="AHP2132" s="1"/>
      <c r="AHQ2132" s="1"/>
      <c r="AHR2132" s="1"/>
      <c r="AHS2132" s="1"/>
      <c r="AHT2132" s="1"/>
      <c r="AHU2132" s="1"/>
      <c r="AHV2132" s="1"/>
      <c r="AHW2132" s="1"/>
      <c r="AHX2132" s="1"/>
      <c r="AHY2132" s="1"/>
      <c r="AHZ2132" s="1"/>
      <c r="AIA2132" s="1"/>
      <c r="AIB2132" s="1"/>
      <c r="AIC2132" s="1"/>
      <c r="AID2132" s="1"/>
      <c r="AIE2132" s="1"/>
      <c r="AIF2132" s="1"/>
      <c r="AIG2132" s="1"/>
      <c r="AIH2132" s="1"/>
      <c r="AII2132" s="1"/>
      <c r="AIJ2132" s="1"/>
      <c r="AIK2132" s="1"/>
      <c r="AIL2132" s="1"/>
      <c r="AIM2132" s="1"/>
      <c r="AIN2132" s="1"/>
      <c r="AIO2132" s="1"/>
      <c r="AIP2132" s="1"/>
      <c r="AIQ2132" s="1"/>
      <c r="AIR2132" s="1"/>
      <c r="AIS2132" s="1"/>
      <c r="AIT2132" s="1"/>
      <c r="AIU2132" s="1"/>
      <c r="AIV2132" s="1"/>
      <c r="AIW2132" s="1"/>
      <c r="AIX2132" s="1"/>
      <c r="AIY2132" s="1"/>
      <c r="AIZ2132" s="1"/>
      <c r="AJA2132" s="1"/>
      <c r="AJB2132" s="1"/>
      <c r="AJC2132" s="1"/>
      <c r="AJD2132" s="1"/>
      <c r="AJE2132" s="1"/>
      <c r="AJF2132" s="1"/>
      <c r="AJG2132" s="1"/>
      <c r="AJH2132" s="1"/>
      <c r="AJI2132" s="1"/>
      <c r="AJJ2132" s="1"/>
      <c r="AJK2132" s="1"/>
      <c r="AJL2132" s="1"/>
      <c r="AJM2132" s="1"/>
      <c r="AJN2132" s="1"/>
      <c r="AJO2132" s="1"/>
      <c r="AJP2132" s="1"/>
      <c r="AJQ2132" s="1"/>
      <c r="AJR2132" s="1"/>
      <c r="AJS2132" s="1"/>
      <c r="AJT2132" s="1"/>
      <c r="AJU2132" s="1"/>
      <c r="AJV2132" s="1"/>
      <c r="AJW2132" s="1"/>
      <c r="AJX2132" s="1"/>
      <c r="AJY2132" s="1"/>
      <c r="AJZ2132" s="1"/>
      <c r="AKA2132" s="1"/>
      <c r="AKB2132" s="1"/>
      <c r="AKC2132" s="1"/>
      <c r="AKD2132" s="1"/>
      <c r="AKE2132" s="1"/>
      <c r="AKF2132" s="1"/>
      <c r="AKG2132" s="1"/>
      <c r="AKH2132" s="1"/>
      <c r="AKI2132" s="1"/>
      <c r="AKJ2132" s="1"/>
      <c r="AKK2132" s="1"/>
      <c r="AKL2132" s="1"/>
      <c r="AKM2132" s="1"/>
      <c r="AKN2132" s="1"/>
      <c r="AKO2132" s="1"/>
      <c r="AKP2132" s="1"/>
      <c r="AKQ2132" s="1"/>
      <c r="AKR2132" s="1"/>
      <c r="AKS2132" s="1"/>
      <c r="AKT2132" s="1"/>
      <c r="AKU2132" s="1"/>
      <c r="AKV2132" s="1"/>
      <c r="AKW2132" s="1"/>
      <c r="AKX2132" s="1"/>
      <c r="AKY2132" s="1"/>
      <c r="AKZ2132" s="1"/>
      <c r="ALA2132" s="1"/>
      <c r="ALB2132" s="1"/>
      <c r="ALC2132" s="1"/>
      <c r="ALD2132" s="1"/>
      <c r="ALE2132" s="1"/>
      <c r="ALF2132" s="1"/>
      <c r="ALG2132" s="1"/>
      <c r="ALH2132" s="1"/>
      <c r="ALI2132" s="1"/>
      <c r="ALJ2132" s="1"/>
      <c r="ALK2132" s="1"/>
      <c r="ALL2132" s="1"/>
      <c r="ALM2132" s="1"/>
      <c r="ALN2132" s="1"/>
      <c r="ALO2132" s="1"/>
      <c r="ALP2132" s="1"/>
      <c r="ALQ2132" s="1"/>
      <c r="ALR2132" s="1"/>
      <c r="ALS2132" s="1"/>
      <c r="ALT2132" s="1"/>
      <c r="ALU2132" s="1"/>
      <c r="ALV2132" s="1"/>
      <c r="ALW2132" s="1"/>
      <c r="ALX2132" s="1"/>
      <c r="ALY2132" s="1"/>
      <c r="ALZ2132" s="1"/>
      <c r="AMA2132" s="1"/>
      <c r="AMB2132" s="1"/>
      <c r="AMC2132" s="1"/>
      <c r="AMD2132" s="1"/>
      <c r="AME2132" s="1"/>
      <c r="AMF2132" s="1"/>
      <c r="AMG2132" s="1"/>
      <c r="AMH2132" s="1"/>
      <c r="AMI2132" s="1"/>
      <c r="AMJ2132" s="1"/>
      <c r="AMK2132" s="1"/>
      <c r="AML2132" s="1"/>
      <c r="AMM2132" s="1"/>
      <c r="AMN2132" s="1"/>
      <c r="AMO2132" s="1"/>
      <c r="AMP2132" s="1"/>
      <c r="AMQ2132" s="1"/>
      <c r="AMR2132" s="1"/>
      <c r="AMS2132" s="1"/>
      <c r="AMT2132" s="1"/>
      <c r="AMU2132" s="1"/>
      <c r="AMV2132" s="1"/>
      <c r="AMW2132" s="1"/>
      <c r="AMX2132" s="1"/>
      <c r="AMY2132" s="1"/>
      <c r="AMZ2132" s="1"/>
      <c r="ANA2132" s="1"/>
      <c r="ANB2132" s="1"/>
      <c r="ANC2132" s="1"/>
      <c r="AND2132" s="1"/>
      <c r="ANE2132" s="1"/>
      <c r="ANF2132" s="1"/>
      <c r="ANG2132" s="1"/>
      <c r="ANH2132" s="1"/>
      <c r="ANI2132" s="1"/>
      <c r="ANJ2132" s="1"/>
      <c r="ANK2132" s="1"/>
      <c r="ANL2132" s="1"/>
      <c r="ANM2132" s="1"/>
      <c r="ANN2132" s="1"/>
      <c r="ANO2132" s="1"/>
      <c r="ANP2132" s="1"/>
      <c r="ANQ2132" s="1"/>
      <c r="ANR2132" s="1"/>
      <c r="ANS2132" s="1"/>
      <c r="ANT2132" s="1"/>
      <c r="ANU2132" s="1"/>
      <c r="ANV2132" s="1"/>
      <c r="ANW2132" s="1"/>
      <c r="ANX2132" s="1"/>
      <c r="ANY2132" s="1"/>
      <c r="ANZ2132" s="1"/>
      <c r="AOA2132" s="1"/>
      <c r="AOB2132" s="1"/>
      <c r="AOC2132" s="1"/>
      <c r="AOD2132" s="1"/>
      <c r="AOE2132" s="1"/>
      <c r="AOF2132" s="1"/>
      <c r="AOG2132" s="1"/>
      <c r="AOH2132" s="1"/>
      <c r="AOI2132" s="1"/>
      <c r="AOJ2132" s="1"/>
      <c r="AOK2132" s="1"/>
      <c r="AOL2132" s="1"/>
      <c r="AOM2132" s="1"/>
      <c r="AON2132" s="1"/>
      <c r="AOO2132" s="1"/>
      <c r="AOP2132" s="1"/>
      <c r="AOQ2132" s="1"/>
      <c r="AOR2132" s="1"/>
      <c r="AOS2132" s="1"/>
      <c r="AOT2132" s="1"/>
      <c r="AOU2132" s="1"/>
      <c r="AOV2132" s="1"/>
      <c r="AOW2132" s="1"/>
      <c r="AOX2132" s="1"/>
      <c r="AOY2132" s="1"/>
      <c r="AOZ2132" s="1"/>
      <c r="APA2132" s="1"/>
      <c r="APB2132" s="1"/>
      <c r="APC2132" s="1"/>
      <c r="APD2132" s="1"/>
      <c r="APE2132" s="1"/>
      <c r="APF2132" s="1"/>
      <c r="APG2132" s="1"/>
      <c r="APH2132" s="1"/>
      <c r="API2132" s="1"/>
      <c r="APJ2132" s="1"/>
      <c r="APK2132" s="1"/>
      <c r="APL2132" s="1"/>
      <c r="APM2132" s="1"/>
      <c r="APN2132" s="1"/>
      <c r="APO2132" s="1"/>
      <c r="APP2132" s="1"/>
      <c r="APQ2132" s="1"/>
      <c r="APR2132" s="1"/>
      <c r="APS2132" s="1"/>
      <c r="APT2132" s="1"/>
      <c r="APU2132" s="1"/>
      <c r="APV2132" s="1"/>
      <c r="APW2132" s="1"/>
      <c r="APX2132" s="1"/>
      <c r="APY2132" s="1"/>
      <c r="APZ2132" s="1"/>
      <c r="AQA2132" s="1"/>
      <c r="AQB2132" s="1"/>
      <c r="AQC2132" s="1"/>
      <c r="AQD2132" s="1"/>
      <c r="AQE2132" s="1"/>
      <c r="AQF2132" s="1"/>
      <c r="AQG2132" s="1"/>
      <c r="AQH2132" s="1"/>
      <c r="AQI2132" s="1"/>
      <c r="AQJ2132" s="1"/>
      <c r="AQK2132" s="1"/>
      <c r="AQL2132" s="1"/>
      <c r="AQM2132" s="1"/>
      <c r="AQN2132" s="1"/>
      <c r="AQO2132" s="1"/>
      <c r="AQP2132" s="1"/>
      <c r="AQQ2132" s="1"/>
      <c r="AQR2132" s="1"/>
      <c r="AQS2132" s="1"/>
      <c r="AQT2132" s="1"/>
      <c r="AQU2132" s="1"/>
      <c r="AQV2132" s="1"/>
      <c r="AQW2132" s="1"/>
      <c r="AQX2132" s="1"/>
      <c r="AQY2132" s="1"/>
      <c r="AQZ2132" s="1"/>
      <c r="ARA2132" s="1"/>
      <c r="ARB2132" s="1"/>
      <c r="ARC2132" s="1"/>
      <c r="ARD2132" s="1"/>
      <c r="ARE2132" s="1"/>
      <c r="ARF2132" s="1"/>
      <c r="ARG2132" s="1"/>
      <c r="ARH2132" s="1"/>
      <c r="ARI2132" s="1"/>
      <c r="ARJ2132" s="1"/>
      <c r="ARK2132" s="1"/>
      <c r="ARL2132" s="1"/>
      <c r="ARM2132" s="1"/>
      <c r="ARN2132" s="1"/>
      <c r="ARO2132" s="1"/>
      <c r="ARP2132" s="1"/>
      <c r="ARQ2132" s="1"/>
      <c r="ARR2132" s="1"/>
      <c r="ARS2132" s="1"/>
      <c r="ART2132" s="1"/>
      <c r="ARU2132" s="1"/>
      <c r="ARV2132" s="1"/>
      <c r="ARW2132" s="1"/>
      <c r="ARX2132" s="1"/>
      <c r="ARY2132" s="1"/>
      <c r="ARZ2132" s="1"/>
      <c r="ASA2132" s="1"/>
      <c r="ASB2132" s="1"/>
      <c r="ASC2132" s="1"/>
      <c r="ASD2132" s="1"/>
      <c r="ASE2132" s="1"/>
      <c r="ASF2132" s="1"/>
      <c r="ASG2132" s="1"/>
      <c r="ASH2132" s="1"/>
      <c r="ASI2132" s="1"/>
      <c r="ASJ2132" s="1"/>
      <c r="ASK2132" s="1"/>
      <c r="ASL2132" s="1"/>
      <c r="ASM2132" s="1"/>
      <c r="ASN2132" s="1"/>
      <c r="ASO2132" s="1"/>
      <c r="ASP2132" s="1"/>
      <c r="ASQ2132" s="1"/>
      <c r="ASR2132" s="1"/>
      <c r="ASS2132" s="1"/>
      <c r="AST2132" s="1"/>
      <c r="ASU2132" s="1"/>
      <c r="ASV2132" s="1"/>
      <c r="ASW2132" s="1"/>
      <c r="ASX2132" s="1"/>
      <c r="ASY2132" s="1"/>
      <c r="ASZ2132" s="1"/>
      <c r="ATA2132" s="1"/>
      <c r="ATB2132" s="1"/>
      <c r="ATC2132" s="1"/>
      <c r="ATD2132" s="1"/>
      <c r="ATE2132" s="1"/>
      <c r="ATF2132" s="1"/>
      <c r="ATG2132" s="1"/>
      <c r="ATH2132" s="1"/>
      <c r="ATI2132" s="1"/>
      <c r="ATJ2132" s="1"/>
      <c r="ATK2132" s="1"/>
      <c r="ATL2132" s="1"/>
      <c r="ATM2132" s="1"/>
      <c r="ATN2132" s="1"/>
      <c r="ATO2132" s="1"/>
      <c r="ATP2132" s="1"/>
      <c r="ATQ2132" s="1"/>
      <c r="ATR2132" s="1"/>
      <c r="ATS2132" s="1"/>
      <c r="ATT2132" s="1"/>
      <c r="ATU2132" s="1"/>
      <c r="ATV2132" s="1"/>
      <c r="ATW2132" s="1"/>
      <c r="ATX2132" s="1"/>
      <c r="ATY2132" s="1"/>
      <c r="ATZ2132" s="1"/>
      <c r="AUA2132" s="1"/>
      <c r="AUB2132" s="1"/>
      <c r="AUC2132" s="1"/>
      <c r="AUD2132" s="1"/>
      <c r="AUE2132" s="1"/>
      <c r="AUF2132" s="1"/>
      <c r="AUG2132" s="1"/>
      <c r="AUH2132" s="1"/>
      <c r="AUI2132" s="1"/>
      <c r="AUJ2132" s="1"/>
      <c r="AUK2132" s="1"/>
      <c r="AUL2132" s="1"/>
      <c r="AUM2132" s="1"/>
      <c r="AUN2132" s="1"/>
      <c r="AUO2132" s="1"/>
      <c r="AUP2132" s="1"/>
      <c r="AUQ2132" s="1"/>
      <c r="AUR2132" s="1"/>
      <c r="AUS2132" s="1"/>
      <c r="AUT2132" s="1"/>
      <c r="AUU2132" s="1"/>
      <c r="AUV2132" s="1"/>
      <c r="AUW2132" s="1"/>
      <c r="AUX2132" s="1"/>
      <c r="AUY2132" s="1"/>
      <c r="AUZ2132" s="1"/>
      <c r="AVA2132" s="1"/>
      <c r="AVB2132" s="1"/>
      <c r="AVC2132" s="1"/>
      <c r="AVD2132" s="1"/>
      <c r="AVE2132" s="1"/>
      <c r="AVF2132" s="1"/>
      <c r="AVG2132" s="1"/>
      <c r="AVH2132" s="1"/>
      <c r="AVI2132" s="1"/>
      <c r="AVJ2132" s="1"/>
      <c r="AVK2132" s="1"/>
      <c r="AVL2132" s="1"/>
      <c r="AVM2132" s="1"/>
      <c r="AVN2132" s="1"/>
      <c r="AVO2132" s="1"/>
      <c r="AVP2132" s="1"/>
      <c r="AVQ2132" s="1"/>
      <c r="AVR2132" s="1"/>
      <c r="AVS2132" s="1"/>
      <c r="AVT2132" s="1"/>
      <c r="AVU2132" s="1"/>
      <c r="AVV2132" s="1"/>
      <c r="AVW2132" s="1"/>
      <c r="AVX2132" s="1"/>
      <c r="AVY2132" s="1"/>
      <c r="AVZ2132" s="1"/>
      <c r="AWA2132" s="1"/>
      <c r="AWB2132" s="1"/>
      <c r="AWC2132" s="1"/>
      <c r="AWD2132" s="1"/>
      <c r="AWE2132" s="1"/>
      <c r="AWF2132" s="1"/>
      <c r="AWG2132" s="1"/>
      <c r="AWH2132" s="1"/>
      <c r="AWI2132" s="1"/>
      <c r="AWJ2132" s="1"/>
      <c r="AWK2132" s="1"/>
      <c r="AWL2132" s="1"/>
      <c r="AWM2132" s="1"/>
      <c r="AWN2132" s="1"/>
      <c r="AWO2132" s="1"/>
      <c r="AWP2132" s="1"/>
      <c r="AWQ2132" s="1"/>
      <c r="AWR2132" s="1"/>
      <c r="AWS2132" s="1"/>
      <c r="AWT2132" s="1"/>
      <c r="AWU2132" s="1"/>
      <c r="AWV2132" s="1"/>
      <c r="AWW2132" s="1"/>
      <c r="AWX2132" s="1"/>
      <c r="AWY2132" s="1"/>
      <c r="AWZ2132" s="1"/>
      <c r="AXA2132" s="1"/>
      <c r="AXB2132" s="1"/>
      <c r="AXC2132" s="1"/>
      <c r="AXD2132" s="1"/>
      <c r="AXE2132" s="1"/>
      <c r="AXF2132" s="1"/>
      <c r="AXG2132" s="1"/>
      <c r="AXH2132" s="1"/>
      <c r="AXI2132" s="1"/>
      <c r="AXJ2132" s="1"/>
      <c r="AXK2132" s="1"/>
      <c r="AXL2132" s="1"/>
      <c r="AXM2132" s="1"/>
      <c r="AXN2132" s="1"/>
      <c r="AXO2132" s="1"/>
      <c r="AXP2132" s="1"/>
      <c r="AXQ2132" s="1"/>
      <c r="AXR2132" s="1"/>
      <c r="AXS2132" s="1"/>
      <c r="AXT2132" s="1"/>
      <c r="AXU2132" s="1"/>
      <c r="AXV2132" s="1"/>
      <c r="AXW2132" s="1"/>
      <c r="AXX2132" s="1"/>
      <c r="AXY2132" s="1"/>
      <c r="AXZ2132" s="1"/>
      <c r="AYA2132" s="1"/>
      <c r="AYB2132" s="1"/>
      <c r="AYC2132" s="1"/>
      <c r="AYD2132" s="1"/>
      <c r="AYE2132" s="1"/>
      <c r="AYF2132" s="1"/>
      <c r="AYG2132" s="1"/>
      <c r="AYH2132" s="1"/>
      <c r="AYI2132" s="1"/>
      <c r="AYJ2132" s="1"/>
      <c r="AYK2132" s="1"/>
      <c r="AYL2132" s="1"/>
      <c r="AYM2132" s="1"/>
      <c r="AYN2132" s="1"/>
      <c r="AYO2132" s="1"/>
      <c r="AYP2132" s="1"/>
      <c r="AYQ2132" s="1"/>
      <c r="AYR2132" s="1"/>
      <c r="AYS2132" s="1"/>
      <c r="AYT2132" s="1"/>
      <c r="AYU2132" s="1"/>
      <c r="AYV2132" s="1"/>
      <c r="AYW2132" s="1"/>
      <c r="AYX2132" s="1"/>
      <c r="AYY2132" s="1"/>
      <c r="AYZ2132" s="1"/>
      <c r="AZA2132" s="1"/>
      <c r="AZB2132" s="1"/>
      <c r="AZC2132" s="1"/>
      <c r="AZD2132" s="1"/>
      <c r="AZE2132" s="1"/>
      <c r="AZF2132" s="1"/>
      <c r="AZG2132" s="1"/>
      <c r="AZH2132" s="1"/>
      <c r="AZI2132" s="1"/>
      <c r="AZJ2132" s="1"/>
      <c r="AZK2132" s="1"/>
      <c r="AZL2132" s="1"/>
      <c r="AZM2132" s="1"/>
      <c r="AZN2132" s="1"/>
      <c r="AZO2132" s="1"/>
      <c r="AZP2132" s="1"/>
      <c r="AZQ2132" s="1"/>
      <c r="AZR2132" s="1"/>
      <c r="AZS2132" s="1"/>
      <c r="AZT2132" s="1"/>
      <c r="AZU2132" s="1"/>
      <c r="AZV2132" s="1"/>
      <c r="AZW2132" s="1"/>
      <c r="AZX2132" s="1"/>
      <c r="AZY2132" s="1"/>
      <c r="AZZ2132" s="1"/>
      <c r="BAA2132" s="1"/>
      <c r="BAB2132" s="1"/>
      <c r="BAC2132" s="1"/>
      <c r="BAD2132" s="1"/>
      <c r="BAE2132" s="1"/>
      <c r="BAF2132" s="1"/>
      <c r="BAG2132" s="1"/>
      <c r="BAH2132" s="1"/>
      <c r="BAI2132" s="1"/>
      <c r="BAJ2132" s="1"/>
      <c r="BAK2132" s="1"/>
      <c r="BAL2132" s="1"/>
      <c r="BAM2132" s="1"/>
      <c r="BAN2132" s="1"/>
      <c r="BAO2132" s="1"/>
      <c r="BAP2132" s="1"/>
      <c r="BAQ2132" s="1"/>
      <c r="BAR2132" s="1"/>
      <c r="BAS2132" s="1"/>
      <c r="BAT2132" s="1"/>
      <c r="BAU2132" s="1"/>
      <c r="BAV2132" s="1"/>
      <c r="BAW2132" s="1"/>
      <c r="BAX2132" s="1"/>
      <c r="BAY2132" s="1"/>
      <c r="BAZ2132" s="1"/>
      <c r="BBA2132" s="1"/>
      <c r="BBB2132" s="1"/>
      <c r="BBC2132" s="1"/>
      <c r="BBD2132" s="1"/>
      <c r="BBE2132" s="1"/>
      <c r="BBF2132" s="1"/>
      <c r="BBG2132" s="1"/>
      <c r="BBH2132" s="1"/>
      <c r="BBI2132" s="1"/>
      <c r="BBJ2132" s="1"/>
      <c r="BBK2132" s="1"/>
      <c r="BBL2132" s="1"/>
      <c r="BBM2132" s="1"/>
      <c r="BBN2132" s="1"/>
      <c r="BBO2132" s="1"/>
      <c r="BBP2132" s="1"/>
      <c r="BBQ2132" s="1"/>
      <c r="BBR2132" s="1"/>
      <c r="BBS2132" s="1"/>
      <c r="BBT2132" s="1"/>
      <c r="BBU2132" s="1"/>
      <c r="BBV2132" s="1"/>
      <c r="BBW2132" s="1"/>
      <c r="BBX2132" s="1"/>
      <c r="BBY2132" s="1"/>
      <c r="BBZ2132" s="1"/>
      <c r="BCA2132" s="1"/>
      <c r="BCB2132" s="1"/>
      <c r="BCC2132" s="1"/>
      <c r="BCD2132" s="1"/>
      <c r="BCE2132" s="1"/>
      <c r="BCF2132" s="1"/>
      <c r="BCG2132" s="1"/>
      <c r="BCH2132" s="1"/>
      <c r="BCI2132" s="1"/>
      <c r="BCJ2132" s="1"/>
      <c r="BCK2132" s="1"/>
      <c r="BCL2132" s="1"/>
      <c r="BCM2132" s="1"/>
      <c r="BCN2132" s="1"/>
      <c r="BCO2132" s="1"/>
      <c r="BCP2132" s="1"/>
      <c r="BCQ2132" s="1"/>
      <c r="BCR2132" s="1"/>
      <c r="BCS2132" s="1"/>
      <c r="BCT2132" s="1"/>
      <c r="BCU2132" s="1"/>
      <c r="BCV2132" s="1"/>
      <c r="BCW2132" s="1"/>
      <c r="BCX2132" s="1"/>
      <c r="BCY2132" s="1"/>
      <c r="BCZ2132" s="1"/>
      <c r="BDA2132" s="1"/>
      <c r="BDB2132" s="1"/>
      <c r="BDC2132" s="1"/>
      <c r="BDD2132" s="1"/>
      <c r="BDE2132" s="1"/>
      <c r="BDF2132" s="1"/>
      <c r="BDG2132" s="1"/>
      <c r="BDH2132" s="1"/>
      <c r="BDI2132" s="1"/>
      <c r="BDJ2132" s="1"/>
      <c r="BDK2132" s="1"/>
      <c r="BDL2132" s="1"/>
      <c r="BDM2132" s="1"/>
      <c r="BDN2132" s="1"/>
      <c r="BDO2132" s="1"/>
      <c r="BDP2132" s="1"/>
      <c r="BDQ2132" s="1"/>
      <c r="BDR2132" s="1"/>
      <c r="BDS2132" s="1"/>
      <c r="BDT2132" s="1"/>
      <c r="BDU2132" s="1"/>
      <c r="BDV2132" s="1"/>
      <c r="BDW2132" s="1"/>
      <c r="BDX2132" s="1"/>
      <c r="BDY2132" s="1"/>
      <c r="BDZ2132" s="1"/>
      <c r="BEA2132" s="1"/>
      <c r="BEB2132" s="1"/>
      <c r="BEC2132" s="1"/>
      <c r="BED2132" s="1"/>
      <c r="BEE2132" s="1"/>
      <c r="BEF2132" s="1"/>
      <c r="BEG2132" s="1"/>
      <c r="BEH2132" s="1"/>
      <c r="BEI2132" s="1"/>
      <c r="BEJ2132" s="1"/>
      <c r="BEK2132" s="1"/>
      <c r="BEL2132" s="1"/>
      <c r="BEM2132" s="1"/>
      <c r="BEN2132" s="1"/>
      <c r="BEO2132" s="1"/>
      <c r="BEP2132" s="1"/>
      <c r="BEQ2132" s="1"/>
      <c r="BER2132" s="1"/>
      <c r="BES2132" s="1"/>
      <c r="BET2132" s="1"/>
      <c r="BEU2132" s="1"/>
      <c r="BEV2132" s="1"/>
      <c r="BEW2132" s="1"/>
      <c r="BEX2132" s="1"/>
      <c r="BEY2132" s="1"/>
      <c r="BEZ2132" s="1"/>
      <c r="BFA2132" s="1"/>
      <c r="BFB2132" s="1"/>
      <c r="BFC2132" s="1"/>
      <c r="BFD2132" s="1"/>
      <c r="BFE2132" s="1"/>
      <c r="BFF2132" s="1"/>
      <c r="BFG2132" s="1"/>
      <c r="BFH2132" s="1"/>
      <c r="BFI2132" s="1"/>
      <c r="BFJ2132" s="1"/>
      <c r="BFK2132" s="1"/>
      <c r="BFL2132" s="1"/>
      <c r="BFM2132" s="1"/>
      <c r="BFN2132" s="1"/>
      <c r="BFO2132" s="1"/>
      <c r="BFP2132" s="1"/>
      <c r="BFQ2132" s="1"/>
      <c r="BFR2132" s="1"/>
      <c r="BFS2132" s="1"/>
      <c r="BFT2132" s="1"/>
      <c r="BFU2132" s="1"/>
      <c r="BFV2132" s="1"/>
      <c r="BFW2132" s="1"/>
      <c r="BFX2132" s="1"/>
      <c r="BFY2132" s="1"/>
      <c r="BFZ2132" s="1"/>
      <c r="BGA2132" s="1"/>
      <c r="BGB2132" s="1"/>
      <c r="BGC2132" s="1"/>
      <c r="BGD2132" s="1"/>
      <c r="BGE2132" s="1"/>
      <c r="BGF2132" s="1"/>
      <c r="BGG2132" s="1"/>
      <c r="BGH2132" s="1"/>
      <c r="BGI2132" s="1"/>
      <c r="BGJ2132" s="1"/>
      <c r="BGK2132" s="1"/>
      <c r="BGL2132" s="1"/>
      <c r="BGM2132" s="1"/>
      <c r="BGN2132" s="1"/>
      <c r="BGO2132" s="1"/>
      <c r="BGP2132" s="1"/>
      <c r="BGQ2132" s="1"/>
      <c r="BGR2132" s="1"/>
      <c r="BGS2132" s="1"/>
      <c r="BGT2132" s="1"/>
      <c r="BGU2132" s="1"/>
      <c r="BGV2132" s="1"/>
      <c r="BGW2132" s="1"/>
      <c r="BGX2132" s="1"/>
      <c r="BGY2132" s="1"/>
      <c r="BGZ2132" s="1"/>
      <c r="BHA2132" s="1"/>
      <c r="BHB2132" s="1"/>
      <c r="BHC2132" s="1"/>
      <c r="BHD2132" s="1"/>
      <c r="BHE2132" s="1"/>
      <c r="BHF2132" s="1"/>
      <c r="BHG2132" s="1"/>
      <c r="BHH2132" s="1"/>
      <c r="BHI2132" s="1"/>
      <c r="BHJ2132" s="1"/>
      <c r="BHK2132" s="1"/>
      <c r="BHL2132" s="1"/>
      <c r="BHM2132" s="1"/>
      <c r="BHN2132" s="1"/>
      <c r="BHO2132" s="1"/>
      <c r="BHP2132" s="1"/>
      <c r="BHQ2132" s="1"/>
      <c r="BHR2132" s="1"/>
      <c r="BHS2132" s="1"/>
      <c r="BHT2132" s="1"/>
      <c r="BHU2132" s="1"/>
      <c r="BHV2132" s="1"/>
      <c r="BHW2132" s="1"/>
      <c r="BHX2132" s="1"/>
      <c r="BHY2132" s="1"/>
      <c r="BHZ2132" s="1"/>
      <c r="BIA2132" s="1"/>
      <c r="BIB2132" s="1"/>
      <c r="BIC2132" s="1"/>
      <c r="BID2132" s="1"/>
      <c r="BIE2132" s="1"/>
      <c r="BIF2132" s="1"/>
      <c r="BIG2132" s="1"/>
      <c r="BIH2132" s="1"/>
      <c r="BII2132" s="1"/>
      <c r="BIJ2132" s="1"/>
      <c r="BIK2132" s="1"/>
      <c r="BIL2132" s="1"/>
      <c r="BIM2132" s="1"/>
      <c r="BIN2132" s="1"/>
      <c r="BIO2132" s="1"/>
      <c r="BIP2132" s="1"/>
      <c r="BIQ2132" s="1"/>
      <c r="BIR2132" s="1"/>
      <c r="BIS2132" s="1"/>
      <c r="BIT2132" s="1"/>
      <c r="BIU2132" s="1"/>
      <c r="BIV2132" s="1"/>
      <c r="BIW2132" s="1"/>
      <c r="BIX2132" s="1"/>
      <c r="BIY2132" s="1"/>
      <c r="BIZ2132" s="1"/>
      <c r="BJA2132" s="1"/>
      <c r="BJB2132" s="1"/>
      <c r="BJC2132" s="1"/>
      <c r="BJD2132" s="1"/>
      <c r="BJE2132" s="1"/>
      <c r="BJF2132" s="1"/>
      <c r="BJG2132" s="1"/>
      <c r="BJH2132" s="1"/>
      <c r="BJI2132" s="1"/>
      <c r="BJJ2132" s="1"/>
      <c r="BJK2132" s="1"/>
      <c r="BJL2132" s="1"/>
      <c r="BJM2132" s="1"/>
      <c r="BJN2132" s="1"/>
      <c r="BJO2132" s="1"/>
      <c r="BJP2132" s="1"/>
      <c r="BJQ2132" s="1"/>
      <c r="BJR2132" s="1"/>
      <c r="BJS2132" s="1"/>
      <c r="BJT2132" s="1"/>
      <c r="BJU2132" s="1"/>
      <c r="BJV2132" s="1"/>
      <c r="BJW2132" s="1"/>
      <c r="BJX2132" s="1"/>
      <c r="BJY2132" s="1"/>
      <c r="BJZ2132" s="1"/>
      <c r="BKA2132" s="1"/>
      <c r="BKB2132" s="1"/>
      <c r="BKC2132" s="1"/>
      <c r="BKD2132" s="1"/>
      <c r="BKE2132" s="1"/>
      <c r="BKF2132" s="1"/>
      <c r="BKG2132" s="1"/>
      <c r="BKH2132" s="1"/>
      <c r="BKI2132" s="1"/>
      <c r="BKJ2132" s="1"/>
      <c r="BKK2132" s="1"/>
      <c r="BKL2132" s="1"/>
      <c r="BKM2132" s="1"/>
      <c r="BKN2132" s="1"/>
      <c r="BKO2132" s="1"/>
      <c r="BKP2132" s="1"/>
      <c r="BKQ2132" s="1"/>
      <c r="BKR2132" s="1"/>
      <c r="BKS2132" s="1"/>
      <c r="BKT2132" s="1"/>
      <c r="BKU2132" s="1"/>
      <c r="BKV2132" s="1"/>
      <c r="BKW2132" s="1"/>
      <c r="BKX2132" s="1"/>
      <c r="BKY2132" s="1"/>
      <c r="BKZ2132" s="1"/>
      <c r="BLA2132" s="1"/>
      <c r="BLB2132" s="1"/>
      <c r="BLC2132" s="1"/>
      <c r="BLD2132" s="1"/>
      <c r="BLE2132" s="1"/>
      <c r="BLF2132" s="1"/>
      <c r="BLG2132" s="1"/>
      <c r="BLH2132" s="1"/>
      <c r="BLI2132" s="1"/>
      <c r="BLJ2132" s="1"/>
      <c r="BLK2132" s="1"/>
      <c r="BLL2132" s="1"/>
      <c r="BLM2132" s="1"/>
      <c r="BLN2132" s="1"/>
      <c r="BLO2132" s="1"/>
      <c r="BLP2132" s="1"/>
      <c r="BLQ2132" s="1"/>
      <c r="BLR2132" s="1"/>
      <c r="BLS2132" s="1"/>
      <c r="BLT2132" s="1"/>
      <c r="BLU2132" s="1"/>
      <c r="BLV2132" s="1"/>
      <c r="BLW2132" s="1"/>
      <c r="BLX2132" s="1"/>
      <c r="BLY2132" s="1"/>
      <c r="BLZ2132" s="1"/>
      <c r="BMA2132" s="1"/>
      <c r="BMB2132" s="1"/>
      <c r="BMC2132" s="1"/>
      <c r="BMD2132" s="1"/>
      <c r="BME2132" s="1"/>
      <c r="BMF2132" s="1"/>
      <c r="BMG2132" s="1"/>
      <c r="BMH2132" s="1"/>
      <c r="BMI2132" s="1"/>
      <c r="BMJ2132" s="1"/>
      <c r="BMK2132" s="1"/>
      <c r="BML2132" s="1"/>
      <c r="BMM2132" s="1"/>
      <c r="BMN2132" s="1"/>
      <c r="BMO2132" s="1"/>
      <c r="BMP2132" s="1"/>
      <c r="BMQ2132" s="1"/>
      <c r="BMR2132" s="1"/>
      <c r="BMS2132" s="1"/>
      <c r="BMT2132" s="1"/>
      <c r="BMU2132" s="1"/>
      <c r="BMV2132" s="1"/>
      <c r="BMW2132" s="1"/>
      <c r="BMX2132" s="1"/>
      <c r="BMY2132" s="1"/>
      <c r="BMZ2132" s="1"/>
      <c r="BNA2132" s="1"/>
      <c r="BNB2132" s="1"/>
      <c r="BNC2132" s="1"/>
      <c r="BND2132" s="1"/>
      <c r="BNE2132" s="1"/>
      <c r="BNF2132" s="1"/>
      <c r="BNG2132" s="1"/>
      <c r="BNH2132" s="1"/>
      <c r="BNI2132" s="1"/>
      <c r="BNJ2132" s="1"/>
      <c r="BNK2132" s="1"/>
      <c r="BNL2132" s="1"/>
      <c r="BNM2132" s="1"/>
      <c r="BNN2132" s="1"/>
      <c r="BNO2132" s="1"/>
      <c r="BNP2132" s="1"/>
      <c r="BNQ2132" s="1"/>
      <c r="BNR2132" s="1"/>
      <c r="BNS2132" s="1"/>
      <c r="BNT2132" s="1"/>
      <c r="BNU2132" s="1"/>
      <c r="BNV2132" s="1"/>
      <c r="BNW2132" s="1"/>
      <c r="BNX2132" s="1"/>
      <c r="BNY2132" s="1"/>
      <c r="BNZ2132" s="1"/>
      <c r="BOA2132" s="1"/>
      <c r="BOB2132" s="1"/>
      <c r="BOC2132" s="1"/>
      <c r="BOD2132" s="1"/>
      <c r="BOE2132" s="1"/>
      <c r="BOF2132" s="1"/>
      <c r="BOG2132" s="1"/>
      <c r="BOH2132" s="1"/>
      <c r="BOI2132" s="1"/>
      <c r="BOJ2132" s="1"/>
      <c r="BOK2132" s="1"/>
      <c r="BOL2132" s="1"/>
      <c r="BOM2132" s="1"/>
      <c r="BON2132" s="1"/>
      <c r="BOO2132" s="1"/>
      <c r="BOP2132" s="1"/>
      <c r="BOQ2132" s="1"/>
      <c r="BOR2132" s="1"/>
      <c r="BOS2132" s="1"/>
      <c r="BOT2132" s="1"/>
      <c r="BOU2132" s="1"/>
      <c r="BOV2132" s="1"/>
      <c r="BOW2132" s="1"/>
      <c r="BOX2132" s="1"/>
      <c r="BOY2132" s="1"/>
      <c r="BOZ2132" s="1"/>
      <c r="BPA2132" s="1"/>
      <c r="BPB2132" s="1"/>
      <c r="BPC2132" s="1"/>
      <c r="BPD2132" s="1"/>
      <c r="BPE2132" s="1"/>
      <c r="BPF2132" s="1"/>
      <c r="BPG2132" s="1"/>
      <c r="BPH2132" s="1"/>
      <c r="BPI2132" s="1"/>
      <c r="BPJ2132" s="1"/>
      <c r="BPK2132" s="1"/>
      <c r="BPL2132" s="1"/>
      <c r="BPM2132" s="1"/>
      <c r="BPN2132" s="1"/>
      <c r="BPO2132" s="1"/>
      <c r="BPP2132" s="1"/>
      <c r="BPQ2132" s="1"/>
      <c r="BPR2132" s="1"/>
      <c r="BPS2132" s="1"/>
      <c r="BPT2132" s="1"/>
      <c r="BPU2132" s="1"/>
      <c r="BPV2132" s="1"/>
      <c r="BPW2132" s="1"/>
      <c r="BPX2132" s="1"/>
      <c r="BPY2132" s="1"/>
      <c r="BPZ2132" s="1"/>
      <c r="BQA2132" s="1"/>
      <c r="BQB2132" s="1"/>
      <c r="BQC2132" s="1"/>
      <c r="BQD2132" s="1"/>
      <c r="BQE2132" s="1"/>
      <c r="BQF2132" s="1"/>
      <c r="BQG2132" s="1"/>
      <c r="BQH2132" s="1"/>
      <c r="BQI2132" s="1"/>
      <c r="BQJ2132" s="1"/>
      <c r="BQK2132" s="1"/>
      <c r="BQL2132" s="1"/>
      <c r="BQM2132" s="1"/>
      <c r="BQN2132" s="1"/>
      <c r="BQO2132" s="1"/>
      <c r="BQP2132" s="1"/>
      <c r="BQQ2132" s="1"/>
      <c r="BQR2132" s="1"/>
      <c r="BQS2132" s="1"/>
      <c r="BQT2132" s="1"/>
      <c r="BQU2132" s="1"/>
      <c r="BQV2132" s="1"/>
      <c r="BQW2132" s="1"/>
      <c r="BQX2132" s="1"/>
      <c r="BQY2132" s="1"/>
      <c r="BQZ2132" s="1"/>
      <c r="BRA2132" s="1"/>
      <c r="BRB2132" s="1"/>
      <c r="BRC2132" s="1"/>
      <c r="BRD2132" s="1"/>
      <c r="BRE2132" s="1"/>
      <c r="BRF2132" s="1"/>
      <c r="BRG2132" s="1"/>
      <c r="BRH2132" s="1"/>
      <c r="BRI2132" s="1"/>
      <c r="BRJ2132" s="1"/>
      <c r="BRK2132" s="1"/>
      <c r="BRL2132" s="1"/>
      <c r="BRM2132" s="1"/>
      <c r="BRN2132" s="1"/>
      <c r="BRO2132" s="1"/>
      <c r="BRP2132" s="1"/>
      <c r="BRQ2132" s="1"/>
      <c r="BRR2132" s="1"/>
      <c r="BRS2132" s="1"/>
      <c r="BRT2132" s="1"/>
      <c r="BRU2132" s="1"/>
      <c r="BRV2132" s="1"/>
      <c r="BRW2132" s="1"/>
      <c r="BRX2132" s="1"/>
      <c r="BRY2132" s="1"/>
      <c r="BRZ2132" s="1"/>
      <c r="BSA2132" s="1"/>
      <c r="BSB2132" s="1"/>
      <c r="BSC2132" s="1"/>
      <c r="BSD2132" s="1"/>
      <c r="BSE2132" s="1"/>
      <c r="BSF2132" s="1"/>
      <c r="BSG2132" s="1"/>
      <c r="BSH2132" s="1"/>
      <c r="BSI2132" s="1"/>
      <c r="BSJ2132" s="1"/>
      <c r="BSK2132" s="1"/>
      <c r="BSL2132" s="1"/>
      <c r="BSM2132" s="1"/>
      <c r="BSN2132" s="1"/>
      <c r="BSO2132" s="1"/>
      <c r="BSP2132" s="1"/>
      <c r="BSQ2132" s="1"/>
      <c r="BSR2132" s="1"/>
      <c r="BSS2132" s="1"/>
      <c r="BST2132" s="1"/>
      <c r="BSU2132" s="1"/>
      <c r="BSV2132" s="1"/>
      <c r="BSW2132" s="1"/>
      <c r="BSX2132" s="1"/>
      <c r="BSY2132" s="1"/>
      <c r="BSZ2132" s="1"/>
      <c r="BTA2132" s="1"/>
      <c r="BTB2132" s="1"/>
      <c r="BTC2132" s="1"/>
      <c r="BTD2132" s="1"/>
      <c r="BTE2132" s="1"/>
      <c r="BTF2132" s="1"/>
      <c r="BTG2132" s="1"/>
      <c r="BTH2132" s="1"/>
      <c r="BTI2132" s="1"/>
      <c r="BTJ2132" s="1"/>
      <c r="BTK2132" s="1"/>
      <c r="BTL2132" s="1"/>
      <c r="BTM2132" s="1"/>
      <c r="BTN2132" s="1"/>
      <c r="BTO2132" s="1"/>
      <c r="BTP2132" s="1"/>
      <c r="BTQ2132" s="1"/>
      <c r="BTR2132" s="1"/>
      <c r="BTS2132" s="1"/>
      <c r="BTT2132" s="1"/>
      <c r="BTU2132" s="1"/>
      <c r="BTV2132" s="1"/>
      <c r="BTW2132" s="1"/>
      <c r="BTX2132" s="1"/>
      <c r="BTY2132" s="1"/>
      <c r="BTZ2132" s="1"/>
      <c r="BUA2132" s="1"/>
      <c r="BUB2132" s="1"/>
      <c r="BUC2132" s="1"/>
      <c r="BUD2132" s="1"/>
      <c r="BUE2132" s="1"/>
      <c r="BUF2132" s="1"/>
      <c r="BUG2132" s="1"/>
      <c r="BUH2132" s="1"/>
      <c r="BUI2132" s="1"/>
      <c r="BUJ2132" s="1"/>
      <c r="BUK2132" s="1"/>
      <c r="BUL2132" s="1"/>
      <c r="BUM2132" s="1"/>
      <c r="BUN2132" s="1"/>
      <c r="BUO2132" s="1"/>
      <c r="BUP2132" s="1"/>
      <c r="BUQ2132" s="1"/>
      <c r="BUR2132" s="1"/>
      <c r="BUS2132" s="1"/>
      <c r="BUT2132" s="1"/>
      <c r="BUU2132" s="1"/>
      <c r="BUV2132" s="1"/>
      <c r="BUW2132" s="1"/>
      <c r="BUX2132" s="1"/>
      <c r="BUY2132" s="1"/>
      <c r="BUZ2132" s="1"/>
      <c r="BVA2132" s="1"/>
      <c r="BVB2132" s="1"/>
      <c r="BVC2132" s="1"/>
      <c r="BVD2132" s="1"/>
      <c r="BVE2132" s="1"/>
      <c r="BVF2132" s="1"/>
      <c r="BVG2132" s="1"/>
      <c r="BVH2132" s="1"/>
      <c r="BVI2132" s="1"/>
      <c r="BVJ2132" s="1"/>
      <c r="BVK2132" s="1"/>
      <c r="BVL2132" s="1"/>
      <c r="BVM2132" s="1"/>
      <c r="BVN2132" s="1"/>
      <c r="BVO2132" s="1"/>
      <c r="BVP2132" s="1"/>
      <c r="BVQ2132" s="1"/>
      <c r="BVR2132" s="1"/>
      <c r="BVS2132" s="1"/>
      <c r="BVT2132" s="1"/>
      <c r="BVU2132" s="1"/>
      <c r="BVV2132" s="1"/>
      <c r="BVW2132" s="1"/>
      <c r="BVX2132" s="1"/>
      <c r="BVY2132" s="1"/>
      <c r="BVZ2132" s="1"/>
      <c r="BWA2132" s="1"/>
      <c r="BWB2132" s="1"/>
      <c r="BWC2132" s="1"/>
      <c r="BWD2132" s="1"/>
      <c r="BWE2132" s="1"/>
      <c r="BWF2132" s="1"/>
      <c r="BWG2132" s="1"/>
      <c r="BWH2132" s="1"/>
      <c r="BWI2132" s="1"/>
      <c r="BWJ2132" s="1"/>
      <c r="BWK2132" s="1"/>
      <c r="BWL2132" s="1"/>
      <c r="BWM2132" s="1"/>
      <c r="BWN2132" s="1"/>
      <c r="BWO2132" s="1"/>
      <c r="BWP2132" s="1"/>
      <c r="BWQ2132" s="1"/>
      <c r="BWR2132" s="1"/>
      <c r="BWS2132" s="1"/>
      <c r="BWT2132" s="1"/>
      <c r="BWU2132" s="1"/>
      <c r="BWV2132" s="1"/>
      <c r="BWW2132" s="1"/>
      <c r="BWX2132" s="1"/>
      <c r="BWY2132" s="1"/>
      <c r="BWZ2132" s="1"/>
      <c r="BXA2132" s="1"/>
      <c r="BXB2132" s="1"/>
      <c r="BXC2132" s="1"/>
      <c r="BXD2132" s="1"/>
      <c r="BXE2132" s="1"/>
      <c r="BXF2132" s="1"/>
      <c r="BXG2132" s="1"/>
      <c r="BXH2132" s="1"/>
      <c r="BXI2132" s="1"/>
      <c r="BXJ2132" s="1"/>
      <c r="BXK2132" s="1"/>
      <c r="BXL2132" s="1"/>
      <c r="BXM2132" s="1"/>
      <c r="BXN2132" s="1"/>
      <c r="BXO2132" s="1"/>
      <c r="BXP2132" s="1"/>
      <c r="BXQ2132" s="1"/>
      <c r="BXR2132" s="1"/>
      <c r="BXS2132" s="1"/>
      <c r="BXT2132" s="1"/>
      <c r="BXU2132" s="1"/>
      <c r="BXV2132" s="1"/>
      <c r="BXW2132" s="1"/>
      <c r="BXX2132" s="1"/>
      <c r="BXY2132" s="1"/>
      <c r="BXZ2132" s="1"/>
      <c r="BYA2132" s="1"/>
      <c r="BYB2132" s="1"/>
      <c r="BYC2132" s="1"/>
      <c r="BYD2132" s="1"/>
      <c r="BYE2132" s="1"/>
      <c r="BYF2132" s="1"/>
      <c r="BYG2132" s="1"/>
      <c r="BYH2132" s="1"/>
      <c r="BYI2132" s="1"/>
      <c r="BYJ2132" s="1"/>
      <c r="BYK2132" s="1"/>
      <c r="BYL2132" s="1"/>
      <c r="BYM2132" s="1"/>
      <c r="BYN2132" s="1"/>
      <c r="BYO2132" s="1"/>
      <c r="BYP2132" s="1"/>
      <c r="BYQ2132" s="1"/>
      <c r="BYR2132" s="1"/>
      <c r="BYS2132" s="1"/>
      <c r="BYT2132" s="1"/>
      <c r="BYU2132" s="1"/>
      <c r="BYV2132" s="1"/>
      <c r="BYW2132" s="1"/>
      <c r="BYX2132" s="1"/>
      <c r="BYY2132" s="1"/>
      <c r="BYZ2132" s="1"/>
      <c r="BZA2132" s="1"/>
      <c r="BZB2132" s="1"/>
      <c r="BZC2132" s="1"/>
      <c r="BZD2132" s="1"/>
      <c r="BZE2132" s="1"/>
      <c r="BZF2132" s="1"/>
      <c r="BZG2132" s="1"/>
      <c r="BZH2132" s="1"/>
      <c r="BZI2132" s="1"/>
      <c r="BZJ2132" s="1"/>
      <c r="BZK2132" s="1"/>
      <c r="BZL2132" s="1"/>
      <c r="BZM2132" s="1"/>
      <c r="BZN2132" s="1"/>
      <c r="BZO2132" s="1"/>
      <c r="BZP2132" s="1"/>
      <c r="BZQ2132" s="1"/>
      <c r="BZR2132" s="1"/>
      <c r="BZS2132" s="1"/>
      <c r="BZT2132" s="1"/>
      <c r="BZU2132" s="1"/>
      <c r="BZV2132" s="1"/>
      <c r="BZW2132" s="1"/>
      <c r="BZX2132" s="1"/>
      <c r="BZY2132" s="1"/>
      <c r="BZZ2132" s="1"/>
      <c r="CAA2132" s="1"/>
      <c r="CAB2132" s="1"/>
      <c r="CAC2132" s="1"/>
      <c r="CAD2132" s="1"/>
      <c r="CAE2132" s="1"/>
      <c r="CAF2132" s="1"/>
      <c r="CAG2132" s="1"/>
      <c r="CAH2132" s="1"/>
      <c r="CAI2132" s="1"/>
      <c r="CAJ2132" s="1"/>
      <c r="CAK2132" s="1"/>
      <c r="CAL2132" s="1"/>
      <c r="CAM2132" s="1"/>
      <c r="CAN2132" s="1"/>
      <c r="CAO2132" s="1"/>
      <c r="CAP2132" s="1"/>
      <c r="CAQ2132" s="1"/>
      <c r="CAR2132" s="1"/>
      <c r="CAS2132" s="1"/>
      <c r="CAT2132" s="1"/>
      <c r="CAU2132" s="1"/>
      <c r="CAV2132" s="1"/>
      <c r="CAW2132" s="1"/>
      <c r="CAX2132" s="1"/>
      <c r="CAY2132" s="1"/>
      <c r="CAZ2132" s="1"/>
      <c r="CBA2132" s="1"/>
      <c r="CBB2132" s="1"/>
      <c r="CBC2132" s="1"/>
      <c r="CBD2132" s="1"/>
      <c r="CBE2132" s="1"/>
      <c r="CBF2132" s="1"/>
      <c r="CBG2132" s="1"/>
      <c r="CBH2132" s="1"/>
      <c r="CBI2132" s="1"/>
      <c r="CBJ2132" s="1"/>
      <c r="CBK2132" s="1"/>
      <c r="CBL2132" s="1"/>
      <c r="CBM2132" s="1"/>
      <c r="CBN2132" s="1"/>
      <c r="CBO2132" s="1"/>
      <c r="CBP2132" s="1"/>
      <c r="CBQ2132" s="1"/>
      <c r="CBR2132" s="1"/>
      <c r="CBS2132" s="1"/>
      <c r="CBT2132" s="1"/>
      <c r="CBU2132" s="1"/>
      <c r="CBV2132" s="1"/>
      <c r="CBW2132" s="1"/>
      <c r="CBX2132" s="1"/>
      <c r="CBY2132" s="1"/>
      <c r="CBZ2132" s="1"/>
      <c r="CCA2132" s="1"/>
      <c r="CCB2132" s="1"/>
      <c r="CCC2132" s="1"/>
      <c r="CCD2132" s="1"/>
      <c r="CCE2132" s="1"/>
      <c r="CCF2132" s="1"/>
      <c r="CCG2132" s="1"/>
      <c r="CCH2132" s="1"/>
      <c r="CCI2132" s="1"/>
      <c r="CCJ2132" s="1"/>
      <c r="CCK2132" s="1"/>
      <c r="CCL2132" s="1"/>
      <c r="CCM2132" s="1"/>
      <c r="CCN2132" s="1"/>
      <c r="CCO2132" s="1"/>
      <c r="CCP2132" s="1"/>
      <c r="CCQ2132" s="1"/>
      <c r="CCR2132" s="1"/>
      <c r="CCS2132" s="1"/>
      <c r="CCT2132" s="1"/>
      <c r="CCU2132" s="1"/>
      <c r="CCV2132" s="1"/>
      <c r="CCW2132" s="1"/>
      <c r="CCX2132" s="1"/>
      <c r="CCY2132" s="1"/>
      <c r="CCZ2132" s="1"/>
      <c r="CDA2132" s="1"/>
      <c r="CDB2132" s="1"/>
      <c r="CDC2132" s="1"/>
      <c r="CDD2132" s="1"/>
      <c r="CDE2132" s="1"/>
      <c r="CDF2132" s="1"/>
      <c r="CDG2132" s="1"/>
      <c r="CDH2132" s="1"/>
      <c r="CDI2132" s="1"/>
      <c r="CDJ2132" s="1"/>
      <c r="CDK2132" s="1"/>
      <c r="CDL2132" s="1"/>
      <c r="CDM2132" s="1"/>
      <c r="CDN2132" s="1"/>
      <c r="CDO2132" s="1"/>
      <c r="CDP2132" s="1"/>
      <c r="CDQ2132" s="1"/>
      <c r="CDR2132" s="1"/>
      <c r="CDS2132" s="1"/>
      <c r="CDT2132" s="1"/>
      <c r="CDU2132" s="1"/>
      <c r="CDV2132" s="1"/>
      <c r="CDW2132" s="1"/>
      <c r="CDX2132" s="1"/>
      <c r="CDY2132" s="1"/>
      <c r="CDZ2132" s="1"/>
      <c r="CEA2132" s="1"/>
      <c r="CEB2132" s="1"/>
      <c r="CEC2132" s="1"/>
      <c r="CED2132" s="1"/>
      <c r="CEE2132" s="1"/>
      <c r="CEF2132" s="1"/>
      <c r="CEG2132" s="1"/>
      <c r="CEH2132" s="1"/>
      <c r="CEI2132" s="1"/>
      <c r="CEJ2132" s="1"/>
      <c r="CEK2132" s="1"/>
      <c r="CEL2132" s="1"/>
      <c r="CEM2132" s="1"/>
      <c r="CEN2132" s="1"/>
      <c r="CEO2132" s="1"/>
      <c r="CEP2132" s="1"/>
      <c r="CEQ2132" s="1"/>
      <c r="CER2132" s="1"/>
      <c r="CES2132" s="1"/>
      <c r="CET2132" s="1"/>
      <c r="CEU2132" s="1"/>
      <c r="CEV2132" s="1"/>
      <c r="CEW2132" s="1"/>
      <c r="CEX2132" s="1"/>
      <c r="CEY2132" s="1"/>
      <c r="CEZ2132" s="1"/>
      <c r="CFA2132" s="1"/>
      <c r="CFB2132" s="1"/>
      <c r="CFC2132" s="1"/>
      <c r="CFD2132" s="1"/>
      <c r="CFE2132" s="1"/>
      <c r="CFF2132" s="1"/>
      <c r="CFG2132" s="1"/>
      <c r="CFH2132" s="1"/>
      <c r="CFI2132" s="1"/>
      <c r="CFJ2132" s="1"/>
      <c r="CFK2132" s="1"/>
      <c r="CFL2132" s="1"/>
      <c r="CFM2132" s="1"/>
      <c r="CFN2132" s="1"/>
      <c r="CFO2132" s="1"/>
      <c r="CFP2132" s="1"/>
      <c r="CFQ2132" s="1"/>
      <c r="CFR2132" s="1"/>
      <c r="CFS2132" s="1"/>
      <c r="CFT2132" s="1"/>
      <c r="CFU2132" s="1"/>
      <c r="CFV2132" s="1"/>
      <c r="CFW2132" s="1"/>
      <c r="CFX2132" s="1"/>
      <c r="CFY2132" s="1"/>
      <c r="CFZ2132" s="1"/>
      <c r="CGA2132" s="1"/>
      <c r="CGB2132" s="1"/>
      <c r="CGC2132" s="1"/>
      <c r="CGD2132" s="1"/>
      <c r="CGE2132" s="1"/>
      <c r="CGF2132" s="1"/>
      <c r="CGG2132" s="1"/>
      <c r="CGH2132" s="1"/>
      <c r="CGI2132" s="1"/>
      <c r="CGJ2132" s="1"/>
      <c r="CGK2132" s="1"/>
      <c r="CGL2132" s="1"/>
      <c r="CGM2132" s="1"/>
      <c r="CGN2132" s="1"/>
      <c r="CGO2132" s="1"/>
      <c r="CGP2132" s="1"/>
      <c r="CGQ2132" s="1"/>
      <c r="CGR2132" s="1"/>
      <c r="CGS2132" s="1"/>
      <c r="CGT2132" s="1"/>
      <c r="CGU2132" s="1"/>
      <c r="CGV2132" s="1"/>
      <c r="CGW2132" s="1"/>
      <c r="CGX2132" s="1"/>
      <c r="CGY2132" s="1"/>
      <c r="CGZ2132" s="1"/>
      <c r="CHA2132" s="1"/>
      <c r="CHB2132" s="1"/>
      <c r="CHC2132" s="1"/>
      <c r="CHD2132" s="1"/>
      <c r="CHE2132" s="1"/>
      <c r="CHF2132" s="1"/>
      <c r="CHG2132" s="1"/>
      <c r="CHH2132" s="1"/>
      <c r="CHI2132" s="1"/>
      <c r="CHJ2132" s="1"/>
      <c r="CHK2132" s="1"/>
      <c r="CHL2132" s="1"/>
      <c r="CHM2132" s="1"/>
      <c r="CHN2132" s="1"/>
      <c r="CHO2132" s="1"/>
      <c r="CHP2132" s="1"/>
      <c r="CHQ2132" s="1"/>
      <c r="CHR2132" s="1"/>
      <c r="CHS2132" s="1"/>
      <c r="CHT2132" s="1"/>
      <c r="CHU2132" s="1"/>
      <c r="CHV2132" s="1"/>
      <c r="CHW2132" s="1"/>
      <c r="CHX2132" s="1"/>
      <c r="CHY2132" s="1"/>
      <c r="CHZ2132" s="1"/>
      <c r="CIA2132" s="1"/>
      <c r="CIB2132" s="1"/>
      <c r="CIC2132" s="1"/>
      <c r="CID2132" s="1"/>
      <c r="CIE2132" s="1"/>
      <c r="CIF2132" s="1"/>
      <c r="CIG2132" s="1"/>
      <c r="CIH2132" s="1"/>
      <c r="CII2132" s="1"/>
      <c r="CIJ2132" s="1"/>
      <c r="CIK2132" s="1"/>
      <c r="CIL2132" s="1"/>
      <c r="CIM2132" s="1"/>
      <c r="CIN2132" s="1"/>
      <c r="CIO2132" s="1"/>
      <c r="CIP2132" s="1"/>
      <c r="CIQ2132" s="1"/>
      <c r="CIR2132" s="1"/>
      <c r="CIS2132" s="1"/>
      <c r="CIT2132" s="1"/>
      <c r="CIU2132" s="1"/>
      <c r="CIV2132" s="1"/>
      <c r="CIW2132" s="1"/>
      <c r="CIX2132" s="1"/>
      <c r="CIY2132" s="1"/>
      <c r="CIZ2132" s="1"/>
      <c r="CJA2132" s="1"/>
      <c r="CJB2132" s="1"/>
      <c r="CJC2132" s="1"/>
      <c r="CJD2132" s="1"/>
      <c r="CJE2132" s="1"/>
      <c r="CJF2132" s="1"/>
      <c r="CJG2132" s="1"/>
      <c r="CJH2132" s="1"/>
      <c r="CJI2132" s="1"/>
      <c r="CJJ2132" s="1"/>
      <c r="CJK2132" s="1"/>
      <c r="CJL2132" s="1"/>
      <c r="CJM2132" s="1"/>
      <c r="CJN2132" s="1"/>
      <c r="CJO2132" s="1"/>
      <c r="CJP2132" s="1"/>
      <c r="CJQ2132" s="1"/>
      <c r="CJR2132" s="1"/>
      <c r="CJS2132" s="1"/>
      <c r="CJT2132" s="1"/>
      <c r="CJU2132" s="1"/>
      <c r="CJV2132" s="1"/>
      <c r="CJW2132" s="1"/>
      <c r="CJX2132" s="1"/>
      <c r="CJY2132" s="1"/>
      <c r="CJZ2132" s="1"/>
      <c r="CKA2132" s="1"/>
      <c r="CKB2132" s="1"/>
      <c r="CKC2132" s="1"/>
      <c r="CKD2132" s="1"/>
      <c r="CKE2132" s="1"/>
      <c r="CKF2132" s="1"/>
      <c r="CKG2132" s="1"/>
      <c r="CKH2132" s="1"/>
      <c r="CKI2132" s="1"/>
      <c r="CKJ2132" s="1"/>
      <c r="CKK2132" s="1"/>
      <c r="CKL2132" s="1"/>
      <c r="CKM2132" s="1"/>
      <c r="CKN2132" s="1"/>
      <c r="CKO2132" s="1"/>
      <c r="CKP2132" s="1"/>
      <c r="CKQ2132" s="1"/>
      <c r="CKR2132" s="1"/>
      <c r="CKS2132" s="1"/>
      <c r="CKT2132" s="1"/>
      <c r="CKU2132" s="1"/>
      <c r="CKV2132" s="1"/>
      <c r="CKW2132" s="1"/>
      <c r="CKX2132" s="1"/>
      <c r="CKY2132" s="1"/>
      <c r="CKZ2132" s="1"/>
      <c r="CLA2132" s="1"/>
      <c r="CLB2132" s="1"/>
      <c r="CLC2132" s="1"/>
      <c r="CLD2132" s="1"/>
      <c r="CLE2132" s="1"/>
      <c r="CLF2132" s="1"/>
      <c r="CLG2132" s="1"/>
      <c r="CLH2132" s="1"/>
      <c r="CLI2132" s="1"/>
      <c r="CLJ2132" s="1"/>
      <c r="CLK2132" s="1"/>
      <c r="CLL2132" s="1"/>
      <c r="CLM2132" s="1"/>
      <c r="CLN2132" s="1"/>
      <c r="CLO2132" s="1"/>
      <c r="CLP2132" s="1"/>
      <c r="CLQ2132" s="1"/>
      <c r="CLR2132" s="1"/>
      <c r="CLS2132" s="1"/>
      <c r="CLT2132" s="1"/>
      <c r="CLU2132" s="1"/>
      <c r="CLV2132" s="1"/>
      <c r="CLW2132" s="1"/>
      <c r="CLX2132" s="1"/>
      <c r="CLY2132" s="1"/>
      <c r="CLZ2132" s="1"/>
      <c r="CMA2132" s="1"/>
      <c r="CMB2132" s="1"/>
      <c r="CMC2132" s="1"/>
      <c r="CMD2132" s="1"/>
      <c r="CME2132" s="1"/>
      <c r="CMF2132" s="1"/>
      <c r="CMG2132" s="1"/>
      <c r="CMH2132" s="1"/>
      <c r="CMI2132" s="1"/>
      <c r="CMJ2132" s="1"/>
      <c r="CMK2132" s="1"/>
      <c r="CML2132" s="1"/>
      <c r="CMM2132" s="1"/>
      <c r="CMN2132" s="1"/>
      <c r="CMO2132" s="1"/>
      <c r="CMP2132" s="1"/>
      <c r="CMQ2132" s="1"/>
      <c r="CMR2132" s="1"/>
      <c r="CMS2132" s="1"/>
      <c r="CMT2132" s="1"/>
      <c r="CMU2132" s="1"/>
      <c r="CMV2132" s="1"/>
      <c r="CMW2132" s="1"/>
      <c r="CMX2132" s="1"/>
      <c r="CMY2132" s="1"/>
      <c r="CMZ2132" s="1"/>
      <c r="CNA2132" s="1"/>
      <c r="CNB2132" s="1"/>
      <c r="CNC2132" s="1"/>
      <c r="CND2132" s="1"/>
      <c r="CNE2132" s="1"/>
      <c r="CNF2132" s="1"/>
      <c r="CNG2132" s="1"/>
      <c r="CNH2132" s="1"/>
      <c r="CNI2132" s="1"/>
      <c r="CNJ2132" s="1"/>
      <c r="CNK2132" s="1"/>
      <c r="CNL2132" s="1"/>
      <c r="CNM2132" s="1"/>
      <c r="CNN2132" s="1"/>
      <c r="CNO2132" s="1"/>
      <c r="CNP2132" s="1"/>
      <c r="CNQ2132" s="1"/>
      <c r="CNR2132" s="1"/>
      <c r="CNS2132" s="1"/>
      <c r="CNT2132" s="1"/>
      <c r="CNU2132" s="1"/>
      <c r="CNV2132" s="1"/>
      <c r="CNW2132" s="1"/>
      <c r="CNX2132" s="1"/>
      <c r="CNY2132" s="1"/>
      <c r="CNZ2132" s="1"/>
      <c r="COA2132" s="1"/>
      <c r="COB2132" s="1"/>
      <c r="COC2132" s="1"/>
      <c r="COD2132" s="1"/>
      <c r="COE2132" s="1"/>
      <c r="COF2132" s="1"/>
      <c r="COG2132" s="1"/>
      <c r="COH2132" s="1"/>
      <c r="COI2132" s="1"/>
      <c r="COJ2132" s="1"/>
      <c r="COK2132" s="1"/>
      <c r="COL2132" s="1"/>
      <c r="COM2132" s="1"/>
      <c r="CON2132" s="1"/>
      <c r="COO2132" s="1"/>
      <c r="COP2132" s="1"/>
      <c r="COQ2132" s="1"/>
      <c r="COR2132" s="1"/>
      <c r="COS2132" s="1"/>
      <c r="COT2132" s="1"/>
      <c r="COU2132" s="1"/>
      <c r="COV2132" s="1"/>
      <c r="COW2132" s="1"/>
      <c r="COX2132" s="1"/>
      <c r="COY2132" s="1"/>
      <c r="COZ2132" s="1"/>
      <c r="CPA2132" s="1"/>
      <c r="CPB2132" s="1"/>
      <c r="CPC2132" s="1"/>
      <c r="CPD2132" s="1"/>
      <c r="CPE2132" s="1"/>
      <c r="CPF2132" s="1"/>
      <c r="CPG2132" s="1"/>
      <c r="CPH2132" s="1"/>
      <c r="CPI2132" s="1"/>
      <c r="CPJ2132" s="1"/>
      <c r="CPK2132" s="1"/>
      <c r="CPL2132" s="1"/>
      <c r="CPM2132" s="1"/>
      <c r="CPN2132" s="1"/>
      <c r="CPO2132" s="1"/>
      <c r="CPP2132" s="1"/>
      <c r="CPQ2132" s="1"/>
      <c r="CPR2132" s="1"/>
      <c r="CPS2132" s="1"/>
      <c r="CPT2132" s="1"/>
      <c r="CPU2132" s="1"/>
      <c r="CPV2132" s="1"/>
      <c r="CPW2132" s="1"/>
      <c r="CPX2132" s="1"/>
      <c r="CPY2132" s="1"/>
      <c r="CPZ2132" s="1"/>
      <c r="CQA2132" s="1"/>
      <c r="CQB2132" s="1"/>
      <c r="CQC2132" s="1"/>
      <c r="CQD2132" s="1"/>
      <c r="CQE2132" s="1"/>
      <c r="CQF2132" s="1"/>
      <c r="CQG2132" s="1"/>
      <c r="CQH2132" s="1"/>
      <c r="CQI2132" s="1"/>
      <c r="CQJ2132" s="1"/>
      <c r="CQK2132" s="1"/>
      <c r="CQL2132" s="1"/>
      <c r="CQM2132" s="1"/>
      <c r="CQN2132" s="1"/>
      <c r="CQO2132" s="1"/>
      <c r="CQP2132" s="1"/>
      <c r="CQQ2132" s="1"/>
      <c r="CQR2132" s="1"/>
      <c r="CQS2132" s="1"/>
      <c r="CQT2132" s="1"/>
      <c r="CQU2132" s="1"/>
      <c r="CQV2132" s="1"/>
      <c r="CQW2132" s="1"/>
      <c r="CQX2132" s="1"/>
      <c r="CQY2132" s="1"/>
      <c r="CQZ2132" s="1"/>
      <c r="CRA2132" s="1"/>
      <c r="CRB2132" s="1"/>
      <c r="CRC2132" s="1"/>
      <c r="CRD2132" s="1"/>
      <c r="CRE2132" s="1"/>
      <c r="CRF2132" s="1"/>
      <c r="CRG2132" s="1"/>
      <c r="CRH2132" s="1"/>
      <c r="CRI2132" s="1"/>
      <c r="CRJ2132" s="1"/>
      <c r="CRK2132" s="1"/>
      <c r="CRL2132" s="1"/>
      <c r="CRM2132" s="1"/>
      <c r="CRN2132" s="1"/>
      <c r="CRO2132" s="1"/>
      <c r="CRP2132" s="1"/>
      <c r="CRQ2132" s="1"/>
      <c r="CRR2132" s="1"/>
      <c r="CRS2132" s="1"/>
      <c r="CRT2132" s="1"/>
      <c r="CRU2132" s="1"/>
      <c r="CRV2132" s="1"/>
      <c r="CRW2132" s="1"/>
      <c r="CRX2132" s="1"/>
      <c r="CRY2132" s="1"/>
      <c r="CRZ2132" s="1"/>
      <c r="CSA2132" s="1"/>
      <c r="CSB2132" s="1"/>
      <c r="CSC2132" s="1"/>
      <c r="CSD2132" s="1"/>
      <c r="CSE2132" s="1"/>
      <c r="CSF2132" s="1"/>
      <c r="CSG2132" s="1"/>
      <c r="CSH2132" s="1"/>
      <c r="CSI2132" s="1"/>
      <c r="CSJ2132" s="1"/>
      <c r="CSK2132" s="1"/>
      <c r="CSL2132" s="1"/>
      <c r="CSM2132" s="1"/>
      <c r="CSN2132" s="1"/>
      <c r="CSO2132" s="1"/>
      <c r="CSP2132" s="1"/>
      <c r="CSQ2132" s="1"/>
      <c r="CSR2132" s="1"/>
      <c r="CSS2132" s="1"/>
      <c r="CST2132" s="1"/>
      <c r="CSU2132" s="1"/>
      <c r="CSV2132" s="1"/>
      <c r="CSW2132" s="1"/>
      <c r="CSX2132" s="1"/>
      <c r="CSY2132" s="1"/>
      <c r="CSZ2132" s="1"/>
      <c r="CTA2132" s="1"/>
      <c r="CTB2132" s="1"/>
      <c r="CTC2132" s="1"/>
      <c r="CTD2132" s="1"/>
      <c r="CTE2132" s="1"/>
      <c r="CTF2132" s="1"/>
      <c r="CTG2132" s="1"/>
      <c r="CTH2132" s="1"/>
      <c r="CTI2132" s="1"/>
      <c r="CTJ2132" s="1"/>
      <c r="CTK2132" s="1"/>
      <c r="CTL2132" s="1"/>
      <c r="CTM2132" s="1"/>
      <c r="CTN2132" s="1"/>
      <c r="CTO2132" s="1"/>
      <c r="CTP2132" s="1"/>
      <c r="CTQ2132" s="1"/>
      <c r="CTR2132" s="1"/>
      <c r="CTS2132" s="1"/>
      <c r="CTT2132" s="1"/>
      <c r="CTU2132" s="1"/>
      <c r="CTV2132" s="1"/>
      <c r="CTW2132" s="1"/>
      <c r="CTX2132" s="1"/>
      <c r="CTY2132" s="1"/>
      <c r="CTZ2132" s="1"/>
      <c r="CUA2132" s="1"/>
      <c r="CUB2132" s="1"/>
      <c r="CUC2132" s="1"/>
      <c r="CUD2132" s="1"/>
      <c r="CUE2132" s="1"/>
      <c r="CUF2132" s="1"/>
      <c r="CUG2132" s="1"/>
      <c r="CUH2132" s="1"/>
      <c r="CUI2132" s="1"/>
      <c r="CUJ2132" s="1"/>
      <c r="CUK2132" s="1"/>
      <c r="CUL2132" s="1"/>
      <c r="CUM2132" s="1"/>
      <c r="CUN2132" s="1"/>
      <c r="CUO2132" s="1"/>
      <c r="CUP2132" s="1"/>
      <c r="CUQ2132" s="1"/>
      <c r="CUR2132" s="1"/>
      <c r="CUS2132" s="1"/>
      <c r="CUT2132" s="1"/>
      <c r="CUU2132" s="1"/>
      <c r="CUV2132" s="1"/>
      <c r="CUW2132" s="1"/>
      <c r="CUX2132" s="1"/>
      <c r="CUY2132" s="1"/>
      <c r="CUZ2132" s="1"/>
      <c r="CVA2132" s="1"/>
      <c r="CVB2132" s="1"/>
      <c r="CVC2132" s="1"/>
      <c r="CVD2132" s="1"/>
      <c r="CVE2132" s="1"/>
      <c r="CVF2132" s="1"/>
      <c r="CVG2132" s="1"/>
      <c r="CVH2132" s="1"/>
      <c r="CVI2132" s="1"/>
      <c r="CVJ2132" s="1"/>
      <c r="CVK2132" s="1"/>
      <c r="CVL2132" s="1"/>
      <c r="CVM2132" s="1"/>
      <c r="CVN2132" s="1"/>
      <c r="CVO2132" s="1"/>
      <c r="CVP2132" s="1"/>
      <c r="CVQ2132" s="1"/>
      <c r="CVR2132" s="1"/>
      <c r="CVS2132" s="1"/>
      <c r="CVT2132" s="1"/>
      <c r="CVU2132" s="1"/>
      <c r="CVV2132" s="1"/>
      <c r="CVW2132" s="1"/>
      <c r="CVX2132" s="1"/>
      <c r="CVY2132" s="1"/>
      <c r="CVZ2132" s="1"/>
      <c r="CWA2132" s="1"/>
      <c r="CWB2132" s="1"/>
      <c r="CWC2132" s="1"/>
      <c r="CWD2132" s="1"/>
      <c r="CWE2132" s="1"/>
      <c r="CWF2132" s="1"/>
      <c r="CWG2132" s="1"/>
      <c r="CWH2132" s="1"/>
      <c r="CWI2132" s="1"/>
      <c r="CWJ2132" s="1"/>
      <c r="CWK2132" s="1"/>
      <c r="CWL2132" s="1"/>
      <c r="CWM2132" s="1"/>
      <c r="CWN2132" s="1"/>
      <c r="CWO2132" s="1"/>
      <c r="CWP2132" s="1"/>
      <c r="CWQ2132" s="1"/>
      <c r="CWR2132" s="1"/>
      <c r="CWS2132" s="1"/>
      <c r="CWT2132" s="1"/>
      <c r="CWU2132" s="1"/>
      <c r="CWV2132" s="1"/>
      <c r="CWW2132" s="1"/>
      <c r="CWX2132" s="1"/>
      <c r="CWY2132" s="1"/>
      <c r="CWZ2132" s="1"/>
      <c r="CXA2132" s="1"/>
      <c r="CXB2132" s="1"/>
      <c r="CXC2132" s="1"/>
      <c r="CXD2132" s="1"/>
      <c r="CXE2132" s="1"/>
      <c r="CXF2132" s="1"/>
      <c r="CXG2132" s="1"/>
      <c r="CXH2132" s="1"/>
      <c r="CXI2132" s="1"/>
      <c r="CXJ2132" s="1"/>
      <c r="CXK2132" s="1"/>
      <c r="CXL2132" s="1"/>
      <c r="CXM2132" s="1"/>
      <c r="CXN2132" s="1"/>
      <c r="CXO2132" s="1"/>
      <c r="CXP2132" s="1"/>
      <c r="CXQ2132" s="1"/>
      <c r="CXR2132" s="1"/>
      <c r="CXS2132" s="1"/>
      <c r="CXT2132" s="1"/>
      <c r="CXU2132" s="1"/>
      <c r="CXV2132" s="1"/>
      <c r="CXW2132" s="1"/>
      <c r="CXX2132" s="1"/>
      <c r="CXY2132" s="1"/>
      <c r="CXZ2132" s="1"/>
      <c r="CYA2132" s="1"/>
      <c r="CYB2132" s="1"/>
      <c r="CYC2132" s="1"/>
      <c r="CYD2132" s="1"/>
      <c r="CYE2132" s="1"/>
      <c r="CYF2132" s="1"/>
      <c r="CYG2132" s="1"/>
      <c r="CYH2132" s="1"/>
      <c r="CYI2132" s="1"/>
      <c r="CYJ2132" s="1"/>
      <c r="CYK2132" s="1"/>
      <c r="CYL2132" s="1"/>
      <c r="CYM2132" s="1"/>
      <c r="CYN2132" s="1"/>
      <c r="CYO2132" s="1"/>
      <c r="CYP2132" s="1"/>
      <c r="CYQ2132" s="1"/>
      <c r="CYR2132" s="1"/>
      <c r="CYS2132" s="1"/>
      <c r="CYT2132" s="1"/>
      <c r="CYU2132" s="1"/>
      <c r="CYV2132" s="1"/>
      <c r="CYW2132" s="1"/>
      <c r="CYX2132" s="1"/>
      <c r="CYY2132" s="1"/>
      <c r="CYZ2132" s="1"/>
      <c r="CZA2132" s="1"/>
      <c r="CZB2132" s="1"/>
      <c r="CZC2132" s="1"/>
      <c r="CZD2132" s="1"/>
      <c r="CZE2132" s="1"/>
      <c r="CZF2132" s="1"/>
      <c r="CZG2132" s="1"/>
      <c r="CZH2132" s="1"/>
      <c r="CZI2132" s="1"/>
      <c r="CZJ2132" s="1"/>
      <c r="CZK2132" s="1"/>
      <c r="CZL2132" s="1"/>
      <c r="CZM2132" s="1"/>
      <c r="CZN2132" s="1"/>
      <c r="CZO2132" s="1"/>
      <c r="CZP2132" s="1"/>
      <c r="CZQ2132" s="1"/>
      <c r="CZR2132" s="1"/>
      <c r="CZS2132" s="1"/>
      <c r="CZT2132" s="1"/>
      <c r="CZU2132" s="1"/>
      <c r="CZV2132" s="1"/>
      <c r="CZW2132" s="1"/>
      <c r="CZX2132" s="1"/>
      <c r="CZY2132" s="1"/>
      <c r="CZZ2132" s="1"/>
      <c r="DAA2132" s="1"/>
      <c r="DAB2132" s="1"/>
      <c r="DAC2132" s="1"/>
      <c r="DAD2132" s="1"/>
      <c r="DAE2132" s="1"/>
      <c r="DAF2132" s="1"/>
      <c r="DAG2132" s="1"/>
      <c r="DAH2132" s="1"/>
      <c r="DAI2132" s="1"/>
      <c r="DAJ2132" s="1"/>
      <c r="DAK2132" s="1"/>
      <c r="DAL2132" s="1"/>
      <c r="DAM2132" s="1"/>
      <c r="DAN2132" s="1"/>
      <c r="DAO2132" s="1"/>
      <c r="DAP2132" s="1"/>
      <c r="DAQ2132" s="1"/>
      <c r="DAR2132" s="1"/>
      <c r="DAS2132" s="1"/>
      <c r="DAT2132" s="1"/>
      <c r="DAU2132" s="1"/>
      <c r="DAV2132" s="1"/>
      <c r="DAW2132" s="1"/>
      <c r="DAX2132" s="1"/>
      <c r="DAY2132" s="1"/>
      <c r="DAZ2132" s="1"/>
      <c r="DBA2132" s="1"/>
      <c r="DBB2132" s="1"/>
      <c r="DBC2132" s="1"/>
      <c r="DBD2132" s="1"/>
      <c r="DBE2132" s="1"/>
      <c r="DBF2132" s="1"/>
      <c r="DBG2132" s="1"/>
      <c r="DBH2132" s="1"/>
      <c r="DBI2132" s="1"/>
      <c r="DBJ2132" s="1"/>
      <c r="DBK2132" s="1"/>
      <c r="DBL2132" s="1"/>
      <c r="DBM2132" s="1"/>
      <c r="DBN2132" s="1"/>
      <c r="DBO2132" s="1"/>
      <c r="DBP2132" s="1"/>
      <c r="DBQ2132" s="1"/>
      <c r="DBR2132" s="1"/>
      <c r="DBS2132" s="1"/>
      <c r="DBT2132" s="1"/>
      <c r="DBU2132" s="1"/>
      <c r="DBV2132" s="1"/>
      <c r="DBW2132" s="1"/>
      <c r="DBX2132" s="1"/>
      <c r="DBY2132" s="1"/>
      <c r="DBZ2132" s="1"/>
      <c r="DCA2132" s="1"/>
      <c r="DCB2132" s="1"/>
      <c r="DCC2132" s="1"/>
      <c r="DCD2132" s="1"/>
      <c r="DCE2132" s="1"/>
      <c r="DCF2132" s="1"/>
      <c r="DCG2132" s="1"/>
      <c r="DCH2132" s="1"/>
      <c r="DCI2132" s="1"/>
      <c r="DCJ2132" s="1"/>
      <c r="DCK2132" s="1"/>
      <c r="DCL2132" s="1"/>
      <c r="DCM2132" s="1"/>
      <c r="DCN2132" s="1"/>
      <c r="DCO2132" s="1"/>
      <c r="DCP2132" s="1"/>
      <c r="DCQ2132" s="1"/>
      <c r="DCR2132" s="1"/>
      <c r="DCS2132" s="1"/>
      <c r="DCT2132" s="1"/>
      <c r="DCU2132" s="1"/>
      <c r="DCV2132" s="1"/>
      <c r="DCW2132" s="1"/>
      <c r="DCX2132" s="1"/>
      <c r="DCY2132" s="1"/>
      <c r="DCZ2132" s="1"/>
      <c r="DDA2132" s="1"/>
      <c r="DDB2132" s="1"/>
      <c r="DDC2132" s="1"/>
      <c r="DDD2132" s="1"/>
      <c r="DDE2132" s="1"/>
      <c r="DDF2132" s="1"/>
      <c r="DDG2132" s="1"/>
      <c r="DDH2132" s="1"/>
      <c r="DDI2132" s="1"/>
      <c r="DDJ2132" s="1"/>
      <c r="DDK2132" s="1"/>
      <c r="DDL2132" s="1"/>
      <c r="DDM2132" s="1"/>
      <c r="DDN2132" s="1"/>
      <c r="DDO2132" s="1"/>
      <c r="DDP2132" s="1"/>
      <c r="DDQ2132" s="1"/>
      <c r="DDR2132" s="1"/>
      <c r="DDS2132" s="1"/>
      <c r="DDT2132" s="1"/>
      <c r="DDU2132" s="1"/>
      <c r="DDV2132" s="1"/>
      <c r="DDW2132" s="1"/>
      <c r="DDX2132" s="1"/>
      <c r="DDY2132" s="1"/>
      <c r="DDZ2132" s="1"/>
      <c r="DEA2132" s="1"/>
      <c r="DEB2132" s="1"/>
      <c r="DEC2132" s="1"/>
      <c r="DED2132" s="1"/>
      <c r="DEE2132" s="1"/>
      <c r="DEF2132" s="1"/>
      <c r="DEG2132" s="1"/>
      <c r="DEH2132" s="1"/>
      <c r="DEI2132" s="1"/>
      <c r="DEJ2132" s="1"/>
      <c r="DEK2132" s="1"/>
      <c r="DEL2132" s="1"/>
      <c r="DEM2132" s="1"/>
      <c r="DEN2132" s="1"/>
      <c r="DEO2132" s="1"/>
      <c r="DEP2132" s="1"/>
      <c r="DEQ2132" s="1"/>
      <c r="DER2132" s="1"/>
      <c r="DES2132" s="1"/>
      <c r="DET2132" s="1"/>
      <c r="DEU2132" s="1"/>
      <c r="DEV2132" s="1"/>
      <c r="DEW2132" s="1"/>
      <c r="DEX2132" s="1"/>
      <c r="DEY2132" s="1"/>
      <c r="DEZ2132" s="1"/>
      <c r="DFA2132" s="1"/>
      <c r="DFB2132" s="1"/>
      <c r="DFC2132" s="1"/>
      <c r="DFD2132" s="1"/>
      <c r="DFE2132" s="1"/>
      <c r="DFF2132" s="1"/>
      <c r="DFG2132" s="1"/>
      <c r="DFH2132" s="1"/>
      <c r="DFI2132" s="1"/>
      <c r="DFJ2132" s="1"/>
      <c r="DFK2132" s="1"/>
      <c r="DFL2132" s="1"/>
      <c r="DFM2132" s="1"/>
      <c r="DFN2132" s="1"/>
      <c r="DFO2132" s="1"/>
      <c r="DFP2132" s="1"/>
      <c r="DFQ2132" s="1"/>
      <c r="DFR2132" s="1"/>
      <c r="DFS2132" s="1"/>
      <c r="DFT2132" s="1"/>
      <c r="DFU2132" s="1"/>
      <c r="DFV2132" s="1"/>
      <c r="DFW2132" s="1"/>
      <c r="DFX2132" s="1"/>
      <c r="DFY2132" s="1"/>
      <c r="DFZ2132" s="1"/>
      <c r="DGA2132" s="1"/>
      <c r="DGB2132" s="1"/>
      <c r="DGC2132" s="1"/>
      <c r="DGD2132" s="1"/>
      <c r="DGE2132" s="1"/>
      <c r="DGF2132" s="1"/>
      <c r="DGG2132" s="1"/>
      <c r="DGH2132" s="1"/>
      <c r="DGI2132" s="1"/>
      <c r="DGJ2132" s="1"/>
      <c r="DGK2132" s="1"/>
      <c r="DGL2132" s="1"/>
      <c r="DGM2132" s="1"/>
      <c r="DGN2132" s="1"/>
      <c r="DGO2132" s="1"/>
      <c r="DGP2132" s="1"/>
      <c r="DGQ2132" s="1"/>
      <c r="DGR2132" s="1"/>
      <c r="DGS2132" s="1"/>
      <c r="DGT2132" s="1"/>
      <c r="DGU2132" s="1"/>
      <c r="DGV2132" s="1"/>
      <c r="DGW2132" s="1"/>
      <c r="DGX2132" s="1"/>
      <c r="DGY2132" s="1"/>
      <c r="DGZ2132" s="1"/>
      <c r="DHA2132" s="1"/>
      <c r="DHB2132" s="1"/>
      <c r="DHC2132" s="1"/>
      <c r="DHD2132" s="1"/>
      <c r="DHE2132" s="1"/>
      <c r="DHF2132" s="1"/>
      <c r="DHG2132" s="1"/>
      <c r="DHH2132" s="1"/>
      <c r="DHI2132" s="1"/>
      <c r="DHJ2132" s="1"/>
      <c r="DHK2132" s="1"/>
      <c r="DHL2132" s="1"/>
      <c r="DHM2132" s="1"/>
      <c r="DHN2132" s="1"/>
      <c r="DHO2132" s="1"/>
      <c r="DHP2132" s="1"/>
      <c r="DHQ2132" s="1"/>
      <c r="DHR2132" s="1"/>
      <c r="DHS2132" s="1"/>
      <c r="DHT2132" s="1"/>
      <c r="DHU2132" s="1"/>
      <c r="DHV2132" s="1"/>
      <c r="DHW2132" s="1"/>
      <c r="DHX2132" s="1"/>
      <c r="DHY2132" s="1"/>
      <c r="DHZ2132" s="1"/>
      <c r="DIA2132" s="1"/>
      <c r="DIB2132" s="1"/>
      <c r="DIC2132" s="1"/>
      <c r="DID2132" s="1"/>
      <c r="DIE2132" s="1"/>
      <c r="DIF2132" s="1"/>
      <c r="DIG2132" s="1"/>
      <c r="DIH2132" s="1"/>
      <c r="DII2132" s="1"/>
      <c r="DIJ2132" s="1"/>
      <c r="DIK2132" s="1"/>
      <c r="DIL2132" s="1"/>
      <c r="DIM2132" s="1"/>
      <c r="DIN2132" s="1"/>
      <c r="DIO2132" s="1"/>
      <c r="DIP2132" s="1"/>
      <c r="DIQ2132" s="1"/>
      <c r="DIR2132" s="1"/>
      <c r="DIS2132" s="1"/>
      <c r="DIT2132" s="1"/>
      <c r="DIU2132" s="1"/>
      <c r="DIV2132" s="1"/>
      <c r="DIW2132" s="1"/>
      <c r="DIX2132" s="1"/>
      <c r="DIY2132" s="1"/>
      <c r="DIZ2132" s="1"/>
      <c r="DJA2132" s="1"/>
      <c r="DJB2132" s="1"/>
      <c r="DJC2132" s="1"/>
      <c r="DJD2132" s="1"/>
      <c r="DJE2132" s="1"/>
      <c r="DJF2132" s="1"/>
      <c r="DJG2132" s="1"/>
      <c r="DJH2132" s="1"/>
      <c r="DJI2132" s="1"/>
      <c r="DJJ2132" s="1"/>
      <c r="DJK2132" s="1"/>
      <c r="DJL2132" s="1"/>
      <c r="DJM2132" s="1"/>
      <c r="DJN2132" s="1"/>
      <c r="DJO2132" s="1"/>
      <c r="DJP2132" s="1"/>
      <c r="DJQ2132" s="1"/>
      <c r="DJR2132" s="1"/>
      <c r="DJS2132" s="1"/>
      <c r="DJT2132" s="1"/>
      <c r="DJU2132" s="1"/>
      <c r="DJV2132" s="1"/>
      <c r="DJW2132" s="1"/>
      <c r="DJX2132" s="1"/>
      <c r="DJY2132" s="1"/>
      <c r="DJZ2132" s="1"/>
      <c r="DKA2132" s="1"/>
      <c r="DKB2132" s="1"/>
      <c r="DKC2132" s="1"/>
      <c r="DKD2132" s="1"/>
      <c r="DKE2132" s="1"/>
      <c r="DKF2132" s="1"/>
      <c r="DKG2132" s="1"/>
      <c r="DKH2132" s="1"/>
      <c r="DKI2132" s="1"/>
      <c r="DKJ2132" s="1"/>
      <c r="DKK2132" s="1"/>
      <c r="DKL2132" s="1"/>
      <c r="DKM2132" s="1"/>
      <c r="DKN2132" s="1"/>
      <c r="DKO2132" s="1"/>
      <c r="DKP2132" s="1"/>
      <c r="DKQ2132" s="1"/>
      <c r="DKR2132" s="1"/>
      <c r="DKS2132" s="1"/>
      <c r="DKT2132" s="1"/>
      <c r="DKU2132" s="1"/>
      <c r="DKV2132" s="1"/>
      <c r="DKW2132" s="1"/>
      <c r="DKX2132" s="1"/>
      <c r="DKY2132" s="1"/>
      <c r="DKZ2132" s="1"/>
      <c r="DLA2132" s="1"/>
      <c r="DLB2132" s="1"/>
      <c r="DLC2132" s="1"/>
      <c r="DLD2132" s="1"/>
      <c r="DLE2132" s="1"/>
      <c r="DLF2132" s="1"/>
      <c r="DLG2132" s="1"/>
      <c r="DLH2132" s="1"/>
      <c r="DLI2132" s="1"/>
      <c r="DLJ2132" s="1"/>
      <c r="DLK2132" s="1"/>
      <c r="DLL2132" s="1"/>
      <c r="DLM2132" s="1"/>
      <c r="DLN2132" s="1"/>
      <c r="DLO2132" s="1"/>
      <c r="DLP2132" s="1"/>
      <c r="DLQ2132" s="1"/>
      <c r="DLR2132" s="1"/>
      <c r="DLS2132" s="1"/>
      <c r="DLT2132" s="1"/>
      <c r="DLU2132" s="1"/>
      <c r="DLV2132" s="1"/>
      <c r="DLW2132" s="1"/>
      <c r="DLX2132" s="1"/>
      <c r="DLY2132" s="1"/>
      <c r="DLZ2132" s="1"/>
      <c r="DMA2132" s="1"/>
      <c r="DMB2132" s="1"/>
      <c r="DMC2132" s="1"/>
      <c r="DMD2132" s="1"/>
      <c r="DME2132" s="1"/>
      <c r="DMF2132" s="1"/>
      <c r="DMG2132" s="1"/>
      <c r="DMH2132" s="1"/>
      <c r="DMI2132" s="1"/>
      <c r="DMJ2132" s="1"/>
      <c r="DMK2132" s="1"/>
      <c r="DML2132" s="1"/>
      <c r="DMM2132" s="1"/>
      <c r="DMN2132" s="1"/>
      <c r="DMO2132" s="1"/>
      <c r="DMP2132" s="1"/>
      <c r="DMQ2132" s="1"/>
      <c r="DMR2132" s="1"/>
      <c r="DMS2132" s="1"/>
      <c r="DMT2132" s="1"/>
      <c r="DMU2132" s="1"/>
      <c r="DMV2132" s="1"/>
      <c r="DMW2132" s="1"/>
      <c r="DMX2132" s="1"/>
      <c r="DMY2132" s="1"/>
      <c r="DMZ2132" s="1"/>
      <c r="DNA2132" s="1"/>
      <c r="DNB2132" s="1"/>
      <c r="DNC2132" s="1"/>
      <c r="DND2132" s="1"/>
      <c r="DNE2132" s="1"/>
      <c r="DNF2132" s="1"/>
      <c r="DNG2132" s="1"/>
      <c r="DNH2132" s="1"/>
      <c r="DNI2132" s="1"/>
      <c r="DNJ2132" s="1"/>
      <c r="DNK2132" s="1"/>
      <c r="DNL2132" s="1"/>
      <c r="DNM2132" s="1"/>
      <c r="DNN2132" s="1"/>
      <c r="DNO2132" s="1"/>
      <c r="DNP2132" s="1"/>
      <c r="DNQ2132" s="1"/>
      <c r="DNR2132" s="1"/>
      <c r="DNS2132" s="1"/>
      <c r="DNT2132" s="1"/>
      <c r="DNU2132" s="1"/>
      <c r="DNV2132" s="1"/>
      <c r="DNW2132" s="1"/>
      <c r="DNX2132" s="1"/>
      <c r="DNY2132" s="1"/>
      <c r="DNZ2132" s="1"/>
      <c r="DOA2132" s="1"/>
      <c r="DOB2132" s="1"/>
      <c r="DOC2132" s="1"/>
      <c r="DOD2132" s="1"/>
      <c r="DOE2132" s="1"/>
      <c r="DOF2132" s="1"/>
      <c r="DOG2132" s="1"/>
      <c r="DOH2132" s="1"/>
      <c r="DOI2132" s="1"/>
      <c r="DOJ2132" s="1"/>
      <c r="DOK2132" s="1"/>
      <c r="DOL2132" s="1"/>
      <c r="DOM2132" s="1"/>
      <c r="DON2132" s="1"/>
      <c r="DOO2132" s="1"/>
      <c r="DOP2132" s="1"/>
      <c r="DOQ2132" s="1"/>
      <c r="DOR2132" s="1"/>
      <c r="DOS2132" s="1"/>
      <c r="DOT2132" s="1"/>
      <c r="DOU2132" s="1"/>
      <c r="DOV2132" s="1"/>
      <c r="DOW2132" s="1"/>
      <c r="DOX2132" s="1"/>
      <c r="DOY2132" s="1"/>
      <c r="DOZ2132" s="1"/>
      <c r="DPA2132" s="1"/>
      <c r="DPB2132" s="1"/>
      <c r="DPC2132" s="1"/>
      <c r="DPD2132" s="1"/>
      <c r="DPE2132" s="1"/>
      <c r="DPF2132" s="1"/>
      <c r="DPG2132" s="1"/>
      <c r="DPH2132" s="1"/>
      <c r="DPI2132" s="1"/>
      <c r="DPJ2132" s="1"/>
      <c r="DPK2132" s="1"/>
      <c r="DPL2132" s="1"/>
      <c r="DPM2132" s="1"/>
      <c r="DPN2132" s="1"/>
      <c r="DPO2132" s="1"/>
      <c r="DPP2132" s="1"/>
      <c r="DPQ2132" s="1"/>
      <c r="DPR2132" s="1"/>
      <c r="DPS2132" s="1"/>
      <c r="DPT2132" s="1"/>
      <c r="DPU2132" s="1"/>
      <c r="DPV2132" s="1"/>
      <c r="DPW2132" s="1"/>
      <c r="DPX2132" s="1"/>
      <c r="DPY2132" s="1"/>
      <c r="DPZ2132" s="1"/>
      <c r="DQA2132" s="1"/>
      <c r="DQB2132" s="1"/>
      <c r="DQC2132" s="1"/>
      <c r="DQD2132" s="1"/>
      <c r="DQE2132" s="1"/>
      <c r="DQF2132" s="1"/>
      <c r="DQG2132" s="1"/>
      <c r="DQH2132" s="1"/>
      <c r="DQI2132" s="1"/>
      <c r="DQJ2132" s="1"/>
      <c r="DQK2132" s="1"/>
      <c r="DQL2132" s="1"/>
      <c r="DQM2132" s="1"/>
      <c r="DQN2132" s="1"/>
      <c r="DQO2132" s="1"/>
      <c r="DQP2132" s="1"/>
      <c r="DQQ2132" s="1"/>
      <c r="DQR2132" s="1"/>
      <c r="DQS2132" s="1"/>
      <c r="DQT2132" s="1"/>
      <c r="DQU2132" s="1"/>
      <c r="DQV2132" s="1"/>
      <c r="DQW2132" s="1"/>
      <c r="DQX2132" s="1"/>
      <c r="DQY2132" s="1"/>
      <c r="DQZ2132" s="1"/>
      <c r="DRA2132" s="1"/>
      <c r="DRB2132" s="1"/>
      <c r="DRC2132" s="1"/>
      <c r="DRD2132" s="1"/>
      <c r="DRE2132" s="1"/>
      <c r="DRF2132" s="1"/>
      <c r="DRG2132" s="1"/>
      <c r="DRH2132" s="1"/>
      <c r="DRI2132" s="1"/>
      <c r="DRJ2132" s="1"/>
      <c r="DRK2132" s="1"/>
      <c r="DRL2132" s="1"/>
      <c r="DRM2132" s="1"/>
      <c r="DRN2132" s="1"/>
      <c r="DRO2132" s="1"/>
      <c r="DRP2132" s="1"/>
      <c r="DRQ2132" s="1"/>
      <c r="DRR2132" s="1"/>
      <c r="DRS2132" s="1"/>
      <c r="DRT2132" s="1"/>
      <c r="DRU2132" s="1"/>
      <c r="DRV2132" s="1"/>
      <c r="DRW2132" s="1"/>
      <c r="DRX2132" s="1"/>
      <c r="DRY2132" s="1"/>
      <c r="DRZ2132" s="1"/>
      <c r="DSA2132" s="1"/>
      <c r="DSB2132" s="1"/>
      <c r="DSC2132" s="1"/>
      <c r="DSD2132" s="1"/>
      <c r="DSE2132" s="1"/>
      <c r="DSF2132" s="1"/>
      <c r="DSG2132" s="1"/>
      <c r="DSH2132" s="1"/>
      <c r="DSI2132" s="1"/>
      <c r="DSJ2132" s="1"/>
      <c r="DSK2132" s="1"/>
      <c r="DSL2132" s="1"/>
      <c r="DSM2132" s="1"/>
      <c r="DSN2132" s="1"/>
      <c r="DSO2132" s="1"/>
      <c r="DSP2132" s="1"/>
      <c r="DSQ2132" s="1"/>
      <c r="DSR2132" s="1"/>
      <c r="DSS2132" s="1"/>
      <c r="DST2132" s="1"/>
      <c r="DSU2132" s="1"/>
      <c r="DSV2132" s="1"/>
      <c r="DSW2132" s="1"/>
      <c r="DSX2132" s="1"/>
      <c r="DSY2132" s="1"/>
      <c r="DSZ2132" s="1"/>
      <c r="DTA2132" s="1"/>
      <c r="DTB2132" s="1"/>
      <c r="DTC2132" s="1"/>
      <c r="DTD2132" s="1"/>
      <c r="DTE2132" s="1"/>
      <c r="DTF2132" s="1"/>
      <c r="DTG2132" s="1"/>
      <c r="DTH2132" s="1"/>
      <c r="DTI2132" s="1"/>
      <c r="DTJ2132" s="1"/>
      <c r="DTK2132" s="1"/>
      <c r="DTL2132" s="1"/>
      <c r="DTM2132" s="1"/>
      <c r="DTN2132" s="1"/>
      <c r="DTO2132" s="1"/>
      <c r="DTP2132" s="1"/>
      <c r="DTQ2132" s="1"/>
      <c r="DTR2132" s="1"/>
      <c r="DTS2132" s="1"/>
      <c r="DTT2132" s="1"/>
      <c r="DTU2132" s="1"/>
      <c r="DTV2132" s="1"/>
      <c r="DTW2132" s="1"/>
      <c r="DTX2132" s="1"/>
      <c r="DTY2132" s="1"/>
      <c r="DTZ2132" s="1"/>
      <c r="DUA2132" s="1"/>
      <c r="DUB2132" s="1"/>
      <c r="DUC2132" s="1"/>
      <c r="DUD2132" s="1"/>
      <c r="DUE2132" s="1"/>
      <c r="DUF2132" s="1"/>
      <c r="DUG2132" s="1"/>
      <c r="DUH2132" s="1"/>
      <c r="DUI2132" s="1"/>
      <c r="DUJ2132" s="1"/>
      <c r="DUK2132" s="1"/>
      <c r="DUL2132" s="1"/>
      <c r="DUM2132" s="1"/>
      <c r="DUN2132" s="1"/>
      <c r="DUO2132" s="1"/>
      <c r="DUP2132" s="1"/>
      <c r="DUQ2132" s="1"/>
      <c r="DUR2132" s="1"/>
      <c r="DUS2132" s="1"/>
      <c r="DUT2132" s="1"/>
      <c r="DUU2132" s="1"/>
      <c r="DUV2132" s="1"/>
      <c r="DUW2132" s="1"/>
      <c r="DUX2132" s="1"/>
      <c r="DUY2132" s="1"/>
      <c r="DUZ2132" s="1"/>
      <c r="DVA2132" s="1"/>
      <c r="DVB2132" s="1"/>
      <c r="DVC2132" s="1"/>
      <c r="DVD2132" s="1"/>
      <c r="DVE2132" s="1"/>
      <c r="DVF2132" s="1"/>
      <c r="DVG2132" s="1"/>
      <c r="DVH2132" s="1"/>
      <c r="DVI2132" s="1"/>
      <c r="DVJ2132" s="1"/>
      <c r="DVK2132" s="1"/>
      <c r="DVL2132" s="1"/>
      <c r="DVM2132" s="1"/>
      <c r="DVN2132" s="1"/>
      <c r="DVO2132" s="1"/>
      <c r="DVP2132" s="1"/>
      <c r="DVQ2132" s="1"/>
      <c r="DVR2132" s="1"/>
      <c r="DVS2132" s="1"/>
      <c r="DVT2132" s="1"/>
      <c r="DVU2132" s="1"/>
      <c r="DVV2132" s="1"/>
      <c r="DVW2132" s="1"/>
      <c r="DVX2132" s="1"/>
      <c r="DVY2132" s="1"/>
      <c r="DVZ2132" s="1"/>
      <c r="DWA2132" s="1"/>
      <c r="DWB2132" s="1"/>
      <c r="DWC2132" s="1"/>
      <c r="DWD2132" s="1"/>
      <c r="DWE2132" s="1"/>
      <c r="DWF2132" s="1"/>
      <c r="DWG2132" s="1"/>
      <c r="DWH2132" s="1"/>
      <c r="DWI2132" s="1"/>
      <c r="DWJ2132" s="1"/>
      <c r="DWK2132" s="1"/>
      <c r="DWL2132" s="1"/>
      <c r="DWM2132" s="1"/>
      <c r="DWN2132" s="1"/>
      <c r="DWO2132" s="1"/>
      <c r="DWP2132" s="1"/>
      <c r="DWQ2132" s="1"/>
      <c r="DWR2132" s="1"/>
      <c r="DWS2132" s="1"/>
      <c r="DWT2132" s="1"/>
      <c r="DWU2132" s="1"/>
      <c r="DWV2132" s="1"/>
      <c r="DWW2132" s="1"/>
      <c r="DWX2132" s="1"/>
      <c r="DWY2132" s="1"/>
      <c r="DWZ2132" s="1"/>
      <c r="DXA2132" s="1"/>
      <c r="DXB2132" s="1"/>
      <c r="DXC2132" s="1"/>
      <c r="DXD2132" s="1"/>
      <c r="DXE2132" s="1"/>
      <c r="DXF2132" s="1"/>
      <c r="DXG2132" s="1"/>
      <c r="DXH2132" s="1"/>
      <c r="DXI2132" s="1"/>
      <c r="DXJ2132" s="1"/>
      <c r="DXK2132" s="1"/>
      <c r="DXL2132" s="1"/>
      <c r="DXM2132" s="1"/>
      <c r="DXN2132" s="1"/>
      <c r="DXO2132" s="1"/>
      <c r="DXP2132" s="1"/>
      <c r="DXQ2132" s="1"/>
      <c r="DXR2132" s="1"/>
      <c r="DXS2132" s="1"/>
      <c r="DXT2132" s="1"/>
      <c r="DXU2132" s="1"/>
      <c r="DXV2132" s="1"/>
      <c r="DXW2132" s="1"/>
      <c r="DXX2132" s="1"/>
      <c r="DXY2132" s="1"/>
      <c r="DXZ2132" s="1"/>
      <c r="DYA2132" s="1"/>
      <c r="DYB2132" s="1"/>
      <c r="DYC2132" s="1"/>
      <c r="DYD2132" s="1"/>
      <c r="DYE2132" s="1"/>
      <c r="DYF2132" s="1"/>
      <c r="DYG2132" s="1"/>
      <c r="DYH2132" s="1"/>
      <c r="DYI2132" s="1"/>
      <c r="DYJ2132" s="1"/>
      <c r="DYK2132" s="1"/>
      <c r="DYL2132" s="1"/>
      <c r="DYM2132" s="1"/>
      <c r="DYN2132" s="1"/>
      <c r="DYO2132" s="1"/>
      <c r="DYP2132" s="1"/>
      <c r="DYQ2132" s="1"/>
      <c r="DYR2132" s="1"/>
      <c r="DYS2132" s="1"/>
      <c r="DYT2132" s="1"/>
      <c r="DYU2132" s="1"/>
      <c r="DYV2132" s="1"/>
      <c r="DYW2132" s="1"/>
      <c r="DYX2132" s="1"/>
      <c r="DYY2132" s="1"/>
      <c r="DYZ2132" s="1"/>
      <c r="DZA2132" s="1"/>
      <c r="DZB2132" s="1"/>
      <c r="DZC2132" s="1"/>
      <c r="DZD2132" s="1"/>
      <c r="DZE2132" s="1"/>
      <c r="DZF2132" s="1"/>
      <c r="DZG2132" s="1"/>
      <c r="DZH2132" s="1"/>
      <c r="DZI2132" s="1"/>
      <c r="DZJ2132" s="1"/>
      <c r="DZK2132" s="1"/>
      <c r="DZL2132" s="1"/>
      <c r="DZM2132" s="1"/>
      <c r="DZN2132" s="1"/>
      <c r="DZO2132" s="1"/>
      <c r="DZP2132" s="1"/>
      <c r="DZQ2132" s="1"/>
      <c r="DZR2132" s="1"/>
      <c r="DZS2132" s="1"/>
      <c r="DZT2132" s="1"/>
      <c r="DZU2132" s="1"/>
      <c r="DZV2132" s="1"/>
      <c r="DZW2132" s="1"/>
      <c r="DZX2132" s="1"/>
      <c r="DZY2132" s="1"/>
      <c r="DZZ2132" s="1"/>
      <c r="EAA2132" s="1"/>
      <c r="EAB2132" s="1"/>
      <c r="EAC2132" s="1"/>
      <c r="EAD2132" s="1"/>
      <c r="EAE2132" s="1"/>
      <c r="EAF2132" s="1"/>
      <c r="EAG2132" s="1"/>
      <c r="EAH2132" s="1"/>
      <c r="EAI2132" s="1"/>
      <c r="EAJ2132" s="1"/>
      <c r="EAK2132" s="1"/>
      <c r="EAL2132" s="1"/>
      <c r="EAM2132" s="1"/>
      <c r="EAN2132" s="1"/>
      <c r="EAO2132" s="1"/>
      <c r="EAP2132" s="1"/>
      <c r="EAQ2132" s="1"/>
      <c r="EAR2132" s="1"/>
      <c r="EAS2132" s="1"/>
      <c r="EAT2132" s="1"/>
      <c r="EAU2132" s="1"/>
      <c r="EAV2132" s="1"/>
      <c r="EAW2132" s="1"/>
      <c r="EAX2132" s="1"/>
      <c r="EAY2132" s="1"/>
      <c r="EAZ2132" s="1"/>
      <c r="EBA2132" s="1"/>
      <c r="EBB2132" s="1"/>
      <c r="EBC2132" s="1"/>
      <c r="EBD2132" s="1"/>
      <c r="EBE2132" s="1"/>
      <c r="EBF2132" s="1"/>
      <c r="EBG2132" s="1"/>
      <c r="EBH2132" s="1"/>
      <c r="EBI2132" s="1"/>
      <c r="EBJ2132" s="1"/>
      <c r="EBK2132" s="1"/>
      <c r="EBL2132" s="1"/>
      <c r="EBM2132" s="1"/>
      <c r="EBN2132" s="1"/>
      <c r="EBO2132" s="1"/>
      <c r="EBP2132" s="1"/>
      <c r="EBQ2132" s="1"/>
      <c r="EBR2132" s="1"/>
      <c r="EBS2132" s="1"/>
      <c r="EBT2132" s="1"/>
      <c r="EBU2132" s="1"/>
      <c r="EBV2132" s="1"/>
      <c r="EBW2132" s="1"/>
      <c r="EBX2132" s="1"/>
      <c r="EBY2132" s="1"/>
      <c r="EBZ2132" s="1"/>
      <c r="ECA2132" s="1"/>
      <c r="ECB2132" s="1"/>
      <c r="ECC2132" s="1"/>
      <c r="ECD2132" s="1"/>
      <c r="ECE2132" s="1"/>
      <c r="ECF2132" s="1"/>
      <c r="ECG2132" s="1"/>
      <c r="ECH2132" s="1"/>
      <c r="ECI2132" s="1"/>
      <c r="ECJ2132" s="1"/>
      <c r="ECK2132" s="1"/>
      <c r="ECL2132" s="1"/>
      <c r="ECM2132" s="1"/>
      <c r="ECN2132" s="1"/>
      <c r="ECO2132" s="1"/>
      <c r="ECP2132" s="1"/>
      <c r="ECQ2132" s="1"/>
      <c r="ECR2132" s="1"/>
      <c r="ECS2132" s="1"/>
      <c r="ECT2132" s="1"/>
      <c r="ECU2132" s="1"/>
      <c r="ECV2132" s="1"/>
      <c r="ECW2132" s="1"/>
      <c r="ECX2132" s="1"/>
      <c r="ECY2132" s="1"/>
      <c r="ECZ2132" s="1"/>
      <c r="EDA2132" s="1"/>
      <c r="EDB2132" s="1"/>
      <c r="EDC2132" s="1"/>
      <c r="EDD2132" s="1"/>
      <c r="EDE2132" s="1"/>
      <c r="EDF2132" s="1"/>
      <c r="EDG2132" s="1"/>
      <c r="EDH2132" s="1"/>
      <c r="EDI2132" s="1"/>
      <c r="EDJ2132" s="1"/>
      <c r="EDK2132" s="1"/>
      <c r="EDL2132" s="1"/>
      <c r="EDM2132" s="1"/>
      <c r="EDN2132" s="1"/>
      <c r="EDO2132" s="1"/>
      <c r="EDP2132" s="1"/>
      <c r="EDQ2132" s="1"/>
      <c r="EDR2132" s="1"/>
      <c r="EDS2132" s="1"/>
      <c r="EDT2132" s="1"/>
      <c r="EDU2132" s="1"/>
      <c r="EDV2132" s="1"/>
      <c r="EDW2132" s="1"/>
      <c r="EDX2132" s="1"/>
      <c r="EDY2132" s="1"/>
      <c r="EDZ2132" s="1"/>
      <c r="EEA2132" s="1"/>
      <c r="EEB2132" s="1"/>
      <c r="EEC2132" s="1"/>
      <c r="EED2132" s="1"/>
      <c r="EEE2132" s="1"/>
      <c r="EEF2132" s="1"/>
      <c r="EEG2132" s="1"/>
      <c r="EEH2132" s="1"/>
      <c r="EEI2132" s="1"/>
      <c r="EEJ2132" s="1"/>
      <c r="EEK2132" s="1"/>
      <c r="EEL2132" s="1"/>
      <c r="EEM2132" s="1"/>
      <c r="EEN2132" s="1"/>
      <c r="EEO2132" s="1"/>
      <c r="EEP2132" s="1"/>
      <c r="EEQ2132" s="1"/>
      <c r="EER2132" s="1"/>
      <c r="EES2132" s="1"/>
      <c r="EET2132" s="1"/>
      <c r="EEU2132" s="1"/>
      <c r="EEV2132" s="1"/>
      <c r="EEW2132" s="1"/>
      <c r="EEX2132" s="1"/>
      <c r="EEY2132" s="1"/>
      <c r="EEZ2132" s="1"/>
      <c r="EFA2132" s="1"/>
      <c r="EFB2132" s="1"/>
      <c r="EFC2132" s="1"/>
      <c r="EFD2132" s="1"/>
      <c r="EFE2132" s="1"/>
      <c r="EFF2132" s="1"/>
      <c r="EFG2132" s="1"/>
      <c r="EFH2132" s="1"/>
      <c r="EFI2132" s="1"/>
      <c r="EFJ2132" s="1"/>
      <c r="EFK2132" s="1"/>
      <c r="EFL2132" s="1"/>
      <c r="EFM2132" s="1"/>
      <c r="EFN2132" s="1"/>
      <c r="EFO2132" s="1"/>
      <c r="EFP2132" s="1"/>
      <c r="EFQ2132" s="1"/>
      <c r="EFR2132" s="1"/>
      <c r="EFS2132" s="1"/>
      <c r="EFT2132" s="1"/>
      <c r="EFU2132" s="1"/>
      <c r="EFV2132" s="1"/>
      <c r="EFW2132" s="1"/>
      <c r="EFX2132" s="1"/>
      <c r="EFY2132" s="1"/>
      <c r="EFZ2132" s="1"/>
      <c r="EGA2132" s="1"/>
      <c r="EGB2132" s="1"/>
      <c r="EGC2132" s="1"/>
      <c r="EGD2132" s="1"/>
      <c r="EGE2132" s="1"/>
      <c r="EGF2132" s="1"/>
      <c r="EGG2132" s="1"/>
      <c r="EGH2132" s="1"/>
      <c r="EGI2132" s="1"/>
      <c r="EGJ2132" s="1"/>
      <c r="EGK2132" s="1"/>
      <c r="EGL2132" s="1"/>
      <c r="EGM2132" s="1"/>
      <c r="EGN2132" s="1"/>
      <c r="EGO2132" s="1"/>
      <c r="EGP2132" s="1"/>
      <c r="EGQ2132" s="1"/>
      <c r="EGR2132" s="1"/>
      <c r="EGS2132" s="1"/>
      <c r="EGT2132" s="1"/>
      <c r="EGU2132" s="1"/>
      <c r="EGV2132" s="1"/>
      <c r="EGW2132" s="1"/>
      <c r="EGX2132" s="1"/>
      <c r="EGY2132" s="1"/>
      <c r="EGZ2132" s="1"/>
      <c r="EHA2132" s="1"/>
      <c r="EHB2132" s="1"/>
      <c r="EHC2132" s="1"/>
      <c r="EHD2132" s="1"/>
      <c r="EHE2132" s="1"/>
      <c r="EHF2132" s="1"/>
      <c r="EHG2132" s="1"/>
      <c r="EHH2132" s="1"/>
      <c r="EHI2132" s="1"/>
      <c r="EHJ2132" s="1"/>
      <c r="EHK2132" s="1"/>
      <c r="EHL2132" s="1"/>
      <c r="EHM2132" s="1"/>
      <c r="EHN2132" s="1"/>
      <c r="EHO2132" s="1"/>
      <c r="EHP2132" s="1"/>
      <c r="EHQ2132" s="1"/>
      <c r="EHR2132" s="1"/>
      <c r="EHS2132" s="1"/>
      <c r="EHT2132" s="1"/>
      <c r="EHU2132" s="1"/>
      <c r="EHV2132" s="1"/>
      <c r="EHW2132" s="1"/>
      <c r="EHX2132" s="1"/>
      <c r="EHY2132" s="1"/>
      <c r="EHZ2132" s="1"/>
      <c r="EIA2132" s="1"/>
      <c r="EIB2132" s="1"/>
      <c r="EIC2132" s="1"/>
      <c r="EID2132" s="1"/>
      <c r="EIE2132" s="1"/>
      <c r="EIF2132" s="1"/>
      <c r="EIG2132" s="1"/>
      <c r="EIH2132" s="1"/>
      <c r="EII2132" s="1"/>
      <c r="EIJ2132" s="1"/>
      <c r="EIK2132" s="1"/>
      <c r="EIL2132" s="1"/>
      <c r="EIM2132" s="1"/>
      <c r="EIN2132" s="1"/>
      <c r="EIO2132" s="1"/>
      <c r="EIP2132" s="1"/>
      <c r="EIQ2132" s="1"/>
      <c r="EIR2132" s="1"/>
      <c r="EIS2132" s="1"/>
      <c r="EIT2132" s="1"/>
      <c r="EIU2132" s="1"/>
      <c r="EIV2132" s="1"/>
      <c r="EIW2132" s="1"/>
      <c r="EIX2132" s="1"/>
      <c r="EIY2132" s="1"/>
      <c r="EIZ2132" s="1"/>
      <c r="EJA2132" s="1"/>
      <c r="EJB2132" s="1"/>
      <c r="EJC2132" s="1"/>
      <c r="EJD2132" s="1"/>
      <c r="EJE2132" s="1"/>
      <c r="EJF2132" s="1"/>
      <c r="EJG2132" s="1"/>
      <c r="EJH2132" s="1"/>
      <c r="EJI2132" s="1"/>
      <c r="EJJ2132" s="1"/>
      <c r="EJK2132" s="1"/>
      <c r="EJL2132" s="1"/>
      <c r="EJM2132" s="1"/>
      <c r="EJN2132" s="1"/>
      <c r="EJO2132" s="1"/>
      <c r="EJP2132" s="1"/>
      <c r="EJQ2132" s="1"/>
      <c r="EJR2132" s="1"/>
      <c r="EJS2132" s="1"/>
      <c r="EJT2132" s="1"/>
      <c r="EJU2132" s="1"/>
      <c r="EJV2132" s="1"/>
      <c r="EJW2132" s="1"/>
      <c r="EJX2132" s="1"/>
      <c r="EJY2132" s="1"/>
      <c r="EJZ2132" s="1"/>
      <c r="EKA2132" s="1"/>
      <c r="EKB2132" s="1"/>
      <c r="EKC2132" s="1"/>
      <c r="EKD2132" s="1"/>
      <c r="EKE2132" s="1"/>
      <c r="EKF2132" s="1"/>
      <c r="EKG2132" s="1"/>
      <c r="EKH2132" s="1"/>
      <c r="EKI2132" s="1"/>
      <c r="EKJ2132" s="1"/>
      <c r="EKK2132" s="1"/>
      <c r="EKL2132" s="1"/>
      <c r="EKM2132" s="1"/>
      <c r="EKN2132" s="1"/>
      <c r="EKO2132" s="1"/>
      <c r="EKP2132" s="1"/>
      <c r="EKQ2132" s="1"/>
      <c r="EKR2132" s="1"/>
      <c r="EKS2132" s="1"/>
      <c r="EKT2132" s="1"/>
      <c r="EKU2132" s="1"/>
      <c r="EKV2132" s="1"/>
      <c r="EKW2132" s="1"/>
      <c r="EKX2132" s="1"/>
      <c r="EKY2132" s="1"/>
      <c r="EKZ2132" s="1"/>
      <c r="ELA2132" s="1"/>
      <c r="ELB2132" s="1"/>
      <c r="ELC2132" s="1"/>
      <c r="ELD2132" s="1"/>
      <c r="ELE2132" s="1"/>
      <c r="ELF2132" s="1"/>
      <c r="ELG2132" s="1"/>
      <c r="ELH2132" s="1"/>
      <c r="ELI2132" s="1"/>
      <c r="ELJ2132" s="1"/>
      <c r="ELK2132" s="1"/>
      <c r="ELL2132" s="1"/>
      <c r="ELM2132" s="1"/>
      <c r="ELN2132" s="1"/>
      <c r="ELO2132" s="1"/>
      <c r="ELP2132" s="1"/>
      <c r="ELQ2132" s="1"/>
      <c r="ELR2132" s="1"/>
      <c r="ELS2132" s="1"/>
      <c r="ELT2132" s="1"/>
      <c r="ELU2132" s="1"/>
      <c r="ELV2132" s="1"/>
      <c r="ELW2132" s="1"/>
      <c r="ELX2132" s="1"/>
      <c r="ELY2132" s="1"/>
      <c r="ELZ2132" s="1"/>
      <c r="EMA2132" s="1"/>
      <c r="EMB2132" s="1"/>
      <c r="EMC2132" s="1"/>
      <c r="EMD2132" s="1"/>
      <c r="EME2132" s="1"/>
      <c r="EMF2132" s="1"/>
      <c r="EMG2132" s="1"/>
      <c r="EMH2132" s="1"/>
      <c r="EMI2132" s="1"/>
      <c r="EMJ2132" s="1"/>
      <c r="EMK2132" s="1"/>
      <c r="EML2132" s="1"/>
      <c r="EMM2132" s="1"/>
      <c r="EMN2132" s="1"/>
      <c r="EMO2132" s="1"/>
      <c r="EMP2132" s="1"/>
      <c r="EMQ2132" s="1"/>
      <c r="EMR2132" s="1"/>
      <c r="EMS2132" s="1"/>
      <c r="EMT2132" s="1"/>
      <c r="EMU2132" s="1"/>
      <c r="EMV2132" s="1"/>
      <c r="EMW2132" s="1"/>
      <c r="EMX2132" s="1"/>
      <c r="EMY2132" s="1"/>
      <c r="EMZ2132" s="1"/>
      <c r="ENA2132" s="1"/>
      <c r="ENB2132" s="1"/>
      <c r="ENC2132" s="1"/>
      <c r="END2132" s="1"/>
      <c r="ENE2132" s="1"/>
      <c r="ENF2132" s="1"/>
      <c r="ENG2132" s="1"/>
      <c r="ENH2132" s="1"/>
      <c r="ENI2132" s="1"/>
      <c r="ENJ2132" s="1"/>
      <c r="ENK2132" s="1"/>
      <c r="ENL2132" s="1"/>
      <c r="ENM2132" s="1"/>
      <c r="ENN2132" s="1"/>
      <c r="ENO2132" s="1"/>
      <c r="ENP2132" s="1"/>
      <c r="ENQ2132" s="1"/>
      <c r="ENR2132" s="1"/>
      <c r="ENS2132" s="1"/>
      <c r="ENT2132" s="1"/>
      <c r="ENU2132" s="1"/>
      <c r="ENV2132" s="1"/>
      <c r="ENW2132" s="1"/>
      <c r="ENX2132" s="1"/>
      <c r="ENY2132" s="1"/>
      <c r="ENZ2132" s="1"/>
      <c r="EOA2132" s="1"/>
      <c r="EOB2132" s="1"/>
      <c r="EOC2132" s="1"/>
      <c r="EOD2132" s="1"/>
      <c r="EOE2132" s="1"/>
      <c r="EOF2132" s="1"/>
      <c r="EOG2132" s="1"/>
      <c r="EOH2132" s="1"/>
      <c r="EOI2132" s="1"/>
      <c r="EOJ2132" s="1"/>
      <c r="EOK2132" s="1"/>
      <c r="EOL2132" s="1"/>
      <c r="EOM2132" s="1"/>
      <c r="EON2132" s="1"/>
      <c r="EOO2132" s="1"/>
      <c r="EOP2132" s="1"/>
      <c r="EOQ2132" s="1"/>
      <c r="EOR2132" s="1"/>
      <c r="EOS2132" s="1"/>
      <c r="EOT2132" s="1"/>
      <c r="EOU2132" s="1"/>
      <c r="EOV2132" s="1"/>
      <c r="EOW2132" s="1"/>
      <c r="EOX2132" s="1"/>
      <c r="EOY2132" s="1"/>
      <c r="EOZ2132" s="1"/>
      <c r="EPA2132" s="1"/>
      <c r="EPB2132" s="1"/>
      <c r="EPC2132" s="1"/>
      <c r="EPD2132" s="1"/>
      <c r="EPE2132" s="1"/>
      <c r="EPF2132" s="1"/>
      <c r="EPG2132" s="1"/>
      <c r="EPH2132" s="1"/>
      <c r="EPI2132" s="1"/>
      <c r="EPJ2132" s="1"/>
      <c r="EPK2132" s="1"/>
      <c r="EPL2132" s="1"/>
      <c r="EPM2132" s="1"/>
      <c r="EPN2132" s="1"/>
      <c r="EPO2132" s="1"/>
      <c r="EPP2132" s="1"/>
      <c r="EPQ2132" s="1"/>
      <c r="EPR2132" s="1"/>
      <c r="EPS2132" s="1"/>
      <c r="EPT2132" s="1"/>
      <c r="EPU2132" s="1"/>
      <c r="EPV2132" s="1"/>
      <c r="EPW2132" s="1"/>
      <c r="EPX2132" s="1"/>
      <c r="EPY2132" s="1"/>
      <c r="EPZ2132" s="1"/>
      <c r="EQA2132" s="1"/>
      <c r="EQB2132" s="1"/>
      <c r="EQC2132" s="1"/>
      <c r="EQD2132" s="1"/>
      <c r="EQE2132" s="1"/>
      <c r="EQF2132" s="1"/>
      <c r="EQG2132" s="1"/>
      <c r="EQH2132" s="1"/>
      <c r="EQI2132" s="1"/>
      <c r="EQJ2132" s="1"/>
      <c r="EQK2132" s="1"/>
      <c r="EQL2132" s="1"/>
      <c r="EQM2132" s="1"/>
      <c r="EQN2132" s="1"/>
      <c r="EQO2132" s="1"/>
      <c r="EQP2132" s="1"/>
      <c r="EQQ2132" s="1"/>
      <c r="EQR2132" s="1"/>
      <c r="EQS2132" s="1"/>
      <c r="EQT2132" s="1"/>
      <c r="EQU2132" s="1"/>
      <c r="EQV2132" s="1"/>
      <c r="EQW2132" s="1"/>
      <c r="EQX2132" s="1"/>
      <c r="EQY2132" s="1"/>
      <c r="EQZ2132" s="1"/>
      <c r="ERA2132" s="1"/>
      <c r="ERB2132" s="1"/>
      <c r="ERC2132" s="1"/>
      <c r="ERD2132" s="1"/>
      <c r="ERE2132" s="1"/>
      <c r="ERF2132" s="1"/>
      <c r="ERG2132" s="1"/>
      <c r="ERH2132" s="1"/>
      <c r="ERI2132" s="1"/>
      <c r="ERJ2132" s="1"/>
      <c r="ERK2132" s="1"/>
      <c r="ERL2132" s="1"/>
      <c r="ERM2132" s="1"/>
      <c r="ERN2132" s="1"/>
      <c r="ERO2132" s="1"/>
      <c r="ERP2132" s="1"/>
      <c r="ERQ2132" s="1"/>
      <c r="ERR2132" s="1"/>
      <c r="ERS2132" s="1"/>
      <c r="ERT2132" s="1"/>
      <c r="ERU2132" s="1"/>
      <c r="ERV2132" s="1"/>
      <c r="ERW2132" s="1"/>
      <c r="ERX2132" s="1"/>
      <c r="ERY2132" s="1"/>
      <c r="ERZ2132" s="1"/>
      <c r="ESA2132" s="1"/>
      <c r="ESB2132" s="1"/>
      <c r="ESC2132" s="1"/>
      <c r="ESD2132" s="1"/>
      <c r="ESE2132" s="1"/>
      <c r="ESF2132" s="1"/>
      <c r="ESG2132" s="1"/>
      <c r="ESH2132" s="1"/>
      <c r="ESI2132" s="1"/>
      <c r="ESJ2132" s="1"/>
      <c r="ESK2132" s="1"/>
      <c r="ESL2132" s="1"/>
      <c r="ESM2132" s="1"/>
      <c r="ESN2132" s="1"/>
      <c r="ESO2132" s="1"/>
      <c r="ESP2132" s="1"/>
      <c r="ESQ2132" s="1"/>
      <c r="ESR2132" s="1"/>
      <c r="ESS2132" s="1"/>
      <c r="EST2132" s="1"/>
      <c r="ESU2132" s="1"/>
      <c r="ESV2132" s="1"/>
      <c r="ESW2132" s="1"/>
      <c r="ESX2132" s="1"/>
      <c r="ESY2132" s="1"/>
      <c r="ESZ2132" s="1"/>
      <c r="ETA2132" s="1"/>
      <c r="ETB2132" s="1"/>
      <c r="ETC2132" s="1"/>
      <c r="ETD2132" s="1"/>
      <c r="ETE2132" s="1"/>
      <c r="ETF2132" s="1"/>
      <c r="ETG2132" s="1"/>
      <c r="ETH2132" s="1"/>
      <c r="ETI2132" s="1"/>
      <c r="ETJ2132" s="1"/>
      <c r="ETK2132" s="1"/>
      <c r="ETL2132" s="1"/>
      <c r="ETM2132" s="1"/>
      <c r="ETN2132" s="1"/>
      <c r="ETO2132" s="1"/>
      <c r="ETP2132" s="1"/>
      <c r="ETQ2132" s="1"/>
      <c r="ETR2132" s="1"/>
      <c r="ETS2132" s="1"/>
      <c r="ETT2132" s="1"/>
      <c r="ETU2132" s="1"/>
      <c r="ETV2132" s="1"/>
      <c r="ETW2132" s="1"/>
      <c r="ETX2132" s="1"/>
      <c r="ETY2132" s="1"/>
      <c r="ETZ2132" s="1"/>
      <c r="EUA2132" s="1"/>
      <c r="EUB2132" s="1"/>
      <c r="EUC2132" s="1"/>
      <c r="EUD2132" s="1"/>
      <c r="EUE2132" s="1"/>
      <c r="EUF2132" s="1"/>
      <c r="EUG2132" s="1"/>
      <c r="EUH2132" s="1"/>
      <c r="EUI2132" s="1"/>
      <c r="EUJ2132" s="1"/>
      <c r="EUK2132" s="1"/>
      <c r="EUL2132" s="1"/>
      <c r="EUM2132" s="1"/>
      <c r="EUN2132" s="1"/>
      <c r="EUO2132" s="1"/>
      <c r="EUP2132" s="1"/>
      <c r="EUQ2132" s="1"/>
      <c r="EUR2132" s="1"/>
      <c r="EUS2132" s="1"/>
      <c r="EUT2132" s="1"/>
      <c r="EUU2132" s="1"/>
      <c r="EUV2132" s="1"/>
      <c r="EUW2132" s="1"/>
      <c r="EUX2132" s="1"/>
      <c r="EUY2132" s="1"/>
      <c r="EUZ2132" s="1"/>
      <c r="EVA2132" s="1"/>
      <c r="EVB2132" s="1"/>
      <c r="EVC2132" s="1"/>
      <c r="EVD2132" s="1"/>
      <c r="EVE2132" s="1"/>
      <c r="EVF2132" s="1"/>
      <c r="EVG2132" s="1"/>
      <c r="EVH2132" s="1"/>
      <c r="EVI2132" s="1"/>
      <c r="EVJ2132" s="1"/>
      <c r="EVK2132" s="1"/>
      <c r="EVL2132" s="1"/>
      <c r="EVM2132" s="1"/>
      <c r="EVN2132" s="1"/>
      <c r="EVO2132" s="1"/>
      <c r="EVP2132" s="1"/>
      <c r="EVQ2132" s="1"/>
      <c r="EVR2132" s="1"/>
      <c r="EVS2132" s="1"/>
      <c r="EVT2132" s="1"/>
      <c r="EVU2132" s="1"/>
      <c r="EVV2132" s="1"/>
      <c r="EVW2132" s="1"/>
      <c r="EVX2132" s="1"/>
      <c r="EVY2132" s="1"/>
      <c r="EVZ2132" s="1"/>
      <c r="EWA2132" s="1"/>
      <c r="EWB2132" s="1"/>
      <c r="EWC2132" s="1"/>
      <c r="EWD2132" s="1"/>
      <c r="EWE2132" s="1"/>
      <c r="EWF2132" s="1"/>
      <c r="EWG2132" s="1"/>
      <c r="EWH2132" s="1"/>
      <c r="EWI2132" s="1"/>
      <c r="EWJ2132" s="1"/>
      <c r="EWK2132" s="1"/>
      <c r="EWL2132" s="1"/>
      <c r="EWM2132" s="1"/>
      <c r="EWN2132" s="1"/>
      <c r="EWO2132" s="1"/>
      <c r="EWP2132" s="1"/>
      <c r="EWQ2132" s="1"/>
      <c r="EWR2132" s="1"/>
      <c r="EWS2132" s="1"/>
      <c r="EWT2132" s="1"/>
      <c r="EWU2132" s="1"/>
      <c r="EWV2132" s="1"/>
      <c r="EWW2132" s="1"/>
      <c r="EWX2132" s="1"/>
      <c r="EWY2132" s="1"/>
      <c r="EWZ2132" s="1"/>
      <c r="EXA2132" s="1"/>
      <c r="EXB2132" s="1"/>
      <c r="EXC2132" s="1"/>
      <c r="EXD2132" s="1"/>
      <c r="EXE2132" s="1"/>
      <c r="EXF2132" s="1"/>
      <c r="EXG2132" s="1"/>
      <c r="EXH2132" s="1"/>
      <c r="EXI2132" s="1"/>
      <c r="EXJ2132" s="1"/>
      <c r="EXK2132" s="1"/>
      <c r="EXL2132" s="1"/>
      <c r="EXM2132" s="1"/>
      <c r="EXN2132" s="1"/>
      <c r="EXO2132" s="1"/>
      <c r="EXP2132" s="1"/>
      <c r="EXQ2132" s="1"/>
      <c r="EXR2132" s="1"/>
      <c r="EXS2132" s="1"/>
      <c r="EXT2132" s="1"/>
      <c r="EXU2132" s="1"/>
      <c r="EXV2132" s="1"/>
      <c r="EXW2132" s="1"/>
      <c r="EXX2132" s="1"/>
      <c r="EXY2132" s="1"/>
      <c r="EXZ2132" s="1"/>
      <c r="EYA2132" s="1"/>
      <c r="EYB2132" s="1"/>
      <c r="EYC2132" s="1"/>
      <c r="EYD2132" s="1"/>
      <c r="EYE2132" s="1"/>
      <c r="EYF2132" s="1"/>
      <c r="EYG2132" s="1"/>
      <c r="EYH2132" s="1"/>
      <c r="EYI2132" s="1"/>
      <c r="EYJ2132" s="1"/>
      <c r="EYK2132" s="1"/>
      <c r="EYL2132" s="1"/>
      <c r="EYM2132" s="1"/>
      <c r="EYN2132" s="1"/>
      <c r="EYO2132" s="1"/>
      <c r="EYP2132" s="1"/>
      <c r="EYQ2132" s="1"/>
      <c r="EYR2132" s="1"/>
      <c r="EYS2132" s="1"/>
      <c r="EYT2132" s="1"/>
      <c r="EYU2132" s="1"/>
      <c r="EYV2132" s="1"/>
      <c r="EYW2132" s="1"/>
      <c r="EYX2132" s="1"/>
      <c r="EYY2132" s="1"/>
      <c r="EYZ2132" s="1"/>
      <c r="EZA2132" s="1"/>
      <c r="EZB2132" s="1"/>
      <c r="EZC2132" s="1"/>
      <c r="EZD2132" s="1"/>
      <c r="EZE2132" s="1"/>
      <c r="EZF2132" s="1"/>
      <c r="EZG2132" s="1"/>
      <c r="EZH2132" s="1"/>
      <c r="EZI2132" s="1"/>
      <c r="EZJ2132" s="1"/>
      <c r="EZK2132" s="1"/>
      <c r="EZL2132" s="1"/>
      <c r="EZM2132" s="1"/>
      <c r="EZN2132" s="1"/>
      <c r="EZO2132" s="1"/>
      <c r="EZP2132" s="1"/>
      <c r="EZQ2132" s="1"/>
      <c r="EZR2132" s="1"/>
      <c r="EZS2132" s="1"/>
      <c r="EZT2132" s="1"/>
      <c r="EZU2132" s="1"/>
      <c r="EZV2132" s="1"/>
      <c r="EZW2132" s="1"/>
      <c r="EZX2132" s="1"/>
      <c r="EZY2132" s="1"/>
      <c r="EZZ2132" s="1"/>
      <c r="FAA2132" s="1"/>
      <c r="FAB2132" s="1"/>
      <c r="FAC2132" s="1"/>
      <c r="FAD2132" s="1"/>
      <c r="FAE2132" s="1"/>
      <c r="FAF2132" s="1"/>
      <c r="FAG2132" s="1"/>
      <c r="FAH2132" s="1"/>
      <c r="FAI2132" s="1"/>
      <c r="FAJ2132" s="1"/>
      <c r="FAK2132" s="1"/>
      <c r="FAL2132" s="1"/>
      <c r="FAM2132" s="1"/>
      <c r="FAN2132" s="1"/>
      <c r="FAO2132" s="1"/>
      <c r="FAP2132" s="1"/>
      <c r="FAQ2132" s="1"/>
      <c r="FAR2132" s="1"/>
      <c r="FAS2132" s="1"/>
      <c r="FAT2132" s="1"/>
      <c r="FAU2132" s="1"/>
      <c r="FAV2132" s="1"/>
      <c r="FAW2132" s="1"/>
      <c r="FAX2132" s="1"/>
      <c r="FAY2132" s="1"/>
      <c r="FAZ2132" s="1"/>
      <c r="FBA2132" s="1"/>
      <c r="FBB2132" s="1"/>
      <c r="FBC2132" s="1"/>
      <c r="FBD2132" s="1"/>
      <c r="FBE2132" s="1"/>
      <c r="FBF2132" s="1"/>
      <c r="FBG2132" s="1"/>
      <c r="FBH2132" s="1"/>
      <c r="FBI2132" s="1"/>
      <c r="FBJ2132" s="1"/>
      <c r="FBK2132" s="1"/>
      <c r="FBL2132" s="1"/>
      <c r="FBM2132" s="1"/>
      <c r="FBN2132" s="1"/>
      <c r="FBO2132" s="1"/>
      <c r="FBP2132" s="1"/>
      <c r="FBQ2132" s="1"/>
      <c r="FBR2132" s="1"/>
      <c r="FBS2132" s="1"/>
      <c r="FBT2132" s="1"/>
      <c r="FBU2132" s="1"/>
      <c r="FBV2132" s="1"/>
      <c r="FBW2132" s="1"/>
      <c r="FBX2132" s="1"/>
      <c r="FBY2132" s="1"/>
      <c r="FBZ2132" s="1"/>
      <c r="FCA2132" s="1"/>
      <c r="FCB2132" s="1"/>
      <c r="FCC2132" s="1"/>
      <c r="FCD2132" s="1"/>
      <c r="FCE2132" s="1"/>
      <c r="FCF2132" s="1"/>
      <c r="FCG2132" s="1"/>
      <c r="FCH2132" s="1"/>
      <c r="FCI2132" s="1"/>
      <c r="FCJ2132" s="1"/>
      <c r="FCK2132" s="1"/>
      <c r="FCL2132" s="1"/>
      <c r="FCM2132" s="1"/>
      <c r="FCN2132" s="1"/>
      <c r="FCO2132" s="1"/>
      <c r="FCP2132" s="1"/>
      <c r="FCQ2132" s="1"/>
      <c r="FCR2132" s="1"/>
      <c r="FCS2132" s="1"/>
      <c r="FCT2132" s="1"/>
      <c r="FCU2132" s="1"/>
      <c r="FCV2132" s="1"/>
      <c r="FCW2132" s="1"/>
      <c r="FCX2132" s="1"/>
      <c r="FCY2132" s="1"/>
      <c r="FCZ2132" s="1"/>
      <c r="FDA2132" s="1"/>
      <c r="FDB2132" s="1"/>
      <c r="FDC2132" s="1"/>
      <c r="FDD2132" s="1"/>
      <c r="FDE2132" s="1"/>
      <c r="FDF2132" s="1"/>
      <c r="FDG2132" s="1"/>
      <c r="FDH2132" s="1"/>
      <c r="FDI2132" s="1"/>
      <c r="FDJ2132" s="1"/>
      <c r="FDK2132" s="1"/>
      <c r="FDL2132" s="1"/>
      <c r="FDM2132" s="1"/>
      <c r="FDN2132" s="1"/>
      <c r="FDO2132" s="1"/>
      <c r="FDP2132" s="1"/>
      <c r="FDQ2132" s="1"/>
      <c r="FDR2132" s="1"/>
      <c r="FDS2132" s="1"/>
      <c r="FDT2132" s="1"/>
      <c r="FDU2132" s="1"/>
      <c r="FDV2132" s="1"/>
      <c r="FDW2132" s="1"/>
      <c r="FDX2132" s="1"/>
      <c r="FDY2132" s="1"/>
      <c r="FDZ2132" s="1"/>
      <c r="FEA2132" s="1"/>
      <c r="FEB2132" s="1"/>
      <c r="FEC2132" s="1"/>
      <c r="FED2132" s="1"/>
      <c r="FEE2132" s="1"/>
      <c r="FEF2132" s="1"/>
      <c r="FEG2132" s="1"/>
      <c r="FEH2132" s="1"/>
      <c r="FEI2132" s="1"/>
      <c r="FEJ2132" s="1"/>
      <c r="FEK2132" s="1"/>
      <c r="FEL2132" s="1"/>
      <c r="FEM2132" s="1"/>
      <c r="FEN2132" s="1"/>
      <c r="FEO2132" s="1"/>
      <c r="FEP2132" s="1"/>
      <c r="FEQ2132" s="1"/>
      <c r="FER2132" s="1"/>
      <c r="FES2132" s="1"/>
      <c r="FET2132" s="1"/>
      <c r="FEU2132" s="1"/>
      <c r="FEV2132" s="1"/>
      <c r="FEW2132" s="1"/>
      <c r="FEX2132" s="1"/>
      <c r="FEY2132" s="1"/>
      <c r="FEZ2132" s="1"/>
      <c r="FFA2132" s="1"/>
      <c r="FFB2132" s="1"/>
      <c r="FFC2132" s="1"/>
      <c r="FFD2132" s="1"/>
      <c r="FFE2132" s="1"/>
      <c r="FFF2132" s="1"/>
      <c r="FFG2132" s="1"/>
      <c r="FFH2132" s="1"/>
      <c r="FFI2132" s="1"/>
      <c r="FFJ2132" s="1"/>
      <c r="FFK2132" s="1"/>
      <c r="FFL2132" s="1"/>
      <c r="FFM2132" s="1"/>
      <c r="FFN2132" s="1"/>
      <c r="FFO2132" s="1"/>
      <c r="FFP2132" s="1"/>
      <c r="FFQ2132" s="1"/>
      <c r="FFR2132" s="1"/>
      <c r="FFS2132" s="1"/>
      <c r="FFT2132" s="1"/>
      <c r="FFU2132" s="1"/>
      <c r="FFV2132" s="1"/>
      <c r="FFW2132" s="1"/>
      <c r="FFX2132" s="1"/>
      <c r="FFY2132" s="1"/>
      <c r="FFZ2132" s="1"/>
      <c r="FGA2132" s="1"/>
      <c r="FGB2132" s="1"/>
      <c r="FGC2132" s="1"/>
      <c r="FGD2132" s="1"/>
      <c r="FGE2132" s="1"/>
      <c r="FGF2132" s="1"/>
      <c r="FGG2132" s="1"/>
      <c r="FGH2132" s="1"/>
      <c r="FGI2132" s="1"/>
      <c r="FGJ2132" s="1"/>
      <c r="FGK2132" s="1"/>
      <c r="FGL2132" s="1"/>
      <c r="FGM2132" s="1"/>
      <c r="FGN2132" s="1"/>
      <c r="FGO2132" s="1"/>
      <c r="FGP2132" s="1"/>
      <c r="FGQ2132" s="1"/>
      <c r="FGR2132" s="1"/>
      <c r="FGS2132" s="1"/>
      <c r="FGT2132" s="1"/>
      <c r="FGU2132" s="1"/>
      <c r="FGV2132" s="1"/>
      <c r="FGW2132" s="1"/>
      <c r="FGX2132" s="1"/>
      <c r="FGY2132" s="1"/>
      <c r="FGZ2132" s="1"/>
      <c r="FHA2132" s="1"/>
      <c r="FHB2132" s="1"/>
      <c r="FHC2132" s="1"/>
      <c r="FHD2132" s="1"/>
      <c r="FHE2132" s="1"/>
      <c r="FHF2132" s="1"/>
      <c r="FHG2132" s="1"/>
      <c r="FHH2132" s="1"/>
      <c r="FHI2132" s="1"/>
      <c r="FHJ2132" s="1"/>
      <c r="FHK2132" s="1"/>
      <c r="FHL2132" s="1"/>
      <c r="FHM2132" s="1"/>
      <c r="FHN2132" s="1"/>
      <c r="FHO2132" s="1"/>
      <c r="FHP2132" s="1"/>
      <c r="FHQ2132" s="1"/>
      <c r="FHR2132" s="1"/>
      <c r="FHS2132" s="1"/>
      <c r="FHT2132" s="1"/>
      <c r="FHU2132" s="1"/>
      <c r="FHV2132" s="1"/>
      <c r="FHW2132" s="1"/>
      <c r="FHX2132" s="1"/>
      <c r="FHY2132" s="1"/>
      <c r="FHZ2132" s="1"/>
      <c r="FIA2132" s="1"/>
      <c r="FIB2132" s="1"/>
      <c r="FIC2132" s="1"/>
      <c r="FID2132" s="1"/>
      <c r="FIE2132" s="1"/>
      <c r="FIF2132" s="1"/>
      <c r="FIG2132" s="1"/>
      <c r="FIH2132" s="1"/>
      <c r="FII2132" s="1"/>
      <c r="FIJ2132" s="1"/>
      <c r="FIK2132" s="1"/>
      <c r="FIL2132" s="1"/>
      <c r="FIM2132" s="1"/>
      <c r="FIN2132" s="1"/>
      <c r="FIO2132" s="1"/>
      <c r="FIP2132" s="1"/>
      <c r="FIQ2132" s="1"/>
      <c r="FIR2132" s="1"/>
      <c r="FIS2132" s="1"/>
      <c r="FIT2132" s="1"/>
      <c r="FIU2132" s="1"/>
      <c r="FIV2132" s="1"/>
      <c r="FIW2132" s="1"/>
      <c r="FIX2132" s="1"/>
      <c r="FIY2132" s="1"/>
      <c r="FIZ2132" s="1"/>
      <c r="FJA2132" s="1"/>
      <c r="FJB2132" s="1"/>
      <c r="FJC2132" s="1"/>
      <c r="FJD2132" s="1"/>
      <c r="FJE2132" s="1"/>
      <c r="FJF2132" s="1"/>
      <c r="FJG2132" s="1"/>
      <c r="FJH2132" s="1"/>
      <c r="FJI2132" s="1"/>
      <c r="FJJ2132" s="1"/>
      <c r="FJK2132" s="1"/>
      <c r="FJL2132" s="1"/>
      <c r="FJM2132" s="1"/>
      <c r="FJN2132" s="1"/>
      <c r="FJO2132" s="1"/>
      <c r="FJP2132" s="1"/>
      <c r="FJQ2132" s="1"/>
      <c r="FJR2132" s="1"/>
      <c r="FJS2132" s="1"/>
      <c r="FJT2132" s="1"/>
      <c r="FJU2132" s="1"/>
      <c r="FJV2132" s="1"/>
      <c r="FJW2132" s="1"/>
      <c r="FJX2132" s="1"/>
      <c r="FJY2132" s="1"/>
      <c r="FJZ2132" s="1"/>
      <c r="FKA2132" s="1"/>
      <c r="FKB2132" s="1"/>
      <c r="FKC2132" s="1"/>
      <c r="FKD2132" s="1"/>
      <c r="FKE2132" s="1"/>
      <c r="FKF2132" s="1"/>
      <c r="FKG2132" s="1"/>
      <c r="FKH2132" s="1"/>
      <c r="FKI2132" s="1"/>
      <c r="FKJ2132" s="1"/>
      <c r="FKK2132" s="1"/>
      <c r="FKL2132" s="1"/>
      <c r="FKM2132" s="1"/>
      <c r="FKN2132" s="1"/>
      <c r="FKO2132" s="1"/>
      <c r="FKP2132" s="1"/>
      <c r="FKQ2132" s="1"/>
      <c r="FKR2132" s="1"/>
      <c r="FKS2132" s="1"/>
      <c r="FKT2132" s="1"/>
      <c r="FKU2132" s="1"/>
      <c r="FKV2132" s="1"/>
      <c r="FKW2132" s="1"/>
      <c r="FKX2132" s="1"/>
      <c r="FKY2132" s="1"/>
      <c r="FKZ2132" s="1"/>
      <c r="FLA2132" s="1"/>
      <c r="FLB2132" s="1"/>
      <c r="FLC2132" s="1"/>
      <c r="FLD2132" s="1"/>
      <c r="FLE2132" s="1"/>
      <c r="FLF2132" s="1"/>
      <c r="FLG2132" s="1"/>
      <c r="FLH2132" s="1"/>
      <c r="FLI2132" s="1"/>
      <c r="FLJ2132" s="1"/>
      <c r="FLK2132" s="1"/>
      <c r="FLL2132" s="1"/>
      <c r="FLM2132" s="1"/>
      <c r="FLN2132" s="1"/>
      <c r="FLO2132" s="1"/>
      <c r="FLP2132" s="1"/>
      <c r="FLQ2132" s="1"/>
      <c r="FLR2132" s="1"/>
      <c r="FLS2132" s="1"/>
      <c r="FLT2132" s="1"/>
      <c r="FLU2132" s="1"/>
      <c r="FLV2132" s="1"/>
      <c r="FLW2132" s="1"/>
      <c r="FLX2132" s="1"/>
      <c r="FLY2132" s="1"/>
      <c r="FLZ2132" s="1"/>
      <c r="FMA2132" s="1"/>
      <c r="FMB2132" s="1"/>
      <c r="FMC2132" s="1"/>
      <c r="FMD2132" s="1"/>
      <c r="FME2132" s="1"/>
      <c r="FMF2132" s="1"/>
      <c r="FMG2132" s="1"/>
      <c r="FMH2132" s="1"/>
      <c r="FMI2132" s="1"/>
      <c r="FMJ2132" s="1"/>
      <c r="FMK2132" s="1"/>
      <c r="FML2132" s="1"/>
      <c r="FMM2132" s="1"/>
      <c r="FMN2132" s="1"/>
      <c r="FMO2132" s="1"/>
      <c r="FMP2132" s="1"/>
      <c r="FMQ2132" s="1"/>
      <c r="FMR2132" s="1"/>
      <c r="FMS2132" s="1"/>
      <c r="FMT2132" s="1"/>
      <c r="FMU2132" s="1"/>
      <c r="FMV2132" s="1"/>
      <c r="FMW2132" s="1"/>
      <c r="FMX2132" s="1"/>
      <c r="FMY2132" s="1"/>
      <c r="FMZ2132" s="1"/>
      <c r="FNA2132" s="1"/>
      <c r="FNB2132" s="1"/>
      <c r="FNC2132" s="1"/>
      <c r="FND2132" s="1"/>
      <c r="FNE2132" s="1"/>
      <c r="FNF2132" s="1"/>
      <c r="FNG2132" s="1"/>
      <c r="FNH2132" s="1"/>
      <c r="FNI2132" s="1"/>
      <c r="FNJ2132" s="1"/>
      <c r="FNK2132" s="1"/>
      <c r="FNL2132" s="1"/>
      <c r="FNM2132" s="1"/>
      <c r="FNN2132" s="1"/>
      <c r="FNO2132" s="1"/>
      <c r="FNP2132" s="1"/>
      <c r="FNQ2132" s="1"/>
      <c r="FNR2132" s="1"/>
      <c r="FNS2132" s="1"/>
      <c r="FNT2132" s="1"/>
      <c r="FNU2132" s="1"/>
      <c r="FNV2132" s="1"/>
      <c r="FNW2132" s="1"/>
      <c r="FNX2132" s="1"/>
      <c r="FNY2132" s="1"/>
      <c r="FNZ2132" s="1"/>
      <c r="FOA2132" s="1"/>
      <c r="FOB2132" s="1"/>
      <c r="FOC2132" s="1"/>
      <c r="FOD2132" s="1"/>
      <c r="FOE2132" s="1"/>
      <c r="FOF2132" s="1"/>
      <c r="FOG2132" s="1"/>
      <c r="FOH2132" s="1"/>
      <c r="FOI2132" s="1"/>
      <c r="FOJ2132" s="1"/>
      <c r="FOK2132" s="1"/>
      <c r="FOL2132" s="1"/>
      <c r="FOM2132" s="1"/>
      <c r="FON2132" s="1"/>
      <c r="FOO2132" s="1"/>
      <c r="FOP2132" s="1"/>
      <c r="FOQ2132" s="1"/>
      <c r="FOR2132" s="1"/>
      <c r="FOS2132" s="1"/>
      <c r="FOT2132" s="1"/>
      <c r="FOU2132" s="1"/>
      <c r="FOV2132" s="1"/>
      <c r="FOW2132" s="1"/>
      <c r="FOX2132" s="1"/>
      <c r="FOY2132" s="1"/>
      <c r="FOZ2132" s="1"/>
      <c r="FPA2132" s="1"/>
      <c r="FPB2132" s="1"/>
      <c r="FPC2132" s="1"/>
      <c r="FPD2132" s="1"/>
      <c r="FPE2132" s="1"/>
      <c r="FPF2132" s="1"/>
      <c r="FPG2132" s="1"/>
      <c r="FPH2132" s="1"/>
      <c r="FPI2132" s="1"/>
      <c r="FPJ2132" s="1"/>
      <c r="FPK2132" s="1"/>
      <c r="FPL2132" s="1"/>
      <c r="FPM2132" s="1"/>
      <c r="FPN2132" s="1"/>
      <c r="FPO2132" s="1"/>
      <c r="FPP2132" s="1"/>
      <c r="FPQ2132" s="1"/>
      <c r="FPR2132" s="1"/>
      <c r="FPS2132" s="1"/>
      <c r="FPT2132" s="1"/>
      <c r="FPU2132" s="1"/>
      <c r="FPV2132" s="1"/>
      <c r="FPW2132" s="1"/>
      <c r="FPX2132" s="1"/>
      <c r="FPY2132" s="1"/>
      <c r="FPZ2132" s="1"/>
      <c r="FQA2132" s="1"/>
      <c r="FQB2132" s="1"/>
      <c r="FQC2132" s="1"/>
      <c r="FQD2132" s="1"/>
      <c r="FQE2132" s="1"/>
      <c r="FQF2132" s="1"/>
      <c r="FQG2132" s="1"/>
      <c r="FQH2132" s="1"/>
      <c r="FQI2132" s="1"/>
      <c r="FQJ2132" s="1"/>
      <c r="FQK2132" s="1"/>
      <c r="FQL2132" s="1"/>
      <c r="FQM2132" s="1"/>
      <c r="FQN2132" s="1"/>
      <c r="FQO2132" s="1"/>
      <c r="FQP2132" s="1"/>
      <c r="FQQ2132" s="1"/>
      <c r="FQR2132" s="1"/>
      <c r="FQS2132" s="1"/>
      <c r="FQT2132" s="1"/>
      <c r="FQU2132" s="1"/>
      <c r="FQV2132" s="1"/>
      <c r="FQW2132" s="1"/>
      <c r="FQX2132" s="1"/>
      <c r="FQY2132" s="1"/>
      <c r="FQZ2132" s="1"/>
      <c r="FRA2132" s="1"/>
      <c r="FRB2132" s="1"/>
      <c r="FRC2132" s="1"/>
      <c r="FRD2132" s="1"/>
      <c r="FRE2132" s="1"/>
      <c r="FRF2132" s="1"/>
      <c r="FRG2132" s="1"/>
      <c r="FRH2132" s="1"/>
      <c r="FRI2132" s="1"/>
      <c r="FRJ2132" s="1"/>
      <c r="FRK2132" s="1"/>
      <c r="FRL2132" s="1"/>
      <c r="FRM2132" s="1"/>
      <c r="FRN2132" s="1"/>
      <c r="FRO2132" s="1"/>
      <c r="FRP2132" s="1"/>
      <c r="FRQ2132" s="1"/>
      <c r="FRR2132" s="1"/>
      <c r="FRS2132" s="1"/>
      <c r="FRT2132" s="1"/>
      <c r="FRU2132" s="1"/>
      <c r="FRV2132" s="1"/>
      <c r="FRW2132" s="1"/>
      <c r="FRX2132" s="1"/>
      <c r="FRY2132" s="1"/>
      <c r="FRZ2132" s="1"/>
      <c r="FSA2132" s="1"/>
      <c r="FSB2132" s="1"/>
      <c r="FSC2132" s="1"/>
      <c r="FSD2132" s="1"/>
      <c r="FSE2132" s="1"/>
      <c r="FSF2132" s="1"/>
      <c r="FSG2132" s="1"/>
      <c r="FSH2132" s="1"/>
      <c r="FSI2132" s="1"/>
      <c r="FSJ2132" s="1"/>
      <c r="FSK2132" s="1"/>
      <c r="FSL2132" s="1"/>
      <c r="FSM2132" s="1"/>
      <c r="FSN2132" s="1"/>
      <c r="FSO2132" s="1"/>
      <c r="FSP2132" s="1"/>
      <c r="FSQ2132" s="1"/>
      <c r="FSR2132" s="1"/>
      <c r="FSS2132" s="1"/>
      <c r="FST2132" s="1"/>
      <c r="FSU2132" s="1"/>
      <c r="FSV2132" s="1"/>
      <c r="FSW2132" s="1"/>
      <c r="FSX2132" s="1"/>
      <c r="FSY2132" s="1"/>
      <c r="FSZ2132" s="1"/>
      <c r="FTA2132" s="1"/>
      <c r="FTB2132" s="1"/>
      <c r="FTC2132" s="1"/>
      <c r="FTD2132" s="1"/>
      <c r="FTE2132" s="1"/>
      <c r="FTF2132" s="1"/>
      <c r="FTG2132" s="1"/>
      <c r="FTH2132" s="1"/>
      <c r="FTI2132" s="1"/>
      <c r="FTJ2132" s="1"/>
      <c r="FTK2132" s="1"/>
      <c r="FTL2132" s="1"/>
      <c r="FTM2132" s="1"/>
      <c r="FTN2132" s="1"/>
      <c r="FTO2132" s="1"/>
      <c r="FTP2132" s="1"/>
      <c r="FTQ2132" s="1"/>
      <c r="FTR2132" s="1"/>
      <c r="FTS2132" s="1"/>
      <c r="FTT2132" s="1"/>
      <c r="FTU2132" s="1"/>
      <c r="FTV2132" s="1"/>
      <c r="FTW2132" s="1"/>
      <c r="FTX2132" s="1"/>
      <c r="FTY2132" s="1"/>
      <c r="FTZ2132" s="1"/>
      <c r="FUA2132" s="1"/>
      <c r="FUB2132" s="1"/>
      <c r="FUC2132" s="1"/>
      <c r="FUD2132" s="1"/>
      <c r="FUE2132" s="1"/>
      <c r="FUF2132" s="1"/>
      <c r="FUG2132" s="1"/>
      <c r="FUH2132" s="1"/>
      <c r="FUI2132" s="1"/>
      <c r="FUJ2132" s="1"/>
      <c r="FUK2132" s="1"/>
      <c r="FUL2132" s="1"/>
      <c r="FUM2132" s="1"/>
      <c r="FUN2132" s="1"/>
      <c r="FUO2132" s="1"/>
      <c r="FUP2132" s="1"/>
      <c r="FUQ2132" s="1"/>
      <c r="FUR2132" s="1"/>
      <c r="FUS2132" s="1"/>
      <c r="FUT2132" s="1"/>
      <c r="FUU2132" s="1"/>
      <c r="FUV2132" s="1"/>
      <c r="FUW2132" s="1"/>
      <c r="FUX2132" s="1"/>
      <c r="FUY2132" s="1"/>
      <c r="FUZ2132" s="1"/>
      <c r="FVA2132" s="1"/>
      <c r="FVB2132" s="1"/>
      <c r="FVC2132" s="1"/>
      <c r="FVD2132" s="1"/>
      <c r="FVE2132" s="1"/>
      <c r="FVF2132" s="1"/>
      <c r="FVG2132" s="1"/>
      <c r="FVH2132" s="1"/>
      <c r="FVI2132" s="1"/>
      <c r="FVJ2132" s="1"/>
      <c r="FVK2132" s="1"/>
      <c r="FVL2132" s="1"/>
      <c r="FVM2132" s="1"/>
      <c r="FVN2132" s="1"/>
      <c r="FVO2132" s="1"/>
      <c r="FVP2132" s="1"/>
      <c r="FVQ2132" s="1"/>
      <c r="FVR2132" s="1"/>
      <c r="FVS2132" s="1"/>
      <c r="FVT2132" s="1"/>
      <c r="FVU2132" s="1"/>
      <c r="FVV2132" s="1"/>
      <c r="FVW2132" s="1"/>
      <c r="FVX2132" s="1"/>
      <c r="FVY2132" s="1"/>
      <c r="FVZ2132" s="1"/>
      <c r="FWA2132" s="1"/>
      <c r="FWB2132" s="1"/>
      <c r="FWC2132" s="1"/>
      <c r="FWD2132" s="1"/>
      <c r="FWE2132" s="1"/>
      <c r="FWF2132" s="1"/>
      <c r="FWG2132" s="1"/>
      <c r="FWH2132" s="1"/>
      <c r="FWI2132" s="1"/>
      <c r="FWJ2132" s="1"/>
      <c r="FWK2132" s="1"/>
      <c r="FWL2132" s="1"/>
      <c r="FWM2132" s="1"/>
      <c r="FWN2132" s="1"/>
      <c r="FWO2132" s="1"/>
      <c r="FWP2132" s="1"/>
      <c r="FWQ2132" s="1"/>
      <c r="FWR2132" s="1"/>
      <c r="FWS2132" s="1"/>
      <c r="FWT2132" s="1"/>
      <c r="FWU2132" s="1"/>
      <c r="FWV2132" s="1"/>
      <c r="FWW2132" s="1"/>
      <c r="FWX2132" s="1"/>
      <c r="FWY2132" s="1"/>
      <c r="FWZ2132" s="1"/>
      <c r="FXA2132" s="1"/>
      <c r="FXB2132" s="1"/>
      <c r="FXC2132" s="1"/>
      <c r="FXD2132" s="1"/>
      <c r="FXE2132" s="1"/>
      <c r="FXF2132" s="1"/>
      <c r="FXG2132" s="1"/>
      <c r="FXH2132" s="1"/>
      <c r="FXI2132" s="1"/>
      <c r="FXJ2132" s="1"/>
      <c r="FXK2132" s="1"/>
      <c r="FXL2132" s="1"/>
      <c r="FXM2132" s="1"/>
      <c r="FXN2132" s="1"/>
      <c r="FXO2132" s="1"/>
      <c r="FXP2132" s="1"/>
      <c r="FXQ2132" s="1"/>
      <c r="FXR2132" s="1"/>
      <c r="FXS2132" s="1"/>
      <c r="FXT2132" s="1"/>
      <c r="FXU2132" s="1"/>
      <c r="FXV2132" s="1"/>
      <c r="FXW2132" s="1"/>
      <c r="FXX2132" s="1"/>
      <c r="FXY2132" s="1"/>
      <c r="FXZ2132" s="1"/>
      <c r="FYA2132" s="1"/>
      <c r="FYB2132" s="1"/>
      <c r="FYC2132" s="1"/>
      <c r="FYD2132" s="1"/>
      <c r="FYE2132" s="1"/>
      <c r="FYF2132" s="1"/>
      <c r="FYG2132" s="1"/>
      <c r="FYH2132" s="1"/>
      <c r="FYI2132" s="1"/>
      <c r="FYJ2132" s="1"/>
      <c r="FYK2132" s="1"/>
      <c r="FYL2132" s="1"/>
      <c r="FYM2132" s="1"/>
      <c r="FYN2132" s="1"/>
      <c r="FYO2132" s="1"/>
      <c r="FYP2132" s="1"/>
      <c r="FYQ2132" s="1"/>
      <c r="FYR2132" s="1"/>
      <c r="FYS2132" s="1"/>
      <c r="FYT2132" s="1"/>
      <c r="FYU2132" s="1"/>
      <c r="FYV2132" s="1"/>
      <c r="FYW2132" s="1"/>
      <c r="FYX2132" s="1"/>
      <c r="FYY2132" s="1"/>
      <c r="FYZ2132" s="1"/>
      <c r="FZA2132" s="1"/>
      <c r="FZB2132" s="1"/>
      <c r="FZC2132" s="1"/>
      <c r="FZD2132" s="1"/>
      <c r="FZE2132" s="1"/>
      <c r="FZF2132" s="1"/>
      <c r="FZG2132" s="1"/>
      <c r="FZH2132" s="1"/>
      <c r="FZI2132" s="1"/>
      <c r="FZJ2132" s="1"/>
      <c r="FZK2132" s="1"/>
      <c r="FZL2132" s="1"/>
      <c r="FZM2132" s="1"/>
      <c r="FZN2132" s="1"/>
      <c r="FZO2132" s="1"/>
      <c r="FZP2132" s="1"/>
      <c r="FZQ2132" s="1"/>
      <c r="FZR2132" s="1"/>
      <c r="FZS2132" s="1"/>
      <c r="FZT2132" s="1"/>
      <c r="FZU2132" s="1"/>
      <c r="FZV2132" s="1"/>
      <c r="FZW2132" s="1"/>
      <c r="FZX2132" s="1"/>
      <c r="FZY2132" s="1"/>
      <c r="FZZ2132" s="1"/>
      <c r="GAA2132" s="1"/>
      <c r="GAB2132" s="1"/>
      <c r="GAC2132" s="1"/>
      <c r="GAD2132" s="1"/>
      <c r="GAE2132" s="1"/>
      <c r="GAF2132" s="1"/>
      <c r="GAG2132" s="1"/>
      <c r="GAH2132" s="1"/>
      <c r="GAI2132" s="1"/>
      <c r="GAJ2132" s="1"/>
      <c r="GAK2132" s="1"/>
      <c r="GAL2132" s="1"/>
      <c r="GAM2132" s="1"/>
      <c r="GAN2132" s="1"/>
      <c r="GAO2132" s="1"/>
      <c r="GAP2132" s="1"/>
      <c r="GAQ2132" s="1"/>
      <c r="GAR2132" s="1"/>
      <c r="GAS2132" s="1"/>
      <c r="GAT2132" s="1"/>
      <c r="GAU2132" s="1"/>
      <c r="GAV2132" s="1"/>
      <c r="GAW2132" s="1"/>
      <c r="GAX2132" s="1"/>
      <c r="GAY2132" s="1"/>
      <c r="GAZ2132" s="1"/>
      <c r="GBA2132" s="1"/>
      <c r="GBB2132" s="1"/>
      <c r="GBC2132" s="1"/>
      <c r="GBD2132" s="1"/>
      <c r="GBE2132" s="1"/>
      <c r="GBF2132" s="1"/>
      <c r="GBG2132" s="1"/>
      <c r="GBH2132" s="1"/>
      <c r="GBI2132" s="1"/>
      <c r="GBJ2132" s="1"/>
      <c r="GBK2132" s="1"/>
      <c r="GBL2132" s="1"/>
      <c r="GBM2132" s="1"/>
      <c r="GBN2132" s="1"/>
      <c r="GBO2132" s="1"/>
      <c r="GBP2132" s="1"/>
      <c r="GBQ2132" s="1"/>
      <c r="GBR2132" s="1"/>
      <c r="GBS2132" s="1"/>
      <c r="GBT2132" s="1"/>
      <c r="GBU2132" s="1"/>
      <c r="GBV2132" s="1"/>
      <c r="GBW2132" s="1"/>
      <c r="GBX2132" s="1"/>
      <c r="GBY2132" s="1"/>
      <c r="GBZ2132" s="1"/>
      <c r="GCA2132" s="1"/>
      <c r="GCB2132" s="1"/>
      <c r="GCC2132" s="1"/>
      <c r="GCD2132" s="1"/>
      <c r="GCE2132" s="1"/>
      <c r="GCF2132" s="1"/>
      <c r="GCG2132" s="1"/>
      <c r="GCH2132" s="1"/>
      <c r="GCI2132" s="1"/>
      <c r="GCJ2132" s="1"/>
      <c r="GCK2132" s="1"/>
      <c r="GCL2132" s="1"/>
      <c r="GCM2132" s="1"/>
      <c r="GCN2132" s="1"/>
      <c r="GCO2132" s="1"/>
      <c r="GCP2132" s="1"/>
      <c r="GCQ2132" s="1"/>
      <c r="GCR2132" s="1"/>
      <c r="GCS2132" s="1"/>
      <c r="GCT2132" s="1"/>
      <c r="GCU2132" s="1"/>
      <c r="GCV2132" s="1"/>
      <c r="GCW2132" s="1"/>
      <c r="GCX2132" s="1"/>
      <c r="GCY2132" s="1"/>
      <c r="GCZ2132" s="1"/>
      <c r="GDA2132" s="1"/>
      <c r="GDB2132" s="1"/>
      <c r="GDC2132" s="1"/>
      <c r="GDD2132" s="1"/>
      <c r="GDE2132" s="1"/>
      <c r="GDF2132" s="1"/>
      <c r="GDG2132" s="1"/>
      <c r="GDH2132" s="1"/>
      <c r="GDI2132" s="1"/>
      <c r="GDJ2132" s="1"/>
      <c r="GDK2132" s="1"/>
      <c r="GDL2132" s="1"/>
      <c r="GDM2132" s="1"/>
      <c r="GDN2132" s="1"/>
      <c r="GDO2132" s="1"/>
      <c r="GDP2132" s="1"/>
      <c r="GDQ2132" s="1"/>
      <c r="GDR2132" s="1"/>
      <c r="GDS2132" s="1"/>
      <c r="GDT2132" s="1"/>
      <c r="GDU2132" s="1"/>
      <c r="GDV2132" s="1"/>
      <c r="GDW2132" s="1"/>
      <c r="GDX2132" s="1"/>
      <c r="GDY2132" s="1"/>
      <c r="GDZ2132" s="1"/>
      <c r="GEA2132" s="1"/>
      <c r="GEB2132" s="1"/>
      <c r="GEC2132" s="1"/>
      <c r="GED2132" s="1"/>
      <c r="GEE2132" s="1"/>
      <c r="GEF2132" s="1"/>
      <c r="GEG2132" s="1"/>
      <c r="GEH2132" s="1"/>
      <c r="GEI2132" s="1"/>
      <c r="GEJ2132" s="1"/>
      <c r="GEK2132" s="1"/>
      <c r="GEL2132" s="1"/>
      <c r="GEM2132" s="1"/>
      <c r="GEN2132" s="1"/>
      <c r="GEO2132" s="1"/>
      <c r="GEP2132" s="1"/>
      <c r="GEQ2132" s="1"/>
      <c r="GER2132" s="1"/>
      <c r="GES2132" s="1"/>
      <c r="GET2132" s="1"/>
      <c r="GEU2132" s="1"/>
      <c r="GEV2132" s="1"/>
      <c r="GEW2132" s="1"/>
      <c r="GEX2132" s="1"/>
      <c r="GEY2132" s="1"/>
      <c r="GEZ2132" s="1"/>
      <c r="GFA2132" s="1"/>
      <c r="GFB2132" s="1"/>
      <c r="GFC2132" s="1"/>
      <c r="GFD2132" s="1"/>
      <c r="GFE2132" s="1"/>
      <c r="GFF2132" s="1"/>
      <c r="GFG2132" s="1"/>
      <c r="GFH2132" s="1"/>
      <c r="GFI2132" s="1"/>
      <c r="GFJ2132" s="1"/>
      <c r="GFK2132" s="1"/>
      <c r="GFL2132" s="1"/>
      <c r="GFM2132" s="1"/>
      <c r="GFN2132" s="1"/>
      <c r="GFO2132" s="1"/>
      <c r="GFP2132" s="1"/>
      <c r="GFQ2132" s="1"/>
      <c r="GFR2132" s="1"/>
      <c r="GFS2132" s="1"/>
      <c r="GFT2132" s="1"/>
      <c r="GFU2132" s="1"/>
      <c r="GFV2132" s="1"/>
      <c r="GFW2132" s="1"/>
      <c r="GFX2132" s="1"/>
      <c r="GFY2132" s="1"/>
      <c r="GFZ2132" s="1"/>
      <c r="GGA2132" s="1"/>
      <c r="GGB2132" s="1"/>
      <c r="GGC2132" s="1"/>
      <c r="GGD2132" s="1"/>
      <c r="GGE2132" s="1"/>
      <c r="GGF2132" s="1"/>
      <c r="GGG2132" s="1"/>
      <c r="GGH2132" s="1"/>
      <c r="GGI2132" s="1"/>
      <c r="GGJ2132" s="1"/>
      <c r="GGK2132" s="1"/>
      <c r="GGL2132" s="1"/>
      <c r="GGM2132" s="1"/>
      <c r="GGN2132" s="1"/>
      <c r="GGO2132" s="1"/>
      <c r="GGP2132" s="1"/>
      <c r="GGQ2132" s="1"/>
      <c r="GGR2132" s="1"/>
      <c r="GGS2132" s="1"/>
      <c r="GGT2132" s="1"/>
      <c r="GGU2132" s="1"/>
      <c r="GGV2132" s="1"/>
      <c r="GGW2132" s="1"/>
      <c r="GGX2132" s="1"/>
      <c r="GGY2132" s="1"/>
      <c r="GGZ2132" s="1"/>
      <c r="GHA2132" s="1"/>
      <c r="GHB2132" s="1"/>
      <c r="GHC2132" s="1"/>
      <c r="GHD2132" s="1"/>
      <c r="GHE2132" s="1"/>
      <c r="GHF2132" s="1"/>
      <c r="GHG2132" s="1"/>
      <c r="GHH2132" s="1"/>
      <c r="GHI2132" s="1"/>
      <c r="GHJ2132" s="1"/>
      <c r="GHK2132" s="1"/>
      <c r="GHL2132" s="1"/>
      <c r="GHM2132" s="1"/>
      <c r="GHN2132" s="1"/>
      <c r="GHO2132" s="1"/>
      <c r="GHP2132" s="1"/>
      <c r="GHQ2132" s="1"/>
      <c r="GHR2132" s="1"/>
      <c r="GHS2132" s="1"/>
      <c r="GHT2132" s="1"/>
      <c r="GHU2132" s="1"/>
      <c r="GHV2132" s="1"/>
      <c r="GHW2132" s="1"/>
      <c r="GHX2132" s="1"/>
      <c r="GHY2132" s="1"/>
      <c r="GHZ2132" s="1"/>
      <c r="GIA2132" s="1"/>
      <c r="GIB2132" s="1"/>
      <c r="GIC2132" s="1"/>
      <c r="GID2132" s="1"/>
      <c r="GIE2132" s="1"/>
      <c r="GIF2132" s="1"/>
      <c r="GIG2132" s="1"/>
      <c r="GIH2132" s="1"/>
      <c r="GII2132" s="1"/>
      <c r="GIJ2132" s="1"/>
      <c r="GIK2132" s="1"/>
      <c r="GIL2132" s="1"/>
      <c r="GIM2132" s="1"/>
      <c r="GIN2132" s="1"/>
      <c r="GIO2132" s="1"/>
      <c r="GIP2132" s="1"/>
      <c r="GIQ2132" s="1"/>
      <c r="GIR2132" s="1"/>
      <c r="GIS2132" s="1"/>
      <c r="GIT2132" s="1"/>
      <c r="GIU2132" s="1"/>
      <c r="GIV2132" s="1"/>
      <c r="GIW2132" s="1"/>
      <c r="GIX2132" s="1"/>
      <c r="GIY2132" s="1"/>
      <c r="GIZ2132" s="1"/>
      <c r="GJA2132" s="1"/>
      <c r="GJB2132" s="1"/>
      <c r="GJC2132" s="1"/>
      <c r="GJD2132" s="1"/>
      <c r="GJE2132" s="1"/>
      <c r="GJF2132" s="1"/>
      <c r="GJG2132" s="1"/>
      <c r="GJH2132" s="1"/>
      <c r="GJI2132" s="1"/>
      <c r="GJJ2132" s="1"/>
      <c r="GJK2132" s="1"/>
      <c r="GJL2132" s="1"/>
      <c r="GJM2132" s="1"/>
      <c r="GJN2132" s="1"/>
      <c r="GJO2132" s="1"/>
      <c r="GJP2132" s="1"/>
      <c r="GJQ2132" s="1"/>
      <c r="GJR2132" s="1"/>
      <c r="GJS2132" s="1"/>
      <c r="GJT2132" s="1"/>
      <c r="GJU2132" s="1"/>
      <c r="GJV2132" s="1"/>
      <c r="GJW2132" s="1"/>
      <c r="GJX2132" s="1"/>
      <c r="GJY2132" s="1"/>
      <c r="GJZ2132" s="1"/>
      <c r="GKA2132" s="1"/>
      <c r="GKB2132" s="1"/>
      <c r="GKC2132" s="1"/>
      <c r="GKD2132" s="1"/>
      <c r="GKE2132" s="1"/>
      <c r="GKF2132" s="1"/>
      <c r="GKG2132" s="1"/>
      <c r="GKH2132" s="1"/>
      <c r="GKI2132" s="1"/>
      <c r="GKJ2132" s="1"/>
      <c r="GKK2132" s="1"/>
      <c r="GKL2132" s="1"/>
      <c r="GKM2132" s="1"/>
      <c r="GKN2132" s="1"/>
      <c r="GKO2132" s="1"/>
      <c r="GKP2132" s="1"/>
      <c r="GKQ2132" s="1"/>
      <c r="GKR2132" s="1"/>
      <c r="GKS2132" s="1"/>
      <c r="GKT2132" s="1"/>
      <c r="GKU2132" s="1"/>
      <c r="GKV2132" s="1"/>
      <c r="GKW2132" s="1"/>
      <c r="GKX2132" s="1"/>
      <c r="GKY2132" s="1"/>
      <c r="GKZ2132" s="1"/>
      <c r="GLA2132" s="1"/>
      <c r="GLB2132" s="1"/>
      <c r="GLC2132" s="1"/>
      <c r="GLD2132" s="1"/>
      <c r="GLE2132" s="1"/>
      <c r="GLF2132" s="1"/>
      <c r="GLG2132" s="1"/>
      <c r="GLH2132" s="1"/>
      <c r="GLI2132" s="1"/>
      <c r="GLJ2132" s="1"/>
      <c r="GLK2132" s="1"/>
      <c r="GLL2132" s="1"/>
      <c r="GLM2132" s="1"/>
      <c r="GLN2132" s="1"/>
      <c r="GLO2132" s="1"/>
      <c r="GLP2132" s="1"/>
      <c r="GLQ2132" s="1"/>
      <c r="GLR2132" s="1"/>
      <c r="GLS2132" s="1"/>
      <c r="GLT2132" s="1"/>
      <c r="GLU2132" s="1"/>
      <c r="GLV2132" s="1"/>
      <c r="GLW2132" s="1"/>
      <c r="GLX2132" s="1"/>
      <c r="GLY2132" s="1"/>
      <c r="GLZ2132" s="1"/>
      <c r="GMA2132" s="1"/>
      <c r="GMB2132" s="1"/>
      <c r="GMC2132" s="1"/>
      <c r="GMD2132" s="1"/>
      <c r="GME2132" s="1"/>
      <c r="GMF2132" s="1"/>
      <c r="GMG2132" s="1"/>
      <c r="GMH2132" s="1"/>
      <c r="GMI2132" s="1"/>
      <c r="GMJ2132" s="1"/>
      <c r="GMK2132" s="1"/>
      <c r="GML2132" s="1"/>
      <c r="GMM2132" s="1"/>
      <c r="GMN2132" s="1"/>
      <c r="GMO2132" s="1"/>
      <c r="GMP2132" s="1"/>
      <c r="GMQ2132" s="1"/>
      <c r="GMR2132" s="1"/>
      <c r="GMS2132" s="1"/>
      <c r="GMT2132" s="1"/>
      <c r="GMU2132" s="1"/>
      <c r="GMV2132" s="1"/>
      <c r="GMW2132" s="1"/>
      <c r="GMX2132" s="1"/>
      <c r="GMY2132" s="1"/>
      <c r="GMZ2132" s="1"/>
      <c r="GNA2132" s="1"/>
      <c r="GNB2132" s="1"/>
      <c r="GNC2132" s="1"/>
      <c r="GND2132" s="1"/>
      <c r="GNE2132" s="1"/>
      <c r="GNF2132" s="1"/>
      <c r="GNG2132" s="1"/>
      <c r="GNH2132" s="1"/>
      <c r="GNI2132" s="1"/>
      <c r="GNJ2132" s="1"/>
      <c r="GNK2132" s="1"/>
      <c r="GNL2132" s="1"/>
      <c r="GNM2132" s="1"/>
      <c r="GNN2132" s="1"/>
      <c r="GNO2132" s="1"/>
      <c r="GNP2132" s="1"/>
      <c r="GNQ2132" s="1"/>
      <c r="GNR2132" s="1"/>
      <c r="GNS2132" s="1"/>
      <c r="GNT2132" s="1"/>
      <c r="GNU2132" s="1"/>
      <c r="GNV2132" s="1"/>
      <c r="GNW2132" s="1"/>
      <c r="GNX2132" s="1"/>
      <c r="GNY2132" s="1"/>
      <c r="GNZ2132" s="1"/>
      <c r="GOA2132" s="1"/>
      <c r="GOB2132" s="1"/>
      <c r="GOC2132" s="1"/>
      <c r="GOD2132" s="1"/>
      <c r="GOE2132" s="1"/>
      <c r="GOF2132" s="1"/>
      <c r="GOG2132" s="1"/>
      <c r="GOH2132" s="1"/>
      <c r="GOI2132" s="1"/>
      <c r="GOJ2132" s="1"/>
      <c r="GOK2132" s="1"/>
      <c r="GOL2132" s="1"/>
      <c r="GOM2132" s="1"/>
      <c r="GON2132" s="1"/>
      <c r="GOO2132" s="1"/>
      <c r="GOP2132" s="1"/>
      <c r="GOQ2132" s="1"/>
      <c r="GOR2132" s="1"/>
      <c r="GOS2132" s="1"/>
      <c r="GOT2132" s="1"/>
      <c r="GOU2132" s="1"/>
      <c r="GOV2132" s="1"/>
      <c r="GOW2132" s="1"/>
      <c r="GOX2132" s="1"/>
      <c r="GOY2132" s="1"/>
      <c r="GOZ2132" s="1"/>
      <c r="GPA2132" s="1"/>
      <c r="GPB2132" s="1"/>
      <c r="GPC2132" s="1"/>
      <c r="GPD2132" s="1"/>
      <c r="GPE2132" s="1"/>
      <c r="GPF2132" s="1"/>
      <c r="GPG2132" s="1"/>
      <c r="GPH2132" s="1"/>
      <c r="GPI2132" s="1"/>
      <c r="GPJ2132" s="1"/>
      <c r="GPK2132" s="1"/>
      <c r="GPL2132" s="1"/>
      <c r="GPM2132" s="1"/>
      <c r="GPN2132" s="1"/>
      <c r="GPO2132" s="1"/>
      <c r="GPP2132" s="1"/>
      <c r="GPQ2132" s="1"/>
      <c r="GPR2132" s="1"/>
      <c r="GPS2132" s="1"/>
      <c r="GPT2132" s="1"/>
      <c r="GPU2132" s="1"/>
      <c r="GPV2132" s="1"/>
      <c r="GPW2132" s="1"/>
      <c r="GPX2132" s="1"/>
      <c r="GPY2132" s="1"/>
      <c r="GPZ2132" s="1"/>
      <c r="GQA2132" s="1"/>
      <c r="GQB2132" s="1"/>
      <c r="GQC2132" s="1"/>
      <c r="GQD2132" s="1"/>
      <c r="GQE2132" s="1"/>
      <c r="GQF2132" s="1"/>
      <c r="GQG2132" s="1"/>
      <c r="GQH2132" s="1"/>
      <c r="GQI2132" s="1"/>
      <c r="GQJ2132" s="1"/>
      <c r="GQK2132" s="1"/>
      <c r="GQL2132" s="1"/>
      <c r="GQM2132" s="1"/>
      <c r="GQN2132" s="1"/>
      <c r="GQO2132" s="1"/>
      <c r="GQP2132" s="1"/>
      <c r="GQQ2132" s="1"/>
      <c r="GQR2132" s="1"/>
      <c r="GQS2132" s="1"/>
      <c r="GQT2132" s="1"/>
      <c r="GQU2132" s="1"/>
      <c r="GQV2132" s="1"/>
      <c r="GQW2132" s="1"/>
      <c r="GQX2132" s="1"/>
      <c r="GQY2132" s="1"/>
      <c r="GQZ2132" s="1"/>
      <c r="GRA2132" s="1"/>
      <c r="GRB2132" s="1"/>
      <c r="GRC2132" s="1"/>
      <c r="GRD2132" s="1"/>
      <c r="GRE2132" s="1"/>
      <c r="GRF2132" s="1"/>
      <c r="GRG2132" s="1"/>
      <c r="GRH2132" s="1"/>
      <c r="GRI2132" s="1"/>
      <c r="GRJ2132" s="1"/>
      <c r="GRK2132" s="1"/>
      <c r="GRL2132" s="1"/>
      <c r="GRM2132" s="1"/>
      <c r="GRN2132" s="1"/>
      <c r="GRO2132" s="1"/>
      <c r="GRP2132" s="1"/>
      <c r="GRQ2132" s="1"/>
      <c r="GRR2132" s="1"/>
      <c r="GRS2132" s="1"/>
      <c r="GRT2132" s="1"/>
      <c r="GRU2132" s="1"/>
      <c r="GRV2132" s="1"/>
      <c r="GRW2132" s="1"/>
      <c r="GRX2132" s="1"/>
      <c r="GRY2132" s="1"/>
      <c r="GRZ2132" s="1"/>
      <c r="GSA2132" s="1"/>
      <c r="GSB2132" s="1"/>
      <c r="GSC2132" s="1"/>
      <c r="GSD2132" s="1"/>
      <c r="GSE2132" s="1"/>
      <c r="GSF2132" s="1"/>
      <c r="GSG2132" s="1"/>
      <c r="GSH2132" s="1"/>
      <c r="GSI2132" s="1"/>
      <c r="GSJ2132" s="1"/>
      <c r="GSK2132" s="1"/>
      <c r="GSL2132" s="1"/>
      <c r="GSM2132" s="1"/>
      <c r="GSN2132" s="1"/>
      <c r="GSO2132" s="1"/>
      <c r="GSP2132" s="1"/>
      <c r="GSQ2132" s="1"/>
      <c r="GSR2132" s="1"/>
      <c r="GSS2132" s="1"/>
      <c r="GST2132" s="1"/>
      <c r="GSU2132" s="1"/>
      <c r="GSV2132" s="1"/>
      <c r="GSW2132" s="1"/>
      <c r="GSX2132" s="1"/>
      <c r="GSY2132" s="1"/>
      <c r="GSZ2132" s="1"/>
      <c r="GTA2132" s="1"/>
      <c r="GTB2132" s="1"/>
      <c r="GTC2132" s="1"/>
      <c r="GTD2132" s="1"/>
      <c r="GTE2132" s="1"/>
      <c r="GTF2132" s="1"/>
      <c r="GTG2132" s="1"/>
      <c r="GTH2132" s="1"/>
      <c r="GTI2132" s="1"/>
      <c r="GTJ2132" s="1"/>
      <c r="GTK2132" s="1"/>
      <c r="GTL2132" s="1"/>
      <c r="GTM2132" s="1"/>
      <c r="GTN2132" s="1"/>
      <c r="GTO2132" s="1"/>
      <c r="GTP2132" s="1"/>
      <c r="GTQ2132" s="1"/>
      <c r="GTR2132" s="1"/>
      <c r="GTS2132" s="1"/>
      <c r="GTT2132" s="1"/>
      <c r="GTU2132" s="1"/>
      <c r="GTV2132" s="1"/>
      <c r="GTW2132" s="1"/>
      <c r="GTX2132" s="1"/>
      <c r="GTY2132" s="1"/>
      <c r="GTZ2132" s="1"/>
      <c r="GUA2132" s="1"/>
      <c r="GUB2132" s="1"/>
      <c r="GUC2132" s="1"/>
      <c r="GUD2132" s="1"/>
      <c r="GUE2132" s="1"/>
      <c r="GUF2132" s="1"/>
      <c r="GUG2132" s="1"/>
      <c r="GUH2132" s="1"/>
      <c r="GUI2132" s="1"/>
      <c r="GUJ2132" s="1"/>
      <c r="GUK2132" s="1"/>
      <c r="GUL2132" s="1"/>
      <c r="GUM2132" s="1"/>
      <c r="GUN2132" s="1"/>
      <c r="GUO2132" s="1"/>
      <c r="GUP2132" s="1"/>
      <c r="GUQ2132" s="1"/>
      <c r="GUR2132" s="1"/>
      <c r="GUS2132" s="1"/>
      <c r="GUT2132" s="1"/>
      <c r="GUU2132" s="1"/>
      <c r="GUV2132" s="1"/>
      <c r="GUW2132" s="1"/>
      <c r="GUX2132" s="1"/>
      <c r="GUY2132" s="1"/>
      <c r="GUZ2132" s="1"/>
      <c r="GVA2132" s="1"/>
      <c r="GVB2132" s="1"/>
      <c r="GVC2132" s="1"/>
      <c r="GVD2132" s="1"/>
      <c r="GVE2132" s="1"/>
      <c r="GVF2132" s="1"/>
      <c r="GVG2132" s="1"/>
      <c r="GVH2132" s="1"/>
      <c r="GVI2132" s="1"/>
      <c r="GVJ2132" s="1"/>
      <c r="GVK2132" s="1"/>
      <c r="GVL2132" s="1"/>
      <c r="GVM2132" s="1"/>
      <c r="GVN2132" s="1"/>
      <c r="GVO2132" s="1"/>
      <c r="GVP2132" s="1"/>
      <c r="GVQ2132" s="1"/>
      <c r="GVR2132" s="1"/>
      <c r="GVS2132" s="1"/>
      <c r="GVT2132" s="1"/>
      <c r="GVU2132" s="1"/>
      <c r="GVV2132" s="1"/>
      <c r="GVW2132" s="1"/>
      <c r="GVX2132" s="1"/>
      <c r="GVY2132" s="1"/>
      <c r="GVZ2132" s="1"/>
      <c r="GWA2132" s="1"/>
      <c r="GWB2132" s="1"/>
      <c r="GWC2132" s="1"/>
      <c r="GWD2132" s="1"/>
      <c r="GWE2132" s="1"/>
      <c r="GWF2132" s="1"/>
      <c r="GWG2132" s="1"/>
      <c r="GWH2132" s="1"/>
      <c r="GWI2132" s="1"/>
      <c r="GWJ2132" s="1"/>
      <c r="GWK2132" s="1"/>
      <c r="GWL2132" s="1"/>
      <c r="GWM2132" s="1"/>
      <c r="GWN2132" s="1"/>
      <c r="GWO2132" s="1"/>
      <c r="GWP2132" s="1"/>
      <c r="GWQ2132" s="1"/>
      <c r="GWR2132" s="1"/>
      <c r="GWS2132" s="1"/>
      <c r="GWT2132" s="1"/>
      <c r="GWU2132" s="1"/>
      <c r="GWV2132" s="1"/>
      <c r="GWW2132" s="1"/>
      <c r="GWX2132" s="1"/>
      <c r="GWY2132" s="1"/>
      <c r="GWZ2132" s="1"/>
      <c r="GXA2132" s="1"/>
      <c r="GXB2132" s="1"/>
      <c r="GXC2132" s="1"/>
      <c r="GXD2132" s="1"/>
      <c r="GXE2132" s="1"/>
      <c r="GXF2132" s="1"/>
      <c r="GXG2132" s="1"/>
      <c r="GXH2132" s="1"/>
      <c r="GXI2132" s="1"/>
      <c r="GXJ2132" s="1"/>
      <c r="GXK2132" s="1"/>
      <c r="GXL2132" s="1"/>
      <c r="GXM2132" s="1"/>
      <c r="GXN2132" s="1"/>
      <c r="GXO2132" s="1"/>
      <c r="GXP2132" s="1"/>
      <c r="GXQ2132" s="1"/>
      <c r="GXR2132" s="1"/>
      <c r="GXS2132" s="1"/>
      <c r="GXT2132" s="1"/>
      <c r="GXU2132" s="1"/>
      <c r="GXV2132" s="1"/>
      <c r="GXW2132" s="1"/>
      <c r="GXX2132" s="1"/>
      <c r="GXY2132" s="1"/>
      <c r="GXZ2132" s="1"/>
      <c r="GYA2132" s="1"/>
      <c r="GYB2132" s="1"/>
      <c r="GYC2132" s="1"/>
      <c r="GYD2132" s="1"/>
      <c r="GYE2132" s="1"/>
      <c r="GYF2132" s="1"/>
      <c r="GYG2132" s="1"/>
      <c r="GYH2132" s="1"/>
      <c r="GYI2132" s="1"/>
      <c r="GYJ2132" s="1"/>
      <c r="GYK2132" s="1"/>
      <c r="GYL2132" s="1"/>
      <c r="GYM2132" s="1"/>
      <c r="GYN2132" s="1"/>
      <c r="GYO2132" s="1"/>
      <c r="GYP2132" s="1"/>
      <c r="GYQ2132" s="1"/>
      <c r="GYR2132" s="1"/>
      <c r="GYS2132" s="1"/>
      <c r="GYT2132" s="1"/>
      <c r="GYU2132" s="1"/>
      <c r="GYV2132" s="1"/>
      <c r="GYW2132" s="1"/>
      <c r="GYX2132" s="1"/>
      <c r="GYY2132" s="1"/>
      <c r="GYZ2132" s="1"/>
      <c r="GZA2132" s="1"/>
      <c r="GZB2132" s="1"/>
      <c r="GZC2132" s="1"/>
      <c r="GZD2132" s="1"/>
      <c r="GZE2132" s="1"/>
      <c r="GZF2132" s="1"/>
      <c r="GZG2132" s="1"/>
      <c r="GZH2132" s="1"/>
      <c r="GZI2132" s="1"/>
      <c r="GZJ2132" s="1"/>
      <c r="GZK2132" s="1"/>
      <c r="GZL2132" s="1"/>
      <c r="GZM2132" s="1"/>
      <c r="GZN2132" s="1"/>
      <c r="GZO2132" s="1"/>
      <c r="GZP2132" s="1"/>
      <c r="GZQ2132" s="1"/>
      <c r="GZR2132" s="1"/>
      <c r="GZS2132" s="1"/>
      <c r="GZT2132" s="1"/>
      <c r="GZU2132" s="1"/>
      <c r="GZV2132" s="1"/>
      <c r="GZW2132" s="1"/>
      <c r="GZX2132" s="1"/>
      <c r="GZY2132" s="1"/>
      <c r="GZZ2132" s="1"/>
      <c r="HAA2132" s="1"/>
      <c r="HAB2132" s="1"/>
      <c r="HAC2132" s="1"/>
      <c r="HAD2132" s="1"/>
      <c r="HAE2132" s="1"/>
      <c r="HAF2132" s="1"/>
      <c r="HAG2132" s="1"/>
      <c r="HAH2132" s="1"/>
      <c r="HAI2132" s="1"/>
      <c r="HAJ2132" s="1"/>
      <c r="HAK2132" s="1"/>
      <c r="HAL2132" s="1"/>
      <c r="HAM2132" s="1"/>
      <c r="HAN2132" s="1"/>
      <c r="HAO2132" s="1"/>
      <c r="HAP2132" s="1"/>
      <c r="HAQ2132" s="1"/>
      <c r="HAR2132" s="1"/>
      <c r="HAS2132" s="1"/>
      <c r="HAT2132" s="1"/>
      <c r="HAU2132" s="1"/>
      <c r="HAV2132" s="1"/>
      <c r="HAW2132" s="1"/>
      <c r="HAX2132" s="1"/>
      <c r="HAY2132" s="1"/>
      <c r="HAZ2132" s="1"/>
      <c r="HBA2132" s="1"/>
      <c r="HBB2132" s="1"/>
      <c r="HBC2132" s="1"/>
      <c r="HBD2132" s="1"/>
      <c r="HBE2132" s="1"/>
      <c r="HBF2132" s="1"/>
      <c r="HBG2132" s="1"/>
      <c r="HBH2132" s="1"/>
      <c r="HBI2132" s="1"/>
      <c r="HBJ2132" s="1"/>
      <c r="HBK2132" s="1"/>
      <c r="HBL2132" s="1"/>
      <c r="HBM2132" s="1"/>
      <c r="HBN2132" s="1"/>
      <c r="HBO2132" s="1"/>
      <c r="HBP2132" s="1"/>
      <c r="HBQ2132" s="1"/>
      <c r="HBR2132" s="1"/>
      <c r="HBS2132" s="1"/>
      <c r="HBT2132" s="1"/>
      <c r="HBU2132" s="1"/>
      <c r="HBV2132" s="1"/>
      <c r="HBW2132" s="1"/>
      <c r="HBX2132" s="1"/>
      <c r="HBY2132" s="1"/>
      <c r="HBZ2132" s="1"/>
      <c r="HCA2132" s="1"/>
      <c r="HCB2132" s="1"/>
      <c r="HCC2132" s="1"/>
      <c r="HCD2132" s="1"/>
      <c r="HCE2132" s="1"/>
      <c r="HCF2132" s="1"/>
      <c r="HCG2132" s="1"/>
      <c r="HCH2132" s="1"/>
      <c r="HCI2132" s="1"/>
      <c r="HCJ2132" s="1"/>
      <c r="HCK2132" s="1"/>
      <c r="HCL2132" s="1"/>
      <c r="HCM2132" s="1"/>
      <c r="HCN2132" s="1"/>
      <c r="HCO2132" s="1"/>
      <c r="HCP2132" s="1"/>
      <c r="HCQ2132" s="1"/>
      <c r="HCR2132" s="1"/>
      <c r="HCS2132" s="1"/>
      <c r="HCT2132" s="1"/>
      <c r="HCU2132" s="1"/>
      <c r="HCV2132" s="1"/>
      <c r="HCW2132" s="1"/>
      <c r="HCX2132" s="1"/>
      <c r="HCY2132" s="1"/>
      <c r="HCZ2132" s="1"/>
      <c r="HDA2132" s="1"/>
      <c r="HDB2132" s="1"/>
      <c r="HDC2132" s="1"/>
      <c r="HDD2132" s="1"/>
      <c r="HDE2132" s="1"/>
      <c r="HDF2132" s="1"/>
      <c r="HDG2132" s="1"/>
      <c r="HDH2132" s="1"/>
      <c r="HDI2132" s="1"/>
      <c r="HDJ2132" s="1"/>
      <c r="HDK2132" s="1"/>
      <c r="HDL2132" s="1"/>
      <c r="HDM2132" s="1"/>
      <c r="HDN2132" s="1"/>
      <c r="HDO2132" s="1"/>
      <c r="HDP2132" s="1"/>
      <c r="HDQ2132" s="1"/>
      <c r="HDR2132" s="1"/>
      <c r="HDS2132" s="1"/>
      <c r="HDT2132" s="1"/>
      <c r="HDU2132" s="1"/>
      <c r="HDV2132" s="1"/>
      <c r="HDW2132" s="1"/>
      <c r="HDX2132" s="1"/>
      <c r="HDY2132" s="1"/>
      <c r="HDZ2132" s="1"/>
      <c r="HEA2132" s="1"/>
      <c r="HEB2132" s="1"/>
      <c r="HEC2132" s="1"/>
      <c r="HED2132" s="1"/>
      <c r="HEE2132" s="1"/>
      <c r="HEF2132" s="1"/>
      <c r="HEG2132" s="1"/>
      <c r="HEH2132" s="1"/>
      <c r="HEI2132" s="1"/>
      <c r="HEJ2132" s="1"/>
      <c r="HEK2132" s="1"/>
      <c r="HEL2132" s="1"/>
      <c r="HEM2132" s="1"/>
      <c r="HEN2132" s="1"/>
      <c r="HEO2132" s="1"/>
      <c r="HEP2132" s="1"/>
      <c r="HEQ2132" s="1"/>
      <c r="HER2132" s="1"/>
      <c r="HES2132" s="1"/>
      <c r="HET2132" s="1"/>
      <c r="HEU2132" s="1"/>
      <c r="HEV2132" s="1"/>
      <c r="HEW2132" s="1"/>
      <c r="HEX2132" s="1"/>
      <c r="HEY2132" s="1"/>
      <c r="HEZ2132" s="1"/>
      <c r="HFA2132" s="1"/>
      <c r="HFB2132" s="1"/>
      <c r="HFC2132" s="1"/>
      <c r="HFD2132" s="1"/>
      <c r="HFE2132" s="1"/>
      <c r="HFF2132" s="1"/>
      <c r="HFG2132" s="1"/>
      <c r="HFH2132" s="1"/>
      <c r="HFI2132" s="1"/>
      <c r="HFJ2132" s="1"/>
      <c r="HFK2132" s="1"/>
      <c r="HFL2132" s="1"/>
      <c r="HFM2132" s="1"/>
      <c r="HFN2132" s="1"/>
      <c r="HFO2132" s="1"/>
      <c r="HFP2132" s="1"/>
      <c r="HFQ2132" s="1"/>
      <c r="HFR2132" s="1"/>
      <c r="HFS2132" s="1"/>
      <c r="HFT2132" s="1"/>
      <c r="HFU2132" s="1"/>
      <c r="HFV2132" s="1"/>
      <c r="HFW2132" s="1"/>
      <c r="HFX2132" s="1"/>
      <c r="HFY2132" s="1"/>
      <c r="HFZ2132" s="1"/>
      <c r="HGA2132" s="1"/>
      <c r="HGB2132" s="1"/>
      <c r="HGC2132" s="1"/>
      <c r="HGD2132" s="1"/>
      <c r="HGE2132" s="1"/>
      <c r="HGF2132" s="1"/>
      <c r="HGG2132" s="1"/>
      <c r="HGH2132" s="1"/>
      <c r="HGI2132" s="1"/>
      <c r="HGJ2132" s="1"/>
      <c r="HGK2132" s="1"/>
      <c r="HGL2132" s="1"/>
      <c r="HGM2132" s="1"/>
      <c r="HGN2132" s="1"/>
      <c r="HGO2132" s="1"/>
      <c r="HGP2132" s="1"/>
      <c r="HGQ2132" s="1"/>
      <c r="HGR2132" s="1"/>
      <c r="HGS2132" s="1"/>
      <c r="HGT2132" s="1"/>
      <c r="HGU2132" s="1"/>
      <c r="HGV2132" s="1"/>
      <c r="HGW2132" s="1"/>
      <c r="HGX2132" s="1"/>
      <c r="HGY2132" s="1"/>
      <c r="HGZ2132" s="1"/>
      <c r="HHA2132" s="1"/>
      <c r="HHB2132" s="1"/>
      <c r="HHC2132" s="1"/>
      <c r="HHD2132" s="1"/>
      <c r="HHE2132" s="1"/>
      <c r="HHF2132" s="1"/>
      <c r="HHG2132" s="1"/>
      <c r="HHH2132" s="1"/>
      <c r="HHI2132" s="1"/>
      <c r="HHJ2132" s="1"/>
      <c r="HHK2132" s="1"/>
      <c r="HHL2132" s="1"/>
      <c r="HHM2132" s="1"/>
      <c r="HHN2132" s="1"/>
      <c r="HHO2132" s="1"/>
      <c r="HHP2132" s="1"/>
      <c r="HHQ2132" s="1"/>
      <c r="HHR2132" s="1"/>
      <c r="HHS2132" s="1"/>
      <c r="HHT2132" s="1"/>
      <c r="HHU2132" s="1"/>
      <c r="HHV2132" s="1"/>
      <c r="HHW2132" s="1"/>
      <c r="HHX2132" s="1"/>
      <c r="HHY2132" s="1"/>
      <c r="HHZ2132" s="1"/>
      <c r="HIA2132" s="1"/>
      <c r="HIB2132" s="1"/>
      <c r="HIC2132" s="1"/>
      <c r="HID2132" s="1"/>
      <c r="HIE2132" s="1"/>
      <c r="HIF2132" s="1"/>
      <c r="HIG2132" s="1"/>
      <c r="HIH2132" s="1"/>
      <c r="HII2132" s="1"/>
      <c r="HIJ2132" s="1"/>
      <c r="HIK2132" s="1"/>
      <c r="HIL2132" s="1"/>
      <c r="HIM2132" s="1"/>
      <c r="HIN2132" s="1"/>
      <c r="HIO2132" s="1"/>
      <c r="HIP2132" s="1"/>
      <c r="HIQ2132" s="1"/>
      <c r="HIR2132" s="1"/>
      <c r="HIS2132" s="1"/>
      <c r="HIT2132" s="1"/>
      <c r="HIU2132" s="1"/>
      <c r="HIV2132" s="1"/>
      <c r="HIW2132" s="1"/>
      <c r="HIX2132" s="1"/>
      <c r="HIY2132" s="1"/>
      <c r="HIZ2132" s="1"/>
      <c r="HJA2132" s="1"/>
      <c r="HJB2132" s="1"/>
      <c r="HJC2132" s="1"/>
      <c r="HJD2132" s="1"/>
      <c r="HJE2132" s="1"/>
      <c r="HJF2132" s="1"/>
      <c r="HJG2132" s="1"/>
      <c r="HJH2132" s="1"/>
      <c r="HJI2132" s="1"/>
      <c r="HJJ2132" s="1"/>
      <c r="HJK2132" s="1"/>
      <c r="HJL2132" s="1"/>
      <c r="HJM2132" s="1"/>
      <c r="HJN2132" s="1"/>
      <c r="HJO2132" s="1"/>
      <c r="HJP2132" s="1"/>
      <c r="HJQ2132" s="1"/>
      <c r="HJR2132" s="1"/>
      <c r="HJS2132" s="1"/>
      <c r="HJT2132" s="1"/>
      <c r="HJU2132" s="1"/>
      <c r="HJV2132" s="1"/>
      <c r="HJW2132" s="1"/>
      <c r="HJX2132" s="1"/>
      <c r="HJY2132" s="1"/>
      <c r="HJZ2132" s="1"/>
      <c r="HKA2132" s="1"/>
      <c r="HKB2132" s="1"/>
      <c r="HKC2132" s="1"/>
      <c r="HKD2132" s="1"/>
      <c r="HKE2132" s="1"/>
      <c r="HKF2132" s="1"/>
      <c r="HKG2132" s="1"/>
      <c r="HKH2132" s="1"/>
      <c r="HKI2132" s="1"/>
      <c r="HKJ2132" s="1"/>
      <c r="HKK2132" s="1"/>
      <c r="HKL2132" s="1"/>
      <c r="HKM2132" s="1"/>
      <c r="HKN2132" s="1"/>
      <c r="HKO2132" s="1"/>
      <c r="HKP2132" s="1"/>
      <c r="HKQ2132" s="1"/>
      <c r="HKR2132" s="1"/>
      <c r="HKS2132" s="1"/>
      <c r="HKT2132" s="1"/>
      <c r="HKU2132" s="1"/>
      <c r="HKV2132" s="1"/>
      <c r="HKW2132" s="1"/>
      <c r="HKX2132" s="1"/>
      <c r="HKY2132" s="1"/>
      <c r="HKZ2132" s="1"/>
      <c r="HLA2132" s="1"/>
      <c r="HLB2132" s="1"/>
      <c r="HLC2132" s="1"/>
      <c r="HLD2132" s="1"/>
      <c r="HLE2132" s="1"/>
      <c r="HLF2132" s="1"/>
      <c r="HLG2132" s="1"/>
      <c r="HLH2132" s="1"/>
      <c r="HLI2132" s="1"/>
      <c r="HLJ2132" s="1"/>
      <c r="HLK2132" s="1"/>
      <c r="HLL2132" s="1"/>
      <c r="HLM2132" s="1"/>
      <c r="HLN2132" s="1"/>
      <c r="HLO2132" s="1"/>
      <c r="HLP2132" s="1"/>
      <c r="HLQ2132" s="1"/>
      <c r="HLR2132" s="1"/>
      <c r="HLS2132" s="1"/>
      <c r="HLT2132" s="1"/>
      <c r="HLU2132" s="1"/>
      <c r="HLV2132" s="1"/>
      <c r="HLW2132" s="1"/>
      <c r="HLX2132" s="1"/>
      <c r="HLY2132" s="1"/>
      <c r="HLZ2132" s="1"/>
      <c r="HMA2132" s="1"/>
      <c r="HMB2132" s="1"/>
      <c r="HMC2132" s="1"/>
      <c r="HMD2132" s="1"/>
      <c r="HME2132" s="1"/>
      <c r="HMF2132" s="1"/>
      <c r="HMG2132" s="1"/>
      <c r="HMH2132" s="1"/>
      <c r="HMI2132" s="1"/>
      <c r="HMJ2132" s="1"/>
      <c r="HMK2132" s="1"/>
      <c r="HML2132" s="1"/>
      <c r="HMM2132" s="1"/>
      <c r="HMN2132" s="1"/>
      <c r="HMO2132" s="1"/>
      <c r="HMP2132" s="1"/>
      <c r="HMQ2132" s="1"/>
      <c r="HMR2132" s="1"/>
      <c r="HMS2132" s="1"/>
      <c r="HMT2132" s="1"/>
      <c r="HMU2132" s="1"/>
      <c r="HMV2132" s="1"/>
      <c r="HMW2132" s="1"/>
      <c r="HMX2132" s="1"/>
      <c r="HMY2132" s="1"/>
      <c r="HMZ2132" s="1"/>
      <c r="HNA2132" s="1"/>
      <c r="HNB2132" s="1"/>
      <c r="HNC2132" s="1"/>
      <c r="HND2132" s="1"/>
      <c r="HNE2132" s="1"/>
      <c r="HNF2132" s="1"/>
      <c r="HNG2132" s="1"/>
      <c r="HNH2132" s="1"/>
      <c r="HNI2132" s="1"/>
      <c r="HNJ2132" s="1"/>
      <c r="HNK2132" s="1"/>
      <c r="HNL2132" s="1"/>
      <c r="HNM2132" s="1"/>
      <c r="HNN2132" s="1"/>
      <c r="HNO2132" s="1"/>
      <c r="HNP2132" s="1"/>
      <c r="HNQ2132" s="1"/>
      <c r="HNR2132" s="1"/>
      <c r="HNS2132" s="1"/>
      <c r="HNT2132" s="1"/>
      <c r="HNU2132" s="1"/>
      <c r="HNV2132" s="1"/>
      <c r="HNW2132" s="1"/>
      <c r="HNX2132" s="1"/>
      <c r="HNY2132" s="1"/>
      <c r="HNZ2132" s="1"/>
      <c r="HOA2132" s="1"/>
      <c r="HOB2132" s="1"/>
      <c r="HOC2132" s="1"/>
      <c r="HOD2132" s="1"/>
      <c r="HOE2132" s="1"/>
      <c r="HOF2132" s="1"/>
      <c r="HOG2132" s="1"/>
      <c r="HOH2132" s="1"/>
      <c r="HOI2132" s="1"/>
      <c r="HOJ2132" s="1"/>
      <c r="HOK2132" s="1"/>
      <c r="HOL2132" s="1"/>
      <c r="HOM2132" s="1"/>
      <c r="HON2132" s="1"/>
      <c r="HOO2132" s="1"/>
      <c r="HOP2132" s="1"/>
      <c r="HOQ2132" s="1"/>
      <c r="HOR2132" s="1"/>
      <c r="HOS2132" s="1"/>
      <c r="HOT2132" s="1"/>
      <c r="HOU2132" s="1"/>
      <c r="HOV2132" s="1"/>
      <c r="HOW2132" s="1"/>
      <c r="HOX2132" s="1"/>
      <c r="HOY2132" s="1"/>
      <c r="HOZ2132" s="1"/>
      <c r="HPA2132" s="1"/>
      <c r="HPB2132" s="1"/>
      <c r="HPC2132" s="1"/>
      <c r="HPD2132" s="1"/>
      <c r="HPE2132" s="1"/>
      <c r="HPF2132" s="1"/>
      <c r="HPG2132" s="1"/>
      <c r="HPH2132" s="1"/>
      <c r="HPI2132" s="1"/>
      <c r="HPJ2132" s="1"/>
      <c r="HPK2132" s="1"/>
      <c r="HPL2132" s="1"/>
      <c r="HPM2132" s="1"/>
      <c r="HPN2132" s="1"/>
      <c r="HPO2132" s="1"/>
      <c r="HPP2132" s="1"/>
      <c r="HPQ2132" s="1"/>
      <c r="HPR2132" s="1"/>
      <c r="HPS2132" s="1"/>
      <c r="HPT2132" s="1"/>
      <c r="HPU2132" s="1"/>
      <c r="HPV2132" s="1"/>
      <c r="HPW2132" s="1"/>
      <c r="HPX2132" s="1"/>
      <c r="HPY2132" s="1"/>
      <c r="HPZ2132" s="1"/>
      <c r="HQA2132" s="1"/>
      <c r="HQB2132" s="1"/>
      <c r="HQC2132" s="1"/>
      <c r="HQD2132" s="1"/>
      <c r="HQE2132" s="1"/>
      <c r="HQF2132" s="1"/>
      <c r="HQG2132" s="1"/>
      <c r="HQH2132" s="1"/>
      <c r="HQI2132" s="1"/>
      <c r="HQJ2132" s="1"/>
      <c r="HQK2132" s="1"/>
      <c r="HQL2132" s="1"/>
      <c r="HQM2132" s="1"/>
      <c r="HQN2132" s="1"/>
      <c r="HQO2132" s="1"/>
      <c r="HQP2132" s="1"/>
      <c r="HQQ2132" s="1"/>
      <c r="HQR2132" s="1"/>
      <c r="HQS2132" s="1"/>
      <c r="HQT2132" s="1"/>
      <c r="HQU2132" s="1"/>
      <c r="HQV2132" s="1"/>
      <c r="HQW2132" s="1"/>
      <c r="HQX2132" s="1"/>
      <c r="HQY2132" s="1"/>
      <c r="HQZ2132" s="1"/>
      <c r="HRA2132" s="1"/>
      <c r="HRB2132" s="1"/>
      <c r="HRC2132" s="1"/>
      <c r="HRD2132" s="1"/>
      <c r="HRE2132" s="1"/>
      <c r="HRF2132" s="1"/>
      <c r="HRG2132" s="1"/>
      <c r="HRH2132" s="1"/>
      <c r="HRI2132" s="1"/>
      <c r="HRJ2132" s="1"/>
      <c r="HRK2132" s="1"/>
      <c r="HRL2132" s="1"/>
      <c r="HRM2132" s="1"/>
      <c r="HRN2132" s="1"/>
      <c r="HRO2132" s="1"/>
      <c r="HRP2132" s="1"/>
      <c r="HRQ2132" s="1"/>
      <c r="HRR2132" s="1"/>
      <c r="HRS2132" s="1"/>
      <c r="HRT2132" s="1"/>
      <c r="HRU2132" s="1"/>
      <c r="HRV2132" s="1"/>
      <c r="HRW2132" s="1"/>
      <c r="HRX2132" s="1"/>
      <c r="HRY2132" s="1"/>
      <c r="HRZ2132" s="1"/>
      <c r="HSA2132" s="1"/>
      <c r="HSB2132" s="1"/>
      <c r="HSC2132" s="1"/>
      <c r="HSD2132" s="1"/>
      <c r="HSE2132" s="1"/>
      <c r="HSF2132" s="1"/>
      <c r="HSG2132" s="1"/>
      <c r="HSH2132" s="1"/>
      <c r="HSI2132" s="1"/>
      <c r="HSJ2132" s="1"/>
      <c r="HSK2132" s="1"/>
      <c r="HSL2132" s="1"/>
      <c r="HSM2132" s="1"/>
      <c r="HSN2132" s="1"/>
      <c r="HSO2132" s="1"/>
      <c r="HSP2132" s="1"/>
      <c r="HSQ2132" s="1"/>
      <c r="HSR2132" s="1"/>
      <c r="HSS2132" s="1"/>
      <c r="HST2132" s="1"/>
      <c r="HSU2132" s="1"/>
      <c r="HSV2132" s="1"/>
      <c r="HSW2132" s="1"/>
      <c r="HSX2132" s="1"/>
      <c r="HSY2132" s="1"/>
      <c r="HSZ2132" s="1"/>
      <c r="HTA2132" s="1"/>
      <c r="HTB2132" s="1"/>
      <c r="HTC2132" s="1"/>
      <c r="HTD2132" s="1"/>
      <c r="HTE2132" s="1"/>
      <c r="HTF2132" s="1"/>
      <c r="HTG2132" s="1"/>
      <c r="HTH2132" s="1"/>
      <c r="HTI2132" s="1"/>
      <c r="HTJ2132" s="1"/>
      <c r="HTK2132" s="1"/>
      <c r="HTL2132" s="1"/>
      <c r="HTM2132" s="1"/>
      <c r="HTN2132" s="1"/>
      <c r="HTO2132" s="1"/>
      <c r="HTP2132" s="1"/>
      <c r="HTQ2132" s="1"/>
      <c r="HTR2132" s="1"/>
      <c r="HTS2132" s="1"/>
      <c r="HTT2132" s="1"/>
      <c r="HTU2132" s="1"/>
      <c r="HTV2132" s="1"/>
      <c r="HTW2132" s="1"/>
      <c r="HTX2132" s="1"/>
      <c r="HTY2132" s="1"/>
      <c r="HTZ2132" s="1"/>
      <c r="HUA2132" s="1"/>
      <c r="HUB2132" s="1"/>
      <c r="HUC2132" s="1"/>
      <c r="HUD2132" s="1"/>
      <c r="HUE2132" s="1"/>
      <c r="HUF2132" s="1"/>
      <c r="HUG2132" s="1"/>
      <c r="HUH2132" s="1"/>
      <c r="HUI2132" s="1"/>
      <c r="HUJ2132" s="1"/>
      <c r="HUK2132" s="1"/>
      <c r="HUL2132" s="1"/>
      <c r="HUM2132" s="1"/>
      <c r="HUN2132" s="1"/>
      <c r="HUO2132" s="1"/>
      <c r="HUP2132" s="1"/>
      <c r="HUQ2132" s="1"/>
      <c r="HUR2132" s="1"/>
      <c r="HUS2132" s="1"/>
      <c r="HUT2132" s="1"/>
      <c r="HUU2132" s="1"/>
      <c r="HUV2132" s="1"/>
      <c r="HUW2132" s="1"/>
      <c r="HUX2132" s="1"/>
      <c r="HUY2132" s="1"/>
      <c r="HUZ2132" s="1"/>
      <c r="HVA2132" s="1"/>
      <c r="HVB2132" s="1"/>
      <c r="HVC2132" s="1"/>
      <c r="HVD2132" s="1"/>
      <c r="HVE2132" s="1"/>
      <c r="HVF2132" s="1"/>
      <c r="HVG2132" s="1"/>
      <c r="HVH2132" s="1"/>
      <c r="HVI2132" s="1"/>
      <c r="HVJ2132" s="1"/>
      <c r="HVK2132" s="1"/>
      <c r="HVL2132" s="1"/>
      <c r="HVM2132" s="1"/>
      <c r="HVN2132" s="1"/>
      <c r="HVO2132" s="1"/>
      <c r="HVP2132" s="1"/>
      <c r="HVQ2132" s="1"/>
      <c r="HVR2132" s="1"/>
      <c r="HVS2132" s="1"/>
      <c r="HVT2132" s="1"/>
      <c r="HVU2132" s="1"/>
      <c r="HVV2132" s="1"/>
      <c r="HVW2132" s="1"/>
      <c r="HVX2132" s="1"/>
      <c r="HVY2132" s="1"/>
      <c r="HVZ2132" s="1"/>
      <c r="HWA2132" s="1"/>
      <c r="HWB2132" s="1"/>
      <c r="HWC2132" s="1"/>
      <c r="HWD2132" s="1"/>
      <c r="HWE2132" s="1"/>
      <c r="HWF2132" s="1"/>
      <c r="HWG2132" s="1"/>
      <c r="HWH2132" s="1"/>
      <c r="HWI2132" s="1"/>
      <c r="HWJ2132" s="1"/>
      <c r="HWK2132" s="1"/>
      <c r="HWL2132" s="1"/>
      <c r="HWM2132" s="1"/>
      <c r="HWN2132" s="1"/>
      <c r="HWO2132" s="1"/>
      <c r="HWP2132" s="1"/>
      <c r="HWQ2132" s="1"/>
      <c r="HWR2132" s="1"/>
      <c r="HWS2132" s="1"/>
      <c r="HWT2132" s="1"/>
      <c r="HWU2132" s="1"/>
      <c r="HWV2132" s="1"/>
      <c r="HWW2132" s="1"/>
      <c r="HWX2132" s="1"/>
      <c r="HWY2132" s="1"/>
      <c r="HWZ2132" s="1"/>
      <c r="HXA2132" s="1"/>
      <c r="HXB2132" s="1"/>
      <c r="HXC2132" s="1"/>
      <c r="HXD2132" s="1"/>
      <c r="HXE2132" s="1"/>
      <c r="HXF2132" s="1"/>
      <c r="HXG2132" s="1"/>
      <c r="HXH2132" s="1"/>
      <c r="HXI2132" s="1"/>
      <c r="HXJ2132" s="1"/>
      <c r="HXK2132" s="1"/>
      <c r="HXL2132" s="1"/>
      <c r="HXM2132" s="1"/>
      <c r="HXN2132" s="1"/>
      <c r="HXO2132" s="1"/>
      <c r="HXP2132" s="1"/>
      <c r="HXQ2132" s="1"/>
      <c r="HXR2132" s="1"/>
      <c r="HXS2132" s="1"/>
      <c r="HXT2132" s="1"/>
      <c r="HXU2132" s="1"/>
      <c r="HXV2132" s="1"/>
      <c r="HXW2132" s="1"/>
      <c r="HXX2132" s="1"/>
      <c r="HXY2132" s="1"/>
      <c r="HXZ2132" s="1"/>
      <c r="HYA2132" s="1"/>
      <c r="HYB2132" s="1"/>
      <c r="HYC2132" s="1"/>
      <c r="HYD2132" s="1"/>
      <c r="HYE2132" s="1"/>
      <c r="HYF2132" s="1"/>
      <c r="HYG2132" s="1"/>
      <c r="HYH2132" s="1"/>
      <c r="HYI2132" s="1"/>
      <c r="HYJ2132" s="1"/>
      <c r="HYK2132" s="1"/>
      <c r="HYL2132" s="1"/>
      <c r="HYM2132" s="1"/>
      <c r="HYN2132" s="1"/>
      <c r="HYO2132" s="1"/>
      <c r="HYP2132" s="1"/>
      <c r="HYQ2132" s="1"/>
      <c r="HYR2132" s="1"/>
      <c r="HYS2132" s="1"/>
      <c r="HYT2132" s="1"/>
      <c r="HYU2132" s="1"/>
      <c r="HYV2132" s="1"/>
      <c r="HYW2132" s="1"/>
      <c r="HYX2132" s="1"/>
      <c r="HYY2132" s="1"/>
      <c r="HYZ2132" s="1"/>
      <c r="HZA2132" s="1"/>
      <c r="HZB2132" s="1"/>
      <c r="HZC2132" s="1"/>
      <c r="HZD2132" s="1"/>
      <c r="HZE2132" s="1"/>
      <c r="HZF2132" s="1"/>
      <c r="HZG2132" s="1"/>
      <c r="HZH2132" s="1"/>
      <c r="HZI2132" s="1"/>
      <c r="HZJ2132" s="1"/>
      <c r="HZK2132" s="1"/>
      <c r="HZL2132" s="1"/>
      <c r="HZM2132" s="1"/>
      <c r="HZN2132" s="1"/>
      <c r="HZO2132" s="1"/>
      <c r="HZP2132" s="1"/>
      <c r="HZQ2132" s="1"/>
      <c r="HZR2132" s="1"/>
      <c r="HZS2132" s="1"/>
      <c r="HZT2132" s="1"/>
      <c r="HZU2132" s="1"/>
      <c r="HZV2132" s="1"/>
      <c r="HZW2132" s="1"/>
      <c r="HZX2132" s="1"/>
      <c r="HZY2132" s="1"/>
      <c r="HZZ2132" s="1"/>
      <c r="IAA2132" s="1"/>
      <c r="IAB2132" s="1"/>
      <c r="IAC2132" s="1"/>
      <c r="IAD2132" s="1"/>
      <c r="IAE2132" s="1"/>
      <c r="IAF2132" s="1"/>
      <c r="IAG2132" s="1"/>
      <c r="IAH2132" s="1"/>
      <c r="IAI2132" s="1"/>
      <c r="IAJ2132" s="1"/>
      <c r="IAK2132" s="1"/>
      <c r="IAL2132" s="1"/>
      <c r="IAM2132" s="1"/>
      <c r="IAN2132" s="1"/>
      <c r="IAO2132" s="1"/>
      <c r="IAP2132" s="1"/>
      <c r="IAQ2132" s="1"/>
      <c r="IAR2132" s="1"/>
      <c r="IAS2132" s="1"/>
      <c r="IAT2132" s="1"/>
      <c r="IAU2132" s="1"/>
      <c r="IAV2132" s="1"/>
      <c r="IAW2132" s="1"/>
      <c r="IAX2132" s="1"/>
      <c r="IAY2132" s="1"/>
      <c r="IAZ2132" s="1"/>
      <c r="IBA2132" s="1"/>
      <c r="IBB2132" s="1"/>
      <c r="IBC2132" s="1"/>
      <c r="IBD2132" s="1"/>
      <c r="IBE2132" s="1"/>
      <c r="IBF2132" s="1"/>
      <c r="IBG2132" s="1"/>
      <c r="IBH2132" s="1"/>
      <c r="IBI2132" s="1"/>
      <c r="IBJ2132" s="1"/>
      <c r="IBK2132" s="1"/>
      <c r="IBL2132" s="1"/>
      <c r="IBM2132" s="1"/>
      <c r="IBN2132" s="1"/>
      <c r="IBO2132" s="1"/>
      <c r="IBP2132" s="1"/>
      <c r="IBQ2132" s="1"/>
      <c r="IBR2132" s="1"/>
      <c r="IBS2132" s="1"/>
      <c r="IBT2132" s="1"/>
      <c r="IBU2132" s="1"/>
      <c r="IBV2132" s="1"/>
      <c r="IBW2132" s="1"/>
      <c r="IBX2132" s="1"/>
      <c r="IBY2132" s="1"/>
      <c r="IBZ2132" s="1"/>
      <c r="ICA2132" s="1"/>
      <c r="ICB2132" s="1"/>
      <c r="ICC2132" s="1"/>
      <c r="ICD2132" s="1"/>
      <c r="ICE2132" s="1"/>
      <c r="ICF2132" s="1"/>
      <c r="ICG2132" s="1"/>
      <c r="ICH2132" s="1"/>
      <c r="ICI2132" s="1"/>
      <c r="ICJ2132" s="1"/>
      <c r="ICK2132" s="1"/>
      <c r="ICL2132" s="1"/>
      <c r="ICM2132" s="1"/>
      <c r="ICN2132" s="1"/>
      <c r="ICO2132" s="1"/>
      <c r="ICP2132" s="1"/>
      <c r="ICQ2132" s="1"/>
      <c r="ICR2132" s="1"/>
      <c r="ICS2132" s="1"/>
      <c r="ICT2132" s="1"/>
      <c r="ICU2132" s="1"/>
      <c r="ICV2132" s="1"/>
      <c r="ICW2132" s="1"/>
      <c r="ICX2132" s="1"/>
      <c r="ICY2132" s="1"/>
      <c r="ICZ2132" s="1"/>
      <c r="IDA2132" s="1"/>
      <c r="IDB2132" s="1"/>
      <c r="IDC2132" s="1"/>
      <c r="IDD2132" s="1"/>
      <c r="IDE2132" s="1"/>
      <c r="IDF2132" s="1"/>
      <c r="IDG2132" s="1"/>
      <c r="IDH2132" s="1"/>
      <c r="IDI2132" s="1"/>
      <c r="IDJ2132" s="1"/>
      <c r="IDK2132" s="1"/>
      <c r="IDL2132" s="1"/>
      <c r="IDM2132" s="1"/>
      <c r="IDN2132" s="1"/>
      <c r="IDO2132" s="1"/>
      <c r="IDP2132" s="1"/>
      <c r="IDQ2132" s="1"/>
      <c r="IDR2132" s="1"/>
      <c r="IDS2132" s="1"/>
      <c r="IDT2132" s="1"/>
      <c r="IDU2132" s="1"/>
      <c r="IDV2132" s="1"/>
      <c r="IDW2132" s="1"/>
      <c r="IDX2132" s="1"/>
      <c r="IDY2132" s="1"/>
      <c r="IDZ2132" s="1"/>
      <c r="IEA2132" s="1"/>
      <c r="IEB2132" s="1"/>
      <c r="IEC2132" s="1"/>
      <c r="IED2132" s="1"/>
      <c r="IEE2132" s="1"/>
      <c r="IEF2132" s="1"/>
      <c r="IEG2132" s="1"/>
      <c r="IEH2132" s="1"/>
      <c r="IEI2132" s="1"/>
      <c r="IEJ2132" s="1"/>
      <c r="IEK2132" s="1"/>
      <c r="IEL2132" s="1"/>
      <c r="IEM2132" s="1"/>
      <c r="IEN2132" s="1"/>
      <c r="IEO2132" s="1"/>
      <c r="IEP2132" s="1"/>
      <c r="IEQ2132" s="1"/>
      <c r="IER2132" s="1"/>
      <c r="IES2132" s="1"/>
      <c r="IET2132" s="1"/>
      <c r="IEU2132" s="1"/>
      <c r="IEV2132" s="1"/>
      <c r="IEW2132" s="1"/>
      <c r="IEX2132" s="1"/>
      <c r="IEY2132" s="1"/>
      <c r="IEZ2132" s="1"/>
      <c r="IFA2132" s="1"/>
      <c r="IFB2132" s="1"/>
      <c r="IFC2132" s="1"/>
      <c r="IFD2132" s="1"/>
      <c r="IFE2132" s="1"/>
      <c r="IFF2132" s="1"/>
      <c r="IFG2132" s="1"/>
      <c r="IFH2132" s="1"/>
      <c r="IFI2132" s="1"/>
      <c r="IFJ2132" s="1"/>
      <c r="IFK2132" s="1"/>
      <c r="IFL2132" s="1"/>
      <c r="IFM2132" s="1"/>
      <c r="IFN2132" s="1"/>
      <c r="IFO2132" s="1"/>
      <c r="IFP2132" s="1"/>
      <c r="IFQ2132" s="1"/>
      <c r="IFR2132" s="1"/>
      <c r="IFS2132" s="1"/>
      <c r="IFT2132" s="1"/>
      <c r="IFU2132" s="1"/>
      <c r="IFV2132" s="1"/>
      <c r="IFW2132" s="1"/>
      <c r="IFX2132" s="1"/>
      <c r="IFY2132" s="1"/>
      <c r="IFZ2132" s="1"/>
      <c r="IGA2132" s="1"/>
      <c r="IGB2132" s="1"/>
      <c r="IGC2132" s="1"/>
      <c r="IGD2132" s="1"/>
      <c r="IGE2132" s="1"/>
      <c r="IGF2132" s="1"/>
      <c r="IGG2132" s="1"/>
      <c r="IGH2132" s="1"/>
      <c r="IGI2132" s="1"/>
      <c r="IGJ2132" s="1"/>
      <c r="IGK2132" s="1"/>
      <c r="IGL2132" s="1"/>
      <c r="IGM2132" s="1"/>
      <c r="IGN2132" s="1"/>
      <c r="IGO2132" s="1"/>
      <c r="IGP2132" s="1"/>
      <c r="IGQ2132" s="1"/>
      <c r="IGR2132" s="1"/>
      <c r="IGS2132" s="1"/>
      <c r="IGT2132" s="1"/>
      <c r="IGU2132" s="1"/>
      <c r="IGV2132" s="1"/>
      <c r="IGW2132" s="1"/>
      <c r="IGX2132" s="1"/>
      <c r="IGY2132" s="1"/>
      <c r="IGZ2132" s="1"/>
      <c r="IHA2132" s="1"/>
      <c r="IHB2132" s="1"/>
      <c r="IHC2132" s="1"/>
      <c r="IHD2132" s="1"/>
      <c r="IHE2132" s="1"/>
      <c r="IHF2132" s="1"/>
      <c r="IHG2132" s="1"/>
      <c r="IHH2132" s="1"/>
      <c r="IHI2132" s="1"/>
      <c r="IHJ2132" s="1"/>
      <c r="IHK2132" s="1"/>
      <c r="IHL2132" s="1"/>
      <c r="IHM2132" s="1"/>
      <c r="IHN2132" s="1"/>
      <c r="IHO2132" s="1"/>
      <c r="IHP2132" s="1"/>
      <c r="IHQ2132" s="1"/>
      <c r="IHR2132" s="1"/>
      <c r="IHS2132" s="1"/>
      <c r="IHT2132" s="1"/>
      <c r="IHU2132" s="1"/>
      <c r="IHV2132" s="1"/>
      <c r="IHW2132" s="1"/>
      <c r="IHX2132" s="1"/>
      <c r="IHY2132" s="1"/>
      <c r="IHZ2132" s="1"/>
      <c r="IIA2132" s="1"/>
      <c r="IIB2132" s="1"/>
      <c r="IIC2132" s="1"/>
      <c r="IID2132" s="1"/>
      <c r="IIE2132" s="1"/>
      <c r="IIF2132" s="1"/>
      <c r="IIG2132" s="1"/>
      <c r="IIH2132" s="1"/>
      <c r="III2132" s="1"/>
      <c r="IIJ2132" s="1"/>
      <c r="IIK2132" s="1"/>
      <c r="IIL2132" s="1"/>
      <c r="IIM2132" s="1"/>
      <c r="IIN2132" s="1"/>
      <c r="IIO2132" s="1"/>
      <c r="IIP2132" s="1"/>
      <c r="IIQ2132" s="1"/>
      <c r="IIR2132" s="1"/>
      <c r="IIS2132" s="1"/>
      <c r="IIT2132" s="1"/>
      <c r="IIU2132" s="1"/>
      <c r="IIV2132" s="1"/>
      <c r="IIW2132" s="1"/>
      <c r="IIX2132" s="1"/>
      <c r="IIY2132" s="1"/>
      <c r="IIZ2132" s="1"/>
      <c r="IJA2132" s="1"/>
      <c r="IJB2132" s="1"/>
      <c r="IJC2132" s="1"/>
      <c r="IJD2132" s="1"/>
      <c r="IJE2132" s="1"/>
      <c r="IJF2132" s="1"/>
      <c r="IJG2132" s="1"/>
      <c r="IJH2132" s="1"/>
      <c r="IJI2132" s="1"/>
      <c r="IJJ2132" s="1"/>
      <c r="IJK2132" s="1"/>
      <c r="IJL2132" s="1"/>
      <c r="IJM2132" s="1"/>
      <c r="IJN2132" s="1"/>
      <c r="IJO2132" s="1"/>
      <c r="IJP2132" s="1"/>
      <c r="IJQ2132" s="1"/>
      <c r="IJR2132" s="1"/>
      <c r="IJS2132" s="1"/>
      <c r="IJT2132" s="1"/>
      <c r="IJU2132" s="1"/>
      <c r="IJV2132" s="1"/>
      <c r="IJW2132" s="1"/>
      <c r="IJX2132" s="1"/>
      <c r="IJY2132" s="1"/>
      <c r="IJZ2132" s="1"/>
      <c r="IKA2132" s="1"/>
      <c r="IKB2132" s="1"/>
      <c r="IKC2132" s="1"/>
      <c r="IKD2132" s="1"/>
      <c r="IKE2132" s="1"/>
      <c r="IKF2132" s="1"/>
      <c r="IKG2132" s="1"/>
      <c r="IKH2132" s="1"/>
      <c r="IKI2132" s="1"/>
      <c r="IKJ2132" s="1"/>
      <c r="IKK2132" s="1"/>
      <c r="IKL2132" s="1"/>
      <c r="IKM2132" s="1"/>
      <c r="IKN2132" s="1"/>
      <c r="IKO2132" s="1"/>
      <c r="IKP2132" s="1"/>
      <c r="IKQ2132" s="1"/>
      <c r="IKR2132" s="1"/>
      <c r="IKS2132" s="1"/>
      <c r="IKT2132" s="1"/>
      <c r="IKU2132" s="1"/>
      <c r="IKV2132" s="1"/>
      <c r="IKW2132" s="1"/>
      <c r="IKX2132" s="1"/>
      <c r="IKY2132" s="1"/>
      <c r="IKZ2132" s="1"/>
      <c r="ILA2132" s="1"/>
      <c r="ILB2132" s="1"/>
      <c r="ILC2132" s="1"/>
      <c r="ILD2132" s="1"/>
      <c r="ILE2132" s="1"/>
      <c r="ILF2132" s="1"/>
      <c r="ILG2132" s="1"/>
      <c r="ILH2132" s="1"/>
      <c r="ILI2132" s="1"/>
      <c r="ILJ2132" s="1"/>
      <c r="ILK2132" s="1"/>
      <c r="ILL2132" s="1"/>
      <c r="ILM2132" s="1"/>
      <c r="ILN2132" s="1"/>
      <c r="ILO2132" s="1"/>
      <c r="ILP2132" s="1"/>
      <c r="ILQ2132" s="1"/>
      <c r="ILR2132" s="1"/>
      <c r="ILS2132" s="1"/>
      <c r="ILT2132" s="1"/>
      <c r="ILU2132" s="1"/>
      <c r="ILV2132" s="1"/>
      <c r="ILW2132" s="1"/>
      <c r="ILX2132" s="1"/>
      <c r="ILY2132" s="1"/>
      <c r="ILZ2132" s="1"/>
      <c r="IMA2132" s="1"/>
      <c r="IMB2132" s="1"/>
      <c r="IMC2132" s="1"/>
      <c r="IMD2132" s="1"/>
      <c r="IME2132" s="1"/>
      <c r="IMF2132" s="1"/>
      <c r="IMG2132" s="1"/>
      <c r="IMH2132" s="1"/>
      <c r="IMI2132" s="1"/>
      <c r="IMJ2132" s="1"/>
      <c r="IMK2132" s="1"/>
      <c r="IML2132" s="1"/>
      <c r="IMM2132" s="1"/>
      <c r="IMN2132" s="1"/>
      <c r="IMO2132" s="1"/>
      <c r="IMP2132" s="1"/>
      <c r="IMQ2132" s="1"/>
      <c r="IMR2132" s="1"/>
      <c r="IMS2132" s="1"/>
      <c r="IMT2132" s="1"/>
      <c r="IMU2132" s="1"/>
      <c r="IMV2132" s="1"/>
      <c r="IMW2132" s="1"/>
      <c r="IMX2132" s="1"/>
      <c r="IMY2132" s="1"/>
      <c r="IMZ2132" s="1"/>
      <c r="INA2132" s="1"/>
      <c r="INB2132" s="1"/>
      <c r="INC2132" s="1"/>
      <c r="IND2132" s="1"/>
      <c r="INE2132" s="1"/>
      <c r="INF2132" s="1"/>
      <c r="ING2132" s="1"/>
      <c r="INH2132" s="1"/>
      <c r="INI2132" s="1"/>
      <c r="INJ2132" s="1"/>
      <c r="INK2132" s="1"/>
      <c r="INL2132" s="1"/>
      <c r="INM2132" s="1"/>
      <c r="INN2132" s="1"/>
      <c r="INO2132" s="1"/>
      <c r="INP2132" s="1"/>
      <c r="INQ2132" s="1"/>
      <c r="INR2132" s="1"/>
      <c r="INS2132" s="1"/>
      <c r="INT2132" s="1"/>
      <c r="INU2132" s="1"/>
      <c r="INV2132" s="1"/>
      <c r="INW2132" s="1"/>
      <c r="INX2132" s="1"/>
      <c r="INY2132" s="1"/>
      <c r="INZ2132" s="1"/>
      <c r="IOA2132" s="1"/>
      <c r="IOB2132" s="1"/>
      <c r="IOC2132" s="1"/>
      <c r="IOD2132" s="1"/>
      <c r="IOE2132" s="1"/>
      <c r="IOF2132" s="1"/>
      <c r="IOG2132" s="1"/>
      <c r="IOH2132" s="1"/>
      <c r="IOI2132" s="1"/>
      <c r="IOJ2132" s="1"/>
      <c r="IOK2132" s="1"/>
      <c r="IOL2132" s="1"/>
      <c r="IOM2132" s="1"/>
      <c r="ION2132" s="1"/>
      <c r="IOO2132" s="1"/>
      <c r="IOP2132" s="1"/>
      <c r="IOQ2132" s="1"/>
      <c r="IOR2132" s="1"/>
      <c r="IOS2132" s="1"/>
      <c r="IOT2132" s="1"/>
      <c r="IOU2132" s="1"/>
      <c r="IOV2132" s="1"/>
      <c r="IOW2132" s="1"/>
      <c r="IOX2132" s="1"/>
      <c r="IOY2132" s="1"/>
      <c r="IOZ2132" s="1"/>
      <c r="IPA2132" s="1"/>
      <c r="IPB2132" s="1"/>
      <c r="IPC2132" s="1"/>
      <c r="IPD2132" s="1"/>
      <c r="IPE2132" s="1"/>
      <c r="IPF2132" s="1"/>
      <c r="IPG2132" s="1"/>
      <c r="IPH2132" s="1"/>
      <c r="IPI2132" s="1"/>
      <c r="IPJ2132" s="1"/>
      <c r="IPK2132" s="1"/>
      <c r="IPL2132" s="1"/>
      <c r="IPM2132" s="1"/>
      <c r="IPN2132" s="1"/>
      <c r="IPO2132" s="1"/>
      <c r="IPP2132" s="1"/>
      <c r="IPQ2132" s="1"/>
      <c r="IPR2132" s="1"/>
      <c r="IPS2132" s="1"/>
      <c r="IPT2132" s="1"/>
      <c r="IPU2132" s="1"/>
      <c r="IPV2132" s="1"/>
      <c r="IPW2132" s="1"/>
      <c r="IPX2132" s="1"/>
      <c r="IPY2132" s="1"/>
      <c r="IPZ2132" s="1"/>
      <c r="IQA2132" s="1"/>
      <c r="IQB2132" s="1"/>
      <c r="IQC2132" s="1"/>
      <c r="IQD2132" s="1"/>
      <c r="IQE2132" s="1"/>
      <c r="IQF2132" s="1"/>
      <c r="IQG2132" s="1"/>
      <c r="IQH2132" s="1"/>
      <c r="IQI2132" s="1"/>
      <c r="IQJ2132" s="1"/>
      <c r="IQK2132" s="1"/>
      <c r="IQL2132" s="1"/>
      <c r="IQM2132" s="1"/>
      <c r="IQN2132" s="1"/>
      <c r="IQO2132" s="1"/>
      <c r="IQP2132" s="1"/>
      <c r="IQQ2132" s="1"/>
      <c r="IQR2132" s="1"/>
      <c r="IQS2132" s="1"/>
      <c r="IQT2132" s="1"/>
      <c r="IQU2132" s="1"/>
      <c r="IQV2132" s="1"/>
      <c r="IQW2132" s="1"/>
      <c r="IQX2132" s="1"/>
      <c r="IQY2132" s="1"/>
      <c r="IQZ2132" s="1"/>
      <c r="IRA2132" s="1"/>
      <c r="IRB2132" s="1"/>
      <c r="IRC2132" s="1"/>
      <c r="IRD2132" s="1"/>
      <c r="IRE2132" s="1"/>
      <c r="IRF2132" s="1"/>
      <c r="IRG2132" s="1"/>
      <c r="IRH2132" s="1"/>
      <c r="IRI2132" s="1"/>
      <c r="IRJ2132" s="1"/>
      <c r="IRK2132" s="1"/>
      <c r="IRL2132" s="1"/>
      <c r="IRM2132" s="1"/>
      <c r="IRN2132" s="1"/>
      <c r="IRO2132" s="1"/>
      <c r="IRP2132" s="1"/>
      <c r="IRQ2132" s="1"/>
      <c r="IRR2132" s="1"/>
      <c r="IRS2132" s="1"/>
      <c r="IRT2132" s="1"/>
      <c r="IRU2132" s="1"/>
      <c r="IRV2132" s="1"/>
      <c r="IRW2132" s="1"/>
      <c r="IRX2132" s="1"/>
      <c r="IRY2132" s="1"/>
      <c r="IRZ2132" s="1"/>
      <c r="ISA2132" s="1"/>
      <c r="ISB2132" s="1"/>
      <c r="ISC2132" s="1"/>
      <c r="ISD2132" s="1"/>
      <c r="ISE2132" s="1"/>
      <c r="ISF2132" s="1"/>
      <c r="ISG2132" s="1"/>
      <c r="ISH2132" s="1"/>
      <c r="ISI2132" s="1"/>
      <c r="ISJ2132" s="1"/>
      <c r="ISK2132" s="1"/>
      <c r="ISL2132" s="1"/>
      <c r="ISM2132" s="1"/>
      <c r="ISN2132" s="1"/>
      <c r="ISO2132" s="1"/>
      <c r="ISP2132" s="1"/>
      <c r="ISQ2132" s="1"/>
      <c r="ISR2132" s="1"/>
      <c r="ISS2132" s="1"/>
      <c r="IST2132" s="1"/>
      <c r="ISU2132" s="1"/>
      <c r="ISV2132" s="1"/>
      <c r="ISW2132" s="1"/>
      <c r="ISX2132" s="1"/>
      <c r="ISY2132" s="1"/>
      <c r="ISZ2132" s="1"/>
      <c r="ITA2132" s="1"/>
      <c r="ITB2132" s="1"/>
      <c r="ITC2132" s="1"/>
      <c r="ITD2132" s="1"/>
      <c r="ITE2132" s="1"/>
      <c r="ITF2132" s="1"/>
      <c r="ITG2132" s="1"/>
      <c r="ITH2132" s="1"/>
      <c r="ITI2132" s="1"/>
      <c r="ITJ2132" s="1"/>
      <c r="ITK2132" s="1"/>
      <c r="ITL2132" s="1"/>
      <c r="ITM2132" s="1"/>
      <c r="ITN2132" s="1"/>
      <c r="ITO2132" s="1"/>
      <c r="ITP2132" s="1"/>
      <c r="ITQ2132" s="1"/>
      <c r="ITR2132" s="1"/>
      <c r="ITS2132" s="1"/>
      <c r="ITT2132" s="1"/>
      <c r="ITU2132" s="1"/>
      <c r="ITV2132" s="1"/>
      <c r="ITW2132" s="1"/>
      <c r="ITX2132" s="1"/>
      <c r="ITY2132" s="1"/>
      <c r="ITZ2132" s="1"/>
      <c r="IUA2132" s="1"/>
      <c r="IUB2132" s="1"/>
      <c r="IUC2132" s="1"/>
      <c r="IUD2132" s="1"/>
      <c r="IUE2132" s="1"/>
      <c r="IUF2132" s="1"/>
      <c r="IUG2132" s="1"/>
      <c r="IUH2132" s="1"/>
      <c r="IUI2132" s="1"/>
      <c r="IUJ2132" s="1"/>
      <c r="IUK2132" s="1"/>
      <c r="IUL2132" s="1"/>
      <c r="IUM2132" s="1"/>
      <c r="IUN2132" s="1"/>
      <c r="IUO2132" s="1"/>
      <c r="IUP2132" s="1"/>
      <c r="IUQ2132" s="1"/>
      <c r="IUR2132" s="1"/>
      <c r="IUS2132" s="1"/>
      <c r="IUT2132" s="1"/>
      <c r="IUU2132" s="1"/>
      <c r="IUV2132" s="1"/>
      <c r="IUW2132" s="1"/>
      <c r="IUX2132" s="1"/>
      <c r="IUY2132" s="1"/>
      <c r="IUZ2132" s="1"/>
      <c r="IVA2132" s="1"/>
      <c r="IVB2132" s="1"/>
      <c r="IVC2132" s="1"/>
      <c r="IVD2132" s="1"/>
      <c r="IVE2132" s="1"/>
      <c r="IVF2132" s="1"/>
      <c r="IVG2132" s="1"/>
      <c r="IVH2132" s="1"/>
      <c r="IVI2132" s="1"/>
      <c r="IVJ2132" s="1"/>
      <c r="IVK2132" s="1"/>
      <c r="IVL2132" s="1"/>
      <c r="IVM2132" s="1"/>
      <c r="IVN2132" s="1"/>
      <c r="IVO2132" s="1"/>
      <c r="IVP2132" s="1"/>
      <c r="IVQ2132" s="1"/>
      <c r="IVR2132" s="1"/>
      <c r="IVS2132" s="1"/>
      <c r="IVT2132" s="1"/>
      <c r="IVU2132" s="1"/>
      <c r="IVV2132" s="1"/>
      <c r="IVW2132" s="1"/>
      <c r="IVX2132" s="1"/>
      <c r="IVY2132" s="1"/>
      <c r="IVZ2132" s="1"/>
      <c r="IWA2132" s="1"/>
      <c r="IWB2132" s="1"/>
      <c r="IWC2132" s="1"/>
      <c r="IWD2132" s="1"/>
      <c r="IWE2132" s="1"/>
      <c r="IWF2132" s="1"/>
      <c r="IWG2132" s="1"/>
      <c r="IWH2132" s="1"/>
      <c r="IWI2132" s="1"/>
      <c r="IWJ2132" s="1"/>
      <c r="IWK2132" s="1"/>
      <c r="IWL2132" s="1"/>
      <c r="IWM2132" s="1"/>
      <c r="IWN2132" s="1"/>
      <c r="IWO2132" s="1"/>
      <c r="IWP2132" s="1"/>
      <c r="IWQ2132" s="1"/>
      <c r="IWR2132" s="1"/>
      <c r="IWS2132" s="1"/>
      <c r="IWT2132" s="1"/>
      <c r="IWU2132" s="1"/>
      <c r="IWV2132" s="1"/>
      <c r="IWW2132" s="1"/>
      <c r="IWX2132" s="1"/>
      <c r="IWY2132" s="1"/>
      <c r="IWZ2132" s="1"/>
      <c r="IXA2132" s="1"/>
      <c r="IXB2132" s="1"/>
      <c r="IXC2132" s="1"/>
      <c r="IXD2132" s="1"/>
      <c r="IXE2132" s="1"/>
      <c r="IXF2132" s="1"/>
      <c r="IXG2132" s="1"/>
      <c r="IXH2132" s="1"/>
      <c r="IXI2132" s="1"/>
      <c r="IXJ2132" s="1"/>
      <c r="IXK2132" s="1"/>
      <c r="IXL2132" s="1"/>
      <c r="IXM2132" s="1"/>
      <c r="IXN2132" s="1"/>
      <c r="IXO2132" s="1"/>
      <c r="IXP2132" s="1"/>
      <c r="IXQ2132" s="1"/>
      <c r="IXR2132" s="1"/>
      <c r="IXS2132" s="1"/>
      <c r="IXT2132" s="1"/>
      <c r="IXU2132" s="1"/>
      <c r="IXV2132" s="1"/>
      <c r="IXW2132" s="1"/>
      <c r="IXX2132" s="1"/>
      <c r="IXY2132" s="1"/>
      <c r="IXZ2132" s="1"/>
      <c r="IYA2132" s="1"/>
      <c r="IYB2132" s="1"/>
      <c r="IYC2132" s="1"/>
      <c r="IYD2132" s="1"/>
      <c r="IYE2132" s="1"/>
      <c r="IYF2132" s="1"/>
      <c r="IYG2132" s="1"/>
      <c r="IYH2132" s="1"/>
      <c r="IYI2132" s="1"/>
      <c r="IYJ2132" s="1"/>
      <c r="IYK2132" s="1"/>
      <c r="IYL2132" s="1"/>
      <c r="IYM2132" s="1"/>
      <c r="IYN2132" s="1"/>
      <c r="IYO2132" s="1"/>
      <c r="IYP2132" s="1"/>
      <c r="IYQ2132" s="1"/>
      <c r="IYR2132" s="1"/>
      <c r="IYS2132" s="1"/>
      <c r="IYT2132" s="1"/>
      <c r="IYU2132" s="1"/>
      <c r="IYV2132" s="1"/>
      <c r="IYW2132" s="1"/>
      <c r="IYX2132" s="1"/>
      <c r="IYY2132" s="1"/>
      <c r="IYZ2132" s="1"/>
      <c r="IZA2132" s="1"/>
      <c r="IZB2132" s="1"/>
      <c r="IZC2132" s="1"/>
      <c r="IZD2132" s="1"/>
      <c r="IZE2132" s="1"/>
      <c r="IZF2132" s="1"/>
      <c r="IZG2132" s="1"/>
      <c r="IZH2132" s="1"/>
      <c r="IZI2132" s="1"/>
      <c r="IZJ2132" s="1"/>
      <c r="IZK2132" s="1"/>
      <c r="IZL2132" s="1"/>
      <c r="IZM2132" s="1"/>
      <c r="IZN2132" s="1"/>
      <c r="IZO2132" s="1"/>
      <c r="IZP2132" s="1"/>
      <c r="IZQ2132" s="1"/>
      <c r="IZR2132" s="1"/>
      <c r="IZS2132" s="1"/>
      <c r="IZT2132" s="1"/>
      <c r="IZU2132" s="1"/>
      <c r="IZV2132" s="1"/>
      <c r="IZW2132" s="1"/>
      <c r="IZX2132" s="1"/>
      <c r="IZY2132" s="1"/>
      <c r="IZZ2132" s="1"/>
      <c r="JAA2132" s="1"/>
      <c r="JAB2132" s="1"/>
      <c r="JAC2132" s="1"/>
      <c r="JAD2132" s="1"/>
      <c r="JAE2132" s="1"/>
      <c r="JAF2132" s="1"/>
      <c r="JAG2132" s="1"/>
      <c r="JAH2132" s="1"/>
      <c r="JAI2132" s="1"/>
      <c r="JAJ2132" s="1"/>
      <c r="JAK2132" s="1"/>
      <c r="JAL2132" s="1"/>
      <c r="JAM2132" s="1"/>
      <c r="JAN2132" s="1"/>
      <c r="JAO2132" s="1"/>
      <c r="JAP2132" s="1"/>
      <c r="JAQ2132" s="1"/>
      <c r="JAR2132" s="1"/>
      <c r="JAS2132" s="1"/>
      <c r="JAT2132" s="1"/>
      <c r="JAU2132" s="1"/>
      <c r="JAV2132" s="1"/>
      <c r="JAW2132" s="1"/>
      <c r="JAX2132" s="1"/>
      <c r="JAY2132" s="1"/>
      <c r="JAZ2132" s="1"/>
      <c r="JBA2132" s="1"/>
      <c r="JBB2132" s="1"/>
      <c r="JBC2132" s="1"/>
      <c r="JBD2132" s="1"/>
      <c r="JBE2132" s="1"/>
      <c r="JBF2132" s="1"/>
      <c r="JBG2132" s="1"/>
      <c r="JBH2132" s="1"/>
      <c r="JBI2132" s="1"/>
      <c r="JBJ2132" s="1"/>
      <c r="JBK2132" s="1"/>
      <c r="JBL2132" s="1"/>
      <c r="JBM2132" s="1"/>
      <c r="JBN2132" s="1"/>
      <c r="JBO2132" s="1"/>
      <c r="JBP2132" s="1"/>
      <c r="JBQ2132" s="1"/>
      <c r="JBR2132" s="1"/>
      <c r="JBS2132" s="1"/>
      <c r="JBT2132" s="1"/>
      <c r="JBU2132" s="1"/>
      <c r="JBV2132" s="1"/>
      <c r="JBW2132" s="1"/>
      <c r="JBX2132" s="1"/>
      <c r="JBY2132" s="1"/>
      <c r="JBZ2132" s="1"/>
      <c r="JCA2132" s="1"/>
      <c r="JCB2132" s="1"/>
      <c r="JCC2132" s="1"/>
      <c r="JCD2132" s="1"/>
      <c r="JCE2132" s="1"/>
      <c r="JCF2132" s="1"/>
      <c r="JCG2132" s="1"/>
      <c r="JCH2132" s="1"/>
      <c r="JCI2132" s="1"/>
      <c r="JCJ2132" s="1"/>
      <c r="JCK2132" s="1"/>
      <c r="JCL2132" s="1"/>
      <c r="JCM2132" s="1"/>
      <c r="JCN2132" s="1"/>
      <c r="JCO2132" s="1"/>
      <c r="JCP2132" s="1"/>
      <c r="JCQ2132" s="1"/>
      <c r="JCR2132" s="1"/>
      <c r="JCS2132" s="1"/>
      <c r="JCT2132" s="1"/>
      <c r="JCU2132" s="1"/>
      <c r="JCV2132" s="1"/>
      <c r="JCW2132" s="1"/>
      <c r="JCX2132" s="1"/>
      <c r="JCY2132" s="1"/>
      <c r="JCZ2132" s="1"/>
      <c r="JDA2132" s="1"/>
      <c r="JDB2132" s="1"/>
      <c r="JDC2132" s="1"/>
      <c r="JDD2132" s="1"/>
      <c r="JDE2132" s="1"/>
      <c r="JDF2132" s="1"/>
      <c r="JDG2132" s="1"/>
      <c r="JDH2132" s="1"/>
      <c r="JDI2132" s="1"/>
      <c r="JDJ2132" s="1"/>
      <c r="JDK2132" s="1"/>
      <c r="JDL2132" s="1"/>
      <c r="JDM2132" s="1"/>
      <c r="JDN2132" s="1"/>
      <c r="JDO2132" s="1"/>
      <c r="JDP2132" s="1"/>
      <c r="JDQ2132" s="1"/>
      <c r="JDR2132" s="1"/>
      <c r="JDS2132" s="1"/>
      <c r="JDT2132" s="1"/>
      <c r="JDU2132" s="1"/>
      <c r="JDV2132" s="1"/>
      <c r="JDW2132" s="1"/>
      <c r="JDX2132" s="1"/>
      <c r="JDY2132" s="1"/>
      <c r="JDZ2132" s="1"/>
      <c r="JEA2132" s="1"/>
      <c r="JEB2132" s="1"/>
      <c r="JEC2132" s="1"/>
      <c r="JED2132" s="1"/>
      <c r="JEE2132" s="1"/>
      <c r="JEF2132" s="1"/>
      <c r="JEG2132" s="1"/>
      <c r="JEH2132" s="1"/>
      <c r="JEI2132" s="1"/>
      <c r="JEJ2132" s="1"/>
      <c r="JEK2132" s="1"/>
      <c r="JEL2132" s="1"/>
      <c r="JEM2132" s="1"/>
      <c r="JEN2132" s="1"/>
      <c r="JEO2132" s="1"/>
      <c r="JEP2132" s="1"/>
      <c r="JEQ2132" s="1"/>
      <c r="JER2132" s="1"/>
      <c r="JES2132" s="1"/>
      <c r="JET2132" s="1"/>
      <c r="JEU2132" s="1"/>
      <c r="JEV2132" s="1"/>
      <c r="JEW2132" s="1"/>
      <c r="JEX2132" s="1"/>
      <c r="JEY2132" s="1"/>
      <c r="JEZ2132" s="1"/>
      <c r="JFA2132" s="1"/>
      <c r="JFB2132" s="1"/>
      <c r="JFC2132" s="1"/>
      <c r="JFD2132" s="1"/>
      <c r="JFE2132" s="1"/>
      <c r="JFF2132" s="1"/>
      <c r="JFG2132" s="1"/>
      <c r="JFH2132" s="1"/>
      <c r="JFI2132" s="1"/>
      <c r="JFJ2132" s="1"/>
      <c r="JFK2132" s="1"/>
      <c r="JFL2132" s="1"/>
      <c r="JFM2132" s="1"/>
      <c r="JFN2132" s="1"/>
      <c r="JFO2132" s="1"/>
      <c r="JFP2132" s="1"/>
      <c r="JFQ2132" s="1"/>
      <c r="JFR2132" s="1"/>
      <c r="JFS2132" s="1"/>
      <c r="JFT2132" s="1"/>
      <c r="JFU2132" s="1"/>
      <c r="JFV2132" s="1"/>
      <c r="JFW2132" s="1"/>
      <c r="JFX2132" s="1"/>
      <c r="JFY2132" s="1"/>
      <c r="JFZ2132" s="1"/>
      <c r="JGA2132" s="1"/>
      <c r="JGB2132" s="1"/>
      <c r="JGC2132" s="1"/>
      <c r="JGD2132" s="1"/>
      <c r="JGE2132" s="1"/>
      <c r="JGF2132" s="1"/>
      <c r="JGG2132" s="1"/>
      <c r="JGH2132" s="1"/>
      <c r="JGI2132" s="1"/>
      <c r="JGJ2132" s="1"/>
      <c r="JGK2132" s="1"/>
      <c r="JGL2132" s="1"/>
      <c r="JGM2132" s="1"/>
      <c r="JGN2132" s="1"/>
      <c r="JGO2132" s="1"/>
      <c r="JGP2132" s="1"/>
      <c r="JGQ2132" s="1"/>
      <c r="JGR2132" s="1"/>
      <c r="JGS2132" s="1"/>
      <c r="JGT2132" s="1"/>
      <c r="JGU2132" s="1"/>
      <c r="JGV2132" s="1"/>
      <c r="JGW2132" s="1"/>
      <c r="JGX2132" s="1"/>
      <c r="JGY2132" s="1"/>
      <c r="JGZ2132" s="1"/>
      <c r="JHA2132" s="1"/>
      <c r="JHB2132" s="1"/>
      <c r="JHC2132" s="1"/>
      <c r="JHD2132" s="1"/>
      <c r="JHE2132" s="1"/>
      <c r="JHF2132" s="1"/>
      <c r="JHG2132" s="1"/>
      <c r="JHH2132" s="1"/>
      <c r="JHI2132" s="1"/>
      <c r="JHJ2132" s="1"/>
      <c r="JHK2132" s="1"/>
      <c r="JHL2132" s="1"/>
      <c r="JHM2132" s="1"/>
      <c r="JHN2132" s="1"/>
      <c r="JHO2132" s="1"/>
      <c r="JHP2132" s="1"/>
      <c r="JHQ2132" s="1"/>
      <c r="JHR2132" s="1"/>
      <c r="JHS2132" s="1"/>
      <c r="JHT2132" s="1"/>
      <c r="JHU2132" s="1"/>
      <c r="JHV2132" s="1"/>
      <c r="JHW2132" s="1"/>
      <c r="JHX2132" s="1"/>
      <c r="JHY2132" s="1"/>
      <c r="JHZ2132" s="1"/>
      <c r="JIA2132" s="1"/>
      <c r="JIB2132" s="1"/>
      <c r="JIC2132" s="1"/>
      <c r="JID2132" s="1"/>
      <c r="JIE2132" s="1"/>
      <c r="JIF2132" s="1"/>
      <c r="JIG2132" s="1"/>
      <c r="JIH2132" s="1"/>
      <c r="JII2132" s="1"/>
      <c r="JIJ2132" s="1"/>
      <c r="JIK2132" s="1"/>
      <c r="JIL2132" s="1"/>
      <c r="JIM2132" s="1"/>
      <c r="JIN2132" s="1"/>
      <c r="JIO2132" s="1"/>
      <c r="JIP2132" s="1"/>
      <c r="JIQ2132" s="1"/>
      <c r="JIR2132" s="1"/>
      <c r="JIS2132" s="1"/>
      <c r="JIT2132" s="1"/>
      <c r="JIU2132" s="1"/>
      <c r="JIV2132" s="1"/>
      <c r="JIW2132" s="1"/>
      <c r="JIX2132" s="1"/>
      <c r="JIY2132" s="1"/>
      <c r="JIZ2132" s="1"/>
      <c r="JJA2132" s="1"/>
      <c r="JJB2132" s="1"/>
      <c r="JJC2132" s="1"/>
      <c r="JJD2132" s="1"/>
      <c r="JJE2132" s="1"/>
      <c r="JJF2132" s="1"/>
      <c r="JJG2132" s="1"/>
      <c r="JJH2132" s="1"/>
      <c r="JJI2132" s="1"/>
      <c r="JJJ2132" s="1"/>
      <c r="JJK2132" s="1"/>
      <c r="JJL2132" s="1"/>
      <c r="JJM2132" s="1"/>
      <c r="JJN2132" s="1"/>
      <c r="JJO2132" s="1"/>
      <c r="JJP2132" s="1"/>
      <c r="JJQ2132" s="1"/>
      <c r="JJR2132" s="1"/>
      <c r="JJS2132" s="1"/>
      <c r="JJT2132" s="1"/>
      <c r="JJU2132" s="1"/>
      <c r="JJV2132" s="1"/>
      <c r="JJW2132" s="1"/>
      <c r="JJX2132" s="1"/>
      <c r="JJY2132" s="1"/>
      <c r="JJZ2132" s="1"/>
      <c r="JKA2132" s="1"/>
      <c r="JKB2132" s="1"/>
      <c r="JKC2132" s="1"/>
      <c r="JKD2132" s="1"/>
      <c r="JKE2132" s="1"/>
      <c r="JKF2132" s="1"/>
      <c r="JKG2132" s="1"/>
      <c r="JKH2132" s="1"/>
      <c r="JKI2132" s="1"/>
      <c r="JKJ2132" s="1"/>
      <c r="JKK2132" s="1"/>
      <c r="JKL2132" s="1"/>
      <c r="JKM2132" s="1"/>
      <c r="JKN2132" s="1"/>
      <c r="JKO2132" s="1"/>
      <c r="JKP2132" s="1"/>
      <c r="JKQ2132" s="1"/>
      <c r="JKR2132" s="1"/>
      <c r="JKS2132" s="1"/>
      <c r="JKT2132" s="1"/>
      <c r="JKU2132" s="1"/>
      <c r="JKV2132" s="1"/>
      <c r="JKW2132" s="1"/>
      <c r="JKX2132" s="1"/>
      <c r="JKY2132" s="1"/>
      <c r="JKZ2132" s="1"/>
      <c r="JLA2132" s="1"/>
      <c r="JLB2132" s="1"/>
      <c r="JLC2132" s="1"/>
      <c r="JLD2132" s="1"/>
      <c r="JLE2132" s="1"/>
      <c r="JLF2132" s="1"/>
      <c r="JLG2132" s="1"/>
      <c r="JLH2132" s="1"/>
      <c r="JLI2132" s="1"/>
      <c r="JLJ2132" s="1"/>
      <c r="JLK2132" s="1"/>
      <c r="JLL2132" s="1"/>
      <c r="JLM2132" s="1"/>
      <c r="JLN2132" s="1"/>
      <c r="JLO2132" s="1"/>
      <c r="JLP2132" s="1"/>
      <c r="JLQ2132" s="1"/>
      <c r="JLR2132" s="1"/>
      <c r="JLS2132" s="1"/>
      <c r="JLT2132" s="1"/>
      <c r="JLU2132" s="1"/>
      <c r="JLV2132" s="1"/>
      <c r="JLW2132" s="1"/>
      <c r="JLX2132" s="1"/>
      <c r="JLY2132" s="1"/>
      <c r="JLZ2132" s="1"/>
      <c r="JMA2132" s="1"/>
      <c r="JMB2132" s="1"/>
      <c r="JMC2132" s="1"/>
      <c r="JMD2132" s="1"/>
      <c r="JME2132" s="1"/>
      <c r="JMF2132" s="1"/>
      <c r="JMG2132" s="1"/>
      <c r="JMH2132" s="1"/>
      <c r="JMI2132" s="1"/>
      <c r="JMJ2132" s="1"/>
      <c r="JMK2132" s="1"/>
      <c r="JML2132" s="1"/>
      <c r="JMM2132" s="1"/>
      <c r="JMN2132" s="1"/>
      <c r="JMO2132" s="1"/>
      <c r="JMP2132" s="1"/>
      <c r="JMQ2132" s="1"/>
      <c r="JMR2132" s="1"/>
      <c r="JMS2132" s="1"/>
      <c r="JMT2132" s="1"/>
      <c r="JMU2132" s="1"/>
      <c r="JMV2132" s="1"/>
      <c r="JMW2132" s="1"/>
      <c r="JMX2132" s="1"/>
      <c r="JMY2132" s="1"/>
      <c r="JMZ2132" s="1"/>
      <c r="JNA2132" s="1"/>
      <c r="JNB2132" s="1"/>
      <c r="JNC2132" s="1"/>
      <c r="JND2132" s="1"/>
      <c r="JNE2132" s="1"/>
      <c r="JNF2132" s="1"/>
      <c r="JNG2132" s="1"/>
      <c r="JNH2132" s="1"/>
      <c r="JNI2132" s="1"/>
      <c r="JNJ2132" s="1"/>
      <c r="JNK2132" s="1"/>
      <c r="JNL2132" s="1"/>
      <c r="JNM2132" s="1"/>
      <c r="JNN2132" s="1"/>
      <c r="JNO2132" s="1"/>
      <c r="JNP2132" s="1"/>
      <c r="JNQ2132" s="1"/>
      <c r="JNR2132" s="1"/>
      <c r="JNS2132" s="1"/>
      <c r="JNT2132" s="1"/>
      <c r="JNU2132" s="1"/>
      <c r="JNV2132" s="1"/>
      <c r="JNW2132" s="1"/>
      <c r="JNX2132" s="1"/>
      <c r="JNY2132" s="1"/>
      <c r="JNZ2132" s="1"/>
      <c r="JOA2132" s="1"/>
      <c r="JOB2132" s="1"/>
      <c r="JOC2132" s="1"/>
      <c r="JOD2132" s="1"/>
      <c r="JOE2132" s="1"/>
      <c r="JOF2132" s="1"/>
      <c r="JOG2132" s="1"/>
      <c r="JOH2132" s="1"/>
      <c r="JOI2132" s="1"/>
      <c r="JOJ2132" s="1"/>
      <c r="JOK2132" s="1"/>
      <c r="JOL2132" s="1"/>
      <c r="JOM2132" s="1"/>
      <c r="JON2132" s="1"/>
      <c r="JOO2132" s="1"/>
      <c r="JOP2132" s="1"/>
      <c r="JOQ2132" s="1"/>
      <c r="JOR2132" s="1"/>
      <c r="JOS2132" s="1"/>
      <c r="JOT2132" s="1"/>
      <c r="JOU2132" s="1"/>
      <c r="JOV2132" s="1"/>
      <c r="JOW2132" s="1"/>
      <c r="JOX2132" s="1"/>
      <c r="JOY2132" s="1"/>
      <c r="JOZ2132" s="1"/>
      <c r="JPA2132" s="1"/>
      <c r="JPB2132" s="1"/>
      <c r="JPC2132" s="1"/>
      <c r="JPD2132" s="1"/>
      <c r="JPE2132" s="1"/>
      <c r="JPF2132" s="1"/>
      <c r="JPG2132" s="1"/>
      <c r="JPH2132" s="1"/>
      <c r="JPI2132" s="1"/>
      <c r="JPJ2132" s="1"/>
      <c r="JPK2132" s="1"/>
      <c r="JPL2132" s="1"/>
      <c r="JPM2132" s="1"/>
      <c r="JPN2132" s="1"/>
      <c r="JPO2132" s="1"/>
      <c r="JPP2132" s="1"/>
      <c r="JPQ2132" s="1"/>
      <c r="JPR2132" s="1"/>
      <c r="JPS2132" s="1"/>
      <c r="JPT2132" s="1"/>
      <c r="JPU2132" s="1"/>
      <c r="JPV2132" s="1"/>
      <c r="JPW2132" s="1"/>
      <c r="JPX2132" s="1"/>
      <c r="JPY2132" s="1"/>
      <c r="JPZ2132" s="1"/>
      <c r="JQA2132" s="1"/>
      <c r="JQB2132" s="1"/>
      <c r="JQC2132" s="1"/>
      <c r="JQD2132" s="1"/>
      <c r="JQE2132" s="1"/>
      <c r="JQF2132" s="1"/>
      <c r="JQG2132" s="1"/>
      <c r="JQH2132" s="1"/>
      <c r="JQI2132" s="1"/>
      <c r="JQJ2132" s="1"/>
      <c r="JQK2132" s="1"/>
      <c r="JQL2132" s="1"/>
      <c r="JQM2132" s="1"/>
      <c r="JQN2132" s="1"/>
      <c r="JQO2132" s="1"/>
      <c r="JQP2132" s="1"/>
      <c r="JQQ2132" s="1"/>
      <c r="JQR2132" s="1"/>
      <c r="JQS2132" s="1"/>
      <c r="JQT2132" s="1"/>
      <c r="JQU2132" s="1"/>
      <c r="JQV2132" s="1"/>
      <c r="JQW2132" s="1"/>
      <c r="JQX2132" s="1"/>
      <c r="JQY2132" s="1"/>
      <c r="JQZ2132" s="1"/>
      <c r="JRA2132" s="1"/>
      <c r="JRB2132" s="1"/>
      <c r="JRC2132" s="1"/>
      <c r="JRD2132" s="1"/>
      <c r="JRE2132" s="1"/>
      <c r="JRF2132" s="1"/>
      <c r="JRG2132" s="1"/>
      <c r="JRH2132" s="1"/>
      <c r="JRI2132" s="1"/>
      <c r="JRJ2132" s="1"/>
      <c r="JRK2132" s="1"/>
      <c r="JRL2132" s="1"/>
      <c r="JRM2132" s="1"/>
      <c r="JRN2132" s="1"/>
      <c r="JRO2132" s="1"/>
      <c r="JRP2132" s="1"/>
      <c r="JRQ2132" s="1"/>
      <c r="JRR2132" s="1"/>
      <c r="JRS2132" s="1"/>
      <c r="JRT2132" s="1"/>
      <c r="JRU2132" s="1"/>
      <c r="JRV2132" s="1"/>
      <c r="JRW2132" s="1"/>
      <c r="JRX2132" s="1"/>
      <c r="JRY2132" s="1"/>
      <c r="JRZ2132" s="1"/>
      <c r="JSA2132" s="1"/>
      <c r="JSB2132" s="1"/>
      <c r="JSC2132" s="1"/>
      <c r="JSD2132" s="1"/>
      <c r="JSE2132" s="1"/>
      <c r="JSF2132" s="1"/>
      <c r="JSG2132" s="1"/>
      <c r="JSH2132" s="1"/>
      <c r="JSI2132" s="1"/>
      <c r="JSJ2132" s="1"/>
      <c r="JSK2132" s="1"/>
      <c r="JSL2132" s="1"/>
      <c r="JSM2132" s="1"/>
      <c r="JSN2132" s="1"/>
      <c r="JSO2132" s="1"/>
      <c r="JSP2132" s="1"/>
      <c r="JSQ2132" s="1"/>
      <c r="JSR2132" s="1"/>
      <c r="JSS2132" s="1"/>
      <c r="JST2132" s="1"/>
      <c r="JSU2132" s="1"/>
      <c r="JSV2132" s="1"/>
      <c r="JSW2132" s="1"/>
      <c r="JSX2132" s="1"/>
      <c r="JSY2132" s="1"/>
      <c r="JSZ2132" s="1"/>
      <c r="JTA2132" s="1"/>
      <c r="JTB2132" s="1"/>
      <c r="JTC2132" s="1"/>
      <c r="JTD2132" s="1"/>
      <c r="JTE2132" s="1"/>
      <c r="JTF2132" s="1"/>
      <c r="JTG2132" s="1"/>
      <c r="JTH2132" s="1"/>
      <c r="JTI2132" s="1"/>
      <c r="JTJ2132" s="1"/>
      <c r="JTK2132" s="1"/>
      <c r="JTL2132" s="1"/>
      <c r="JTM2132" s="1"/>
      <c r="JTN2132" s="1"/>
      <c r="JTO2132" s="1"/>
      <c r="JTP2132" s="1"/>
      <c r="JTQ2132" s="1"/>
      <c r="JTR2132" s="1"/>
      <c r="JTS2132" s="1"/>
      <c r="JTT2132" s="1"/>
      <c r="JTU2132" s="1"/>
      <c r="JTV2132" s="1"/>
      <c r="JTW2132" s="1"/>
      <c r="JTX2132" s="1"/>
      <c r="JTY2132" s="1"/>
      <c r="JTZ2132" s="1"/>
      <c r="JUA2132" s="1"/>
      <c r="JUB2132" s="1"/>
      <c r="JUC2132" s="1"/>
      <c r="JUD2132" s="1"/>
      <c r="JUE2132" s="1"/>
      <c r="JUF2132" s="1"/>
      <c r="JUG2132" s="1"/>
      <c r="JUH2132" s="1"/>
      <c r="JUI2132" s="1"/>
      <c r="JUJ2132" s="1"/>
      <c r="JUK2132" s="1"/>
      <c r="JUL2132" s="1"/>
      <c r="JUM2132" s="1"/>
      <c r="JUN2132" s="1"/>
      <c r="JUO2132" s="1"/>
      <c r="JUP2132" s="1"/>
      <c r="JUQ2132" s="1"/>
      <c r="JUR2132" s="1"/>
      <c r="JUS2132" s="1"/>
      <c r="JUT2132" s="1"/>
      <c r="JUU2132" s="1"/>
      <c r="JUV2132" s="1"/>
      <c r="JUW2132" s="1"/>
      <c r="JUX2132" s="1"/>
      <c r="JUY2132" s="1"/>
      <c r="JUZ2132" s="1"/>
      <c r="JVA2132" s="1"/>
      <c r="JVB2132" s="1"/>
      <c r="JVC2132" s="1"/>
      <c r="JVD2132" s="1"/>
      <c r="JVE2132" s="1"/>
      <c r="JVF2132" s="1"/>
      <c r="JVG2132" s="1"/>
      <c r="JVH2132" s="1"/>
      <c r="JVI2132" s="1"/>
      <c r="JVJ2132" s="1"/>
      <c r="JVK2132" s="1"/>
      <c r="JVL2132" s="1"/>
      <c r="JVM2132" s="1"/>
      <c r="JVN2132" s="1"/>
      <c r="JVO2132" s="1"/>
      <c r="JVP2132" s="1"/>
      <c r="JVQ2132" s="1"/>
      <c r="JVR2132" s="1"/>
      <c r="JVS2132" s="1"/>
      <c r="JVT2132" s="1"/>
      <c r="JVU2132" s="1"/>
      <c r="JVV2132" s="1"/>
      <c r="JVW2132" s="1"/>
      <c r="JVX2132" s="1"/>
      <c r="JVY2132" s="1"/>
      <c r="JVZ2132" s="1"/>
      <c r="JWA2132" s="1"/>
      <c r="JWB2132" s="1"/>
      <c r="JWC2132" s="1"/>
      <c r="JWD2132" s="1"/>
      <c r="JWE2132" s="1"/>
      <c r="JWF2132" s="1"/>
      <c r="JWG2132" s="1"/>
      <c r="JWH2132" s="1"/>
      <c r="JWI2132" s="1"/>
      <c r="JWJ2132" s="1"/>
      <c r="JWK2132" s="1"/>
      <c r="JWL2132" s="1"/>
      <c r="JWM2132" s="1"/>
      <c r="JWN2132" s="1"/>
      <c r="JWO2132" s="1"/>
      <c r="JWP2132" s="1"/>
      <c r="JWQ2132" s="1"/>
      <c r="JWR2132" s="1"/>
      <c r="JWS2132" s="1"/>
      <c r="JWT2132" s="1"/>
      <c r="JWU2132" s="1"/>
      <c r="JWV2132" s="1"/>
      <c r="JWW2132" s="1"/>
      <c r="JWX2132" s="1"/>
      <c r="JWY2132" s="1"/>
      <c r="JWZ2132" s="1"/>
      <c r="JXA2132" s="1"/>
      <c r="JXB2132" s="1"/>
      <c r="JXC2132" s="1"/>
      <c r="JXD2132" s="1"/>
      <c r="JXE2132" s="1"/>
      <c r="JXF2132" s="1"/>
      <c r="JXG2132" s="1"/>
      <c r="JXH2132" s="1"/>
      <c r="JXI2132" s="1"/>
      <c r="JXJ2132" s="1"/>
      <c r="JXK2132" s="1"/>
      <c r="JXL2132" s="1"/>
      <c r="JXM2132" s="1"/>
      <c r="JXN2132" s="1"/>
      <c r="JXO2132" s="1"/>
      <c r="JXP2132" s="1"/>
      <c r="JXQ2132" s="1"/>
      <c r="JXR2132" s="1"/>
      <c r="JXS2132" s="1"/>
      <c r="JXT2132" s="1"/>
      <c r="JXU2132" s="1"/>
      <c r="JXV2132" s="1"/>
      <c r="JXW2132" s="1"/>
      <c r="JXX2132" s="1"/>
      <c r="JXY2132" s="1"/>
      <c r="JXZ2132" s="1"/>
      <c r="JYA2132" s="1"/>
      <c r="JYB2132" s="1"/>
      <c r="JYC2132" s="1"/>
      <c r="JYD2132" s="1"/>
      <c r="JYE2132" s="1"/>
      <c r="JYF2132" s="1"/>
      <c r="JYG2132" s="1"/>
      <c r="JYH2132" s="1"/>
      <c r="JYI2132" s="1"/>
      <c r="JYJ2132" s="1"/>
      <c r="JYK2132" s="1"/>
      <c r="JYL2132" s="1"/>
      <c r="JYM2132" s="1"/>
      <c r="JYN2132" s="1"/>
      <c r="JYO2132" s="1"/>
      <c r="JYP2132" s="1"/>
      <c r="JYQ2132" s="1"/>
      <c r="JYR2132" s="1"/>
      <c r="JYS2132" s="1"/>
      <c r="JYT2132" s="1"/>
      <c r="JYU2132" s="1"/>
      <c r="JYV2132" s="1"/>
      <c r="JYW2132" s="1"/>
      <c r="JYX2132" s="1"/>
      <c r="JYY2132" s="1"/>
      <c r="JYZ2132" s="1"/>
      <c r="JZA2132" s="1"/>
      <c r="JZB2132" s="1"/>
      <c r="JZC2132" s="1"/>
      <c r="JZD2132" s="1"/>
      <c r="JZE2132" s="1"/>
      <c r="JZF2132" s="1"/>
      <c r="JZG2132" s="1"/>
      <c r="JZH2132" s="1"/>
      <c r="JZI2132" s="1"/>
      <c r="JZJ2132" s="1"/>
      <c r="JZK2132" s="1"/>
      <c r="JZL2132" s="1"/>
      <c r="JZM2132" s="1"/>
      <c r="JZN2132" s="1"/>
      <c r="JZO2132" s="1"/>
      <c r="JZP2132" s="1"/>
      <c r="JZQ2132" s="1"/>
      <c r="JZR2132" s="1"/>
      <c r="JZS2132" s="1"/>
      <c r="JZT2132" s="1"/>
      <c r="JZU2132" s="1"/>
      <c r="JZV2132" s="1"/>
      <c r="JZW2132" s="1"/>
      <c r="JZX2132" s="1"/>
      <c r="JZY2132" s="1"/>
      <c r="JZZ2132" s="1"/>
      <c r="KAA2132" s="1"/>
      <c r="KAB2132" s="1"/>
      <c r="KAC2132" s="1"/>
      <c r="KAD2132" s="1"/>
      <c r="KAE2132" s="1"/>
      <c r="KAF2132" s="1"/>
      <c r="KAG2132" s="1"/>
      <c r="KAH2132" s="1"/>
      <c r="KAI2132" s="1"/>
      <c r="KAJ2132" s="1"/>
      <c r="KAK2132" s="1"/>
      <c r="KAL2132" s="1"/>
      <c r="KAM2132" s="1"/>
      <c r="KAN2132" s="1"/>
      <c r="KAO2132" s="1"/>
      <c r="KAP2132" s="1"/>
      <c r="KAQ2132" s="1"/>
      <c r="KAR2132" s="1"/>
      <c r="KAS2132" s="1"/>
      <c r="KAT2132" s="1"/>
      <c r="KAU2132" s="1"/>
      <c r="KAV2132" s="1"/>
      <c r="KAW2132" s="1"/>
      <c r="KAX2132" s="1"/>
      <c r="KAY2132" s="1"/>
      <c r="KAZ2132" s="1"/>
      <c r="KBA2132" s="1"/>
      <c r="KBB2132" s="1"/>
      <c r="KBC2132" s="1"/>
      <c r="KBD2132" s="1"/>
      <c r="KBE2132" s="1"/>
      <c r="KBF2132" s="1"/>
      <c r="KBG2132" s="1"/>
      <c r="KBH2132" s="1"/>
      <c r="KBI2132" s="1"/>
      <c r="KBJ2132" s="1"/>
      <c r="KBK2132" s="1"/>
      <c r="KBL2132" s="1"/>
      <c r="KBM2132" s="1"/>
      <c r="KBN2132" s="1"/>
      <c r="KBO2132" s="1"/>
      <c r="KBP2132" s="1"/>
      <c r="KBQ2132" s="1"/>
      <c r="KBR2132" s="1"/>
      <c r="KBS2132" s="1"/>
      <c r="KBT2132" s="1"/>
      <c r="KBU2132" s="1"/>
      <c r="KBV2132" s="1"/>
      <c r="KBW2132" s="1"/>
      <c r="KBX2132" s="1"/>
      <c r="KBY2132" s="1"/>
      <c r="KBZ2132" s="1"/>
      <c r="KCA2132" s="1"/>
      <c r="KCB2132" s="1"/>
      <c r="KCC2132" s="1"/>
      <c r="KCD2132" s="1"/>
      <c r="KCE2132" s="1"/>
      <c r="KCF2132" s="1"/>
      <c r="KCG2132" s="1"/>
      <c r="KCH2132" s="1"/>
      <c r="KCI2132" s="1"/>
      <c r="KCJ2132" s="1"/>
      <c r="KCK2132" s="1"/>
      <c r="KCL2132" s="1"/>
      <c r="KCM2132" s="1"/>
      <c r="KCN2132" s="1"/>
      <c r="KCO2132" s="1"/>
      <c r="KCP2132" s="1"/>
      <c r="KCQ2132" s="1"/>
      <c r="KCR2132" s="1"/>
      <c r="KCS2132" s="1"/>
      <c r="KCT2132" s="1"/>
      <c r="KCU2132" s="1"/>
      <c r="KCV2132" s="1"/>
      <c r="KCW2132" s="1"/>
      <c r="KCX2132" s="1"/>
      <c r="KCY2132" s="1"/>
      <c r="KCZ2132" s="1"/>
      <c r="KDA2132" s="1"/>
      <c r="KDB2132" s="1"/>
      <c r="KDC2132" s="1"/>
      <c r="KDD2132" s="1"/>
      <c r="KDE2132" s="1"/>
      <c r="KDF2132" s="1"/>
      <c r="KDG2132" s="1"/>
      <c r="KDH2132" s="1"/>
      <c r="KDI2132" s="1"/>
      <c r="KDJ2132" s="1"/>
      <c r="KDK2132" s="1"/>
      <c r="KDL2132" s="1"/>
      <c r="KDM2132" s="1"/>
      <c r="KDN2132" s="1"/>
      <c r="KDO2132" s="1"/>
      <c r="KDP2132" s="1"/>
      <c r="KDQ2132" s="1"/>
      <c r="KDR2132" s="1"/>
      <c r="KDS2132" s="1"/>
      <c r="KDT2132" s="1"/>
      <c r="KDU2132" s="1"/>
      <c r="KDV2132" s="1"/>
      <c r="KDW2132" s="1"/>
      <c r="KDX2132" s="1"/>
      <c r="KDY2132" s="1"/>
      <c r="KDZ2132" s="1"/>
      <c r="KEA2132" s="1"/>
      <c r="KEB2132" s="1"/>
      <c r="KEC2132" s="1"/>
      <c r="KED2132" s="1"/>
      <c r="KEE2132" s="1"/>
      <c r="KEF2132" s="1"/>
      <c r="KEG2132" s="1"/>
      <c r="KEH2132" s="1"/>
      <c r="KEI2132" s="1"/>
      <c r="KEJ2132" s="1"/>
      <c r="KEK2132" s="1"/>
      <c r="KEL2132" s="1"/>
      <c r="KEM2132" s="1"/>
      <c r="KEN2132" s="1"/>
      <c r="KEO2132" s="1"/>
      <c r="KEP2132" s="1"/>
      <c r="KEQ2132" s="1"/>
      <c r="KER2132" s="1"/>
      <c r="KES2132" s="1"/>
      <c r="KET2132" s="1"/>
      <c r="KEU2132" s="1"/>
      <c r="KEV2132" s="1"/>
      <c r="KEW2132" s="1"/>
      <c r="KEX2132" s="1"/>
      <c r="KEY2132" s="1"/>
      <c r="KEZ2132" s="1"/>
      <c r="KFA2132" s="1"/>
      <c r="KFB2132" s="1"/>
      <c r="KFC2132" s="1"/>
      <c r="KFD2132" s="1"/>
      <c r="KFE2132" s="1"/>
      <c r="KFF2132" s="1"/>
      <c r="KFG2132" s="1"/>
      <c r="KFH2132" s="1"/>
      <c r="KFI2132" s="1"/>
      <c r="KFJ2132" s="1"/>
      <c r="KFK2132" s="1"/>
      <c r="KFL2132" s="1"/>
      <c r="KFM2132" s="1"/>
      <c r="KFN2132" s="1"/>
      <c r="KFO2132" s="1"/>
      <c r="KFP2132" s="1"/>
      <c r="KFQ2132" s="1"/>
      <c r="KFR2132" s="1"/>
      <c r="KFS2132" s="1"/>
      <c r="KFT2132" s="1"/>
      <c r="KFU2132" s="1"/>
      <c r="KFV2132" s="1"/>
      <c r="KFW2132" s="1"/>
      <c r="KFX2132" s="1"/>
      <c r="KFY2132" s="1"/>
      <c r="KFZ2132" s="1"/>
      <c r="KGA2132" s="1"/>
      <c r="KGB2132" s="1"/>
      <c r="KGC2132" s="1"/>
      <c r="KGD2132" s="1"/>
      <c r="KGE2132" s="1"/>
      <c r="KGF2132" s="1"/>
      <c r="KGG2132" s="1"/>
      <c r="KGH2132" s="1"/>
      <c r="KGI2132" s="1"/>
      <c r="KGJ2132" s="1"/>
      <c r="KGK2132" s="1"/>
      <c r="KGL2132" s="1"/>
      <c r="KGM2132" s="1"/>
      <c r="KGN2132" s="1"/>
      <c r="KGO2132" s="1"/>
      <c r="KGP2132" s="1"/>
      <c r="KGQ2132" s="1"/>
      <c r="KGR2132" s="1"/>
      <c r="KGS2132" s="1"/>
      <c r="KGT2132" s="1"/>
      <c r="KGU2132" s="1"/>
      <c r="KGV2132" s="1"/>
      <c r="KGW2132" s="1"/>
      <c r="KGX2132" s="1"/>
      <c r="KGY2132" s="1"/>
      <c r="KGZ2132" s="1"/>
      <c r="KHA2132" s="1"/>
      <c r="KHB2132" s="1"/>
      <c r="KHC2132" s="1"/>
      <c r="KHD2132" s="1"/>
      <c r="KHE2132" s="1"/>
      <c r="KHF2132" s="1"/>
      <c r="KHG2132" s="1"/>
      <c r="KHH2132" s="1"/>
      <c r="KHI2132" s="1"/>
      <c r="KHJ2132" s="1"/>
      <c r="KHK2132" s="1"/>
      <c r="KHL2132" s="1"/>
      <c r="KHM2132" s="1"/>
      <c r="KHN2132" s="1"/>
      <c r="KHO2132" s="1"/>
      <c r="KHP2132" s="1"/>
      <c r="KHQ2132" s="1"/>
      <c r="KHR2132" s="1"/>
      <c r="KHS2132" s="1"/>
      <c r="KHT2132" s="1"/>
      <c r="KHU2132" s="1"/>
      <c r="KHV2132" s="1"/>
      <c r="KHW2132" s="1"/>
      <c r="KHX2132" s="1"/>
      <c r="KHY2132" s="1"/>
      <c r="KHZ2132" s="1"/>
      <c r="KIA2132" s="1"/>
      <c r="KIB2132" s="1"/>
      <c r="KIC2132" s="1"/>
      <c r="KID2132" s="1"/>
      <c r="KIE2132" s="1"/>
      <c r="KIF2132" s="1"/>
      <c r="KIG2132" s="1"/>
      <c r="KIH2132" s="1"/>
      <c r="KII2132" s="1"/>
      <c r="KIJ2132" s="1"/>
      <c r="KIK2132" s="1"/>
      <c r="KIL2132" s="1"/>
      <c r="KIM2132" s="1"/>
      <c r="KIN2132" s="1"/>
      <c r="KIO2132" s="1"/>
      <c r="KIP2132" s="1"/>
      <c r="KIQ2132" s="1"/>
      <c r="KIR2132" s="1"/>
      <c r="KIS2132" s="1"/>
      <c r="KIT2132" s="1"/>
      <c r="KIU2132" s="1"/>
      <c r="KIV2132" s="1"/>
      <c r="KIW2132" s="1"/>
      <c r="KIX2132" s="1"/>
      <c r="KIY2132" s="1"/>
      <c r="KIZ2132" s="1"/>
      <c r="KJA2132" s="1"/>
      <c r="KJB2132" s="1"/>
      <c r="KJC2132" s="1"/>
      <c r="KJD2132" s="1"/>
      <c r="KJE2132" s="1"/>
      <c r="KJF2132" s="1"/>
      <c r="KJG2132" s="1"/>
      <c r="KJH2132" s="1"/>
      <c r="KJI2132" s="1"/>
      <c r="KJJ2132" s="1"/>
      <c r="KJK2132" s="1"/>
      <c r="KJL2132" s="1"/>
      <c r="KJM2132" s="1"/>
      <c r="KJN2132" s="1"/>
      <c r="KJO2132" s="1"/>
      <c r="KJP2132" s="1"/>
      <c r="KJQ2132" s="1"/>
      <c r="KJR2132" s="1"/>
      <c r="KJS2132" s="1"/>
      <c r="KJT2132" s="1"/>
      <c r="KJU2132" s="1"/>
      <c r="KJV2132" s="1"/>
      <c r="KJW2132" s="1"/>
      <c r="KJX2132" s="1"/>
      <c r="KJY2132" s="1"/>
      <c r="KJZ2132" s="1"/>
      <c r="KKA2132" s="1"/>
      <c r="KKB2132" s="1"/>
      <c r="KKC2132" s="1"/>
      <c r="KKD2132" s="1"/>
      <c r="KKE2132" s="1"/>
      <c r="KKF2132" s="1"/>
      <c r="KKG2132" s="1"/>
      <c r="KKH2132" s="1"/>
      <c r="KKI2132" s="1"/>
      <c r="KKJ2132" s="1"/>
      <c r="KKK2132" s="1"/>
      <c r="KKL2132" s="1"/>
      <c r="KKM2132" s="1"/>
      <c r="KKN2132" s="1"/>
      <c r="KKO2132" s="1"/>
      <c r="KKP2132" s="1"/>
      <c r="KKQ2132" s="1"/>
      <c r="KKR2132" s="1"/>
      <c r="KKS2132" s="1"/>
      <c r="KKT2132" s="1"/>
      <c r="KKU2132" s="1"/>
      <c r="KKV2132" s="1"/>
      <c r="KKW2132" s="1"/>
      <c r="KKX2132" s="1"/>
      <c r="KKY2132" s="1"/>
      <c r="KKZ2132" s="1"/>
      <c r="KLA2132" s="1"/>
      <c r="KLB2132" s="1"/>
      <c r="KLC2132" s="1"/>
      <c r="KLD2132" s="1"/>
      <c r="KLE2132" s="1"/>
      <c r="KLF2132" s="1"/>
      <c r="KLG2132" s="1"/>
      <c r="KLH2132" s="1"/>
      <c r="KLI2132" s="1"/>
      <c r="KLJ2132" s="1"/>
      <c r="KLK2132" s="1"/>
      <c r="KLL2132" s="1"/>
      <c r="KLM2132" s="1"/>
      <c r="KLN2132" s="1"/>
      <c r="KLO2132" s="1"/>
      <c r="KLP2132" s="1"/>
      <c r="KLQ2132" s="1"/>
      <c r="KLR2132" s="1"/>
      <c r="KLS2132" s="1"/>
      <c r="KLT2132" s="1"/>
      <c r="KLU2132" s="1"/>
      <c r="KLV2132" s="1"/>
      <c r="KLW2132" s="1"/>
      <c r="KLX2132" s="1"/>
      <c r="KLY2132" s="1"/>
      <c r="KLZ2132" s="1"/>
      <c r="KMA2132" s="1"/>
      <c r="KMB2132" s="1"/>
      <c r="KMC2132" s="1"/>
      <c r="KMD2132" s="1"/>
      <c r="KME2132" s="1"/>
      <c r="KMF2132" s="1"/>
      <c r="KMG2132" s="1"/>
      <c r="KMH2132" s="1"/>
      <c r="KMI2132" s="1"/>
      <c r="KMJ2132" s="1"/>
      <c r="KMK2132" s="1"/>
      <c r="KML2132" s="1"/>
      <c r="KMM2132" s="1"/>
      <c r="KMN2132" s="1"/>
      <c r="KMO2132" s="1"/>
      <c r="KMP2132" s="1"/>
      <c r="KMQ2132" s="1"/>
      <c r="KMR2132" s="1"/>
      <c r="KMS2132" s="1"/>
      <c r="KMT2132" s="1"/>
      <c r="KMU2132" s="1"/>
      <c r="KMV2132" s="1"/>
      <c r="KMW2132" s="1"/>
      <c r="KMX2132" s="1"/>
      <c r="KMY2132" s="1"/>
      <c r="KMZ2132" s="1"/>
      <c r="KNA2132" s="1"/>
      <c r="KNB2132" s="1"/>
      <c r="KNC2132" s="1"/>
      <c r="KND2132" s="1"/>
      <c r="KNE2132" s="1"/>
      <c r="KNF2132" s="1"/>
      <c r="KNG2132" s="1"/>
      <c r="KNH2132" s="1"/>
      <c r="KNI2132" s="1"/>
      <c r="KNJ2132" s="1"/>
      <c r="KNK2132" s="1"/>
      <c r="KNL2132" s="1"/>
      <c r="KNM2132" s="1"/>
      <c r="KNN2132" s="1"/>
      <c r="KNO2132" s="1"/>
      <c r="KNP2132" s="1"/>
      <c r="KNQ2132" s="1"/>
      <c r="KNR2132" s="1"/>
      <c r="KNS2132" s="1"/>
      <c r="KNT2132" s="1"/>
      <c r="KNU2132" s="1"/>
      <c r="KNV2132" s="1"/>
      <c r="KNW2132" s="1"/>
      <c r="KNX2132" s="1"/>
      <c r="KNY2132" s="1"/>
      <c r="KNZ2132" s="1"/>
      <c r="KOA2132" s="1"/>
      <c r="KOB2132" s="1"/>
      <c r="KOC2132" s="1"/>
      <c r="KOD2132" s="1"/>
      <c r="KOE2132" s="1"/>
      <c r="KOF2132" s="1"/>
      <c r="KOG2132" s="1"/>
      <c r="KOH2132" s="1"/>
      <c r="KOI2132" s="1"/>
      <c r="KOJ2132" s="1"/>
      <c r="KOK2132" s="1"/>
      <c r="KOL2132" s="1"/>
      <c r="KOM2132" s="1"/>
      <c r="KON2132" s="1"/>
      <c r="KOO2132" s="1"/>
      <c r="KOP2132" s="1"/>
      <c r="KOQ2132" s="1"/>
      <c r="KOR2132" s="1"/>
      <c r="KOS2132" s="1"/>
      <c r="KOT2132" s="1"/>
      <c r="KOU2132" s="1"/>
      <c r="KOV2132" s="1"/>
      <c r="KOW2132" s="1"/>
      <c r="KOX2132" s="1"/>
      <c r="KOY2132" s="1"/>
      <c r="KOZ2132" s="1"/>
      <c r="KPA2132" s="1"/>
      <c r="KPB2132" s="1"/>
      <c r="KPC2132" s="1"/>
      <c r="KPD2132" s="1"/>
      <c r="KPE2132" s="1"/>
      <c r="KPF2132" s="1"/>
      <c r="KPG2132" s="1"/>
      <c r="KPH2132" s="1"/>
      <c r="KPI2132" s="1"/>
      <c r="KPJ2132" s="1"/>
      <c r="KPK2132" s="1"/>
      <c r="KPL2132" s="1"/>
      <c r="KPM2132" s="1"/>
      <c r="KPN2132" s="1"/>
      <c r="KPO2132" s="1"/>
      <c r="KPP2132" s="1"/>
      <c r="KPQ2132" s="1"/>
      <c r="KPR2132" s="1"/>
      <c r="KPS2132" s="1"/>
      <c r="KPT2132" s="1"/>
      <c r="KPU2132" s="1"/>
      <c r="KPV2132" s="1"/>
      <c r="KPW2132" s="1"/>
      <c r="KPX2132" s="1"/>
      <c r="KPY2132" s="1"/>
      <c r="KPZ2132" s="1"/>
      <c r="KQA2132" s="1"/>
      <c r="KQB2132" s="1"/>
      <c r="KQC2132" s="1"/>
      <c r="KQD2132" s="1"/>
      <c r="KQE2132" s="1"/>
      <c r="KQF2132" s="1"/>
      <c r="KQG2132" s="1"/>
      <c r="KQH2132" s="1"/>
      <c r="KQI2132" s="1"/>
      <c r="KQJ2132" s="1"/>
      <c r="KQK2132" s="1"/>
      <c r="KQL2132" s="1"/>
      <c r="KQM2132" s="1"/>
      <c r="KQN2132" s="1"/>
      <c r="KQO2132" s="1"/>
      <c r="KQP2132" s="1"/>
      <c r="KQQ2132" s="1"/>
      <c r="KQR2132" s="1"/>
      <c r="KQS2132" s="1"/>
      <c r="KQT2132" s="1"/>
      <c r="KQU2132" s="1"/>
      <c r="KQV2132" s="1"/>
      <c r="KQW2132" s="1"/>
      <c r="KQX2132" s="1"/>
      <c r="KQY2132" s="1"/>
      <c r="KQZ2132" s="1"/>
      <c r="KRA2132" s="1"/>
      <c r="KRB2132" s="1"/>
      <c r="KRC2132" s="1"/>
      <c r="KRD2132" s="1"/>
      <c r="KRE2132" s="1"/>
      <c r="KRF2132" s="1"/>
      <c r="KRG2132" s="1"/>
      <c r="KRH2132" s="1"/>
      <c r="KRI2132" s="1"/>
      <c r="KRJ2132" s="1"/>
      <c r="KRK2132" s="1"/>
      <c r="KRL2132" s="1"/>
      <c r="KRM2132" s="1"/>
      <c r="KRN2132" s="1"/>
      <c r="KRO2132" s="1"/>
      <c r="KRP2132" s="1"/>
      <c r="KRQ2132" s="1"/>
      <c r="KRR2132" s="1"/>
      <c r="KRS2132" s="1"/>
      <c r="KRT2132" s="1"/>
      <c r="KRU2132" s="1"/>
      <c r="KRV2132" s="1"/>
      <c r="KRW2132" s="1"/>
      <c r="KRX2132" s="1"/>
      <c r="KRY2132" s="1"/>
      <c r="KRZ2132" s="1"/>
      <c r="KSA2132" s="1"/>
      <c r="KSB2132" s="1"/>
      <c r="KSC2132" s="1"/>
      <c r="KSD2132" s="1"/>
      <c r="KSE2132" s="1"/>
      <c r="KSF2132" s="1"/>
      <c r="KSG2132" s="1"/>
      <c r="KSH2132" s="1"/>
      <c r="KSI2132" s="1"/>
      <c r="KSJ2132" s="1"/>
      <c r="KSK2132" s="1"/>
      <c r="KSL2132" s="1"/>
      <c r="KSM2132" s="1"/>
      <c r="KSN2132" s="1"/>
      <c r="KSO2132" s="1"/>
      <c r="KSP2132" s="1"/>
      <c r="KSQ2132" s="1"/>
      <c r="KSR2132" s="1"/>
      <c r="KSS2132" s="1"/>
      <c r="KST2132" s="1"/>
      <c r="KSU2132" s="1"/>
      <c r="KSV2132" s="1"/>
      <c r="KSW2132" s="1"/>
      <c r="KSX2132" s="1"/>
      <c r="KSY2132" s="1"/>
      <c r="KSZ2132" s="1"/>
      <c r="KTA2132" s="1"/>
      <c r="KTB2132" s="1"/>
      <c r="KTC2132" s="1"/>
      <c r="KTD2132" s="1"/>
      <c r="KTE2132" s="1"/>
      <c r="KTF2132" s="1"/>
      <c r="KTG2132" s="1"/>
      <c r="KTH2132" s="1"/>
      <c r="KTI2132" s="1"/>
      <c r="KTJ2132" s="1"/>
      <c r="KTK2132" s="1"/>
      <c r="KTL2132" s="1"/>
      <c r="KTM2132" s="1"/>
      <c r="KTN2132" s="1"/>
      <c r="KTO2132" s="1"/>
      <c r="KTP2132" s="1"/>
      <c r="KTQ2132" s="1"/>
      <c r="KTR2132" s="1"/>
      <c r="KTS2132" s="1"/>
      <c r="KTT2132" s="1"/>
      <c r="KTU2132" s="1"/>
      <c r="KTV2132" s="1"/>
      <c r="KTW2132" s="1"/>
      <c r="KTX2132" s="1"/>
      <c r="KTY2132" s="1"/>
      <c r="KTZ2132" s="1"/>
      <c r="KUA2132" s="1"/>
      <c r="KUB2132" s="1"/>
      <c r="KUC2132" s="1"/>
      <c r="KUD2132" s="1"/>
      <c r="KUE2132" s="1"/>
      <c r="KUF2132" s="1"/>
      <c r="KUG2132" s="1"/>
      <c r="KUH2132" s="1"/>
      <c r="KUI2132" s="1"/>
      <c r="KUJ2132" s="1"/>
      <c r="KUK2132" s="1"/>
      <c r="KUL2132" s="1"/>
      <c r="KUM2132" s="1"/>
      <c r="KUN2132" s="1"/>
      <c r="KUO2132" s="1"/>
      <c r="KUP2132" s="1"/>
      <c r="KUQ2132" s="1"/>
      <c r="KUR2132" s="1"/>
      <c r="KUS2132" s="1"/>
      <c r="KUT2132" s="1"/>
      <c r="KUU2132" s="1"/>
      <c r="KUV2132" s="1"/>
      <c r="KUW2132" s="1"/>
      <c r="KUX2132" s="1"/>
      <c r="KUY2132" s="1"/>
      <c r="KUZ2132" s="1"/>
      <c r="KVA2132" s="1"/>
      <c r="KVB2132" s="1"/>
      <c r="KVC2132" s="1"/>
      <c r="KVD2132" s="1"/>
      <c r="KVE2132" s="1"/>
      <c r="KVF2132" s="1"/>
      <c r="KVG2132" s="1"/>
      <c r="KVH2132" s="1"/>
      <c r="KVI2132" s="1"/>
      <c r="KVJ2132" s="1"/>
      <c r="KVK2132" s="1"/>
      <c r="KVL2132" s="1"/>
      <c r="KVM2132" s="1"/>
      <c r="KVN2132" s="1"/>
      <c r="KVO2132" s="1"/>
      <c r="KVP2132" s="1"/>
      <c r="KVQ2132" s="1"/>
      <c r="KVR2132" s="1"/>
      <c r="KVS2132" s="1"/>
      <c r="KVT2132" s="1"/>
      <c r="KVU2132" s="1"/>
      <c r="KVV2132" s="1"/>
      <c r="KVW2132" s="1"/>
      <c r="KVX2132" s="1"/>
      <c r="KVY2132" s="1"/>
      <c r="KVZ2132" s="1"/>
      <c r="KWA2132" s="1"/>
      <c r="KWB2132" s="1"/>
      <c r="KWC2132" s="1"/>
      <c r="KWD2132" s="1"/>
      <c r="KWE2132" s="1"/>
      <c r="KWF2132" s="1"/>
      <c r="KWG2132" s="1"/>
      <c r="KWH2132" s="1"/>
      <c r="KWI2132" s="1"/>
      <c r="KWJ2132" s="1"/>
      <c r="KWK2132" s="1"/>
      <c r="KWL2132" s="1"/>
      <c r="KWM2132" s="1"/>
      <c r="KWN2132" s="1"/>
      <c r="KWO2132" s="1"/>
      <c r="KWP2132" s="1"/>
      <c r="KWQ2132" s="1"/>
      <c r="KWR2132" s="1"/>
      <c r="KWS2132" s="1"/>
      <c r="KWT2132" s="1"/>
      <c r="KWU2132" s="1"/>
      <c r="KWV2132" s="1"/>
      <c r="KWW2132" s="1"/>
      <c r="KWX2132" s="1"/>
      <c r="KWY2132" s="1"/>
      <c r="KWZ2132" s="1"/>
      <c r="KXA2132" s="1"/>
      <c r="KXB2132" s="1"/>
      <c r="KXC2132" s="1"/>
      <c r="KXD2132" s="1"/>
      <c r="KXE2132" s="1"/>
      <c r="KXF2132" s="1"/>
      <c r="KXG2132" s="1"/>
      <c r="KXH2132" s="1"/>
      <c r="KXI2132" s="1"/>
      <c r="KXJ2132" s="1"/>
      <c r="KXK2132" s="1"/>
      <c r="KXL2132" s="1"/>
      <c r="KXM2132" s="1"/>
      <c r="KXN2132" s="1"/>
      <c r="KXO2132" s="1"/>
      <c r="KXP2132" s="1"/>
      <c r="KXQ2132" s="1"/>
      <c r="KXR2132" s="1"/>
      <c r="KXS2132" s="1"/>
      <c r="KXT2132" s="1"/>
      <c r="KXU2132" s="1"/>
      <c r="KXV2132" s="1"/>
      <c r="KXW2132" s="1"/>
      <c r="KXX2132" s="1"/>
      <c r="KXY2132" s="1"/>
      <c r="KXZ2132" s="1"/>
      <c r="KYA2132" s="1"/>
      <c r="KYB2132" s="1"/>
      <c r="KYC2132" s="1"/>
      <c r="KYD2132" s="1"/>
      <c r="KYE2132" s="1"/>
      <c r="KYF2132" s="1"/>
      <c r="KYG2132" s="1"/>
      <c r="KYH2132" s="1"/>
      <c r="KYI2132" s="1"/>
      <c r="KYJ2132" s="1"/>
      <c r="KYK2132" s="1"/>
      <c r="KYL2132" s="1"/>
      <c r="KYM2132" s="1"/>
      <c r="KYN2132" s="1"/>
      <c r="KYO2132" s="1"/>
      <c r="KYP2132" s="1"/>
      <c r="KYQ2132" s="1"/>
      <c r="KYR2132" s="1"/>
      <c r="KYS2132" s="1"/>
      <c r="KYT2132" s="1"/>
      <c r="KYU2132" s="1"/>
      <c r="KYV2132" s="1"/>
      <c r="KYW2132" s="1"/>
      <c r="KYX2132" s="1"/>
      <c r="KYY2132" s="1"/>
      <c r="KYZ2132" s="1"/>
      <c r="KZA2132" s="1"/>
      <c r="KZB2132" s="1"/>
      <c r="KZC2132" s="1"/>
      <c r="KZD2132" s="1"/>
      <c r="KZE2132" s="1"/>
      <c r="KZF2132" s="1"/>
      <c r="KZG2132" s="1"/>
      <c r="KZH2132" s="1"/>
      <c r="KZI2132" s="1"/>
      <c r="KZJ2132" s="1"/>
      <c r="KZK2132" s="1"/>
      <c r="KZL2132" s="1"/>
      <c r="KZM2132" s="1"/>
      <c r="KZN2132" s="1"/>
      <c r="KZO2132" s="1"/>
      <c r="KZP2132" s="1"/>
      <c r="KZQ2132" s="1"/>
      <c r="KZR2132" s="1"/>
      <c r="KZS2132" s="1"/>
      <c r="KZT2132" s="1"/>
      <c r="KZU2132" s="1"/>
      <c r="KZV2132" s="1"/>
      <c r="KZW2132" s="1"/>
      <c r="KZX2132" s="1"/>
      <c r="KZY2132" s="1"/>
      <c r="KZZ2132" s="1"/>
      <c r="LAA2132" s="1"/>
      <c r="LAB2132" s="1"/>
      <c r="LAC2132" s="1"/>
      <c r="LAD2132" s="1"/>
      <c r="LAE2132" s="1"/>
      <c r="LAF2132" s="1"/>
      <c r="LAG2132" s="1"/>
      <c r="LAH2132" s="1"/>
      <c r="LAI2132" s="1"/>
      <c r="LAJ2132" s="1"/>
      <c r="LAK2132" s="1"/>
      <c r="LAL2132" s="1"/>
      <c r="LAM2132" s="1"/>
      <c r="LAN2132" s="1"/>
      <c r="LAO2132" s="1"/>
      <c r="LAP2132" s="1"/>
      <c r="LAQ2132" s="1"/>
      <c r="LAR2132" s="1"/>
      <c r="LAS2132" s="1"/>
      <c r="LAT2132" s="1"/>
      <c r="LAU2132" s="1"/>
      <c r="LAV2132" s="1"/>
      <c r="LAW2132" s="1"/>
      <c r="LAX2132" s="1"/>
      <c r="LAY2132" s="1"/>
      <c r="LAZ2132" s="1"/>
      <c r="LBA2132" s="1"/>
      <c r="LBB2132" s="1"/>
      <c r="LBC2132" s="1"/>
      <c r="LBD2132" s="1"/>
      <c r="LBE2132" s="1"/>
      <c r="LBF2132" s="1"/>
      <c r="LBG2132" s="1"/>
      <c r="LBH2132" s="1"/>
      <c r="LBI2132" s="1"/>
      <c r="LBJ2132" s="1"/>
      <c r="LBK2132" s="1"/>
      <c r="LBL2132" s="1"/>
      <c r="LBM2132" s="1"/>
      <c r="LBN2132" s="1"/>
      <c r="LBO2132" s="1"/>
      <c r="LBP2132" s="1"/>
      <c r="LBQ2132" s="1"/>
      <c r="LBR2132" s="1"/>
      <c r="LBS2132" s="1"/>
      <c r="LBT2132" s="1"/>
      <c r="LBU2132" s="1"/>
      <c r="LBV2132" s="1"/>
      <c r="LBW2132" s="1"/>
      <c r="LBX2132" s="1"/>
      <c r="LBY2132" s="1"/>
      <c r="LBZ2132" s="1"/>
      <c r="LCA2132" s="1"/>
      <c r="LCB2132" s="1"/>
      <c r="LCC2132" s="1"/>
      <c r="LCD2132" s="1"/>
      <c r="LCE2132" s="1"/>
      <c r="LCF2132" s="1"/>
      <c r="LCG2132" s="1"/>
      <c r="LCH2132" s="1"/>
      <c r="LCI2132" s="1"/>
      <c r="LCJ2132" s="1"/>
      <c r="LCK2132" s="1"/>
      <c r="LCL2132" s="1"/>
      <c r="LCM2132" s="1"/>
      <c r="LCN2132" s="1"/>
      <c r="LCO2132" s="1"/>
      <c r="LCP2132" s="1"/>
      <c r="LCQ2132" s="1"/>
      <c r="LCR2132" s="1"/>
      <c r="LCS2132" s="1"/>
      <c r="LCT2132" s="1"/>
      <c r="LCU2132" s="1"/>
      <c r="LCV2132" s="1"/>
      <c r="LCW2132" s="1"/>
      <c r="LCX2132" s="1"/>
      <c r="LCY2132" s="1"/>
      <c r="LCZ2132" s="1"/>
      <c r="LDA2132" s="1"/>
      <c r="LDB2132" s="1"/>
      <c r="LDC2132" s="1"/>
      <c r="LDD2132" s="1"/>
      <c r="LDE2132" s="1"/>
      <c r="LDF2132" s="1"/>
      <c r="LDG2132" s="1"/>
      <c r="LDH2132" s="1"/>
      <c r="LDI2132" s="1"/>
      <c r="LDJ2132" s="1"/>
      <c r="LDK2132" s="1"/>
      <c r="LDL2132" s="1"/>
      <c r="LDM2132" s="1"/>
      <c r="LDN2132" s="1"/>
      <c r="LDO2132" s="1"/>
      <c r="LDP2132" s="1"/>
      <c r="LDQ2132" s="1"/>
      <c r="LDR2132" s="1"/>
      <c r="LDS2132" s="1"/>
      <c r="LDT2132" s="1"/>
      <c r="LDU2132" s="1"/>
      <c r="LDV2132" s="1"/>
      <c r="LDW2132" s="1"/>
      <c r="LDX2132" s="1"/>
      <c r="LDY2132" s="1"/>
      <c r="LDZ2132" s="1"/>
      <c r="LEA2132" s="1"/>
      <c r="LEB2132" s="1"/>
      <c r="LEC2132" s="1"/>
      <c r="LED2132" s="1"/>
      <c r="LEE2132" s="1"/>
      <c r="LEF2132" s="1"/>
      <c r="LEG2132" s="1"/>
      <c r="LEH2132" s="1"/>
      <c r="LEI2132" s="1"/>
      <c r="LEJ2132" s="1"/>
      <c r="LEK2132" s="1"/>
      <c r="LEL2132" s="1"/>
      <c r="LEM2132" s="1"/>
      <c r="LEN2132" s="1"/>
      <c r="LEO2132" s="1"/>
      <c r="LEP2132" s="1"/>
      <c r="LEQ2132" s="1"/>
      <c r="LER2132" s="1"/>
      <c r="LES2132" s="1"/>
      <c r="LET2132" s="1"/>
      <c r="LEU2132" s="1"/>
      <c r="LEV2132" s="1"/>
      <c r="LEW2132" s="1"/>
      <c r="LEX2132" s="1"/>
      <c r="LEY2132" s="1"/>
      <c r="LEZ2132" s="1"/>
      <c r="LFA2132" s="1"/>
      <c r="LFB2132" s="1"/>
      <c r="LFC2132" s="1"/>
      <c r="LFD2132" s="1"/>
      <c r="LFE2132" s="1"/>
      <c r="LFF2132" s="1"/>
      <c r="LFG2132" s="1"/>
      <c r="LFH2132" s="1"/>
      <c r="LFI2132" s="1"/>
      <c r="LFJ2132" s="1"/>
      <c r="LFK2132" s="1"/>
      <c r="LFL2132" s="1"/>
      <c r="LFM2132" s="1"/>
      <c r="LFN2132" s="1"/>
      <c r="LFO2132" s="1"/>
      <c r="LFP2132" s="1"/>
      <c r="LFQ2132" s="1"/>
      <c r="LFR2132" s="1"/>
      <c r="LFS2132" s="1"/>
      <c r="LFT2132" s="1"/>
      <c r="LFU2132" s="1"/>
      <c r="LFV2132" s="1"/>
      <c r="LFW2132" s="1"/>
      <c r="LFX2132" s="1"/>
      <c r="LFY2132" s="1"/>
      <c r="LFZ2132" s="1"/>
      <c r="LGA2132" s="1"/>
      <c r="LGB2132" s="1"/>
      <c r="LGC2132" s="1"/>
      <c r="LGD2132" s="1"/>
      <c r="LGE2132" s="1"/>
      <c r="LGF2132" s="1"/>
      <c r="LGG2132" s="1"/>
      <c r="LGH2132" s="1"/>
      <c r="LGI2132" s="1"/>
      <c r="LGJ2132" s="1"/>
      <c r="LGK2132" s="1"/>
      <c r="LGL2132" s="1"/>
      <c r="LGM2132" s="1"/>
      <c r="LGN2132" s="1"/>
      <c r="LGO2132" s="1"/>
      <c r="LGP2132" s="1"/>
      <c r="LGQ2132" s="1"/>
      <c r="LGR2132" s="1"/>
      <c r="LGS2132" s="1"/>
      <c r="LGT2132" s="1"/>
      <c r="LGU2132" s="1"/>
      <c r="LGV2132" s="1"/>
      <c r="LGW2132" s="1"/>
      <c r="LGX2132" s="1"/>
      <c r="LGY2132" s="1"/>
      <c r="LGZ2132" s="1"/>
      <c r="LHA2132" s="1"/>
      <c r="LHB2132" s="1"/>
      <c r="LHC2132" s="1"/>
      <c r="LHD2132" s="1"/>
      <c r="LHE2132" s="1"/>
      <c r="LHF2132" s="1"/>
      <c r="LHG2132" s="1"/>
      <c r="LHH2132" s="1"/>
      <c r="LHI2132" s="1"/>
      <c r="LHJ2132" s="1"/>
      <c r="LHK2132" s="1"/>
      <c r="LHL2132" s="1"/>
      <c r="LHM2132" s="1"/>
      <c r="LHN2132" s="1"/>
      <c r="LHO2132" s="1"/>
      <c r="LHP2132" s="1"/>
      <c r="LHQ2132" s="1"/>
      <c r="LHR2132" s="1"/>
      <c r="LHS2132" s="1"/>
      <c r="LHT2132" s="1"/>
      <c r="LHU2132" s="1"/>
      <c r="LHV2132" s="1"/>
      <c r="LHW2132" s="1"/>
      <c r="LHX2132" s="1"/>
      <c r="LHY2132" s="1"/>
      <c r="LHZ2132" s="1"/>
      <c r="LIA2132" s="1"/>
      <c r="LIB2132" s="1"/>
      <c r="LIC2132" s="1"/>
      <c r="LID2132" s="1"/>
      <c r="LIE2132" s="1"/>
      <c r="LIF2132" s="1"/>
      <c r="LIG2132" s="1"/>
      <c r="LIH2132" s="1"/>
      <c r="LII2132" s="1"/>
      <c r="LIJ2132" s="1"/>
      <c r="LIK2132" s="1"/>
      <c r="LIL2132" s="1"/>
      <c r="LIM2132" s="1"/>
      <c r="LIN2132" s="1"/>
      <c r="LIO2132" s="1"/>
      <c r="LIP2132" s="1"/>
      <c r="LIQ2132" s="1"/>
      <c r="LIR2132" s="1"/>
      <c r="LIS2132" s="1"/>
      <c r="LIT2132" s="1"/>
      <c r="LIU2132" s="1"/>
      <c r="LIV2132" s="1"/>
      <c r="LIW2132" s="1"/>
      <c r="LIX2132" s="1"/>
      <c r="LIY2132" s="1"/>
      <c r="LIZ2132" s="1"/>
      <c r="LJA2132" s="1"/>
      <c r="LJB2132" s="1"/>
      <c r="LJC2132" s="1"/>
      <c r="LJD2132" s="1"/>
      <c r="LJE2132" s="1"/>
      <c r="LJF2132" s="1"/>
      <c r="LJG2132" s="1"/>
      <c r="LJH2132" s="1"/>
      <c r="LJI2132" s="1"/>
      <c r="LJJ2132" s="1"/>
      <c r="LJK2132" s="1"/>
      <c r="LJL2132" s="1"/>
      <c r="LJM2132" s="1"/>
      <c r="LJN2132" s="1"/>
      <c r="LJO2132" s="1"/>
      <c r="LJP2132" s="1"/>
      <c r="LJQ2132" s="1"/>
      <c r="LJR2132" s="1"/>
      <c r="LJS2132" s="1"/>
      <c r="LJT2132" s="1"/>
      <c r="LJU2132" s="1"/>
      <c r="LJV2132" s="1"/>
      <c r="LJW2132" s="1"/>
      <c r="LJX2132" s="1"/>
      <c r="LJY2132" s="1"/>
      <c r="LJZ2132" s="1"/>
      <c r="LKA2132" s="1"/>
      <c r="LKB2132" s="1"/>
      <c r="LKC2132" s="1"/>
      <c r="LKD2132" s="1"/>
      <c r="LKE2132" s="1"/>
      <c r="LKF2132" s="1"/>
      <c r="LKG2132" s="1"/>
      <c r="LKH2132" s="1"/>
      <c r="LKI2132" s="1"/>
      <c r="LKJ2132" s="1"/>
      <c r="LKK2132" s="1"/>
      <c r="LKL2132" s="1"/>
      <c r="LKM2132" s="1"/>
      <c r="LKN2132" s="1"/>
      <c r="LKO2132" s="1"/>
      <c r="LKP2132" s="1"/>
      <c r="LKQ2132" s="1"/>
      <c r="LKR2132" s="1"/>
      <c r="LKS2132" s="1"/>
      <c r="LKT2132" s="1"/>
      <c r="LKU2132" s="1"/>
      <c r="LKV2132" s="1"/>
      <c r="LKW2132" s="1"/>
      <c r="LKX2132" s="1"/>
      <c r="LKY2132" s="1"/>
      <c r="LKZ2132" s="1"/>
      <c r="LLA2132" s="1"/>
      <c r="LLB2132" s="1"/>
      <c r="LLC2132" s="1"/>
      <c r="LLD2132" s="1"/>
      <c r="LLE2132" s="1"/>
      <c r="LLF2132" s="1"/>
      <c r="LLG2132" s="1"/>
      <c r="LLH2132" s="1"/>
      <c r="LLI2132" s="1"/>
      <c r="LLJ2132" s="1"/>
      <c r="LLK2132" s="1"/>
      <c r="LLL2132" s="1"/>
      <c r="LLM2132" s="1"/>
      <c r="LLN2132" s="1"/>
      <c r="LLO2132" s="1"/>
      <c r="LLP2132" s="1"/>
      <c r="LLQ2132" s="1"/>
      <c r="LLR2132" s="1"/>
      <c r="LLS2132" s="1"/>
      <c r="LLT2132" s="1"/>
      <c r="LLU2132" s="1"/>
      <c r="LLV2132" s="1"/>
      <c r="LLW2132" s="1"/>
      <c r="LLX2132" s="1"/>
      <c r="LLY2132" s="1"/>
      <c r="LLZ2132" s="1"/>
      <c r="LMA2132" s="1"/>
      <c r="LMB2132" s="1"/>
      <c r="LMC2132" s="1"/>
      <c r="LMD2132" s="1"/>
      <c r="LME2132" s="1"/>
      <c r="LMF2132" s="1"/>
      <c r="LMG2132" s="1"/>
      <c r="LMH2132" s="1"/>
      <c r="LMI2132" s="1"/>
      <c r="LMJ2132" s="1"/>
      <c r="LMK2132" s="1"/>
      <c r="LML2132" s="1"/>
      <c r="LMM2132" s="1"/>
      <c r="LMN2132" s="1"/>
      <c r="LMO2132" s="1"/>
      <c r="LMP2132" s="1"/>
      <c r="LMQ2132" s="1"/>
      <c r="LMR2132" s="1"/>
      <c r="LMS2132" s="1"/>
      <c r="LMT2132" s="1"/>
      <c r="LMU2132" s="1"/>
      <c r="LMV2132" s="1"/>
      <c r="LMW2132" s="1"/>
      <c r="LMX2132" s="1"/>
      <c r="LMY2132" s="1"/>
      <c r="LMZ2132" s="1"/>
      <c r="LNA2132" s="1"/>
      <c r="LNB2132" s="1"/>
      <c r="LNC2132" s="1"/>
      <c r="LND2132" s="1"/>
      <c r="LNE2132" s="1"/>
      <c r="LNF2132" s="1"/>
      <c r="LNG2132" s="1"/>
      <c r="LNH2132" s="1"/>
      <c r="LNI2132" s="1"/>
      <c r="LNJ2132" s="1"/>
      <c r="LNK2132" s="1"/>
      <c r="LNL2132" s="1"/>
      <c r="LNM2132" s="1"/>
      <c r="LNN2132" s="1"/>
      <c r="LNO2132" s="1"/>
      <c r="LNP2132" s="1"/>
      <c r="LNQ2132" s="1"/>
      <c r="LNR2132" s="1"/>
      <c r="LNS2132" s="1"/>
      <c r="LNT2132" s="1"/>
      <c r="LNU2132" s="1"/>
      <c r="LNV2132" s="1"/>
      <c r="LNW2132" s="1"/>
      <c r="LNX2132" s="1"/>
      <c r="LNY2132" s="1"/>
      <c r="LNZ2132" s="1"/>
      <c r="LOA2132" s="1"/>
      <c r="LOB2132" s="1"/>
      <c r="LOC2132" s="1"/>
      <c r="LOD2132" s="1"/>
      <c r="LOE2132" s="1"/>
      <c r="LOF2132" s="1"/>
      <c r="LOG2132" s="1"/>
      <c r="LOH2132" s="1"/>
      <c r="LOI2132" s="1"/>
      <c r="LOJ2132" s="1"/>
      <c r="LOK2132" s="1"/>
      <c r="LOL2132" s="1"/>
      <c r="LOM2132" s="1"/>
      <c r="LON2132" s="1"/>
      <c r="LOO2132" s="1"/>
      <c r="LOP2132" s="1"/>
      <c r="LOQ2132" s="1"/>
      <c r="LOR2132" s="1"/>
      <c r="LOS2132" s="1"/>
      <c r="LOT2132" s="1"/>
      <c r="LOU2132" s="1"/>
      <c r="LOV2132" s="1"/>
      <c r="LOW2132" s="1"/>
      <c r="LOX2132" s="1"/>
      <c r="LOY2132" s="1"/>
      <c r="LOZ2132" s="1"/>
      <c r="LPA2132" s="1"/>
      <c r="LPB2132" s="1"/>
      <c r="LPC2132" s="1"/>
      <c r="LPD2132" s="1"/>
      <c r="LPE2132" s="1"/>
      <c r="LPF2132" s="1"/>
      <c r="LPG2132" s="1"/>
      <c r="LPH2132" s="1"/>
      <c r="LPI2132" s="1"/>
      <c r="LPJ2132" s="1"/>
      <c r="LPK2132" s="1"/>
      <c r="LPL2132" s="1"/>
      <c r="LPM2132" s="1"/>
      <c r="LPN2132" s="1"/>
      <c r="LPO2132" s="1"/>
      <c r="LPP2132" s="1"/>
      <c r="LPQ2132" s="1"/>
      <c r="LPR2132" s="1"/>
      <c r="LPS2132" s="1"/>
      <c r="LPT2132" s="1"/>
      <c r="LPU2132" s="1"/>
      <c r="LPV2132" s="1"/>
      <c r="LPW2132" s="1"/>
      <c r="LPX2132" s="1"/>
      <c r="LPY2132" s="1"/>
      <c r="LPZ2132" s="1"/>
      <c r="LQA2132" s="1"/>
      <c r="LQB2132" s="1"/>
      <c r="LQC2132" s="1"/>
      <c r="LQD2132" s="1"/>
      <c r="LQE2132" s="1"/>
      <c r="LQF2132" s="1"/>
      <c r="LQG2132" s="1"/>
      <c r="LQH2132" s="1"/>
      <c r="LQI2132" s="1"/>
      <c r="LQJ2132" s="1"/>
      <c r="LQK2132" s="1"/>
      <c r="LQL2132" s="1"/>
      <c r="LQM2132" s="1"/>
      <c r="LQN2132" s="1"/>
      <c r="LQO2132" s="1"/>
      <c r="LQP2132" s="1"/>
      <c r="LQQ2132" s="1"/>
      <c r="LQR2132" s="1"/>
      <c r="LQS2132" s="1"/>
      <c r="LQT2132" s="1"/>
      <c r="LQU2132" s="1"/>
      <c r="LQV2132" s="1"/>
      <c r="LQW2132" s="1"/>
      <c r="LQX2132" s="1"/>
      <c r="LQY2132" s="1"/>
      <c r="LQZ2132" s="1"/>
      <c r="LRA2132" s="1"/>
      <c r="LRB2132" s="1"/>
      <c r="LRC2132" s="1"/>
      <c r="LRD2132" s="1"/>
      <c r="LRE2132" s="1"/>
      <c r="LRF2132" s="1"/>
      <c r="LRG2132" s="1"/>
      <c r="LRH2132" s="1"/>
      <c r="LRI2132" s="1"/>
      <c r="LRJ2132" s="1"/>
      <c r="LRK2132" s="1"/>
      <c r="LRL2132" s="1"/>
      <c r="LRM2132" s="1"/>
      <c r="LRN2132" s="1"/>
      <c r="LRO2132" s="1"/>
      <c r="LRP2132" s="1"/>
      <c r="LRQ2132" s="1"/>
      <c r="LRR2132" s="1"/>
      <c r="LRS2132" s="1"/>
      <c r="LRT2132" s="1"/>
      <c r="LRU2132" s="1"/>
      <c r="LRV2132" s="1"/>
      <c r="LRW2132" s="1"/>
      <c r="LRX2132" s="1"/>
      <c r="LRY2132" s="1"/>
      <c r="LRZ2132" s="1"/>
      <c r="LSA2132" s="1"/>
      <c r="LSB2132" s="1"/>
      <c r="LSC2132" s="1"/>
      <c r="LSD2132" s="1"/>
      <c r="LSE2132" s="1"/>
      <c r="LSF2132" s="1"/>
      <c r="LSG2132" s="1"/>
      <c r="LSH2132" s="1"/>
      <c r="LSI2132" s="1"/>
      <c r="LSJ2132" s="1"/>
      <c r="LSK2132" s="1"/>
      <c r="LSL2132" s="1"/>
      <c r="LSM2132" s="1"/>
      <c r="LSN2132" s="1"/>
      <c r="LSO2132" s="1"/>
      <c r="LSP2132" s="1"/>
      <c r="LSQ2132" s="1"/>
      <c r="LSR2132" s="1"/>
      <c r="LSS2132" s="1"/>
      <c r="LST2132" s="1"/>
      <c r="LSU2132" s="1"/>
      <c r="LSV2132" s="1"/>
      <c r="LSW2132" s="1"/>
      <c r="LSX2132" s="1"/>
      <c r="LSY2132" s="1"/>
      <c r="LSZ2132" s="1"/>
      <c r="LTA2132" s="1"/>
      <c r="LTB2132" s="1"/>
      <c r="LTC2132" s="1"/>
      <c r="LTD2132" s="1"/>
      <c r="LTE2132" s="1"/>
      <c r="LTF2132" s="1"/>
      <c r="LTG2132" s="1"/>
      <c r="LTH2132" s="1"/>
      <c r="LTI2132" s="1"/>
      <c r="LTJ2132" s="1"/>
      <c r="LTK2132" s="1"/>
      <c r="LTL2132" s="1"/>
      <c r="LTM2132" s="1"/>
      <c r="LTN2132" s="1"/>
      <c r="LTO2132" s="1"/>
      <c r="LTP2132" s="1"/>
      <c r="LTQ2132" s="1"/>
      <c r="LTR2132" s="1"/>
      <c r="LTS2132" s="1"/>
      <c r="LTT2132" s="1"/>
      <c r="LTU2132" s="1"/>
      <c r="LTV2132" s="1"/>
      <c r="LTW2132" s="1"/>
      <c r="LTX2132" s="1"/>
      <c r="LTY2132" s="1"/>
      <c r="LTZ2132" s="1"/>
      <c r="LUA2132" s="1"/>
      <c r="LUB2132" s="1"/>
      <c r="LUC2132" s="1"/>
      <c r="LUD2132" s="1"/>
      <c r="LUE2132" s="1"/>
      <c r="LUF2132" s="1"/>
      <c r="LUG2132" s="1"/>
      <c r="LUH2132" s="1"/>
      <c r="LUI2132" s="1"/>
      <c r="LUJ2132" s="1"/>
      <c r="LUK2132" s="1"/>
      <c r="LUL2132" s="1"/>
      <c r="LUM2132" s="1"/>
      <c r="LUN2132" s="1"/>
      <c r="LUO2132" s="1"/>
      <c r="LUP2132" s="1"/>
      <c r="LUQ2132" s="1"/>
      <c r="LUR2132" s="1"/>
      <c r="LUS2132" s="1"/>
      <c r="LUT2132" s="1"/>
      <c r="LUU2132" s="1"/>
      <c r="LUV2132" s="1"/>
      <c r="LUW2132" s="1"/>
      <c r="LUX2132" s="1"/>
      <c r="LUY2132" s="1"/>
      <c r="LUZ2132" s="1"/>
      <c r="LVA2132" s="1"/>
      <c r="LVB2132" s="1"/>
      <c r="LVC2132" s="1"/>
      <c r="LVD2132" s="1"/>
      <c r="LVE2132" s="1"/>
      <c r="LVF2132" s="1"/>
      <c r="LVG2132" s="1"/>
      <c r="LVH2132" s="1"/>
      <c r="LVI2132" s="1"/>
      <c r="LVJ2132" s="1"/>
      <c r="LVK2132" s="1"/>
      <c r="LVL2132" s="1"/>
      <c r="LVM2132" s="1"/>
      <c r="LVN2132" s="1"/>
      <c r="LVO2132" s="1"/>
      <c r="LVP2132" s="1"/>
      <c r="LVQ2132" s="1"/>
      <c r="LVR2132" s="1"/>
      <c r="LVS2132" s="1"/>
      <c r="LVT2132" s="1"/>
      <c r="LVU2132" s="1"/>
      <c r="LVV2132" s="1"/>
      <c r="LVW2132" s="1"/>
      <c r="LVX2132" s="1"/>
      <c r="LVY2132" s="1"/>
      <c r="LVZ2132" s="1"/>
      <c r="LWA2132" s="1"/>
      <c r="LWB2132" s="1"/>
      <c r="LWC2132" s="1"/>
      <c r="LWD2132" s="1"/>
      <c r="LWE2132" s="1"/>
      <c r="LWF2132" s="1"/>
      <c r="LWG2132" s="1"/>
      <c r="LWH2132" s="1"/>
      <c r="LWI2132" s="1"/>
      <c r="LWJ2132" s="1"/>
      <c r="LWK2132" s="1"/>
      <c r="LWL2132" s="1"/>
      <c r="LWM2132" s="1"/>
      <c r="LWN2132" s="1"/>
      <c r="LWO2132" s="1"/>
      <c r="LWP2132" s="1"/>
      <c r="LWQ2132" s="1"/>
      <c r="LWR2132" s="1"/>
      <c r="LWS2132" s="1"/>
      <c r="LWT2132" s="1"/>
      <c r="LWU2132" s="1"/>
      <c r="LWV2132" s="1"/>
      <c r="LWW2132" s="1"/>
      <c r="LWX2132" s="1"/>
      <c r="LWY2132" s="1"/>
      <c r="LWZ2132" s="1"/>
      <c r="LXA2132" s="1"/>
      <c r="LXB2132" s="1"/>
      <c r="LXC2132" s="1"/>
      <c r="LXD2132" s="1"/>
      <c r="LXE2132" s="1"/>
      <c r="LXF2132" s="1"/>
      <c r="LXG2132" s="1"/>
      <c r="LXH2132" s="1"/>
      <c r="LXI2132" s="1"/>
      <c r="LXJ2132" s="1"/>
      <c r="LXK2132" s="1"/>
      <c r="LXL2132" s="1"/>
      <c r="LXM2132" s="1"/>
      <c r="LXN2132" s="1"/>
      <c r="LXO2132" s="1"/>
      <c r="LXP2132" s="1"/>
      <c r="LXQ2132" s="1"/>
      <c r="LXR2132" s="1"/>
      <c r="LXS2132" s="1"/>
      <c r="LXT2132" s="1"/>
      <c r="LXU2132" s="1"/>
      <c r="LXV2132" s="1"/>
      <c r="LXW2132" s="1"/>
      <c r="LXX2132" s="1"/>
      <c r="LXY2132" s="1"/>
      <c r="LXZ2132" s="1"/>
      <c r="LYA2132" s="1"/>
      <c r="LYB2132" s="1"/>
      <c r="LYC2132" s="1"/>
      <c r="LYD2132" s="1"/>
      <c r="LYE2132" s="1"/>
      <c r="LYF2132" s="1"/>
      <c r="LYG2132" s="1"/>
      <c r="LYH2132" s="1"/>
      <c r="LYI2132" s="1"/>
      <c r="LYJ2132" s="1"/>
      <c r="LYK2132" s="1"/>
      <c r="LYL2132" s="1"/>
      <c r="LYM2132" s="1"/>
      <c r="LYN2132" s="1"/>
      <c r="LYO2132" s="1"/>
      <c r="LYP2132" s="1"/>
      <c r="LYQ2132" s="1"/>
      <c r="LYR2132" s="1"/>
      <c r="LYS2132" s="1"/>
      <c r="LYT2132" s="1"/>
      <c r="LYU2132" s="1"/>
      <c r="LYV2132" s="1"/>
      <c r="LYW2132" s="1"/>
      <c r="LYX2132" s="1"/>
      <c r="LYY2132" s="1"/>
      <c r="LYZ2132" s="1"/>
      <c r="LZA2132" s="1"/>
      <c r="LZB2132" s="1"/>
      <c r="LZC2132" s="1"/>
      <c r="LZD2132" s="1"/>
      <c r="LZE2132" s="1"/>
      <c r="LZF2132" s="1"/>
      <c r="LZG2132" s="1"/>
      <c r="LZH2132" s="1"/>
      <c r="LZI2132" s="1"/>
      <c r="LZJ2132" s="1"/>
      <c r="LZK2132" s="1"/>
      <c r="LZL2132" s="1"/>
      <c r="LZM2132" s="1"/>
      <c r="LZN2132" s="1"/>
      <c r="LZO2132" s="1"/>
      <c r="LZP2132" s="1"/>
      <c r="LZQ2132" s="1"/>
      <c r="LZR2132" s="1"/>
      <c r="LZS2132" s="1"/>
      <c r="LZT2132" s="1"/>
      <c r="LZU2132" s="1"/>
      <c r="LZV2132" s="1"/>
      <c r="LZW2132" s="1"/>
      <c r="LZX2132" s="1"/>
      <c r="LZY2132" s="1"/>
      <c r="LZZ2132" s="1"/>
      <c r="MAA2132" s="1"/>
      <c r="MAB2132" s="1"/>
      <c r="MAC2132" s="1"/>
      <c r="MAD2132" s="1"/>
      <c r="MAE2132" s="1"/>
      <c r="MAF2132" s="1"/>
      <c r="MAG2132" s="1"/>
      <c r="MAH2132" s="1"/>
      <c r="MAI2132" s="1"/>
      <c r="MAJ2132" s="1"/>
      <c r="MAK2132" s="1"/>
      <c r="MAL2132" s="1"/>
      <c r="MAM2132" s="1"/>
      <c r="MAN2132" s="1"/>
      <c r="MAO2132" s="1"/>
      <c r="MAP2132" s="1"/>
      <c r="MAQ2132" s="1"/>
      <c r="MAR2132" s="1"/>
      <c r="MAS2132" s="1"/>
      <c r="MAT2132" s="1"/>
      <c r="MAU2132" s="1"/>
      <c r="MAV2132" s="1"/>
      <c r="MAW2132" s="1"/>
      <c r="MAX2132" s="1"/>
      <c r="MAY2132" s="1"/>
      <c r="MAZ2132" s="1"/>
      <c r="MBA2132" s="1"/>
      <c r="MBB2132" s="1"/>
      <c r="MBC2132" s="1"/>
      <c r="MBD2132" s="1"/>
      <c r="MBE2132" s="1"/>
      <c r="MBF2132" s="1"/>
      <c r="MBG2132" s="1"/>
      <c r="MBH2132" s="1"/>
      <c r="MBI2132" s="1"/>
      <c r="MBJ2132" s="1"/>
      <c r="MBK2132" s="1"/>
      <c r="MBL2132" s="1"/>
      <c r="MBM2132" s="1"/>
      <c r="MBN2132" s="1"/>
      <c r="MBO2132" s="1"/>
      <c r="MBP2132" s="1"/>
      <c r="MBQ2132" s="1"/>
      <c r="MBR2132" s="1"/>
      <c r="MBS2132" s="1"/>
      <c r="MBT2132" s="1"/>
      <c r="MBU2132" s="1"/>
      <c r="MBV2132" s="1"/>
      <c r="MBW2132" s="1"/>
      <c r="MBX2132" s="1"/>
      <c r="MBY2132" s="1"/>
      <c r="MBZ2132" s="1"/>
      <c r="MCA2132" s="1"/>
      <c r="MCB2132" s="1"/>
      <c r="MCC2132" s="1"/>
      <c r="MCD2132" s="1"/>
      <c r="MCE2132" s="1"/>
      <c r="MCF2132" s="1"/>
      <c r="MCG2132" s="1"/>
      <c r="MCH2132" s="1"/>
      <c r="MCI2132" s="1"/>
      <c r="MCJ2132" s="1"/>
      <c r="MCK2132" s="1"/>
      <c r="MCL2132" s="1"/>
      <c r="MCM2132" s="1"/>
      <c r="MCN2132" s="1"/>
      <c r="MCO2132" s="1"/>
      <c r="MCP2132" s="1"/>
      <c r="MCQ2132" s="1"/>
      <c r="MCR2132" s="1"/>
      <c r="MCS2132" s="1"/>
      <c r="MCT2132" s="1"/>
      <c r="MCU2132" s="1"/>
      <c r="MCV2132" s="1"/>
      <c r="MCW2132" s="1"/>
      <c r="MCX2132" s="1"/>
      <c r="MCY2132" s="1"/>
      <c r="MCZ2132" s="1"/>
      <c r="MDA2132" s="1"/>
      <c r="MDB2132" s="1"/>
      <c r="MDC2132" s="1"/>
      <c r="MDD2132" s="1"/>
      <c r="MDE2132" s="1"/>
      <c r="MDF2132" s="1"/>
      <c r="MDG2132" s="1"/>
      <c r="MDH2132" s="1"/>
      <c r="MDI2132" s="1"/>
      <c r="MDJ2132" s="1"/>
      <c r="MDK2132" s="1"/>
      <c r="MDL2132" s="1"/>
      <c r="MDM2132" s="1"/>
      <c r="MDN2132" s="1"/>
      <c r="MDO2132" s="1"/>
      <c r="MDP2132" s="1"/>
      <c r="MDQ2132" s="1"/>
      <c r="MDR2132" s="1"/>
      <c r="MDS2132" s="1"/>
      <c r="MDT2132" s="1"/>
      <c r="MDU2132" s="1"/>
      <c r="MDV2132" s="1"/>
      <c r="MDW2132" s="1"/>
      <c r="MDX2132" s="1"/>
      <c r="MDY2132" s="1"/>
      <c r="MDZ2132" s="1"/>
      <c r="MEA2132" s="1"/>
      <c r="MEB2132" s="1"/>
      <c r="MEC2132" s="1"/>
      <c r="MED2132" s="1"/>
      <c r="MEE2132" s="1"/>
      <c r="MEF2132" s="1"/>
      <c r="MEG2132" s="1"/>
      <c r="MEH2132" s="1"/>
      <c r="MEI2132" s="1"/>
      <c r="MEJ2132" s="1"/>
      <c r="MEK2132" s="1"/>
      <c r="MEL2132" s="1"/>
      <c r="MEM2132" s="1"/>
      <c r="MEN2132" s="1"/>
      <c r="MEO2132" s="1"/>
      <c r="MEP2132" s="1"/>
      <c r="MEQ2132" s="1"/>
      <c r="MER2132" s="1"/>
      <c r="MES2132" s="1"/>
      <c r="MET2132" s="1"/>
      <c r="MEU2132" s="1"/>
      <c r="MEV2132" s="1"/>
      <c r="MEW2132" s="1"/>
      <c r="MEX2132" s="1"/>
      <c r="MEY2132" s="1"/>
      <c r="MEZ2132" s="1"/>
      <c r="MFA2132" s="1"/>
      <c r="MFB2132" s="1"/>
      <c r="MFC2132" s="1"/>
      <c r="MFD2132" s="1"/>
      <c r="MFE2132" s="1"/>
      <c r="MFF2132" s="1"/>
      <c r="MFG2132" s="1"/>
      <c r="MFH2132" s="1"/>
      <c r="MFI2132" s="1"/>
      <c r="MFJ2132" s="1"/>
      <c r="MFK2132" s="1"/>
      <c r="MFL2132" s="1"/>
      <c r="MFM2132" s="1"/>
      <c r="MFN2132" s="1"/>
      <c r="MFO2132" s="1"/>
      <c r="MFP2132" s="1"/>
      <c r="MFQ2132" s="1"/>
      <c r="MFR2132" s="1"/>
      <c r="MFS2132" s="1"/>
      <c r="MFT2132" s="1"/>
      <c r="MFU2132" s="1"/>
      <c r="MFV2132" s="1"/>
      <c r="MFW2132" s="1"/>
      <c r="MFX2132" s="1"/>
      <c r="MFY2132" s="1"/>
      <c r="MFZ2132" s="1"/>
      <c r="MGA2132" s="1"/>
      <c r="MGB2132" s="1"/>
      <c r="MGC2132" s="1"/>
      <c r="MGD2132" s="1"/>
      <c r="MGE2132" s="1"/>
      <c r="MGF2132" s="1"/>
      <c r="MGG2132" s="1"/>
      <c r="MGH2132" s="1"/>
      <c r="MGI2132" s="1"/>
      <c r="MGJ2132" s="1"/>
      <c r="MGK2132" s="1"/>
      <c r="MGL2132" s="1"/>
      <c r="MGM2132" s="1"/>
      <c r="MGN2132" s="1"/>
      <c r="MGO2132" s="1"/>
      <c r="MGP2132" s="1"/>
      <c r="MGQ2132" s="1"/>
      <c r="MGR2132" s="1"/>
      <c r="MGS2132" s="1"/>
      <c r="MGT2132" s="1"/>
      <c r="MGU2132" s="1"/>
      <c r="MGV2132" s="1"/>
      <c r="MGW2132" s="1"/>
      <c r="MGX2132" s="1"/>
      <c r="MGY2132" s="1"/>
      <c r="MGZ2132" s="1"/>
      <c r="MHA2132" s="1"/>
      <c r="MHB2132" s="1"/>
      <c r="MHC2132" s="1"/>
      <c r="MHD2132" s="1"/>
      <c r="MHE2132" s="1"/>
      <c r="MHF2132" s="1"/>
      <c r="MHG2132" s="1"/>
      <c r="MHH2132" s="1"/>
      <c r="MHI2132" s="1"/>
      <c r="MHJ2132" s="1"/>
      <c r="MHK2132" s="1"/>
      <c r="MHL2132" s="1"/>
      <c r="MHM2132" s="1"/>
      <c r="MHN2132" s="1"/>
      <c r="MHO2132" s="1"/>
      <c r="MHP2132" s="1"/>
      <c r="MHQ2132" s="1"/>
      <c r="MHR2132" s="1"/>
      <c r="MHS2132" s="1"/>
      <c r="MHT2132" s="1"/>
      <c r="MHU2132" s="1"/>
      <c r="MHV2132" s="1"/>
      <c r="MHW2132" s="1"/>
      <c r="MHX2132" s="1"/>
      <c r="MHY2132" s="1"/>
      <c r="MHZ2132" s="1"/>
      <c r="MIA2132" s="1"/>
      <c r="MIB2132" s="1"/>
      <c r="MIC2132" s="1"/>
      <c r="MID2132" s="1"/>
      <c r="MIE2132" s="1"/>
      <c r="MIF2132" s="1"/>
      <c r="MIG2132" s="1"/>
      <c r="MIH2132" s="1"/>
      <c r="MII2132" s="1"/>
      <c r="MIJ2132" s="1"/>
      <c r="MIK2132" s="1"/>
      <c r="MIL2132" s="1"/>
      <c r="MIM2132" s="1"/>
      <c r="MIN2132" s="1"/>
      <c r="MIO2132" s="1"/>
      <c r="MIP2132" s="1"/>
      <c r="MIQ2132" s="1"/>
      <c r="MIR2132" s="1"/>
      <c r="MIS2132" s="1"/>
      <c r="MIT2132" s="1"/>
      <c r="MIU2132" s="1"/>
      <c r="MIV2132" s="1"/>
      <c r="MIW2132" s="1"/>
      <c r="MIX2132" s="1"/>
      <c r="MIY2132" s="1"/>
      <c r="MIZ2132" s="1"/>
      <c r="MJA2132" s="1"/>
      <c r="MJB2132" s="1"/>
      <c r="MJC2132" s="1"/>
      <c r="MJD2132" s="1"/>
      <c r="MJE2132" s="1"/>
      <c r="MJF2132" s="1"/>
      <c r="MJG2132" s="1"/>
      <c r="MJH2132" s="1"/>
      <c r="MJI2132" s="1"/>
      <c r="MJJ2132" s="1"/>
      <c r="MJK2132" s="1"/>
      <c r="MJL2132" s="1"/>
      <c r="MJM2132" s="1"/>
      <c r="MJN2132" s="1"/>
      <c r="MJO2132" s="1"/>
      <c r="MJP2132" s="1"/>
      <c r="MJQ2132" s="1"/>
      <c r="MJR2132" s="1"/>
      <c r="MJS2132" s="1"/>
      <c r="MJT2132" s="1"/>
      <c r="MJU2132" s="1"/>
      <c r="MJV2132" s="1"/>
      <c r="MJW2132" s="1"/>
      <c r="MJX2132" s="1"/>
      <c r="MJY2132" s="1"/>
      <c r="MJZ2132" s="1"/>
      <c r="MKA2132" s="1"/>
      <c r="MKB2132" s="1"/>
      <c r="MKC2132" s="1"/>
      <c r="MKD2132" s="1"/>
      <c r="MKE2132" s="1"/>
      <c r="MKF2132" s="1"/>
      <c r="MKG2132" s="1"/>
      <c r="MKH2132" s="1"/>
      <c r="MKI2132" s="1"/>
      <c r="MKJ2132" s="1"/>
      <c r="MKK2132" s="1"/>
      <c r="MKL2132" s="1"/>
      <c r="MKM2132" s="1"/>
      <c r="MKN2132" s="1"/>
      <c r="MKO2132" s="1"/>
      <c r="MKP2132" s="1"/>
      <c r="MKQ2132" s="1"/>
      <c r="MKR2132" s="1"/>
      <c r="MKS2132" s="1"/>
      <c r="MKT2132" s="1"/>
      <c r="MKU2132" s="1"/>
      <c r="MKV2132" s="1"/>
      <c r="MKW2132" s="1"/>
      <c r="MKX2132" s="1"/>
      <c r="MKY2132" s="1"/>
      <c r="MKZ2132" s="1"/>
      <c r="MLA2132" s="1"/>
      <c r="MLB2132" s="1"/>
      <c r="MLC2132" s="1"/>
      <c r="MLD2132" s="1"/>
      <c r="MLE2132" s="1"/>
      <c r="MLF2132" s="1"/>
      <c r="MLG2132" s="1"/>
      <c r="MLH2132" s="1"/>
      <c r="MLI2132" s="1"/>
      <c r="MLJ2132" s="1"/>
      <c r="MLK2132" s="1"/>
      <c r="MLL2132" s="1"/>
      <c r="MLM2132" s="1"/>
      <c r="MLN2132" s="1"/>
      <c r="MLO2132" s="1"/>
      <c r="MLP2132" s="1"/>
      <c r="MLQ2132" s="1"/>
      <c r="MLR2132" s="1"/>
      <c r="MLS2132" s="1"/>
      <c r="MLT2132" s="1"/>
      <c r="MLU2132" s="1"/>
      <c r="MLV2132" s="1"/>
      <c r="MLW2132" s="1"/>
      <c r="MLX2132" s="1"/>
      <c r="MLY2132" s="1"/>
      <c r="MLZ2132" s="1"/>
      <c r="MMA2132" s="1"/>
      <c r="MMB2132" s="1"/>
      <c r="MMC2132" s="1"/>
      <c r="MMD2132" s="1"/>
      <c r="MME2132" s="1"/>
      <c r="MMF2132" s="1"/>
      <c r="MMG2132" s="1"/>
      <c r="MMH2132" s="1"/>
      <c r="MMI2132" s="1"/>
      <c r="MMJ2132" s="1"/>
      <c r="MMK2132" s="1"/>
      <c r="MML2132" s="1"/>
      <c r="MMM2132" s="1"/>
      <c r="MMN2132" s="1"/>
      <c r="MMO2132" s="1"/>
      <c r="MMP2132" s="1"/>
      <c r="MMQ2132" s="1"/>
      <c r="MMR2132" s="1"/>
      <c r="MMS2132" s="1"/>
      <c r="MMT2132" s="1"/>
      <c r="MMU2132" s="1"/>
      <c r="MMV2132" s="1"/>
      <c r="MMW2132" s="1"/>
      <c r="MMX2132" s="1"/>
      <c r="MMY2132" s="1"/>
      <c r="MMZ2132" s="1"/>
      <c r="MNA2132" s="1"/>
      <c r="MNB2132" s="1"/>
      <c r="MNC2132" s="1"/>
      <c r="MND2132" s="1"/>
      <c r="MNE2132" s="1"/>
      <c r="MNF2132" s="1"/>
      <c r="MNG2132" s="1"/>
      <c r="MNH2132" s="1"/>
      <c r="MNI2132" s="1"/>
      <c r="MNJ2132" s="1"/>
      <c r="MNK2132" s="1"/>
      <c r="MNL2132" s="1"/>
      <c r="MNM2132" s="1"/>
      <c r="MNN2132" s="1"/>
      <c r="MNO2132" s="1"/>
      <c r="MNP2132" s="1"/>
      <c r="MNQ2132" s="1"/>
      <c r="MNR2132" s="1"/>
      <c r="MNS2132" s="1"/>
      <c r="MNT2132" s="1"/>
      <c r="MNU2132" s="1"/>
      <c r="MNV2132" s="1"/>
      <c r="MNW2132" s="1"/>
      <c r="MNX2132" s="1"/>
      <c r="MNY2132" s="1"/>
      <c r="MNZ2132" s="1"/>
      <c r="MOA2132" s="1"/>
      <c r="MOB2132" s="1"/>
      <c r="MOC2132" s="1"/>
      <c r="MOD2132" s="1"/>
      <c r="MOE2132" s="1"/>
      <c r="MOF2132" s="1"/>
      <c r="MOG2132" s="1"/>
      <c r="MOH2132" s="1"/>
      <c r="MOI2132" s="1"/>
      <c r="MOJ2132" s="1"/>
      <c r="MOK2132" s="1"/>
      <c r="MOL2132" s="1"/>
      <c r="MOM2132" s="1"/>
      <c r="MON2132" s="1"/>
      <c r="MOO2132" s="1"/>
      <c r="MOP2132" s="1"/>
      <c r="MOQ2132" s="1"/>
      <c r="MOR2132" s="1"/>
      <c r="MOS2132" s="1"/>
      <c r="MOT2132" s="1"/>
      <c r="MOU2132" s="1"/>
      <c r="MOV2132" s="1"/>
      <c r="MOW2132" s="1"/>
      <c r="MOX2132" s="1"/>
      <c r="MOY2132" s="1"/>
      <c r="MOZ2132" s="1"/>
      <c r="MPA2132" s="1"/>
      <c r="MPB2132" s="1"/>
      <c r="MPC2132" s="1"/>
      <c r="MPD2132" s="1"/>
      <c r="MPE2132" s="1"/>
      <c r="MPF2132" s="1"/>
      <c r="MPG2132" s="1"/>
      <c r="MPH2132" s="1"/>
      <c r="MPI2132" s="1"/>
      <c r="MPJ2132" s="1"/>
      <c r="MPK2132" s="1"/>
      <c r="MPL2132" s="1"/>
      <c r="MPM2132" s="1"/>
      <c r="MPN2132" s="1"/>
      <c r="MPO2132" s="1"/>
      <c r="MPP2132" s="1"/>
      <c r="MPQ2132" s="1"/>
      <c r="MPR2132" s="1"/>
      <c r="MPS2132" s="1"/>
      <c r="MPT2132" s="1"/>
      <c r="MPU2132" s="1"/>
      <c r="MPV2132" s="1"/>
      <c r="MPW2132" s="1"/>
      <c r="MPX2132" s="1"/>
      <c r="MPY2132" s="1"/>
      <c r="MPZ2132" s="1"/>
      <c r="MQA2132" s="1"/>
      <c r="MQB2132" s="1"/>
      <c r="MQC2132" s="1"/>
      <c r="MQD2132" s="1"/>
      <c r="MQE2132" s="1"/>
      <c r="MQF2132" s="1"/>
      <c r="MQG2132" s="1"/>
      <c r="MQH2132" s="1"/>
      <c r="MQI2132" s="1"/>
      <c r="MQJ2132" s="1"/>
      <c r="MQK2132" s="1"/>
      <c r="MQL2132" s="1"/>
      <c r="MQM2132" s="1"/>
      <c r="MQN2132" s="1"/>
      <c r="MQO2132" s="1"/>
      <c r="MQP2132" s="1"/>
      <c r="MQQ2132" s="1"/>
      <c r="MQR2132" s="1"/>
      <c r="MQS2132" s="1"/>
      <c r="MQT2132" s="1"/>
      <c r="MQU2132" s="1"/>
      <c r="MQV2132" s="1"/>
      <c r="MQW2132" s="1"/>
      <c r="MQX2132" s="1"/>
      <c r="MQY2132" s="1"/>
      <c r="MQZ2132" s="1"/>
      <c r="MRA2132" s="1"/>
      <c r="MRB2132" s="1"/>
      <c r="MRC2132" s="1"/>
      <c r="MRD2132" s="1"/>
      <c r="MRE2132" s="1"/>
      <c r="MRF2132" s="1"/>
      <c r="MRG2132" s="1"/>
      <c r="MRH2132" s="1"/>
      <c r="MRI2132" s="1"/>
      <c r="MRJ2132" s="1"/>
      <c r="MRK2132" s="1"/>
      <c r="MRL2132" s="1"/>
      <c r="MRM2132" s="1"/>
      <c r="MRN2132" s="1"/>
      <c r="MRO2132" s="1"/>
      <c r="MRP2132" s="1"/>
      <c r="MRQ2132" s="1"/>
      <c r="MRR2132" s="1"/>
      <c r="MRS2132" s="1"/>
      <c r="MRT2132" s="1"/>
      <c r="MRU2132" s="1"/>
      <c r="MRV2132" s="1"/>
      <c r="MRW2132" s="1"/>
      <c r="MRX2132" s="1"/>
      <c r="MRY2132" s="1"/>
      <c r="MRZ2132" s="1"/>
      <c r="MSA2132" s="1"/>
      <c r="MSB2132" s="1"/>
      <c r="MSC2132" s="1"/>
      <c r="MSD2132" s="1"/>
      <c r="MSE2132" s="1"/>
      <c r="MSF2132" s="1"/>
      <c r="MSG2132" s="1"/>
      <c r="MSH2132" s="1"/>
      <c r="MSI2132" s="1"/>
      <c r="MSJ2132" s="1"/>
      <c r="MSK2132" s="1"/>
      <c r="MSL2132" s="1"/>
      <c r="MSM2132" s="1"/>
      <c r="MSN2132" s="1"/>
      <c r="MSO2132" s="1"/>
      <c r="MSP2132" s="1"/>
      <c r="MSQ2132" s="1"/>
      <c r="MSR2132" s="1"/>
      <c r="MSS2132" s="1"/>
      <c r="MST2132" s="1"/>
      <c r="MSU2132" s="1"/>
      <c r="MSV2132" s="1"/>
      <c r="MSW2132" s="1"/>
      <c r="MSX2132" s="1"/>
      <c r="MSY2132" s="1"/>
      <c r="MSZ2132" s="1"/>
      <c r="MTA2132" s="1"/>
      <c r="MTB2132" s="1"/>
      <c r="MTC2132" s="1"/>
      <c r="MTD2132" s="1"/>
      <c r="MTE2132" s="1"/>
      <c r="MTF2132" s="1"/>
      <c r="MTG2132" s="1"/>
      <c r="MTH2132" s="1"/>
      <c r="MTI2132" s="1"/>
      <c r="MTJ2132" s="1"/>
      <c r="MTK2132" s="1"/>
      <c r="MTL2132" s="1"/>
      <c r="MTM2132" s="1"/>
      <c r="MTN2132" s="1"/>
      <c r="MTO2132" s="1"/>
      <c r="MTP2132" s="1"/>
      <c r="MTQ2132" s="1"/>
      <c r="MTR2132" s="1"/>
      <c r="MTS2132" s="1"/>
      <c r="MTT2132" s="1"/>
      <c r="MTU2132" s="1"/>
      <c r="MTV2132" s="1"/>
      <c r="MTW2132" s="1"/>
      <c r="MTX2132" s="1"/>
      <c r="MTY2132" s="1"/>
      <c r="MTZ2132" s="1"/>
      <c r="MUA2132" s="1"/>
      <c r="MUB2132" s="1"/>
      <c r="MUC2132" s="1"/>
      <c r="MUD2132" s="1"/>
      <c r="MUE2132" s="1"/>
      <c r="MUF2132" s="1"/>
      <c r="MUG2132" s="1"/>
      <c r="MUH2132" s="1"/>
      <c r="MUI2132" s="1"/>
      <c r="MUJ2132" s="1"/>
      <c r="MUK2132" s="1"/>
      <c r="MUL2132" s="1"/>
      <c r="MUM2132" s="1"/>
      <c r="MUN2132" s="1"/>
      <c r="MUO2132" s="1"/>
      <c r="MUP2132" s="1"/>
      <c r="MUQ2132" s="1"/>
      <c r="MUR2132" s="1"/>
      <c r="MUS2132" s="1"/>
      <c r="MUT2132" s="1"/>
      <c r="MUU2132" s="1"/>
      <c r="MUV2132" s="1"/>
      <c r="MUW2132" s="1"/>
      <c r="MUX2132" s="1"/>
      <c r="MUY2132" s="1"/>
      <c r="MUZ2132" s="1"/>
      <c r="MVA2132" s="1"/>
      <c r="MVB2132" s="1"/>
      <c r="MVC2132" s="1"/>
      <c r="MVD2132" s="1"/>
      <c r="MVE2132" s="1"/>
      <c r="MVF2132" s="1"/>
      <c r="MVG2132" s="1"/>
      <c r="MVH2132" s="1"/>
      <c r="MVI2132" s="1"/>
      <c r="MVJ2132" s="1"/>
      <c r="MVK2132" s="1"/>
      <c r="MVL2132" s="1"/>
      <c r="MVM2132" s="1"/>
      <c r="MVN2132" s="1"/>
      <c r="MVO2132" s="1"/>
      <c r="MVP2132" s="1"/>
      <c r="MVQ2132" s="1"/>
      <c r="MVR2132" s="1"/>
      <c r="MVS2132" s="1"/>
      <c r="MVT2132" s="1"/>
      <c r="MVU2132" s="1"/>
      <c r="MVV2132" s="1"/>
      <c r="MVW2132" s="1"/>
      <c r="MVX2132" s="1"/>
      <c r="MVY2132" s="1"/>
      <c r="MVZ2132" s="1"/>
      <c r="MWA2132" s="1"/>
      <c r="MWB2132" s="1"/>
      <c r="MWC2132" s="1"/>
      <c r="MWD2132" s="1"/>
      <c r="MWE2132" s="1"/>
      <c r="MWF2132" s="1"/>
      <c r="MWG2132" s="1"/>
      <c r="MWH2132" s="1"/>
      <c r="MWI2132" s="1"/>
      <c r="MWJ2132" s="1"/>
      <c r="MWK2132" s="1"/>
      <c r="MWL2132" s="1"/>
      <c r="MWM2132" s="1"/>
      <c r="MWN2132" s="1"/>
      <c r="MWO2132" s="1"/>
      <c r="MWP2132" s="1"/>
      <c r="MWQ2132" s="1"/>
      <c r="MWR2132" s="1"/>
      <c r="MWS2132" s="1"/>
      <c r="MWT2132" s="1"/>
      <c r="MWU2132" s="1"/>
      <c r="MWV2132" s="1"/>
      <c r="MWW2132" s="1"/>
      <c r="MWX2132" s="1"/>
      <c r="MWY2132" s="1"/>
      <c r="MWZ2132" s="1"/>
      <c r="MXA2132" s="1"/>
      <c r="MXB2132" s="1"/>
      <c r="MXC2132" s="1"/>
      <c r="MXD2132" s="1"/>
      <c r="MXE2132" s="1"/>
      <c r="MXF2132" s="1"/>
      <c r="MXG2132" s="1"/>
      <c r="MXH2132" s="1"/>
      <c r="MXI2132" s="1"/>
      <c r="MXJ2132" s="1"/>
      <c r="MXK2132" s="1"/>
      <c r="MXL2132" s="1"/>
      <c r="MXM2132" s="1"/>
      <c r="MXN2132" s="1"/>
      <c r="MXO2132" s="1"/>
      <c r="MXP2132" s="1"/>
      <c r="MXQ2132" s="1"/>
      <c r="MXR2132" s="1"/>
      <c r="MXS2132" s="1"/>
      <c r="MXT2132" s="1"/>
      <c r="MXU2132" s="1"/>
      <c r="MXV2132" s="1"/>
      <c r="MXW2132" s="1"/>
      <c r="MXX2132" s="1"/>
      <c r="MXY2132" s="1"/>
      <c r="MXZ2132" s="1"/>
      <c r="MYA2132" s="1"/>
      <c r="MYB2132" s="1"/>
      <c r="MYC2132" s="1"/>
      <c r="MYD2132" s="1"/>
      <c r="MYE2132" s="1"/>
      <c r="MYF2132" s="1"/>
      <c r="MYG2132" s="1"/>
      <c r="MYH2132" s="1"/>
      <c r="MYI2132" s="1"/>
      <c r="MYJ2132" s="1"/>
      <c r="MYK2132" s="1"/>
      <c r="MYL2132" s="1"/>
      <c r="MYM2132" s="1"/>
      <c r="MYN2132" s="1"/>
      <c r="MYO2132" s="1"/>
      <c r="MYP2132" s="1"/>
      <c r="MYQ2132" s="1"/>
      <c r="MYR2132" s="1"/>
      <c r="MYS2132" s="1"/>
      <c r="MYT2132" s="1"/>
      <c r="MYU2132" s="1"/>
      <c r="MYV2132" s="1"/>
      <c r="MYW2132" s="1"/>
      <c r="MYX2132" s="1"/>
      <c r="MYY2132" s="1"/>
      <c r="MYZ2132" s="1"/>
      <c r="MZA2132" s="1"/>
      <c r="MZB2132" s="1"/>
      <c r="MZC2132" s="1"/>
      <c r="MZD2132" s="1"/>
      <c r="MZE2132" s="1"/>
      <c r="MZF2132" s="1"/>
      <c r="MZG2132" s="1"/>
      <c r="MZH2132" s="1"/>
      <c r="MZI2132" s="1"/>
      <c r="MZJ2132" s="1"/>
      <c r="MZK2132" s="1"/>
      <c r="MZL2132" s="1"/>
      <c r="MZM2132" s="1"/>
      <c r="MZN2132" s="1"/>
      <c r="MZO2132" s="1"/>
      <c r="MZP2132" s="1"/>
      <c r="MZQ2132" s="1"/>
      <c r="MZR2132" s="1"/>
      <c r="MZS2132" s="1"/>
      <c r="MZT2132" s="1"/>
      <c r="MZU2132" s="1"/>
      <c r="MZV2132" s="1"/>
      <c r="MZW2132" s="1"/>
      <c r="MZX2132" s="1"/>
      <c r="MZY2132" s="1"/>
      <c r="MZZ2132" s="1"/>
      <c r="NAA2132" s="1"/>
      <c r="NAB2132" s="1"/>
      <c r="NAC2132" s="1"/>
      <c r="NAD2132" s="1"/>
      <c r="NAE2132" s="1"/>
      <c r="NAF2132" s="1"/>
      <c r="NAG2132" s="1"/>
      <c r="NAH2132" s="1"/>
      <c r="NAI2132" s="1"/>
      <c r="NAJ2132" s="1"/>
      <c r="NAK2132" s="1"/>
      <c r="NAL2132" s="1"/>
      <c r="NAM2132" s="1"/>
      <c r="NAN2132" s="1"/>
      <c r="NAO2132" s="1"/>
      <c r="NAP2132" s="1"/>
      <c r="NAQ2132" s="1"/>
      <c r="NAR2132" s="1"/>
      <c r="NAS2132" s="1"/>
      <c r="NAT2132" s="1"/>
      <c r="NAU2132" s="1"/>
      <c r="NAV2132" s="1"/>
      <c r="NAW2132" s="1"/>
      <c r="NAX2132" s="1"/>
      <c r="NAY2132" s="1"/>
      <c r="NAZ2132" s="1"/>
      <c r="NBA2132" s="1"/>
      <c r="NBB2132" s="1"/>
      <c r="NBC2132" s="1"/>
      <c r="NBD2132" s="1"/>
      <c r="NBE2132" s="1"/>
      <c r="NBF2132" s="1"/>
      <c r="NBG2132" s="1"/>
      <c r="NBH2132" s="1"/>
      <c r="NBI2132" s="1"/>
      <c r="NBJ2132" s="1"/>
      <c r="NBK2132" s="1"/>
      <c r="NBL2132" s="1"/>
      <c r="NBM2132" s="1"/>
      <c r="NBN2132" s="1"/>
      <c r="NBO2132" s="1"/>
      <c r="NBP2132" s="1"/>
      <c r="NBQ2132" s="1"/>
      <c r="NBR2132" s="1"/>
      <c r="NBS2132" s="1"/>
      <c r="NBT2132" s="1"/>
      <c r="NBU2132" s="1"/>
      <c r="NBV2132" s="1"/>
      <c r="NBW2132" s="1"/>
      <c r="NBX2132" s="1"/>
      <c r="NBY2132" s="1"/>
      <c r="NBZ2132" s="1"/>
      <c r="NCA2132" s="1"/>
      <c r="NCB2132" s="1"/>
      <c r="NCC2132" s="1"/>
      <c r="NCD2132" s="1"/>
      <c r="NCE2132" s="1"/>
      <c r="NCF2132" s="1"/>
      <c r="NCG2132" s="1"/>
      <c r="NCH2132" s="1"/>
      <c r="NCI2132" s="1"/>
      <c r="NCJ2132" s="1"/>
      <c r="NCK2132" s="1"/>
      <c r="NCL2132" s="1"/>
      <c r="NCM2132" s="1"/>
      <c r="NCN2132" s="1"/>
      <c r="NCO2132" s="1"/>
      <c r="NCP2132" s="1"/>
      <c r="NCQ2132" s="1"/>
      <c r="NCR2132" s="1"/>
      <c r="NCS2132" s="1"/>
      <c r="NCT2132" s="1"/>
      <c r="NCU2132" s="1"/>
      <c r="NCV2132" s="1"/>
      <c r="NCW2132" s="1"/>
      <c r="NCX2132" s="1"/>
      <c r="NCY2132" s="1"/>
      <c r="NCZ2132" s="1"/>
      <c r="NDA2132" s="1"/>
      <c r="NDB2132" s="1"/>
      <c r="NDC2132" s="1"/>
      <c r="NDD2132" s="1"/>
      <c r="NDE2132" s="1"/>
      <c r="NDF2132" s="1"/>
      <c r="NDG2132" s="1"/>
      <c r="NDH2132" s="1"/>
      <c r="NDI2132" s="1"/>
      <c r="NDJ2132" s="1"/>
      <c r="NDK2132" s="1"/>
      <c r="NDL2132" s="1"/>
      <c r="NDM2132" s="1"/>
      <c r="NDN2132" s="1"/>
      <c r="NDO2132" s="1"/>
      <c r="NDP2132" s="1"/>
      <c r="NDQ2132" s="1"/>
      <c r="NDR2132" s="1"/>
      <c r="NDS2132" s="1"/>
      <c r="NDT2132" s="1"/>
      <c r="NDU2132" s="1"/>
      <c r="NDV2132" s="1"/>
      <c r="NDW2132" s="1"/>
      <c r="NDX2132" s="1"/>
      <c r="NDY2132" s="1"/>
      <c r="NDZ2132" s="1"/>
      <c r="NEA2132" s="1"/>
      <c r="NEB2132" s="1"/>
      <c r="NEC2132" s="1"/>
      <c r="NED2132" s="1"/>
      <c r="NEE2132" s="1"/>
      <c r="NEF2132" s="1"/>
      <c r="NEG2132" s="1"/>
      <c r="NEH2132" s="1"/>
      <c r="NEI2132" s="1"/>
      <c r="NEJ2132" s="1"/>
      <c r="NEK2132" s="1"/>
      <c r="NEL2132" s="1"/>
      <c r="NEM2132" s="1"/>
      <c r="NEN2132" s="1"/>
      <c r="NEO2132" s="1"/>
      <c r="NEP2132" s="1"/>
      <c r="NEQ2132" s="1"/>
      <c r="NER2132" s="1"/>
      <c r="NES2132" s="1"/>
      <c r="NET2132" s="1"/>
      <c r="NEU2132" s="1"/>
      <c r="NEV2132" s="1"/>
      <c r="NEW2132" s="1"/>
      <c r="NEX2132" s="1"/>
      <c r="NEY2132" s="1"/>
      <c r="NEZ2132" s="1"/>
      <c r="NFA2132" s="1"/>
      <c r="NFB2132" s="1"/>
      <c r="NFC2132" s="1"/>
      <c r="NFD2132" s="1"/>
      <c r="NFE2132" s="1"/>
      <c r="NFF2132" s="1"/>
      <c r="NFG2132" s="1"/>
      <c r="NFH2132" s="1"/>
      <c r="NFI2132" s="1"/>
      <c r="NFJ2132" s="1"/>
      <c r="NFK2132" s="1"/>
      <c r="NFL2132" s="1"/>
      <c r="NFM2132" s="1"/>
      <c r="NFN2132" s="1"/>
      <c r="NFO2132" s="1"/>
      <c r="NFP2132" s="1"/>
      <c r="NFQ2132" s="1"/>
      <c r="NFR2132" s="1"/>
      <c r="NFS2132" s="1"/>
      <c r="NFT2132" s="1"/>
      <c r="NFU2132" s="1"/>
      <c r="NFV2132" s="1"/>
      <c r="NFW2132" s="1"/>
      <c r="NFX2132" s="1"/>
      <c r="NFY2132" s="1"/>
      <c r="NFZ2132" s="1"/>
      <c r="NGA2132" s="1"/>
      <c r="NGB2132" s="1"/>
      <c r="NGC2132" s="1"/>
      <c r="NGD2132" s="1"/>
      <c r="NGE2132" s="1"/>
      <c r="NGF2132" s="1"/>
      <c r="NGG2132" s="1"/>
      <c r="NGH2132" s="1"/>
      <c r="NGI2132" s="1"/>
      <c r="NGJ2132" s="1"/>
      <c r="NGK2132" s="1"/>
      <c r="NGL2132" s="1"/>
      <c r="NGM2132" s="1"/>
      <c r="NGN2132" s="1"/>
      <c r="NGO2132" s="1"/>
      <c r="NGP2132" s="1"/>
      <c r="NGQ2132" s="1"/>
      <c r="NGR2132" s="1"/>
      <c r="NGS2132" s="1"/>
      <c r="NGT2132" s="1"/>
      <c r="NGU2132" s="1"/>
      <c r="NGV2132" s="1"/>
      <c r="NGW2132" s="1"/>
      <c r="NGX2132" s="1"/>
      <c r="NGY2132" s="1"/>
      <c r="NGZ2132" s="1"/>
      <c r="NHA2132" s="1"/>
      <c r="NHB2132" s="1"/>
      <c r="NHC2132" s="1"/>
      <c r="NHD2132" s="1"/>
      <c r="NHE2132" s="1"/>
      <c r="NHF2132" s="1"/>
      <c r="NHG2132" s="1"/>
      <c r="NHH2132" s="1"/>
      <c r="NHI2132" s="1"/>
      <c r="NHJ2132" s="1"/>
      <c r="NHK2132" s="1"/>
      <c r="NHL2132" s="1"/>
      <c r="NHM2132" s="1"/>
      <c r="NHN2132" s="1"/>
      <c r="NHO2132" s="1"/>
      <c r="NHP2132" s="1"/>
      <c r="NHQ2132" s="1"/>
      <c r="NHR2132" s="1"/>
      <c r="NHS2132" s="1"/>
      <c r="NHT2132" s="1"/>
      <c r="NHU2132" s="1"/>
      <c r="NHV2132" s="1"/>
      <c r="NHW2132" s="1"/>
      <c r="NHX2132" s="1"/>
      <c r="NHY2132" s="1"/>
      <c r="NHZ2132" s="1"/>
      <c r="NIA2132" s="1"/>
      <c r="NIB2132" s="1"/>
      <c r="NIC2132" s="1"/>
      <c r="NID2132" s="1"/>
      <c r="NIE2132" s="1"/>
      <c r="NIF2132" s="1"/>
      <c r="NIG2132" s="1"/>
      <c r="NIH2132" s="1"/>
      <c r="NII2132" s="1"/>
      <c r="NIJ2132" s="1"/>
      <c r="NIK2132" s="1"/>
      <c r="NIL2132" s="1"/>
      <c r="NIM2132" s="1"/>
      <c r="NIN2132" s="1"/>
      <c r="NIO2132" s="1"/>
      <c r="NIP2132" s="1"/>
      <c r="NIQ2132" s="1"/>
      <c r="NIR2132" s="1"/>
      <c r="NIS2132" s="1"/>
      <c r="NIT2132" s="1"/>
      <c r="NIU2132" s="1"/>
      <c r="NIV2132" s="1"/>
      <c r="NIW2132" s="1"/>
      <c r="NIX2132" s="1"/>
      <c r="NIY2132" s="1"/>
      <c r="NIZ2132" s="1"/>
      <c r="NJA2132" s="1"/>
      <c r="NJB2132" s="1"/>
      <c r="NJC2132" s="1"/>
      <c r="NJD2132" s="1"/>
      <c r="NJE2132" s="1"/>
      <c r="NJF2132" s="1"/>
      <c r="NJG2132" s="1"/>
      <c r="NJH2132" s="1"/>
      <c r="NJI2132" s="1"/>
      <c r="NJJ2132" s="1"/>
      <c r="NJK2132" s="1"/>
      <c r="NJL2132" s="1"/>
      <c r="NJM2132" s="1"/>
      <c r="NJN2132" s="1"/>
      <c r="NJO2132" s="1"/>
      <c r="NJP2132" s="1"/>
      <c r="NJQ2132" s="1"/>
      <c r="NJR2132" s="1"/>
      <c r="NJS2132" s="1"/>
      <c r="NJT2132" s="1"/>
      <c r="NJU2132" s="1"/>
      <c r="NJV2132" s="1"/>
      <c r="NJW2132" s="1"/>
      <c r="NJX2132" s="1"/>
      <c r="NJY2132" s="1"/>
      <c r="NJZ2132" s="1"/>
      <c r="NKA2132" s="1"/>
      <c r="NKB2132" s="1"/>
      <c r="NKC2132" s="1"/>
      <c r="NKD2132" s="1"/>
      <c r="NKE2132" s="1"/>
      <c r="NKF2132" s="1"/>
      <c r="NKG2132" s="1"/>
      <c r="NKH2132" s="1"/>
      <c r="NKI2132" s="1"/>
      <c r="NKJ2132" s="1"/>
      <c r="NKK2132" s="1"/>
      <c r="NKL2132" s="1"/>
      <c r="NKM2132" s="1"/>
      <c r="NKN2132" s="1"/>
      <c r="NKO2132" s="1"/>
      <c r="NKP2132" s="1"/>
      <c r="NKQ2132" s="1"/>
      <c r="NKR2132" s="1"/>
      <c r="NKS2132" s="1"/>
      <c r="NKT2132" s="1"/>
      <c r="NKU2132" s="1"/>
      <c r="NKV2132" s="1"/>
      <c r="NKW2132" s="1"/>
      <c r="NKX2132" s="1"/>
      <c r="NKY2132" s="1"/>
      <c r="NKZ2132" s="1"/>
      <c r="NLA2132" s="1"/>
      <c r="NLB2132" s="1"/>
      <c r="NLC2132" s="1"/>
      <c r="NLD2132" s="1"/>
      <c r="NLE2132" s="1"/>
      <c r="NLF2132" s="1"/>
      <c r="NLG2132" s="1"/>
      <c r="NLH2132" s="1"/>
      <c r="NLI2132" s="1"/>
      <c r="NLJ2132" s="1"/>
      <c r="NLK2132" s="1"/>
      <c r="NLL2132" s="1"/>
      <c r="NLM2132" s="1"/>
      <c r="NLN2132" s="1"/>
      <c r="NLO2132" s="1"/>
      <c r="NLP2132" s="1"/>
      <c r="NLQ2132" s="1"/>
      <c r="NLR2132" s="1"/>
      <c r="NLS2132" s="1"/>
      <c r="NLT2132" s="1"/>
      <c r="NLU2132" s="1"/>
      <c r="NLV2132" s="1"/>
      <c r="NLW2132" s="1"/>
      <c r="NLX2132" s="1"/>
      <c r="NLY2132" s="1"/>
      <c r="NLZ2132" s="1"/>
      <c r="NMA2132" s="1"/>
      <c r="NMB2132" s="1"/>
      <c r="NMC2132" s="1"/>
      <c r="NMD2132" s="1"/>
      <c r="NME2132" s="1"/>
      <c r="NMF2132" s="1"/>
      <c r="NMG2132" s="1"/>
      <c r="NMH2132" s="1"/>
      <c r="NMI2132" s="1"/>
      <c r="NMJ2132" s="1"/>
      <c r="NMK2132" s="1"/>
      <c r="NML2132" s="1"/>
      <c r="NMM2132" s="1"/>
      <c r="NMN2132" s="1"/>
      <c r="NMO2132" s="1"/>
      <c r="NMP2132" s="1"/>
      <c r="NMQ2132" s="1"/>
      <c r="NMR2132" s="1"/>
      <c r="NMS2132" s="1"/>
      <c r="NMT2132" s="1"/>
      <c r="NMU2132" s="1"/>
      <c r="NMV2132" s="1"/>
      <c r="NMW2132" s="1"/>
      <c r="NMX2132" s="1"/>
      <c r="NMY2132" s="1"/>
      <c r="NMZ2132" s="1"/>
      <c r="NNA2132" s="1"/>
      <c r="NNB2132" s="1"/>
      <c r="NNC2132" s="1"/>
      <c r="NND2132" s="1"/>
      <c r="NNE2132" s="1"/>
      <c r="NNF2132" s="1"/>
      <c r="NNG2132" s="1"/>
      <c r="NNH2132" s="1"/>
      <c r="NNI2132" s="1"/>
      <c r="NNJ2132" s="1"/>
      <c r="NNK2132" s="1"/>
      <c r="NNL2132" s="1"/>
      <c r="NNM2132" s="1"/>
      <c r="NNN2132" s="1"/>
      <c r="NNO2132" s="1"/>
      <c r="NNP2132" s="1"/>
      <c r="NNQ2132" s="1"/>
      <c r="NNR2132" s="1"/>
      <c r="NNS2132" s="1"/>
      <c r="NNT2132" s="1"/>
      <c r="NNU2132" s="1"/>
      <c r="NNV2132" s="1"/>
      <c r="NNW2132" s="1"/>
      <c r="NNX2132" s="1"/>
      <c r="NNY2132" s="1"/>
      <c r="NNZ2132" s="1"/>
      <c r="NOA2132" s="1"/>
      <c r="NOB2132" s="1"/>
      <c r="NOC2132" s="1"/>
      <c r="NOD2132" s="1"/>
      <c r="NOE2132" s="1"/>
      <c r="NOF2132" s="1"/>
      <c r="NOG2132" s="1"/>
      <c r="NOH2132" s="1"/>
      <c r="NOI2132" s="1"/>
      <c r="NOJ2132" s="1"/>
      <c r="NOK2132" s="1"/>
      <c r="NOL2132" s="1"/>
      <c r="NOM2132" s="1"/>
      <c r="NON2132" s="1"/>
      <c r="NOO2132" s="1"/>
      <c r="NOP2132" s="1"/>
      <c r="NOQ2132" s="1"/>
      <c r="NOR2132" s="1"/>
      <c r="NOS2132" s="1"/>
      <c r="NOT2132" s="1"/>
      <c r="NOU2132" s="1"/>
      <c r="NOV2132" s="1"/>
      <c r="NOW2132" s="1"/>
      <c r="NOX2132" s="1"/>
      <c r="NOY2132" s="1"/>
      <c r="NOZ2132" s="1"/>
      <c r="NPA2132" s="1"/>
      <c r="NPB2132" s="1"/>
      <c r="NPC2132" s="1"/>
      <c r="NPD2132" s="1"/>
      <c r="NPE2132" s="1"/>
      <c r="NPF2132" s="1"/>
      <c r="NPG2132" s="1"/>
      <c r="NPH2132" s="1"/>
      <c r="NPI2132" s="1"/>
      <c r="NPJ2132" s="1"/>
      <c r="NPK2132" s="1"/>
      <c r="NPL2132" s="1"/>
      <c r="NPM2132" s="1"/>
      <c r="NPN2132" s="1"/>
      <c r="NPO2132" s="1"/>
      <c r="NPP2132" s="1"/>
      <c r="NPQ2132" s="1"/>
      <c r="NPR2132" s="1"/>
      <c r="NPS2132" s="1"/>
      <c r="NPT2132" s="1"/>
      <c r="NPU2132" s="1"/>
      <c r="NPV2132" s="1"/>
      <c r="NPW2132" s="1"/>
      <c r="NPX2132" s="1"/>
      <c r="NPY2132" s="1"/>
      <c r="NPZ2132" s="1"/>
      <c r="NQA2132" s="1"/>
      <c r="NQB2132" s="1"/>
      <c r="NQC2132" s="1"/>
      <c r="NQD2132" s="1"/>
      <c r="NQE2132" s="1"/>
      <c r="NQF2132" s="1"/>
      <c r="NQG2132" s="1"/>
      <c r="NQH2132" s="1"/>
      <c r="NQI2132" s="1"/>
      <c r="NQJ2132" s="1"/>
      <c r="NQK2132" s="1"/>
      <c r="NQL2132" s="1"/>
      <c r="NQM2132" s="1"/>
      <c r="NQN2132" s="1"/>
      <c r="NQO2132" s="1"/>
      <c r="NQP2132" s="1"/>
      <c r="NQQ2132" s="1"/>
      <c r="NQR2132" s="1"/>
      <c r="NQS2132" s="1"/>
      <c r="NQT2132" s="1"/>
      <c r="NQU2132" s="1"/>
      <c r="NQV2132" s="1"/>
      <c r="NQW2132" s="1"/>
      <c r="NQX2132" s="1"/>
      <c r="NQY2132" s="1"/>
      <c r="NQZ2132" s="1"/>
      <c r="NRA2132" s="1"/>
      <c r="NRB2132" s="1"/>
      <c r="NRC2132" s="1"/>
      <c r="NRD2132" s="1"/>
      <c r="NRE2132" s="1"/>
      <c r="NRF2132" s="1"/>
      <c r="NRG2132" s="1"/>
      <c r="NRH2132" s="1"/>
      <c r="NRI2132" s="1"/>
      <c r="NRJ2132" s="1"/>
      <c r="NRK2132" s="1"/>
      <c r="NRL2132" s="1"/>
      <c r="NRM2132" s="1"/>
      <c r="NRN2132" s="1"/>
      <c r="NRO2132" s="1"/>
      <c r="NRP2132" s="1"/>
      <c r="NRQ2132" s="1"/>
      <c r="NRR2132" s="1"/>
      <c r="NRS2132" s="1"/>
      <c r="NRT2132" s="1"/>
      <c r="NRU2132" s="1"/>
      <c r="NRV2132" s="1"/>
      <c r="NRW2132" s="1"/>
      <c r="NRX2132" s="1"/>
      <c r="NRY2132" s="1"/>
      <c r="NRZ2132" s="1"/>
      <c r="NSA2132" s="1"/>
      <c r="NSB2132" s="1"/>
      <c r="NSC2132" s="1"/>
      <c r="NSD2132" s="1"/>
      <c r="NSE2132" s="1"/>
      <c r="NSF2132" s="1"/>
      <c r="NSG2132" s="1"/>
      <c r="NSH2132" s="1"/>
      <c r="NSI2132" s="1"/>
      <c r="NSJ2132" s="1"/>
      <c r="NSK2132" s="1"/>
      <c r="NSL2132" s="1"/>
      <c r="NSM2132" s="1"/>
      <c r="NSN2132" s="1"/>
      <c r="NSO2132" s="1"/>
      <c r="NSP2132" s="1"/>
      <c r="NSQ2132" s="1"/>
      <c r="NSR2132" s="1"/>
      <c r="NSS2132" s="1"/>
      <c r="NST2132" s="1"/>
      <c r="NSU2132" s="1"/>
      <c r="NSV2132" s="1"/>
      <c r="NSW2132" s="1"/>
      <c r="NSX2132" s="1"/>
      <c r="NSY2132" s="1"/>
      <c r="NSZ2132" s="1"/>
      <c r="NTA2132" s="1"/>
      <c r="NTB2132" s="1"/>
      <c r="NTC2132" s="1"/>
      <c r="NTD2132" s="1"/>
      <c r="NTE2132" s="1"/>
      <c r="NTF2132" s="1"/>
      <c r="NTG2132" s="1"/>
      <c r="NTH2132" s="1"/>
      <c r="NTI2132" s="1"/>
      <c r="NTJ2132" s="1"/>
      <c r="NTK2132" s="1"/>
      <c r="NTL2132" s="1"/>
      <c r="NTM2132" s="1"/>
      <c r="NTN2132" s="1"/>
      <c r="NTO2132" s="1"/>
      <c r="NTP2132" s="1"/>
      <c r="NTQ2132" s="1"/>
      <c r="NTR2132" s="1"/>
      <c r="NTS2132" s="1"/>
      <c r="NTT2132" s="1"/>
      <c r="NTU2132" s="1"/>
      <c r="NTV2132" s="1"/>
      <c r="NTW2132" s="1"/>
      <c r="NTX2132" s="1"/>
      <c r="NTY2132" s="1"/>
      <c r="NTZ2132" s="1"/>
      <c r="NUA2132" s="1"/>
      <c r="NUB2132" s="1"/>
      <c r="NUC2132" s="1"/>
      <c r="NUD2132" s="1"/>
      <c r="NUE2132" s="1"/>
      <c r="NUF2132" s="1"/>
      <c r="NUG2132" s="1"/>
      <c r="NUH2132" s="1"/>
      <c r="NUI2132" s="1"/>
      <c r="NUJ2132" s="1"/>
      <c r="NUK2132" s="1"/>
      <c r="NUL2132" s="1"/>
      <c r="NUM2132" s="1"/>
      <c r="NUN2132" s="1"/>
      <c r="NUO2132" s="1"/>
      <c r="NUP2132" s="1"/>
      <c r="NUQ2132" s="1"/>
      <c r="NUR2132" s="1"/>
      <c r="NUS2132" s="1"/>
      <c r="NUT2132" s="1"/>
      <c r="NUU2132" s="1"/>
      <c r="NUV2132" s="1"/>
      <c r="NUW2132" s="1"/>
      <c r="NUX2132" s="1"/>
      <c r="NUY2132" s="1"/>
      <c r="NUZ2132" s="1"/>
      <c r="NVA2132" s="1"/>
      <c r="NVB2132" s="1"/>
      <c r="NVC2132" s="1"/>
      <c r="NVD2132" s="1"/>
      <c r="NVE2132" s="1"/>
      <c r="NVF2132" s="1"/>
      <c r="NVG2132" s="1"/>
      <c r="NVH2132" s="1"/>
      <c r="NVI2132" s="1"/>
      <c r="NVJ2132" s="1"/>
      <c r="NVK2132" s="1"/>
      <c r="NVL2132" s="1"/>
      <c r="NVM2132" s="1"/>
      <c r="NVN2132" s="1"/>
      <c r="NVO2132" s="1"/>
      <c r="NVP2132" s="1"/>
      <c r="NVQ2132" s="1"/>
      <c r="NVR2132" s="1"/>
      <c r="NVS2132" s="1"/>
      <c r="NVT2132" s="1"/>
      <c r="NVU2132" s="1"/>
      <c r="NVV2132" s="1"/>
      <c r="NVW2132" s="1"/>
      <c r="NVX2132" s="1"/>
      <c r="NVY2132" s="1"/>
      <c r="NVZ2132" s="1"/>
      <c r="NWA2132" s="1"/>
      <c r="NWB2132" s="1"/>
      <c r="NWC2132" s="1"/>
      <c r="NWD2132" s="1"/>
      <c r="NWE2132" s="1"/>
      <c r="NWF2132" s="1"/>
      <c r="NWG2132" s="1"/>
      <c r="NWH2132" s="1"/>
      <c r="NWI2132" s="1"/>
      <c r="NWJ2132" s="1"/>
      <c r="NWK2132" s="1"/>
      <c r="NWL2132" s="1"/>
      <c r="NWM2132" s="1"/>
      <c r="NWN2132" s="1"/>
      <c r="NWO2132" s="1"/>
      <c r="NWP2132" s="1"/>
      <c r="NWQ2132" s="1"/>
      <c r="NWR2132" s="1"/>
      <c r="NWS2132" s="1"/>
      <c r="NWT2132" s="1"/>
      <c r="NWU2132" s="1"/>
      <c r="NWV2132" s="1"/>
      <c r="NWW2132" s="1"/>
      <c r="NWX2132" s="1"/>
      <c r="NWY2132" s="1"/>
      <c r="NWZ2132" s="1"/>
      <c r="NXA2132" s="1"/>
      <c r="NXB2132" s="1"/>
      <c r="NXC2132" s="1"/>
      <c r="NXD2132" s="1"/>
      <c r="NXE2132" s="1"/>
      <c r="NXF2132" s="1"/>
      <c r="NXG2132" s="1"/>
      <c r="NXH2132" s="1"/>
      <c r="NXI2132" s="1"/>
      <c r="NXJ2132" s="1"/>
      <c r="NXK2132" s="1"/>
      <c r="NXL2132" s="1"/>
      <c r="NXM2132" s="1"/>
      <c r="NXN2132" s="1"/>
      <c r="NXO2132" s="1"/>
      <c r="NXP2132" s="1"/>
      <c r="NXQ2132" s="1"/>
      <c r="NXR2132" s="1"/>
      <c r="NXS2132" s="1"/>
      <c r="NXT2132" s="1"/>
      <c r="NXU2132" s="1"/>
      <c r="NXV2132" s="1"/>
      <c r="NXW2132" s="1"/>
      <c r="NXX2132" s="1"/>
      <c r="NXY2132" s="1"/>
      <c r="NXZ2132" s="1"/>
      <c r="NYA2132" s="1"/>
      <c r="NYB2132" s="1"/>
      <c r="NYC2132" s="1"/>
      <c r="NYD2132" s="1"/>
      <c r="NYE2132" s="1"/>
      <c r="NYF2132" s="1"/>
      <c r="NYG2132" s="1"/>
      <c r="NYH2132" s="1"/>
      <c r="NYI2132" s="1"/>
      <c r="NYJ2132" s="1"/>
      <c r="NYK2132" s="1"/>
      <c r="NYL2132" s="1"/>
      <c r="NYM2132" s="1"/>
      <c r="NYN2132" s="1"/>
      <c r="NYO2132" s="1"/>
      <c r="NYP2132" s="1"/>
      <c r="NYQ2132" s="1"/>
      <c r="NYR2132" s="1"/>
      <c r="NYS2132" s="1"/>
      <c r="NYT2132" s="1"/>
      <c r="NYU2132" s="1"/>
      <c r="NYV2132" s="1"/>
      <c r="NYW2132" s="1"/>
      <c r="NYX2132" s="1"/>
      <c r="NYY2132" s="1"/>
      <c r="NYZ2132" s="1"/>
      <c r="NZA2132" s="1"/>
      <c r="NZB2132" s="1"/>
      <c r="NZC2132" s="1"/>
      <c r="NZD2132" s="1"/>
      <c r="NZE2132" s="1"/>
      <c r="NZF2132" s="1"/>
      <c r="NZG2132" s="1"/>
      <c r="NZH2132" s="1"/>
      <c r="NZI2132" s="1"/>
      <c r="NZJ2132" s="1"/>
      <c r="NZK2132" s="1"/>
      <c r="NZL2132" s="1"/>
      <c r="NZM2132" s="1"/>
      <c r="NZN2132" s="1"/>
      <c r="NZO2132" s="1"/>
      <c r="NZP2132" s="1"/>
      <c r="NZQ2132" s="1"/>
      <c r="NZR2132" s="1"/>
      <c r="NZS2132" s="1"/>
      <c r="NZT2132" s="1"/>
      <c r="NZU2132" s="1"/>
      <c r="NZV2132" s="1"/>
      <c r="NZW2132" s="1"/>
      <c r="NZX2132" s="1"/>
      <c r="NZY2132" s="1"/>
      <c r="NZZ2132" s="1"/>
      <c r="OAA2132" s="1"/>
      <c r="OAB2132" s="1"/>
      <c r="OAC2132" s="1"/>
      <c r="OAD2132" s="1"/>
      <c r="OAE2132" s="1"/>
      <c r="OAF2132" s="1"/>
      <c r="OAG2132" s="1"/>
      <c r="OAH2132" s="1"/>
      <c r="OAI2132" s="1"/>
      <c r="OAJ2132" s="1"/>
      <c r="OAK2132" s="1"/>
      <c r="OAL2132" s="1"/>
      <c r="OAM2132" s="1"/>
      <c r="OAN2132" s="1"/>
      <c r="OAO2132" s="1"/>
      <c r="OAP2132" s="1"/>
      <c r="OAQ2132" s="1"/>
      <c r="OAR2132" s="1"/>
      <c r="OAS2132" s="1"/>
      <c r="OAT2132" s="1"/>
      <c r="OAU2132" s="1"/>
      <c r="OAV2132" s="1"/>
      <c r="OAW2132" s="1"/>
      <c r="OAX2132" s="1"/>
      <c r="OAY2132" s="1"/>
      <c r="OAZ2132" s="1"/>
      <c r="OBA2132" s="1"/>
      <c r="OBB2132" s="1"/>
      <c r="OBC2132" s="1"/>
      <c r="OBD2132" s="1"/>
      <c r="OBE2132" s="1"/>
      <c r="OBF2132" s="1"/>
      <c r="OBG2132" s="1"/>
      <c r="OBH2132" s="1"/>
      <c r="OBI2132" s="1"/>
      <c r="OBJ2132" s="1"/>
      <c r="OBK2132" s="1"/>
      <c r="OBL2132" s="1"/>
      <c r="OBM2132" s="1"/>
      <c r="OBN2132" s="1"/>
      <c r="OBO2132" s="1"/>
      <c r="OBP2132" s="1"/>
      <c r="OBQ2132" s="1"/>
      <c r="OBR2132" s="1"/>
      <c r="OBS2132" s="1"/>
      <c r="OBT2132" s="1"/>
      <c r="OBU2132" s="1"/>
      <c r="OBV2132" s="1"/>
      <c r="OBW2132" s="1"/>
      <c r="OBX2132" s="1"/>
      <c r="OBY2132" s="1"/>
      <c r="OBZ2132" s="1"/>
      <c r="OCA2132" s="1"/>
      <c r="OCB2132" s="1"/>
      <c r="OCC2132" s="1"/>
      <c r="OCD2132" s="1"/>
      <c r="OCE2132" s="1"/>
      <c r="OCF2132" s="1"/>
      <c r="OCG2132" s="1"/>
      <c r="OCH2132" s="1"/>
      <c r="OCI2132" s="1"/>
      <c r="OCJ2132" s="1"/>
      <c r="OCK2132" s="1"/>
      <c r="OCL2132" s="1"/>
      <c r="OCM2132" s="1"/>
      <c r="OCN2132" s="1"/>
      <c r="OCO2132" s="1"/>
      <c r="OCP2132" s="1"/>
      <c r="OCQ2132" s="1"/>
      <c r="OCR2132" s="1"/>
      <c r="OCS2132" s="1"/>
      <c r="OCT2132" s="1"/>
      <c r="OCU2132" s="1"/>
      <c r="OCV2132" s="1"/>
      <c r="OCW2132" s="1"/>
      <c r="OCX2132" s="1"/>
      <c r="OCY2132" s="1"/>
      <c r="OCZ2132" s="1"/>
      <c r="ODA2132" s="1"/>
      <c r="ODB2132" s="1"/>
      <c r="ODC2132" s="1"/>
      <c r="ODD2132" s="1"/>
      <c r="ODE2132" s="1"/>
      <c r="ODF2132" s="1"/>
      <c r="ODG2132" s="1"/>
      <c r="ODH2132" s="1"/>
      <c r="ODI2132" s="1"/>
      <c r="ODJ2132" s="1"/>
      <c r="ODK2132" s="1"/>
      <c r="ODL2132" s="1"/>
      <c r="ODM2132" s="1"/>
      <c r="ODN2132" s="1"/>
      <c r="ODO2132" s="1"/>
      <c r="ODP2132" s="1"/>
      <c r="ODQ2132" s="1"/>
      <c r="ODR2132" s="1"/>
      <c r="ODS2132" s="1"/>
      <c r="ODT2132" s="1"/>
      <c r="ODU2132" s="1"/>
      <c r="ODV2132" s="1"/>
      <c r="ODW2132" s="1"/>
      <c r="ODX2132" s="1"/>
      <c r="ODY2132" s="1"/>
      <c r="ODZ2132" s="1"/>
      <c r="OEA2132" s="1"/>
      <c r="OEB2132" s="1"/>
      <c r="OEC2132" s="1"/>
      <c r="OED2132" s="1"/>
      <c r="OEE2132" s="1"/>
      <c r="OEF2132" s="1"/>
      <c r="OEG2132" s="1"/>
      <c r="OEH2132" s="1"/>
      <c r="OEI2132" s="1"/>
      <c r="OEJ2132" s="1"/>
      <c r="OEK2132" s="1"/>
      <c r="OEL2132" s="1"/>
      <c r="OEM2132" s="1"/>
      <c r="OEN2132" s="1"/>
      <c r="OEO2132" s="1"/>
      <c r="OEP2132" s="1"/>
      <c r="OEQ2132" s="1"/>
      <c r="OER2132" s="1"/>
      <c r="OES2132" s="1"/>
      <c r="OET2132" s="1"/>
      <c r="OEU2132" s="1"/>
      <c r="OEV2132" s="1"/>
      <c r="OEW2132" s="1"/>
      <c r="OEX2132" s="1"/>
      <c r="OEY2132" s="1"/>
      <c r="OEZ2132" s="1"/>
      <c r="OFA2132" s="1"/>
      <c r="OFB2132" s="1"/>
      <c r="OFC2132" s="1"/>
      <c r="OFD2132" s="1"/>
      <c r="OFE2132" s="1"/>
      <c r="OFF2132" s="1"/>
      <c r="OFG2132" s="1"/>
      <c r="OFH2132" s="1"/>
      <c r="OFI2132" s="1"/>
      <c r="OFJ2132" s="1"/>
      <c r="OFK2132" s="1"/>
      <c r="OFL2132" s="1"/>
      <c r="OFM2132" s="1"/>
      <c r="OFN2132" s="1"/>
      <c r="OFO2132" s="1"/>
      <c r="OFP2132" s="1"/>
      <c r="OFQ2132" s="1"/>
      <c r="OFR2132" s="1"/>
      <c r="OFS2132" s="1"/>
      <c r="OFT2132" s="1"/>
      <c r="OFU2132" s="1"/>
      <c r="OFV2132" s="1"/>
      <c r="OFW2132" s="1"/>
      <c r="OFX2132" s="1"/>
      <c r="OFY2132" s="1"/>
      <c r="OFZ2132" s="1"/>
      <c r="OGA2132" s="1"/>
      <c r="OGB2132" s="1"/>
      <c r="OGC2132" s="1"/>
      <c r="OGD2132" s="1"/>
      <c r="OGE2132" s="1"/>
      <c r="OGF2132" s="1"/>
      <c r="OGG2132" s="1"/>
      <c r="OGH2132" s="1"/>
      <c r="OGI2132" s="1"/>
      <c r="OGJ2132" s="1"/>
      <c r="OGK2132" s="1"/>
      <c r="OGL2132" s="1"/>
      <c r="OGM2132" s="1"/>
      <c r="OGN2132" s="1"/>
      <c r="OGO2132" s="1"/>
      <c r="OGP2132" s="1"/>
      <c r="OGQ2132" s="1"/>
      <c r="OGR2132" s="1"/>
      <c r="OGS2132" s="1"/>
      <c r="OGT2132" s="1"/>
      <c r="OGU2132" s="1"/>
      <c r="OGV2132" s="1"/>
      <c r="OGW2132" s="1"/>
      <c r="OGX2132" s="1"/>
      <c r="OGY2132" s="1"/>
      <c r="OGZ2132" s="1"/>
      <c r="OHA2132" s="1"/>
      <c r="OHB2132" s="1"/>
      <c r="OHC2132" s="1"/>
      <c r="OHD2132" s="1"/>
      <c r="OHE2132" s="1"/>
      <c r="OHF2132" s="1"/>
      <c r="OHG2132" s="1"/>
      <c r="OHH2132" s="1"/>
      <c r="OHI2132" s="1"/>
      <c r="OHJ2132" s="1"/>
      <c r="OHK2132" s="1"/>
      <c r="OHL2132" s="1"/>
      <c r="OHM2132" s="1"/>
      <c r="OHN2132" s="1"/>
      <c r="OHO2132" s="1"/>
      <c r="OHP2132" s="1"/>
      <c r="OHQ2132" s="1"/>
      <c r="OHR2132" s="1"/>
      <c r="OHS2132" s="1"/>
      <c r="OHT2132" s="1"/>
      <c r="OHU2132" s="1"/>
      <c r="OHV2132" s="1"/>
      <c r="OHW2132" s="1"/>
      <c r="OHX2132" s="1"/>
      <c r="OHY2132" s="1"/>
      <c r="OHZ2132" s="1"/>
      <c r="OIA2132" s="1"/>
      <c r="OIB2132" s="1"/>
      <c r="OIC2132" s="1"/>
      <c r="OID2132" s="1"/>
      <c r="OIE2132" s="1"/>
      <c r="OIF2132" s="1"/>
      <c r="OIG2132" s="1"/>
      <c r="OIH2132" s="1"/>
      <c r="OII2132" s="1"/>
      <c r="OIJ2132" s="1"/>
      <c r="OIK2132" s="1"/>
      <c r="OIL2132" s="1"/>
      <c r="OIM2132" s="1"/>
      <c r="OIN2132" s="1"/>
      <c r="OIO2132" s="1"/>
      <c r="OIP2132" s="1"/>
      <c r="OIQ2132" s="1"/>
      <c r="OIR2132" s="1"/>
      <c r="OIS2132" s="1"/>
      <c r="OIT2132" s="1"/>
      <c r="OIU2132" s="1"/>
      <c r="OIV2132" s="1"/>
      <c r="OIW2132" s="1"/>
      <c r="OIX2132" s="1"/>
      <c r="OIY2132" s="1"/>
      <c r="OIZ2132" s="1"/>
      <c r="OJA2132" s="1"/>
      <c r="OJB2132" s="1"/>
      <c r="OJC2132" s="1"/>
      <c r="OJD2132" s="1"/>
      <c r="OJE2132" s="1"/>
      <c r="OJF2132" s="1"/>
      <c r="OJG2132" s="1"/>
      <c r="OJH2132" s="1"/>
      <c r="OJI2132" s="1"/>
      <c r="OJJ2132" s="1"/>
      <c r="OJK2132" s="1"/>
      <c r="OJL2132" s="1"/>
      <c r="OJM2132" s="1"/>
      <c r="OJN2132" s="1"/>
      <c r="OJO2132" s="1"/>
      <c r="OJP2132" s="1"/>
      <c r="OJQ2132" s="1"/>
      <c r="OJR2132" s="1"/>
      <c r="OJS2132" s="1"/>
      <c r="OJT2132" s="1"/>
      <c r="OJU2132" s="1"/>
      <c r="OJV2132" s="1"/>
      <c r="OJW2132" s="1"/>
      <c r="OJX2132" s="1"/>
      <c r="OJY2132" s="1"/>
      <c r="OJZ2132" s="1"/>
      <c r="OKA2132" s="1"/>
      <c r="OKB2132" s="1"/>
      <c r="OKC2132" s="1"/>
      <c r="OKD2132" s="1"/>
      <c r="OKE2132" s="1"/>
      <c r="OKF2132" s="1"/>
      <c r="OKG2132" s="1"/>
      <c r="OKH2132" s="1"/>
      <c r="OKI2132" s="1"/>
      <c r="OKJ2132" s="1"/>
      <c r="OKK2132" s="1"/>
      <c r="OKL2132" s="1"/>
      <c r="OKM2132" s="1"/>
      <c r="OKN2132" s="1"/>
      <c r="OKO2132" s="1"/>
      <c r="OKP2132" s="1"/>
      <c r="OKQ2132" s="1"/>
      <c r="OKR2132" s="1"/>
      <c r="OKS2132" s="1"/>
      <c r="OKT2132" s="1"/>
      <c r="OKU2132" s="1"/>
      <c r="OKV2132" s="1"/>
      <c r="OKW2132" s="1"/>
      <c r="OKX2132" s="1"/>
      <c r="OKY2132" s="1"/>
      <c r="OKZ2132" s="1"/>
      <c r="OLA2132" s="1"/>
      <c r="OLB2132" s="1"/>
      <c r="OLC2132" s="1"/>
      <c r="OLD2132" s="1"/>
      <c r="OLE2132" s="1"/>
      <c r="OLF2132" s="1"/>
      <c r="OLG2132" s="1"/>
      <c r="OLH2132" s="1"/>
      <c r="OLI2132" s="1"/>
      <c r="OLJ2132" s="1"/>
      <c r="OLK2132" s="1"/>
      <c r="OLL2132" s="1"/>
      <c r="OLM2132" s="1"/>
      <c r="OLN2132" s="1"/>
      <c r="OLO2132" s="1"/>
      <c r="OLP2132" s="1"/>
      <c r="OLQ2132" s="1"/>
      <c r="OLR2132" s="1"/>
      <c r="OLS2132" s="1"/>
      <c r="OLT2132" s="1"/>
      <c r="OLU2132" s="1"/>
      <c r="OLV2132" s="1"/>
      <c r="OLW2132" s="1"/>
      <c r="OLX2132" s="1"/>
      <c r="OLY2132" s="1"/>
      <c r="OLZ2132" s="1"/>
      <c r="OMA2132" s="1"/>
      <c r="OMB2132" s="1"/>
      <c r="OMC2132" s="1"/>
      <c r="OMD2132" s="1"/>
      <c r="OME2132" s="1"/>
      <c r="OMF2132" s="1"/>
      <c r="OMG2132" s="1"/>
      <c r="OMH2132" s="1"/>
      <c r="OMI2132" s="1"/>
      <c r="OMJ2132" s="1"/>
      <c r="OMK2132" s="1"/>
      <c r="OML2132" s="1"/>
      <c r="OMM2132" s="1"/>
      <c r="OMN2132" s="1"/>
      <c r="OMO2132" s="1"/>
      <c r="OMP2132" s="1"/>
      <c r="OMQ2132" s="1"/>
      <c r="OMR2132" s="1"/>
      <c r="OMS2132" s="1"/>
      <c r="OMT2132" s="1"/>
      <c r="OMU2132" s="1"/>
      <c r="OMV2132" s="1"/>
      <c r="OMW2132" s="1"/>
      <c r="OMX2132" s="1"/>
      <c r="OMY2132" s="1"/>
      <c r="OMZ2132" s="1"/>
      <c r="ONA2132" s="1"/>
      <c r="ONB2132" s="1"/>
      <c r="ONC2132" s="1"/>
      <c r="OND2132" s="1"/>
      <c r="ONE2132" s="1"/>
      <c r="ONF2132" s="1"/>
      <c r="ONG2132" s="1"/>
      <c r="ONH2132" s="1"/>
      <c r="ONI2132" s="1"/>
      <c r="ONJ2132" s="1"/>
      <c r="ONK2132" s="1"/>
      <c r="ONL2132" s="1"/>
      <c r="ONM2132" s="1"/>
      <c r="ONN2132" s="1"/>
      <c r="ONO2132" s="1"/>
      <c r="ONP2132" s="1"/>
      <c r="ONQ2132" s="1"/>
      <c r="ONR2132" s="1"/>
      <c r="ONS2132" s="1"/>
      <c r="ONT2132" s="1"/>
      <c r="ONU2132" s="1"/>
      <c r="ONV2132" s="1"/>
      <c r="ONW2132" s="1"/>
      <c r="ONX2132" s="1"/>
      <c r="ONY2132" s="1"/>
      <c r="ONZ2132" s="1"/>
      <c r="OOA2132" s="1"/>
      <c r="OOB2132" s="1"/>
      <c r="OOC2132" s="1"/>
      <c r="OOD2132" s="1"/>
      <c r="OOE2132" s="1"/>
      <c r="OOF2132" s="1"/>
      <c r="OOG2132" s="1"/>
      <c r="OOH2132" s="1"/>
      <c r="OOI2132" s="1"/>
      <c r="OOJ2132" s="1"/>
      <c r="OOK2132" s="1"/>
      <c r="OOL2132" s="1"/>
      <c r="OOM2132" s="1"/>
      <c r="OON2132" s="1"/>
      <c r="OOO2132" s="1"/>
      <c r="OOP2132" s="1"/>
      <c r="OOQ2132" s="1"/>
      <c r="OOR2132" s="1"/>
      <c r="OOS2132" s="1"/>
      <c r="OOT2132" s="1"/>
      <c r="OOU2132" s="1"/>
      <c r="OOV2132" s="1"/>
      <c r="OOW2132" s="1"/>
      <c r="OOX2132" s="1"/>
      <c r="OOY2132" s="1"/>
      <c r="OOZ2132" s="1"/>
      <c r="OPA2132" s="1"/>
      <c r="OPB2132" s="1"/>
      <c r="OPC2132" s="1"/>
      <c r="OPD2132" s="1"/>
      <c r="OPE2132" s="1"/>
      <c r="OPF2132" s="1"/>
      <c r="OPG2132" s="1"/>
      <c r="OPH2132" s="1"/>
      <c r="OPI2132" s="1"/>
      <c r="OPJ2132" s="1"/>
      <c r="OPK2132" s="1"/>
      <c r="OPL2132" s="1"/>
      <c r="OPM2132" s="1"/>
      <c r="OPN2132" s="1"/>
      <c r="OPO2132" s="1"/>
      <c r="OPP2132" s="1"/>
      <c r="OPQ2132" s="1"/>
      <c r="OPR2132" s="1"/>
      <c r="OPS2132" s="1"/>
      <c r="OPT2132" s="1"/>
      <c r="OPU2132" s="1"/>
      <c r="OPV2132" s="1"/>
      <c r="OPW2132" s="1"/>
      <c r="OPX2132" s="1"/>
      <c r="OPY2132" s="1"/>
      <c r="OPZ2132" s="1"/>
      <c r="OQA2132" s="1"/>
      <c r="OQB2132" s="1"/>
      <c r="OQC2132" s="1"/>
      <c r="OQD2132" s="1"/>
      <c r="OQE2132" s="1"/>
      <c r="OQF2132" s="1"/>
      <c r="OQG2132" s="1"/>
      <c r="OQH2132" s="1"/>
      <c r="OQI2132" s="1"/>
      <c r="OQJ2132" s="1"/>
      <c r="OQK2132" s="1"/>
      <c r="OQL2132" s="1"/>
      <c r="OQM2132" s="1"/>
      <c r="OQN2132" s="1"/>
      <c r="OQO2132" s="1"/>
      <c r="OQP2132" s="1"/>
      <c r="OQQ2132" s="1"/>
      <c r="OQR2132" s="1"/>
      <c r="OQS2132" s="1"/>
      <c r="OQT2132" s="1"/>
      <c r="OQU2132" s="1"/>
      <c r="OQV2132" s="1"/>
      <c r="OQW2132" s="1"/>
      <c r="OQX2132" s="1"/>
      <c r="OQY2132" s="1"/>
      <c r="OQZ2132" s="1"/>
      <c r="ORA2132" s="1"/>
      <c r="ORB2132" s="1"/>
      <c r="ORC2132" s="1"/>
      <c r="ORD2132" s="1"/>
      <c r="ORE2132" s="1"/>
      <c r="ORF2132" s="1"/>
      <c r="ORG2132" s="1"/>
      <c r="ORH2132" s="1"/>
      <c r="ORI2132" s="1"/>
      <c r="ORJ2132" s="1"/>
      <c r="ORK2132" s="1"/>
      <c r="ORL2132" s="1"/>
      <c r="ORM2132" s="1"/>
      <c r="ORN2132" s="1"/>
      <c r="ORO2132" s="1"/>
      <c r="ORP2132" s="1"/>
      <c r="ORQ2132" s="1"/>
      <c r="ORR2132" s="1"/>
      <c r="ORS2132" s="1"/>
      <c r="ORT2132" s="1"/>
      <c r="ORU2132" s="1"/>
      <c r="ORV2132" s="1"/>
      <c r="ORW2132" s="1"/>
      <c r="ORX2132" s="1"/>
      <c r="ORY2132" s="1"/>
      <c r="ORZ2132" s="1"/>
      <c r="OSA2132" s="1"/>
      <c r="OSB2132" s="1"/>
      <c r="OSC2132" s="1"/>
      <c r="OSD2132" s="1"/>
      <c r="OSE2132" s="1"/>
      <c r="OSF2132" s="1"/>
      <c r="OSG2132" s="1"/>
      <c r="OSH2132" s="1"/>
      <c r="OSI2132" s="1"/>
      <c r="OSJ2132" s="1"/>
      <c r="OSK2132" s="1"/>
      <c r="OSL2132" s="1"/>
      <c r="OSM2132" s="1"/>
      <c r="OSN2132" s="1"/>
      <c r="OSO2132" s="1"/>
      <c r="OSP2132" s="1"/>
      <c r="OSQ2132" s="1"/>
      <c r="OSR2132" s="1"/>
      <c r="OSS2132" s="1"/>
      <c r="OST2132" s="1"/>
      <c r="OSU2132" s="1"/>
      <c r="OSV2132" s="1"/>
      <c r="OSW2132" s="1"/>
      <c r="OSX2132" s="1"/>
      <c r="OSY2132" s="1"/>
      <c r="OSZ2132" s="1"/>
      <c r="OTA2132" s="1"/>
      <c r="OTB2132" s="1"/>
      <c r="OTC2132" s="1"/>
      <c r="OTD2132" s="1"/>
      <c r="OTE2132" s="1"/>
      <c r="OTF2132" s="1"/>
      <c r="OTG2132" s="1"/>
      <c r="OTH2132" s="1"/>
      <c r="OTI2132" s="1"/>
      <c r="OTJ2132" s="1"/>
      <c r="OTK2132" s="1"/>
      <c r="OTL2132" s="1"/>
      <c r="OTM2132" s="1"/>
      <c r="OTN2132" s="1"/>
      <c r="OTO2132" s="1"/>
      <c r="OTP2132" s="1"/>
      <c r="OTQ2132" s="1"/>
      <c r="OTR2132" s="1"/>
      <c r="OTS2132" s="1"/>
      <c r="OTT2132" s="1"/>
      <c r="OTU2132" s="1"/>
      <c r="OTV2132" s="1"/>
      <c r="OTW2132" s="1"/>
      <c r="OTX2132" s="1"/>
      <c r="OTY2132" s="1"/>
      <c r="OTZ2132" s="1"/>
      <c r="OUA2132" s="1"/>
      <c r="OUB2132" s="1"/>
      <c r="OUC2132" s="1"/>
      <c r="OUD2132" s="1"/>
      <c r="OUE2132" s="1"/>
      <c r="OUF2132" s="1"/>
      <c r="OUG2132" s="1"/>
      <c r="OUH2132" s="1"/>
      <c r="OUI2132" s="1"/>
      <c r="OUJ2132" s="1"/>
      <c r="OUK2132" s="1"/>
      <c r="OUL2132" s="1"/>
      <c r="OUM2132" s="1"/>
      <c r="OUN2132" s="1"/>
      <c r="OUO2132" s="1"/>
      <c r="OUP2132" s="1"/>
      <c r="OUQ2132" s="1"/>
      <c r="OUR2132" s="1"/>
      <c r="OUS2132" s="1"/>
      <c r="OUT2132" s="1"/>
      <c r="OUU2132" s="1"/>
      <c r="OUV2132" s="1"/>
      <c r="OUW2132" s="1"/>
      <c r="OUX2132" s="1"/>
      <c r="OUY2132" s="1"/>
      <c r="OUZ2132" s="1"/>
      <c r="OVA2132" s="1"/>
      <c r="OVB2132" s="1"/>
      <c r="OVC2132" s="1"/>
      <c r="OVD2132" s="1"/>
      <c r="OVE2132" s="1"/>
      <c r="OVF2132" s="1"/>
      <c r="OVG2132" s="1"/>
      <c r="OVH2132" s="1"/>
      <c r="OVI2132" s="1"/>
      <c r="OVJ2132" s="1"/>
      <c r="OVK2132" s="1"/>
      <c r="OVL2132" s="1"/>
      <c r="OVM2132" s="1"/>
      <c r="OVN2132" s="1"/>
      <c r="OVO2132" s="1"/>
      <c r="OVP2132" s="1"/>
      <c r="OVQ2132" s="1"/>
      <c r="OVR2132" s="1"/>
      <c r="OVS2132" s="1"/>
      <c r="OVT2132" s="1"/>
      <c r="OVU2132" s="1"/>
      <c r="OVV2132" s="1"/>
      <c r="OVW2132" s="1"/>
      <c r="OVX2132" s="1"/>
      <c r="OVY2132" s="1"/>
      <c r="OVZ2132" s="1"/>
      <c r="OWA2132" s="1"/>
      <c r="OWB2132" s="1"/>
      <c r="OWC2132" s="1"/>
      <c r="OWD2132" s="1"/>
      <c r="OWE2132" s="1"/>
      <c r="OWF2132" s="1"/>
      <c r="OWG2132" s="1"/>
      <c r="OWH2132" s="1"/>
      <c r="OWI2132" s="1"/>
      <c r="OWJ2132" s="1"/>
      <c r="OWK2132" s="1"/>
      <c r="OWL2132" s="1"/>
      <c r="OWM2132" s="1"/>
      <c r="OWN2132" s="1"/>
      <c r="OWO2132" s="1"/>
      <c r="OWP2132" s="1"/>
      <c r="OWQ2132" s="1"/>
      <c r="OWR2132" s="1"/>
      <c r="OWS2132" s="1"/>
      <c r="OWT2132" s="1"/>
      <c r="OWU2132" s="1"/>
      <c r="OWV2132" s="1"/>
      <c r="OWW2132" s="1"/>
      <c r="OWX2132" s="1"/>
      <c r="OWY2132" s="1"/>
      <c r="OWZ2132" s="1"/>
      <c r="OXA2132" s="1"/>
      <c r="OXB2132" s="1"/>
      <c r="OXC2132" s="1"/>
      <c r="OXD2132" s="1"/>
      <c r="OXE2132" s="1"/>
      <c r="OXF2132" s="1"/>
      <c r="OXG2132" s="1"/>
      <c r="OXH2132" s="1"/>
      <c r="OXI2132" s="1"/>
      <c r="OXJ2132" s="1"/>
      <c r="OXK2132" s="1"/>
      <c r="OXL2132" s="1"/>
      <c r="OXM2132" s="1"/>
      <c r="OXN2132" s="1"/>
      <c r="OXO2132" s="1"/>
      <c r="OXP2132" s="1"/>
      <c r="OXQ2132" s="1"/>
      <c r="OXR2132" s="1"/>
      <c r="OXS2132" s="1"/>
      <c r="OXT2132" s="1"/>
      <c r="OXU2132" s="1"/>
      <c r="OXV2132" s="1"/>
      <c r="OXW2132" s="1"/>
      <c r="OXX2132" s="1"/>
      <c r="OXY2132" s="1"/>
      <c r="OXZ2132" s="1"/>
      <c r="OYA2132" s="1"/>
      <c r="OYB2132" s="1"/>
      <c r="OYC2132" s="1"/>
      <c r="OYD2132" s="1"/>
      <c r="OYE2132" s="1"/>
      <c r="OYF2132" s="1"/>
      <c r="OYG2132" s="1"/>
      <c r="OYH2132" s="1"/>
      <c r="OYI2132" s="1"/>
      <c r="OYJ2132" s="1"/>
      <c r="OYK2132" s="1"/>
      <c r="OYL2132" s="1"/>
      <c r="OYM2132" s="1"/>
      <c r="OYN2132" s="1"/>
      <c r="OYO2132" s="1"/>
      <c r="OYP2132" s="1"/>
      <c r="OYQ2132" s="1"/>
      <c r="OYR2132" s="1"/>
      <c r="OYS2132" s="1"/>
      <c r="OYT2132" s="1"/>
      <c r="OYU2132" s="1"/>
      <c r="OYV2132" s="1"/>
      <c r="OYW2132" s="1"/>
      <c r="OYX2132" s="1"/>
      <c r="OYY2132" s="1"/>
      <c r="OYZ2132" s="1"/>
      <c r="OZA2132" s="1"/>
      <c r="OZB2132" s="1"/>
      <c r="OZC2132" s="1"/>
      <c r="OZD2132" s="1"/>
      <c r="OZE2132" s="1"/>
      <c r="OZF2132" s="1"/>
      <c r="OZG2132" s="1"/>
      <c r="OZH2132" s="1"/>
      <c r="OZI2132" s="1"/>
      <c r="OZJ2132" s="1"/>
      <c r="OZK2132" s="1"/>
      <c r="OZL2132" s="1"/>
      <c r="OZM2132" s="1"/>
      <c r="OZN2132" s="1"/>
      <c r="OZO2132" s="1"/>
      <c r="OZP2132" s="1"/>
      <c r="OZQ2132" s="1"/>
      <c r="OZR2132" s="1"/>
      <c r="OZS2132" s="1"/>
      <c r="OZT2132" s="1"/>
      <c r="OZU2132" s="1"/>
      <c r="OZV2132" s="1"/>
      <c r="OZW2132" s="1"/>
      <c r="OZX2132" s="1"/>
      <c r="OZY2132" s="1"/>
      <c r="OZZ2132" s="1"/>
      <c r="PAA2132" s="1"/>
      <c r="PAB2132" s="1"/>
      <c r="PAC2132" s="1"/>
      <c r="PAD2132" s="1"/>
      <c r="PAE2132" s="1"/>
      <c r="PAF2132" s="1"/>
      <c r="PAG2132" s="1"/>
      <c r="PAH2132" s="1"/>
      <c r="PAI2132" s="1"/>
      <c r="PAJ2132" s="1"/>
      <c r="PAK2132" s="1"/>
      <c r="PAL2132" s="1"/>
      <c r="PAM2132" s="1"/>
      <c r="PAN2132" s="1"/>
      <c r="PAO2132" s="1"/>
      <c r="PAP2132" s="1"/>
      <c r="PAQ2132" s="1"/>
      <c r="PAR2132" s="1"/>
      <c r="PAS2132" s="1"/>
      <c r="PAT2132" s="1"/>
      <c r="PAU2132" s="1"/>
      <c r="PAV2132" s="1"/>
      <c r="PAW2132" s="1"/>
      <c r="PAX2132" s="1"/>
      <c r="PAY2132" s="1"/>
      <c r="PAZ2132" s="1"/>
      <c r="PBA2132" s="1"/>
      <c r="PBB2132" s="1"/>
      <c r="PBC2132" s="1"/>
      <c r="PBD2132" s="1"/>
      <c r="PBE2132" s="1"/>
      <c r="PBF2132" s="1"/>
      <c r="PBG2132" s="1"/>
      <c r="PBH2132" s="1"/>
      <c r="PBI2132" s="1"/>
      <c r="PBJ2132" s="1"/>
      <c r="PBK2132" s="1"/>
      <c r="PBL2132" s="1"/>
      <c r="PBM2132" s="1"/>
      <c r="PBN2132" s="1"/>
      <c r="PBO2132" s="1"/>
      <c r="PBP2132" s="1"/>
      <c r="PBQ2132" s="1"/>
      <c r="PBR2132" s="1"/>
      <c r="PBS2132" s="1"/>
      <c r="PBT2132" s="1"/>
      <c r="PBU2132" s="1"/>
      <c r="PBV2132" s="1"/>
      <c r="PBW2132" s="1"/>
      <c r="PBX2132" s="1"/>
      <c r="PBY2132" s="1"/>
      <c r="PBZ2132" s="1"/>
      <c r="PCA2132" s="1"/>
      <c r="PCB2132" s="1"/>
      <c r="PCC2132" s="1"/>
      <c r="PCD2132" s="1"/>
      <c r="PCE2132" s="1"/>
      <c r="PCF2132" s="1"/>
      <c r="PCG2132" s="1"/>
      <c r="PCH2132" s="1"/>
      <c r="PCI2132" s="1"/>
      <c r="PCJ2132" s="1"/>
      <c r="PCK2132" s="1"/>
      <c r="PCL2132" s="1"/>
      <c r="PCM2132" s="1"/>
      <c r="PCN2132" s="1"/>
      <c r="PCO2132" s="1"/>
      <c r="PCP2132" s="1"/>
      <c r="PCQ2132" s="1"/>
      <c r="PCR2132" s="1"/>
      <c r="PCS2132" s="1"/>
      <c r="PCT2132" s="1"/>
      <c r="PCU2132" s="1"/>
      <c r="PCV2132" s="1"/>
      <c r="PCW2132" s="1"/>
      <c r="PCX2132" s="1"/>
      <c r="PCY2132" s="1"/>
      <c r="PCZ2132" s="1"/>
      <c r="PDA2132" s="1"/>
      <c r="PDB2132" s="1"/>
      <c r="PDC2132" s="1"/>
      <c r="PDD2132" s="1"/>
      <c r="PDE2132" s="1"/>
      <c r="PDF2132" s="1"/>
      <c r="PDG2132" s="1"/>
      <c r="PDH2132" s="1"/>
      <c r="PDI2132" s="1"/>
      <c r="PDJ2132" s="1"/>
      <c r="PDK2132" s="1"/>
      <c r="PDL2132" s="1"/>
      <c r="PDM2132" s="1"/>
      <c r="PDN2132" s="1"/>
      <c r="PDO2132" s="1"/>
      <c r="PDP2132" s="1"/>
      <c r="PDQ2132" s="1"/>
      <c r="PDR2132" s="1"/>
      <c r="PDS2132" s="1"/>
      <c r="PDT2132" s="1"/>
      <c r="PDU2132" s="1"/>
      <c r="PDV2132" s="1"/>
      <c r="PDW2132" s="1"/>
      <c r="PDX2132" s="1"/>
      <c r="PDY2132" s="1"/>
      <c r="PDZ2132" s="1"/>
      <c r="PEA2132" s="1"/>
      <c r="PEB2132" s="1"/>
      <c r="PEC2132" s="1"/>
      <c r="PED2132" s="1"/>
      <c r="PEE2132" s="1"/>
      <c r="PEF2132" s="1"/>
      <c r="PEG2132" s="1"/>
      <c r="PEH2132" s="1"/>
      <c r="PEI2132" s="1"/>
      <c r="PEJ2132" s="1"/>
      <c r="PEK2132" s="1"/>
      <c r="PEL2132" s="1"/>
      <c r="PEM2132" s="1"/>
      <c r="PEN2132" s="1"/>
      <c r="PEO2132" s="1"/>
      <c r="PEP2132" s="1"/>
      <c r="PEQ2132" s="1"/>
      <c r="PER2132" s="1"/>
      <c r="PES2132" s="1"/>
      <c r="PET2132" s="1"/>
      <c r="PEU2132" s="1"/>
      <c r="PEV2132" s="1"/>
      <c r="PEW2132" s="1"/>
      <c r="PEX2132" s="1"/>
      <c r="PEY2132" s="1"/>
      <c r="PEZ2132" s="1"/>
      <c r="PFA2132" s="1"/>
      <c r="PFB2132" s="1"/>
      <c r="PFC2132" s="1"/>
      <c r="PFD2132" s="1"/>
      <c r="PFE2132" s="1"/>
      <c r="PFF2132" s="1"/>
      <c r="PFG2132" s="1"/>
      <c r="PFH2132" s="1"/>
      <c r="PFI2132" s="1"/>
      <c r="PFJ2132" s="1"/>
      <c r="PFK2132" s="1"/>
      <c r="PFL2132" s="1"/>
      <c r="PFM2132" s="1"/>
      <c r="PFN2132" s="1"/>
      <c r="PFO2132" s="1"/>
      <c r="PFP2132" s="1"/>
      <c r="PFQ2132" s="1"/>
      <c r="PFR2132" s="1"/>
      <c r="PFS2132" s="1"/>
      <c r="PFT2132" s="1"/>
      <c r="PFU2132" s="1"/>
      <c r="PFV2132" s="1"/>
      <c r="PFW2132" s="1"/>
      <c r="PFX2132" s="1"/>
      <c r="PFY2132" s="1"/>
      <c r="PFZ2132" s="1"/>
      <c r="PGA2132" s="1"/>
      <c r="PGB2132" s="1"/>
      <c r="PGC2132" s="1"/>
      <c r="PGD2132" s="1"/>
      <c r="PGE2132" s="1"/>
      <c r="PGF2132" s="1"/>
      <c r="PGG2132" s="1"/>
      <c r="PGH2132" s="1"/>
      <c r="PGI2132" s="1"/>
      <c r="PGJ2132" s="1"/>
      <c r="PGK2132" s="1"/>
      <c r="PGL2132" s="1"/>
      <c r="PGM2132" s="1"/>
      <c r="PGN2132" s="1"/>
      <c r="PGO2132" s="1"/>
      <c r="PGP2132" s="1"/>
      <c r="PGQ2132" s="1"/>
      <c r="PGR2132" s="1"/>
      <c r="PGS2132" s="1"/>
      <c r="PGT2132" s="1"/>
      <c r="PGU2132" s="1"/>
      <c r="PGV2132" s="1"/>
      <c r="PGW2132" s="1"/>
      <c r="PGX2132" s="1"/>
      <c r="PGY2132" s="1"/>
      <c r="PGZ2132" s="1"/>
      <c r="PHA2132" s="1"/>
      <c r="PHB2132" s="1"/>
      <c r="PHC2132" s="1"/>
      <c r="PHD2132" s="1"/>
      <c r="PHE2132" s="1"/>
      <c r="PHF2132" s="1"/>
      <c r="PHG2132" s="1"/>
      <c r="PHH2132" s="1"/>
      <c r="PHI2132" s="1"/>
      <c r="PHJ2132" s="1"/>
      <c r="PHK2132" s="1"/>
      <c r="PHL2132" s="1"/>
      <c r="PHM2132" s="1"/>
      <c r="PHN2132" s="1"/>
      <c r="PHO2132" s="1"/>
      <c r="PHP2132" s="1"/>
      <c r="PHQ2132" s="1"/>
      <c r="PHR2132" s="1"/>
      <c r="PHS2132" s="1"/>
      <c r="PHT2132" s="1"/>
      <c r="PHU2132" s="1"/>
      <c r="PHV2132" s="1"/>
      <c r="PHW2132" s="1"/>
      <c r="PHX2132" s="1"/>
      <c r="PHY2132" s="1"/>
      <c r="PHZ2132" s="1"/>
      <c r="PIA2132" s="1"/>
      <c r="PIB2132" s="1"/>
      <c r="PIC2132" s="1"/>
      <c r="PID2132" s="1"/>
      <c r="PIE2132" s="1"/>
      <c r="PIF2132" s="1"/>
      <c r="PIG2132" s="1"/>
      <c r="PIH2132" s="1"/>
      <c r="PII2132" s="1"/>
      <c r="PIJ2132" s="1"/>
      <c r="PIK2132" s="1"/>
      <c r="PIL2132" s="1"/>
      <c r="PIM2132" s="1"/>
      <c r="PIN2132" s="1"/>
      <c r="PIO2132" s="1"/>
      <c r="PIP2132" s="1"/>
      <c r="PIQ2132" s="1"/>
      <c r="PIR2132" s="1"/>
      <c r="PIS2132" s="1"/>
      <c r="PIT2132" s="1"/>
      <c r="PIU2132" s="1"/>
      <c r="PIV2132" s="1"/>
      <c r="PIW2132" s="1"/>
      <c r="PIX2132" s="1"/>
      <c r="PIY2132" s="1"/>
      <c r="PIZ2132" s="1"/>
      <c r="PJA2132" s="1"/>
      <c r="PJB2132" s="1"/>
      <c r="PJC2132" s="1"/>
      <c r="PJD2132" s="1"/>
      <c r="PJE2132" s="1"/>
      <c r="PJF2132" s="1"/>
      <c r="PJG2132" s="1"/>
      <c r="PJH2132" s="1"/>
      <c r="PJI2132" s="1"/>
      <c r="PJJ2132" s="1"/>
      <c r="PJK2132" s="1"/>
      <c r="PJL2132" s="1"/>
      <c r="PJM2132" s="1"/>
      <c r="PJN2132" s="1"/>
      <c r="PJO2132" s="1"/>
      <c r="PJP2132" s="1"/>
      <c r="PJQ2132" s="1"/>
      <c r="PJR2132" s="1"/>
      <c r="PJS2132" s="1"/>
      <c r="PJT2132" s="1"/>
      <c r="PJU2132" s="1"/>
      <c r="PJV2132" s="1"/>
      <c r="PJW2132" s="1"/>
      <c r="PJX2132" s="1"/>
      <c r="PJY2132" s="1"/>
      <c r="PJZ2132" s="1"/>
      <c r="PKA2132" s="1"/>
      <c r="PKB2132" s="1"/>
      <c r="PKC2132" s="1"/>
      <c r="PKD2132" s="1"/>
      <c r="PKE2132" s="1"/>
      <c r="PKF2132" s="1"/>
      <c r="PKG2132" s="1"/>
      <c r="PKH2132" s="1"/>
      <c r="PKI2132" s="1"/>
      <c r="PKJ2132" s="1"/>
      <c r="PKK2132" s="1"/>
      <c r="PKL2132" s="1"/>
      <c r="PKM2132" s="1"/>
      <c r="PKN2132" s="1"/>
      <c r="PKO2132" s="1"/>
      <c r="PKP2132" s="1"/>
      <c r="PKQ2132" s="1"/>
      <c r="PKR2132" s="1"/>
      <c r="PKS2132" s="1"/>
      <c r="PKT2132" s="1"/>
      <c r="PKU2132" s="1"/>
      <c r="PKV2132" s="1"/>
      <c r="PKW2132" s="1"/>
      <c r="PKX2132" s="1"/>
      <c r="PKY2132" s="1"/>
      <c r="PKZ2132" s="1"/>
      <c r="PLA2132" s="1"/>
      <c r="PLB2132" s="1"/>
      <c r="PLC2132" s="1"/>
      <c r="PLD2132" s="1"/>
      <c r="PLE2132" s="1"/>
      <c r="PLF2132" s="1"/>
      <c r="PLG2132" s="1"/>
      <c r="PLH2132" s="1"/>
      <c r="PLI2132" s="1"/>
      <c r="PLJ2132" s="1"/>
      <c r="PLK2132" s="1"/>
      <c r="PLL2132" s="1"/>
      <c r="PLM2132" s="1"/>
      <c r="PLN2132" s="1"/>
      <c r="PLO2132" s="1"/>
      <c r="PLP2132" s="1"/>
      <c r="PLQ2132" s="1"/>
      <c r="PLR2132" s="1"/>
      <c r="PLS2132" s="1"/>
      <c r="PLT2132" s="1"/>
      <c r="PLU2132" s="1"/>
      <c r="PLV2132" s="1"/>
      <c r="PLW2132" s="1"/>
      <c r="PLX2132" s="1"/>
      <c r="PLY2132" s="1"/>
      <c r="PLZ2132" s="1"/>
      <c r="PMA2132" s="1"/>
      <c r="PMB2132" s="1"/>
      <c r="PMC2132" s="1"/>
      <c r="PMD2132" s="1"/>
      <c r="PME2132" s="1"/>
      <c r="PMF2132" s="1"/>
      <c r="PMG2132" s="1"/>
      <c r="PMH2132" s="1"/>
      <c r="PMI2132" s="1"/>
      <c r="PMJ2132" s="1"/>
      <c r="PMK2132" s="1"/>
      <c r="PML2132" s="1"/>
      <c r="PMM2132" s="1"/>
      <c r="PMN2132" s="1"/>
      <c r="PMO2132" s="1"/>
      <c r="PMP2132" s="1"/>
      <c r="PMQ2132" s="1"/>
      <c r="PMR2132" s="1"/>
      <c r="PMS2132" s="1"/>
      <c r="PMT2132" s="1"/>
      <c r="PMU2132" s="1"/>
      <c r="PMV2132" s="1"/>
      <c r="PMW2132" s="1"/>
      <c r="PMX2132" s="1"/>
      <c r="PMY2132" s="1"/>
      <c r="PMZ2132" s="1"/>
      <c r="PNA2132" s="1"/>
      <c r="PNB2132" s="1"/>
      <c r="PNC2132" s="1"/>
      <c r="PND2132" s="1"/>
      <c r="PNE2132" s="1"/>
      <c r="PNF2132" s="1"/>
      <c r="PNG2132" s="1"/>
      <c r="PNH2132" s="1"/>
      <c r="PNI2132" s="1"/>
      <c r="PNJ2132" s="1"/>
      <c r="PNK2132" s="1"/>
      <c r="PNL2132" s="1"/>
      <c r="PNM2132" s="1"/>
      <c r="PNN2132" s="1"/>
      <c r="PNO2132" s="1"/>
      <c r="PNP2132" s="1"/>
      <c r="PNQ2132" s="1"/>
      <c r="PNR2132" s="1"/>
      <c r="PNS2132" s="1"/>
      <c r="PNT2132" s="1"/>
      <c r="PNU2132" s="1"/>
      <c r="PNV2132" s="1"/>
      <c r="PNW2132" s="1"/>
      <c r="PNX2132" s="1"/>
      <c r="PNY2132" s="1"/>
      <c r="PNZ2132" s="1"/>
      <c r="POA2132" s="1"/>
      <c r="POB2132" s="1"/>
      <c r="POC2132" s="1"/>
      <c r="POD2132" s="1"/>
      <c r="POE2132" s="1"/>
      <c r="POF2132" s="1"/>
      <c r="POG2132" s="1"/>
      <c r="POH2132" s="1"/>
      <c r="POI2132" s="1"/>
      <c r="POJ2132" s="1"/>
      <c r="POK2132" s="1"/>
      <c r="POL2132" s="1"/>
      <c r="POM2132" s="1"/>
      <c r="PON2132" s="1"/>
      <c r="POO2132" s="1"/>
      <c r="POP2132" s="1"/>
      <c r="POQ2132" s="1"/>
      <c r="POR2132" s="1"/>
      <c r="POS2132" s="1"/>
      <c r="POT2132" s="1"/>
      <c r="POU2132" s="1"/>
      <c r="POV2132" s="1"/>
      <c r="POW2132" s="1"/>
      <c r="POX2132" s="1"/>
      <c r="POY2132" s="1"/>
      <c r="POZ2132" s="1"/>
      <c r="PPA2132" s="1"/>
      <c r="PPB2132" s="1"/>
      <c r="PPC2132" s="1"/>
      <c r="PPD2132" s="1"/>
      <c r="PPE2132" s="1"/>
      <c r="PPF2132" s="1"/>
      <c r="PPG2132" s="1"/>
      <c r="PPH2132" s="1"/>
      <c r="PPI2132" s="1"/>
      <c r="PPJ2132" s="1"/>
      <c r="PPK2132" s="1"/>
      <c r="PPL2132" s="1"/>
      <c r="PPM2132" s="1"/>
      <c r="PPN2132" s="1"/>
      <c r="PPO2132" s="1"/>
      <c r="PPP2132" s="1"/>
      <c r="PPQ2132" s="1"/>
      <c r="PPR2132" s="1"/>
      <c r="PPS2132" s="1"/>
      <c r="PPT2132" s="1"/>
      <c r="PPU2132" s="1"/>
      <c r="PPV2132" s="1"/>
      <c r="PPW2132" s="1"/>
      <c r="PPX2132" s="1"/>
      <c r="PPY2132" s="1"/>
      <c r="PPZ2132" s="1"/>
      <c r="PQA2132" s="1"/>
      <c r="PQB2132" s="1"/>
      <c r="PQC2132" s="1"/>
      <c r="PQD2132" s="1"/>
      <c r="PQE2132" s="1"/>
      <c r="PQF2132" s="1"/>
      <c r="PQG2132" s="1"/>
      <c r="PQH2132" s="1"/>
      <c r="PQI2132" s="1"/>
      <c r="PQJ2132" s="1"/>
      <c r="PQK2132" s="1"/>
      <c r="PQL2132" s="1"/>
      <c r="PQM2132" s="1"/>
      <c r="PQN2132" s="1"/>
      <c r="PQO2132" s="1"/>
      <c r="PQP2132" s="1"/>
      <c r="PQQ2132" s="1"/>
      <c r="PQR2132" s="1"/>
      <c r="PQS2132" s="1"/>
      <c r="PQT2132" s="1"/>
      <c r="PQU2132" s="1"/>
      <c r="PQV2132" s="1"/>
      <c r="PQW2132" s="1"/>
      <c r="PQX2132" s="1"/>
      <c r="PQY2132" s="1"/>
      <c r="PQZ2132" s="1"/>
      <c r="PRA2132" s="1"/>
      <c r="PRB2132" s="1"/>
      <c r="PRC2132" s="1"/>
      <c r="PRD2132" s="1"/>
      <c r="PRE2132" s="1"/>
      <c r="PRF2132" s="1"/>
      <c r="PRG2132" s="1"/>
      <c r="PRH2132" s="1"/>
      <c r="PRI2132" s="1"/>
      <c r="PRJ2132" s="1"/>
      <c r="PRK2132" s="1"/>
      <c r="PRL2132" s="1"/>
      <c r="PRM2132" s="1"/>
      <c r="PRN2132" s="1"/>
      <c r="PRO2132" s="1"/>
      <c r="PRP2132" s="1"/>
      <c r="PRQ2132" s="1"/>
      <c r="PRR2132" s="1"/>
      <c r="PRS2132" s="1"/>
      <c r="PRT2132" s="1"/>
      <c r="PRU2132" s="1"/>
      <c r="PRV2132" s="1"/>
      <c r="PRW2132" s="1"/>
      <c r="PRX2132" s="1"/>
      <c r="PRY2132" s="1"/>
      <c r="PRZ2132" s="1"/>
      <c r="PSA2132" s="1"/>
      <c r="PSB2132" s="1"/>
      <c r="PSC2132" s="1"/>
      <c r="PSD2132" s="1"/>
      <c r="PSE2132" s="1"/>
      <c r="PSF2132" s="1"/>
      <c r="PSG2132" s="1"/>
      <c r="PSH2132" s="1"/>
      <c r="PSI2132" s="1"/>
      <c r="PSJ2132" s="1"/>
      <c r="PSK2132" s="1"/>
      <c r="PSL2132" s="1"/>
      <c r="PSM2132" s="1"/>
      <c r="PSN2132" s="1"/>
      <c r="PSO2132" s="1"/>
      <c r="PSP2132" s="1"/>
      <c r="PSQ2132" s="1"/>
      <c r="PSR2132" s="1"/>
      <c r="PSS2132" s="1"/>
      <c r="PST2132" s="1"/>
      <c r="PSU2132" s="1"/>
      <c r="PSV2132" s="1"/>
      <c r="PSW2132" s="1"/>
      <c r="PSX2132" s="1"/>
      <c r="PSY2132" s="1"/>
      <c r="PSZ2132" s="1"/>
      <c r="PTA2132" s="1"/>
      <c r="PTB2132" s="1"/>
      <c r="PTC2132" s="1"/>
      <c r="PTD2132" s="1"/>
      <c r="PTE2132" s="1"/>
      <c r="PTF2132" s="1"/>
      <c r="PTG2132" s="1"/>
      <c r="PTH2132" s="1"/>
      <c r="PTI2132" s="1"/>
      <c r="PTJ2132" s="1"/>
      <c r="PTK2132" s="1"/>
      <c r="PTL2132" s="1"/>
      <c r="PTM2132" s="1"/>
      <c r="PTN2132" s="1"/>
      <c r="PTO2132" s="1"/>
      <c r="PTP2132" s="1"/>
      <c r="PTQ2132" s="1"/>
      <c r="PTR2132" s="1"/>
      <c r="PTS2132" s="1"/>
      <c r="PTT2132" s="1"/>
      <c r="PTU2132" s="1"/>
      <c r="PTV2132" s="1"/>
      <c r="PTW2132" s="1"/>
      <c r="PTX2132" s="1"/>
      <c r="PTY2132" s="1"/>
      <c r="PTZ2132" s="1"/>
      <c r="PUA2132" s="1"/>
      <c r="PUB2132" s="1"/>
      <c r="PUC2132" s="1"/>
      <c r="PUD2132" s="1"/>
      <c r="PUE2132" s="1"/>
      <c r="PUF2132" s="1"/>
      <c r="PUG2132" s="1"/>
      <c r="PUH2132" s="1"/>
      <c r="PUI2132" s="1"/>
      <c r="PUJ2132" s="1"/>
      <c r="PUK2132" s="1"/>
      <c r="PUL2132" s="1"/>
      <c r="PUM2132" s="1"/>
      <c r="PUN2132" s="1"/>
      <c r="PUO2132" s="1"/>
      <c r="PUP2132" s="1"/>
      <c r="PUQ2132" s="1"/>
      <c r="PUR2132" s="1"/>
      <c r="PUS2132" s="1"/>
      <c r="PUT2132" s="1"/>
      <c r="PUU2132" s="1"/>
      <c r="PUV2132" s="1"/>
      <c r="PUW2132" s="1"/>
      <c r="PUX2132" s="1"/>
      <c r="PUY2132" s="1"/>
      <c r="PUZ2132" s="1"/>
      <c r="PVA2132" s="1"/>
      <c r="PVB2132" s="1"/>
      <c r="PVC2132" s="1"/>
      <c r="PVD2132" s="1"/>
      <c r="PVE2132" s="1"/>
      <c r="PVF2132" s="1"/>
      <c r="PVG2132" s="1"/>
      <c r="PVH2132" s="1"/>
      <c r="PVI2132" s="1"/>
      <c r="PVJ2132" s="1"/>
      <c r="PVK2132" s="1"/>
      <c r="PVL2132" s="1"/>
      <c r="PVM2132" s="1"/>
      <c r="PVN2132" s="1"/>
      <c r="PVO2132" s="1"/>
      <c r="PVP2132" s="1"/>
      <c r="PVQ2132" s="1"/>
      <c r="PVR2132" s="1"/>
      <c r="PVS2132" s="1"/>
      <c r="PVT2132" s="1"/>
      <c r="PVU2132" s="1"/>
      <c r="PVV2132" s="1"/>
      <c r="PVW2132" s="1"/>
      <c r="PVX2132" s="1"/>
      <c r="PVY2132" s="1"/>
      <c r="PVZ2132" s="1"/>
      <c r="PWA2132" s="1"/>
      <c r="PWB2132" s="1"/>
      <c r="PWC2132" s="1"/>
      <c r="PWD2132" s="1"/>
      <c r="PWE2132" s="1"/>
      <c r="PWF2132" s="1"/>
      <c r="PWG2132" s="1"/>
      <c r="PWH2132" s="1"/>
      <c r="PWI2132" s="1"/>
      <c r="PWJ2132" s="1"/>
      <c r="PWK2132" s="1"/>
      <c r="PWL2132" s="1"/>
      <c r="PWM2132" s="1"/>
      <c r="PWN2132" s="1"/>
      <c r="PWO2132" s="1"/>
      <c r="PWP2132" s="1"/>
      <c r="PWQ2132" s="1"/>
      <c r="PWR2132" s="1"/>
      <c r="PWS2132" s="1"/>
      <c r="PWT2132" s="1"/>
      <c r="PWU2132" s="1"/>
      <c r="PWV2132" s="1"/>
      <c r="PWW2132" s="1"/>
      <c r="PWX2132" s="1"/>
      <c r="PWY2132" s="1"/>
      <c r="PWZ2132" s="1"/>
      <c r="PXA2132" s="1"/>
      <c r="PXB2132" s="1"/>
      <c r="PXC2132" s="1"/>
      <c r="PXD2132" s="1"/>
      <c r="PXE2132" s="1"/>
      <c r="PXF2132" s="1"/>
      <c r="PXG2132" s="1"/>
      <c r="PXH2132" s="1"/>
      <c r="PXI2132" s="1"/>
      <c r="PXJ2132" s="1"/>
      <c r="PXK2132" s="1"/>
      <c r="PXL2132" s="1"/>
      <c r="PXM2132" s="1"/>
      <c r="PXN2132" s="1"/>
      <c r="PXO2132" s="1"/>
      <c r="PXP2132" s="1"/>
      <c r="PXQ2132" s="1"/>
      <c r="PXR2132" s="1"/>
      <c r="PXS2132" s="1"/>
      <c r="PXT2132" s="1"/>
      <c r="PXU2132" s="1"/>
      <c r="PXV2132" s="1"/>
      <c r="PXW2132" s="1"/>
      <c r="PXX2132" s="1"/>
      <c r="PXY2132" s="1"/>
      <c r="PXZ2132" s="1"/>
      <c r="PYA2132" s="1"/>
      <c r="PYB2132" s="1"/>
      <c r="PYC2132" s="1"/>
      <c r="PYD2132" s="1"/>
      <c r="PYE2132" s="1"/>
      <c r="PYF2132" s="1"/>
      <c r="PYG2132" s="1"/>
      <c r="PYH2132" s="1"/>
      <c r="PYI2132" s="1"/>
      <c r="PYJ2132" s="1"/>
      <c r="PYK2132" s="1"/>
      <c r="PYL2132" s="1"/>
      <c r="PYM2132" s="1"/>
      <c r="PYN2132" s="1"/>
      <c r="PYO2132" s="1"/>
      <c r="PYP2132" s="1"/>
      <c r="PYQ2132" s="1"/>
      <c r="PYR2132" s="1"/>
      <c r="PYS2132" s="1"/>
      <c r="PYT2132" s="1"/>
      <c r="PYU2132" s="1"/>
      <c r="PYV2132" s="1"/>
      <c r="PYW2132" s="1"/>
      <c r="PYX2132" s="1"/>
      <c r="PYY2132" s="1"/>
      <c r="PYZ2132" s="1"/>
      <c r="PZA2132" s="1"/>
      <c r="PZB2132" s="1"/>
      <c r="PZC2132" s="1"/>
      <c r="PZD2132" s="1"/>
      <c r="PZE2132" s="1"/>
      <c r="PZF2132" s="1"/>
      <c r="PZG2132" s="1"/>
      <c r="PZH2132" s="1"/>
      <c r="PZI2132" s="1"/>
      <c r="PZJ2132" s="1"/>
      <c r="PZK2132" s="1"/>
      <c r="PZL2132" s="1"/>
      <c r="PZM2132" s="1"/>
      <c r="PZN2132" s="1"/>
      <c r="PZO2132" s="1"/>
      <c r="PZP2132" s="1"/>
      <c r="PZQ2132" s="1"/>
      <c r="PZR2132" s="1"/>
      <c r="PZS2132" s="1"/>
      <c r="PZT2132" s="1"/>
      <c r="PZU2132" s="1"/>
      <c r="PZV2132" s="1"/>
      <c r="PZW2132" s="1"/>
      <c r="PZX2132" s="1"/>
      <c r="PZY2132" s="1"/>
      <c r="PZZ2132" s="1"/>
      <c r="QAA2132" s="1"/>
      <c r="QAB2132" s="1"/>
      <c r="QAC2132" s="1"/>
      <c r="QAD2132" s="1"/>
      <c r="QAE2132" s="1"/>
      <c r="QAF2132" s="1"/>
      <c r="QAG2132" s="1"/>
      <c r="QAH2132" s="1"/>
      <c r="QAI2132" s="1"/>
      <c r="QAJ2132" s="1"/>
      <c r="QAK2132" s="1"/>
      <c r="QAL2132" s="1"/>
      <c r="QAM2132" s="1"/>
      <c r="QAN2132" s="1"/>
      <c r="QAO2132" s="1"/>
      <c r="QAP2132" s="1"/>
      <c r="QAQ2132" s="1"/>
      <c r="QAR2132" s="1"/>
      <c r="QAS2132" s="1"/>
      <c r="QAT2132" s="1"/>
      <c r="QAU2132" s="1"/>
      <c r="QAV2132" s="1"/>
      <c r="QAW2132" s="1"/>
      <c r="QAX2132" s="1"/>
      <c r="QAY2132" s="1"/>
      <c r="QAZ2132" s="1"/>
      <c r="QBA2132" s="1"/>
      <c r="QBB2132" s="1"/>
      <c r="QBC2132" s="1"/>
      <c r="QBD2132" s="1"/>
      <c r="QBE2132" s="1"/>
      <c r="QBF2132" s="1"/>
      <c r="QBG2132" s="1"/>
      <c r="QBH2132" s="1"/>
      <c r="QBI2132" s="1"/>
      <c r="QBJ2132" s="1"/>
      <c r="QBK2132" s="1"/>
      <c r="QBL2132" s="1"/>
      <c r="QBM2132" s="1"/>
      <c r="QBN2132" s="1"/>
      <c r="QBO2132" s="1"/>
      <c r="QBP2132" s="1"/>
      <c r="QBQ2132" s="1"/>
      <c r="QBR2132" s="1"/>
      <c r="QBS2132" s="1"/>
      <c r="QBT2132" s="1"/>
      <c r="QBU2132" s="1"/>
      <c r="QBV2132" s="1"/>
      <c r="QBW2132" s="1"/>
      <c r="QBX2132" s="1"/>
      <c r="QBY2132" s="1"/>
      <c r="QBZ2132" s="1"/>
      <c r="QCA2132" s="1"/>
      <c r="QCB2132" s="1"/>
      <c r="QCC2132" s="1"/>
      <c r="QCD2132" s="1"/>
      <c r="QCE2132" s="1"/>
      <c r="QCF2132" s="1"/>
      <c r="QCG2132" s="1"/>
      <c r="QCH2132" s="1"/>
      <c r="QCI2132" s="1"/>
      <c r="QCJ2132" s="1"/>
      <c r="QCK2132" s="1"/>
      <c r="QCL2132" s="1"/>
      <c r="QCM2132" s="1"/>
      <c r="QCN2132" s="1"/>
      <c r="QCO2132" s="1"/>
      <c r="QCP2132" s="1"/>
      <c r="QCQ2132" s="1"/>
      <c r="QCR2132" s="1"/>
      <c r="QCS2132" s="1"/>
      <c r="QCT2132" s="1"/>
      <c r="QCU2132" s="1"/>
      <c r="QCV2132" s="1"/>
      <c r="QCW2132" s="1"/>
      <c r="QCX2132" s="1"/>
      <c r="QCY2132" s="1"/>
      <c r="QCZ2132" s="1"/>
      <c r="QDA2132" s="1"/>
      <c r="QDB2132" s="1"/>
      <c r="QDC2132" s="1"/>
      <c r="QDD2132" s="1"/>
      <c r="QDE2132" s="1"/>
      <c r="QDF2132" s="1"/>
      <c r="QDG2132" s="1"/>
      <c r="QDH2132" s="1"/>
      <c r="QDI2132" s="1"/>
      <c r="QDJ2132" s="1"/>
      <c r="QDK2132" s="1"/>
      <c r="QDL2132" s="1"/>
      <c r="QDM2132" s="1"/>
      <c r="QDN2132" s="1"/>
      <c r="QDO2132" s="1"/>
      <c r="QDP2132" s="1"/>
      <c r="QDQ2132" s="1"/>
      <c r="QDR2132" s="1"/>
      <c r="QDS2132" s="1"/>
      <c r="QDT2132" s="1"/>
      <c r="QDU2132" s="1"/>
      <c r="QDV2132" s="1"/>
      <c r="QDW2132" s="1"/>
      <c r="QDX2132" s="1"/>
      <c r="QDY2132" s="1"/>
      <c r="QDZ2132" s="1"/>
      <c r="QEA2132" s="1"/>
      <c r="QEB2132" s="1"/>
      <c r="QEC2132" s="1"/>
      <c r="QED2132" s="1"/>
      <c r="QEE2132" s="1"/>
      <c r="QEF2132" s="1"/>
      <c r="QEG2132" s="1"/>
      <c r="QEH2132" s="1"/>
      <c r="QEI2132" s="1"/>
      <c r="QEJ2132" s="1"/>
      <c r="QEK2132" s="1"/>
      <c r="QEL2132" s="1"/>
      <c r="QEM2132" s="1"/>
      <c r="QEN2132" s="1"/>
      <c r="QEO2132" s="1"/>
      <c r="QEP2132" s="1"/>
      <c r="QEQ2132" s="1"/>
      <c r="QER2132" s="1"/>
      <c r="QES2132" s="1"/>
      <c r="QET2132" s="1"/>
      <c r="QEU2132" s="1"/>
      <c r="QEV2132" s="1"/>
      <c r="QEW2132" s="1"/>
      <c r="QEX2132" s="1"/>
      <c r="QEY2132" s="1"/>
      <c r="QEZ2132" s="1"/>
      <c r="QFA2132" s="1"/>
      <c r="QFB2132" s="1"/>
      <c r="QFC2132" s="1"/>
      <c r="QFD2132" s="1"/>
      <c r="QFE2132" s="1"/>
      <c r="QFF2132" s="1"/>
      <c r="QFG2132" s="1"/>
      <c r="QFH2132" s="1"/>
      <c r="QFI2132" s="1"/>
      <c r="QFJ2132" s="1"/>
      <c r="QFK2132" s="1"/>
      <c r="QFL2132" s="1"/>
      <c r="QFM2132" s="1"/>
      <c r="QFN2132" s="1"/>
      <c r="QFO2132" s="1"/>
      <c r="QFP2132" s="1"/>
      <c r="QFQ2132" s="1"/>
      <c r="QFR2132" s="1"/>
      <c r="QFS2132" s="1"/>
      <c r="QFT2132" s="1"/>
      <c r="QFU2132" s="1"/>
      <c r="QFV2132" s="1"/>
      <c r="QFW2132" s="1"/>
      <c r="QFX2132" s="1"/>
      <c r="QFY2132" s="1"/>
      <c r="QFZ2132" s="1"/>
      <c r="QGA2132" s="1"/>
      <c r="QGB2132" s="1"/>
      <c r="QGC2132" s="1"/>
      <c r="QGD2132" s="1"/>
      <c r="QGE2132" s="1"/>
      <c r="QGF2132" s="1"/>
      <c r="QGG2132" s="1"/>
      <c r="QGH2132" s="1"/>
      <c r="QGI2132" s="1"/>
      <c r="QGJ2132" s="1"/>
      <c r="QGK2132" s="1"/>
      <c r="QGL2132" s="1"/>
      <c r="QGM2132" s="1"/>
      <c r="QGN2132" s="1"/>
      <c r="QGO2132" s="1"/>
      <c r="QGP2132" s="1"/>
      <c r="QGQ2132" s="1"/>
      <c r="QGR2132" s="1"/>
      <c r="QGS2132" s="1"/>
      <c r="QGT2132" s="1"/>
      <c r="QGU2132" s="1"/>
      <c r="QGV2132" s="1"/>
      <c r="QGW2132" s="1"/>
      <c r="QGX2132" s="1"/>
      <c r="QGY2132" s="1"/>
      <c r="QGZ2132" s="1"/>
      <c r="QHA2132" s="1"/>
      <c r="QHB2132" s="1"/>
      <c r="QHC2132" s="1"/>
      <c r="QHD2132" s="1"/>
      <c r="QHE2132" s="1"/>
      <c r="QHF2132" s="1"/>
      <c r="QHG2132" s="1"/>
      <c r="QHH2132" s="1"/>
      <c r="QHI2132" s="1"/>
      <c r="QHJ2132" s="1"/>
      <c r="QHK2132" s="1"/>
      <c r="QHL2132" s="1"/>
      <c r="QHM2132" s="1"/>
      <c r="QHN2132" s="1"/>
      <c r="QHO2132" s="1"/>
      <c r="QHP2132" s="1"/>
      <c r="QHQ2132" s="1"/>
      <c r="QHR2132" s="1"/>
      <c r="QHS2132" s="1"/>
      <c r="QHT2132" s="1"/>
      <c r="QHU2132" s="1"/>
      <c r="QHV2132" s="1"/>
      <c r="QHW2132" s="1"/>
      <c r="QHX2132" s="1"/>
      <c r="QHY2132" s="1"/>
      <c r="QHZ2132" s="1"/>
      <c r="QIA2132" s="1"/>
      <c r="QIB2132" s="1"/>
      <c r="QIC2132" s="1"/>
      <c r="QID2132" s="1"/>
      <c r="QIE2132" s="1"/>
      <c r="QIF2132" s="1"/>
      <c r="QIG2132" s="1"/>
      <c r="QIH2132" s="1"/>
      <c r="QII2132" s="1"/>
      <c r="QIJ2132" s="1"/>
      <c r="QIK2132" s="1"/>
      <c r="QIL2132" s="1"/>
      <c r="QIM2132" s="1"/>
      <c r="QIN2132" s="1"/>
      <c r="QIO2132" s="1"/>
      <c r="QIP2132" s="1"/>
      <c r="QIQ2132" s="1"/>
      <c r="QIR2132" s="1"/>
      <c r="QIS2132" s="1"/>
      <c r="QIT2132" s="1"/>
      <c r="QIU2132" s="1"/>
      <c r="QIV2132" s="1"/>
      <c r="QIW2132" s="1"/>
      <c r="QIX2132" s="1"/>
      <c r="QIY2132" s="1"/>
      <c r="QIZ2132" s="1"/>
      <c r="QJA2132" s="1"/>
      <c r="QJB2132" s="1"/>
      <c r="QJC2132" s="1"/>
      <c r="QJD2132" s="1"/>
      <c r="QJE2132" s="1"/>
      <c r="QJF2132" s="1"/>
      <c r="QJG2132" s="1"/>
      <c r="QJH2132" s="1"/>
      <c r="QJI2132" s="1"/>
      <c r="QJJ2132" s="1"/>
      <c r="QJK2132" s="1"/>
      <c r="QJL2132" s="1"/>
      <c r="QJM2132" s="1"/>
      <c r="QJN2132" s="1"/>
      <c r="QJO2132" s="1"/>
      <c r="QJP2132" s="1"/>
      <c r="QJQ2132" s="1"/>
      <c r="QJR2132" s="1"/>
      <c r="QJS2132" s="1"/>
      <c r="QJT2132" s="1"/>
      <c r="QJU2132" s="1"/>
      <c r="QJV2132" s="1"/>
      <c r="QJW2132" s="1"/>
      <c r="QJX2132" s="1"/>
      <c r="QJY2132" s="1"/>
      <c r="QJZ2132" s="1"/>
      <c r="QKA2132" s="1"/>
      <c r="QKB2132" s="1"/>
      <c r="QKC2132" s="1"/>
      <c r="QKD2132" s="1"/>
      <c r="QKE2132" s="1"/>
      <c r="QKF2132" s="1"/>
      <c r="QKG2132" s="1"/>
      <c r="QKH2132" s="1"/>
      <c r="QKI2132" s="1"/>
      <c r="QKJ2132" s="1"/>
      <c r="QKK2132" s="1"/>
      <c r="QKL2132" s="1"/>
      <c r="QKM2132" s="1"/>
      <c r="QKN2132" s="1"/>
      <c r="QKO2132" s="1"/>
      <c r="QKP2132" s="1"/>
      <c r="QKQ2132" s="1"/>
      <c r="QKR2132" s="1"/>
      <c r="QKS2132" s="1"/>
      <c r="QKT2132" s="1"/>
      <c r="QKU2132" s="1"/>
      <c r="QKV2132" s="1"/>
      <c r="QKW2132" s="1"/>
      <c r="QKX2132" s="1"/>
      <c r="QKY2132" s="1"/>
      <c r="QKZ2132" s="1"/>
      <c r="QLA2132" s="1"/>
      <c r="QLB2132" s="1"/>
      <c r="QLC2132" s="1"/>
      <c r="QLD2132" s="1"/>
      <c r="QLE2132" s="1"/>
      <c r="QLF2132" s="1"/>
      <c r="QLG2132" s="1"/>
      <c r="QLH2132" s="1"/>
      <c r="QLI2132" s="1"/>
      <c r="QLJ2132" s="1"/>
      <c r="QLK2132" s="1"/>
      <c r="QLL2132" s="1"/>
      <c r="QLM2132" s="1"/>
      <c r="QLN2132" s="1"/>
      <c r="QLO2132" s="1"/>
      <c r="QLP2132" s="1"/>
      <c r="QLQ2132" s="1"/>
      <c r="QLR2132" s="1"/>
      <c r="QLS2132" s="1"/>
      <c r="QLT2132" s="1"/>
      <c r="QLU2132" s="1"/>
      <c r="QLV2132" s="1"/>
      <c r="QLW2132" s="1"/>
      <c r="QLX2132" s="1"/>
      <c r="QLY2132" s="1"/>
      <c r="QLZ2132" s="1"/>
      <c r="QMA2132" s="1"/>
      <c r="QMB2132" s="1"/>
      <c r="QMC2132" s="1"/>
      <c r="QMD2132" s="1"/>
      <c r="QME2132" s="1"/>
      <c r="QMF2132" s="1"/>
      <c r="QMG2132" s="1"/>
      <c r="QMH2132" s="1"/>
      <c r="QMI2132" s="1"/>
      <c r="QMJ2132" s="1"/>
      <c r="QMK2132" s="1"/>
      <c r="QML2132" s="1"/>
      <c r="QMM2132" s="1"/>
      <c r="QMN2132" s="1"/>
      <c r="QMO2132" s="1"/>
      <c r="QMP2132" s="1"/>
      <c r="QMQ2132" s="1"/>
      <c r="QMR2132" s="1"/>
      <c r="QMS2132" s="1"/>
      <c r="QMT2132" s="1"/>
      <c r="QMU2132" s="1"/>
      <c r="QMV2132" s="1"/>
      <c r="QMW2132" s="1"/>
      <c r="QMX2132" s="1"/>
      <c r="QMY2132" s="1"/>
      <c r="QMZ2132" s="1"/>
      <c r="QNA2132" s="1"/>
      <c r="QNB2132" s="1"/>
      <c r="QNC2132" s="1"/>
      <c r="QND2132" s="1"/>
      <c r="QNE2132" s="1"/>
      <c r="QNF2132" s="1"/>
      <c r="QNG2132" s="1"/>
      <c r="QNH2132" s="1"/>
      <c r="QNI2132" s="1"/>
      <c r="QNJ2132" s="1"/>
      <c r="QNK2132" s="1"/>
      <c r="QNL2132" s="1"/>
      <c r="QNM2132" s="1"/>
      <c r="QNN2132" s="1"/>
      <c r="QNO2132" s="1"/>
      <c r="QNP2132" s="1"/>
      <c r="QNQ2132" s="1"/>
      <c r="QNR2132" s="1"/>
      <c r="QNS2132" s="1"/>
      <c r="QNT2132" s="1"/>
      <c r="QNU2132" s="1"/>
      <c r="QNV2132" s="1"/>
      <c r="QNW2132" s="1"/>
      <c r="QNX2132" s="1"/>
      <c r="QNY2132" s="1"/>
      <c r="QNZ2132" s="1"/>
      <c r="QOA2132" s="1"/>
      <c r="QOB2132" s="1"/>
      <c r="QOC2132" s="1"/>
      <c r="QOD2132" s="1"/>
      <c r="QOE2132" s="1"/>
      <c r="QOF2132" s="1"/>
      <c r="QOG2132" s="1"/>
      <c r="QOH2132" s="1"/>
      <c r="QOI2132" s="1"/>
      <c r="QOJ2132" s="1"/>
      <c r="QOK2132" s="1"/>
      <c r="QOL2132" s="1"/>
      <c r="QOM2132" s="1"/>
      <c r="QON2132" s="1"/>
      <c r="QOO2132" s="1"/>
      <c r="QOP2132" s="1"/>
      <c r="QOQ2132" s="1"/>
      <c r="QOR2132" s="1"/>
      <c r="QOS2132" s="1"/>
      <c r="QOT2132" s="1"/>
      <c r="QOU2132" s="1"/>
      <c r="QOV2132" s="1"/>
      <c r="QOW2132" s="1"/>
      <c r="QOX2132" s="1"/>
      <c r="QOY2132" s="1"/>
      <c r="QOZ2132" s="1"/>
      <c r="QPA2132" s="1"/>
      <c r="QPB2132" s="1"/>
      <c r="QPC2132" s="1"/>
      <c r="QPD2132" s="1"/>
      <c r="QPE2132" s="1"/>
      <c r="QPF2132" s="1"/>
      <c r="QPG2132" s="1"/>
      <c r="QPH2132" s="1"/>
      <c r="QPI2132" s="1"/>
      <c r="QPJ2132" s="1"/>
      <c r="QPK2132" s="1"/>
      <c r="QPL2132" s="1"/>
      <c r="QPM2132" s="1"/>
      <c r="QPN2132" s="1"/>
      <c r="QPO2132" s="1"/>
      <c r="QPP2132" s="1"/>
      <c r="QPQ2132" s="1"/>
      <c r="QPR2132" s="1"/>
      <c r="QPS2132" s="1"/>
      <c r="QPT2132" s="1"/>
      <c r="QPU2132" s="1"/>
      <c r="QPV2132" s="1"/>
      <c r="QPW2132" s="1"/>
      <c r="QPX2132" s="1"/>
      <c r="QPY2132" s="1"/>
      <c r="QPZ2132" s="1"/>
      <c r="QQA2132" s="1"/>
      <c r="QQB2132" s="1"/>
      <c r="QQC2132" s="1"/>
      <c r="QQD2132" s="1"/>
      <c r="QQE2132" s="1"/>
      <c r="QQF2132" s="1"/>
      <c r="QQG2132" s="1"/>
      <c r="QQH2132" s="1"/>
      <c r="QQI2132" s="1"/>
      <c r="QQJ2132" s="1"/>
      <c r="QQK2132" s="1"/>
      <c r="QQL2132" s="1"/>
      <c r="QQM2132" s="1"/>
      <c r="QQN2132" s="1"/>
      <c r="QQO2132" s="1"/>
      <c r="QQP2132" s="1"/>
      <c r="QQQ2132" s="1"/>
      <c r="QQR2132" s="1"/>
      <c r="QQS2132" s="1"/>
      <c r="QQT2132" s="1"/>
      <c r="QQU2132" s="1"/>
      <c r="QQV2132" s="1"/>
      <c r="QQW2132" s="1"/>
      <c r="QQX2132" s="1"/>
      <c r="QQY2132" s="1"/>
      <c r="QQZ2132" s="1"/>
      <c r="QRA2132" s="1"/>
      <c r="QRB2132" s="1"/>
      <c r="QRC2132" s="1"/>
      <c r="QRD2132" s="1"/>
      <c r="QRE2132" s="1"/>
      <c r="QRF2132" s="1"/>
      <c r="QRG2132" s="1"/>
      <c r="QRH2132" s="1"/>
      <c r="QRI2132" s="1"/>
      <c r="QRJ2132" s="1"/>
      <c r="QRK2132" s="1"/>
      <c r="QRL2132" s="1"/>
      <c r="QRM2132" s="1"/>
      <c r="QRN2132" s="1"/>
      <c r="QRO2132" s="1"/>
      <c r="QRP2132" s="1"/>
      <c r="QRQ2132" s="1"/>
      <c r="QRR2132" s="1"/>
      <c r="QRS2132" s="1"/>
      <c r="QRT2132" s="1"/>
      <c r="QRU2132" s="1"/>
      <c r="QRV2132" s="1"/>
      <c r="QRW2132" s="1"/>
      <c r="QRX2132" s="1"/>
      <c r="QRY2132" s="1"/>
      <c r="QRZ2132" s="1"/>
      <c r="QSA2132" s="1"/>
      <c r="QSB2132" s="1"/>
      <c r="QSC2132" s="1"/>
      <c r="QSD2132" s="1"/>
      <c r="QSE2132" s="1"/>
      <c r="QSF2132" s="1"/>
      <c r="QSG2132" s="1"/>
      <c r="QSH2132" s="1"/>
      <c r="QSI2132" s="1"/>
      <c r="QSJ2132" s="1"/>
      <c r="QSK2132" s="1"/>
      <c r="QSL2132" s="1"/>
      <c r="QSM2132" s="1"/>
      <c r="QSN2132" s="1"/>
      <c r="QSO2132" s="1"/>
      <c r="QSP2132" s="1"/>
      <c r="QSQ2132" s="1"/>
      <c r="QSR2132" s="1"/>
      <c r="QSS2132" s="1"/>
      <c r="QST2132" s="1"/>
      <c r="QSU2132" s="1"/>
      <c r="QSV2132" s="1"/>
      <c r="QSW2132" s="1"/>
      <c r="QSX2132" s="1"/>
      <c r="QSY2132" s="1"/>
      <c r="QSZ2132" s="1"/>
      <c r="QTA2132" s="1"/>
      <c r="QTB2132" s="1"/>
      <c r="QTC2132" s="1"/>
      <c r="QTD2132" s="1"/>
      <c r="QTE2132" s="1"/>
      <c r="QTF2132" s="1"/>
      <c r="QTG2132" s="1"/>
      <c r="QTH2132" s="1"/>
      <c r="QTI2132" s="1"/>
      <c r="QTJ2132" s="1"/>
      <c r="QTK2132" s="1"/>
      <c r="QTL2132" s="1"/>
      <c r="QTM2132" s="1"/>
      <c r="QTN2132" s="1"/>
      <c r="QTO2132" s="1"/>
      <c r="QTP2132" s="1"/>
      <c r="QTQ2132" s="1"/>
      <c r="QTR2132" s="1"/>
      <c r="QTS2132" s="1"/>
      <c r="QTT2132" s="1"/>
      <c r="QTU2132" s="1"/>
      <c r="QTV2132" s="1"/>
      <c r="QTW2132" s="1"/>
      <c r="QTX2132" s="1"/>
      <c r="QTY2132" s="1"/>
      <c r="QTZ2132" s="1"/>
      <c r="QUA2132" s="1"/>
      <c r="QUB2132" s="1"/>
      <c r="QUC2132" s="1"/>
      <c r="QUD2132" s="1"/>
      <c r="QUE2132" s="1"/>
      <c r="QUF2132" s="1"/>
      <c r="QUG2132" s="1"/>
      <c r="QUH2132" s="1"/>
      <c r="QUI2132" s="1"/>
      <c r="QUJ2132" s="1"/>
      <c r="QUK2132" s="1"/>
      <c r="QUL2132" s="1"/>
      <c r="QUM2132" s="1"/>
      <c r="QUN2132" s="1"/>
      <c r="QUO2132" s="1"/>
      <c r="QUP2132" s="1"/>
      <c r="QUQ2132" s="1"/>
      <c r="QUR2132" s="1"/>
      <c r="QUS2132" s="1"/>
      <c r="QUT2132" s="1"/>
      <c r="QUU2132" s="1"/>
      <c r="QUV2132" s="1"/>
      <c r="QUW2132" s="1"/>
      <c r="QUX2132" s="1"/>
      <c r="QUY2132" s="1"/>
      <c r="QUZ2132" s="1"/>
      <c r="QVA2132" s="1"/>
      <c r="QVB2132" s="1"/>
      <c r="QVC2132" s="1"/>
      <c r="QVD2132" s="1"/>
      <c r="QVE2132" s="1"/>
      <c r="QVF2132" s="1"/>
      <c r="QVG2132" s="1"/>
      <c r="QVH2132" s="1"/>
      <c r="QVI2132" s="1"/>
      <c r="QVJ2132" s="1"/>
      <c r="QVK2132" s="1"/>
      <c r="QVL2132" s="1"/>
      <c r="QVM2132" s="1"/>
      <c r="QVN2132" s="1"/>
      <c r="QVO2132" s="1"/>
      <c r="QVP2132" s="1"/>
      <c r="QVQ2132" s="1"/>
      <c r="QVR2132" s="1"/>
      <c r="QVS2132" s="1"/>
      <c r="QVT2132" s="1"/>
      <c r="QVU2132" s="1"/>
      <c r="QVV2132" s="1"/>
      <c r="QVW2132" s="1"/>
      <c r="QVX2132" s="1"/>
      <c r="QVY2132" s="1"/>
      <c r="QVZ2132" s="1"/>
      <c r="QWA2132" s="1"/>
      <c r="QWB2132" s="1"/>
      <c r="QWC2132" s="1"/>
      <c r="QWD2132" s="1"/>
      <c r="QWE2132" s="1"/>
      <c r="QWF2132" s="1"/>
      <c r="QWG2132" s="1"/>
      <c r="QWH2132" s="1"/>
      <c r="QWI2132" s="1"/>
      <c r="QWJ2132" s="1"/>
      <c r="QWK2132" s="1"/>
      <c r="QWL2132" s="1"/>
      <c r="QWM2132" s="1"/>
      <c r="QWN2132" s="1"/>
      <c r="QWO2132" s="1"/>
      <c r="QWP2132" s="1"/>
      <c r="QWQ2132" s="1"/>
      <c r="QWR2132" s="1"/>
      <c r="QWS2132" s="1"/>
      <c r="QWT2132" s="1"/>
      <c r="QWU2132" s="1"/>
      <c r="QWV2132" s="1"/>
      <c r="QWW2132" s="1"/>
      <c r="QWX2132" s="1"/>
      <c r="QWY2132" s="1"/>
      <c r="QWZ2132" s="1"/>
      <c r="QXA2132" s="1"/>
      <c r="QXB2132" s="1"/>
      <c r="QXC2132" s="1"/>
      <c r="QXD2132" s="1"/>
      <c r="QXE2132" s="1"/>
      <c r="QXF2132" s="1"/>
      <c r="QXG2132" s="1"/>
      <c r="QXH2132" s="1"/>
      <c r="QXI2132" s="1"/>
      <c r="QXJ2132" s="1"/>
      <c r="QXK2132" s="1"/>
      <c r="QXL2132" s="1"/>
      <c r="QXM2132" s="1"/>
      <c r="QXN2132" s="1"/>
      <c r="QXO2132" s="1"/>
      <c r="QXP2132" s="1"/>
      <c r="QXQ2132" s="1"/>
      <c r="QXR2132" s="1"/>
      <c r="QXS2132" s="1"/>
      <c r="QXT2132" s="1"/>
      <c r="QXU2132" s="1"/>
      <c r="QXV2132" s="1"/>
      <c r="QXW2132" s="1"/>
      <c r="QXX2132" s="1"/>
      <c r="QXY2132" s="1"/>
      <c r="QXZ2132" s="1"/>
      <c r="QYA2132" s="1"/>
      <c r="QYB2132" s="1"/>
      <c r="QYC2132" s="1"/>
      <c r="QYD2132" s="1"/>
      <c r="QYE2132" s="1"/>
      <c r="QYF2132" s="1"/>
      <c r="QYG2132" s="1"/>
      <c r="QYH2132" s="1"/>
      <c r="QYI2132" s="1"/>
      <c r="QYJ2132" s="1"/>
      <c r="QYK2132" s="1"/>
      <c r="QYL2132" s="1"/>
      <c r="QYM2132" s="1"/>
      <c r="QYN2132" s="1"/>
      <c r="QYO2132" s="1"/>
      <c r="QYP2132" s="1"/>
      <c r="QYQ2132" s="1"/>
      <c r="QYR2132" s="1"/>
      <c r="QYS2132" s="1"/>
      <c r="QYT2132" s="1"/>
      <c r="QYU2132" s="1"/>
      <c r="QYV2132" s="1"/>
      <c r="QYW2132" s="1"/>
      <c r="QYX2132" s="1"/>
      <c r="QYY2132" s="1"/>
      <c r="QYZ2132" s="1"/>
      <c r="QZA2132" s="1"/>
      <c r="QZB2132" s="1"/>
      <c r="QZC2132" s="1"/>
      <c r="QZD2132" s="1"/>
      <c r="QZE2132" s="1"/>
      <c r="QZF2132" s="1"/>
      <c r="QZG2132" s="1"/>
      <c r="QZH2132" s="1"/>
      <c r="QZI2132" s="1"/>
      <c r="QZJ2132" s="1"/>
      <c r="QZK2132" s="1"/>
      <c r="QZL2132" s="1"/>
      <c r="QZM2132" s="1"/>
      <c r="QZN2132" s="1"/>
      <c r="QZO2132" s="1"/>
      <c r="QZP2132" s="1"/>
      <c r="QZQ2132" s="1"/>
      <c r="QZR2132" s="1"/>
      <c r="QZS2132" s="1"/>
      <c r="QZT2132" s="1"/>
      <c r="QZU2132" s="1"/>
      <c r="QZV2132" s="1"/>
      <c r="QZW2132" s="1"/>
      <c r="QZX2132" s="1"/>
      <c r="QZY2132" s="1"/>
      <c r="QZZ2132" s="1"/>
      <c r="RAA2132" s="1"/>
      <c r="RAB2132" s="1"/>
      <c r="RAC2132" s="1"/>
      <c r="RAD2132" s="1"/>
      <c r="RAE2132" s="1"/>
      <c r="RAF2132" s="1"/>
      <c r="RAG2132" s="1"/>
      <c r="RAH2132" s="1"/>
      <c r="RAI2132" s="1"/>
      <c r="RAJ2132" s="1"/>
      <c r="RAK2132" s="1"/>
      <c r="RAL2132" s="1"/>
      <c r="RAM2132" s="1"/>
      <c r="RAN2132" s="1"/>
      <c r="RAO2132" s="1"/>
      <c r="RAP2132" s="1"/>
      <c r="RAQ2132" s="1"/>
      <c r="RAR2132" s="1"/>
      <c r="RAS2132" s="1"/>
      <c r="RAT2132" s="1"/>
      <c r="RAU2132" s="1"/>
      <c r="RAV2132" s="1"/>
      <c r="RAW2132" s="1"/>
      <c r="RAX2132" s="1"/>
      <c r="RAY2132" s="1"/>
      <c r="RAZ2132" s="1"/>
      <c r="RBA2132" s="1"/>
      <c r="RBB2132" s="1"/>
      <c r="RBC2132" s="1"/>
      <c r="RBD2132" s="1"/>
      <c r="RBE2132" s="1"/>
      <c r="RBF2132" s="1"/>
      <c r="RBG2132" s="1"/>
      <c r="RBH2132" s="1"/>
      <c r="RBI2132" s="1"/>
      <c r="RBJ2132" s="1"/>
      <c r="RBK2132" s="1"/>
      <c r="RBL2132" s="1"/>
      <c r="RBM2132" s="1"/>
      <c r="RBN2132" s="1"/>
      <c r="RBO2132" s="1"/>
      <c r="RBP2132" s="1"/>
      <c r="RBQ2132" s="1"/>
      <c r="RBR2132" s="1"/>
      <c r="RBS2132" s="1"/>
      <c r="RBT2132" s="1"/>
      <c r="RBU2132" s="1"/>
      <c r="RBV2132" s="1"/>
      <c r="RBW2132" s="1"/>
      <c r="RBX2132" s="1"/>
      <c r="RBY2132" s="1"/>
      <c r="RBZ2132" s="1"/>
      <c r="RCA2132" s="1"/>
      <c r="RCB2132" s="1"/>
      <c r="RCC2132" s="1"/>
      <c r="RCD2132" s="1"/>
      <c r="RCE2132" s="1"/>
      <c r="RCF2132" s="1"/>
      <c r="RCG2132" s="1"/>
      <c r="RCH2132" s="1"/>
      <c r="RCI2132" s="1"/>
      <c r="RCJ2132" s="1"/>
      <c r="RCK2132" s="1"/>
      <c r="RCL2132" s="1"/>
      <c r="RCM2132" s="1"/>
      <c r="RCN2132" s="1"/>
      <c r="RCO2132" s="1"/>
      <c r="RCP2132" s="1"/>
      <c r="RCQ2132" s="1"/>
      <c r="RCR2132" s="1"/>
      <c r="RCS2132" s="1"/>
      <c r="RCT2132" s="1"/>
      <c r="RCU2132" s="1"/>
      <c r="RCV2132" s="1"/>
      <c r="RCW2132" s="1"/>
      <c r="RCX2132" s="1"/>
      <c r="RCY2132" s="1"/>
      <c r="RCZ2132" s="1"/>
      <c r="RDA2132" s="1"/>
      <c r="RDB2132" s="1"/>
      <c r="RDC2132" s="1"/>
      <c r="RDD2132" s="1"/>
      <c r="RDE2132" s="1"/>
      <c r="RDF2132" s="1"/>
      <c r="RDG2132" s="1"/>
      <c r="RDH2132" s="1"/>
      <c r="RDI2132" s="1"/>
      <c r="RDJ2132" s="1"/>
      <c r="RDK2132" s="1"/>
      <c r="RDL2132" s="1"/>
      <c r="RDM2132" s="1"/>
      <c r="RDN2132" s="1"/>
      <c r="RDO2132" s="1"/>
      <c r="RDP2132" s="1"/>
      <c r="RDQ2132" s="1"/>
      <c r="RDR2132" s="1"/>
      <c r="RDS2132" s="1"/>
      <c r="RDT2132" s="1"/>
      <c r="RDU2132" s="1"/>
      <c r="RDV2132" s="1"/>
      <c r="RDW2132" s="1"/>
      <c r="RDX2132" s="1"/>
      <c r="RDY2132" s="1"/>
      <c r="RDZ2132" s="1"/>
      <c r="REA2132" s="1"/>
      <c r="REB2132" s="1"/>
      <c r="REC2132" s="1"/>
      <c r="RED2132" s="1"/>
      <c r="REE2132" s="1"/>
      <c r="REF2132" s="1"/>
      <c r="REG2132" s="1"/>
      <c r="REH2132" s="1"/>
      <c r="REI2132" s="1"/>
      <c r="REJ2132" s="1"/>
      <c r="REK2132" s="1"/>
      <c r="REL2132" s="1"/>
      <c r="REM2132" s="1"/>
      <c r="REN2132" s="1"/>
      <c r="REO2132" s="1"/>
      <c r="REP2132" s="1"/>
      <c r="REQ2132" s="1"/>
      <c r="RER2132" s="1"/>
      <c r="RES2132" s="1"/>
      <c r="RET2132" s="1"/>
      <c r="REU2132" s="1"/>
      <c r="REV2132" s="1"/>
      <c r="REW2132" s="1"/>
      <c r="REX2132" s="1"/>
      <c r="REY2132" s="1"/>
      <c r="REZ2132" s="1"/>
      <c r="RFA2132" s="1"/>
      <c r="RFB2132" s="1"/>
      <c r="RFC2132" s="1"/>
      <c r="RFD2132" s="1"/>
      <c r="RFE2132" s="1"/>
      <c r="RFF2132" s="1"/>
      <c r="RFG2132" s="1"/>
      <c r="RFH2132" s="1"/>
      <c r="RFI2132" s="1"/>
      <c r="RFJ2132" s="1"/>
      <c r="RFK2132" s="1"/>
      <c r="RFL2132" s="1"/>
      <c r="RFM2132" s="1"/>
      <c r="RFN2132" s="1"/>
      <c r="RFO2132" s="1"/>
      <c r="RFP2132" s="1"/>
      <c r="RFQ2132" s="1"/>
      <c r="RFR2132" s="1"/>
      <c r="RFS2132" s="1"/>
      <c r="RFT2132" s="1"/>
      <c r="RFU2132" s="1"/>
      <c r="RFV2132" s="1"/>
      <c r="RFW2132" s="1"/>
      <c r="RFX2132" s="1"/>
      <c r="RFY2132" s="1"/>
      <c r="RFZ2132" s="1"/>
      <c r="RGA2132" s="1"/>
      <c r="RGB2132" s="1"/>
      <c r="RGC2132" s="1"/>
      <c r="RGD2132" s="1"/>
      <c r="RGE2132" s="1"/>
      <c r="RGF2132" s="1"/>
      <c r="RGG2132" s="1"/>
      <c r="RGH2132" s="1"/>
      <c r="RGI2132" s="1"/>
      <c r="RGJ2132" s="1"/>
      <c r="RGK2132" s="1"/>
      <c r="RGL2132" s="1"/>
      <c r="RGM2132" s="1"/>
      <c r="RGN2132" s="1"/>
      <c r="RGO2132" s="1"/>
      <c r="RGP2132" s="1"/>
      <c r="RGQ2132" s="1"/>
      <c r="RGR2132" s="1"/>
      <c r="RGS2132" s="1"/>
      <c r="RGT2132" s="1"/>
      <c r="RGU2132" s="1"/>
      <c r="RGV2132" s="1"/>
      <c r="RGW2132" s="1"/>
      <c r="RGX2132" s="1"/>
      <c r="RGY2132" s="1"/>
      <c r="RGZ2132" s="1"/>
      <c r="RHA2132" s="1"/>
      <c r="RHB2132" s="1"/>
      <c r="RHC2132" s="1"/>
      <c r="RHD2132" s="1"/>
      <c r="RHE2132" s="1"/>
      <c r="RHF2132" s="1"/>
      <c r="RHG2132" s="1"/>
      <c r="RHH2132" s="1"/>
      <c r="RHI2132" s="1"/>
      <c r="RHJ2132" s="1"/>
      <c r="RHK2132" s="1"/>
      <c r="RHL2132" s="1"/>
      <c r="RHM2132" s="1"/>
      <c r="RHN2132" s="1"/>
      <c r="RHO2132" s="1"/>
      <c r="RHP2132" s="1"/>
      <c r="RHQ2132" s="1"/>
      <c r="RHR2132" s="1"/>
      <c r="RHS2132" s="1"/>
      <c r="RHT2132" s="1"/>
      <c r="RHU2132" s="1"/>
      <c r="RHV2132" s="1"/>
      <c r="RHW2132" s="1"/>
      <c r="RHX2132" s="1"/>
      <c r="RHY2132" s="1"/>
      <c r="RHZ2132" s="1"/>
      <c r="RIA2132" s="1"/>
      <c r="RIB2132" s="1"/>
      <c r="RIC2132" s="1"/>
      <c r="RID2132" s="1"/>
      <c r="RIE2132" s="1"/>
      <c r="RIF2132" s="1"/>
      <c r="RIG2132" s="1"/>
      <c r="RIH2132" s="1"/>
      <c r="RII2132" s="1"/>
      <c r="RIJ2132" s="1"/>
      <c r="RIK2132" s="1"/>
      <c r="RIL2132" s="1"/>
      <c r="RIM2132" s="1"/>
      <c r="RIN2132" s="1"/>
      <c r="RIO2132" s="1"/>
      <c r="RIP2132" s="1"/>
      <c r="RIQ2132" s="1"/>
      <c r="RIR2132" s="1"/>
      <c r="RIS2132" s="1"/>
      <c r="RIT2132" s="1"/>
      <c r="RIU2132" s="1"/>
      <c r="RIV2132" s="1"/>
      <c r="RIW2132" s="1"/>
      <c r="RIX2132" s="1"/>
      <c r="RIY2132" s="1"/>
      <c r="RIZ2132" s="1"/>
      <c r="RJA2132" s="1"/>
      <c r="RJB2132" s="1"/>
      <c r="RJC2132" s="1"/>
      <c r="RJD2132" s="1"/>
      <c r="RJE2132" s="1"/>
      <c r="RJF2132" s="1"/>
      <c r="RJG2132" s="1"/>
      <c r="RJH2132" s="1"/>
      <c r="RJI2132" s="1"/>
      <c r="RJJ2132" s="1"/>
      <c r="RJK2132" s="1"/>
      <c r="RJL2132" s="1"/>
      <c r="RJM2132" s="1"/>
      <c r="RJN2132" s="1"/>
      <c r="RJO2132" s="1"/>
      <c r="RJP2132" s="1"/>
      <c r="RJQ2132" s="1"/>
      <c r="RJR2132" s="1"/>
      <c r="RJS2132" s="1"/>
      <c r="RJT2132" s="1"/>
      <c r="RJU2132" s="1"/>
      <c r="RJV2132" s="1"/>
      <c r="RJW2132" s="1"/>
      <c r="RJX2132" s="1"/>
      <c r="RJY2132" s="1"/>
      <c r="RJZ2132" s="1"/>
      <c r="RKA2132" s="1"/>
      <c r="RKB2132" s="1"/>
      <c r="RKC2132" s="1"/>
      <c r="RKD2132" s="1"/>
      <c r="RKE2132" s="1"/>
      <c r="RKF2132" s="1"/>
      <c r="RKG2132" s="1"/>
      <c r="RKH2132" s="1"/>
      <c r="RKI2132" s="1"/>
      <c r="RKJ2132" s="1"/>
      <c r="RKK2132" s="1"/>
      <c r="RKL2132" s="1"/>
      <c r="RKM2132" s="1"/>
      <c r="RKN2132" s="1"/>
      <c r="RKO2132" s="1"/>
      <c r="RKP2132" s="1"/>
      <c r="RKQ2132" s="1"/>
      <c r="RKR2132" s="1"/>
      <c r="RKS2132" s="1"/>
      <c r="RKT2132" s="1"/>
      <c r="RKU2132" s="1"/>
      <c r="RKV2132" s="1"/>
      <c r="RKW2132" s="1"/>
      <c r="RKX2132" s="1"/>
      <c r="RKY2132" s="1"/>
      <c r="RKZ2132" s="1"/>
      <c r="RLA2132" s="1"/>
      <c r="RLB2132" s="1"/>
      <c r="RLC2132" s="1"/>
      <c r="RLD2132" s="1"/>
      <c r="RLE2132" s="1"/>
      <c r="RLF2132" s="1"/>
      <c r="RLG2132" s="1"/>
      <c r="RLH2132" s="1"/>
      <c r="RLI2132" s="1"/>
      <c r="RLJ2132" s="1"/>
      <c r="RLK2132" s="1"/>
      <c r="RLL2132" s="1"/>
      <c r="RLM2132" s="1"/>
      <c r="RLN2132" s="1"/>
      <c r="RLO2132" s="1"/>
      <c r="RLP2132" s="1"/>
      <c r="RLQ2132" s="1"/>
      <c r="RLR2132" s="1"/>
      <c r="RLS2132" s="1"/>
      <c r="RLT2132" s="1"/>
      <c r="RLU2132" s="1"/>
      <c r="RLV2132" s="1"/>
      <c r="RLW2132" s="1"/>
      <c r="RLX2132" s="1"/>
      <c r="RLY2132" s="1"/>
      <c r="RLZ2132" s="1"/>
      <c r="RMA2132" s="1"/>
      <c r="RMB2132" s="1"/>
      <c r="RMC2132" s="1"/>
      <c r="RMD2132" s="1"/>
      <c r="RME2132" s="1"/>
      <c r="RMF2132" s="1"/>
      <c r="RMG2132" s="1"/>
      <c r="RMH2132" s="1"/>
      <c r="RMI2132" s="1"/>
      <c r="RMJ2132" s="1"/>
      <c r="RMK2132" s="1"/>
      <c r="RML2132" s="1"/>
      <c r="RMM2132" s="1"/>
      <c r="RMN2132" s="1"/>
      <c r="RMO2132" s="1"/>
      <c r="RMP2132" s="1"/>
      <c r="RMQ2132" s="1"/>
      <c r="RMR2132" s="1"/>
      <c r="RMS2132" s="1"/>
      <c r="RMT2132" s="1"/>
      <c r="RMU2132" s="1"/>
      <c r="RMV2132" s="1"/>
      <c r="RMW2132" s="1"/>
      <c r="RMX2132" s="1"/>
      <c r="RMY2132" s="1"/>
      <c r="RMZ2132" s="1"/>
      <c r="RNA2132" s="1"/>
      <c r="RNB2132" s="1"/>
      <c r="RNC2132" s="1"/>
      <c r="RND2132" s="1"/>
      <c r="RNE2132" s="1"/>
      <c r="RNF2132" s="1"/>
      <c r="RNG2132" s="1"/>
      <c r="RNH2132" s="1"/>
      <c r="RNI2132" s="1"/>
      <c r="RNJ2132" s="1"/>
      <c r="RNK2132" s="1"/>
      <c r="RNL2132" s="1"/>
      <c r="RNM2132" s="1"/>
      <c r="RNN2132" s="1"/>
      <c r="RNO2132" s="1"/>
      <c r="RNP2132" s="1"/>
      <c r="RNQ2132" s="1"/>
      <c r="RNR2132" s="1"/>
      <c r="RNS2132" s="1"/>
      <c r="RNT2132" s="1"/>
      <c r="RNU2132" s="1"/>
      <c r="RNV2132" s="1"/>
      <c r="RNW2132" s="1"/>
      <c r="RNX2132" s="1"/>
      <c r="RNY2132" s="1"/>
      <c r="RNZ2132" s="1"/>
      <c r="ROA2132" s="1"/>
      <c r="ROB2132" s="1"/>
      <c r="ROC2132" s="1"/>
      <c r="ROD2132" s="1"/>
      <c r="ROE2132" s="1"/>
      <c r="ROF2132" s="1"/>
      <c r="ROG2132" s="1"/>
      <c r="ROH2132" s="1"/>
      <c r="ROI2132" s="1"/>
      <c r="ROJ2132" s="1"/>
      <c r="ROK2132" s="1"/>
      <c r="ROL2132" s="1"/>
      <c r="ROM2132" s="1"/>
      <c r="RON2132" s="1"/>
      <c r="ROO2132" s="1"/>
      <c r="ROP2132" s="1"/>
      <c r="ROQ2132" s="1"/>
      <c r="ROR2132" s="1"/>
      <c r="ROS2132" s="1"/>
      <c r="ROT2132" s="1"/>
      <c r="ROU2132" s="1"/>
      <c r="ROV2132" s="1"/>
      <c r="ROW2132" s="1"/>
      <c r="ROX2132" s="1"/>
      <c r="ROY2132" s="1"/>
      <c r="ROZ2132" s="1"/>
      <c r="RPA2132" s="1"/>
      <c r="RPB2132" s="1"/>
      <c r="RPC2132" s="1"/>
      <c r="RPD2132" s="1"/>
      <c r="RPE2132" s="1"/>
      <c r="RPF2132" s="1"/>
      <c r="RPG2132" s="1"/>
      <c r="RPH2132" s="1"/>
      <c r="RPI2132" s="1"/>
      <c r="RPJ2132" s="1"/>
      <c r="RPK2132" s="1"/>
      <c r="RPL2132" s="1"/>
      <c r="RPM2132" s="1"/>
      <c r="RPN2132" s="1"/>
      <c r="RPO2132" s="1"/>
      <c r="RPP2132" s="1"/>
      <c r="RPQ2132" s="1"/>
      <c r="RPR2132" s="1"/>
      <c r="RPS2132" s="1"/>
      <c r="RPT2132" s="1"/>
      <c r="RPU2132" s="1"/>
      <c r="RPV2132" s="1"/>
      <c r="RPW2132" s="1"/>
      <c r="RPX2132" s="1"/>
      <c r="RPY2132" s="1"/>
      <c r="RPZ2132" s="1"/>
      <c r="RQA2132" s="1"/>
      <c r="RQB2132" s="1"/>
      <c r="RQC2132" s="1"/>
      <c r="RQD2132" s="1"/>
      <c r="RQE2132" s="1"/>
      <c r="RQF2132" s="1"/>
      <c r="RQG2132" s="1"/>
      <c r="RQH2132" s="1"/>
      <c r="RQI2132" s="1"/>
      <c r="RQJ2132" s="1"/>
      <c r="RQK2132" s="1"/>
      <c r="RQL2132" s="1"/>
      <c r="RQM2132" s="1"/>
      <c r="RQN2132" s="1"/>
      <c r="RQO2132" s="1"/>
      <c r="RQP2132" s="1"/>
      <c r="RQQ2132" s="1"/>
      <c r="RQR2132" s="1"/>
      <c r="RQS2132" s="1"/>
      <c r="RQT2132" s="1"/>
      <c r="RQU2132" s="1"/>
      <c r="RQV2132" s="1"/>
      <c r="RQW2132" s="1"/>
      <c r="RQX2132" s="1"/>
      <c r="RQY2132" s="1"/>
      <c r="RQZ2132" s="1"/>
      <c r="RRA2132" s="1"/>
      <c r="RRB2132" s="1"/>
      <c r="RRC2132" s="1"/>
      <c r="RRD2132" s="1"/>
      <c r="RRE2132" s="1"/>
      <c r="RRF2132" s="1"/>
      <c r="RRG2132" s="1"/>
      <c r="RRH2132" s="1"/>
      <c r="RRI2132" s="1"/>
      <c r="RRJ2132" s="1"/>
      <c r="RRK2132" s="1"/>
      <c r="RRL2132" s="1"/>
      <c r="RRM2132" s="1"/>
      <c r="RRN2132" s="1"/>
      <c r="RRO2132" s="1"/>
      <c r="RRP2132" s="1"/>
      <c r="RRQ2132" s="1"/>
      <c r="RRR2132" s="1"/>
      <c r="RRS2132" s="1"/>
      <c r="RRT2132" s="1"/>
      <c r="RRU2132" s="1"/>
      <c r="RRV2132" s="1"/>
      <c r="RRW2132" s="1"/>
      <c r="RRX2132" s="1"/>
      <c r="RRY2132" s="1"/>
      <c r="RRZ2132" s="1"/>
      <c r="RSA2132" s="1"/>
      <c r="RSB2132" s="1"/>
      <c r="RSC2132" s="1"/>
      <c r="RSD2132" s="1"/>
      <c r="RSE2132" s="1"/>
      <c r="RSF2132" s="1"/>
      <c r="RSG2132" s="1"/>
      <c r="RSH2132" s="1"/>
      <c r="RSI2132" s="1"/>
      <c r="RSJ2132" s="1"/>
      <c r="RSK2132" s="1"/>
      <c r="RSL2132" s="1"/>
      <c r="RSM2132" s="1"/>
      <c r="RSN2132" s="1"/>
      <c r="RSO2132" s="1"/>
      <c r="RSP2132" s="1"/>
      <c r="RSQ2132" s="1"/>
      <c r="RSR2132" s="1"/>
      <c r="RSS2132" s="1"/>
      <c r="RST2132" s="1"/>
      <c r="RSU2132" s="1"/>
      <c r="RSV2132" s="1"/>
      <c r="RSW2132" s="1"/>
      <c r="RSX2132" s="1"/>
      <c r="RSY2132" s="1"/>
      <c r="RSZ2132" s="1"/>
      <c r="RTA2132" s="1"/>
      <c r="RTB2132" s="1"/>
      <c r="RTC2132" s="1"/>
      <c r="RTD2132" s="1"/>
      <c r="RTE2132" s="1"/>
      <c r="RTF2132" s="1"/>
      <c r="RTG2132" s="1"/>
      <c r="RTH2132" s="1"/>
      <c r="RTI2132" s="1"/>
      <c r="RTJ2132" s="1"/>
      <c r="RTK2132" s="1"/>
      <c r="RTL2132" s="1"/>
      <c r="RTM2132" s="1"/>
      <c r="RTN2132" s="1"/>
      <c r="RTO2132" s="1"/>
      <c r="RTP2132" s="1"/>
      <c r="RTQ2132" s="1"/>
      <c r="RTR2132" s="1"/>
      <c r="RTS2132" s="1"/>
      <c r="RTT2132" s="1"/>
      <c r="RTU2132" s="1"/>
      <c r="RTV2132" s="1"/>
      <c r="RTW2132" s="1"/>
      <c r="RTX2132" s="1"/>
      <c r="RTY2132" s="1"/>
      <c r="RTZ2132" s="1"/>
      <c r="RUA2132" s="1"/>
      <c r="RUB2132" s="1"/>
      <c r="RUC2132" s="1"/>
      <c r="RUD2132" s="1"/>
      <c r="RUE2132" s="1"/>
      <c r="RUF2132" s="1"/>
      <c r="RUG2132" s="1"/>
      <c r="RUH2132" s="1"/>
      <c r="RUI2132" s="1"/>
      <c r="RUJ2132" s="1"/>
      <c r="RUK2132" s="1"/>
      <c r="RUL2132" s="1"/>
      <c r="RUM2132" s="1"/>
      <c r="RUN2132" s="1"/>
      <c r="RUO2132" s="1"/>
      <c r="RUP2132" s="1"/>
      <c r="RUQ2132" s="1"/>
      <c r="RUR2132" s="1"/>
      <c r="RUS2132" s="1"/>
      <c r="RUT2132" s="1"/>
      <c r="RUU2132" s="1"/>
      <c r="RUV2132" s="1"/>
      <c r="RUW2132" s="1"/>
      <c r="RUX2132" s="1"/>
      <c r="RUY2132" s="1"/>
      <c r="RUZ2132" s="1"/>
      <c r="RVA2132" s="1"/>
      <c r="RVB2132" s="1"/>
      <c r="RVC2132" s="1"/>
      <c r="RVD2132" s="1"/>
      <c r="RVE2132" s="1"/>
      <c r="RVF2132" s="1"/>
      <c r="RVG2132" s="1"/>
      <c r="RVH2132" s="1"/>
      <c r="RVI2132" s="1"/>
      <c r="RVJ2132" s="1"/>
      <c r="RVK2132" s="1"/>
      <c r="RVL2132" s="1"/>
      <c r="RVM2132" s="1"/>
      <c r="RVN2132" s="1"/>
      <c r="RVO2132" s="1"/>
      <c r="RVP2132" s="1"/>
      <c r="RVQ2132" s="1"/>
      <c r="RVR2132" s="1"/>
      <c r="RVS2132" s="1"/>
      <c r="RVT2132" s="1"/>
      <c r="RVU2132" s="1"/>
      <c r="RVV2132" s="1"/>
      <c r="RVW2132" s="1"/>
      <c r="RVX2132" s="1"/>
      <c r="RVY2132" s="1"/>
      <c r="RVZ2132" s="1"/>
      <c r="RWA2132" s="1"/>
      <c r="RWB2132" s="1"/>
      <c r="RWC2132" s="1"/>
      <c r="RWD2132" s="1"/>
      <c r="RWE2132" s="1"/>
      <c r="RWF2132" s="1"/>
      <c r="RWG2132" s="1"/>
      <c r="RWH2132" s="1"/>
      <c r="RWI2132" s="1"/>
      <c r="RWJ2132" s="1"/>
      <c r="RWK2132" s="1"/>
      <c r="RWL2132" s="1"/>
      <c r="RWM2132" s="1"/>
      <c r="RWN2132" s="1"/>
      <c r="RWO2132" s="1"/>
      <c r="RWP2132" s="1"/>
      <c r="RWQ2132" s="1"/>
      <c r="RWR2132" s="1"/>
      <c r="RWS2132" s="1"/>
      <c r="RWT2132" s="1"/>
      <c r="RWU2132" s="1"/>
      <c r="RWV2132" s="1"/>
      <c r="RWW2132" s="1"/>
      <c r="RWX2132" s="1"/>
      <c r="RWY2132" s="1"/>
      <c r="RWZ2132" s="1"/>
      <c r="RXA2132" s="1"/>
      <c r="RXB2132" s="1"/>
      <c r="RXC2132" s="1"/>
      <c r="RXD2132" s="1"/>
      <c r="RXE2132" s="1"/>
      <c r="RXF2132" s="1"/>
      <c r="RXG2132" s="1"/>
      <c r="RXH2132" s="1"/>
      <c r="RXI2132" s="1"/>
      <c r="RXJ2132" s="1"/>
      <c r="RXK2132" s="1"/>
      <c r="RXL2132" s="1"/>
      <c r="RXM2132" s="1"/>
      <c r="RXN2132" s="1"/>
      <c r="RXO2132" s="1"/>
      <c r="RXP2132" s="1"/>
      <c r="RXQ2132" s="1"/>
      <c r="RXR2132" s="1"/>
      <c r="RXS2132" s="1"/>
      <c r="RXT2132" s="1"/>
      <c r="RXU2132" s="1"/>
      <c r="RXV2132" s="1"/>
      <c r="RXW2132" s="1"/>
      <c r="RXX2132" s="1"/>
      <c r="RXY2132" s="1"/>
      <c r="RXZ2132" s="1"/>
      <c r="RYA2132" s="1"/>
      <c r="RYB2132" s="1"/>
      <c r="RYC2132" s="1"/>
      <c r="RYD2132" s="1"/>
      <c r="RYE2132" s="1"/>
      <c r="RYF2132" s="1"/>
      <c r="RYG2132" s="1"/>
      <c r="RYH2132" s="1"/>
      <c r="RYI2132" s="1"/>
      <c r="RYJ2132" s="1"/>
      <c r="RYK2132" s="1"/>
      <c r="RYL2132" s="1"/>
      <c r="RYM2132" s="1"/>
      <c r="RYN2132" s="1"/>
      <c r="RYO2132" s="1"/>
      <c r="RYP2132" s="1"/>
      <c r="RYQ2132" s="1"/>
      <c r="RYR2132" s="1"/>
      <c r="RYS2132" s="1"/>
      <c r="RYT2132" s="1"/>
      <c r="RYU2132" s="1"/>
      <c r="RYV2132" s="1"/>
      <c r="RYW2132" s="1"/>
      <c r="RYX2132" s="1"/>
      <c r="RYY2132" s="1"/>
      <c r="RYZ2132" s="1"/>
      <c r="RZA2132" s="1"/>
      <c r="RZB2132" s="1"/>
      <c r="RZC2132" s="1"/>
      <c r="RZD2132" s="1"/>
      <c r="RZE2132" s="1"/>
      <c r="RZF2132" s="1"/>
      <c r="RZG2132" s="1"/>
      <c r="RZH2132" s="1"/>
      <c r="RZI2132" s="1"/>
      <c r="RZJ2132" s="1"/>
      <c r="RZK2132" s="1"/>
      <c r="RZL2132" s="1"/>
      <c r="RZM2132" s="1"/>
      <c r="RZN2132" s="1"/>
      <c r="RZO2132" s="1"/>
      <c r="RZP2132" s="1"/>
      <c r="RZQ2132" s="1"/>
      <c r="RZR2132" s="1"/>
      <c r="RZS2132" s="1"/>
      <c r="RZT2132" s="1"/>
      <c r="RZU2132" s="1"/>
      <c r="RZV2132" s="1"/>
      <c r="RZW2132" s="1"/>
      <c r="RZX2132" s="1"/>
      <c r="RZY2132" s="1"/>
      <c r="RZZ2132" s="1"/>
      <c r="SAA2132" s="1"/>
      <c r="SAB2132" s="1"/>
      <c r="SAC2132" s="1"/>
      <c r="SAD2132" s="1"/>
      <c r="SAE2132" s="1"/>
      <c r="SAF2132" s="1"/>
      <c r="SAG2132" s="1"/>
      <c r="SAH2132" s="1"/>
      <c r="SAI2132" s="1"/>
      <c r="SAJ2132" s="1"/>
      <c r="SAK2132" s="1"/>
      <c r="SAL2132" s="1"/>
      <c r="SAM2132" s="1"/>
      <c r="SAN2132" s="1"/>
      <c r="SAO2132" s="1"/>
      <c r="SAP2132" s="1"/>
      <c r="SAQ2132" s="1"/>
      <c r="SAR2132" s="1"/>
      <c r="SAS2132" s="1"/>
      <c r="SAT2132" s="1"/>
      <c r="SAU2132" s="1"/>
      <c r="SAV2132" s="1"/>
      <c r="SAW2132" s="1"/>
      <c r="SAX2132" s="1"/>
      <c r="SAY2132" s="1"/>
      <c r="SAZ2132" s="1"/>
      <c r="SBA2132" s="1"/>
      <c r="SBB2132" s="1"/>
      <c r="SBC2132" s="1"/>
      <c r="SBD2132" s="1"/>
      <c r="SBE2132" s="1"/>
      <c r="SBF2132" s="1"/>
      <c r="SBG2132" s="1"/>
      <c r="SBH2132" s="1"/>
      <c r="SBI2132" s="1"/>
      <c r="SBJ2132" s="1"/>
      <c r="SBK2132" s="1"/>
      <c r="SBL2132" s="1"/>
      <c r="SBM2132" s="1"/>
      <c r="SBN2132" s="1"/>
      <c r="SBO2132" s="1"/>
      <c r="SBP2132" s="1"/>
      <c r="SBQ2132" s="1"/>
      <c r="SBR2132" s="1"/>
      <c r="SBS2132" s="1"/>
      <c r="SBT2132" s="1"/>
      <c r="SBU2132" s="1"/>
      <c r="SBV2132" s="1"/>
      <c r="SBW2132" s="1"/>
      <c r="SBX2132" s="1"/>
      <c r="SBY2132" s="1"/>
      <c r="SBZ2132" s="1"/>
      <c r="SCA2132" s="1"/>
      <c r="SCB2132" s="1"/>
      <c r="SCC2132" s="1"/>
      <c r="SCD2132" s="1"/>
      <c r="SCE2132" s="1"/>
      <c r="SCF2132" s="1"/>
      <c r="SCG2132" s="1"/>
      <c r="SCH2132" s="1"/>
      <c r="SCI2132" s="1"/>
      <c r="SCJ2132" s="1"/>
      <c r="SCK2132" s="1"/>
      <c r="SCL2132" s="1"/>
      <c r="SCM2132" s="1"/>
      <c r="SCN2132" s="1"/>
      <c r="SCO2132" s="1"/>
      <c r="SCP2132" s="1"/>
      <c r="SCQ2132" s="1"/>
      <c r="SCR2132" s="1"/>
      <c r="SCS2132" s="1"/>
      <c r="SCT2132" s="1"/>
      <c r="SCU2132" s="1"/>
      <c r="SCV2132" s="1"/>
      <c r="SCW2132" s="1"/>
      <c r="SCX2132" s="1"/>
      <c r="SCY2132" s="1"/>
      <c r="SCZ2132" s="1"/>
      <c r="SDA2132" s="1"/>
      <c r="SDB2132" s="1"/>
      <c r="SDC2132" s="1"/>
      <c r="SDD2132" s="1"/>
      <c r="SDE2132" s="1"/>
      <c r="SDF2132" s="1"/>
      <c r="SDG2132" s="1"/>
      <c r="SDH2132" s="1"/>
      <c r="SDI2132" s="1"/>
      <c r="SDJ2132" s="1"/>
      <c r="SDK2132" s="1"/>
      <c r="SDL2132" s="1"/>
      <c r="SDM2132" s="1"/>
      <c r="SDN2132" s="1"/>
      <c r="SDO2132" s="1"/>
      <c r="SDP2132" s="1"/>
      <c r="SDQ2132" s="1"/>
      <c r="SDR2132" s="1"/>
      <c r="SDS2132" s="1"/>
      <c r="SDT2132" s="1"/>
      <c r="SDU2132" s="1"/>
      <c r="SDV2132" s="1"/>
      <c r="SDW2132" s="1"/>
      <c r="SDX2132" s="1"/>
      <c r="SDY2132" s="1"/>
      <c r="SDZ2132" s="1"/>
      <c r="SEA2132" s="1"/>
      <c r="SEB2132" s="1"/>
      <c r="SEC2132" s="1"/>
      <c r="SED2132" s="1"/>
      <c r="SEE2132" s="1"/>
      <c r="SEF2132" s="1"/>
      <c r="SEG2132" s="1"/>
      <c r="SEH2132" s="1"/>
      <c r="SEI2132" s="1"/>
      <c r="SEJ2132" s="1"/>
      <c r="SEK2132" s="1"/>
      <c r="SEL2132" s="1"/>
      <c r="SEM2132" s="1"/>
      <c r="SEN2132" s="1"/>
      <c r="SEO2132" s="1"/>
      <c r="SEP2132" s="1"/>
      <c r="SEQ2132" s="1"/>
      <c r="SER2132" s="1"/>
      <c r="SES2132" s="1"/>
      <c r="SET2132" s="1"/>
      <c r="SEU2132" s="1"/>
      <c r="SEV2132" s="1"/>
      <c r="SEW2132" s="1"/>
      <c r="SEX2132" s="1"/>
      <c r="SEY2132" s="1"/>
      <c r="SEZ2132" s="1"/>
      <c r="SFA2132" s="1"/>
      <c r="SFB2132" s="1"/>
      <c r="SFC2132" s="1"/>
      <c r="SFD2132" s="1"/>
      <c r="SFE2132" s="1"/>
      <c r="SFF2132" s="1"/>
      <c r="SFG2132" s="1"/>
      <c r="SFH2132" s="1"/>
      <c r="SFI2132" s="1"/>
      <c r="SFJ2132" s="1"/>
      <c r="SFK2132" s="1"/>
      <c r="SFL2132" s="1"/>
      <c r="SFM2132" s="1"/>
      <c r="SFN2132" s="1"/>
      <c r="SFO2132" s="1"/>
      <c r="SFP2132" s="1"/>
      <c r="SFQ2132" s="1"/>
      <c r="SFR2132" s="1"/>
      <c r="SFS2132" s="1"/>
      <c r="SFT2132" s="1"/>
      <c r="SFU2132" s="1"/>
      <c r="SFV2132" s="1"/>
      <c r="SFW2132" s="1"/>
      <c r="SFX2132" s="1"/>
      <c r="SFY2132" s="1"/>
      <c r="SFZ2132" s="1"/>
      <c r="SGA2132" s="1"/>
      <c r="SGB2132" s="1"/>
      <c r="SGC2132" s="1"/>
      <c r="SGD2132" s="1"/>
      <c r="SGE2132" s="1"/>
      <c r="SGF2132" s="1"/>
      <c r="SGG2132" s="1"/>
      <c r="SGH2132" s="1"/>
      <c r="SGI2132" s="1"/>
      <c r="SGJ2132" s="1"/>
      <c r="SGK2132" s="1"/>
      <c r="SGL2132" s="1"/>
      <c r="SGM2132" s="1"/>
      <c r="SGN2132" s="1"/>
      <c r="SGO2132" s="1"/>
      <c r="SGP2132" s="1"/>
      <c r="SGQ2132" s="1"/>
      <c r="SGR2132" s="1"/>
      <c r="SGS2132" s="1"/>
      <c r="SGT2132" s="1"/>
      <c r="SGU2132" s="1"/>
      <c r="SGV2132" s="1"/>
      <c r="SGW2132" s="1"/>
      <c r="SGX2132" s="1"/>
      <c r="SGY2132" s="1"/>
      <c r="SGZ2132" s="1"/>
      <c r="SHA2132" s="1"/>
      <c r="SHB2132" s="1"/>
      <c r="SHC2132" s="1"/>
      <c r="SHD2132" s="1"/>
      <c r="SHE2132" s="1"/>
      <c r="SHF2132" s="1"/>
      <c r="SHG2132" s="1"/>
      <c r="SHH2132" s="1"/>
      <c r="SHI2132" s="1"/>
      <c r="SHJ2132" s="1"/>
      <c r="SHK2132" s="1"/>
      <c r="SHL2132" s="1"/>
      <c r="SHM2132" s="1"/>
      <c r="SHN2132" s="1"/>
      <c r="SHO2132" s="1"/>
      <c r="SHP2132" s="1"/>
      <c r="SHQ2132" s="1"/>
      <c r="SHR2132" s="1"/>
      <c r="SHS2132" s="1"/>
      <c r="SHT2132" s="1"/>
      <c r="SHU2132" s="1"/>
      <c r="SHV2132" s="1"/>
      <c r="SHW2132" s="1"/>
      <c r="SHX2132" s="1"/>
      <c r="SHY2132" s="1"/>
      <c r="SHZ2132" s="1"/>
      <c r="SIA2132" s="1"/>
      <c r="SIB2132" s="1"/>
      <c r="SIC2132" s="1"/>
      <c r="SID2132" s="1"/>
      <c r="SIE2132" s="1"/>
      <c r="SIF2132" s="1"/>
      <c r="SIG2132" s="1"/>
      <c r="SIH2132" s="1"/>
      <c r="SII2132" s="1"/>
      <c r="SIJ2132" s="1"/>
      <c r="SIK2132" s="1"/>
      <c r="SIL2132" s="1"/>
      <c r="SIM2132" s="1"/>
      <c r="SIN2132" s="1"/>
      <c r="SIO2132" s="1"/>
      <c r="SIP2132" s="1"/>
      <c r="SIQ2132" s="1"/>
      <c r="SIR2132" s="1"/>
      <c r="SIS2132" s="1"/>
      <c r="SIT2132" s="1"/>
      <c r="SIU2132" s="1"/>
      <c r="SIV2132" s="1"/>
      <c r="SIW2132" s="1"/>
      <c r="SIX2132" s="1"/>
      <c r="SIY2132" s="1"/>
      <c r="SIZ2132" s="1"/>
      <c r="SJA2132" s="1"/>
      <c r="SJB2132" s="1"/>
      <c r="SJC2132" s="1"/>
      <c r="SJD2132" s="1"/>
      <c r="SJE2132" s="1"/>
      <c r="SJF2132" s="1"/>
      <c r="SJG2132" s="1"/>
      <c r="SJH2132" s="1"/>
      <c r="SJI2132" s="1"/>
      <c r="SJJ2132" s="1"/>
      <c r="SJK2132" s="1"/>
      <c r="SJL2132" s="1"/>
      <c r="SJM2132" s="1"/>
      <c r="SJN2132" s="1"/>
      <c r="SJO2132" s="1"/>
      <c r="SJP2132" s="1"/>
      <c r="SJQ2132" s="1"/>
      <c r="SJR2132" s="1"/>
      <c r="SJS2132" s="1"/>
      <c r="SJT2132" s="1"/>
      <c r="SJU2132" s="1"/>
      <c r="SJV2132" s="1"/>
      <c r="SJW2132" s="1"/>
      <c r="SJX2132" s="1"/>
      <c r="SJY2132" s="1"/>
      <c r="SJZ2132" s="1"/>
      <c r="SKA2132" s="1"/>
      <c r="SKB2132" s="1"/>
      <c r="SKC2132" s="1"/>
      <c r="SKD2132" s="1"/>
      <c r="SKE2132" s="1"/>
      <c r="SKF2132" s="1"/>
      <c r="SKG2132" s="1"/>
      <c r="SKH2132" s="1"/>
      <c r="SKI2132" s="1"/>
      <c r="SKJ2132" s="1"/>
      <c r="SKK2132" s="1"/>
      <c r="SKL2132" s="1"/>
      <c r="SKM2132" s="1"/>
      <c r="SKN2132" s="1"/>
      <c r="SKO2132" s="1"/>
      <c r="SKP2132" s="1"/>
      <c r="SKQ2132" s="1"/>
      <c r="SKR2132" s="1"/>
      <c r="SKS2132" s="1"/>
      <c r="SKT2132" s="1"/>
      <c r="SKU2132" s="1"/>
      <c r="SKV2132" s="1"/>
      <c r="SKW2132" s="1"/>
      <c r="SKX2132" s="1"/>
      <c r="SKY2132" s="1"/>
      <c r="SKZ2132" s="1"/>
      <c r="SLA2132" s="1"/>
      <c r="SLB2132" s="1"/>
      <c r="SLC2132" s="1"/>
      <c r="SLD2132" s="1"/>
      <c r="SLE2132" s="1"/>
      <c r="SLF2132" s="1"/>
      <c r="SLG2132" s="1"/>
      <c r="SLH2132" s="1"/>
      <c r="SLI2132" s="1"/>
      <c r="SLJ2132" s="1"/>
      <c r="SLK2132" s="1"/>
      <c r="SLL2132" s="1"/>
      <c r="SLM2132" s="1"/>
      <c r="SLN2132" s="1"/>
      <c r="SLO2132" s="1"/>
      <c r="SLP2132" s="1"/>
      <c r="SLQ2132" s="1"/>
      <c r="SLR2132" s="1"/>
      <c r="SLS2132" s="1"/>
      <c r="SLT2132" s="1"/>
      <c r="SLU2132" s="1"/>
      <c r="SLV2132" s="1"/>
      <c r="SLW2132" s="1"/>
      <c r="SLX2132" s="1"/>
      <c r="SLY2132" s="1"/>
      <c r="SLZ2132" s="1"/>
      <c r="SMA2132" s="1"/>
      <c r="SMB2132" s="1"/>
      <c r="SMC2132" s="1"/>
      <c r="SMD2132" s="1"/>
      <c r="SME2132" s="1"/>
      <c r="SMF2132" s="1"/>
      <c r="SMG2132" s="1"/>
      <c r="SMH2132" s="1"/>
      <c r="SMI2132" s="1"/>
      <c r="SMJ2132" s="1"/>
      <c r="SMK2132" s="1"/>
      <c r="SML2132" s="1"/>
      <c r="SMM2132" s="1"/>
      <c r="SMN2132" s="1"/>
      <c r="SMO2132" s="1"/>
      <c r="SMP2132" s="1"/>
      <c r="SMQ2132" s="1"/>
      <c r="SMR2132" s="1"/>
      <c r="SMS2132" s="1"/>
      <c r="SMT2132" s="1"/>
      <c r="SMU2132" s="1"/>
      <c r="SMV2132" s="1"/>
      <c r="SMW2132" s="1"/>
      <c r="SMX2132" s="1"/>
      <c r="SMY2132" s="1"/>
      <c r="SMZ2132" s="1"/>
      <c r="SNA2132" s="1"/>
      <c r="SNB2132" s="1"/>
      <c r="SNC2132" s="1"/>
      <c r="SND2132" s="1"/>
      <c r="SNE2132" s="1"/>
      <c r="SNF2132" s="1"/>
      <c r="SNG2132" s="1"/>
      <c r="SNH2132" s="1"/>
      <c r="SNI2132" s="1"/>
      <c r="SNJ2132" s="1"/>
      <c r="SNK2132" s="1"/>
      <c r="SNL2132" s="1"/>
      <c r="SNM2132" s="1"/>
      <c r="SNN2132" s="1"/>
      <c r="SNO2132" s="1"/>
      <c r="SNP2132" s="1"/>
      <c r="SNQ2132" s="1"/>
      <c r="SNR2132" s="1"/>
      <c r="SNS2132" s="1"/>
      <c r="SNT2132" s="1"/>
      <c r="SNU2132" s="1"/>
      <c r="SNV2132" s="1"/>
      <c r="SNW2132" s="1"/>
      <c r="SNX2132" s="1"/>
      <c r="SNY2132" s="1"/>
      <c r="SNZ2132" s="1"/>
      <c r="SOA2132" s="1"/>
      <c r="SOB2132" s="1"/>
      <c r="SOC2132" s="1"/>
      <c r="SOD2132" s="1"/>
      <c r="SOE2132" s="1"/>
      <c r="SOF2132" s="1"/>
      <c r="SOG2132" s="1"/>
      <c r="SOH2132" s="1"/>
      <c r="SOI2132" s="1"/>
      <c r="SOJ2132" s="1"/>
      <c r="SOK2132" s="1"/>
      <c r="SOL2132" s="1"/>
      <c r="SOM2132" s="1"/>
      <c r="SON2132" s="1"/>
      <c r="SOO2132" s="1"/>
      <c r="SOP2132" s="1"/>
      <c r="SOQ2132" s="1"/>
      <c r="SOR2132" s="1"/>
      <c r="SOS2132" s="1"/>
      <c r="SOT2132" s="1"/>
      <c r="SOU2132" s="1"/>
      <c r="SOV2132" s="1"/>
      <c r="SOW2132" s="1"/>
      <c r="SOX2132" s="1"/>
      <c r="SOY2132" s="1"/>
      <c r="SOZ2132" s="1"/>
      <c r="SPA2132" s="1"/>
      <c r="SPB2132" s="1"/>
      <c r="SPC2132" s="1"/>
      <c r="SPD2132" s="1"/>
      <c r="SPE2132" s="1"/>
      <c r="SPF2132" s="1"/>
      <c r="SPG2132" s="1"/>
      <c r="SPH2132" s="1"/>
      <c r="SPI2132" s="1"/>
      <c r="SPJ2132" s="1"/>
      <c r="SPK2132" s="1"/>
      <c r="SPL2132" s="1"/>
      <c r="SPM2132" s="1"/>
      <c r="SPN2132" s="1"/>
      <c r="SPO2132" s="1"/>
      <c r="SPP2132" s="1"/>
      <c r="SPQ2132" s="1"/>
      <c r="SPR2132" s="1"/>
      <c r="SPS2132" s="1"/>
      <c r="SPT2132" s="1"/>
      <c r="SPU2132" s="1"/>
      <c r="SPV2132" s="1"/>
      <c r="SPW2132" s="1"/>
      <c r="SPX2132" s="1"/>
      <c r="SPY2132" s="1"/>
      <c r="SPZ2132" s="1"/>
      <c r="SQA2132" s="1"/>
      <c r="SQB2132" s="1"/>
      <c r="SQC2132" s="1"/>
      <c r="SQD2132" s="1"/>
      <c r="SQE2132" s="1"/>
      <c r="SQF2132" s="1"/>
      <c r="SQG2132" s="1"/>
      <c r="SQH2132" s="1"/>
      <c r="SQI2132" s="1"/>
      <c r="SQJ2132" s="1"/>
      <c r="SQK2132" s="1"/>
      <c r="SQL2132" s="1"/>
      <c r="SQM2132" s="1"/>
      <c r="SQN2132" s="1"/>
      <c r="SQO2132" s="1"/>
      <c r="SQP2132" s="1"/>
      <c r="SQQ2132" s="1"/>
      <c r="SQR2132" s="1"/>
      <c r="SQS2132" s="1"/>
      <c r="SQT2132" s="1"/>
      <c r="SQU2132" s="1"/>
      <c r="SQV2132" s="1"/>
      <c r="SQW2132" s="1"/>
      <c r="SQX2132" s="1"/>
      <c r="SQY2132" s="1"/>
      <c r="SQZ2132" s="1"/>
      <c r="SRA2132" s="1"/>
      <c r="SRB2132" s="1"/>
      <c r="SRC2132" s="1"/>
      <c r="SRD2132" s="1"/>
      <c r="SRE2132" s="1"/>
      <c r="SRF2132" s="1"/>
      <c r="SRG2132" s="1"/>
      <c r="SRH2132" s="1"/>
      <c r="SRI2132" s="1"/>
      <c r="SRJ2132" s="1"/>
      <c r="SRK2132" s="1"/>
      <c r="SRL2132" s="1"/>
      <c r="SRM2132" s="1"/>
      <c r="SRN2132" s="1"/>
      <c r="SRO2132" s="1"/>
      <c r="SRP2132" s="1"/>
      <c r="SRQ2132" s="1"/>
      <c r="SRR2132" s="1"/>
      <c r="SRS2132" s="1"/>
      <c r="SRT2132" s="1"/>
      <c r="SRU2132" s="1"/>
      <c r="SRV2132" s="1"/>
      <c r="SRW2132" s="1"/>
      <c r="SRX2132" s="1"/>
      <c r="SRY2132" s="1"/>
      <c r="SRZ2132" s="1"/>
      <c r="SSA2132" s="1"/>
      <c r="SSB2132" s="1"/>
      <c r="SSC2132" s="1"/>
      <c r="SSD2132" s="1"/>
      <c r="SSE2132" s="1"/>
      <c r="SSF2132" s="1"/>
      <c r="SSG2132" s="1"/>
      <c r="SSH2132" s="1"/>
      <c r="SSI2132" s="1"/>
      <c r="SSJ2132" s="1"/>
      <c r="SSK2132" s="1"/>
      <c r="SSL2132" s="1"/>
      <c r="SSM2132" s="1"/>
      <c r="SSN2132" s="1"/>
      <c r="SSO2132" s="1"/>
      <c r="SSP2132" s="1"/>
      <c r="SSQ2132" s="1"/>
      <c r="SSR2132" s="1"/>
      <c r="SSS2132" s="1"/>
      <c r="SST2132" s="1"/>
      <c r="SSU2132" s="1"/>
      <c r="SSV2132" s="1"/>
      <c r="SSW2132" s="1"/>
      <c r="SSX2132" s="1"/>
      <c r="SSY2132" s="1"/>
      <c r="SSZ2132" s="1"/>
      <c r="STA2132" s="1"/>
      <c r="STB2132" s="1"/>
      <c r="STC2132" s="1"/>
      <c r="STD2132" s="1"/>
      <c r="STE2132" s="1"/>
      <c r="STF2132" s="1"/>
      <c r="STG2132" s="1"/>
      <c r="STH2132" s="1"/>
      <c r="STI2132" s="1"/>
      <c r="STJ2132" s="1"/>
      <c r="STK2132" s="1"/>
      <c r="STL2132" s="1"/>
      <c r="STM2132" s="1"/>
      <c r="STN2132" s="1"/>
      <c r="STO2132" s="1"/>
      <c r="STP2132" s="1"/>
      <c r="STQ2132" s="1"/>
      <c r="STR2132" s="1"/>
      <c r="STS2132" s="1"/>
      <c r="STT2132" s="1"/>
      <c r="STU2132" s="1"/>
      <c r="STV2132" s="1"/>
      <c r="STW2132" s="1"/>
      <c r="STX2132" s="1"/>
      <c r="STY2132" s="1"/>
      <c r="STZ2132" s="1"/>
      <c r="SUA2132" s="1"/>
      <c r="SUB2132" s="1"/>
      <c r="SUC2132" s="1"/>
      <c r="SUD2132" s="1"/>
      <c r="SUE2132" s="1"/>
      <c r="SUF2132" s="1"/>
      <c r="SUG2132" s="1"/>
      <c r="SUH2132" s="1"/>
      <c r="SUI2132" s="1"/>
      <c r="SUJ2132" s="1"/>
      <c r="SUK2132" s="1"/>
      <c r="SUL2132" s="1"/>
      <c r="SUM2132" s="1"/>
      <c r="SUN2132" s="1"/>
      <c r="SUO2132" s="1"/>
      <c r="SUP2132" s="1"/>
      <c r="SUQ2132" s="1"/>
      <c r="SUR2132" s="1"/>
      <c r="SUS2132" s="1"/>
      <c r="SUT2132" s="1"/>
      <c r="SUU2132" s="1"/>
      <c r="SUV2132" s="1"/>
      <c r="SUW2132" s="1"/>
      <c r="SUX2132" s="1"/>
      <c r="SUY2132" s="1"/>
      <c r="SUZ2132" s="1"/>
      <c r="SVA2132" s="1"/>
      <c r="SVB2132" s="1"/>
      <c r="SVC2132" s="1"/>
      <c r="SVD2132" s="1"/>
      <c r="SVE2132" s="1"/>
      <c r="SVF2132" s="1"/>
      <c r="SVG2132" s="1"/>
      <c r="SVH2132" s="1"/>
      <c r="SVI2132" s="1"/>
      <c r="SVJ2132" s="1"/>
      <c r="SVK2132" s="1"/>
      <c r="SVL2132" s="1"/>
      <c r="SVM2132" s="1"/>
      <c r="SVN2132" s="1"/>
      <c r="SVO2132" s="1"/>
      <c r="SVP2132" s="1"/>
      <c r="SVQ2132" s="1"/>
      <c r="SVR2132" s="1"/>
      <c r="SVS2132" s="1"/>
      <c r="SVT2132" s="1"/>
      <c r="SVU2132" s="1"/>
      <c r="SVV2132" s="1"/>
      <c r="SVW2132" s="1"/>
      <c r="SVX2132" s="1"/>
      <c r="SVY2132" s="1"/>
      <c r="SVZ2132" s="1"/>
      <c r="SWA2132" s="1"/>
      <c r="SWB2132" s="1"/>
      <c r="SWC2132" s="1"/>
      <c r="SWD2132" s="1"/>
      <c r="SWE2132" s="1"/>
      <c r="SWF2132" s="1"/>
      <c r="SWG2132" s="1"/>
      <c r="SWH2132" s="1"/>
      <c r="SWI2132" s="1"/>
      <c r="SWJ2132" s="1"/>
      <c r="SWK2132" s="1"/>
      <c r="SWL2132" s="1"/>
      <c r="SWM2132" s="1"/>
      <c r="SWN2132" s="1"/>
      <c r="SWO2132" s="1"/>
      <c r="SWP2132" s="1"/>
      <c r="SWQ2132" s="1"/>
      <c r="SWR2132" s="1"/>
      <c r="SWS2132" s="1"/>
      <c r="SWT2132" s="1"/>
      <c r="SWU2132" s="1"/>
      <c r="SWV2132" s="1"/>
      <c r="SWW2132" s="1"/>
      <c r="SWX2132" s="1"/>
      <c r="SWY2132" s="1"/>
      <c r="SWZ2132" s="1"/>
      <c r="SXA2132" s="1"/>
      <c r="SXB2132" s="1"/>
      <c r="SXC2132" s="1"/>
      <c r="SXD2132" s="1"/>
      <c r="SXE2132" s="1"/>
      <c r="SXF2132" s="1"/>
      <c r="SXG2132" s="1"/>
      <c r="SXH2132" s="1"/>
      <c r="SXI2132" s="1"/>
      <c r="SXJ2132" s="1"/>
      <c r="SXK2132" s="1"/>
      <c r="SXL2132" s="1"/>
      <c r="SXM2132" s="1"/>
      <c r="SXN2132" s="1"/>
      <c r="SXO2132" s="1"/>
      <c r="SXP2132" s="1"/>
      <c r="SXQ2132" s="1"/>
      <c r="SXR2132" s="1"/>
      <c r="SXS2132" s="1"/>
      <c r="SXT2132" s="1"/>
      <c r="SXU2132" s="1"/>
      <c r="SXV2132" s="1"/>
      <c r="SXW2132" s="1"/>
      <c r="SXX2132" s="1"/>
      <c r="SXY2132" s="1"/>
      <c r="SXZ2132" s="1"/>
      <c r="SYA2132" s="1"/>
      <c r="SYB2132" s="1"/>
      <c r="SYC2132" s="1"/>
      <c r="SYD2132" s="1"/>
      <c r="SYE2132" s="1"/>
      <c r="SYF2132" s="1"/>
      <c r="SYG2132" s="1"/>
      <c r="SYH2132" s="1"/>
      <c r="SYI2132" s="1"/>
      <c r="SYJ2132" s="1"/>
      <c r="SYK2132" s="1"/>
      <c r="SYL2132" s="1"/>
      <c r="SYM2132" s="1"/>
      <c r="SYN2132" s="1"/>
      <c r="SYO2132" s="1"/>
      <c r="SYP2132" s="1"/>
      <c r="SYQ2132" s="1"/>
      <c r="SYR2132" s="1"/>
      <c r="SYS2132" s="1"/>
      <c r="SYT2132" s="1"/>
      <c r="SYU2132" s="1"/>
      <c r="SYV2132" s="1"/>
      <c r="SYW2132" s="1"/>
      <c r="SYX2132" s="1"/>
      <c r="SYY2132" s="1"/>
      <c r="SYZ2132" s="1"/>
      <c r="SZA2132" s="1"/>
      <c r="SZB2132" s="1"/>
      <c r="SZC2132" s="1"/>
      <c r="SZD2132" s="1"/>
      <c r="SZE2132" s="1"/>
      <c r="SZF2132" s="1"/>
      <c r="SZG2132" s="1"/>
      <c r="SZH2132" s="1"/>
      <c r="SZI2132" s="1"/>
      <c r="SZJ2132" s="1"/>
      <c r="SZK2132" s="1"/>
      <c r="SZL2132" s="1"/>
      <c r="SZM2132" s="1"/>
      <c r="SZN2132" s="1"/>
      <c r="SZO2132" s="1"/>
      <c r="SZP2132" s="1"/>
      <c r="SZQ2132" s="1"/>
      <c r="SZR2132" s="1"/>
      <c r="SZS2132" s="1"/>
      <c r="SZT2132" s="1"/>
      <c r="SZU2132" s="1"/>
      <c r="SZV2132" s="1"/>
      <c r="SZW2132" s="1"/>
      <c r="SZX2132" s="1"/>
      <c r="SZY2132" s="1"/>
      <c r="SZZ2132" s="1"/>
      <c r="TAA2132" s="1"/>
      <c r="TAB2132" s="1"/>
      <c r="TAC2132" s="1"/>
      <c r="TAD2132" s="1"/>
      <c r="TAE2132" s="1"/>
      <c r="TAF2132" s="1"/>
      <c r="TAG2132" s="1"/>
      <c r="TAH2132" s="1"/>
      <c r="TAI2132" s="1"/>
      <c r="TAJ2132" s="1"/>
      <c r="TAK2132" s="1"/>
      <c r="TAL2132" s="1"/>
      <c r="TAM2132" s="1"/>
      <c r="TAN2132" s="1"/>
      <c r="TAO2132" s="1"/>
      <c r="TAP2132" s="1"/>
      <c r="TAQ2132" s="1"/>
      <c r="TAR2132" s="1"/>
      <c r="TAS2132" s="1"/>
      <c r="TAT2132" s="1"/>
      <c r="TAU2132" s="1"/>
      <c r="TAV2132" s="1"/>
      <c r="TAW2132" s="1"/>
      <c r="TAX2132" s="1"/>
      <c r="TAY2132" s="1"/>
      <c r="TAZ2132" s="1"/>
      <c r="TBA2132" s="1"/>
      <c r="TBB2132" s="1"/>
      <c r="TBC2132" s="1"/>
      <c r="TBD2132" s="1"/>
      <c r="TBE2132" s="1"/>
      <c r="TBF2132" s="1"/>
      <c r="TBG2132" s="1"/>
      <c r="TBH2132" s="1"/>
      <c r="TBI2132" s="1"/>
      <c r="TBJ2132" s="1"/>
      <c r="TBK2132" s="1"/>
      <c r="TBL2132" s="1"/>
      <c r="TBM2132" s="1"/>
      <c r="TBN2132" s="1"/>
      <c r="TBO2132" s="1"/>
      <c r="TBP2132" s="1"/>
      <c r="TBQ2132" s="1"/>
      <c r="TBR2132" s="1"/>
      <c r="TBS2132" s="1"/>
      <c r="TBT2132" s="1"/>
      <c r="TBU2132" s="1"/>
      <c r="TBV2132" s="1"/>
      <c r="TBW2132" s="1"/>
      <c r="TBX2132" s="1"/>
      <c r="TBY2132" s="1"/>
      <c r="TBZ2132" s="1"/>
      <c r="TCA2132" s="1"/>
      <c r="TCB2132" s="1"/>
      <c r="TCC2132" s="1"/>
      <c r="TCD2132" s="1"/>
      <c r="TCE2132" s="1"/>
      <c r="TCF2132" s="1"/>
      <c r="TCG2132" s="1"/>
      <c r="TCH2132" s="1"/>
      <c r="TCI2132" s="1"/>
      <c r="TCJ2132" s="1"/>
      <c r="TCK2132" s="1"/>
      <c r="TCL2132" s="1"/>
      <c r="TCM2132" s="1"/>
      <c r="TCN2132" s="1"/>
      <c r="TCO2132" s="1"/>
      <c r="TCP2132" s="1"/>
      <c r="TCQ2132" s="1"/>
      <c r="TCR2132" s="1"/>
      <c r="TCS2132" s="1"/>
      <c r="TCT2132" s="1"/>
      <c r="TCU2132" s="1"/>
      <c r="TCV2132" s="1"/>
      <c r="TCW2132" s="1"/>
      <c r="TCX2132" s="1"/>
      <c r="TCY2132" s="1"/>
      <c r="TCZ2132" s="1"/>
      <c r="TDA2132" s="1"/>
      <c r="TDB2132" s="1"/>
      <c r="TDC2132" s="1"/>
      <c r="TDD2132" s="1"/>
      <c r="TDE2132" s="1"/>
      <c r="TDF2132" s="1"/>
      <c r="TDG2132" s="1"/>
      <c r="TDH2132" s="1"/>
      <c r="TDI2132" s="1"/>
      <c r="TDJ2132" s="1"/>
      <c r="TDK2132" s="1"/>
      <c r="TDL2132" s="1"/>
      <c r="TDM2132" s="1"/>
      <c r="TDN2132" s="1"/>
      <c r="TDO2132" s="1"/>
      <c r="TDP2132" s="1"/>
      <c r="TDQ2132" s="1"/>
      <c r="TDR2132" s="1"/>
      <c r="TDS2132" s="1"/>
      <c r="TDT2132" s="1"/>
      <c r="TDU2132" s="1"/>
      <c r="TDV2132" s="1"/>
      <c r="TDW2132" s="1"/>
      <c r="TDX2132" s="1"/>
      <c r="TDY2132" s="1"/>
      <c r="TDZ2132" s="1"/>
      <c r="TEA2132" s="1"/>
      <c r="TEB2132" s="1"/>
      <c r="TEC2132" s="1"/>
      <c r="TED2132" s="1"/>
      <c r="TEE2132" s="1"/>
      <c r="TEF2132" s="1"/>
      <c r="TEG2132" s="1"/>
      <c r="TEH2132" s="1"/>
      <c r="TEI2132" s="1"/>
      <c r="TEJ2132" s="1"/>
      <c r="TEK2132" s="1"/>
      <c r="TEL2132" s="1"/>
      <c r="TEM2132" s="1"/>
      <c r="TEN2132" s="1"/>
      <c r="TEO2132" s="1"/>
      <c r="TEP2132" s="1"/>
      <c r="TEQ2132" s="1"/>
      <c r="TER2132" s="1"/>
      <c r="TES2132" s="1"/>
      <c r="TET2132" s="1"/>
      <c r="TEU2132" s="1"/>
      <c r="TEV2132" s="1"/>
      <c r="TEW2132" s="1"/>
      <c r="TEX2132" s="1"/>
      <c r="TEY2132" s="1"/>
      <c r="TEZ2132" s="1"/>
      <c r="TFA2132" s="1"/>
      <c r="TFB2132" s="1"/>
      <c r="TFC2132" s="1"/>
      <c r="TFD2132" s="1"/>
      <c r="TFE2132" s="1"/>
      <c r="TFF2132" s="1"/>
      <c r="TFG2132" s="1"/>
      <c r="TFH2132" s="1"/>
      <c r="TFI2132" s="1"/>
      <c r="TFJ2132" s="1"/>
      <c r="TFK2132" s="1"/>
      <c r="TFL2132" s="1"/>
      <c r="TFM2132" s="1"/>
      <c r="TFN2132" s="1"/>
      <c r="TFO2132" s="1"/>
      <c r="TFP2132" s="1"/>
      <c r="TFQ2132" s="1"/>
      <c r="TFR2132" s="1"/>
      <c r="TFS2132" s="1"/>
      <c r="TFT2132" s="1"/>
      <c r="TFU2132" s="1"/>
      <c r="TFV2132" s="1"/>
      <c r="TFW2132" s="1"/>
      <c r="TFX2132" s="1"/>
      <c r="TFY2132" s="1"/>
      <c r="TFZ2132" s="1"/>
      <c r="TGA2132" s="1"/>
      <c r="TGB2132" s="1"/>
      <c r="TGC2132" s="1"/>
      <c r="TGD2132" s="1"/>
      <c r="TGE2132" s="1"/>
      <c r="TGF2132" s="1"/>
      <c r="TGG2132" s="1"/>
      <c r="TGH2132" s="1"/>
      <c r="TGI2132" s="1"/>
      <c r="TGJ2132" s="1"/>
      <c r="TGK2132" s="1"/>
      <c r="TGL2132" s="1"/>
      <c r="TGM2132" s="1"/>
      <c r="TGN2132" s="1"/>
      <c r="TGO2132" s="1"/>
      <c r="TGP2132" s="1"/>
      <c r="TGQ2132" s="1"/>
      <c r="TGR2132" s="1"/>
      <c r="TGS2132" s="1"/>
      <c r="TGT2132" s="1"/>
      <c r="TGU2132" s="1"/>
      <c r="TGV2132" s="1"/>
      <c r="TGW2132" s="1"/>
      <c r="TGX2132" s="1"/>
      <c r="TGY2132" s="1"/>
      <c r="TGZ2132" s="1"/>
      <c r="THA2132" s="1"/>
      <c r="THB2132" s="1"/>
      <c r="THC2132" s="1"/>
      <c r="THD2132" s="1"/>
      <c r="THE2132" s="1"/>
      <c r="THF2132" s="1"/>
      <c r="THG2132" s="1"/>
      <c r="THH2132" s="1"/>
      <c r="THI2132" s="1"/>
      <c r="THJ2132" s="1"/>
      <c r="THK2132" s="1"/>
      <c r="THL2132" s="1"/>
      <c r="THM2132" s="1"/>
      <c r="THN2132" s="1"/>
      <c r="THO2132" s="1"/>
      <c r="THP2132" s="1"/>
      <c r="THQ2132" s="1"/>
      <c r="THR2132" s="1"/>
      <c r="THS2132" s="1"/>
      <c r="THT2132" s="1"/>
      <c r="THU2132" s="1"/>
      <c r="THV2132" s="1"/>
      <c r="THW2132" s="1"/>
      <c r="THX2132" s="1"/>
      <c r="THY2132" s="1"/>
      <c r="THZ2132" s="1"/>
      <c r="TIA2132" s="1"/>
      <c r="TIB2132" s="1"/>
      <c r="TIC2132" s="1"/>
      <c r="TID2132" s="1"/>
      <c r="TIE2132" s="1"/>
      <c r="TIF2132" s="1"/>
      <c r="TIG2132" s="1"/>
      <c r="TIH2132" s="1"/>
      <c r="TII2132" s="1"/>
      <c r="TIJ2132" s="1"/>
      <c r="TIK2132" s="1"/>
      <c r="TIL2132" s="1"/>
      <c r="TIM2132" s="1"/>
      <c r="TIN2132" s="1"/>
      <c r="TIO2132" s="1"/>
      <c r="TIP2132" s="1"/>
      <c r="TIQ2132" s="1"/>
      <c r="TIR2132" s="1"/>
      <c r="TIS2132" s="1"/>
      <c r="TIT2132" s="1"/>
      <c r="TIU2132" s="1"/>
      <c r="TIV2132" s="1"/>
      <c r="TIW2132" s="1"/>
      <c r="TIX2132" s="1"/>
      <c r="TIY2132" s="1"/>
      <c r="TIZ2132" s="1"/>
      <c r="TJA2132" s="1"/>
      <c r="TJB2132" s="1"/>
      <c r="TJC2132" s="1"/>
      <c r="TJD2132" s="1"/>
      <c r="TJE2132" s="1"/>
      <c r="TJF2132" s="1"/>
      <c r="TJG2132" s="1"/>
      <c r="TJH2132" s="1"/>
      <c r="TJI2132" s="1"/>
      <c r="TJJ2132" s="1"/>
      <c r="TJK2132" s="1"/>
      <c r="TJL2132" s="1"/>
      <c r="TJM2132" s="1"/>
      <c r="TJN2132" s="1"/>
      <c r="TJO2132" s="1"/>
      <c r="TJP2132" s="1"/>
      <c r="TJQ2132" s="1"/>
      <c r="TJR2132" s="1"/>
      <c r="TJS2132" s="1"/>
      <c r="TJT2132" s="1"/>
      <c r="TJU2132" s="1"/>
      <c r="TJV2132" s="1"/>
      <c r="TJW2132" s="1"/>
      <c r="TJX2132" s="1"/>
      <c r="TJY2132" s="1"/>
      <c r="TJZ2132" s="1"/>
      <c r="TKA2132" s="1"/>
      <c r="TKB2132" s="1"/>
      <c r="TKC2132" s="1"/>
      <c r="TKD2132" s="1"/>
      <c r="TKE2132" s="1"/>
      <c r="TKF2132" s="1"/>
      <c r="TKG2132" s="1"/>
      <c r="TKH2132" s="1"/>
      <c r="TKI2132" s="1"/>
      <c r="TKJ2132" s="1"/>
      <c r="TKK2132" s="1"/>
      <c r="TKL2132" s="1"/>
      <c r="TKM2132" s="1"/>
      <c r="TKN2132" s="1"/>
      <c r="TKO2132" s="1"/>
      <c r="TKP2132" s="1"/>
      <c r="TKQ2132" s="1"/>
      <c r="TKR2132" s="1"/>
      <c r="TKS2132" s="1"/>
      <c r="TKT2132" s="1"/>
      <c r="TKU2132" s="1"/>
      <c r="TKV2132" s="1"/>
      <c r="TKW2132" s="1"/>
      <c r="TKX2132" s="1"/>
      <c r="TKY2132" s="1"/>
      <c r="TKZ2132" s="1"/>
      <c r="TLA2132" s="1"/>
      <c r="TLB2132" s="1"/>
      <c r="TLC2132" s="1"/>
      <c r="TLD2132" s="1"/>
      <c r="TLE2132" s="1"/>
      <c r="TLF2132" s="1"/>
      <c r="TLG2132" s="1"/>
      <c r="TLH2132" s="1"/>
      <c r="TLI2132" s="1"/>
      <c r="TLJ2132" s="1"/>
      <c r="TLK2132" s="1"/>
      <c r="TLL2132" s="1"/>
      <c r="TLM2132" s="1"/>
      <c r="TLN2132" s="1"/>
      <c r="TLO2132" s="1"/>
      <c r="TLP2132" s="1"/>
      <c r="TLQ2132" s="1"/>
      <c r="TLR2132" s="1"/>
      <c r="TLS2132" s="1"/>
      <c r="TLT2132" s="1"/>
      <c r="TLU2132" s="1"/>
      <c r="TLV2132" s="1"/>
      <c r="TLW2132" s="1"/>
      <c r="TLX2132" s="1"/>
      <c r="TLY2132" s="1"/>
      <c r="TLZ2132" s="1"/>
      <c r="TMA2132" s="1"/>
      <c r="TMB2132" s="1"/>
      <c r="TMC2132" s="1"/>
      <c r="TMD2132" s="1"/>
      <c r="TME2132" s="1"/>
      <c r="TMF2132" s="1"/>
      <c r="TMG2132" s="1"/>
      <c r="TMH2132" s="1"/>
      <c r="TMI2132" s="1"/>
      <c r="TMJ2132" s="1"/>
      <c r="TMK2132" s="1"/>
      <c r="TML2132" s="1"/>
      <c r="TMM2132" s="1"/>
      <c r="TMN2132" s="1"/>
      <c r="TMO2132" s="1"/>
      <c r="TMP2132" s="1"/>
      <c r="TMQ2132" s="1"/>
      <c r="TMR2132" s="1"/>
      <c r="TMS2132" s="1"/>
      <c r="TMT2132" s="1"/>
      <c r="TMU2132" s="1"/>
      <c r="TMV2132" s="1"/>
      <c r="TMW2132" s="1"/>
      <c r="TMX2132" s="1"/>
      <c r="TMY2132" s="1"/>
      <c r="TMZ2132" s="1"/>
      <c r="TNA2132" s="1"/>
      <c r="TNB2132" s="1"/>
      <c r="TNC2132" s="1"/>
      <c r="TND2132" s="1"/>
      <c r="TNE2132" s="1"/>
      <c r="TNF2132" s="1"/>
      <c r="TNG2132" s="1"/>
      <c r="TNH2132" s="1"/>
      <c r="TNI2132" s="1"/>
      <c r="TNJ2132" s="1"/>
      <c r="TNK2132" s="1"/>
      <c r="TNL2132" s="1"/>
      <c r="TNM2132" s="1"/>
      <c r="TNN2132" s="1"/>
      <c r="TNO2132" s="1"/>
      <c r="TNP2132" s="1"/>
      <c r="TNQ2132" s="1"/>
      <c r="TNR2132" s="1"/>
      <c r="TNS2132" s="1"/>
      <c r="TNT2132" s="1"/>
      <c r="TNU2132" s="1"/>
      <c r="TNV2132" s="1"/>
      <c r="TNW2132" s="1"/>
      <c r="TNX2132" s="1"/>
      <c r="TNY2132" s="1"/>
      <c r="TNZ2132" s="1"/>
      <c r="TOA2132" s="1"/>
      <c r="TOB2132" s="1"/>
      <c r="TOC2132" s="1"/>
      <c r="TOD2132" s="1"/>
      <c r="TOE2132" s="1"/>
      <c r="TOF2132" s="1"/>
      <c r="TOG2132" s="1"/>
      <c r="TOH2132" s="1"/>
      <c r="TOI2132" s="1"/>
      <c r="TOJ2132" s="1"/>
      <c r="TOK2132" s="1"/>
      <c r="TOL2132" s="1"/>
      <c r="TOM2132" s="1"/>
      <c r="TON2132" s="1"/>
      <c r="TOO2132" s="1"/>
      <c r="TOP2132" s="1"/>
      <c r="TOQ2132" s="1"/>
      <c r="TOR2132" s="1"/>
      <c r="TOS2132" s="1"/>
      <c r="TOT2132" s="1"/>
      <c r="TOU2132" s="1"/>
      <c r="TOV2132" s="1"/>
      <c r="TOW2132" s="1"/>
      <c r="TOX2132" s="1"/>
      <c r="TOY2132" s="1"/>
      <c r="TOZ2132" s="1"/>
      <c r="TPA2132" s="1"/>
      <c r="TPB2132" s="1"/>
      <c r="TPC2132" s="1"/>
      <c r="TPD2132" s="1"/>
      <c r="TPE2132" s="1"/>
      <c r="TPF2132" s="1"/>
      <c r="TPG2132" s="1"/>
      <c r="TPH2132" s="1"/>
      <c r="TPI2132" s="1"/>
      <c r="TPJ2132" s="1"/>
      <c r="TPK2132" s="1"/>
      <c r="TPL2132" s="1"/>
      <c r="TPM2132" s="1"/>
      <c r="TPN2132" s="1"/>
      <c r="TPO2132" s="1"/>
      <c r="TPP2132" s="1"/>
      <c r="TPQ2132" s="1"/>
      <c r="TPR2132" s="1"/>
      <c r="TPS2132" s="1"/>
      <c r="TPT2132" s="1"/>
      <c r="TPU2132" s="1"/>
      <c r="TPV2132" s="1"/>
      <c r="TPW2132" s="1"/>
      <c r="TPX2132" s="1"/>
      <c r="TPY2132" s="1"/>
      <c r="TPZ2132" s="1"/>
      <c r="TQA2132" s="1"/>
      <c r="TQB2132" s="1"/>
      <c r="TQC2132" s="1"/>
      <c r="TQD2132" s="1"/>
      <c r="TQE2132" s="1"/>
      <c r="TQF2132" s="1"/>
      <c r="TQG2132" s="1"/>
      <c r="TQH2132" s="1"/>
      <c r="TQI2132" s="1"/>
      <c r="TQJ2132" s="1"/>
      <c r="TQK2132" s="1"/>
      <c r="TQL2132" s="1"/>
      <c r="TQM2132" s="1"/>
      <c r="TQN2132" s="1"/>
      <c r="TQO2132" s="1"/>
      <c r="TQP2132" s="1"/>
      <c r="TQQ2132" s="1"/>
      <c r="TQR2132" s="1"/>
      <c r="TQS2132" s="1"/>
      <c r="TQT2132" s="1"/>
      <c r="TQU2132" s="1"/>
      <c r="TQV2132" s="1"/>
      <c r="TQW2132" s="1"/>
      <c r="TQX2132" s="1"/>
      <c r="TQY2132" s="1"/>
      <c r="TQZ2132" s="1"/>
      <c r="TRA2132" s="1"/>
      <c r="TRB2132" s="1"/>
      <c r="TRC2132" s="1"/>
      <c r="TRD2132" s="1"/>
      <c r="TRE2132" s="1"/>
      <c r="TRF2132" s="1"/>
      <c r="TRG2132" s="1"/>
      <c r="TRH2132" s="1"/>
      <c r="TRI2132" s="1"/>
      <c r="TRJ2132" s="1"/>
      <c r="TRK2132" s="1"/>
      <c r="TRL2132" s="1"/>
      <c r="TRM2132" s="1"/>
      <c r="TRN2132" s="1"/>
      <c r="TRO2132" s="1"/>
      <c r="TRP2132" s="1"/>
      <c r="TRQ2132" s="1"/>
      <c r="TRR2132" s="1"/>
      <c r="TRS2132" s="1"/>
      <c r="TRT2132" s="1"/>
      <c r="TRU2132" s="1"/>
      <c r="TRV2132" s="1"/>
      <c r="TRW2132" s="1"/>
      <c r="TRX2132" s="1"/>
      <c r="TRY2132" s="1"/>
      <c r="TRZ2132" s="1"/>
      <c r="TSA2132" s="1"/>
      <c r="TSB2132" s="1"/>
      <c r="TSC2132" s="1"/>
      <c r="TSD2132" s="1"/>
      <c r="TSE2132" s="1"/>
      <c r="TSF2132" s="1"/>
      <c r="TSG2132" s="1"/>
      <c r="TSH2132" s="1"/>
      <c r="TSI2132" s="1"/>
      <c r="TSJ2132" s="1"/>
      <c r="TSK2132" s="1"/>
      <c r="TSL2132" s="1"/>
      <c r="TSM2132" s="1"/>
      <c r="TSN2132" s="1"/>
      <c r="TSO2132" s="1"/>
      <c r="TSP2132" s="1"/>
      <c r="TSQ2132" s="1"/>
      <c r="TSR2132" s="1"/>
      <c r="TSS2132" s="1"/>
      <c r="TST2132" s="1"/>
      <c r="TSU2132" s="1"/>
      <c r="TSV2132" s="1"/>
      <c r="TSW2132" s="1"/>
      <c r="TSX2132" s="1"/>
      <c r="TSY2132" s="1"/>
      <c r="TSZ2132" s="1"/>
      <c r="TTA2132" s="1"/>
      <c r="TTB2132" s="1"/>
      <c r="TTC2132" s="1"/>
      <c r="TTD2132" s="1"/>
      <c r="TTE2132" s="1"/>
      <c r="TTF2132" s="1"/>
      <c r="TTG2132" s="1"/>
      <c r="TTH2132" s="1"/>
      <c r="TTI2132" s="1"/>
      <c r="TTJ2132" s="1"/>
      <c r="TTK2132" s="1"/>
      <c r="TTL2132" s="1"/>
      <c r="TTM2132" s="1"/>
      <c r="TTN2132" s="1"/>
      <c r="TTO2132" s="1"/>
      <c r="TTP2132" s="1"/>
      <c r="TTQ2132" s="1"/>
      <c r="TTR2132" s="1"/>
      <c r="TTS2132" s="1"/>
      <c r="TTT2132" s="1"/>
      <c r="TTU2132" s="1"/>
      <c r="TTV2132" s="1"/>
      <c r="TTW2132" s="1"/>
      <c r="TTX2132" s="1"/>
      <c r="TTY2132" s="1"/>
      <c r="TTZ2132" s="1"/>
      <c r="TUA2132" s="1"/>
      <c r="TUB2132" s="1"/>
      <c r="TUC2132" s="1"/>
      <c r="TUD2132" s="1"/>
      <c r="TUE2132" s="1"/>
      <c r="TUF2132" s="1"/>
      <c r="TUG2132" s="1"/>
      <c r="TUH2132" s="1"/>
      <c r="TUI2132" s="1"/>
      <c r="TUJ2132" s="1"/>
      <c r="TUK2132" s="1"/>
      <c r="TUL2132" s="1"/>
      <c r="TUM2132" s="1"/>
      <c r="TUN2132" s="1"/>
      <c r="TUO2132" s="1"/>
      <c r="TUP2132" s="1"/>
      <c r="TUQ2132" s="1"/>
      <c r="TUR2132" s="1"/>
      <c r="TUS2132" s="1"/>
      <c r="TUT2132" s="1"/>
      <c r="TUU2132" s="1"/>
      <c r="TUV2132" s="1"/>
      <c r="TUW2132" s="1"/>
      <c r="TUX2132" s="1"/>
      <c r="TUY2132" s="1"/>
      <c r="TUZ2132" s="1"/>
      <c r="TVA2132" s="1"/>
      <c r="TVB2132" s="1"/>
      <c r="TVC2132" s="1"/>
      <c r="TVD2132" s="1"/>
      <c r="TVE2132" s="1"/>
      <c r="TVF2132" s="1"/>
      <c r="TVG2132" s="1"/>
      <c r="TVH2132" s="1"/>
      <c r="TVI2132" s="1"/>
      <c r="TVJ2132" s="1"/>
      <c r="TVK2132" s="1"/>
      <c r="TVL2132" s="1"/>
      <c r="TVM2132" s="1"/>
      <c r="TVN2132" s="1"/>
      <c r="TVO2132" s="1"/>
      <c r="TVP2132" s="1"/>
      <c r="TVQ2132" s="1"/>
      <c r="TVR2132" s="1"/>
      <c r="TVS2132" s="1"/>
      <c r="TVT2132" s="1"/>
      <c r="TVU2132" s="1"/>
      <c r="TVV2132" s="1"/>
      <c r="TVW2132" s="1"/>
      <c r="TVX2132" s="1"/>
      <c r="TVY2132" s="1"/>
      <c r="TVZ2132" s="1"/>
      <c r="TWA2132" s="1"/>
      <c r="TWB2132" s="1"/>
      <c r="TWC2132" s="1"/>
      <c r="TWD2132" s="1"/>
      <c r="TWE2132" s="1"/>
      <c r="TWF2132" s="1"/>
      <c r="TWG2132" s="1"/>
      <c r="TWH2132" s="1"/>
      <c r="TWI2132" s="1"/>
      <c r="TWJ2132" s="1"/>
      <c r="TWK2132" s="1"/>
      <c r="TWL2132" s="1"/>
      <c r="TWM2132" s="1"/>
      <c r="TWN2132" s="1"/>
      <c r="TWO2132" s="1"/>
      <c r="TWP2132" s="1"/>
      <c r="TWQ2132" s="1"/>
      <c r="TWR2132" s="1"/>
      <c r="TWS2132" s="1"/>
      <c r="TWT2132" s="1"/>
      <c r="TWU2132" s="1"/>
      <c r="TWV2132" s="1"/>
      <c r="TWW2132" s="1"/>
      <c r="TWX2132" s="1"/>
      <c r="TWY2132" s="1"/>
      <c r="TWZ2132" s="1"/>
      <c r="TXA2132" s="1"/>
      <c r="TXB2132" s="1"/>
      <c r="TXC2132" s="1"/>
      <c r="TXD2132" s="1"/>
      <c r="TXE2132" s="1"/>
      <c r="TXF2132" s="1"/>
      <c r="TXG2132" s="1"/>
      <c r="TXH2132" s="1"/>
      <c r="TXI2132" s="1"/>
      <c r="TXJ2132" s="1"/>
      <c r="TXK2132" s="1"/>
      <c r="TXL2132" s="1"/>
      <c r="TXM2132" s="1"/>
      <c r="TXN2132" s="1"/>
      <c r="TXO2132" s="1"/>
      <c r="TXP2132" s="1"/>
      <c r="TXQ2132" s="1"/>
      <c r="TXR2132" s="1"/>
      <c r="TXS2132" s="1"/>
      <c r="TXT2132" s="1"/>
      <c r="TXU2132" s="1"/>
      <c r="TXV2132" s="1"/>
      <c r="TXW2132" s="1"/>
      <c r="TXX2132" s="1"/>
      <c r="TXY2132" s="1"/>
      <c r="TXZ2132" s="1"/>
      <c r="TYA2132" s="1"/>
      <c r="TYB2132" s="1"/>
      <c r="TYC2132" s="1"/>
      <c r="TYD2132" s="1"/>
      <c r="TYE2132" s="1"/>
      <c r="TYF2132" s="1"/>
      <c r="TYG2132" s="1"/>
      <c r="TYH2132" s="1"/>
      <c r="TYI2132" s="1"/>
      <c r="TYJ2132" s="1"/>
      <c r="TYK2132" s="1"/>
      <c r="TYL2132" s="1"/>
      <c r="TYM2132" s="1"/>
      <c r="TYN2132" s="1"/>
      <c r="TYO2132" s="1"/>
      <c r="TYP2132" s="1"/>
      <c r="TYQ2132" s="1"/>
      <c r="TYR2132" s="1"/>
      <c r="TYS2132" s="1"/>
      <c r="TYT2132" s="1"/>
      <c r="TYU2132" s="1"/>
      <c r="TYV2132" s="1"/>
      <c r="TYW2132" s="1"/>
      <c r="TYX2132" s="1"/>
      <c r="TYY2132" s="1"/>
      <c r="TYZ2132" s="1"/>
      <c r="TZA2132" s="1"/>
      <c r="TZB2132" s="1"/>
      <c r="TZC2132" s="1"/>
      <c r="TZD2132" s="1"/>
      <c r="TZE2132" s="1"/>
      <c r="TZF2132" s="1"/>
      <c r="TZG2132" s="1"/>
      <c r="TZH2132" s="1"/>
      <c r="TZI2132" s="1"/>
      <c r="TZJ2132" s="1"/>
      <c r="TZK2132" s="1"/>
      <c r="TZL2132" s="1"/>
      <c r="TZM2132" s="1"/>
      <c r="TZN2132" s="1"/>
      <c r="TZO2132" s="1"/>
      <c r="TZP2132" s="1"/>
      <c r="TZQ2132" s="1"/>
      <c r="TZR2132" s="1"/>
      <c r="TZS2132" s="1"/>
      <c r="TZT2132" s="1"/>
      <c r="TZU2132" s="1"/>
      <c r="TZV2132" s="1"/>
      <c r="TZW2132" s="1"/>
      <c r="TZX2132" s="1"/>
      <c r="TZY2132" s="1"/>
      <c r="TZZ2132" s="1"/>
      <c r="UAA2132" s="1"/>
      <c r="UAB2132" s="1"/>
      <c r="UAC2132" s="1"/>
      <c r="UAD2132" s="1"/>
      <c r="UAE2132" s="1"/>
      <c r="UAF2132" s="1"/>
      <c r="UAG2132" s="1"/>
      <c r="UAH2132" s="1"/>
      <c r="UAI2132" s="1"/>
      <c r="UAJ2132" s="1"/>
      <c r="UAK2132" s="1"/>
      <c r="UAL2132" s="1"/>
      <c r="UAM2132" s="1"/>
      <c r="UAN2132" s="1"/>
      <c r="UAO2132" s="1"/>
      <c r="UAP2132" s="1"/>
      <c r="UAQ2132" s="1"/>
      <c r="UAR2132" s="1"/>
      <c r="UAS2132" s="1"/>
      <c r="UAT2132" s="1"/>
      <c r="UAU2132" s="1"/>
      <c r="UAV2132" s="1"/>
      <c r="UAW2132" s="1"/>
      <c r="UAX2132" s="1"/>
      <c r="UAY2132" s="1"/>
      <c r="UAZ2132" s="1"/>
      <c r="UBA2132" s="1"/>
      <c r="UBB2132" s="1"/>
      <c r="UBC2132" s="1"/>
      <c r="UBD2132" s="1"/>
      <c r="UBE2132" s="1"/>
      <c r="UBF2132" s="1"/>
      <c r="UBG2132" s="1"/>
      <c r="UBH2132" s="1"/>
      <c r="UBI2132" s="1"/>
      <c r="UBJ2132" s="1"/>
      <c r="UBK2132" s="1"/>
      <c r="UBL2132" s="1"/>
      <c r="UBM2132" s="1"/>
      <c r="UBN2132" s="1"/>
      <c r="UBO2132" s="1"/>
      <c r="UBP2132" s="1"/>
      <c r="UBQ2132" s="1"/>
      <c r="UBR2132" s="1"/>
      <c r="UBS2132" s="1"/>
      <c r="UBT2132" s="1"/>
      <c r="UBU2132" s="1"/>
      <c r="UBV2132" s="1"/>
      <c r="UBW2132" s="1"/>
      <c r="UBX2132" s="1"/>
      <c r="UBY2132" s="1"/>
      <c r="UBZ2132" s="1"/>
      <c r="UCA2132" s="1"/>
      <c r="UCB2132" s="1"/>
      <c r="UCC2132" s="1"/>
      <c r="UCD2132" s="1"/>
      <c r="UCE2132" s="1"/>
      <c r="UCF2132" s="1"/>
      <c r="UCG2132" s="1"/>
      <c r="UCH2132" s="1"/>
      <c r="UCI2132" s="1"/>
      <c r="UCJ2132" s="1"/>
      <c r="UCK2132" s="1"/>
      <c r="UCL2132" s="1"/>
      <c r="UCM2132" s="1"/>
      <c r="UCN2132" s="1"/>
      <c r="UCO2132" s="1"/>
      <c r="UCP2132" s="1"/>
      <c r="UCQ2132" s="1"/>
      <c r="UCR2132" s="1"/>
      <c r="UCS2132" s="1"/>
      <c r="UCT2132" s="1"/>
      <c r="UCU2132" s="1"/>
      <c r="UCV2132" s="1"/>
      <c r="UCW2132" s="1"/>
      <c r="UCX2132" s="1"/>
      <c r="UCY2132" s="1"/>
      <c r="UCZ2132" s="1"/>
      <c r="UDA2132" s="1"/>
      <c r="UDB2132" s="1"/>
      <c r="UDC2132" s="1"/>
      <c r="UDD2132" s="1"/>
      <c r="UDE2132" s="1"/>
      <c r="UDF2132" s="1"/>
      <c r="UDG2132" s="1"/>
      <c r="UDH2132" s="1"/>
      <c r="UDI2132" s="1"/>
      <c r="UDJ2132" s="1"/>
      <c r="UDK2132" s="1"/>
      <c r="UDL2132" s="1"/>
      <c r="UDM2132" s="1"/>
      <c r="UDN2132" s="1"/>
      <c r="UDO2132" s="1"/>
      <c r="UDP2132" s="1"/>
      <c r="UDQ2132" s="1"/>
      <c r="UDR2132" s="1"/>
      <c r="UDS2132" s="1"/>
      <c r="UDT2132" s="1"/>
      <c r="UDU2132" s="1"/>
      <c r="UDV2132" s="1"/>
      <c r="UDW2132" s="1"/>
      <c r="UDX2132" s="1"/>
      <c r="UDY2132" s="1"/>
      <c r="UDZ2132" s="1"/>
      <c r="UEA2132" s="1"/>
      <c r="UEB2132" s="1"/>
      <c r="UEC2132" s="1"/>
      <c r="UED2132" s="1"/>
      <c r="UEE2132" s="1"/>
      <c r="UEF2132" s="1"/>
      <c r="UEG2132" s="1"/>
      <c r="UEH2132" s="1"/>
      <c r="UEI2132" s="1"/>
      <c r="UEJ2132" s="1"/>
      <c r="UEK2132" s="1"/>
      <c r="UEL2132" s="1"/>
      <c r="UEM2132" s="1"/>
      <c r="UEN2132" s="1"/>
      <c r="UEO2132" s="1"/>
      <c r="UEP2132" s="1"/>
      <c r="UEQ2132" s="1"/>
      <c r="UER2132" s="1"/>
      <c r="UES2132" s="1"/>
      <c r="UET2132" s="1"/>
      <c r="UEU2132" s="1"/>
      <c r="UEV2132" s="1"/>
      <c r="UEW2132" s="1"/>
      <c r="UEX2132" s="1"/>
      <c r="UEY2132" s="1"/>
      <c r="UEZ2132" s="1"/>
      <c r="UFA2132" s="1"/>
      <c r="UFB2132" s="1"/>
      <c r="UFC2132" s="1"/>
      <c r="UFD2132" s="1"/>
      <c r="UFE2132" s="1"/>
      <c r="UFF2132" s="1"/>
      <c r="UFG2132" s="1"/>
      <c r="UFH2132" s="1"/>
      <c r="UFI2132" s="1"/>
      <c r="UFJ2132" s="1"/>
      <c r="UFK2132" s="1"/>
      <c r="UFL2132" s="1"/>
      <c r="UFM2132" s="1"/>
      <c r="UFN2132" s="1"/>
      <c r="UFO2132" s="1"/>
      <c r="UFP2132" s="1"/>
      <c r="UFQ2132" s="1"/>
      <c r="UFR2132" s="1"/>
      <c r="UFS2132" s="1"/>
      <c r="UFT2132" s="1"/>
      <c r="UFU2132" s="1"/>
      <c r="UFV2132" s="1"/>
      <c r="UFW2132" s="1"/>
      <c r="UFX2132" s="1"/>
      <c r="UFY2132" s="1"/>
      <c r="UFZ2132" s="1"/>
      <c r="UGA2132" s="1"/>
      <c r="UGB2132" s="1"/>
      <c r="UGC2132" s="1"/>
      <c r="UGD2132" s="1"/>
      <c r="UGE2132" s="1"/>
      <c r="UGF2132" s="1"/>
      <c r="UGG2132" s="1"/>
      <c r="UGH2132" s="1"/>
      <c r="UGI2132" s="1"/>
      <c r="UGJ2132" s="1"/>
      <c r="UGK2132" s="1"/>
      <c r="UGL2132" s="1"/>
      <c r="UGM2132" s="1"/>
      <c r="UGN2132" s="1"/>
      <c r="UGO2132" s="1"/>
      <c r="UGP2132" s="1"/>
      <c r="UGQ2132" s="1"/>
      <c r="UGR2132" s="1"/>
      <c r="UGS2132" s="1"/>
      <c r="UGT2132" s="1"/>
      <c r="UGU2132" s="1"/>
      <c r="UGV2132" s="1"/>
      <c r="UGW2132" s="1"/>
      <c r="UGX2132" s="1"/>
      <c r="UGY2132" s="1"/>
      <c r="UGZ2132" s="1"/>
      <c r="UHA2132" s="1"/>
      <c r="UHB2132" s="1"/>
      <c r="UHC2132" s="1"/>
      <c r="UHD2132" s="1"/>
      <c r="UHE2132" s="1"/>
      <c r="UHF2132" s="1"/>
      <c r="UHG2132" s="1"/>
      <c r="UHH2132" s="1"/>
      <c r="UHI2132" s="1"/>
      <c r="UHJ2132" s="1"/>
      <c r="UHK2132" s="1"/>
      <c r="UHL2132" s="1"/>
      <c r="UHM2132" s="1"/>
      <c r="UHN2132" s="1"/>
      <c r="UHO2132" s="1"/>
      <c r="UHP2132" s="1"/>
      <c r="UHQ2132" s="1"/>
      <c r="UHR2132" s="1"/>
      <c r="UHS2132" s="1"/>
      <c r="UHT2132" s="1"/>
      <c r="UHU2132" s="1"/>
      <c r="UHV2132" s="1"/>
      <c r="UHW2132" s="1"/>
      <c r="UHX2132" s="1"/>
      <c r="UHY2132" s="1"/>
      <c r="UHZ2132" s="1"/>
      <c r="UIA2132" s="1"/>
      <c r="UIB2132" s="1"/>
      <c r="UIC2132" s="1"/>
      <c r="UID2132" s="1"/>
      <c r="UIE2132" s="1"/>
      <c r="UIF2132" s="1"/>
      <c r="UIG2132" s="1"/>
      <c r="UIH2132" s="1"/>
      <c r="UII2132" s="1"/>
      <c r="UIJ2132" s="1"/>
      <c r="UIK2132" s="1"/>
      <c r="UIL2132" s="1"/>
      <c r="UIM2132" s="1"/>
      <c r="UIN2132" s="1"/>
      <c r="UIO2132" s="1"/>
      <c r="UIP2132" s="1"/>
      <c r="UIQ2132" s="1"/>
      <c r="UIR2132" s="1"/>
      <c r="UIS2132" s="1"/>
      <c r="UIT2132" s="1"/>
      <c r="UIU2132" s="1"/>
      <c r="UIV2132" s="1"/>
      <c r="UIW2132" s="1"/>
      <c r="UIX2132" s="1"/>
      <c r="UIY2132" s="1"/>
      <c r="UIZ2132" s="1"/>
      <c r="UJA2132" s="1"/>
      <c r="UJB2132" s="1"/>
      <c r="UJC2132" s="1"/>
      <c r="UJD2132" s="1"/>
      <c r="UJE2132" s="1"/>
      <c r="UJF2132" s="1"/>
      <c r="UJG2132" s="1"/>
      <c r="UJH2132" s="1"/>
      <c r="UJI2132" s="1"/>
      <c r="UJJ2132" s="1"/>
      <c r="UJK2132" s="1"/>
      <c r="UJL2132" s="1"/>
      <c r="UJM2132" s="1"/>
      <c r="UJN2132" s="1"/>
      <c r="UJO2132" s="1"/>
      <c r="UJP2132" s="1"/>
      <c r="UJQ2132" s="1"/>
      <c r="UJR2132" s="1"/>
      <c r="UJS2132" s="1"/>
      <c r="UJT2132" s="1"/>
      <c r="UJU2132" s="1"/>
      <c r="UJV2132" s="1"/>
      <c r="UJW2132" s="1"/>
      <c r="UJX2132" s="1"/>
      <c r="UJY2132" s="1"/>
      <c r="UJZ2132" s="1"/>
      <c r="UKA2132" s="1"/>
      <c r="UKB2132" s="1"/>
      <c r="UKC2132" s="1"/>
      <c r="UKD2132" s="1"/>
      <c r="UKE2132" s="1"/>
      <c r="UKF2132" s="1"/>
      <c r="UKG2132" s="1"/>
      <c r="UKH2132" s="1"/>
      <c r="UKI2132" s="1"/>
      <c r="UKJ2132" s="1"/>
      <c r="UKK2132" s="1"/>
      <c r="UKL2132" s="1"/>
      <c r="UKM2132" s="1"/>
      <c r="UKN2132" s="1"/>
      <c r="UKO2132" s="1"/>
      <c r="UKP2132" s="1"/>
      <c r="UKQ2132" s="1"/>
      <c r="UKR2132" s="1"/>
      <c r="UKS2132" s="1"/>
      <c r="UKT2132" s="1"/>
      <c r="UKU2132" s="1"/>
      <c r="UKV2132" s="1"/>
      <c r="UKW2132" s="1"/>
      <c r="UKX2132" s="1"/>
      <c r="UKY2132" s="1"/>
      <c r="UKZ2132" s="1"/>
      <c r="ULA2132" s="1"/>
      <c r="ULB2132" s="1"/>
      <c r="ULC2132" s="1"/>
      <c r="ULD2132" s="1"/>
      <c r="ULE2132" s="1"/>
      <c r="ULF2132" s="1"/>
      <c r="ULG2132" s="1"/>
      <c r="ULH2132" s="1"/>
      <c r="ULI2132" s="1"/>
      <c r="ULJ2132" s="1"/>
      <c r="ULK2132" s="1"/>
      <c r="ULL2132" s="1"/>
      <c r="ULM2132" s="1"/>
      <c r="ULN2132" s="1"/>
      <c r="ULO2132" s="1"/>
      <c r="ULP2132" s="1"/>
      <c r="ULQ2132" s="1"/>
      <c r="ULR2132" s="1"/>
      <c r="ULS2132" s="1"/>
      <c r="ULT2132" s="1"/>
      <c r="ULU2132" s="1"/>
      <c r="ULV2132" s="1"/>
      <c r="ULW2132" s="1"/>
      <c r="ULX2132" s="1"/>
      <c r="ULY2132" s="1"/>
      <c r="ULZ2132" s="1"/>
      <c r="UMA2132" s="1"/>
      <c r="UMB2132" s="1"/>
      <c r="UMC2132" s="1"/>
      <c r="UMD2132" s="1"/>
      <c r="UME2132" s="1"/>
      <c r="UMF2132" s="1"/>
      <c r="UMG2132" s="1"/>
      <c r="UMH2132" s="1"/>
      <c r="UMI2132" s="1"/>
      <c r="UMJ2132" s="1"/>
      <c r="UMK2132" s="1"/>
      <c r="UML2132" s="1"/>
      <c r="UMM2132" s="1"/>
      <c r="UMN2132" s="1"/>
      <c r="UMO2132" s="1"/>
      <c r="UMP2132" s="1"/>
      <c r="UMQ2132" s="1"/>
      <c r="UMR2132" s="1"/>
      <c r="UMS2132" s="1"/>
      <c r="UMT2132" s="1"/>
      <c r="UMU2132" s="1"/>
      <c r="UMV2132" s="1"/>
      <c r="UMW2132" s="1"/>
      <c r="UMX2132" s="1"/>
      <c r="UMY2132" s="1"/>
      <c r="UMZ2132" s="1"/>
      <c r="UNA2132" s="1"/>
      <c r="UNB2132" s="1"/>
      <c r="UNC2132" s="1"/>
      <c r="UND2132" s="1"/>
      <c r="UNE2132" s="1"/>
      <c r="UNF2132" s="1"/>
      <c r="UNG2132" s="1"/>
      <c r="UNH2132" s="1"/>
      <c r="UNI2132" s="1"/>
      <c r="UNJ2132" s="1"/>
      <c r="UNK2132" s="1"/>
      <c r="UNL2132" s="1"/>
      <c r="UNM2132" s="1"/>
      <c r="UNN2132" s="1"/>
      <c r="UNO2132" s="1"/>
      <c r="UNP2132" s="1"/>
      <c r="UNQ2132" s="1"/>
      <c r="UNR2132" s="1"/>
      <c r="UNS2132" s="1"/>
      <c r="UNT2132" s="1"/>
      <c r="UNU2132" s="1"/>
      <c r="UNV2132" s="1"/>
      <c r="UNW2132" s="1"/>
      <c r="UNX2132" s="1"/>
      <c r="UNY2132" s="1"/>
      <c r="UNZ2132" s="1"/>
      <c r="UOA2132" s="1"/>
      <c r="UOB2132" s="1"/>
      <c r="UOC2132" s="1"/>
      <c r="UOD2132" s="1"/>
      <c r="UOE2132" s="1"/>
      <c r="UOF2132" s="1"/>
      <c r="UOG2132" s="1"/>
      <c r="UOH2132" s="1"/>
      <c r="UOI2132" s="1"/>
      <c r="UOJ2132" s="1"/>
      <c r="UOK2132" s="1"/>
      <c r="UOL2132" s="1"/>
      <c r="UOM2132" s="1"/>
      <c r="UON2132" s="1"/>
      <c r="UOO2132" s="1"/>
      <c r="UOP2132" s="1"/>
      <c r="UOQ2132" s="1"/>
      <c r="UOR2132" s="1"/>
      <c r="UOS2132" s="1"/>
      <c r="UOT2132" s="1"/>
      <c r="UOU2132" s="1"/>
      <c r="UOV2132" s="1"/>
      <c r="UOW2132" s="1"/>
      <c r="UOX2132" s="1"/>
      <c r="UOY2132" s="1"/>
      <c r="UOZ2132" s="1"/>
      <c r="UPA2132" s="1"/>
      <c r="UPB2132" s="1"/>
      <c r="UPC2132" s="1"/>
      <c r="UPD2132" s="1"/>
      <c r="UPE2132" s="1"/>
      <c r="UPF2132" s="1"/>
      <c r="UPG2132" s="1"/>
      <c r="UPH2132" s="1"/>
      <c r="UPI2132" s="1"/>
      <c r="UPJ2132" s="1"/>
      <c r="UPK2132" s="1"/>
      <c r="UPL2132" s="1"/>
      <c r="UPM2132" s="1"/>
      <c r="UPN2132" s="1"/>
      <c r="UPO2132" s="1"/>
      <c r="UPP2132" s="1"/>
      <c r="UPQ2132" s="1"/>
      <c r="UPR2132" s="1"/>
      <c r="UPS2132" s="1"/>
      <c r="UPT2132" s="1"/>
      <c r="UPU2132" s="1"/>
      <c r="UPV2132" s="1"/>
      <c r="UPW2132" s="1"/>
      <c r="UPX2132" s="1"/>
      <c r="UPY2132" s="1"/>
      <c r="UPZ2132" s="1"/>
      <c r="UQA2132" s="1"/>
      <c r="UQB2132" s="1"/>
      <c r="UQC2132" s="1"/>
      <c r="UQD2132" s="1"/>
      <c r="UQE2132" s="1"/>
      <c r="UQF2132" s="1"/>
      <c r="UQG2132" s="1"/>
      <c r="UQH2132" s="1"/>
      <c r="UQI2132" s="1"/>
      <c r="UQJ2132" s="1"/>
      <c r="UQK2132" s="1"/>
      <c r="UQL2132" s="1"/>
      <c r="UQM2132" s="1"/>
      <c r="UQN2132" s="1"/>
      <c r="UQO2132" s="1"/>
      <c r="UQP2132" s="1"/>
      <c r="UQQ2132" s="1"/>
      <c r="UQR2132" s="1"/>
      <c r="UQS2132" s="1"/>
      <c r="UQT2132" s="1"/>
      <c r="UQU2132" s="1"/>
      <c r="UQV2132" s="1"/>
      <c r="UQW2132" s="1"/>
      <c r="UQX2132" s="1"/>
      <c r="UQY2132" s="1"/>
      <c r="UQZ2132" s="1"/>
      <c r="URA2132" s="1"/>
      <c r="URB2132" s="1"/>
      <c r="URC2132" s="1"/>
      <c r="URD2132" s="1"/>
      <c r="URE2132" s="1"/>
      <c r="URF2132" s="1"/>
      <c r="URG2132" s="1"/>
      <c r="URH2132" s="1"/>
      <c r="URI2132" s="1"/>
      <c r="URJ2132" s="1"/>
      <c r="URK2132" s="1"/>
      <c r="URL2132" s="1"/>
      <c r="URM2132" s="1"/>
      <c r="URN2132" s="1"/>
      <c r="URO2132" s="1"/>
      <c r="URP2132" s="1"/>
      <c r="URQ2132" s="1"/>
      <c r="URR2132" s="1"/>
      <c r="URS2132" s="1"/>
      <c r="URT2132" s="1"/>
      <c r="URU2132" s="1"/>
      <c r="URV2132" s="1"/>
      <c r="URW2132" s="1"/>
      <c r="URX2132" s="1"/>
      <c r="URY2132" s="1"/>
      <c r="URZ2132" s="1"/>
      <c r="USA2132" s="1"/>
      <c r="USB2132" s="1"/>
      <c r="USC2132" s="1"/>
      <c r="USD2132" s="1"/>
      <c r="USE2132" s="1"/>
      <c r="USF2132" s="1"/>
      <c r="USG2132" s="1"/>
      <c r="USH2132" s="1"/>
      <c r="USI2132" s="1"/>
      <c r="USJ2132" s="1"/>
      <c r="USK2132" s="1"/>
      <c r="USL2132" s="1"/>
      <c r="USM2132" s="1"/>
      <c r="USN2132" s="1"/>
      <c r="USO2132" s="1"/>
      <c r="USP2132" s="1"/>
      <c r="USQ2132" s="1"/>
      <c r="USR2132" s="1"/>
      <c r="USS2132" s="1"/>
      <c r="UST2132" s="1"/>
      <c r="USU2132" s="1"/>
      <c r="USV2132" s="1"/>
      <c r="USW2132" s="1"/>
      <c r="USX2132" s="1"/>
      <c r="USY2132" s="1"/>
      <c r="USZ2132" s="1"/>
      <c r="UTA2132" s="1"/>
      <c r="UTB2132" s="1"/>
      <c r="UTC2132" s="1"/>
      <c r="UTD2132" s="1"/>
      <c r="UTE2132" s="1"/>
      <c r="UTF2132" s="1"/>
      <c r="UTG2132" s="1"/>
      <c r="UTH2132" s="1"/>
      <c r="UTI2132" s="1"/>
      <c r="UTJ2132" s="1"/>
      <c r="UTK2132" s="1"/>
      <c r="UTL2132" s="1"/>
      <c r="UTM2132" s="1"/>
      <c r="UTN2132" s="1"/>
      <c r="UTO2132" s="1"/>
      <c r="UTP2132" s="1"/>
      <c r="UTQ2132" s="1"/>
      <c r="UTR2132" s="1"/>
      <c r="UTS2132" s="1"/>
      <c r="UTT2132" s="1"/>
      <c r="UTU2132" s="1"/>
      <c r="UTV2132" s="1"/>
      <c r="UTW2132" s="1"/>
      <c r="UTX2132" s="1"/>
      <c r="UTY2132" s="1"/>
      <c r="UTZ2132" s="1"/>
      <c r="UUA2132" s="1"/>
      <c r="UUB2132" s="1"/>
      <c r="UUC2132" s="1"/>
      <c r="UUD2132" s="1"/>
      <c r="UUE2132" s="1"/>
      <c r="UUF2132" s="1"/>
      <c r="UUG2132" s="1"/>
      <c r="UUH2132" s="1"/>
      <c r="UUI2132" s="1"/>
      <c r="UUJ2132" s="1"/>
      <c r="UUK2132" s="1"/>
      <c r="UUL2132" s="1"/>
      <c r="UUM2132" s="1"/>
      <c r="UUN2132" s="1"/>
      <c r="UUO2132" s="1"/>
      <c r="UUP2132" s="1"/>
      <c r="UUQ2132" s="1"/>
      <c r="UUR2132" s="1"/>
      <c r="UUS2132" s="1"/>
      <c r="UUT2132" s="1"/>
      <c r="UUU2132" s="1"/>
      <c r="UUV2132" s="1"/>
      <c r="UUW2132" s="1"/>
      <c r="UUX2132" s="1"/>
      <c r="UUY2132" s="1"/>
      <c r="UUZ2132" s="1"/>
      <c r="UVA2132" s="1"/>
      <c r="UVB2132" s="1"/>
      <c r="UVC2132" s="1"/>
      <c r="UVD2132" s="1"/>
      <c r="UVE2132" s="1"/>
      <c r="UVF2132" s="1"/>
      <c r="UVG2132" s="1"/>
      <c r="UVH2132" s="1"/>
      <c r="UVI2132" s="1"/>
      <c r="UVJ2132" s="1"/>
      <c r="UVK2132" s="1"/>
      <c r="UVL2132" s="1"/>
      <c r="UVM2132" s="1"/>
      <c r="UVN2132" s="1"/>
      <c r="UVO2132" s="1"/>
      <c r="UVP2132" s="1"/>
      <c r="UVQ2132" s="1"/>
      <c r="UVR2132" s="1"/>
      <c r="UVS2132" s="1"/>
      <c r="UVT2132" s="1"/>
      <c r="UVU2132" s="1"/>
      <c r="UVV2132" s="1"/>
      <c r="UVW2132" s="1"/>
      <c r="UVX2132" s="1"/>
      <c r="UVY2132" s="1"/>
      <c r="UVZ2132" s="1"/>
      <c r="UWA2132" s="1"/>
      <c r="UWB2132" s="1"/>
      <c r="UWC2132" s="1"/>
      <c r="UWD2132" s="1"/>
      <c r="UWE2132" s="1"/>
      <c r="UWF2132" s="1"/>
      <c r="UWG2132" s="1"/>
      <c r="UWH2132" s="1"/>
      <c r="UWI2132" s="1"/>
      <c r="UWJ2132" s="1"/>
      <c r="UWK2132" s="1"/>
      <c r="UWL2132" s="1"/>
      <c r="UWM2132" s="1"/>
      <c r="UWN2132" s="1"/>
      <c r="UWO2132" s="1"/>
      <c r="UWP2132" s="1"/>
      <c r="UWQ2132" s="1"/>
      <c r="UWR2132" s="1"/>
      <c r="UWS2132" s="1"/>
      <c r="UWT2132" s="1"/>
      <c r="UWU2132" s="1"/>
      <c r="UWV2132" s="1"/>
      <c r="UWW2132" s="1"/>
      <c r="UWX2132" s="1"/>
      <c r="UWY2132" s="1"/>
      <c r="UWZ2132" s="1"/>
      <c r="UXA2132" s="1"/>
      <c r="UXB2132" s="1"/>
      <c r="UXC2132" s="1"/>
      <c r="UXD2132" s="1"/>
      <c r="UXE2132" s="1"/>
      <c r="UXF2132" s="1"/>
      <c r="UXG2132" s="1"/>
      <c r="UXH2132" s="1"/>
      <c r="UXI2132" s="1"/>
      <c r="UXJ2132" s="1"/>
      <c r="UXK2132" s="1"/>
      <c r="UXL2132" s="1"/>
      <c r="UXM2132" s="1"/>
      <c r="UXN2132" s="1"/>
      <c r="UXO2132" s="1"/>
      <c r="UXP2132" s="1"/>
      <c r="UXQ2132" s="1"/>
      <c r="UXR2132" s="1"/>
      <c r="UXS2132" s="1"/>
      <c r="UXT2132" s="1"/>
      <c r="UXU2132" s="1"/>
      <c r="UXV2132" s="1"/>
      <c r="UXW2132" s="1"/>
      <c r="UXX2132" s="1"/>
      <c r="UXY2132" s="1"/>
      <c r="UXZ2132" s="1"/>
      <c r="UYA2132" s="1"/>
      <c r="UYB2132" s="1"/>
      <c r="UYC2132" s="1"/>
      <c r="UYD2132" s="1"/>
      <c r="UYE2132" s="1"/>
      <c r="UYF2132" s="1"/>
      <c r="UYG2132" s="1"/>
      <c r="UYH2132" s="1"/>
      <c r="UYI2132" s="1"/>
      <c r="UYJ2132" s="1"/>
      <c r="UYK2132" s="1"/>
      <c r="UYL2132" s="1"/>
      <c r="UYM2132" s="1"/>
      <c r="UYN2132" s="1"/>
      <c r="UYO2132" s="1"/>
      <c r="UYP2132" s="1"/>
      <c r="UYQ2132" s="1"/>
      <c r="UYR2132" s="1"/>
      <c r="UYS2132" s="1"/>
      <c r="UYT2132" s="1"/>
      <c r="UYU2132" s="1"/>
      <c r="UYV2132" s="1"/>
      <c r="UYW2132" s="1"/>
      <c r="UYX2132" s="1"/>
      <c r="UYY2132" s="1"/>
      <c r="UYZ2132" s="1"/>
      <c r="UZA2132" s="1"/>
      <c r="UZB2132" s="1"/>
      <c r="UZC2132" s="1"/>
      <c r="UZD2132" s="1"/>
      <c r="UZE2132" s="1"/>
      <c r="UZF2132" s="1"/>
      <c r="UZG2132" s="1"/>
      <c r="UZH2132" s="1"/>
      <c r="UZI2132" s="1"/>
      <c r="UZJ2132" s="1"/>
      <c r="UZK2132" s="1"/>
      <c r="UZL2132" s="1"/>
      <c r="UZM2132" s="1"/>
      <c r="UZN2132" s="1"/>
      <c r="UZO2132" s="1"/>
      <c r="UZP2132" s="1"/>
      <c r="UZQ2132" s="1"/>
      <c r="UZR2132" s="1"/>
      <c r="UZS2132" s="1"/>
      <c r="UZT2132" s="1"/>
      <c r="UZU2132" s="1"/>
      <c r="UZV2132" s="1"/>
      <c r="UZW2132" s="1"/>
      <c r="UZX2132" s="1"/>
      <c r="UZY2132" s="1"/>
      <c r="UZZ2132" s="1"/>
      <c r="VAA2132" s="1"/>
      <c r="VAB2132" s="1"/>
      <c r="VAC2132" s="1"/>
      <c r="VAD2132" s="1"/>
      <c r="VAE2132" s="1"/>
      <c r="VAF2132" s="1"/>
      <c r="VAG2132" s="1"/>
      <c r="VAH2132" s="1"/>
      <c r="VAI2132" s="1"/>
      <c r="VAJ2132" s="1"/>
      <c r="VAK2132" s="1"/>
      <c r="VAL2132" s="1"/>
      <c r="VAM2132" s="1"/>
      <c r="VAN2132" s="1"/>
      <c r="VAO2132" s="1"/>
      <c r="VAP2132" s="1"/>
      <c r="VAQ2132" s="1"/>
      <c r="VAR2132" s="1"/>
      <c r="VAS2132" s="1"/>
      <c r="VAT2132" s="1"/>
      <c r="VAU2132" s="1"/>
      <c r="VAV2132" s="1"/>
      <c r="VAW2132" s="1"/>
      <c r="VAX2132" s="1"/>
      <c r="VAY2132" s="1"/>
      <c r="VAZ2132" s="1"/>
      <c r="VBA2132" s="1"/>
      <c r="VBB2132" s="1"/>
      <c r="VBC2132" s="1"/>
      <c r="VBD2132" s="1"/>
      <c r="VBE2132" s="1"/>
      <c r="VBF2132" s="1"/>
      <c r="VBG2132" s="1"/>
      <c r="VBH2132" s="1"/>
      <c r="VBI2132" s="1"/>
      <c r="VBJ2132" s="1"/>
      <c r="VBK2132" s="1"/>
      <c r="VBL2132" s="1"/>
      <c r="VBM2132" s="1"/>
      <c r="VBN2132" s="1"/>
      <c r="VBO2132" s="1"/>
      <c r="VBP2132" s="1"/>
      <c r="VBQ2132" s="1"/>
      <c r="VBR2132" s="1"/>
      <c r="VBS2132" s="1"/>
      <c r="VBT2132" s="1"/>
      <c r="VBU2132" s="1"/>
      <c r="VBV2132" s="1"/>
      <c r="VBW2132" s="1"/>
      <c r="VBX2132" s="1"/>
      <c r="VBY2132" s="1"/>
      <c r="VBZ2132" s="1"/>
      <c r="VCA2132" s="1"/>
      <c r="VCB2132" s="1"/>
      <c r="VCC2132" s="1"/>
      <c r="VCD2132" s="1"/>
      <c r="VCE2132" s="1"/>
      <c r="VCF2132" s="1"/>
      <c r="VCG2132" s="1"/>
      <c r="VCH2132" s="1"/>
      <c r="VCI2132" s="1"/>
      <c r="VCJ2132" s="1"/>
      <c r="VCK2132" s="1"/>
      <c r="VCL2132" s="1"/>
      <c r="VCM2132" s="1"/>
      <c r="VCN2132" s="1"/>
      <c r="VCO2132" s="1"/>
      <c r="VCP2132" s="1"/>
      <c r="VCQ2132" s="1"/>
      <c r="VCR2132" s="1"/>
      <c r="VCS2132" s="1"/>
      <c r="VCT2132" s="1"/>
      <c r="VCU2132" s="1"/>
      <c r="VCV2132" s="1"/>
      <c r="VCW2132" s="1"/>
      <c r="VCX2132" s="1"/>
      <c r="VCY2132" s="1"/>
      <c r="VCZ2132" s="1"/>
      <c r="VDA2132" s="1"/>
      <c r="VDB2132" s="1"/>
      <c r="VDC2132" s="1"/>
      <c r="VDD2132" s="1"/>
      <c r="VDE2132" s="1"/>
      <c r="VDF2132" s="1"/>
      <c r="VDG2132" s="1"/>
      <c r="VDH2132" s="1"/>
      <c r="VDI2132" s="1"/>
      <c r="VDJ2132" s="1"/>
      <c r="VDK2132" s="1"/>
      <c r="VDL2132" s="1"/>
      <c r="VDM2132" s="1"/>
      <c r="VDN2132" s="1"/>
      <c r="VDO2132" s="1"/>
      <c r="VDP2132" s="1"/>
      <c r="VDQ2132" s="1"/>
      <c r="VDR2132" s="1"/>
      <c r="VDS2132" s="1"/>
      <c r="VDT2132" s="1"/>
      <c r="VDU2132" s="1"/>
      <c r="VDV2132" s="1"/>
      <c r="VDW2132" s="1"/>
      <c r="VDX2132" s="1"/>
      <c r="VDY2132" s="1"/>
      <c r="VDZ2132" s="1"/>
      <c r="VEA2132" s="1"/>
      <c r="VEB2132" s="1"/>
      <c r="VEC2132" s="1"/>
      <c r="VED2132" s="1"/>
      <c r="VEE2132" s="1"/>
      <c r="VEF2132" s="1"/>
      <c r="VEG2132" s="1"/>
      <c r="VEH2132" s="1"/>
      <c r="VEI2132" s="1"/>
      <c r="VEJ2132" s="1"/>
      <c r="VEK2132" s="1"/>
      <c r="VEL2132" s="1"/>
      <c r="VEM2132" s="1"/>
      <c r="VEN2132" s="1"/>
      <c r="VEO2132" s="1"/>
      <c r="VEP2132" s="1"/>
      <c r="VEQ2132" s="1"/>
      <c r="VER2132" s="1"/>
      <c r="VES2132" s="1"/>
      <c r="VET2132" s="1"/>
      <c r="VEU2132" s="1"/>
      <c r="VEV2132" s="1"/>
      <c r="VEW2132" s="1"/>
      <c r="VEX2132" s="1"/>
      <c r="VEY2132" s="1"/>
      <c r="VEZ2132" s="1"/>
      <c r="VFA2132" s="1"/>
      <c r="VFB2132" s="1"/>
      <c r="VFC2132" s="1"/>
      <c r="VFD2132" s="1"/>
      <c r="VFE2132" s="1"/>
      <c r="VFF2132" s="1"/>
      <c r="VFG2132" s="1"/>
      <c r="VFH2132" s="1"/>
      <c r="VFI2132" s="1"/>
      <c r="VFJ2132" s="1"/>
      <c r="VFK2132" s="1"/>
      <c r="VFL2132" s="1"/>
      <c r="VFM2132" s="1"/>
      <c r="VFN2132" s="1"/>
      <c r="VFO2132" s="1"/>
      <c r="VFP2132" s="1"/>
      <c r="VFQ2132" s="1"/>
      <c r="VFR2132" s="1"/>
      <c r="VFS2132" s="1"/>
      <c r="VFT2132" s="1"/>
      <c r="VFU2132" s="1"/>
      <c r="VFV2132" s="1"/>
      <c r="VFW2132" s="1"/>
      <c r="VFX2132" s="1"/>
      <c r="VFY2132" s="1"/>
      <c r="VFZ2132" s="1"/>
      <c r="VGA2132" s="1"/>
      <c r="VGB2132" s="1"/>
      <c r="VGC2132" s="1"/>
      <c r="VGD2132" s="1"/>
      <c r="VGE2132" s="1"/>
      <c r="VGF2132" s="1"/>
      <c r="VGG2132" s="1"/>
      <c r="VGH2132" s="1"/>
      <c r="VGI2132" s="1"/>
      <c r="VGJ2132" s="1"/>
      <c r="VGK2132" s="1"/>
      <c r="VGL2132" s="1"/>
      <c r="VGM2132" s="1"/>
      <c r="VGN2132" s="1"/>
      <c r="VGO2132" s="1"/>
      <c r="VGP2132" s="1"/>
      <c r="VGQ2132" s="1"/>
      <c r="VGR2132" s="1"/>
      <c r="VGS2132" s="1"/>
      <c r="VGT2132" s="1"/>
      <c r="VGU2132" s="1"/>
      <c r="VGV2132" s="1"/>
      <c r="VGW2132" s="1"/>
      <c r="VGX2132" s="1"/>
      <c r="VGY2132" s="1"/>
      <c r="VGZ2132" s="1"/>
      <c r="VHA2132" s="1"/>
      <c r="VHB2132" s="1"/>
      <c r="VHC2132" s="1"/>
      <c r="VHD2132" s="1"/>
      <c r="VHE2132" s="1"/>
      <c r="VHF2132" s="1"/>
      <c r="VHG2132" s="1"/>
      <c r="VHH2132" s="1"/>
      <c r="VHI2132" s="1"/>
      <c r="VHJ2132" s="1"/>
      <c r="VHK2132" s="1"/>
      <c r="VHL2132" s="1"/>
      <c r="VHM2132" s="1"/>
      <c r="VHN2132" s="1"/>
      <c r="VHO2132" s="1"/>
      <c r="VHP2132" s="1"/>
      <c r="VHQ2132" s="1"/>
      <c r="VHR2132" s="1"/>
      <c r="VHS2132" s="1"/>
      <c r="VHT2132" s="1"/>
      <c r="VHU2132" s="1"/>
      <c r="VHV2132" s="1"/>
      <c r="VHW2132" s="1"/>
      <c r="VHX2132" s="1"/>
      <c r="VHY2132" s="1"/>
      <c r="VHZ2132" s="1"/>
      <c r="VIA2132" s="1"/>
      <c r="VIB2132" s="1"/>
      <c r="VIC2132" s="1"/>
      <c r="VID2132" s="1"/>
      <c r="VIE2132" s="1"/>
      <c r="VIF2132" s="1"/>
      <c r="VIG2132" s="1"/>
      <c r="VIH2132" s="1"/>
      <c r="VII2132" s="1"/>
      <c r="VIJ2132" s="1"/>
      <c r="VIK2132" s="1"/>
      <c r="VIL2132" s="1"/>
      <c r="VIM2132" s="1"/>
      <c r="VIN2132" s="1"/>
      <c r="VIO2132" s="1"/>
      <c r="VIP2132" s="1"/>
      <c r="VIQ2132" s="1"/>
      <c r="VIR2132" s="1"/>
      <c r="VIS2132" s="1"/>
      <c r="VIT2132" s="1"/>
      <c r="VIU2132" s="1"/>
      <c r="VIV2132" s="1"/>
      <c r="VIW2132" s="1"/>
      <c r="VIX2132" s="1"/>
      <c r="VIY2132" s="1"/>
      <c r="VIZ2132" s="1"/>
      <c r="VJA2132" s="1"/>
      <c r="VJB2132" s="1"/>
      <c r="VJC2132" s="1"/>
      <c r="VJD2132" s="1"/>
      <c r="VJE2132" s="1"/>
      <c r="VJF2132" s="1"/>
      <c r="VJG2132" s="1"/>
      <c r="VJH2132" s="1"/>
      <c r="VJI2132" s="1"/>
      <c r="VJJ2132" s="1"/>
      <c r="VJK2132" s="1"/>
      <c r="VJL2132" s="1"/>
      <c r="VJM2132" s="1"/>
      <c r="VJN2132" s="1"/>
      <c r="VJO2132" s="1"/>
      <c r="VJP2132" s="1"/>
      <c r="VJQ2132" s="1"/>
      <c r="VJR2132" s="1"/>
      <c r="VJS2132" s="1"/>
      <c r="VJT2132" s="1"/>
      <c r="VJU2132" s="1"/>
      <c r="VJV2132" s="1"/>
      <c r="VJW2132" s="1"/>
      <c r="VJX2132" s="1"/>
      <c r="VJY2132" s="1"/>
      <c r="VJZ2132" s="1"/>
      <c r="VKA2132" s="1"/>
      <c r="VKB2132" s="1"/>
      <c r="VKC2132" s="1"/>
      <c r="VKD2132" s="1"/>
      <c r="VKE2132" s="1"/>
      <c r="VKF2132" s="1"/>
      <c r="VKG2132" s="1"/>
      <c r="VKH2132" s="1"/>
      <c r="VKI2132" s="1"/>
      <c r="VKJ2132" s="1"/>
      <c r="VKK2132" s="1"/>
      <c r="VKL2132" s="1"/>
      <c r="VKM2132" s="1"/>
      <c r="VKN2132" s="1"/>
      <c r="VKO2132" s="1"/>
      <c r="VKP2132" s="1"/>
      <c r="VKQ2132" s="1"/>
      <c r="VKR2132" s="1"/>
      <c r="VKS2132" s="1"/>
      <c r="VKT2132" s="1"/>
      <c r="VKU2132" s="1"/>
      <c r="VKV2132" s="1"/>
      <c r="VKW2132" s="1"/>
      <c r="VKX2132" s="1"/>
      <c r="VKY2132" s="1"/>
      <c r="VKZ2132" s="1"/>
      <c r="VLA2132" s="1"/>
      <c r="VLB2132" s="1"/>
      <c r="VLC2132" s="1"/>
      <c r="VLD2132" s="1"/>
      <c r="VLE2132" s="1"/>
      <c r="VLF2132" s="1"/>
      <c r="VLG2132" s="1"/>
      <c r="VLH2132" s="1"/>
      <c r="VLI2132" s="1"/>
      <c r="VLJ2132" s="1"/>
      <c r="VLK2132" s="1"/>
      <c r="VLL2132" s="1"/>
      <c r="VLM2132" s="1"/>
      <c r="VLN2132" s="1"/>
      <c r="VLO2132" s="1"/>
      <c r="VLP2132" s="1"/>
      <c r="VLQ2132" s="1"/>
      <c r="VLR2132" s="1"/>
      <c r="VLS2132" s="1"/>
      <c r="VLT2132" s="1"/>
      <c r="VLU2132" s="1"/>
      <c r="VLV2132" s="1"/>
      <c r="VLW2132" s="1"/>
      <c r="VLX2132" s="1"/>
      <c r="VLY2132" s="1"/>
      <c r="VLZ2132" s="1"/>
      <c r="VMA2132" s="1"/>
      <c r="VMB2132" s="1"/>
      <c r="VMC2132" s="1"/>
      <c r="VMD2132" s="1"/>
      <c r="VME2132" s="1"/>
      <c r="VMF2132" s="1"/>
      <c r="VMG2132" s="1"/>
      <c r="VMH2132" s="1"/>
      <c r="VMI2132" s="1"/>
      <c r="VMJ2132" s="1"/>
      <c r="VMK2132" s="1"/>
      <c r="VML2132" s="1"/>
      <c r="VMM2132" s="1"/>
      <c r="VMN2132" s="1"/>
      <c r="VMO2132" s="1"/>
      <c r="VMP2132" s="1"/>
      <c r="VMQ2132" s="1"/>
      <c r="VMR2132" s="1"/>
      <c r="VMS2132" s="1"/>
      <c r="VMT2132" s="1"/>
      <c r="VMU2132" s="1"/>
      <c r="VMV2132" s="1"/>
      <c r="VMW2132" s="1"/>
      <c r="VMX2132" s="1"/>
      <c r="VMY2132" s="1"/>
      <c r="VMZ2132" s="1"/>
      <c r="VNA2132" s="1"/>
      <c r="VNB2132" s="1"/>
      <c r="VNC2132" s="1"/>
      <c r="VND2132" s="1"/>
      <c r="VNE2132" s="1"/>
      <c r="VNF2132" s="1"/>
      <c r="VNG2132" s="1"/>
      <c r="VNH2132" s="1"/>
      <c r="VNI2132" s="1"/>
      <c r="VNJ2132" s="1"/>
      <c r="VNK2132" s="1"/>
      <c r="VNL2132" s="1"/>
      <c r="VNM2132" s="1"/>
      <c r="VNN2132" s="1"/>
      <c r="VNO2132" s="1"/>
      <c r="VNP2132" s="1"/>
      <c r="VNQ2132" s="1"/>
      <c r="VNR2132" s="1"/>
      <c r="VNS2132" s="1"/>
      <c r="VNT2132" s="1"/>
      <c r="VNU2132" s="1"/>
      <c r="VNV2132" s="1"/>
      <c r="VNW2132" s="1"/>
      <c r="VNX2132" s="1"/>
      <c r="VNY2132" s="1"/>
      <c r="VNZ2132" s="1"/>
      <c r="VOA2132" s="1"/>
      <c r="VOB2132" s="1"/>
      <c r="VOC2132" s="1"/>
      <c r="VOD2132" s="1"/>
      <c r="VOE2132" s="1"/>
      <c r="VOF2132" s="1"/>
      <c r="VOG2132" s="1"/>
      <c r="VOH2132" s="1"/>
      <c r="VOI2132" s="1"/>
      <c r="VOJ2132" s="1"/>
      <c r="VOK2132" s="1"/>
      <c r="VOL2132" s="1"/>
      <c r="VOM2132" s="1"/>
      <c r="VON2132" s="1"/>
      <c r="VOO2132" s="1"/>
      <c r="VOP2132" s="1"/>
      <c r="VOQ2132" s="1"/>
      <c r="VOR2132" s="1"/>
      <c r="VOS2132" s="1"/>
      <c r="VOT2132" s="1"/>
      <c r="VOU2132" s="1"/>
      <c r="VOV2132" s="1"/>
      <c r="VOW2132" s="1"/>
      <c r="VOX2132" s="1"/>
      <c r="VOY2132" s="1"/>
      <c r="VOZ2132" s="1"/>
      <c r="VPA2132" s="1"/>
      <c r="VPB2132" s="1"/>
      <c r="VPC2132" s="1"/>
      <c r="VPD2132" s="1"/>
      <c r="VPE2132" s="1"/>
      <c r="VPF2132" s="1"/>
      <c r="VPG2132" s="1"/>
      <c r="VPH2132" s="1"/>
      <c r="VPI2132" s="1"/>
      <c r="VPJ2132" s="1"/>
      <c r="VPK2132" s="1"/>
      <c r="VPL2132" s="1"/>
      <c r="VPM2132" s="1"/>
      <c r="VPN2132" s="1"/>
      <c r="VPO2132" s="1"/>
      <c r="VPP2132" s="1"/>
      <c r="VPQ2132" s="1"/>
      <c r="VPR2132" s="1"/>
      <c r="VPS2132" s="1"/>
      <c r="VPT2132" s="1"/>
      <c r="VPU2132" s="1"/>
      <c r="VPV2132" s="1"/>
      <c r="VPW2132" s="1"/>
      <c r="VPX2132" s="1"/>
      <c r="VPY2132" s="1"/>
      <c r="VPZ2132" s="1"/>
      <c r="VQA2132" s="1"/>
      <c r="VQB2132" s="1"/>
      <c r="VQC2132" s="1"/>
      <c r="VQD2132" s="1"/>
      <c r="VQE2132" s="1"/>
      <c r="VQF2132" s="1"/>
      <c r="VQG2132" s="1"/>
      <c r="VQH2132" s="1"/>
      <c r="VQI2132" s="1"/>
      <c r="VQJ2132" s="1"/>
      <c r="VQK2132" s="1"/>
      <c r="VQL2132" s="1"/>
      <c r="VQM2132" s="1"/>
      <c r="VQN2132" s="1"/>
      <c r="VQO2132" s="1"/>
      <c r="VQP2132" s="1"/>
      <c r="VQQ2132" s="1"/>
      <c r="VQR2132" s="1"/>
      <c r="VQS2132" s="1"/>
      <c r="VQT2132" s="1"/>
      <c r="VQU2132" s="1"/>
      <c r="VQV2132" s="1"/>
      <c r="VQW2132" s="1"/>
      <c r="VQX2132" s="1"/>
      <c r="VQY2132" s="1"/>
      <c r="VQZ2132" s="1"/>
      <c r="VRA2132" s="1"/>
      <c r="VRB2132" s="1"/>
      <c r="VRC2132" s="1"/>
      <c r="VRD2132" s="1"/>
      <c r="VRE2132" s="1"/>
      <c r="VRF2132" s="1"/>
      <c r="VRG2132" s="1"/>
      <c r="VRH2132" s="1"/>
      <c r="VRI2132" s="1"/>
      <c r="VRJ2132" s="1"/>
      <c r="VRK2132" s="1"/>
      <c r="VRL2132" s="1"/>
      <c r="VRM2132" s="1"/>
      <c r="VRN2132" s="1"/>
      <c r="VRO2132" s="1"/>
      <c r="VRP2132" s="1"/>
      <c r="VRQ2132" s="1"/>
      <c r="VRR2132" s="1"/>
      <c r="VRS2132" s="1"/>
      <c r="VRT2132" s="1"/>
      <c r="VRU2132" s="1"/>
      <c r="VRV2132" s="1"/>
      <c r="VRW2132" s="1"/>
      <c r="VRX2132" s="1"/>
      <c r="VRY2132" s="1"/>
      <c r="VRZ2132" s="1"/>
      <c r="VSA2132" s="1"/>
      <c r="VSB2132" s="1"/>
      <c r="VSC2132" s="1"/>
      <c r="VSD2132" s="1"/>
      <c r="VSE2132" s="1"/>
      <c r="VSF2132" s="1"/>
      <c r="VSG2132" s="1"/>
      <c r="VSH2132" s="1"/>
      <c r="VSI2132" s="1"/>
      <c r="VSJ2132" s="1"/>
      <c r="VSK2132" s="1"/>
      <c r="VSL2132" s="1"/>
      <c r="VSM2132" s="1"/>
      <c r="VSN2132" s="1"/>
      <c r="VSO2132" s="1"/>
      <c r="VSP2132" s="1"/>
      <c r="VSQ2132" s="1"/>
      <c r="VSR2132" s="1"/>
      <c r="VSS2132" s="1"/>
      <c r="VST2132" s="1"/>
      <c r="VSU2132" s="1"/>
      <c r="VSV2132" s="1"/>
      <c r="VSW2132" s="1"/>
      <c r="VSX2132" s="1"/>
      <c r="VSY2132" s="1"/>
      <c r="VSZ2132" s="1"/>
      <c r="VTA2132" s="1"/>
      <c r="VTB2132" s="1"/>
      <c r="VTC2132" s="1"/>
      <c r="VTD2132" s="1"/>
      <c r="VTE2132" s="1"/>
      <c r="VTF2132" s="1"/>
      <c r="VTG2132" s="1"/>
      <c r="VTH2132" s="1"/>
      <c r="VTI2132" s="1"/>
      <c r="VTJ2132" s="1"/>
      <c r="VTK2132" s="1"/>
      <c r="VTL2132" s="1"/>
      <c r="VTM2132" s="1"/>
      <c r="VTN2132" s="1"/>
      <c r="VTO2132" s="1"/>
      <c r="VTP2132" s="1"/>
      <c r="VTQ2132" s="1"/>
      <c r="VTR2132" s="1"/>
      <c r="VTS2132" s="1"/>
      <c r="VTT2132" s="1"/>
      <c r="VTU2132" s="1"/>
      <c r="VTV2132" s="1"/>
      <c r="VTW2132" s="1"/>
      <c r="VTX2132" s="1"/>
      <c r="VTY2132" s="1"/>
      <c r="VTZ2132" s="1"/>
      <c r="VUA2132" s="1"/>
      <c r="VUB2132" s="1"/>
      <c r="VUC2132" s="1"/>
      <c r="VUD2132" s="1"/>
      <c r="VUE2132" s="1"/>
      <c r="VUF2132" s="1"/>
      <c r="VUG2132" s="1"/>
      <c r="VUH2132" s="1"/>
      <c r="VUI2132" s="1"/>
      <c r="VUJ2132" s="1"/>
      <c r="VUK2132" s="1"/>
      <c r="VUL2132" s="1"/>
      <c r="VUM2132" s="1"/>
      <c r="VUN2132" s="1"/>
      <c r="VUO2132" s="1"/>
      <c r="VUP2132" s="1"/>
      <c r="VUQ2132" s="1"/>
      <c r="VUR2132" s="1"/>
      <c r="VUS2132" s="1"/>
      <c r="VUT2132" s="1"/>
      <c r="VUU2132" s="1"/>
      <c r="VUV2132" s="1"/>
      <c r="VUW2132" s="1"/>
      <c r="VUX2132" s="1"/>
      <c r="VUY2132" s="1"/>
      <c r="VUZ2132" s="1"/>
      <c r="VVA2132" s="1"/>
      <c r="VVB2132" s="1"/>
      <c r="VVC2132" s="1"/>
      <c r="VVD2132" s="1"/>
      <c r="VVE2132" s="1"/>
      <c r="VVF2132" s="1"/>
      <c r="VVG2132" s="1"/>
      <c r="VVH2132" s="1"/>
      <c r="VVI2132" s="1"/>
      <c r="VVJ2132" s="1"/>
      <c r="VVK2132" s="1"/>
      <c r="VVL2132" s="1"/>
      <c r="VVM2132" s="1"/>
      <c r="VVN2132" s="1"/>
      <c r="VVO2132" s="1"/>
      <c r="VVP2132" s="1"/>
      <c r="VVQ2132" s="1"/>
      <c r="VVR2132" s="1"/>
      <c r="VVS2132" s="1"/>
      <c r="VVT2132" s="1"/>
      <c r="VVU2132" s="1"/>
      <c r="VVV2132" s="1"/>
      <c r="VVW2132" s="1"/>
      <c r="VVX2132" s="1"/>
      <c r="VVY2132" s="1"/>
      <c r="VVZ2132" s="1"/>
      <c r="VWA2132" s="1"/>
      <c r="VWB2132" s="1"/>
      <c r="VWC2132" s="1"/>
      <c r="VWD2132" s="1"/>
      <c r="VWE2132" s="1"/>
      <c r="VWF2132" s="1"/>
      <c r="VWG2132" s="1"/>
      <c r="VWH2132" s="1"/>
      <c r="VWI2132" s="1"/>
      <c r="VWJ2132" s="1"/>
      <c r="VWK2132" s="1"/>
      <c r="VWL2132" s="1"/>
      <c r="VWM2132" s="1"/>
      <c r="VWN2132" s="1"/>
      <c r="VWO2132" s="1"/>
      <c r="VWP2132" s="1"/>
      <c r="VWQ2132" s="1"/>
      <c r="VWR2132" s="1"/>
      <c r="VWS2132" s="1"/>
      <c r="VWT2132" s="1"/>
      <c r="VWU2132" s="1"/>
      <c r="VWV2132" s="1"/>
      <c r="VWW2132" s="1"/>
      <c r="VWX2132" s="1"/>
      <c r="VWY2132" s="1"/>
      <c r="VWZ2132" s="1"/>
      <c r="VXA2132" s="1"/>
      <c r="VXB2132" s="1"/>
      <c r="VXC2132" s="1"/>
      <c r="VXD2132" s="1"/>
      <c r="VXE2132" s="1"/>
      <c r="VXF2132" s="1"/>
      <c r="VXG2132" s="1"/>
      <c r="VXH2132" s="1"/>
      <c r="VXI2132" s="1"/>
      <c r="VXJ2132" s="1"/>
      <c r="VXK2132" s="1"/>
      <c r="VXL2132" s="1"/>
      <c r="VXM2132" s="1"/>
      <c r="VXN2132" s="1"/>
      <c r="VXO2132" s="1"/>
      <c r="VXP2132" s="1"/>
      <c r="VXQ2132" s="1"/>
      <c r="VXR2132" s="1"/>
      <c r="VXS2132" s="1"/>
      <c r="VXT2132" s="1"/>
      <c r="VXU2132" s="1"/>
      <c r="VXV2132" s="1"/>
      <c r="VXW2132" s="1"/>
      <c r="VXX2132" s="1"/>
      <c r="VXY2132" s="1"/>
      <c r="VXZ2132" s="1"/>
      <c r="VYA2132" s="1"/>
      <c r="VYB2132" s="1"/>
      <c r="VYC2132" s="1"/>
      <c r="VYD2132" s="1"/>
      <c r="VYE2132" s="1"/>
      <c r="VYF2132" s="1"/>
      <c r="VYG2132" s="1"/>
      <c r="VYH2132" s="1"/>
      <c r="VYI2132" s="1"/>
      <c r="VYJ2132" s="1"/>
      <c r="VYK2132" s="1"/>
      <c r="VYL2132" s="1"/>
      <c r="VYM2132" s="1"/>
      <c r="VYN2132" s="1"/>
      <c r="VYO2132" s="1"/>
      <c r="VYP2132" s="1"/>
      <c r="VYQ2132" s="1"/>
      <c r="VYR2132" s="1"/>
      <c r="VYS2132" s="1"/>
      <c r="VYT2132" s="1"/>
      <c r="VYU2132" s="1"/>
      <c r="VYV2132" s="1"/>
      <c r="VYW2132" s="1"/>
      <c r="VYX2132" s="1"/>
      <c r="VYY2132" s="1"/>
      <c r="VYZ2132" s="1"/>
      <c r="VZA2132" s="1"/>
      <c r="VZB2132" s="1"/>
      <c r="VZC2132" s="1"/>
      <c r="VZD2132" s="1"/>
      <c r="VZE2132" s="1"/>
      <c r="VZF2132" s="1"/>
      <c r="VZG2132" s="1"/>
      <c r="VZH2132" s="1"/>
      <c r="VZI2132" s="1"/>
      <c r="VZJ2132" s="1"/>
      <c r="VZK2132" s="1"/>
      <c r="VZL2132" s="1"/>
      <c r="VZM2132" s="1"/>
      <c r="VZN2132" s="1"/>
      <c r="VZO2132" s="1"/>
      <c r="VZP2132" s="1"/>
      <c r="VZQ2132" s="1"/>
      <c r="VZR2132" s="1"/>
      <c r="VZS2132" s="1"/>
      <c r="VZT2132" s="1"/>
      <c r="VZU2132" s="1"/>
      <c r="VZV2132" s="1"/>
      <c r="VZW2132" s="1"/>
      <c r="VZX2132" s="1"/>
      <c r="VZY2132" s="1"/>
      <c r="VZZ2132" s="1"/>
      <c r="WAA2132" s="1"/>
      <c r="WAB2132" s="1"/>
      <c r="WAC2132" s="1"/>
      <c r="WAD2132" s="1"/>
      <c r="WAE2132" s="1"/>
      <c r="WAF2132" s="1"/>
      <c r="WAG2132" s="1"/>
      <c r="WAH2132" s="1"/>
      <c r="WAI2132" s="1"/>
      <c r="WAJ2132" s="1"/>
      <c r="WAK2132" s="1"/>
      <c r="WAL2132" s="1"/>
      <c r="WAM2132" s="1"/>
      <c r="WAN2132" s="1"/>
      <c r="WAO2132" s="1"/>
      <c r="WAP2132" s="1"/>
      <c r="WAQ2132" s="1"/>
      <c r="WAR2132" s="1"/>
      <c r="WAS2132" s="1"/>
      <c r="WAT2132" s="1"/>
      <c r="WAU2132" s="1"/>
      <c r="WAV2132" s="1"/>
      <c r="WAW2132" s="1"/>
      <c r="WAX2132" s="1"/>
      <c r="WAY2132" s="1"/>
      <c r="WAZ2132" s="1"/>
      <c r="WBA2132" s="1"/>
      <c r="WBB2132" s="1"/>
      <c r="WBC2132" s="1"/>
      <c r="WBD2132" s="1"/>
      <c r="WBE2132" s="1"/>
      <c r="WBF2132" s="1"/>
      <c r="WBG2132" s="1"/>
      <c r="WBH2132" s="1"/>
      <c r="WBI2132" s="1"/>
      <c r="WBJ2132" s="1"/>
      <c r="WBK2132" s="1"/>
      <c r="WBL2132" s="1"/>
      <c r="WBM2132" s="1"/>
      <c r="WBN2132" s="1"/>
      <c r="WBO2132" s="1"/>
      <c r="WBP2132" s="1"/>
      <c r="WBQ2132" s="1"/>
      <c r="WBR2132" s="1"/>
      <c r="WBS2132" s="1"/>
      <c r="WBT2132" s="1"/>
      <c r="WBU2132" s="1"/>
      <c r="WBV2132" s="1"/>
      <c r="WBW2132" s="1"/>
      <c r="WBX2132" s="1"/>
      <c r="WBY2132" s="1"/>
      <c r="WBZ2132" s="1"/>
      <c r="WCA2132" s="1"/>
      <c r="WCB2132" s="1"/>
      <c r="WCC2132" s="1"/>
      <c r="WCD2132" s="1"/>
      <c r="WCE2132" s="1"/>
      <c r="WCF2132" s="1"/>
      <c r="WCG2132" s="1"/>
      <c r="WCH2132" s="1"/>
      <c r="WCI2132" s="1"/>
      <c r="WCJ2132" s="1"/>
      <c r="WCK2132" s="1"/>
      <c r="WCL2132" s="1"/>
      <c r="WCM2132" s="1"/>
      <c r="WCN2132" s="1"/>
      <c r="WCO2132" s="1"/>
      <c r="WCP2132" s="1"/>
      <c r="WCQ2132" s="1"/>
      <c r="WCR2132" s="1"/>
      <c r="WCS2132" s="1"/>
      <c r="WCT2132" s="1"/>
      <c r="WCU2132" s="1"/>
      <c r="WCV2132" s="1"/>
      <c r="WCW2132" s="1"/>
      <c r="WCX2132" s="1"/>
      <c r="WCY2132" s="1"/>
      <c r="WCZ2132" s="1"/>
      <c r="WDA2132" s="1"/>
      <c r="WDB2132" s="1"/>
      <c r="WDC2132" s="1"/>
      <c r="WDD2132" s="1"/>
      <c r="WDE2132" s="1"/>
      <c r="WDF2132" s="1"/>
      <c r="WDG2132" s="1"/>
      <c r="WDH2132" s="1"/>
      <c r="WDI2132" s="1"/>
      <c r="WDJ2132" s="1"/>
      <c r="WDK2132" s="1"/>
      <c r="WDL2132" s="1"/>
      <c r="WDM2132" s="1"/>
      <c r="WDN2132" s="1"/>
      <c r="WDO2132" s="1"/>
      <c r="WDP2132" s="1"/>
      <c r="WDQ2132" s="1"/>
      <c r="WDR2132" s="1"/>
      <c r="WDS2132" s="1"/>
      <c r="WDT2132" s="1"/>
      <c r="WDU2132" s="1"/>
      <c r="WDV2132" s="1"/>
      <c r="WDW2132" s="1"/>
      <c r="WDX2132" s="1"/>
      <c r="WDY2132" s="1"/>
      <c r="WDZ2132" s="1"/>
      <c r="WEA2132" s="1"/>
      <c r="WEB2132" s="1"/>
      <c r="WEC2132" s="1"/>
      <c r="WED2132" s="1"/>
      <c r="WEE2132" s="1"/>
      <c r="WEF2132" s="1"/>
      <c r="WEG2132" s="1"/>
      <c r="WEH2132" s="1"/>
      <c r="WEI2132" s="1"/>
      <c r="WEJ2132" s="1"/>
      <c r="WEK2132" s="1"/>
      <c r="WEL2132" s="1"/>
      <c r="WEM2132" s="1"/>
      <c r="WEN2132" s="1"/>
      <c r="WEO2132" s="1"/>
      <c r="WEP2132" s="1"/>
      <c r="WEQ2132" s="1"/>
      <c r="WER2132" s="1"/>
      <c r="WES2132" s="1"/>
      <c r="WET2132" s="1"/>
      <c r="WEU2132" s="1"/>
      <c r="WEV2132" s="1"/>
      <c r="WEW2132" s="1"/>
      <c r="WEX2132" s="1"/>
      <c r="WEY2132" s="1"/>
      <c r="WEZ2132" s="1"/>
      <c r="WFA2132" s="1"/>
      <c r="WFB2132" s="1"/>
      <c r="WFC2132" s="1"/>
      <c r="WFD2132" s="1"/>
      <c r="WFE2132" s="1"/>
      <c r="WFF2132" s="1"/>
      <c r="WFG2132" s="1"/>
      <c r="WFH2132" s="1"/>
      <c r="WFI2132" s="1"/>
      <c r="WFJ2132" s="1"/>
      <c r="WFK2132" s="1"/>
      <c r="WFL2132" s="1"/>
      <c r="WFM2132" s="1"/>
      <c r="WFN2132" s="1"/>
      <c r="WFO2132" s="1"/>
      <c r="WFP2132" s="1"/>
      <c r="WFQ2132" s="1"/>
      <c r="WFR2132" s="1"/>
      <c r="WFS2132" s="1"/>
      <c r="WFT2132" s="1"/>
      <c r="WFU2132" s="1"/>
      <c r="WFV2132" s="1"/>
      <c r="WFW2132" s="1"/>
      <c r="WFX2132" s="1"/>
      <c r="WFY2132" s="1"/>
      <c r="WFZ2132" s="1"/>
      <c r="WGA2132" s="1"/>
      <c r="WGB2132" s="1"/>
      <c r="WGC2132" s="1"/>
      <c r="WGD2132" s="1"/>
      <c r="WGE2132" s="1"/>
      <c r="WGF2132" s="1"/>
      <c r="WGG2132" s="1"/>
      <c r="WGH2132" s="1"/>
      <c r="WGI2132" s="1"/>
      <c r="WGJ2132" s="1"/>
      <c r="WGK2132" s="1"/>
      <c r="WGL2132" s="1"/>
      <c r="WGM2132" s="1"/>
      <c r="WGN2132" s="1"/>
      <c r="WGO2132" s="1"/>
      <c r="WGP2132" s="1"/>
      <c r="WGQ2132" s="1"/>
      <c r="WGR2132" s="1"/>
      <c r="WGS2132" s="1"/>
      <c r="WGT2132" s="1"/>
      <c r="WGU2132" s="1"/>
      <c r="WGV2132" s="1"/>
      <c r="WGW2132" s="1"/>
      <c r="WGX2132" s="1"/>
      <c r="WGY2132" s="1"/>
      <c r="WGZ2132" s="1"/>
      <c r="WHA2132" s="1"/>
      <c r="WHB2132" s="1"/>
      <c r="WHC2132" s="1"/>
      <c r="WHD2132" s="1"/>
      <c r="WHE2132" s="1"/>
      <c r="WHF2132" s="1"/>
      <c r="WHG2132" s="1"/>
      <c r="WHH2132" s="1"/>
      <c r="WHI2132" s="1"/>
      <c r="WHJ2132" s="1"/>
      <c r="WHK2132" s="1"/>
      <c r="WHL2132" s="1"/>
      <c r="WHM2132" s="1"/>
      <c r="WHN2132" s="1"/>
      <c r="WHO2132" s="1"/>
      <c r="WHP2132" s="1"/>
      <c r="WHQ2132" s="1"/>
      <c r="WHR2132" s="1"/>
      <c r="WHS2132" s="1"/>
      <c r="WHT2132" s="1"/>
      <c r="WHU2132" s="1"/>
      <c r="WHV2132" s="1"/>
      <c r="WHW2132" s="1"/>
      <c r="WHX2132" s="1"/>
      <c r="WHY2132" s="1"/>
      <c r="WHZ2132" s="1"/>
      <c r="WIA2132" s="1"/>
      <c r="WIB2132" s="1"/>
      <c r="WIC2132" s="1"/>
      <c r="WID2132" s="1"/>
      <c r="WIE2132" s="1"/>
      <c r="WIF2132" s="1"/>
      <c r="WIG2132" s="1"/>
      <c r="WIH2132" s="1"/>
      <c r="WII2132" s="1"/>
      <c r="WIJ2132" s="1"/>
      <c r="WIK2132" s="1"/>
      <c r="WIL2132" s="1"/>
      <c r="WIM2132" s="1"/>
      <c r="WIN2132" s="1"/>
      <c r="WIO2132" s="1"/>
      <c r="WIP2132" s="1"/>
      <c r="WIQ2132" s="1"/>
      <c r="WIR2132" s="1"/>
      <c r="WIS2132" s="1"/>
      <c r="WIT2132" s="1"/>
      <c r="WIU2132" s="1"/>
      <c r="WIV2132" s="1"/>
      <c r="WIW2132" s="1"/>
      <c r="WIX2132" s="1"/>
      <c r="WIY2132" s="1"/>
      <c r="WIZ2132" s="1"/>
      <c r="WJA2132" s="1"/>
      <c r="WJB2132" s="1"/>
      <c r="WJC2132" s="1"/>
      <c r="WJD2132" s="1"/>
      <c r="WJE2132" s="1"/>
      <c r="WJF2132" s="1"/>
      <c r="WJG2132" s="1"/>
      <c r="WJH2132" s="1"/>
      <c r="WJI2132" s="1"/>
      <c r="WJJ2132" s="1"/>
      <c r="WJK2132" s="1"/>
      <c r="WJL2132" s="1"/>
      <c r="WJM2132" s="1"/>
      <c r="WJN2132" s="1"/>
      <c r="WJO2132" s="1"/>
      <c r="WJP2132" s="1"/>
      <c r="WJQ2132" s="1"/>
      <c r="WJR2132" s="1"/>
      <c r="WJS2132" s="1"/>
      <c r="WJT2132" s="1"/>
      <c r="WJU2132" s="1"/>
      <c r="WJV2132" s="1"/>
      <c r="WJW2132" s="1"/>
      <c r="WJX2132" s="1"/>
      <c r="WJY2132" s="1"/>
      <c r="WJZ2132" s="1"/>
      <c r="WKA2132" s="1"/>
      <c r="WKB2132" s="1"/>
      <c r="WKC2132" s="1"/>
      <c r="WKD2132" s="1"/>
      <c r="WKE2132" s="1"/>
      <c r="WKF2132" s="1"/>
      <c r="WKG2132" s="1"/>
      <c r="WKH2132" s="1"/>
      <c r="WKI2132" s="1"/>
      <c r="WKJ2132" s="1"/>
      <c r="WKK2132" s="1"/>
      <c r="WKL2132" s="1"/>
      <c r="WKM2132" s="1"/>
      <c r="WKN2132" s="1"/>
      <c r="WKO2132" s="1"/>
      <c r="WKP2132" s="1"/>
      <c r="WKQ2132" s="1"/>
      <c r="WKR2132" s="1"/>
      <c r="WKS2132" s="1"/>
      <c r="WKT2132" s="1"/>
      <c r="WKU2132" s="1"/>
      <c r="WKV2132" s="1"/>
      <c r="WKW2132" s="1"/>
      <c r="WKX2132" s="1"/>
      <c r="WKY2132" s="1"/>
      <c r="WKZ2132" s="1"/>
      <c r="WLA2132" s="1"/>
      <c r="WLB2132" s="1"/>
      <c r="WLC2132" s="1"/>
      <c r="WLD2132" s="1"/>
      <c r="WLE2132" s="1"/>
      <c r="WLF2132" s="1"/>
      <c r="WLG2132" s="1"/>
      <c r="WLH2132" s="1"/>
      <c r="WLI2132" s="1"/>
      <c r="WLJ2132" s="1"/>
      <c r="WLK2132" s="1"/>
      <c r="WLL2132" s="1"/>
      <c r="WLM2132" s="1"/>
      <c r="WLN2132" s="1"/>
      <c r="WLO2132" s="1"/>
      <c r="WLP2132" s="1"/>
      <c r="WLQ2132" s="1"/>
      <c r="WLR2132" s="1"/>
      <c r="WLS2132" s="1"/>
      <c r="WLT2132" s="1"/>
      <c r="WLU2132" s="1"/>
      <c r="WLV2132" s="1"/>
      <c r="WLW2132" s="1"/>
      <c r="WLX2132" s="1"/>
      <c r="WLY2132" s="1"/>
      <c r="WLZ2132" s="1"/>
      <c r="WMA2132" s="1"/>
      <c r="WMB2132" s="1"/>
      <c r="WMC2132" s="1"/>
      <c r="WMD2132" s="1"/>
      <c r="WME2132" s="1"/>
      <c r="WMF2132" s="1"/>
      <c r="WMG2132" s="1"/>
      <c r="WMH2132" s="1"/>
      <c r="WMI2132" s="1"/>
      <c r="WMJ2132" s="1"/>
      <c r="WMK2132" s="1"/>
      <c r="WML2132" s="1"/>
      <c r="WMM2132" s="1"/>
      <c r="WMN2132" s="1"/>
      <c r="WMO2132" s="1"/>
      <c r="WMP2132" s="1"/>
      <c r="WMQ2132" s="1"/>
      <c r="WMR2132" s="1"/>
      <c r="WMS2132" s="1"/>
      <c r="WMT2132" s="1"/>
      <c r="WMU2132" s="1"/>
      <c r="WMV2132" s="1"/>
      <c r="WMW2132" s="1"/>
      <c r="WMX2132" s="1"/>
      <c r="WMY2132" s="1"/>
      <c r="WMZ2132" s="1"/>
      <c r="WNA2132" s="1"/>
      <c r="WNB2132" s="1"/>
      <c r="WNC2132" s="1"/>
      <c r="WND2132" s="1"/>
      <c r="WNE2132" s="1"/>
      <c r="WNF2132" s="1"/>
      <c r="WNG2132" s="1"/>
      <c r="WNH2132" s="1"/>
      <c r="WNI2132" s="1"/>
      <c r="WNJ2132" s="1"/>
      <c r="WNK2132" s="1"/>
      <c r="WNL2132" s="1"/>
      <c r="WNM2132" s="1"/>
      <c r="WNN2132" s="1"/>
      <c r="WNO2132" s="1"/>
      <c r="WNP2132" s="1"/>
      <c r="WNQ2132" s="1"/>
      <c r="WNR2132" s="1"/>
      <c r="WNS2132" s="1"/>
      <c r="WNT2132" s="1"/>
      <c r="WNU2132" s="1"/>
      <c r="WNV2132" s="1"/>
      <c r="WNW2132" s="1"/>
      <c r="WNX2132" s="1"/>
      <c r="WNY2132" s="1"/>
      <c r="WNZ2132" s="1"/>
      <c r="WOA2132" s="1"/>
      <c r="WOB2132" s="1"/>
      <c r="WOC2132" s="1"/>
      <c r="WOD2132" s="1"/>
      <c r="WOE2132" s="1"/>
      <c r="WOF2132" s="1"/>
      <c r="WOG2132" s="1"/>
      <c r="WOH2132" s="1"/>
      <c r="WOI2132" s="1"/>
      <c r="WOJ2132" s="1"/>
      <c r="WOK2132" s="1"/>
      <c r="WOL2132" s="1"/>
      <c r="WOM2132" s="1"/>
      <c r="WON2132" s="1"/>
      <c r="WOO2132" s="1"/>
      <c r="WOP2132" s="1"/>
      <c r="WOQ2132" s="1"/>
      <c r="WOR2132" s="1"/>
      <c r="WOS2132" s="1"/>
      <c r="WOT2132" s="1"/>
      <c r="WOU2132" s="1"/>
      <c r="WOV2132" s="1"/>
      <c r="WOW2132" s="1"/>
      <c r="WOX2132" s="1"/>
      <c r="WOY2132" s="1"/>
      <c r="WOZ2132" s="1"/>
      <c r="WPA2132" s="1"/>
      <c r="WPB2132" s="1"/>
      <c r="WPC2132" s="1"/>
      <c r="WPD2132" s="1"/>
      <c r="WPE2132" s="1"/>
      <c r="WPF2132" s="1"/>
      <c r="WPG2132" s="1"/>
      <c r="WPH2132" s="1"/>
      <c r="WPI2132" s="1"/>
      <c r="WPJ2132" s="1"/>
      <c r="WPK2132" s="1"/>
      <c r="WPL2132" s="1"/>
      <c r="WPM2132" s="1"/>
      <c r="WPN2132" s="1"/>
      <c r="WPO2132" s="1"/>
      <c r="WPP2132" s="1"/>
      <c r="WPQ2132" s="1"/>
      <c r="WPR2132" s="1"/>
      <c r="WPS2132" s="1"/>
      <c r="WPT2132" s="1"/>
      <c r="WPU2132" s="1"/>
      <c r="WPV2132" s="1"/>
      <c r="WPW2132" s="1"/>
      <c r="WPX2132" s="1"/>
      <c r="WPY2132" s="1"/>
      <c r="WPZ2132" s="1"/>
      <c r="WQA2132" s="1"/>
      <c r="WQB2132" s="1"/>
      <c r="WQC2132" s="1"/>
      <c r="WQD2132" s="1"/>
      <c r="WQE2132" s="1"/>
      <c r="WQF2132" s="1"/>
      <c r="WQG2132" s="1"/>
      <c r="WQH2132" s="1"/>
      <c r="WQI2132" s="1"/>
      <c r="WQJ2132" s="1"/>
      <c r="WQK2132" s="1"/>
      <c r="WQL2132" s="1"/>
      <c r="WQM2132" s="1"/>
      <c r="WQN2132" s="1"/>
      <c r="WQO2132" s="1"/>
      <c r="WQP2132" s="1"/>
      <c r="WQQ2132" s="1"/>
      <c r="WQR2132" s="1"/>
      <c r="WQS2132" s="1"/>
      <c r="WQT2132" s="1"/>
      <c r="WQU2132" s="1"/>
      <c r="WQV2132" s="1"/>
      <c r="WQW2132" s="1"/>
      <c r="WQX2132" s="1"/>
      <c r="WQY2132" s="1"/>
      <c r="WQZ2132" s="1"/>
      <c r="WRA2132" s="1"/>
      <c r="WRB2132" s="1"/>
      <c r="WRC2132" s="1"/>
      <c r="WRD2132" s="1"/>
      <c r="WRE2132" s="1"/>
      <c r="WRF2132" s="1"/>
      <c r="WRG2132" s="1"/>
      <c r="WRH2132" s="1"/>
      <c r="WRI2132" s="1"/>
      <c r="WRJ2132" s="1"/>
      <c r="WRK2132" s="1"/>
      <c r="WRL2132" s="1"/>
      <c r="WRM2132" s="1"/>
      <c r="WRN2132" s="1"/>
      <c r="WRO2132" s="1"/>
      <c r="WRP2132" s="1"/>
      <c r="WRQ2132" s="1"/>
      <c r="WRR2132" s="1"/>
      <c r="WRS2132" s="1"/>
      <c r="WRT2132" s="1"/>
      <c r="WRU2132" s="1"/>
      <c r="WRV2132" s="1"/>
      <c r="WRW2132" s="1"/>
      <c r="WRX2132" s="1"/>
      <c r="WRY2132" s="1"/>
      <c r="WRZ2132" s="1"/>
      <c r="WSA2132" s="1"/>
      <c r="WSB2132" s="1"/>
      <c r="WSC2132" s="1"/>
      <c r="WSD2132" s="1"/>
      <c r="WSE2132" s="1"/>
      <c r="WSF2132" s="1"/>
      <c r="WSG2132" s="1"/>
      <c r="WSH2132" s="1"/>
      <c r="WSI2132" s="1"/>
      <c r="WSJ2132" s="1"/>
      <c r="WSK2132" s="1"/>
      <c r="WSL2132" s="1"/>
      <c r="WSM2132" s="1"/>
      <c r="WSN2132" s="1"/>
      <c r="WSO2132" s="1"/>
      <c r="WSP2132" s="1"/>
      <c r="WSQ2132" s="1"/>
      <c r="WSR2132" s="1"/>
      <c r="WSS2132" s="1"/>
      <c r="WST2132" s="1"/>
      <c r="WSU2132" s="1"/>
      <c r="WSV2132" s="1"/>
      <c r="WSW2132" s="1"/>
      <c r="WSX2132" s="1"/>
      <c r="WSY2132" s="1"/>
      <c r="WSZ2132" s="1"/>
      <c r="WTA2132" s="1"/>
      <c r="WTB2132" s="1"/>
      <c r="WTC2132" s="1"/>
      <c r="WTD2132" s="1"/>
      <c r="WTE2132" s="1"/>
      <c r="WTF2132" s="1"/>
      <c r="WTG2132" s="1"/>
      <c r="WTH2132" s="1"/>
      <c r="WTI2132" s="1"/>
      <c r="WTJ2132" s="1"/>
      <c r="WTK2132" s="1"/>
      <c r="WTL2132" s="1"/>
      <c r="WTM2132" s="1"/>
      <c r="WTN2132" s="1"/>
      <c r="WTO2132" s="1"/>
      <c r="WTP2132" s="1"/>
      <c r="WTQ2132" s="1"/>
      <c r="WTR2132" s="1"/>
      <c r="WTS2132" s="1"/>
      <c r="WTT2132" s="1"/>
      <c r="WTU2132" s="1"/>
      <c r="WTV2132" s="1"/>
      <c r="WTW2132" s="1"/>
      <c r="WTX2132" s="1"/>
      <c r="WTY2132" s="1"/>
      <c r="WTZ2132" s="1"/>
      <c r="WUA2132" s="1"/>
      <c r="WUB2132" s="1"/>
      <c r="WUC2132" s="1"/>
      <c r="WUD2132" s="1"/>
      <c r="WUE2132" s="1"/>
      <c r="WUF2132" s="1"/>
      <c r="WUG2132" s="1"/>
      <c r="WUH2132" s="1"/>
      <c r="WUI2132" s="1"/>
      <c r="WUJ2132" s="1"/>
      <c r="WUK2132" s="1"/>
      <c r="WUL2132" s="1"/>
      <c r="WUM2132" s="1"/>
      <c r="WUN2132" s="1"/>
      <c r="WUO2132" s="1"/>
      <c r="WUP2132" s="1"/>
      <c r="WUQ2132" s="1"/>
      <c r="WUR2132" s="1"/>
      <c r="WUS2132" s="1"/>
      <c r="WUT2132" s="1"/>
      <c r="WUU2132" s="1"/>
      <c r="WUV2132" s="1"/>
      <c r="WUW2132" s="1"/>
      <c r="WUX2132" s="1"/>
      <c r="WUY2132" s="1"/>
      <c r="WUZ2132" s="1"/>
      <c r="WVA2132" s="1"/>
      <c r="WVB2132" s="1"/>
      <c r="WVC2132" s="1"/>
      <c r="WVD2132" s="1"/>
      <c r="WVE2132" s="1"/>
      <c r="WVF2132" s="1"/>
      <c r="WVG2132" s="1"/>
      <c r="WVH2132" s="1"/>
      <c r="WVI2132" s="1"/>
      <c r="WVJ2132" s="1"/>
      <c r="WVK2132" s="1"/>
      <c r="WVL2132" s="1"/>
      <c r="WVM2132" s="1"/>
      <c r="WVN2132" s="1"/>
      <c r="WVO2132" s="1"/>
      <c r="WVP2132" s="1"/>
      <c r="WVQ2132" s="1"/>
      <c r="WVR2132" s="1"/>
      <c r="WVS2132" s="1"/>
      <c r="WVT2132" s="1"/>
      <c r="WVU2132" s="1"/>
      <c r="WVV2132" s="1"/>
      <c r="WVW2132" s="1"/>
      <c r="WVX2132" s="1"/>
      <c r="WVY2132" s="1"/>
      <c r="WVZ2132" s="1"/>
      <c r="WWA2132" s="1"/>
      <c r="WWB2132" s="1"/>
      <c r="WWC2132" s="1"/>
      <c r="WWD2132" s="1"/>
      <c r="WWE2132" s="1"/>
      <c r="WWF2132" s="1"/>
      <c r="WWG2132" s="1"/>
      <c r="WWH2132" s="1"/>
      <c r="WWI2132" s="1"/>
      <c r="WWJ2132" s="1"/>
      <c r="WWK2132" s="1"/>
      <c r="WWL2132" s="1"/>
      <c r="WWM2132" s="1"/>
      <c r="WWN2132" s="1"/>
      <c r="WWO2132" s="1"/>
      <c r="WWP2132" s="1"/>
      <c r="WWQ2132" s="1"/>
      <c r="WWR2132" s="1"/>
      <c r="WWS2132" s="1"/>
      <c r="WWT2132" s="1"/>
      <c r="WWU2132" s="1"/>
      <c r="WWV2132" s="1"/>
      <c r="WWW2132" s="1"/>
      <c r="WWX2132" s="1"/>
      <c r="WWY2132" s="1"/>
      <c r="WWZ2132" s="1"/>
      <c r="WXA2132" s="1"/>
      <c r="WXB2132" s="1"/>
      <c r="WXC2132" s="1"/>
      <c r="WXD2132" s="1"/>
      <c r="WXE2132" s="1"/>
      <c r="WXF2132" s="1"/>
      <c r="WXG2132" s="1"/>
      <c r="WXH2132" s="1"/>
      <c r="WXI2132" s="1"/>
      <c r="WXJ2132" s="1"/>
      <c r="WXK2132" s="1"/>
      <c r="WXL2132" s="1"/>
      <c r="WXM2132" s="1"/>
      <c r="WXN2132" s="1"/>
      <c r="WXO2132" s="1"/>
      <c r="WXP2132" s="1"/>
      <c r="WXQ2132" s="1"/>
      <c r="WXR2132" s="1"/>
      <c r="WXS2132" s="1"/>
      <c r="WXT2132" s="1"/>
      <c r="WXU2132" s="1"/>
      <c r="WXV2132" s="1"/>
      <c r="WXW2132" s="1"/>
      <c r="WXX2132" s="1"/>
      <c r="WXY2132" s="1"/>
      <c r="WXZ2132" s="1"/>
      <c r="WYA2132" s="1"/>
      <c r="WYB2132" s="1"/>
      <c r="WYC2132" s="1"/>
      <c r="WYD2132" s="1"/>
      <c r="WYE2132" s="1"/>
      <c r="WYF2132" s="1"/>
      <c r="WYG2132" s="1"/>
      <c r="WYH2132" s="1"/>
      <c r="WYI2132" s="1"/>
      <c r="WYJ2132" s="1"/>
      <c r="WYK2132" s="1"/>
      <c r="WYL2132" s="1"/>
      <c r="WYM2132" s="1"/>
      <c r="WYN2132" s="1"/>
      <c r="WYO2132" s="1"/>
      <c r="WYP2132" s="1"/>
      <c r="WYQ2132" s="1"/>
      <c r="WYR2132" s="1"/>
      <c r="WYS2132" s="1"/>
      <c r="WYT2132" s="1"/>
      <c r="WYU2132" s="1"/>
      <c r="WYV2132" s="1"/>
      <c r="WYW2132" s="1"/>
      <c r="WYX2132" s="1"/>
      <c r="WYY2132" s="1"/>
      <c r="WYZ2132" s="1"/>
      <c r="WZA2132" s="1"/>
      <c r="WZB2132" s="1"/>
      <c r="WZC2132" s="1"/>
      <c r="WZD2132" s="1"/>
      <c r="WZE2132" s="1"/>
      <c r="WZF2132" s="1"/>
      <c r="WZG2132" s="1"/>
      <c r="WZH2132" s="1"/>
      <c r="WZI2132" s="1"/>
      <c r="WZJ2132" s="1"/>
      <c r="WZK2132" s="1"/>
      <c r="WZL2132" s="1"/>
      <c r="WZM2132" s="1"/>
      <c r="WZN2132" s="1"/>
      <c r="WZO2132" s="1"/>
      <c r="WZP2132" s="1"/>
      <c r="WZQ2132" s="1"/>
      <c r="WZR2132" s="1"/>
      <c r="WZS2132" s="1"/>
      <c r="WZT2132" s="1"/>
      <c r="WZU2132" s="1"/>
      <c r="WZV2132" s="1"/>
      <c r="WZW2132" s="1"/>
      <c r="WZX2132" s="1"/>
      <c r="WZY2132" s="1"/>
      <c r="WZZ2132" s="1"/>
      <c r="XAA2132" s="1"/>
      <c r="XAB2132" s="1"/>
      <c r="XAC2132" s="1"/>
      <c r="XAD2132" s="1"/>
      <c r="XAE2132" s="1"/>
      <c r="XAF2132" s="1"/>
      <c r="XAG2132" s="1"/>
      <c r="XAH2132" s="1"/>
      <c r="XAI2132" s="1"/>
      <c r="XAJ2132" s="1"/>
      <c r="XAK2132" s="1"/>
      <c r="XAL2132" s="1"/>
      <c r="XAM2132" s="1"/>
      <c r="XAN2132" s="1"/>
      <c r="XAO2132" s="1"/>
      <c r="XAP2132" s="1"/>
      <c r="XAQ2132" s="1"/>
      <c r="XAR2132" s="1"/>
      <c r="XAS2132" s="1"/>
      <c r="XAT2132" s="1"/>
      <c r="XAU2132" s="1"/>
      <c r="XAV2132" s="1"/>
      <c r="XAW2132" s="1"/>
      <c r="XAX2132" s="1"/>
      <c r="XAY2132" s="1"/>
      <c r="XAZ2132" s="1"/>
      <c r="XBA2132" s="1"/>
      <c r="XBB2132" s="1"/>
      <c r="XBC2132" s="1"/>
      <c r="XBD2132" s="1"/>
      <c r="XBE2132" s="1"/>
      <c r="XBF2132" s="1"/>
      <c r="XBG2132" s="1"/>
      <c r="XBH2132" s="1"/>
      <c r="XBI2132" s="1"/>
      <c r="XBJ2132" s="1"/>
      <c r="XBK2132" s="1"/>
      <c r="XBL2132" s="1"/>
      <c r="XBM2132" s="1"/>
      <c r="XBN2132" s="1"/>
      <c r="XBO2132" s="1"/>
      <c r="XBP2132" s="1"/>
      <c r="XBQ2132" s="1"/>
      <c r="XBR2132" s="1"/>
      <c r="XBS2132" s="1"/>
      <c r="XBT2132" s="1"/>
      <c r="XBU2132" s="1"/>
      <c r="XBV2132" s="1"/>
      <c r="XBW2132" s="1"/>
      <c r="XBX2132" s="1"/>
      <c r="XBY2132" s="1"/>
      <c r="XBZ2132" s="1"/>
      <c r="XCA2132" s="1"/>
      <c r="XCB2132" s="1"/>
      <c r="XCC2132" s="1"/>
      <c r="XCD2132" s="1"/>
      <c r="XCE2132" s="1"/>
      <c r="XCF2132" s="1"/>
      <c r="XCG2132" s="1"/>
      <c r="XCH2132" s="1"/>
      <c r="XCI2132" s="1"/>
      <c r="XCJ2132" s="1"/>
      <c r="XCK2132" s="1"/>
      <c r="XCL2132" s="1"/>
      <c r="XCM2132" s="1"/>
      <c r="XCN2132" s="1"/>
      <c r="XCO2132" s="1"/>
      <c r="XCP2132" s="1"/>
      <c r="XCQ2132" s="1"/>
      <c r="XCR2132" s="1"/>
      <c r="XCS2132" s="1"/>
      <c r="XCT2132" s="1"/>
      <c r="XCU2132" s="1"/>
      <c r="XCV2132" s="1"/>
      <c r="XCW2132" s="1"/>
      <c r="XCX2132" s="1"/>
      <c r="XCY2132" s="1"/>
      <c r="XCZ2132" s="1"/>
      <c r="XDA2132" s="1"/>
      <c r="XDB2132" s="1"/>
      <c r="XDC2132" s="1"/>
      <c r="XDD2132" s="1"/>
      <c r="XDE2132" s="1"/>
      <c r="XDF2132" s="1"/>
      <c r="XDG2132" s="1"/>
      <c r="XDH2132" s="1"/>
      <c r="XDI2132" s="1"/>
      <c r="XDJ2132" s="1"/>
      <c r="XDK2132" s="1"/>
      <c r="XDL2132" s="1"/>
      <c r="XDM2132" s="1"/>
      <c r="XDN2132" s="1"/>
      <c r="XDO2132" s="1"/>
      <c r="XDP2132" s="1"/>
      <c r="XDQ2132" s="1"/>
      <c r="XDR2132" s="1"/>
      <c r="XDS2132" s="1"/>
      <c r="XDT2132" s="1"/>
      <c r="XDU2132" s="1"/>
      <c r="XDV2132" s="1"/>
      <c r="XDW2132" s="1"/>
      <c r="XDX2132" s="1"/>
      <c r="XDY2132" s="1"/>
      <c r="XDZ2132" s="1"/>
      <c r="XEA2132" s="1"/>
      <c r="XEB2132" s="1"/>
      <c r="XEC2132" s="1"/>
      <c r="XED2132" s="1"/>
      <c r="XEE2132" s="1"/>
      <c r="XEF2132" s="1"/>
      <c r="XEG2132" s="1"/>
      <c r="XEH2132" s="1"/>
      <c r="XEI2132" s="1"/>
      <c r="XEJ2132" s="1"/>
      <c r="XEK2132" s="1"/>
      <c r="XEL2132" s="1"/>
      <c r="XEM2132" s="1"/>
      <c r="XEN2132" s="1"/>
      <c r="XEO2132" s="1"/>
      <c r="XEP2132" s="1"/>
      <c r="XEQ2132" s="1"/>
      <c r="XER2132" s="1"/>
      <c r="XES2132" s="1"/>
      <c r="XET2132" s="1"/>
      <c r="XEU2132" s="1"/>
      <c r="XEV2132" s="1"/>
      <c r="XEW2132" s="1"/>
      <c r="XEX2132" s="1"/>
      <c r="XEY2132" s="1"/>
      <c r="XEZ2132" s="1"/>
      <c r="XFA2132" s="1"/>
      <c r="XFB2132" s="1"/>
    </row>
    <row r="2133" s="24" customFormat="1" customHeight="1" spans="1:16382">
      <c r="A2133" s="8">
        <v>2130</v>
      </c>
      <c r="B2133" s="8" t="s">
        <v>4593</v>
      </c>
      <c r="C2133" s="47" t="s">
        <v>4678</v>
      </c>
      <c r="D2133" s="147" t="s">
        <v>4679</v>
      </c>
      <c r="E2133" s="46">
        <v>1</v>
      </c>
      <c r="F2133" s="46" t="s">
        <v>38</v>
      </c>
      <c r="G2133" s="8">
        <v>360</v>
      </c>
      <c r="H2133" s="8"/>
      <c r="I2133" s="51">
        <f t="shared" si="83"/>
        <v>360</v>
      </c>
      <c r="J2133" s="8" t="s">
        <v>1112</v>
      </c>
      <c r="K2133" s="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  <c r="DN2133" s="1"/>
      <c r="DO2133" s="1"/>
      <c r="DP2133" s="1"/>
      <c r="DQ2133" s="1"/>
      <c r="DR2133" s="1"/>
      <c r="DS2133" s="1"/>
      <c r="DT2133" s="1"/>
      <c r="DU2133" s="1"/>
      <c r="DV2133" s="1"/>
      <c r="DW2133" s="1"/>
      <c r="DX2133" s="1"/>
      <c r="DY2133" s="1"/>
      <c r="DZ2133" s="1"/>
      <c r="EA2133" s="1"/>
      <c r="EB2133" s="1"/>
      <c r="EC2133" s="1"/>
      <c r="ED2133" s="1"/>
      <c r="EE2133" s="1"/>
      <c r="EF2133" s="1"/>
      <c r="EG2133" s="1"/>
      <c r="EH2133" s="1"/>
      <c r="EI2133" s="1"/>
      <c r="EJ2133" s="1"/>
      <c r="EK2133" s="1"/>
      <c r="EL2133" s="1"/>
      <c r="EM2133" s="1"/>
      <c r="EN2133" s="1"/>
      <c r="EO2133" s="1"/>
      <c r="EP2133" s="1"/>
      <c r="EQ2133" s="1"/>
      <c r="ER2133" s="1"/>
      <c r="ES2133" s="1"/>
      <c r="ET2133" s="1"/>
      <c r="EU2133" s="1"/>
      <c r="EV2133" s="1"/>
      <c r="EW2133" s="1"/>
      <c r="EX2133" s="1"/>
      <c r="EY2133" s="1"/>
      <c r="EZ2133" s="1"/>
      <c r="FA2133" s="1"/>
      <c r="FB2133" s="1"/>
      <c r="FC2133" s="1"/>
      <c r="FD2133" s="1"/>
      <c r="FE2133" s="1"/>
      <c r="FF2133" s="1"/>
      <c r="FG2133" s="1"/>
      <c r="FH2133" s="1"/>
      <c r="FI2133" s="1"/>
      <c r="FJ2133" s="1"/>
      <c r="FK2133" s="1"/>
      <c r="FL2133" s="1"/>
      <c r="FM2133" s="1"/>
      <c r="FN2133" s="1"/>
      <c r="FO2133" s="1"/>
      <c r="FP2133" s="1"/>
      <c r="FQ2133" s="1"/>
      <c r="FR2133" s="1"/>
      <c r="FS2133" s="1"/>
      <c r="FT2133" s="1"/>
      <c r="FU2133" s="1"/>
      <c r="FV2133" s="1"/>
      <c r="FW2133" s="1"/>
      <c r="FX2133" s="1"/>
      <c r="FY2133" s="1"/>
      <c r="FZ2133" s="1"/>
      <c r="GA2133" s="1"/>
      <c r="GB2133" s="1"/>
      <c r="GC2133" s="1"/>
      <c r="GD2133" s="1"/>
      <c r="GE2133" s="1"/>
      <c r="GF2133" s="1"/>
      <c r="GG2133" s="1"/>
      <c r="GH2133" s="1"/>
      <c r="GI2133" s="1"/>
      <c r="GJ2133" s="1"/>
      <c r="GK2133" s="1"/>
      <c r="GL2133" s="1"/>
      <c r="GM2133" s="1"/>
      <c r="GN2133" s="1"/>
      <c r="GO2133" s="1"/>
      <c r="GP2133" s="1"/>
      <c r="GQ2133" s="1"/>
      <c r="GR2133" s="1"/>
      <c r="GS2133" s="1"/>
      <c r="GT2133" s="1"/>
      <c r="GU2133" s="1"/>
      <c r="GV2133" s="1"/>
      <c r="GW2133" s="1"/>
      <c r="GX2133" s="1"/>
      <c r="GY2133" s="1"/>
      <c r="GZ2133" s="1"/>
      <c r="HA2133" s="1"/>
      <c r="HB2133" s="1"/>
      <c r="HC2133" s="1"/>
      <c r="HD2133" s="1"/>
      <c r="HE2133" s="1"/>
      <c r="HF2133" s="1"/>
      <c r="HG2133" s="1"/>
      <c r="HH2133" s="1"/>
      <c r="HI2133" s="1"/>
      <c r="HJ2133" s="1"/>
      <c r="HK2133" s="1"/>
      <c r="HL2133" s="1"/>
      <c r="HM2133" s="1"/>
      <c r="HN2133" s="1"/>
      <c r="HO2133" s="1"/>
      <c r="HP2133" s="1"/>
      <c r="HQ2133" s="1"/>
      <c r="HR2133" s="1"/>
      <c r="HS2133" s="1"/>
      <c r="HT2133" s="1"/>
      <c r="HU2133" s="1"/>
      <c r="HV2133" s="1"/>
      <c r="HW2133" s="1"/>
      <c r="HX2133" s="1"/>
      <c r="HY2133" s="1"/>
      <c r="HZ2133" s="1"/>
      <c r="IA2133" s="1"/>
      <c r="IB2133" s="1"/>
      <c r="IC2133" s="1"/>
      <c r="ID2133" s="1"/>
      <c r="IE2133" s="1"/>
      <c r="IF2133" s="1"/>
      <c r="IG2133" s="1"/>
      <c r="IH2133" s="1"/>
      <c r="II2133" s="1"/>
      <c r="IJ2133" s="1"/>
      <c r="IK2133" s="1"/>
      <c r="IL2133" s="1"/>
      <c r="IM2133" s="1"/>
      <c r="IN2133" s="1"/>
      <c r="IO2133" s="1"/>
      <c r="IP2133" s="1"/>
      <c r="IQ2133" s="1"/>
      <c r="IR2133" s="1"/>
      <c r="IS2133" s="1"/>
      <c r="IT2133" s="1"/>
      <c r="IU2133" s="1"/>
      <c r="IV2133" s="1"/>
      <c r="IW2133" s="1"/>
      <c r="IX2133" s="1"/>
      <c r="IY2133" s="1"/>
      <c r="IZ2133" s="1"/>
      <c r="JA2133" s="1"/>
      <c r="JB2133" s="1"/>
      <c r="JC2133" s="1"/>
      <c r="JD2133" s="1"/>
      <c r="JE2133" s="1"/>
      <c r="JF2133" s="1"/>
      <c r="JG2133" s="1"/>
      <c r="JH2133" s="1"/>
      <c r="JI2133" s="1"/>
      <c r="JJ2133" s="1"/>
      <c r="JK2133" s="1"/>
      <c r="JL2133" s="1"/>
      <c r="JM2133" s="1"/>
      <c r="JN2133" s="1"/>
      <c r="JO2133" s="1"/>
      <c r="JP2133" s="1"/>
      <c r="JQ2133" s="1"/>
      <c r="JR2133" s="1"/>
      <c r="JS2133" s="1"/>
      <c r="JT2133" s="1"/>
      <c r="JU2133" s="1"/>
      <c r="JV2133" s="1"/>
      <c r="JW2133" s="1"/>
      <c r="JX2133" s="1"/>
      <c r="JY2133" s="1"/>
      <c r="JZ2133" s="1"/>
      <c r="KA2133" s="1"/>
      <c r="KB2133" s="1"/>
      <c r="KC2133" s="1"/>
      <c r="KD2133" s="1"/>
      <c r="KE2133" s="1"/>
      <c r="KF2133" s="1"/>
      <c r="KG2133" s="1"/>
      <c r="KH2133" s="1"/>
      <c r="KI2133" s="1"/>
      <c r="KJ2133" s="1"/>
      <c r="KK2133" s="1"/>
      <c r="KL2133" s="1"/>
      <c r="KM2133" s="1"/>
      <c r="KN2133" s="1"/>
      <c r="KO2133" s="1"/>
      <c r="KP2133" s="1"/>
      <c r="KQ2133" s="1"/>
      <c r="KR2133" s="1"/>
      <c r="KS2133" s="1"/>
      <c r="KT2133" s="1"/>
      <c r="KU2133" s="1"/>
      <c r="KV2133" s="1"/>
      <c r="KW2133" s="1"/>
      <c r="KX2133" s="1"/>
      <c r="KY2133" s="1"/>
      <c r="KZ2133" s="1"/>
      <c r="LA2133" s="1"/>
      <c r="LB2133" s="1"/>
      <c r="LC2133" s="1"/>
      <c r="LD2133" s="1"/>
      <c r="LE2133" s="1"/>
      <c r="LF2133" s="1"/>
      <c r="LG2133" s="1"/>
      <c r="LH2133" s="1"/>
      <c r="LI2133" s="1"/>
      <c r="LJ2133" s="1"/>
      <c r="LK2133" s="1"/>
      <c r="LL2133" s="1"/>
      <c r="LM2133" s="1"/>
      <c r="LN2133" s="1"/>
      <c r="LO2133" s="1"/>
      <c r="LP2133" s="1"/>
      <c r="LQ2133" s="1"/>
      <c r="LR2133" s="1"/>
      <c r="LS2133" s="1"/>
      <c r="LT2133" s="1"/>
      <c r="LU2133" s="1"/>
      <c r="LV2133" s="1"/>
      <c r="LW2133" s="1"/>
      <c r="LX2133" s="1"/>
      <c r="LY2133" s="1"/>
      <c r="LZ2133" s="1"/>
      <c r="MA2133" s="1"/>
      <c r="MB2133" s="1"/>
      <c r="MC2133" s="1"/>
      <c r="MD2133" s="1"/>
      <c r="ME2133" s="1"/>
      <c r="MF2133" s="1"/>
      <c r="MG2133" s="1"/>
      <c r="MH2133" s="1"/>
      <c r="MI2133" s="1"/>
      <c r="MJ2133" s="1"/>
      <c r="MK2133" s="1"/>
      <c r="ML2133" s="1"/>
      <c r="MM2133" s="1"/>
      <c r="MN2133" s="1"/>
      <c r="MO2133" s="1"/>
      <c r="MP2133" s="1"/>
      <c r="MQ2133" s="1"/>
      <c r="MR2133" s="1"/>
      <c r="MS2133" s="1"/>
      <c r="MT2133" s="1"/>
      <c r="MU2133" s="1"/>
      <c r="MV2133" s="1"/>
      <c r="MW2133" s="1"/>
      <c r="MX2133" s="1"/>
      <c r="MY2133" s="1"/>
      <c r="MZ2133" s="1"/>
      <c r="NA2133" s="1"/>
      <c r="NB2133" s="1"/>
      <c r="NC2133" s="1"/>
      <c r="ND2133" s="1"/>
      <c r="NE2133" s="1"/>
      <c r="NF2133" s="1"/>
      <c r="NG2133" s="1"/>
      <c r="NH2133" s="1"/>
      <c r="NI2133" s="1"/>
      <c r="NJ2133" s="1"/>
      <c r="NK2133" s="1"/>
      <c r="NL2133" s="1"/>
      <c r="NM2133" s="1"/>
      <c r="NN2133" s="1"/>
      <c r="NO2133" s="1"/>
      <c r="NP2133" s="1"/>
      <c r="NQ2133" s="1"/>
      <c r="NR2133" s="1"/>
      <c r="NS2133" s="1"/>
      <c r="NT2133" s="1"/>
      <c r="NU2133" s="1"/>
      <c r="NV2133" s="1"/>
      <c r="NW2133" s="1"/>
      <c r="NX2133" s="1"/>
      <c r="NY2133" s="1"/>
      <c r="NZ2133" s="1"/>
      <c r="OA2133" s="1"/>
      <c r="OB2133" s="1"/>
      <c r="OC2133" s="1"/>
      <c r="OD2133" s="1"/>
      <c r="OE2133" s="1"/>
      <c r="OF2133" s="1"/>
      <c r="OG2133" s="1"/>
      <c r="OH2133" s="1"/>
      <c r="OI2133" s="1"/>
      <c r="OJ2133" s="1"/>
      <c r="OK2133" s="1"/>
      <c r="OL2133" s="1"/>
      <c r="OM2133" s="1"/>
      <c r="ON2133" s="1"/>
      <c r="OO2133" s="1"/>
      <c r="OP2133" s="1"/>
      <c r="OQ2133" s="1"/>
      <c r="OR2133" s="1"/>
      <c r="OS2133" s="1"/>
      <c r="OT2133" s="1"/>
      <c r="OU2133" s="1"/>
      <c r="OV2133" s="1"/>
      <c r="OW2133" s="1"/>
      <c r="OX2133" s="1"/>
      <c r="OY2133" s="1"/>
      <c r="OZ2133" s="1"/>
      <c r="PA2133" s="1"/>
      <c r="PB2133" s="1"/>
      <c r="PC2133" s="1"/>
      <c r="PD2133" s="1"/>
      <c r="PE2133" s="1"/>
      <c r="PF2133" s="1"/>
      <c r="PG2133" s="1"/>
      <c r="PH2133" s="1"/>
      <c r="PI2133" s="1"/>
      <c r="PJ2133" s="1"/>
      <c r="PK2133" s="1"/>
      <c r="PL2133" s="1"/>
      <c r="PM2133" s="1"/>
      <c r="PN2133" s="1"/>
      <c r="PO2133" s="1"/>
      <c r="PP2133" s="1"/>
      <c r="PQ2133" s="1"/>
      <c r="PR2133" s="1"/>
      <c r="PS2133" s="1"/>
      <c r="PT2133" s="1"/>
      <c r="PU2133" s="1"/>
      <c r="PV2133" s="1"/>
      <c r="PW2133" s="1"/>
      <c r="PX2133" s="1"/>
      <c r="PY2133" s="1"/>
      <c r="PZ2133" s="1"/>
      <c r="QA2133" s="1"/>
      <c r="QB2133" s="1"/>
      <c r="QC2133" s="1"/>
      <c r="QD2133" s="1"/>
      <c r="QE2133" s="1"/>
      <c r="QF2133" s="1"/>
      <c r="QG2133" s="1"/>
      <c r="QH2133" s="1"/>
      <c r="QI2133" s="1"/>
      <c r="QJ2133" s="1"/>
      <c r="QK2133" s="1"/>
      <c r="QL2133" s="1"/>
      <c r="QM2133" s="1"/>
      <c r="QN2133" s="1"/>
      <c r="QO2133" s="1"/>
      <c r="QP2133" s="1"/>
      <c r="QQ2133" s="1"/>
      <c r="QR2133" s="1"/>
      <c r="QS2133" s="1"/>
      <c r="QT2133" s="1"/>
      <c r="QU2133" s="1"/>
      <c r="QV2133" s="1"/>
      <c r="QW2133" s="1"/>
      <c r="QX2133" s="1"/>
      <c r="QY2133" s="1"/>
      <c r="QZ2133" s="1"/>
      <c r="RA2133" s="1"/>
      <c r="RB2133" s="1"/>
      <c r="RC2133" s="1"/>
      <c r="RD2133" s="1"/>
      <c r="RE2133" s="1"/>
      <c r="RF2133" s="1"/>
      <c r="RG2133" s="1"/>
      <c r="RH2133" s="1"/>
      <c r="RI2133" s="1"/>
      <c r="RJ2133" s="1"/>
      <c r="RK2133" s="1"/>
      <c r="RL2133" s="1"/>
      <c r="RM2133" s="1"/>
      <c r="RN2133" s="1"/>
      <c r="RO2133" s="1"/>
      <c r="RP2133" s="1"/>
      <c r="RQ2133" s="1"/>
      <c r="RR2133" s="1"/>
      <c r="RS2133" s="1"/>
      <c r="RT2133" s="1"/>
      <c r="RU2133" s="1"/>
      <c r="RV2133" s="1"/>
      <c r="RW2133" s="1"/>
      <c r="RX2133" s="1"/>
      <c r="RY2133" s="1"/>
      <c r="RZ2133" s="1"/>
      <c r="SA2133" s="1"/>
      <c r="SB2133" s="1"/>
      <c r="SC2133" s="1"/>
      <c r="SD2133" s="1"/>
      <c r="SE2133" s="1"/>
      <c r="SF2133" s="1"/>
      <c r="SG2133" s="1"/>
      <c r="SH2133" s="1"/>
      <c r="SI2133" s="1"/>
      <c r="SJ2133" s="1"/>
      <c r="SK2133" s="1"/>
      <c r="SL2133" s="1"/>
      <c r="SM2133" s="1"/>
      <c r="SN2133" s="1"/>
      <c r="SO2133" s="1"/>
      <c r="SP2133" s="1"/>
      <c r="SQ2133" s="1"/>
      <c r="SR2133" s="1"/>
      <c r="SS2133" s="1"/>
      <c r="ST2133" s="1"/>
      <c r="SU2133" s="1"/>
      <c r="SV2133" s="1"/>
      <c r="SW2133" s="1"/>
      <c r="SX2133" s="1"/>
      <c r="SY2133" s="1"/>
      <c r="SZ2133" s="1"/>
      <c r="TA2133" s="1"/>
      <c r="TB2133" s="1"/>
      <c r="TC2133" s="1"/>
      <c r="TD2133" s="1"/>
      <c r="TE2133" s="1"/>
      <c r="TF2133" s="1"/>
      <c r="TG2133" s="1"/>
      <c r="TH2133" s="1"/>
      <c r="TI2133" s="1"/>
      <c r="TJ2133" s="1"/>
      <c r="TK2133" s="1"/>
      <c r="TL2133" s="1"/>
      <c r="TM2133" s="1"/>
      <c r="TN2133" s="1"/>
      <c r="TO2133" s="1"/>
      <c r="TP2133" s="1"/>
      <c r="TQ2133" s="1"/>
      <c r="TR2133" s="1"/>
      <c r="TS2133" s="1"/>
      <c r="TT2133" s="1"/>
      <c r="TU2133" s="1"/>
      <c r="TV2133" s="1"/>
      <c r="TW2133" s="1"/>
      <c r="TX2133" s="1"/>
      <c r="TY2133" s="1"/>
      <c r="TZ2133" s="1"/>
      <c r="UA2133" s="1"/>
      <c r="UB2133" s="1"/>
      <c r="UC2133" s="1"/>
      <c r="UD2133" s="1"/>
      <c r="UE2133" s="1"/>
      <c r="UF2133" s="1"/>
      <c r="UG2133" s="1"/>
      <c r="UH2133" s="1"/>
      <c r="UI2133" s="1"/>
      <c r="UJ2133" s="1"/>
      <c r="UK2133" s="1"/>
      <c r="UL2133" s="1"/>
      <c r="UM2133" s="1"/>
      <c r="UN2133" s="1"/>
      <c r="UO2133" s="1"/>
      <c r="UP2133" s="1"/>
      <c r="UQ2133" s="1"/>
      <c r="UR2133" s="1"/>
      <c r="US2133" s="1"/>
      <c r="UT2133" s="1"/>
      <c r="UU2133" s="1"/>
      <c r="UV2133" s="1"/>
      <c r="UW2133" s="1"/>
      <c r="UX2133" s="1"/>
      <c r="UY2133" s="1"/>
      <c r="UZ2133" s="1"/>
      <c r="VA2133" s="1"/>
      <c r="VB2133" s="1"/>
      <c r="VC2133" s="1"/>
      <c r="VD2133" s="1"/>
      <c r="VE2133" s="1"/>
      <c r="VF2133" s="1"/>
      <c r="VG2133" s="1"/>
      <c r="VH2133" s="1"/>
      <c r="VI2133" s="1"/>
      <c r="VJ2133" s="1"/>
      <c r="VK2133" s="1"/>
      <c r="VL2133" s="1"/>
      <c r="VM2133" s="1"/>
      <c r="VN2133" s="1"/>
      <c r="VO2133" s="1"/>
      <c r="VP2133" s="1"/>
      <c r="VQ2133" s="1"/>
      <c r="VR2133" s="1"/>
      <c r="VS2133" s="1"/>
      <c r="VT2133" s="1"/>
      <c r="VU2133" s="1"/>
      <c r="VV2133" s="1"/>
      <c r="VW2133" s="1"/>
      <c r="VX2133" s="1"/>
      <c r="VY2133" s="1"/>
      <c r="VZ2133" s="1"/>
      <c r="WA2133" s="1"/>
      <c r="WB2133" s="1"/>
      <c r="WC2133" s="1"/>
      <c r="WD2133" s="1"/>
      <c r="WE2133" s="1"/>
      <c r="WF2133" s="1"/>
      <c r="WG2133" s="1"/>
      <c r="WH2133" s="1"/>
      <c r="WI2133" s="1"/>
      <c r="WJ2133" s="1"/>
      <c r="WK2133" s="1"/>
      <c r="WL2133" s="1"/>
      <c r="WM2133" s="1"/>
      <c r="WN2133" s="1"/>
      <c r="WO2133" s="1"/>
      <c r="WP2133" s="1"/>
      <c r="WQ2133" s="1"/>
      <c r="WR2133" s="1"/>
      <c r="WS2133" s="1"/>
      <c r="WT2133" s="1"/>
      <c r="WU2133" s="1"/>
      <c r="WV2133" s="1"/>
      <c r="WW2133" s="1"/>
      <c r="WX2133" s="1"/>
      <c r="WY2133" s="1"/>
      <c r="WZ2133" s="1"/>
      <c r="XA2133" s="1"/>
      <c r="XB2133" s="1"/>
      <c r="XC2133" s="1"/>
      <c r="XD2133" s="1"/>
      <c r="XE2133" s="1"/>
      <c r="XF2133" s="1"/>
      <c r="XG2133" s="1"/>
      <c r="XH2133" s="1"/>
      <c r="XI2133" s="1"/>
      <c r="XJ2133" s="1"/>
      <c r="XK2133" s="1"/>
      <c r="XL2133" s="1"/>
      <c r="XM2133" s="1"/>
      <c r="XN2133" s="1"/>
      <c r="XO2133" s="1"/>
      <c r="XP2133" s="1"/>
      <c r="XQ2133" s="1"/>
      <c r="XR2133" s="1"/>
      <c r="XS2133" s="1"/>
      <c r="XT2133" s="1"/>
      <c r="XU2133" s="1"/>
      <c r="XV2133" s="1"/>
      <c r="XW2133" s="1"/>
      <c r="XX2133" s="1"/>
      <c r="XY2133" s="1"/>
      <c r="XZ2133" s="1"/>
      <c r="YA2133" s="1"/>
      <c r="YB2133" s="1"/>
      <c r="YC2133" s="1"/>
      <c r="YD2133" s="1"/>
      <c r="YE2133" s="1"/>
      <c r="YF2133" s="1"/>
      <c r="YG2133" s="1"/>
      <c r="YH2133" s="1"/>
      <c r="YI2133" s="1"/>
      <c r="YJ2133" s="1"/>
      <c r="YK2133" s="1"/>
      <c r="YL2133" s="1"/>
      <c r="YM2133" s="1"/>
      <c r="YN2133" s="1"/>
      <c r="YO2133" s="1"/>
      <c r="YP2133" s="1"/>
      <c r="YQ2133" s="1"/>
      <c r="YR2133" s="1"/>
      <c r="YS2133" s="1"/>
      <c r="YT2133" s="1"/>
      <c r="YU2133" s="1"/>
      <c r="YV2133" s="1"/>
      <c r="YW2133" s="1"/>
      <c r="YX2133" s="1"/>
      <c r="YY2133" s="1"/>
      <c r="YZ2133" s="1"/>
      <c r="ZA2133" s="1"/>
      <c r="ZB2133" s="1"/>
      <c r="ZC2133" s="1"/>
      <c r="ZD2133" s="1"/>
      <c r="ZE2133" s="1"/>
      <c r="ZF2133" s="1"/>
      <c r="ZG2133" s="1"/>
      <c r="ZH2133" s="1"/>
      <c r="ZI2133" s="1"/>
      <c r="ZJ2133" s="1"/>
      <c r="ZK2133" s="1"/>
      <c r="ZL2133" s="1"/>
      <c r="ZM2133" s="1"/>
      <c r="ZN2133" s="1"/>
      <c r="ZO2133" s="1"/>
      <c r="ZP2133" s="1"/>
      <c r="ZQ2133" s="1"/>
      <c r="ZR2133" s="1"/>
      <c r="ZS2133" s="1"/>
      <c r="ZT2133" s="1"/>
      <c r="ZU2133" s="1"/>
      <c r="ZV2133" s="1"/>
      <c r="ZW2133" s="1"/>
      <c r="ZX2133" s="1"/>
      <c r="ZY2133" s="1"/>
      <c r="ZZ2133" s="1"/>
      <c r="AAA2133" s="1"/>
      <c r="AAB2133" s="1"/>
      <c r="AAC2133" s="1"/>
      <c r="AAD2133" s="1"/>
      <c r="AAE2133" s="1"/>
      <c r="AAF2133" s="1"/>
      <c r="AAG2133" s="1"/>
      <c r="AAH2133" s="1"/>
      <c r="AAI2133" s="1"/>
      <c r="AAJ2133" s="1"/>
      <c r="AAK2133" s="1"/>
      <c r="AAL2133" s="1"/>
      <c r="AAM2133" s="1"/>
      <c r="AAN2133" s="1"/>
      <c r="AAO2133" s="1"/>
      <c r="AAP2133" s="1"/>
      <c r="AAQ2133" s="1"/>
      <c r="AAR2133" s="1"/>
      <c r="AAS2133" s="1"/>
      <c r="AAT2133" s="1"/>
      <c r="AAU2133" s="1"/>
      <c r="AAV2133" s="1"/>
      <c r="AAW2133" s="1"/>
      <c r="AAX2133" s="1"/>
      <c r="AAY2133" s="1"/>
      <c r="AAZ2133" s="1"/>
      <c r="ABA2133" s="1"/>
      <c r="ABB2133" s="1"/>
      <c r="ABC2133" s="1"/>
      <c r="ABD2133" s="1"/>
      <c r="ABE2133" s="1"/>
      <c r="ABF2133" s="1"/>
      <c r="ABG2133" s="1"/>
      <c r="ABH2133" s="1"/>
      <c r="ABI2133" s="1"/>
      <c r="ABJ2133" s="1"/>
      <c r="ABK2133" s="1"/>
      <c r="ABL2133" s="1"/>
      <c r="ABM2133" s="1"/>
      <c r="ABN2133" s="1"/>
      <c r="ABO2133" s="1"/>
      <c r="ABP2133" s="1"/>
      <c r="ABQ2133" s="1"/>
      <c r="ABR2133" s="1"/>
      <c r="ABS2133" s="1"/>
      <c r="ABT2133" s="1"/>
      <c r="ABU2133" s="1"/>
      <c r="ABV2133" s="1"/>
      <c r="ABW2133" s="1"/>
      <c r="ABX2133" s="1"/>
      <c r="ABY2133" s="1"/>
      <c r="ABZ2133" s="1"/>
      <c r="ACA2133" s="1"/>
      <c r="ACB2133" s="1"/>
      <c r="ACC2133" s="1"/>
      <c r="ACD2133" s="1"/>
      <c r="ACE2133" s="1"/>
      <c r="ACF2133" s="1"/>
      <c r="ACG2133" s="1"/>
      <c r="ACH2133" s="1"/>
      <c r="ACI2133" s="1"/>
      <c r="ACJ2133" s="1"/>
      <c r="ACK2133" s="1"/>
      <c r="ACL2133" s="1"/>
      <c r="ACM2133" s="1"/>
      <c r="ACN2133" s="1"/>
      <c r="ACO2133" s="1"/>
      <c r="ACP2133" s="1"/>
      <c r="ACQ2133" s="1"/>
      <c r="ACR2133" s="1"/>
      <c r="ACS2133" s="1"/>
      <c r="ACT2133" s="1"/>
      <c r="ACU2133" s="1"/>
      <c r="ACV2133" s="1"/>
      <c r="ACW2133" s="1"/>
      <c r="ACX2133" s="1"/>
      <c r="ACY2133" s="1"/>
      <c r="ACZ2133" s="1"/>
      <c r="ADA2133" s="1"/>
      <c r="ADB2133" s="1"/>
      <c r="ADC2133" s="1"/>
      <c r="ADD2133" s="1"/>
      <c r="ADE2133" s="1"/>
      <c r="ADF2133" s="1"/>
      <c r="ADG2133" s="1"/>
      <c r="ADH2133" s="1"/>
      <c r="ADI2133" s="1"/>
      <c r="ADJ2133" s="1"/>
      <c r="ADK2133" s="1"/>
      <c r="ADL2133" s="1"/>
      <c r="ADM2133" s="1"/>
      <c r="ADN2133" s="1"/>
      <c r="ADO2133" s="1"/>
      <c r="ADP2133" s="1"/>
      <c r="ADQ2133" s="1"/>
      <c r="ADR2133" s="1"/>
      <c r="ADS2133" s="1"/>
      <c r="ADT2133" s="1"/>
      <c r="ADU2133" s="1"/>
      <c r="ADV2133" s="1"/>
      <c r="ADW2133" s="1"/>
      <c r="ADX2133" s="1"/>
      <c r="ADY2133" s="1"/>
      <c r="ADZ2133" s="1"/>
      <c r="AEA2133" s="1"/>
      <c r="AEB2133" s="1"/>
      <c r="AEC2133" s="1"/>
      <c r="AED2133" s="1"/>
      <c r="AEE2133" s="1"/>
      <c r="AEF2133" s="1"/>
      <c r="AEG2133" s="1"/>
      <c r="AEH2133" s="1"/>
      <c r="AEI2133" s="1"/>
      <c r="AEJ2133" s="1"/>
      <c r="AEK2133" s="1"/>
      <c r="AEL2133" s="1"/>
      <c r="AEM2133" s="1"/>
      <c r="AEN2133" s="1"/>
      <c r="AEO2133" s="1"/>
      <c r="AEP2133" s="1"/>
      <c r="AEQ2133" s="1"/>
      <c r="AER2133" s="1"/>
      <c r="AES2133" s="1"/>
      <c r="AET2133" s="1"/>
      <c r="AEU2133" s="1"/>
      <c r="AEV2133" s="1"/>
      <c r="AEW2133" s="1"/>
      <c r="AEX2133" s="1"/>
      <c r="AEY2133" s="1"/>
      <c r="AEZ2133" s="1"/>
      <c r="AFA2133" s="1"/>
      <c r="AFB2133" s="1"/>
      <c r="AFC2133" s="1"/>
      <c r="AFD2133" s="1"/>
      <c r="AFE2133" s="1"/>
      <c r="AFF2133" s="1"/>
      <c r="AFG2133" s="1"/>
      <c r="AFH2133" s="1"/>
      <c r="AFI2133" s="1"/>
      <c r="AFJ2133" s="1"/>
      <c r="AFK2133" s="1"/>
      <c r="AFL2133" s="1"/>
      <c r="AFM2133" s="1"/>
      <c r="AFN2133" s="1"/>
      <c r="AFO2133" s="1"/>
      <c r="AFP2133" s="1"/>
      <c r="AFQ2133" s="1"/>
      <c r="AFR2133" s="1"/>
      <c r="AFS2133" s="1"/>
      <c r="AFT2133" s="1"/>
      <c r="AFU2133" s="1"/>
      <c r="AFV2133" s="1"/>
      <c r="AFW2133" s="1"/>
      <c r="AFX2133" s="1"/>
      <c r="AFY2133" s="1"/>
      <c r="AFZ2133" s="1"/>
      <c r="AGA2133" s="1"/>
      <c r="AGB2133" s="1"/>
      <c r="AGC2133" s="1"/>
      <c r="AGD2133" s="1"/>
      <c r="AGE2133" s="1"/>
      <c r="AGF2133" s="1"/>
      <c r="AGG2133" s="1"/>
      <c r="AGH2133" s="1"/>
      <c r="AGI2133" s="1"/>
      <c r="AGJ2133" s="1"/>
      <c r="AGK2133" s="1"/>
      <c r="AGL2133" s="1"/>
      <c r="AGM2133" s="1"/>
      <c r="AGN2133" s="1"/>
      <c r="AGO2133" s="1"/>
      <c r="AGP2133" s="1"/>
      <c r="AGQ2133" s="1"/>
      <c r="AGR2133" s="1"/>
      <c r="AGS2133" s="1"/>
      <c r="AGT2133" s="1"/>
      <c r="AGU2133" s="1"/>
      <c r="AGV2133" s="1"/>
      <c r="AGW2133" s="1"/>
      <c r="AGX2133" s="1"/>
      <c r="AGY2133" s="1"/>
      <c r="AGZ2133" s="1"/>
      <c r="AHA2133" s="1"/>
      <c r="AHB2133" s="1"/>
      <c r="AHC2133" s="1"/>
      <c r="AHD2133" s="1"/>
      <c r="AHE2133" s="1"/>
      <c r="AHF2133" s="1"/>
      <c r="AHG2133" s="1"/>
      <c r="AHH2133" s="1"/>
      <c r="AHI2133" s="1"/>
      <c r="AHJ2133" s="1"/>
      <c r="AHK2133" s="1"/>
      <c r="AHL2133" s="1"/>
      <c r="AHM2133" s="1"/>
      <c r="AHN2133" s="1"/>
      <c r="AHO2133" s="1"/>
      <c r="AHP2133" s="1"/>
      <c r="AHQ2133" s="1"/>
      <c r="AHR2133" s="1"/>
      <c r="AHS2133" s="1"/>
      <c r="AHT2133" s="1"/>
      <c r="AHU2133" s="1"/>
      <c r="AHV2133" s="1"/>
      <c r="AHW2133" s="1"/>
      <c r="AHX2133" s="1"/>
      <c r="AHY2133" s="1"/>
      <c r="AHZ2133" s="1"/>
      <c r="AIA2133" s="1"/>
      <c r="AIB2133" s="1"/>
      <c r="AIC2133" s="1"/>
      <c r="AID2133" s="1"/>
      <c r="AIE2133" s="1"/>
      <c r="AIF2133" s="1"/>
      <c r="AIG2133" s="1"/>
      <c r="AIH2133" s="1"/>
      <c r="AII2133" s="1"/>
      <c r="AIJ2133" s="1"/>
      <c r="AIK2133" s="1"/>
      <c r="AIL2133" s="1"/>
      <c r="AIM2133" s="1"/>
      <c r="AIN2133" s="1"/>
      <c r="AIO2133" s="1"/>
      <c r="AIP2133" s="1"/>
      <c r="AIQ2133" s="1"/>
      <c r="AIR2133" s="1"/>
      <c r="AIS2133" s="1"/>
      <c r="AIT2133" s="1"/>
      <c r="AIU2133" s="1"/>
      <c r="AIV2133" s="1"/>
      <c r="AIW2133" s="1"/>
      <c r="AIX2133" s="1"/>
      <c r="AIY2133" s="1"/>
      <c r="AIZ2133" s="1"/>
      <c r="AJA2133" s="1"/>
      <c r="AJB2133" s="1"/>
      <c r="AJC2133" s="1"/>
      <c r="AJD2133" s="1"/>
      <c r="AJE2133" s="1"/>
      <c r="AJF2133" s="1"/>
      <c r="AJG2133" s="1"/>
      <c r="AJH2133" s="1"/>
      <c r="AJI2133" s="1"/>
      <c r="AJJ2133" s="1"/>
      <c r="AJK2133" s="1"/>
      <c r="AJL2133" s="1"/>
      <c r="AJM2133" s="1"/>
      <c r="AJN2133" s="1"/>
      <c r="AJO2133" s="1"/>
      <c r="AJP2133" s="1"/>
      <c r="AJQ2133" s="1"/>
      <c r="AJR2133" s="1"/>
      <c r="AJS2133" s="1"/>
      <c r="AJT2133" s="1"/>
      <c r="AJU2133" s="1"/>
      <c r="AJV2133" s="1"/>
      <c r="AJW2133" s="1"/>
      <c r="AJX2133" s="1"/>
      <c r="AJY2133" s="1"/>
      <c r="AJZ2133" s="1"/>
      <c r="AKA2133" s="1"/>
      <c r="AKB2133" s="1"/>
      <c r="AKC2133" s="1"/>
      <c r="AKD2133" s="1"/>
      <c r="AKE2133" s="1"/>
      <c r="AKF2133" s="1"/>
      <c r="AKG2133" s="1"/>
      <c r="AKH2133" s="1"/>
      <c r="AKI2133" s="1"/>
      <c r="AKJ2133" s="1"/>
      <c r="AKK2133" s="1"/>
      <c r="AKL2133" s="1"/>
      <c r="AKM2133" s="1"/>
      <c r="AKN2133" s="1"/>
      <c r="AKO2133" s="1"/>
      <c r="AKP2133" s="1"/>
      <c r="AKQ2133" s="1"/>
      <c r="AKR2133" s="1"/>
      <c r="AKS2133" s="1"/>
      <c r="AKT2133" s="1"/>
      <c r="AKU2133" s="1"/>
      <c r="AKV2133" s="1"/>
      <c r="AKW2133" s="1"/>
      <c r="AKX2133" s="1"/>
      <c r="AKY2133" s="1"/>
      <c r="AKZ2133" s="1"/>
      <c r="ALA2133" s="1"/>
      <c r="ALB2133" s="1"/>
      <c r="ALC2133" s="1"/>
      <c r="ALD2133" s="1"/>
      <c r="ALE2133" s="1"/>
      <c r="ALF2133" s="1"/>
      <c r="ALG2133" s="1"/>
      <c r="ALH2133" s="1"/>
      <c r="ALI2133" s="1"/>
      <c r="ALJ2133" s="1"/>
      <c r="ALK2133" s="1"/>
      <c r="ALL2133" s="1"/>
      <c r="ALM2133" s="1"/>
      <c r="ALN2133" s="1"/>
      <c r="ALO2133" s="1"/>
      <c r="ALP2133" s="1"/>
      <c r="ALQ2133" s="1"/>
      <c r="ALR2133" s="1"/>
      <c r="ALS2133" s="1"/>
      <c r="ALT2133" s="1"/>
      <c r="ALU2133" s="1"/>
      <c r="ALV2133" s="1"/>
      <c r="ALW2133" s="1"/>
      <c r="ALX2133" s="1"/>
      <c r="ALY2133" s="1"/>
      <c r="ALZ2133" s="1"/>
      <c r="AMA2133" s="1"/>
      <c r="AMB2133" s="1"/>
      <c r="AMC2133" s="1"/>
      <c r="AMD2133" s="1"/>
      <c r="AME2133" s="1"/>
      <c r="AMF2133" s="1"/>
      <c r="AMG2133" s="1"/>
      <c r="AMH2133" s="1"/>
      <c r="AMI2133" s="1"/>
      <c r="AMJ2133" s="1"/>
      <c r="AMK2133" s="1"/>
      <c r="AML2133" s="1"/>
      <c r="AMM2133" s="1"/>
      <c r="AMN2133" s="1"/>
      <c r="AMO2133" s="1"/>
      <c r="AMP2133" s="1"/>
      <c r="AMQ2133" s="1"/>
      <c r="AMR2133" s="1"/>
      <c r="AMS2133" s="1"/>
      <c r="AMT2133" s="1"/>
      <c r="AMU2133" s="1"/>
      <c r="AMV2133" s="1"/>
      <c r="AMW2133" s="1"/>
      <c r="AMX2133" s="1"/>
      <c r="AMY2133" s="1"/>
      <c r="AMZ2133" s="1"/>
      <c r="ANA2133" s="1"/>
      <c r="ANB2133" s="1"/>
      <c r="ANC2133" s="1"/>
      <c r="AND2133" s="1"/>
      <c r="ANE2133" s="1"/>
      <c r="ANF2133" s="1"/>
      <c r="ANG2133" s="1"/>
      <c r="ANH2133" s="1"/>
      <c r="ANI2133" s="1"/>
      <c r="ANJ2133" s="1"/>
      <c r="ANK2133" s="1"/>
      <c r="ANL2133" s="1"/>
      <c r="ANM2133" s="1"/>
      <c r="ANN2133" s="1"/>
      <c r="ANO2133" s="1"/>
      <c r="ANP2133" s="1"/>
      <c r="ANQ2133" s="1"/>
      <c r="ANR2133" s="1"/>
      <c r="ANS2133" s="1"/>
      <c r="ANT2133" s="1"/>
      <c r="ANU2133" s="1"/>
      <c r="ANV2133" s="1"/>
      <c r="ANW2133" s="1"/>
      <c r="ANX2133" s="1"/>
      <c r="ANY2133" s="1"/>
      <c r="ANZ2133" s="1"/>
      <c r="AOA2133" s="1"/>
      <c r="AOB2133" s="1"/>
      <c r="AOC2133" s="1"/>
      <c r="AOD2133" s="1"/>
      <c r="AOE2133" s="1"/>
      <c r="AOF2133" s="1"/>
      <c r="AOG2133" s="1"/>
      <c r="AOH2133" s="1"/>
      <c r="AOI2133" s="1"/>
      <c r="AOJ2133" s="1"/>
      <c r="AOK2133" s="1"/>
      <c r="AOL2133" s="1"/>
      <c r="AOM2133" s="1"/>
      <c r="AON2133" s="1"/>
      <c r="AOO2133" s="1"/>
      <c r="AOP2133" s="1"/>
      <c r="AOQ2133" s="1"/>
      <c r="AOR2133" s="1"/>
      <c r="AOS2133" s="1"/>
      <c r="AOT2133" s="1"/>
      <c r="AOU2133" s="1"/>
      <c r="AOV2133" s="1"/>
      <c r="AOW2133" s="1"/>
      <c r="AOX2133" s="1"/>
      <c r="AOY2133" s="1"/>
      <c r="AOZ2133" s="1"/>
      <c r="APA2133" s="1"/>
      <c r="APB2133" s="1"/>
      <c r="APC2133" s="1"/>
      <c r="APD2133" s="1"/>
      <c r="APE2133" s="1"/>
      <c r="APF2133" s="1"/>
      <c r="APG2133" s="1"/>
      <c r="APH2133" s="1"/>
      <c r="API2133" s="1"/>
      <c r="APJ2133" s="1"/>
      <c r="APK2133" s="1"/>
      <c r="APL2133" s="1"/>
      <c r="APM2133" s="1"/>
      <c r="APN2133" s="1"/>
      <c r="APO2133" s="1"/>
      <c r="APP2133" s="1"/>
      <c r="APQ2133" s="1"/>
      <c r="APR2133" s="1"/>
      <c r="APS2133" s="1"/>
      <c r="APT2133" s="1"/>
      <c r="APU2133" s="1"/>
      <c r="APV2133" s="1"/>
      <c r="APW2133" s="1"/>
      <c r="APX2133" s="1"/>
      <c r="APY2133" s="1"/>
      <c r="APZ2133" s="1"/>
      <c r="AQA2133" s="1"/>
      <c r="AQB2133" s="1"/>
      <c r="AQC2133" s="1"/>
      <c r="AQD2133" s="1"/>
      <c r="AQE2133" s="1"/>
      <c r="AQF2133" s="1"/>
      <c r="AQG2133" s="1"/>
      <c r="AQH2133" s="1"/>
      <c r="AQI2133" s="1"/>
      <c r="AQJ2133" s="1"/>
      <c r="AQK2133" s="1"/>
      <c r="AQL2133" s="1"/>
      <c r="AQM2133" s="1"/>
      <c r="AQN2133" s="1"/>
      <c r="AQO2133" s="1"/>
      <c r="AQP2133" s="1"/>
      <c r="AQQ2133" s="1"/>
      <c r="AQR2133" s="1"/>
      <c r="AQS2133" s="1"/>
      <c r="AQT2133" s="1"/>
      <c r="AQU2133" s="1"/>
      <c r="AQV2133" s="1"/>
      <c r="AQW2133" s="1"/>
      <c r="AQX2133" s="1"/>
      <c r="AQY2133" s="1"/>
      <c r="AQZ2133" s="1"/>
      <c r="ARA2133" s="1"/>
      <c r="ARB2133" s="1"/>
      <c r="ARC2133" s="1"/>
      <c r="ARD2133" s="1"/>
      <c r="ARE2133" s="1"/>
      <c r="ARF2133" s="1"/>
      <c r="ARG2133" s="1"/>
      <c r="ARH2133" s="1"/>
      <c r="ARI2133" s="1"/>
      <c r="ARJ2133" s="1"/>
      <c r="ARK2133" s="1"/>
      <c r="ARL2133" s="1"/>
      <c r="ARM2133" s="1"/>
      <c r="ARN2133" s="1"/>
      <c r="ARO2133" s="1"/>
      <c r="ARP2133" s="1"/>
      <c r="ARQ2133" s="1"/>
      <c r="ARR2133" s="1"/>
      <c r="ARS2133" s="1"/>
      <c r="ART2133" s="1"/>
      <c r="ARU2133" s="1"/>
      <c r="ARV2133" s="1"/>
      <c r="ARW2133" s="1"/>
      <c r="ARX2133" s="1"/>
      <c r="ARY2133" s="1"/>
      <c r="ARZ2133" s="1"/>
      <c r="ASA2133" s="1"/>
      <c r="ASB2133" s="1"/>
      <c r="ASC2133" s="1"/>
      <c r="ASD2133" s="1"/>
      <c r="ASE2133" s="1"/>
      <c r="ASF2133" s="1"/>
      <c r="ASG2133" s="1"/>
      <c r="ASH2133" s="1"/>
      <c r="ASI2133" s="1"/>
      <c r="ASJ2133" s="1"/>
      <c r="ASK2133" s="1"/>
      <c r="ASL2133" s="1"/>
      <c r="ASM2133" s="1"/>
      <c r="ASN2133" s="1"/>
      <c r="ASO2133" s="1"/>
      <c r="ASP2133" s="1"/>
      <c r="ASQ2133" s="1"/>
      <c r="ASR2133" s="1"/>
      <c r="ASS2133" s="1"/>
      <c r="AST2133" s="1"/>
      <c r="ASU2133" s="1"/>
      <c r="ASV2133" s="1"/>
      <c r="ASW2133" s="1"/>
      <c r="ASX2133" s="1"/>
      <c r="ASY2133" s="1"/>
      <c r="ASZ2133" s="1"/>
      <c r="ATA2133" s="1"/>
      <c r="ATB2133" s="1"/>
      <c r="ATC2133" s="1"/>
      <c r="ATD2133" s="1"/>
      <c r="ATE2133" s="1"/>
      <c r="ATF2133" s="1"/>
      <c r="ATG2133" s="1"/>
      <c r="ATH2133" s="1"/>
      <c r="ATI2133" s="1"/>
      <c r="ATJ2133" s="1"/>
      <c r="ATK2133" s="1"/>
      <c r="ATL2133" s="1"/>
      <c r="ATM2133" s="1"/>
      <c r="ATN2133" s="1"/>
      <c r="ATO2133" s="1"/>
      <c r="ATP2133" s="1"/>
      <c r="ATQ2133" s="1"/>
      <c r="ATR2133" s="1"/>
      <c r="ATS2133" s="1"/>
      <c r="ATT2133" s="1"/>
      <c r="ATU2133" s="1"/>
      <c r="ATV2133" s="1"/>
      <c r="ATW2133" s="1"/>
      <c r="ATX2133" s="1"/>
      <c r="ATY2133" s="1"/>
      <c r="ATZ2133" s="1"/>
      <c r="AUA2133" s="1"/>
      <c r="AUB2133" s="1"/>
      <c r="AUC2133" s="1"/>
      <c r="AUD2133" s="1"/>
      <c r="AUE2133" s="1"/>
      <c r="AUF2133" s="1"/>
      <c r="AUG2133" s="1"/>
      <c r="AUH2133" s="1"/>
      <c r="AUI2133" s="1"/>
      <c r="AUJ2133" s="1"/>
      <c r="AUK2133" s="1"/>
      <c r="AUL2133" s="1"/>
      <c r="AUM2133" s="1"/>
      <c r="AUN2133" s="1"/>
      <c r="AUO2133" s="1"/>
      <c r="AUP2133" s="1"/>
      <c r="AUQ2133" s="1"/>
      <c r="AUR2133" s="1"/>
      <c r="AUS2133" s="1"/>
      <c r="AUT2133" s="1"/>
      <c r="AUU2133" s="1"/>
      <c r="AUV2133" s="1"/>
      <c r="AUW2133" s="1"/>
      <c r="AUX2133" s="1"/>
      <c r="AUY2133" s="1"/>
      <c r="AUZ2133" s="1"/>
      <c r="AVA2133" s="1"/>
      <c r="AVB2133" s="1"/>
      <c r="AVC2133" s="1"/>
      <c r="AVD2133" s="1"/>
      <c r="AVE2133" s="1"/>
      <c r="AVF2133" s="1"/>
      <c r="AVG2133" s="1"/>
      <c r="AVH2133" s="1"/>
      <c r="AVI2133" s="1"/>
      <c r="AVJ2133" s="1"/>
      <c r="AVK2133" s="1"/>
      <c r="AVL2133" s="1"/>
      <c r="AVM2133" s="1"/>
      <c r="AVN2133" s="1"/>
      <c r="AVO2133" s="1"/>
      <c r="AVP2133" s="1"/>
      <c r="AVQ2133" s="1"/>
      <c r="AVR2133" s="1"/>
      <c r="AVS2133" s="1"/>
      <c r="AVT2133" s="1"/>
      <c r="AVU2133" s="1"/>
      <c r="AVV2133" s="1"/>
      <c r="AVW2133" s="1"/>
      <c r="AVX2133" s="1"/>
      <c r="AVY2133" s="1"/>
      <c r="AVZ2133" s="1"/>
      <c r="AWA2133" s="1"/>
      <c r="AWB2133" s="1"/>
      <c r="AWC2133" s="1"/>
      <c r="AWD2133" s="1"/>
      <c r="AWE2133" s="1"/>
      <c r="AWF2133" s="1"/>
      <c r="AWG2133" s="1"/>
      <c r="AWH2133" s="1"/>
      <c r="AWI2133" s="1"/>
      <c r="AWJ2133" s="1"/>
      <c r="AWK2133" s="1"/>
      <c r="AWL2133" s="1"/>
      <c r="AWM2133" s="1"/>
      <c r="AWN2133" s="1"/>
      <c r="AWO2133" s="1"/>
      <c r="AWP2133" s="1"/>
      <c r="AWQ2133" s="1"/>
      <c r="AWR2133" s="1"/>
      <c r="AWS2133" s="1"/>
      <c r="AWT2133" s="1"/>
      <c r="AWU2133" s="1"/>
      <c r="AWV2133" s="1"/>
      <c r="AWW2133" s="1"/>
      <c r="AWX2133" s="1"/>
      <c r="AWY2133" s="1"/>
      <c r="AWZ2133" s="1"/>
      <c r="AXA2133" s="1"/>
      <c r="AXB2133" s="1"/>
      <c r="AXC2133" s="1"/>
      <c r="AXD2133" s="1"/>
      <c r="AXE2133" s="1"/>
      <c r="AXF2133" s="1"/>
      <c r="AXG2133" s="1"/>
      <c r="AXH2133" s="1"/>
      <c r="AXI2133" s="1"/>
      <c r="AXJ2133" s="1"/>
      <c r="AXK2133" s="1"/>
      <c r="AXL2133" s="1"/>
      <c r="AXM2133" s="1"/>
      <c r="AXN2133" s="1"/>
      <c r="AXO2133" s="1"/>
      <c r="AXP2133" s="1"/>
      <c r="AXQ2133" s="1"/>
      <c r="AXR2133" s="1"/>
      <c r="AXS2133" s="1"/>
      <c r="AXT2133" s="1"/>
      <c r="AXU2133" s="1"/>
      <c r="AXV2133" s="1"/>
      <c r="AXW2133" s="1"/>
      <c r="AXX2133" s="1"/>
      <c r="AXY2133" s="1"/>
      <c r="AXZ2133" s="1"/>
      <c r="AYA2133" s="1"/>
      <c r="AYB2133" s="1"/>
      <c r="AYC2133" s="1"/>
      <c r="AYD2133" s="1"/>
      <c r="AYE2133" s="1"/>
      <c r="AYF2133" s="1"/>
      <c r="AYG2133" s="1"/>
      <c r="AYH2133" s="1"/>
      <c r="AYI2133" s="1"/>
      <c r="AYJ2133" s="1"/>
      <c r="AYK2133" s="1"/>
      <c r="AYL2133" s="1"/>
      <c r="AYM2133" s="1"/>
      <c r="AYN2133" s="1"/>
      <c r="AYO2133" s="1"/>
      <c r="AYP2133" s="1"/>
      <c r="AYQ2133" s="1"/>
      <c r="AYR2133" s="1"/>
      <c r="AYS2133" s="1"/>
      <c r="AYT2133" s="1"/>
      <c r="AYU2133" s="1"/>
      <c r="AYV2133" s="1"/>
      <c r="AYW2133" s="1"/>
      <c r="AYX2133" s="1"/>
      <c r="AYY2133" s="1"/>
      <c r="AYZ2133" s="1"/>
      <c r="AZA2133" s="1"/>
      <c r="AZB2133" s="1"/>
      <c r="AZC2133" s="1"/>
      <c r="AZD2133" s="1"/>
      <c r="AZE2133" s="1"/>
      <c r="AZF2133" s="1"/>
      <c r="AZG2133" s="1"/>
      <c r="AZH2133" s="1"/>
      <c r="AZI2133" s="1"/>
      <c r="AZJ2133" s="1"/>
      <c r="AZK2133" s="1"/>
      <c r="AZL2133" s="1"/>
      <c r="AZM2133" s="1"/>
      <c r="AZN2133" s="1"/>
      <c r="AZO2133" s="1"/>
      <c r="AZP2133" s="1"/>
      <c r="AZQ2133" s="1"/>
      <c r="AZR2133" s="1"/>
      <c r="AZS2133" s="1"/>
      <c r="AZT2133" s="1"/>
      <c r="AZU2133" s="1"/>
      <c r="AZV2133" s="1"/>
      <c r="AZW2133" s="1"/>
      <c r="AZX2133" s="1"/>
      <c r="AZY2133" s="1"/>
      <c r="AZZ2133" s="1"/>
      <c r="BAA2133" s="1"/>
      <c r="BAB2133" s="1"/>
      <c r="BAC2133" s="1"/>
      <c r="BAD2133" s="1"/>
      <c r="BAE2133" s="1"/>
      <c r="BAF2133" s="1"/>
      <c r="BAG2133" s="1"/>
      <c r="BAH2133" s="1"/>
      <c r="BAI2133" s="1"/>
      <c r="BAJ2133" s="1"/>
      <c r="BAK2133" s="1"/>
      <c r="BAL2133" s="1"/>
      <c r="BAM2133" s="1"/>
      <c r="BAN2133" s="1"/>
      <c r="BAO2133" s="1"/>
      <c r="BAP2133" s="1"/>
      <c r="BAQ2133" s="1"/>
      <c r="BAR2133" s="1"/>
      <c r="BAS2133" s="1"/>
      <c r="BAT2133" s="1"/>
      <c r="BAU2133" s="1"/>
      <c r="BAV2133" s="1"/>
      <c r="BAW2133" s="1"/>
      <c r="BAX2133" s="1"/>
      <c r="BAY2133" s="1"/>
      <c r="BAZ2133" s="1"/>
      <c r="BBA2133" s="1"/>
      <c r="BBB2133" s="1"/>
      <c r="BBC2133" s="1"/>
      <c r="BBD2133" s="1"/>
      <c r="BBE2133" s="1"/>
      <c r="BBF2133" s="1"/>
      <c r="BBG2133" s="1"/>
      <c r="BBH2133" s="1"/>
      <c r="BBI2133" s="1"/>
      <c r="BBJ2133" s="1"/>
      <c r="BBK2133" s="1"/>
      <c r="BBL2133" s="1"/>
      <c r="BBM2133" s="1"/>
      <c r="BBN2133" s="1"/>
      <c r="BBO2133" s="1"/>
      <c r="BBP2133" s="1"/>
      <c r="BBQ2133" s="1"/>
      <c r="BBR2133" s="1"/>
      <c r="BBS2133" s="1"/>
      <c r="BBT2133" s="1"/>
      <c r="BBU2133" s="1"/>
      <c r="BBV2133" s="1"/>
      <c r="BBW2133" s="1"/>
      <c r="BBX2133" s="1"/>
      <c r="BBY2133" s="1"/>
      <c r="BBZ2133" s="1"/>
      <c r="BCA2133" s="1"/>
      <c r="BCB2133" s="1"/>
      <c r="BCC2133" s="1"/>
      <c r="BCD2133" s="1"/>
      <c r="BCE2133" s="1"/>
      <c r="BCF2133" s="1"/>
      <c r="BCG2133" s="1"/>
      <c r="BCH2133" s="1"/>
      <c r="BCI2133" s="1"/>
      <c r="BCJ2133" s="1"/>
      <c r="BCK2133" s="1"/>
      <c r="BCL2133" s="1"/>
      <c r="BCM2133" s="1"/>
      <c r="BCN2133" s="1"/>
      <c r="BCO2133" s="1"/>
      <c r="BCP2133" s="1"/>
      <c r="BCQ2133" s="1"/>
      <c r="BCR2133" s="1"/>
      <c r="BCS2133" s="1"/>
      <c r="BCT2133" s="1"/>
      <c r="BCU2133" s="1"/>
      <c r="BCV2133" s="1"/>
      <c r="BCW2133" s="1"/>
      <c r="BCX2133" s="1"/>
      <c r="BCY2133" s="1"/>
      <c r="BCZ2133" s="1"/>
      <c r="BDA2133" s="1"/>
      <c r="BDB2133" s="1"/>
      <c r="BDC2133" s="1"/>
      <c r="BDD2133" s="1"/>
      <c r="BDE2133" s="1"/>
      <c r="BDF2133" s="1"/>
      <c r="BDG2133" s="1"/>
      <c r="BDH2133" s="1"/>
      <c r="BDI2133" s="1"/>
      <c r="BDJ2133" s="1"/>
      <c r="BDK2133" s="1"/>
      <c r="BDL2133" s="1"/>
      <c r="BDM2133" s="1"/>
      <c r="BDN2133" s="1"/>
      <c r="BDO2133" s="1"/>
      <c r="BDP2133" s="1"/>
      <c r="BDQ2133" s="1"/>
      <c r="BDR2133" s="1"/>
      <c r="BDS2133" s="1"/>
      <c r="BDT2133" s="1"/>
      <c r="BDU2133" s="1"/>
      <c r="BDV2133" s="1"/>
      <c r="BDW2133" s="1"/>
      <c r="BDX2133" s="1"/>
      <c r="BDY2133" s="1"/>
      <c r="BDZ2133" s="1"/>
      <c r="BEA2133" s="1"/>
      <c r="BEB2133" s="1"/>
      <c r="BEC2133" s="1"/>
      <c r="BED2133" s="1"/>
      <c r="BEE2133" s="1"/>
      <c r="BEF2133" s="1"/>
      <c r="BEG2133" s="1"/>
      <c r="BEH2133" s="1"/>
      <c r="BEI2133" s="1"/>
      <c r="BEJ2133" s="1"/>
      <c r="BEK2133" s="1"/>
      <c r="BEL2133" s="1"/>
      <c r="BEM2133" s="1"/>
      <c r="BEN2133" s="1"/>
      <c r="BEO2133" s="1"/>
      <c r="BEP2133" s="1"/>
      <c r="BEQ2133" s="1"/>
      <c r="BER2133" s="1"/>
      <c r="BES2133" s="1"/>
      <c r="BET2133" s="1"/>
      <c r="BEU2133" s="1"/>
      <c r="BEV2133" s="1"/>
      <c r="BEW2133" s="1"/>
      <c r="BEX2133" s="1"/>
      <c r="BEY2133" s="1"/>
      <c r="BEZ2133" s="1"/>
      <c r="BFA2133" s="1"/>
      <c r="BFB2133" s="1"/>
      <c r="BFC2133" s="1"/>
      <c r="BFD2133" s="1"/>
      <c r="BFE2133" s="1"/>
      <c r="BFF2133" s="1"/>
      <c r="BFG2133" s="1"/>
      <c r="BFH2133" s="1"/>
      <c r="BFI2133" s="1"/>
      <c r="BFJ2133" s="1"/>
      <c r="BFK2133" s="1"/>
      <c r="BFL2133" s="1"/>
      <c r="BFM2133" s="1"/>
      <c r="BFN2133" s="1"/>
      <c r="BFO2133" s="1"/>
      <c r="BFP2133" s="1"/>
      <c r="BFQ2133" s="1"/>
      <c r="BFR2133" s="1"/>
      <c r="BFS2133" s="1"/>
      <c r="BFT2133" s="1"/>
      <c r="BFU2133" s="1"/>
      <c r="BFV2133" s="1"/>
      <c r="BFW2133" s="1"/>
      <c r="BFX2133" s="1"/>
      <c r="BFY2133" s="1"/>
      <c r="BFZ2133" s="1"/>
      <c r="BGA2133" s="1"/>
      <c r="BGB2133" s="1"/>
      <c r="BGC2133" s="1"/>
      <c r="BGD2133" s="1"/>
      <c r="BGE2133" s="1"/>
      <c r="BGF2133" s="1"/>
      <c r="BGG2133" s="1"/>
      <c r="BGH2133" s="1"/>
      <c r="BGI2133" s="1"/>
      <c r="BGJ2133" s="1"/>
      <c r="BGK2133" s="1"/>
      <c r="BGL2133" s="1"/>
      <c r="BGM2133" s="1"/>
      <c r="BGN2133" s="1"/>
      <c r="BGO2133" s="1"/>
      <c r="BGP2133" s="1"/>
      <c r="BGQ2133" s="1"/>
      <c r="BGR2133" s="1"/>
      <c r="BGS2133" s="1"/>
      <c r="BGT2133" s="1"/>
      <c r="BGU2133" s="1"/>
      <c r="BGV2133" s="1"/>
      <c r="BGW2133" s="1"/>
      <c r="BGX2133" s="1"/>
      <c r="BGY2133" s="1"/>
      <c r="BGZ2133" s="1"/>
      <c r="BHA2133" s="1"/>
      <c r="BHB2133" s="1"/>
      <c r="BHC2133" s="1"/>
      <c r="BHD2133" s="1"/>
      <c r="BHE2133" s="1"/>
      <c r="BHF2133" s="1"/>
      <c r="BHG2133" s="1"/>
      <c r="BHH2133" s="1"/>
      <c r="BHI2133" s="1"/>
      <c r="BHJ2133" s="1"/>
      <c r="BHK2133" s="1"/>
      <c r="BHL2133" s="1"/>
      <c r="BHM2133" s="1"/>
      <c r="BHN2133" s="1"/>
      <c r="BHO2133" s="1"/>
      <c r="BHP2133" s="1"/>
      <c r="BHQ2133" s="1"/>
      <c r="BHR2133" s="1"/>
      <c r="BHS2133" s="1"/>
      <c r="BHT2133" s="1"/>
      <c r="BHU2133" s="1"/>
      <c r="BHV2133" s="1"/>
      <c r="BHW2133" s="1"/>
      <c r="BHX2133" s="1"/>
      <c r="BHY2133" s="1"/>
      <c r="BHZ2133" s="1"/>
      <c r="BIA2133" s="1"/>
      <c r="BIB2133" s="1"/>
      <c r="BIC2133" s="1"/>
      <c r="BID2133" s="1"/>
      <c r="BIE2133" s="1"/>
      <c r="BIF2133" s="1"/>
      <c r="BIG2133" s="1"/>
      <c r="BIH2133" s="1"/>
      <c r="BII2133" s="1"/>
      <c r="BIJ2133" s="1"/>
      <c r="BIK2133" s="1"/>
      <c r="BIL2133" s="1"/>
      <c r="BIM2133" s="1"/>
      <c r="BIN2133" s="1"/>
      <c r="BIO2133" s="1"/>
      <c r="BIP2133" s="1"/>
      <c r="BIQ2133" s="1"/>
      <c r="BIR2133" s="1"/>
      <c r="BIS2133" s="1"/>
      <c r="BIT2133" s="1"/>
      <c r="BIU2133" s="1"/>
      <c r="BIV2133" s="1"/>
      <c r="BIW2133" s="1"/>
      <c r="BIX2133" s="1"/>
      <c r="BIY2133" s="1"/>
      <c r="BIZ2133" s="1"/>
      <c r="BJA2133" s="1"/>
      <c r="BJB2133" s="1"/>
      <c r="BJC2133" s="1"/>
      <c r="BJD2133" s="1"/>
      <c r="BJE2133" s="1"/>
      <c r="BJF2133" s="1"/>
      <c r="BJG2133" s="1"/>
      <c r="BJH2133" s="1"/>
      <c r="BJI2133" s="1"/>
      <c r="BJJ2133" s="1"/>
      <c r="BJK2133" s="1"/>
      <c r="BJL2133" s="1"/>
      <c r="BJM2133" s="1"/>
      <c r="BJN2133" s="1"/>
      <c r="BJO2133" s="1"/>
      <c r="BJP2133" s="1"/>
      <c r="BJQ2133" s="1"/>
      <c r="BJR2133" s="1"/>
      <c r="BJS2133" s="1"/>
      <c r="BJT2133" s="1"/>
      <c r="BJU2133" s="1"/>
      <c r="BJV2133" s="1"/>
      <c r="BJW2133" s="1"/>
      <c r="BJX2133" s="1"/>
      <c r="BJY2133" s="1"/>
      <c r="BJZ2133" s="1"/>
      <c r="BKA2133" s="1"/>
      <c r="BKB2133" s="1"/>
      <c r="BKC2133" s="1"/>
      <c r="BKD2133" s="1"/>
      <c r="BKE2133" s="1"/>
      <c r="BKF2133" s="1"/>
      <c r="BKG2133" s="1"/>
      <c r="BKH2133" s="1"/>
      <c r="BKI2133" s="1"/>
      <c r="BKJ2133" s="1"/>
      <c r="BKK2133" s="1"/>
      <c r="BKL2133" s="1"/>
      <c r="BKM2133" s="1"/>
      <c r="BKN2133" s="1"/>
      <c r="BKO2133" s="1"/>
      <c r="BKP2133" s="1"/>
      <c r="BKQ2133" s="1"/>
      <c r="BKR2133" s="1"/>
      <c r="BKS2133" s="1"/>
      <c r="BKT2133" s="1"/>
      <c r="BKU2133" s="1"/>
      <c r="BKV2133" s="1"/>
      <c r="BKW2133" s="1"/>
      <c r="BKX2133" s="1"/>
      <c r="BKY2133" s="1"/>
      <c r="BKZ2133" s="1"/>
      <c r="BLA2133" s="1"/>
      <c r="BLB2133" s="1"/>
      <c r="BLC2133" s="1"/>
      <c r="BLD2133" s="1"/>
      <c r="BLE2133" s="1"/>
      <c r="BLF2133" s="1"/>
      <c r="BLG2133" s="1"/>
      <c r="BLH2133" s="1"/>
      <c r="BLI2133" s="1"/>
      <c r="BLJ2133" s="1"/>
      <c r="BLK2133" s="1"/>
      <c r="BLL2133" s="1"/>
      <c r="BLM2133" s="1"/>
      <c r="BLN2133" s="1"/>
      <c r="BLO2133" s="1"/>
      <c r="BLP2133" s="1"/>
      <c r="BLQ2133" s="1"/>
      <c r="BLR2133" s="1"/>
      <c r="BLS2133" s="1"/>
      <c r="BLT2133" s="1"/>
      <c r="BLU2133" s="1"/>
      <c r="BLV2133" s="1"/>
      <c r="BLW2133" s="1"/>
      <c r="BLX2133" s="1"/>
      <c r="BLY2133" s="1"/>
      <c r="BLZ2133" s="1"/>
      <c r="BMA2133" s="1"/>
      <c r="BMB2133" s="1"/>
      <c r="BMC2133" s="1"/>
      <c r="BMD2133" s="1"/>
      <c r="BME2133" s="1"/>
      <c r="BMF2133" s="1"/>
      <c r="BMG2133" s="1"/>
      <c r="BMH2133" s="1"/>
      <c r="BMI2133" s="1"/>
      <c r="BMJ2133" s="1"/>
      <c r="BMK2133" s="1"/>
      <c r="BML2133" s="1"/>
      <c r="BMM2133" s="1"/>
      <c r="BMN2133" s="1"/>
      <c r="BMO2133" s="1"/>
      <c r="BMP2133" s="1"/>
      <c r="BMQ2133" s="1"/>
      <c r="BMR2133" s="1"/>
      <c r="BMS2133" s="1"/>
      <c r="BMT2133" s="1"/>
      <c r="BMU2133" s="1"/>
      <c r="BMV2133" s="1"/>
      <c r="BMW2133" s="1"/>
      <c r="BMX2133" s="1"/>
      <c r="BMY2133" s="1"/>
      <c r="BMZ2133" s="1"/>
      <c r="BNA2133" s="1"/>
      <c r="BNB2133" s="1"/>
      <c r="BNC2133" s="1"/>
      <c r="BND2133" s="1"/>
      <c r="BNE2133" s="1"/>
      <c r="BNF2133" s="1"/>
      <c r="BNG2133" s="1"/>
      <c r="BNH2133" s="1"/>
      <c r="BNI2133" s="1"/>
      <c r="BNJ2133" s="1"/>
      <c r="BNK2133" s="1"/>
      <c r="BNL2133" s="1"/>
      <c r="BNM2133" s="1"/>
      <c r="BNN2133" s="1"/>
      <c r="BNO2133" s="1"/>
      <c r="BNP2133" s="1"/>
      <c r="BNQ2133" s="1"/>
      <c r="BNR2133" s="1"/>
      <c r="BNS2133" s="1"/>
      <c r="BNT2133" s="1"/>
      <c r="BNU2133" s="1"/>
      <c r="BNV2133" s="1"/>
      <c r="BNW2133" s="1"/>
      <c r="BNX2133" s="1"/>
      <c r="BNY2133" s="1"/>
      <c r="BNZ2133" s="1"/>
      <c r="BOA2133" s="1"/>
      <c r="BOB2133" s="1"/>
      <c r="BOC2133" s="1"/>
      <c r="BOD2133" s="1"/>
      <c r="BOE2133" s="1"/>
      <c r="BOF2133" s="1"/>
      <c r="BOG2133" s="1"/>
      <c r="BOH2133" s="1"/>
      <c r="BOI2133" s="1"/>
      <c r="BOJ2133" s="1"/>
      <c r="BOK2133" s="1"/>
      <c r="BOL2133" s="1"/>
      <c r="BOM2133" s="1"/>
      <c r="BON2133" s="1"/>
      <c r="BOO2133" s="1"/>
      <c r="BOP2133" s="1"/>
      <c r="BOQ2133" s="1"/>
      <c r="BOR2133" s="1"/>
      <c r="BOS2133" s="1"/>
      <c r="BOT2133" s="1"/>
      <c r="BOU2133" s="1"/>
      <c r="BOV2133" s="1"/>
      <c r="BOW2133" s="1"/>
      <c r="BOX2133" s="1"/>
      <c r="BOY2133" s="1"/>
      <c r="BOZ2133" s="1"/>
      <c r="BPA2133" s="1"/>
      <c r="BPB2133" s="1"/>
      <c r="BPC2133" s="1"/>
      <c r="BPD2133" s="1"/>
      <c r="BPE2133" s="1"/>
      <c r="BPF2133" s="1"/>
      <c r="BPG2133" s="1"/>
      <c r="BPH2133" s="1"/>
      <c r="BPI2133" s="1"/>
      <c r="BPJ2133" s="1"/>
      <c r="BPK2133" s="1"/>
      <c r="BPL2133" s="1"/>
      <c r="BPM2133" s="1"/>
      <c r="BPN2133" s="1"/>
      <c r="BPO2133" s="1"/>
      <c r="BPP2133" s="1"/>
      <c r="BPQ2133" s="1"/>
      <c r="BPR2133" s="1"/>
      <c r="BPS2133" s="1"/>
      <c r="BPT2133" s="1"/>
      <c r="BPU2133" s="1"/>
      <c r="BPV2133" s="1"/>
      <c r="BPW2133" s="1"/>
      <c r="BPX2133" s="1"/>
      <c r="BPY2133" s="1"/>
      <c r="BPZ2133" s="1"/>
      <c r="BQA2133" s="1"/>
      <c r="BQB2133" s="1"/>
      <c r="BQC2133" s="1"/>
      <c r="BQD2133" s="1"/>
      <c r="BQE2133" s="1"/>
      <c r="BQF2133" s="1"/>
      <c r="BQG2133" s="1"/>
      <c r="BQH2133" s="1"/>
      <c r="BQI2133" s="1"/>
      <c r="BQJ2133" s="1"/>
      <c r="BQK2133" s="1"/>
      <c r="BQL2133" s="1"/>
      <c r="BQM2133" s="1"/>
      <c r="BQN2133" s="1"/>
      <c r="BQO2133" s="1"/>
      <c r="BQP2133" s="1"/>
      <c r="BQQ2133" s="1"/>
      <c r="BQR2133" s="1"/>
      <c r="BQS2133" s="1"/>
      <c r="BQT2133" s="1"/>
      <c r="BQU2133" s="1"/>
      <c r="BQV2133" s="1"/>
      <c r="BQW2133" s="1"/>
      <c r="BQX2133" s="1"/>
      <c r="BQY2133" s="1"/>
      <c r="BQZ2133" s="1"/>
      <c r="BRA2133" s="1"/>
      <c r="BRB2133" s="1"/>
      <c r="BRC2133" s="1"/>
      <c r="BRD2133" s="1"/>
      <c r="BRE2133" s="1"/>
      <c r="BRF2133" s="1"/>
      <c r="BRG2133" s="1"/>
      <c r="BRH2133" s="1"/>
      <c r="BRI2133" s="1"/>
      <c r="BRJ2133" s="1"/>
      <c r="BRK2133" s="1"/>
      <c r="BRL2133" s="1"/>
      <c r="BRM2133" s="1"/>
      <c r="BRN2133" s="1"/>
      <c r="BRO2133" s="1"/>
      <c r="BRP2133" s="1"/>
      <c r="BRQ2133" s="1"/>
      <c r="BRR2133" s="1"/>
      <c r="BRS2133" s="1"/>
      <c r="BRT2133" s="1"/>
      <c r="BRU2133" s="1"/>
      <c r="BRV2133" s="1"/>
      <c r="BRW2133" s="1"/>
      <c r="BRX2133" s="1"/>
      <c r="BRY2133" s="1"/>
      <c r="BRZ2133" s="1"/>
      <c r="BSA2133" s="1"/>
      <c r="BSB2133" s="1"/>
      <c r="BSC2133" s="1"/>
      <c r="BSD2133" s="1"/>
      <c r="BSE2133" s="1"/>
      <c r="BSF2133" s="1"/>
      <c r="BSG2133" s="1"/>
      <c r="BSH2133" s="1"/>
      <c r="BSI2133" s="1"/>
      <c r="BSJ2133" s="1"/>
      <c r="BSK2133" s="1"/>
      <c r="BSL2133" s="1"/>
      <c r="BSM2133" s="1"/>
      <c r="BSN2133" s="1"/>
      <c r="BSO2133" s="1"/>
      <c r="BSP2133" s="1"/>
      <c r="BSQ2133" s="1"/>
      <c r="BSR2133" s="1"/>
      <c r="BSS2133" s="1"/>
      <c r="BST2133" s="1"/>
      <c r="BSU2133" s="1"/>
      <c r="BSV2133" s="1"/>
      <c r="BSW2133" s="1"/>
      <c r="BSX2133" s="1"/>
      <c r="BSY2133" s="1"/>
      <c r="BSZ2133" s="1"/>
      <c r="BTA2133" s="1"/>
      <c r="BTB2133" s="1"/>
      <c r="BTC2133" s="1"/>
      <c r="BTD2133" s="1"/>
      <c r="BTE2133" s="1"/>
      <c r="BTF2133" s="1"/>
      <c r="BTG2133" s="1"/>
      <c r="BTH2133" s="1"/>
      <c r="BTI2133" s="1"/>
      <c r="BTJ2133" s="1"/>
      <c r="BTK2133" s="1"/>
      <c r="BTL2133" s="1"/>
      <c r="BTM2133" s="1"/>
      <c r="BTN2133" s="1"/>
      <c r="BTO2133" s="1"/>
      <c r="BTP2133" s="1"/>
      <c r="BTQ2133" s="1"/>
      <c r="BTR2133" s="1"/>
      <c r="BTS2133" s="1"/>
      <c r="BTT2133" s="1"/>
      <c r="BTU2133" s="1"/>
      <c r="BTV2133" s="1"/>
      <c r="BTW2133" s="1"/>
      <c r="BTX2133" s="1"/>
      <c r="BTY2133" s="1"/>
      <c r="BTZ2133" s="1"/>
      <c r="BUA2133" s="1"/>
      <c r="BUB2133" s="1"/>
      <c r="BUC2133" s="1"/>
      <c r="BUD2133" s="1"/>
      <c r="BUE2133" s="1"/>
      <c r="BUF2133" s="1"/>
      <c r="BUG2133" s="1"/>
      <c r="BUH2133" s="1"/>
      <c r="BUI2133" s="1"/>
      <c r="BUJ2133" s="1"/>
      <c r="BUK2133" s="1"/>
      <c r="BUL2133" s="1"/>
      <c r="BUM2133" s="1"/>
      <c r="BUN2133" s="1"/>
      <c r="BUO2133" s="1"/>
      <c r="BUP2133" s="1"/>
      <c r="BUQ2133" s="1"/>
      <c r="BUR2133" s="1"/>
      <c r="BUS2133" s="1"/>
      <c r="BUT2133" s="1"/>
      <c r="BUU2133" s="1"/>
      <c r="BUV2133" s="1"/>
      <c r="BUW2133" s="1"/>
      <c r="BUX2133" s="1"/>
      <c r="BUY2133" s="1"/>
      <c r="BUZ2133" s="1"/>
      <c r="BVA2133" s="1"/>
      <c r="BVB2133" s="1"/>
      <c r="BVC2133" s="1"/>
      <c r="BVD2133" s="1"/>
      <c r="BVE2133" s="1"/>
      <c r="BVF2133" s="1"/>
      <c r="BVG2133" s="1"/>
      <c r="BVH2133" s="1"/>
      <c r="BVI2133" s="1"/>
      <c r="BVJ2133" s="1"/>
      <c r="BVK2133" s="1"/>
      <c r="BVL2133" s="1"/>
      <c r="BVM2133" s="1"/>
      <c r="BVN2133" s="1"/>
      <c r="BVO2133" s="1"/>
      <c r="BVP2133" s="1"/>
      <c r="BVQ2133" s="1"/>
      <c r="BVR2133" s="1"/>
      <c r="BVS2133" s="1"/>
      <c r="BVT2133" s="1"/>
      <c r="BVU2133" s="1"/>
      <c r="BVV2133" s="1"/>
      <c r="BVW2133" s="1"/>
      <c r="BVX2133" s="1"/>
      <c r="BVY2133" s="1"/>
      <c r="BVZ2133" s="1"/>
      <c r="BWA2133" s="1"/>
      <c r="BWB2133" s="1"/>
      <c r="BWC2133" s="1"/>
      <c r="BWD2133" s="1"/>
      <c r="BWE2133" s="1"/>
      <c r="BWF2133" s="1"/>
      <c r="BWG2133" s="1"/>
      <c r="BWH2133" s="1"/>
      <c r="BWI2133" s="1"/>
      <c r="BWJ2133" s="1"/>
      <c r="BWK2133" s="1"/>
      <c r="BWL2133" s="1"/>
      <c r="BWM2133" s="1"/>
      <c r="BWN2133" s="1"/>
      <c r="BWO2133" s="1"/>
      <c r="BWP2133" s="1"/>
      <c r="BWQ2133" s="1"/>
      <c r="BWR2133" s="1"/>
      <c r="BWS2133" s="1"/>
      <c r="BWT2133" s="1"/>
      <c r="BWU2133" s="1"/>
      <c r="BWV2133" s="1"/>
      <c r="BWW2133" s="1"/>
      <c r="BWX2133" s="1"/>
      <c r="BWY2133" s="1"/>
      <c r="BWZ2133" s="1"/>
      <c r="BXA2133" s="1"/>
      <c r="BXB2133" s="1"/>
      <c r="BXC2133" s="1"/>
      <c r="BXD2133" s="1"/>
      <c r="BXE2133" s="1"/>
      <c r="BXF2133" s="1"/>
      <c r="BXG2133" s="1"/>
      <c r="BXH2133" s="1"/>
      <c r="BXI2133" s="1"/>
      <c r="BXJ2133" s="1"/>
      <c r="BXK2133" s="1"/>
      <c r="BXL2133" s="1"/>
      <c r="BXM2133" s="1"/>
      <c r="BXN2133" s="1"/>
      <c r="BXO2133" s="1"/>
      <c r="BXP2133" s="1"/>
      <c r="BXQ2133" s="1"/>
      <c r="BXR2133" s="1"/>
      <c r="BXS2133" s="1"/>
      <c r="BXT2133" s="1"/>
      <c r="BXU2133" s="1"/>
      <c r="BXV2133" s="1"/>
      <c r="BXW2133" s="1"/>
      <c r="BXX2133" s="1"/>
      <c r="BXY2133" s="1"/>
      <c r="BXZ2133" s="1"/>
      <c r="BYA2133" s="1"/>
      <c r="BYB2133" s="1"/>
      <c r="BYC2133" s="1"/>
      <c r="BYD2133" s="1"/>
      <c r="BYE2133" s="1"/>
      <c r="BYF2133" s="1"/>
      <c r="BYG2133" s="1"/>
      <c r="BYH2133" s="1"/>
      <c r="BYI2133" s="1"/>
      <c r="BYJ2133" s="1"/>
      <c r="BYK2133" s="1"/>
      <c r="BYL2133" s="1"/>
      <c r="BYM2133" s="1"/>
      <c r="BYN2133" s="1"/>
      <c r="BYO2133" s="1"/>
      <c r="BYP2133" s="1"/>
      <c r="BYQ2133" s="1"/>
      <c r="BYR2133" s="1"/>
      <c r="BYS2133" s="1"/>
      <c r="BYT2133" s="1"/>
      <c r="BYU2133" s="1"/>
      <c r="BYV2133" s="1"/>
      <c r="BYW2133" s="1"/>
      <c r="BYX2133" s="1"/>
      <c r="BYY2133" s="1"/>
      <c r="BYZ2133" s="1"/>
      <c r="BZA2133" s="1"/>
      <c r="BZB2133" s="1"/>
      <c r="BZC2133" s="1"/>
      <c r="BZD2133" s="1"/>
      <c r="BZE2133" s="1"/>
      <c r="BZF2133" s="1"/>
      <c r="BZG2133" s="1"/>
      <c r="BZH2133" s="1"/>
      <c r="BZI2133" s="1"/>
      <c r="BZJ2133" s="1"/>
      <c r="BZK2133" s="1"/>
      <c r="BZL2133" s="1"/>
      <c r="BZM2133" s="1"/>
      <c r="BZN2133" s="1"/>
      <c r="BZO2133" s="1"/>
      <c r="BZP2133" s="1"/>
      <c r="BZQ2133" s="1"/>
      <c r="BZR2133" s="1"/>
      <c r="BZS2133" s="1"/>
      <c r="BZT2133" s="1"/>
      <c r="BZU2133" s="1"/>
      <c r="BZV2133" s="1"/>
      <c r="BZW2133" s="1"/>
      <c r="BZX2133" s="1"/>
      <c r="BZY2133" s="1"/>
      <c r="BZZ2133" s="1"/>
      <c r="CAA2133" s="1"/>
      <c r="CAB2133" s="1"/>
      <c r="CAC2133" s="1"/>
      <c r="CAD2133" s="1"/>
      <c r="CAE2133" s="1"/>
      <c r="CAF2133" s="1"/>
      <c r="CAG2133" s="1"/>
      <c r="CAH2133" s="1"/>
      <c r="CAI2133" s="1"/>
      <c r="CAJ2133" s="1"/>
      <c r="CAK2133" s="1"/>
      <c r="CAL2133" s="1"/>
      <c r="CAM2133" s="1"/>
      <c r="CAN2133" s="1"/>
      <c r="CAO2133" s="1"/>
      <c r="CAP2133" s="1"/>
      <c r="CAQ2133" s="1"/>
      <c r="CAR2133" s="1"/>
      <c r="CAS2133" s="1"/>
      <c r="CAT2133" s="1"/>
      <c r="CAU2133" s="1"/>
      <c r="CAV2133" s="1"/>
      <c r="CAW2133" s="1"/>
      <c r="CAX2133" s="1"/>
      <c r="CAY2133" s="1"/>
      <c r="CAZ2133" s="1"/>
      <c r="CBA2133" s="1"/>
      <c r="CBB2133" s="1"/>
      <c r="CBC2133" s="1"/>
      <c r="CBD2133" s="1"/>
      <c r="CBE2133" s="1"/>
      <c r="CBF2133" s="1"/>
      <c r="CBG2133" s="1"/>
      <c r="CBH2133" s="1"/>
      <c r="CBI2133" s="1"/>
      <c r="CBJ2133" s="1"/>
      <c r="CBK2133" s="1"/>
      <c r="CBL2133" s="1"/>
      <c r="CBM2133" s="1"/>
      <c r="CBN2133" s="1"/>
      <c r="CBO2133" s="1"/>
      <c r="CBP2133" s="1"/>
      <c r="CBQ2133" s="1"/>
      <c r="CBR2133" s="1"/>
      <c r="CBS2133" s="1"/>
      <c r="CBT2133" s="1"/>
      <c r="CBU2133" s="1"/>
      <c r="CBV2133" s="1"/>
      <c r="CBW2133" s="1"/>
      <c r="CBX2133" s="1"/>
      <c r="CBY2133" s="1"/>
      <c r="CBZ2133" s="1"/>
      <c r="CCA2133" s="1"/>
      <c r="CCB2133" s="1"/>
      <c r="CCC2133" s="1"/>
      <c r="CCD2133" s="1"/>
      <c r="CCE2133" s="1"/>
      <c r="CCF2133" s="1"/>
      <c r="CCG2133" s="1"/>
      <c r="CCH2133" s="1"/>
      <c r="CCI2133" s="1"/>
      <c r="CCJ2133" s="1"/>
      <c r="CCK2133" s="1"/>
      <c r="CCL2133" s="1"/>
      <c r="CCM2133" s="1"/>
      <c r="CCN2133" s="1"/>
      <c r="CCO2133" s="1"/>
      <c r="CCP2133" s="1"/>
      <c r="CCQ2133" s="1"/>
      <c r="CCR2133" s="1"/>
      <c r="CCS2133" s="1"/>
      <c r="CCT2133" s="1"/>
      <c r="CCU2133" s="1"/>
      <c r="CCV2133" s="1"/>
      <c r="CCW2133" s="1"/>
      <c r="CCX2133" s="1"/>
      <c r="CCY2133" s="1"/>
      <c r="CCZ2133" s="1"/>
      <c r="CDA2133" s="1"/>
      <c r="CDB2133" s="1"/>
      <c r="CDC2133" s="1"/>
      <c r="CDD2133" s="1"/>
      <c r="CDE2133" s="1"/>
      <c r="CDF2133" s="1"/>
      <c r="CDG2133" s="1"/>
      <c r="CDH2133" s="1"/>
      <c r="CDI2133" s="1"/>
      <c r="CDJ2133" s="1"/>
      <c r="CDK2133" s="1"/>
      <c r="CDL2133" s="1"/>
      <c r="CDM2133" s="1"/>
      <c r="CDN2133" s="1"/>
      <c r="CDO2133" s="1"/>
      <c r="CDP2133" s="1"/>
      <c r="CDQ2133" s="1"/>
      <c r="CDR2133" s="1"/>
      <c r="CDS2133" s="1"/>
      <c r="CDT2133" s="1"/>
      <c r="CDU2133" s="1"/>
      <c r="CDV2133" s="1"/>
      <c r="CDW2133" s="1"/>
      <c r="CDX2133" s="1"/>
      <c r="CDY2133" s="1"/>
      <c r="CDZ2133" s="1"/>
      <c r="CEA2133" s="1"/>
      <c r="CEB2133" s="1"/>
      <c r="CEC2133" s="1"/>
      <c r="CED2133" s="1"/>
      <c r="CEE2133" s="1"/>
      <c r="CEF2133" s="1"/>
      <c r="CEG2133" s="1"/>
      <c r="CEH2133" s="1"/>
      <c r="CEI2133" s="1"/>
      <c r="CEJ2133" s="1"/>
      <c r="CEK2133" s="1"/>
      <c r="CEL2133" s="1"/>
      <c r="CEM2133" s="1"/>
      <c r="CEN2133" s="1"/>
      <c r="CEO2133" s="1"/>
      <c r="CEP2133" s="1"/>
      <c r="CEQ2133" s="1"/>
      <c r="CER2133" s="1"/>
      <c r="CES2133" s="1"/>
      <c r="CET2133" s="1"/>
      <c r="CEU2133" s="1"/>
      <c r="CEV2133" s="1"/>
      <c r="CEW2133" s="1"/>
      <c r="CEX2133" s="1"/>
      <c r="CEY2133" s="1"/>
      <c r="CEZ2133" s="1"/>
      <c r="CFA2133" s="1"/>
      <c r="CFB2133" s="1"/>
      <c r="CFC2133" s="1"/>
      <c r="CFD2133" s="1"/>
      <c r="CFE2133" s="1"/>
      <c r="CFF2133" s="1"/>
      <c r="CFG2133" s="1"/>
      <c r="CFH2133" s="1"/>
      <c r="CFI2133" s="1"/>
      <c r="CFJ2133" s="1"/>
      <c r="CFK2133" s="1"/>
      <c r="CFL2133" s="1"/>
      <c r="CFM2133" s="1"/>
      <c r="CFN2133" s="1"/>
      <c r="CFO2133" s="1"/>
      <c r="CFP2133" s="1"/>
      <c r="CFQ2133" s="1"/>
      <c r="CFR2133" s="1"/>
      <c r="CFS2133" s="1"/>
      <c r="CFT2133" s="1"/>
      <c r="CFU2133" s="1"/>
      <c r="CFV2133" s="1"/>
      <c r="CFW2133" s="1"/>
      <c r="CFX2133" s="1"/>
      <c r="CFY2133" s="1"/>
      <c r="CFZ2133" s="1"/>
      <c r="CGA2133" s="1"/>
      <c r="CGB2133" s="1"/>
      <c r="CGC2133" s="1"/>
      <c r="CGD2133" s="1"/>
      <c r="CGE2133" s="1"/>
      <c r="CGF2133" s="1"/>
      <c r="CGG2133" s="1"/>
      <c r="CGH2133" s="1"/>
      <c r="CGI2133" s="1"/>
      <c r="CGJ2133" s="1"/>
      <c r="CGK2133" s="1"/>
      <c r="CGL2133" s="1"/>
      <c r="CGM2133" s="1"/>
      <c r="CGN2133" s="1"/>
      <c r="CGO2133" s="1"/>
      <c r="CGP2133" s="1"/>
      <c r="CGQ2133" s="1"/>
      <c r="CGR2133" s="1"/>
      <c r="CGS2133" s="1"/>
      <c r="CGT2133" s="1"/>
      <c r="CGU2133" s="1"/>
      <c r="CGV2133" s="1"/>
      <c r="CGW2133" s="1"/>
      <c r="CGX2133" s="1"/>
      <c r="CGY2133" s="1"/>
      <c r="CGZ2133" s="1"/>
      <c r="CHA2133" s="1"/>
      <c r="CHB2133" s="1"/>
      <c r="CHC2133" s="1"/>
      <c r="CHD2133" s="1"/>
      <c r="CHE2133" s="1"/>
      <c r="CHF2133" s="1"/>
      <c r="CHG2133" s="1"/>
      <c r="CHH2133" s="1"/>
      <c r="CHI2133" s="1"/>
      <c r="CHJ2133" s="1"/>
      <c r="CHK2133" s="1"/>
      <c r="CHL2133" s="1"/>
      <c r="CHM2133" s="1"/>
      <c r="CHN2133" s="1"/>
      <c r="CHO2133" s="1"/>
      <c r="CHP2133" s="1"/>
      <c r="CHQ2133" s="1"/>
      <c r="CHR2133" s="1"/>
      <c r="CHS2133" s="1"/>
      <c r="CHT2133" s="1"/>
      <c r="CHU2133" s="1"/>
      <c r="CHV2133" s="1"/>
      <c r="CHW2133" s="1"/>
      <c r="CHX2133" s="1"/>
      <c r="CHY2133" s="1"/>
      <c r="CHZ2133" s="1"/>
      <c r="CIA2133" s="1"/>
      <c r="CIB2133" s="1"/>
      <c r="CIC2133" s="1"/>
      <c r="CID2133" s="1"/>
      <c r="CIE2133" s="1"/>
      <c r="CIF2133" s="1"/>
      <c r="CIG2133" s="1"/>
      <c r="CIH2133" s="1"/>
      <c r="CII2133" s="1"/>
      <c r="CIJ2133" s="1"/>
      <c r="CIK2133" s="1"/>
      <c r="CIL2133" s="1"/>
      <c r="CIM2133" s="1"/>
      <c r="CIN2133" s="1"/>
      <c r="CIO2133" s="1"/>
      <c r="CIP2133" s="1"/>
      <c r="CIQ2133" s="1"/>
      <c r="CIR2133" s="1"/>
      <c r="CIS2133" s="1"/>
      <c r="CIT2133" s="1"/>
      <c r="CIU2133" s="1"/>
      <c r="CIV2133" s="1"/>
      <c r="CIW2133" s="1"/>
      <c r="CIX2133" s="1"/>
      <c r="CIY2133" s="1"/>
      <c r="CIZ2133" s="1"/>
      <c r="CJA2133" s="1"/>
      <c r="CJB2133" s="1"/>
      <c r="CJC2133" s="1"/>
      <c r="CJD2133" s="1"/>
      <c r="CJE2133" s="1"/>
      <c r="CJF2133" s="1"/>
      <c r="CJG2133" s="1"/>
      <c r="CJH2133" s="1"/>
      <c r="CJI2133" s="1"/>
      <c r="CJJ2133" s="1"/>
      <c r="CJK2133" s="1"/>
      <c r="CJL2133" s="1"/>
      <c r="CJM2133" s="1"/>
      <c r="CJN2133" s="1"/>
      <c r="CJO2133" s="1"/>
      <c r="CJP2133" s="1"/>
      <c r="CJQ2133" s="1"/>
      <c r="CJR2133" s="1"/>
      <c r="CJS2133" s="1"/>
      <c r="CJT2133" s="1"/>
      <c r="CJU2133" s="1"/>
      <c r="CJV2133" s="1"/>
      <c r="CJW2133" s="1"/>
      <c r="CJX2133" s="1"/>
      <c r="CJY2133" s="1"/>
      <c r="CJZ2133" s="1"/>
      <c r="CKA2133" s="1"/>
      <c r="CKB2133" s="1"/>
      <c r="CKC2133" s="1"/>
      <c r="CKD2133" s="1"/>
      <c r="CKE2133" s="1"/>
      <c r="CKF2133" s="1"/>
      <c r="CKG2133" s="1"/>
      <c r="CKH2133" s="1"/>
      <c r="CKI2133" s="1"/>
      <c r="CKJ2133" s="1"/>
      <c r="CKK2133" s="1"/>
      <c r="CKL2133" s="1"/>
      <c r="CKM2133" s="1"/>
      <c r="CKN2133" s="1"/>
      <c r="CKO2133" s="1"/>
      <c r="CKP2133" s="1"/>
      <c r="CKQ2133" s="1"/>
      <c r="CKR2133" s="1"/>
      <c r="CKS2133" s="1"/>
      <c r="CKT2133" s="1"/>
      <c r="CKU2133" s="1"/>
      <c r="CKV2133" s="1"/>
      <c r="CKW2133" s="1"/>
      <c r="CKX2133" s="1"/>
      <c r="CKY2133" s="1"/>
      <c r="CKZ2133" s="1"/>
      <c r="CLA2133" s="1"/>
      <c r="CLB2133" s="1"/>
      <c r="CLC2133" s="1"/>
      <c r="CLD2133" s="1"/>
      <c r="CLE2133" s="1"/>
      <c r="CLF2133" s="1"/>
      <c r="CLG2133" s="1"/>
      <c r="CLH2133" s="1"/>
      <c r="CLI2133" s="1"/>
      <c r="CLJ2133" s="1"/>
      <c r="CLK2133" s="1"/>
      <c r="CLL2133" s="1"/>
      <c r="CLM2133" s="1"/>
      <c r="CLN2133" s="1"/>
      <c r="CLO2133" s="1"/>
      <c r="CLP2133" s="1"/>
      <c r="CLQ2133" s="1"/>
      <c r="CLR2133" s="1"/>
      <c r="CLS2133" s="1"/>
      <c r="CLT2133" s="1"/>
      <c r="CLU2133" s="1"/>
      <c r="CLV2133" s="1"/>
      <c r="CLW2133" s="1"/>
      <c r="CLX2133" s="1"/>
      <c r="CLY2133" s="1"/>
      <c r="CLZ2133" s="1"/>
      <c r="CMA2133" s="1"/>
      <c r="CMB2133" s="1"/>
      <c r="CMC2133" s="1"/>
      <c r="CMD2133" s="1"/>
      <c r="CME2133" s="1"/>
      <c r="CMF2133" s="1"/>
      <c r="CMG2133" s="1"/>
      <c r="CMH2133" s="1"/>
      <c r="CMI2133" s="1"/>
      <c r="CMJ2133" s="1"/>
      <c r="CMK2133" s="1"/>
      <c r="CML2133" s="1"/>
      <c r="CMM2133" s="1"/>
      <c r="CMN2133" s="1"/>
      <c r="CMO2133" s="1"/>
      <c r="CMP2133" s="1"/>
      <c r="CMQ2133" s="1"/>
      <c r="CMR2133" s="1"/>
      <c r="CMS2133" s="1"/>
      <c r="CMT2133" s="1"/>
      <c r="CMU2133" s="1"/>
      <c r="CMV2133" s="1"/>
      <c r="CMW2133" s="1"/>
      <c r="CMX2133" s="1"/>
      <c r="CMY2133" s="1"/>
      <c r="CMZ2133" s="1"/>
      <c r="CNA2133" s="1"/>
      <c r="CNB2133" s="1"/>
      <c r="CNC2133" s="1"/>
      <c r="CND2133" s="1"/>
      <c r="CNE2133" s="1"/>
      <c r="CNF2133" s="1"/>
      <c r="CNG2133" s="1"/>
      <c r="CNH2133" s="1"/>
      <c r="CNI2133" s="1"/>
      <c r="CNJ2133" s="1"/>
      <c r="CNK2133" s="1"/>
      <c r="CNL2133" s="1"/>
      <c r="CNM2133" s="1"/>
      <c r="CNN2133" s="1"/>
      <c r="CNO2133" s="1"/>
      <c r="CNP2133" s="1"/>
      <c r="CNQ2133" s="1"/>
      <c r="CNR2133" s="1"/>
      <c r="CNS2133" s="1"/>
      <c r="CNT2133" s="1"/>
      <c r="CNU2133" s="1"/>
      <c r="CNV2133" s="1"/>
      <c r="CNW2133" s="1"/>
      <c r="CNX2133" s="1"/>
      <c r="CNY2133" s="1"/>
      <c r="CNZ2133" s="1"/>
      <c r="COA2133" s="1"/>
      <c r="COB2133" s="1"/>
      <c r="COC2133" s="1"/>
      <c r="COD2133" s="1"/>
      <c r="COE2133" s="1"/>
      <c r="COF2133" s="1"/>
      <c r="COG2133" s="1"/>
      <c r="COH2133" s="1"/>
      <c r="COI2133" s="1"/>
      <c r="COJ2133" s="1"/>
      <c r="COK2133" s="1"/>
      <c r="COL2133" s="1"/>
      <c r="COM2133" s="1"/>
      <c r="CON2133" s="1"/>
      <c r="COO2133" s="1"/>
      <c r="COP2133" s="1"/>
      <c r="COQ2133" s="1"/>
      <c r="COR2133" s="1"/>
      <c r="COS2133" s="1"/>
      <c r="COT2133" s="1"/>
      <c r="COU2133" s="1"/>
      <c r="COV2133" s="1"/>
      <c r="COW2133" s="1"/>
      <c r="COX2133" s="1"/>
      <c r="COY2133" s="1"/>
      <c r="COZ2133" s="1"/>
      <c r="CPA2133" s="1"/>
      <c r="CPB2133" s="1"/>
      <c r="CPC2133" s="1"/>
      <c r="CPD2133" s="1"/>
      <c r="CPE2133" s="1"/>
      <c r="CPF2133" s="1"/>
      <c r="CPG2133" s="1"/>
      <c r="CPH2133" s="1"/>
      <c r="CPI2133" s="1"/>
      <c r="CPJ2133" s="1"/>
      <c r="CPK2133" s="1"/>
      <c r="CPL2133" s="1"/>
      <c r="CPM2133" s="1"/>
      <c r="CPN2133" s="1"/>
      <c r="CPO2133" s="1"/>
      <c r="CPP2133" s="1"/>
      <c r="CPQ2133" s="1"/>
      <c r="CPR2133" s="1"/>
      <c r="CPS2133" s="1"/>
      <c r="CPT2133" s="1"/>
      <c r="CPU2133" s="1"/>
      <c r="CPV2133" s="1"/>
      <c r="CPW2133" s="1"/>
      <c r="CPX2133" s="1"/>
      <c r="CPY2133" s="1"/>
      <c r="CPZ2133" s="1"/>
      <c r="CQA2133" s="1"/>
      <c r="CQB2133" s="1"/>
      <c r="CQC2133" s="1"/>
      <c r="CQD2133" s="1"/>
      <c r="CQE2133" s="1"/>
      <c r="CQF2133" s="1"/>
      <c r="CQG2133" s="1"/>
      <c r="CQH2133" s="1"/>
      <c r="CQI2133" s="1"/>
      <c r="CQJ2133" s="1"/>
      <c r="CQK2133" s="1"/>
      <c r="CQL2133" s="1"/>
      <c r="CQM2133" s="1"/>
      <c r="CQN2133" s="1"/>
      <c r="CQO2133" s="1"/>
      <c r="CQP2133" s="1"/>
      <c r="CQQ2133" s="1"/>
      <c r="CQR2133" s="1"/>
      <c r="CQS2133" s="1"/>
      <c r="CQT2133" s="1"/>
      <c r="CQU2133" s="1"/>
      <c r="CQV2133" s="1"/>
      <c r="CQW2133" s="1"/>
      <c r="CQX2133" s="1"/>
      <c r="CQY2133" s="1"/>
      <c r="CQZ2133" s="1"/>
      <c r="CRA2133" s="1"/>
      <c r="CRB2133" s="1"/>
      <c r="CRC2133" s="1"/>
      <c r="CRD2133" s="1"/>
      <c r="CRE2133" s="1"/>
      <c r="CRF2133" s="1"/>
      <c r="CRG2133" s="1"/>
      <c r="CRH2133" s="1"/>
      <c r="CRI2133" s="1"/>
      <c r="CRJ2133" s="1"/>
      <c r="CRK2133" s="1"/>
      <c r="CRL2133" s="1"/>
      <c r="CRM2133" s="1"/>
      <c r="CRN2133" s="1"/>
      <c r="CRO2133" s="1"/>
      <c r="CRP2133" s="1"/>
      <c r="CRQ2133" s="1"/>
      <c r="CRR2133" s="1"/>
      <c r="CRS2133" s="1"/>
      <c r="CRT2133" s="1"/>
      <c r="CRU2133" s="1"/>
      <c r="CRV2133" s="1"/>
      <c r="CRW2133" s="1"/>
      <c r="CRX2133" s="1"/>
      <c r="CRY2133" s="1"/>
      <c r="CRZ2133" s="1"/>
      <c r="CSA2133" s="1"/>
      <c r="CSB2133" s="1"/>
      <c r="CSC2133" s="1"/>
      <c r="CSD2133" s="1"/>
      <c r="CSE2133" s="1"/>
      <c r="CSF2133" s="1"/>
      <c r="CSG2133" s="1"/>
      <c r="CSH2133" s="1"/>
      <c r="CSI2133" s="1"/>
      <c r="CSJ2133" s="1"/>
      <c r="CSK2133" s="1"/>
      <c r="CSL2133" s="1"/>
      <c r="CSM2133" s="1"/>
      <c r="CSN2133" s="1"/>
      <c r="CSO2133" s="1"/>
      <c r="CSP2133" s="1"/>
      <c r="CSQ2133" s="1"/>
      <c r="CSR2133" s="1"/>
      <c r="CSS2133" s="1"/>
      <c r="CST2133" s="1"/>
      <c r="CSU2133" s="1"/>
      <c r="CSV2133" s="1"/>
      <c r="CSW2133" s="1"/>
      <c r="CSX2133" s="1"/>
      <c r="CSY2133" s="1"/>
      <c r="CSZ2133" s="1"/>
      <c r="CTA2133" s="1"/>
      <c r="CTB2133" s="1"/>
      <c r="CTC2133" s="1"/>
      <c r="CTD2133" s="1"/>
      <c r="CTE2133" s="1"/>
      <c r="CTF2133" s="1"/>
      <c r="CTG2133" s="1"/>
      <c r="CTH2133" s="1"/>
      <c r="CTI2133" s="1"/>
      <c r="CTJ2133" s="1"/>
      <c r="CTK2133" s="1"/>
      <c r="CTL2133" s="1"/>
      <c r="CTM2133" s="1"/>
      <c r="CTN2133" s="1"/>
      <c r="CTO2133" s="1"/>
      <c r="CTP2133" s="1"/>
      <c r="CTQ2133" s="1"/>
      <c r="CTR2133" s="1"/>
      <c r="CTS2133" s="1"/>
      <c r="CTT2133" s="1"/>
      <c r="CTU2133" s="1"/>
      <c r="CTV2133" s="1"/>
      <c r="CTW2133" s="1"/>
      <c r="CTX2133" s="1"/>
      <c r="CTY2133" s="1"/>
      <c r="CTZ2133" s="1"/>
      <c r="CUA2133" s="1"/>
      <c r="CUB2133" s="1"/>
      <c r="CUC2133" s="1"/>
      <c r="CUD2133" s="1"/>
      <c r="CUE2133" s="1"/>
      <c r="CUF2133" s="1"/>
      <c r="CUG2133" s="1"/>
      <c r="CUH2133" s="1"/>
      <c r="CUI2133" s="1"/>
      <c r="CUJ2133" s="1"/>
      <c r="CUK2133" s="1"/>
      <c r="CUL2133" s="1"/>
      <c r="CUM2133" s="1"/>
      <c r="CUN2133" s="1"/>
      <c r="CUO2133" s="1"/>
      <c r="CUP2133" s="1"/>
      <c r="CUQ2133" s="1"/>
      <c r="CUR2133" s="1"/>
      <c r="CUS2133" s="1"/>
      <c r="CUT2133" s="1"/>
      <c r="CUU2133" s="1"/>
      <c r="CUV2133" s="1"/>
      <c r="CUW2133" s="1"/>
      <c r="CUX2133" s="1"/>
      <c r="CUY2133" s="1"/>
      <c r="CUZ2133" s="1"/>
      <c r="CVA2133" s="1"/>
      <c r="CVB2133" s="1"/>
      <c r="CVC2133" s="1"/>
      <c r="CVD2133" s="1"/>
      <c r="CVE2133" s="1"/>
      <c r="CVF2133" s="1"/>
      <c r="CVG2133" s="1"/>
      <c r="CVH2133" s="1"/>
      <c r="CVI2133" s="1"/>
      <c r="CVJ2133" s="1"/>
      <c r="CVK2133" s="1"/>
      <c r="CVL2133" s="1"/>
      <c r="CVM2133" s="1"/>
      <c r="CVN2133" s="1"/>
      <c r="CVO2133" s="1"/>
      <c r="CVP2133" s="1"/>
      <c r="CVQ2133" s="1"/>
      <c r="CVR2133" s="1"/>
      <c r="CVS2133" s="1"/>
      <c r="CVT2133" s="1"/>
      <c r="CVU2133" s="1"/>
      <c r="CVV2133" s="1"/>
      <c r="CVW2133" s="1"/>
      <c r="CVX2133" s="1"/>
      <c r="CVY2133" s="1"/>
      <c r="CVZ2133" s="1"/>
      <c r="CWA2133" s="1"/>
      <c r="CWB2133" s="1"/>
      <c r="CWC2133" s="1"/>
      <c r="CWD2133" s="1"/>
      <c r="CWE2133" s="1"/>
      <c r="CWF2133" s="1"/>
      <c r="CWG2133" s="1"/>
      <c r="CWH2133" s="1"/>
      <c r="CWI2133" s="1"/>
      <c r="CWJ2133" s="1"/>
      <c r="CWK2133" s="1"/>
      <c r="CWL2133" s="1"/>
      <c r="CWM2133" s="1"/>
      <c r="CWN2133" s="1"/>
      <c r="CWO2133" s="1"/>
      <c r="CWP2133" s="1"/>
      <c r="CWQ2133" s="1"/>
      <c r="CWR2133" s="1"/>
      <c r="CWS2133" s="1"/>
      <c r="CWT2133" s="1"/>
      <c r="CWU2133" s="1"/>
      <c r="CWV2133" s="1"/>
      <c r="CWW2133" s="1"/>
      <c r="CWX2133" s="1"/>
      <c r="CWY2133" s="1"/>
      <c r="CWZ2133" s="1"/>
      <c r="CXA2133" s="1"/>
      <c r="CXB2133" s="1"/>
      <c r="CXC2133" s="1"/>
      <c r="CXD2133" s="1"/>
      <c r="CXE2133" s="1"/>
      <c r="CXF2133" s="1"/>
      <c r="CXG2133" s="1"/>
      <c r="CXH2133" s="1"/>
      <c r="CXI2133" s="1"/>
      <c r="CXJ2133" s="1"/>
      <c r="CXK2133" s="1"/>
      <c r="CXL2133" s="1"/>
      <c r="CXM2133" s="1"/>
      <c r="CXN2133" s="1"/>
      <c r="CXO2133" s="1"/>
      <c r="CXP2133" s="1"/>
      <c r="CXQ2133" s="1"/>
      <c r="CXR2133" s="1"/>
      <c r="CXS2133" s="1"/>
      <c r="CXT2133" s="1"/>
      <c r="CXU2133" s="1"/>
      <c r="CXV2133" s="1"/>
      <c r="CXW2133" s="1"/>
      <c r="CXX2133" s="1"/>
      <c r="CXY2133" s="1"/>
      <c r="CXZ2133" s="1"/>
      <c r="CYA2133" s="1"/>
      <c r="CYB2133" s="1"/>
      <c r="CYC2133" s="1"/>
      <c r="CYD2133" s="1"/>
      <c r="CYE2133" s="1"/>
      <c r="CYF2133" s="1"/>
      <c r="CYG2133" s="1"/>
      <c r="CYH2133" s="1"/>
      <c r="CYI2133" s="1"/>
      <c r="CYJ2133" s="1"/>
      <c r="CYK2133" s="1"/>
      <c r="CYL2133" s="1"/>
      <c r="CYM2133" s="1"/>
      <c r="CYN2133" s="1"/>
      <c r="CYO2133" s="1"/>
      <c r="CYP2133" s="1"/>
      <c r="CYQ2133" s="1"/>
      <c r="CYR2133" s="1"/>
      <c r="CYS2133" s="1"/>
      <c r="CYT2133" s="1"/>
      <c r="CYU2133" s="1"/>
      <c r="CYV2133" s="1"/>
      <c r="CYW2133" s="1"/>
      <c r="CYX2133" s="1"/>
      <c r="CYY2133" s="1"/>
      <c r="CYZ2133" s="1"/>
      <c r="CZA2133" s="1"/>
      <c r="CZB2133" s="1"/>
      <c r="CZC2133" s="1"/>
      <c r="CZD2133" s="1"/>
      <c r="CZE2133" s="1"/>
      <c r="CZF2133" s="1"/>
      <c r="CZG2133" s="1"/>
      <c r="CZH2133" s="1"/>
      <c r="CZI2133" s="1"/>
      <c r="CZJ2133" s="1"/>
      <c r="CZK2133" s="1"/>
      <c r="CZL2133" s="1"/>
      <c r="CZM2133" s="1"/>
      <c r="CZN2133" s="1"/>
      <c r="CZO2133" s="1"/>
      <c r="CZP2133" s="1"/>
      <c r="CZQ2133" s="1"/>
      <c r="CZR2133" s="1"/>
      <c r="CZS2133" s="1"/>
      <c r="CZT2133" s="1"/>
      <c r="CZU2133" s="1"/>
      <c r="CZV2133" s="1"/>
      <c r="CZW2133" s="1"/>
      <c r="CZX2133" s="1"/>
      <c r="CZY2133" s="1"/>
      <c r="CZZ2133" s="1"/>
      <c r="DAA2133" s="1"/>
      <c r="DAB2133" s="1"/>
      <c r="DAC2133" s="1"/>
      <c r="DAD2133" s="1"/>
      <c r="DAE2133" s="1"/>
      <c r="DAF2133" s="1"/>
      <c r="DAG2133" s="1"/>
      <c r="DAH2133" s="1"/>
      <c r="DAI2133" s="1"/>
      <c r="DAJ2133" s="1"/>
      <c r="DAK2133" s="1"/>
      <c r="DAL2133" s="1"/>
      <c r="DAM2133" s="1"/>
      <c r="DAN2133" s="1"/>
      <c r="DAO2133" s="1"/>
      <c r="DAP2133" s="1"/>
      <c r="DAQ2133" s="1"/>
      <c r="DAR2133" s="1"/>
      <c r="DAS2133" s="1"/>
      <c r="DAT2133" s="1"/>
      <c r="DAU2133" s="1"/>
      <c r="DAV2133" s="1"/>
      <c r="DAW2133" s="1"/>
      <c r="DAX2133" s="1"/>
      <c r="DAY2133" s="1"/>
      <c r="DAZ2133" s="1"/>
      <c r="DBA2133" s="1"/>
      <c r="DBB2133" s="1"/>
      <c r="DBC2133" s="1"/>
      <c r="DBD2133" s="1"/>
      <c r="DBE2133" s="1"/>
      <c r="DBF2133" s="1"/>
      <c r="DBG2133" s="1"/>
      <c r="DBH2133" s="1"/>
      <c r="DBI2133" s="1"/>
      <c r="DBJ2133" s="1"/>
      <c r="DBK2133" s="1"/>
      <c r="DBL2133" s="1"/>
      <c r="DBM2133" s="1"/>
      <c r="DBN2133" s="1"/>
      <c r="DBO2133" s="1"/>
      <c r="DBP2133" s="1"/>
      <c r="DBQ2133" s="1"/>
      <c r="DBR2133" s="1"/>
      <c r="DBS2133" s="1"/>
      <c r="DBT2133" s="1"/>
      <c r="DBU2133" s="1"/>
      <c r="DBV2133" s="1"/>
      <c r="DBW2133" s="1"/>
      <c r="DBX2133" s="1"/>
      <c r="DBY2133" s="1"/>
      <c r="DBZ2133" s="1"/>
      <c r="DCA2133" s="1"/>
      <c r="DCB2133" s="1"/>
      <c r="DCC2133" s="1"/>
      <c r="DCD2133" s="1"/>
      <c r="DCE2133" s="1"/>
      <c r="DCF2133" s="1"/>
      <c r="DCG2133" s="1"/>
      <c r="DCH2133" s="1"/>
      <c r="DCI2133" s="1"/>
      <c r="DCJ2133" s="1"/>
      <c r="DCK2133" s="1"/>
      <c r="DCL2133" s="1"/>
      <c r="DCM2133" s="1"/>
      <c r="DCN2133" s="1"/>
      <c r="DCO2133" s="1"/>
      <c r="DCP2133" s="1"/>
      <c r="DCQ2133" s="1"/>
      <c r="DCR2133" s="1"/>
      <c r="DCS2133" s="1"/>
      <c r="DCT2133" s="1"/>
      <c r="DCU2133" s="1"/>
      <c r="DCV2133" s="1"/>
      <c r="DCW2133" s="1"/>
      <c r="DCX2133" s="1"/>
      <c r="DCY2133" s="1"/>
      <c r="DCZ2133" s="1"/>
      <c r="DDA2133" s="1"/>
      <c r="DDB2133" s="1"/>
      <c r="DDC2133" s="1"/>
      <c r="DDD2133" s="1"/>
      <c r="DDE2133" s="1"/>
      <c r="DDF2133" s="1"/>
      <c r="DDG2133" s="1"/>
      <c r="DDH2133" s="1"/>
      <c r="DDI2133" s="1"/>
      <c r="DDJ2133" s="1"/>
      <c r="DDK2133" s="1"/>
      <c r="DDL2133" s="1"/>
      <c r="DDM2133" s="1"/>
      <c r="DDN2133" s="1"/>
      <c r="DDO2133" s="1"/>
      <c r="DDP2133" s="1"/>
      <c r="DDQ2133" s="1"/>
      <c r="DDR2133" s="1"/>
      <c r="DDS2133" s="1"/>
      <c r="DDT2133" s="1"/>
      <c r="DDU2133" s="1"/>
      <c r="DDV2133" s="1"/>
      <c r="DDW2133" s="1"/>
      <c r="DDX2133" s="1"/>
      <c r="DDY2133" s="1"/>
      <c r="DDZ2133" s="1"/>
      <c r="DEA2133" s="1"/>
      <c r="DEB2133" s="1"/>
      <c r="DEC2133" s="1"/>
      <c r="DED2133" s="1"/>
      <c r="DEE2133" s="1"/>
      <c r="DEF2133" s="1"/>
      <c r="DEG2133" s="1"/>
      <c r="DEH2133" s="1"/>
      <c r="DEI2133" s="1"/>
      <c r="DEJ2133" s="1"/>
      <c r="DEK2133" s="1"/>
      <c r="DEL2133" s="1"/>
      <c r="DEM2133" s="1"/>
      <c r="DEN2133" s="1"/>
      <c r="DEO2133" s="1"/>
      <c r="DEP2133" s="1"/>
      <c r="DEQ2133" s="1"/>
      <c r="DER2133" s="1"/>
      <c r="DES2133" s="1"/>
      <c r="DET2133" s="1"/>
      <c r="DEU2133" s="1"/>
      <c r="DEV2133" s="1"/>
      <c r="DEW2133" s="1"/>
      <c r="DEX2133" s="1"/>
      <c r="DEY2133" s="1"/>
      <c r="DEZ2133" s="1"/>
      <c r="DFA2133" s="1"/>
      <c r="DFB2133" s="1"/>
      <c r="DFC2133" s="1"/>
      <c r="DFD2133" s="1"/>
      <c r="DFE2133" s="1"/>
      <c r="DFF2133" s="1"/>
      <c r="DFG2133" s="1"/>
      <c r="DFH2133" s="1"/>
      <c r="DFI2133" s="1"/>
      <c r="DFJ2133" s="1"/>
      <c r="DFK2133" s="1"/>
      <c r="DFL2133" s="1"/>
      <c r="DFM2133" s="1"/>
      <c r="DFN2133" s="1"/>
      <c r="DFO2133" s="1"/>
      <c r="DFP2133" s="1"/>
      <c r="DFQ2133" s="1"/>
      <c r="DFR2133" s="1"/>
      <c r="DFS2133" s="1"/>
      <c r="DFT2133" s="1"/>
      <c r="DFU2133" s="1"/>
      <c r="DFV2133" s="1"/>
      <c r="DFW2133" s="1"/>
      <c r="DFX2133" s="1"/>
      <c r="DFY2133" s="1"/>
      <c r="DFZ2133" s="1"/>
      <c r="DGA2133" s="1"/>
      <c r="DGB2133" s="1"/>
      <c r="DGC2133" s="1"/>
      <c r="DGD2133" s="1"/>
      <c r="DGE2133" s="1"/>
      <c r="DGF2133" s="1"/>
      <c r="DGG2133" s="1"/>
      <c r="DGH2133" s="1"/>
      <c r="DGI2133" s="1"/>
      <c r="DGJ2133" s="1"/>
      <c r="DGK2133" s="1"/>
      <c r="DGL2133" s="1"/>
      <c r="DGM2133" s="1"/>
      <c r="DGN2133" s="1"/>
      <c r="DGO2133" s="1"/>
      <c r="DGP2133" s="1"/>
      <c r="DGQ2133" s="1"/>
      <c r="DGR2133" s="1"/>
      <c r="DGS2133" s="1"/>
      <c r="DGT2133" s="1"/>
      <c r="DGU2133" s="1"/>
      <c r="DGV2133" s="1"/>
      <c r="DGW2133" s="1"/>
      <c r="DGX2133" s="1"/>
      <c r="DGY2133" s="1"/>
      <c r="DGZ2133" s="1"/>
      <c r="DHA2133" s="1"/>
      <c r="DHB2133" s="1"/>
      <c r="DHC2133" s="1"/>
      <c r="DHD2133" s="1"/>
      <c r="DHE2133" s="1"/>
      <c r="DHF2133" s="1"/>
      <c r="DHG2133" s="1"/>
      <c r="DHH2133" s="1"/>
      <c r="DHI2133" s="1"/>
      <c r="DHJ2133" s="1"/>
      <c r="DHK2133" s="1"/>
      <c r="DHL2133" s="1"/>
      <c r="DHM2133" s="1"/>
      <c r="DHN2133" s="1"/>
      <c r="DHO2133" s="1"/>
      <c r="DHP2133" s="1"/>
      <c r="DHQ2133" s="1"/>
      <c r="DHR2133" s="1"/>
      <c r="DHS2133" s="1"/>
      <c r="DHT2133" s="1"/>
      <c r="DHU2133" s="1"/>
      <c r="DHV2133" s="1"/>
      <c r="DHW2133" s="1"/>
      <c r="DHX2133" s="1"/>
      <c r="DHY2133" s="1"/>
      <c r="DHZ2133" s="1"/>
      <c r="DIA2133" s="1"/>
      <c r="DIB2133" s="1"/>
      <c r="DIC2133" s="1"/>
      <c r="DID2133" s="1"/>
      <c r="DIE2133" s="1"/>
      <c r="DIF2133" s="1"/>
      <c r="DIG2133" s="1"/>
      <c r="DIH2133" s="1"/>
      <c r="DII2133" s="1"/>
      <c r="DIJ2133" s="1"/>
      <c r="DIK2133" s="1"/>
      <c r="DIL2133" s="1"/>
      <c r="DIM2133" s="1"/>
      <c r="DIN2133" s="1"/>
      <c r="DIO2133" s="1"/>
      <c r="DIP2133" s="1"/>
      <c r="DIQ2133" s="1"/>
      <c r="DIR2133" s="1"/>
      <c r="DIS2133" s="1"/>
      <c r="DIT2133" s="1"/>
      <c r="DIU2133" s="1"/>
      <c r="DIV2133" s="1"/>
      <c r="DIW2133" s="1"/>
      <c r="DIX2133" s="1"/>
      <c r="DIY2133" s="1"/>
      <c r="DIZ2133" s="1"/>
      <c r="DJA2133" s="1"/>
      <c r="DJB2133" s="1"/>
      <c r="DJC2133" s="1"/>
      <c r="DJD2133" s="1"/>
      <c r="DJE2133" s="1"/>
      <c r="DJF2133" s="1"/>
      <c r="DJG2133" s="1"/>
      <c r="DJH2133" s="1"/>
      <c r="DJI2133" s="1"/>
      <c r="DJJ2133" s="1"/>
      <c r="DJK2133" s="1"/>
      <c r="DJL2133" s="1"/>
      <c r="DJM2133" s="1"/>
      <c r="DJN2133" s="1"/>
      <c r="DJO2133" s="1"/>
      <c r="DJP2133" s="1"/>
      <c r="DJQ2133" s="1"/>
      <c r="DJR2133" s="1"/>
      <c r="DJS2133" s="1"/>
      <c r="DJT2133" s="1"/>
      <c r="DJU2133" s="1"/>
      <c r="DJV2133" s="1"/>
      <c r="DJW2133" s="1"/>
      <c r="DJX2133" s="1"/>
      <c r="DJY2133" s="1"/>
      <c r="DJZ2133" s="1"/>
      <c r="DKA2133" s="1"/>
      <c r="DKB2133" s="1"/>
      <c r="DKC2133" s="1"/>
      <c r="DKD2133" s="1"/>
      <c r="DKE2133" s="1"/>
      <c r="DKF2133" s="1"/>
      <c r="DKG2133" s="1"/>
      <c r="DKH2133" s="1"/>
      <c r="DKI2133" s="1"/>
      <c r="DKJ2133" s="1"/>
      <c r="DKK2133" s="1"/>
      <c r="DKL2133" s="1"/>
      <c r="DKM2133" s="1"/>
      <c r="DKN2133" s="1"/>
      <c r="DKO2133" s="1"/>
      <c r="DKP2133" s="1"/>
      <c r="DKQ2133" s="1"/>
      <c r="DKR2133" s="1"/>
      <c r="DKS2133" s="1"/>
      <c r="DKT2133" s="1"/>
      <c r="DKU2133" s="1"/>
      <c r="DKV2133" s="1"/>
      <c r="DKW2133" s="1"/>
      <c r="DKX2133" s="1"/>
      <c r="DKY2133" s="1"/>
      <c r="DKZ2133" s="1"/>
      <c r="DLA2133" s="1"/>
      <c r="DLB2133" s="1"/>
      <c r="DLC2133" s="1"/>
      <c r="DLD2133" s="1"/>
      <c r="DLE2133" s="1"/>
      <c r="DLF2133" s="1"/>
      <c r="DLG2133" s="1"/>
      <c r="DLH2133" s="1"/>
      <c r="DLI2133" s="1"/>
      <c r="DLJ2133" s="1"/>
      <c r="DLK2133" s="1"/>
      <c r="DLL2133" s="1"/>
      <c r="DLM2133" s="1"/>
      <c r="DLN2133" s="1"/>
      <c r="DLO2133" s="1"/>
      <c r="DLP2133" s="1"/>
      <c r="DLQ2133" s="1"/>
      <c r="DLR2133" s="1"/>
      <c r="DLS2133" s="1"/>
      <c r="DLT2133" s="1"/>
      <c r="DLU2133" s="1"/>
      <c r="DLV2133" s="1"/>
      <c r="DLW2133" s="1"/>
      <c r="DLX2133" s="1"/>
      <c r="DLY2133" s="1"/>
      <c r="DLZ2133" s="1"/>
      <c r="DMA2133" s="1"/>
      <c r="DMB2133" s="1"/>
      <c r="DMC2133" s="1"/>
      <c r="DMD2133" s="1"/>
      <c r="DME2133" s="1"/>
      <c r="DMF2133" s="1"/>
      <c r="DMG2133" s="1"/>
      <c r="DMH2133" s="1"/>
      <c r="DMI2133" s="1"/>
      <c r="DMJ2133" s="1"/>
      <c r="DMK2133" s="1"/>
      <c r="DML2133" s="1"/>
      <c r="DMM2133" s="1"/>
      <c r="DMN2133" s="1"/>
      <c r="DMO2133" s="1"/>
      <c r="DMP2133" s="1"/>
      <c r="DMQ2133" s="1"/>
      <c r="DMR2133" s="1"/>
      <c r="DMS2133" s="1"/>
      <c r="DMT2133" s="1"/>
      <c r="DMU2133" s="1"/>
      <c r="DMV2133" s="1"/>
      <c r="DMW2133" s="1"/>
      <c r="DMX2133" s="1"/>
      <c r="DMY2133" s="1"/>
      <c r="DMZ2133" s="1"/>
      <c r="DNA2133" s="1"/>
      <c r="DNB2133" s="1"/>
      <c r="DNC2133" s="1"/>
      <c r="DND2133" s="1"/>
      <c r="DNE2133" s="1"/>
      <c r="DNF2133" s="1"/>
      <c r="DNG2133" s="1"/>
      <c r="DNH2133" s="1"/>
      <c r="DNI2133" s="1"/>
      <c r="DNJ2133" s="1"/>
      <c r="DNK2133" s="1"/>
      <c r="DNL2133" s="1"/>
      <c r="DNM2133" s="1"/>
      <c r="DNN2133" s="1"/>
      <c r="DNO2133" s="1"/>
      <c r="DNP2133" s="1"/>
      <c r="DNQ2133" s="1"/>
      <c r="DNR2133" s="1"/>
      <c r="DNS2133" s="1"/>
      <c r="DNT2133" s="1"/>
      <c r="DNU2133" s="1"/>
      <c r="DNV2133" s="1"/>
      <c r="DNW2133" s="1"/>
      <c r="DNX2133" s="1"/>
      <c r="DNY2133" s="1"/>
      <c r="DNZ2133" s="1"/>
      <c r="DOA2133" s="1"/>
      <c r="DOB2133" s="1"/>
      <c r="DOC2133" s="1"/>
      <c r="DOD2133" s="1"/>
      <c r="DOE2133" s="1"/>
      <c r="DOF2133" s="1"/>
      <c r="DOG2133" s="1"/>
      <c r="DOH2133" s="1"/>
      <c r="DOI2133" s="1"/>
      <c r="DOJ2133" s="1"/>
      <c r="DOK2133" s="1"/>
      <c r="DOL2133" s="1"/>
      <c r="DOM2133" s="1"/>
      <c r="DON2133" s="1"/>
      <c r="DOO2133" s="1"/>
      <c r="DOP2133" s="1"/>
      <c r="DOQ2133" s="1"/>
      <c r="DOR2133" s="1"/>
      <c r="DOS2133" s="1"/>
      <c r="DOT2133" s="1"/>
      <c r="DOU2133" s="1"/>
      <c r="DOV2133" s="1"/>
      <c r="DOW2133" s="1"/>
      <c r="DOX2133" s="1"/>
      <c r="DOY2133" s="1"/>
      <c r="DOZ2133" s="1"/>
      <c r="DPA2133" s="1"/>
      <c r="DPB2133" s="1"/>
      <c r="DPC2133" s="1"/>
      <c r="DPD2133" s="1"/>
      <c r="DPE2133" s="1"/>
      <c r="DPF2133" s="1"/>
      <c r="DPG2133" s="1"/>
      <c r="DPH2133" s="1"/>
      <c r="DPI2133" s="1"/>
      <c r="DPJ2133" s="1"/>
      <c r="DPK2133" s="1"/>
      <c r="DPL2133" s="1"/>
      <c r="DPM2133" s="1"/>
      <c r="DPN2133" s="1"/>
      <c r="DPO2133" s="1"/>
      <c r="DPP2133" s="1"/>
      <c r="DPQ2133" s="1"/>
      <c r="DPR2133" s="1"/>
      <c r="DPS2133" s="1"/>
      <c r="DPT2133" s="1"/>
      <c r="DPU2133" s="1"/>
      <c r="DPV2133" s="1"/>
      <c r="DPW2133" s="1"/>
      <c r="DPX2133" s="1"/>
      <c r="DPY2133" s="1"/>
      <c r="DPZ2133" s="1"/>
      <c r="DQA2133" s="1"/>
      <c r="DQB2133" s="1"/>
      <c r="DQC2133" s="1"/>
      <c r="DQD2133" s="1"/>
      <c r="DQE2133" s="1"/>
      <c r="DQF2133" s="1"/>
      <c r="DQG2133" s="1"/>
      <c r="DQH2133" s="1"/>
      <c r="DQI2133" s="1"/>
      <c r="DQJ2133" s="1"/>
      <c r="DQK2133" s="1"/>
      <c r="DQL2133" s="1"/>
      <c r="DQM2133" s="1"/>
      <c r="DQN2133" s="1"/>
      <c r="DQO2133" s="1"/>
      <c r="DQP2133" s="1"/>
      <c r="DQQ2133" s="1"/>
      <c r="DQR2133" s="1"/>
      <c r="DQS2133" s="1"/>
      <c r="DQT2133" s="1"/>
      <c r="DQU2133" s="1"/>
      <c r="DQV2133" s="1"/>
      <c r="DQW2133" s="1"/>
      <c r="DQX2133" s="1"/>
      <c r="DQY2133" s="1"/>
      <c r="DQZ2133" s="1"/>
      <c r="DRA2133" s="1"/>
      <c r="DRB2133" s="1"/>
      <c r="DRC2133" s="1"/>
      <c r="DRD2133" s="1"/>
      <c r="DRE2133" s="1"/>
      <c r="DRF2133" s="1"/>
      <c r="DRG2133" s="1"/>
      <c r="DRH2133" s="1"/>
      <c r="DRI2133" s="1"/>
      <c r="DRJ2133" s="1"/>
      <c r="DRK2133" s="1"/>
      <c r="DRL2133" s="1"/>
      <c r="DRM2133" s="1"/>
      <c r="DRN2133" s="1"/>
      <c r="DRO2133" s="1"/>
      <c r="DRP2133" s="1"/>
      <c r="DRQ2133" s="1"/>
      <c r="DRR2133" s="1"/>
      <c r="DRS2133" s="1"/>
      <c r="DRT2133" s="1"/>
      <c r="DRU2133" s="1"/>
      <c r="DRV2133" s="1"/>
      <c r="DRW2133" s="1"/>
      <c r="DRX2133" s="1"/>
      <c r="DRY2133" s="1"/>
      <c r="DRZ2133" s="1"/>
      <c r="DSA2133" s="1"/>
      <c r="DSB2133" s="1"/>
      <c r="DSC2133" s="1"/>
      <c r="DSD2133" s="1"/>
      <c r="DSE2133" s="1"/>
      <c r="DSF2133" s="1"/>
      <c r="DSG2133" s="1"/>
      <c r="DSH2133" s="1"/>
      <c r="DSI2133" s="1"/>
      <c r="DSJ2133" s="1"/>
      <c r="DSK2133" s="1"/>
      <c r="DSL2133" s="1"/>
      <c r="DSM2133" s="1"/>
      <c r="DSN2133" s="1"/>
      <c r="DSO2133" s="1"/>
      <c r="DSP2133" s="1"/>
      <c r="DSQ2133" s="1"/>
      <c r="DSR2133" s="1"/>
      <c r="DSS2133" s="1"/>
      <c r="DST2133" s="1"/>
      <c r="DSU2133" s="1"/>
      <c r="DSV2133" s="1"/>
      <c r="DSW2133" s="1"/>
      <c r="DSX2133" s="1"/>
      <c r="DSY2133" s="1"/>
      <c r="DSZ2133" s="1"/>
      <c r="DTA2133" s="1"/>
      <c r="DTB2133" s="1"/>
      <c r="DTC2133" s="1"/>
      <c r="DTD2133" s="1"/>
      <c r="DTE2133" s="1"/>
      <c r="DTF2133" s="1"/>
      <c r="DTG2133" s="1"/>
      <c r="DTH2133" s="1"/>
      <c r="DTI2133" s="1"/>
      <c r="DTJ2133" s="1"/>
      <c r="DTK2133" s="1"/>
      <c r="DTL2133" s="1"/>
      <c r="DTM2133" s="1"/>
      <c r="DTN2133" s="1"/>
      <c r="DTO2133" s="1"/>
      <c r="DTP2133" s="1"/>
      <c r="DTQ2133" s="1"/>
      <c r="DTR2133" s="1"/>
      <c r="DTS2133" s="1"/>
      <c r="DTT2133" s="1"/>
      <c r="DTU2133" s="1"/>
      <c r="DTV2133" s="1"/>
      <c r="DTW2133" s="1"/>
      <c r="DTX2133" s="1"/>
      <c r="DTY2133" s="1"/>
      <c r="DTZ2133" s="1"/>
      <c r="DUA2133" s="1"/>
      <c r="DUB2133" s="1"/>
      <c r="DUC2133" s="1"/>
      <c r="DUD2133" s="1"/>
      <c r="DUE2133" s="1"/>
      <c r="DUF2133" s="1"/>
      <c r="DUG2133" s="1"/>
      <c r="DUH2133" s="1"/>
      <c r="DUI2133" s="1"/>
      <c r="DUJ2133" s="1"/>
      <c r="DUK2133" s="1"/>
      <c r="DUL2133" s="1"/>
      <c r="DUM2133" s="1"/>
      <c r="DUN2133" s="1"/>
      <c r="DUO2133" s="1"/>
      <c r="DUP2133" s="1"/>
      <c r="DUQ2133" s="1"/>
      <c r="DUR2133" s="1"/>
      <c r="DUS2133" s="1"/>
      <c r="DUT2133" s="1"/>
      <c r="DUU2133" s="1"/>
      <c r="DUV2133" s="1"/>
      <c r="DUW2133" s="1"/>
      <c r="DUX2133" s="1"/>
      <c r="DUY2133" s="1"/>
      <c r="DUZ2133" s="1"/>
      <c r="DVA2133" s="1"/>
      <c r="DVB2133" s="1"/>
      <c r="DVC2133" s="1"/>
      <c r="DVD2133" s="1"/>
      <c r="DVE2133" s="1"/>
      <c r="DVF2133" s="1"/>
      <c r="DVG2133" s="1"/>
      <c r="DVH2133" s="1"/>
      <c r="DVI2133" s="1"/>
      <c r="DVJ2133" s="1"/>
      <c r="DVK2133" s="1"/>
      <c r="DVL2133" s="1"/>
      <c r="DVM2133" s="1"/>
      <c r="DVN2133" s="1"/>
      <c r="DVO2133" s="1"/>
      <c r="DVP2133" s="1"/>
      <c r="DVQ2133" s="1"/>
      <c r="DVR2133" s="1"/>
      <c r="DVS2133" s="1"/>
      <c r="DVT2133" s="1"/>
      <c r="DVU2133" s="1"/>
      <c r="DVV2133" s="1"/>
      <c r="DVW2133" s="1"/>
      <c r="DVX2133" s="1"/>
      <c r="DVY2133" s="1"/>
      <c r="DVZ2133" s="1"/>
      <c r="DWA2133" s="1"/>
      <c r="DWB2133" s="1"/>
      <c r="DWC2133" s="1"/>
      <c r="DWD2133" s="1"/>
      <c r="DWE2133" s="1"/>
      <c r="DWF2133" s="1"/>
      <c r="DWG2133" s="1"/>
      <c r="DWH2133" s="1"/>
      <c r="DWI2133" s="1"/>
      <c r="DWJ2133" s="1"/>
      <c r="DWK2133" s="1"/>
      <c r="DWL2133" s="1"/>
      <c r="DWM2133" s="1"/>
      <c r="DWN2133" s="1"/>
      <c r="DWO2133" s="1"/>
      <c r="DWP2133" s="1"/>
      <c r="DWQ2133" s="1"/>
      <c r="DWR2133" s="1"/>
      <c r="DWS2133" s="1"/>
      <c r="DWT2133" s="1"/>
      <c r="DWU2133" s="1"/>
      <c r="DWV2133" s="1"/>
      <c r="DWW2133" s="1"/>
      <c r="DWX2133" s="1"/>
      <c r="DWY2133" s="1"/>
      <c r="DWZ2133" s="1"/>
      <c r="DXA2133" s="1"/>
      <c r="DXB2133" s="1"/>
      <c r="DXC2133" s="1"/>
      <c r="DXD2133" s="1"/>
      <c r="DXE2133" s="1"/>
      <c r="DXF2133" s="1"/>
      <c r="DXG2133" s="1"/>
      <c r="DXH2133" s="1"/>
      <c r="DXI2133" s="1"/>
      <c r="DXJ2133" s="1"/>
      <c r="DXK2133" s="1"/>
      <c r="DXL2133" s="1"/>
      <c r="DXM2133" s="1"/>
      <c r="DXN2133" s="1"/>
      <c r="DXO2133" s="1"/>
      <c r="DXP2133" s="1"/>
      <c r="DXQ2133" s="1"/>
      <c r="DXR2133" s="1"/>
      <c r="DXS2133" s="1"/>
      <c r="DXT2133" s="1"/>
      <c r="DXU2133" s="1"/>
      <c r="DXV2133" s="1"/>
      <c r="DXW2133" s="1"/>
      <c r="DXX2133" s="1"/>
      <c r="DXY2133" s="1"/>
      <c r="DXZ2133" s="1"/>
      <c r="DYA2133" s="1"/>
      <c r="DYB2133" s="1"/>
      <c r="DYC2133" s="1"/>
      <c r="DYD2133" s="1"/>
      <c r="DYE2133" s="1"/>
      <c r="DYF2133" s="1"/>
      <c r="DYG2133" s="1"/>
      <c r="DYH2133" s="1"/>
      <c r="DYI2133" s="1"/>
      <c r="DYJ2133" s="1"/>
      <c r="DYK2133" s="1"/>
      <c r="DYL2133" s="1"/>
      <c r="DYM2133" s="1"/>
      <c r="DYN2133" s="1"/>
      <c r="DYO2133" s="1"/>
      <c r="DYP2133" s="1"/>
      <c r="DYQ2133" s="1"/>
      <c r="DYR2133" s="1"/>
      <c r="DYS2133" s="1"/>
      <c r="DYT2133" s="1"/>
      <c r="DYU2133" s="1"/>
      <c r="DYV2133" s="1"/>
      <c r="DYW2133" s="1"/>
      <c r="DYX2133" s="1"/>
      <c r="DYY2133" s="1"/>
      <c r="DYZ2133" s="1"/>
      <c r="DZA2133" s="1"/>
      <c r="DZB2133" s="1"/>
      <c r="DZC2133" s="1"/>
      <c r="DZD2133" s="1"/>
      <c r="DZE2133" s="1"/>
      <c r="DZF2133" s="1"/>
      <c r="DZG2133" s="1"/>
      <c r="DZH2133" s="1"/>
      <c r="DZI2133" s="1"/>
      <c r="DZJ2133" s="1"/>
      <c r="DZK2133" s="1"/>
      <c r="DZL2133" s="1"/>
      <c r="DZM2133" s="1"/>
      <c r="DZN2133" s="1"/>
      <c r="DZO2133" s="1"/>
      <c r="DZP2133" s="1"/>
      <c r="DZQ2133" s="1"/>
      <c r="DZR2133" s="1"/>
      <c r="DZS2133" s="1"/>
      <c r="DZT2133" s="1"/>
      <c r="DZU2133" s="1"/>
      <c r="DZV2133" s="1"/>
      <c r="DZW2133" s="1"/>
      <c r="DZX2133" s="1"/>
      <c r="DZY2133" s="1"/>
      <c r="DZZ2133" s="1"/>
      <c r="EAA2133" s="1"/>
      <c r="EAB2133" s="1"/>
      <c r="EAC2133" s="1"/>
      <c r="EAD2133" s="1"/>
      <c r="EAE2133" s="1"/>
      <c r="EAF2133" s="1"/>
      <c r="EAG2133" s="1"/>
      <c r="EAH2133" s="1"/>
      <c r="EAI2133" s="1"/>
      <c r="EAJ2133" s="1"/>
      <c r="EAK2133" s="1"/>
      <c r="EAL2133" s="1"/>
      <c r="EAM2133" s="1"/>
      <c r="EAN2133" s="1"/>
      <c r="EAO2133" s="1"/>
      <c r="EAP2133" s="1"/>
      <c r="EAQ2133" s="1"/>
      <c r="EAR2133" s="1"/>
      <c r="EAS2133" s="1"/>
      <c r="EAT2133" s="1"/>
      <c r="EAU2133" s="1"/>
      <c r="EAV2133" s="1"/>
      <c r="EAW2133" s="1"/>
      <c r="EAX2133" s="1"/>
      <c r="EAY2133" s="1"/>
      <c r="EAZ2133" s="1"/>
      <c r="EBA2133" s="1"/>
      <c r="EBB2133" s="1"/>
      <c r="EBC2133" s="1"/>
      <c r="EBD2133" s="1"/>
      <c r="EBE2133" s="1"/>
      <c r="EBF2133" s="1"/>
      <c r="EBG2133" s="1"/>
      <c r="EBH2133" s="1"/>
      <c r="EBI2133" s="1"/>
      <c r="EBJ2133" s="1"/>
      <c r="EBK2133" s="1"/>
      <c r="EBL2133" s="1"/>
      <c r="EBM2133" s="1"/>
      <c r="EBN2133" s="1"/>
      <c r="EBO2133" s="1"/>
      <c r="EBP2133" s="1"/>
      <c r="EBQ2133" s="1"/>
      <c r="EBR2133" s="1"/>
      <c r="EBS2133" s="1"/>
      <c r="EBT2133" s="1"/>
      <c r="EBU2133" s="1"/>
      <c r="EBV2133" s="1"/>
      <c r="EBW2133" s="1"/>
      <c r="EBX2133" s="1"/>
      <c r="EBY2133" s="1"/>
      <c r="EBZ2133" s="1"/>
      <c r="ECA2133" s="1"/>
      <c r="ECB2133" s="1"/>
      <c r="ECC2133" s="1"/>
      <c r="ECD2133" s="1"/>
      <c r="ECE2133" s="1"/>
      <c r="ECF2133" s="1"/>
      <c r="ECG2133" s="1"/>
      <c r="ECH2133" s="1"/>
      <c r="ECI2133" s="1"/>
      <c r="ECJ2133" s="1"/>
      <c r="ECK2133" s="1"/>
      <c r="ECL2133" s="1"/>
      <c r="ECM2133" s="1"/>
      <c r="ECN2133" s="1"/>
      <c r="ECO2133" s="1"/>
      <c r="ECP2133" s="1"/>
      <c r="ECQ2133" s="1"/>
      <c r="ECR2133" s="1"/>
      <c r="ECS2133" s="1"/>
      <c r="ECT2133" s="1"/>
      <c r="ECU2133" s="1"/>
      <c r="ECV2133" s="1"/>
      <c r="ECW2133" s="1"/>
      <c r="ECX2133" s="1"/>
      <c r="ECY2133" s="1"/>
      <c r="ECZ2133" s="1"/>
      <c r="EDA2133" s="1"/>
      <c r="EDB2133" s="1"/>
      <c r="EDC2133" s="1"/>
      <c r="EDD2133" s="1"/>
      <c r="EDE2133" s="1"/>
      <c r="EDF2133" s="1"/>
      <c r="EDG2133" s="1"/>
      <c r="EDH2133" s="1"/>
      <c r="EDI2133" s="1"/>
      <c r="EDJ2133" s="1"/>
      <c r="EDK2133" s="1"/>
      <c r="EDL2133" s="1"/>
      <c r="EDM2133" s="1"/>
      <c r="EDN2133" s="1"/>
      <c r="EDO2133" s="1"/>
      <c r="EDP2133" s="1"/>
      <c r="EDQ2133" s="1"/>
      <c r="EDR2133" s="1"/>
      <c r="EDS2133" s="1"/>
      <c r="EDT2133" s="1"/>
      <c r="EDU2133" s="1"/>
      <c r="EDV2133" s="1"/>
      <c r="EDW2133" s="1"/>
      <c r="EDX2133" s="1"/>
      <c r="EDY2133" s="1"/>
      <c r="EDZ2133" s="1"/>
      <c r="EEA2133" s="1"/>
      <c r="EEB2133" s="1"/>
      <c r="EEC2133" s="1"/>
      <c r="EED2133" s="1"/>
      <c r="EEE2133" s="1"/>
      <c r="EEF2133" s="1"/>
      <c r="EEG2133" s="1"/>
      <c r="EEH2133" s="1"/>
      <c r="EEI2133" s="1"/>
      <c r="EEJ2133" s="1"/>
      <c r="EEK2133" s="1"/>
      <c r="EEL2133" s="1"/>
      <c r="EEM2133" s="1"/>
      <c r="EEN2133" s="1"/>
      <c r="EEO2133" s="1"/>
      <c r="EEP2133" s="1"/>
      <c r="EEQ2133" s="1"/>
      <c r="EER2133" s="1"/>
      <c r="EES2133" s="1"/>
      <c r="EET2133" s="1"/>
      <c r="EEU2133" s="1"/>
      <c r="EEV2133" s="1"/>
      <c r="EEW2133" s="1"/>
      <c r="EEX2133" s="1"/>
      <c r="EEY2133" s="1"/>
      <c r="EEZ2133" s="1"/>
      <c r="EFA2133" s="1"/>
      <c r="EFB2133" s="1"/>
      <c r="EFC2133" s="1"/>
      <c r="EFD2133" s="1"/>
      <c r="EFE2133" s="1"/>
      <c r="EFF2133" s="1"/>
      <c r="EFG2133" s="1"/>
      <c r="EFH2133" s="1"/>
      <c r="EFI2133" s="1"/>
      <c r="EFJ2133" s="1"/>
      <c r="EFK2133" s="1"/>
      <c r="EFL2133" s="1"/>
      <c r="EFM2133" s="1"/>
      <c r="EFN2133" s="1"/>
      <c r="EFO2133" s="1"/>
      <c r="EFP2133" s="1"/>
      <c r="EFQ2133" s="1"/>
      <c r="EFR2133" s="1"/>
      <c r="EFS2133" s="1"/>
      <c r="EFT2133" s="1"/>
      <c r="EFU2133" s="1"/>
      <c r="EFV2133" s="1"/>
      <c r="EFW2133" s="1"/>
      <c r="EFX2133" s="1"/>
      <c r="EFY2133" s="1"/>
      <c r="EFZ2133" s="1"/>
      <c r="EGA2133" s="1"/>
      <c r="EGB2133" s="1"/>
      <c r="EGC2133" s="1"/>
      <c r="EGD2133" s="1"/>
      <c r="EGE2133" s="1"/>
      <c r="EGF2133" s="1"/>
      <c r="EGG2133" s="1"/>
      <c r="EGH2133" s="1"/>
      <c r="EGI2133" s="1"/>
      <c r="EGJ2133" s="1"/>
      <c r="EGK2133" s="1"/>
      <c r="EGL2133" s="1"/>
      <c r="EGM2133" s="1"/>
      <c r="EGN2133" s="1"/>
      <c r="EGO2133" s="1"/>
      <c r="EGP2133" s="1"/>
      <c r="EGQ2133" s="1"/>
      <c r="EGR2133" s="1"/>
      <c r="EGS2133" s="1"/>
      <c r="EGT2133" s="1"/>
      <c r="EGU2133" s="1"/>
      <c r="EGV2133" s="1"/>
      <c r="EGW2133" s="1"/>
      <c r="EGX2133" s="1"/>
      <c r="EGY2133" s="1"/>
      <c r="EGZ2133" s="1"/>
      <c r="EHA2133" s="1"/>
      <c r="EHB2133" s="1"/>
      <c r="EHC2133" s="1"/>
      <c r="EHD2133" s="1"/>
      <c r="EHE2133" s="1"/>
      <c r="EHF2133" s="1"/>
      <c r="EHG2133" s="1"/>
      <c r="EHH2133" s="1"/>
      <c r="EHI2133" s="1"/>
      <c r="EHJ2133" s="1"/>
      <c r="EHK2133" s="1"/>
      <c r="EHL2133" s="1"/>
      <c r="EHM2133" s="1"/>
      <c r="EHN2133" s="1"/>
      <c r="EHO2133" s="1"/>
      <c r="EHP2133" s="1"/>
      <c r="EHQ2133" s="1"/>
      <c r="EHR2133" s="1"/>
      <c r="EHS2133" s="1"/>
      <c r="EHT2133" s="1"/>
      <c r="EHU2133" s="1"/>
      <c r="EHV2133" s="1"/>
      <c r="EHW2133" s="1"/>
      <c r="EHX2133" s="1"/>
      <c r="EHY2133" s="1"/>
      <c r="EHZ2133" s="1"/>
      <c r="EIA2133" s="1"/>
      <c r="EIB2133" s="1"/>
      <c r="EIC2133" s="1"/>
      <c r="EID2133" s="1"/>
      <c r="EIE2133" s="1"/>
      <c r="EIF2133" s="1"/>
      <c r="EIG2133" s="1"/>
      <c r="EIH2133" s="1"/>
      <c r="EII2133" s="1"/>
      <c r="EIJ2133" s="1"/>
      <c r="EIK2133" s="1"/>
      <c r="EIL2133" s="1"/>
      <c r="EIM2133" s="1"/>
      <c r="EIN2133" s="1"/>
      <c r="EIO2133" s="1"/>
      <c r="EIP2133" s="1"/>
      <c r="EIQ2133" s="1"/>
      <c r="EIR2133" s="1"/>
      <c r="EIS2133" s="1"/>
      <c r="EIT2133" s="1"/>
      <c r="EIU2133" s="1"/>
      <c r="EIV2133" s="1"/>
      <c r="EIW2133" s="1"/>
      <c r="EIX2133" s="1"/>
      <c r="EIY2133" s="1"/>
      <c r="EIZ2133" s="1"/>
      <c r="EJA2133" s="1"/>
      <c r="EJB2133" s="1"/>
      <c r="EJC2133" s="1"/>
      <c r="EJD2133" s="1"/>
      <c r="EJE2133" s="1"/>
      <c r="EJF2133" s="1"/>
      <c r="EJG2133" s="1"/>
      <c r="EJH2133" s="1"/>
      <c r="EJI2133" s="1"/>
      <c r="EJJ2133" s="1"/>
      <c r="EJK2133" s="1"/>
      <c r="EJL2133" s="1"/>
      <c r="EJM2133" s="1"/>
      <c r="EJN2133" s="1"/>
      <c r="EJO2133" s="1"/>
      <c r="EJP2133" s="1"/>
      <c r="EJQ2133" s="1"/>
      <c r="EJR2133" s="1"/>
      <c r="EJS2133" s="1"/>
      <c r="EJT2133" s="1"/>
      <c r="EJU2133" s="1"/>
      <c r="EJV2133" s="1"/>
      <c r="EJW2133" s="1"/>
      <c r="EJX2133" s="1"/>
      <c r="EJY2133" s="1"/>
      <c r="EJZ2133" s="1"/>
      <c r="EKA2133" s="1"/>
      <c r="EKB2133" s="1"/>
      <c r="EKC2133" s="1"/>
      <c r="EKD2133" s="1"/>
      <c r="EKE2133" s="1"/>
      <c r="EKF2133" s="1"/>
      <c r="EKG2133" s="1"/>
      <c r="EKH2133" s="1"/>
      <c r="EKI2133" s="1"/>
      <c r="EKJ2133" s="1"/>
      <c r="EKK2133" s="1"/>
      <c r="EKL2133" s="1"/>
      <c r="EKM2133" s="1"/>
      <c r="EKN2133" s="1"/>
      <c r="EKO2133" s="1"/>
      <c r="EKP2133" s="1"/>
      <c r="EKQ2133" s="1"/>
      <c r="EKR2133" s="1"/>
      <c r="EKS2133" s="1"/>
      <c r="EKT2133" s="1"/>
      <c r="EKU2133" s="1"/>
      <c r="EKV2133" s="1"/>
      <c r="EKW2133" s="1"/>
      <c r="EKX2133" s="1"/>
      <c r="EKY2133" s="1"/>
      <c r="EKZ2133" s="1"/>
      <c r="ELA2133" s="1"/>
      <c r="ELB2133" s="1"/>
      <c r="ELC2133" s="1"/>
      <c r="ELD2133" s="1"/>
      <c r="ELE2133" s="1"/>
      <c r="ELF2133" s="1"/>
      <c r="ELG2133" s="1"/>
      <c r="ELH2133" s="1"/>
      <c r="ELI2133" s="1"/>
      <c r="ELJ2133" s="1"/>
      <c r="ELK2133" s="1"/>
      <c r="ELL2133" s="1"/>
      <c r="ELM2133" s="1"/>
      <c r="ELN2133" s="1"/>
      <c r="ELO2133" s="1"/>
      <c r="ELP2133" s="1"/>
      <c r="ELQ2133" s="1"/>
      <c r="ELR2133" s="1"/>
      <c r="ELS2133" s="1"/>
      <c r="ELT2133" s="1"/>
      <c r="ELU2133" s="1"/>
      <c r="ELV2133" s="1"/>
      <c r="ELW2133" s="1"/>
      <c r="ELX2133" s="1"/>
      <c r="ELY2133" s="1"/>
      <c r="ELZ2133" s="1"/>
      <c r="EMA2133" s="1"/>
      <c r="EMB2133" s="1"/>
      <c r="EMC2133" s="1"/>
      <c r="EMD2133" s="1"/>
      <c r="EME2133" s="1"/>
      <c r="EMF2133" s="1"/>
      <c r="EMG2133" s="1"/>
      <c r="EMH2133" s="1"/>
      <c r="EMI2133" s="1"/>
      <c r="EMJ2133" s="1"/>
      <c r="EMK2133" s="1"/>
      <c r="EML2133" s="1"/>
      <c r="EMM2133" s="1"/>
      <c r="EMN2133" s="1"/>
      <c r="EMO2133" s="1"/>
      <c r="EMP2133" s="1"/>
      <c r="EMQ2133" s="1"/>
      <c r="EMR2133" s="1"/>
      <c r="EMS2133" s="1"/>
      <c r="EMT2133" s="1"/>
      <c r="EMU2133" s="1"/>
      <c r="EMV2133" s="1"/>
      <c r="EMW2133" s="1"/>
      <c r="EMX2133" s="1"/>
      <c r="EMY2133" s="1"/>
      <c r="EMZ2133" s="1"/>
      <c r="ENA2133" s="1"/>
      <c r="ENB2133" s="1"/>
      <c r="ENC2133" s="1"/>
      <c r="END2133" s="1"/>
      <c r="ENE2133" s="1"/>
      <c r="ENF2133" s="1"/>
      <c r="ENG2133" s="1"/>
      <c r="ENH2133" s="1"/>
      <c r="ENI2133" s="1"/>
      <c r="ENJ2133" s="1"/>
      <c r="ENK2133" s="1"/>
      <c r="ENL2133" s="1"/>
      <c r="ENM2133" s="1"/>
      <c r="ENN2133" s="1"/>
      <c r="ENO2133" s="1"/>
      <c r="ENP2133" s="1"/>
      <c r="ENQ2133" s="1"/>
      <c r="ENR2133" s="1"/>
      <c r="ENS2133" s="1"/>
      <c r="ENT2133" s="1"/>
      <c r="ENU2133" s="1"/>
      <c r="ENV2133" s="1"/>
      <c r="ENW2133" s="1"/>
      <c r="ENX2133" s="1"/>
      <c r="ENY2133" s="1"/>
      <c r="ENZ2133" s="1"/>
      <c r="EOA2133" s="1"/>
      <c r="EOB2133" s="1"/>
      <c r="EOC2133" s="1"/>
      <c r="EOD2133" s="1"/>
      <c r="EOE2133" s="1"/>
      <c r="EOF2133" s="1"/>
      <c r="EOG2133" s="1"/>
      <c r="EOH2133" s="1"/>
      <c r="EOI2133" s="1"/>
      <c r="EOJ2133" s="1"/>
      <c r="EOK2133" s="1"/>
      <c r="EOL2133" s="1"/>
      <c r="EOM2133" s="1"/>
      <c r="EON2133" s="1"/>
      <c r="EOO2133" s="1"/>
      <c r="EOP2133" s="1"/>
      <c r="EOQ2133" s="1"/>
      <c r="EOR2133" s="1"/>
      <c r="EOS2133" s="1"/>
      <c r="EOT2133" s="1"/>
      <c r="EOU2133" s="1"/>
      <c r="EOV2133" s="1"/>
      <c r="EOW2133" s="1"/>
      <c r="EOX2133" s="1"/>
      <c r="EOY2133" s="1"/>
      <c r="EOZ2133" s="1"/>
      <c r="EPA2133" s="1"/>
      <c r="EPB2133" s="1"/>
      <c r="EPC2133" s="1"/>
      <c r="EPD2133" s="1"/>
      <c r="EPE2133" s="1"/>
      <c r="EPF2133" s="1"/>
      <c r="EPG2133" s="1"/>
      <c r="EPH2133" s="1"/>
      <c r="EPI2133" s="1"/>
      <c r="EPJ2133" s="1"/>
      <c r="EPK2133" s="1"/>
      <c r="EPL2133" s="1"/>
      <c r="EPM2133" s="1"/>
      <c r="EPN2133" s="1"/>
      <c r="EPO2133" s="1"/>
      <c r="EPP2133" s="1"/>
      <c r="EPQ2133" s="1"/>
      <c r="EPR2133" s="1"/>
      <c r="EPS2133" s="1"/>
      <c r="EPT2133" s="1"/>
      <c r="EPU2133" s="1"/>
      <c r="EPV2133" s="1"/>
      <c r="EPW2133" s="1"/>
      <c r="EPX2133" s="1"/>
      <c r="EPY2133" s="1"/>
      <c r="EPZ2133" s="1"/>
      <c r="EQA2133" s="1"/>
      <c r="EQB2133" s="1"/>
      <c r="EQC2133" s="1"/>
      <c r="EQD2133" s="1"/>
      <c r="EQE2133" s="1"/>
      <c r="EQF2133" s="1"/>
      <c r="EQG2133" s="1"/>
      <c r="EQH2133" s="1"/>
      <c r="EQI2133" s="1"/>
      <c r="EQJ2133" s="1"/>
      <c r="EQK2133" s="1"/>
      <c r="EQL2133" s="1"/>
      <c r="EQM2133" s="1"/>
      <c r="EQN2133" s="1"/>
      <c r="EQO2133" s="1"/>
      <c r="EQP2133" s="1"/>
      <c r="EQQ2133" s="1"/>
      <c r="EQR2133" s="1"/>
      <c r="EQS2133" s="1"/>
      <c r="EQT2133" s="1"/>
      <c r="EQU2133" s="1"/>
      <c r="EQV2133" s="1"/>
      <c r="EQW2133" s="1"/>
      <c r="EQX2133" s="1"/>
      <c r="EQY2133" s="1"/>
      <c r="EQZ2133" s="1"/>
      <c r="ERA2133" s="1"/>
      <c r="ERB2133" s="1"/>
      <c r="ERC2133" s="1"/>
      <c r="ERD2133" s="1"/>
      <c r="ERE2133" s="1"/>
      <c r="ERF2133" s="1"/>
      <c r="ERG2133" s="1"/>
      <c r="ERH2133" s="1"/>
      <c r="ERI2133" s="1"/>
      <c r="ERJ2133" s="1"/>
      <c r="ERK2133" s="1"/>
      <c r="ERL2133" s="1"/>
      <c r="ERM2133" s="1"/>
      <c r="ERN2133" s="1"/>
      <c r="ERO2133" s="1"/>
      <c r="ERP2133" s="1"/>
      <c r="ERQ2133" s="1"/>
      <c r="ERR2133" s="1"/>
      <c r="ERS2133" s="1"/>
      <c r="ERT2133" s="1"/>
      <c r="ERU2133" s="1"/>
      <c r="ERV2133" s="1"/>
      <c r="ERW2133" s="1"/>
      <c r="ERX2133" s="1"/>
      <c r="ERY2133" s="1"/>
      <c r="ERZ2133" s="1"/>
      <c r="ESA2133" s="1"/>
      <c r="ESB2133" s="1"/>
      <c r="ESC2133" s="1"/>
      <c r="ESD2133" s="1"/>
      <c r="ESE2133" s="1"/>
      <c r="ESF2133" s="1"/>
      <c r="ESG2133" s="1"/>
      <c r="ESH2133" s="1"/>
      <c r="ESI2133" s="1"/>
      <c r="ESJ2133" s="1"/>
      <c r="ESK2133" s="1"/>
      <c r="ESL2133" s="1"/>
      <c r="ESM2133" s="1"/>
      <c r="ESN2133" s="1"/>
      <c r="ESO2133" s="1"/>
      <c r="ESP2133" s="1"/>
      <c r="ESQ2133" s="1"/>
      <c r="ESR2133" s="1"/>
      <c r="ESS2133" s="1"/>
      <c r="EST2133" s="1"/>
      <c r="ESU2133" s="1"/>
      <c r="ESV2133" s="1"/>
      <c r="ESW2133" s="1"/>
      <c r="ESX2133" s="1"/>
      <c r="ESY2133" s="1"/>
      <c r="ESZ2133" s="1"/>
      <c r="ETA2133" s="1"/>
      <c r="ETB2133" s="1"/>
      <c r="ETC2133" s="1"/>
      <c r="ETD2133" s="1"/>
      <c r="ETE2133" s="1"/>
      <c r="ETF2133" s="1"/>
      <c r="ETG2133" s="1"/>
      <c r="ETH2133" s="1"/>
      <c r="ETI2133" s="1"/>
      <c r="ETJ2133" s="1"/>
      <c r="ETK2133" s="1"/>
      <c r="ETL2133" s="1"/>
      <c r="ETM2133" s="1"/>
      <c r="ETN2133" s="1"/>
      <c r="ETO2133" s="1"/>
      <c r="ETP2133" s="1"/>
      <c r="ETQ2133" s="1"/>
      <c r="ETR2133" s="1"/>
      <c r="ETS2133" s="1"/>
      <c r="ETT2133" s="1"/>
      <c r="ETU2133" s="1"/>
      <c r="ETV2133" s="1"/>
      <c r="ETW2133" s="1"/>
      <c r="ETX2133" s="1"/>
      <c r="ETY2133" s="1"/>
      <c r="ETZ2133" s="1"/>
      <c r="EUA2133" s="1"/>
      <c r="EUB2133" s="1"/>
      <c r="EUC2133" s="1"/>
      <c r="EUD2133" s="1"/>
      <c r="EUE2133" s="1"/>
      <c r="EUF2133" s="1"/>
      <c r="EUG2133" s="1"/>
      <c r="EUH2133" s="1"/>
      <c r="EUI2133" s="1"/>
      <c r="EUJ2133" s="1"/>
      <c r="EUK2133" s="1"/>
      <c r="EUL2133" s="1"/>
      <c r="EUM2133" s="1"/>
      <c r="EUN2133" s="1"/>
      <c r="EUO2133" s="1"/>
      <c r="EUP2133" s="1"/>
      <c r="EUQ2133" s="1"/>
      <c r="EUR2133" s="1"/>
      <c r="EUS2133" s="1"/>
      <c r="EUT2133" s="1"/>
      <c r="EUU2133" s="1"/>
      <c r="EUV2133" s="1"/>
      <c r="EUW2133" s="1"/>
      <c r="EUX2133" s="1"/>
      <c r="EUY2133" s="1"/>
      <c r="EUZ2133" s="1"/>
      <c r="EVA2133" s="1"/>
      <c r="EVB2133" s="1"/>
      <c r="EVC2133" s="1"/>
      <c r="EVD2133" s="1"/>
      <c r="EVE2133" s="1"/>
      <c r="EVF2133" s="1"/>
      <c r="EVG2133" s="1"/>
      <c r="EVH2133" s="1"/>
      <c r="EVI2133" s="1"/>
      <c r="EVJ2133" s="1"/>
      <c r="EVK2133" s="1"/>
      <c r="EVL2133" s="1"/>
      <c r="EVM2133" s="1"/>
      <c r="EVN2133" s="1"/>
      <c r="EVO2133" s="1"/>
      <c r="EVP2133" s="1"/>
      <c r="EVQ2133" s="1"/>
      <c r="EVR2133" s="1"/>
      <c r="EVS2133" s="1"/>
      <c r="EVT2133" s="1"/>
      <c r="EVU2133" s="1"/>
      <c r="EVV2133" s="1"/>
      <c r="EVW2133" s="1"/>
      <c r="EVX2133" s="1"/>
      <c r="EVY2133" s="1"/>
      <c r="EVZ2133" s="1"/>
      <c r="EWA2133" s="1"/>
      <c r="EWB2133" s="1"/>
      <c r="EWC2133" s="1"/>
      <c r="EWD2133" s="1"/>
      <c r="EWE2133" s="1"/>
      <c r="EWF2133" s="1"/>
      <c r="EWG2133" s="1"/>
      <c r="EWH2133" s="1"/>
      <c r="EWI2133" s="1"/>
      <c r="EWJ2133" s="1"/>
      <c r="EWK2133" s="1"/>
      <c r="EWL2133" s="1"/>
      <c r="EWM2133" s="1"/>
      <c r="EWN2133" s="1"/>
      <c r="EWO2133" s="1"/>
      <c r="EWP2133" s="1"/>
      <c r="EWQ2133" s="1"/>
      <c r="EWR2133" s="1"/>
      <c r="EWS2133" s="1"/>
      <c r="EWT2133" s="1"/>
      <c r="EWU2133" s="1"/>
      <c r="EWV2133" s="1"/>
      <c r="EWW2133" s="1"/>
      <c r="EWX2133" s="1"/>
      <c r="EWY2133" s="1"/>
      <c r="EWZ2133" s="1"/>
      <c r="EXA2133" s="1"/>
      <c r="EXB2133" s="1"/>
      <c r="EXC2133" s="1"/>
      <c r="EXD2133" s="1"/>
      <c r="EXE2133" s="1"/>
      <c r="EXF2133" s="1"/>
      <c r="EXG2133" s="1"/>
      <c r="EXH2133" s="1"/>
      <c r="EXI2133" s="1"/>
      <c r="EXJ2133" s="1"/>
      <c r="EXK2133" s="1"/>
      <c r="EXL2133" s="1"/>
      <c r="EXM2133" s="1"/>
      <c r="EXN2133" s="1"/>
      <c r="EXO2133" s="1"/>
      <c r="EXP2133" s="1"/>
      <c r="EXQ2133" s="1"/>
      <c r="EXR2133" s="1"/>
      <c r="EXS2133" s="1"/>
      <c r="EXT2133" s="1"/>
      <c r="EXU2133" s="1"/>
      <c r="EXV2133" s="1"/>
      <c r="EXW2133" s="1"/>
      <c r="EXX2133" s="1"/>
      <c r="EXY2133" s="1"/>
      <c r="EXZ2133" s="1"/>
      <c r="EYA2133" s="1"/>
      <c r="EYB2133" s="1"/>
      <c r="EYC2133" s="1"/>
      <c r="EYD2133" s="1"/>
      <c r="EYE2133" s="1"/>
      <c r="EYF2133" s="1"/>
      <c r="EYG2133" s="1"/>
      <c r="EYH2133" s="1"/>
      <c r="EYI2133" s="1"/>
      <c r="EYJ2133" s="1"/>
      <c r="EYK2133" s="1"/>
      <c r="EYL2133" s="1"/>
      <c r="EYM2133" s="1"/>
      <c r="EYN2133" s="1"/>
      <c r="EYO2133" s="1"/>
      <c r="EYP2133" s="1"/>
      <c r="EYQ2133" s="1"/>
      <c r="EYR2133" s="1"/>
      <c r="EYS2133" s="1"/>
      <c r="EYT2133" s="1"/>
      <c r="EYU2133" s="1"/>
      <c r="EYV2133" s="1"/>
      <c r="EYW2133" s="1"/>
      <c r="EYX2133" s="1"/>
      <c r="EYY2133" s="1"/>
      <c r="EYZ2133" s="1"/>
      <c r="EZA2133" s="1"/>
      <c r="EZB2133" s="1"/>
      <c r="EZC2133" s="1"/>
      <c r="EZD2133" s="1"/>
      <c r="EZE2133" s="1"/>
      <c r="EZF2133" s="1"/>
      <c r="EZG2133" s="1"/>
      <c r="EZH2133" s="1"/>
      <c r="EZI2133" s="1"/>
      <c r="EZJ2133" s="1"/>
      <c r="EZK2133" s="1"/>
      <c r="EZL2133" s="1"/>
      <c r="EZM2133" s="1"/>
      <c r="EZN2133" s="1"/>
      <c r="EZO2133" s="1"/>
      <c r="EZP2133" s="1"/>
      <c r="EZQ2133" s="1"/>
      <c r="EZR2133" s="1"/>
      <c r="EZS2133" s="1"/>
      <c r="EZT2133" s="1"/>
      <c r="EZU2133" s="1"/>
      <c r="EZV2133" s="1"/>
      <c r="EZW2133" s="1"/>
      <c r="EZX2133" s="1"/>
      <c r="EZY2133" s="1"/>
      <c r="EZZ2133" s="1"/>
      <c r="FAA2133" s="1"/>
      <c r="FAB2133" s="1"/>
      <c r="FAC2133" s="1"/>
      <c r="FAD2133" s="1"/>
      <c r="FAE2133" s="1"/>
      <c r="FAF2133" s="1"/>
      <c r="FAG2133" s="1"/>
      <c r="FAH2133" s="1"/>
      <c r="FAI2133" s="1"/>
      <c r="FAJ2133" s="1"/>
      <c r="FAK2133" s="1"/>
      <c r="FAL2133" s="1"/>
      <c r="FAM2133" s="1"/>
      <c r="FAN2133" s="1"/>
      <c r="FAO2133" s="1"/>
      <c r="FAP2133" s="1"/>
      <c r="FAQ2133" s="1"/>
      <c r="FAR2133" s="1"/>
      <c r="FAS2133" s="1"/>
      <c r="FAT2133" s="1"/>
      <c r="FAU2133" s="1"/>
      <c r="FAV2133" s="1"/>
      <c r="FAW2133" s="1"/>
      <c r="FAX2133" s="1"/>
      <c r="FAY2133" s="1"/>
      <c r="FAZ2133" s="1"/>
      <c r="FBA2133" s="1"/>
      <c r="FBB2133" s="1"/>
      <c r="FBC2133" s="1"/>
      <c r="FBD2133" s="1"/>
      <c r="FBE2133" s="1"/>
      <c r="FBF2133" s="1"/>
      <c r="FBG2133" s="1"/>
      <c r="FBH2133" s="1"/>
      <c r="FBI2133" s="1"/>
      <c r="FBJ2133" s="1"/>
      <c r="FBK2133" s="1"/>
      <c r="FBL2133" s="1"/>
      <c r="FBM2133" s="1"/>
      <c r="FBN2133" s="1"/>
      <c r="FBO2133" s="1"/>
      <c r="FBP2133" s="1"/>
      <c r="FBQ2133" s="1"/>
      <c r="FBR2133" s="1"/>
      <c r="FBS2133" s="1"/>
      <c r="FBT2133" s="1"/>
      <c r="FBU2133" s="1"/>
      <c r="FBV2133" s="1"/>
      <c r="FBW2133" s="1"/>
      <c r="FBX2133" s="1"/>
      <c r="FBY2133" s="1"/>
      <c r="FBZ2133" s="1"/>
      <c r="FCA2133" s="1"/>
      <c r="FCB2133" s="1"/>
      <c r="FCC2133" s="1"/>
      <c r="FCD2133" s="1"/>
      <c r="FCE2133" s="1"/>
      <c r="FCF2133" s="1"/>
      <c r="FCG2133" s="1"/>
      <c r="FCH2133" s="1"/>
      <c r="FCI2133" s="1"/>
      <c r="FCJ2133" s="1"/>
      <c r="FCK2133" s="1"/>
      <c r="FCL2133" s="1"/>
      <c r="FCM2133" s="1"/>
      <c r="FCN2133" s="1"/>
      <c r="FCO2133" s="1"/>
      <c r="FCP2133" s="1"/>
      <c r="FCQ2133" s="1"/>
      <c r="FCR2133" s="1"/>
      <c r="FCS2133" s="1"/>
      <c r="FCT2133" s="1"/>
      <c r="FCU2133" s="1"/>
      <c r="FCV2133" s="1"/>
      <c r="FCW2133" s="1"/>
      <c r="FCX2133" s="1"/>
      <c r="FCY2133" s="1"/>
      <c r="FCZ2133" s="1"/>
      <c r="FDA2133" s="1"/>
      <c r="FDB2133" s="1"/>
      <c r="FDC2133" s="1"/>
      <c r="FDD2133" s="1"/>
      <c r="FDE2133" s="1"/>
      <c r="FDF2133" s="1"/>
      <c r="FDG2133" s="1"/>
      <c r="FDH2133" s="1"/>
      <c r="FDI2133" s="1"/>
      <c r="FDJ2133" s="1"/>
      <c r="FDK2133" s="1"/>
      <c r="FDL2133" s="1"/>
      <c r="FDM2133" s="1"/>
      <c r="FDN2133" s="1"/>
      <c r="FDO2133" s="1"/>
      <c r="FDP2133" s="1"/>
      <c r="FDQ2133" s="1"/>
      <c r="FDR2133" s="1"/>
      <c r="FDS2133" s="1"/>
      <c r="FDT2133" s="1"/>
      <c r="FDU2133" s="1"/>
      <c r="FDV2133" s="1"/>
      <c r="FDW2133" s="1"/>
      <c r="FDX2133" s="1"/>
      <c r="FDY2133" s="1"/>
      <c r="FDZ2133" s="1"/>
      <c r="FEA2133" s="1"/>
      <c r="FEB2133" s="1"/>
      <c r="FEC2133" s="1"/>
      <c r="FED2133" s="1"/>
      <c r="FEE2133" s="1"/>
      <c r="FEF2133" s="1"/>
      <c r="FEG2133" s="1"/>
      <c r="FEH2133" s="1"/>
      <c r="FEI2133" s="1"/>
      <c r="FEJ2133" s="1"/>
      <c r="FEK2133" s="1"/>
      <c r="FEL2133" s="1"/>
      <c r="FEM2133" s="1"/>
      <c r="FEN2133" s="1"/>
      <c r="FEO2133" s="1"/>
      <c r="FEP2133" s="1"/>
      <c r="FEQ2133" s="1"/>
      <c r="FER2133" s="1"/>
      <c r="FES2133" s="1"/>
      <c r="FET2133" s="1"/>
      <c r="FEU2133" s="1"/>
      <c r="FEV2133" s="1"/>
      <c r="FEW2133" s="1"/>
      <c r="FEX2133" s="1"/>
      <c r="FEY2133" s="1"/>
      <c r="FEZ2133" s="1"/>
      <c r="FFA2133" s="1"/>
      <c r="FFB2133" s="1"/>
      <c r="FFC2133" s="1"/>
      <c r="FFD2133" s="1"/>
      <c r="FFE2133" s="1"/>
      <c r="FFF2133" s="1"/>
      <c r="FFG2133" s="1"/>
      <c r="FFH2133" s="1"/>
      <c r="FFI2133" s="1"/>
      <c r="FFJ2133" s="1"/>
      <c r="FFK2133" s="1"/>
      <c r="FFL2133" s="1"/>
      <c r="FFM2133" s="1"/>
      <c r="FFN2133" s="1"/>
      <c r="FFO2133" s="1"/>
      <c r="FFP2133" s="1"/>
      <c r="FFQ2133" s="1"/>
      <c r="FFR2133" s="1"/>
      <c r="FFS2133" s="1"/>
      <c r="FFT2133" s="1"/>
      <c r="FFU2133" s="1"/>
      <c r="FFV2133" s="1"/>
      <c r="FFW2133" s="1"/>
      <c r="FFX2133" s="1"/>
      <c r="FFY2133" s="1"/>
      <c r="FFZ2133" s="1"/>
      <c r="FGA2133" s="1"/>
      <c r="FGB2133" s="1"/>
      <c r="FGC2133" s="1"/>
      <c r="FGD2133" s="1"/>
      <c r="FGE2133" s="1"/>
      <c r="FGF2133" s="1"/>
      <c r="FGG2133" s="1"/>
      <c r="FGH2133" s="1"/>
      <c r="FGI2133" s="1"/>
      <c r="FGJ2133" s="1"/>
      <c r="FGK2133" s="1"/>
      <c r="FGL2133" s="1"/>
      <c r="FGM2133" s="1"/>
      <c r="FGN2133" s="1"/>
      <c r="FGO2133" s="1"/>
      <c r="FGP2133" s="1"/>
      <c r="FGQ2133" s="1"/>
      <c r="FGR2133" s="1"/>
      <c r="FGS2133" s="1"/>
      <c r="FGT2133" s="1"/>
      <c r="FGU2133" s="1"/>
      <c r="FGV2133" s="1"/>
      <c r="FGW2133" s="1"/>
      <c r="FGX2133" s="1"/>
      <c r="FGY2133" s="1"/>
      <c r="FGZ2133" s="1"/>
      <c r="FHA2133" s="1"/>
      <c r="FHB2133" s="1"/>
      <c r="FHC2133" s="1"/>
      <c r="FHD2133" s="1"/>
      <c r="FHE2133" s="1"/>
      <c r="FHF2133" s="1"/>
      <c r="FHG2133" s="1"/>
      <c r="FHH2133" s="1"/>
      <c r="FHI2133" s="1"/>
      <c r="FHJ2133" s="1"/>
      <c r="FHK2133" s="1"/>
      <c r="FHL2133" s="1"/>
      <c r="FHM2133" s="1"/>
      <c r="FHN2133" s="1"/>
      <c r="FHO2133" s="1"/>
      <c r="FHP2133" s="1"/>
      <c r="FHQ2133" s="1"/>
      <c r="FHR2133" s="1"/>
      <c r="FHS2133" s="1"/>
      <c r="FHT2133" s="1"/>
      <c r="FHU2133" s="1"/>
      <c r="FHV2133" s="1"/>
      <c r="FHW2133" s="1"/>
      <c r="FHX2133" s="1"/>
      <c r="FHY2133" s="1"/>
      <c r="FHZ2133" s="1"/>
      <c r="FIA2133" s="1"/>
      <c r="FIB2133" s="1"/>
      <c r="FIC2133" s="1"/>
      <c r="FID2133" s="1"/>
      <c r="FIE2133" s="1"/>
      <c r="FIF2133" s="1"/>
      <c r="FIG2133" s="1"/>
      <c r="FIH2133" s="1"/>
      <c r="FII2133" s="1"/>
      <c r="FIJ2133" s="1"/>
      <c r="FIK2133" s="1"/>
      <c r="FIL2133" s="1"/>
      <c r="FIM2133" s="1"/>
      <c r="FIN2133" s="1"/>
      <c r="FIO2133" s="1"/>
      <c r="FIP2133" s="1"/>
      <c r="FIQ2133" s="1"/>
      <c r="FIR2133" s="1"/>
      <c r="FIS2133" s="1"/>
      <c r="FIT2133" s="1"/>
      <c r="FIU2133" s="1"/>
      <c r="FIV2133" s="1"/>
      <c r="FIW2133" s="1"/>
      <c r="FIX2133" s="1"/>
      <c r="FIY2133" s="1"/>
      <c r="FIZ2133" s="1"/>
      <c r="FJA2133" s="1"/>
      <c r="FJB2133" s="1"/>
      <c r="FJC2133" s="1"/>
      <c r="FJD2133" s="1"/>
      <c r="FJE2133" s="1"/>
      <c r="FJF2133" s="1"/>
      <c r="FJG2133" s="1"/>
      <c r="FJH2133" s="1"/>
      <c r="FJI2133" s="1"/>
      <c r="FJJ2133" s="1"/>
      <c r="FJK2133" s="1"/>
      <c r="FJL2133" s="1"/>
      <c r="FJM2133" s="1"/>
      <c r="FJN2133" s="1"/>
      <c r="FJO2133" s="1"/>
      <c r="FJP2133" s="1"/>
      <c r="FJQ2133" s="1"/>
      <c r="FJR2133" s="1"/>
      <c r="FJS2133" s="1"/>
      <c r="FJT2133" s="1"/>
      <c r="FJU2133" s="1"/>
      <c r="FJV2133" s="1"/>
      <c r="FJW2133" s="1"/>
      <c r="FJX2133" s="1"/>
      <c r="FJY2133" s="1"/>
      <c r="FJZ2133" s="1"/>
      <c r="FKA2133" s="1"/>
      <c r="FKB2133" s="1"/>
      <c r="FKC2133" s="1"/>
      <c r="FKD2133" s="1"/>
      <c r="FKE2133" s="1"/>
      <c r="FKF2133" s="1"/>
      <c r="FKG2133" s="1"/>
      <c r="FKH2133" s="1"/>
      <c r="FKI2133" s="1"/>
      <c r="FKJ2133" s="1"/>
      <c r="FKK2133" s="1"/>
      <c r="FKL2133" s="1"/>
      <c r="FKM2133" s="1"/>
      <c r="FKN2133" s="1"/>
      <c r="FKO2133" s="1"/>
      <c r="FKP2133" s="1"/>
      <c r="FKQ2133" s="1"/>
      <c r="FKR2133" s="1"/>
      <c r="FKS2133" s="1"/>
      <c r="FKT2133" s="1"/>
      <c r="FKU2133" s="1"/>
      <c r="FKV2133" s="1"/>
      <c r="FKW2133" s="1"/>
      <c r="FKX2133" s="1"/>
      <c r="FKY2133" s="1"/>
      <c r="FKZ2133" s="1"/>
      <c r="FLA2133" s="1"/>
      <c r="FLB2133" s="1"/>
      <c r="FLC2133" s="1"/>
      <c r="FLD2133" s="1"/>
      <c r="FLE2133" s="1"/>
      <c r="FLF2133" s="1"/>
      <c r="FLG2133" s="1"/>
      <c r="FLH2133" s="1"/>
      <c r="FLI2133" s="1"/>
      <c r="FLJ2133" s="1"/>
      <c r="FLK2133" s="1"/>
      <c r="FLL2133" s="1"/>
      <c r="FLM2133" s="1"/>
      <c r="FLN2133" s="1"/>
      <c r="FLO2133" s="1"/>
      <c r="FLP2133" s="1"/>
      <c r="FLQ2133" s="1"/>
      <c r="FLR2133" s="1"/>
      <c r="FLS2133" s="1"/>
      <c r="FLT2133" s="1"/>
      <c r="FLU2133" s="1"/>
      <c r="FLV2133" s="1"/>
      <c r="FLW2133" s="1"/>
      <c r="FLX2133" s="1"/>
      <c r="FLY2133" s="1"/>
      <c r="FLZ2133" s="1"/>
      <c r="FMA2133" s="1"/>
      <c r="FMB2133" s="1"/>
      <c r="FMC2133" s="1"/>
      <c r="FMD2133" s="1"/>
      <c r="FME2133" s="1"/>
      <c r="FMF2133" s="1"/>
      <c r="FMG2133" s="1"/>
      <c r="FMH2133" s="1"/>
      <c r="FMI2133" s="1"/>
      <c r="FMJ2133" s="1"/>
      <c r="FMK2133" s="1"/>
      <c r="FML2133" s="1"/>
      <c r="FMM2133" s="1"/>
      <c r="FMN2133" s="1"/>
      <c r="FMO2133" s="1"/>
      <c r="FMP2133" s="1"/>
      <c r="FMQ2133" s="1"/>
      <c r="FMR2133" s="1"/>
      <c r="FMS2133" s="1"/>
      <c r="FMT2133" s="1"/>
      <c r="FMU2133" s="1"/>
      <c r="FMV2133" s="1"/>
      <c r="FMW2133" s="1"/>
      <c r="FMX2133" s="1"/>
      <c r="FMY2133" s="1"/>
      <c r="FMZ2133" s="1"/>
      <c r="FNA2133" s="1"/>
      <c r="FNB2133" s="1"/>
      <c r="FNC2133" s="1"/>
      <c r="FND2133" s="1"/>
      <c r="FNE2133" s="1"/>
      <c r="FNF2133" s="1"/>
      <c r="FNG2133" s="1"/>
      <c r="FNH2133" s="1"/>
      <c r="FNI2133" s="1"/>
      <c r="FNJ2133" s="1"/>
      <c r="FNK2133" s="1"/>
      <c r="FNL2133" s="1"/>
      <c r="FNM2133" s="1"/>
      <c r="FNN2133" s="1"/>
      <c r="FNO2133" s="1"/>
      <c r="FNP2133" s="1"/>
      <c r="FNQ2133" s="1"/>
      <c r="FNR2133" s="1"/>
      <c r="FNS2133" s="1"/>
      <c r="FNT2133" s="1"/>
      <c r="FNU2133" s="1"/>
      <c r="FNV2133" s="1"/>
      <c r="FNW2133" s="1"/>
      <c r="FNX2133" s="1"/>
      <c r="FNY2133" s="1"/>
      <c r="FNZ2133" s="1"/>
      <c r="FOA2133" s="1"/>
      <c r="FOB2133" s="1"/>
      <c r="FOC2133" s="1"/>
      <c r="FOD2133" s="1"/>
      <c r="FOE2133" s="1"/>
      <c r="FOF2133" s="1"/>
      <c r="FOG2133" s="1"/>
      <c r="FOH2133" s="1"/>
      <c r="FOI2133" s="1"/>
      <c r="FOJ2133" s="1"/>
      <c r="FOK2133" s="1"/>
      <c r="FOL2133" s="1"/>
      <c r="FOM2133" s="1"/>
      <c r="FON2133" s="1"/>
      <c r="FOO2133" s="1"/>
      <c r="FOP2133" s="1"/>
      <c r="FOQ2133" s="1"/>
      <c r="FOR2133" s="1"/>
      <c r="FOS2133" s="1"/>
      <c r="FOT2133" s="1"/>
      <c r="FOU2133" s="1"/>
      <c r="FOV2133" s="1"/>
      <c r="FOW2133" s="1"/>
      <c r="FOX2133" s="1"/>
      <c r="FOY2133" s="1"/>
      <c r="FOZ2133" s="1"/>
      <c r="FPA2133" s="1"/>
      <c r="FPB2133" s="1"/>
      <c r="FPC2133" s="1"/>
      <c r="FPD2133" s="1"/>
      <c r="FPE2133" s="1"/>
      <c r="FPF2133" s="1"/>
      <c r="FPG2133" s="1"/>
      <c r="FPH2133" s="1"/>
      <c r="FPI2133" s="1"/>
      <c r="FPJ2133" s="1"/>
      <c r="FPK2133" s="1"/>
      <c r="FPL2133" s="1"/>
      <c r="FPM2133" s="1"/>
      <c r="FPN2133" s="1"/>
      <c r="FPO2133" s="1"/>
      <c r="FPP2133" s="1"/>
      <c r="FPQ2133" s="1"/>
      <c r="FPR2133" s="1"/>
      <c r="FPS2133" s="1"/>
      <c r="FPT2133" s="1"/>
      <c r="FPU2133" s="1"/>
      <c r="FPV2133" s="1"/>
      <c r="FPW2133" s="1"/>
      <c r="FPX2133" s="1"/>
      <c r="FPY2133" s="1"/>
      <c r="FPZ2133" s="1"/>
      <c r="FQA2133" s="1"/>
      <c r="FQB2133" s="1"/>
      <c r="FQC2133" s="1"/>
      <c r="FQD2133" s="1"/>
      <c r="FQE2133" s="1"/>
      <c r="FQF2133" s="1"/>
      <c r="FQG2133" s="1"/>
      <c r="FQH2133" s="1"/>
      <c r="FQI2133" s="1"/>
      <c r="FQJ2133" s="1"/>
      <c r="FQK2133" s="1"/>
      <c r="FQL2133" s="1"/>
      <c r="FQM2133" s="1"/>
      <c r="FQN2133" s="1"/>
      <c r="FQO2133" s="1"/>
      <c r="FQP2133" s="1"/>
      <c r="FQQ2133" s="1"/>
      <c r="FQR2133" s="1"/>
      <c r="FQS2133" s="1"/>
      <c r="FQT2133" s="1"/>
      <c r="FQU2133" s="1"/>
      <c r="FQV2133" s="1"/>
      <c r="FQW2133" s="1"/>
      <c r="FQX2133" s="1"/>
      <c r="FQY2133" s="1"/>
      <c r="FQZ2133" s="1"/>
      <c r="FRA2133" s="1"/>
      <c r="FRB2133" s="1"/>
      <c r="FRC2133" s="1"/>
      <c r="FRD2133" s="1"/>
      <c r="FRE2133" s="1"/>
      <c r="FRF2133" s="1"/>
      <c r="FRG2133" s="1"/>
      <c r="FRH2133" s="1"/>
      <c r="FRI2133" s="1"/>
      <c r="FRJ2133" s="1"/>
      <c r="FRK2133" s="1"/>
      <c r="FRL2133" s="1"/>
      <c r="FRM2133" s="1"/>
      <c r="FRN2133" s="1"/>
      <c r="FRO2133" s="1"/>
      <c r="FRP2133" s="1"/>
      <c r="FRQ2133" s="1"/>
      <c r="FRR2133" s="1"/>
      <c r="FRS2133" s="1"/>
      <c r="FRT2133" s="1"/>
      <c r="FRU2133" s="1"/>
      <c r="FRV2133" s="1"/>
      <c r="FRW2133" s="1"/>
      <c r="FRX2133" s="1"/>
      <c r="FRY2133" s="1"/>
      <c r="FRZ2133" s="1"/>
      <c r="FSA2133" s="1"/>
      <c r="FSB2133" s="1"/>
      <c r="FSC2133" s="1"/>
      <c r="FSD2133" s="1"/>
      <c r="FSE2133" s="1"/>
      <c r="FSF2133" s="1"/>
      <c r="FSG2133" s="1"/>
      <c r="FSH2133" s="1"/>
      <c r="FSI2133" s="1"/>
      <c r="FSJ2133" s="1"/>
      <c r="FSK2133" s="1"/>
      <c r="FSL2133" s="1"/>
      <c r="FSM2133" s="1"/>
      <c r="FSN2133" s="1"/>
      <c r="FSO2133" s="1"/>
      <c r="FSP2133" s="1"/>
      <c r="FSQ2133" s="1"/>
      <c r="FSR2133" s="1"/>
      <c r="FSS2133" s="1"/>
      <c r="FST2133" s="1"/>
      <c r="FSU2133" s="1"/>
      <c r="FSV2133" s="1"/>
      <c r="FSW2133" s="1"/>
      <c r="FSX2133" s="1"/>
      <c r="FSY2133" s="1"/>
      <c r="FSZ2133" s="1"/>
      <c r="FTA2133" s="1"/>
      <c r="FTB2133" s="1"/>
      <c r="FTC2133" s="1"/>
      <c r="FTD2133" s="1"/>
      <c r="FTE2133" s="1"/>
      <c r="FTF2133" s="1"/>
      <c r="FTG2133" s="1"/>
      <c r="FTH2133" s="1"/>
      <c r="FTI2133" s="1"/>
      <c r="FTJ2133" s="1"/>
      <c r="FTK2133" s="1"/>
      <c r="FTL2133" s="1"/>
      <c r="FTM2133" s="1"/>
      <c r="FTN2133" s="1"/>
      <c r="FTO2133" s="1"/>
      <c r="FTP2133" s="1"/>
      <c r="FTQ2133" s="1"/>
      <c r="FTR2133" s="1"/>
      <c r="FTS2133" s="1"/>
      <c r="FTT2133" s="1"/>
      <c r="FTU2133" s="1"/>
      <c r="FTV2133" s="1"/>
      <c r="FTW2133" s="1"/>
      <c r="FTX2133" s="1"/>
      <c r="FTY2133" s="1"/>
      <c r="FTZ2133" s="1"/>
      <c r="FUA2133" s="1"/>
      <c r="FUB2133" s="1"/>
      <c r="FUC2133" s="1"/>
      <c r="FUD2133" s="1"/>
      <c r="FUE2133" s="1"/>
      <c r="FUF2133" s="1"/>
      <c r="FUG2133" s="1"/>
      <c r="FUH2133" s="1"/>
      <c r="FUI2133" s="1"/>
      <c r="FUJ2133" s="1"/>
      <c r="FUK2133" s="1"/>
      <c r="FUL2133" s="1"/>
      <c r="FUM2133" s="1"/>
      <c r="FUN2133" s="1"/>
      <c r="FUO2133" s="1"/>
      <c r="FUP2133" s="1"/>
      <c r="FUQ2133" s="1"/>
      <c r="FUR2133" s="1"/>
      <c r="FUS2133" s="1"/>
      <c r="FUT2133" s="1"/>
      <c r="FUU2133" s="1"/>
      <c r="FUV2133" s="1"/>
      <c r="FUW2133" s="1"/>
      <c r="FUX2133" s="1"/>
      <c r="FUY2133" s="1"/>
      <c r="FUZ2133" s="1"/>
      <c r="FVA2133" s="1"/>
      <c r="FVB2133" s="1"/>
      <c r="FVC2133" s="1"/>
      <c r="FVD2133" s="1"/>
      <c r="FVE2133" s="1"/>
      <c r="FVF2133" s="1"/>
      <c r="FVG2133" s="1"/>
      <c r="FVH2133" s="1"/>
      <c r="FVI2133" s="1"/>
      <c r="FVJ2133" s="1"/>
      <c r="FVK2133" s="1"/>
      <c r="FVL2133" s="1"/>
      <c r="FVM2133" s="1"/>
      <c r="FVN2133" s="1"/>
      <c r="FVO2133" s="1"/>
      <c r="FVP2133" s="1"/>
      <c r="FVQ2133" s="1"/>
      <c r="FVR2133" s="1"/>
      <c r="FVS2133" s="1"/>
      <c r="FVT2133" s="1"/>
      <c r="FVU2133" s="1"/>
      <c r="FVV2133" s="1"/>
      <c r="FVW2133" s="1"/>
      <c r="FVX2133" s="1"/>
      <c r="FVY2133" s="1"/>
      <c r="FVZ2133" s="1"/>
      <c r="FWA2133" s="1"/>
      <c r="FWB2133" s="1"/>
      <c r="FWC2133" s="1"/>
      <c r="FWD2133" s="1"/>
      <c r="FWE2133" s="1"/>
      <c r="FWF2133" s="1"/>
      <c r="FWG2133" s="1"/>
      <c r="FWH2133" s="1"/>
      <c r="FWI2133" s="1"/>
      <c r="FWJ2133" s="1"/>
      <c r="FWK2133" s="1"/>
      <c r="FWL2133" s="1"/>
      <c r="FWM2133" s="1"/>
      <c r="FWN2133" s="1"/>
      <c r="FWO2133" s="1"/>
      <c r="FWP2133" s="1"/>
      <c r="FWQ2133" s="1"/>
      <c r="FWR2133" s="1"/>
      <c r="FWS2133" s="1"/>
      <c r="FWT2133" s="1"/>
      <c r="FWU2133" s="1"/>
      <c r="FWV2133" s="1"/>
      <c r="FWW2133" s="1"/>
      <c r="FWX2133" s="1"/>
      <c r="FWY2133" s="1"/>
      <c r="FWZ2133" s="1"/>
      <c r="FXA2133" s="1"/>
      <c r="FXB2133" s="1"/>
      <c r="FXC2133" s="1"/>
      <c r="FXD2133" s="1"/>
      <c r="FXE2133" s="1"/>
      <c r="FXF2133" s="1"/>
      <c r="FXG2133" s="1"/>
      <c r="FXH2133" s="1"/>
      <c r="FXI2133" s="1"/>
      <c r="FXJ2133" s="1"/>
      <c r="FXK2133" s="1"/>
      <c r="FXL2133" s="1"/>
      <c r="FXM2133" s="1"/>
      <c r="FXN2133" s="1"/>
      <c r="FXO2133" s="1"/>
      <c r="FXP2133" s="1"/>
      <c r="FXQ2133" s="1"/>
      <c r="FXR2133" s="1"/>
      <c r="FXS2133" s="1"/>
      <c r="FXT2133" s="1"/>
      <c r="FXU2133" s="1"/>
      <c r="FXV2133" s="1"/>
      <c r="FXW2133" s="1"/>
      <c r="FXX2133" s="1"/>
      <c r="FXY2133" s="1"/>
      <c r="FXZ2133" s="1"/>
      <c r="FYA2133" s="1"/>
      <c r="FYB2133" s="1"/>
      <c r="FYC2133" s="1"/>
      <c r="FYD2133" s="1"/>
      <c r="FYE2133" s="1"/>
      <c r="FYF2133" s="1"/>
      <c r="FYG2133" s="1"/>
      <c r="FYH2133" s="1"/>
      <c r="FYI2133" s="1"/>
      <c r="FYJ2133" s="1"/>
      <c r="FYK2133" s="1"/>
      <c r="FYL2133" s="1"/>
      <c r="FYM2133" s="1"/>
      <c r="FYN2133" s="1"/>
      <c r="FYO2133" s="1"/>
      <c r="FYP2133" s="1"/>
      <c r="FYQ2133" s="1"/>
      <c r="FYR2133" s="1"/>
      <c r="FYS2133" s="1"/>
      <c r="FYT2133" s="1"/>
      <c r="FYU2133" s="1"/>
      <c r="FYV2133" s="1"/>
      <c r="FYW2133" s="1"/>
      <c r="FYX2133" s="1"/>
      <c r="FYY2133" s="1"/>
      <c r="FYZ2133" s="1"/>
      <c r="FZA2133" s="1"/>
      <c r="FZB2133" s="1"/>
      <c r="FZC2133" s="1"/>
      <c r="FZD2133" s="1"/>
      <c r="FZE2133" s="1"/>
      <c r="FZF2133" s="1"/>
      <c r="FZG2133" s="1"/>
      <c r="FZH2133" s="1"/>
      <c r="FZI2133" s="1"/>
      <c r="FZJ2133" s="1"/>
      <c r="FZK2133" s="1"/>
      <c r="FZL2133" s="1"/>
      <c r="FZM2133" s="1"/>
      <c r="FZN2133" s="1"/>
      <c r="FZO2133" s="1"/>
      <c r="FZP2133" s="1"/>
      <c r="FZQ2133" s="1"/>
      <c r="FZR2133" s="1"/>
      <c r="FZS2133" s="1"/>
      <c r="FZT2133" s="1"/>
      <c r="FZU2133" s="1"/>
      <c r="FZV2133" s="1"/>
      <c r="FZW2133" s="1"/>
      <c r="FZX2133" s="1"/>
      <c r="FZY2133" s="1"/>
      <c r="FZZ2133" s="1"/>
      <c r="GAA2133" s="1"/>
      <c r="GAB2133" s="1"/>
      <c r="GAC2133" s="1"/>
      <c r="GAD2133" s="1"/>
      <c r="GAE2133" s="1"/>
      <c r="GAF2133" s="1"/>
      <c r="GAG2133" s="1"/>
      <c r="GAH2133" s="1"/>
      <c r="GAI2133" s="1"/>
      <c r="GAJ2133" s="1"/>
      <c r="GAK2133" s="1"/>
      <c r="GAL2133" s="1"/>
      <c r="GAM2133" s="1"/>
      <c r="GAN2133" s="1"/>
      <c r="GAO2133" s="1"/>
      <c r="GAP2133" s="1"/>
      <c r="GAQ2133" s="1"/>
      <c r="GAR2133" s="1"/>
      <c r="GAS2133" s="1"/>
      <c r="GAT2133" s="1"/>
      <c r="GAU2133" s="1"/>
      <c r="GAV2133" s="1"/>
      <c r="GAW2133" s="1"/>
      <c r="GAX2133" s="1"/>
      <c r="GAY2133" s="1"/>
      <c r="GAZ2133" s="1"/>
      <c r="GBA2133" s="1"/>
      <c r="GBB2133" s="1"/>
      <c r="GBC2133" s="1"/>
      <c r="GBD2133" s="1"/>
      <c r="GBE2133" s="1"/>
      <c r="GBF2133" s="1"/>
      <c r="GBG2133" s="1"/>
      <c r="GBH2133" s="1"/>
      <c r="GBI2133" s="1"/>
      <c r="GBJ2133" s="1"/>
      <c r="GBK2133" s="1"/>
      <c r="GBL2133" s="1"/>
      <c r="GBM2133" s="1"/>
      <c r="GBN2133" s="1"/>
      <c r="GBO2133" s="1"/>
      <c r="GBP2133" s="1"/>
      <c r="GBQ2133" s="1"/>
      <c r="GBR2133" s="1"/>
      <c r="GBS2133" s="1"/>
      <c r="GBT2133" s="1"/>
      <c r="GBU2133" s="1"/>
      <c r="GBV2133" s="1"/>
      <c r="GBW2133" s="1"/>
      <c r="GBX2133" s="1"/>
      <c r="GBY2133" s="1"/>
      <c r="GBZ2133" s="1"/>
      <c r="GCA2133" s="1"/>
      <c r="GCB2133" s="1"/>
      <c r="GCC2133" s="1"/>
      <c r="GCD2133" s="1"/>
      <c r="GCE2133" s="1"/>
      <c r="GCF2133" s="1"/>
      <c r="GCG2133" s="1"/>
      <c r="GCH2133" s="1"/>
      <c r="GCI2133" s="1"/>
      <c r="GCJ2133" s="1"/>
      <c r="GCK2133" s="1"/>
      <c r="GCL2133" s="1"/>
      <c r="GCM2133" s="1"/>
      <c r="GCN2133" s="1"/>
      <c r="GCO2133" s="1"/>
      <c r="GCP2133" s="1"/>
      <c r="GCQ2133" s="1"/>
      <c r="GCR2133" s="1"/>
      <c r="GCS2133" s="1"/>
      <c r="GCT2133" s="1"/>
      <c r="GCU2133" s="1"/>
      <c r="GCV2133" s="1"/>
      <c r="GCW2133" s="1"/>
      <c r="GCX2133" s="1"/>
      <c r="GCY2133" s="1"/>
      <c r="GCZ2133" s="1"/>
      <c r="GDA2133" s="1"/>
      <c r="GDB2133" s="1"/>
      <c r="GDC2133" s="1"/>
      <c r="GDD2133" s="1"/>
      <c r="GDE2133" s="1"/>
      <c r="GDF2133" s="1"/>
      <c r="GDG2133" s="1"/>
      <c r="GDH2133" s="1"/>
      <c r="GDI2133" s="1"/>
      <c r="GDJ2133" s="1"/>
      <c r="GDK2133" s="1"/>
      <c r="GDL2133" s="1"/>
      <c r="GDM2133" s="1"/>
      <c r="GDN2133" s="1"/>
      <c r="GDO2133" s="1"/>
      <c r="GDP2133" s="1"/>
      <c r="GDQ2133" s="1"/>
      <c r="GDR2133" s="1"/>
      <c r="GDS2133" s="1"/>
      <c r="GDT2133" s="1"/>
      <c r="GDU2133" s="1"/>
      <c r="GDV2133" s="1"/>
      <c r="GDW2133" s="1"/>
      <c r="GDX2133" s="1"/>
      <c r="GDY2133" s="1"/>
      <c r="GDZ2133" s="1"/>
      <c r="GEA2133" s="1"/>
      <c r="GEB2133" s="1"/>
      <c r="GEC2133" s="1"/>
      <c r="GED2133" s="1"/>
      <c r="GEE2133" s="1"/>
      <c r="GEF2133" s="1"/>
      <c r="GEG2133" s="1"/>
      <c r="GEH2133" s="1"/>
      <c r="GEI2133" s="1"/>
      <c r="GEJ2133" s="1"/>
      <c r="GEK2133" s="1"/>
      <c r="GEL2133" s="1"/>
      <c r="GEM2133" s="1"/>
      <c r="GEN2133" s="1"/>
      <c r="GEO2133" s="1"/>
      <c r="GEP2133" s="1"/>
      <c r="GEQ2133" s="1"/>
      <c r="GER2133" s="1"/>
      <c r="GES2133" s="1"/>
      <c r="GET2133" s="1"/>
      <c r="GEU2133" s="1"/>
      <c r="GEV2133" s="1"/>
      <c r="GEW2133" s="1"/>
      <c r="GEX2133" s="1"/>
      <c r="GEY2133" s="1"/>
      <c r="GEZ2133" s="1"/>
      <c r="GFA2133" s="1"/>
      <c r="GFB2133" s="1"/>
      <c r="GFC2133" s="1"/>
      <c r="GFD2133" s="1"/>
      <c r="GFE2133" s="1"/>
      <c r="GFF2133" s="1"/>
      <c r="GFG2133" s="1"/>
      <c r="GFH2133" s="1"/>
      <c r="GFI2133" s="1"/>
      <c r="GFJ2133" s="1"/>
      <c r="GFK2133" s="1"/>
      <c r="GFL2133" s="1"/>
      <c r="GFM2133" s="1"/>
      <c r="GFN2133" s="1"/>
      <c r="GFO2133" s="1"/>
      <c r="GFP2133" s="1"/>
      <c r="GFQ2133" s="1"/>
      <c r="GFR2133" s="1"/>
      <c r="GFS2133" s="1"/>
      <c r="GFT2133" s="1"/>
      <c r="GFU2133" s="1"/>
      <c r="GFV2133" s="1"/>
      <c r="GFW2133" s="1"/>
      <c r="GFX2133" s="1"/>
      <c r="GFY2133" s="1"/>
      <c r="GFZ2133" s="1"/>
      <c r="GGA2133" s="1"/>
      <c r="GGB2133" s="1"/>
      <c r="GGC2133" s="1"/>
      <c r="GGD2133" s="1"/>
      <c r="GGE2133" s="1"/>
      <c r="GGF2133" s="1"/>
      <c r="GGG2133" s="1"/>
      <c r="GGH2133" s="1"/>
      <c r="GGI2133" s="1"/>
      <c r="GGJ2133" s="1"/>
      <c r="GGK2133" s="1"/>
      <c r="GGL2133" s="1"/>
      <c r="GGM2133" s="1"/>
      <c r="GGN2133" s="1"/>
      <c r="GGO2133" s="1"/>
      <c r="GGP2133" s="1"/>
      <c r="GGQ2133" s="1"/>
      <c r="GGR2133" s="1"/>
      <c r="GGS2133" s="1"/>
      <c r="GGT2133" s="1"/>
      <c r="GGU2133" s="1"/>
      <c r="GGV2133" s="1"/>
      <c r="GGW2133" s="1"/>
      <c r="GGX2133" s="1"/>
      <c r="GGY2133" s="1"/>
      <c r="GGZ2133" s="1"/>
      <c r="GHA2133" s="1"/>
      <c r="GHB2133" s="1"/>
      <c r="GHC2133" s="1"/>
      <c r="GHD2133" s="1"/>
      <c r="GHE2133" s="1"/>
      <c r="GHF2133" s="1"/>
      <c r="GHG2133" s="1"/>
      <c r="GHH2133" s="1"/>
      <c r="GHI2133" s="1"/>
      <c r="GHJ2133" s="1"/>
      <c r="GHK2133" s="1"/>
      <c r="GHL2133" s="1"/>
      <c r="GHM2133" s="1"/>
      <c r="GHN2133" s="1"/>
      <c r="GHO2133" s="1"/>
      <c r="GHP2133" s="1"/>
      <c r="GHQ2133" s="1"/>
      <c r="GHR2133" s="1"/>
      <c r="GHS2133" s="1"/>
      <c r="GHT2133" s="1"/>
      <c r="GHU2133" s="1"/>
      <c r="GHV2133" s="1"/>
      <c r="GHW2133" s="1"/>
      <c r="GHX2133" s="1"/>
      <c r="GHY2133" s="1"/>
      <c r="GHZ2133" s="1"/>
      <c r="GIA2133" s="1"/>
      <c r="GIB2133" s="1"/>
      <c r="GIC2133" s="1"/>
      <c r="GID2133" s="1"/>
      <c r="GIE2133" s="1"/>
      <c r="GIF2133" s="1"/>
      <c r="GIG2133" s="1"/>
      <c r="GIH2133" s="1"/>
      <c r="GII2133" s="1"/>
      <c r="GIJ2133" s="1"/>
      <c r="GIK2133" s="1"/>
      <c r="GIL2133" s="1"/>
      <c r="GIM2133" s="1"/>
      <c r="GIN2133" s="1"/>
      <c r="GIO2133" s="1"/>
      <c r="GIP2133" s="1"/>
      <c r="GIQ2133" s="1"/>
      <c r="GIR2133" s="1"/>
      <c r="GIS2133" s="1"/>
      <c r="GIT2133" s="1"/>
      <c r="GIU2133" s="1"/>
      <c r="GIV2133" s="1"/>
      <c r="GIW2133" s="1"/>
      <c r="GIX2133" s="1"/>
      <c r="GIY2133" s="1"/>
      <c r="GIZ2133" s="1"/>
      <c r="GJA2133" s="1"/>
      <c r="GJB2133" s="1"/>
      <c r="GJC2133" s="1"/>
      <c r="GJD2133" s="1"/>
      <c r="GJE2133" s="1"/>
      <c r="GJF2133" s="1"/>
      <c r="GJG2133" s="1"/>
      <c r="GJH2133" s="1"/>
      <c r="GJI2133" s="1"/>
      <c r="GJJ2133" s="1"/>
      <c r="GJK2133" s="1"/>
      <c r="GJL2133" s="1"/>
      <c r="GJM2133" s="1"/>
      <c r="GJN2133" s="1"/>
      <c r="GJO2133" s="1"/>
      <c r="GJP2133" s="1"/>
      <c r="GJQ2133" s="1"/>
      <c r="GJR2133" s="1"/>
      <c r="GJS2133" s="1"/>
      <c r="GJT2133" s="1"/>
      <c r="GJU2133" s="1"/>
      <c r="GJV2133" s="1"/>
      <c r="GJW2133" s="1"/>
      <c r="GJX2133" s="1"/>
      <c r="GJY2133" s="1"/>
      <c r="GJZ2133" s="1"/>
      <c r="GKA2133" s="1"/>
      <c r="GKB2133" s="1"/>
      <c r="GKC2133" s="1"/>
      <c r="GKD2133" s="1"/>
      <c r="GKE2133" s="1"/>
      <c r="GKF2133" s="1"/>
      <c r="GKG2133" s="1"/>
      <c r="GKH2133" s="1"/>
      <c r="GKI2133" s="1"/>
      <c r="GKJ2133" s="1"/>
      <c r="GKK2133" s="1"/>
      <c r="GKL2133" s="1"/>
      <c r="GKM2133" s="1"/>
      <c r="GKN2133" s="1"/>
      <c r="GKO2133" s="1"/>
      <c r="GKP2133" s="1"/>
      <c r="GKQ2133" s="1"/>
      <c r="GKR2133" s="1"/>
      <c r="GKS2133" s="1"/>
      <c r="GKT2133" s="1"/>
      <c r="GKU2133" s="1"/>
      <c r="GKV2133" s="1"/>
      <c r="GKW2133" s="1"/>
      <c r="GKX2133" s="1"/>
      <c r="GKY2133" s="1"/>
      <c r="GKZ2133" s="1"/>
      <c r="GLA2133" s="1"/>
      <c r="GLB2133" s="1"/>
      <c r="GLC2133" s="1"/>
      <c r="GLD2133" s="1"/>
      <c r="GLE2133" s="1"/>
      <c r="GLF2133" s="1"/>
      <c r="GLG2133" s="1"/>
      <c r="GLH2133" s="1"/>
      <c r="GLI2133" s="1"/>
      <c r="GLJ2133" s="1"/>
      <c r="GLK2133" s="1"/>
      <c r="GLL2133" s="1"/>
      <c r="GLM2133" s="1"/>
      <c r="GLN2133" s="1"/>
      <c r="GLO2133" s="1"/>
      <c r="GLP2133" s="1"/>
      <c r="GLQ2133" s="1"/>
      <c r="GLR2133" s="1"/>
      <c r="GLS2133" s="1"/>
      <c r="GLT2133" s="1"/>
      <c r="GLU2133" s="1"/>
      <c r="GLV2133" s="1"/>
      <c r="GLW2133" s="1"/>
      <c r="GLX2133" s="1"/>
      <c r="GLY2133" s="1"/>
      <c r="GLZ2133" s="1"/>
      <c r="GMA2133" s="1"/>
      <c r="GMB2133" s="1"/>
      <c r="GMC2133" s="1"/>
      <c r="GMD2133" s="1"/>
      <c r="GME2133" s="1"/>
      <c r="GMF2133" s="1"/>
      <c r="GMG2133" s="1"/>
      <c r="GMH2133" s="1"/>
      <c r="GMI2133" s="1"/>
      <c r="GMJ2133" s="1"/>
      <c r="GMK2133" s="1"/>
      <c r="GML2133" s="1"/>
      <c r="GMM2133" s="1"/>
      <c r="GMN2133" s="1"/>
      <c r="GMO2133" s="1"/>
      <c r="GMP2133" s="1"/>
      <c r="GMQ2133" s="1"/>
      <c r="GMR2133" s="1"/>
      <c r="GMS2133" s="1"/>
      <c r="GMT2133" s="1"/>
      <c r="GMU2133" s="1"/>
      <c r="GMV2133" s="1"/>
      <c r="GMW2133" s="1"/>
      <c r="GMX2133" s="1"/>
      <c r="GMY2133" s="1"/>
      <c r="GMZ2133" s="1"/>
      <c r="GNA2133" s="1"/>
      <c r="GNB2133" s="1"/>
      <c r="GNC2133" s="1"/>
      <c r="GND2133" s="1"/>
      <c r="GNE2133" s="1"/>
      <c r="GNF2133" s="1"/>
      <c r="GNG2133" s="1"/>
      <c r="GNH2133" s="1"/>
      <c r="GNI2133" s="1"/>
      <c r="GNJ2133" s="1"/>
      <c r="GNK2133" s="1"/>
      <c r="GNL2133" s="1"/>
      <c r="GNM2133" s="1"/>
      <c r="GNN2133" s="1"/>
      <c r="GNO2133" s="1"/>
      <c r="GNP2133" s="1"/>
      <c r="GNQ2133" s="1"/>
      <c r="GNR2133" s="1"/>
      <c r="GNS2133" s="1"/>
      <c r="GNT2133" s="1"/>
      <c r="GNU2133" s="1"/>
      <c r="GNV2133" s="1"/>
      <c r="GNW2133" s="1"/>
      <c r="GNX2133" s="1"/>
      <c r="GNY2133" s="1"/>
      <c r="GNZ2133" s="1"/>
      <c r="GOA2133" s="1"/>
      <c r="GOB2133" s="1"/>
      <c r="GOC2133" s="1"/>
      <c r="GOD2133" s="1"/>
      <c r="GOE2133" s="1"/>
      <c r="GOF2133" s="1"/>
      <c r="GOG2133" s="1"/>
      <c r="GOH2133" s="1"/>
      <c r="GOI2133" s="1"/>
      <c r="GOJ2133" s="1"/>
      <c r="GOK2133" s="1"/>
      <c r="GOL2133" s="1"/>
      <c r="GOM2133" s="1"/>
      <c r="GON2133" s="1"/>
      <c r="GOO2133" s="1"/>
      <c r="GOP2133" s="1"/>
      <c r="GOQ2133" s="1"/>
      <c r="GOR2133" s="1"/>
      <c r="GOS2133" s="1"/>
      <c r="GOT2133" s="1"/>
      <c r="GOU2133" s="1"/>
      <c r="GOV2133" s="1"/>
      <c r="GOW2133" s="1"/>
      <c r="GOX2133" s="1"/>
      <c r="GOY2133" s="1"/>
      <c r="GOZ2133" s="1"/>
      <c r="GPA2133" s="1"/>
      <c r="GPB2133" s="1"/>
      <c r="GPC2133" s="1"/>
      <c r="GPD2133" s="1"/>
      <c r="GPE2133" s="1"/>
      <c r="GPF2133" s="1"/>
      <c r="GPG2133" s="1"/>
      <c r="GPH2133" s="1"/>
      <c r="GPI2133" s="1"/>
      <c r="GPJ2133" s="1"/>
      <c r="GPK2133" s="1"/>
      <c r="GPL2133" s="1"/>
      <c r="GPM2133" s="1"/>
      <c r="GPN2133" s="1"/>
      <c r="GPO2133" s="1"/>
      <c r="GPP2133" s="1"/>
      <c r="GPQ2133" s="1"/>
      <c r="GPR2133" s="1"/>
      <c r="GPS2133" s="1"/>
      <c r="GPT2133" s="1"/>
      <c r="GPU2133" s="1"/>
      <c r="GPV2133" s="1"/>
      <c r="GPW2133" s="1"/>
      <c r="GPX2133" s="1"/>
      <c r="GPY2133" s="1"/>
      <c r="GPZ2133" s="1"/>
      <c r="GQA2133" s="1"/>
      <c r="GQB2133" s="1"/>
      <c r="GQC2133" s="1"/>
      <c r="GQD2133" s="1"/>
      <c r="GQE2133" s="1"/>
      <c r="GQF2133" s="1"/>
      <c r="GQG2133" s="1"/>
      <c r="GQH2133" s="1"/>
      <c r="GQI2133" s="1"/>
      <c r="GQJ2133" s="1"/>
      <c r="GQK2133" s="1"/>
      <c r="GQL2133" s="1"/>
      <c r="GQM2133" s="1"/>
      <c r="GQN2133" s="1"/>
      <c r="GQO2133" s="1"/>
      <c r="GQP2133" s="1"/>
      <c r="GQQ2133" s="1"/>
      <c r="GQR2133" s="1"/>
      <c r="GQS2133" s="1"/>
      <c r="GQT2133" s="1"/>
      <c r="GQU2133" s="1"/>
      <c r="GQV2133" s="1"/>
      <c r="GQW2133" s="1"/>
      <c r="GQX2133" s="1"/>
      <c r="GQY2133" s="1"/>
      <c r="GQZ2133" s="1"/>
      <c r="GRA2133" s="1"/>
      <c r="GRB2133" s="1"/>
      <c r="GRC2133" s="1"/>
      <c r="GRD2133" s="1"/>
      <c r="GRE2133" s="1"/>
      <c r="GRF2133" s="1"/>
      <c r="GRG2133" s="1"/>
      <c r="GRH2133" s="1"/>
      <c r="GRI2133" s="1"/>
      <c r="GRJ2133" s="1"/>
      <c r="GRK2133" s="1"/>
      <c r="GRL2133" s="1"/>
      <c r="GRM2133" s="1"/>
      <c r="GRN2133" s="1"/>
      <c r="GRO2133" s="1"/>
      <c r="GRP2133" s="1"/>
      <c r="GRQ2133" s="1"/>
      <c r="GRR2133" s="1"/>
      <c r="GRS2133" s="1"/>
      <c r="GRT2133" s="1"/>
      <c r="GRU2133" s="1"/>
      <c r="GRV2133" s="1"/>
      <c r="GRW2133" s="1"/>
      <c r="GRX2133" s="1"/>
      <c r="GRY2133" s="1"/>
      <c r="GRZ2133" s="1"/>
      <c r="GSA2133" s="1"/>
      <c r="GSB2133" s="1"/>
      <c r="GSC2133" s="1"/>
      <c r="GSD2133" s="1"/>
      <c r="GSE2133" s="1"/>
      <c r="GSF2133" s="1"/>
      <c r="GSG2133" s="1"/>
      <c r="GSH2133" s="1"/>
      <c r="GSI2133" s="1"/>
      <c r="GSJ2133" s="1"/>
      <c r="GSK2133" s="1"/>
      <c r="GSL2133" s="1"/>
      <c r="GSM2133" s="1"/>
      <c r="GSN2133" s="1"/>
      <c r="GSO2133" s="1"/>
      <c r="GSP2133" s="1"/>
      <c r="GSQ2133" s="1"/>
      <c r="GSR2133" s="1"/>
      <c r="GSS2133" s="1"/>
      <c r="GST2133" s="1"/>
      <c r="GSU2133" s="1"/>
      <c r="GSV2133" s="1"/>
      <c r="GSW2133" s="1"/>
      <c r="GSX2133" s="1"/>
      <c r="GSY2133" s="1"/>
      <c r="GSZ2133" s="1"/>
      <c r="GTA2133" s="1"/>
      <c r="GTB2133" s="1"/>
      <c r="GTC2133" s="1"/>
      <c r="GTD2133" s="1"/>
      <c r="GTE2133" s="1"/>
      <c r="GTF2133" s="1"/>
      <c r="GTG2133" s="1"/>
      <c r="GTH2133" s="1"/>
      <c r="GTI2133" s="1"/>
      <c r="GTJ2133" s="1"/>
      <c r="GTK2133" s="1"/>
      <c r="GTL2133" s="1"/>
      <c r="GTM2133" s="1"/>
      <c r="GTN2133" s="1"/>
      <c r="GTO2133" s="1"/>
      <c r="GTP2133" s="1"/>
      <c r="GTQ2133" s="1"/>
      <c r="GTR2133" s="1"/>
      <c r="GTS2133" s="1"/>
      <c r="GTT2133" s="1"/>
      <c r="GTU2133" s="1"/>
      <c r="GTV2133" s="1"/>
      <c r="GTW2133" s="1"/>
      <c r="GTX2133" s="1"/>
      <c r="GTY2133" s="1"/>
      <c r="GTZ2133" s="1"/>
      <c r="GUA2133" s="1"/>
      <c r="GUB2133" s="1"/>
      <c r="GUC2133" s="1"/>
      <c r="GUD2133" s="1"/>
      <c r="GUE2133" s="1"/>
      <c r="GUF2133" s="1"/>
      <c r="GUG2133" s="1"/>
      <c r="GUH2133" s="1"/>
      <c r="GUI2133" s="1"/>
      <c r="GUJ2133" s="1"/>
      <c r="GUK2133" s="1"/>
      <c r="GUL2133" s="1"/>
      <c r="GUM2133" s="1"/>
      <c r="GUN2133" s="1"/>
      <c r="GUO2133" s="1"/>
      <c r="GUP2133" s="1"/>
      <c r="GUQ2133" s="1"/>
      <c r="GUR2133" s="1"/>
      <c r="GUS2133" s="1"/>
      <c r="GUT2133" s="1"/>
      <c r="GUU2133" s="1"/>
      <c r="GUV2133" s="1"/>
      <c r="GUW2133" s="1"/>
      <c r="GUX2133" s="1"/>
      <c r="GUY2133" s="1"/>
      <c r="GUZ2133" s="1"/>
      <c r="GVA2133" s="1"/>
      <c r="GVB2133" s="1"/>
      <c r="GVC2133" s="1"/>
      <c r="GVD2133" s="1"/>
      <c r="GVE2133" s="1"/>
      <c r="GVF2133" s="1"/>
      <c r="GVG2133" s="1"/>
      <c r="GVH2133" s="1"/>
      <c r="GVI2133" s="1"/>
      <c r="GVJ2133" s="1"/>
      <c r="GVK2133" s="1"/>
      <c r="GVL2133" s="1"/>
      <c r="GVM2133" s="1"/>
      <c r="GVN2133" s="1"/>
      <c r="GVO2133" s="1"/>
      <c r="GVP2133" s="1"/>
      <c r="GVQ2133" s="1"/>
      <c r="GVR2133" s="1"/>
      <c r="GVS2133" s="1"/>
      <c r="GVT2133" s="1"/>
      <c r="GVU2133" s="1"/>
      <c r="GVV2133" s="1"/>
      <c r="GVW2133" s="1"/>
      <c r="GVX2133" s="1"/>
      <c r="GVY2133" s="1"/>
      <c r="GVZ2133" s="1"/>
      <c r="GWA2133" s="1"/>
      <c r="GWB2133" s="1"/>
      <c r="GWC2133" s="1"/>
      <c r="GWD2133" s="1"/>
      <c r="GWE2133" s="1"/>
      <c r="GWF2133" s="1"/>
      <c r="GWG2133" s="1"/>
      <c r="GWH2133" s="1"/>
      <c r="GWI2133" s="1"/>
      <c r="GWJ2133" s="1"/>
      <c r="GWK2133" s="1"/>
      <c r="GWL2133" s="1"/>
      <c r="GWM2133" s="1"/>
      <c r="GWN2133" s="1"/>
      <c r="GWO2133" s="1"/>
      <c r="GWP2133" s="1"/>
      <c r="GWQ2133" s="1"/>
      <c r="GWR2133" s="1"/>
      <c r="GWS2133" s="1"/>
      <c r="GWT2133" s="1"/>
      <c r="GWU2133" s="1"/>
      <c r="GWV2133" s="1"/>
      <c r="GWW2133" s="1"/>
      <c r="GWX2133" s="1"/>
      <c r="GWY2133" s="1"/>
      <c r="GWZ2133" s="1"/>
      <c r="GXA2133" s="1"/>
      <c r="GXB2133" s="1"/>
      <c r="GXC2133" s="1"/>
      <c r="GXD2133" s="1"/>
      <c r="GXE2133" s="1"/>
      <c r="GXF2133" s="1"/>
      <c r="GXG2133" s="1"/>
      <c r="GXH2133" s="1"/>
      <c r="GXI2133" s="1"/>
      <c r="GXJ2133" s="1"/>
      <c r="GXK2133" s="1"/>
      <c r="GXL2133" s="1"/>
      <c r="GXM2133" s="1"/>
      <c r="GXN2133" s="1"/>
      <c r="GXO2133" s="1"/>
      <c r="GXP2133" s="1"/>
      <c r="GXQ2133" s="1"/>
      <c r="GXR2133" s="1"/>
      <c r="GXS2133" s="1"/>
      <c r="GXT2133" s="1"/>
      <c r="GXU2133" s="1"/>
      <c r="GXV2133" s="1"/>
      <c r="GXW2133" s="1"/>
      <c r="GXX2133" s="1"/>
      <c r="GXY2133" s="1"/>
      <c r="GXZ2133" s="1"/>
      <c r="GYA2133" s="1"/>
      <c r="GYB2133" s="1"/>
      <c r="GYC2133" s="1"/>
      <c r="GYD2133" s="1"/>
      <c r="GYE2133" s="1"/>
      <c r="GYF2133" s="1"/>
      <c r="GYG2133" s="1"/>
      <c r="GYH2133" s="1"/>
      <c r="GYI2133" s="1"/>
      <c r="GYJ2133" s="1"/>
      <c r="GYK2133" s="1"/>
      <c r="GYL2133" s="1"/>
      <c r="GYM2133" s="1"/>
      <c r="GYN2133" s="1"/>
      <c r="GYO2133" s="1"/>
      <c r="GYP2133" s="1"/>
      <c r="GYQ2133" s="1"/>
      <c r="GYR2133" s="1"/>
      <c r="GYS2133" s="1"/>
      <c r="GYT2133" s="1"/>
      <c r="GYU2133" s="1"/>
      <c r="GYV2133" s="1"/>
      <c r="GYW2133" s="1"/>
      <c r="GYX2133" s="1"/>
      <c r="GYY2133" s="1"/>
      <c r="GYZ2133" s="1"/>
      <c r="GZA2133" s="1"/>
      <c r="GZB2133" s="1"/>
      <c r="GZC2133" s="1"/>
      <c r="GZD2133" s="1"/>
      <c r="GZE2133" s="1"/>
      <c r="GZF2133" s="1"/>
      <c r="GZG2133" s="1"/>
      <c r="GZH2133" s="1"/>
      <c r="GZI2133" s="1"/>
      <c r="GZJ2133" s="1"/>
      <c r="GZK2133" s="1"/>
      <c r="GZL2133" s="1"/>
      <c r="GZM2133" s="1"/>
      <c r="GZN2133" s="1"/>
      <c r="GZO2133" s="1"/>
      <c r="GZP2133" s="1"/>
      <c r="GZQ2133" s="1"/>
      <c r="GZR2133" s="1"/>
      <c r="GZS2133" s="1"/>
      <c r="GZT2133" s="1"/>
      <c r="GZU2133" s="1"/>
      <c r="GZV2133" s="1"/>
      <c r="GZW2133" s="1"/>
      <c r="GZX2133" s="1"/>
      <c r="GZY2133" s="1"/>
      <c r="GZZ2133" s="1"/>
      <c r="HAA2133" s="1"/>
      <c r="HAB2133" s="1"/>
      <c r="HAC2133" s="1"/>
      <c r="HAD2133" s="1"/>
      <c r="HAE2133" s="1"/>
      <c r="HAF2133" s="1"/>
      <c r="HAG2133" s="1"/>
      <c r="HAH2133" s="1"/>
      <c r="HAI2133" s="1"/>
      <c r="HAJ2133" s="1"/>
      <c r="HAK2133" s="1"/>
      <c r="HAL2133" s="1"/>
      <c r="HAM2133" s="1"/>
      <c r="HAN2133" s="1"/>
      <c r="HAO2133" s="1"/>
      <c r="HAP2133" s="1"/>
      <c r="HAQ2133" s="1"/>
      <c r="HAR2133" s="1"/>
      <c r="HAS2133" s="1"/>
      <c r="HAT2133" s="1"/>
      <c r="HAU2133" s="1"/>
      <c r="HAV2133" s="1"/>
      <c r="HAW2133" s="1"/>
      <c r="HAX2133" s="1"/>
      <c r="HAY2133" s="1"/>
      <c r="HAZ2133" s="1"/>
      <c r="HBA2133" s="1"/>
      <c r="HBB2133" s="1"/>
      <c r="HBC2133" s="1"/>
      <c r="HBD2133" s="1"/>
      <c r="HBE2133" s="1"/>
      <c r="HBF2133" s="1"/>
      <c r="HBG2133" s="1"/>
      <c r="HBH2133" s="1"/>
      <c r="HBI2133" s="1"/>
      <c r="HBJ2133" s="1"/>
      <c r="HBK2133" s="1"/>
      <c r="HBL2133" s="1"/>
      <c r="HBM2133" s="1"/>
      <c r="HBN2133" s="1"/>
      <c r="HBO2133" s="1"/>
      <c r="HBP2133" s="1"/>
      <c r="HBQ2133" s="1"/>
      <c r="HBR2133" s="1"/>
      <c r="HBS2133" s="1"/>
      <c r="HBT2133" s="1"/>
      <c r="HBU2133" s="1"/>
      <c r="HBV2133" s="1"/>
      <c r="HBW2133" s="1"/>
      <c r="HBX2133" s="1"/>
      <c r="HBY2133" s="1"/>
      <c r="HBZ2133" s="1"/>
      <c r="HCA2133" s="1"/>
      <c r="HCB2133" s="1"/>
      <c r="HCC2133" s="1"/>
      <c r="HCD2133" s="1"/>
      <c r="HCE2133" s="1"/>
      <c r="HCF2133" s="1"/>
      <c r="HCG2133" s="1"/>
      <c r="HCH2133" s="1"/>
      <c r="HCI2133" s="1"/>
      <c r="HCJ2133" s="1"/>
      <c r="HCK2133" s="1"/>
      <c r="HCL2133" s="1"/>
      <c r="HCM2133" s="1"/>
      <c r="HCN2133" s="1"/>
      <c r="HCO2133" s="1"/>
      <c r="HCP2133" s="1"/>
      <c r="HCQ2133" s="1"/>
      <c r="HCR2133" s="1"/>
      <c r="HCS2133" s="1"/>
      <c r="HCT2133" s="1"/>
      <c r="HCU2133" s="1"/>
      <c r="HCV2133" s="1"/>
      <c r="HCW2133" s="1"/>
      <c r="HCX2133" s="1"/>
      <c r="HCY2133" s="1"/>
      <c r="HCZ2133" s="1"/>
      <c r="HDA2133" s="1"/>
      <c r="HDB2133" s="1"/>
      <c r="HDC2133" s="1"/>
      <c r="HDD2133" s="1"/>
      <c r="HDE2133" s="1"/>
      <c r="HDF2133" s="1"/>
      <c r="HDG2133" s="1"/>
      <c r="HDH2133" s="1"/>
      <c r="HDI2133" s="1"/>
      <c r="HDJ2133" s="1"/>
      <c r="HDK2133" s="1"/>
      <c r="HDL2133" s="1"/>
      <c r="HDM2133" s="1"/>
      <c r="HDN2133" s="1"/>
      <c r="HDO2133" s="1"/>
      <c r="HDP2133" s="1"/>
      <c r="HDQ2133" s="1"/>
      <c r="HDR2133" s="1"/>
      <c r="HDS2133" s="1"/>
      <c r="HDT2133" s="1"/>
      <c r="HDU2133" s="1"/>
      <c r="HDV2133" s="1"/>
      <c r="HDW2133" s="1"/>
      <c r="HDX2133" s="1"/>
      <c r="HDY2133" s="1"/>
      <c r="HDZ2133" s="1"/>
      <c r="HEA2133" s="1"/>
      <c r="HEB2133" s="1"/>
      <c r="HEC2133" s="1"/>
      <c r="HED2133" s="1"/>
      <c r="HEE2133" s="1"/>
      <c r="HEF2133" s="1"/>
      <c r="HEG2133" s="1"/>
      <c r="HEH2133" s="1"/>
      <c r="HEI2133" s="1"/>
      <c r="HEJ2133" s="1"/>
      <c r="HEK2133" s="1"/>
      <c r="HEL2133" s="1"/>
      <c r="HEM2133" s="1"/>
      <c r="HEN2133" s="1"/>
      <c r="HEO2133" s="1"/>
      <c r="HEP2133" s="1"/>
      <c r="HEQ2133" s="1"/>
      <c r="HER2133" s="1"/>
      <c r="HES2133" s="1"/>
      <c r="HET2133" s="1"/>
      <c r="HEU2133" s="1"/>
      <c r="HEV2133" s="1"/>
      <c r="HEW2133" s="1"/>
      <c r="HEX2133" s="1"/>
      <c r="HEY2133" s="1"/>
      <c r="HEZ2133" s="1"/>
      <c r="HFA2133" s="1"/>
      <c r="HFB2133" s="1"/>
      <c r="HFC2133" s="1"/>
      <c r="HFD2133" s="1"/>
      <c r="HFE2133" s="1"/>
      <c r="HFF2133" s="1"/>
      <c r="HFG2133" s="1"/>
      <c r="HFH2133" s="1"/>
      <c r="HFI2133" s="1"/>
      <c r="HFJ2133" s="1"/>
      <c r="HFK2133" s="1"/>
      <c r="HFL2133" s="1"/>
      <c r="HFM2133" s="1"/>
      <c r="HFN2133" s="1"/>
      <c r="HFO2133" s="1"/>
      <c r="HFP2133" s="1"/>
      <c r="HFQ2133" s="1"/>
      <c r="HFR2133" s="1"/>
      <c r="HFS2133" s="1"/>
      <c r="HFT2133" s="1"/>
      <c r="HFU2133" s="1"/>
      <c r="HFV2133" s="1"/>
      <c r="HFW2133" s="1"/>
      <c r="HFX2133" s="1"/>
      <c r="HFY2133" s="1"/>
      <c r="HFZ2133" s="1"/>
      <c r="HGA2133" s="1"/>
      <c r="HGB2133" s="1"/>
      <c r="HGC2133" s="1"/>
      <c r="HGD2133" s="1"/>
      <c r="HGE2133" s="1"/>
      <c r="HGF2133" s="1"/>
      <c r="HGG2133" s="1"/>
      <c r="HGH2133" s="1"/>
      <c r="HGI2133" s="1"/>
      <c r="HGJ2133" s="1"/>
      <c r="HGK2133" s="1"/>
      <c r="HGL2133" s="1"/>
      <c r="HGM2133" s="1"/>
      <c r="HGN2133" s="1"/>
      <c r="HGO2133" s="1"/>
      <c r="HGP2133" s="1"/>
      <c r="HGQ2133" s="1"/>
      <c r="HGR2133" s="1"/>
      <c r="HGS2133" s="1"/>
      <c r="HGT2133" s="1"/>
      <c r="HGU2133" s="1"/>
      <c r="HGV2133" s="1"/>
      <c r="HGW2133" s="1"/>
      <c r="HGX2133" s="1"/>
      <c r="HGY2133" s="1"/>
      <c r="HGZ2133" s="1"/>
      <c r="HHA2133" s="1"/>
      <c r="HHB2133" s="1"/>
      <c r="HHC2133" s="1"/>
      <c r="HHD2133" s="1"/>
      <c r="HHE2133" s="1"/>
      <c r="HHF2133" s="1"/>
      <c r="HHG2133" s="1"/>
      <c r="HHH2133" s="1"/>
      <c r="HHI2133" s="1"/>
      <c r="HHJ2133" s="1"/>
      <c r="HHK2133" s="1"/>
      <c r="HHL2133" s="1"/>
      <c r="HHM2133" s="1"/>
      <c r="HHN2133" s="1"/>
      <c r="HHO2133" s="1"/>
      <c r="HHP2133" s="1"/>
      <c r="HHQ2133" s="1"/>
      <c r="HHR2133" s="1"/>
      <c r="HHS2133" s="1"/>
      <c r="HHT2133" s="1"/>
      <c r="HHU2133" s="1"/>
      <c r="HHV2133" s="1"/>
      <c r="HHW2133" s="1"/>
      <c r="HHX2133" s="1"/>
      <c r="HHY2133" s="1"/>
      <c r="HHZ2133" s="1"/>
      <c r="HIA2133" s="1"/>
      <c r="HIB2133" s="1"/>
      <c r="HIC2133" s="1"/>
      <c r="HID2133" s="1"/>
      <c r="HIE2133" s="1"/>
      <c r="HIF2133" s="1"/>
      <c r="HIG2133" s="1"/>
      <c r="HIH2133" s="1"/>
      <c r="HII2133" s="1"/>
      <c r="HIJ2133" s="1"/>
      <c r="HIK2133" s="1"/>
      <c r="HIL2133" s="1"/>
      <c r="HIM2133" s="1"/>
      <c r="HIN2133" s="1"/>
      <c r="HIO2133" s="1"/>
      <c r="HIP2133" s="1"/>
      <c r="HIQ2133" s="1"/>
      <c r="HIR2133" s="1"/>
      <c r="HIS2133" s="1"/>
      <c r="HIT2133" s="1"/>
      <c r="HIU2133" s="1"/>
      <c r="HIV2133" s="1"/>
      <c r="HIW2133" s="1"/>
      <c r="HIX2133" s="1"/>
      <c r="HIY2133" s="1"/>
      <c r="HIZ2133" s="1"/>
      <c r="HJA2133" s="1"/>
      <c r="HJB2133" s="1"/>
      <c r="HJC2133" s="1"/>
      <c r="HJD2133" s="1"/>
      <c r="HJE2133" s="1"/>
      <c r="HJF2133" s="1"/>
      <c r="HJG2133" s="1"/>
      <c r="HJH2133" s="1"/>
      <c r="HJI2133" s="1"/>
      <c r="HJJ2133" s="1"/>
      <c r="HJK2133" s="1"/>
      <c r="HJL2133" s="1"/>
      <c r="HJM2133" s="1"/>
      <c r="HJN2133" s="1"/>
      <c r="HJO2133" s="1"/>
      <c r="HJP2133" s="1"/>
      <c r="HJQ2133" s="1"/>
      <c r="HJR2133" s="1"/>
      <c r="HJS2133" s="1"/>
      <c r="HJT2133" s="1"/>
      <c r="HJU2133" s="1"/>
      <c r="HJV2133" s="1"/>
      <c r="HJW2133" s="1"/>
      <c r="HJX2133" s="1"/>
      <c r="HJY2133" s="1"/>
      <c r="HJZ2133" s="1"/>
      <c r="HKA2133" s="1"/>
      <c r="HKB2133" s="1"/>
      <c r="HKC2133" s="1"/>
      <c r="HKD2133" s="1"/>
      <c r="HKE2133" s="1"/>
      <c r="HKF2133" s="1"/>
      <c r="HKG2133" s="1"/>
      <c r="HKH2133" s="1"/>
      <c r="HKI2133" s="1"/>
      <c r="HKJ2133" s="1"/>
      <c r="HKK2133" s="1"/>
      <c r="HKL2133" s="1"/>
      <c r="HKM2133" s="1"/>
      <c r="HKN2133" s="1"/>
      <c r="HKO2133" s="1"/>
      <c r="HKP2133" s="1"/>
      <c r="HKQ2133" s="1"/>
      <c r="HKR2133" s="1"/>
      <c r="HKS2133" s="1"/>
      <c r="HKT2133" s="1"/>
      <c r="HKU2133" s="1"/>
      <c r="HKV2133" s="1"/>
      <c r="HKW2133" s="1"/>
      <c r="HKX2133" s="1"/>
      <c r="HKY2133" s="1"/>
      <c r="HKZ2133" s="1"/>
      <c r="HLA2133" s="1"/>
      <c r="HLB2133" s="1"/>
      <c r="HLC2133" s="1"/>
      <c r="HLD2133" s="1"/>
      <c r="HLE2133" s="1"/>
      <c r="HLF2133" s="1"/>
      <c r="HLG2133" s="1"/>
      <c r="HLH2133" s="1"/>
      <c r="HLI2133" s="1"/>
      <c r="HLJ2133" s="1"/>
      <c r="HLK2133" s="1"/>
      <c r="HLL2133" s="1"/>
      <c r="HLM2133" s="1"/>
      <c r="HLN2133" s="1"/>
      <c r="HLO2133" s="1"/>
      <c r="HLP2133" s="1"/>
      <c r="HLQ2133" s="1"/>
      <c r="HLR2133" s="1"/>
      <c r="HLS2133" s="1"/>
      <c r="HLT2133" s="1"/>
      <c r="HLU2133" s="1"/>
      <c r="HLV2133" s="1"/>
      <c r="HLW2133" s="1"/>
      <c r="HLX2133" s="1"/>
      <c r="HLY2133" s="1"/>
      <c r="HLZ2133" s="1"/>
      <c r="HMA2133" s="1"/>
      <c r="HMB2133" s="1"/>
      <c r="HMC2133" s="1"/>
      <c r="HMD2133" s="1"/>
      <c r="HME2133" s="1"/>
      <c r="HMF2133" s="1"/>
      <c r="HMG2133" s="1"/>
      <c r="HMH2133" s="1"/>
      <c r="HMI2133" s="1"/>
      <c r="HMJ2133" s="1"/>
      <c r="HMK2133" s="1"/>
      <c r="HML2133" s="1"/>
      <c r="HMM2133" s="1"/>
      <c r="HMN2133" s="1"/>
      <c r="HMO2133" s="1"/>
      <c r="HMP2133" s="1"/>
      <c r="HMQ2133" s="1"/>
      <c r="HMR2133" s="1"/>
      <c r="HMS2133" s="1"/>
      <c r="HMT2133" s="1"/>
      <c r="HMU2133" s="1"/>
      <c r="HMV2133" s="1"/>
      <c r="HMW2133" s="1"/>
      <c r="HMX2133" s="1"/>
      <c r="HMY2133" s="1"/>
      <c r="HMZ2133" s="1"/>
      <c r="HNA2133" s="1"/>
      <c r="HNB2133" s="1"/>
      <c r="HNC2133" s="1"/>
      <c r="HND2133" s="1"/>
      <c r="HNE2133" s="1"/>
      <c r="HNF2133" s="1"/>
      <c r="HNG2133" s="1"/>
      <c r="HNH2133" s="1"/>
      <c r="HNI2133" s="1"/>
      <c r="HNJ2133" s="1"/>
      <c r="HNK2133" s="1"/>
      <c r="HNL2133" s="1"/>
      <c r="HNM2133" s="1"/>
      <c r="HNN2133" s="1"/>
      <c r="HNO2133" s="1"/>
      <c r="HNP2133" s="1"/>
      <c r="HNQ2133" s="1"/>
      <c r="HNR2133" s="1"/>
      <c r="HNS2133" s="1"/>
      <c r="HNT2133" s="1"/>
      <c r="HNU2133" s="1"/>
      <c r="HNV2133" s="1"/>
      <c r="HNW2133" s="1"/>
      <c r="HNX2133" s="1"/>
      <c r="HNY2133" s="1"/>
      <c r="HNZ2133" s="1"/>
      <c r="HOA2133" s="1"/>
      <c r="HOB2133" s="1"/>
      <c r="HOC2133" s="1"/>
      <c r="HOD2133" s="1"/>
      <c r="HOE2133" s="1"/>
      <c r="HOF2133" s="1"/>
      <c r="HOG2133" s="1"/>
      <c r="HOH2133" s="1"/>
      <c r="HOI2133" s="1"/>
      <c r="HOJ2133" s="1"/>
      <c r="HOK2133" s="1"/>
      <c r="HOL2133" s="1"/>
      <c r="HOM2133" s="1"/>
      <c r="HON2133" s="1"/>
      <c r="HOO2133" s="1"/>
      <c r="HOP2133" s="1"/>
      <c r="HOQ2133" s="1"/>
      <c r="HOR2133" s="1"/>
      <c r="HOS2133" s="1"/>
      <c r="HOT2133" s="1"/>
      <c r="HOU2133" s="1"/>
      <c r="HOV2133" s="1"/>
      <c r="HOW2133" s="1"/>
      <c r="HOX2133" s="1"/>
      <c r="HOY2133" s="1"/>
      <c r="HOZ2133" s="1"/>
      <c r="HPA2133" s="1"/>
      <c r="HPB2133" s="1"/>
      <c r="HPC2133" s="1"/>
      <c r="HPD2133" s="1"/>
      <c r="HPE2133" s="1"/>
      <c r="HPF2133" s="1"/>
      <c r="HPG2133" s="1"/>
      <c r="HPH2133" s="1"/>
      <c r="HPI2133" s="1"/>
      <c r="HPJ2133" s="1"/>
      <c r="HPK2133" s="1"/>
      <c r="HPL2133" s="1"/>
      <c r="HPM2133" s="1"/>
      <c r="HPN2133" s="1"/>
      <c r="HPO2133" s="1"/>
      <c r="HPP2133" s="1"/>
      <c r="HPQ2133" s="1"/>
      <c r="HPR2133" s="1"/>
      <c r="HPS2133" s="1"/>
      <c r="HPT2133" s="1"/>
      <c r="HPU2133" s="1"/>
      <c r="HPV2133" s="1"/>
      <c r="HPW2133" s="1"/>
      <c r="HPX2133" s="1"/>
      <c r="HPY2133" s="1"/>
      <c r="HPZ2133" s="1"/>
      <c r="HQA2133" s="1"/>
      <c r="HQB2133" s="1"/>
      <c r="HQC2133" s="1"/>
      <c r="HQD2133" s="1"/>
      <c r="HQE2133" s="1"/>
      <c r="HQF2133" s="1"/>
      <c r="HQG2133" s="1"/>
      <c r="HQH2133" s="1"/>
      <c r="HQI2133" s="1"/>
      <c r="HQJ2133" s="1"/>
      <c r="HQK2133" s="1"/>
      <c r="HQL2133" s="1"/>
      <c r="HQM2133" s="1"/>
      <c r="HQN2133" s="1"/>
      <c r="HQO2133" s="1"/>
      <c r="HQP2133" s="1"/>
      <c r="HQQ2133" s="1"/>
      <c r="HQR2133" s="1"/>
      <c r="HQS2133" s="1"/>
      <c r="HQT2133" s="1"/>
      <c r="HQU2133" s="1"/>
      <c r="HQV2133" s="1"/>
      <c r="HQW2133" s="1"/>
      <c r="HQX2133" s="1"/>
      <c r="HQY2133" s="1"/>
      <c r="HQZ2133" s="1"/>
      <c r="HRA2133" s="1"/>
      <c r="HRB2133" s="1"/>
      <c r="HRC2133" s="1"/>
      <c r="HRD2133" s="1"/>
      <c r="HRE2133" s="1"/>
      <c r="HRF2133" s="1"/>
      <c r="HRG2133" s="1"/>
      <c r="HRH2133" s="1"/>
      <c r="HRI2133" s="1"/>
      <c r="HRJ2133" s="1"/>
      <c r="HRK2133" s="1"/>
      <c r="HRL2133" s="1"/>
      <c r="HRM2133" s="1"/>
      <c r="HRN2133" s="1"/>
      <c r="HRO2133" s="1"/>
      <c r="HRP2133" s="1"/>
      <c r="HRQ2133" s="1"/>
      <c r="HRR2133" s="1"/>
      <c r="HRS2133" s="1"/>
      <c r="HRT2133" s="1"/>
      <c r="HRU2133" s="1"/>
      <c r="HRV2133" s="1"/>
      <c r="HRW2133" s="1"/>
      <c r="HRX2133" s="1"/>
      <c r="HRY2133" s="1"/>
      <c r="HRZ2133" s="1"/>
      <c r="HSA2133" s="1"/>
      <c r="HSB2133" s="1"/>
      <c r="HSC2133" s="1"/>
      <c r="HSD2133" s="1"/>
      <c r="HSE2133" s="1"/>
      <c r="HSF2133" s="1"/>
      <c r="HSG2133" s="1"/>
      <c r="HSH2133" s="1"/>
      <c r="HSI2133" s="1"/>
      <c r="HSJ2133" s="1"/>
      <c r="HSK2133" s="1"/>
      <c r="HSL2133" s="1"/>
      <c r="HSM2133" s="1"/>
      <c r="HSN2133" s="1"/>
      <c r="HSO2133" s="1"/>
      <c r="HSP2133" s="1"/>
      <c r="HSQ2133" s="1"/>
      <c r="HSR2133" s="1"/>
      <c r="HSS2133" s="1"/>
      <c r="HST2133" s="1"/>
      <c r="HSU2133" s="1"/>
      <c r="HSV2133" s="1"/>
      <c r="HSW2133" s="1"/>
      <c r="HSX2133" s="1"/>
      <c r="HSY2133" s="1"/>
      <c r="HSZ2133" s="1"/>
      <c r="HTA2133" s="1"/>
      <c r="HTB2133" s="1"/>
      <c r="HTC2133" s="1"/>
      <c r="HTD2133" s="1"/>
      <c r="HTE2133" s="1"/>
      <c r="HTF2133" s="1"/>
      <c r="HTG2133" s="1"/>
      <c r="HTH2133" s="1"/>
      <c r="HTI2133" s="1"/>
      <c r="HTJ2133" s="1"/>
      <c r="HTK2133" s="1"/>
      <c r="HTL2133" s="1"/>
      <c r="HTM2133" s="1"/>
      <c r="HTN2133" s="1"/>
      <c r="HTO2133" s="1"/>
      <c r="HTP2133" s="1"/>
      <c r="HTQ2133" s="1"/>
      <c r="HTR2133" s="1"/>
      <c r="HTS2133" s="1"/>
      <c r="HTT2133" s="1"/>
      <c r="HTU2133" s="1"/>
      <c r="HTV2133" s="1"/>
      <c r="HTW2133" s="1"/>
      <c r="HTX2133" s="1"/>
      <c r="HTY2133" s="1"/>
      <c r="HTZ2133" s="1"/>
      <c r="HUA2133" s="1"/>
      <c r="HUB2133" s="1"/>
      <c r="HUC2133" s="1"/>
      <c r="HUD2133" s="1"/>
      <c r="HUE2133" s="1"/>
      <c r="HUF2133" s="1"/>
      <c r="HUG2133" s="1"/>
      <c r="HUH2133" s="1"/>
      <c r="HUI2133" s="1"/>
      <c r="HUJ2133" s="1"/>
      <c r="HUK2133" s="1"/>
      <c r="HUL2133" s="1"/>
      <c r="HUM2133" s="1"/>
      <c r="HUN2133" s="1"/>
      <c r="HUO2133" s="1"/>
      <c r="HUP2133" s="1"/>
      <c r="HUQ2133" s="1"/>
      <c r="HUR2133" s="1"/>
      <c r="HUS2133" s="1"/>
      <c r="HUT2133" s="1"/>
      <c r="HUU2133" s="1"/>
      <c r="HUV2133" s="1"/>
      <c r="HUW2133" s="1"/>
      <c r="HUX2133" s="1"/>
      <c r="HUY2133" s="1"/>
      <c r="HUZ2133" s="1"/>
      <c r="HVA2133" s="1"/>
      <c r="HVB2133" s="1"/>
      <c r="HVC2133" s="1"/>
      <c r="HVD2133" s="1"/>
      <c r="HVE2133" s="1"/>
      <c r="HVF2133" s="1"/>
      <c r="HVG2133" s="1"/>
      <c r="HVH2133" s="1"/>
      <c r="HVI2133" s="1"/>
      <c r="HVJ2133" s="1"/>
      <c r="HVK2133" s="1"/>
      <c r="HVL2133" s="1"/>
      <c r="HVM2133" s="1"/>
      <c r="HVN2133" s="1"/>
      <c r="HVO2133" s="1"/>
      <c r="HVP2133" s="1"/>
      <c r="HVQ2133" s="1"/>
      <c r="HVR2133" s="1"/>
      <c r="HVS2133" s="1"/>
      <c r="HVT2133" s="1"/>
      <c r="HVU2133" s="1"/>
      <c r="HVV2133" s="1"/>
      <c r="HVW2133" s="1"/>
      <c r="HVX2133" s="1"/>
      <c r="HVY2133" s="1"/>
      <c r="HVZ2133" s="1"/>
      <c r="HWA2133" s="1"/>
      <c r="HWB2133" s="1"/>
      <c r="HWC2133" s="1"/>
      <c r="HWD2133" s="1"/>
      <c r="HWE2133" s="1"/>
      <c r="HWF2133" s="1"/>
      <c r="HWG2133" s="1"/>
      <c r="HWH2133" s="1"/>
      <c r="HWI2133" s="1"/>
      <c r="HWJ2133" s="1"/>
      <c r="HWK2133" s="1"/>
      <c r="HWL2133" s="1"/>
      <c r="HWM2133" s="1"/>
      <c r="HWN2133" s="1"/>
      <c r="HWO2133" s="1"/>
      <c r="HWP2133" s="1"/>
      <c r="HWQ2133" s="1"/>
      <c r="HWR2133" s="1"/>
      <c r="HWS2133" s="1"/>
      <c r="HWT2133" s="1"/>
      <c r="HWU2133" s="1"/>
      <c r="HWV2133" s="1"/>
      <c r="HWW2133" s="1"/>
      <c r="HWX2133" s="1"/>
      <c r="HWY2133" s="1"/>
      <c r="HWZ2133" s="1"/>
      <c r="HXA2133" s="1"/>
      <c r="HXB2133" s="1"/>
      <c r="HXC2133" s="1"/>
      <c r="HXD2133" s="1"/>
      <c r="HXE2133" s="1"/>
      <c r="HXF2133" s="1"/>
      <c r="HXG2133" s="1"/>
      <c r="HXH2133" s="1"/>
      <c r="HXI2133" s="1"/>
      <c r="HXJ2133" s="1"/>
      <c r="HXK2133" s="1"/>
      <c r="HXL2133" s="1"/>
      <c r="HXM2133" s="1"/>
      <c r="HXN2133" s="1"/>
      <c r="HXO2133" s="1"/>
      <c r="HXP2133" s="1"/>
      <c r="HXQ2133" s="1"/>
      <c r="HXR2133" s="1"/>
      <c r="HXS2133" s="1"/>
      <c r="HXT2133" s="1"/>
      <c r="HXU2133" s="1"/>
      <c r="HXV2133" s="1"/>
      <c r="HXW2133" s="1"/>
      <c r="HXX2133" s="1"/>
      <c r="HXY2133" s="1"/>
      <c r="HXZ2133" s="1"/>
      <c r="HYA2133" s="1"/>
      <c r="HYB2133" s="1"/>
      <c r="HYC2133" s="1"/>
      <c r="HYD2133" s="1"/>
      <c r="HYE2133" s="1"/>
      <c r="HYF2133" s="1"/>
      <c r="HYG2133" s="1"/>
      <c r="HYH2133" s="1"/>
      <c r="HYI2133" s="1"/>
      <c r="HYJ2133" s="1"/>
      <c r="HYK2133" s="1"/>
      <c r="HYL2133" s="1"/>
      <c r="HYM2133" s="1"/>
      <c r="HYN2133" s="1"/>
      <c r="HYO2133" s="1"/>
      <c r="HYP2133" s="1"/>
      <c r="HYQ2133" s="1"/>
      <c r="HYR2133" s="1"/>
      <c r="HYS2133" s="1"/>
      <c r="HYT2133" s="1"/>
      <c r="HYU2133" s="1"/>
      <c r="HYV2133" s="1"/>
      <c r="HYW2133" s="1"/>
      <c r="HYX2133" s="1"/>
      <c r="HYY2133" s="1"/>
      <c r="HYZ2133" s="1"/>
      <c r="HZA2133" s="1"/>
      <c r="HZB2133" s="1"/>
      <c r="HZC2133" s="1"/>
      <c r="HZD2133" s="1"/>
      <c r="HZE2133" s="1"/>
      <c r="HZF2133" s="1"/>
      <c r="HZG2133" s="1"/>
      <c r="HZH2133" s="1"/>
      <c r="HZI2133" s="1"/>
      <c r="HZJ2133" s="1"/>
      <c r="HZK2133" s="1"/>
      <c r="HZL2133" s="1"/>
      <c r="HZM2133" s="1"/>
      <c r="HZN2133" s="1"/>
      <c r="HZO2133" s="1"/>
      <c r="HZP2133" s="1"/>
      <c r="HZQ2133" s="1"/>
      <c r="HZR2133" s="1"/>
      <c r="HZS2133" s="1"/>
      <c r="HZT2133" s="1"/>
      <c r="HZU2133" s="1"/>
      <c r="HZV2133" s="1"/>
      <c r="HZW2133" s="1"/>
      <c r="HZX2133" s="1"/>
      <c r="HZY2133" s="1"/>
      <c r="HZZ2133" s="1"/>
      <c r="IAA2133" s="1"/>
      <c r="IAB2133" s="1"/>
      <c r="IAC2133" s="1"/>
      <c r="IAD2133" s="1"/>
      <c r="IAE2133" s="1"/>
      <c r="IAF2133" s="1"/>
      <c r="IAG2133" s="1"/>
      <c r="IAH2133" s="1"/>
      <c r="IAI2133" s="1"/>
      <c r="IAJ2133" s="1"/>
      <c r="IAK2133" s="1"/>
      <c r="IAL2133" s="1"/>
      <c r="IAM2133" s="1"/>
      <c r="IAN2133" s="1"/>
      <c r="IAO2133" s="1"/>
      <c r="IAP2133" s="1"/>
      <c r="IAQ2133" s="1"/>
      <c r="IAR2133" s="1"/>
      <c r="IAS2133" s="1"/>
      <c r="IAT2133" s="1"/>
      <c r="IAU2133" s="1"/>
      <c r="IAV2133" s="1"/>
      <c r="IAW2133" s="1"/>
      <c r="IAX2133" s="1"/>
      <c r="IAY2133" s="1"/>
      <c r="IAZ2133" s="1"/>
      <c r="IBA2133" s="1"/>
      <c r="IBB2133" s="1"/>
      <c r="IBC2133" s="1"/>
      <c r="IBD2133" s="1"/>
      <c r="IBE2133" s="1"/>
      <c r="IBF2133" s="1"/>
      <c r="IBG2133" s="1"/>
      <c r="IBH2133" s="1"/>
      <c r="IBI2133" s="1"/>
      <c r="IBJ2133" s="1"/>
      <c r="IBK2133" s="1"/>
      <c r="IBL2133" s="1"/>
      <c r="IBM2133" s="1"/>
      <c r="IBN2133" s="1"/>
      <c r="IBO2133" s="1"/>
      <c r="IBP2133" s="1"/>
      <c r="IBQ2133" s="1"/>
      <c r="IBR2133" s="1"/>
      <c r="IBS2133" s="1"/>
      <c r="IBT2133" s="1"/>
      <c r="IBU2133" s="1"/>
      <c r="IBV2133" s="1"/>
      <c r="IBW2133" s="1"/>
      <c r="IBX2133" s="1"/>
      <c r="IBY2133" s="1"/>
      <c r="IBZ2133" s="1"/>
      <c r="ICA2133" s="1"/>
      <c r="ICB2133" s="1"/>
      <c r="ICC2133" s="1"/>
      <c r="ICD2133" s="1"/>
      <c r="ICE2133" s="1"/>
      <c r="ICF2133" s="1"/>
      <c r="ICG2133" s="1"/>
      <c r="ICH2133" s="1"/>
      <c r="ICI2133" s="1"/>
      <c r="ICJ2133" s="1"/>
      <c r="ICK2133" s="1"/>
      <c r="ICL2133" s="1"/>
      <c r="ICM2133" s="1"/>
      <c r="ICN2133" s="1"/>
      <c r="ICO2133" s="1"/>
      <c r="ICP2133" s="1"/>
      <c r="ICQ2133" s="1"/>
      <c r="ICR2133" s="1"/>
      <c r="ICS2133" s="1"/>
      <c r="ICT2133" s="1"/>
      <c r="ICU2133" s="1"/>
      <c r="ICV2133" s="1"/>
      <c r="ICW2133" s="1"/>
      <c r="ICX2133" s="1"/>
      <c r="ICY2133" s="1"/>
      <c r="ICZ2133" s="1"/>
      <c r="IDA2133" s="1"/>
      <c r="IDB2133" s="1"/>
      <c r="IDC2133" s="1"/>
      <c r="IDD2133" s="1"/>
      <c r="IDE2133" s="1"/>
      <c r="IDF2133" s="1"/>
      <c r="IDG2133" s="1"/>
      <c r="IDH2133" s="1"/>
      <c r="IDI2133" s="1"/>
      <c r="IDJ2133" s="1"/>
      <c r="IDK2133" s="1"/>
      <c r="IDL2133" s="1"/>
      <c r="IDM2133" s="1"/>
      <c r="IDN2133" s="1"/>
      <c r="IDO2133" s="1"/>
      <c r="IDP2133" s="1"/>
      <c r="IDQ2133" s="1"/>
      <c r="IDR2133" s="1"/>
      <c r="IDS2133" s="1"/>
      <c r="IDT2133" s="1"/>
      <c r="IDU2133" s="1"/>
      <c r="IDV2133" s="1"/>
      <c r="IDW2133" s="1"/>
      <c r="IDX2133" s="1"/>
      <c r="IDY2133" s="1"/>
      <c r="IDZ2133" s="1"/>
      <c r="IEA2133" s="1"/>
      <c r="IEB2133" s="1"/>
      <c r="IEC2133" s="1"/>
      <c r="IED2133" s="1"/>
      <c r="IEE2133" s="1"/>
      <c r="IEF2133" s="1"/>
      <c r="IEG2133" s="1"/>
      <c r="IEH2133" s="1"/>
      <c r="IEI2133" s="1"/>
      <c r="IEJ2133" s="1"/>
      <c r="IEK2133" s="1"/>
      <c r="IEL2133" s="1"/>
      <c r="IEM2133" s="1"/>
      <c r="IEN2133" s="1"/>
      <c r="IEO2133" s="1"/>
      <c r="IEP2133" s="1"/>
      <c r="IEQ2133" s="1"/>
      <c r="IER2133" s="1"/>
      <c r="IES2133" s="1"/>
      <c r="IET2133" s="1"/>
      <c r="IEU2133" s="1"/>
      <c r="IEV2133" s="1"/>
      <c r="IEW2133" s="1"/>
      <c r="IEX2133" s="1"/>
      <c r="IEY2133" s="1"/>
      <c r="IEZ2133" s="1"/>
      <c r="IFA2133" s="1"/>
      <c r="IFB2133" s="1"/>
      <c r="IFC2133" s="1"/>
      <c r="IFD2133" s="1"/>
      <c r="IFE2133" s="1"/>
      <c r="IFF2133" s="1"/>
      <c r="IFG2133" s="1"/>
      <c r="IFH2133" s="1"/>
      <c r="IFI2133" s="1"/>
      <c r="IFJ2133" s="1"/>
      <c r="IFK2133" s="1"/>
      <c r="IFL2133" s="1"/>
      <c r="IFM2133" s="1"/>
      <c r="IFN2133" s="1"/>
      <c r="IFO2133" s="1"/>
      <c r="IFP2133" s="1"/>
      <c r="IFQ2133" s="1"/>
      <c r="IFR2133" s="1"/>
      <c r="IFS2133" s="1"/>
      <c r="IFT2133" s="1"/>
      <c r="IFU2133" s="1"/>
      <c r="IFV2133" s="1"/>
      <c r="IFW2133" s="1"/>
      <c r="IFX2133" s="1"/>
      <c r="IFY2133" s="1"/>
      <c r="IFZ2133" s="1"/>
      <c r="IGA2133" s="1"/>
      <c r="IGB2133" s="1"/>
      <c r="IGC2133" s="1"/>
      <c r="IGD2133" s="1"/>
      <c r="IGE2133" s="1"/>
      <c r="IGF2133" s="1"/>
      <c r="IGG2133" s="1"/>
      <c r="IGH2133" s="1"/>
      <c r="IGI2133" s="1"/>
      <c r="IGJ2133" s="1"/>
      <c r="IGK2133" s="1"/>
      <c r="IGL2133" s="1"/>
      <c r="IGM2133" s="1"/>
      <c r="IGN2133" s="1"/>
      <c r="IGO2133" s="1"/>
      <c r="IGP2133" s="1"/>
      <c r="IGQ2133" s="1"/>
      <c r="IGR2133" s="1"/>
      <c r="IGS2133" s="1"/>
      <c r="IGT2133" s="1"/>
      <c r="IGU2133" s="1"/>
      <c r="IGV2133" s="1"/>
      <c r="IGW2133" s="1"/>
      <c r="IGX2133" s="1"/>
      <c r="IGY2133" s="1"/>
      <c r="IGZ2133" s="1"/>
      <c r="IHA2133" s="1"/>
      <c r="IHB2133" s="1"/>
      <c r="IHC2133" s="1"/>
      <c r="IHD2133" s="1"/>
      <c r="IHE2133" s="1"/>
      <c r="IHF2133" s="1"/>
      <c r="IHG2133" s="1"/>
      <c r="IHH2133" s="1"/>
      <c r="IHI2133" s="1"/>
      <c r="IHJ2133" s="1"/>
      <c r="IHK2133" s="1"/>
      <c r="IHL2133" s="1"/>
      <c r="IHM2133" s="1"/>
      <c r="IHN2133" s="1"/>
      <c r="IHO2133" s="1"/>
      <c r="IHP2133" s="1"/>
      <c r="IHQ2133" s="1"/>
      <c r="IHR2133" s="1"/>
      <c r="IHS2133" s="1"/>
      <c r="IHT2133" s="1"/>
      <c r="IHU2133" s="1"/>
      <c r="IHV2133" s="1"/>
      <c r="IHW2133" s="1"/>
      <c r="IHX2133" s="1"/>
      <c r="IHY2133" s="1"/>
      <c r="IHZ2133" s="1"/>
      <c r="IIA2133" s="1"/>
      <c r="IIB2133" s="1"/>
      <c r="IIC2133" s="1"/>
      <c r="IID2133" s="1"/>
      <c r="IIE2133" s="1"/>
      <c r="IIF2133" s="1"/>
      <c r="IIG2133" s="1"/>
      <c r="IIH2133" s="1"/>
      <c r="III2133" s="1"/>
      <c r="IIJ2133" s="1"/>
      <c r="IIK2133" s="1"/>
      <c r="IIL2133" s="1"/>
      <c r="IIM2133" s="1"/>
      <c r="IIN2133" s="1"/>
      <c r="IIO2133" s="1"/>
      <c r="IIP2133" s="1"/>
      <c r="IIQ2133" s="1"/>
      <c r="IIR2133" s="1"/>
      <c r="IIS2133" s="1"/>
      <c r="IIT2133" s="1"/>
      <c r="IIU2133" s="1"/>
      <c r="IIV2133" s="1"/>
      <c r="IIW2133" s="1"/>
      <c r="IIX2133" s="1"/>
      <c r="IIY2133" s="1"/>
      <c r="IIZ2133" s="1"/>
      <c r="IJA2133" s="1"/>
      <c r="IJB2133" s="1"/>
      <c r="IJC2133" s="1"/>
      <c r="IJD2133" s="1"/>
      <c r="IJE2133" s="1"/>
      <c r="IJF2133" s="1"/>
      <c r="IJG2133" s="1"/>
      <c r="IJH2133" s="1"/>
      <c r="IJI2133" s="1"/>
      <c r="IJJ2133" s="1"/>
      <c r="IJK2133" s="1"/>
      <c r="IJL2133" s="1"/>
      <c r="IJM2133" s="1"/>
      <c r="IJN2133" s="1"/>
      <c r="IJO2133" s="1"/>
      <c r="IJP2133" s="1"/>
      <c r="IJQ2133" s="1"/>
      <c r="IJR2133" s="1"/>
      <c r="IJS2133" s="1"/>
      <c r="IJT2133" s="1"/>
      <c r="IJU2133" s="1"/>
      <c r="IJV2133" s="1"/>
      <c r="IJW2133" s="1"/>
      <c r="IJX2133" s="1"/>
      <c r="IJY2133" s="1"/>
      <c r="IJZ2133" s="1"/>
      <c r="IKA2133" s="1"/>
      <c r="IKB2133" s="1"/>
      <c r="IKC2133" s="1"/>
      <c r="IKD2133" s="1"/>
      <c r="IKE2133" s="1"/>
      <c r="IKF2133" s="1"/>
      <c r="IKG2133" s="1"/>
      <c r="IKH2133" s="1"/>
      <c r="IKI2133" s="1"/>
      <c r="IKJ2133" s="1"/>
      <c r="IKK2133" s="1"/>
      <c r="IKL2133" s="1"/>
      <c r="IKM2133" s="1"/>
      <c r="IKN2133" s="1"/>
      <c r="IKO2133" s="1"/>
      <c r="IKP2133" s="1"/>
      <c r="IKQ2133" s="1"/>
      <c r="IKR2133" s="1"/>
      <c r="IKS2133" s="1"/>
      <c r="IKT2133" s="1"/>
      <c r="IKU2133" s="1"/>
      <c r="IKV2133" s="1"/>
      <c r="IKW2133" s="1"/>
      <c r="IKX2133" s="1"/>
      <c r="IKY2133" s="1"/>
      <c r="IKZ2133" s="1"/>
      <c r="ILA2133" s="1"/>
      <c r="ILB2133" s="1"/>
      <c r="ILC2133" s="1"/>
      <c r="ILD2133" s="1"/>
      <c r="ILE2133" s="1"/>
      <c r="ILF2133" s="1"/>
      <c r="ILG2133" s="1"/>
      <c r="ILH2133" s="1"/>
      <c r="ILI2133" s="1"/>
      <c r="ILJ2133" s="1"/>
      <c r="ILK2133" s="1"/>
      <c r="ILL2133" s="1"/>
      <c r="ILM2133" s="1"/>
      <c r="ILN2133" s="1"/>
      <c r="ILO2133" s="1"/>
      <c r="ILP2133" s="1"/>
      <c r="ILQ2133" s="1"/>
      <c r="ILR2133" s="1"/>
      <c r="ILS2133" s="1"/>
      <c r="ILT2133" s="1"/>
      <c r="ILU2133" s="1"/>
      <c r="ILV2133" s="1"/>
      <c r="ILW2133" s="1"/>
      <c r="ILX2133" s="1"/>
      <c r="ILY2133" s="1"/>
      <c r="ILZ2133" s="1"/>
      <c r="IMA2133" s="1"/>
      <c r="IMB2133" s="1"/>
      <c r="IMC2133" s="1"/>
      <c r="IMD2133" s="1"/>
      <c r="IME2133" s="1"/>
      <c r="IMF2133" s="1"/>
      <c r="IMG2133" s="1"/>
      <c r="IMH2133" s="1"/>
      <c r="IMI2133" s="1"/>
      <c r="IMJ2133" s="1"/>
      <c r="IMK2133" s="1"/>
      <c r="IML2133" s="1"/>
      <c r="IMM2133" s="1"/>
      <c r="IMN2133" s="1"/>
      <c r="IMO2133" s="1"/>
      <c r="IMP2133" s="1"/>
      <c r="IMQ2133" s="1"/>
      <c r="IMR2133" s="1"/>
      <c r="IMS2133" s="1"/>
      <c r="IMT2133" s="1"/>
      <c r="IMU2133" s="1"/>
      <c r="IMV2133" s="1"/>
      <c r="IMW2133" s="1"/>
      <c r="IMX2133" s="1"/>
      <c r="IMY2133" s="1"/>
      <c r="IMZ2133" s="1"/>
      <c r="INA2133" s="1"/>
      <c r="INB2133" s="1"/>
      <c r="INC2133" s="1"/>
      <c r="IND2133" s="1"/>
      <c r="INE2133" s="1"/>
      <c r="INF2133" s="1"/>
      <c r="ING2133" s="1"/>
      <c r="INH2133" s="1"/>
      <c r="INI2133" s="1"/>
      <c r="INJ2133" s="1"/>
      <c r="INK2133" s="1"/>
      <c r="INL2133" s="1"/>
      <c r="INM2133" s="1"/>
      <c r="INN2133" s="1"/>
      <c r="INO2133" s="1"/>
      <c r="INP2133" s="1"/>
      <c r="INQ2133" s="1"/>
      <c r="INR2133" s="1"/>
      <c r="INS2133" s="1"/>
      <c r="INT2133" s="1"/>
      <c r="INU2133" s="1"/>
      <c r="INV2133" s="1"/>
      <c r="INW2133" s="1"/>
      <c r="INX2133" s="1"/>
      <c r="INY2133" s="1"/>
      <c r="INZ2133" s="1"/>
      <c r="IOA2133" s="1"/>
      <c r="IOB2133" s="1"/>
      <c r="IOC2133" s="1"/>
      <c r="IOD2133" s="1"/>
      <c r="IOE2133" s="1"/>
      <c r="IOF2133" s="1"/>
      <c r="IOG2133" s="1"/>
      <c r="IOH2133" s="1"/>
      <c r="IOI2133" s="1"/>
      <c r="IOJ2133" s="1"/>
      <c r="IOK2133" s="1"/>
      <c r="IOL2133" s="1"/>
      <c r="IOM2133" s="1"/>
      <c r="ION2133" s="1"/>
      <c r="IOO2133" s="1"/>
      <c r="IOP2133" s="1"/>
      <c r="IOQ2133" s="1"/>
      <c r="IOR2133" s="1"/>
      <c r="IOS2133" s="1"/>
      <c r="IOT2133" s="1"/>
      <c r="IOU2133" s="1"/>
      <c r="IOV2133" s="1"/>
      <c r="IOW2133" s="1"/>
      <c r="IOX2133" s="1"/>
      <c r="IOY2133" s="1"/>
      <c r="IOZ2133" s="1"/>
      <c r="IPA2133" s="1"/>
      <c r="IPB2133" s="1"/>
      <c r="IPC2133" s="1"/>
      <c r="IPD2133" s="1"/>
      <c r="IPE2133" s="1"/>
      <c r="IPF2133" s="1"/>
      <c r="IPG2133" s="1"/>
      <c r="IPH2133" s="1"/>
      <c r="IPI2133" s="1"/>
      <c r="IPJ2133" s="1"/>
      <c r="IPK2133" s="1"/>
      <c r="IPL2133" s="1"/>
      <c r="IPM2133" s="1"/>
      <c r="IPN2133" s="1"/>
      <c r="IPO2133" s="1"/>
      <c r="IPP2133" s="1"/>
      <c r="IPQ2133" s="1"/>
      <c r="IPR2133" s="1"/>
      <c r="IPS2133" s="1"/>
      <c r="IPT2133" s="1"/>
      <c r="IPU2133" s="1"/>
      <c r="IPV2133" s="1"/>
      <c r="IPW2133" s="1"/>
      <c r="IPX2133" s="1"/>
      <c r="IPY2133" s="1"/>
      <c r="IPZ2133" s="1"/>
      <c r="IQA2133" s="1"/>
      <c r="IQB2133" s="1"/>
      <c r="IQC2133" s="1"/>
      <c r="IQD2133" s="1"/>
      <c r="IQE2133" s="1"/>
      <c r="IQF2133" s="1"/>
      <c r="IQG2133" s="1"/>
      <c r="IQH2133" s="1"/>
      <c r="IQI2133" s="1"/>
      <c r="IQJ2133" s="1"/>
      <c r="IQK2133" s="1"/>
      <c r="IQL2133" s="1"/>
      <c r="IQM2133" s="1"/>
      <c r="IQN2133" s="1"/>
      <c r="IQO2133" s="1"/>
      <c r="IQP2133" s="1"/>
      <c r="IQQ2133" s="1"/>
      <c r="IQR2133" s="1"/>
      <c r="IQS2133" s="1"/>
      <c r="IQT2133" s="1"/>
      <c r="IQU2133" s="1"/>
      <c r="IQV2133" s="1"/>
      <c r="IQW2133" s="1"/>
      <c r="IQX2133" s="1"/>
      <c r="IQY2133" s="1"/>
      <c r="IQZ2133" s="1"/>
      <c r="IRA2133" s="1"/>
      <c r="IRB2133" s="1"/>
      <c r="IRC2133" s="1"/>
      <c r="IRD2133" s="1"/>
      <c r="IRE2133" s="1"/>
      <c r="IRF2133" s="1"/>
      <c r="IRG2133" s="1"/>
      <c r="IRH2133" s="1"/>
      <c r="IRI2133" s="1"/>
      <c r="IRJ2133" s="1"/>
      <c r="IRK2133" s="1"/>
      <c r="IRL2133" s="1"/>
      <c r="IRM2133" s="1"/>
      <c r="IRN2133" s="1"/>
      <c r="IRO2133" s="1"/>
      <c r="IRP2133" s="1"/>
      <c r="IRQ2133" s="1"/>
      <c r="IRR2133" s="1"/>
      <c r="IRS2133" s="1"/>
      <c r="IRT2133" s="1"/>
      <c r="IRU2133" s="1"/>
      <c r="IRV2133" s="1"/>
      <c r="IRW2133" s="1"/>
      <c r="IRX2133" s="1"/>
      <c r="IRY2133" s="1"/>
      <c r="IRZ2133" s="1"/>
      <c r="ISA2133" s="1"/>
      <c r="ISB2133" s="1"/>
      <c r="ISC2133" s="1"/>
      <c r="ISD2133" s="1"/>
      <c r="ISE2133" s="1"/>
      <c r="ISF2133" s="1"/>
      <c r="ISG2133" s="1"/>
      <c r="ISH2133" s="1"/>
      <c r="ISI2133" s="1"/>
      <c r="ISJ2133" s="1"/>
      <c r="ISK2133" s="1"/>
      <c r="ISL2133" s="1"/>
      <c r="ISM2133" s="1"/>
      <c r="ISN2133" s="1"/>
      <c r="ISO2133" s="1"/>
      <c r="ISP2133" s="1"/>
      <c r="ISQ2133" s="1"/>
      <c r="ISR2133" s="1"/>
      <c r="ISS2133" s="1"/>
      <c r="IST2133" s="1"/>
      <c r="ISU2133" s="1"/>
      <c r="ISV2133" s="1"/>
      <c r="ISW2133" s="1"/>
      <c r="ISX2133" s="1"/>
      <c r="ISY2133" s="1"/>
      <c r="ISZ2133" s="1"/>
      <c r="ITA2133" s="1"/>
      <c r="ITB2133" s="1"/>
      <c r="ITC2133" s="1"/>
      <c r="ITD2133" s="1"/>
      <c r="ITE2133" s="1"/>
      <c r="ITF2133" s="1"/>
      <c r="ITG2133" s="1"/>
      <c r="ITH2133" s="1"/>
      <c r="ITI2133" s="1"/>
      <c r="ITJ2133" s="1"/>
      <c r="ITK2133" s="1"/>
      <c r="ITL2133" s="1"/>
      <c r="ITM2133" s="1"/>
      <c r="ITN2133" s="1"/>
      <c r="ITO2133" s="1"/>
      <c r="ITP2133" s="1"/>
      <c r="ITQ2133" s="1"/>
      <c r="ITR2133" s="1"/>
      <c r="ITS2133" s="1"/>
      <c r="ITT2133" s="1"/>
      <c r="ITU2133" s="1"/>
      <c r="ITV2133" s="1"/>
      <c r="ITW2133" s="1"/>
      <c r="ITX2133" s="1"/>
      <c r="ITY2133" s="1"/>
      <c r="ITZ2133" s="1"/>
      <c r="IUA2133" s="1"/>
      <c r="IUB2133" s="1"/>
      <c r="IUC2133" s="1"/>
      <c r="IUD2133" s="1"/>
      <c r="IUE2133" s="1"/>
      <c r="IUF2133" s="1"/>
      <c r="IUG2133" s="1"/>
      <c r="IUH2133" s="1"/>
      <c r="IUI2133" s="1"/>
      <c r="IUJ2133" s="1"/>
      <c r="IUK2133" s="1"/>
      <c r="IUL2133" s="1"/>
      <c r="IUM2133" s="1"/>
      <c r="IUN2133" s="1"/>
      <c r="IUO2133" s="1"/>
      <c r="IUP2133" s="1"/>
      <c r="IUQ2133" s="1"/>
      <c r="IUR2133" s="1"/>
      <c r="IUS2133" s="1"/>
      <c r="IUT2133" s="1"/>
      <c r="IUU2133" s="1"/>
      <c r="IUV2133" s="1"/>
      <c r="IUW2133" s="1"/>
      <c r="IUX2133" s="1"/>
      <c r="IUY2133" s="1"/>
      <c r="IUZ2133" s="1"/>
      <c r="IVA2133" s="1"/>
      <c r="IVB2133" s="1"/>
      <c r="IVC2133" s="1"/>
      <c r="IVD2133" s="1"/>
      <c r="IVE2133" s="1"/>
      <c r="IVF2133" s="1"/>
      <c r="IVG2133" s="1"/>
      <c r="IVH2133" s="1"/>
      <c r="IVI2133" s="1"/>
      <c r="IVJ2133" s="1"/>
      <c r="IVK2133" s="1"/>
      <c r="IVL2133" s="1"/>
      <c r="IVM2133" s="1"/>
      <c r="IVN2133" s="1"/>
      <c r="IVO2133" s="1"/>
      <c r="IVP2133" s="1"/>
      <c r="IVQ2133" s="1"/>
      <c r="IVR2133" s="1"/>
      <c r="IVS2133" s="1"/>
      <c r="IVT2133" s="1"/>
      <c r="IVU2133" s="1"/>
      <c r="IVV2133" s="1"/>
      <c r="IVW2133" s="1"/>
      <c r="IVX2133" s="1"/>
      <c r="IVY2133" s="1"/>
      <c r="IVZ2133" s="1"/>
      <c r="IWA2133" s="1"/>
      <c r="IWB2133" s="1"/>
      <c r="IWC2133" s="1"/>
      <c r="IWD2133" s="1"/>
      <c r="IWE2133" s="1"/>
      <c r="IWF2133" s="1"/>
      <c r="IWG2133" s="1"/>
      <c r="IWH2133" s="1"/>
      <c r="IWI2133" s="1"/>
      <c r="IWJ2133" s="1"/>
      <c r="IWK2133" s="1"/>
      <c r="IWL2133" s="1"/>
      <c r="IWM2133" s="1"/>
      <c r="IWN2133" s="1"/>
      <c r="IWO2133" s="1"/>
      <c r="IWP2133" s="1"/>
      <c r="IWQ2133" s="1"/>
      <c r="IWR2133" s="1"/>
      <c r="IWS2133" s="1"/>
      <c r="IWT2133" s="1"/>
      <c r="IWU2133" s="1"/>
      <c r="IWV2133" s="1"/>
      <c r="IWW2133" s="1"/>
      <c r="IWX2133" s="1"/>
      <c r="IWY2133" s="1"/>
      <c r="IWZ2133" s="1"/>
      <c r="IXA2133" s="1"/>
      <c r="IXB2133" s="1"/>
      <c r="IXC2133" s="1"/>
      <c r="IXD2133" s="1"/>
      <c r="IXE2133" s="1"/>
      <c r="IXF2133" s="1"/>
      <c r="IXG2133" s="1"/>
      <c r="IXH2133" s="1"/>
      <c r="IXI2133" s="1"/>
      <c r="IXJ2133" s="1"/>
      <c r="IXK2133" s="1"/>
      <c r="IXL2133" s="1"/>
      <c r="IXM2133" s="1"/>
      <c r="IXN2133" s="1"/>
      <c r="IXO2133" s="1"/>
      <c r="IXP2133" s="1"/>
      <c r="IXQ2133" s="1"/>
      <c r="IXR2133" s="1"/>
      <c r="IXS2133" s="1"/>
      <c r="IXT2133" s="1"/>
      <c r="IXU2133" s="1"/>
      <c r="IXV2133" s="1"/>
      <c r="IXW2133" s="1"/>
      <c r="IXX2133" s="1"/>
      <c r="IXY2133" s="1"/>
      <c r="IXZ2133" s="1"/>
      <c r="IYA2133" s="1"/>
      <c r="IYB2133" s="1"/>
      <c r="IYC2133" s="1"/>
      <c r="IYD2133" s="1"/>
      <c r="IYE2133" s="1"/>
      <c r="IYF2133" s="1"/>
      <c r="IYG2133" s="1"/>
      <c r="IYH2133" s="1"/>
      <c r="IYI2133" s="1"/>
      <c r="IYJ2133" s="1"/>
      <c r="IYK2133" s="1"/>
      <c r="IYL2133" s="1"/>
      <c r="IYM2133" s="1"/>
      <c r="IYN2133" s="1"/>
      <c r="IYO2133" s="1"/>
      <c r="IYP2133" s="1"/>
      <c r="IYQ2133" s="1"/>
      <c r="IYR2133" s="1"/>
      <c r="IYS2133" s="1"/>
      <c r="IYT2133" s="1"/>
      <c r="IYU2133" s="1"/>
      <c r="IYV2133" s="1"/>
      <c r="IYW2133" s="1"/>
      <c r="IYX2133" s="1"/>
      <c r="IYY2133" s="1"/>
      <c r="IYZ2133" s="1"/>
      <c r="IZA2133" s="1"/>
      <c r="IZB2133" s="1"/>
      <c r="IZC2133" s="1"/>
      <c r="IZD2133" s="1"/>
      <c r="IZE2133" s="1"/>
      <c r="IZF2133" s="1"/>
      <c r="IZG2133" s="1"/>
      <c r="IZH2133" s="1"/>
      <c r="IZI2133" s="1"/>
      <c r="IZJ2133" s="1"/>
      <c r="IZK2133" s="1"/>
      <c r="IZL2133" s="1"/>
      <c r="IZM2133" s="1"/>
      <c r="IZN2133" s="1"/>
      <c r="IZO2133" s="1"/>
      <c r="IZP2133" s="1"/>
      <c r="IZQ2133" s="1"/>
      <c r="IZR2133" s="1"/>
      <c r="IZS2133" s="1"/>
      <c r="IZT2133" s="1"/>
      <c r="IZU2133" s="1"/>
      <c r="IZV2133" s="1"/>
      <c r="IZW2133" s="1"/>
      <c r="IZX2133" s="1"/>
      <c r="IZY2133" s="1"/>
      <c r="IZZ2133" s="1"/>
      <c r="JAA2133" s="1"/>
      <c r="JAB2133" s="1"/>
      <c r="JAC2133" s="1"/>
      <c r="JAD2133" s="1"/>
      <c r="JAE2133" s="1"/>
      <c r="JAF2133" s="1"/>
      <c r="JAG2133" s="1"/>
      <c r="JAH2133" s="1"/>
      <c r="JAI2133" s="1"/>
      <c r="JAJ2133" s="1"/>
      <c r="JAK2133" s="1"/>
      <c r="JAL2133" s="1"/>
      <c r="JAM2133" s="1"/>
      <c r="JAN2133" s="1"/>
      <c r="JAO2133" s="1"/>
      <c r="JAP2133" s="1"/>
      <c r="JAQ2133" s="1"/>
      <c r="JAR2133" s="1"/>
      <c r="JAS2133" s="1"/>
      <c r="JAT2133" s="1"/>
      <c r="JAU2133" s="1"/>
      <c r="JAV2133" s="1"/>
      <c r="JAW2133" s="1"/>
      <c r="JAX2133" s="1"/>
      <c r="JAY2133" s="1"/>
      <c r="JAZ2133" s="1"/>
      <c r="JBA2133" s="1"/>
      <c r="JBB2133" s="1"/>
      <c r="JBC2133" s="1"/>
      <c r="JBD2133" s="1"/>
      <c r="JBE2133" s="1"/>
      <c r="JBF2133" s="1"/>
      <c r="JBG2133" s="1"/>
      <c r="JBH2133" s="1"/>
      <c r="JBI2133" s="1"/>
      <c r="JBJ2133" s="1"/>
      <c r="JBK2133" s="1"/>
      <c r="JBL2133" s="1"/>
      <c r="JBM2133" s="1"/>
      <c r="JBN2133" s="1"/>
      <c r="JBO2133" s="1"/>
      <c r="JBP2133" s="1"/>
      <c r="JBQ2133" s="1"/>
      <c r="JBR2133" s="1"/>
      <c r="JBS2133" s="1"/>
      <c r="JBT2133" s="1"/>
      <c r="JBU2133" s="1"/>
      <c r="JBV2133" s="1"/>
      <c r="JBW2133" s="1"/>
      <c r="JBX2133" s="1"/>
      <c r="JBY2133" s="1"/>
      <c r="JBZ2133" s="1"/>
      <c r="JCA2133" s="1"/>
      <c r="JCB2133" s="1"/>
      <c r="JCC2133" s="1"/>
      <c r="JCD2133" s="1"/>
      <c r="JCE2133" s="1"/>
      <c r="JCF2133" s="1"/>
      <c r="JCG2133" s="1"/>
      <c r="JCH2133" s="1"/>
      <c r="JCI2133" s="1"/>
      <c r="JCJ2133" s="1"/>
      <c r="JCK2133" s="1"/>
      <c r="JCL2133" s="1"/>
      <c r="JCM2133" s="1"/>
      <c r="JCN2133" s="1"/>
      <c r="JCO2133" s="1"/>
      <c r="JCP2133" s="1"/>
      <c r="JCQ2133" s="1"/>
      <c r="JCR2133" s="1"/>
      <c r="JCS2133" s="1"/>
      <c r="JCT2133" s="1"/>
      <c r="JCU2133" s="1"/>
      <c r="JCV2133" s="1"/>
      <c r="JCW2133" s="1"/>
      <c r="JCX2133" s="1"/>
      <c r="JCY2133" s="1"/>
      <c r="JCZ2133" s="1"/>
      <c r="JDA2133" s="1"/>
      <c r="JDB2133" s="1"/>
      <c r="JDC2133" s="1"/>
      <c r="JDD2133" s="1"/>
      <c r="JDE2133" s="1"/>
      <c r="JDF2133" s="1"/>
      <c r="JDG2133" s="1"/>
      <c r="JDH2133" s="1"/>
      <c r="JDI2133" s="1"/>
      <c r="JDJ2133" s="1"/>
      <c r="JDK2133" s="1"/>
      <c r="JDL2133" s="1"/>
      <c r="JDM2133" s="1"/>
      <c r="JDN2133" s="1"/>
      <c r="JDO2133" s="1"/>
      <c r="JDP2133" s="1"/>
      <c r="JDQ2133" s="1"/>
      <c r="JDR2133" s="1"/>
      <c r="JDS2133" s="1"/>
      <c r="JDT2133" s="1"/>
      <c r="JDU2133" s="1"/>
      <c r="JDV2133" s="1"/>
      <c r="JDW2133" s="1"/>
      <c r="JDX2133" s="1"/>
      <c r="JDY2133" s="1"/>
      <c r="JDZ2133" s="1"/>
      <c r="JEA2133" s="1"/>
      <c r="JEB2133" s="1"/>
      <c r="JEC2133" s="1"/>
      <c r="JED2133" s="1"/>
      <c r="JEE2133" s="1"/>
      <c r="JEF2133" s="1"/>
      <c r="JEG2133" s="1"/>
      <c r="JEH2133" s="1"/>
      <c r="JEI2133" s="1"/>
      <c r="JEJ2133" s="1"/>
      <c r="JEK2133" s="1"/>
      <c r="JEL2133" s="1"/>
      <c r="JEM2133" s="1"/>
      <c r="JEN2133" s="1"/>
      <c r="JEO2133" s="1"/>
      <c r="JEP2133" s="1"/>
      <c r="JEQ2133" s="1"/>
      <c r="JER2133" s="1"/>
      <c r="JES2133" s="1"/>
      <c r="JET2133" s="1"/>
      <c r="JEU2133" s="1"/>
      <c r="JEV2133" s="1"/>
      <c r="JEW2133" s="1"/>
      <c r="JEX2133" s="1"/>
      <c r="JEY2133" s="1"/>
      <c r="JEZ2133" s="1"/>
      <c r="JFA2133" s="1"/>
      <c r="JFB2133" s="1"/>
      <c r="JFC2133" s="1"/>
      <c r="JFD2133" s="1"/>
      <c r="JFE2133" s="1"/>
      <c r="JFF2133" s="1"/>
      <c r="JFG2133" s="1"/>
      <c r="JFH2133" s="1"/>
      <c r="JFI2133" s="1"/>
      <c r="JFJ2133" s="1"/>
      <c r="JFK2133" s="1"/>
      <c r="JFL2133" s="1"/>
      <c r="JFM2133" s="1"/>
      <c r="JFN2133" s="1"/>
      <c r="JFO2133" s="1"/>
      <c r="JFP2133" s="1"/>
      <c r="JFQ2133" s="1"/>
      <c r="JFR2133" s="1"/>
      <c r="JFS2133" s="1"/>
      <c r="JFT2133" s="1"/>
      <c r="JFU2133" s="1"/>
      <c r="JFV2133" s="1"/>
      <c r="JFW2133" s="1"/>
      <c r="JFX2133" s="1"/>
      <c r="JFY2133" s="1"/>
      <c r="JFZ2133" s="1"/>
      <c r="JGA2133" s="1"/>
      <c r="JGB2133" s="1"/>
      <c r="JGC2133" s="1"/>
      <c r="JGD2133" s="1"/>
      <c r="JGE2133" s="1"/>
      <c r="JGF2133" s="1"/>
      <c r="JGG2133" s="1"/>
      <c r="JGH2133" s="1"/>
      <c r="JGI2133" s="1"/>
      <c r="JGJ2133" s="1"/>
      <c r="JGK2133" s="1"/>
      <c r="JGL2133" s="1"/>
      <c r="JGM2133" s="1"/>
      <c r="JGN2133" s="1"/>
      <c r="JGO2133" s="1"/>
      <c r="JGP2133" s="1"/>
      <c r="JGQ2133" s="1"/>
      <c r="JGR2133" s="1"/>
      <c r="JGS2133" s="1"/>
      <c r="JGT2133" s="1"/>
      <c r="JGU2133" s="1"/>
      <c r="JGV2133" s="1"/>
      <c r="JGW2133" s="1"/>
      <c r="JGX2133" s="1"/>
      <c r="JGY2133" s="1"/>
      <c r="JGZ2133" s="1"/>
      <c r="JHA2133" s="1"/>
      <c r="JHB2133" s="1"/>
      <c r="JHC2133" s="1"/>
      <c r="JHD2133" s="1"/>
      <c r="JHE2133" s="1"/>
      <c r="JHF2133" s="1"/>
      <c r="JHG2133" s="1"/>
      <c r="JHH2133" s="1"/>
      <c r="JHI2133" s="1"/>
      <c r="JHJ2133" s="1"/>
      <c r="JHK2133" s="1"/>
      <c r="JHL2133" s="1"/>
      <c r="JHM2133" s="1"/>
      <c r="JHN2133" s="1"/>
      <c r="JHO2133" s="1"/>
      <c r="JHP2133" s="1"/>
      <c r="JHQ2133" s="1"/>
      <c r="JHR2133" s="1"/>
      <c r="JHS2133" s="1"/>
      <c r="JHT2133" s="1"/>
      <c r="JHU2133" s="1"/>
      <c r="JHV2133" s="1"/>
      <c r="JHW2133" s="1"/>
      <c r="JHX2133" s="1"/>
      <c r="JHY2133" s="1"/>
      <c r="JHZ2133" s="1"/>
      <c r="JIA2133" s="1"/>
      <c r="JIB2133" s="1"/>
      <c r="JIC2133" s="1"/>
      <c r="JID2133" s="1"/>
      <c r="JIE2133" s="1"/>
      <c r="JIF2133" s="1"/>
      <c r="JIG2133" s="1"/>
      <c r="JIH2133" s="1"/>
      <c r="JII2133" s="1"/>
      <c r="JIJ2133" s="1"/>
      <c r="JIK2133" s="1"/>
      <c r="JIL2133" s="1"/>
      <c r="JIM2133" s="1"/>
      <c r="JIN2133" s="1"/>
      <c r="JIO2133" s="1"/>
      <c r="JIP2133" s="1"/>
      <c r="JIQ2133" s="1"/>
      <c r="JIR2133" s="1"/>
      <c r="JIS2133" s="1"/>
      <c r="JIT2133" s="1"/>
      <c r="JIU2133" s="1"/>
      <c r="JIV2133" s="1"/>
      <c r="JIW2133" s="1"/>
      <c r="JIX2133" s="1"/>
      <c r="JIY2133" s="1"/>
      <c r="JIZ2133" s="1"/>
      <c r="JJA2133" s="1"/>
      <c r="JJB2133" s="1"/>
      <c r="JJC2133" s="1"/>
      <c r="JJD2133" s="1"/>
      <c r="JJE2133" s="1"/>
      <c r="JJF2133" s="1"/>
      <c r="JJG2133" s="1"/>
      <c r="JJH2133" s="1"/>
      <c r="JJI2133" s="1"/>
      <c r="JJJ2133" s="1"/>
      <c r="JJK2133" s="1"/>
      <c r="JJL2133" s="1"/>
      <c r="JJM2133" s="1"/>
      <c r="JJN2133" s="1"/>
      <c r="JJO2133" s="1"/>
      <c r="JJP2133" s="1"/>
      <c r="JJQ2133" s="1"/>
      <c r="JJR2133" s="1"/>
      <c r="JJS2133" s="1"/>
      <c r="JJT2133" s="1"/>
      <c r="JJU2133" s="1"/>
      <c r="JJV2133" s="1"/>
      <c r="JJW2133" s="1"/>
      <c r="JJX2133" s="1"/>
      <c r="JJY2133" s="1"/>
      <c r="JJZ2133" s="1"/>
      <c r="JKA2133" s="1"/>
      <c r="JKB2133" s="1"/>
      <c r="JKC2133" s="1"/>
      <c r="JKD2133" s="1"/>
      <c r="JKE2133" s="1"/>
      <c r="JKF2133" s="1"/>
      <c r="JKG2133" s="1"/>
      <c r="JKH2133" s="1"/>
      <c r="JKI2133" s="1"/>
      <c r="JKJ2133" s="1"/>
      <c r="JKK2133" s="1"/>
      <c r="JKL2133" s="1"/>
      <c r="JKM2133" s="1"/>
      <c r="JKN2133" s="1"/>
      <c r="JKO2133" s="1"/>
      <c r="JKP2133" s="1"/>
      <c r="JKQ2133" s="1"/>
      <c r="JKR2133" s="1"/>
      <c r="JKS2133" s="1"/>
      <c r="JKT2133" s="1"/>
      <c r="JKU2133" s="1"/>
      <c r="JKV2133" s="1"/>
      <c r="JKW2133" s="1"/>
      <c r="JKX2133" s="1"/>
      <c r="JKY2133" s="1"/>
      <c r="JKZ2133" s="1"/>
      <c r="JLA2133" s="1"/>
      <c r="JLB2133" s="1"/>
      <c r="JLC2133" s="1"/>
      <c r="JLD2133" s="1"/>
      <c r="JLE2133" s="1"/>
      <c r="JLF2133" s="1"/>
      <c r="JLG2133" s="1"/>
      <c r="JLH2133" s="1"/>
      <c r="JLI2133" s="1"/>
      <c r="JLJ2133" s="1"/>
      <c r="JLK2133" s="1"/>
      <c r="JLL2133" s="1"/>
      <c r="JLM2133" s="1"/>
      <c r="JLN2133" s="1"/>
      <c r="JLO2133" s="1"/>
      <c r="JLP2133" s="1"/>
      <c r="JLQ2133" s="1"/>
      <c r="JLR2133" s="1"/>
      <c r="JLS2133" s="1"/>
      <c r="JLT2133" s="1"/>
      <c r="JLU2133" s="1"/>
      <c r="JLV2133" s="1"/>
      <c r="JLW2133" s="1"/>
      <c r="JLX2133" s="1"/>
      <c r="JLY2133" s="1"/>
      <c r="JLZ2133" s="1"/>
      <c r="JMA2133" s="1"/>
      <c r="JMB2133" s="1"/>
      <c r="JMC2133" s="1"/>
      <c r="JMD2133" s="1"/>
      <c r="JME2133" s="1"/>
      <c r="JMF2133" s="1"/>
      <c r="JMG2133" s="1"/>
      <c r="JMH2133" s="1"/>
      <c r="JMI2133" s="1"/>
      <c r="JMJ2133" s="1"/>
      <c r="JMK2133" s="1"/>
      <c r="JML2133" s="1"/>
      <c r="JMM2133" s="1"/>
      <c r="JMN2133" s="1"/>
      <c r="JMO2133" s="1"/>
      <c r="JMP2133" s="1"/>
      <c r="JMQ2133" s="1"/>
      <c r="JMR2133" s="1"/>
      <c r="JMS2133" s="1"/>
      <c r="JMT2133" s="1"/>
      <c r="JMU2133" s="1"/>
      <c r="JMV2133" s="1"/>
      <c r="JMW2133" s="1"/>
      <c r="JMX2133" s="1"/>
      <c r="JMY2133" s="1"/>
      <c r="JMZ2133" s="1"/>
      <c r="JNA2133" s="1"/>
      <c r="JNB2133" s="1"/>
      <c r="JNC2133" s="1"/>
      <c r="JND2133" s="1"/>
      <c r="JNE2133" s="1"/>
      <c r="JNF2133" s="1"/>
      <c r="JNG2133" s="1"/>
      <c r="JNH2133" s="1"/>
      <c r="JNI2133" s="1"/>
      <c r="JNJ2133" s="1"/>
      <c r="JNK2133" s="1"/>
      <c r="JNL2133" s="1"/>
      <c r="JNM2133" s="1"/>
      <c r="JNN2133" s="1"/>
      <c r="JNO2133" s="1"/>
      <c r="JNP2133" s="1"/>
      <c r="JNQ2133" s="1"/>
      <c r="JNR2133" s="1"/>
      <c r="JNS2133" s="1"/>
      <c r="JNT2133" s="1"/>
      <c r="JNU2133" s="1"/>
      <c r="JNV2133" s="1"/>
      <c r="JNW2133" s="1"/>
      <c r="JNX2133" s="1"/>
      <c r="JNY2133" s="1"/>
      <c r="JNZ2133" s="1"/>
      <c r="JOA2133" s="1"/>
      <c r="JOB2133" s="1"/>
      <c r="JOC2133" s="1"/>
      <c r="JOD2133" s="1"/>
      <c r="JOE2133" s="1"/>
      <c r="JOF2133" s="1"/>
      <c r="JOG2133" s="1"/>
      <c r="JOH2133" s="1"/>
      <c r="JOI2133" s="1"/>
      <c r="JOJ2133" s="1"/>
      <c r="JOK2133" s="1"/>
      <c r="JOL2133" s="1"/>
      <c r="JOM2133" s="1"/>
      <c r="JON2133" s="1"/>
      <c r="JOO2133" s="1"/>
      <c r="JOP2133" s="1"/>
      <c r="JOQ2133" s="1"/>
      <c r="JOR2133" s="1"/>
      <c r="JOS2133" s="1"/>
      <c r="JOT2133" s="1"/>
      <c r="JOU2133" s="1"/>
      <c r="JOV2133" s="1"/>
      <c r="JOW2133" s="1"/>
      <c r="JOX2133" s="1"/>
      <c r="JOY2133" s="1"/>
      <c r="JOZ2133" s="1"/>
      <c r="JPA2133" s="1"/>
      <c r="JPB2133" s="1"/>
      <c r="JPC2133" s="1"/>
      <c r="JPD2133" s="1"/>
      <c r="JPE2133" s="1"/>
      <c r="JPF2133" s="1"/>
      <c r="JPG2133" s="1"/>
      <c r="JPH2133" s="1"/>
      <c r="JPI2133" s="1"/>
      <c r="JPJ2133" s="1"/>
      <c r="JPK2133" s="1"/>
      <c r="JPL2133" s="1"/>
      <c r="JPM2133" s="1"/>
      <c r="JPN2133" s="1"/>
      <c r="JPO2133" s="1"/>
      <c r="JPP2133" s="1"/>
      <c r="JPQ2133" s="1"/>
      <c r="JPR2133" s="1"/>
      <c r="JPS2133" s="1"/>
      <c r="JPT2133" s="1"/>
      <c r="JPU2133" s="1"/>
      <c r="JPV2133" s="1"/>
      <c r="JPW2133" s="1"/>
      <c r="JPX2133" s="1"/>
      <c r="JPY2133" s="1"/>
      <c r="JPZ2133" s="1"/>
      <c r="JQA2133" s="1"/>
      <c r="JQB2133" s="1"/>
      <c r="JQC2133" s="1"/>
      <c r="JQD2133" s="1"/>
      <c r="JQE2133" s="1"/>
      <c r="JQF2133" s="1"/>
      <c r="JQG2133" s="1"/>
      <c r="JQH2133" s="1"/>
      <c r="JQI2133" s="1"/>
      <c r="JQJ2133" s="1"/>
      <c r="JQK2133" s="1"/>
      <c r="JQL2133" s="1"/>
      <c r="JQM2133" s="1"/>
      <c r="JQN2133" s="1"/>
      <c r="JQO2133" s="1"/>
      <c r="JQP2133" s="1"/>
      <c r="JQQ2133" s="1"/>
      <c r="JQR2133" s="1"/>
      <c r="JQS2133" s="1"/>
      <c r="JQT2133" s="1"/>
      <c r="JQU2133" s="1"/>
      <c r="JQV2133" s="1"/>
      <c r="JQW2133" s="1"/>
      <c r="JQX2133" s="1"/>
      <c r="JQY2133" s="1"/>
      <c r="JQZ2133" s="1"/>
      <c r="JRA2133" s="1"/>
      <c r="JRB2133" s="1"/>
      <c r="JRC2133" s="1"/>
      <c r="JRD2133" s="1"/>
      <c r="JRE2133" s="1"/>
      <c r="JRF2133" s="1"/>
      <c r="JRG2133" s="1"/>
      <c r="JRH2133" s="1"/>
      <c r="JRI2133" s="1"/>
      <c r="JRJ2133" s="1"/>
      <c r="JRK2133" s="1"/>
      <c r="JRL2133" s="1"/>
      <c r="JRM2133" s="1"/>
      <c r="JRN2133" s="1"/>
      <c r="JRO2133" s="1"/>
      <c r="JRP2133" s="1"/>
      <c r="JRQ2133" s="1"/>
      <c r="JRR2133" s="1"/>
      <c r="JRS2133" s="1"/>
      <c r="JRT2133" s="1"/>
      <c r="JRU2133" s="1"/>
      <c r="JRV2133" s="1"/>
      <c r="JRW2133" s="1"/>
      <c r="JRX2133" s="1"/>
      <c r="JRY2133" s="1"/>
      <c r="JRZ2133" s="1"/>
      <c r="JSA2133" s="1"/>
      <c r="JSB2133" s="1"/>
      <c r="JSC2133" s="1"/>
      <c r="JSD2133" s="1"/>
      <c r="JSE2133" s="1"/>
      <c r="JSF2133" s="1"/>
      <c r="JSG2133" s="1"/>
      <c r="JSH2133" s="1"/>
      <c r="JSI2133" s="1"/>
      <c r="JSJ2133" s="1"/>
      <c r="JSK2133" s="1"/>
      <c r="JSL2133" s="1"/>
      <c r="JSM2133" s="1"/>
      <c r="JSN2133" s="1"/>
      <c r="JSO2133" s="1"/>
      <c r="JSP2133" s="1"/>
      <c r="JSQ2133" s="1"/>
      <c r="JSR2133" s="1"/>
      <c r="JSS2133" s="1"/>
      <c r="JST2133" s="1"/>
      <c r="JSU2133" s="1"/>
      <c r="JSV2133" s="1"/>
      <c r="JSW2133" s="1"/>
      <c r="JSX2133" s="1"/>
      <c r="JSY2133" s="1"/>
      <c r="JSZ2133" s="1"/>
      <c r="JTA2133" s="1"/>
      <c r="JTB2133" s="1"/>
      <c r="JTC2133" s="1"/>
      <c r="JTD2133" s="1"/>
      <c r="JTE2133" s="1"/>
      <c r="JTF2133" s="1"/>
      <c r="JTG2133" s="1"/>
      <c r="JTH2133" s="1"/>
      <c r="JTI2133" s="1"/>
      <c r="JTJ2133" s="1"/>
      <c r="JTK2133" s="1"/>
      <c r="JTL2133" s="1"/>
      <c r="JTM2133" s="1"/>
      <c r="JTN2133" s="1"/>
      <c r="JTO2133" s="1"/>
      <c r="JTP2133" s="1"/>
      <c r="JTQ2133" s="1"/>
      <c r="JTR2133" s="1"/>
      <c r="JTS2133" s="1"/>
      <c r="JTT2133" s="1"/>
      <c r="JTU2133" s="1"/>
      <c r="JTV2133" s="1"/>
      <c r="JTW2133" s="1"/>
      <c r="JTX2133" s="1"/>
      <c r="JTY2133" s="1"/>
      <c r="JTZ2133" s="1"/>
      <c r="JUA2133" s="1"/>
      <c r="JUB2133" s="1"/>
      <c r="JUC2133" s="1"/>
      <c r="JUD2133" s="1"/>
      <c r="JUE2133" s="1"/>
      <c r="JUF2133" s="1"/>
      <c r="JUG2133" s="1"/>
      <c r="JUH2133" s="1"/>
      <c r="JUI2133" s="1"/>
      <c r="JUJ2133" s="1"/>
      <c r="JUK2133" s="1"/>
      <c r="JUL2133" s="1"/>
      <c r="JUM2133" s="1"/>
      <c r="JUN2133" s="1"/>
      <c r="JUO2133" s="1"/>
      <c r="JUP2133" s="1"/>
      <c r="JUQ2133" s="1"/>
      <c r="JUR2133" s="1"/>
      <c r="JUS2133" s="1"/>
      <c r="JUT2133" s="1"/>
      <c r="JUU2133" s="1"/>
      <c r="JUV2133" s="1"/>
      <c r="JUW2133" s="1"/>
      <c r="JUX2133" s="1"/>
      <c r="JUY2133" s="1"/>
      <c r="JUZ2133" s="1"/>
      <c r="JVA2133" s="1"/>
      <c r="JVB2133" s="1"/>
      <c r="JVC2133" s="1"/>
      <c r="JVD2133" s="1"/>
      <c r="JVE2133" s="1"/>
      <c r="JVF2133" s="1"/>
      <c r="JVG2133" s="1"/>
      <c r="JVH2133" s="1"/>
      <c r="JVI2133" s="1"/>
      <c r="JVJ2133" s="1"/>
      <c r="JVK2133" s="1"/>
      <c r="JVL2133" s="1"/>
      <c r="JVM2133" s="1"/>
      <c r="JVN2133" s="1"/>
      <c r="JVO2133" s="1"/>
      <c r="JVP2133" s="1"/>
      <c r="JVQ2133" s="1"/>
      <c r="JVR2133" s="1"/>
      <c r="JVS2133" s="1"/>
      <c r="JVT2133" s="1"/>
      <c r="JVU2133" s="1"/>
      <c r="JVV2133" s="1"/>
      <c r="JVW2133" s="1"/>
      <c r="JVX2133" s="1"/>
      <c r="JVY2133" s="1"/>
      <c r="JVZ2133" s="1"/>
      <c r="JWA2133" s="1"/>
      <c r="JWB2133" s="1"/>
      <c r="JWC2133" s="1"/>
      <c r="JWD2133" s="1"/>
      <c r="JWE2133" s="1"/>
      <c r="JWF2133" s="1"/>
      <c r="JWG2133" s="1"/>
      <c r="JWH2133" s="1"/>
      <c r="JWI2133" s="1"/>
      <c r="JWJ2133" s="1"/>
      <c r="JWK2133" s="1"/>
      <c r="JWL2133" s="1"/>
      <c r="JWM2133" s="1"/>
      <c r="JWN2133" s="1"/>
      <c r="JWO2133" s="1"/>
      <c r="JWP2133" s="1"/>
      <c r="JWQ2133" s="1"/>
      <c r="JWR2133" s="1"/>
      <c r="JWS2133" s="1"/>
      <c r="JWT2133" s="1"/>
      <c r="JWU2133" s="1"/>
      <c r="JWV2133" s="1"/>
      <c r="JWW2133" s="1"/>
      <c r="JWX2133" s="1"/>
      <c r="JWY2133" s="1"/>
      <c r="JWZ2133" s="1"/>
      <c r="JXA2133" s="1"/>
      <c r="JXB2133" s="1"/>
      <c r="JXC2133" s="1"/>
      <c r="JXD2133" s="1"/>
      <c r="JXE2133" s="1"/>
      <c r="JXF2133" s="1"/>
      <c r="JXG2133" s="1"/>
      <c r="JXH2133" s="1"/>
      <c r="JXI2133" s="1"/>
      <c r="JXJ2133" s="1"/>
      <c r="JXK2133" s="1"/>
      <c r="JXL2133" s="1"/>
      <c r="JXM2133" s="1"/>
      <c r="JXN2133" s="1"/>
      <c r="JXO2133" s="1"/>
      <c r="JXP2133" s="1"/>
      <c r="JXQ2133" s="1"/>
      <c r="JXR2133" s="1"/>
      <c r="JXS2133" s="1"/>
      <c r="JXT2133" s="1"/>
      <c r="JXU2133" s="1"/>
      <c r="JXV2133" s="1"/>
      <c r="JXW2133" s="1"/>
      <c r="JXX2133" s="1"/>
      <c r="JXY2133" s="1"/>
      <c r="JXZ2133" s="1"/>
      <c r="JYA2133" s="1"/>
      <c r="JYB2133" s="1"/>
      <c r="JYC2133" s="1"/>
      <c r="JYD2133" s="1"/>
      <c r="JYE2133" s="1"/>
      <c r="JYF2133" s="1"/>
      <c r="JYG2133" s="1"/>
      <c r="JYH2133" s="1"/>
      <c r="JYI2133" s="1"/>
      <c r="JYJ2133" s="1"/>
      <c r="JYK2133" s="1"/>
      <c r="JYL2133" s="1"/>
      <c r="JYM2133" s="1"/>
      <c r="JYN2133" s="1"/>
      <c r="JYO2133" s="1"/>
      <c r="JYP2133" s="1"/>
      <c r="JYQ2133" s="1"/>
      <c r="JYR2133" s="1"/>
      <c r="JYS2133" s="1"/>
      <c r="JYT2133" s="1"/>
      <c r="JYU2133" s="1"/>
      <c r="JYV2133" s="1"/>
      <c r="JYW2133" s="1"/>
      <c r="JYX2133" s="1"/>
      <c r="JYY2133" s="1"/>
      <c r="JYZ2133" s="1"/>
      <c r="JZA2133" s="1"/>
      <c r="JZB2133" s="1"/>
      <c r="JZC2133" s="1"/>
      <c r="JZD2133" s="1"/>
      <c r="JZE2133" s="1"/>
      <c r="JZF2133" s="1"/>
      <c r="JZG2133" s="1"/>
      <c r="JZH2133" s="1"/>
      <c r="JZI2133" s="1"/>
      <c r="JZJ2133" s="1"/>
      <c r="JZK2133" s="1"/>
      <c r="JZL2133" s="1"/>
      <c r="JZM2133" s="1"/>
      <c r="JZN2133" s="1"/>
      <c r="JZO2133" s="1"/>
      <c r="JZP2133" s="1"/>
      <c r="JZQ2133" s="1"/>
      <c r="JZR2133" s="1"/>
      <c r="JZS2133" s="1"/>
      <c r="JZT2133" s="1"/>
      <c r="JZU2133" s="1"/>
      <c r="JZV2133" s="1"/>
      <c r="JZW2133" s="1"/>
      <c r="JZX2133" s="1"/>
      <c r="JZY2133" s="1"/>
      <c r="JZZ2133" s="1"/>
      <c r="KAA2133" s="1"/>
      <c r="KAB2133" s="1"/>
      <c r="KAC2133" s="1"/>
      <c r="KAD2133" s="1"/>
      <c r="KAE2133" s="1"/>
      <c r="KAF2133" s="1"/>
      <c r="KAG2133" s="1"/>
      <c r="KAH2133" s="1"/>
      <c r="KAI2133" s="1"/>
      <c r="KAJ2133" s="1"/>
      <c r="KAK2133" s="1"/>
      <c r="KAL2133" s="1"/>
      <c r="KAM2133" s="1"/>
      <c r="KAN2133" s="1"/>
      <c r="KAO2133" s="1"/>
      <c r="KAP2133" s="1"/>
      <c r="KAQ2133" s="1"/>
      <c r="KAR2133" s="1"/>
      <c r="KAS2133" s="1"/>
      <c r="KAT2133" s="1"/>
      <c r="KAU2133" s="1"/>
      <c r="KAV2133" s="1"/>
      <c r="KAW2133" s="1"/>
      <c r="KAX2133" s="1"/>
      <c r="KAY2133" s="1"/>
      <c r="KAZ2133" s="1"/>
      <c r="KBA2133" s="1"/>
      <c r="KBB2133" s="1"/>
      <c r="KBC2133" s="1"/>
      <c r="KBD2133" s="1"/>
      <c r="KBE2133" s="1"/>
      <c r="KBF2133" s="1"/>
      <c r="KBG2133" s="1"/>
      <c r="KBH2133" s="1"/>
      <c r="KBI2133" s="1"/>
      <c r="KBJ2133" s="1"/>
      <c r="KBK2133" s="1"/>
      <c r="KBL2133" s="1"/>
      <c r="KBM2133" s="1"/>
      <c r="KBN2133" s="1"/>
      <c r="KBO2133" s="1"/>
      <c r="KBP2133" s="1"/>
      <c r="KBQ2133" s="1"/>
      <c r="KBR2133" s="1"/>
      <c r="KBS2133" s="1"/>
      <c r="KBT2133" s="1"/>
      <c r="KBU2133" s="1"/>
      <c r="KBV2133" s="1"/>
      <c r="KBW2133" s="1"/>
      <c r="KBX2133" s="1"/>
      <c r="KBY2133" s="1"/>
      <c r="KBZ2133" s="1"/>
      <c r="KCA2133" s="1"/>
      <c r="KCB2133" s="1"/>
      <c r="KCC2133" s="1"/>
      <c r="KCD2133" s="1"/>
      <c r="KCE2133" s="1"/>
      <c r="KCF2133" s="1"/>
      <c r="KCG2133" s="1"/>
      <c r="KCH2133" s="1"/>
      <c r="KCI2133" s="1"/>
      <c r="KCJ2133" s="1"/>
      <c r="KCK2133" s="1"/>
      <c r="KCL2133" s="1"/>
      <c r="KCM2133" s="1"/>
      <c r="KCN2133" s="1"/>
      <c r="KCO2133" s="1"/>
      <c r="KCP2133" s="1"/>
      <c r="KCQ2133" s="1"/>
      <c r="KCR2133" s="1"/>
      <c r="KCS2133" s="1"/>
      <c r="KCT2133" s="1"/>
      <c r="KCU2133" s="1"/>
      <c r="KCV2133" s="1"/>
      <c r="KCW2133" s="1"/>
      <c r="KCX2133" s="1"/>
      <c r="KCY2133" s="1"/>
      <c r="KCZ2133" s="1"/>
      <c r="KDA2133" s="1"/>
      <c r="KDB2133" s="1"/>
      <c r="KDC2133" s="1"/>
      <c r="KDD2133" s="1"/>
      <c r="KDE2133" s="1"/>
      <c r="KDF2133" s="1"/>
      <c r="KDG2133" s="1"/>
      <c r="KDH2133" s="1"/>
      <c r="KDI2133" s="1"/>
      <c r="KDJ2133" s="1"/>
      <c r="KDK2133" s="1"/>
      <c r="KDL2133" s="1"/>
      <c r="KDM2133" s="1"/>
      <c r="KDN2133" s="1"/>
      <c r="KDO2133" s="1"/>
      <c r="KDP2133" s="1"/>
      <c r="KDQ2133" s="1"/>
      <c r="KDR2133" s="1"/>
      <c r="KDS2133" s="1"/>
      <c r="KDT2133" s="1"/>
      <c r="KDU2133" s="1"/>
      <c r="KDV2133" s="1"/>
      <c r="KDW2133" s="1"/>
      <c r="KDX2133" s="1"/>
      <c r="KDY2133" s="1"/>
      <c r="KDZ2133" s="1"/>
      <c r="KEA2133" s="1"/>
      <c r="KEB2133" s="1"/>
      <c r="KEC2133" s="1"/>
      <c r="KED2133" s="1"/>
      <c r="KEE2133" s="1"/>
      <c r="KEF2133" s="1"/>
      <c r="KEG2133" s="1"/>
      <c r="KEH2133" s="1"/>
      <c r="KEI2133" s="1"/>
      <c r="KEJ2133" s="1"/>
      <c r="KEK2133" s="1"/>
      <c r="KEL2133" s="1"/>
      <c r="KEM2133" s="1"/>
      <c r="KEN2133" s="1"/>
      <c r="KEO2133" s="1"/>
      <c r="KEP2133" s="1"/>
      <c r="KEQ2133" s="1"/>
      <c r="KER2133" s="1"/>
      <c r="KES2133" s="1"/>
      <c r="KET2133" s="1"/>
      <c r="KEU2133" s="1"/>
      <c r="KEV2133" s="1"/>
      <c r="KEW2133" s="1"/>
      <c r="KEX2133" s="1"/>
      <c r="KEY2133" s="1"/>
      <c r="KEZ2133" s="1"/>
      <c r="KFA2133" s="1"/>
      <c r="KFB2133" s="1"/>
      <c r="KFC2133" s="1"/>
      <c r="KFD2133" s="1"/>
      <c r="KFE2133" s="1"/>
      <c r="KFF2133" s="1"/>
      <c r="KFG2133" s="1"/>
      <c r="KFH2133" s="1"/>
      <c r="KFI2133" s="1"/>
      <c r="KFJ2133" s="1"/>
      <c r="KFK2133" s="1"/>
      <c r="KFL2133" s="1"/>
      <c r="KFM2133" s="1"/>
      <c r="KFN2133" s="1"/>
      <c r="KFO2133" s="1"/>
      <c r="KFP2133" s="1"/>
      <c r="KFQ2133" s="1"/>
      <c r="KFR2133" s="1"/>
      <c r="KFS2133" s="1"/>
      <c r="KFT2133" s="1"/>
      <c r="KFU2133" s="1"/>
      <c r="KFV2133" s="1"/>
      <c r="KFW2133" s="1"/>
      <c r="KFX2133" s="1"/>
      <c r="KFY2133" s="1"/>
      <c r="KFZ2133" s="1"/>
      <c r="KGA2133" s="1"/>
      <c r="KGB2133" s="1"/>
      <c r="KGC2133" s="1"/>
      <c r="KGD2133" s="1"/>
      <c r="KGE2133" s="1"/>
      <c r="KGF2133" s="1"/>
      <c r="KGG2133" s="1"/>
      <c r="KGH2133" s="1"/>
      <c r="KGI2133" s="1"/>
      <c r="KGJ2133" s="1"/>
      <c r="KGK2133" s="1"/>
      <c r="KGL2133" s="1"/>
      <c r="KGM2133" s="1"/>
      <c r="KGN2133" s="1"/>
      <c r="KGO2133" s="1"/>
      <c r="KGP2133" s="1"/>
      <c r="KGQ2133" s="1"/>
      <c r="KGR2133" s="1"/>
      <c r="KGS2133" s="1"/>
      <c r="KGT2133" s="1"/>
      <c r="KGU2133" s="1"/>
      <c r="KGV2133" s="1"/>
      <c r="KGW2133" s="1"/>
      <c r="KGX2133" s="1"/>
      <c r="KGY2133" s="1"/>
      <c r="KGZ2133" s="1"/>
      <c r="KHA2133" s="1"/>
      <c r="KHB2133" s="1"/>
      <c r="KHC2133" s="1"/>
      <c r="KHD2133" s="1"/>
      <c r="KHE2133" s="1"/>
      <c r="KHF2133" s="1"/>
      <c r="KHG2133" s="1"/>
      <c r="KHH2133" s="1"/>
      <c r="KHI2133" s="1"/>
      <c r="KHJ2133" s="1"/>
      <c r="KHK2133" s="1"/>
      <c r="KHL2133" s="1"/>
      <c r="KHM2133" s="1"/>
      <c r="KHN2133" s="1"/>
      <c r="KHO2133" s="1"/>
      <c r="KHP2133" s="1"/>
      <c r="KHQ2133" s="1"/>
      <c r="KHR2133" s="1"/>
      <c r="KHS2133" s="1"/>
      <c r="KHT2133" s="1"/>
      <c r="KHU2133" s="1"/>
      <c r="KHV2133" s="1"/>
      <c r="KHW2133" s="1"/>
      <c r="KHX2133" s="1"/>
      <c r="KHY2133" s="1"/>
      <c r="KHZ2133" s="1"/>
      <c r="KIA2133" s="1"/>
      <c r="KIB2133" s="1"/>
      <c r="KIC2133" s="1"/>
      <c r="KID2133" s="1"/>
      <c r="KIE2133" s="1"/>
      <c r="KIF2133" s="1"/>
      <c r="KIG2133" s="1"/>
      <c r="KIH2133" s="1"/>
      <c r="KII2133" s="1"/>
      <c r="KIJ2133" s="1"/>
      <c r="KIK2133" s="1"/>
      <c r="KIL2133" s="1"/>
      <c r="KIM2133" s="1"/>
      <c r="KIN2133" s="1"/>
      <c r="KIO2133" s="1"/>
      <c r="KIP2133" s="1"/>
      <c r="KIQ2133" s="1"/>
      <c r="KIR2133" s="1"/>
      <c r="KIS2133" s="1"/>
      <c r="KIT2133" s="1"/>
      <c r="KIU2133" s="1"/>
      <c r="KIV2133" s="1"/>
      <c r="KIW2133" s="1"/>
      <c r="KIX2133" s="1"/>
      <c r="KIY2133" s="1"/>
      <c r="KIZ2133" s="1"/>
      <c r="KJA2133" s="1"/>
      <c r="KJB2133" s="1"/>
      <c r="KJC2133" s="1"/>
      <c r="KJD2133" s="1"/>
      <c r="KJE2133" s="1"/>
      <c r="KJF2133" s="1"/>
      <c r="KJG2133" s="1"/>
      <c r="KJH2133" s="1"/>
      <c r="KJI2133" s="1"/>
      <c r="KJJ2133" s="1"/>
      <c r="KJK2133" s="1"/>
      <c r="KJL2133" s="1"/>
      <c r="KJM2133" s="1"/>
      <c r="KJN2133" s="1"/>
      <c r="KJO2133" s="1"/>
      <c r="KJP2133" s="1"/>
      <c r="KJQ2133" s="1"/>
      <c r="KJR2133" s="1"/>
      <c r="KJS2133" s="1"/>
      <c r="KJT2133" s="1"/>
      <c r="KJU2133" s="1"/>
      <c r="KJV2133" s="1"/>
      <c r="KJW2133" s="1"/>
      <c r="KJX2133" s="1"/>
      <c r="KJY2133" s="1"/>
      <c r="KJZ2133" s="1"/>
      <c r="KKA2133" s="1"/>
      <c r="KKB2133" s="1"/>
      <c r="KKC2133" s="1"/>
      <c r="KKD2133" s="1"/>
      <c r="KKE2133" s="1"/>
      <c r="KKF2133" s="1"/>
      <c r="KKG2133" s="1"/>
      <c r="KKH2133" s="1"/>
      <c r="KKI2133" s="1"/>
      <c r="KKJ2133" s="1"/>
      <c r="KKK2133" s="1"/>
      <c r="KKL2133" s="1"/>
      <c r="KKM2133" s="1"/>
      <c r="KKN2133" s="1"/>
      <c r="KKO2133" s="1"/>
      <c r="KKP2133" s="1"/>
      <c r="KKQ2133" s="1"/>
      <c r="KKR2133" s="1"/>
      <c r="KKS2133" s="1"/>
      <c r="KKT2133" s="1"/>
      <c r="KKU2133" s="1"/>
      <c r="KKV2133" s="1"/>
      <c r="KKW2133" s="1"/>
      <c r="KKX2133" s="1"/>
      <c r="KKY2133" s="1"/>
      <c r="KKZ2133" s="1"/>
      <c r="KLA2133" s="1"/>
      <c r="KLB2133" s="1"/>
      <c r="KLC2133" s="1"/>
      <c r="KLD2133" s="1"/>
      <c r="KLE2133" s="1"/>
      <c r="KLF2133" s="1"/>
      <c r="KLG2133" s="1"/>
      <c r="KLH2133" s="1"/>
      <c r="KLI2133" s="1"/>
      <c r="KLJ2133" s="1"/>
      <c r="KLK2133" s="1"/>
      <c r="KLL2133" s="1"/>
      <c r="KLM2133" s="1"/>
      <c r="KLN2133" s="1"/>
      <c r="KLO2133" s="1"/>
      <c r="KLP2133" s="1"/>
      <c r="KLQ2133" s="1"/>
      <c r="KLR2133" s="1"/>
      <c r="KLS2133" s="1"/>
      <c r="KLT2133" s="1"/>
      <c r="KLU2133" s="1"/>
      <c r="KLV2133" s="1"/>
      <c r="KLW2133" s="1"/>
      <c r="KLX2133" s="1"/>
      <c r="KLY2133" s="1"/>
      <c r="KLZ2133" s="1"/>
      <c r="KMA2133" s="1"/>
      <c r="KMB2133" s="1"/>
      <c r="KMC2133" s="1"/>
      <c r="KMD2133" s="1"/>
      <c r="KME2133" s="1"/>
      <c r="KMF2133" s="1"/>
      <c r="KMG2133" s="1"/>
      <c r="KMH2133" s="1"/>
      <c r="KMI2133" s="1"/>
      <c r="KMJ2133" s="1"/>
      <c r="KMK2133" s="1"/>
      <c r="KML2133" s="1"/>
      <c r="KMM2133" s="1"/>
      <c r="KMN2133" s="1"/>
      <c r="KMO2133" s="1"/>
      <c r="KMP2133" s="1"/>
      <c r="KMQ2133" s="1"/>
      <c r="KMR2133" s="1"/>
      <c r="KMS2133" s="1"/>
      <c r="KMT2133" s="1"/>
      <c r="KMU2133" s="1"/>
      <c r="KMV2133" s="1"/>
      <c r="KMW2133" s="1"/>
      <c r="KMX2133" s="1"/>
      <c r="KMY2133" s="1"/>
      <c r="KMZ2133" s="1"/>
      <c r="KNA2133" s="1"/>
      <c r="KNB2133" s="1"/>
      <c r="KNC2133" s="1"/>
      <c r="KND2133" s="1"/>
      <c r="KNE2133" s="1"/>
      <c r="KNF2133" s="1"/>
      <c r="KNG2133" s="1"/>
      <c r="KNH2133" s="1"/>
      <c r="KNI2133" s="1"/>
      <c r="KNJ2133" s="1"/>
      <c r="KNK2133" s="1"/>
      <c r="KNL2133" s="1"/>
      <c r="KNM2133" s="1"/>
      <c r="KNN2133" s="1"/>
      <c r="KNO2133" s="1"/>
      <c r="KNP2133" s="1"/>
      <c r="KNQ2133" s="1"/>
      <c r="KNR2133" s="1"/>
      <c r="KNS2133" s="1"/>
      <c r="KNT2133" s="1"/>
      <c r="KNU2133" s="1"/>
      <c r="KNV2133" s="1"/>
      <c r="KNW2133" s="1"/>
      <c r="KNX2133" s="1"/>
      <c r="KNY2133" s="1"/>
      <c r="KNZ2133" s="1"/>
      <c r="KOA2133" s="1"/>
      <c r="KOB2133" s="1"/>
      <c r="KOC2133" s="1"/>
      <c r="KOD2133" s="1"/>
      <c r="KOE2133" s="1"/>
      <c r="KOF2133" s="1"/>
      <c r="KOG2133" s="1"/>
      <c r="KOH2133" s="1"/>
      <c r="KOI2133" s="1"/>
      <c r="KOJ2133" s="1"/>
      <c r="KOK2133" s="1"/>
      <c r="KOL2133" s="1"/>
      <c r="KOM2133" s="1"/>
      <c r="KON2133" s="1"/>
      <c r="KOO2133" s="1"/>
      <c r="KOP2133" s="1"/>
      <c r="KOQ2133" s="1"/>
      <c r="KOR2133" s="1"/>
      <c r="KOS2133" s="1"/>
      <c r="KOT2133" s="1"/>
      <c r="KOU2133" s="1"/>
      <c r="KOV2133" s="1"/>
      <c r="KOW2133" s="1"/>
      <c r="KOX2133" s="1"/>
      <c r="KOY2133" s="1"/>
      <c r="KOZ2133" s="1"/>
      <c r="KPA2133" s="1"/>
      <c r="KPB2133" s="1"/>
      <c r="KPC2133" s="1"/>
      <c r="KPD2133" s="1"/>
      <c r="KPE2133" s="1"/>
      <c r="KPF2133" s="1"/>
      <c r="KPG2133" s="1"/>
      <c r="KPH2133" s="1"/>
      <c r="KPI2133" s="1"/>
      <c r="KPJ2133" s="1"/>
      <c r="KPK2133" s="1"/>
      <c r="KPL2133" s="1"/>
      <c r="KPM2133" s="1"/>
      <c r="KPN2133" s="1"/>
      <c r="KPO2133" s="1"/>
      <c r="KPP2133" s="1"/>
      <c r="KPQ2133" s="1"/>
      <c r="KPR2133" s="1"/>
      <c r="KPS2133" s="1"/>
      <c r="KPT2133" s="1"/>
      <c r="KPU2133" s="1"/>
      <c r="KPV2133" s="1"/>
      <c r="KPW2133" s="1"/>
      <c r="KPX2133" s="1"/>
      <c r="KPY2133" s="1"/>
      <c r="KPZ2133" s="1"/>
      <c r="KQA2133" s="1"/>
      <c r="KQB2133" s="1"/>
      <c r="KQC2133" s="1"/>
      <c r="KQD2133" s="1"/>
      <c r="KQE2133" s="1"/>
      <c r="KQF2133" s="1"/>
      <c r="KQG2133" s="1"/>
      <c r="KQH2133" s="1"/>
      <c r="KQI2133" s="1"/>
      <c r="KQJ2133" s="1"/>
      <c r="KQK2133" s="1"/>
      <c r="KQL2133" s="1"/>
      <c r="KQM2133" s="1"/>
      <c r="KQN2133" s="1"/>
      <c r="KQO2133" s="1"/>
      <c r="KQP2133" s="1"/>
      <c r="KQQ2133" s="1"/>
      <c r="KQR2133" s="1"/>
      <c r="KQS2133" s="1"/>
      <c r="KQT2133" s="1"/>
      <c r="KQU2133" s="1"/>
      <c r="KQV2133" s="1"/>
      <c r="KQW2133" s="1"/>
      <c r="KQX2133" s="1"/>
      <c r="KQY2133" s="1"/>
      <c r="KQZ2133" s="1"/>
      <c r="KRA2133" s="1"/>
      <c r="KRB2133" s="1"/>
      <c r="KRC2133" s="1"/>
      <c r="KRD2133" s="1"/>
      <c r="KRE2133" s="1"/>
      <c r="KRF2133" s="1"/>
      <c r="KRG2133" s="1"/>
      <c r="KRH2133" s="1"/>
      <c r="KRI2133" s="1"/>
      <c r="KRJ2133" s="1"/>
      <c r="KRK2133" s="1"/>
      <c r="KRL2133" s="1"/>
      <c r="KRM2133" s="1"/>
      <c r="KRN2133" s="1"/>
      <c r="KRO2133" s="1"/>
      <c r="KRP2133" s="1"/>
      <c r="KRQ2133" s="1"/>
      <c r="KRR2133" s="1"/>
      <c r="KRS2133" s="1"/>
      <c r="KRT2133" s="1"/>
      <c r="KRU2133" s="1"/>
      <c r="KRV2133" s="1"/>
      <c r="KRW2133" s="1"/>
      <c r="KRX2133" s="1"/>
      <c r="KRY2133" s="1"/>
      <c r="KRZ2133" s="1"/>
      <c r="KSA2133" s="1"/>
      <c r="KSB2133" s="1"/>
      <c r="KSC2133" s="1"/>
      <c r="KSD2133" s="1"/>
      <c r="KSE2133" s="1"/>
      <c r="KSF2133" s="1"/>
      <c r="KSG2133" s="1"/>
      <c r="KSH2133" s="1"/>
      <c r="KSI2133" s="1"/>
      <c r="KSJ2133" s="1"/>
      <c r="KSK2133" s="1"/>
      <c r="KSL2133" s="1"/>
      <c r="KSM2133" s="1"/>
      <c r="KSN2133" s="1"/>
      <c r="KSO2133" s="1"/>
      <c r="KSP2133" s="1"/>
      <c r="KSQ2133" s="1"/>
      <c r="KSR2133" s="1"/>
      <c r="KSS2133" s="1"/>
      <c r="KST2133" s="1"/>
      <c r="KSU2133" s="1"/>
      <c r="KSV2133" s="1"/>
      <c r="KSW2133" s="1"/>
      <c r="KSX2133" s="1"/>
      <c r="KSY2133" s="1"/>
      <c r="KSZ2133" s="1"/>
      <c r="KTA2133" s="1"/>
      <c r="KTB2133" s="1"/>
      <c r="KTC2133" s="1"/>
      <c r="KTD2133" s="1"/>
      <c r="KTE2133" s="1"/>
      <c r="KTF2133" s="1"/>
      <c r="KTG2133" s="1"/>
      <c r="KTH2133" s="1"/>
      <c r="KTI2133" s="1"/>
      <c r="KTJ2133" s="1"/>
      <c r="KTK2133" s="1"/>
      <c r="KTL2133" s="1"/>
      <c r="KTM2133" s="1"/>
      <c r="KTN2133" s="1"/>
      <c r="KTO2133" s="1"/>
      <c r="KTP2133" s="1"/>
      <c r="KTQ2133" s="1"/>
      <c r="KTR2133" s="1"/>
      <c r="KTS2133" s="1"/>
      <c r="KTT2133" s="1"/>
      <c r="KTU2133" s="1"/>
      <c r="KTV2133" s="1"/>
      <c r="KTW2133" s="1"/>
      <c r="KTX2133" s="1"/>
      <c r="KTY2133" s="1"/>
      <c r="KTZ2133" s="1"/>
      <c r="KUA2133" s="1"/>
      <c r="KUB2133" s="1"/>
      <c r="KUC2133" s="1"/>
      <c r="KUD2133" s="1"/>
      <c r="KUE2133" s="1"/>
      <c r="KUF2133" s="1"/>
      <c r="KUG2133" s="1"/>
      <c r="KUH2133" s="1"/>
      <c r="KUI2133" s="1"/>
      <c r="KUJ2133" s="1"/>
      <c r="KUK2133" s="1"/>
      <c r="KUL2133" s="1"/>
      <c r="KUM2133" s="1"/>
      <c r="KUN2133" s="1"/>
      <c r="KUO2133" s="1"/>
      <c r="KUP2133" s="1"/>
      <c r="KUQ2133" s="1"/>
      <c r="KUR2133" s="1"/>
      <c r="KUS2133" s="1"/>
      <c r="KUT2133" s="1"/>
      <c r="KUU2133" s="1"/>
      <c r="KUV2133" s="1"/>
      <c r="KUW2133" s="1"/>
      <c r="KUX2133" s="1"/>
      <c r="KUY2133" s="1"/>
      <c r="KUZ2133" s="1"/>
      <c r="KVA2133" s="1"/>
      <c r="KVB2133" s="1"/>
      <c r="KVC2133" s="1"/>
      <c r="KVD2133" s="1"/>
      <c r="KVE2133" s="1"/>
      <c r="KVF2133" s="1"/>
      <c r="KVG2133" s="1"/>
      <c r="KVH2133" s="1"/>
      <c r="KVI2133" s="1"/>
      <c r="KVJ2133" s="1"/>
      <c r="KVK2133" s="1"/>
      <c r="KVL2133" s="1"/>
      <c r="KVM2133" s="1"/>
      <c r="KVN2133" s="1"/>
      <c r="KVO2133" s="1"/>
      <c r="KVP2133" s="1"/>
      <c r="KVQ2133" s="1"/>
      <c r="KVR2133" s="1"/>
      <c r="KVS2133" s="1"/>
      <c r="KVT2133" s="1"/>
      <c r="KVU2133" s="1"/>
      <c r="KVV2133" s="1"/>
      <c r="KVW2133" s="1"/>
      <c r="KVX2133" s="1"/>
      <c r="KVY2133" s="1"/>
      <c r="KVZ2133" s="1"/>
      <c r="KWA2133" s="1"/>
      <c r="KWB2133" s="1"/>
      <c r="KWC2133" s="1"/>
      <c r="KWD2133" s="1"/>
      <c r="KWE2133" s="1"/>
      <c r="KWF2133" s="1"/>
      <c r="KWG2133" s="1"/>
      <c r="KWH2133" s="1"/>
      <c r="KWI2133" s="1"/>
      <c r="KWJ2133" s="1"/>
      <c r="KWK2133" s="1"/>
      <c r="KWL2133" s="1"/>
      <c r="KWM2133" s="1"/>
      <c r="KWN2133" s="1"/>
      <c r="KWO2133" s="1"/>
      <c r="KWP2133" s="1"/>
      <c r="KWQ2133" s="1"/>
      <c r="KWR2133" s="1"/>
      <c r="KWS2133" s="1"/>
      <c r="KWT2133" s="1"/>
      <c r="KWU2133" s="1"/>
      <c r="KWV2133" s="1"/>
      <c r="KWW2133" s="1"/>
      <c r="KWX2133" s="1"/>
      <c r="KWY2133" s="1"/>
      <c r="KWZ2133" s="1"/>
      <c r="KXA2133" s="1"/>
      <c r="KXB2133" s="1"/>
      <c r="KXC2133" s="1"/>
      <c r="KXD2133" s="1"/>
      <c r="KXE2133" s="1"/>
      <c r="KXF2133" s="1"/>
      <c r="KXG2133" s="1"/>
      <c r="KXH2133" s="1"/>
      <c r="KXI2133" s="1"/>
      <c r="KXJ2133" s="1"/>
      <c r="KXK2133" s="1"/>
      <c r="KXL2133" s="1"/>
      <c r="KXM2133" s="1"/>
      <c r="KXN2133" s="1"/>
      <c r="KXO2133" s="1"/>
      <c r="KXP2133" s="1"/>
      <c r="KXQ2133" s="1"/>
      <c r="KXR2133" s="1"/>
      <c r="KXS2133" s="1"/>
      <c r="KXT2133" s="1"/>
      <c r="KXU2133" s="1"/>
      <c r="KXV2133" s="1"/>
      <c r="KXW2133" s="1"/>
      <c r="KXX2133" s="1"/>
      <c r="KXY2133" s="1"/>
      <c r="KXZ2133" s="1"/>
      <c r="KYA2133" s="1"/>
      <c r="KYB2133" s="1"/>
      <c r="KYC2133" s="1"/>
      <c r="KYD2133" s="1"/>
      <c r="KYE2133" s="1"/>
      <c r="KYF2133" s="1"/>
      <c r="KYG2133" s="1"/>
      <c r="KYH2133" s="1"/>
      <c r="KYI2133" s="1"/>
      <c r="KYJ2133" s="1"/>
      <c r="KYK2133" s="1"/>
      <c r="KYL2133" s="1"/>
      <c r="KYM2133" s="1"/>
      <c r="KYN2133" s="1"/>
      <c r="KYO2133" s="1"/>
      <c r="KYP2133" s="1"/>
      <c r="KYQ2133" s="1"/>
      <c r="KYR2133" s="1"/>
      <c r="KYS2133" s="1"/>
      <c r="KYT2133" s="1"/>
      <c r="KYU2133" s="1"/>
      <c r="KYV2133" s="1"/>
      <c r="KYW2133" s="1"/>
      <c r="KYX2133" s="1"/>
      <c r="KYY2133" s="1"/>
      <c r="KYZ2133" s="1"/>
      <c r="KZA2133" s="1"/>
      <c r="KZB2133" s="1"/>
      <c r="KZC2133" s="1"/>
      <c r="KZD2133" s="1"/>
      <c r="KZE2133" s="1"/>
      <c r="KZF2133" s="1"/>
      <c r="KZG2133" s="1"/>
      <c r="KZH2133" s="1"/>
      <c r="KZI2133" s="1"/>
      <c r="KZJ2133" s="1"/>
      <c r="KZK2133" s="1"/>
      <c r="KZL2133" s="1"/>
      <c r="KZM2133" s="1"/>
      <c r="KZN2133" s="1"/>
      <c r="KZO2133" s="1"/>
      <c r="KZP2133" s="1"/>
      <c r="KZQ2133" s="1"/>
      <c r="KZR2133" s="1"/>
      <c r="KZS2133" s="1"/>
      <c r="KZT2133" s="1"/>
      <c r="KZU2133" s="1"/>
      <c r="KZV2133" s="1"/>
      <c r="KZW2133" s="1"/>
      <c r="KZX2133" s="1"/>
      <c r="KZY2133" s="1"/>
      <c r="KZZ2133" s="1"/>
      <c r="LAA2133" s="1"/>
      <c r="LAB2133" s="1"/>
      <c r="LAC2133" s="1"/>
      <c r="LAD2133" s="1"/>
      <c r="LAE2133" s="1"/>
      <c r="LAF2133" s="1"/>
      <c r="LAG2133" s="1"/>
      <c r="LAH2133" s="1"/>
      <c r="LAI2133" s="1"/>
      <c r="LAJ2133" s="1"/>
      <c r="LAK2133" s="1"/>
      <c r="LAL2133" s="1"/>
      <c r="LAM2133" s="1"/>
      <c r="LAN2133" s="1"/>
      <c r="LAO2133" s="1"/>
      <c r="LAP2133" s="1"/>
      <c r="LAQ2133" s="1"/>
      <c r="LAR2133" s="1"/>
      <c r="LAS2133" s="1"/>
      <c r="LAT2133" s="1"/>
      <c r="LAU2133" s="1"/>
      <c r="LAV2133" s="1"/>
      <c r="LAW2133" s="1"/>
      <c r="LAX2133" s="1"/>
      <c r="LAY2133" s="1"/>
      <c r="LAZ2133" s="1"/>
      <c r="LBA2133" s="1"/>
      <c r="LBB2133" s="1"/>
      <c r="LBC2133" s="1"/>
      <c r="LBD2133" s="1"/>
      <c r="LBE2133" s="1"/>
      <c r="LBF2133" s="1"/>
      <c r="LBG2133" s="1"/>
      <c r="LBH2133" s="1"/>
      <c r="LBI2133" s="1"/>
      <c r="LBJ2133" s="1"/>
      <c r="LBK2133" s="1"/>
      <c r="LBL2133" s="1"/>
      <c r="LBM2133" s="1"/>
      <c r="LBN2133" s="1"/>
      <c r="LBO2133" s="1"/>
      <c r="LBP2133" s="1"/>
      <c r="LBQ2133" s="1"/>
      <c r="LBR2133" s="1"/>
      <c r="LBS2133" s="1"/>
      <c r="LBT2133" s="1"/>
      <c r="LBU2133" s="1"/>
      <c r="LBV2133" s="1"/>
      <c r="LBW2133" s="1"/>
      <c r="LBX2133" s="1"/>
      <c r="LBY2133" s="1"/>
      <c r="LBZ2133" s="1"/>
      <c r="LCA2133" s="1"/>
      <c r="LCB2133" s="1"/>
      <c r="LCC2133" s="1"/>
      <c r="LCD2133" s="1"/>
      <c r="LCE2133" s="1"/>
      <c r="LCF2133" s="1"/>
      <c r="LCG2133" s="1"/>
      <c r="LCH2133" s="1"/>
      <c r="LCI2133" s="1"/>
      <c r="LCJ2133" s="1"/>
      <c r="LCK2133" s="1"/>
      <c r="LCL2133" s="1"/>
      <c r="LCM2133" s="1"/>
      <c r="LCN2133" s="1"/>
      <c r="LCO2133" s="1"/>
      <c r="LCP2133" s="1"/>
      <c r="LCQ2133" s="1"/>
      <c r="LCR2133" s="1"/>
      <c r="LCS2133" s="1"/>
      <c r="LCT2133" s="1"/>
      <c r="LCU2133" s="1"/>
      <c r="LCV2133" s="1"/>
      <c r="LCW2133" s="1"/>
      <c r="LCX2133" s="1"/>
      <c r="LCY2133" s="1"/>
      <c r="LCZ2133" s="1"/>
      <c r="LDA2133" s="1"/>
      <c r="LDB2133" s="1"/>
      <c r="LDC2133" s="1"/>
      <c r="LDD2133" s="1"/>
      <c r="LDE2133" s="1"/>
      <c r="LDF2133" s="1"/>
      <c r="LDG2133" s="1"/>
      <c r="LDH2133" s="1"/>
      <c r="LDI2133" s="1"/>
      <c r="LDJ2133" s="1"/>
      <c r="LDK2133" s="1"/>
      <c r="LDL2133" s="1"/>
      <c r="LDM2133" s="1"/>
      <c r="LDN2133" s="1"/>
      <c r="LDO2133" s="1"/>
      <c r="LDP2133" s="1"/>
      <c r="LDQ2133" s="1"/>
      <c r="LDR2133" s="1"/>
      <c r="LDS2133" s="1"/>
      <c r="LDT2133" s="1"/>
      <c r="LDU2133" s="1"/>
      <c r="LDV2133" s="1"/>
      <c r="LDW2133" s="1"/>
      <c r="LDX2133" s="1"/>
      <c r="LDY2133" s="1"/>
      <c r="LDZ2133" s="1"/>
      <c r="LEA2133" s="1"/>
      <c r="LEB2133" s="1"/>
      <c r="LEC2133" s="1"/>
      <c r="LED2133" s="1"/>
      <c r="LEE2133" s="1"/>
      <c r="LEF2133" s="1"/>
      <c r="LEG2133" s="1"/>
      <c r="LEH2133" s="1"/>
      <c r="LEI2133" s="1"/>
      <c r="LEJ2133" s="1"/>
      <c r="LEK2133" s="1"/>
      <c r="LEL2133" s="1"/>
      <c r="LEM2133" s="1"/>
      <c r="LEN2133" s="1"/>
      <c r="LEO2133" s="1"/>
      <c r="LEP2133" s="1"/>
      <c r="LEQ2133" s="1"/>
      <c r="LER2133" s="1"/>
      <c r="LES2133" s="1"/>
      <c r="LET2133" s="1"/>
      <c r="LEU2133" s="1"/>
      <c r="LEV2133" s="1"/>
      <c r="LEW2133" s="1"/>
      <c r="LEX2133" s="1"/>
      <c r="LEY2133" s="1"/>
      <c r="LEZ2133" s="1"/>
      <c r="LFA2133" s="1"/>
      <c r="LFB2133" s="1"/>
      <c r="LFC2133" s="1"/>
      <c r="LFD2133" s="1"/>
      <c r="LFE2133" s="1"/>
      <c r="LFF2133" s="1"/>
      <c r="LFG2133" s="1"/>
      <c r="LFH2133" s="1"/>
      <c r="LFI2133" s="1"/>
      <c r="LFJ2133" s="1"/>
      <c r="LFK2133" s="1"/>
      <c r="LFL2133" s="1"/>
      <c r="LFM2133" s="1"/>
      <c r="LFN2133" s="1"/>
      <c r="LFO2133" s="1"/>
      <c r="LFP2133" s="1"/>
      <c r="LFQ2133" s="1"/>
      <c r="LFR2133" s="1"/>
      <c r="LFS2133" s="1"/>
      <c r="LFT2133" s="1"/>
      <c r="LFU2133" s="1"/>
      <c r="LFV2133" s="1"/>
      <c r="LFW2133" s="1"/>
      <c r="LFX2133" s="1"/>
      <c r="LFY2133" s="1"/>
      <c r="LFZ2133" s="1"/>
      <c r="LGA2133" s="1"/>
      <c r="LGB2133" s="1"/>
      <c r="LGC2133" s="1"/>
      <c r="LGD2133" s="1"/>
      <c r="LGE2133" s="1"/>
      <c r="LGF2133" s="1"/>
      <c r="LGG2133" s="1"/>
      <c r="LGH2133" s="1"/>
      <c r="LGI2133" s="1"/>
      <c r="LGJ2133" s="1"/>
      <c r="LGK2133" s="1"/>
      <c r="LGL2133" s="1"/>
      <c r="LGM2133" s="1"/>
      <c r="LGN2133" s="1"/>
      <c r="LGO2133" s="1"/>
      <c r="LGP2133" s="1"/>
      <c r="LGQ2133" s="1"/>
      <c r="LGR2133" s="1"/>
      <c r="LGS2133" s="1"/>
      <c r="LGT2133" s="1"/>
      <c r="LGU2133" s="1"/>
      <c r="LGV2133" s="1"/>
      <c r="LGW2133" s="1"/>
      <c r="LGX2133" s="1"/>
      <c r="LGY2133" s="1"/>
      <c r="LGZ2133" s="1"/>
      <c r="LHA2133" s="1"/>
      <c r="LHB2133" s="1"/>
      <c r="LHC2133" s="1"/>
      <c r="LHD2133" s="1"/>
      <c r="LHE2133" s="1"/>
      <c r="LHF2133" s="1"/>
      <c r="LHG2133" s="1"/>
      <c r="LHH2133" s="1"/>
      <c r="LHI2133" s="1"/>
      <c r="LHJ2133" s="1"/>
      <c r="LHK2133" s="1"/>
      <c r="LHL2133" s="1"/>
      <c r="LHM2133" s="1"/>
      <c r="LHN2133" s="1"/>
      <c r="LHO2133" s="1"/>
      <c r="LHP2133" s="1"/>
      <c r="LHQ2133" s="1"/>
      <c r="LHR2133" s="1"/>
      <c r="LHS2133" s="1"/>
      <c r="LHT2133" s="1"/>
      <c r="LHU2133" s="1"/>
      <c r="LHV2133" s="1"/>
      <c r="LHW2133" s="1"/>
      <c r="LHX2133" s="1"/>
      <c r="LHY2133" s="1"/>
      <c r="LHZ2133" s="1"/>
      <c r="LIA2133" s="1"/>
      <c r="LIB2133" s="1"/>
      <c r="LIC2133" s="1"/>
      <c r="LID2133" s="1"/>
      <c r="LIE2133" s="1"/>
      <c r="LIF2133" s="1"/>
      <c r="LIG2133" s="1"/>
      <c r="LIH2133" s="1"/>
      <c r="LII2133" s="1"/>
      <c r="LIJ2133" s="1"/>
      <c r="LIK2133" s="1"/>
      <c r="LIL2133" s="1"/>
      <c r="LIM2133" s="1"/>
      <c r="LIN2133" s="1"/>
      <c r="LIO2133" s="1"/>
      <c r="LIP2133" s="1"/>
      <c r="LIQ2133" s="1"/>
      <c r="LIR2133" s="1"/>
      <c r="LIS2133" s="1"/>
      <c r="LIT2133" s="1"/>
      <c r="LIU2133" s="1"/>
      <c r="LIV2133" s="1"/>
      <c r="LIW2133" s="1"/>
      <c r="LIX2133" s="1"/>
      <c r="LIY2133" s="1"/>
      <c r="LIZ2133" s="1"/>
      <c r="LJA2133" s="1"/>
      <c r="LJB2133" s="1"/>
      <c r="LJC2133" s="1"/>
      <c r="LJD2133" s="1"/>
      <c r="LJE2133" s="1"/>
      <c r="LJF2133" s="1"/>
      <c r="LJG2133" s="1"/>
      <c r="LJH2133" s="1"/>
      <c r="LJI2133" s="1"/>
      <c r="LJJ2133" s="1"/>
      <c r="LJK2133" s="1"/>
      <c r="LJL2133" s="1"/>
      <c r="LJM2133" s="1"/>
      <c r="LJN2133" s="1"/>
      <c r="LJO2133" s="1"/>
      <c r="LJP2133" s="1"/>
      <c r="LJQ2133" s="1"/>
      <c r="LJR2133" s="1"/>
      <c r="LJS2133" s="1"/>
      <c r="LJT2133" s="1"/>
      <c r="LJU2133" s="1"/>
      <c r="LJV2133" s="1"/>
      <c r="LJW2133" s="1"/>
      <c r="LJX2133" s="1"/>
      <c r="LJY2133" s="1"/>
      <c r="LJZ2133" s="1"/>
      <c r="LKA2133" s="1"/>
      <c r="LKB2133" s="1"/>
      <c r="LKC2133" s="1"/>
      <c r="LKD2133" s="1"/>
      <c r="LKE2133" s="1"/>
      <c r="LKF2133" s="1"/>
      <c r="LKG2133" s="1"/>
      <c r="LKH2133" s="1"/>
      <c r="LKI2133" s="1"/>
      <c r="LKJ2133" s="1"/>
      <c r="LKK2133" s="1"/>
      <c r="LKL2133" s="1"/>
      <c r="LKM2133" s="1"/>
      <c r="LKN2133" s="1"/>
      <c r="LKO2133" s="1"/>
      <c r="LKP2133" s="1"/>
      <c r="LKQ2133" s="1"/>
      <c r="LKR2133" s="1"/>
      <c r="LKS2133" s="1"/>
      <c r="LKT2133" s="1"/>
      <c r="LKU2133" s="1"/>
      <c r="LKV2133" s="1"/>
      <c r="LKW2133" s="1"/>
      <c r="LKX2133" s="1"/>
      <c r="LKY2133" s="1"/>
      <c r="LKZ2133" s="1"/>
      <c r="LLA2133" s="1"/>
      <c r="LLB2133" s="1"/>
      <c r="LLC2133" s="1"/>
      <c r="LLD2133" s="1"/>
      <c r="LLE2133" s="1"/>
      <c r="LLF2133" s="1"/>
      <c r="LLG2133" s="1"/>
      <c r="LLH2133" s="1"/>
      <c r="LLI2133" s="1"/>
      <c r="LLJ2133" s="1"/>
      <c r="LLK2133" s="1"/>
      <c r="LLL2133" s="1"/>
      <c r="LLM2133" s="1"/>
      <c r="LLN2133" s="1"/>
      <c r="LLO2133" s="1"/>
      <c r="LLP2133" s="1"/>
      <c r="LLQ2133" s="1"/>
      <c r="LLR2133" s="1"/>
      <c r="LLS2133" s="1"/>
      <c r="LLT2133" s="1"/>
      <c r="LLU2133" s="1"/>
      <c r="LLV2133" s="1"/>
      <c r="LLW2133" s="1"/>
      <c r="LLX2133" s="1"/>
      <c r="LLY2133" s="1"/>
      <c r="LLZ2133" s="1"/>
      <c r="LMA2133" s="1"/>
      <c r="LMB2133" s="1"/>
      <c r="LMC2133" s="1"/>
      <c r="LMD2133" s="1"/>
      <c r="LME2133" s="1"/>
      <c r="LMF2133" s="1"/>
      <c r="LMG2133" s="1"/>
      <c r="LMH2133" s="1"/>
      <c r="LMI2133" s="1"/>
      <c r="LMJ2133" s="1"/>
      <c r="LMK2133" s="1"/>
      <c r="LML2133" s="1"/>
      <c r="LMM2133" s="1"/>
      <c r="LMN2133" s="1"/>
      <c r="LMO2133" s="1"/>
      <c r="LMP2133" s="1"/>
      <c r="LMQ2133" s="1"/>
      <c r="LMR2133" s="1"/>
      <c r="LMS2133" s="1"/>
      <c r="LMT2133" s="1"/>
      <c r="LMU2133" s="1"/>
      <c r="LMV2133" s="1"/>
      <c r="LMW2133" s="1"/>
      <c r="LMX2133" s="1"/>
      <c r="LMY2133" s="1"/>
      <c r="LMZ2133" s="1"/>
      <c r="LNA2133" s="1"/>
      <c r="LNB2133" s="1"/>
      <c r="LNC2133" s="1"/>
      <c r="LND2133" s="1"/>
      <c r="LNE2133" s="1"/>
      <c r="LNF2133" s="1"/>
      <c r="LNG2133" s="1"/>
      <c r="LNH2133" s="1"/>
      <c r="LNI2133" s="1"/>
      <c r="LNJ2133" s="1"/>
      <c r="LNK2133" s="1"/>
      <c r="LNL2133" s="1"/>
      <c r="LNM2133" s="1"/>
      <c r="LNN2133" s="1"/>
      <c r="LNO2133" s="1"/>
      <c r="LNP2133" s="1"/>
      <c r="LNQ2133" s="1"/>
      <c r="LNR2133" s="1"/>
      <c r="LNS2133" s="1"/>
      <c r="LNT2133" s="1"/>
      <c r="LNU2133" s="1"/>
      <c r="LNV2133" s="1"/>
      <c r="LNW2133" s="1"/>
      <c r="LNX2133" s="1"/>
      <c r="LNY2133" s="1"/>
      <c r="LNZ2133" s="1"/>
      <c r="LOA2133" s="1"/>
      <c r="LOB2133" s="1"/>
      <c r="LOC2133" s="1"/>
      <c r="LOD2133" s="1"/>
      <c r="LOE2133" s="1"/>
      <c r="LOF2133" s="1"/>
      <c r="LOG2133" s="1"/>
      <c r="LOH2133" s="1"/>
      <c r="LOI2133" s="1"/>
      <c r="LOJ2133" s="1"/>
      <c r="LOK2133" s="1"/>
      <c r="LOL2133" s="1"/>
      <c r="LOM2133" s="1"/>
      <c r="LON2133" s="1"/>
      <c r="LOO2133" s="1"/>
      <c r="LOP2133" s="1"/>
      <c r="LOQ2133" s="1"/>
      <c r="LOR2133" s="1"/>
      <c r="LOS2133" s="1"/>
      <c r="LOT2133" s="1"/>
      <c r="LOU2133" s="1"/>
      <c r="LOV2133" s="1"/>
      <c r="LOW2133" s="1"/>
      <c r="LOX2133" s="1"/>
      <c r="LOY2133" s="1"/>
      <c r="LOZ2133" s="1"/>
      <c r="LPA2133" s="1"/>
      <c r="LPB2133" s="1"/>
      <c r="LPC2133" s="1"/>
      <c r="LPD2133" s="1"/>
      <c r="LPE2133" s="1"/>
      <c r="LPF2133" s="1"/>
      <c r="LPG2133" s="1"/>
      <c r="LPH2133" s="1"/>
      <c r="LPI2133" s="1"/>
      <c r="LPJ2133" s="1"/>
      <c r="LPK2133" s="1"/>
      <c r="LPL2133" s="1"/>
      <c r="LPM2133" s="1"/>
      <c r="LPN2133" s="1"/>
      <c r="LPO2133" s="1"/>
      <c r="LPP2133" s="1"/>
      <c r="LPQ2133" s="1"/>
      <c r="LPR2133" s="1"/>
      <c r="LPS2133" s="1"/>
      <c r="LPT2133" s="1"/>
      <c r="LPU2133" s="1"/>
      <c r="LPV2133" s="1"/>
      <c r="LPW2133" s="1"/>
      <c r="LPX2133" s="1"/>
      <c r="LPY2133" s="1"/>
      <c r="LPZ2133" s="1"/>
      <c r="LQA2133" s="1"/>
      <c r="LQB2133" s="1"/>
      <c r="LQC2133" s="1"/>
      <c r="LQD2133" s="1"/>
      <c r="LQE2133" s="1"/>
      <c r="LQF2133" s="1"/>
      <c r="LQG2133" s="1"/>
      <c r="LQH2133" s="1"/>
      <c r="LQI2133" s="1"/>
      <c r="LQJ2133" s="1"/>
      <c r="LQK2133" s="1"/>
      <c r="LQL2133" s="1"/>
      <c r="LQM2133" s="1"/>
      <c r="LQN2133" s="1"/>
      <c r="LQO2133" s="1"/>
      <c r="LQP2133" s="1"/>
      <c r="LQQ2133" s="1"/>
      <c r="LQR2133" s="1"/>
      <c r="LQS2133" s="1"/>
      <c r="LQT2133" s="1"/>
      <c r="LQU2133" s="1"/>
      <c r="LQV2133" s="1"/>
      <c r="LQW2133" s="1"/>
      <c r="LQX2133" s="1"/>
      <c r="LQY2133" s="1"/>
      <c r="LQZ2133" s="1"/>
      <c r="LRA2133" s="1"/>
      <c r="LRB2133" s="1"/>
      <c r="LRC2133" s="1"/>
      <c r="LRD2133" s="1"/>
      <c r="LRE2133" s="1"/>
      <c r="LRF2133" s="1"/>
      <c r="LRG2133" s="1"/>
      <c r="LRH2133" s="1"/>
      <c r="LRI2133" s="1"/>
      <c r="LRJ2133" s="1"/>
      <c r="LRK2133" s="1"/>
      <c r="LRL2133" s="1"/>
      <c r="LRM2133" s="1"/>
      <c r="LRN2133" s="1"/>
      <c r="LRO2133" s="1"/>
      <c r="LRP2133" s="1"/>
      <c r="LRQ2133" s="1"/>
      <c r="LRR2133" s="1"/>
      <c r="LRS2133" s="1"/>
      <c r="LRT2133" s="1"/>
      <c r="LRU2133" s="1"/>
      <c r="LRV2133" s="1"/>
      <c r="LRW2133" s="1"/>
      <c r="LRX2133" s="1"/>
      <c r="LRY2133" s="1"/>
      <c r="LRZ2133" s="1"/>
      <c r="LSA2133" s="1"/>
      <c r="LSB2133" s="1"/>
      <c r="LSC2133" s="1"/>
      <c r="LSD2133" s="1"/>
      <c r="LSE2133" s="1"/>
      <c r="LSF2133" s="1"/>
      <c r="LSG2133" s="1"/>
      <c r="LSH2133" s="1"/>
      <c r="LSI2133" s="1"/>
      <c r="LSJ2133" s="1"/>
      <c r="LSK2133" s="1"/>
      <c r="LSL2133" s="1"/>
      <c r="LSM2133" s="1"/>
      <c r="LSN2133" s="1"/>
      <c r="LSO2133" s="1"/>
      <c r="LSP2133" s="1"/>
      <c r="LSQ2133" s="1"/>
      <c r="LSR2133" s="1"/>
      <c r="LSS2133" s="1"/>
      <c r="LST2133" s="1"/>
      <c r="LSU2133" s="1"/>
      <c r="LSV2133" s="1"/>
      <c r="LSW2133" s="1"/>
      <c r="LSX2133" s="1"/>
      <c r="LSY2133" s="1"/>
      <c r="LSZ2133" s="1"/>
      <c r="LTA2133" s="1"/>
      <c r="LTB2133" s="1"/>
      <c r="LTC2133" s="1"/>
      <c r="LTD2133" s="1"/>
      <c r="LTE2133" s="1"/>
      <c r="LTF2133" s="1"/>
      <c r="LTG2133" s="1"/>
      <c r="LTH2133" s="1"/>
      <c r="LTI2133" s="1"/>
      <c r="LTJ2133" s="1"/>
      <c r="LTK2133" s="1"/>
      <c r="LTL2133" s="1"/>
      <c r="LTM2133" s="1"/>
      <c r="LTN2133" s="1"/>
      <c r="LTO2133" s="1"/>
      <c r="LTP2133" s="1"/>
      <c r="LTQ2133" s="1"/>
      <c r="LTR2133" s="1"/>
      <c r="LTS2133" s="1"/>
      <c r="LTT2133" s="1"/>
      <c r="LTU2133" s="1"/>
      <c r="LTV2133" s="1"/>
      <c r="LTW2133" s="1"/>
      <c r="LTX2133" s="1"/>
      <c r="LTY2133" s="1"/>
      <c r="LTZ2133" s="1"/>
      <c r="LUA2133" s="1"/>
      <c r="LUB2133" s="1"/>
      <c r="LUC2133" s="1"/>
      <c r="LUD2133" s="1"/>
      <c r="LUE2133" s="1"/>
      <c r="LUF2133" s="1"/>
      <c r="LUG2133" s="1"/>
      <c r="LUH2133" s="1"/>
      <c r="LUI2133" s="1"/>
      <c r="LUJ2133" s="1"/>
      <c r="LUK2133" s="1"/>
      <c r="LUL2133" s="1"/>
      <c r="LUM2133" s="1"/>
      <c r="LUN2133" s="1"/>
      <c r="LUO2133" s="1"/>
      <c r="LUP2133" s="1"/>
      <c r="LUQ2133" s="1"/>
      <c r="LUR2133" s="1"/>
      <c r="LUS2133" s="1"/>
      <c r="LUT2133" s="1"/>
      <c r="LUU2133" s="1"/>
      <c r="LUV2133" s="1"/>
      <c r="LUW2133" s="1"/>
      <c r="LUX2133" s="1"/>
      <c r="LUY2133" s="1"/>
      <c r="LUZ2133" s="1"/>
      <c r="LVA2133" s="1"/>
      <c r="LVB2133" s="1"/>
      <c r="LVC2133" s="1"/>
      <c r="LVD2133" s="1"/>
      <c r="LVE2133" s="1"/>
      <c r="LVF2133" s="1"/>
      <c r="LVG2133" s="1"/>
      <c r="LVH2133" s="1"/>
      <c r="LVI2133" s="1"/>
      <c r="LVJ2133" s="1"/>
      <c r="LVK2133" s="1"/>
      <c r="LVL2133" s="1"/>
      <c r="LVM2133" s="1"/>
      <c r="LVN2133" s="1"/>
      <c r="LVO2133" s="1"/>
      <c r="LVP2133" s="1"/>
      <c r="LVQ2133" s="1"/>
      <c r="LVR2133" s="1"/>
      <c r="LVS2133" s="1"/>
      <c r="LVT2133" s="1"/>
      <c r="LVU2133" s="1"/>
      <c r="LVV2133" s="1"/>
      <c r="LVW2133" s="1"/>
      <c r="LVX2133" s="1"/>
      <c r="LVY2133" s="1"/>
      <c r="LVZ2133" s="1"/>
      <c r="LWA2133" s="1"/>
      <c r="LWB2133" s="1"/>
      <c r="LWC2133" s="1"/>
      <c r="LWD2133" s="1"/>
      <c r="LWE2133" s="1"/>
      <c r="LWF2133" s="1"/>
      <c r="LWG2133" s="1"/>
      <c r="LWH2133" s="1"/>
      <c r="LWI2133" s="1"/>
      <c r="LWJ2133" s="1"/>
      <c r="LWK2133" s="1"/>
      <c r="LWL2133" s="1"/>
      <c r="LWM2133" s="1"/>
      <c r="LWN2133" s="1"/>
      <c r="LWO2133" s="1"/>
      <c r="LWP2133" s="1"/>
      <c r="LWQ2133" s="1"/>
      <c r="LWR2133" s="1"/>
      <c r="LWS2133" s="1"/>
      <c r="LWT2133" s="1"/>
      <c r="LWU2133" s="1"/>
      <c r="LWV2133" s="1"/>
      <c r="LWW2133" s="1"/>
      <c r="LWX2133" s="1"/>
      <c r="LWY2133" s="1"/>
      <c r="LWZ2133" s="1"/>
      <c r="LXA2133" s="1"/>
      <c r="LXB2133" s="1"/>
      <c r="LXC2133" s="1"/>
      <c r="LXD2133" s="1"/>
      <c r="LXE2133" s="1"/>
      <c r="LXF2133" s="1"/>
      <c r="LXG2133" s="1"/>
      <c r="LXH2133" s="1"/>
      <c r="LXI2133" s="1"/>
      <c r="LXJ2133" s="1"/>
      <c r="LXK2133" s="1"/>
      <c r="LXL2133" s="1"/>
      <c r="LXM2133" s="1"/>
      <c r="LXN2133" s="1"/>
      <c r="LXO2133" s="1"/>
      <c r="LXP2133" s="1"/>
      <c r="LXQ2133" s="1"/>
      <c r="LXR2133" s="1"/>
      <c r="LXS2133" s="1"/>
      <c r="LXT2133" s="1"/>
      <c r="LXU2133" s="1"/>
      <c r="LXV2133" s="1"/>
      <c r="LXW2133" s="1"/>
      <c r="LXX2133" s="1"/>
      <c r="LXY2133" s="1"/>
      <c r="LXZ2133" s="1"/>
      <c r="LYA2133" s="1"/>
      <c r="LYB2133" s="1"/>
      <c r="LYC2133" s="1"/>
      <c r="LYD2133" s="1"/>
      <c r="LYE2133" s="1"/>
      <c r="LYF2133" s="1"/>
      <c r="LYG2133" s="1"/>
      <c r="LYH2133" s="1"/>
      <c r="LYI2133" s="1"/>
      <c r="LYJ2133" s="1"/>
      <c r="LYK2133" s="1"/>
      <c r="LYL2133" s="1"/>
      <c r="LYM2133" s="1"/>
      <c r="LYN2133" s="1"/>
      <c r="LYO2133" s="1"/>
      <c r="LYP2133" s="1"/>
      <c r="LYQ2133" s="1"/>
      <c r="LYR2133" s="1"/>
      <c r="LYS2133" s="1"/>
      <c r="LYT2133" s="1"/>
      <c r="LYU2133" s="1"/>
      <c r="LYV2133" s="1"/>
      <c r="LYW2133" s="1"/>
      <c r="LYX2133" s="1"/>
      <c r="LYY2133" s="1"/>
      <c r="LYZ2133" s="1"/>
      <c r="LZA2133" s="1"/>
      <c r="LZB2133" s="1"/>
      <c r="LZC2133" s="1"/>
      <c r="LZD2133" s="1"/>
      <c r="LZE2133" s="1"/>
      <c r="LZF2133" s="1"/>
      <c r="LZG2133" s="1"/>
      <c r="LZH2133" s="1"/>
      <c r="LZI2133" s="1"/>
      <c r="LZJ2133" s="1"/>
      <c r="LZK2133" s="1"/>
      <c r="LZL2133" s="1"/>
      <c r="LZM2133" s="1"/>
      <c r="LZN2133" s="1"/>
      <c r="LZO2133" s="1"/>
      <c r="LZP2133" s="1"/>
      <c r="LZQ2133" s="1"/>
      <c r="LZR2133" s="1"/>
      <c r="LZS2133" s="1"/>
      <c r="LZT2133" s="1"/>
      <c r="LZU2133" s="1"/>
      <c r="LZV2133" s="1"/>
      <c r="LZW2133" s="1"/>
      <c r="LZX2133" s="1"/>
      <c r="LZY2133" s="1"/>
      <c r="LZZ2133" s="1"/>
      <c r="MAA2133" s="1"/>
      <c r="MAB2133" s="1"/>
      <c r="MAC2133" s="1"/>
      <c r="MAD2133" s="1"/>
      <c r="MAE2133" s="1"/>
      <c r="MAF2133" s="1"/>
      <c r="MAG2133" s="1"/>
      <c r="MAH2133" s="1"/>
      <c r="MAI2133" s="1"/>
      <c r="MAJ2133" s="1"/>
      <c r="MAK2133" s="1"/>
      <c r="MAL2133" s="1"/>
      <c r="MAM2133" s="1"/>
      <c r="MAN2133" s="1"/>
      <c r="MAO2133" s="1"/>
      <c r="MAP2133" s="1"/>
      <c r="MAQ2133" s="1"/>
      <c r="MAR2133" s="1"/>
      <c r="MAS2133" s="1"/>
      <c r="MAT2133" s="1"/>
      <c r="MAU2133" s="1"/>
      <c r="MAV2133" s="1"/>
      <c r="MAW2133" s="1"/>
      <c r="MAX2133" s="1"/>
      <c r="MAY2133" s="1"/>
      <c r="MAZ2133" s="1"/>
      <c r="MBA2133" s="1"/>
      <c r="MBB2133" s="1"/>
      <c r="MBC2133" s="1"/>
      <c r="MBD2133" s="1"/>
      <c r="MBE2133" s="1"/>
      <c r="MBF2133" s="1"/>
      <c r="MBG2133" s="1"/>
      <c r="MBH2133" s="1"/>
      <c r="MBI2133" s="1"/>
      <c r="MBJ2133" s="1"/>
      <c r="MBK2133" s="1"/>
      <c r="MBL2133" s="1"/>
      <c r="MBM2133" s="1"/>
      <c r="MBN2133" s="1"/>
      <c r="MBO2133" s="1"/>
      <c r="MBP2133" s="1"/>
      <c r="MBQ2133" s="1"/>
      <c r="MBR2133" s="1"/>
      <c r="MBS2133" s="1"/>
      <c r="MBT2133" s="1"/>
      <c r="MBU2133" s="1"/>
      <c r="MBV2133" s="1"/>
      <c r="MBW2133" s="1"/>
      <c r="MBX2133" s="1"/>
      <c r="MBY2133" s="1"/>
      <c r="MBZ2133" s="1"/>
      <c r="MCA2133" s="1"/>
      <c r="MCB2133" s="1"/>
      <c r="MCC2133" s="1"/>
      <c r="MCD2133" s="1"/>
      <c r="MCE2133" s="1"/>
      <c r="MCF2133" s="1"/>
      <c r="MCG2133" s="1"/>
      <c r="MCH2133" s="1"/>
      <c r="MCI2133" s="1"/>
      <c r="MCJ2133" s="1"/>
      <c r="MCK2133" s="1"/>
      <c r="MCL2133" s="1"/>
      <c r="MCM2133" s="1"/>
      <c r="MCN2133" s="1"/>
      <c r="MCO2133" s="1"/>
      <c r="MCP2133" s="1"/>
      <c r="MCQ2133" s="1"/>
      <c r="MCR2133" s="1"/>
      <c r="MCS2133" s="1"/>
      <c r="MCT2133" s="1"/>
      <c r="MCU2133" s="1"/>
      <c r="MCV2133" s="1"/>
      <c r="MCW2133" s="1"/>
      <c r="MCX2133" s="1"/>
      <c r="MCY2133" s="1"/>
      <c r="MCZ2133" s="1"/>
      <c r="MDA2133" s="1"/>
      <c r="MDB2133" s="1"/>
      <c r="MDC2133" s="1"/>
      <c r="MDD2133" s="1"/>
      <c r="MDE2133" s="1"/>
      <c r="MDF2133" s="1"/>
      <c r="MDG2133" s="1"/>
      <c r="MDH2133" s="1"/>
      <c r="MDI2133" s="1"/>
      <c r="MDJ2133" s="1"/>
      <c r="MDK2133" s="1"/>
      <c r="MDL2133" s="1"/>
      <c r="MDM2133" s="1"/>
      <c r="MDN2133" s="1"/>
      <c r="MDO2133" s="1"/>
      <c r="MDP2133" s="1"/>
      <c r="MDQ2133" s="1"/>
      <c r="MDR2133" s="1"/>
      <c r="MDS2133" s="1"/>
      <c r="MDT2133" s="1"/>
      <c r="MDU2133" s="1"/>
      <c r="MDV2133" s="1"/>
      <c r="MDW2133" s="1"/>
      <c r="MDX2133" s="1"/>
      <c r="MDY2133" s="1"/>
      <c r="MDZ2133" s="1"/>
      <c r="MEA2133" s="1"/>
      <c r="MEB2133" s="1"/>
      <c r="MEC2133" s="1"/>
      <c r="MED2133" s="1"/>
      <c r="MEE2133" s="1"/>
      <c r="MEF2133" s="1"/>
      <c r="MEG2133" s="1"/>
      <c r="MEH2133" s="1"/>
      <c r="MEI2133" s="1"/>
      <c r="MEJ2133" s="1"/>
      <c r="MEK2133" s="1"/>
      <c r="MEL2133" s="1"/>
      <c r="MEM2133" s="1"/>
      <c r="MEN2133" s="1"/>
      <c r="MEO2133" s="1"/>
      <c r="MEP2133" s="1"/>
      <c r="MEQ2133" s="1"/>
      <c r="MER2133" s="1"/>
      <c r="MES2133" s="1"/>
      <c r="MET2133" s="1"/>
      <c r="MEU2133" s="1"/>
      <c r="MEV2133" s="1"/>
      <c r="MEW2133" s="1"/>
      <c r="MEX2133" s="1"/>
      <c r="MEY2133" s="1"/>
      <c r="MEZ2133" s="1"/>
      <c r="MFA2133" s="1"/>
      <c r="MFB2133" s="1"/>
      <c r="MFC2133" s="1"/>
      <c r="MFD2133" s="1"/>
      <c r="MFE2133" s="1"/>
      <c r="MFF2133" s="1"/>
      <c r="MFG2133" s="1"/>
      <c r="MFH2133" s="1"/>
      <c r="MFI2133" s="1"/>
      <c r="MFJ2133" s="1"/>
      <c r="MFK2133" s="1"/>
      <c r="MFL2133" s="1"/>
      <c r="MFM2133" s="1"/>
      <c r="MFN2133" s="1"/>
      <c r="MFO2133" s="1"/>
      <c r="MFP2133" s="1"/>
      <c r="MFQ2133" s="1"/>
      <c r="MFR2133" s="1"/>
      <c r="MFS2133" s="1"/>
      <c r="MFT2133" s="1"/>
      <c r="MFU2133" s="1"/>
      <c r="MFV2133" s="1"/>
      <c r="MFW2133" s="1"/>
      <c r="MFX2133" s="1"/>
      <c r="MFY2133" s="1"/>
      <c r="MFZ2133" s="1"/>
      <c r="MGA2133" s="1"/>
      <c r="MGB2133" s="1"/>
      <c r="MGC2133" s="1"/>
      <c r="MGD2133" s="1"/>
      <c r="MGE2133" s="1"/>
      <c r="MGF2133" s="1"/>
      <c r="MGG2133" s="1"/>
      <c r="MGH2133" s="1"/>
      <c r="MGI2133" s="1"/>
      <c r="MGJ2133" s="1"/>
      <c r="MGK2133" s="1"/>
      <c r="MGL2133" s="1"/>
      <c r="MGM2133" s="1"/>
      <c r="MGN2133" s="1"/>
      <c r="MGO2133" s="1"/>
      <c r="MGP2133" s="1"/>
      <c r="MGQ2133" s="1"/>
      <c r="MGR2133" s="1"/>
      <c r="MGS2133" s="1"/>
      <c r="MGT2133" s="1"/>
      <c r="MGU2133" s="1"/>
      <c r="MGV2133" s="1"/>
      <c r="MGW2133" s="1"/>
      <c r="MGX2133" s="1"/>
      <c r="MGY2133" s="1"/>
      <c r="MGZ2133" s="1"/>
      <c r="MHA2133" s="1"/>
      <c r="MHB2133" s="1"/>
      <c r="MHC2133" s="1"/>
      <c r="MHD2133" s="1"/>
      <c r="MHE2133" s="1"/>
      <c r="MHF2133" s="1"/>
      <c r="MHG2133" s="1"/>
      <c r="MHH2133" s="1"/>
      <c r="MHI2133" s="1"/>
      <c r="MHJ2133" s="1"/>
      <c r="MHK2133" s="1"/>
      <c r="MHL2133" s="1"/>
      <c r="MHM2133" s="1"/>
      <c r="MHN2133" s="1"/>
      <c r="MHO2133" s="1"/>
      <c r="MHP2133" s="1"/>
      <c r="MHQ2133" s="1"/>
      <c r="MHR2133" s="1"/>
      <c r="MHS2133" s="1"/>
      <c r="MHT2133" s="1"/>
      <c r="MHU2133" s="1"/>
      <c r="MHV2133" s="1"/>
      <c r="MHW2133" s="1"/>
      <c r="MHX2133" s="1"/>
      <c r="MHY2133" s="1"/>
      <c r="MHZ2133" s="1"/>
      <c r="MIA2133" s="1"/>
      <c r="MIB2133" s="1"/>
      <c r="MIC2133" s="1"/>
      <c r="MID2133" s="1"/>
      <c r="MIE2133" s="1"/>
      <c r="MIF2133" s="1"/>
      <c r="MIG2133" s="1"/>
      <c r="MIH2133" s="1"/>
      <c r="MII2133" s="1"/>
      <c r="MIJ2133" s="1"/>
      <c r="MIK2133" s="1"/>
      <c r="MIL2133" s="1"/>
      <c r="MIM2133" s="1"/>
      <c r="MIN2133" s="1"/>
      <c r="MIO2133" s="1"/>
      <c r="MIP2133" s="1"/>
      <c r="MIQ2133" s="1"/>
      <c r="MIR2133" s="1"/>
      <c r="MIS2133" s="1"/>
      <c r="MIT2133" s="1"/>
      <c r="MIU2133" s="1"/>
      <c r="MIV2133" s="1"/>
      <c r="MIW2133" s="1"/>
      <c r="MIX2133" s="1"/>
      <c r="MIY2133" s="1"/>
      <c r="MIZ2133" s="1"/>
      <c r="MJA2133" s="1"/>
      <c r="MJB2133" s="1"/>
      <c r="MJC2133" s="1"/>
      <c r="MJD2133" s="1"/>
      <c r="MJE2133" s="1"/>
      <c r="MJF2133" s="1"/>
      <c r="MJG2133" s="1"/>
      <c r="MJH2133" s="1"/>
      <c r="MJI2133" s="1"/>
      <c r="MJJ2133" s="1"/>
      <c r="MJK2133" s="1"/>
      <c r="MJL2133" s="1"/>
      <c r="MJM2133" s="1"/>
      <c r="MJN2133" s="1"/>
      <c r="MJO2133" s="1"/>
      <c r="MJP2133" s="1"/>
      <c r="MJQ2133" s="1"/>
      <c r="MJR2133" s="1"/>
      <c r="MJS2133" s="1"/>
      <c r="MJT2133" s="1"/>
      <c r="MJU2133" s="1"/>
      <c r="MJV2133" s="1"/>
      <c r="MJW2133" s="1"/>
      <c r="MJX2133" s="1"/>
      <c r="MJY2133" s="1"/>
      <c r="MJZ2133" s="1"/>
      <c r="MKA2133" s="1"/>
      <c r="MKB2133" s="1"/>
      <c r="MKC2133" s="1"/>
      <c r="MKD2133" s="1"/>
      <c r="MKE2133" s="1"/>
      <c r="MKF2133" s="1"/>
      <c r="MKG2133" s="1"/>
      <c r="MKH2133" s="1"/>
      <c r="MKI2133" s="1"/>
      <c r="MKJ2133" s="1"/>
      <c r="MKK2133" s="1"/>
      <c r="MKL2133" s="1"/>
      <c r="MKM2133" s="1"/>
      <c r="MKN2133" s="1"/>
      <c r="MKO2133" s="1"/>
      <c r="MKP2133" s="1"/>
      <c r="MKQ2133" s="1"/>
      <c r="MKR2133" s="1"/>
      <c r="MKS2133" s="1"/>
      <c r="MKT2133" s="1"/>
      <c r="MKU2133" s="1"/>
      <c r="MKV2133" s="1"/>
      <c r="MKW2133" s="1"/>
      <c r="MKX2133" s="1"/>
      <c r="MKY2133" s="1"/>
      <c r="MKZ2133" s="1"/>
      <c r="MLA2133" s="1"/>
      <c r="MLB2133" s="1"/>
      <c r="MLC2133" s="1"/>
      <c r="MLD2133" s="1"/>
      <c r="MLE2133" s="1"/>
      <c r="MLF2133" s="1"/>
      <c r="MLG2133" s="1"/>
      <c r="MLH2133" s="1"/>
      <c r="MLI2133" s="1"/>
      <c r="MLJ2133" s="1"/>
      <c r="MLK2133" s="1"/>
      <c r="MLL2133" s="1"/>
      <c r="MLM2133" s="1"/>
      <c r="MLN2133" s="1"/>
      <c r="MLO2133" s="1"/>
      <c r="MLP2133" s="1"/>
      <c r="MLQ2133" s="1"/>
      <c r="MLR2133" s="1"/>
      <c r="MLS2133" s="1"/>
      <c r="MLT2133" s="1"/>
      <c r="MLU2133" s="1"/>
      <c r="MLV2133" s="1"/>
      <c r="MLW2133" s="1"/>
      <c r="MLX2133" s="1"/>
      <c r="MLY2133" s="1"/>
      <c r="MLZ2133" s="1"/>
      <c r="MMA2133" s="1"/>
      <c r="MMB2133" s="1"/>
      <c r="MMC2133" s="1"/>
      <c r="MMD2133" s="1"/>
      <c r="MME2133" s="1"/>
      <c r="MMF2133" s="1"/>
      <c r="MMG2133" s="1"/>
      <c r="MMH2133" s="1"/>
      <c r="MMI2133" s="1"/>
      <c r="MMJ2133" s="1"/>
      <c r="MMK2133" s="1"/>
      <c r="MML2133" s="1"/>
      <c r="MMM2133" s="1"/>
      <c r="MMN2133" s="1"/>
      <c r="MMO2133" s="1"/>
      <c r="MMP2133" s="1"/>
      <c r="MMQ2133" s="1"/>
      <c r="MMR2133" s="1"/>
      <c r="MMS2133" s="1"/>
      <c r="MMT2133" s="1"/>
      <c r="MMU2133" s="1"/>
      <c r="MMV2133" s="1"/>
      <c r="MMW2133" s="1"/>
      <c r="MMX2133" s="1"/>
      <c r="MMY2133" s="1"/>
      <c r="MMZ2133" s="1"/>
      <c r="MNA2133" s="1"/>
      <c r="MNB2133" s="1"/>
      <c r="MNC2133" s="1"/>
      <c r="MND2133" s="1"/>
      <c r="MNE2133" s="1"/>
      <c r="MNF2133" s="1"/>
      <c r="MNG2133" s="1"/>
      <c r="MNH2133" s="1"/>
      <c r="MNI2133" s="1"/>
      <c r="MNJ2133" s="1"/>
      <c r="MNK2133" s="1"/>
      <c r="MNL2133" s="1"/>
      <c r="MNM2133" s="1"/>
      <c r="MNN2133" s="1"/>
      <c r="MNO2133" s="1"/>
      <c r="MNP2133" s="1"/>
      <c r="MNQ2133" s="1"/>
      <c r="MNR2133" s="1"/>
      <c r="MNS2133" s="1"/>
      <c r="MNT2133" s="1"/>
      <c r="MNU2133" s="1"/>
      <c r="MNV2133" s="1"/>
      <c r="MNW2133" s="1"/>
      <c r="MNX2133" s="1"/>
      <c r="MNY2133" s="1"/>
      <c r="MNZ2133" s="1"/>
      <c r="MOA2133" s="1"/>
      <c r="MOB2133" s="1"/>
      <c r="MOC2133" s="1"/>
      <c r="MOD2133" s="1"/>
      <c r="MOE2133" s="1"/>
      <c r="MOF2133" s="1"/>
      <c r="MOG2133" s="1"/>
      <c r="MOH2133" s="1"/>
      <c r="MOI2133" s="1"/>
      <c r="MOJ2133" s="1"/>
      <c r="MOK2133" s="1"/>
      <c r="MOL2133" s="1"/>
      <c r="MOM2133" s="1"/>
      <c r="MON2133" s="1"/>
      <c r="MOO2133" s="1"/>
      <c r="MOP2133" s="1"/>
      <c r="MOQ2133" s="1"/>
      <c r="MOR2133" s="1"/>
      <c r="MOS2133" s="1"/>
      <c r="MOT2133" s="1"/>
      <c r="MOU2133" s="1"/>
      <c r="MOV2133" s="1"/>
      <c r="MOW2133" s="1"/>
      <c r="MOX2133" s="1"/>
      <c r="MOY2133" s="1"/>
      <c r="MOZ2133" s="1"/>
      <c r="MPA2133" s="1"/>
      <c r="MPB2133" s="1"/>
      <c r="MPC2133" s="1"/>
      <c r="MPD2133" s="1"/>
      <c r="MPE2133" s="1"/>
      <c r="MPF2133" s="1"/>
      <c r="MPG2133" s="1"/>
      <c r="MPH2133" s="1"/>
      <c r="MPI2133" s="1"/>
      <c r="MPJ2133" s="1"/>
      <c r="MPK2133" s="1"/>
      <c r="MPL2133" s="1"/>
      <c r="MPM2133" s="1"/>
      <c r="MPN2133" s="1"/>
      <c r="MPO2133" s="1"/>
      <c r="MPP2133" s="1"/>
      <c r="MPQ2133" s="1"/>
      <c r="MPR2133" s="1"/>
      <c r="MPS2133" s="1"/>
      <c r="MPT2133" s="1"/>
      <c r="MPU2133" s="1"/>
      <c r="MPV2133" s="1"/>
      <c r="MPW2133" s="1"/>
      <c r="MPX2133" s="1"/>
      <c r="MPY2133" s="1"/>
      <c r="MPZ2133" s="1"/>
      <c r="MQA2133" s="1"/>
      <c r="MQB2133" s="1"/>
      <c r="MQC2133" s="1"/>
      <c r="MQD2133" s="1"/>
      <c r="MQE2133" s="1"/>
      <c r="MQF2133" s="1"/>
      <c r="MQG2133" s="1"/>
      <c r="MQH2133" s="1"/>
      <c r="MQI2133" s="1"/>
      <c r="MQJ2133" s="1"/>
      <c r="MQK2133" s="1"/>
      <c r="MQL2133" s="1"/>
      <c r="MQM2133" s="1"/>
      <c r="MQN2133" s="1"/>
      <c r="MQO2133" s="1"/>
      <c r="MQP2133" s="1"/>
      <c r="MQQ2133" s="1"/>
      <c r="MQR2133" s="1"/>
      <c r="MQS2133" s="1"/>
      <c r="MQT2133" s="1"/>
      <c r="MQU2133" s="1"/>
      <c r="MQV2133" s="1"/>
      <c r="MQW2133" s="1"/>
      <c r="MQX2133" s="1"/>
      <c r="MQY2133" s="1"/>
      <c r="MQZ2133" s="1"/>
      <c r="MRA2133" s="1"/>
      <c r="MRB2133" s="1"/>
      <c r="MRC2133" s="1"/>
      <c r="MRD2133" s="1"/>
      <c r="MRE2133" s="1"/>
      <c r="MRF2133" s="1"/>
      <c r="MRG2133" s="1"/>
      <c r="MRH2133" s="1"/>
      <c r="MRI2133" s="1"/>
      <c r="MRJ2133" s="1"/>
      <c r="MRK2133" s="1"/>
      <c r="MRL2133" s="1"/>
      <c r="MRM2133" s="1"/>
      <c r="MRN2133" s="1"/>
      <c r="MRO2133" s="1"/>
      <c r="MRP2133" s="1"/>
      <c r="MRQ2133" s="1"/>
      <c r="MRR2133" s="1"/>
      <c r="MRS2133" s="1"/>
      <c r="MRT2133" s="1"/>
      <c r="MRU2133" s="1"/>
      <c r="MRV2133" s="1"/>
      <c r="MRW2133" s="1"/>
      <c r="MRX2133" s="1"/>
      <c r="MRY2133" s="1"/>
      <c r="MRZ2133" s="1"/>
      <c r="MSA2133" s="1"/>
      <c r="MSB2133" s="1"/>
      <c r="MSC2133" s="1"/>
      <c r="MSD2133" s="1"/>
      <c r="MSE2133" s="1"/>
      <c r="MSF2133" s="1"/>
      <c r="MSG2133" s="1"/>
      <c r="MSH2133" s="1"/>
      <c r="MSI2133" s="1"/>
      <c r="MSJ2133" s="1"/>
      <c r="MSK2133" s="1"/>
      <c r="MSL2133" s="1"/>
      <c r="MSM2133" s="1"/>
      <c r="MSN2133" s="1"/>
      <c r="MSO2133" s="1"/>
      <c r="MSP2133" s="1"/>
      <c r="MSQ2133" s="1"/>
      <c r="MSR2133" s="1"/>
      <c r="MSS2133" s="1"/>
      <c r="MST2133" s="1"/>
      <c r="MSU2133" s="1"/>
      <c r="MSV2133" s="1"/>
      <c r="MSW2133" s="1"/>
      <c r="MSX2133" s="1"/>
      <c r="MSY2133" s="1"/>
      <c r="MSZ2133" s="1"/>
      <c r="MTA2133" s="1"/>
      <c r="MTB2133" s="1"/>
      <c r="MTC2133" s="1"/>
      <c r="MTD2133" s="1"/>
      <c r="MTE2133" s="1"/>
      <c r="MTF2133" s="1"/>
      <c r="MTG2133" s="1"/>
      <c r="MTH2133" s="1"/>
      <c r="MTI2133" s="1"/>
      <c r="MTJ2133" s="1"/>
      <c r="MTK2133" s="1"/>
      <c r="MTL2133" s="1"/>
      <c r="MTM2133" s="1"/>
      <c r="MTN2133" s="1"/>
      <c r="MTO2133" s="1"/>
      <c r="MTP2133" s="1"/>
      <c r="MTQ2133" s="1"/>
      <c r="MTR2133" s="1"/>
      <c r="MTS2133" s="1"/>
      <c r="MTT2133" s="1"/>
      <c r="MTU2133" s="1"/>
      <c r="MTV2133" s="1"/>
      <c r="MTW2133" s="1"/>
      <c r="MTX2133" s="1"/>
      <c r="MTY2133" s="1"/>
      <c r="MTZ2133" s="1"/>
      <c r="MUA2133" s="1"/>
      <c r="MUB2133" s="1"/>
      <c r="MUC2133" s="1"/>
      <c r="MUD2133" s="1"/>
      <c r="MUE2133" s="1"/>
      <c r="MUF2133" s="1"/>
      <c r="MUG2133" s="1"/>
      <c r="MUH2133" s="1"/>
      <c r="MUI2133" s="1"/>
      <c r="MUJ2133" s="1"/>
      <c r="MUK2133" s="1"/>
      <c r="MUL2133" s="1"/>
      <c r="MUM2133" s="1"/>
      <c r="MUN2133" s="1"/>
      <c r="MUO2133" s="1"/>
      <c r="MUP2133" s="1"/>
      <c r="MUQ2133" s="1"/>
      <c r="MUR2133" s="1"/>
      <c r="MUS2133" s="1"/>
      <c r="MUT2133" s="1"/>
      <c r="MUU2133" s="1"/>
      <c r="MUV2133" s="1"/>
      <c r="MUW2133" s="1"/>
      <c r="MUX2133" s="1"/>
      <c r="MUY2133" s="1"/>
      <c r="MUZ2133" s="1"/>
      <c r="MVA2133" s="1"/>
      <c r="MVB2133" s="1"/>
      <c r="MVC2133" s="1"/>
      <c r="MVD2133" s="1"/>
      <c r="MVE2133" s="1"/>
      <c r="MVF2133" s="1"/>
      <c r="MVG2133" s="1"/>
      <c r="MVH2133" s="1"/>
      <c r="MVI2133" s="1"/>
      <c r="MVJ2133" s="1"/>
      <c r="MVK2133" s="1"/>
      <c r="MVL2133" s="1"/>
      <c r="MVM2133" s="1"/>
      <c r="MVN2133" s="1"/>
      <c r="MVO2133" s="1"/>
      <c r="MVP2133" s="1"/>
      <c r="MVQ2133" s="1"/>
      <c r="MVR2133" s="1"/>
      <c r="MVS2133" s="1"/>
      <c r="MVT2133" s="1"/>
      <c r="MVU2133" s="1"/>
      <c r="MVV2133" s="1"/>
      <c r="MVW2133" s="1"/>
      <c r="MVX2133" s="1"/>
      <c r="MVY2133" s="1"/>
      <c r="MVZ2133" s="1"/>
      <c r="MWA2133" s="1"/>
      <c r="MWB2133" s="1"/>
      <c r="MWC2133" s="1"/>
      <c r="MWD2133" s="1"/>
      <c r="MWE2133" s="1"/>
      <c r="MWF2133" s="1"/>
      <c r="MWG2133" s="1"/>
      <c r="MWH2133" s="1"/>
      <c r="MWI2133" s="1"/>
      <c r="MWJ2133" s="1"/>
      <c r="MWK2133" s="1"/>
      <c r="MWL2133" s="1"/>
      <c r="MWM2133" s="1"/>
      <c r="MWN2133" s="1"/>
      <c r="MWO2133" s="1"/>
      <c r="MWP2133" s="1"/>
      <c r="MWQ2133" s="1"/>
      <c r="MWR2133" s="1"/>
      <c r="MWS2133" s="1"/>
      <c r="MWT2133" s="1"/>
      <c r="MWU2133" s="1"/>
      <c r="MWV2133" s="1"/>
      <c r="MWW2133" s="1"/>
      <c r="MWX2133" s="1"/>
      <c r="MWY2133" s="1"/>
      <c r="MWZ2133" s="1"/>
      <c r="MXA2133" s="1"/>
      <c r="MXB2133" s="1"/>
      <c r="MXC2133" s="1"/>
      <c r="MXD2133" s="1"/>
      <c r="MXE2133" s="1"/>
      <c r="MXF2133" s="1"/>
      <c r="MXG2133" s="1"/>
      <c r="MXH2133" s="1"/>
      <c r="MXI2133" s="1"/>
      <c r="MXJ2133" s="1"/>
      <c r="MXK2133" s="1"/>
      <c r="MXL2133" s="1"/>
      <c r="MXM2133" s="1"/>
      <c r="MXN2133" s="1"/>
      <c r="MXO2133" s="1"/>
      <c r="MXP2133" s="1"/>
      <c r="MXQ2133" s="1"/>
      <c r="MXR2133" s="1"/>
      <c r="MXS2133" s="1"/>
      <c r="MXT2133" s="1"/>
      <c r="MXU2133" s="1"/>
      <c r="MXV2133" s="1"/>
      <c r="MXW2133" s="1"/>
      <c r="MXX2133" s="1"/>
      <c r="MXY2133" s="1"/>
      <c r="MXZ2133" s="1"/>
      <c r="MYA2133" s="1"/>
      <c r="MYB2133" s="1"/>
      <c r="MYC2133" s="1"/>
      <c r="MYD2133" s="1"/>
      <c r="MYE2133" s="1"/>
      <c r="MYF2133" s="1"/>
      <c r="MYG2133" s="1"/>
      <c r="MYH2133" s="1"/>
      <c r="MYI2133" s="1"/>
      <c r="MYJ2133" s="1"/>
      <c r="MYK2133" s="1"/>
      <c r="MYL2133" s="1"/>
      <c r="MYM2133" s="1"/>
      <c r="MYN2133" s="1"/>
      <c r="MYO2133" s="1"/>
      <c r="MYP2133" s="1"/>
      <c r="MYQ2133" s="1"/>
      <c r="MYR2133" s="1"/>
      <c r="MYS2133" s="1"/>
      <c r="MYT2133" s="1"/>
      <c r="MYU2133" s="1"/>
      <c r="MYV2133" s="1"/>
      <c r="MYW2133" s="1"/>
      <c r="MYX2133" s="1"/>
      <c r="MYY2133" s="1"/>
      <c r="MYZ2133" s="1"/>
      <c r="MZA2133" s="1"/>
      <c r="MZB2133" s="1"/>
      <c r="MZC2133" s="1"/>
      <c r="MZD2133" s="1"/>
      <c r="MZE2133" s="1"/>
      <c r="MZF2133" s="1"/>
      <c r="MZG2133" s="1"/>
      <c r="MZH2133" s="1"/>
      <c r="MZI2133" s="1"/>
      <c r="MZJ2133" s="1"/>
      <c r="MZK2133" s="1"/>
      <c r="MZL2133" s="1"/>
      <c r="MZM2133" s="1"/>
      <c r="MZN2133" s="1"/>
      <c r="MZO2133" s="1"/>
      <c r="MZP2133" s="1"/>
      <c r="MZQ2133" s="1"/>
      <c r="MZR2133" s="1"/>
      <c r="MZS2133" s="1"/>
      <c r="MZT2133" s="1"/>
      <c r="MZU2133" s="1"/>
      <c r="MZV2133" s="1"/>
      <c r="MZW2133" s="1"/>
      <c r="MZX2133" s="1"/>
      <c r="MZY2133" s="1"/>
      <c r="MZZ2133" s="1"/>
      <c r="NAA2133" s="1"/>
      <c r="NAB2133" s="1"/>
      <c r="NAC2133" s="1"/>
      <c r="NAD2133" s="1"/>
      <c r="NAE2133" s="1"/>
      <c r="NAF2133" s="1"/>
      <c r="NAG2133" s="1"/>
      <c r="NAH2133" s="1"/>
      <c r="NAI2133" s="1"/>
      <c r="NAJ2133" s="1"/>
      <c r="NAK2133" s="1"/>
      <c r="NAL2133" s="1"/>
      <c r="NAM2133" s="1"/>
      <c r="NAN2133" s="1"/>
      <c r="NAO2133" s="1"/>
      <c r="NAP2133" s="1"/>
      <c r="NAQ2133" s="1"/>
      <c r="NAR2133" s="1"/>
      <c r="NAS2133" s="1"/>
      <c r="NAT2133" s="1"/>
      <c r="NAU2133" s="1"/>
      <c r="NAV2133" s="1"/>
      <c r="NAW2133" s="1"/>
      <c r="NAX2133" s="1"/>
      <c r="NAY2133" s="1"/>
      <c r="NAZ2133" s="1"/>
      <c r="NBA2133" s="1"/>
      <c r="NBB2133" s="1"/>
      <c r="NBC2133" s="1"/>
      <c r="NBD2133" s="1"/>
      <c r="NBE2133" s="1"/>
      <c r="NBF2133" s="1"/>
      <c r="NBG2133" s="1"/>
      <c r="NBH2133" s="1"/>
      <c r="NBI2133" s="1"/>
      <c r="NBJ2133" s="1"/>
      <c r="NBK2133" s="1"/>
      <c r="NBL2133" s="1"/>
      <c r="NBM2133" s="1"/>
      <c r="NBN2133" s="1"/>
      <c r="NBO2133" s="1"/>
      <c r="NBP2133" s="1"/>
      <c r="NBQ2133" s="1"/>
      <c r="NBR2133" s="1"/>
      <c r="NBS2133" s="1"/>
      <c r="NBT2133" s="1"/>
      <c r="NBU2133" s="1"/>
      <c r="NBV2133" s="1"/>
      <c r="NBW2133" s="1"/>
      <c r="NBX2133" s="1"/>
      <c r="NBY2133" s="1"/>
      <c r="NBZ2133" s="1"/>
      <c r="NCA2133" s="1"/>
      <c r="NCB2133" s="1"/>
      <c r="NCC2133" s="1"/>
      <c r="NCD2133" s="1"/>
      <c r="NCE2133" s="1"/>
      <c r="NCF2133" s="1"/>
      <c r="NCG2133" s="1"/>
      <c r="NCH2133" s="1"/>
      <c r="NCI2133" s="1"/>
      <c r="NCJ2133" s="1"/>
      <c r="NCK2133" s="1"/>
      <c r="NCL2133" s="1"/>
      <c r="NCM2133" s="1"/>
      <c r="NCN2133" s="1"/>
      <c r="NCO2133" s="1"/>
      <c r="NCP2133" s="1"/>
      <c r="NCQ2133" s="1"/>
      <c r="NCR2133" s="1"/>
      <c r="NCS2133" s="1"/>
      <c r="NCT2133" s="1"/>
      <c r="NCU2133" s="1"/>
      <c r="NCV2133" s="1"/>
      <c r="NCW2133" s="1"/>
      <c r="NCX2133" s="1"/>
      <c r="NCY2133" s="1"/>
      <c r="NCZ2133" s="1"/>
      <c r="NDA2133" s="1"/>
      <c r="NDB2133" s="1"/>
      <c r="NDC2133" s="1"/>
      <c r="NDD2133" s="1"/>
      <c r="NDE2133" s="1"/>
      <c r="NDF2133" s="1"/>
      <c r="NDG2133" s="1"/>
      <c r="NDH2133" s="1"/>
      <c r="NDI2133" s="1"/>
      <c r="NDJ2133" s="1"/>
      <c r="NDK2133" s="1"/>
      <c r="NDL2133" s="1"/>
      <c r="NDM2133" s="1"/>
      <c r="NDN2133" s="1"/>
      <c r="NDO2133" s="1"/>
      <c r="NDP2133" s="1"/>
      <c r="NDQ2133" s="1"/>
      <c r="NDR2133" s="1"/>
      <c r="NDS2133" s="1"/>
      <c r="NDT2133" s="1"/>
      <c r="NDU2133" s="1"/>
      <c r="NDV2133" s="1"/>
      <c r="NDW2133" s="1"/>
      <c r="NDX2133" s="1"/>
      <c r="NDY2133" s="1"/>
      <c r="NDZ2133" s="1"/>
      <c r="NEA2133" s="1"/>
      <c r="NEB2133" s="1"/>
      <c r="NEC2133" s="1"/>
      <c r="NED2133" s="1"/>
      <c r="NEE2133" s="1"/>
      <c r="NEF2133" s="1"/>
      <c r="NEG2133" s="1"/>
      <c r="NEH2133" s="1"/>
      <c r="NEI2133" s="1"/>
      <c r="NEJ2133" s="1"/>
      <c r="NEK2133" s="1"/>
      <c r="NEL2133" s="1"/>
      <c r="NEM2133" s="1"/>
      <c r="NEN2133" s="1"/>
      <c r="NEO2133" s="1"/>
      <c r="NEP2133" s="1"/>
      <c r="NEQ2133" s="1"/>
      <c r="NER2133" s="1"/>
      <c r="NES2133" s="1"/>
      <c r="NET2133" s="1"/>
      <c r="NEU2133" s="1"/>
      <c r="NEV2133" s="1"/>
      <c r="NEW2133" s="1"/>
      <c r="NEX2133" s="1"/>
      <c r="NEY2133" s="1"/>
      <c r="NEZ2133" s="1"/>
      <c r="NFA2133" s="1"/>
      <c r="NFB2133" s="1"/>
      <c r="NFC2133" s="1"/>
      <c r="NFD2133" s="1"/>
      <c r="NFE2133" s="1"/>
      <c r="NFF2133" s="1"/>
      <c r="NFG2133" s="1"/>
      <c r="NFH2133" s="1"/>
      <c r="NFI2133" s="1"/>
      <c r="NFJ2133" s="1"/>
      <c r="NFK2133" s="1"/>
      <c r="NFL2133" s="1"/>
      <c r="NFM2133" s="1"/>
      <c r="NFN2133" s="1"/>
      <c r="NFO2133" s="1"/>
      <c r="NFP2133" s="1"/>
      <c r="NFQ2133" s="1"/>
      <c r="NFR2133" s="1"/>
      <c r="NFS2133" s="1"/>
      <c r="NFT2133" s="1"/>
      <c r="NFU2133" s="1"/>
      <c r="NFV2133" s="1"/>
      <c r="NFW2133" s="1"/>
      <c r="NFX2133" s="1"/>
      <c r="NFY2133" s="1"/>
      <c r="NFZ2133" s="1"/>
      <c r="NGA2133" s="1"/>
      <c r="NGB2133" s="1"/>
      <c r="NGC2133" s="1"/>
      <c r="NGD2133" s="1"/>
      <c r="NGE2133" s="1"/>
      <c r="NGF2133" s="1"/>
      <c r="NGG2133" s="1"/>
      <c r="NGH2133" s="1"/>
      <c r="NGI2133" s="1"/>
      <c r="NGJ2133" s="1"/>
      <c r="NGK2133" s="1"/>
      <c r="NGL2133" s="1"/>
      <c r="NGM2133" s="1"/>
      <c r="NGN2133" s="1"/>
      <c r="NGO2133" s="1"/>
      <c r="NGP2133" s="1"/>
      <c r="NGQ2133" s="1"/>
      <c r="NGR2133" s="1"/>
      <c r="NGS2133" s="1"/>
      <c r="NGT2133" s="1"/>
      <c r="NGU2133" s="1"/>
      <c r="NGV2133" s="1"/>
      <c r="NGW2133" s="1"/>
      <c r="NGX2133" s="1"/>
      <c r="NGY2133" s="1"/>
      <c r="NGZ2133" s="1"/>
      <c r="NHA2133" s="1"/>
      <c r="NHB2133" s="1"/>
      <c r="NHC2133" s="1"/>
      <c r="NHD2133" s="1"/>
      <c r="NHE2133" s="1"/>
      <c r="NHF2133" s="1"/>
      <c r="NHG2133" s="1"/>
      <c r="NHH2133" s="1"/>
      <c r="NHI2133" s="1"/>
      <c r="NHJ2133" s="1"/>
      <c r="NHK2133" s="1"/>
      <c r="NHL2133" s="1"/>
      <c r="NHM2133" s="1"/>
      <c r="NHN2133" s="1"/>
      <c r="NHO2133" s="1"/>
      <c r="NHP2133" s="1"/>
      <c r="NHQ2133" s="1"/>
      <c r="NHR2133" s="1"/>
      <c r="NHS2133" s="1"/>
      <c r="NHT2133" s="1"/>
      <c r="NHU2133" s="1"/>
      <c r="NHV2133" s="1"/>
      <c r="NHW2133" s="1"/>
      <c r="NHX2133" s="1"/>
      <c r="NHY2133" s="1"/>
      <c r="NHZ2133" s="1"/>
      <c r="NIA2133" s="1"/>
      <c r="NIB2133" s="1"/>
      <c r="NIC2133" s="1"/>
      <c r="NID2133" s="1"/>
      <c r="NIE2133" s="1"/>
      <c r="NIF2133" s="1"/>
      <c r="NIG2133" s="1"/>
      <c r="NIH2133" s="1"/>
      <c r="NII2133" s="1"/>
      <c r="NIJ2133" s="1"/>
      <c r="NIK2133" s="1"/>
      <c r="NIL2133" s="1"/>
      <c r="NIM2133" s="1"/>
      <c r="NIN2133" s="1"/>
      <c r="NIO2133" s="1"/>
      <c r="NIP2133" s="1"/>
      <c r="NIQ2133" s="1"/>
      <c r="NIR2133" s="1"/>
      <c r="NIS2133" s="1"/>
      <c r="NIT2133" s="1"/>
      <c r="NIU2133" s="1"/>
      <c r="NIV2133" s="1"/>
      <c r="NIW2133" s="1"/>
      <c r="NIX2133" s="1"/>
      <c r="NIY2133" s="1"/>
      <c r="NIZ2133" s="1"/>
      <c r="NJA2133" s="1"/>
      <c r="NJB2133" s="1"/>
      <c r="NJC2133" s="1"/>
      <c r="NJD2133" s="1"/>
      <c r="NJE2133" s="1"/>
      <c r="NJF2133" s="1"/>
      <c r="NJG2133" s="1"/>
      <c r="NJH2133" s="1"/>
      <c r="NJI2133" s="1"/>
      <c r="NJJ2133" s="1"/>
      <c r="NJK2133" s="1"/>
      <c r="NJL2133" s="1"/>
      <c r="NJM2133" s="1"/>
      <c r="NJN2133" s="1"/>
      <c r="NJO2133" s="1"/>
      <c r="NJP2133" s="1"/>
      <c r="NJQ2133" s="1"/>
      <c r="NJR2133" s="1"/>
      <c r="NJS2133" s="1"/>
      <c r="NJT2133" s="1"/>
      <c r="NJU2133" s="1"/>
      <c r="NJV2133" s="1"/>
      <c r="NJW2133" s="1"/>
      <c r="NJX2133" s="1"/>
      <c r="NJY2133" s="1"/>
      <c r="NJZ2133" s="1"/>
      <c r="NKA2133" s="1"/>
      <c r="NKB2133" s="1"/>
      <c r="NKC2133" s="1"/>
      <c r="NKD2133" s="1"/>
      <c r="NKE2133" s="1"/>
      <c r="NKF2133" s="1"/>
      <c r="NKG2133" s="1"/>
      <c r="NKH2133" s="1"/>
      <c r="NKI2133" s="1"/>
      <c r="NKJ2133" s="1"/>
      <c r="NKK2133" s="1"/>
      <c r="NKL2133" s="1"/>
      <c r="NKM2133" s="1"/>
      <c r="NKN2133" s="1"/>
      <c r="NKO2133" s="1"/>
      <c r="NKP2133" s="1"/>
      <c r="NKQ2133" s="1"/>
      <c r="NKR2133" s="1"/>
      <c r="NKS2133" s="1"/>
      <c r="NKT2133" s="1"/>
      <c r="NKU2133" s="1"/>
      <c r="NKV2133" s="1"/>
      <c r="NKW2133" s="1"/>
      <c r="NKX2133" s="1"/>
      <c r="NKY2133" s="1"/>
      <c r="NKZ2133" s="1"/>
      <c r="NLA2133" s="1"/>
      <c r="NLB2133" s="1"/>
      <c r="NLC2133" s="1"/>
      <c r="NLD2133" s="1"/>
      <c r="NLE2133" s="1"/>
      <c r="NLF2133" s="1"/>
      <c r="NLG2133" s="1"/>
      <c r="NLH2133" s="1"/>
      <c r="NLI2133" s="1"/>
      <c r="NLJ2133" s="1"/>
      <c r="NLK2133" s="1"/>
      <c r="NLL2133" s="1"/>
      <c r="NLM2133" s="1"/>
      <c r="NLN2133" s="1"/>
      <c r="NLO2133" s="1"/>
      <c r="NLP2133" s="1"/>
      <c r="NLQ2133" s="1"/>
      <c r="NLR2133" s="1"/>
      <c r="NLS2133" s="1"/>
      <c r="NLT2133" s="1"/>
      <c r="NLU2133" s="1"/>
      <c r="NLV2133" s="1"/>
      <c r="NLW2133" s="1"/>
      <c r="NLX2133" s="1"/>
      <c r="NLY2133" s="1"/>
      <c r="NLZ2133" s="1"/>
      <c r="NMA2133" s="1"/>
      <c r="NMB2133" s="1"/>
      <c r="NMC2133" s="1"/>
      <c r="NMD2133" s="1"/>
      <c r="NME2133" s="1"/>
      <c r="NMF2133" s="1"/>
      <c r="NMG2133" s="1"/>
      <c r="NMH2133" s="1"/>
      <c r="NMI2133" s="1"/>
      <c r="NMJ2133" s="1"/>
      <c r="NMK2133" s="1"/>
      <c r="NML2133" s="1"/>
      <c r="NMM2133" s="1"/>
      <c r="NMN2133" s="1"/>
      <c r="NMO2133" s="1"/>
      <c r="NMP2133" s="1"/>
      <c r="NMQ2133" s="1"/>
      <c r="NMR2133" s="1"/>
      <c r="NMS2133" s="1"/>
      <c r="NMT2133" s="1"/>
      <c r="NMU2133" s="1"/>
      <c r="NMV2133" s="1"/>
      <c r="NMW2133" s="1"/>
      <c r="NMX2133" s="1"/>
      <c r="NMY2133" s="1"/>
      <c r="NMZ2133" s="1"/>
      <c r="NNA2133" s="1"/>
      <c r="NNB2133" s="1"/>
      <c r="NNC2133" s="1"/>
      <c r="NND2133" s="1"/>
      <c r="NNE2133" s="1"/>
      <c r="NNF2133" s="1"/>
      <c r="NNG2133" s="1"/>
      <c r="NNH2133" s="1"/>
      <c r="NNI2133" s="1"/>
      <c r="NNJ2133" s="1"/>
      <c r="NNK2133" s="1"/>
      <c r="NNL2133" s="1"/>
      <c r="NNM2133" s="1"/>
      <c r="NNN2133" s="1"/>
      <c r="NNO2133" s="1"/>
      <c r="NNP2133" s="1"/>
      <c r="NNQ2133" s="1"/>
      <c r="NNR2133" s="1"/>
      <c r="NNS2133" s="1"/>
      <c r="NNT2133" s="1"/>
      <c r="NNU2133" s="1"/>
      <c r="NNV2133" s="1"/>
      <c r="NNW2133" s="1"/>
      <c r="NNX2133" s="1"/>
      <c r="NNY2133" s="1"/>
      <c r="NNZ2133" s="1"/>
      <c r="NOA2133" s="1"/>
      <c r="NOB2133" s="1"/>
      <c r="NOC2133" s="1"/>
      <c r="NOD2133" s="1"/>
      <c r="NOE2133" s="1"/>
      <c r="NOF2133" s="1"/>
      <c r="NOG2133" s="1"/>
      <c r="NOH2133" s="1"/>
      <c r="NOI2133" s="1"/>
      <c r="NOJ2133" s="1"/>
      <c r="NOK2133" s="1"/>
      <c r="NOL2133" s="1"/>
      <c r="NOM2133" s="1"/>
      <c r="NON2133" s="1"/>
      <c r="NOO2133" s="1"/>
      <c r="NOP2133" s="1"/>
      <c r="NOQ2133" s="1"/>
      <c r="NOR2133" s="1"/>
      <c r="NOS2133" s="1"/>
      <c r="NOT2133" s="1"/>
      <c r="NOU2133" s="1"/>
      <c r="NOV2133" s="1"/>
      <c r="NOW2133" s="1"/>
      <c r="NOX2133" s="1"/>
      <c r="NOY2133" s="1"/>
      <c r="NOZ2133" s="1"/>
      <c r="NPA2133" s="1"/>
      <c r="NPB2133" s="1"/>
      <c r="NPC2133" s="1"/>
      <c r="NPD2133" s="1"/>
      <c r="NPE2133" s="1"/>
      <c r="NPF2133" s="1"/>
      <c r="NPG2133" s="1"/>
      <c r="NPH2133" s="1"/>
      <c r="NPI2133" s="1"/>
      <c r="NPJ2133" s="1"/>
      <c r="NPK2133" s="1"/>
      <c r="NPL2133" s="1"/>
      <c r="NPM2133" s="1"/>
      <c r="NPN2133" s="1"/>
      <c r="NPO2133" s="1"/>
      <c r="NPP2133" s="1"/>
      <c r="NPQ2133" s="1"/>
      <c r="NPR2133" s="1"/>
      <c r="NPS2133" s="1"/>
      <c r="NPT2133" s="1"/>
      <c r="NPU2133" s="1"/>
      <c r="NPV2133" s="1"/>
      <c r="NPW2133" s="1"/>
      <c r="NPX2133" s="1"/>
      <c r="NPY2133" s="1"/>
      <c r="NPZ2133" s="1"/>
      <c r="NQA2133" s="1"/>
      <c r="NQB2133" s="1"/>
      <c r="NQC2133" s="1"/>
      <c r="NQD2133" s="1"/>
      <c r="NQE2133" s="1"/>
      <c r="NQF2133" s="1"/>
      <c r="NQG2133" s="1"/>
      <c r="NQH2133" s="1"/>
      <c r="NQI2133" s="1"/>
      <c r="NQJ2133" s="1"/>
      <c r="NQK2133" s="1"/>
      <c r="NQL2133" s="1"/>
      <c r="NQM2133" s="1"/>
      <c r="NQN2133" s="1"/>
      <c r="NQO2133" s="1"/>
      <c r="NQP2133" s="1"/>
      <c r="NQQ2133" s="1"/>
      <c r="NQR2133" s="1"/>
      <c r="NQS2133" s="1"/>
      <c r="NQT2133" s="1"/>
      <c r="NQU2133" s="1"/>
      <c r="NQV2133" s="1"/>
      <c r="NQW2133" s="1"/>
      <c r="NQX2133" s="1"/>
      <c r="NQY2133" s="1"/>
      <c r="NQZ2133" s="1"/>
      <c r="NRA2133" s="1"/>
      <c r="NRB2133" s="1"/>
      <c r="NRC2133" s="1"/>
      <c r="NRD2133" s="1"/>
      <c r="NRE2133" s="1"/>
      <c r="NRF2133" s="1"/>
      <c r="NRG2133" s="1"/>
      <c r="NRH2133" s="1"/>
      <c r="NRI2133" s="1"/>
      <c r="NRJ2133" s="1"/>
      <c r="NRK2133" s="1"/>
      <c r="NRL2133" s="1"/>
      <c r="NRM2133" s="1"/>
      <c r="NRN2133" s="1"/>
      <c r="NRO2133" s="1"/>
      <c r="NRP2133" s="1"/>
      <c r="NRQ2133" s="1"/>
      <c r="NRR2133" s="1"/>
      <c r="NRS2133" s="1"/>
      <c r="NRT2133" s="1"/>
      <c r="NRU2133" s="1"/>
      <c r="NRV2133" s="1"/>
      <c r="NRW2133" s="1"/>
      <c r="NRX2133" s="1"/>
      <c r="NRY2133" s="1"/>
      <c r="NRZ2133" s="1"/>
      <c r="NSA2133" s="1"/>
      <c r="NSB2133" s="1"/>
      <c r="NSC2133" s="1"/>
      <c r="NSD2133" s="1"/>
      <c r="NSE2133" s="1"/>
      <c r="NSF2133" s="1"/>
      <c r="NSG2133" s="1"/>
      <c r="NSH2133" s="1"/>
      <c r="NSI2133" s="1"/>
      <c r="NSJ2133" s="1"/>
      <c r="NSK2133" s="1"/>
      <c r="NSL2133" s="1"/>
      <c r="NSM2133" s="1"/>
      <c r="NSN2133" s="1"/>
      <c r="NSO2133" s="1"/>
      <c r="NSP2133" s="1"/>
      <c r="NSQ2133" s="1"/>
      <c r="NSR2133" s="1"/>
      <c r="NSS2133" s="1"/>
      <c r="NST2133" s="1"/>
      <c r="NSU2133" s="1"/>
      <c r="NSV2133" s="1"/>
      <c r="NSW2133" s="1"/>
      <c r="NSX2133" s="1"/>
      <c r="NSY2133" s="1"/>
      <c r="NSZ2133" s="1"/>
      <c r="NTA2133" s="1"/>
      <c r="NTB2133" s="1"/>
      <c r="NTC2133" s="1"/>
      <c r="NTD2133" s="1"/>
      <c r="NTE2133" s="1"/>
      <c r="NTF2133" s="1"/>
      <c r="NTG2133" s="1"/>
      <c r="NTH2133" s="1"/>
      <c r="NTI2133" s="1"/>
      <c r="NTJ2133" s="1"/>
      <c r="NTK2133" s="1"/>
      <c r="NTL2133" s="1"/>
      <c r="NTM2133" s="1"/>
      <c r="NTN2133" s="1"/>
      <c r="NTO2133" s="1"/>
      <c r="NTP2133" s="1"/>
      <c r="NTQ2133" s="1"/>
      <c r="NTR2133" s="1"/>
      <c r="NTS2133" s="1"/>
      <c r="NTT2133" s="1"/>
      <c r="NTU2133" s="1"/>
      <c r="NTV2133" s="1"/>
      <c r="NTW2133" s="1"/>
      <c r="NTX2133" s="1"/>
      <c r="NTY2133" s="1"/>
      <c r="NTZ2133" s="1"/>
      <c r="NUA2133" s="1"/>
      <c r="NUB2133" s="1"/>
      <c r="NUC2133" s="1"/>
      <c r="NUD2133" s="1"/>
      <c r="NUE2133" s="1"/>
      <c r="NUF2133" s="1"/>
      <c r="NUG2133" s="1"/>
      <c r="NUH2133" s="1"/>
      <c r="NUI2133" s="1"/>
      <c r="NUJ2133" s="1"/>
      <c r="NUK2133" s="1"/>
      <c r="NUL2133" s="1"/>
      <c r="NUM2133" s="1"/>
      <c r="NUN2133" s="1"/>
      <c r="NUO2133" s="1"/>
      <c r="NUP2133" s="1"/>
      <c r="NUQ2133" s="1"/>
      <c r="NUR2133" s="1"/>
      <c r="NUS2133" s="1"/>
      <c r="NUT2133" s="1"/>
      <c r="NUU2133" s="1"/>
      <c r="NUV2133" s="1"/>
      <c r="NUW2133" s="1"/>
      <c r="NUX2133" s="1"/>
      <c r="NUY2133" s="1"/>
      <c r="NUZ2133" s="1"/>
      <c r="NVA2133" s="1"/>
      <c r="NVB2133" s="1"/>
      <c r="NVC2133" s="1"/>
      <c r="NVD2133" s="1"/>
      <c r="NVE2133" s="1"/>
      <c r="NVF2133" s="1"/>
      <c r="NVG2133" s="1"/>
      <c r="NVH2133" s="1"/>
      <c r="NVI2133" s="1"/>
      <c r="NVJ2133" s="1"/>
      <c r="NVK2133" s="1"/>
      <c r="NVL2133" s="1"/>
      <c r="NVM2133" s="1"/>
      <c r="NVN2133" s="1"/>
      <c r="NVO2133" s="1"/>
      <c r="NVP2133" s="1"/>
      <c r="NVQ2133" s="1"/>
      <c r="NVR2133" s="1"/>
      <c r="NVS2133" s="1"/>
      <c r="NVT2133" s="1"/>
      <c r="NVU2133" s="1"/>
      <c r="NVV2133" s="1"/>
      <c r="NVW2133" s="1"/>
      <c r="NVX2133" s="1"/>
      <c r="NVY2133" s="1"/>
      <c r="NVZ2133" s="1"/>
      <c r="NWA2133" s="1"/>
      <c r="NWB2133" s="1"/>
      <c r="NWC2133" s="1"/>
      <c r="NWD2133" s="1"/>
      <c r="NWE2133" s="1"/>
      <c r="NWF2133" s="1"/>
      <c r="NWG2133" s="1"/>
      <c r="NWH2133" s="1"/>
      <c r="NWI2133" s="1"/>
      <c r="NWJ2133" s="1"/>
      <c r="NWK2133" s="1"/>
      <c r="NWL2133" s="1"/>
      <c r="NWM2133" s="1"/>
      <c r="NWN2133" s="1"/>
      <c r="NWO2133" s="1"/>
      <c r="NWP2133" s="1"/>
      <c r="NWQ2133" s="1"/>
      <c r="NWR2133" s="1"/>
      <c r="NWS2133" s="1"/>
      <c r="NWT2133" s="1"/>
      <c r="NWU2133" s="1"/>
      <c r="NWV2133" s="1"/>
      <c r="NWW2133" s="1"/>
      <c r="NWX2133" s="1"/>
      <c r="NWY2133" s="1"/>
      <c r="NWZ2133" s="1"/>
      <c r="NXA2133" s="1"/>
      <c r="NXB2133" s="1"/>
      <c r="NXC2133" s="1"/>
      <c r="NXD2133" s="1"/>
      <c r="NXE2133" s="1"/>
      <c r="NXF2133" s="1"/>
      <c r="NXG2133" s="1"/>
      <c r="NXH2133" s="1"/>
      <c r="NXI2133" s="1"/>
      <c r="NXJ2133" s="1"/>
      <c r="NXK2133" s="1"/>
      <c r="NXL2133" s="1"/>
      <c r="NXM2133" s="1"/>
      <c r="NXN2133" s="1"/>
      <c r="NXO2133" s="1"/>
      <c r="NXP2133" s="1"/>
      <c r="NXQ2133" s="1"/>
      <c r="NXR2133" s="1"/>
      <c r="NXS2133" s="1"/>
      <c r="NXT2133" s="1"/>
      <c r="NXU2133" s="1"/>
      <c r="NXV2133" s="1"/>
      <c r="NXW2133" s="1"/>
      <c r="NXX2133" s="1"/>
      <c r="NXY2133" s="1"/>
      <c r="NXZ2133" s="1"/>
      <c r="NYA2133" s="1"/>
      <c r="NYB2133" s="1"/>
      <c r="NYC2133" s="1"/>
      <c r="NYD2133" s="1"/>
      <c r="NYE2133" s="1"/>
      <c r="NYF2133" s="1"/>
      <c r="NYG2133" s="1"/>
      <c r="NYH2133" s="1"/>
      <c r="NYI2133" s="1"/>
      <c r="NYJ2133" s="1"/>
      <c r="NYK2133" s="1"/>
      <c r="NYL2133" s="1"/>
      <c r="NYM2133" s="1"/>
      <c r="NYN2133" s="1"/>
      <c r="NYO2133" s="1"/>
      <c r="NYP2133" s="1"/>
      <c r="NYQ2133" s="1"/>
      <c r="NYR2133" s="1"/>
      <c r="NYS2133" s="1"/>
      <c r="NYT2133" s="1"/>
      <c r="NYU2133" s="1"/>
      <c r="NYV2133" s="1"/>
      <c r="NYW2133" s="1"/>
      <c r="NYX2133" s="1"/>
      <c r="NYY2133" s="1"/>
      <c r="NYZ2133" s="1"/>
      <c r="NZA2133" s="1"/>
      <c r="NZB2133" s="1"/>
      <c r="NZC2133" s="1"/>
      <c r="NZD2133" s="1"/>
      <c r="NZE2133" s="1"/>
      <c r="NZF2133" s="1"/>
      <c r="NZG2133" s="1"/>
      <c r="NZH2133" s="1"/>
      <c r="NZI2133" s="1"/>
      <c r="NZJ2133" s="1"/>
      <c r="NZK2133" s="1"/>
      <c r="NZL2133" s="1"/>
      <c r="NZM2133" s="1"/>
      <c r="NZN2133" s="1"/>
      <c r="NZO2133" s="1"/>
      <c r="NZP2133" s="1"/>
      <c r="NZQ2133" s="1"/>
      <c r="NZR2133" s="1"/>
      <c r="NZS2133" s="1"/>
      <c r="NZT2133" s="1"/>
      <c r="NZU2133" s="1"/>
      <c r="NZV2133" s="1"/>
      <c r="NZW2133" s="1"/>
      <c r="NZX2133" s="1"/>
      <c r="NZY2133" s="1"/>
      <c r="NZZ2133" s="1"/>
      <c r="OAA2133" s="1"/>
      <c r="OAB2133" s="1"/>
      <c r="OAC2133" s="1"/>
      <c r="OAD2133" s="1"/>
      <c r="OAE2133" s="1"/>
      <c r="OAF2133" s="1"/>
      <c r="OAG2133" s="1"/>
      <c r="OAH2133" s="1"/>
      <c r="OAI2133" s="1"/>
      <c r="OAJ2133" s="1"/>
      <c r="OAK2133" s="1"/>
      <c r="OAL2133" s="1"/>
      <c r="OAM2133" s="1"/>
      <c r="OAN2133" s="1"/>
      <c r="OAO2133" s="1"/>
      <c r="OAP2133" s="1"/>
      <c r="OAQ2133" s="1"/>
      <c r="OAR2133" s="1"/>
      <c r="OAS2133" s="1"/>
      <c r="OAT2133" s="1"/>
      <c r="OAU2133" s="1"/>
      <c r="OAV2133" s="1"/>
      <c r="OAW2133" s="1"/>
      <c r="OAX2133" s="1"/>
      <c r="OAY2133" s="1"/>
      <c r="OAZ2133" s="1"/>
      <c r="OBA2133" s="1"/>
      <c r="OBB2133" s="1"/>
      <c r="OBC2133" s="1"/>
      <c r="OBD2133" s="1"/>
      <c r="OBE2133" s="1"/>
      <c r="OBF2133" s="1"/>
      <c r="OBG2133" s="1"/>
      <c r="OBH2133" s="1"/>
      <c r="OBI2133" s="1"/>
      <c r="OBJ2133" s="1"/>
      <c r="OBK2133" s="1"/>
      <c r="OBL2133" s="1"/>
      <c r="OBM2133" s="1"/>
      <c r="OBN2133" s="1"/>
      <c r="OBO2133" s="1"/>
      <c r="OBP2133" s="1"/>
      <c r="OBQ2133" s="1"/>
      <c r="OBR2133" s="1"/>
      <c r="OBS2133" s="1"/>
      <c r="OBT2133" s="1"/>
      <c r="OBU2133" s="1"/>
      <c r="OBV2133" s="1"/>
      <c r="OBW2133" s="1"/>
      <c r="OBX2133" s="1"/>
      <c r="OBY2133" s="1"/>
      <c r="OBZ2133" s="1"/>
      <c r="OCA2133" s="1"/>
      <c r="OCB2133" s="1"/>
      <c r="OCC2133" s="1"/>
      <c r="OCD2133" s="1"/>
      <c r="OCE2133" s="1"/>
      <c r="OCF2133" s="1"/>
      <c r="OCG2133" s="1"/>
      <c r="OCH2133" s="1"/>
      <c r="OCI2133" s="1"/>
      <c r="OCJ2133" s="1"/>
      <c r="OCK2133" s="1"/>
      <c r="OCL2133" s="1"/>
      <c r="OCM2133" s="1"/>
      <c r="OCN2133" s="1"/>
      <c r="OCO2133" s="1"/>
      <c r="OCP2133" s="1"/>
      <c r="OCQ2133" s="1"/>
      <c r="OCR2133" s="1"/>
      <c r="OCS2133" s="1"/>
      <c r="OCT2133" s="1"/>
      <c r="OCU2133" s="1"/>
      <c r="OCV2133" s="1"/>
      <c r="OCW2133" s="1"/>
      <c r="OCX2133" s="1"/>
      <c r="OCY2133" s="1"/>
      <c r="OCZ2133" s="1"/>
      <c r="ODA2133" s="1"/>
      <c r="ODB2133" s="1"/>
      <c r="ODC2133" s="1"/>
      <c r="ODD2133" s="1"/>
      <c r="ODE2133" s="1"/>
      <c r="ODF2133" s="1"/>
      <c r="ODG2133" s="1"/>
      <c r="ODH2133" s="1"/>
      <c r="ODI2133" s="1"/>
      <c r="ODJ2133" s="1"/>
      <c r="ODK2133" s="1"/>
      <c r="ODL2133" s="1"/>
      <c r="ODM2133" s="1"/>
      <c r="ODN2133" s="1"/>
      <c r="ODO2133" s="1"/>
      <c r="ODP2133" s="1"/>
      <c r="ODQ2133" s="1"/>
      <c r="ODR2133" s="1"/>
      <c r="ODS2133" s="1"/>
      <c r="ODT2133" s="1"/>
      <c r="ODU2133" s="1"/>
      <c r="ODV2133" s="1"/>
      <c r="ODW2133" s="1"/>
      <c r="ODX2133" s="1"/>
      <c r="ODY2133" s="1"/>
      <c r="ODZ2133" s="1"/>
      <c r="OEA2133" s="1"/>
      <c r="OEB2133" s="1"/>
      <c r="OEC2133" s="1"/>
      <c r="OED2133" s="1"/>
      <c r="OEE2133" s="1"/>
      <c r="OEF2133" s="1"/>
      <c r="OEG2133" s="1"/>
      <c r="OEH2133" s="1"/>
      <c r="OEI2133" s="1"/>
      <c r="OEJ2133" s="1"/>
      <c r="OEK2133" s="1"/>
      <c r="OEL2133" s="1"/>
      <c r="OEM2133" s="1"/>
      <c r="OEN2133" s="1"/>
      <c r="OEO2133" s="1"/>
      <c r="OEP2133" s="1"/>
      <c r="OEQ2133" s="1"/>
      <c r="OER2133" s="1"/>
      <c r="OES2133" s="1"/>
      <c r="OET2133" s="1"/>
      <c r="OEU2133" s="1"/>
      <c r="OEV2133" s="1"/>
      <c r="OEW2133" s="1"/>
      <c r="OEX2133" s="1"/>
      <c r="OEY2133" s="1"/>
      <c r="OEZ2133" s="1"/>
      <c r="OFA2133" s="1"/>
      <c r="OFB2133" s="1"/>
      <c r="OFC2133" s="1"/>
      <c r="OFD2133" s="1"/>
      <c r="OFE2133" s="1"/>
      <c r="OFF2133" s="1"/>
      <c r="OFG2133" s="1"/>
      <c r="OFH2133" s="1"/>
      <c r="OFI2133" s="1"/>
      <c r="OFJ2133" s="1"/>
      <c r="OFK2133" s="1"/>
      <c r="OFL2133" s="1"/>
      <c r="OFM2133" s="1"/>
      <c r="OFN2133" s="1"/>
      <c r="OFO2133" s="1"/>
      <c r="OFP2133" s="1"/>
      <c r="OFQ2133" s="1"/>
      <c r="OFR2133" s="1"/>
      <c r="OFS2133" s="1"/>
      <c r="OFT2133" s="1"/>
      <c r="OFU2133" s="1"/>
      <c r="OFV2133" s="1"/>
      <c r="OFW2133" s="1"/>
      <c r="OFX2133" s="1"/>
      <c r="OFY2133" s="1"/>
      <c r="OFZ2133" s="1"/>
      <c r="OGA2133" s="1"/>
      <c r="OGB2133" s="1"/>
      <c r="OGC2133" s="1"/>
      <c r="OGD2133" s="1"/>
      <c r="OGE2133" s="1"/>
      <c r="OGF2133" s="1"/>
      <c r="OGG2133" s="1"/>
      <c r="OGH2133" s="1"/>
      <c r="OGI2133" s="1"/>
      <c r="OGJ2133" s="1"/>
      <c r="OGK2133" s="1"/>
      <c r="OGL2133" s="1"/>
      <c r="OGM2133" s="1"/>
      <c r="OGN2133" s="1"/>
      <c r="OGO2133" s="1"/>
      <c r="OGP2133" s="1"/>
      <c r="OGQ2133" s="1"/>
      <c r="OGR2133" s="1"/>
      <c r="OGS2133" s="1"/>
      <c r="OGT2133" s="1"/>
      <c r="OGU2133" s="1"/>
      <c r="OGV2133" s="1"/>
      <c r="OGW2133" s="1"/>
      <c r="OGX2133" s="1"/>
      <c r="OGY2133" s="1"/>
      <c r="OGZ2133" s="1"/>
      <c r="OHA2133" s="1"/>
      <c r="OHB2133" s="1"/>
      <c r="OHC2133" s="1"/>
      <c r="OHD2133" s="1"/>
      <c r="OHE2133" s="1"/>
      <c r="OHF2133" s="1"/>
      <c r="OHG2133" s="1"/>
      <c r="OHH2133" s="1"/>
      <c r="OHI2133" s="1"/>
      <c r="OHJ2133" s="1"/>
      <c r="OHK2133" s="1"/>
      <c r="OHL2133" s="1"/>
      <c r="OHM2133" s="1"/>
      <c r="OHN2133" s="1"/>
      <c r="OHO2133" s="1"/>
      <c r="OHP2133" s="1"/>
      <c r="OHQ2133" s="1"/>
      <c r="OHR2133" s="1"/>
      <c r="OHS2133" s="1"/>
      <c r="OHT2133" s="1"/>
      <c r="OHU2133" s="1"/>
      <c r="OHV2133" s="1"/>
      <c r="OHW2133" s="1"/>
      <c r="OHX2133" s="1"/>
      <c r="OHY2133" s="1"/>
      <c r="OHZ2133" s="1"/>
      <c r="OIA2133" s="1"/>
      <c r="OIB2133" s="1"/>
      <c r="OIC2133" s="1"/>
      <c r="OID2133" s="1"/>
      <c r="OIE2133" s="1"/>
      <c r="OIF2133" s="1"/>
      <c r="OIG2133" s="1"/>
      <c r="OIH2133" s="1"/>
      <c r="OII2133" s="1"/>
      <c r="OIJ2133" s="1"/>
      <c r="OIK2133" s="1"/>
      <c r="OIL2133" s="1"/>
      <c r="OIM2133" s="1"/>
      <c r="OIN2133" s="1"/>
      <c r="OIO2133" s="1"/>
      <c r="OIP2133" s="1"/>
      <c r="OIQ2133" s="1"/>
      <c r="OIR2133" s="1"/>
      <c r="OIS2133" s="1"/>
      <c r="OIT2133" s="1"/>
      <c r="OIU2133" s="1"/>
      <c r="OIV2133" s="1"/>
      <c r="OIW2133" s="1"/>
      <c r="OIX2133" s="1"/>
      <c r="OIY2133" s="1"/>
      <c r="OIZ2133" s="1"/>
      <c r="OJA2133" s="1"/>
      <c r="OJB2133" s="1"/>
      <c r="OJC2133" s="1"/>
      <c r="OJD2133" s="1"/>
      <c r="OJE2133" s="1"/>
      <c r="OJF2133" s="1"/>
      <c r="OJG2133" s="1"/>
      <c r="OJH2133" s="1"/>
      <c r="OJI2133" s="1"/>
      <c r="OJJ2133" s="1"/>
      <c r="OJK2133" s="1"/>
      <c r="OJL2133" s="1"/>
      <c r="OJM2133" s="1"/>
      <c r="OJN2133" s="1"/>
      <c r="OJO2133" s="1"/>
      <c r="OJP2133" s="1"/>
      <c r="OJQ2133" s="1"/>
      <c r="OJR2133" s="1"/>
      <c r="OJS2133" s="1"/>
      <c r="OJT2133" s="1"/>
      <c r="OJU2133" s="1"/>
      <c r="OJV2133" s="1"/>
      <c r="OJW2133" s="1"/>
      <c r="OJX2133" s="1"/>
      <c r="OJY2133" s="1"/>
      <c r="OJZ2133" s="1"/>
      <c r="OKA2133" s="1"/>
      <c r="OKB2133" s="1"/>
      <c r="OKC2133" s="1"/>
      <c r="OKD2133" s="1"/>
      <c r="OKE2133" s="1"/>
      <c r="OKF2133" s="1"/>
      <c r="OKG2133" s="1"/>
      <c r="OKH2133" s="1"/>
      <c r="OKI2133" s="1"/>
      <c r="OKJ2133" s="1"/>
      <c r="OKK2133" s="1"/>
      <c r="OKL2133" s="1"/>
      <c r="OKM2133" s="1"/>
      <c r="OKN2133" s="1"/>
      <c r="OKO2133" s="1"/>
      <c r="OKP2133" s="1"/>
      <c r="OKQ2133" s="1"/>
      <c r="OKR2133" s="1"/>
      <c r="OKS2133" s="1"/>
      <c r="OKT2133" s="1"/>
      <c r="OKU2133" s="1"/>
      <c r="OKV2133" s="1"/>
      <c r="OKW2133" s="1"/>
      <c r="OKX2133" s="1"/>
      <c r="OKY2133" s="1"/>
      <c r="OKZ2133" s="1"/>
      <c r="OLA2133" s="1"/>
      <c r="OLB2133" s="1"/>
      <c r="OLC2133" s="1"/>
      <c r="OLD2133" s="1"/>
      <c r="OLE2133" s="1"/>
      <c r="OLF2133" s="1"/>
      <c r="OLG2133" s="1"/>
      <c r="OLH2133" s="1"/>
      <c r="OLI2133" s="1"/>
      <c r="OLJ2133" s="1"/>
      <c r="OLK2133" s="1"/>
      <c r="OLL2133" s="1"/>
      <c r="OLM2133" s="1"/>
      <c r="OLN2133" s="1"/>
      <c r="OLO2133" s="1"/>
      <c r="OLP2133" s="1"/>
      <c r="OLQ2133" s="1"/>
      <c r="OLR2133" s="1"/>
      <c r="OLS2133" s="1"/>
      <c r="OLT2133" s="1"/>
      <c r="OLU2133" s="1"/>
      <c r="OLV2133" s="1"/>
      <c r="OLW2133" s="1"/>
      <c r="OLX2133" s="1"/>
      <c r="OLY2133" s="1"/>
      <c r="OLZ2133" s="1"/>
      <c r="OMA2133" s="1"/>
      <c r="OMB2133" s="1"/>
      <c r="OMC2133" s="1"/>
      <c r="OMD2133" s="1"/>
      <c r="OME2133" s="1"/>
      <c r="OMF2133" s="1"/>
      <c r="OMG2133" s="1"/>
      <c r="OMH2133" s="1"/>
      <c r="OMI2133" s="1"/>
      <c r="OMJ2133" s="1"/>
      <c r="OMK2133" s="1"/>
      <c r="OML2133" s="1"/>
      <c r="OMM2133" s="1"/>
      <c r="OMN2133" s="1"/>
      <c r="OMO2133" s="1"/>
      <c r="OMP2133" s="1"/>
      <c r="OMQ2133" s="1"/>
      <c r="OMR2133" s="1"/>
      <c r="OMS2133" s="1"/>
      <c r="OMT2133" s="1"/>
      <c r="OMU2133" s="1"/>
      <c r="OMV2133" s="1"/>
      <c r="OMW2133" s="1"/>
      <c r="OMX2133" s="1"/>
      <c r="OMY2133" s="1"/>
      <c r="OMZ2133" s="1"/>
      <c r="ONA2133" s="1"/>
      <c r="ONB2133" s="1"/>
      <c r="ONC2133" s="1"/>
      <c r="OND2133" s="1"/>
      <c r="ONE2133" s="1"/>
      <c r="ONF2133" s="1"/>
      <c r="ONG2133" s="1"/>
      <c r="ONH2133" s="1"/>
      <c r="ONI2133" s="1"/>
      <c r="ONJ2133" s="1"/>
      <c r="ONK2133" s="1"/>
      <c r="ONL2133" s="1"/>
      <c r="ONM2133" s="1"/>
      <c r="ONN2133" s="1"/>
      <c r="ONO2133" s="1"/>
      <c r="ONP2133" s="1"/>
      <c r="ONQ2133" s="1"/>
      <c r="ONR2133" s="1"/>
      <c r="ONS2133" s="1"/>
      <c r="ONT2133" s="1"/>
      <c r="ONU2133" s="1"/>
      <c r="ONV2133" s="1"/>
      <c r="ONW2133" s="1"/>
      <c r="ONX2133" s="1"/>
      <c r="ONY2133" s="1"/>
      <c r="ONZ2133" s="1"/>
      <c r="OOA2133" s="1"/>
      <c r="OOB2133" s="1"/>
      <c r="OOC2133" s="1"/>
      <c r="OOD2133" s="1"/>
      <c r="OOE2133" s="1"/>
      <c r="OOF2133" s="1"/>
      <c r="OOG2133" s="1"/>
      <c r="OOH2133" s="1"/>
      <c r="OOI2133" s="1"/>
      <c r="OOJ2133" s="1"/>
      <c r="OOK2133" s="1"/>
      <c r="OOL2133" s="1"/>
      <c r="OOM2133" s="1"/>
      <c r="OON2133" s="1"/>
      <c r="OOO2133" s="1"/>
      <c r="OOP2133" s="1"/>
      <c r="OOQ2133" s="1"/>
      <c r="OOR2133" s="1"/>
      <c r="OOS2133" s="1"/>
      <c r="OOT2133" s="1"/>
      <c r="OOU2133" s="1"/>
      <c r="OOV2133" s="1"/>
      <c r="OOW2133" s="1"/>
      <c r="OOX2133" s="1"/>
      <c r="OOY2133" s="1"/>
      <c r="OOZ2133" s="1"/>
      <c r="OPA2133" s="1"/>
      <c r="OPB2133" s="1"/>
      <c r="OPC2133" s="1"/>
      <c r="OPD2133" s="1"/>
      <c r="OPE2133" s="1"/>
      <c r="OPF2133" s="1"/>
      <c r="OPG2133" s="1"/>
      <c r="OPH2133" s="1"/>
      <c r="OPI2133" s="1"/>
      <c r="OPJ2133" s="1"/>
      <c r="OPK2133" s="1"/>
      <c r="OPL2133" s="1"/>
      <c r="OPM2133" s="1"/>
      <c r="OPN2133" s="1"/>
      <c r="OPO2133" s="1"/>
      <c r="OPP2133" s="1"/>
      <c r="OPQ2133" s="1"/>
      <c r="OPR2133" s="1"/>
      <c r="OPS2133" s="1"/>
      <c r="OPT2133" s="1"/>
      <c r="OPU2133" s="1"/>
      <c r="OPV2133" s="1"/>
      <c r="OPW2133" s="1"/>
      <c r="OPX2133" s="1"/>
      <c r="OPY2133" s="1"/>
      <c r="OPZ2133" s="1"/>
      <c r="OQA2133" s="1"/>
      <c r="OQB2133" s="1"/>
      <c r="OQC2133" s="1"/>
      <c r="OQD2133" s="1"/>
      <c r="OQE2133" s="1"/>
      <c r="OQF2133" s="1"/>
      <c r="OQG2133" s="1"/>
      <c r="OQH2133" s="1"/>
      <c r="OQI2133" s="1"/>
      <c r="OQJ2133" s="1"/>
      <c r="OQK2133" s="1"/>
      <c r="OQL2133" s="1"/>
      <c r="OQM2133" s="1"/>
      <c r="OQN2133" s="1"/>
      <c r="OQO2133" s="1"/>
      <c r="OQP2133" s="1"/>
      <c r="OQQ2133" s="1"/>
      <c r="OQR2133" s="1"/>
      <c r="OQS2133" s="1"/>
      <c r="OQT2133" s="1"/>
      <c r="OQU2133" s="1"/>
      <c r="OQV2133" s="1"/>
      <c r="OQW2133" s="1"/>
      <c r="OQX2133" s="1"/>
      <c r="OQY2133" s="1"/>
      <c r="OQZ2133" s="1"/>
      <c r="ORA2133" s="1"/>
      <c r="ORB2133" s="1"/>
      <c r="ORC2133" s="1"/>
      <c r="ORD2133" s="1"/>
      <c r="ORE2133" s="1"/>
      <c r="ORF2133" s="1"/>
      <c r="ORG2133" s="1"/>
      <c r="ORH2133" s="1"/>
      <c r="ORI2133" s="1"/>
      <c r="ORJ2133" s="1"/>
      <c r="ORK2133" s="1"/>
      <c r="ORL2133" s="1"/>
      <c r="ORM2133" s="1"/>
      <c r="ORN2133" s="1"/>
      <c r="ORO2133" s="1"/>
      <c r="ORP2133" s="1"/>
      <c r="ORQ2133" s="1"/>
      <c r="ORR2133" s="1"/>
      <c r="ORS2133" s="1"/>
      <c r="ORT2133" s="1"/>
      <c r="ORU2133" s="1"/>
      <c r="ORV2133" s="1"/>
      <c r="ORW2133" s="1"/>
      <c r="ORX2133" s="1"/>
      <c r="ORY2133" s="1"/>
      <c r="ORZ2133" s="1"/>
      <c r="OSA2133" s="1"/>
      <c r="OSB2133" s="1"/>
      <c r="OSC2133" s="1"/>
      <c r="OSD2133" s="1"/>
      <c r="OSE2133" s="1"/>
      <c r="OSF2133" s="1"/>
      <c r="OSG2133" s="1"/>
      <c r="OSH2133" s="1"/>
      <c r="OSI2133" s="1"/>
      <c r="OSJ2133" s="1"/>
      <c r="OSK2133" s="1"/>
      <c r="OSL2133" s="1"/>
      <c r="OSM2133" s="1"/>
      <c r="OSN2133" s="1"/>
      <c r="OSO2133" s="1"/>
      <c r="OSP2133" s="1"/>
      <c r="OSQ2133" s="1"/>
      <c r="OSR2133" s="1"/>
      <c r="OSS2133" s="1"/>
      <c r="OST2133" s="1"/>
      <c r="OSU2133" s="1"/>
      <c r="OSV2133" s="1"/>
      <c r="OSW2133" s="1"/>
      <c r="OSX2133" s="1"/>
      <c r="OSY2133" s="1"/>
      <c r="OSZ2133" s="1"/>
      <c r="OTA2133" s="1"/>
      <c r="OTB2133" s="1"/>
      <c r="OTC2133" s="1"/>
      <c r="OTD2133" s="1"/>
      <c r="OTE2133" s="1"/>
      <c r="OTF2133" s="1"/>
      <c r="OTG2133" s="1"/>
      <c r="OTH2133" s="1"/>
      <c r="OTI2133" s="1"/>
      <c r="OTJ2133" s="1"/>
      <c r="OTK2133" s="1"/>
      <c r="OTL2133" s="1"/>
      <c r="OTM2133" s="1"/>
      <c r="OTN2133" s="1"/>
      <c r="OTO2133" s="1"/>
      <c r="OTP2133" s="1"/>
      <c r="OTQ2133" s="1"/>
      <c r="OTR2133" s="1"/>
      <c r="OTS2133" s="1"/>
      <c r="OTT2133" s="1"/>
      <c r="OTU2133" s="1"/>
      <c r="OTV2133" s="1"/>
      <c r="OTW2133" s="1"/>
      <c r="OTX2133" s="1"/>
      <c r="OTY2133" s="1"/>
      <c r="OTZ2133" s="1"/>
      <c r="OUA2133" s="1"/>
      <c r="OUB2133" s="1"/>
      <c r="OUC2133" s="1"/>
      <c r="OUD2133" s="1"/>
      <c r="OUE2133" s="1"/>
      <c r="OUF2133" s="1"/>
      <c r="OUG2133" s="1"/>
      <c r="OUH2133" s="1"/>
      <c r="OUI2133" s="1"/>
      <c r="OUJ2133" s="1"/>
      <c r="OUK2133" s="1"/>
      <c r="OUL2133" s="1"/>
      <c r="OUM2133" s="1"/>
      <c r="OUN2133" s="1"/>
      <c r="OUO2133" s="1"/>
      <c r="OUP2133" s="1"/>
      <c r="OUQ2133" s="1"/>
      <c r="OUR2133" s="1"/>
      <c r="OUS2133" s="1"/>
      <c r="OUT2133" s="1"/>
      <c r="OUU2133" s="1"/>
      <c r="OUV2133" s="1"/>
      <c r="OUW2133" s="1"/>
      <c r="OUX2133" s="1"/>
      <c r="OUY2133" s="1"/>
      <c r="OUZ2133" s="1"/>
      <c r="OVA2133" s="1"/>
      <c r="OVB2133" s="1"/>
      <c r="OVC2133" s="1"/>
      <c r="OVD2133" s="1"/>
      <c r="OVE2133" s="1"/>
      <c r="OVF2133" s="1"/>
      <c r="OVG2133" s="1"/>
      <c r="OVH2133" s="1"/>
      <c r="OVI2133" s="1"/>
      <c r="OVJ2133" s="1"/>
      <c r="OVK2133" s="1"/>
      <c r="OVL2133" s="1"/>
      <c r="OVM2133" s="1"/>
      <c r="OVN2133" s="1"/>
      <c r="OVO2133" s="1"/>
      <c r="OVP2133" s="1"/>
      <c r="OVQ2133" s="1"/>
      <c r="OVR2133" s="1"/>
      <c r="OVS2133" s="1"/>
      <c r="OVT2133" s="1"/>
      <c r="OVU2133" s="1"/>
      <c r="OVV2133" s="1"/>
      <c r="OVW2133" s="1"/>
      <c r="OVX2133" s="1"/>
      <c r="OVY2133" s="1"/>
      <c r="OVZ2133" s="1"/>
      <c r="OWA2133" s="1"/>
      <c r="OWB2133" s="1"/>
      <c r="OWC2133" s="1"/>
      <c r="OWD2133" s="1"/>
      <c r="OWE2133" s="1"/>
      <c r="OWF2133" s="1"/>
      <c r="OWG2133" s="1"/>
      <c r="OWH2133" s="1"/>
      <c r="OWI2133" s="1"/>
      <c r="OWJ2133" s="1"/>
      <c r="OWK2133" s="1"/>
      <c r="OWL2133" s="1"/>
      <c r="OWM2133" s="1"/>
      <c r="OWN2133" s="1"/>
      <c r="OWO2133" s="1"/>
      <c r="OWP2133" s="1"/>
      <c r="OWQ2133" s="1"/>
      <c r="OWR2133" s="1"/>
      <c r="OWS2133" s="1"/>
      <c r="OWT2133" s="1"/>
      <c r="OWU2133" s="1"/>
      <c r="OWV2133" s="1"/>
      <c r="OWW2133" s="1"/>
      <c r="OWX2133" s="1"/>
      <c r="OWY2133" s="1"/>
      <c r="OWZ2133" s="1"/>
      <c r="OXA2133" s="1"/>
      <c r="OXB2133" s="1"/>
      <c r="OXC2133" s="1"/>
      <c r="OXD2133" s="1"/>
      <c r="OXE2133" s="1"/>
      <c r="OXF2133" s="1"/>
      <c r="OXG2133" s="1"/>
      <c r="OXH2133" s="1"/>
      <c r="OXI2133" s="1"/>
      <c r="OXJ2133" s="1"/>
      <c r="OXK2133" s="1"/>
      <c r="OXL2133" s="1"/>
      <c r="OXM2133" s="1"/>
      <c r="OXN2133" s="1"/>
      <c r="OXO2133" s="1"/>
      <c r="OXP2133" s="1"/>
      <c r="OXQ2133" s="1"/>
      <c r="OXR2133" s="1"/>
      <c r="OXS2133" s="1"/>
      <c r="OXT2133" s="1"/>
      <c r="OXU2133" s="1"/>
      <c r="OXV2133" s="1"/>
      <c r="OXW2133" s="1"/>
      <c r="OXX2133" s="1"/>
      <c r="OXY2133" s="1"/>
      <c r="OXZ2133" s="1"/>
      <c r="OYA2133" s="1"/>
      <c r="OYB2133" s="1"/>
      <c r="OYC2133" s="1"/>
      <c r="OYD2133" s="1"/>
      <c r="OYE2133" s="1"/>
      <c r="OYF2133" s="1"/>
      <c r="OYG2133" s="1"/>
      <c r="OYH2133" s="1"/>
      <c r="OYI2133" s="1"/>
      <c r="OYJ2133" s="1"/>
      <c r="OYK2133" s="1"/>
      <c r="OYL2133" s="1"/>
      <c r="OYM2133" s="1"/>
      <c r="OYN2133" s="1"/>
      <c r="OYO2133" s="1"/>
      <c r="OYP2133" s="1"/>
      <c r="OYQ2133" s="1"/>
      <c r="OYR2133" s="1"/>
      <c r="OYS2133" s="1"/>
      <c r="OYT2133" s="1"/>
      <c r="OYU2133" s="1"/>
      <c r="OYV2133" s="1"/>
      <c r="OYW2133" s="1"/>
      <c r="OYX2133" s="1"/>
      <c r="OYY2133" s="1"/>
      <c r="OYZ2133" s="1"/>
      <c r="OZA2133" s="1"/>
      <c r="OZB2133" s="1"/>
      <c r="OZC2133" s="1"/>
      <c r="OZD2133" s="1"/>
      <c r="OZE2133" s="1"/>
      <c r="OZF2133" s="1"/>
      <c r="OZG2133" s="1"/>
      <c r="OZH2133" s="1"/>
      <c r="OZI2133" s="1"/>
      <c r="OZJ2133" s="1"/>
      <c r="OZK2133" s="1"/>
      <c r="OZL2133" s="1"/>
      <c r="OZM2133" s="1"/>
      <c r="OZN2133" s="1"/>
      <c r="OZO2133" s="1"/>
      <c r="OZP2133" s="1"/>
      <c r="OZQ2133" s="1"/>
      <c r="OZR2133" s="1"/>
      <c r="OZS2133" s="1"/>
      <c r="OZT2133" s="1"/>
      <c r="OZU2133" s="1"/>
      <c r="OZV2133" s="1"/>
      <c r="OZW2133" s="1"/>
      <c r="OZX2133" s="1"/>
      <c r="OZY2133" s="1"/>
      <c r="OZZ2133" s="1"/>
      <c r="PAA2133" s="1"/>
      <c r="PAB2133" s="1"/>
      <c r="PAC2133" s="1"/>
      <c r="PAD2133" s="1"/>
      <c r="PAE2133" s="1"/>
      <c r="PAF2133" s="1"/>
      <c r="PAG2133" s="1"/>
      <c r="PAH2133" s="1"/>
      <c r="PAI2133" s="1"/>
      <c r="PAJ2133" s="1"/>
      <c r="PAK2133" s="1"/>
      <c r="PAL2133" s="1"/>
      <c r="PAM2133" s="1"/>
      <c r="PAN2133" s="1"/>
      <c r="PAO2133" s="1"/>
      <c r="PAP2133" s="1"/>
      <c r="PAQ2133" s="1"/>
      <c r="PAR2133" s="1"/>
      <c r="PAS2133" s="1"/>
      <c r="PAT2133" s="1"/>
      <c r="PAU2133" s="1"/>
      <c r="PAV2133" s="1"/>
      <c r="PAW2133" s="1"/>
      <c r="PAX2133" s="1"/>
      <c r="PAY2133" s="1"/>
      <c r="PAZ2133" s="1"/>
      <c r="PBA2133" s="1"/>
      <c r="PBB2133" s="1"/>
      <c r="PBC2133" s="1"/>
      <c r="PBD2133" s="1"/>
      <c r="PBE2133" s="1"/>
      <c r="PBF2133" s="1"/>
      <c r="PBG2133" s="1"/>
      <c r="PBH2133" s="1"/>
      <c r="PBI2133" s="1"/>
      <c r="PBJ2133" s="1"/>
      <c r="PBK2133" s="1"/>
      <c r="PBL2133" s="1"/>
      <c r="PBM2133" s="1"/>
      <c r="PBN2133" s="1"/>
      <c r="PBO2133" s="1"/>
      <c r="PBP2133" s="1"/>
      <c r="PBQ2133" s="1"/>
      <c r="PBR2133" s="1"/>
      <c r="PBS2133" s="1"/>
      <c r="PBT2133" s="1"/>
      <c r="PBU2133" s="1"/>
      <c r="PBV2133" s="1"/>
      <c r="PBW2133" s="1"/>
      <c r="PBX2133" s="1"/>
      <c r="PBY2133" s="1"/>
      <c r="PBZ2133" s="1"/>
      <c r="PCA2133" s="1"/>
      <c r="PCB2133" s="1"/>
      <c r="PCC2133" s="1"/>
      <c r="PCD2133" s="1"/>
      <c r="PCE2133" s="1"/>
      <c r="PCF2133" s="1"/>
      <c r="PCG2133" s="1"/>
      <c r="PCH2133" s="1"/>
      <c r="PCI2133" s="1"/>
      <c r="PCJ2133" s="1"/>
      <c r="PCK2133" s="1"/>
      <c r="PCL2133" s="1"/>
      <c r="PCM2133" s="1"/>
      <c r="PCN2133" s="1"/>
      <c r="PCO2133" s="1"/>
      <c r="PCP2133" s="1"/>
      <c r="PCQ2133" s="1"/>
      <c r="PCR2133" s="1"/>
      <c r="PCS2133" s="1"/>
      <c r="PCT2133" s="1"/>
      <c r="PCU2133" s="1"/>
      <c r="PCV2133" s="1"/>
      <c r="PCW2133" s="1"/>
      <c r="PCX2133" s="1"/>
      <c r="PCY2133" s="1"/>
      <c r="PCZ2133" s="1"/>
      <c r="PDA2133" s="1"/>
      <c r="PDB2133" s="1"/>
      <c r="PDC2133" s="1"/>
      <c r="PDD2133" s="1"/>
      <c r="PDE2133" s="1"/>
      <c r="PDF2133" s="1"/>
      <c r="PDG2133" s="1"/>
      <c r="PDH2133" s="1"/>
      <c r="PDI2133" s="1"/>
      <c r="PDJ2133" s="1"/>
      <c r="PDK2133" s="1"/>
      <c r="PDL2133" s="1"/>
      <c r="PDM2133" s="1"/>
      <c r="PDN2133" s="1"/>
      <c r="PDO2133" s="1"/>
      <c r="PDP2133" s="1"/>
      <c r="PDQ2133" s="1"/>
      <c r="PDR2133" s="1"/>
      <c r="PDS2133" s="1"/>
      <c r="PDT2133" s="1"/>
      <c r="PDU2133" s="1"/>
      <c r="PDV2133" s="1"/>
      <c r="PDW2133" s="1"/>
      <c r="PDX2133" s="1"/>
      <c r="PDY2133" s="1"/>
      <c r="PDZ2133" s="1"/>
      <c r="PEA2133" s="1"/>
      <c r="PEB2133" s="1"/>
      <c r="PEC2133" s="1"/>
      <c r="PED2133" s="1"/>
      <c r="PEE2133" s="1"/>
      <c r="PEF2133" s="1"/>
      <c r="PEG2133" s="1"/>
      <c r="PEH2133" s="1"/>
      <c r="PEI2133" s="1"/>
      <c r="PEJ2133" s="1"/>
      <c r="PEK2133" s="1"/>
      <c r="PEL2133" s="1"/>
      <c r="PEM2133" s="1"/>
      <c r="PEN2133" s="1"/>
      <c r="PEO2133" s="1"/>
      <c r="PEP2133" s="1"/>
      <c r="PEQ2133" s="1"/>
      <c r="PER2133" s="1"/>
      <c r="PES2133" s="1"/>
      <c r="PET2133" s="1"/>
      <c r="PEU2133" s="1"/>
      <c r="PEV2133" s="1"/>
      <c r="PEW2133" s="1"/>
      <c r="PEX2133" s="1"/>
      <c r="PEY2133" s="1"/>
      <c r="PEZ2133" s="1"/>
      <c r="PFA2133" s="1"/>
      <c r="PFB2133" s="1"/>
      <c r="PFC2133" s="1"/>
      <c r="PFD2133" s="1"/>
      <c r="PFE2133" s="1"/>
      <c r="PFF2133" s="1"/>
      <c r="PFG2133" s="1"/>
      <c r="PFH2133" s="1"/>
      <c r="PFI2133" s="1"/>
      <c r="PFJ2133" s="1"/>
      <c r="PFK2133" s="1"/>
      <c r="PFL2133" s="1"/>
      <c r="PFM2133" s="1"/>
      <c r="PFN2133" s="1"/>
      <c r="PFO2133" s="1"/>
      <c r="PFP2133" s="1"/>
      <c r="PFQ2133" s="1"/>
      <c r="PFR2133" s="1"/>
      <c r="PFS2133" s="1"/>
      <c r="PFT2133" s="1"/>
      <c r="PFU2133" s="1"/>
      <c r="PFV2133" s="1"/>
      <c r="PFW2133" s="1"/>
      <c r="PFX2133" s="1"/>
      <c r="PFY2133" s="1"/>
      <c r="PFZ2133" s="1"/>
      <c r="PGA2133" s="1"/>
      <c r="PGB2133" s="1"/>
      <c r="PGC2133" s="1"/>
      <c r="PGD2133" s="1"/>
      <c r="PGE2133" s="1"/>
      <c r="PGF2133" s="1"/>
      <c r="PGG2133" s="1"/>
      <c r="PGH2133" s="1"/>
      <c r="PGI2133" s="1"/>
      <c r="PGJ2133" s="1"/>
      <c r="PGK2133" s="1"/>
      <c r="PGL2133" s="1"/>
      <c r="PGM2133" s="1"/>
      <c r="PGN2133" s="1"/>
      <c r="PGO2133" s="1"/>
      <c r="PGP2133" s="1"/>
      <c r="PGQ2133" s="1"/>
      <c r="PGR2133" s="1"/>
      <c r="PGS2133" s="1"/>
      <c r="PGT2133" s="1"/>
      <c r="PGU2133" s="1"/>
      <c r="PGV2133" s="1"/>
      <c r="PGW2133" s="1"/>
      <c r="PGX2133" s="1"/>
      <c r="PGY2133" s="1"/>
      <c r="PGZ2133" s="1"/>
      <c r="PHA2133" s="1"/>
      <c r="PHB2133" s="1"/>
      <c r="PHC2133" s="1"/>
      <c r="PHD2133" s="1"/>
      <c r="PHE2133" s="1"/>
      <c r="PHF2133" s="1"/>
      <c r="PHG2133" s="1"/>
      <c r="PHH2133" s="1"/>
      <c r="PHI2133" s="1"/>
      <c r="PHJ2133" s="1"/>
      <c r="PHK2133" s="1"/>
      <c r="PHL2133" s="1"/>
      <c r="PHM2133" s="1"/>
      <c r="PHN2133" s="1"/>
      <c r="PHO2133" s="1"/>
      <c r="PHP2133" s="1"/>
      <c r="PHQ2133" s="1"/>
      <c r="PHR2133" s="1"/>
      <c r="PHS2133" s="1"/>
      <c r="PHT2133" s="1"/>
      <c r="PHU2133" s="1"/>
      <c r="PHV2133" s="1"/>
      <c r="PHW2133" s="1"/>
      <c r="PHX2133" s="1"/>
      <c r="PHY2133" s="1"/>
      <c r="PHZ2133" s="1"/>
      <c r="PIA2133" s="1"/>
      <c r="PIB2133" s="1"/>
      <c r="PIC2133" s="1"/>
      <c r="PID2133" s="1"/>
      <c r="PIE2133" s="1"/>
      <c r="PIF2133" s="1"/>
      <c r="PIG2133" s="1"/>
      <c r="PIH2133" s="1"/>
      <c r="PII2133" s="1"/>
      <c r="PIJ2133" s="1"/>
      <c r="PIK2133" s="1"/>
      <c r="PIL2133" s="1"/>
      <c r="PIM2133" s="1"/>
      <c r="PIN2133" s="1"/>
      <c r="PIO2133" s="1"/>
      <c r="PIP2133" s="1"/>
      <c r="PIQ2133" s="1"/>
      <c r="PIR2133" s="1"/>
      <c r="PIS2133" s="1"/>
      <c r="PIT2133" s="1"/>
      <c r="PIU2133" s="1"/>
      <c r="PIV2133" s="1"/>
      <c r="PIW2133" s="1"/>
      <c r="PIX2133" s="1"/>
      <c r="PIY2133" s="1"/>
      <c r="PIZ2133" s="1"/>
      <c r="PJA2133" s="1"/>
      <c r="PJB2133" s="1"/>
      <c r="PJC2133" s="1"/>
      <c r="PJD2133" s="1"/>
      <c r="PJE2133" s="1"/>
      <c r="PJF2133" s="1"/>
      <c r="PJG2133" s="1"/>
      <c r="PJH2133" s="1"/>
      <c r="PJI2133" s="1"/>
      <c r="PJJ2133" s="1"/>
      <c r="PJK2133" s="1"/>
      <c r="PJL2133" s="1"/>
      <c r="PJM2133" s="1"/>
      <c r="PJN2133" s="1"/>
      <c r="PJO2133" s="1"/>
      <c r="PJP2133" s="1"/>
      <c r="PJQ2133" s="1"/>
      <c r="PJR2133" s="1"/>
      <c r="PJS2133" s="1"/>
      <c r="PJT2133" s="1"/>
      <c r="PJU2133" s="1"/>
      <c r="PJV2133" s="1"/>
      <c r="PJW2133" s="1"/>
      <c r="PJX2133" s="1"/>
      <c r="PJY2133" s="1"/>
      <c r="PJZ2133" s="1"/>
      <c r="PKA2133" s="1"/>
      <c r="PKB2133" s="1"/>
      <c r="PKC2133" s="1"/>
      <c r="PKD2133" s="1"/>
      <c r="PKE2133" s="1"/>
      <c r="PKF2133" s="1"/>
      <c r="PKG2133" s="1"/>
      <c r="PKH2133" s="1"/>
      <c r="PKI2133" s="1"/>
      <c r="PKJ2133" s="1"/>
      <c r="PKK2133" s="1"/>
      <c r="PKL2133" s="1"/>
      <c r="PKM2133" s="1"/>
      <c r="PKN2133" s="1"/>
      <c r="PKO2133" s="1"/>
      <c r="PKP2133" s="1"/>
      <c r="PKQ2133" s="1"/>
      <c r="PKR2133" s="1"/>
      <c r="PKS2133" s="1"/>
      <c r="PKT2133" s="1"/>
      <c r="PKU2133" s="1"/>
      <c r="PKV2133" s="1"/>
      <c r="PKW2133" s="1"/>
      <c r="PKX2133" s="1"/>
      <c r="PKY2133" s="1"/>
      <c r="PKZ2133" s="1"/>
      <c r="PLA2133" s="1"/>
      <c r="PLB2133" s="1"/>
      <c r="PLC2133" s="1"/>
      <c r="PLD2133" s="1"/>
      <c r="PLE2133" s="1"/>
      <c r="PLF2133" s="1"/>
      <c r="PLG2133" s="1"/>
      <c r="PLH2133" s="1"/>
      <c r="PLI2133" s="1"/>
      <c r="PLJ2133" s="1"/>
      <c r="PLK2133" s="1"/>
      <c r="PLL2133" s="1"/>
      <c r="PLM2133" s="1"/>
      <c r="PLN2133" s="1"/>
      <c r="PLO2133" s="1"/>
      <c r="PLP2133" s="1"/>
      <c r="PLQ2133" s="1"/>
      <c r="PLR2133" s="1"/>
      <c r="PLS2133" s="1"/>
      <c r="PLT2133" s="1"/>
      <c r="PLU2133" s="1"/>
      <c r="PLV2133" s="1"/>
      <c r="PLW2133" s="1"/>
      <c r="PLX2133" s="1"/>
      <c r="PLY2133" s="1"/>
      <c r="PLZ2133" s="1"/>
      <c r="PMA2133" s="1"/>
      <c r="PMB2133" s="1"/>
      <c r="PMC2133" s="1"/>
      <c r="PMD2133" s="1"/>
      <c r="PME2133" s="1"/>
      <c r="PMF2133" s="1"/>
      <c r="PMG2133" s="1"/>
      <c r="PMH2133" s="1"/>
      <c r="PMI2133" s="1"/>
      <c r="PMJ2133" s="1"/>
      <c r="PMK2133" s="1"/>
      <c r="PML2133" s="1"/>
      <c r="PMM2133" s="1"/>
      <c r="PMN2133" s="1"/>
      <c r="PMO2133" s="1"/>
      <c r="PMP2133" s="1"/>
      <c r="PMQ2133" s="1"/>
      <c r="PMR2133" s="1"/>
      <c r="PMS2133" s="1"/>
      <c r="PMT2133" s="1"/>
      <c r="PMU2133" s="1"/>
      <c r="PMV2133" s="1"/>
      <c r="PMW2133" s="1"/>
      <c r="PMX2133" s="1"/>
      <c r="PMY2133" s="1"/>
      <c r="PMZ2133" s="1"/>
      <c r="PNA2133" s="1"/>
      <c r="PNB2133" s="1"/>
      <c r="PNC2133" s="1"/>
      <c r="PND2133" s="1"/>
      <c r="PNE2133" s="1"/>
      <c r="PNF2133" s="1"/>
      <c r="PNG2133" s="1"/>
      <c r="PNH2133" s="1"/>
      <c r="PNI2133" s="1"/>
      <c r="PNJ2133" s="1"/>
      <c r="PNK2133" s="1"/>
      <c r="PNL2133" s="1"/>
      <c r="PNM2133" s="1"/>
      <c r="PNN2133" s="1"/>
      <c r="PNO2133" s="1"/>
      <c r="PNP2133" s="1"/>
      <c r="PNQ2133" s="1"/>
      <c r="PNR2133" s="1"/>
      <c r="PNS2133" s="1"/>
      <c r="PNT2133" s="1"/>
      <c r="PNU2133" s="1"/>
      <c r="PNV2133" s="1"/>
      <c r="PNW2133" s="1"/>
      <c r="PNX2133" s="1"/>
      <c r="PNY2133" s="1"/>
      <c r="PNZ2133" s="1"/>
      <c r="POA2133" s="1"/>
      <c r="POB2133" s="1"/>
      <c r="POC2133" s="1"/>
      <c r="POD2133" s="1"/>
      <c r="POE2133" s="1"/>
      <c r="POF2133" s="1"/>
      <c r="POG2133" s="1"/>
      <c r="POH2133" s="1"/>
      <c r="POI2133" s="1"/>
      <c r="POJ2133" s="1"/>
      <c r="POK2133" s="1"/>
      <c r="POL2133" s="1"/>
      <c r="POM2133" s="1"/>
      <c r="PON2133" s="1"/>
      <c r="POO2133" s="1"/>
      <c r="POP2133" s="1"/>
      <c r="POQ2133" s="1"/>
      <c r="POR2133" s="1"/>
      <c r="POS2133" s="1"/>
      <c r="POT2133" s="1"/>
      <c r="POU2133" s="1"/>
      <c r="POV2133" s="1"/>
      <c r="POW2133" s="1"/>
      <c r="POX2133" s="1"/>
      <c r="POY2133" s="1"/>
      <c r="POZ2133" s="1"/>
      <c r="PPA2133" s="1"/>
      <c r="PPB2133" s="1"/>
      <c r="PPC2133" s="1"/>
      <c r="PPD2133" s="1"/>
      <c r="PPE2133" s="1"/>
      <c r="PPF2133" s="1"/>
      <c r="PPG2133" s="1"/>
      <c r="PPH2133" s="1"/>
      <c r="PPI2133" s="1"/>
      <c r="PPJ2133" s="1"/>
      <c r="PPK2133" s="1"/>
      <c r="PPL2133" s="1"/>
      <c r="PPM2133" s="1"/>
      <c r="PPN2133" s="1"/>
      <c r="PPO2133" s="1"/>
      <c r="PPP2133" s="1"/>
      <c r="PPQ2133" s="1"/>
      <c r="PPR2133" s="1"/>
      <c r="PPS2133" s="1"/>
      <c r="PPT2133" s="1"/>
      <c r="PPU2133" s="1"/>
      <c r="PPV2133" s="1"/>
      <c r="PPW2133" s="1"/>
      <c r="PPX2133" s="1"/>
      <c r="PPY2133" s="1"/>
      <c r="PPZ2133" s="1"/>
      <c r="PQA2133" s="1"/>
      <c r="PQB2133" s="1"/>
      <c r="PQC2133" s="1"/>
      <c r="PQD2133" s="1"/>
      <c r="PQE2133" s="1"/>
      <c r="PQF2133" s="1"/>
      <c r="PQG2133" s="1"/>
      <c r="PQH2133" s="1"/>
      <c r="PQI2133" s="1"/>
      <c r="PQJ2133" s="1"/>
      <c r="PQK2133" s="1"/>
      <c r="PQL2133" s="1"/>
      <c r="PQM2133" s="1"/>
      <c r="PQN2133" s="1"/>
      <c r="PQO2133" s="1"/>
      <c r="PQP2133" s="1"/>
      <c r="PQQ2133" s="1"/>
      <c r="PQR2133" s="1"/>
      <c r="PQS2133" s="1"/>
      <c r="PQT2133" s="1"/>
      <c r="PQU2133" s="1"/>
      <c r="PQV2133" s="1"/>
      <c r="PQW2133" s="1"/>
      <c r="PQX2133" s="1"/>
      <c r="PQY2133" s="1"/>
      <c r="PQZ2133" s="1"/>
      <c r="PRA2133" s="1"/>
      <c r="PRB2133" s="1"/>
      <c r="PRC2133" s="1"/>
      <c r="PRD2133" s="1"/>
      <c r="PRE2133" s="1"/>
      <c r="PRF2133" s="1"/>
      <c r="PRG2133" s="1"/>
      <c r="PRH2133" s="1"/>
      <c r="PRI2133" s="1"/>
      <c r="PRJ2133" s="1"/>
      <c r="PRK2133" s="1"/>
      <c r="PRL2133" s="1"/>
      <c r="PRM2133" s="1"/>
      <c r="PRN2133" s="1"/>
      <c r="PRO2133" s="1"/>
      <c r="PRP2133" s="1"/>
      <c r="PRQ2133" s="1"/>
      <c r="PRR2133" s="1"/>
      <c r="PRS2133" s="1"/>
      <c r="PRT2133" s="1"/>
      <c r="PRU2133" s="1"/>
      <c r="PRV2133" s="1"/>
      <c r="PRW2133" s="1"/>
      <c r="PRX2133" s="1"/>
      <c r="PRY2133" s="1"/>
      <c r="PRZ2133" s="1"/>
      <c r="PSA2133" s="1"/>
      <c r="PSB2133" s="1"/>
      <c r="PSC2133" s="1"/>
      <c r="PSD2133" s="1"/>
      <c r="PSE2133" s="1"/>
      <c r="PSF2133" s="1"/>
      <c r="PSG2133" s="1"/>
      <c r="PSH2133" s="1"/>
      <c r="PSI2133" s="1"/>
      <c r="PSJ2133" s="1"/>
      <c r="PSK2133" s="1"/>
      <c r="PSL2133" s="1"/>
      <c r="PSM2133" s="1"/>
      <c r="PSN2133" s="1"/>
      <c r="PSO2133" s="1"/>
      <c r="PSP2133" s="1"/>
      <c r="PSQ2133" s="1"/>
      <c r="PSR2133" s="1"/>
      <c r="PSS2133" s="1"/>
      <c r="PST2133" s="1"/>
      <c r="PSU2133" s="1"/>
      <c r="PSV2133" s="1"/>
      <c r="PSW2133" s="1"/>
      <c r="PSX2133" s="1"/>
      <c r="PSY2133" s="1"/>
      <c r="PSZ2133" s="1"/>
      <c r="PTA2133" s="1"/>
      <c r="PTB2133" s="1"/>
      <c r="PTC2133" s="1"/>
      <c r="PTD2133" s="1"/>
      <c r="PTE2133" s="1"/>
      <c r="PTF2133" s="1"/>
      <c r="PTG2133" s="1"/>
      <c r="PTH2133" s="1"/>
      <c r="PTI2133" s="1"/>
      <c r="PTJ2133" s="1"/>
      <c r="PTK2133" s="1"/>
      <c r="PTL2133" s="1"/>
      <c r="PTM2133" s="1"/>
      <c r="PTN2133" s="1"/>
      <c r="PTO2133" s="1"/>
      <c r="PTP2133" s="1"/>
      <c r="PTQ2133" s="1"/>
      <c r="PTR2133" s="1"/>
      <c r="PTS2133" s="1"/>
      <c r="PTT2133" s="1"/>
      <c r="PTU2133" s="1"/>
      <c r="PTV2133" s="1"/>
      <c r="PTW2133" s="1"/>
      <c r="PTX2133" s="1"/>
      <c r="PTY2133" s="1"/>
      <c r="PTZ2133" s="1"/>
      <c r="PUA2133" s="1"/>
      <c r="PUB2133" s="1"/>
      <c r="PUC2133" s="1"/>
      <c r="PUD2133" s="1"/>
      <c r="PUE2133" s="1"/>
      <c r="PUF2133" s="1"/>
      <c r="PUG2133" s="1"/>
      <c r="PUH2133" s="1"/>
      <c r="PUI2133" s="1"/>
      <c r="PUJ2133" s="1"/>
      <c r="PUK2133" s="1"/>
      <c r="PUL2133" s="1"/>
      <c r="PUM2133" s="1"/>
      <c r="PUN2133" s="1"/>
      <c r="PUO2133" s="1"/>
      <c r="PUP2133" s="1"/>
      <c r="PUQ2133" s="1"/>
      <c r="PUR2133" s="1"/>
      <c r="PUS2133" s="1"/>
      <c r="PUT2133" s="1"/>
      <c r="PUU2133" s="1"/>
      <c r="PUV2133" s="1"/>
      <c r="PUW2133" s="1"/>
      <c r="PUX2133" s="1"/>
      <c r="PUY2133" s="1"/>
      <c r="PUZ2133" s="1"/>
      <c r="PVA2133" s="1"/>
      <c r="PVB2133" s="1"/>
      <c r="PVC2133" s="1"/>
      <c r="PVD2133" s="1"/>
      <c r="PVE2133" s="1"/>
      <c r="PVF2133" s="1"/>
      <c r="PVG2133" s="1"/>
      <c r="PVH2133" s="1"/>
      <c r="PVI2133" s="1"/>
      <c r="PVJ2133" s="1"/>
      <c r="PVK2133" s="1"/>
      <c r="PVL2133" s="1"/>
      <c r="PVM2133" s="1"/>
      <c r="PVN2133" s="1"/>
      <c r="PVO2133" s="1"/>
      <c r="PVP2133" s="1"/>
      <c r="PVQ2133" s="1"/>
      <c r="PVR2133" s="1"/>
      <c r="PVS2133" s="1"/>
      <c r="PVT2133" s="1"/>
      <c r="PVU2133" s="1"/>
      <c r="PVV2133" s="1"/>
      <c r="PVW2133" s="1"/>
      <c r="PVX2133" s="1"/>
      <c r="PVY2133" s="1"/>
      <c r="PVZ2133" s="1"/>
      <c r="PWA2133" s="1"/>
      <c r="PWB2133" s="1"/>
      <c r="PWC2133" s="1"/>
      <c r="PWD2133" s="1"/>
      <c r="PWE2133" s="1"/>
      <c r="PWF2133" s="1"/>
      <c r="PWG2133" s="1"/>
      <c r="PWH2133" s="1"/>
      <c r="PWI2133" s="1"/>
      <c r="PWJ2133" s="1"/>
      <c r="PWK2133" s="1"/>
      <c r="PWL2133" s="1"/>
      <c r="PWM2133" s="1"/>
      <c r="PWN2133" s="1"/>
      <c r="PWO2133" s="1"/>
      <c r="PWP2133" s="1"/>
      <c r="PWQ2133" s="1"/>
      <c r="PWR2133" s="1"/>
      <c r="PWS2133" s="1"/>
      <c r="PWT2133" s="1"/>
      <c r="PWU2133" s="1"/>
      <c r="PWV2133" s="1"/>
      <c r="PWW2133" s="1"/>
      <c r="PWX2133" s="1"/>
      <c r="PWY2133" s="1"/>
      <c r="PWZ2133" s="1"/>
      <c r="PXA2133" s="1"/>
      <c r="PXB2133" s="1"/>
      <c r="PXC2133" s="1"/>
      <c r="PXD2133" s="1"/>
      <c r="PXE2133" s="1"/>
      <c r="PXF2133" s="1"/>
      <c r="PXG2133" s="1"/>
      <c r="PXH2133" s="1"/>
      <c r="PXI2133" s="1"/>
      <c r="PXJ2133" s="1"/>
      <c r="PXK2133" s="1"/>
      <c r="PXL2133" s="1"/>
      <c r="PXM2133" s="1"/>
      <c r="PXN2133" s="1"/>
      <c r="PXO2133" s="1"/>
      <c r="PXP2133" s="1"/>
      <c r="PXQ2133" s="1"/>
      <c r="PXR2133" s="1"/>
      <c r="PXS2133" s="1"/>
      <c r="PXT2133" s="1"/>
      <c r="PXU2133" s="1"/>
      <c r="PXV2133" s="1"/>
      <c r="PXW2133" s="1"/>
      <c r="PXX2133" s="1"/>
      <c r="PXY2133" s="1"/>
      <c r="PXZ2133" s="1"/>
      <c r="PYA2133" s="1"/>
      <c r="PYB2133" s="1"/>
      <c r="PYC2133" s="1"/>
      <c r="PYD2133" s="1"/>
      <c r="PYE2133" s="1"/>
      <c r="PYF2133" s="1"/>
      <c r="PYG2133" s="1"/>
      <c r="PYH2133" s="1"/>
      <c r="PYI2133" s="1"/>
      <c r="PYJ2133" s="1"/>
      <c r="PYK2133" s="1"/>
      <c r="PYL2133" s="1"/>
      <c r="PYM2133" s="1"/>
      <c r="PYN2133" s="1"/>
      <c r="PYO2133" s="1"/>
      <c r="PYP2133" s="1"/>
      <c r="PYQ2133" s="1"/>
      <c r="PYR2133" s="1"/>
      <c r="PYS2133" s="1"/>
      <c r="PYT2133" s="1"/>
      <c r="PYU2133" s="1"/>
      <c r="PYV2133" s="1"/>
      <c r="PYW2133" s="1"/>
      <c r="PYX2133" s="1"/>
      <c r="PYY2133" s="1"/>
      <c r="PYZ2133" s="1"/>
      <c r="PZA2133" s="1"/>
      <c r="PZB2133" s="1"/>
      <c r="PZC2133" s="1"/>
      <c r="PZD2133" s="1"/>
      <c r="PZE2133" s="1"/>
      <c r="PZF2133" s="1"/>
      <c r="PZG2133" s="1"/>
      <c r="PZH2133" s="1"/>
      <c r="PZI2133" s="1"/>
      <c r="PZJ2133" s="1"/>
      <c r="PZK2133" s="1"/>
      <c r="PZL2133" s="1"/>
      <c r="PZM2133" s="1"/>
      <c r="PZN2133" s="1"/>
      <c r="PZO2133" s="1"/>
      <c r="PZP2133" s="1"/>
      <c r="PZQ2133" s="1"/>
      <c r="PZR2133" s="1"/>
      <c r="PZS2133" s="1"/>
      <c r="PZT2133" s="1"/>
      <c r="PZU2133" s="1"/>
      <c r="PZV2133" s="1"/>
      <c r="PZW2133" s="1"/>
      <c r="PZX2133" s="1"/>
      <c r="PZY2133" s="1"/>
      <c r="PZZ2133" s="1"/>
      <c r="QAA2133" s="1"/>
      <c r="QAB2133" s="1"/>
      <c r="QAC2133" s="1"/>
      <c r="QAD2133" s="1"/>
      <c r="QAE2133" s="1"/>
      <c r="QAF2133" s="1"/>
      <c r="QAG2133" s="1"/>
      <c r="QAH2133" s="1"/>
      <c r="QAI2133" s="1"/>
      <c r="QAJ2133" s="1"/>
      <c r="QAK2133" s="1"/>
      <c r="QAL2133" s="1"/>
      <c r="QAM2133" s="1"/>
      <c r="QAN2133" s="1"/>
      <c r="QAO2133" s="1"/>
      <c r="QAP2133" s="1"/>
      <c r="QAQ2133" s="1"/>
      <c r="QAR2133" s="1"/>
      <c r="QAS2133" s="1"/>
      <c r="QAT2133" s="1"/>
      <c r="QAU2133" s="1"/>
      <c r="QAV2133" s="1"/>
      <c r="QAW2133" s="1"/>
      <c r="QAX2133" s="1"/>
      <c r="QAY2133" s="1"/>
      <c r="QAZ2133" s="1"/>
      <c r="QBA2133" s="1"/>
      <c r="QBB2133" s="1"/>
      <c r="QBC2133" s="1"/>
      <c r="QBD2133" s="1"/>
      <c r="QBE2133" s="1"/>
      <c r="QBF2133" s="1"/>
      <c r="QBG2133" s="1"/>
      <c r="QBH2133" s="1"/>
      <c r="QBI2133" s="1"/>
      <c r="QBJ2133" s="1"/>
      <c r="QBK2133" s="1"/>
      <c r="QBL2133" s="1"/>
      <c r="QBM2133" s="1"/>
      <c r="QBN2133" s="1"/>
      <c r="QBO2133" s="1"/>
      <c r="QBP2133" s="1"/>
      <c r="QBQ2133" s="1"/>
      <c r="QBR2133" s="1"/>
      <c r="QBS2133" s="1"/>
      <c r="QBT2133" s="1"/>
      <c r="QBU2133" s="1"/>
      <c r="QBV2133" s="1"/>
      <c r="QBW2133" s="1"/>
      <c r="QBX2133" s="1"/>
      <c r="QBY2133" s="1"/>
      <c r="QBZ2133" s="1"/>
      <c r="QCA2133" s="1"/>
      <c r="QCB2133" s="1"/>
      <c r="QCC2133" s="1"/>
      <c r="QCD2133" s="1"/>
      <c r="QCE2133" s="1"/>
      <c r="QCF2133" s="1"/>
      <c r="QCG2133" s="1"/>
      <c r="QCH2133" s="1"/>
      <c r="QCI2133" s="1"/>
      <c r="QCJ2133" s="1"/>
      <c r="QCK2133" s="1"/>
      <c r="QCL2133" s="1"/>
      <c r="QCM2133" s="1"/>
      <c r="QCN2133" s="1"/>
      <c r="QCO2133" s="1"/>
      <c r="QCP2133" s="1"/>
      <c r="QCQ2133" s="1"/>
      <c r="QCR2133" s="1"/>
      <c r="QCS2133" s="1"/>
      <c r="QCT2133" s="1"/>
      <c r="QCU2133" s="1"/>
      <c r="QCV2133" s="1"/>
      <c r="QCW2133" s="1"/>
      <c r="QCX2133" s="1"/>
      <c r="QCY2133" s="1"/>
      <c r="QCZ2133" s="1"/>
      <c r="QDA2133" s="1"/>
      <c r="QDB2133" s="1"/>
      <c r="QDC2133" s="1"/>
      <c r="QDD2133" s="1"/>
      <c r="QDE2133" s="1"/>
      <c r="QDF2133" s="1"/>
      <c r="QDG2133" s="1"/>
      <c r="QDH2133" s="1"/>
      <c r="QDI2133" s="1"/>
      <c r="QDJ2133" s="1"/>
      <c r="QDK2133" s="1"/>
      <c r="QDL2133" s="1"/>
      <c r="QDM2133" s="1"/>
      <c r="QDN2133" s="1"/>
      <c r="QDO2133" s="1"/>
      <c r="QDP2133" s="1"/>
      <c r="QDQ2133" s="1"/>
      <c r="QDR2133" s="1"/>
      <c r="QDS2133" s="1"/>
      <c r="QDT2133" s="1"/>
      <c r="QDU2133" s="1"/>
      <c r="QDV2133" s="1"/>
      <c r="QDW2133" s="1"/>
      <c r="QDX2133" s="1"/>
      <c r="QDY2133" s="1"/>
      <c r="QDZ2133" s="1"/>
      <c r="QEA2133" s="1"/>
      <c r="QEB2133" s="1"/>
      <c r="QEC2133" s="1"/>
      <c r="QED2133" s="1"/>
      <c r="QEE2133" s="1"/>
      <c r="QEF2133" s="1"/>
      <c r="QEG2133" s="1"/>
      <c r="QEH2133" s="1"/>
      <c r="QEI2133" s="1"/>
      <c r="QEJ2133" s="1"/>
      <c r="QEK2133" s="1"/>
      <c r="QEL2133" s="1"/>
      <c r="QEM2133" s="1"/>
      <c r="QEN2133" s="1"/>
      <c r="QEO2133" s="1"/>
      <c r="QEP2133" s="1"/>
      <c r="QEQ2133" s="1"/>
      <c r="QER2133" s="1"/>
      <c r="QES2133" s="1"/>
      <c r="QET2133" s="1"/>
      <c r="QEU2133" s="1"/>
      <c r="QEV2133" s="1"/>
      <c r="QEW2133" s="1"/>
      <c r="QEX2133" s="1"/>
      <c r="QEY2133" s="1"/>
      <c r="QEZ2133" s="1"/>
      <c r="QFA2133" s="1"/>
      <c r="QFB2133" s="1"/>
      <c r="QFC2133" s="1"/>
      <c r="QFD2133" s="1"/>
      <c r="QFE2133" s="1"/>
      <c r="QFF2133" s="1"/>
      <c r="QFG2133" s="1"/>
      <c r="QFH2133" s="1"/>
      <c r="QFI2133" s="1"/>
      <c r="QFJ2133" s="1"/>
      <c r="QFK2133" s="1"/>
      <c r="QFL2133" s="1"/>
      <c r="QFM2133" s="1"/>
      <c r="QFN2133" s="1"/>
      <c r="QFO2133" s="1"/>
      <c r="QFP2133" s="1"/>
      <c r="QFQ2133" s="1"/>
      <c r="QFR2133" s="1"/>
      <c r="QFS2133" s="1"/>
      <c r="QFT2133" s="1"/>
      <c r="QFU2133" s="1"/>
      <c r="QFV2133" s="1"/>
      <c r="QFW2133" s="1"/>
      <c r="QFX2133" s="1"/>
      <c r="QFY2133" s="1"/>
      <c r="QFZ2133" s="1"/>
      <c r="QGA2133" s="1"/>
      <c r="QGB2133" s="1"/>
      <c r="QGC2133" s="1"/>
      <c r="QGD2133" s="1"/>
      <c r="QGE2133" s="1"/>
      <c r="QGF2133" s="1"/>
      <c r="QGG2133" s="1"/>
      <c r="QGH2133" s="1"/>
      <c r="QGI2133" s="1"/>
      <c r="QGJ2133" s="1"/>
      <c r="QGK2133" s="1"/>
      <c r="QGL2133" s="1"/>
      <c r="QGM2133" s="1"/>
      <c r="QGN2133" s="1"/>
      <c r="QGO2133" s="1"/>
      <c r="QGP2133" s="1"/>
      <c r="QGQ2133" s="1"/>
      <c r="QGR2133" s="1"/>
      <c r="QGS2133" s="1"/>
      <c r="QGT2133" s="1"/>
      <c r="QGU2133" s="1"/>
      <c r="QGV2133" s="1"/>
      <c r="QGW2133" s="1"/>
      <c r="QGX2133" s="1"/>
      <c r="QGY2133" s="1"/>
      <c r="QGZ2133" s="1"/>
      <c r="QHA2133" s="1"/>
      <c r="QHB2133" s="1"/>
      <c r="QHC2133" s="1"/>
      <c r="QHD2133" s="1"/>
      <c r="QHE2133" s="1"/>
      <c r="QHF2133" s="1"/>
      <c r="QHG2133" s="1"/>
      <c r="QHH2133" s="1"/>
      <c r="QHI2133" s="1"/>
      <c r="QHJ2133" s="1"/>
      <c r="QHK2133" s="1"/>
      <c r="QHL2133" s="1"/>
      <c r="QHM2133" s="1"/>
      <c r="QHN2133" s="1"/>
      <c r="QHO2133" s="1"/>
      <c r="QHP2133" s="1"/>
      <c r="QHQ2133" s="1"/>
      <c r="QHR2133" s="1"/>
      <c r="QHS2133" s="1"/>
      <c r="QHT2133" s="1"/>
      <c r="QHU2133" s="1"/>
      <c r="QHV2133" s="1"/>
      <c r="QHW2133" s="1"/>
      <c r="QHX2133" s="1"/>
      <c r="QHY2133" s="1"/>
      <c r="QHZ2133" s="1"/>
      <c r="QIA2133" s="1"/>
      <c r="QIB2133" s="1"/>
      <c r="QIC2133" s="1"/>
      <c r="QID2133" s="1"/>
      <c r="QIE2133" s="1"/>
      <c r="QIF2133" s="1"/>
      <c r="QIG2133" s="1"/>
      <c r="QIH2133" s="1"/>
      <c r="QII2133" s="1"/>
      <c r="QIJ2133" s="1"/>
      <c r="QIK2133" s="1"/>
      <c r="QIL2133" s="1"/>
      <c r="QIM2133" s="1"/>
      <c r="QIN2133" s="1"/>
      <c r="QIO2133" s="1"/>
      <c r="QIP2133" s="1"/>
      <c r="QIQ2133" s="1"/>
      <c r="QIR2133" s="1"/>
      <c r="QIS2133" s="1"/>
      <c r="QIT2133" s="1"/>
      <c r="QIU2133" s="1"/>
      <c r="QIV2133" s="1"/>
      <c r="QIW2133" s="1"/>
      <c r="QIX2133" s="1"/>
      <c r="QIY2133" s="1"/>
      <c r="QIZ2133" s="1"/>
      <c r="QJA2133" s="1"/>
      <c r="QJB2133" s="1"/>
      <c r="QJC2133" s="1"/>
      <c r="QJD2133" s="1"/>
      <c r="QJE2133" s="1"/>
      <c r="QJF2133" s="1"/>
      <c r="QJG2133" s="1"/>
      <c r="QJH2133" s="1"/>
      <c r="QJI2133" s="1"/>
      <c r="QJJ2133" s="1"/>
      <c r="QJK2133" s="1"/>
      <c r="QJL2133" s="1"/>
      <c r="QJM2133" s="1"/>
      <c r="QJN2133" s="1"/>
      <c r="QJO2133" s="1"/>
      <c r="QJP2133" s="1"/>
      <c r="QJQ2133" s="1"/>
      <c r="QJR2133" s="1"/>
      <c r="QJS2133" s="1"/>
      <c r="QJT2133" s="1"/>
      <c r="QJU2133" s="1"/>
      <c r="QJV2133" s="1"/>
      <c r="QJW2133" s="1"/>
      <c r="QJX2133" s="1"/>
      <c r="QJY2133" s="1"/>
      <c r="QJZ2133" s="1"/>
      <c r="QKA2133" s="1"/>
      <c r="QKB2133" s="1"/>
      <c r="QKC2133" s="1"/>
      <c r="QKD2133" s="1"/>
      <c r="QKE2133" s="1"/>
      <c r="QKF2133" s="1"/>
      <c r="QKG2133" s="1"/>
      <c r="QKH2133" s="1"/>
      <c r="QKI2133" s="1"/>
      <c r="QKJ2133" s="1"/>
      <c r="QKK2133" s="1"/>
      <c r="QKL2133" s="1"/>
      <c r="QKM2133" s="1"/>
      <c r="QKN2133" s="1"/>
      <c r="QKO2133" s="1"/>
      <c r="QKP2133" s="1"/>
      <c r="QKQ2133" s="1"/>
      <c r="QKR2133" s="1"/>
      <c r="QKS2133" s="1"/>
      <c r="QKT2133" s="1"/>
      <c r="QKU2133" s="1"/>
      <c r="QKV2133" s="1"/>
      <c r="QKW2133" s="1"/>
      <c r="QKX2133" s="1"/>
      <c r="QKY2133" s="1"/>
      <c r="QKZ2133" s="1"/>
      <c r="QLA2133" s="1"/>
      <c r="QLB2133" s="1"/>
      <c r="QLC2133" s="1"/>
      <c r="QLD2133" s="1"/>
      <c r="QLE2133" s="1"/>
      <c r="QLF2133" s="1"/>
      <c r="QLG2133" s="1"/>
      <c r="QLH2133" s="1"/>
      <c r="QLI2133" s="1"/>
      <c r="QLJ2133" s="1"/>
      <c r="QLK2133" s="1"/>
      <c r="QLL2133" s="1"/>
      <c r="QLM2133" s="1"/>
      <c r="QLN2133" s="1"/>
      <c r="QLO2133" s="1"/>
      <c r="QLP2133" s="1"/>
      <c r="QLQ2133" s="1"/>
      <c r="QLR2133" s="1"/>
      <c r="QLS2133" s="1"/>
      <c r="QLT2133" s="1"/>
      <c r="QLU2133" s="1"/>
      <c r="QLV2133" s="1"/>
      <c r="QLW2133" s="1"/>
      <c r="QLX2133" s="1"/>
      <c r="QLY2133" s="1"/>
      <c r="QLZ2133" s="1"/>
      <c r="QMA2133" s="1"/>
      <c r="QMB2133" s="1"/>
      <c r="QMC2133" s="1"/>
      <c r="QMD2133" s="1"/>
      <c r="QME2133" s="1"/>
      <c r="QMF2133" s="1"/>
      <c r="QMG2133" s="1"/>
      <c r="QMH2133" s="1"/>
      <c r="QMI2133" s="1"/>
      <c r="QMJ2133" s="1"/>
      <c r="QMK2133" s="1"/>
      <c r="QML2133" s="1"/>
      <c r="QMM2133" s="1"/>
      <c r="QMN2133" s="1"/>
      <c r="QMO2133" s="1"/>
      <c r="QMP2133" s="1"/>
      <c r="QMQ2133" s="1"/>
      <c r="QMR2133" s="1"/>
      <c r="QMS2133" s="1"/>
      <c r="QMT2133" s="1"/>
      <c r="QMU2133" s="1"/>
      <c r="QMV2133" s="1"/>
      <c r="QMW2133" s="1"/>
      <c r="QMX2133" s="1"/>
      <c r="QMY2133" s="1"/>
      <c r="QMZ2133" s="1"/>
      <c r="QNA2133" s="1"/>
      <c r="QNB2133" s="1"/>
      <c r="QNC2133" s="1"/>
      <c r="QND2133" s="1"/>
      <c r="QNE2133" s="1"/>
      <c r="QNF2133" s="1"/>
      <c r="QNG2133" s="1"/>
      <c r="QNH2133" s="1"/>
      <c r="QNI2133" s="1"/>
      <c r="QNJ2133" s="1"/>
      <c r="QNK2133" s="1"/>
      <c r="QNL2133" s="1"/>
      <c r="QNM2133" s="1"/>
      <c r="QNN2133" s="1"/>
      <c r="QNO2133" s="1"/>
      <c r="QNP2133" s="1"/>
      <c r="QNQ2133" s="1"/>
      <c r="QNR2133" s="1"/>
      <c r="QNS2133" s="1"/>
      <c r="QNT2133" s="1"/>
      <c r="QNU2133" s="1"/>
      <c r="QNV2133" s="1"/>
      <c r="QNW2133" s="1"/>
      <c r="QNX2133" s="1"/>
      <c r="QNY2133" s="1"/>
      <c r="QNZ2133" s="1"/>
      <c r="QOA2133" s="1"/>
      <c r="QOB2133" s="1"/>
      <c r="QOC2133" s="1"/>
      <c r="QOD2133" s="1"/>
      <c r="QOE2133" s="1"/>
      <c r="QOF2133" s="1"/>
      <c r="QOG2133" s="1"/>
      <c r="QOH2133" s="1"/>
      <c r="QOI2133" s="1"/>
      <c r="QOJ2133" s="1"/>
      <c r="QOK2133" s="1"/>
      <c r="QOL2133" s="1"/>
      <c r="QOM2133" s="1"/>
      <c r="QON2133" s="1"/>
      <c r="QOO2133" s="1"/>
      <c r="QOP2133" s="1"/>
      <c r="QOQ2133" s="1"/>
      <c r="QOR2133" s="1"/>
      <c r="QOS2133" s="1"/>
      <c r="QOT2133" s="1"/>
      <c r="QOU2133" s="1"/>
      <c r="QOV2133" s="1"/>
      <c r="QOW2133" s="1"/>
      <c r="QOX2133" s="1"/>
      <c r="QOY2133" s="1"/>
      <c r="QOZ2133" s="1"/>
      <c r="QPA2133" s="1"/>
      <c r="QPB2133" s="1"/>
      <c r="QPC2133" s="1"/>
      <c r="QPD2133" s="1"/>
      <c r="QPE2133" s="1"/>
      <c r="QPF2133" s="1"/>
      <c r="QPG2133" s="1"/>
      <c r="QPH2133" s="1"/>
      <c r="QPI2133" s="1"/>
      <c r="QPJ2133" s="1"/>
      <c r="QPK2133" s="1"/>
      <c r="QPL2133" s="1"/>
      <c r="QPM2133" s="1"/>
      <c r="QPN2133" s="1"/>
      <c r="QPO2133" s="1"/>
      <c r="QPP2133" s="1"/>
      <c r="QPQ2133" s="1"/>
      <c r="QPR2133" s="1"/>
      <c r="QPS2133" s="1"/>
      <c r="QPT2133" s="1"/>
      <c r="QPU2133" s="1"/>
      <c r="QPV2133" s="1"/>
      <c r="QPW2133" s="1"/>
      <c r="QPX2133" s="1"/>
      <c r="QPY2133" s="1"/>
      <c r="QPZ2133" s="1"/>
      <c r="QQA2133" s="1"/>
      <c r="QQB2133" s="1"/>
      <c r="QQC2133" s="1"/>
      <c r="QQD2133" s="1"/>
      <c r="QQE2133" s="1"/>
      <c r="QQF2133" s="1"/>
      <c r="QQG2133" s="1"/>
      <c r="QQH2133" s="1"/>
      <c r="QQI2133" s="1"/>
      <c r="QQJ2133" s="1"/>
      <c r="QQK2133" s="1"/>
      <c r="QQL2133" s="1"/>
      <c r="QQM2133" s="1"/>
      <c r="QQN2133" s="1"/>
      <c r="QQO2133" s="1"/>
      <c r="QQP2133" s="1"/>
      <c r="QQQ2133" s="1"/>
      <c r="QQR2133" s="1"/>
      <c r="QQS2133" s="1"/>
      <c r="QQT2133" s="1"/>
      <c r="QQU2133" s="1"/>
      <c r="QQV2133" s="1"/>
      <c r="QQW2133" s="1"/>
      <c r="QQX2133" s="1"/>
      <c r="QQY2133" s="1"/>
      <c r="QQZ2133" s="1"/>
      <c r="QRA2133" s="1"/>
      <c r="QRB2133" s="1"/>
      <c r="QRC2133" s="1"/>
      <c r="QRD2133" s="1"/>
      <c r="QRE2133" s="1"/>
      <c r="QRF2133" s="1"/>
      <c r="QRG2133" s="1"/>
      <c r="QRH2133" s="1"/>
      <c r="QRI2133" s="1"/>
      <c r="QRJ2133" s="1"/>
      <c r="QRK2133" s="1"/>
      <c r="QRL2133" s="1"/>
      <c r="QRM2133" s="1"/>
      <c r="QRN2133" s="1"/>
      <c r="QRO2133" s="1"/>
      <c r="QRP2133" s="1"/>
      <c r="QRQ2133" s="1"/>
      <c r="QRR2133" s="1"/>
      <c r="QRS2133" s="1"/>
      <c r="QRT2133" s="1"/>
      <c r="QRU2133" s="1"/>
      <c r="QRV2133" s="1"/>
      <c r="QRW2133" s="1"/>
      <c r="QRX2133" s="1"/>
      <c r="QRY2133" s="1"/>
      <c r="QRZ2133" s="1"/>
      <c r="QSA2133" s="1"/>
      <c r="QSB2133" s="1"/>
      <c r="QSC2133" s="1"/>
      <c r="QSD2133" s="1"/>
      <c r="QSE2133" s="1"/>
      <c r="QSF2133" s="1"/>
      <c r="QSG2133" s="1"/>
      <c r="QSH2133" s="1"/>
      <c r="QSI2133" s="1"/>
      <c r="QSJ2133" s="1"/>
      <c r="QSK2133" s="1"/>
      <c r="QSL2133" s="1"/>
      <c r="QSM2133" s="1"/>
      <c r="QSN2133" s="1"/>
      <c r="QSO2133" s="1"/>
      <c r="QSP2133" s="1"/>
      <c r="QSQ2133" s="1"/>
      <c r="QSR2133" s="1"/>
      <c r="QSS2133" s="1"/>
      <c r="QST2133" s="1"/>
      <c r="QSU2133" s="1"/>
      <c r="QSV2133" s="1"/>
      <c r="QSW2133" s="1"/>
      <c r="QSX2133" s="1"/>
      <c r="QSY2133" s="1"/>
      <c r="QSZ2133" s="1"/>
      <c r="QTA2133" s="1"/>
      <c r="QTB2133" s="1"/>
      <c r="QTC2133" s="1"/>
      <c r="QTD2133" s="1"/>
      <c r="QTE2133" s="1"/>
      <c r="QTF2133" s="1"/>
      <c r="QTG2133" s="1"/>
      <c r="QTH2133" s="1"/>
      <c r="QTI2133" s="1"/>
      <c r="QTJ2133" s="1"/>
      <c r="QTK2133" s="1"/>
      <c r="QTL2133" s="1"/>
      <c r="QTM2133" s="1"/>
      <c r="QTN2133" s="1"/>
      <c r="QTO2133" s="1"/>
      <c r="QTP2133" s="1"/>
      <c r="QTQ2133" s="1"/>
      <c r="QTR2133" s="1"/>
      <c r="QTS2133" s="1"/>
      <c r="QTT2133" s="1"/>
      <c r="QTU2133" s="1"/>
      <c r="QTV2133" s="1"/>
      <c r="QTW2133" s="1"/>
      <c r="QTX2133" s="1"/>
      <c r="QTY2133" s="1"/>
      <c r="QTZ2133" s="1"/>
      <c r="QUA2133" s="1"/>
      <c r="QUB2133" s="1"/>
      <c r="QUC2133" s="1"/>
      <c r="QUD2133" s="1"/>
      <c r="QUE2133" s="1"/>
      <c r="QUF2133" s="1"/>
      <c r="QUG2133" s="1"/>
      <c r="QUH2133" s="1"/>
      <c r="QUI2133" s="1"/>
      <c r="QUJ2133" s="1"/>
      <c r="QUK2133" s="1"/>
      <c r="QUL2133" s="1"/>
      <c r="QUM2133" s="1"/>
      <c r="QUN2133" s="1"/>
      <c r="QUO2133" s="1"/>
      <c r="QUP2133" s="1"/>
      <c r="QUQ2133" s="1"/>
      <c r="QUR2133" s="1"/>
      <c r="QUS2133" s="1"/>
      <c r="QUT2133" s="1"/>
      <c r="QUU2133" s="1"/>
      <c r="QUV2133" s="1"/>
      <c r="QUW2133" s="1"/>
      <c r="QUX2133" s="1"/>
      <c r="QUY2133" s="1"/>
      <c r="QUZ2133" s="1"/>
      <c r="QVA2133" s="1"/>
      <c r="QVB2133" s="1"/>
      <c r="QVC2133" s="1"/>
      <c r="QVD2133" s="1"/>
      <c r="QVE2133" s="1"/>
      <c r="QVF2133" s="1"/>
      <c r="QVG2133" s="1"/>
      <c r="QVH2133" s="1"/>
      <c r="QVI2133" s="1"/>
      <c r="QVJ2133" s="1"/>
      <c r="QVK2133" s="1"/>
      <c r="QVL2133" s="1"/>
      <c r="QVM2133" s="1"/>
      <c r="QVN2133" s="1"/>
      <c r="QVO2133" s="1"/>
      <c r="QVP2133" s="1"/>
      <c r="QVQ2133" s="1"/>
      <c r="QVR2133" s="1"/>
      <c r="QVS2133" s="1"/>
      <c r="QVT2133" s="1"/>
      <c r="QVU2133" s="1"/>
      <c r="QVV2133" s="1"/>
      <c r="QVW2133" s="1"/>
      <c r="QVX2133" s="1"/>
      <c r="QVY2133" s="1"/>
      <c r="QVZ2133" s="1"/>
      <c r="QWA2133" s="1"/>
      <c r="QWB2133" s="1"/>
      <c r="QWC2133" s="1"/>
      <c r="QWD2133" s="1"/>
      <c r="QWE2133" s="1"/>
      <c r="QWF2133" s="1"/>
      <c r="QWG2133" s="1"/>
      <c r="QWH2133" s="1"/>
      <c r="QWI2133" s="1"/>
      <c r="QWJ2133" s="1"/>
      <c r="QWK2133" s="1"/>
      <c r="QWL2133" s="1"/>
      <c r="QWM2133" s="1"/>
      <c r="QWN2133" s="1"/>
      <c r="QWO2133" s="1"/>
      <c r="QWP2133" s="1"/>
      <c r="QWQ2133" s="1"/>
      <c r="QWR2133" s="1"/>
      <c r="QWS2133" s="1"/>
      <c r="QWT2133" s="1"/>
      <c r="QWU2133" s="1"/>
      <c r="QWV2133" s="1"/>
      <c r="QWW2133" s="1"/>
      <c r="QWX2133" s="1"/>
      <c r="QWY2133" s="1"/>
      <c r="QWZ2133" s="1"/>
      <c r="QXA2133" s="1"/>
      <c r="QXB2133" s="1"/>
      <c r="QXC2133" s="1"/>
      <c r="QXD2133" s="1"/>
      <c r="QXE2133" s="1"/>
      <c r="QXF2133" s="1"/>
      <c r="QXG2133" s="1"/>
      <c r="QXH2133" s="1"/>
      <c r="QXI2133" s="1"/>
      <c r="QXJ2133" s="1"/>
      <c r="QXK2133" s="1"/>
      <c r="QXL2133" s="1"/>
      <c r="QXM2133" s="1"/>
      <c r="QXN2133" s="1"/>
      <c r="QXO2133" s="1"/>
      <c r="QXP2133" s="1"/>
      <c r="QXQ2133" s="1"/>
      <c r="QXR2133" s="1"/>
      <c r="QXS2133" s="1"/>
      <c r="QXT2133" s="1"/>
      <c r="QXU2133" s="1"/>
      <c r="QXV2133" s="1"/>
      <c r="QXW2133" s="1"/>
      <c r="QXX2133" s="1"/>
      <c r="QXY2133" s="1"/>
      <c r="QXZ2133" s="1"/>
      <c r="QYA2133" s="1"/>
      <c r="QYB2133" s="1"/>
      <c r="QYC2133" s="1"/>
      <c r="QYD2133" s="1"/>
      <c r="QYE2133" s="1"/>
      <c r="QYF2133" s="1"/>
      <c r="QYG2133" s="1"/>
      <c r="QYH2133" s="1"/>
      <c r="QYI2133" s="1"/>
      <c r="QYJ2133" s="1"/>
      <c r="QYK2133" s="1"/>
      <c r="QYL2133" s="1"/>
      <c r="QYM2133" s="1"/>
      <c r="QYN2133" s="1"/>
      <c r="QYO2133" s="1"/>
      <c r="QYP2133" s="1"/>
      <c r="QYQ2133" s="1"/>
      <c r="QYR2133" s="1"/>
      <c r="QYS2133" s="1"/>
      <c r="QYT2133" s="1"/>
      <c r="QYU2133" s="1"/>
      <c r="QYV2133" s="1"/>
      <c r="QYW2133" s="1"/>
      <c r="QYX2133" s="1"/>
      <c r="QYY2133" s="1"/>
      <c r="QYZ2133" s="1"/>
      <c r="QZA2133" s="1"/>
      <c r="QZB2133" s="1"/>
      <c r="QZC2133" s="1"/>
      <c r="QZD2133" s="1"/>
      <c r="QZE2133" s="1"/>
      <c r="QZF2133" s="1"/>
      <c r="QZG2133" s="1"/>
      <c r="QZH2133" s="1"/>
      <c r="QZI2133" s="1"/>
      <c r="QZJ2133" s="1"/>
      <c r="QZK2133" s="1"/>
      <c r="QZL2133" s="1"/>
      <c r="QZM2133" s="1"/>
      <c r="QZN2133" s="1"/>
      <c r="QZO2133" s="1"/>
      <c r="QZP2133" s="1"/>
      <c r="QZQ2133" s="1"/>
      <c r="QZR2133" s="1"/>
      <c r="QZS2133" s="1"/>
      <c r="QZT2133" s="1"/>
      <c r="QZU2133" s="1"/>
      <c r="QZV2133" s="1"/>
      <c r="QZW2133" s="1"/>
      <c r="QZX2133" s="1"/>
      <c r="QZY2133" s="1"/>
      <c r="QZZ2133" s="1"/>
      <c r="RAA2133" s="1"/>
      <c r="RAB2133" s="1"/>
      <c r="RAC2133" s="1"/>
      <c r="RAD2133" s="1"/>
      <c r="RAE2133" s="1"/>
      <c r="RAF2133" s="1"/>
      <c r="RAG2133" s="1"/>
      <c r="RAH2133" s="1"/>
      <c r="RAI2133" s="1"/>
      <c r="RAJ2133" s="1"/>
      <c r="RAK2133" s="1"/>
      <c r="RAL2133" s="1"/>
      <c r="RAM2133" s="1"/>
      <c r="RAN2133" s="1"/>
      <c r="RAO2133" s="1"/>
      <c r="RAP2133" s="1"/>
      <c r="RAQ2133" s="1"/>
      <c r="RAR2133" s="1"/>
      <c r="RAS2133" s="1"/>
      <c r="RAT2133" s="1"/>
      <c r="RAU2133" s="1"/>
      <c r="RAV2133" s="1"/>
      <c r="RAW2133" s="1"/>
      <c r="RAX2133" s="1"/>
      <c r="RAY2133" s="1"/>
      <c r="RAZ2133" s="1"/>
      <c r="RBA2133" s="1"/>
      <c r="RBB2133" s="1"/>
      <c r="RBC2133" s="1"/>
      <c r="RBD2133" s="1"/>
      <c r="RBE2133" s="1"/>
      <c r="RBF2133" s="1"/>
      <c r="RBG2133" s="1"/>
      <c r="RBH2133" s="1"/>
      <c r="RBI2133" s="1"/>
      <c r="RBJ2133" s="1"/>
      <c r="RBK2133" s="1"/>
      <c r="RBL2133" s="1"/>
      <c r="RBM2133" s="1"/>
      <c r="RBN2133" s="1"/>
      <c r="RBO2133" s="1"/>
      <c r="RBP2133" s="1"/>
      <c r="RBQ2133" s="1"/>
      <c r="RBR2133" s="1"/>
      <c r="RBS2133" s="1"/>
      <c r="RBT2133" s="1"/>
      <c r="RBU2133" s="1"/>
      <c r="RBV2133" s="1"/>
      <c r="RBW2133" s="1"/>
      <c r="RBX2133" s="1"/>
      <c r="RBY2133" s="1"/>
      <c r="RBZ2133" s="1"/>
      <c r="RCA2133" s="1"/>
      <c r="RCB2133" s="1"/>
      <c r="RCC2133" s="1"/>
      <c r="RCD2133" s="1"/>
      <c r="RCE2133" s="1"/>
      <c r="RCF2133" s="1"/>
      <c r="RCG2133" s="1"/>
      <c r="RCH2133" s="1"/>
      <c r="RCI2133" s="1"/>
      <c r="RCJ2133" s="1"/>
      <c r="RCK2133" s="1"/>
      <c r="RCL2133" s="1"/>
      <c r="RCM2133" s="1"/>
      <c r="RCN2133" s="1"/>
      <c r="RCO2133" s="1"/>
      <c r="RCP2133" s="1"/>
      <c r="RCQ2133" s="1"/>
      <c r="RCR2133" s="1"/>
      <c r="RCS2133" s="1"/>
      <c r="RCT2133" s="1"/>
      <c r="RCU2133" s="1"/>
      <c r="RCV2133" s="1"/>
      <c r="RCW2133" s="1"/>
      <c r="RCX2133" s="1"/>
      <c r="RCY2133" s="1"/>
      <c r="RCZ2133" s="1"/>
      <c r="RDA2133" s="1"/>
      <c r="RDB2133" s="1"/>
      <c r="RDC2133" s="1"/>
      <c r="RDD2133" s="1"/>
      <c r="RDE2133" s="1"/>
      <c r="RDF2133" s="1"/>
      <c r="RDG2133" s="1"/>
      <c r="RDH2133" s="1"/>
      <c r="RDI2133" s="1"/>
      <c r="RDJ2133" s="1"/>
      <c r="RDK2133" s="1"/>
      <c r="RDL2133" s="1"/>
      <c r="RDM2133" s="1"/>
      <c r="RDN2133" s="1"/>
      <c r="RDO2133" s="1"/>
      <c r="RDP2133" s="1"/>
      <c r="RDQ2133" s="1"/>
      <c r="RDR2133" s="1"/>
      <c r="RDS2133" s="1"/>
      <c r="RDT2133" s="1"/>
      <c r="RDU2133" s="1"/>
      <c r="RDV2133" s="1"/>
      <c r="RDW2133" s="1"/>
      <c r="RDX2133" s="1"/>
      <c r="RDY2133" s="1"/>
      <c r="RDZ2133" s="1"/>
      <c r="REA2133" s="1"/>
      <c r="REB2133" s="1"/>
      <c r="REC2133" s="1"/>
      <c r="RED2133" s="1"/>
      <c r="REE2133" s="1"/>
      <c r="REF2133" s="1"/>
      <c r="REG2133" s="1"/>
      <c r="REH2133" s="1"/>
      <c r="REI2133" s="1"/>
      <c r="REJ2133" s="1"/>
      <c r="REK2133" s="1"/>
      <c r="REL2133" s="1"/>
      <c r="REM2133" s="1"/>
      <c r="REN2133" s="1"/>
      <c r="REO2133" s="1"/>
      <c r="REP2133" s="1"/>
      <c r="REQ2133" s="1"/>
      <c r="RER2133" s="1"/>
      <c r="RES2133" s="1"/>
      <c r="RET2133" s="1"/>
      <c r="REU2133" s="1"/>
      <c r="REV2133" s="1"/>
      <c r="REW2133" s="1"/>
      <c r="REX2133" s="1"/>
      <c r="REY2133" s="1"/>
      <c r="REZ2133" s="1"/>
      <c r="RFA2133" s="1"/>
      <c r="RFB2133" s="1"/>
      <c r="RFC2133" s="1"/>
      <c r="RFD2133" s="1"/>
      <c r="RFE2133" s="1"/>
      <c r="RFF2133" s="1"/>
      <c r="RFG2133" s="1"/>
      <c r="RFH2133" s="1"/>
      <c r="RFI2133" s="1"/>
      <c r="RFJ2133" s="1"/>
      <c r="RFK2133" s="1"/>
      <c r="RFL2133" s="1"/>
      <c r="RFM2133" s="1"/>
      <c r="RFN2133" s="1"/>
      <c r="RFO2133" s="1"/>
      <c r="RFP2133" s="1"/>
      <c r="RFQ2133" s="1"/>
      <c r="RFR2133" s="1"/>
      <c r="RFS2133" s="1"/>
      <c r="RFT2133" s="1"/>
      <c r="RFU2133" s="1"/>
      <c r="RFV2133" s="1"/>
      <c r="RFW2133" s="1"/>
      <c r="RFX2133" s="1"/>
      <c r="RFY2133" s="1"/>
      <c r="RFZ2133" s="1"/>
      <c r="RGA2133" s="1"/>
      <c r="RGB2133" s="1"/>
      <c r="RGC2133" s="1"/>
      <c r="RGD2133" s="1"/>
      <c r="RGE2133" s="1"/>
      <c r="RGF2133" s="1"/>
      <c r="RGG2133" s="1"/>
      <c r="RGH2133" s="1"/>
      <c r="RGI2133" s="1"/>
      <c r="RGJ2133" s="1"/>
      <c r="RGK2133" s="1"/>
      <c r="RGL2133" s="1"/>
      <c r="RGM2133" s="1"/>
      <c r="RGN2133" s="1"/>
      <c r="RGO2133" s="1"/>
      <c r="RGP2133" s="1"/>
      <c r="RGQ2133" s="1"/>
      <c r="RGR2133" s="1"/>
      <c r="RGS2133" s="1"/>
      <c r="RGT2133" s="1"/>
      <c r="RGU2133" s="1"/>
      <c r="RGV2133" s="1"/>
      <c r="RGW2133" s="1"/>
      <c r="RGX2133" s="1"/>
      <c r="RGY2133" s="1"/>
      <c r="RGZ2133" s="1"/>
      <c r="RHA2133" s="1"/>
      <c r="RHB2133" s="1"/>
      <c r="RHC2133" s="1"/>
      <c r="RHD2133" s="1"/>
      <c r="RHE2133" s="1"/>
      <c r="RHF2133" s="1"/>
      <c r="RHG2133" s="1"/>
      <c r="RHH2133" s="1"/>
      <c r="RHI2133" s="1"/>
      <c r="RHJ2133" s="1"/>
      <c r="RHK2133" s="1"/>
      <c r="RHL2133" s="1"/>
      <c r="RHM2133" s="1"/>
      <c r="RHN2133" s="1"/>
      <c r="RHO2133" s="1"/>
      <c r="RHP2133" s="1"/>
      <c r="RHQ2133" s="1"/>
      <c r="RHR2133" s="1"/>
      <c r="RHS2133" s="1"/>
      <c r="RHT2133" s="1"/>
      <c r="RHU2133" s="1"/>
      <c r="RHV2133" s="1"/>
      <c r="RHW2133" s="1"/>
      <c r="RHX2133" s="1"/>
      <c r="RHY2133" s="1"/>
      <c r="RHZ2133" s="1"/>
      <c r="RIA2133" s="1"/>
      <c r="RIB2133" s="1"/>
      <c r="RIC2133" s="1"/>
      <c r="RID2133" s="1"/>
      <c r="RIE2133" s="1"/>
      <c r="RIF2133" s="1"/>
      <c r="RIG2133" s="1"/>
      <c r="RIH2133" s="1"/>
      <c r="RII2133" s="1"/>
      <c r="RIJ2133" s="1"/>
      <c r="RIK2133" s="1"/>
      <c r="RIL2133" s="1"/>
      <c r="RIM2133" s="1"/>
      <c r="RIN2133" s="1"/>
      <c r="RIO2133" s="1"/>
      <c r="RIP2133" s="1"/>
      <c r="RIQ2133" s="1"/>
      <c r="RIR2133" s="1"/>
      <c r="RIS2133" s="1"/>
      <c r="RIT2133" s="1"/>
      <c r="RIU2133" s="1"/>
      <c r="RIV2133" s="1"/>
      <c r="RIW2133" s="1"/>
      <c r="RIX2133" s="1"/>
      <c r="RIY2133" s="1"/>
      <c r="RIZ2133" s="1"/>
      <c r="RJA2133" s="1"/>
      <c r="RJB2133" s="1"/>
      <c r="RJC2133" s="1"/>
      <c r="RJD2133" s="1"/>
      <c r="RJE2133" s="1"/>
      <c r="RJF2133" s="1"/>
      <c r="RJG2133" s="1"/>
      <c r="RJH2133" s="1"/>
      <c r="RJI2133" s="1"/>
      <c r="RJJ2133" s="1"/>
      <c r="RJK2133" s="1"/>
      <c r="RJL2133" s="1"/>
      <c r="RJM2133" s="1"/>
      <c r="RJN2133" s="1"/>
      <c r="RJO2133" s="1"/>
      <c r="RJP2133" s="1"/>
      <c r="RJQ2133" s="1"/>
      <c r="RJR2133" s="1"/>
      <c r="RJS2133" s="1"/>
      <c r="RJT2133" s="1"/>
      <c r="RJU2133" s="1"/>
      <c r="RJV2133" s="1"/>
      <c r="RJW2133" s="1"/>
      <c r="RJX2133" s="1"/>
      <c r="RJY2133" s="1"/>
      <c r="RJZ2133" s="1"/>
      <c r="RKA2133" s="1"/>
      <c r="RKB2133" s="1"/>
      <c r="RKC2133" s="1"/>
      <c r="RKD2133" s="1"/>
      <c r="RKE2133" s="1"/>
      <c r="RKF2133" s="1"/>
      <c r="RKG2133" s="1"/>
      <c r="RKH2133" s="1"/>
      <c r="RKI2133" s="1"/>
      <c r="RKJ2133" s="1"/>
      <c r="RKK2133" s="1"/>
      <c r="RKL2133" s="1"/>
      <c r="RKM2133" s="1"/>
      <c r="RKN2133" s="1"/>
      <c r="RKO2133" s="1"/>
      <c r="RKP2133" s="1"/>
      <c r="RKQ2133" s="1"/>
      <c r="RKR2133" s="1"/>
      <c r="RKS2133" s="1"/>
      <c r="RKT2133" s="1"/>
      <c r="RKU2133" s="1"/>
      <c r="RKV2133" s="1"/>
      <c r="RKW2133" s="1"/>
      <c r="RKX2133" s="1"/>
      <c r="RKY2133" s="1"/>
      <c r="RKZ2133" s="1"/>
      <c r="RLA2133" s="1"/>
      <c r="RLB2133" s="1"/>
      <c r="RLC2133" s="1"/>
      <c r="RLD2133" s="1"/>
      <c r="RLE2133" s="1"/>
      <c r="RLF2133" s="1"/>
      <c r="RLG2133" s="1"/>
      <c r="RLH2133" s="1"/>
      <c r="RLI2133" s="1"/>
      <c r="RLJ2133" s="1"/>
      <c r="RLK2133" s="1"/>
      <c r="RLL2133" s="1"/>
      <c r="RLM2133" s="1"/>
      <c r="RLN2133" s="1"/>
      <c r="RLO2133" s="1"/>
      <c r="RLP2133" s="1"/>
      <c r="RLQ2133" s="1"/>
      <c r="RLR2133" s="1"/>
      <c r="RLS2133" s="1"/>
      <c r="RLT2133" s="1"/>
      <c r="RLU2133" s="1"/>
      <c r="RLV2133" s="1"/>
      <c r="RLW2133" s="1"/>
      <c r="RLX2133" s="1"/>
      <c r="RLY2133" s="1"/>
      <c r="RLZ2133" s="1"/>
      <c r="RMA2133" s="1"/>
      <c r="RMB2133" s="1"/>
      <c r="RMC2133" s="1"/>
      <c r="RMD2133" s="1"/>
      <c r="RME2133" s="1"/>
      <c r="RMF2133" s="1"/>
      <c r="RMG2133" s="1"/>
      <c r="RMH2133" s="1"/>
      <c r="RMI2133" s="1"/>
      <c r="RMJ2133" s="1"/>
      <c r="RMK2133" s="1"/>
      <c r="RML2133" s="1"/>
      <c r="RMM2133" s="1"/>
      <c r="RMN2133" s="1"/>
      <c r="RMO2133" s="1"/>
      <c r="RMP2133" s="1"/>
      <c r="RMQ2133" s="1"/>
      <c r="RMR2133" s="1"/>
      <c r="RMS2133" s="1"/>
      <c r="RMT2133" s="1"/>
      <c r="RMU2133" s="1"/>
      <c r="RMV2133" s="1"/>
      <c r="RMW2133" s="1"/>
      <c r="RMX2133" s="1"/>
      <c r="RMY2133" s="1"/>
      <c r="RMZ2133" s="1"/>
      <c r="RNA2133" s="1"/>
      <c r="RNB2133" s="1"/>
      <c r="RNC2133" s="1"/>
      <c r="RND2133" s="1"/>
      <c r="RNE2133" s="1"/>
      <c r="RNF2133" s="1"/>
      <c r="RNG2133" s="1"/>
      <c r="RNH2133" s="1"/>
      <c r="RNI2133" s="1"/>
      <c r="RNJ2133" s="1"/>
      <c r="RNK2133" s="1"/>
      <c r="RNL2133" s="1"/>
      <c r="RNM2133" s="1"/>
      <c r="RNN2133" s="1"/>
      <c r="RNO2133" s="1"/>
      <c r="RNP2133" s="1"/>
      <c r="RNQ2133" s="1"/>
      <c r="RNR2133" s="1"/>
      <c r="RNS2133" s="1"/>
      <c r="RNT2133" s="1"/>
      <c r="RNU2133" s="1"/>
      <c r="RNV2133" s="1"/>
      <c r="RNW2133" s="1"/>
      <c r="RNX2133" s="1"/>
      <c r="RNY2133" s="1"/>
      <c r="RNZ2133" s="1"/>
      <c r="ROA2133" s="1"/>
      <c r="ROB2133" s="1"/>
      <c r="ROC2133" s="1"/>
      <c r="ROD2133" s="1"/>
      <c r="ROE2133" s="1"/>
      <c r="ROF2133" s="1"/>
      <c r="ROG2133" s="1"/>
      <c r="ROH2133" s="1"/>
      <c r="ROI2133" s="1"/>
      <c r="ROJ2133" s="1"/>
      <c r="ROK2133" s="1"/>
      <c r="ROL2133" s="1"/>
      <c r="ROM2133" s="1"/>
      <c r="RON2133" s="1"/>
      <c r="ROO2133" s="1"/>
      <c r="ROP2133" s="1"/>
      <c r="ROQ2133" s="1"/>
      <c r="ROR2133" s="1"/>
      <c r="ROS2133" s="1"/>
      <c r="ROT2133" s="1"/>
      <c r="ROU2133" s="1"/>
      <c r="ROV2133" s="1"/>
      <c r="ROW2133" s="1"/>
      <c r="ROX2133" s="1"/>
      <c r="ROY2133" s="1"/>
      <c r="ROZ2133" s="1"/>
      <c r="RPA2133" s="1"/>
      <c r="RPB2133" s="1"/>
      <c r="RPC2133" s="1"/>
      <c r="RPD2133" s="1"/>
      <c r="RPE2133" s="1"/>
      <c r="RPF2133" s="1"/>
      <c r="RPG2133" s="1"/>
      <c r="RPH2133" s="1"/>
      <c r="RPI2133" s="1"/>
      <c r="RPJ2133" s="1"/>
      <c r="RPK2133" s="1"/>
      <c r="RPL2133" s="1"/>
      <c r="RPM2133" s="1"/>
      <c r="RPN2133" s="1"/>
      <c r="RPO2133" s="1"/>
      <c r="RPP2133" s="1"/>
      <c r="RPQ2133" s="1"/>
      <c r="RPR2133" s="1"/>
      <c r="RPS2133" s="1"/>
      <c r="RPT2133" s="1"/>
      <c r="RPU2133" s="1"/>
      <c r="RPV2133" s="1"/>
      <c r="RPW2133" s="1"/>
      <c r="RPX2133" s="1"/>
      <c r="RPY2133" s="1"/>
      <c r="RPZ2133" s="1"/>
      <c r="RQA2133" s="1"/>
      <c r="RQB2133" s="1"/>
      <c r="RQC2133" s="1"/>
      <c r="RQD2133" s="1"/>
      <c r="RQE2133" s="1"/>
      <c r="RQF2133" s="1"/>
      <c r="RQG2133" s="1"/>
      <c r="RQH2133" s="1"/>
      <c r="RQI2133" s="1"/>
      <c r="RQJ2133" s="1"/>
      <c r="RQK2133" s="1"/>
      <c r="RQL2133" s="1"/>
      <c r="RQM2133" s="1"/>
      <c r="RQN2133" s="1"/>
      <c r="RQO2133" s="1"/>
      <c r="RQP2133" s="1"/>
      <c r="RQQ2133" s="1"/>
      <c r="RQR2133" s="1"/>
      <c r="RQS2133" s="1"/>
      <c r="RQT2133" s="1"/>
      <c r="RQU2133" s="1"/>
      <c r="RQV2133" s="1"/>
      <c r="RQW2133" s="1"/>
      <c r="RQX2133" s="1"/>
      <c r="RQY2133" s="1"/>
      <c r="RQZ2133" s="1"/>
      <c r="RRA2133" s="1"/>
      <c r="RRB2133" s="1"/>
      <c r="RRC2133" s="1"/>
      <c r="RRD2133" s="1"/>
      <c r="RRE2133" s="1"/>
      <c r="RRF2133" s="1"/>
      <c r="RRG2133" s="1"/>
      <c r="RRH2133" s="1"/>
      <c r="RRI2133" s="1"/>
      <c r="RRJ2133" s="1"/>
      <c r="RRK2133" s="1"/>
      <c r="RRL2133" s="1"/>
      <c r="RRM2133" s="1"/>
      <c r="RRN2133" s="1"/>
      <c r="RRO2133" s="1"/>
      <c r="RRP2133" s="1"/>
      <c r="RRQ2133" s="1"/>
      <c r="RRR2133" s="1"/>
      <c r="RRS2133" s="1"/>
      <c r="RRT2133" s="1"/>
      <c r="RRU2133" s="1"/>
      <c r="RRV2133" s="1"/>
      <c r="RRW2133" s="1"/>
      <c r="RRX2133" s="1"/>
      <c r="RRY2133" s="1"/>
      <c r="RRZ2133" s="1"/>
      <c r="RSA2133" s="1"/>
      <c r="RSB2133" s="1"/>
      <c r="RSC2133" s="1"/>
      <c r="RSD2133" s="1"/>
      <c r="RSE2133" s="1"/>
      <c r="RSF2133" s="1"/>
      <c r="RSG2133" s="1"/>
      <c r="RSH2133" s="1"/>
      <c r="RSI2133" s="1"/>
      <c r="RSJ2133" s="1"/>
      <c r="RSK2133" s="1"/>
      <c r="RSL2133" s="1"/>
      <c r="RSM2133" s="1"/>
      <c r="RSN2133" s="1"/>
      <c r="RSO2133" s="1"/>
      <c r="RSP2133" s="1"/>
      <c r="RSQ2133" s="1"/>
      <c r="RSR2133" s="1"/>
      <c r="RSS2133" s="1"/>
      <c r="RST2133" s="1"/>
      <c r="RSU2133" s="1"/>
      <c r="RSV2133" s="1"/>
      <c r="RSW2133" s="1"/>
      <c r="RSX2133" s="1"/>
      <c r="RSY2133" s="1"/>
      <c r="RSZ2133" s="1"/>
      <c r="RTA2133" s="1"/>
      <c r="RTB2133" s="1"/>
      <c r="RTC2133" s="1"/>
      <c r="RTD2133" s="1"/>
      <c r="RTE2133" s="1"/>
      <c r="RTF2133" s="1"/>
      <c r="RTG2133" s="1"/>
      <c r="RTH2133" s="1"/>
      <c r="RTI2133" s="1"/>
      <c r="RTJ2133" s="1"/>
      <c r="RTK2133" s="1"/>
      <c r="RTL2133" s="1"/>
      <c r="RTM2133" s="1"/>
      <c r="RTN2133" s="1"/>
      <c r="RTO2133" s="1"/>
      <c r="RTP2133" s="1"/>
      <c r="RTQ2133" s="1"/>
      <c r="RTR2133" s="1"/>
      <c r="RTS2133" s="1"/>
      <c r="RTT2133" s="1"/>
      <c r="RTU2133" s="1"/>
      <c r="RTV2133" s="1"/>
      <c r="RTW2133" s="1"/>
      <c r="RTX2133" s="1"/>
      <c r="RTY2133" s="1"/>
      <c r="RTZ2133" s="1"/>
      <c r="RUA2133" s="1"/>
      <c r="RUB2133" s="1"/>
      <c r="RUC2133" s="1"/>
      <c r="RUD2133" s="1"/>
      <c r="RUE2133" s="1"/>
      <c r="RUF2133" s="1"/>
      <c r="RUG2133" s="1"/>
      <c r="RUH2133" s="1"/>
      <c r="RUI2133" s="1"/>
      <c r="RUJ2133" s="1"/>
      <c r="RUK2133" s="1"/>
      <c r="RUL2133" s="1"/>
      <c r="RUM2133" s="1"/>
      <c r="RUN2133" s="1"/>
      <c r="RUO2133" s="1"/>
      <c r="RUP2133" s="1"/>
      <c r="RUQ2133" s="1"/>
      <c r="RUR2133" s="1"/>
      <c r="RUS2133" s="1"/>
      <c r="RUT2133" s="1"/>
      <c r="RUU2133" s="1"/>
      <c r="RUV2133" s="1"/>
      <c r="RUW2133" s="1"/>
      <c r="RUX2133" s="1"/>
      <c r="RUY2133" s="1"/>
      <c r="RUZ2133" s="1"/>
      <c r="RVA2133" s="1"/>
      <c r="RVB2133" s="1"/>
      <c r="RVC2133" s="1"/>
      <c r="RVD2133" s="1"/>
      <c r="RVE2133" s="1"/>
      <c r="RVF2133" s="1"/>
      <c r="RVG2133" s="1"/>
      <c r="RVH2133" s="1"/>
      <c r="RVI2133" s="1"/>
      <c r="RVJ2133" s="1"/>
      <c r="RVK2133" s="1"/>
      <c r="RVL2133" s="1"/>
      <c r="RVM2133" s="1"/>
      <c r="RVN2133" s="1"/>
      <c r="RVO2133" s="1"/>
      <c r="RVP2133" s="1"/>
      <c r="RVQ2133" s="1"/>
      <c r="RVR2133" s="1"/>
      <c r="RVS2133" s="1"/>
      <c r="RVT2133" s="1"/>
      <c r="RVU2133" s="1"/>
      <c r="RVV2133" s="1"/>
      <c r="RVW2133" s="1"/>
      <c r="RVX2133" s="1"/>
      <c r="RVY2133" s="1"/>
      <c r="RVZ2133" s="1"/>
      <c r="RWA2133" s="1"/>
      <c r="RWB2133" s="1"/>
      <c r="RWC2133" s="1"/>
      <c r="RWD2133" s="1"/>
      <c r="RWE2133" s="1"/>
      <c r="RWF2133" s="1"/>
      <c r="RWG2133" s="1"/>
      <c r="RWH2133" s="1"/>
      <c r="RWI2133" s="1"/>
      <c r="RWJ2133" s="1"/>
      <c r="RWK2133" s="1"/>
      <c r="RWL2133" s="1"/>
      <c r="RWM2133" s="1"/>
      <c r="RWN2133" s="1"/>
      <c r="RWO2133" s="1"/>
      <c r="RWP2133" s="1"/>
      <c r="RWQ2133" s="1"/>
      <c r="RWR2133" s="1"/>
      <c r="RWS2133" s="1"/>
      <c r="RWT2133" s="1"/>
      <c r="RWU2133" s="1"/>
      <c r="RWV2133" s="1"/>
      <c r="RWW2133" s="1"/>
      <c r="RWX2133" s="1"/>
      <c r="RWY2133" s="1"/>
      <c r="RWZ2133" s="1"/>
      <c r="RXA2133" s="1"/>
      <c r="RXB2133" s="1"/>
      <c r="RXC2133" s="1"/>
      <c r="RXD2133" s="1"/>
      <c r="RXE2133" s="1"/>
      <c r="RXF2133" s="1"/>
      <c r="RXG2133" s="1"/>
      <c r="RXH2133" s="1"/>
      <c r="RXI2133" s="1"/>
      <c r="RXJ2133" s="1"/>
      <c r="RXK2133" s="1"/>
      <c r="RXL2133" s="1"/>
      <c r="RXM2133" s="1"/>
      <c r="RXN2133" s="1"/>
      <c r="RXO2133" s="1"/>
      <c r="RXP2133" s="1"/>
      <c r="RXQ2133" s="1"/>
      <c r="RXR2133" s="1"/>
      <c r="RXS2133" s="1"/>
      <c r="RXT2133" s="1"/>
      <c r="RXU2133" s="1"/>
      <c r="RXV2133" s="1"/>
      <c r="RXW2133" s="1"/>
      <c r="RXX2133" s="1"/>
      <c r="RXY2133" s="1"/>
      <c r="RXZ2133" s="1"/>
      <c r="RYA2133" s="1"/>
      <c r="RYB2133" s="1"/>
      <c r="RYC2133" s="1"/>
      <c r="RYD2133" s="1"/>
      <c r="RYE2133" s="1"/>
      <c r="RYF2133" s="1"/>
      <c r="RYG2133" s="1"/>
      <c r="RYH2133" s="1"/>
      <c r="RYI2133" s="1"/>
      <c r="RYJ2133" s="1"/>
      <c r="RYK2133" s="1"/>
      <c r="RYL2133" s="1"/>
      <c r="RYM2133" s="1"/>
      <c r="RYN2133" s="1"/>
      <c r="RYO2133" s="1"/>
      <c r="RYP2133" s="1"/>
      <c r="RYQ2133" s="1"/>
      <c r="RYR2133" s="1"/>
      <c r="RYS2133" s="1"/>
      <c r="RYT2133" s="1"/>
      <c r="RYU2133" s="1"/>
      <c r="RYV2133" s="1"/>
      <c r="RYW2133" s="1"/>
      <c r="RYX2133" s="1"/>
      <c r="RYY2133" s="1"/>
      <c r="RYZ2133" s="1"/>
      <c r="RZA2133" s="1"/>
      <c r="RZB2133" s="1"/>
      <c r="RZC2133" s="1"/>
      <c r="RZD2133" s="1"/>
      <c r="RZE2133" s="1"/>
      <c r="RZF2133" s="1"/>
      <c r="RZG2133" s="1"/>
      <c r="RZH2133" s="1"/>
      <c r="RZI2133" s="1"/>
      <c r="RZJ2133" s="1"/>
      <c r="RZK2133" s="1"/>
      <c r="RZL2133" s="1"/>
      <c r="RZM2133" s="1"/>
      <c r="RZN2133" s="1"/>
      <c r="RZO2133" s="1"/>
      <c r="RZP2133" s="1"/>
      <c r="RZQ2133" s="1"/>
      <c r="RZR2133" s="1"/>
      <c r="RZS2133" s="1"/>
      <c r="RZT2133" s="1"/>
      <c r="RZU2133" s="1"/>
      <c r="RZV2133" s="1"/>
      <c r="RZW2133" s="1"/>
      <c r="RZX2133" s="1"/>
      <c r="RZY2133" s="1"/>
      <c r="RZZ2133" s="1"/>
      <c r="SAA2133" s="1"/>
      <c r="SAB2133" s="1"/>
      <c r="SAC2133" s="1"/>
      <c r="SAD2133" s="1"/>
      <c r="SAE2133" s="1"/>
      <c r="SAF2133" s="1"/>
      <c r="SAG2133" s="1"/>
      <c r="SAH2133" s="1"/>
      <c r="SAI2133" s="1"/>
      <c r="SAJ2133" s="1"/>
      <c r="SAK2133" s="1"/>
      <c r="SAL2133" s="1"/>
      <c r="SAM2133" s="1"/>
      <c r="SAN2133" s="1"/>
      <c r="SAO2133" s="1"/>
      <c r="SAP2133" s="1"/>
      <c r="SAQ2133" s="1"/>
      <c r="SAR2133" s="1"/>
      <c r="SAS2133" s="1"/>
      <c r="SAT2133" s="1"/>
      <c r="SAU2133" s="1"/>
      <c r="SAV2133" s="1"/>
      <c r="SAW2133" s="1"/>
      <c r="SAX2133" s="1"/>
      <c r="SAY2133" s="1"/>
      <c r="SAZ2133" s="1"/>
      <c r="SBA2133" s="1"/>
      <c r="SBB2133" s="1"/>
      <c r="SBC2133" s="1"/>
      <c r="SBD2133" s="1"/>
      <c r="SBE2133" s="1"/>
      <c r="SBF2133" s="1"/>
      <c r="SBG2133" s="1"/>
      <c r="SBH2133" s="1"/>
      <c r="SBI2133" s="1"/>
      <c r="SBJ2133" s="1"/>
      <c r="SBK2133" s="1"/>
      <c r="SBL2133" s="1"/>
      <c r="SBM2133" s="1"/>
      <c r="SBN2133" s="1"/>
      <c r="SBO2133" s="1"/>
      <c r="SBP2133" s="1"/>
      <c r="SBQ2133" s="1"/>
      <c r="SBR2133" s="1"/>
      <c r="SBS2133" s="1"/>
      <c r="SBT2133" s="1"/>
      <c r="SBU2133" s="1"/>
      <c r="SBV2133" s="1"/>
      <c r="SBW2133" s="1"/>
      <c r="SBX2133" s="1"/>
      <c r="SBY2133" s="1"/>
      <c r="SBZ2133" s="1"/>
      <c r="SCA2133" s="1"/>
      <c r="SCB2133" s="1"/>
      <c r="SCC2133" s="1"/>
      <c r="SCD2133" s="1"/>
      <c r="SCE2133" s="1"/>
      <c r="SCF2133" s="1"/>
      <c r="SCG2133" s="1"/>
      <c r="SCH2133" s="1"/>
      <c r="SCI2133" s="1"/>
      <c r="SCJ2133" s="1"/>
      <c r="SCK2133" s="1"/>
      <c r="SCL2133" s="1"/>
      <c r="SCM2133" s="1"/>
      <c r="SCN2133" s="1"/>
      <c r="SCO2133" s="1"/>
      <c r="SCP2133" s="1"/>
      <c r="SCQ2133" s="1"/>
      <c r="SCR2133" s="1"/>
      <c r="SCS2133" s="1"/>
      <c r="SCT2133" s="1"/>
      <c r="SCU2133" s="1"/>
      <c r="SCV2133" s="1"/>
      <c r="SCW2133" s="1"/>
      <c r="SCX2133" s="1"/>
      <c r="SCY2133" s="1"/>
      <c r="SCZ2133" s="1"/>
      <c r="SDA2133" s="1"/>
      <c r="SDB2133" s="1"/>
      <c r="SDC2133" s="1"/>
      <c r="SDD2133" s="1"/>
      <c r="SDE2133" s="1"/>
      <c r="SDF2133" s="1"/>
      <c r="SDG2133" s="1"/>
      <c r="SDH2133" s="1"/>
      <c r="SDI2133" s="1"/>
      <c r="SDJ2133" s="1"/>
      <c r="SDK2133" s="1"/>
      <c r="SDL2133" s="1"/>
      <c r="SDM2133" s="1"/>
      <c r="SDN2133" s="1"/>
      <c r="SDO2133" s="1"/>
      <c r="SDP2133" s="1"/>
      <c r="SDQ2133" s="1"/>
      <c r="SDR2133" s="1"/>
      <c r="SDS2133" s="1"/>
      <c r="SDT2133" s="1"/>
      <c r="SDU2133" s="1"/>
      <c r="SDV2133" s="1"/>
      <c r="SDW2133" s="1"/>
      <c r="SDX2133" s="1"/>
      <c r="SDY2133" s="1"/>
      <c r="SDZ2133" s="1"/>
      <c r="SEA2133" s="1"/>
      <c r="SEB2133" s="1"/>
      <c r="SEC2133" s="1"/>
      <c r="SED2133" s="1"/>
      <c r="SEE2133" s="1"/>
      <c r="SEF2133" s="1"/>
      <c r="SEG2133" s="1"/>
      <c r="SEH2133" s="1"/>
      <c r="SEI2133" s="1"/>
      <c r="SEJ2133" s="1"/>
      <c r="SEK2133" s="1"/>
      <c r="SEL2133" s="1"/>
      <c r="SEM2133" s="1"/>
      <c r="SEN2133" s="1"/>
      <c r="SEO2133" s="1"/>
      <c r="SEP2133" s="1"/>
      <c r="SEQ2133" s="1"/>
      <c r="SER2133" s="1"/>
      <c r="SES2133" s="1"/>
      <c r="SET2133" s="1"/>
      <c r="SEU2133" s="1"/>
      <c r="SEV2133" s="1"/>
      <c r="SEW2133" s="1"/>
      <c r="SEX2133" s="1"/>
      <c r="SEY2133" s="1"/>
      <c r="SEZ2133" s="1"/>
      <c r="SFA2133" s="1"/>
      <c r="SFB2133" s="1"/>
      <c r="SFC2133" s="1"/>
      <c r="SFD2133" s="1"/>
      <c r="SFE2133" s="1"/>
      <c r="SFF2133" s="1"/>
      <c r="SFG2133" s="1"/>
      <c r="SFH2133" s="1"/>
      <c r="SFI2133" s="1"/>
      <c r="SFJ2133" s="1"/>
      <c r="SFK2133" s="1"/>
      <c r="SFL2133" s="1"/>
      <c r="SFM2133" s="1"/>
      <c r="SFN2133" s="1"/>
      <c r="SFO2133" s="1"/>
      <c r="SFP2133" s="1"/>
      <c r="SFQ2133" s="1"/>
      <c r="SFR2133" s="1"/>
      <c r="SFS2133" s="1"/>
      <c r="SFT2133" s="1"/>
      <c r="SFU2133" s="1"/>
      <c r="SFV2133" s="1"/>
      <c r="SFW2133" s="1"/>
      <c r="SFX2133" s="1"/>
      <c r="SFY2133" s="1"/>
      <c r="SFZ2133" s="1"/>
      <c r="SGA2133" s="1"/>
      <c r="SGB2133" s="1"/>
      <c r="SGC2133" s="1"/>
      <c r="SGD2133" s="1"/>
      <c r="SGE2133" s="1"/>
      <c r="SGF2133" s="1"/>
      <c r="SGG2133" s="1"/>
      <c r="SGH2133" s="1"/>
      <c r="SGI2133" s="1"/>
      <c r="SGJ2133" s="1"/>
      <c r="SGK2133" s="1"/>
      <c r="SGL2133" s="1"/>
      <c r="SGM2133" s="1"/>
      <c r="SGN2133" s="1"/>
      <c r="SGO2133" s="1"/>
      <c r="SGP2133" s="1"/>
      <c r="SGQ2133" s="1"/>
      <c r="SGR2133" s="1"/>
      <c r="SGS2133" s="1"/>
      <c r="SGT2133" s="1"/>
      <c r="SGU2133" s="1"/>
      <c r="SGV2133" s="1"/>
      <c r="SGW2133" s="1"/>
      <c r="SGX2133" s="1"/>
      <c r="SGY2133" s="1"/>
      <c r="SGZ2133" s="1"/>
      <c r="SHA2133" s="1"/>
      <c r="SHB2133" s="1"/>
      <c r="SHC2133" s="1"/>
      <c r="SHD2133" s="1"/>
      <c r="SHE2133" s="1"/>
      <c r="SHF2133" s="1"/>
      <c r="SHG2133" s="1"/>
      <c r="SHH2133" s="1"/>
      <c r="SHI2133" s="1"/>
      <c r="SHJ2133" s="1"/>
      <c r="SHK2133" s="1"/>
      <c r="SHL2133" s="1"/>
      <c r="SHM2133" s="1"/>
      <c r="SHN2133" s="1"/>
      <c r="SHO2133" s="1"/>
      <c r="SHP2133" s="1"/>
      <c r="SHQ2133" s="1"/>
      <c r="SHR2133" s="1"/>
      <c r="SHS2133" s="1"/>
      <c r="SHT2133" s="1"/>
      <c r="SHU2133" s="1"/>
      <c r="SHV2133" s="1"/>
      <c r="SHW2133" s="1"/>
      <c r="SHX2133" s="1"/>
      <c r="SHY2133" s="1"/>
      <c r="SHZ2133" s="1"/>
      <c r="SIA2133" s="1"/>
      <c r="SIB2133" s="1"/>
      <c r="SIC2133" s="1"/>
      <c r="SID2133" s="1"/>
      <c r="SIE2133" s="1"/>
      <c r="SIF2133" s="1"/>
      <c r="SIG2133" s="1"/>
      <c r="SIH2133" s="1"/>
      <c r="SII2133" s="1"/>
      <c r="SIJ2133" s="1"/>
      <c r="SIK2133" s="1"/>
      <c r="SIL2133" s="1"/>
      <c r="SIM2133" s="1"/>
      <c r="SIN2133" s="1"/>
      <c r="SIO2133" s="1"/>
      <c r="SIP2133" s="1"/>
      <c r="SIQ2133" s="1"/>
      <c r="SIR2133" s="1"/>
      <c r="SIS2133" s="1"/>
      <c r="SIT2133" s="1"/>
      <c r="SIU2133" s="1"/>
      <c r="SIV2133" s="1"/>
      <c r="SIW2133" s="1"/>
      <c r="SIX2133" s="1"/>
      <c r="SIY2133" s="1"/>
      <c r="SIZ2133" s="1"/>
      <c r="SJA2133" s="1"/>
      <c r="SJB2133" s="1"/>
      <c r="SJC2133" s="1"/>
      <c r="SJD2133" s="1"/>
      <c r="SJE2133" s="1"/>
      <c r="SJF2133" s="1"/>
      <c r="SJG2133" s="1"/>
      <c r="SJH2133" s="1"/>
      <c r="SJI2133" s="1"/>
      <c r="SJJ2133" s="1"/>
      <c r="SJK2133" s="1"/>
      <c r="SJL2133" s="1"/>
      <c r="SJM2133" s="1"/>
      <c r="SJN2133" s="1"/>
      <c r="SJO2133" s="1"/>
      <c r="SJP2133" s="1"/>
      <c r="SJQ2133" s="1"/>
      <c r="SJR2133" s="1"/>
      <c r="SJS2133" s="1"/>
      <c r="SJT2133" s="1"/>
      <c r="SJU2133" s="1"/>
      <c r="SJV2133" s="1"/>
      <c r="SJW2133" s="1"/>
      <c r="SJX2133" s="1"/>
      <c r="SJY2133" s="1"/>
      <c r="SJZ2133" s="1"/>
      <c r="SKA2133" s="1"/>
      <c r="SKB2133" s="1"/>
      <c r="SKC2133" s="1"/>
      <c r="SKD2133" s="1"/>
      <c r="SKE2133" s="1"/>
      <c r="SKF2133" s="1"/>
      <c r="SKG2133" s="1"/>
      <c r="SKH2133" s="1"/>
      <c r="SKI2133" s="1"/>
      <c r="SKJ2133" s="1"/>
      <c r="SKK2133" s="1"/>
      <c r="SKL2133" s="1"/>
      <c r="SKM2133" s="1"/>
      <c r="SKN2133" s="1"/>
      <c r="SKO2133" s="1"/>
      <c r="SKP2133" s="1"/>
      <c r="SKQ2133" s="1"/>
      <c r="SKR2133" s="1"/>
      <c r="SKS2133" s="1"/>
      <c r="SKT2133" s="1"/>
      <c r="SKU2133" s="1"/>
      <c r="SKV2133" s="1"/>
      <c r="SKW2133" s="1"/>
      <c r="SKX2133" s="1"/>
      <c r="SKY2133" s="1"/>
      <c r="SKZ2133" s="1"/>
      <c r="SLA2133" s="1"/>
      <c r="SLB2133" s="1"/>
      <c r="SLC2133" s="1"/>
      <c r="SLD2133" s="1"/>
      <c r="SLE2133" s="1"/>
      <c r="SLF2133" s="1"/>
      <c r="SLG2133" s="1"/>
      <c r="SLH2133" s="1"/>
      <c r="SLI2133" s="1"/>
      <c r="SLJ2133" s="1"/>
      <c r="SLK2133" s="1"/>
      <c r="SLL2133" s="1"/>
      <c r="SLM2133" s="1"/>
      <c r="SLN2133" s="1"/>
      <c r="SLO2133" s="1"/>
      <c r="SLP2133" s="1"/>
      <c r="SLQ2133" s="1"/>
      <c r="SLR2133" s="1"/>
      <c r="SLS2133" s="1"/>
      <c r="SLT2133" s="1"/>
      <c r="SLU2133" s="1"/>
      <c r="SLV2133" s="1"/>
      <c r="SLW2133" s="1"/>
      <c r="SLX2133" s="1"/>
      <c r="SLY2133" s="1"/>
      <c r="SLZ2133" s="1"/>
      <c r="SMA2133" s="1"/>
      <c r="SMB2133" s="1"/>
      <c r="SMC2133" s="1"/>
      <c r="SMD2133" s="1"/>
      <c r="SME2133" s="1"/>
      <c r="SMF2133" s="1"/>
      <c r="SMG2133" s="1"/>
      <c r="SMH2133" s="1"/>
      <c r="SMI2133" s="1"/>
      <c r="SMJ2133" s="1"/>
      <c r="SMK2133" s="1"/>
      <c r="SML2133" s="1"/>
      <c r="SMM2133" s="1"/>
      <c r="SMN2133" s="1"/>
      <c r="SMO2133" s="1"/>
      <c r="SMP2133" s="1"/>
      <c r="SMQ2133" s="1"/>
      <c r="SMR2133" s="1"/>
      <c r="SMS2133" s="1"/>
      <c r="SMT2133" s="1"/>
      <c r="SMU2133" s="1"/>
      <c r="SMV2133" s="1"/>
      <c r="SMW2133" s="1"/>
      <c r="SMX2133" s="1"/>
      <c r="SMY2133" s="1"/>
      <c r="SMZ2133" s="1"/>
      <c r="SNA2133" s="1"/>
      <c r="SNB2133" s="1"/>
      <c r="SNC2133" s="1"/>
      <c r="SND2133" s="1"/>
      <c r="SNE2133" s="1"/>
      <c r="SNF2133" s="1"/>
      <c r="SNG2133" s="1"/>
      <c r="SNH2133" s="1"/>
      <c r="SNI2133" s="1"/>
      <c r="SNJ2133" s="1"/>
      <c r="SNK2133" s="1"/>
      <c r="SNL2133" s="1"/>
      <c r="SNM2133" s="1"/>
      <c r="SNN2133" s="1"/>
      <c r="SNO2133" s="1"/>
      <c r="SNP2133" s="1"/>
      <c r="SNQ2133" s="1"/>
      <c r="SNR2133" s="1"/>
      <c r="SNS2133" s="1"/>
      <c r="SNT2133" s="1"/>
      <c r="SNU2133" s="1"/>
      <c r="SNV2133" s="1"/>
      <c r="SNW2133" s="1"/>
      <c r="SNX2133" s="1"/>
      <c r="SNY2133" s="1"/>
      <c r="SNZ2133" s="1"/>
      <c r="SOA2133" s="1"/>
      <c r="SOB2133" s="1"/>
      <c r="SOC2133" s="1"/>
      <c r="SOD2133" s="1"/>
      <c r="SOE2133" s="1"/>
      <c r="SOF2133" s="1"/>
      <c r="SOG2133" s="1"/>
      <c r="SOH2133" s="1"/>
      <c r="SOI2133" s="1"/>
      <c r="SOJ2133" s="1"/>
      <c r="SOK2133" s="1"/>
      <c r="SOL2133" s="1"/>
      <c r="SOM2133" s="1"/>
      <c r="SON2133" s="1"/>
      <c r="SOO2133" s="1"/>
      <c r="SOP2133" s="1"/>
      <c r="SOQ2133" s="1"/>
      <c r="SOR2133" s="1"/>
      <c r="SOS2133" s="1"/>
      <c r="SOT2133" s="1"/>
      <c r="SOU2133" s="1"/>
      <c r="SOV2133" s="1"/>
      <c r="SOW2133" s="1"/>
      <c r="SOX2133" s="1"/>
      <c r="SOY2133" s="1"/>
      <c r="SOZ2133" s="1"/>
      <c r="SPA2133" s="1"/>
      <c r="SPB2133" s="1"/>
      <c r="SPC2133" s="1"/>
      <c r="SPD2133" s="1"/>
      <c r="SPE2133" s="1"/>
      <c r="SPF2133" s="1"/>
      <c r="SPG2133" s="1"/>
      <c r="SPH2133" s="1"/>
      <c r="SPI2133" s="1"/>
      <c r="SPJ2133" s="1"/>
      <c r="SPK2133" s="1"/>
      <c r="SPL2133" s="1"/>
      <c r="SPM2133" s="1"/>
      <c r="SPN2133" s="1"/>
      <c r="SPO2133" s="1"/>
      <c r="SPP2133" s="1"/>
      <c r="SPQ2133" s="1"/>
      <c r="SPR2133" s="1"/>
      <c r="SPS2133" s="1"/>
      <c r="SPT2133" s="1"/>
      <c r="SPU2133" s="1"/>
      <c r="SPV2133" s="1"/>
      <c r="SPW2133" s="1"/>
      <c r="SPX2133" s="1"/>
      <c r="SPY2133" s="1"/>
      <c r="SPZ2133" s="1"/>
      <c r="SQA2133" s="1"/>
      <c r="SQB2133" s="1"/>
      <c r="SQC2133" s="1"/>
      <c r="SQD2133" s="1"/>
      <c r="SQE2133" s="1"/>
      <c r="SQF2133" s="1"/>
      <c r="SQG2133" s="1"/>
      <c r="SQH2133" s="1"/>
      <c r="SQI2133" s="1"/>
      <c r="SQJ2133" s="1"/>
      <c r="SQK2133" s="1"/>
      <c r="SQL2133" s="1"/>
      <c r="SQM2133" s="1"/>
      <c r="SQN2133" s="1"/>
      <c r="SQO2133" s="1"/>
      <c r="SQP2133" s="1"/>
      <c r="SQQ2133" s="1"/>
      <c r="SQR2133" s="1"/>
      <c r="SQS2133" s="1"/>
      <c r="SQT2133" s="1"/>
      <c r="SQU2133" s="1"/>
      <c r="SQV2133" s="1"/>
      <c r="SQW2133" s="1"/>
      <c r="SQX2133" s="1"/>
      <c r="SQY2133" s="1"/>
      <c r="SQZ2133" s="1"/>
      <c r="SRA2133" s="1"/>
      <c r="SRB2133" s="1"/>
      <c r="SRC2133" s="1"/>
      <c r="SRD2133" s="1"/>
      <c r="SRE2133" s="1"/>
      <c r="SRF2133" s="1"/>
      <c r="SRG2133" s="1"/>
      <c r="SRH2133" s="1"/>
      <c r="SRI2133" s="1"/>
      <c r="SRJ2133" s="1"/>
      <c r="SRK2133" s="1"/>
      <c r="SRL2133" s="1"/>
      <c r="SRM2133" s="1"/>
      <c r="SRN2133" s="1"/>
      <c r="SRO2133" s="1"/>
      <c r="SRP2133" s="1"/>
      <c r="SRQ2133" s="1"/>
      <c r="SRR2133" s="1"/>
      <c r="SRS2133" s="1"/>
      <c r="SRT2133" s="1"/>
      <c r="SRU2133" s="1"/>
      <c r="SRV2133" s="1"/>
      <c r="SRW2133" s="1"/>
      <c r="SRX2133" s="1"/>
      <c r="SRY2133" s="1"/>
      <c r="SRZ2133" s="1"/>
      <c r="SSA2133" s="1"/>
      <c r="SSB2133" s="1"/>
      <c r="SSC2133" s="1"/>
      <c r="SSD2133" s="1"/>
      <c r="SSE2133" s="1"/>
      <c r="SSF2133" s="1"/>
      <c r="SSG2133" s="1"/>
      <c r="SSH2133" s="1"/>
      <c r="SSI2133" s="1"/>
      <c r="SSJ2133" s="1"/>
      <c r="SSK2133" s="1"/>
      <c r="SSL2133" s="1"/>
      <c r="SSM2133" s="1"/>
      <c r="SSN2133" s="1"/>
      <c r="SSO2133" s="1"/>
      <c r="SSP2133" s="1"/>
      <c r="SSQ2133" s="1"/>
      <c r="SSR2133" s="1"/>
      <c r="SSS2133" s="1"/>
      <c r="SST2133" s="1"/>
      <c r="SSU2133" s="1"/>
      <c r="SSV2133" s="1"/>
      <c r="SSW2133" s="1"/>
      <c r="SSX2133" s="1"/>
      <c r="SSY2133" s="1"/>
      <c r="SSZ2133" s="1"/>
      <c r="STA2133" s="1"/>
      <c r="STB2133" s="1"/>
      <c r="STC2133" s="1"/>
      <c r="STD2133" s="1"/>
      <c r="STE2133" s="1"/>
      <c r="STF2133" s="1"/>
      <c r="STG2133" s="1"/>
      <c r="STH2133" s="1"/>
      <c r="STI2133" s="1"/>
      <c r="STJ2133" s="1"/>
      <c r="STK2133" s="1"/>
      <c r="STL2133" s="1"/>
      <c r="STM2133" s="1"/>
      <c r="STN2133" s="1"/>
      <c r="STO2133" s="1"/>
      <c r="STP2133" s="1"/>
      <c r="STQ2133" s="1"/>
      <c r="STR2133" s="1"/>
      <c r="STS2133" s="1"/>
      <c r="STT2133" s="1"/>
      <c r="STU2133" s="1"/>
      <c r="STV2133" s="1"/>
      <c r="STW2133" s="1"/>
      <c r="STX2133" s="1"/>
      <c r="STY2133" s="1"/>
      <c r="STZ2133" s="1"/>
      <c r="SUA2133" s="1"/>
      <c r="SUB2133" s="1"/>
      <c r="SUC2133" s="1"/>
      <c r="SUD2133" s="1"/>
      <c r="SUE2133" s="1"/>
      <c r="SUF2133" s="1"/>
      <c r="SUG2133" s="1"/>
      <c r="SUH2133" s="1"/>
      <c r="SUI2133" s="1"/>
      <c r="SUJ2133" s="1"/>
      <c r="SUK2133" s="1"/>
      <c r="SUL2133" s="1"/>
      <c r="SUM2133" s="1"/>
      <c r="SUN2133" s="1"/>
      <c r="SUO2133" s="1"/>
      <c r="SUP2133" s="1"/>
      <c r="SUQ2133" s="1"/>
      <c r="SUR2133" s="1"/>
      <c r="SUS2133" s="1"/>
      <c r="SUT2133" s="1"/>
      <c r="SUU2133" s="1"/>
      <c r="SUV2133" s="1"/>
      <c r="SUW2133" s="1"/>
      <c r="SUX2133" s="1"/>
      <c r="SUY2133" s="1"/>
      <c r="SUZ2133" s="1"/>
      <c r="SVA2133" s="1"/>
      <c r="SVB2133" s="1"/>
      <c r="SVC2133" s="1"/>
      <c r="SVD2133" s="1"/>
      <c r="SVE2133" s="1"/>
      <c r="SVF2133" s="1"/>
      <c r="SVG2133" s="1"/>
      <c r="SVH2133" s="1"/>
      <c r="SVI2133" s="1"/>
      <c r="SVJ2133" s="1"/>
      <c r="SVK2133" s="1"/>
      <c r="SVL2133" s="1"/>
      <c r="SVM2133" s="1"/>
      <c r="SVN2133" s="1"/>
      <c r="SVO2133" s="1"/>
      <c r="SVP2133" s="1"/>
      <c r="SVQ2133" s="1"/>
      <c r="SVR2133" s="1"/>
      <c r="SVS2133" s="1"/>
      <c r="SVT2133" s="1"/>
      <c r="SVU2133" s="1"/>
      <c r="SVV2133" s="1"/>
      <c r="SVW2133" s="1"/>
      <c r="SVX2133" s="1"/>
      <c r="SVY2133" s="1"/>
      <c r="SVZ2133" s="1"/>
      <c r="SWA2133" s="1"/>
      <c r="SWB2133" s="1"/>
      <c r="SWC2133" s="1"/>
      <c r="SWD2133" s="1"/>
      <c r="SWE2133" s="1"/>
      <c r="SWF2133" s="1"/>
      <c r="SWG2133" s="1"/>
      <c r="SWH2133" s="1"/>
      <c r="SWI2133" s="1"/>
      <c r="SWJ2133" s="1"/>
      <c r="SWK2133" s="1"/>
      <c r="SWL2133" s="1"/>
      <c r="SWM2133" s="1"/>
      <c r="SWN2133" s="1"/>
      <c r="SWO2133" s="1"/>
      <c r="SWP2133" s="1"/>
      <c r="SWQ2133" s="1"/>
      <c r="SWR2133" s="1"/>
      <c r="SWS2133" s="1"/>
      <c r="SWT2133" s="1"/>
      <c r="SWU2133" s="1"/>
      <c r="SWV2133" s="1"/>
      <c r="SWW2133" s="1"/>
      <c r="SWX2133" s="1"/>
      <c r="SWY2133" s="1"/>
      <c r="SWZ2133" s="1"/>
      <c r="SXA2133" s="1"/>
      <c r="SXB2133" s="1"/>
      <c r="SXC2133" s="1"/>
      <c r="SXD2133" s="1"/>
      <c r="SXE2133" s="1"/>
      <c r="SXF2133" s="1"/>
      <c r="SXG2133" s="1"/>
      <c r="SXH2133" s="1"/>
      <c r="SXI2133" s="1"/>
      <c r="SXJ2133" s="1"/>
      <c r="SXK2133" s="1"/>
      <c r="SXL2133" s="1"/>
      <c r="SXM2133" s="1"/>
      <c r="SXN2133" s="1"/>
      <c r="SXO2133" s="1"/>
      <c r="SXP2133" s="1"/>
      <c r="SXQ2133" s="1"/>
      <c r="SXR2133" s="1"/>
      <c r="SXS2133" s="1"/>
      <c r="SXT2133" s="1"/>
      <c r="SXU2133" s="1"/>
      <c r="SXV2133" s="1"/>
      <c r="SXW2133" s="1"/>
      <c r="SXX2133" s="1"/>
      <c r="SXY2133" s="1"/>
      <c r="SXZ2133" s="1"/>
      <c r="SYA2133" s="1"/>
      <c r="SYB2133" s="1"/>
      <c r="SYC2133" s="1"/>
      <c r="SYD2133" s="1"/>
      <c r="SYE2133" s="1"/>
      <c r="SYF2133" s="1"/>
      <c r="SYG2133" s="1"/>
      <c r="SYH2133" s="1"/>
      <c r="SYI2133" s="1"/>
      <c r="SYJ2133" s="1"/>
      <c r="SYK2133" s="1"/>
      <c r="SYL2133" s="1"/>
      <c r="SYM2133" s="1"/>
      <c r="SYN2133" s="1"/>
      <c r="SYO2133" s="1"/>
      <c r="SYP2133" s="1"/>
      <c r="SYQ2133" s="1"/>
      <c r="SYR2133" s="1"/>
      <c r="SYS2133" s="1"/>
      <c r="SYT2133" s="1"/>
      <c r="SYU2133" s="1"/>
      <c r="SYV2133" s="1"/>
      <c r="SYW2133" s="1"/>
      <c r="SYX2133" s="1"/>
      <c r="SYY2133" s="1"/>
      <c r="SYZ2133" s="1"/>
      <c r="SZA2133" s="1"/>
      <c r="SZB2133" s="1"/>
      <c r="SZC2133" s="1"/>
      <c r="SZD2133" s="1"/>
      <c r="SZE2133" s="1"/>
      <c r="SZF2133" s="1"/>
      <c r="SZG2133" s="1"/>
      <c r="SZH2133" s="1"/>
      <c r="SZI2133" s="1"/>
      <c r="SZJ2133" s="1"/>
      <c r="SZK2133" s="1"/>
      <c r="SZL2133" s="1"/>
      <c r="SZM2133" s="1"/>
      <c r="SZN2133" s="1"/>
      <c r="SZO2133" s="1"/>
      <c r="SZP2133" s="1"/>
      <c r="SZQ2133" s="1"/>
      <c r="SZR2133" s="1"/>
      <c r="SZS2133" s="1"/>
      <c r="SZT2133" s="1"/>
      <c r="SZU2133" s="1"/>
      <c r="SZV2133" s="1"/>
      <c r="SZW2133" s="1"/>
      <c r="SZX2133" s="1"/>
      <c r="SZY2133" s="1"/>
      <c r="SZZ2133" s="1"/>
      <c r="TAA2133" s="1"/>
      <c r="TAB2133" s="1"/>
      <c r="TAC2133" s="1"/>
      <c r="TAD2133" s="1"/>
      <c r="TAE2133" s="1"/>
      <c r="TAF2133" s="1"/>
      <c r="TAG2133" s="1"/>
      <c r="TAH2133" s="1"/>
      <c r="TAI2133" s="1"/>
      <c r="TAJ2133" s="1"/>
      <c r="TAK2133" s="1"/>
      <c r="TAL2133" s="1"/>
      <c r="TAM2133" s="1"/>
      <c r="TAN2133" s="1"/>
      <c r="TAO2133" s="1"/>
      <c r="TAP2133" s="1"/>
      <c r="TAQ2133" s="1"/>
      <c r="TAR2133" s="1"/>
      <c r="TAS2133" s="1"/>
      <c r="TAT2133" s="1"/>
      <c r="TAU2133" s="1"/>
      <c r="TAV2133" s="1"/>
      <c r="TAW2133" s="1"/>
      <c r="TAX2133" s="1"/>
      <c r="TAY2133" s="1"/>
      <c r="TAZ2133" s="1"/>
      <c r="TBA2133" s="1"/>
      <c r="TBB2133" s="1"/>
      <c r="TBC2133" s="1"/>
      <c r="TBD2133" s="1"/>
      <c r="TBE2133" s="1"/>
      <c r="TBF2133" s="1"/>
      <c r="TBG2133" s="1"/>
      <c r="TBH2133" s="1"/>
      <c r="TBI2133" s="1"/>
      <c r="TBJ2133" s="1"/>
      <c r="TBK2133" s="1"/>
      <c r="TBL2133" s="1"/>
      <c r="TBM2133" s="1"/>
      <c r="TBN2133" s="1"/>
      <c r="TBO2133" s="1"/>
      <c r="TBP2133" s="1"/>
      <c r="TBQ2133" s="1"/>
      <c r="TBR2133" s="1"/>
      <c r="TBS2133" s="1"/>
      <c r="TBT2133" s="1"/>
      <c r="TBU2133" s="1"/>
      <c r="TBV2133" s="1"/>
      <c r="TBW2133" s="1"/>
      <c r="TBX2133" s="1"/>
      <c r="TBY2133" s="1"/>
      <c r="TBZ2133" s="1"/>
      <c r="TCA2133" s="1"/>
      <c r="TCB2133" s="1"/>
      <c r="TCC2133" s="1"/>
      <c r="TCD2133" s="1"/>
      <c r="TCE2133" s="1"/>
      <c r="TCF2133" s="1"/>
      <c r="TCG2133" s="1"/>
      <c r="TCH2133" s="1"/>
      <c r="TCI2133" s="1"/>
      <c r="TCJ2133" s="1"/>
      <c r="TCK2133" s="1"/>
      <c r="TCL2133" s="1"/>
      <c r="TCM2133" s="1"/>
      <c r="TCN2133" s="1"/>
      <c r="TCO2133" s="1"/>
      <c r="TCP2133" s="1"/>
      <c r="TCQ2133" s="1"/>
      <c r="TCR2133" s="1"/>
      <c r="TCS2133" s="1"/>
      <c r="TCT2133" s="1"/>
      <c r="TCU2133" s="1"/>
      <c r="TCV2133" s="1"/>
      <c r="TCW2133" s="1"/>
      <c r="TCX2133" s="1"/>
      <c r="TCY2133" s="1"/>
      <c r="TCZ2133" s="1"/>
      <c r="TDA2133" s="1"/>
      <c r="TDB2133" s="1"/>
      <c r="TDC2133" s="1"/>
      <c r="TDD2133" s="1"/>
      <c r="TDE2133" s="1"/>
      <c r="TDF2133" s="1"/>
      <c r="TDG2133" s="1"/>
      <c r="TDH2133" s="1"/>
      <c r="TDI2133" s="1"/>
      <c r="TDJ2133" s="1"/>
      <c r="TDK2133" s="1"/>
      <c r="TDL2133" s="1"/>
      <c r="TDM2133" s="1"/>
      <c r="TDN2133" s="1"/>
      <c r="TDO2133" s="1"/>
      <c r="TDP2133" s="1"/>
      <c r="TDQ2133" s="1"/>
      <c r="TDR2133" s="1"/>
      <c r="TDS2133" s="1"/>
      <c r="TDT2133" s="1"/>
      <c r="TDU2133" s="1"/>
      <c r="TDV2133" s="1"/>
      <c r="TDW2133" s="1"/>
      <c r="TDX2133" s="1"/>
      <c r="TDY2133" s="1"/>
      <c r="TDZ2133" s="1"/>
      <c r="TEA2133" s="1"/>
      <c r="TEB2133" s="1"/>
      <c r="TEC2133" s="1"/>
      <c r="TED2133" s="1"/>
      <c r="TEE2133" s="1"/>
      <c r="TEF2133" s="1"/>
      <c r="TEG2133" s="1"/>
      <c r="TEH2133" s="1"/>
      <c r="TEI2133" s="1"/>
      <c r="TEJ2133" s="1"/>
      <c r="TEK2133" s="1"/>
      <c r="TEL2133" s="1"/>
      <c r="TEM2133" s="1"/>
      <c r="TEN2133" s="1"/>
      <c r="TEO2133" s="1"/>
      <c r="TEP2133" s="1"/>
      <c r="TEQ2133" s="1"/>
      <c r="TER2133" s="1"/>
      <c r="TES2133" s="1"/>
      <c r="TET2133" s="1"/>
      <c r="TEU2133" s="1"/>
      <c r="TEV2133" s="1"/>
      <c r="TEW2133" s="1"/>
      <c r="TEX2133" s="1"/>
      <c r="TEY2133" s="1"/>
      <c r="TEZ2133" s="1"/>
      <c r="TFA2133" s="1"/>
      <c r="TFB2133" s="1"/>
      <c r="TFC2133" s="1"/>
      <c r="TFD2133" s="1"/>
      <c r="TFE2133" s="1"/>
      <c r="TFF2133" s="1"/>
      <c r="TFG2133" s="1"/>
      <c r="TFH2133" s="1"/>
      <c r="TFI2133" s="1"/>
      <c r="TFJ2133" s="1"/>
      <c r="TFK2133" s="1"/>
      <c r="TFL2133" s="1"/>
      <c r="TFM2133" s="1"/>
      <c r="TFN2133" s="1"/>
      <c r="TFO2133" s="1"/>
      <c r="TFP2133" s="1"/>
      <c r="TFQ2133" s="1"/>
      <c r="TFR2133" s="1"/>
      <c r="TFS2133" s="1"/>
      <c r="TFT2133" s="1"/>
      <c r="TFU2133" s="1"/>
      <c r="TFV2133" s="1"/>
      <c r="TFW2133" s="1"/>
      <c r="TFX2133" s="1"/>
      <c r="TFY2133" s="1"/>
      <c r="TFZ2133" s="1"/>
      <c r="TGA2133" s="1"/>
      <c r="TGB2133" s="1"/>
      <c r="TGC2133" s="1"/>
      <c r="TGD2133" s="1"/>
      <c r="TGE2133" s="1"/>
      <c r="TGF2133" s="1"/>
      <c r="TGG2133" s="1"/>
      <c r="TGH2133" s="1"/>
      <c r="TGI2133" s="1"/>
      <c r="TGJ2133" s="1"/>
      <c r="TGK2133" s="1"/>
      <c r="TGL2133" s="1"/>
      <c r="TGM2133" s="1"/>
      <c r="TGN2133" s="1"/>
      <c r="TGO2133" s="1"/>
      <c r="TGP2133" s="1"/>
      <c r="TGQ2133" s="1"/>
      <c r="TGR2133" s="1"/>
      <c r="TGS2133" s="1"/>
      <c r="TGT2133" s="1"/>
      <c r="TGU2133" s="1"/>
      <c r="TGV2133" s="1"/>
      <c r="TGW2133" s="1"/>
      <c r="TGX2133" s="1"/>
      <c r="TGY2133" s="1"/>
      <c r="TGZ2133" s="1"/>
      <c r="THA2133" s="1"/>
      <c r="THB2133" s="1"/>
      <c r="THC2133" s="1"/>
      <c r="THD2133" s="1"/>
      <c r="THE2133" s="1"/>
      <c r="THF2133" s="1"/>
      <c r="THG2133" s="1"/>
      <c r="THH2133" s="1"/>
      <c r="THI2133" s="1"/>
      <c r="THJ2133" s="1"/>
      <c r="THK2133" s="1"/>
      <c r="THL2133" s="1"/>
      <c r="THM2133" s="1"/>
      <c r="THN2133" s="1"/>
      <c r="THO2133" s="1"/>
      <c r="THP2133" s="1"/>
      <c r="THQ2133" s="1"/>
      <c r="THR2133" s="1"/>
      <c r="THS2133" s="1"/>
      <c r="THT2133" s="1"/>
      <c r="THU2133" s="1"/>
      <c r="THV2133" s="1"/>
      <c r="THW2133" s="1"/>
      <c r="THX2133" s="1"/>
      <c r="THY2133" s="1"/>
      <c r="THZ2133" s="1"/>
      <c r="TIA2133" s="1"/>
      <c r="TIB2133" s="1"/>
      <c r="TIC2133" s="1"/>
      <c r="TID2133" s="1"/>
      <c r="TIE2133" s="1"/>
      <c r="TIF2133" s="1"/>
      <c r="TIG2133" s="1"/>
      <c r="TIH2133" s="1"/>
      <c r="TII2133" s="1"/>
      <c r="TIJ2133" s="1"/>
      <c r="TIK2133" s="1"/>
      <c r="TIL2133" s="1"/>
      <c r="TIM2133" s="1"/>
      <c r="TIN2133" s="1"/>
      <c r="TIO2133" s="1"/>
      <c r="TIP2133" s="1"/>
      <c r="TIQ2133" s="1"/>
      <c r="TIR2133" s="1"/>
      <c r="TIS2133" s="1"/>
      <c r="TIT2133" s="1"/>
      <c r="TIU2133" s="1"/>
      <c r="TIV2133" s="1"/>
      <c r="TIW2133" s="1"/>
      <c r="TIX2133" s="1"/>
      <c r="TIY2133" s="1"/>
      <c r="TIZ2133" s="1"/>
      <c r="TJA2133" s="1"/>
      <c r="TJB2133" s="1"/>
      <c r="TJC2133" s="1"/>
      <c r="TJD2133" s="1"/>
      <c r="TJE2133" s="1"/>
      <c r="TJF2133" s="1"/>
      <c r="TJG2133" s="1"/>
      <c r="TJH2133" s="1"/>
      <c r="TJI2133" s="1"/>
      <c r="TJJ2133" s="1"/>
      <c r="TJK2133" s="1"/>
      <c r="TJL2133" s="1"/>
      <c r="TJM2133" s="1"/>
      <c r="TJN2133" s="1"/>
      <c r="TJO2133" s="1"/>
      <c r="TJP2133" s="1"/>
      <c r="TJQ2133" s="1"/>
      <c r="TJR2133" s="1"/>
      <c r="TJS2133" s="1"/>
      <c r="TJT2133" s="1"/>
      <c r="TJU2133" s="1"/>
      <c r="TJV2133" s="1"/>
      <c r="TJW2133" s="1"/>
      <c r="TJX2133" s="1"/>
      <c r="TJY2133" s="1"/>
      <c r="TJZ2133" s="1"/>
      <c r="TKA2133" s="1"/>
      <c r="TKB2133" s="1"/>
      <c r="TKC2133" s="1"/>
      <c r="TKD2133" s="1"/>
      <c r="TKE2133" s="1"/>
      <c r="TKF2133" s="1"/>
      <c r="TKG2133" s="1"/>
      <c r="TKH2133" s="1"/>
      <c r="TKI2133" s="1"/>
      <c r="TKJ2133" s="1"/>
      <c r="TKK2133" s="1"/>
      <c r="TKL2133" s="1"/>
      <c r="TKM2133" s="1"/>
      <c r="TKN2133" s="1"/>
      <c r="TKO2133" s="1"/>
      <c r="TKP2133" s="1"/>
      <c r="TKQ2133" s="1"/>
      <c r="TKR2133" s="1"/>
      <c r="TKS2133" s="1"/>
      <c r="TKT2133" s="1"/>
      <c r="TKU2133" s="1"/>
      <c r="TKV2133" s="1"/>
      <c r="TKW2133" s="1"/>
      <c r="TKX2133" s="1"/>
      <c r="TKY2133" s="1"/>
      <c r="TKZ2133" s="1"/>
      <c r="TLA2133" s="1"/>
      <c r="TLB2133" s="1"/>
      <c r="TLC2133" s="1"/>
      <c r="TLD2133" s="1"/>
      <c r="TLE2133" s="1"/>
      <c r="TLF2133" s="1"/>
      <c r="TLG2133" s="1"/>
      <c r="TLH2133" s="1"/>
      <c r="TLI2133" s="1"/>
      <c r="TLJ2133" s="1"/>
      <c r="TLK2133" s="1"/>
      <c r="TLL2133" s="1"/>
      <c r="TLM2133" s="1"/>
      <c r="TLN2133" s="1"/>
      <c r="TLO2133" s="1"/>
      <c r="TLP2133" s="1"/>
      <c r="TLQ2133" s="1"/>
      <c r="TLR2133" s="1"/>
      <c r="TLS2133" s="1"/>
      <c r="TLT2133" s="1"/>
      <c r="TLU2133" s="1"/>
      <c r="TLV2133" s="1"/>
      <c r="TLW2133" s="1"/>
      <c r="TLX2133" s="1"/>
      <c r="TLY2133" s="1"/>
      <c r="TLZ2133" s="1"/>
      <c r="TMA2133" s="1"/>
      <c r="TMB2133" s="1"/>
      <c r="TMC2133" s="1"/>
      <c r="TMD2133" s="1"/>
      <c r="TME2133" s="1"/>
      <c r="TMF2133" s="1"/>
      <c r="TMG2133" s="1"/>
      <c r="TMH2133" s="1"/>
      <c r="TMI2133" s="1"/>
      <c r="TMJ2133" s="1"/>
      <c r="TMK2133" s="1"/>
      <c r="TML2133" s="1"/>
      <c r="TMM2133" s="1"/>
      <c r="TMN2133" s="1"/>
      <c r="TMO2133" s="1"/>
      <c r="TMP2133" s="1"/>
      <c r="TMQ2133" s="1"/>
      <c r="TMR2133" s="1"/>
      <c r="TMS2133" s="1"/>
      <c r="TMT2133" s="1"/>
      <c r="TMU2133" s="1"/>
      <c r="TMV2133" s="1"/>
      <c r="TMW2133" s="1"/>
      <c r="TMX2133" s="1"/>
      <c r="TMY2133" s="1"/>
      <c r="TMZ2133" s="1"/>
      <c r="TNA2133" s="1"/>
      <c r="TNB2133" s="1"/>
      <c r="TNC2133" s="1"/>
      <c r="TND2133" s="1"/>
      <c r="TNE2133" s="1"/>
      <c r="TNF2133" s="1"/>
      <c r="TNG2133" s="1"/>
      <c r="TNH2133" s="1"/>
      <c r="TNI2133" s="1"/>
      <c r="TNJ2133" s="1"/>
      <c r="TNK2133" s="1"/>
      <c r="TNL2133" s="1"/>
      <c r="TNM2133" s="1"/>
      <c r="TNN2133" s="1"/>
      <c r="TNO2133" s="1"/>
      <c r="TNP2133" s="1"/>
      <c r="TNQ2133" s="1"/>
      <c r="TNR2133" s="1"/>
      <c r="TNS2133" s="1"/>
      <c r="TNT2133" s="1"/>
      <c r="TNU2133" s="1"/>
      <c r="TNV2133" s="1"/>
      <c r="TNW2133" s="1"/>
      <c r="TNX2133" s="1"/>
      <c r="TNY2133" s="1"/>
      <c r="TNZ2133" s="1"/>
      <c r="TOA2133" s="1"/>
      <c r="TOB2133" s="1"/>
      <c r="TOC2133" s="1"/>
      <c r="TOD2133" s="1"/>
      <c r="TOE2133" s="1"/>
      <c r="TOF2133" s="1"/>
      <c r="TOG2133" s="1"/>
      <c r="TOH2133" s="1"/>
      <c r="TOI2133" s="1"/>
      <c r="TOJ2133" s="1"/>
      <c r="TOK2133" s="1"/>
      <c r="TOL2133" s="1"/>
      <c r="TOM2133" s="1"/>
      <c r="TON2133" s="1"/>
      <c r="TOO2133" s="1"/>
      <c r="TOP2133" s="1"/>
      <c r="TOQ2133" s="1"/>
      <c r="TOR2133" s="1"/>
      <c r="TOS2133" s="1"/>
      <c r="TOT2133" s="1"/>
      <c r="TOU2133" s="1"/>
      <c r="TOV2133" s="1"/>
      <c r="TOW2133" s="1"/>
      <c r="TOX2133" s="1"/>
      <c r="TOY2133" s="1"/>
      <c r="TOZ2133" s="1"/>
      <c r="TPA2133" s="1"/>
      <c r="TPB2133" s="1"/>
      <c r="TPC2133" s="1"/>
      <c r="TPD2133" s="1"/>
      <c r="TPE2133" s="1"/>
      <c r="TPF2133" s="1"/>
      <c r="TPG2133" s="1"/>
      <c r="TPH2133" s="1"/>
      <c r="TPI2133" s="1"/>
      <c r="TPJ2133" s="1"/>
      <c r="TPK2133" s="1"/>
      <c r="TPL2133" s="1"/>
      <c r="TPM2133" s="1"/>
      <c r="TPN2133" s="1"/>
      <c r="TPO2133" s="1"/>
      <c r="TPP2133" s="1"/>
      <c r="TPQ2133" s="1"/>
      <c r="TPR2133" s="1"/>
      <c r="TPS2133" s="1"/>
      <c r="TPT2133" s="1"/>
      <c r="TPU2133" s="1"/>
      <c r="TPV2133" s="1"/>
      <c r="TPW2133" s="1"/>
      <c r="TPX2133" s="1"/>
      <c r="TPY2133" s="1"/>
      <c r="TPZ2133" s="1"/>
      <c r="TQA2133" s="1"/>
      <c r="TQB2133" s="1"/>
      <c r="TQC2133" s="1"/>
      <c r="TQD2133" s="1"/>
      <c r="TQE2133" s="1"/>
      <c r="TQF2133" s="1"/>
      <c r="TQG2133" s="1"/>
      <c r="TQH2133" s="1"/>
      <c r="TQI2133" s="1"/>
      <c r="TQJ2133" s="1"/>
      <c r="TQK2133" s="1"/>
      <c r="TQL2133" s="1"/>
      <c r="TQM2133" s="1"/>
      <c r="TQN2133" s="1"/>
      <c r="TQO2133" s="1"/>
      <c r="TQP2133" s="1"/>
      <c r="TQQ2133" s="1"/>
      <c r="TQR2133" s="1"/>
      <c r="TQS2133" s="1"/>
      <c r="TQT2133" s="1"/>
      <c r="TQU2133" s="1"/>
      <c r="TQV2133" s="1"/>
      <c r="TQW2133" s="1"/>
      <c r="TQX2133" s="1"/>
      <c r="TQY2133" s="1"/>
      <c r="TQZ2133" s="1"/>
      <c r="TRA2133" s="1"/>
      <c r="TRB2133" s="1"/>
      <c r="TRC2133" s="1"/>
      <c r="TRD2133" s="1"/>
      <c r="TRE2133" s="1"/>
      <c r="TRF2133" s="1"/>
      <c r="TRG2133" s="1"/>
      <c r="TRH2133" s="1"/>
      <c r="TRI2133" s="1"/>
      <c r="TRJ2133" s="1"/>
      <c r="TRK2133" s="1"/>
      <c r="TRL2133" s="1"/>
      <c r="TRM2133" s="1"/>
      <c r="TRN2133" s="1"/>
      <c r="TRO2133" s="1"/>
      <c r="TRP2133" s="1"/>
      <c r="TRQ2133" s="1"/>
      <c r="TRR2133" s="1"/>
      <c r="TRS2133" s="1"/>
      <c r="TRT2133" s="1"/>
      <c r="TRU2133" s="1"/>
      <c r="TRV2133" s="1"/>
      <c r="TRW2133" s="1"/>
      <c r="TRX2133" s="1"/>
      <c r="TRY2133" s="1"/>
      <c r="TRZ2133" s="1"/>
      <c r="TSA2133" s="1"/>
      <c r="TSB2133" s="1"/>
      <c r="TSC2133" s="1"/>
      <c r="TSD2133" s="1"/>
      <c r="TSE2133" s="1"/>
      <c r="TSF2133" s="1"/>
      <c r="TSG2133" s="1"/>
      <c r="TSH2133" s="1"/>
      <c r="TSI2133" s="1"/>
      <c r="TSJ2133" s="1"/>
      <c r="TSK2133" s="1"/>
      <c r="TSL2133" s="1"/>
      <c r="TSM2133" s="1"/>
      <c r="TSN2133" s="1"/>
      <c r="TSO2133" s="1"/>
      <c r="TSP2133" s="1"/>
      <c r="TSQ2133" s="1"/>
      <c r="TSR2133" s="1"/>
      <c r="TSS2133" s="1"/>
      <c r="TST2133" s="1"/>
      <c r="TSU2133" s="1"/>
      <c r="TSV2133" s="1"/>
      <c r="TSW2133" s="1"/>
      <c r="TSX2133" s="1"/>
      <c r="TSY2133" s="1"/>
      <c r="TSZ2133" s="1"/>
      <c r="TTA2133" s="1"/>
      <c r="TTB2133" s="1"/>
      <c r="TTC2133" s="1"/>
      <c r="TTD2133" s="1"/>
      <c r="TTE2133" s="1"/>
      <c r="TTF2133" s="1"/>
      <c r="TTG2133" s="1"/>
      <c r="TTH2133" s="1"/>
      <c r="TTI2133" s="1"/>
      <c r="TTJ2133" s="1"/>
      <c r="TTK2133" s="1"/>
      <c r="TTL2133" s="1"/>
      <c r="TTM2133" s="1"/>
      <c r="TTN2133" s="1"/>
      <c r="TTO2133" s="1"/>
      <c r="TTP2133" s="1"/>
      <c r="TTQ2133" s="1"/>
      <c r="TTR2133" s="1"/>
      <c r="TTS2133" s="1"/>
      <c r="TTT2133" s="1"/>
      <c r="TTU2133" s="1"/>
      <c r="TTV2133" s="1"/>
      <c r="TTW2133" s="1"/>
      <c r="TTX2133" s="1"/>
      <c r="TTY2133" s="1"/>
      <c r="TTZ2133" s="1"/>
      <c r="TUA2133" s="1"/>
      <c r="TUB2133" s="1"/>
      <c r="TUC2133" s="1"/>
      <c r="TUD2133" s="1"/>
      <c r="TUE2133" s="1"/>
      <c r="TUF2133" s="1"/>
      <c r="TUG2133" s="1"/>
      <c r="TUH2133" s="1"/>
      <c r="TUI2133" s="1"/>
      <c r="TUJ2133" s="1"/>
      <c r="TUK2133" s="1"/>
      <c r="TUL2133" s="1"/>
      <c r="TUM2133" s="1"/>
      <c r="TUN2133" s="1"/>
      <c r="TUO2133" s="1"/>
      <c r="TUP2133" s="1"/>
      <c r="TUQ2133" s="1"/>
      <c r="TUR2133" s="1"/>
      <c r="TUS2133" s="1"/>
      <c r="TUT2133" s="1"/>
      <c r="TUU2133" s="1"/>
      <c r="TUV2133" s="1"/>
      <c r="TUW2133" s="1"/>
      <c r="TUX2133" s="1"/>
      <c r="TUY2133" s="1"/>
      <c r="TUZ2133" s="1"/>
      <c r="TVA2133" s="1"/>
      <c r="TVB2133" s="1"/>
      <c r="TVC2133" s="1"/>
      <c r="TVD2133" s="1"/>
      <c r="TVE2133" s="1"/>
      <c r="TVF2133" s="1"/>
      <c r="TVG2133" s="1"/>
      <c r="TVH2133" s="1"/>
      <c r="TVI2133" s="1"/>
      <c r="TVJ2133" s="1"/>
      <c r="TVK2133" s="1"/>
      <c r="TVL2133" s="1"/>
      <c r="TVM2133" s="1"/>
      <c r="TVN2133" s="1"/>
      <c r="TVO2133" s="1"/>
      <c r="TVP2133" s="1"/>
      <c r="TVQ2133" s="1"/>
      <c r="TVR2133" s="1"/>
      <c r="TVS2133" s="1"/>
      <c r="TVT2133" s="1"/>
      <c r="TVU2133" s="1"/>
      <c r="TVV2133" s="1"/>
      <c r="TVW2133" s="1"/>
      <c r="TVX2133" s="1"/>
      <c r="TVY2133" s="1"/>
      <c r="TVZ2133" s="1"/>
      <c r="TWA2133" s="1"/>
      <c r="TWB2133" s="1"/>
      <c r="TWC2133" s="1"/>
      <c r="TWD2133" s="1"/>
      <c r="TWE2133" s="1"/>
      <c r="TWF2133" s="1"/>
      <c r="TWG2133" s="1"/>
      <c r="TWH2133" s="1"/>
      <c r="TWI2133" s="1"/>
      <c r="TWJ2133" s="1"/>
      <c r="TWK2133" s="1"/>
      <c r="TWL2133" s="1"/>
      <c r="TWM2133" s="1"/>
      <c r="TWN2133" s="1"/>
      <c r="TWO2133" s="1"/>
      <c r="TWP2133" s="1"/>
      <c r="TWQ2133" s="1"/>
      <c r="TWR2133" s="1"/>
      <c r="TWS2133" s="1"/>
      <c r="TWT2133" s="1"/>
      <c r="TWU2133" s="1"/>
      <c r="TWV2133" s="1"/>
      <c r="TWW2133" s="1"/>
      <c r="TWX2133" s="1"/>
      <c r="TWY2133" s="1"/>
      <c r="TWZ2133" s="1"/>
      <c r="TXA2133" s="1"/>
      <c r="TXB2133" s="1"/>
      <c r="TXC2133" s="1"/>
      <c r="TXD2133" s="1"/>
      <c r="TXE2133" s="1"/>
      <c r="TXF2133" s="1"/>
      <c r="TXG2133" s="1"/>
      <c r="TXH2133" s="1"/>
      <c r="TXI2133" s="1"/>
      <c r="TXJ2133" s="1"/>
      <c r="TXK2133" s="1"/>
      <c r="TXL2133" s="1"/>
      <c r="TXM2133" s="1"/>
      <c r="TXN2133" s="1"/>
      <c r="TXO2133" s="1"/>
      <c r="TXP2133" s="1"/>
      <c r="TXQ2133" s="1"/>
      <c r="TXR2133" s="1"/>
      <c r="TXS2133" s="1"/>
      <c r="TXT2133" s="1"/>
      <c r="TXU2133" s="1"/>
      <c r="TXV2133" s="1"/>
      <c r="TXW2133" s="1"/>
      <c r="TXX2133" s="1"/>
      <c r="TXY2133" s="1"/>
      <c r="TXZ2133" s="1"/>
      <c r="TYA2133" s="1"/>
      <c r="TYB2133" s="1"/>
      <c r="TYC2133" s="1"/>
      <c r="TYD2133" s="1"/>
      <c r="TYE2133" s="1"/>
      <c r="TYF2133" s="1"/>
      <c r="TYG2133" s="1"/>
      <c r="TYH2133" s="1"/>
      <c r="TYI2133" s="1"/>
      <c r="TYJ2133" s="1"/>
      <c r="TYK2133" s="1"/>
      <c r="TYL2133" s="1"/>
      <c r="TYM2133" s="1"/>
      <c r="TYN2133" s="1"/>
      <c r="TYO2133" s="1"/>
      <c r="TYP2133" s="1"/>
      <c r="TYQ2133" s="1"/>
      <c r="TYR2133" s="1"/>
      <c r="TYS2133" s="1"/>
      <c r="TYT2133" s="1"/>
      <c r="TYU2133" s="1"/>
      <c r="TYV2133" s="1"/>
      <c r="TYW2133" s="1"/>
      <c r="TYX2133" s="1"/>
      <c r="TYY2133" s="1"/>
      <c r="TYZ2133" s="1"/>
      <c r="TZA2133" s="1"/>
      <c r="TZB2133" s="1"/>
      <c r="TZC2133" s="1"/>
      <c r="TZD2133" s="1"/>
      <c r="TZE2133" s="1"/>
      <c r="TZF2133" s="1"/>
      <c r="TZG2133" s="1"/>
      <c r="TZH2133" s="1"/>
      <c r="TZI2133" s="1"/>
      <c r="TZJ2133" s="1"/>
      <c r="TZK2133" s="1"/>
      <c r="TZL2133" s="1"/>
      <c r="TZM2133" s="1"/>
      <c r="TZN2133" s="1"/>
      <c r="TZO2133" s="1"/>
      <c r="TZP2133" s="1"/>
      <c r="TZQ2133" s="1"/>
      <c r="TZR2133" s="1"/>
      <c r="TZS2133" s="1"/>
      <c r="TZT2133" s="1"/>
      <c r="TZU2133" s="1"/>
      <c r="TZV2133" s="1"/>
      <c r="TZW2133" s="1"/>
      <c r="TZX2133" s="1"/>
      <c r="TZY2133" s="1"/>
      <c r="TZZ2133" s="1"/>
      <c r="UAA2133" s="1"/>
      <c r="UAB2133" s="1"/>
      <c r="UAC2133" s="1"/>
      <c r="UAD2133" s="1"/>
      <c r="UAE2133" s="1"/>
      <c r="UAF2133" s="1"/>
      <c r="UAG2133" s="1"/>
      <c r="UAH2133" s="1"/>
      <c r="UAI2133" s="1"/>
      <c r="UAJ2133" s="1"/>
      <c r="UAK2133" s="1"/>
      <c r="UAL2133" s="1"/>
      <c r="UAM2133" s="1"/>
      <c r="UAN2133" s="1"/>
      <c r="UAO2133" s="1"/>
      <c r="UAP2133" s="1"/>
      <c r="UAQ2133" s="1"/>
      <c r="UAR2133" s="1"/>
      <c r="UAS2133" s="1"/>
      <c r="UAT2133" s="1"/>
      <c r="UAU2133" s="1"/>
      <c r="UAV2133" s="1"/>
      <c r="UAW2133" s="1"/>
      <c r="UAX2133" s="1"/>
      <c r="UAY2133" s="1"/>
      <c r="UAZ2133" s="1"/>
      <c r="UBA2133" s="1"/>
      <c r="UBB2133" s="1"/>
      <c r="UBC2133" s="1"/>
      <c r="UBD2133" s="1"/>
      <c r="UBE2133" s="1"/>
      <c r="UBF2133" s="1"/>
      <c r="UBG2133" s="1"/>
      <c r="UBH2133" s="1"/>
      <c r="UBI2133" s="1"/>
      <c r="UBJ2133" s="1"/>
      <c r="UBK2133" s="1"/>
      <c r="UBL2133" s="1"/>
      <c r="UBM2133" s="1"/>
      <c r="UBN2133" s="1"/>
      <c r="UBO2133" s="1"/>
      <c r="UBP2133" s="1"/>
      <c r="UBQ2133" s="1"/>
      <c r="UBR2133" s="1"/>
      <c r="UBS2133" s="1"/>
      <c r="UBT2133" s="1"/>
      <c r="UBU2133" s="1"/>
      <c r="UBV2133" s="1"/>
      <c r="UBW2133" s="1"/>
      <c r="UBX2133" s="1"/>
      <c r="UBY2133" s="1"/>
      <c r="UBZ2133" s="1"/>
      <c r="UCA2133" s="1"/>
      <c r="UCB2133" s="1"/>
      <c r="UCC2133" s="1"/>
      <c r="UCD2133" s="1"/>
      <c r="UCE2133" s="1"/>
      <c r="UCF2133" s="1"/>
      <c r="UCG2133" s="1"/>
      <c r="UCH2133" s="1"/>
      <c r="UCI2133" s="1"/>
      <c r="UCJ2133" s="1"/>
      <c r="UCK2133" s="1"/>
      <c r="UCL2133" s="1"/>
      <c r="UCM2133" s="1"/>
      <c r="UCN2133" s="1"/>
      <c r="UCO2133" s="1"/>
      <c r="UCP2133" s="1"/>
      <c r="UCQ2133" s="1"/>
      <c r="UCR2133" s="1"/>
      <c r="UCS2133" s="1"/>
      <c r="UCT2133" s="1"/>
      <c r="UCU2133" s="1"/>
      <c r="UCV2133" s="1"/>
      <c r="UCW2133" s="1"/>
      <c r="UCX2133" s="1"/>
      <c r="UCY2133" s="1"/>
      <c r="UCZ2133" s="1"/>
      <c r="UDA2133" s="1"/>
      <c r="UDB2133" s="1"/>
      <c r="UDC2133" s="1"/>
      <c r="UDD2133" s="1"/>
      <c r="UDE2133" s="1"/>
      <c r="UDF2133" s="1"/>
      <c r="UDG2133" s="1"/>
      <c r="UDH2133" s="1"/>
      <c r="UDI2133" s="1"/>
      <c r="UDJ2133" s="1"/>
      <c r="UDK2133" s="1"/>
      <c r="UDL2133" s="1"/>
      <c r="UDM2133" s="1"/>
      <c r="UDN2133" s="1"/>
      <c r="UDO2133" s="1"/>
      <c r="UDP2133" s="1"/>
      <c r="UDQ2133" s="1"/>
      <c r="UDR2133" s="1"/>
      <c r="UDS2133" s="1"/>
      <c r="UDT2133" s="1"/>
      <c r="UDU2133" s="1"/>
      <c r="UDV2133" s="1"/>
      <c r="UDW2133" s="1"/>
      <c r="UDX2133" s="1"/>
      <c r="UDY2133" s="1"/>
      <c r="UDZ2133" s="1"/>
      <c r="UEA2133" s="1"/>
      <c r="UEB2133" s="1"/>
      <c r="UEC2133" s="1"/>
      <c r="UED2133" s="1"/>
      <c r="UEE2133" s="1"/>
      <c r="UEF2133" s="1"/>
      <c r="UEG2133" s="1"/>
      <c r="UEH2133" s="1"/>
      <c r="UEI2133" s="1"/>
      <c r="UEJ2133" s="1"/>
      <c r="UEK2133" s="1"/>
      <c r="UEL2133" s="1"/>
      <c r="UEM2133" s="1"/>
      <c r="UEN2133" s="1"/>
      <c r="UEO2133" s="1"/>
      <c r="UEP2133" s="1"/>
      <c r="UEQ2133" s="1"/>
      <c r="UER2133" s="1"/>
      <c r="UES2133" s="1"/>
      <c r="UET2133" s="1"/>
      <c r="UEU2133" s="1"/>
      <c r="UEV2133" s="1"/>
      <c r="UEW2133" s="1"/>
      <c r="UEX2133" s="1"/>
      <c r="UEY2133" s="1"/>
      <c r="UEZ2133" s="1"/>
      <c r="UFA2133" s="1"/>
      <c r="UFB2133" s="1"/>
      <c r="UFC2133" s="1"/>
      <c r="UFD2133" s="1"/>
      <c r="UFE2133" s="1"/>
      <c r="UFF2133" s="1"/>
      <c r="UFG2133" s="1"/>
      <c r="UFH2133" s="1"/>
      <c r="UFI2133" s="1"/>
      <c r="UFJ2133" s="1"/>
      <c r="UFK2133" s="1"/>
      <c r="UFL2133" s="1"/>
      <c r="UFM2133" s="1"/>
      <c r="UFN2133" s="1"/>
      <c r="UFO2133" s="1"/>
      <c r="UFP2133" s="1"/>
      <c r="UFQ2133" s="1"/>
      <c r="UFR2133" s="1"/>
      <c r="UFS2133" s="1"/>
      <c r="UFT2133" s="1"/>
      <c r="UFU2133" s="1"/>
      <c r="UFV2133" s="1"/>
      <c r="UFW2133" s="1"/>
      <c r="UFX2133" s="1"/>
      <c r="UFY2133" s="1"/>
      <c r="UFZ2133" s="1"/>
      <c r="UGA2133" s="1"/>
      <c r="UGB2133" s="1"/>
      <c r="UGC2133" s="1"/>
      <c r="UGD2133" s="1"/>
      <c r="UGE2133" s="1"/>
      <c r="UGF2133" s="1"/>
      <c r="UGG2133" s="1"/>
      <c r="UGH2133" s="1"/>
      <c r="UGI2133" s="1"/>
      <c r="UGJ2133" s="1"/>
      <c r="UGK2133" s="1"/>
      <c r="UGL2133" s="1"/>
      <c r="UGM2133" s="1"/>
      <c r="UGN2133" s="1"/>
      <c r="UGO2133" s="1"/>
      <c r="UGP2133" s="1"/>
      <c r="UGQ2133" s="1"/>
      <c r="UGR2133" s="1"/>
      <c r="UGS2133" s="1"/>
      <c r="UGT2133" s="1"/>
      <c r="UGU2133" s="1"/>
      <c r="UGV2133" s="1"/>
      <c r="UGW2133" s="1"/>
      <c r="UGX2133" s="1"/>
      <c r="UGY2133" s="1"/>
      <c r="UGZ2133" s="1"/>
      <c r="UHA2133" s="1"/>
      <c r="UHB2133" s="1"/>
      <c r="UHC2133" s="1"/>
      <c r="UHD2133" s="1"/>
      <c r="UHE2133" s="1"/>
      <c r="UHF2133" s="1"/>
      <c r="UHG2133" s="1"/>
      <c r="UHH2133" s="1"/>
      <c r="UHI2133" s="1"/>
      <c r="UHJ2133" s="1"/>
      <c r="UHK2133" s="1"/>
      <c r="UHL2133" s="1"/>
      <c r="UHM2133" s="1"/>
      <c r="UHN2133" s="1"/>
      <c r="UHO2133" s="1"/>
      <c r="UHP2133" s="1"/>
      <c r="UHQ2133" s="1"/>
      <c r="UHR2133" s="1"/>
      <c r="UHS2133" s="1"/>
      <c r="UHT2133" s="1"/>
      <c r="UHU2133" s="1"/>
      <c r="UHV2133" s="1"/>
      <c r="UHW2133" s="1"/>
      <c r="UHX2133" s="1"/>
      <c r="UHY2133" s="1"/>
      <c r="UHZ2133" s="1"/>
      <c r="UIA2133" s="1"/>
      <c r="UIB2133" s="1"/>
      <c r="UIC2133" s="1"/>
      <c r="UID2133" s="1"/>
      <c r="UIE2133" s="1"/>
      <c r="UIF2133" s="1"/>
      <c r="UIG2133" s="1"/>
      <c r="UIH2133" s="1"/>
      <c r="UII2133" s="1"/>
      <c r="UIJ2133" s="1"/>
      <c r="UIK2133" s="1"/>
      <c r="UIL2133" s="1"/>
      <c r="UIM2133" s="1"/>
      <c r="UIN2133" s="1"/>
      <c r="UIO2133" s="1"/>
      <c r="UIP2133" s="1"/>
      <c r="UIQ2133" s="1"/>
      <c r="UIR2133" s="1"/>
      <c r="UIS2133" s="1"/>
      <c r="UIT2133" s="1"/>
      <c r="UIU2133" s="1"/>
      <c r="UIV2133" s="1"/>
      <c r="UIW2133" s="1"/>
      <c r="UIX2133" s="1"/>
      <c r="UIY2133" s="1"/>
      <c r="UIZ2133" s="1"/>
      <c r="UJA2133" s="1"/>
      <c r="UJB2133" s="1"/>
      <c r="UJC2133" s="1"/>
      <c r="UJD2133" s="1"/>
      <c r="UJE2133" s="1"/>
      <c r="UJF2133" s="1"/>
      <c r="UJG2133" s="1"/>
      <c r="UJH2133" s="1"/>
      <c r="UJI2133" s="1"/>
      <c r="UJJ2133" s="1"/>
      <c r="UJK2133" s="1"/>
      <c r="UJL2133" s="1"/>
      <c r="UJM2133" s="1"/>
      <c r="UJN2133" s="1"/>
      <c r="UJO2133" s="1"/>
      <c r="UJP2133" s="1"/>
      <c r="UJQ2133" s="1"/>
      <c r="UJR2133" s="1"/>
      <c r="UJS2133" s="1"/>
      <c r="UJT2133" s="1"/>
      <c r="UJU2133" s="1"/>
      <c r="UJV2133" s="1"/>
      <c r="UJW2133" s="1"/>
      <c r="UJX2133" s="1"/>
      <c r="UJY2133" s="1"/>
      <c r="UJZ2133" s="1"/>
      <c r="UKA2133" s="1"/>
      <c r="UKB2133" s="1"/>
      <c r="UKC2133" s="1"/>
      <c r="UKD2133" s="1"/>
      <c r="UKE2133" s="1"/>
      <c r="UKF2133" s="1"/>
      <c r="UKG2133" s="1"/>
      <c r="UKH2133" s="1"/>
      <c r="UKI2133" s="1"/>
      <c r="UKJ2133" s="1"/>
      <c r="UKK2133" s="1"/>
      <c r="UKL2133" s="1"/>
      <c r="UKM2133" s="1"/>
      <c r="UKN2133" s="1"/>
      <c r="UKO2133" s="1"/>
      <c r="UKP2133" s="1"/>
      <c r="UKQ2133" s="1"/>
      <c r="UKR2133" s="1"/>
      <c r="UKS2133" s="1"/>
      <c r="UKT2133" s="1"/>
      <c r="UKU2133" s="1"/>
      <c r="UKV2133" s="1"/>
      <c r="UKW2133" s="1"/>
      <c r="UKX2133" s="1"/>
      <c r="UKY2133" s="1"/>
      <c r="UKZ2133" s="1"/>
      <c r="ULA2133" s="1"/>
      <c r="ULB2133" s="1"/>
      <c r="ULC2133" s="1"/>
      <c r="ULD2133" s="1"/>
      <c r="ULE2133" s="1"/>
      <c r="ULF2133" s="1"/>
      <c r="ULG2133" s="1"/>
      <c r="ULH2133" s="1"/>
      <c r="ULI2133" s="1"/>
      <c r="ULJ2133" s="1"/>
      <c r="ULK2133" s="1"/>
      <c r="ULL2133" s="1"/>
      <c r="ULM2133" s="1"/>
      <c r="ULN2133" s="1"/>
      <c r="ULO2133" s="1"/>
      <c r="ULP2133" s="1"/>
      <c r="ULQ2133" s="1"/>
      <c r="ULR2133" s="1"/>
      <c r="ULS2133" s="1"/>
      <c r="ULT2133" s="1"/>
      <c r="ULU2133" s="1"/>
      <c r="ULV2133" s="1"/>
      <c r="ULW2133" s="1"/>
      <c r="ULX2133" s="1"/>
      <c r="ULY2133" s="1"/>
      <c r="ULZ2133" s="1"/>
      <c r="UMA2133" s="1"/>
      <c r="UMB2133" s="1"/>
      <c r="UMC2133" s="1"/>
      <c r="UMD2133" s="1"/>
      <c r="UME2133" s="1"/>
      <c r="UMF2133" s="1"/>
      <c r="UMG2133" s="1"/>
      <c r="UMH2133" s="1"/>
      <c r="UMI2133" s="1"/>
      <c r="UMJ2133" s="1"/>
      <c r="UMK2133" s="1"/>
      <c r="UML2133" s="1"/>
      <c r="UMM2133" s="1"/>
      <c r="UMN2133" s="1"/>
      <c r="UMO2133" s="1"/>
      <c r="UMP2133" s="1"/>
      <c r="UMQ2133" s="1"/>
      <c r="UMR2133" s="1"/>
      <c r="UMS2133" s="1"/>
      <c r="UMT2133" s="1"/>
      <c r="UMU2133" s="1"/>
      <c r="UMV2133" s="1"/>
      <c r="UMW2133" s="1"/>
      <c r="UMX2133" s="1"/>
      <c r="UMY2133" s="1"/>
      <c r="UMZ2133" s="1"/>
      <c r="UNA2133" s="1"/>
      <c r="UNB2133" s="1"/>
      <c r="UNC2133" s="1"/>
      <c r="UND2133" s="1"/>
      <c r="UNE2133" s="1"/>
      <c r="UNF2133" s="1"/>
      <c r="UNG2133" s="1"/>
      <c r="UNH2133" s="1"/>
      <c r="UNI2133" s="1"/>
      <c r="UNJ2133" s="1"/>
      <c r="UNK2133" s="1"/>
      <c r="UNL2133" s="1"/>
      <c r="UNM2133" s="1"/>
      <c r="UNN2133" s="1"/>
      <c r="UNO2133" s="1"/>
      <c r="UNP2133" s="1"/>
      <c r="UNQ2133" s="1"/>
      <c r="UNR2133" s="1"/>
      <c r="UNS2133" s="1"/>
      <c r="UNT2133" s="1"/>
      <c r="UNU2133" s="1"/>
      <c r="UNV2133" s="1"/>
      <c r="UNW2133" s="1"/>
      <c r="UNX2133" s="1"/>
      <c r="UNY2133" s="1"/>
      <c r="UNZ2133" s="1"/>
      <c r="UOA2133" s="1"/>
      <c r="UOB2133" s="1"/>
      <c r="UOC2133" s="1"/>
      <c r="UOD2133" s="1"/>
      <c r="UOE2133" s="1"/>
      <c r="UOF2133" s="1"/>
      <c r="UOG2133" s="1"/>
      <c r="UOH2133" s="1"/>
      <c r="UOI2133" s="1"/>
      <c r="UOJ2133" s="1"/>
      <c r="UOK2133" s="1"/>
      <c r="UOL2133" s="1"/>
      <c r="UOM2133" s="1"/>
      <c r="UON2133" s="1"/>
      <c r="UOO2133" s="1"/>
      <c r="UOP2133" s="1"/>
      <c r="UOQ2133" s="1"/>
      <c r="UOR2133" s="1"/>
      <c r="UOS2133" s="1"/>
      <c r="UOT2133" s="1"/>
      <c r="UOU2133" s="1"/>
      <c r="UOV2133" s="1"/>
      <c r="UOW2133" s="1"/>
      <c r="UOX2133" s="1"/>
      <c r="UOY2133" s="1"/>
      <c r="UOZ2133" s="1"/>
      <c r="UPA2133" s="1"/>
      <c r="UPB2133" s="1"/>
      <c r="UPC2133" s="1"/>
      <c r="UPD2133" s="1"/>
      <c r="UPE2133" s="1"/>
      <c r="UPF2133" s="1"/>
      <c r="UPG2133" s="1"/>
      <c r="UPH2133" s="1"/>
      <c r="UPI2133" s="1"/>
      <c r="UPJ2133" s="1"/>
      <c r="UPK2133" s="1"/>
      <c r="UPL2133" s="1"/>
      <c r="UPM2133" s="1"/>
      <c r="UPN2133" s="1"/>
      <c r="UPO2133" s="1"/>
      <c r="UPP2133" s="1"/>
      <c r="UPQ2133" s="1"/>
      <c r="UPR2133" s="1"/>
      <c r="UPS2133" s="1"/>
      <c r="UPT2133" s="1"/>
      <c r="UPU2133" s="1"/>
      <c r="UPV2133" s="1"/>
      <c r="UPW2133" s="1"/>
      <c r="UPX2133" s="1"/>
      <c r="UPY2133" s="1"/>
      <c r="UPZ2133" s="1"/>
      <c r="UQA2133" s="1"/>
      <c r="UQB2133" s="1"/>
      <c r="UQC2133" s="1"/>
      <c r="UQD2133" s="1"/>
      <c r="UQE2133" s="1"/>
      <c r="UQF2133" s="1"/>
      <c r="UQG2133" s="1"/>
      <c r="UQH2133" s="1"/>
      <c r="UQI2133" s="1"/>
      <c r="UQJ2133" s="1"/>
      <c r="UQK2133" s="1"/>
      <c r="UQL2133" s="1"/>
      <c r="UQM2133" s="1"/>
      <c r="UQN2133" s="1"/>
      <c r="UQO2133" s="1"/>
      <c r="UQP2133" s="1"/>
      <c r="UQQ2133" s="1"/>
      <c r="UQR2133" s="1"/>
      <c r="UQS2133" s="1"/>
      <c r="UQT2133" s="1"/>
      <c r="UQU2133" s="1"/>
      <c r="UQV2133" s="1"/>
      <c r="UQW2133" s="1"/>
      <c r="UQX2133" s="1"/>
      <c r="UQY2133" s="1"/>
      <c r="UQZ2133" s="1"/>
      <c r="URA2133" s="1"/>
      <c r="URB2133" s="1"/>
      <c r="URC2133" s="1"/>
      <c r="URD2133" s="1"/>
      <c r="URE2133" s="1"/>
      <c r="URF2133" s="1"/>
      <c r="URG2133" s="1"/>
      <c r="URH2133" s="1"/>
      <c r="URI2133" s="1"/>
      <c r="URJ2133" s="1"/>
      <c r="URK2133" s="1"/>
      <c r="URL2133" s="1"/>
      <c r="URM2133" s="1"/>
      <c r="URN2133" s="1"/>
      <c r="URO2133" s="1"/>
      <c r="URP2133" s="1"/>
      <c r="URQ2133" s="1"/>
      <c r="URR2133" s="1"/>
      <c r="URS2133" s="1"/>
      <c r="URT2133" s="1"/>
      <c r="URU2133" s="1"/>
      <c r="URV2133" s="1"/>
      <c r="URW2133" s="1"/>
      <c r="URX2133" s="1"/>
      <c r="URY2133" s="1"/>
      <c r="URZ2133" s="1"/>
      <c r="USA2133" s="1"/>
      <c r="USB2133" s="1"/>
      <c r="USC2133" s="1"/>
      <c r="USD2133" s="1"/>
      <c r="USE2133" s="1"/>
      <c r="USF2133" s="1"/>
      <c r="USG2133" s="1"/>
      <c r="USH2133" s="1"/>
      <c r="USI2133" s="1"/>
      <c r="USJ2133" s="1"/>
      <c r="USK2133" s="1"/>
      <c r="USL2133" s="1"/>
      <c r="USM2133" s="1"/>
      <c r="USN2133" s="1"/>
      <c r="USO2133" s="1"/>
      <c r="USP2133" s="1"/>
      <c r="USQ2133" s="1"/>
      <c r="USR2133" s="1"/>
      <c r="USS2133" s="1"/>
      <c r="UST2133" s="1"/>
      <c r="USU2133" s="1"/>
      <c r="USV2133" s="1"/>
      <c r="USW2133" s="1"/>
      <c r="USX2133" s="1"/>
      <c r="USY2133" s="1"/>
      <c r="USZ2133" s="1"/>
      <c r="UTA2133" s="1"/>
      <c r="UTB2133" s="1"/>
      <c r="UTC2133" s="1"/>
      <c r="UTD2133" s="1"/>
      <c r="UTE2133" s="1"/>
      <c r="UTF2133" s="1"/>
      <c r="UTG2133" s="1"/>
      <c r="UTH2133" s="1"/>
      <c r="UTI2133" s="1"/>
      <c r="UTJ2133" s="1"/>
      <c r="UTK2133" s="1"/>
      <c r="UTL2133" s="1"/>
      <c r="UTM2133" s="1"/>
      <c r="UTN2133" s="1"/>
      <c r="UTO2133" s="1"/>
      <c r="UTP2133" s="1"/>
      <c r="UTQ2133" s="1"/>
      <c r="UTR2133" s="1"/>
      <c r="UTS2133" s="1"/>
      <c r="UTT2133" s="1"/>
      <c r="UTU2133" s="1"/>
      <c r="UTV2133" s="1"/>
      <c r="UTW2133" s="1"/>
      <c r="UTX2133" s="1"/>
      <c r="UTY2133" s="1"/>
      <c r="UTZ2133" s="1"/>
      <c r="UUA2133" s="1"/>
      <c r="UUB2133" s="1"/>
      <c r="UUC2133" s="1"/>
      <c r="UUD2133" s="1"/>
      <c r="UUE2133" s="1"/>
      <c r="UUF2133" s="1"/>
      <c r="UUG2133" s="1"/>
      <c r="UUH2133" s="1"/>
      <c r="UUI2133" s="1"/>
      <c r="UUJ2133" s="1"/>
      <c r="UUK2133" s="1"/>
      <c r="UUL2133" s="1"/>
      <c r="UUM2133" s="1"/>
      <c r="UUN2133" s="1"/>
      <c r="UUO2133" s="1"/>
      <c r="UUP2133" s="1"/>
      <c r="UUQ2133" s="1"/>
      <c r="UUR2133" s="1"/>
      <c r="UUS2133" s="1"/>
      <c r="UUT2133" s="1"/>
      <c r="UUU2133" s="1"/>
      <c r="UUV2133" s="1"/>
      <c r="UUW2133" s="1"/>
      <c r="UUX2133" s="1"/>
      <c r="UUY2133" s="1"/>
      <c r="UUZ2133" s="1"/>
      <c r="UVA2133" s="1"/>
      <c r="UVB2133" s="1"/>
      <c r="UVC2133" s="1"/>
      <c r="UVD2133" s="1"/>
      <c r="UVE2133" s="1"/>
      <c r="UVF2133" s="1"/>
      <c r="UVG2133" s="1"/>
      <c r="UVH2133" s="1"/>
      <c r="UVI2133" s="1"/>
      <c r="UVJ2133" s="1"/>
      <c r="UVK2133" s="1"/>
      <c r="UVL2133" s="1"/>
      <c r="UVM2133" s="1"/>
      <c r="UVN2133" s="1"/>
      <c r="UVO2133" s="1"/>
      <c r="UVP2133" s="1"/>
      <c r="UVQ2133" s="1"/>
      <c r="UVR2133" s="1"/>
      <c r="UVS2133" s="1"/>
      <c r="UVT2133" s="1"/>
      <c r="UVU2133" s="1"/>
      <c r="UVV2133" s="1"/>
      <c r="UVW2133" s="1"/>
      <c r="UVX2133" s="1"/>
      <c r="UVY2133" s="1"/>
      <c r="UVZ2133" s="1"/>
      <c r="UWA2133" s="1"/>
      <c r="UWB2133" s="1"/>
      <c r="UWC2133" s="1"/>
      <c r="UWD2133" s="1"/>
      <c r="UWE2133" s="1"/>
      <c r="UWF2133" s="1"/>
      <c r="UWG2133" s="1"/>
      <c r="UWH2133" s="1"/>
      <c r="UWI2133" s="1"/>
      <c r="UWJ2133" s="1"/>
      <c r="UWK2133" s="1"/>
      <c r="UWL2133" s="1"/>
      <c r="UWM2133" s="1"/>
      <c r="UWN2133" s="1"/>
      <c r="UWO2133" s="1"/>
      <c r="UWP2133" s="1"/>
      <c r="UWQ2133" s="1"/>
      <c r="UWR2133" s="1"/>
      <c r="UWS2133" s="1"/>
      <c r="UWT2133" s="1"/>
      <c r="UWU2133" s="1"/>
      <c r="UWV2133" s="1"/>
      <c r="UWW2133" s="1"/>
      <c r="UWX2133" s="1"/>
      <c r="UWY2133" s="1"/>
      <c r="UWZ2133" s="1"/>
      <c r="UXA2133" s="1"/>
      <c r="UXB2133" s="1"/>
      <c r="UXC2133" s="1"/>
      <c r="UXD2133" s="1"/>
      <c r="UXE2133" s="1"/>
      <c r="UXF2133" s="1"/>
      <c r="UXG2133" s="1"/>
      <c r="UXH2133" s="1"/>
      <c r="UXI2133" s="1"/>
      <c r="UXJ2133" s="1"/>
      <c r="UXK2133" s="1"/>
      <c r="UXL2133" s="1"/>
      <c r="UXM2133" s="1"/>
      <c r="UXN2133" s="1"/>
      <c r="UXO2133" s="1"/>
      <c r="UXP2133" s="1"/>
      <c r="UXQ2133" s="1"/>
      <c r="UXR2133" s="1"/>
      <c r="UXS2133" s="1"/>
      <c r="UXT2133" s="1"/>
      <c r="UXU2133" s="1"/>
      <c r="UXV2133" s="1"/>
      <c r="UXW2133" s="1"/>
      <c r="UXX2133" s="1"/>
      <c r="UXY2133" s="1"/>
      <c r="UXZ2133" s="1"/>
      <c r="UYA2133" s="1"/>
      <c r="UYB2133" s="1"/>
      <c r="UYC2133" s="1"/>
      <c r="UYD2133" s="1"/>
      <c r="UYE2133" s="1"/>
      <c r="UYF2133" s="1"/>
      <c r="UYG2133" s="1"/>
      <c r="UYH2133" s="1"/>
      <c r="UYI2133" s="1"/>
      <c r="UYJ2133" s="1"/>
      <c r="UYK2133" s="1"/>
      <c r="UYL2133" s="1"/>
      <c r="UYM2133" s="1"/>
      <c r="UYN2133" s="1"/>
      <c r="UYO2133" s="1"/>
      <c r="UYP2133" s="1"/>
      <c r="UYQ2133" s="1"/>
      <c r="UYR2133" s="1"/>
      <c r="UYS2133" s="1"/>
      <c r="UYT2133" s="1"/>
      <c r="UYU2133" s="1"/>
      <c r="UYV2133" s="1"/>
      <c r="UYW2133" s="1"/>
      <c r="UYX2133" s="1"/>
      <c r="UYY2133" s="1"/>
      <c r="UYZ2133" s="1"/>
      <c r="UZA2133" s="1"/>
      <c r="UZB2133" s="1"/>
      <c r="UZC2133" s="1"/>
      <c r="UZD2133" s="1"/>
      <c r="UZE2133" s="1"/>
      <c r="UZF2133" s="1"/>
      <c r="UZG2133" s="1"/>
      <c r="UZH2133" s="1"/>
      <c r="UZI2133" s="1"/>
      <c r="UZJ2133" s="1"/>
      <c r="UZK2133" s="1"/>
      <c r="UZL2133" s="1"/>
      <c r="UZM2133" s="1"/>
      <c r="UZN2133" s="1"/>
      <c r="UZO2133" s="1"/>
      <c r="UZP2133" s="1"/>
      <c r="UZQ2133" s="1"/>
      <c r="UZR2133" s="1"/>
      <c r="UZS2133" s="1"/>
      <c r="UZT2133" s="1"/>
      <c r="UZU2133" s="1"/>
      <c r="UZV2133" s="1"/>
      <c r="UZW2133" s="1"/>
      <c r="UZX2133" s="1"/>
      <c r="UZY2133" s="1"/>
      <c r="UZZ2133" s="1"/>
      <c r="VAA2133" s="1"/>
      <c r="VAB2133" s="1"/>
      <c r="VAC2133" s="1"/>
      <c r="VAD2133" s="1"/>
      <c r="VAE2133" s="1"/>
      <c r="VAF2133" s="1"/>
      <c r="VAG2133" s="1"/>
      <c r="VAH2133" s="1"/>
      <c r="VAI2133" s="1"/>
      <c r="VAJ2133" s="1"/>
      <c r="VAK2133" s="1"/>
      <c r="VAL2133" s="1"/>
      <c r="VAM2133" s="1"/>
      <c r="VAN2133" s="1"/>
      <c r="VAO2133" s="1"/>
      <c r="VAP2133" s="1"/>
      <c r="VAQ2133" s="1"/>
      <c r="VAR2133" s="1"/>
      <c r="VAS2133" s="1"/>
      <c r="VAT2133" s="1"/>
      <c r="VAU2133" s="1"/>
      <c r="VAV2133" s="1"/>
      <c r="VAW2133" s="1"/>
      <c r="VAX2133" s="1"/>
      <c r="VAY2133" s="1"/>
      <c r="VAZ2133" s="1"/>
      <c r="VBA2133" s="1"/>
      <c r="VBB2133" s="1"/>
      <c r="VBC2133" s="1"/>
      <c r="VBD2133" s="1"/>
      <c r="VBE2133" s="1"/>
      <c r="VBF2133" s="1"/>
      <c r="VBG2133" s="1"/>
      <c r="VBH2133" s="1"/>
      <c r="VBI2133" s="1"/>
      <c r="VBJ2133" s="1"/>
      <c r="VBK2133" s="1"/>
      <c r="VBL2133" s="1"/>
      <c r="VBM2133" s="1"/>
      <c r="VBN2133" s="1"/>
      <c r="VBO2133" s="1"/>
      <c r="VBP2133" s="1"/>
      <c r="VBQ2133" s="1"/>
      <c r="VBR2133" s="1"/>
      <c r="VBS2133" s="1"/>
      <c r="VBT2133" s="1"/>
      <c r="VBU2133" s="1"/>
      <c r="VBV2133" s="1"/>
      <c r="VBW2133" s="1"/>
      <c r="VBX2133" s="1"/>
      <c r="VBY2133" s="1"/>
      <c r="VBZ2133" s="1"/>
      <c r="VCA2133" s="1"/>
      <c r="VCB2133" s="1"/>
      <c r="VCC2133" s="1"/>
      <c r="VCD2133" s="1"/>
      <c r="VCE2133" s="1"/>
      <c r="VCF2133" s="1"/>
      <c r="VCG2133" s="1"/>
      <c r="VCH2133" s="1"/>
      <c r="VCI2133" s="1"/>
      <c r="VCJ2133" s="1"/>
      <c r="VCK2133" s="1"/>
      <c r="VCL2133" s="1"/>
      <c r="VCM2133" s="1"/>
      <c r="VCN2133" s="1"/>
      <c r="VCO2133" s="1"/>
      <c r="VCP2133" s="1"/>
      <c r="VCQ2133" s="1"/>
      <c r="VCR2133" s="1"/>
      <c r="VCS2133" s="1"/>
      <c r="VCT2133" s="1"/>
      <c r="VCU2133" s="1"/>
      <c r="VCV2133" s="1"/>
      <c r="VCW2133" s="1"/>
      <c r="VCX2133" s="1"/>
      <c r="VCY2133" s="1"/>
      <c r="VCZ2133" s="1"/>
      <c r="VDA2133" s="1"/>
      <c r="VDB2133" s="1"/>
      <c r="VDC2133" s="1"/>
      <c r="VDD2133" s="1"/>
      <c r="VDE2133" s="1"/>
      <c r="VDF2133" s="1"/>
      <c r="VDG2133" s="1"/>
      <c r="VDH2133" s="1"/>
      <c r="VDI2133" s="1"/>
      <c r="VDJ2133" s="1"/>
      <c r="VDK2133" s="1"/>
      <c r="VDL2133" s="1"/>
      <c r="VDM2133" s="1"/>
      <c r="VDN2133" s="1"/>
      <c r="VDO2133" s="1"/>
      <c r="VDP2133" s="1"/>
      <c r="VDQ2133" s="1"/>
      <c r="VDR2133" s="1"/>
      <c r="VDS2133" s="1"/>
      <c r="VDT2133" s="1"/>
      <c r="VDU2133" s="1"/>
      <c r="VDV2133" s="1"/>
      <c r="VDW2133" s="1"/>
      <c r="VDX2133" s="1"/>
      <c r="VDY2133" s="1"/>
      <c r="VDZ2133" s="1"/>
      <c r="VEA2133" s="1"/>
      <c r="VEB2133" s="1"/>
      <c r="VEC2133" s="1"/>
      <c r="VED2133" s="1"/>
      <c r="VEE2133" s="1"/>
      <c r="VEF2133" s="1"/>
      <c r="VEG2133" s="1"/>
      <c r="VEH2133" s="1"/>
      <c r="VEI2133" s="1"/>
      <c r="VEJ2133" s="1"/>
      <c r="VEK2133" s="1"/>
      <c r="VEL2133" s="1"/>
      <c r="VEM2133" s="1"/>
      <c r="VEN2133" s="1"/>
      <c r="VEO2133" s="1"/>
      <c r="VEP2133" s="1"/>
      <c r="VEQ2133" s="1"/>
      <c r="VER2133" s="1"/>
      <c r="VES2133" s="1"/>
      <c r="VET2133" s="1"/>
      <c r="VEU2133" s="1"/>
      <c r="VEV2133" s="1"/>
      <c r="VEW2133" s="1"/>
      <c r="VEX2133" s="1"/>
      <c r="VEY2133" s="1"/>
      <c r="VEZ2133" s="1"/>
      <c r="VFA2133" s="1"/>
      <c r="VFB2133" s="1"/>
      <c r="VFC2133" s="1"/>
      <c r="VFD2133" s="1"/>
      <c r="VFE2133" s="1"/>
      <c r="VFF2133" s="1"/>
      <c r="VFG2133" s="1"/>
      <c r="VFH2133" s="1"/>
      <c r="VFI2133" s="1"/>
      <c r="VFJ2133" s="1"/>
      <c r="VFK2133" s="1"/>
      <c r="VFL2133" s="1"/>
      <c r="VFM2133" s="1"/>
      <c r="VFN2133" s="1"/>
      <c r="VFO2133" s="1"/>
      <c r="VFP2133" s="1"/>
      <c r="VFQ2133" s="1"/>
      <c r="VFR2133" s="1"/>
      <c r="VFS2133" s="1"/>
      <c r="VFT2133" s="1"/>
      <c r="VFU2133" s="1"/>
      <c r="VFV2133" s="1"/>
      <c r="VFW2133" s="1"/>
      <c r="VFX2133" s="1"/>
      <c r="VFY2133" s="1"/>
      <c r="VFZ2133" s="1"/>
      <c r="VGA2133" s="1"/>
      <c r="VGB2133" s="1"/>
      <c r="VGC2133" s="1"/>
      <c r="VGD2133" s="1"/>
      <c r="VGE2133" s="1"/>
      <c r="VGF2133" s="1"/>
      <c r="VGG2133" s="1"/>
      <c r="VGH2133" s="1"/>
      <c r="VGI2133" s="1"/>
      <c r="VGJ2133" s="1"/>
      <c r="VGK2133" s="1"/>
      <c r="VGL2133" s="1"/>
      <c r="VGM2133" s="1"/>
      <c r="VGN2133" s="1"/>
      <c r="VGO2133" s="1"/>
      <c r="VGP2133" s="1"/>
      <c r="VGQ2133" s="1"/>
      <c r="VGR2133" s="1"/>
      <c r="VGS2133" s="1"/>
      <c r="VGT2133" s="1"/>
      <c r="VGU2133" s="1"/>
      <c r="VGV2133" s="1"/>
      <c r="VGW2133" s="1"/>
      <c r="VGX2133" s="1"/>
      <c r="VGY2133" s="1"/>
      <c r="VGZ2133" s="1"/>
      <c r="VHA2133" s="1"/>
      <c r="VHB2133" s="1"/>
      <c r="VHC2133" s="1"/>
      <c r="VHD2133" s="1"/>
      <c r="VHE2133" s="1"/>
      <c r="VHF2133" s="1"/>
      <c r="VHG2133" s="1"/>
      <c r="VHH2133" s="1"/>
      <c r="VHI2133" s="1"/>
      <c r="VHJ2133" s="1"/>
      <c r="VHK2133" s="1"/>
      <c r="VHL2133" s="1"/>
      <c r="VHM2133" s="1"/>
      <c r="VHN2133" s="1"/>
      <c r="VHO2133" s="1"/>
      <c r="VHP2133" s="1"/>
      <c r="VHQ2133" s="1"/>
      <c r="VHR2133" s="1"/>
      <c r="VHS2133" s="1"/>
      <c r="VHT2133" s="1"/>
      <c r="VHU2133" s="1"/>
      <c r="VHV2133" s="1"/>
      <c r="VHW2133" s="1"/>
      <c r="VHX2133" s="1"/>
      <c r="VHY2133" s="1"/>
      <c r="VHZ2133" s="1"/>
      <c r="VIA2133" s="1"/>
      <c r="VIB2133" s="1"/>
      <c r="VIC2133" s="1"/>
      <c r="VID2133" s="1"/>
      <c r="VIE2133" s="1"/>
      <c r="VIF2133" s="1"/>
      <c r="VIG2133" s="1"/>
      <c r="VIH2133" s="1"/>
      <c r="VII2133" s="1"/>
      <c r="VIJ2133" s="1"/>
      <c r="VIK2133" s="1"/>
      <c r="VIL2133" s="1"/>
      <c r="VIM2133" s="1"/>
      <c r="VIN2133" s="1"/>
      <c r="VIO2133" s="1"/>
      <c r="VIP2133" s="1"/>
      <c r="VIQ2133" s="1"/>
      <c r="VIR2133" s="1"/>
      <c r="VIS2133" s="1"/>
      <c r="VIT2133" s="1"/>
      <c r="VIU2133" s="1"/>
      <c r="VIV2133" s="1"/>
      <c r="VIW2133" s="1"/>
      <c r="VIX2133" s="1"/>
      <c r="VIY2133" s="1"/>
      <c r="VIZ2133" s="1"/>
      <c r="VJA2133" s="1"/>
      <c r="VJB2133" s="1"/>
      <c r="VJC2133" s="1"/>
      <c r="VJD2133" s="1"/>
      <c r="VJE2133" s="1"/>
      <c r="VJF2133" s="1"/>
      <c r="VJG2133" s="1"/>
      <c r="VJH2133" s="1"/>
      <c r="VJI2133" s="1"/>
      <c r="VJJ2133" s="1"/>
      <c r="VJK2133" s="1"/>
      <c r="VJL2133" s="1"/>
      <c r="VJM2133" s="1"/>
      <c r="VJN2133" s="1"/>
      <c r="VJO2133" s="1"/>
      <c r="VJP2133" s="1"/>
      <c r="VJQ2133" s="1"/>
      <c r="VJR2133" s="1"/>
      <c r="VJS2133" s="1"/>
      <c r="VJT2133" s="1"/>
      <c r="VJU2133" s="1"/>
      <c r="VJV2133" s="1"/>
      <c r="VJW2133" s="1"/>
      <c r="VJX2133" s="1"/>
      <c r="VJY2133" s="1"/>
      <c r="VJZ2133" s="1"/>
      <c r="VKA2133" s="1"/>
      <c r="VKB2133" s="1"/>
      <c r="VKC2133" s="1"/>
      <c r="VKD2133" s="1"/>
      <c r="VKE2133" s="1"/>
      <c r="VKF2133" s="1"/>
      <c r="VKG2133" s="1"/>
      <c r="VKH2133" s="1"/>
      <c r="VKI2133" s="1"/>
      <c r="VKJ2133" s="1"/>
      <c r="VKK2133" s="1"/>
      <c r="VKL2133" s="1"/>
      <c r="VKM2133" s="1"/>
      <c r="VKN2133" s="1"/>
      <c r="VKO2133" s="1"/>
      <c r="VKP2133" s="1"/>
      <c r="VKQ2133" s="1"/>
      <c r="VKR2133" s="1"/>
      <c r="VKS2133" s="1"/>
      <c r="VKT2133" s="1"/>
      <c r="VKU2133" s="1"/>
      <c r="VKV2133" s="1"/>
      <c r="VKW2133" s="1"/>
      <c r="VKX2133" s="1"/>
      <c r="VKY2133" s="1"/>
      <c r="VKZ2133" s="1"/>
      <c r="VLA2133" s="1"/>
      <c r="VLB2133" s="1"/>
      <c r="VLC2133" s="1"/>
      <c r="VLD2133" s="1"/>
      <c r="VLE2133" s="1"/>
      <c r="VLF2133" s="1"/>
      <c r="VLG2133" s="1"/>
      <c r="VLH2133" s="1"/>
      <c r="VLI2133" s="1"/>
      <c r="VLJ2133" s="1"/>
      <c r="VLK2133" s="1"/>
      <c r="VLL2133" s="1"/>
      <c r="VLM2133" s="1"/>
      <c r="VLN2133" s="1"/>
      <c r="VLO2133" s="1"/>
      <c r="VLP2133" s="1"/>
      <c r="VLQ2133" s="1"/>
      <c r="VLR2133" s="1"/>
      <c r="VLS2133" s="1"/>
      <c r="VLT2133" s="1"/>
      <c r="VLU2133" s="1"/>
      <c r="VLV2133" s="1"/>
      <c r="VLW2133" s="1"/>
      <c r="VLX2133" s="1"/>
      <c r="VLY2133" s="1"/>
      <c r="VLZ2133" s="1"/>
      <c r="VMA2133" s="1"/>
      <c r="VMB2133" s="1"/>
      <c r="VMC2133" s="1"/>
      <c r="VMD2133" s="1"/>
      <c r="VME2133" s="1"/>
      <c r="VMF2133" s="1"/>
      <c r="VMG2133" s="1"/>
      <c r="VMH2133" s="1"/>
      <c r="VMI2133" s="1"/>
      <c r="VMJ2133" s="1"/>
      <c r="VMK2133" s="1"/>
      <c r="VML2133" s="1"/>
      <c r="VMM2133" s="1"/>
      <c r="VMN2133" s="1"/>
      <c r="VMO2133" s="1"/>
      <c r="VMP2133" s="1"/>
      <c r="VMQ2133" s="1"/>
      <c r="VMR2133" s="1"/>
      <c r="VMS2133" s="1"/>
      <c r="VMT2133" s="1"/>
      <c r="VMU2133" s="1"/>
      <c r="VMV2133" s="1"/>
      <c r="VMW2133" s="1"/>
      <c r="VMX2133" s="1"/>
      <c r="VMY2133" s="1"/>
      <c r="VMZ2133" s="1"/>
      <c r="VNA2133" s="1"/>
      <c r="VNB2133" s="1"/>
      <c r="VNC2133" s="1"/>
      <c r="VND2133" s="1"/>
      <c r="VNE2133" s="1"/>
      <c r="VNF2133" s="1"/>
      <c r="VNG2133" s="1"/>
      <c r="VNH2133" s="1"/>
      <c r="VNI2133" s="1"/>
      <c r="VNJ2133" s="1"/>
      <c r="VNK2133" s="1"/>
      <c r="VNL2133" s="1"/>
      <c r="VNM2133" s="1"/>
      <c r="VNN2133" s="1"/>
      <c r="VNO2133" s="1"/>
      <c r="VNP2133" s="1"/>
      <c r="VNQ2133" s="1"/>
      <c r="VNR2133" s="1"/>
      <c r="VNS2133" s="1"/>
      <c r="VNT2133" s="1"/>
      <c r="VNU2133" s="1"/>
      <c r="VNV2133" s="1"/>
      <c r="VNW2133" s="1"/>
      <c r="VNX2133" s="1"/>
      <c r="VNY2133" s="1"/>
      <c r="VNZ2133" s="1"/>
      <c r="VOA2133" s="1"/>
      <c r="VOB2133" s="1"/>
      <c r="VOC2133" s="1"/>
      <c r="VOD2133" s="1"/>
      <c r="VOE2133" s="1"/>
      <c r="VOF2133" s="1"/>
      <c r="VOG2133" s="1"/>
      <c r="VOH2133" s="1"/>
      <c r="VOI2133" s="1"/>
      <c r="VOJ2133" s="1"/>
      <c r="VOK2133" s="1"/>
      <c r="VOL2133" s="1"/>
      <c r="VOM2133" s="1"/>
      <c r="VON2133" s="1"/>
      <c r="VOO2133" s="1"/>
      <c r="VOP2133" s="1"/>
      <c r="VOQ2133" s="1"/>
      <c r="VOR2133" s="1"/>
      <c r="VOS2133" s="1"/>
      <c r="VOT2133" s="1"/>
      <c r="VOU2133" s="1"/>
      <c r="VOV2133" s="1"/>
      <c r="VOW2133" s="1"/>
      <c r="VOX2133" s="1"/>
      <c r="VOY2133" s="1"/>
      <c r="VOZ2133" s="1"/>
      <c r="VPA2133" s="1"/>
      <c r="VPB2133" s="1"/>
      <c r="VPC2133" s="1"/>
      <c r="VPD2133" s="1"/>
      <c r="VPE2133" s="1"/>
      <c r="VPF2133" s="1"/>
      <c r="VPG2133" s="1"/>
      <c r="VPH2133" s="1"/>
      <c r="VPI2133" s="1"/>
      <c r="VPJ2133" s="1"/>
      <c r="VPK2133" s="1"/>
      <c r="VPL2133" s="1"/>
      <c r="VPM2133" s="1"/>
      <c r="VPN2133" s="1"/>
      <c r="VPO2133" s="1"/>
      <c r="VPP2133" s="1"/>
      <c r="VPQ2133" s="1"/>
      <c r="VPR2133" s="1"/>
      <c r="VPS2133" s="1"/>
      <c r="VPT2133" s="1"/>
      <c r="VPU2133" s="1"/>
      <c r="VPV2133" s="1"/>
      <c r="VPW2133" s="1"/>
      <c r="VPX2133" s="1"/>
      <c r="VPY2133" s="1"/>
      <c r="VPZ2133" s="1"/>
      <c r="VQA2133" s="1"/>
      <c r="VQB2133" s="1"/>
      <c r="VQC2133" s="1"/>
      <c r="VQD2133" s="1"/>
      <c r="VQE2133" s="1"/>
      <c r="VQF2133" s="1"/>
      <c r="VQG2133" s="1"/>
      <c r="VQH2133" s="1"/>
      <c r="VQI2133" s="1"/>
      <c r="VQJ2133" s="1"/>
      <c r="VQK2133" s="1"/>
      <c r="VQL2133" s="1"/>
      <c r="VQM2133" s="1"/>
      <c r="VQN2133" s="1"/>
      <c r="VQO2133" s="1"/>
      <c r="VQP2133" s="1"/>
      <c r="VQQ2133" s="1"/>
      <c r="VQR2133" s="1"/>
      <c r="VQS2133" s="1"/>
      <c r="VQT2133" s="1"/>
      <c r="VQU2133" s="1"/>
      <c r="VQV2133" s="1"/>
      <c r="VQW2133" s="1"/>
      <c r="VQX2133" s="1"/>
      <c r="VQY2133" s="1"/>
      <c r="VQZ2133" s="1"/>
      <c r="VRA2133" s="1"/>
      <c r="VRB2133" s="1"/>
      <c r="VRC2133" s="1"/>
      <c r="VRD2133" s="1"/>
      <c r="VRE2133" s="1"/>
      <c r="VRF2133" s="1"/>
      <c r="VRG2133" s="1"/>
      <c r="VRH2133" s="1"/>
      <c r="VRI2133" s="1"/>
      <c r="VRJ2133" s="1"/>
      <c r="VRK2133" s="1"/>
      <c r="VRL2133" s="1"/>
      <c r="VRM2133" s="1"/>
      <c r="VRN2133" s="1"/>
      <c r="VRO2133" s="1"/>
      <c r="VRP2133" s="1"/>
      <c r="VRQ2133" s="1"/>
      <c r="VRR2133" s="1"/>
      <c r="VRS2133" s="1"/>
      <c r="VRT2133" s="1"/>
      <c r="VRU2133" s="1"/>
      <c r="VRV2133" s="1"/>
      <c r="VRW2133" s="1"/>
      <c r="VRX2133" s="1"/>
      <c r="VRY2133" s="1"/>
      <c r="VRZ2133" s="1"/>
      <c r="VSA2133" s="1"/>
      <c r="VSB2133" s="1"/>
      <c r="VSC2133" s="1"/>
      <c r="VSD2133" s="1"/>
      <c r="VSE2133" s="1"/>
      <c r="VSF2133" s="1"/>
      <c r="VSG2133" s="1"/>
      <c r="VSH2133" s="1"/>
      <c r="VSI2133" s="1"/>
      <c r="VSJ2133" s="1"/>
      <c r="VSK2133" s="1"/>
      <c r="VSL2133" s="1"/>
      <c r="VSM2133" s="1"/>
      <c r="VSN2133" s="1"/>
      <c r="VSO2133" s="1"/>
      <c r="VSP2133" s="1"/>
      <c r="VSQ2133" s="1"/>
      <c r="VSR2133" s="1"/>
      <c r="VSS2133" s="1"/>
      <c r="VST2133" s="1"/>
      <c r="VSU2133" s="1"/>
      <c r="VSV2133" s="1"/>
      <c r="VSW2133" s="1"/>
      <c r="VSX2133" s="1"/>
      <c r="VSY2133" s="1"/>
      <c r="VSZ2133" s="1"/>
      <c r="VTA2133" s="1"/>
      <c r="VTB2133" s="1"/>
      <c r="VTC2133" s="1"/>
      <c r="VTD2133" s="1"/>
      <c r="VTE2133" s="1"/>
      <c r="VTF2133" s="1"/>
      <c r="VTG2133" s="1"/>
      <c r="VTH2133" s="1"/>
      <c r="VTI2133" s="1"/>
      <c r="VTJ2133" s="1"/>
      <c r="VTK2133" s="1"/>
      <c r="VTL2133" s="1"/>
      <c r="VTM2133" s="1"/>
      <c r="VTN2133" s="1"/>
      <c r="VTO2133" s="1"/>
      <c r="VTP2133" s="1"/>
      <c r="VTQ2133" s="1"/>
      <c r="VTR2133" s="1"/>
      <c r="VTS2133" s="1"/>
      <c r="VTT2133" s="1"/>
      <c r="VTU2133" s="1"/>
      <c r="VTV2133" s="1"/>
      <c r="VTW2133" s="1"/>
      <c r="VTX2133" s="1"/>
      <c r="VTY2133" s="1"/>
      <c r="VTZ2133" s="1"/>
      <c r="VUA2133" s="1"/>
      <c r="VUB2133" s="1"/>
      <c r="VUC2133" s="1"/>
      <c r="VUD2133" s="1"/>
      <c r="VUE2133" s="1"/>
      <c r="VUF2133" s="1"/>
      <c r="VUG2133" s="1"/>
      <c r="VUH2133" s="1"/>
      <c r="VUI2133" s="1"/>
      <c r="VUJ2133" s="1"/>
      <c r="VUK2133" s="1"/>
      <c r="VUL2133" s="1"/>
      <c r="VUM2133" s="1"/>
      <c r="VUN2133" s="1"/>
      <c r="VUO2133" s="1"/>
      <c r="VUP2133" s="1"/>
      <c r="VUQ2133" s="1"/>
      <c r="VUR2133" s="1"/>
      <c r="VUS2133" s="1"/>
      <c r="VUT2133" s="1"/>
      <c r="VUU2133" s="1"/>
      <c r="VUV2133" s="1"/>
      <c r="VUW2133" s="1"/>
      <c r="VUX2133" s="1"/>
      <c r="VUY2133" s="1"/>
      <c r="VUZ2133" s="1"/>
      <c r="VVA2133" s="1"/>
      <c r="VVB2133" s="1"/>
      <c r="VVC2133" s="1"/>
      <c r="VVD2133" s="1"/>
      <c r="VVE2133" s="1"/>
      <c r="VVF2133" s="1"/>
      <c r="VVG2133" s="1"/>
      <c r="VVH2133" s="1"/>
      <c r="VVI2133" s="1"/>
      <c r="VVJ2133" s="1"/>
      <c r="VVK2133" s="1"/>
      <c r="VVL2133" s="1"/>
      <c r="VVM2133" s="1"/>
      <c r="VVN2133" s="1"/>
      <c r="VVO2133" s="1"/>
      <c r="VVP2133" s="1"/>
      <c r="VVQ2133" s="1"/>
      <c r="VVR2133" s="1"/>
      <c r="VVS2133" s="1"/>
      <c r="VVT2133" s="1"/>
      <c r="VVU2133" s="1"/>
      <c r="VVV2133" s="1"/>
      <c r="VVW2133" s="1"/>
      <c r="VVX2133" s="1"/>
      <c r="VVY2133" s="1"/>
      <c r="VVZ2133" s="1"/>
      <c r="VWA2133" s="1"/>
      <c r="VWB2133" s="1"/>
      <c r="VWC2133" s="1"/>
      <c r="VWD2133" s="1"/>
      <c r="VWE2133" s="1"/>
      <c r="VWF2133" s="1"/>
      <c r="VWG2133" s="1"/>
      <c r="VWH2133" s="1"/>
      <c r="VWI2133" s="1"/>
      <c r="VWJ2133" s="1"/>
      <c r="VWK2133" s="1"/>
      <c r="VWL2133" s="1"/>
      <c r="VWM2133" s="1"/>
      <c r="VWN2133" s="1"/>
      <c r="VWO2133" s="1"/>
      <c r="VWP2133" s="1"/>
      <c r="VWQ2133" s="1"/>
      <c r="VWR2133" s="1"/>
      <c r="VWS2133" s="1"/>
      <c r="VWT2133" s="1"/>
      <c r="VWU2133" s="1"/>
      <c r="VWV2133" s="1"/>
      <c r="VWW2133" s="1"/>
      <c r="VWX2133" s="1"/>
      <c r="VWY2133" s="1"/>
      <c r="VWZ2133" s="1"/>
      <c r="VXA2133" s="1"/>
      <c r="VXB2133" s="1"/>
      <c r="VXC2133" s="1"/>
      <c r="VXD2133" s="1"/>
      <c r="VXE2133" s="1"/>
      <c r="VXF2133" s="1"/>
      <c r="VXG2133" s="1"/>
      <c r="VXH2133" s="1"/>
      <c r="VXI2133" s="1"/>
      <c r="VXJ2133" s="1"/>
      <c r="VXK2133" s="1"/>
      <c r="VXL2133" s="1"/>
      <c r="VXM2133" s="1"/>
      <c r="VXN2133" s="1"/>
      <c r="VXO2133" s="1"/>
      <c r="VXP2133" s="1"/>
      <c r="VXQ2133" s="1"/>
      <c r="VXR2133" s="1"/>
      <c r="VXS2133" s="1"/>
      <c r="VXT2133" s="1"/>
      <c r="VXU2133" s="1"/>
      <c r="VXV2133" s="1"/>
      <c r="VXW2133" s="1"/>
      <c r="VXX2133" s="1"/>
      <c r="VXY2133" s="1"/>
      <c r="VXZ2133" s="1"/>
      <c r="VYA2133" s="1"/>
      <c r="VYB2133" s="1"/>
      <c r="VYC2133" s="1"/>
      <c r="VYD2133" s="1"/>
      <c r="VYE2133" s="1"/>
      <c r="VYF2133" s="1"/>
      <c r="VYG2133" s="1"/>
      <c r="VYH2133" s="1"/>
      <c r="VYI2133" s="1"/>
      <c r="VYJ2133" s="1"/>
      <c r="VYK2133" s="1"/>
      <c r="VYL2133" s="1"/>
      <c r="VYM2133" s="1"/>
      <c r="VYN2133" s="1"/>
      <c r="VYO2133" s="1"/>
      <c r="VYP2133" s="1"/>
      <c r="VYQ2133" s="1"/>
      <c r="VYR2133" s="1"/>
      <c r="VYS2133" s="1"/>
      <c r="VYT2133" s="1"/>
      <c r="VYU2133" s="1"/>
      <c r="VYV2133" s="1"/>
      <c r="VYW2133" s="1"/>
      <c r="VYX2133" s="1"/>
      <c r="VYY2133" s="1"/>
      <c r="VYZ2133" s="1"/>
      <c r="VZA2133" s="1"/>
      <c r="VZB2133" s="1"/>
      <c r="VZC2133" s="1"/>
      <c r="VZD2133" s="1"/>
      <c r="VZE2133" s="1"/>
      <c r="VZF2133" s="1"/>
      <c r="VZG2133" s="1"/>
      <c r="VZH2133" s="1"/>
      <c r="VZI2133" s="1"/>
      <c r="VZJ2133" s="1"/>
      <c r="VZK2133" s="1"/>
      <c r="VZL2133" s="1"/>
      <c r="VZM2133" s="1"/>
      <c r="VZN2133" s="1"/>
      <c r="VZO2133" s="1"/>
      <c r="VZP2133" s="1"/>
      <c r="VZQ2133" s="1"/>
      <c r="VZR2133" s="1"/>
      <c r="VZS2133" s="1"/>
      <c r="VZT2133" s="1"/>
      <c r="VZU2133" s="1"/>
      <c r="VZV2133" s="1"/>
      <c r="VZW2133" s="1"/>
      <c r="VZX2133" s="1"/>
      <c r="VZY2133" s="1"/>
      <c r="VZZ2133" s="1"/>
      <c r="WAA2133" s="1"/>
      <c r="WAB2133" s="1"/>
      <c r="WAC2133" s="1"/>
      <c r="WAD2133" s="1"/>
      <c r="WAE2133" s="1"/>
      <c r="WAF2133" s="1"/>
      <c r="WAG2133" s="1"/>
      <c r="WAH2133" s="1"/>
      <c r="WAI2133" s="1"/>
      <c r="WAJ2133" s="1"/>
      <c r="WAK2133" s="1"/>
      <c r="WAL2133" s="1"/>
      <c r="WAM2133" s="1"/>
      <c r="WAN2133" s="1"/>
      <c r="WAO2133" s="1"/>
      <c r="WAP2133" s="1"/>
      <c r="WAQ2133" s="1"/>
      <c r="WAR2133" s="1"/>
      <c r="WAS2133" s="1"/>
      <c r="WAT2133" s="1"/>
      <c r="WAU2133" s="1"/>
      <c r="WAV2133" s="1"/>
      <c r="WAW2133" s="1"/>
      <c r="WAX2133" s="1"/>
      <c r="WAY2133" s="1"/>
      <c r="WAZ2133" s="1"/>
      <c r="WBA2133" s="1"/>
      <c r="WBB2133" s="1"/>
      <c r="WBC2133" s="1"/>
      <c r="WBD2133" s="1"/>
      <c r="WBE2133" s="1"/>
      <c r="WBF2133" s="1"/>
      <c r="WBG2133" s="1"/>
      <c r="WBH2133" s="1"/>
      <c r="WBI2133" s="1"/>
      <c r="WBJ2133" s="1"/>
      <c r="WBK2133" s="1"/>
      <c r="WBL2133" s="1"/>
      <c r="WBM2133" s="1"/>
      <c r="WBN2133" s="1"/>
      <c r="WBO2133" s="1"/>
      <c r="WBP2133" s="1"/>
      <c r="WBQ2133" s="1"/>
      <c r="WBR2133" s="1"/>
      <c r="WBS2133" s="1"/>
      <c r="WBT2133" s="1"/>
      <c r="WBU2133" s="1"/>
      <c r="WBV2133" s="1"/>
      <c r="WBW2133" s="1"/>
      <c r="WBX2133" s="1"/>
      <c r="WBY2133" s="1"/>
      <c r="WBZ2133" s="1"/>
      <c r="WCA2133" s="1"/>
      <c r="WCB2133" s="1"/>
      <c r="WCC2133" s="1"/>
      <c r="WCD2133" s="1"/>
      <c r="WCE2133" s="1"/>
      <c r="WCF2133" s="1"/>
      <c r="WCG2133" s="1"/>
      <c r="WCH2133" s="1"/>
      <c r="WCI2133" s="1"/>
      <c r="WCJ2133" s="1"/>
      <c r="WCK2133" s="1"/>
      <c r="WCL2133" s="1"/>
      <c r="WCM2133" s="1"/>
      <c r="WCN2133" s="1"/>
      <c r="WCO2133" s="1"/>
      <c r="WCP2133" s="1"/>
      <c r="WCQ2133" s="1"/>
      <c r="WCR2133" s="1"/>
      <c r="WCS2133" s="1"/>
      <c r="WCT2133" s="1"/>
      <c r="WCU2133" s="1"/>
      <c r="WCV2133" s="1"/>
      <c r="WCW2133" s="1"/>
      <c r="WCX2133" s="1"/>
      <c r="WCY2133" s="1"/>
      <c r="WCZ2133" s="1"/>
      <c r="WDA2133" s="1"/>
      <c r="WDB2133" s="1"/>
      <c r="WDC2133" s="1"/>
      <c r="WDD2133" s="1"/>
      <c r="WDE2133" s="1"/>
      <c r="WDF2133" s="1"/>
      <c r="WDG2133" s="1"/>
      <c r="WDH2133" s="1"/>
      <c r="WDI2133" s="1"/>
      <c r="WDJ2133" s="1"/>
      <c r="WDK2133" s="1"/>
      <c r="WDL2133" s="1"/>
      <c r="WDM2133" s="1"/>
      <c r="WDN2133" s="1"/>
      <c r="WDO2133" s="1"/>
      <c r="WDP2133" s="1"/>
      <c r="WDQ2133" s="1"/>
      <c r="WDR2133" s="1"/>
      <c r="WDS2133" s="1"/>
      <c r="WDT2133" s="1"/>
      <c r="WDU2133" s="1"/>
      <c r="WDV2133" s="1"/>
      <c r="WDW2133" s="1"/>
      <c r="WDX2133" s="1"/>
      <c r="WDY2133" s="1"/>
      <c r="WDZ2133" s="1"/>
      <c r="WEA2133" s="1"/>
      <c r="WEB2133" s="1"/>
      <c r="WEC2133" s="1"/>
      <c r="WED2133" s="1"/>
      <c r="WEE2133" s="1"/>
      <c r="WEF2133" s="1"/>
      <c r="WEG2133" s="1"/>
      <c r="WEH2133" s="1"/>
      <c r="WEI2133" s="1"/>
      <c r="WEJ2133" s="1"/>
      <c r="WEK2133" s="1"/>
      <c r="WEL2133" s="1"/>
      <c r="WEM2133" s="1"/>
      <c r="WEN2133" s="1"/>
      <c r="WEO2133" s="1"/>
      <c r="WEP2133" s="1"/>
      <c r="WEQ2133" s="1"/>
      <c r="WER2133" s="1"/>
      <c r="WES2133" s="1"/>
      <c r="WET2133" s="1"/>
      <c r="WEU2133" s="1"/>
      <c r="WEV2133" s="1"/>
      <c r="WEW2133" s="1"/>
      <c r="WEX2133" s="1"/>
      <c r="WEY2133" s="1"/>
      <c r="WEZ2133" s="1"/>
      <c r="WFA2133" s="1"/>
      <c r="WFB2133" s="1"/>
      <c r="WFC2133" s="1"/>
      <c r="WFD2133" s="1"/>
      <c r="WFE2133" s="1"/>
      <c r="WFF2133" s="1"/>
      <c r="WFG2133" s="1"/>
      <c r="WFH2133" s="1"/>
      <c r="WFI2133" s="1"/>
      <c r="WFJ2133" s="1"/>
      <c r="WFK2133" s="1"/>
      <c r="WFL2133" s="1"/>
      <c r="WFM2133" s="1"/>
      <c r="WFN2133" s="1"/>
      <c r="WFO2133" s="1"/>
      <c r="WFP2133" s="1"/>
      <c r="WFQ2133" s="1"/>
      <c r="WFR2133" s="1"/>
      <c r="WFS2133" s="1"/>
      <c r="WFT2133" s="1"/>
      <c r="WFU2133" s="1"/>
      <c r="WFV2133" s="1"/>
      <c r="WFW2133" s="1"/>
      <c r="WFX2133" s="1"/>
      <c r="WFY2133" s="1"/>
      <c r="WFZ2133" s="1"/>
      <c r="WGA2133" s="1"/>
      <c r="WGB2133" s="1"/>
      <c r="WGC2133" s="1"/>
      <c r="WGD2133" s="1"/>
      <c r="WGE2133" s="1"/>
      <c r="WGF2133" s="1"/>
      <c r="WGG2133" s="1"/>
      <c r="WGH2133" s="1"/>
      <c r="WGI2133" s="1"/>
      <c r="WGJ2133" s="1"/>
      <c r="WGK2133" s="1"/>
      <c r="WGL2133" s="1"/>
      <c r="WGM2133" s="1"/>
      <c r="WGN2133" s="1"/>
      <c r="WGO2133" s="1"/>
      <c r="WGP2133" s="1"/>
      <c r="WGQ2133" s="1"/>
      <c r="WGR2133" s="1"/>
      <c r="WGS2133" s="1"/>
      <c r="WGT2133" s="1"/>
      <c r="WGU2133" s="1"/>
      <c r="WGV2133" s="1"/>
      <c r="WGW2133" s="1"/>
      <c r="WGX2133" s="1"/>
      <c r="WGY2133" s="1"/>
      <c r="WGZ2133" s="1"/>
      <c r="WHA2133" s="1"/>
      <c r="WHB2133" s="1"/>
      <c r="WHC2133" s="1"/>
      <c r="WHD2133" s="1"/>
      <c r="WHE2133" s="1"/>
      <c r="WHF2133" s="1"/>
      <c r="WHG2133" s="1"/>
      <c r="WHH2133" s="1"/>
      <c r="WHI2133" s="1"/>
      <c r="WHJ2133" s="1"/>
      <c r="WHK2133" s="1"/>
      <c r="WHL2133" s="1"/>
      <c r="WHM2133" s="1"/>
      <c r="WHN2133" s="1"/>
      <c r="WHO2133" s="1"/>
      <c r="WHP2133" s="1"/>
      <c r="WHQ2133" s="1"/>
      <c r="WHR2133" s="1"/>
      <c r="WHS2133" s="1"/>
      <c r="WHT2133" s="1"/>
      <c r="WHU2133" s="1"/>
      <c r="WHV2133" s="1"/>
      <c r="WHW2133" s="1"/>
      <c r="WHX2133" s="1"/>
      <c r="WHY2133" s="1"/>
      <c r="WHZ2133" s="1"/>
      <c r="WIA2133" s="1"/>
      <c r="WIB2133" s="1"/>
      <c r="WIC2133" s="1"/>
      <c r="WID2133" s="1"/>
      <c r="WIE2133" s="1"/>
      <c r="WIF2133" s="1"/>
      <c r="WIG2133" s="1"/>
      <c r="WIH2133" s="1"/>
      <c r="WII2133" s="1"/>
      <c r="WIJ2133" s="1"/>
      <c r="WIK2133" s="1"/>
      <c r="WIL2133" s="1"/>
      <c r="WIM2133" s="1"/>
      <c r="WIN2133" s="1"/>
      <c r="WIO2133" s="1"/>
      <c r="WIP2133" s="1"/>
      <c r="WIQ2133" s="1"/>
      <c r="WIR2133" s="1"/>
      <c r="WIS2133" s="1"/>
      <c r="WIT2133" s="1"/>
      <c r="WIU2133" s="1"/>
      <c r="WIV2133" s="1"/>
      <c r="WIW2133" s="1"/>
      <c r="WIX2133" s="1"/>
      <c r="WIY2133" s="1"/>
      <c r="WIZ2133" s="1"/>
      <c r="WJA2133" s="1"/>
      <c r="WJB2133" s="1"/>
      <c r="WJC2133" s="1"/>
      <c r="WJD2133" s="1"/>
      <c r="WJE2133" s="1"/>
      <c r="WJF2133" s="1"/>
      <c r="WJG2133" s="1"/>
      <c r="WJH2133" s="1"/>
      <c r="WJI2133" s="1"/>
      <c r="WJJ2133" s="1"/>
      <c r="WJK2133" s="1"/>
      <c r="WJL2133" s="1"/>
      <c r="WJM2133" s="1"/>
      <c r="WJN2133" s="1"/>
      <c r="WJO2133" s="1"/>
      <c r="WJP2133" s="1"/>
      <c r="WJQ2133" s="1"/>
      <c r="WJR2133" s="1"/>
      <c r="WJS2133" s="1"/>
      <c r="WJT2133" s="1"/>
      <c r="WJU2133" s="1"/>
      <c r="WJV2133" s="1"/>
      <c r="WJW2133" s="1"/>
      <c r="WJX2133" s="1"/>
      <c r="WJY2133" s="1"/>
      <c r="WJZ2133" s="1"/>
      <c r="WKA2133" s="1"/>
      <c r="WKB2133" s="1"/>
      <c r="WKC2133" s="1"/>
      <c r="WKD2133" s="1"/>
      <c r="WKE2133" s="1"/>
      <c r="WKF2133" s="1"/>
      <c r="WKG2133" s="1"/>
      <c r="WKH2133" s="1"/>
      <c r="WKI2133" s="1"/>
      <c r="WKJ2133" s="1"/>
      <c r="WKK2133" s="1"/>
      <c r="WKL2133" s="1"/>
      <c r="WKM2133" s="1"/>
      <c r="WKN2133" s="1"/>
      <c r="WKO2133" s="1"/>
      <c r="WKP2133" s="1"/>
      <c r="WKQ2133" s="1"/>
      <c r="WKR2133" s="1"/>
      <c r="WKS2133" s="1"/>
      <c r="WKT2133" s="1"/>
      <c r="WKU2133" s="1"/>
      <c r="WKV2133" s="1"/>
      <c r="WKW2133" s="1"/>
      <c r="WKX2133" s="1"/>
      <c r="WKY2133" s="1"/>
      <c r="WKZ2133" s="1"/>
      <c r="WLA2133" s="1"/>
      <c r="WLB2133" s="1"/>
      <c r="WLC2133" s="1"/>
      <c r="WLD2133" s="1"/>
      <c r="WLE2133" s="1"/>
      <c r="WLF2133" s="1"/>
      <c r="WLG2133" s="1"/>
      <c r="WLH2133" s="1"/>
      <c r="WLI2133" s="1"/>
      <c r="WLJ2133" s="1"/>
      <c r="WLK2133" s="1"/>
      <c r="WLL2133" s="1"/>
      <c r="WLM2133" s="1"/>
      <c r="WLN2133" s="1"/>
      <c r="WLO2133" s="1"/>
      <c r="WLP2133" s="1"/>
      <c r="WLQ2133" s="1"/>
      <c r="WLR2133" s="1"/>
      <c r="WLS2133" s="1"/>
      <c r="WLT2133" s="1"/>
      <c r="WLU2133" s="1"/>
      <c r="WLV2133" s="1"/>
      <c r="WLW2133" s="1"/>
      <c r="WLX2133" s="1"/>
      <c r="WLY2133" s="1"/>
      <c r="WLZ2133" s="1"/>
      <c r="WMA2133" s="1"/>
      <c r="WMB2133" s="1"/>
      <c r="WMC2133" s="1"/>
      <c r="WMD2133" s="1"/>
      <c r="WME2133" s="1"/>
      <c r="WMF2133" s="1"/>
      <c r="WMG2133" s="1"/>
      <c r="WMH2133" s="1"/>
      <c r="WMI2133" s="1"/>
      <c r="WMJ2133" s="1"/>
      <c r="WMK2133" s="1"/>
      <c r="WML2133" s="1"/>
      <c r="WMM2133" s="1"/>
      <c r="WMN2133" s="1"/>
      <c r="WMO2133" s="1"/>
      <c r="WMP2133" s="1"/>
      <c r="WMQ2133" s="1"/>
      <c r="WMR2133" s="1"/>
      <c r="WMS2133" s="1"/>
      <c r="WMT2133" s="1"/>
      <c r="WMU2133" s="1"/>
      <c r="WMV2133" s="1"/>
      <c r="WMW2133" s="1"/>
      <c r="WMX2133" s="1"/>
      <c r="WMY2133" s="1"/>
      <c r="WMZ2133" s="1"/>
      <c r="WNA2133" s="1"/>
      <c r="WNB2133" s="1"/>
      <c r="WNC2133" s="1"/>
      <c r="WND2133" s="1"/>
      <c r="WNE2133" s="1"/>
      <c r="WNF2133" s="1"/>
      <c r="WNG2133" s="1"/>
      <c r="WNH2133" s="1"/>
      <c r="WNI2133" s="1"/>
      <c r="WNJ2133" s="1"/>
      <c r="WNK2133" s="1"/>
      <c r="WNL2133" s="1"/>
      <c r="WNM2133" s="1"/>
      <c r="WNN2133" s="1"/>
      <c r="WNO2133" s="1"/>
      <c r="WNP2133" s="1"/>
      <c r="WNQ2133" s="1"/>
      <c r="WNR2133" s="1"/>
      <c r="WNS2133" s="1"/>
      <c r="WNT2133" s="1"/>
      <c r="WNU2133" s="1"/>
      <c r="WNV2133" s="1"/>
      <c r="WNW2133" s="1"/>
      <c r="WNX2133" s="1"/>
      <c r="WNY2133" s="1"/>
      <c r="WNZ2133" s="1"/>
      <c r="WOA2133" s="1"/>
      <c r="WOB2133" s="1"/>
      <c r="WOC2133" s="1"/>
      <c r="WOD2133" s="1"/>
      <c r="WOE2133" s="1"/>
      <c r="WOF2133" s="1"/>
      <c r="WOG2133" s="1"/>
      <c r="WOH2133" s="1"/>
      <c r="WOI2133" s="1"/>
      <c r="WOJ2133" s="1"/>
      <c r="WOK2133" s="1"/>
      <c r="WOL2133" s="1"/>
      <c r="WOM2133" s="1"/>
      <c r="WON2133" s="1"/>
      <c r="WOO2133" s="1"/>
      <c r="WOP2133" s="1"/>
      <c r="WOQ2133" s="1"/>
      <c r="WOR2133" s="1"/>
      <c r="WOS2133" s="1"/>
      <c r="WOT2133" s="1"/>
      <c r="WOU2133" s="1"/>
      <c r="WOV2133" s="1"/>
      <c r="WOW2133" s="1"/>
      <c r="WOX2133" s="1"/>
      <c r="WOY2133" s="1"/>
      <c r="WOZ2133" s="1"/>
      <c r="WPA2133" s="1"/>
      <c r="WPB2133" s="1"/>
      <c r="WPC2133" s="1"/>
      <c r="WPD2133" s="1"/>
      <c r="WPE2133" s="1"/>
      <c r="WPF2133" s="1"/>
      <c r="WPG2133" s="1"/>
      <c r="WPH2133" s="1"/>
      <c r="WPI2133" s="1"/>
      <c r="WPJ2133" s="1"/>
      <c r="WPK2133" s="1"/>
      <c r="WPL2133" s="1"/>
      <c r="WPM2133" s="1"/>
      <c r="WPN2133" s="1"/>
      <c r="WPO2133" s="1"/>
      <c r="WPP2133" s="1"/>
      <c r="WPQ2133" s="1"/>
      <c r="WPR2133" s="1"/>
      <c r="WPS2133" s="1"/>
      <c r="WPT2133" s="1"/>
      <c r="WPU2133" s="1"/>
      <c r="WPV2133" s="1"/>
      <c r="WPW2133" s="1"/>
      <c r="WPX2133" s="1"/>
      <c r="WPY2133" s="1"/>
      <c r="WPZ2133" s="1"/>
      <c r="WQA2133" s="1"/>
      <c r="WQB2133" s="1"/>
      <c r="WQC2133" s="1"/>
      <c r="WQD2133" s="1"/>
      <c r="WQE2133" s="1"/>
      <c r="WQF2133" s="1"/>
      <c r="WQG2133" s="1"/>
      <c r="WQH2133" s="1"/>
      <c r="WQI2133" s="1"/>
      <c r="WQJ2133" s="1"/>
      <c r="WQK2133" s="1"/>
      <c r="WQL2133" s="1"/>
      <c r="WQM2133" s="1"/>
      <c r="WQN2133" s="1"/>
      <c r="WQO2133" s="1"/>
      <c r="WQP2133" s="1"/>
      <c r="WQQ2133" s="1"/>
      <c r="WQR2133" s="1"/>
      <c r="WQS2133" s="1"/>
      <c r="WQT2133" s="1"/>
      <c r="WQU2133" s="1"/>
      <c r="WQV2133" s="1"/>
      <c r="WQW2133" s="1"/>
      <c r="WQX2133" s="1"/>
      <c r="WQY2133" s="1"/>
      <c r="WQZ2133" s="1"/>
      <c r="WRA2133" s="1"/>
      <c r="WRB2133" s="1"/>
      <c r="WRC2133" s="1"/>
      <c r="WRD2133" s="1"/>
      <c r="WRE2133" s="1"/>
      <c r="WRF2133" s="1"/>
      <c r="WRG2133" s="1"/>
      <c r="WRH2133" s="1"/>
      <c r="WRI2133" s="1"/>
      <c r="WRJ2133" s="1"/>
      <c r="WRK2133" s="1"/>
      <c r="WRL2133" s="1"/>
      <c r="WRM2133" s="1"/>
      <c r="WRN2133" s="1"/>
      <c r="WRO2133" s="1"/>
      <c r="WRP2133" s="1"/>
      <c r="WRQ2133" s="1"/>
      <c r="WRR2133" s="1"/>
      <c r="WRS2133" s="1"/>
      <c r="WRT2133" s="1"/>
      <c r="WRU2133" s="1"/>
      <c r="WRV2133" s="1"/>
      <c r="WRW2133" s="1"/>
      <c r="WRX2133" s="1"/>
      <c r="WRY2133" s="1"/>
      <c r="WRZ2133" s="1"/>
      <c r="WSA2133" s="1"/>
      <c r="WSB2133" s="1"/>
      <c r="WSC2133" s="1"/>
      <c r="WSD2133" s="1"/>
      <c r="WSE2133" s="1"/>
      <c r="WSF2133" s="1"/>
      <c r="WSG2133" s="1"/>
      <c r="WSH2133" s="1"/>
      <c r="WSI2133" s="1"/>
      <c r="WSJ2133" s="1"/>
      <c r="WSK2133" s="1"/>
      <c r="WSL2133" s="1"/>
      <c r="WSM2133" s="1"/>
      <c r="WSN2133" s="1"/>
      <c r="WSO2133" s="1"/>
      <c r="WSP2133" s="1"/>
      <c r="WSQ2133" s="1"/>
      <c r="WSR2133" s="1"/>
      <c r="WSS2133" s="1"/>
      <c r="WST2133" s="1"/>
      <c r="WSU2133" s="1"/>
      <c r="WSV2133" s="1"/>
      <c r="WSW2133" s="1"/>
      <c r="WSX2133" s="1"/>
      <c r="WSY2133" s="1"/>
      <c r="WSZ2133" s="1"/>
      <c r="WTA2133" s="1"/>
      <c r="WTB2133" s="1"/>
      <c r="WTC2133" s="1"/>
      <c r="WTD2133" s="1"/>
      <c r="WTE2133" s="1"/>
      <c r="WTF2133" s="1"/>
      <c r="WTG2133" s="1"/>
      <c r="WTH2133" s="1"/>
      <c r="WTI2133" s="1"/>
      <c r="WTJ2133" s="1"/>
      <c r="WTK2133" s="1"/>
      <c r="WTL2133" s="1"/>
      <c r="WTM2133" s="1"/>
      <c r="WTN2133" s="1"/>
      <c r="WTO2133" s="1"/>
      <c r="WTP2133" s="1"/>
      <c r="WTQ2133" s="1"/>
      <c r="WTR2133" s="1"/>
      <c r="WTS2133" s="1"/>
      <c r="WTT2133" s="1"/>
      <c r="WTU2133" s="1"/>
      <c r="WTV2133" s="1"/>
      <c r="WTW2133" s="1"/>
      <c r="WTX2133" s="1"/>
      <c r="WTY2133" s="1"/>
      <c r="WTZ2133" s="1"/>
      <c r="WUA2133" s="1"/>
      <c r="WUB2133" s="1"/>
      <c r="WUC2133" s="1"/>
      <c r="WUD2133" s="1"/>
      <c r="WUE2133" s="1"/>
      <c r="WUF2133" s="1"/>
      <c r="WUG2133" s="1"/>
      <c r="WUH2133" s="1"/>
      <c r="WUI2133" s="1"/>
      <c r="WUJ2133" s="1"/>
      <c r="WUK2133" s="1"/>
      <c r="WUL2133" s="1"/>
      <c r="WUM2133" s="1"/>
      <c r="WUN2133" s="1"/>
      <c r="WUO2133" s="1"/>
      <c r="WUP2133" s="1"/>
      <c r="WUQ2133" s="1"/>
      <c r="WUR2133" s="1"/>
      <c r="WUS2133" s="1"/>
      <c r="WUT2133" s="1"/>
      <c r="WUU2133" s="1"/>
      <c r="WUV2133" s="1"/>
      <c r="WUW2133" s="1"/>
      <c r="WUX2133" s="1"/>
      <c r="WUY2133" s="1"/>
      <c r="WUZ2133" s="1"/>
      <c r="WVA2133" s="1"/>
      <c r="WVB2133" s="1"/>
      <c r="WVC2133" s="1"/>
      <c r="WVD2133" s="1"/>
      <c r="WVE2133" s="1"/>
      <c r="WVF2133" s="1"/>
      <c r="WVG2133" s="1"/>
      <c r="WVH2133" s="1"/>
      <c r="WVI2133" s="1"/>
      <c r="WVJ2133" s="1"/>
      <c r="WVK2133" s="1"/>
      <c r="WVL2133" s="1"/>
      <c r="WVM2133" s="1"/>
      <c r="WVN2133" s="1"/>
      <c r="WVO2133" s="1"/>
      <c r="WVP2133" s="1"/>
      <c r="WVQ2133" s="1"/>
      <c r="WVR2133" s="1"/>
      <c r="WVS2133" s="1"/>
      <c r="WVT2133" s="1"/>
      <c r="WVU2133" s="1"/>
      <c r="WVV2133" s="1"/>
      <c r="WVW2133" s="1"/>
      <c r="WVX2133" s="1"/>
      <c r="WVY2133" s="1"/>
      <c r="WVZ2133" s="1"/>
      <c r="WWA2133" s="1"/>
      <c r="WWB2133" s="1"/>
      <c r="WWC2133" s="1"/>
      <c r="WWD2133" s="1"/>
      <c r="WWE2133" s="1"/>
      <c r="WWF2133" s="1"/>
      <c r="WWG2133" s="1"/>
      <c r="WWH2133" s="1"/>
      <c r="WWI2133" s="1"/>
      <c r="WWJ2133" s="1"/>
      <c r="WWK2133" s="1"/>
      <c r="WWL2133" s="1"/>
      <c r="WWM2133" s="1"/>
      <c r="WWN2133" s="1"/>
      <c r="WWO2133" s="1"/>
      <c r="WWP2133" s="1"/>
      <c r="WWQ2133" s="1"/>
      <c r="WWR2133" s="1"/>
      <c r="WWS2133" s="1"/>
      <c r="WWT2133" s="1"/>
      <c r="WWU2133" s="1"/>
      <c r="WWV2133" s="1"/>
      <c r="WWW2133" s="1"/>
      <c r="WWX2133" s="1"/>
      <c r="WWY2133" s="1"/>
      <c r="WWZ2133" s="1"/>
      <c r="WXA2133" s="1"/>
      <c r="WXB2133" s="1"/>
      <c r="WXC2133" s="1"/>
      <c r="WXD2133" s="1"/>
      <c r="WXE2133" s="1"/>
      <c r="WXF2133" s="1"/>
      <c r="WXG2133" s="1"/>
      <c r="WXH2133" s="1"/>
      <c r="WXI2133" s="1"/>
      <c r="WXJ2133" s="1"/>
      <c r="WXK2133" s="1"/>
      <c r="WXL2133" s="1"/>
      <c r="WXM2133" s="1"/>
      <c r="WXN2133" s="1"/>
      <c r="WXO2133" s="1"/>
      <c r="WXP2133" s="1"/>
      <c r="WXQ2133" s="1"/>
      <c r="WXR2133" s="1"/>
      <c r="WXS2133" s="1"/>
      <c r="WXT2133" s="1"/>
      <c r="WXU2133" s="1"/>
      <c r="WXV2133" s="1"/>
      <c r="WXW2133" s="1"/>
      <c r="WXX2133" s="1"/>
      <c r="WXY2133" s="1"/>
      <c r="WXZ2133" s="1"/>
      <c r="WYA2133" s="1"/>
      <c r="WYB2133" s="1"/>
      <c r="WYC2133" s="1"/>
      <c r="WYD2133" s="1"/>
      <c r="WYE2133" s="1"/>
      <c r="WYF2133" s="1"/>
      <c r="WYG2133" s="1"/>
      <c r="WYH2133" s="1"/>
      <c r="WYI2133" s="1"/>
      <c r="WYJ2133" s="1"/>
      <c r="WYK2133" s="1"/>
      <c r="WYL2133" s="1"/>
      <c r="WYM2133" s="1"/>
      <c r="WYN2133" s="1"/>
      <c r="WYO2133" s="1"/>
      <c r="WYP2133" s="1"/>
      <c r="WYQ2133" s="1"/>
      <c r="WYR2133" s="1"/>
      <c r="WYS2133" s="1"/>
      <c r="WYT2133" s="1"/>
      <c r="WYU2133" s="1"/>
      <c r="WYV2133" s="1"/>
      <c r="WYW2133" s="1"/>
      <c r="WYX2133" s="1"/>
      <c r="WYY2133" s="1"/>
      <c r="WYZ2133" s="1"/>
      <c r="WZA2133" s="1"/>
      <c r="WZB2133" s="1"/>
      <c r="WZC2133" s="1"/>
      <c r="WZD2133" s="1"/>
      <c r="WZE2133" s="1"/>
      <c r="WZF2133" s="1"/>
      <c r="WZG2133" s="1"/>
      <c r="WZH2133" s="1"/>
      <c r="WZI2133" s="1"/>
      <c r="WZJ2133" s="1"/>
      <c r="WZK2133" s="1"/>
      <c r="WZL2133" s="1"/>
      <c r="WZM2133" s="1"/>
      <c r="WZN2133" s="1"/>
      <c r="WZO2133" s="1"/>
      <c r="WZP2133" s="1"/>
      <c r="WZQ2133" s="1"/>
      <c r="WZR2133" s="1"/>
      <c r="WZS2133" s="1"/>
      <c r="WZT2133" s="1"/>
      <c r="WZU2133" s="1"/>
      <c r="WZV2133" s="1"/>
      <c r="WZW2133" s="1"/>
      <c r="WZX2133" s="1"/>
      <c r="WZY2133" s="1"/>
      <c r="WZZ2133" s="1"/>
      <c r="XAA2133" s="1"/>
      <c r="XAB2133" s="1"/>
      <c r="XAC2133" s="1"/>
      <c r="XAD2133" s="1"/>
      <c r="XAE2133" s="1"/>
      <c r="XAF2133" s="1"/>
      <c r="XAG2133" s="1"/>
      <c r="XAH2133" s="1"/>
      <c r="XAI2133" s="1"/>
      <c r="XAJ2133" s="1"/>
      <c r="XAK2133" s="1"/>
      <c r="XAL2133" s="1"/>
      <c r="XAM2133" s="1"/>
      <c r="XAN2133" s="1"/>
      <c r="XAO2133" s="1"/>
      <c r="XAP2133" s="1"/>
      <c r="XAQ2133" s="1"/>
      <c r="XAR2133" s="1"/>
      <c r="XAS2133" s="1"/>
      <c r="XAT2133" s="1"/>
      <c r="XAU2133" s="1"/>
      <c r="XAV2133" s="1"/>
      <c r="XAW2133" s="1"/>
      <c r="XAX2133" s="1"/>
      <c r="XAY2133" s="1"/>
      <c r="XAZ2133" s="1"/>
      <c r="XBA2133" s="1"/>
      <c r="XBB2133" s="1"/>
      <c r="XBC2133" s="1"/>
      <c r="XBD2133" s="1"/>
      <c r="XBE2133" s="1"/>
      <c r="XBF2133" s="1"/>
      <c r="XBG2133" s="1"/>
      <c r="XBH2133" s="1"/>
      <c r="XBI2133" s="1"/>
      <c r="XBJ2133" s="1"/>
      <c r="XBK2133" s="1"/>
      <c r="XBL2133" s="1"/>
      <c r="XBM2133" s="1"/>
      <c r="XBN2133" s="1"/>
      <c r="XBO2133" s="1"/>
      <c r="XBP2133" s="1"/>
      <c r="XBQ2133" s="1"/>
      <c r="XBR2133" s="1"/>
      <c r="XBS2133" s="1"/>
      <c r="XBT2133" s="1"/>
      <c r="XBU2133" s="1"/>
      <c r="XBV2133" s="1"/>
      <c r="XBW2133" s="1"/>
      <c r="XBX2133" s="1"/>
      <c r="XBY2133" s="1"/>
      <c r="XBZ2133" s="1"/>
      <c r="XCA2133" s="1"/>
      <c r="XCB2133" s="1"/>
      <c r="XCC2133" s="1"/>
      <c r="XCD2133" s="1"/>
      <c r="XCE2133" s="1"/>
      <c r="XCF2133" s="1"/>
      <c r="XCG2133" s="1"/>
      <c r="XCH2133" s="1"/>
      <c r="XCI2133" s="1"/>
      <c r="XCJ2133" s="1"/>
      <c r="XCK2133" s="1"/>
      <c r="XCL2133" s="1"/>
      <c r="XCM2133" s="1"/>
      <c r="XCN2133" s="1"/>
      <c r="XCO2133" s="1"/>
      <c r="XCP2133" s="1"/>
      <c r="XCQ2133" s="1"/>
      <c r="XCR2133" s="1"/>
      <c r="XCS2133" s="1"/>
      <c r="XCT2133" s="1"/>
      <c r="XCU2133" s="1"/>
      <c r="XCV2133" s="1"/>
      <c r="XCW2133" s="1"/>
      <c r="XCX2133" s="1"/>
      <c r="XCY2133" s="1"/>
      <c r="XCZ2133" s="1"/>
      <c r="XDA2133" s="1"/>
      <c r="XDB2133" s="1"/>
      <c r="XDC2133" s="1"/>
      <c r="XDD2133" s="1"/>
      <c r="XDE2133" s="1"/>
      <c r="XDF2133" s="1"/>
      <c r="XDG2133" s="1"/>
      <c r="XDH2133" s="1"/>
      <c r="XDI2133" s="1"/>
      <c r="XDJ2133" s="1"/>
      <c r="XDK2133" s="1"/>
      <c r="XDL2133" s="1"/>
      <c r="XDM2133" s="1"/>
      <c r="XDN2133" s="1"/>
      <c r="XDO2133" s="1"/>
      <c r="XDP2133" s="1"/>
      <c r="XDQ2133" s="1"/>
      <c r="XDR2133" s="1"/>
      <c r="XDS2133" s="1"/>
      <c r="XDT2133" s="1"/>
      <c r="XDU2133" s="1"/>
      <c r="XDV2133" s="1"/>
      <c r="XDW2133" s="1"/>
      <c r="XDX2133" s="1"/>
      <c r="XDY2133" s="1"/>
      <c r="XDZ2133" s="1"/>
      <c r="XEA2133" s="1"/>
      <c r="XEB2133" s="1"/>
      <c r="XEC2133" s="1"/>
      <c r="XED2133" s="1"/>
      <c r="XEE2133" s="1"/>
      <c r="XEF2133" s="1"/>
      <c r="XEG2133" s="1"/>
      <c r="XEH2133" s="1"/>
      <c r="XEI2133" s="1"/>
      <c r="XEJ2133" s="1"/>
      <c r="XEK2133" s="1"/>
      <c r="XEL2133" s="1"/>
      <c r="XEM2133" s="1"/>
      <c r="XEN2133" s="1"/>
      <c r="XEO2133" s="1"/>
      <c r="XEP2133" s="1"/>
      <c r="XEQ2133" s="1"/>
      <c r="XER2133" s="1"/>
      <c r="XES2133" s="1"/>
      <c r="XET2133" s="1"/>
      <c r="XEU2133" s="1"/>
      <c r="XEV2133" s="1"/>
      <c r="XEW2133" s="1"/>
      <c r="XEX2133" s="1"/>
      <c r="XEY2133" s="1"/>
      <c r="XEZ2133" s="1"/>
      <c r="XFA2133" s="1"/>
      <c r="XFB2133" s="1"/>
    </row>
    <row r="2134" s="24" customFormat="1" customHeight="1" spans="1:16382">
      <c r="A2134" s="8">
        <v>2131</v>
      </c>
      <c r="B2134" s="8" t="s">
        <v>4593</v>
      </c>
      <c r="C2134" s="61" t="s">
        <v>4680</v>
      </c>
      <c r="D2134" s="35" t="s">
        <v>4681</v>
      </c>
      <c r="E2134" s="46">
        <v>2</v>
      </c>
      <c r="F2134" s="46" t="s">
        <v>57</v>
      </c>
      <c r="G2134" s="8">
        <v>340</v>
      </c>
      <c r="H2134" s="8"/>
      <c r="I2134" s="51">
        <f t="shared" si="83"/>
        <v>680</v>
      </c>
      <c r="J2134" s="8" t="s">
        <v>91</v>
      </c>
      <c r="K2134" s="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  <c r="DN2134" s="1"/>
      <c r="DO2134" s="1"/>
      <c r="DP2134" s="1"/>
      <c r="DQ2134" s="1"/>
      <c r="DR2134" s="1"/>
      <c r="DS2134" s="1"/>
      <c r="DT2134" s="1"/>
      <c r="DU2134" s="1"/>
      <c r="DV2134" s="1"/>
      <c r="DW2134" s="1"/>
      <c r="DX2134" s="1"/>
      <c r="DY2134" s="1"/>
      <c r="DZ2134" s="1"/>
      <c r="EA2134" s="1"/>
      <c r="EB2134" s="1"/>
      <c r="EC2134" s="1"/>
      <c r="ED2134" s="1"/>
      <c r="EE2134" s="1"/>
      <c r="EF2134" s="1"/>
      <c r="EG2134" s="1"/>
      <c r="EH2134" s="1"/>
      <c r="EI2134" s="1"/>
      <c r="EJ2134" s="1"/>
      <c r="EK2134" s="1"/>
      <c r="EL2134" s="1"/>
      <c r="EM2134" s="1"/>
      <c r="EN2134" s="1"/>
      <c r="EO2134" s="1"/>
      <c r="EP2134" s="1"/>
      <c r="EQ2134" s="1"/>
      <c r="ER2134" s="1"/>
      <c r="ES2134" s="1"/>
      <c r="ET2134" s="1"/>
      <c r="EU2134" s="1"/>
      <c r="EV2134" s="1"/>
      <c r="EW2134" s="1"/>
      <c r="EX2134" s="1"/>
      <c r="EY2134" s="1"/>
      <c r="EZ2134" s="1"/>
      <c r="FA2134" s="1"/>
      <c r="FB2134" s="1"/>
      <c r="FC2134" s="1"/>
      <c r="FD2134" s="1"/>
      <c r="FE2134" s="1"/>
      <c r="FF2134" s="1"/>
      <c r="FG2134" s="1"/>
      <c r="FH2134" s="1"/>
      <c r="FI2134" s="1"/>
      <c r="FJ2134" s="1"/>
      <c r="FK2134" s="1"/>
      <c r="FL2134" s="1"/>
      <c r="FM2134" s="1"/>
      <c r="FN2134" s="1"/>
      <c r="FO2134" s="1"/>
      <c r="FP2134" s="1"/>
      <c r="FQ2134" s="1"/>
      <c r="FR2134" s="1"/>
      <c r="FS2134" s="1"/>
      <c r="FT2134" s="1"/>
      <c r="FU2134" s="1"/>
      <c r="FV2134" s="1"/>
      <c r="FW2134" s="1"/>
      <c r="FX2134" s="1"/>
      <c r="FY2134" s="1"/>
      <c r="FZ2134" s="1"/>
      <c r="GA2134" s="1"/>
      <c r="GB2134" s="1"/>
      <c r="GC2134" s="1"/>
      <c r="GD2134" s="1"/>
      <c r="GE2134" s="1"/>
      <c r="GF2134" s="1"/>
      <c r="GG2134" s="1"/>
      <c r="GH2134" s="1"/>
      <c r="GI2134" s="1"/>
      <c r="GJ2134" s="1"/>
      <c r="GK2134" s="1"/>
      <c r="GL2134" s="1"/>
      <c r="GM2134" s="1"/>
      <c r="GN2134" s="1"/>
      <c r="GO2134" s="1"/>
      <c r="GP2134" s="1"/>
      <c r="GQ2134" s="1"/>
      <c r="GR2134" s="1"/>
      <c r="GS2134" s="1"/>
      <c r="GT2134" s="1"/>
      <c r="GU2134" s="1"/>
      <c r="GV2134" s="1"/>
      <c r="GW2134" s="1"/>
      <c r="GX2134" s="1"/>
      <c r="GY2134" s="1"/>
      <c r="GZ2134" s="1"/>
      <c r="HA2134" s="1"/>
      <c r="HB2134" s="1"/>
      <c r="HC2134" s="1"/>
      <c r="HD2134" s="1"/>
      <c r="HE2134" s="1"/>
      <c r="HF2134" s="1"/>
      <c r="HG2134" s="1"/>
      <c r="HH2134" s="1"/>
      <c r="HI2134" s="1"/>
      <c r="HJ2134" s="1"/>
      <c r="HK2134" s="1"/>
      <c r="HL2134" s="1"/>
      <c r="HM2134" s="1"/>
      <c r="HN2134" s="1"/>
      <c r="HO2134" s="1"/>
      <c r="HP2134" s="1"/>
      <c r="HQ2134" s="1"/>
      <c r="HR2134" s="1"/>
      <c r="HS2134" s="1"/>
      <c r="HT2134" s="1"/>
      <c r="HU2134" s="1"/>
      <c r="HV2134" s="1"/>
      <c r="HW2134" s="1"/>
      <c r="HX2134" s="1"/>
      <c r="HY2134" s="1"/>
      <c r="HZ2134" s="1"/>
      <c r="IA2134" s="1"/>
      <c r="IB2134" s="1"/>
      <c r="IC2134" s="1"/>
      <c r="ID2134" s="1"/>
      <c r="IE2134" s="1"/>
      <c r="IF2134" s="1"/>
      <c r="IG2134" s="1"/>
      <c r="IH2134" s="1"/>
      <c r="II2134" s="1"/>
      <c r="IJ2134" s="1"/>
      <c r="IK2134" s="1"/>
      <c r="IL2134" s="1"/>
      <c r="IM2134" s="1"/>
      <c r="IN2134" s="1"/>
      <c r="IO2134" s="1"/>
      <c r="IP2134" s="1"/>
      <c r="IQ2134" s="1"/>
      <c r="IR2134" s="1"/>
      <c r="IS2134" s="1"/>
      <c r="IT2134" s="1"/>
      <c r="IU2134" s="1"/>
      <c r="IV2134" s="1"/>
      <c r="IW2134" s="1"/>
      <c r="IX2134" s="1"/>
      <c r="IY2134" s="1"/>
      <c r="IZ2134" s="1"/>
      <c r="JA2134" s="1"/>
      <c r="JB2134" s="1"/>
      <c r="JC2134" s="1"/>
      <c r="JD2134" s="1"/>
      <c r="JE2134" s="1"/>
      <c r="JF2134" s="1"/>
      <c r="JG2134" s="1"/>
      <c r="JH2134" s="1"/>
      <c r="JI2134" s="1"/>
      <c r="JJ2134" s="1"/>
      <c r="JK2134" s="1"/>
      <c r="JL2134" s="1"/>
      <c r="JM2134" s="1"/>
      <c r="JN2134" s="1"/>
      <c r="JO2134" s="1"/>
      <c r="JP2134" s="1"/>
      <c r="JQ2134" s="1"/>
      <c r="JR2134" s="1"/>
      <c r="JS2134" s="1"/>
      <c r="JT2134" s="1"/>
      <c r="JU2134" s="1"/>
      <c r="JV2134" s="1"/>
      <c r="JW2134" s="1"/>
      <c r="JX2134" s="1"/>
      <c r="JY2134" s="1"/>
      <c r="JZ2134" s="1"/>
      <c r="KA2134" s="1"/>
      <c r="KB2134" s="1"/>
      <c r="KC2134" s="1"/>
      <c r="KD2134" s="1"/>
      <c r="KE2134" s="1"/>
      <c r="KF2134" s="1"/>
      <c r="KG2134" s="1"/>
      <c r="KH2134" s="1"/>
      <c r="KI2134" s="1"/>
      <c r="KJ2134" s="1"/>
      <c r="KK2134" s="1"/>
      <c r="KL2134" s="1"/>
      <c r="KM2134" s="1"/>
      <c r="KN2134" s="1"/>
      <c r="KO2134" s="1"/>
      <c r="KP2134" s="1"/>
      <c r="KQ2134" s="1"/>
      <c r="KR2134" s="1"/>
      <c r="KS2134" s="1"/>
      <c r="KT2134" s="1"/>
      <c r="KU2134" s="1"/>
      <c r="KV2134" s="1"/>
      <c r="KW2134" s="1"/>
      <c r="KX2134" s="1"/>
      <c r="KY2134" s="1"/>
      <c r="KZ2134" s="1"/>
      <c r="LA2134" s="1"/>
      <c r="LB2134" s="1"/>
      <c r="LC2134" s="1"/>
      <c r="LD2134" s="1"/>
      <c r="LE2134" s="1"/>
      <c r="LF2134" s="1"/>
      <c r="LG2134" s="1"/>
      <c r="LH2134" s="1"/>
      <c r="LI2134" s="1"/>
      <c r="LJ2134" s="1"/>
      <c r="LK2134" s="1"/>
      <c r="LL2134" s="1"/>
      <c r="LM2134" s="1"/>
      <c r="LN2134" s="1"/>
      <c r="LO2134" s="1"/>
      <c r="LP2134" s="1"/>
      <c r="LQ2134" s="1"/>
      <c r="LR2134" s="1"/>
      <c r="LS2134" s="1"/>
      <c r="LT2134" s="1"/>
      <c r="LU2134" s="1"/>
      <c r="LV2134" s="1"/>
      <c r="LW2134" s="1"/>
      <c r="LX2134" s="1"/>
      <c r="LY2134" s="1"/>
      <c r="LZ2134" s="1"/>
      <c r="MA2134" s="1"/>
      <c r="MB2134" s="1"/>
      <c r="MC2134" s="1"/>
      <c r="MD2134" s="1"/>
      <c r="ME2134" s="1"/>
      <c r="MF2134" s="1"/>
      <c r="MG2134" s="1"/>
      <c r="MH2134" s="1"/>
      <c r="MI2134" s="1"/>
      <c r="MJ2134" s="1"/>
      <c r="MK2134" s="1"/>
      <c r="ML2134" s="1"/>
      <c r="MM2134" s="1"/>
      <c r="MN2134" s="1"/>
      <c r="MO2134" s="1"/>
      <c r="MP2134" s="1"/>
      <c r="MQ2134" s="1"/>
      <c r="MR2134" s="1"/>
      <c r="MS2134" s="1"/>
      <c r="MT2134" s="1"/>
      <c r="MU2134" s="1"/>
      <c r="MV2134" s="1"/>
      <c r="MW2134" s="1"/>
      <c r="MX2134" s="1"/>
      <c r="MY2134" s="1"/>
      <c r="MZ2134" s="1"/>
      <c r="NA2134" s="1"/>
      <c r="NB2134" s="1"/>
      <c r="NC2134" s="1"/>
      <c r="ND2134" s="1"/>
      <c r="NE2134" s="1"/>
      <c r="NF2134" s="1"/>
      <c r="NG2134" s="1"/>
      <c r="NH2134" s="1"/>
      <c r="NI2134" s="1"/>
      <c r="NJ2134" s="1"/>
      <c r="NK2134" s="1"/>
      <c r="NL2134" s="1"/>
      <c r="NM2134" s="1"/>
      <c r="NN2134" s="1"/>
      <c r="NO2134" s="1"/>
      <c r="NP2134" s="1"/>
      <c r="NQ2134" s="1"/>
      <c r="NR2134" s="1"/>
      <c r="NS2134" s="1"/>
      <c r="NT2134" s="1"/>
      <c r="NU2134" s="1"/>
      <c r="NV2134" s="1"/>
      <c r="NW2134" s="1"/>
      <c r="NX2134" s="1"/>
      <c r="NY2134" s="1"/>
      <c r="NZ2134" s="1"/>
      <c r="OA2134" s="1"/>
      <c r="OB2134" s="1"/>
      <c r="OC2134" s="1"/>
      <c r="OD2134" s="1"/>
      <c r="OE2134" s="1"/>
      <c r="OF2134" s="1"/>
      <c r="OG2134" s="1"/>
      <c r="OH2134" s="1"/>
      <c r="OI2134" s="1"/>
      <c r="OJ2134" s="1"/>
      <c r="OK2134" s="1"/>
      <c r="OL2134" s="1"/>
      <c r="OM2134" s="1"/>
      <c r="ON2134" s="1"/>
      <c r="OO2134" s="1"/>
      <c r="OP2134" s="1"/>
      <c r="OQ2134" s="1"/>
      <c r="OR2134" s="1"/>
      <c r="OS2134" s="1"/>
      <c r="OT2134" s="1"/>
      <c r="OU2134" s="1"/>
      <c r="OV2134" s="1"/>
      <c r="OW2134" s="1"/>
      <c r="OX2134" s="1"/>
      <c r="OY2134" s="1"/>
      <c r="OZ2134" s="1"/>
      <c r="PA2134" s="1"/>
      <c r="PB2134" s="1"/>
      <c r="PC2134" s="1"/>
      <c r="PD2134" s="1"/>
      <c r="PE2134" s="1"/>
      <c r="PF2134" s="1"/>
      <c r="PG2134" s="1"/>
      <c r="PH2134" s="1"/>
      <c r="PI2134" s="1"/>
      <c r="PJ2134" s="1"/>
      <c r="PK2134" s="1"/>
      <c r="PL2134" s="1"/>
      <c r="PM2134" s="1"/>
      <c r="PN2134" s="1"/>
      <c r="PO2134" s="1"/>
      <c r="PP2134" s="1"/>
      <c r="PQ2134" s="1"/>
      <c r="PR2134" s="1"/>
      <c r="PS2134" s="1"/>
      <c r="PT2134" s="1"/>
      <c r="PU2134" s="1"/>
      <c r="PV2134" s="1"/>
      <c r="PW2134" s="1"/>
      <c r="PX2134" s="1"/>
      <c r="PY2134" s="1"/>
      <c r="PZ2134" s="1"/>
      <c r="QA2134" s="1"/>
      <c r="QB2134" s="1"/>
      <c r="QC2134" s="1"/>
      <c r="QD2134" s="1"/>
      <c r="QE2134" s="1"/>
      <c r="QF2134" s="1"/>
      <c r="QG2134" s="1"/>
      <c r="QH2134" s="1"/>
      <c r="QI2134" s="1"/>
      <c r="QJ2134" s="1"/>
      <c r="QK2134" s="1"/>
      <c r="QL2134" s="1"/>
      <c r="QM2134" s="1"/>
      <c r="QN2134" s="1"/>
      <c r="QO2134" s="1"/>
      <c r="QP2134" s="1"/>
      <c r="QQ2134" s="1"/>
      <c r="QR2134" s="1"/>
      <c r="QS2134" s="1"/>
      <c r="QT2134" s="1"/>
      <c r="QU2134" s="1"/>
      <c r="QV2134" s="1"/>
      <c r="QW2134" s="1"/>
      <c r="QX2134" s="1"/>
      <c r="QY2134" s="1"/>
      <c r="QZ2134" s="1"/>
      <c r="RA2134" s="1"/>
      <c r="RB2134" s="1"/>
      <c r="RC2134" s="1"/>
      <c r="RD2134" s="1"/>
      <c r="RE2134" s="1"/>
      <c r="RF2134" s="1"/>
      <c r="RG2134" s="1"/>
      <c r="RH2134" s="1"/>
      <c r="RI2134" s="1"/>
      <c r="RJ2134" s="1"/>
      <c r="RK2134" s="1"/>
      <c r="RL2134" s="1"/>
      <c r="RM2134" s="1"/>
      <c r="RN2134" s="1"/>
      <c r="RO2134" s="1"/>
      <c r="RP2134" s="1"/>
      <c r="RQ2134" s="1"/>
      <c r="RR2134" s="1"/>
      <c r="RS2134" s="1"/>
      <c r="RT2134" s="1"/>
      <c r="RU2134" s="1"/>
      <c r="RV2134" s="1"/>
      <c r="RW2134" s="1"/>
      <c r="RX2134" s="1"/>
      <c r="RY2134" s="1"/>
      <c r="RZ2134" s="1"/>
      <c r="SA2134" s="1"/>
      <c r="SB2134" s="1"/>
      <c r="SC2134" s="1"/>
      <c r="SD2134" s="1"/>
      <c r="SE2134" s="1"/>
      <c r="SF2134" s="1"/>
      <c r="SG2134" s="1"/>
      <c r="SH2134" s="1"/>
      <c r="SI2134" s="1"/>
      <c r="SJ2134" s="1"/>
      <c r="SK2134" s="1"/>
      <c r="SL2134" s="1"/>
      <c r="SM2134" s="1"/>
      <c r="SN2134" s="1"/>
      <c r="SO2134" s="1"/>
      <c r="SP2134" s="1"/>
      <c r="SQ2134" s="1"/>
      <c r="SR2134" s="1"/>
      <c r="SS2134" s="1"/>
      <c r="ST2134" s="1"/>
      <c r="SU2134" s="1"/>
      <c r="SV2134" s="1"/>
      <c r="SW2134" s="1"/>
      <c r="SX2134" s="1"/>
      <c r="SY2134" s="1"/>
      <c r="SZ2134" s="1"/>
      <c r="TA2134" s="1"/>
      <c r="TB2134" s="1"/>
      <c r="TC2134" s="1"/>
      <c r="TD2134" s="1"/>
      <c r="TE2134" s="1"/>
      <c r="TF2134" s="1"/>
      <c r="TG2134" s="1"/>
      <c r="TH2134" s="1"/>
      <c r="TI2134" s="1"/>
      <c r="TJ2134" s="1"/>
      <c r="TK2134" s="1"/>
      <c r="TL2134" s="1"/>
      <c r="TM2134" s="1"/>
      <c r="TN2134" s="1"/>
      <c r="TO2134" s="1"/>
      <c r="TP2134" s="1"/>
      <c r="TQ2134" s="1"/>
      <c r="TR2134" s="1"/>
      <c r="TS2134" s="1"/>
      <c r="TT2134" s="1"/>
      <c r="TU2134" s="1"/>
      <c r="TV2134" s="1"/>
      <c r="TW2134" s="1"/>
      <c r="TX2134" s="1"/>
      <c r="TY2134" s="1"/>
      <c r="TZ2134" s="1"/>
      <c r="UA2134" s="1"/>
      <c r="UB2134" s="1"/>
      <c r="UC2134" s="1"/>
      <c r="UD2134" s="1"/>
      <c r="UE2134" s="1"/>
      <c r="UF2134" s="1"/>
      <c r="UG2134" s="1"/>
      <c r="UH2134" s="1"/>
      <c r="UI2134" s="1"/>
      <c r="UJ2134" s="1"/>
      <c r="UK2134" s="1"/>
      <c r="UL2134" s="1"/>
      <c r="UM2134" s="1"/>
      <c r="UN2134" s="1"/>
      <c r="UO2134" s="1"/>
      <c r="UP2134" s="1"/>
      <c r="UQ2134" s="1"/>
      <c r="UR2134" s="1"/>
      <c r="US2134" s="1"/>
      <c r="UT2134" s="1"/>
      <c r="UU2134" s="1"/>
      <c r="UV2134" s="1"/>
      <c r="UW2134" s="1"/>
      <c r="UX2134" s="1"/>
      <c r="UY2134" s="1"/>
      <c r="UZ2134" s="1"/>
      <c r="VA2134" s="1"/>
      <c r="VB2134" s="1"/>
      <c r="VC2134" s="1"/>
      <c r="VD2134" s="1"/>
      <c r="VE2134" s="1"/>
      <c r="VF2134" s="1"/>
      <c r="VG2134" s="1"/>
      <c r="VH2134" s="1"/>
      <c r="VI2134" s="1"/>
      <c r="VJ2134" s="1"/>
      <c r="VK2134" s="1"/>
      <c r="VL2134" s="1"/>
      <c r="VM2134" s="1"/>
      <c r="VN2134" s="1"/>
      <c r="VO2134" s="1"/>
      <c r="VP2134" s="1"/>
      <c r="VQ2134" s="1"/>
      <c r="VR2134" s="1"/>
      <c r="VS2134" s="1"/>
      <c r="VT2134" s="1"/>
      <c r="VU2134" s="1"/>
      <c r="VV2134" s="1"/>
      <c r="VW2134" s="1"/>
      <c r="VX2134" s="1"/>
      <c r="VY2134" s="1"/>
      <c r="VZ2134" s="1"/>
      <c r="WA2134" s="1"/>
      <c r="WB2134" s="1"/>
      <c r="WC2134" s="1"/>
      <c r="WD2134" s="1"/>
      <c r="WE2134" s="1"/>
      <c r="WF2134" s="1"/>
      <c r="WG2134" s="1"/>
      <c r="WH2134" s="1"/>
      <c r="WI2134" s="1"/>
      <c r="WJ2134" s="1"/>
      <c r="WK2134" s="1"/>
      <c r="WL2134" s="1"/>
      <c r="WM2134" s="1"/>
      <c r="WN2134" s="1"/>
      <c r="WO2134" s="1"/>
      <c r="WP2134" s="1"/>
      <c r="WQ2134" s="1"/>
      <c r="WR2134" s="1"/>
      <c r="WS2134" s="1"/>
      <c r="WT2134" s="1"/>
      <c r="WU2134" s="1"/>
      <c r="WV2134" s="1"/>
      <c r="WW2134" s="1"/>
      <c r="WX2134" s="1"/>
      <c r="WY2134" s="1"/>
      <c r="WZ2134" s="1"/>
      <c r="XA2134" s="1"/>
      <c r="XB2134" s="1"/>
      <c r="XC2134" s="1"/>
      <c r="XD2134" s="1"/>
      <c r="XE2134" s="1"/>
      <c r="XF2134" s="1"/>
      <c r="XG2134" s="1"/>
      <c r="XH2134" s="1"/>
      <c r="XI2134" s="1"/>
      <c r="XJ2134" s="1"/>
      <c r="XK2134" s="1"/>
      <c r="XL2134" s="1"/>
      <c r="XM2134" s="1"/>
      <c r="XN2134" s="1"/>
      <c r="XO2134" s="1"/>
      <c r="XP2134" s="1"/>
      <c r="XQ2134" s="1"/>
      <c r="XR2134" s="1"/>
      <c r="XS2134" s="1"/>
      <c r="XT2134" s="1"/>
      <c r="XU2134" s="1"/>
      <c r="XV2134" s="1"/>
      <c r="XW2134" s="1"/>
      <c r="XX2134" s="1"/>
      <c r="XY2134" s="1"/>
      <c r="XZ2134" s="1"/>
      <c r="YA2134" s="1"/>
      <c r="YB2134" s="1"/>
      <c r="YC2134" s="1"/>
      <c r="YD2134" s="1"/>
      <c r="YE2134" s="1"/>
      <c r="YF2134" s="1"/>
      <c r="YG2134" s="1"/>
      <c r="YH2134" s="1"/>
      <c r="YI2134" s="1"/>
      <c r="YJ2134" s="1"/>
      <c r="YK2134" s="1"/>
      <c r="YL2134" s="1"/>
      <c r="YM2134" s="1"/>
      <c r="YN2134" s="1"/>
      <c r="YO2134" s="1"/>
      <c r="YP2134" s="1"/>
      <c r="YQ2134" s="1"/>
      <c r="YR2134" s="1"/>
      <c r="YS2134" s="1"/>
      <c r="YT2134" s="1"/>
      <c r="YU2134" s="1"/>
      <c r="YV2134" s="1"/>
      <c r="YW2134" s="1"/>
      <c r="YX2134" s="1"/>
      <c r="YY2134" s="1"/>
      <c r="YZ2134" s="1"/>
      <c r="ZA2134" s="1"/>
      <c r="ZB2134" s="1"/>
      <c r="ZC2134" s="1"/>
      <c r="ZD2134" s="1"/>
      <c r="ZE2134" s="1"/>
      <c r="ZF2134" s="1"/>
      <c r="ZG2134" s="1"/>
      <c r="ZH2134" s="1"/>
      <c r="ZI2134" s="1"/>
      <c r="ZJ2134" s="1"/>
      <c r="ZK2134" s="1"/>
      <c r="ZL2134" s="1"/>
      <c r="ZM2134" s="1"/>
      <c r="ZN2134" s="1"/>
      <c r="ZO2134" s="1"/>
      <c r="ZP2134" s="1"/>
      <c r="ZQ2134" s="1"/>
      <c r="ZR2134" s="1"/>
      <c r="ZS2134" s="1"/>
      <c r="ZT2134" s="1"/>
      <c r="ZU2134" s="1"/>
      <c r="ZV2134" s="1"/>
      <c r="ZW2134" s="1"/>
      <c r="ZX2134" s="1"/>
      <c r="ZY2134" s="1"/>
      <c r="ZZ2134" s="1"/>
      <c r="AAA2134" s="1"/>
      <c r="AAB2134" s="1"/>
      <c r="AAC2134" s="1"/>
      <c r="AAD2134" s="1"/>
      <c r="AAE2134" s="1"/>
      <c r="AAF2134" s="1"/>
      <c r="AAG2134" s="1"/>
      <c r="AAH2134" s="1"/>
      <c r="AAI2134" s="1"/>
      <c r="AAJ2134" s="1"/>
      <c r="AAK2134" s="1"/>
      <c r="AAL2134" s="1"/>
      <c r="AAM2134" s="1"/>
      <c r="AAN2134" s="1"/>
      <c r="AAO2134" s="1"/>
      <c r="AAP2134" s="1"/>
      <c r="AAQ2134" s="1"/>
      <c r="AAR2134" s="1"/>
      <c r="AAS2134" s="1"/>
      <c r="AAT2134" s="1"/>
      <c r="AAU2134" s="1"/>
      <c r="AAV2134" s="1"/>
      <c r="AAW2134" s="1"/>
      <c r="AAX2134" s="1"/>
      <c r="AAY2134" s="1"/>
      <c r="AAZ2134" s="1"/>
      <c r="ABA2134" s="1"/>
      <c r="ABB2134" s="1"/>
      <c r="ABC2134" s="1"/>
      <c r="ABD2134" s="1"/>
      <c r="ABE2134" s="1"/>
      <c r="ABF2134" s="1"/>
      <c r="ABG2134" s="1"/>
      <c r="ABH2134" s="1"/>
      <c r="ABI2134" s="1"/>
      <c r="ABJ2134" s="1"/>
      <c r="ABK2134" s="1"/>
      <c r="ABL2134" s="1"/>
      <c r="ABM2134" s="1"/>
      <c r="ABN2134" s="1"/>
      <c r="ABO2134" s="1"/>
      <c r="ABP2134" s="1"/>
      <c r="ABQ2134" s="1"/>
      <c r="ABR2134" s="1"/>
      <c r="ABS2134" s="1"/>
      <c r="ABT2134" s="1"/>
      <c r="ABU2134" s="1"/>
      <c r="ABV2134" s="1"/>
      <c r="ABW2134" s="1"/>
      <c r="ABX2134" s="1"/>
      <c r="ABY2134" s="1"/>
      <c r="ABZ2134" s="1"/>
      <c r="ACA2134" s="1"/>
      <c r="ACB2134" s="1"/>
      <c r="ACC2134" s="1"/>
      <c r="ACD2134" s="1"/>
      <c r="ACE2134" s="1"/>
      <c r="ACF2134" s="1"/>
      <c r="ACG2134" s="1"/>
      <c r="ACH2134" s="1"/>
      <c r="ACI2134" s="1"/>
      <c r="ACJ2134" s="1"/>
      <c r="ACK2134" s="1"/>
      <c r="ACL2134" s="1"/>
      <c r="ACM2134" s="1"/>
      <c r="ACN2134" s="1"/>
      <c r="ACO2134" s="1"/>
      <c r="ACP2134" s="1"/>
      <c r="ACQ2134" s="1"/>
      <c r="ACR2134" s="1"/>
      <c r="ACS2134" s="1"/>
      <c r="ACT2134" s="1"/>
      <c r="ACU2134" s="1"/>
      <c r="ACV2134" s="1"/>
      <c r="ACW2134" s="1"/>
      <c r="ACX2134" s="1"/>
      <c r="ACY2134" s="1"/>
      <c r="ACZ2134" s="1"/>
      <c r="ADA2134" s="1"/>
      <c r="ADB2134" s="1"/>
      <c r="ADC2134" s="1"/>
      <c r="ADD2134" s="1"/>
      <c r="ADE2134" s="1"/>
      <c r="ADF2134" s="1"/>
      <c r="ADG2134" s="1"/>
      <c r="ADH2134" s="1"/>
      <c r="ADI2134" s="1"/>
      <c r="ADJ2134" s="1"/>
      <c r="ADK2134" s="1"/>
      <c r="ADL2134" s="1"/>
      <c r="ADM2134" s="1"/>
      <c r="ADN2134" s="1"/>
      <c r="ADO2134" s="1"/>
      <c r="ADP2134" s="1"/>
      <c r="ADQ2134" s="1"/>
      <c r="ADR2134" s="1"/>
      <c r="ADS2134" s="1"/>
      <c r="ADT2134" s="1"/>
      <c r="ADU2134" s="1"/>
      <c r="ADV2134" s="1"/>
      <c r="ADW2134" s="1"/>
      <c r="ADX2134" s="1"/>
      <c r="ADY2134" s="1"/>
      <c r="ADZ2134" s="1"/>
      <c r="AEA2134" s="1"/>
      <c r="AEB2134" s="1"/>
      <c r="AEC2134" s="1"/>
      <c r="AED2134" s="1"/>
      <c r="AEE2134" s="1"/>
      <c r="AEF2134" s="1"/>
      <c r="AEG2134" s="1"/>
      <c r="AEH2134" s="1"/>
      <c r="AEI2134" s="1"/>
      <c r="AEJ2134" s="1"/>
      <c r="AEK2134" s="1"/>
      <c r="AEL2134" s="1"/>
      <c r="AEM2134" s="1"/>
      <c r="AEN2134" s="1"/>
      <c r="AEO2134" s="1"/>
      <c r="AEP2134" s="1"/>
      <c r="AEQ2134" s="1"/>
      <c r="AER2134" s="1"/>
      <c r="AES2134" s="1"/>
      <c r="AET2134" s="1"/>
      <c r="AEU2134" s="1"/>
      <c r="AEV2134" s="1"/>
      <c r="AEW2134" s="1"/>
      <c r="AEX2134" s="1"/>
      <c r="AEY2134" s="1"/>
      <c r="AEZ2134" s="1"/>
      <c r="AFA2134" s="1"/>
      <c r="AFB2134" s="1"/>
      <c r="AFC2134" s="1"/>
      <c r="AFD2134" s="1"/>
      <c r="AFE2134" s="1"/>
      <c r="AFF2134" s="1"/>
      <c r="AFG2134" s="1"/>
      <c r="AFH2134" s="1"/>
      <c r="AFI2134" s="1"/>
      <c r="AFJ2134" s="1"/>
      <c r="AFK2134" s="1"/>
      <c r="AFL2134" s="1"/>
      <c r="AFM2134" s="1"/>
      <c r="AFN2134" s="1"/>
      <c r="AFO2134" s="1"/>
      <c r="AFP2134" s="1"/>
      <c r="AFQ2134" s="1"/>
      <c r="AFR2134" s="1"/>
      <c r="AFS2134" s="1"/>
      <c r="AFT2134" s="1"/>
      <c r="AFU2134" s="1"/>
      <c r="AFV2134" s="1"/>
      <c r="AFW2134" s="1"/>
      <c r="AFX2134" s="1"/>
      <c r="AFY2134" s="1"/>
      <c r="AFZ2134" s="1"/>
      <c r="AGA2134" s="1"/>
      <c r="AGB2134" s="1"/>
      <c r="AGC2134" s="1"/>
      <c r="AGD2134" s="1"/>
      <c r="AGE2134" s="1"/>
      <c r="AGF2134" s="1"/>
      <c r="AGG2134" s="1"/>
      <c r="AGH2134" s="1"/>
      <c r="AGI2134" s="1"/>
      <c r="AGJ2134" s="1"/>
      <c r="AGK2134" s="1"/>
      <c r="AGL2134" s="1"/>
      <c r="AGM2134" s="1"/>
      <c r="AGN2134" s="1"/>
      <c r="AGO2134" s="1"/>
      <c r="AGP2134" s="1"/>
      <c r="AGQ2134" s="1"/>
      <c r="AGR2134" s="1"/>
      <c r="AGS2134" s="1"/>
      <c r="AGT2134" s="1"/>
      <c r="AGU2134" s="1"/>
      <c r="AGV2134" s="1"/>
      <c r="AGW2134" s="1"/>
      <c r="AGX2134" s="1"/>
      <c r="AGY2134" s="1"/>
      <c r="AGZ2134" s="1"/>
      <c r="AHA2134" s="1"/>
      <c r="AHB2134" s="1"/>
      <c r="AHC2134" s="1"/>
      <c r="AHD2134" s="1"/>
      <c r="AHE2134" s="1"/>
      <c r="AHF2134" s="1"/>
      <c r="AHG2134" s="1"/>
      <c r="AHH2134" s="1"/>
      <c r="AHI2134" s="1"/>
      <c r="AHJ2134" s="1"/>
      <c r="AHK2134" s="1"/>
      <c r="AHL2134" s="1"/>
      <c r="AHM2134" s="1"/>
      <c r="AHN2134" s="1"/>
      <c r="AHO2134" s="1"/>
      <c r="AHP2134" s="1"/>
      <c r="AHQ2134" s="1"/>
      <c r="AHR2134" s="1"/>
      <c r="AHS2134" s="1"/>
      <c r="AHT2134" s="1"/>
      <c r="AHU2134" s="1"/>
      <c r="AHV2134" s="1"/>
      <c r="AHW2134" s="1"/>
      <c r="AHX2134" s="1"/>
      <c r="AHY2134" s="1"/>
      <c r="AHZ2134" s="1"/>
      <c r="AIA2134" s="1"/>
      <c r="AIB2134" s="1"/>
      <c r="AIC2134" s="1"/>
      <c r="AID2134" s="1"/>
      <c r="AIE2134" s="1"/>
      <c r="AIF2134" s="1"/>
      <c r="AIG2134" s="1"/>
      <c r="AIH2134" s="1"/>
      <c r="AII2134" s="1"/>
      <c r="AIJ2134" s="1"/>
      <c r="AIK2134" s="1"/>
      <c r="AIL2134" s="1"/>
      <c r="AIM2134" s="1"/>
      <c r="AIN2134" s="1"/>
      <c r="AIO2134" s="1"/>
      <c r="AIP2134" s="1"/>
      <c r="AIQ2134" s="1"/>
      <c r="AIR2134" s="1"/>
      <c r="AIS2134" s="1"/>
      <c r="AIT2134" s="1"/>
      <c r="AIU2134" s="1"/>
      <c r="AIV2134" s="1"/>
      <c r="AIW2134" s="1"/>
      <c r="AIX2134" s="1"/>
      <c r="AIY2134" s="1"/>
      <c r="AIZ2134" s="1"/>
      <c r="AJA2134" s="1"/>
      <c r="AJB2134" s="1"/>
      <c r="AJC2134" s="1"/>
      <c r="AJD2134" s="1"/>
      <c r="AJE2134" s="1"/>
      <c r="AJF2134" s="1"/>
      <c r="AJG2134" s="1"/>
      <c r="AJH2134" s="1"/>
      <c r="AJI2134" s="1"/>
      <c r="AJJ2134" s="1"/>
      <c r="AJK2134" s="1"/>
      <c r="AJL2134" s="1"/>
      <c r="AJM2134" s="1"/>
      <c r="AJN2134" s="1"/>
      <c r="AJO2134" s="1"/>
      <c r="AJP2134" s="1"/>
      <c r="AJQ2134" s="1"/>
      <c r="AJR2134" s="1"/>
      <c r="AJS2134" s="1"/>
      <c r="AJT2134" s="1"/>
      <c r="AJU2134" s="1"/>
      <c r="AJV2134" s="1"/>
      <c r="AJW2134" s="1"/>
      <c r="AJX2134" s="1"/>
      <c r="AJY2134" s="1"/>
      <c r="AJZ2134" s="1"/>
      <c r="AKA2134" s="1"/>
      <c r="AKB2134" s="1"/>
      <c r="AKC2134" s="1"/>
      <c r="AKD2134" s="1"/>
      <c r="AKE2134" s="1"/>
      <c r="AKF2134" s="1"/>
      <c r="AKG2134" s="1"/>
      <c r="AKH2134" s="1"/>
      <c r="AKI2134" s="1"/>
      <c r="AKJ2134" s="1"/>
      <c r="AKK2134" s="1"/>
      <c r="AKL2134" s="1"/>
      <c r="AKM2134" s="1"/>
      <c r="AKN2134" s="1"/>
      <c r="AKO2134" s="1"/>
      <c r="AKP2134" s="1"/>
      <c r="AKQ2134" s="1"/>
      <c r="AKR2134" s="1"/>
      <c r="AKS2134" s="1"/>
      <c r="AKT2134" s="1"/>
      <c r="AKU2134" s="1"/>
      <c r="AKV2134" s="1"/>
      <c r="AKW2134" s="1"/>
      <c r="AKX2134" s="1"/>
      <c r="AKY2134" s="1"/>
      <c r="AKZ2134" s="1"/>
      <c r="ALA2134" s="1"/>
      <c r="ALB2134" s="1"/>
      <c r="ALC2134" s="1"/>
      <c r="ALD2134" s="1"/>
      <c r="ALE2134" s="1"/>
      <c r="ALF2134" s="1"/>
      <c r="ALG2134" s="1"/>
      <c r="ALH2134" s="1"/>
      <c r="ALI2134" s="1"/>
      <c r="ALJ2134" s="1"/>
      <c r="ALK2134" s="1"/>
      <c r="ALL2134" s="1"/>
      <c r="ALM2134" s="1"/>
      <c r="ALN2134" s="1"/>
      <c r="ALO2134" s="1"/>
      <c r="ALP2134" s="1"/>
      <c r="ALQ2134" s="1"/>
      <c r="ALR2134" s="1"/>
      <c r="ALS2134" s="1"/>
      <c r="ALT2134" s="1"/>
      <c r="ALU2134" s="1"/>
      <c r="ALV2134" s="1"/>
      <c r="ALW2134" s="1"/>
      <c r="ALX2134" s="1"/>
      <c r="ALY2134" s="1"/>
      <c r="ALZ2134" s="1"/>
      <c r="AMA2134" s="1"/>
      <c r="AMB2134" s="1"/>
      <c r="AMC2134" s="1"/>
      <c r="AMD2134" s="1"/>
      <c r="AME2134" s="1"/>
      <c r="AMF2134" s="1"/>
      <c r="AMG2134" s="1"/>
      <c r="AMH2134" s="1"/>
      <c r="AMI2134" s="1"/>
      <c r="AMJ2134" s="1"/>
      <c r="AMK2134" s="1"/>
      <c r="AML2134" s="1"/>
      <c r="AMM2134" s="1"/>
      <c r="AMN2134" s="1"/>
      <c r="AMO2134" s="1"/>
      <c r="AMP2134" s="1"/>
      <c r="AMQ2134" s="1"/>
      <c r="AMR2134" s="1"/>
      <c r="AMS2134" s="1"/>
      <c r="AMT2134" s="1"/>
      <c r="AMU2134" s="1"/>
      <c r="AMV2134" s="1"/>
      <c r="AMW2134" s="1"/>
      <c r="AMX2134" s="1"/>
      <c r="AMY2134" s="1"/>
      <c r="AMZ2134" s="1"/>
      <c r="ANA2134" s="1"/>
      <c r="ANB2134" s="1"/>
      <c r="ANC2134" s="1"/>
      <c r="AND2134" s="1"/>
      <c r="ANE2134" s="1"/>
      <c r="ANF2134" s="1"/>
      <c r="ANG2134" s="1"/>
      <c r="ANH2134" s="1"/>
      <c r="ANI2134" s="1"/>
      <c r="ANJ2134" s="1"/>
      <c r="ANK2134" s="1"/>
      <c r="ANL2134" s="1"/>
      <c r="ANM2134" s="1"/>
      <c r="ANN2134" s="1"/>
      <c r="ANO2134" s="1"/>
      <c r="ANP2134" s="1"/>
      <c r="ANQ2134" s="1"/>
      <c r="ANR2134" s="1"/>
      <c r="ANS2134" s="1"/>
      <c r="ANT2134" s="1"/>
      <c r="ANU2134" s="1"/>
      <c r="ANV2134" s="1"/>
      <c r="ANW2134" s="1"/>
      <c r="ANX2134" s="1"/>
      <c r="ANY2134" s="1"/>
      <c r="ANZ2134" s="1"/>
      <c r="AOA2134" s="1"/>
      <c r="AOB2134" s="1"/>
      <c r="AOC2134" s="1"/>
      <c r="AOD2134" s="1"/>
      <c r="AOE2134" s="1"/>
      <c r="AOF2134" s="1"/>
      <c r="AOG2134" s="1"/>
      <c r="AOH2134" s="1"/>
      <c r="AOI2134" s="1"/>
      <c r="AOJ2134" s="1"/>
      <c r="AOK2134" s="1"/>
      <c r="AOL2134" s="1"/>
      <c r="AOM2134" s="1"/>
      <c r="AON2134" s="1"/>
      <c r="AOO2134" s="1"/>
      <c r="AOP2134" s="1"/>
      <c r="AOQ2134" s="1"/>
      <c r="AOR2134" s="1"/>
      <c r="AOS2134" s="1"/>
      <c r="AOT2134" s="1"/>
      <c r="AOU2134" s="1"/>
      <c r="AOV2134" s="1"/>
      <c r="AOW2134" s="1"/>
      <c r="AOX2134" s="1"/>
      <c r="AOY2134" s="1"/>
      <c r="AOZ2134" s="1"/>
      <c r="APA2134" s="1"/>
      <c r="APB2134" s="1"/>
      <c r="APC2134" s="1"/>
      <c r="APD2134" s="1"/>
      <c r="APE2134" s="1"/>
      <c r="APF2134" s="1"/>
      <c r="APG2134" s="1"/>
      <c r="APH2134" s="1"/>
      <c r="API2134" s="1"/>
      <c r="APJ2134" s="1"/>
      <c r="APK2134" s="1"/>
      <c r="APL2134" s="1"/>
      <c r="APM2134" s="1"/>
      <c r="APN2134" s="1"/>
      <c r="APO2134" s="1"/>
      <c r="APP2134" s="1"/>
      <c r="APQ2134" s="1"/>
      <c r="APR2134" s="1"/>
      <c r="APS2134" s="1"/>
      <c r="APT2134" s="1"/>
      <c r="APU2134" s="1"/>
      <c r="APV2134" s="1"/>
      <c r="APW2134" s="1"/>
      <c r="APX2134" s="1"/>
      <c r="APY2134" s="1"/>
      <c r="APZ2134" s="1"/>
      <c r="AQA2134" s="1"/>
      <c r="AQB2134" s="1"/>
      <c r="AQC2134" s="1"/>
      <c r="AQD2134" s="1"/>
      <c r="AQE2134" s="1"/>
      <c r="AQF2134" s="1"/>
      <c r="AQG2134" s="1"/>
      <c r="AQH2134" s="1"/>
      <c r="AQI2134" s="1"/>
      <c r="AQJ2134" s="1"/>
      <c r="AQK2134" s="1"/>
      <c r="AQL2134" s="1"/>
      <c r="AQM2134" s="1"/>
      <c r="AQN2134" s="1"/>
      <c r="AQO2134" s="1"/>
      <c r="AQP2134" s="1"/>
      <c r="AQQ2134" s="1"/>
      <c r="AQR2134" s="1"/>
      <c r="AQS2134" s="1"/>
      <c r="AQT2134" s="1"/>
      <c r="AQU2134" s="1"/>
      <c r="AQV2134" s="1"/>
      <c r="AQW2134" s="1"/>
      <c r="AQX2134" s="1"/>
      <c r="AQY2134" s="1"/>
      <c r="AQZ2134" s="1"/>
      <c r="ARA2134" s="1"/>
      <c r="ARB2134" s="1"/>
      <c r="ARC2134" s="1"/>
      <c r="ARD2134" s="1"/>
      <c r="ARE2134" s="1"/>
      <c r="ARF2134" s="1"/>
      <c r="ARG2134" s="1"/>
      <c r="ARH2134" s="1"/>
      <c r="ARI2134" s="1"/>
      <c r="ARJ2134" s="1"/>
      <c r="ARK2134" s="1"/>
      <c r="ARL2134" s="1"/>
      <c r="ARM2134" s="1"/>
      <c r="ARN2134" s="1"/>
      <c r="ARO2134" s="1"/>
      <c r="ARP2134" s="1"/>
      <c r="ARQ2134" s="1"/>
      <c r="ARR2134" s="1"/>
      <c r="ARS2134" s="1"/>
      <c r="ART2134" s="1"/>
      <c r="ARU2134" s="1"/>
      <c r="ARV2134" s="1"/>
      <c r="ARW2134" s="1"/>
      <c r="ARX2134" s="1"/>
      <c r="ARY2134" s="1"/>
      <c r="ARZ2134" s="1"/>
      <c r="ASA2134" s="1"/>
      <c r="ASB2134" s="1"/>
      <c r="ASC2134" s="1"/>
      <c r="ASD2134" s="1"/>
      <c r="ASE2134" s="1"/>
      <c r="ASF2134" s="1"/>
      <c r="ASG2134" s="1"/>
      <c r="ASH2134" s="1"/>
      <c r="ASI2134" s="1"/>
      <c r="ASJ2134" s="1"/>
      <c r="ASK2134" s="1"/>
      <c r="ASL2134" s="1"/>
      <c r="ASM2134" s="1"/>
      <c r="ASN2134" s="1"/>
      <c r="ASO2134" s="1"/>
      <c r="ASP2134" s="1"/>
      <c r="ASQ2134" s="1"/>
      <c r="ASR2134" s="1"/>
      <c r="ASS2134" s="1"/>
      <c r="AST2134" s="1"/>
      <c r="ASU2134" s="1"/>
      <c r="ASV2134" s="1"/>
      <c r="ASW2134" s="1"/>
      <c r="ASX2134" s="1"/>
      <c r="ASY2134" s="1"/>
      <c r="ASZ2134" s="1"/>
      <c r="ATA2134" s="1"/>
      <c r="ATB2134" s="1"/>
      <c r="ATC2134" s="1"/>
      <c r="ATD2134" s="1"/>
      <c r="ATE2134" s="1"/>
      <c r="ATF2134" s="1"/>
      <c r="ATG2134" s="1"/>
      <c r="ATH2134" s="1"/>
      <c r="ATI2134" s="1"/>
      <c r="ATJ2134" s="1"/>
      <c r="ATK2134" s="1"/>
      <c r="ATL2134" s="1"/>
      <c r="ATM2134" s="1"/>
      <c r="ATN2134" s="1"/>
      <c r="ATO2134" s="1"/>
      <c r="ATP2134" s="1"/>
      <c r="ATQ2134" s="1"/>
      <c r="ATR2134" s="1"/>
      <c r="ATS2134" s="1"/>
      <c r="ATT2134" s="1"/>
      <c r="ATU2134" s="1"/>
      <c r="ATV2134" s="1"/>
      <c r="ATW2134" s="1"/>
      <c r="ATX2134" s="1"/>
      <c r="ATY2134" s="1"/>
      <c r="ATZ2134" s="1"/>
      <c r="AUA2134" s="1"/>
      <c r="AUB2134" s="1"/>
      <c r="AUC2134" s="1"/>
      <c r="AUD2134" s="1"/>
      <c r="AUE2134" s="1"/>
      <c r="AUF2134" s="1"/>
      <c r="AUG2134" s="1"/>
      <c r="AUH2134" s="1"/>
      <c r="AUI2134" s="1"/>
      <c r="AUJ2134" s="1"/>
      <c r="AUK2134" s="1"/>
      <c r="AUL2134" s="1"/>
      <c r="AUM2134" s="1"/>
      <c r="AUN2134" s="1"/>
      <c r="AUO2134" s="1"/>
      <c r="AUP2134" s="1"/>
      <c r="AUQ2134" s="1"/>
      <c r="AUR2134" s="1"/>
      <c r="AUS2134" s="1"/>
      <c r="AUT2134" s="1"/>
      <c r="AUU2134" s="1"/>
      <c r="AUV2134" s="1"/>
      <c r="AUW2134" s="1"/>
      <c r="AUX2134" s="1"/>
      <c r="AUY2134" s="1"/>
      <c r="AUZ2134" s="1"/>
      <c r="AVA2134" s="1"/>
      <c r="AVB2134" s="1"/>
      <c r="AVC2134" s="1"/>
      <c r="AVD2134" s="1"/>
      <c r="AVE2134" s="1"/>
      <c r="AVF2134" s="1"/>
      <c r="AVG2134" s="1"/>
      <c r="AVH2134" s="1"/>
      <c r="AVI2134" s="1"/>
      <c r="AVJ2134" s="1"/>
      <c r="AVK2134" s="1"/>
      <c r="AVL2134" s="1"/>
      <c r="AVM2134" s="1"/>
      <c r="AVN2134" s="1"/>
      <c r="AVO2134" s="1"/>
      <c r="AVP2134" s="1"/>
      <c r="AVQ2134" s="1"/>
      <c r="AVR2134" s="1"/>
      <c r="AVS2134" s="1"/>
      <c r="AVT2134" s="1"/>
      <c r="AVU2134" s="1"/>
      <c r="AVV2134" s="1"/>
      <c r="AVW2134" s="1"/>
      <c r="AVX2134" s="1"/>
      <c r="AVY2134" s="1"/>
      <c r="AVZ2134" s="1"/>
      <c r="AWA2134" s="1"/>
      <c r="AWB2134" s="1"/>
      <c r="AWC2134" s="1"/>
      <c r="AWD2134" s="1"/>
      <c r="AWE2134" s="1"/>
      <c r="AWF2134" s="1"/>
      <c r="AWG2134" s="1"/>
      <c r="AWH2134" s="1"/>
      <c r="AWI2134" s="1"/>
      <c r="AWJ2134" s="1"/>
      <c r="AWK2134" s="1"/>
      <c r="AWL2134" s="1"/>
      <c r="AWM2134" s="1"/>
      <c r="AWN2134" s="1"/>
      <c r="AWO2134" s="1"/>
      <c r="AWP2134" s="1"/>
      <c r="AWQ2134" s="1"/>
      <c r="AWR2134" s="1"/>
      <c r="AWS2134" s="1"/>
      <c r="AWT2134" s="1"/>
      <c r="AWU2134" s="1"/>
      <c r="AWV2134" s="1"/>
      <c r="AWW2134" s="1"/>
      <c r="AWX2134" s="1"/>
      <c r="AWY2134" s="1"/>
      <c r="AWZ2134" s="1"/>
      <c r="AXA2134" s="1"/>
      <c r="AXB2134" s="1"/>
      <c r="AXC2134" s="1"/>
      <c r="AXD2134" s="1"/>
      <c r="AXE2134" s="1"/>
      <c r="AXF2134" s="1"/>
      <c r="AXG2134" s="1"/>
      <c r="AXH2134" s="1"/>
      <c r="AXI2134" s="1"/>
      <c r="AXJ2134" s="1"/>
      <c r="AXK2134" s="1"/>
      <c r="AXL2134" s="1"/>
      <c r="AXM2134" s="1"/>
      <c r="AXN2134" s="1"/>
      <c r="AXO2134" s="1"/>
      <c r="AXP2134" s="1"/>
      <c r="AXQ2134" s="1"/>
      <c r="AXR2134" s="1"/>
      <c r="AXS2134" s="1"/>
      <c r="AXT2134" s="1"/>
      <c r="AXU2134" s="1"/>
      <c r="AXV2134" s="1"/>
      <c r="AXW2134" s="1"/>
      <c r="AXX2134" s="1"/>
      <c r="AXY2134" s="1"/>
      <c r="AXZ2134" s="1"/>
      <c r="AYA2134" s="1"/>
      <c r="AYB2134" s="1"/>
      <c r="AYC2134" s="1"/>
      <c r="AYD2134" s="1"/>
      <c r="AYE2134" s="1"/>
      <c r="AYF2134" s="1"/>
      <c r="AYG2134" s="1"/>
      <c r="AYH2134" s="1"/>
      <c r="AYI2134" s="1"/>
      <c r="AYJ2134" s="1"/>
      <c r="AYK2134" s="1"/>
      <c r="AYL2134" s="1"/>
      <c r="AYM2134" s="1"/>
      <c r="AYN2134" s="1"/>
      <c r="AYO2134" s="1"/>
      <c r="AYP2134" s="1"/>
      <c r="AYQ2134" s="1"/>
      <c r="AYR2134" s="1"/>
      <c r="AYS2134" s="1"/>
      <c r="AYT2134" s="1"/>
      <c r="AYU2134" s="1"/>
      <c r="AYV2134" s="1"/>
      <c r="AYW2134" s="1"/>
      <c r="AYX2134" s="1"/>
      <c r="AYY2134" s="1"/>
      <c r="AYZ2134" s="1"/>
      <c r="AZA2134" s="1"/>
      <c r="AZB2134" s="1"/>
      <c r="AZC2134" s="1"/>
      <c r="AZD2134" s="1"/>
      <c r="AZE2134" s="1"/>
      <c r="AZF2134" s="1"/>
      <c r="AZG2134" s="1"/>
      <c r="AZH2134" s="1"/>
      <c r="AZI2134" s="1"/>
      <c r="AZJ2134" s="1"/>
      <c r="AZK2134" s="1"/>
      <c r="AZL2134" s="1"/>
      <c r="AZM2134" s="1"/>
      <c r="AZN2134" s="1"/>
      <c r="AZO2134" s="1"/>
      <c r="AZP2134" s="1"/>
      <c r="AZQ2134" s="1"/>
      <c r="AZR2134" s="1"/>
      <c r="AZS2134" s="1"/>
      <c r="AZT2134" s="1"/>
      <c r="AZU2134" s="1"/>
      <c r="AZV2134" s="1"/>
      <c r="AZW2134" s="1"/>
      <c r="AZX2134" s="1"/>
      <c r="AZY2134" s="1"/>
      <c r="AZZ2134" s="1"/>
      <c r="BAA2134" s="1"/>
      <c r="BAB2134" s="1"/>
      <c r="BAC2134" s="1"/>
      <c r="BAD2134" s="1"/>
      <c r="BAE2134" s="1"/>
      <c r="BAF2134" s="1"/>
      <c r="BAG2134" s="1"/>
      <c r="BAH2134" s="1"/>
      <c r="BAI2134" s="1"/>
      <c r="BAJ2134" s="1"/>
      <c r="BAK2134" s="1"/>
      <c r="BAL2134" s="1"/>
      <c r="BAM2134" s="1"/>
      <c r="BAN2134" s="1"/>
      <c r="BAO2134" s="1"/>
      <c r="BAP2134" s="1"/>
      <c r="BAQ2134" s="1"/>
      <c r="BAR2134" s="1"/>
      <c r="BAS2134" s="1"/>
      <c r="BAT2134" s="1"/>
      <c r="BAU2134" s="1"/>
      <c r="BAV2134" s="1"/>
      <c r="BAW2134" s="1"/>
      <c r="BAX2134" s="1"/>
      <c r="BAY2134" s="1"/>
      <c r="BAZ2134" s="1"/>
      <c r="BBA2134" s="1"/>
      <c r="BBB2134" s="1"/>
      <c r="BBC2134" s="1"/>
      <c r="BBD2134" s="1"/>
      <c r="BBE2134" s="1"/>
      <c r="BBF2134" s="1"/>
      <c r="BBG2134" s="1"/>
      <c r="BBH2134" s="1"/>
      <c r="BBI2134" s="1"/>
      <c r="BBJ2134" s="1"/>
      <c r="BBK2134" s="1"/>
      <c r="BBL2134" s="1"/>
      <c r="BBM2134" s="1"/>
      <c r="BBN2134" s="1"/>
      <c r="BBO2134" s="1"/>
      <c r="BBP2134" s="1"/>
      <c r="BBQ2134" s="1"/>
      <c r="BBR2134" s="1"/>
      <c r="BBS2134" s="1"/>
      <c r="BBT2134" s="1"/>
      <c r="BBU2134" s="1"/>
      <c r="BBV2134" s="1"/>
      <c r="BBW2134" s="1"/>
      <c r="BBX2134" s="1"/>
      <c r="BBY2134" s="1"/>
      <c r="BBZ2134" s="1"/>
      <c r="BCA2134" s="1"/>
      <c r="BCB2134" s="1"/>
      <c r="BCC2134" s="1"/>
      <c r="BCD2134" s="1"/>
      <c r="BCE2134" s="1"/>
      <c r="BCF2134" s="1"/>
      <c r="BCG2134" s="1"/>
      <c r="BCH2134" s="1"/>
      <c r="BCI2134" s="1"/>
      <c r="BCJ2134" s="1"/>
      <c r="BCK2134" s="1"/>
      <c r="BCL2134" s="1"/>
      <c r="BCM2134" s="1"/>
      <c r="BCN2134" s="1"/>
      <c r="BCO2134" s="1"/>
      <c r="BCP2134" s="1"/>
      <c r="BCQ2134" s="1"/>
      <c r="BCR2134" s="1"/>
      <c r="BCS2134" s="1"/>
      <c r="BCT2134" s="1"/>
      <c r="BCU2134" s="1"/>
      <c r="BCV2134" s="1"/>
      <c r="BCW2134" s="1"/>
      <c r="BCX2134" s="1"/>
      <c r="BCY2134" s="1"/>
      <c r="BCZ2134" s="1"/>
      <c r="BDA2134" s="1"/>
      <c r="BDB2134" s="1"/>
      <c r="BDC2134" s="1"/>
      <c r="BDD2134" s="1"/>
      <c r="BDE2134" s="1"/>
      <c r="BDF2134" s="1"/>
      <c r="BDG2134" s="1"/>
      <c r="BDH2134" s="1"/>
      <c r="BDI2134" s="1"/>
      <c r="BDJ2134" s="1"/>
      <c r="BDK2134" s="1"/>
      <c r="BDL2134" s="1"/>
      <c r="BDM2134" s="1"/>
      <c r="BDN2134" s="1"/>
      <c r="BDO2134" s="1"/>
      <c r="BDP2134" s="1"/>
      <c r="BDQ2134" s="1"/>
      <c r="BDR2134" s="1"/>
      <c r="BDS2134" s="1"/>
      <c r="BDT2134" s="1"/>
      <c r="BDU2134" s="1"/>
      <c r="BDV2134" s="1"/>
      <c r="BDW2134" s="1"/>
      <c r="BDX2134" s="1"/>
      <c r="BDY2134" s="1"/>
      <c r="BDZ2134" s="1"/>
      <c r="BEA2134" s="1"/>
      <c r="BEB2134" s="1"/>
      <c r="BEC2134" s="1"/>
      <c r="BED2134" s="1"/>
      <c r="BEE2134" s="1"/>
      <c r="BEF2134" s="1"/>
      <c r="BEG2134" s="1"/>
      <c r="BEH2134" s="1"/>
      <c r="BEI2134" s="1"/>
      <c r="BEJ2134" s="1"/>
      <c r="BEK2134" s="1"/>
      <c r="BEL2134" s="1"/>
      <c r="BEM2134" s="1"/>
      <c r="BEN2134" s="1"/>
      <c r="BEO2134" s="1"/>
      <c r="BEP2134" s="1"/>
      <c r="BEQ2134" s="1"/>
      <c r="BER2134" s="1"/>
      <c r="BES2134" s="1"/>
      <c r="BET2134" s="1"/>
      <c r="BEU2134" s="1"/>
      <c r="BEV2134" s="1"/>
      <c r="BEW2134" s="1"/>
      <c r="BEX2134" s="1"/>
      <c r="BEY2134" s="1"/>
      <c r="BEZ2134" s="1"/>
      <c r="BFA2134" s="1"/>
      <c r="BFB2134" s="1"/>
      <c r="BFC2134" s="1"/>
      <c r="BFD2134" s="1"/>
      <c r="BFE2134" s="1"/>
      <c r="BFF2134" s="1"/>
      <c r="BFG2134" s="1"/>
      <c r="BFH2134" s="1"/>
      <c r="BFI2134" s="1"/>
      <c r="BFJ2134" s="1"/>
      <c r="BFK2134" s="1"/>
      <c r="BFL2134" s="1"/>
      <c r="BFM2134" s="1"/>
      <c r="BFN2134" s="1"/>
      <c r="BFO2134" s="1"/>
      <c r="BFP2134" s="1"/>
      <c r="BFQ2134" s="1"/>
      <c r="BFR2134" s="1"/>
      <c r="BFS2134" s="1"/>
      <c r="BFT2134" s="1"/>
      <c r="BFU2134" s="1"/>
      <c r="BFV2134" s="1"/>
      <c r="BFW2134" s="1"/>
      <c r="BFX2134" s="1"/>
      <c r="BFY2134" s="1"/>
      <c r="BFZ2134" s="1"/>
      <c r="BGA2134" s="1"/>
      <c r="BGB2134" s="1"/>
      <c r="BGC2134" s="1"/>
      <c r="BGD2134" s="1"/>
      <c r="BGE2134" s="1"/>
      <c r="BGF2134" s="1"/>
      <c r="BGG2134" s="1"/>
      <c r="BGH2134" s="1"/>
      <c r="BGI2134" s="1"/>
      <c r="BGJ2134" s="1"/>
      <c r="BGK2134" s="1"/>
      <c r="BGL2134" s="1"/>
      <c r="BGM2134" s="1"/>
      <c r="BGN2134" s="1"/>
      <c r="BGO2134" s="1"/>
      <c r="BGP2134" s="1"/>
      <c r="BGQ2134" s="1"/>
      <c r="BGR2134" s="1"/>
      <c r="BGS2134" s="1"/>
      <c r="BGT2134" s="1"/>
      <c r="BGU2134" s="1"/>
      <c r="BGV2134" s="1"/>
      <c r="BGW2134" s="1"/>
      <c r="BGX2134" s="1"/>
      <c r="BGY2134" s="1"/>
      <c r="BGZ2134" s="1"/>
      <c r="BHA2134" s="1"/>
      <c r="BHB2134" s="1"/>
      <c r="BHC2134" s="1"/>
      <c r="BHD2134" s="1"/>
      <c r="BHE2134" s="1"/>
      <c r="BHF2134" s="1"/>
      <c r="BHG2134" s="1"/>
      <c r="BHH2134" s="1"/>
      <c r="BHI2134" s="1"/>
      <c r="BHJ2134" s="1"/>
      <c r="BHK2134" s="1"/>
      <c r="BHL2134" s="1"/>
      <c r="BHM2134" s="1"/>
      <c r="BHN2134" s="1"/>
      <c r="BHO2134" s="1"/>
      <c r="BHP2134" s="1"/>
      <c r="BHQ2134" s="1"/>
      <c r="BHR2134" s="1"/>
      <c r="BHS2134" s="1"/>
      <c r="BHT2134" s="1"/>
      <c r="BHU2134" s="1"/>
      <c r="BHV2134" s="1"/>
      <c r="BHW2134" s="1"/>
      <c r="BHX2134" s="1"/>
      <c r="BHY2134" s="1"/>
      <c r="BHZ2134" s="1"/>
      <c r="BIA2134" s="1"/>
      <c r="BIB2134" s="1"/>
      <c r="BIC2134" s="1"/>
      <c r="BID2134" s="1"/>
      <c r="BIE2134" s="1"/>
      <c r="BIF2134" s="1"/>
      <c r="BIG2134" s="1"/>
      <c r="BIH2134" s="1"/>
      <c r="BII2134" s="1"/>
      <c r="BIJ2134" s="1"/>
      <c r="BIK2134" s="1"/>
      <c r="BIL2134" s="1"/>
      <c r="BIM2134" s="1"/>
      <c r="BIN2134" s="1"/>
      <c r="BIO2134" s="1"/>
      <c r="BIP2134" s="1"/>
      <c r="BIQ2134" s="1"/>
      <c r="BIR2134" s="1"/>
      <c r="BIS2134" s="1"/>
      <c r="BIT2134" s="1"/>
      <c r="BIU2134" s="1"/>
      <c r="BIV2134" s="1"/>
      <c r="BIW2134" s="1"/>
      <c r="BIX2134" s="1"/>
      <c r="BIY2134" s="1"/>
      <c r="BIZ2134" s="1"/>
      <c r="BJA2134" s="1"/>
      <c r="BJB2134" s="1"/>
      <c r="BJC2134" s="1"/>
      <c r="BJD2134" s="1"/>
      <c r="BJE2134" s="1"/>
      <c r="BJF2134" s="1"/>
      <c r="BJG2134" s="1"/>
      <c r="BJH2134" s="1"/>
      <c r="BJI2134" s="1"/>
      <c r="BJJ2134" s="1"/>
      <c r="BJK2134" s="1"/>
      <c r="BJL2134" s="1"/>
      <c r="BJM2134" s="1"/>
      <c r="BJN2134" s="1"/>
      <c r="BJO2134" s="1"/>
      <c r="BJP2134" s="1"/>
      <c r="BJQ2134" s="1"/>
      <c r="BJR2134" s="1"/>
      <c r="BJS2134" s="1"/>
      <c r="BJT2134" s="1"/>
      <c r="BJU2134" s="1"/>
      <c r="BJV2134" s="1"/>
      <c r="BJW2134" s="1"/>
      <c r="BJX2134" s="1"/>
      <c r="BJY2134" s="1"/>
      <c r="BJZ2134" s="1"/>
      <c r="BKA2134" s="1"/>
      <c r="BKB2134" s="1"/>
      <c r="BKC2134" s="1"/>
      <c r="BKD2134" s="1"/>
      <c r="BKE2134" s="1"/>
      <c r="BKF2134" s="1"/>
      <c r="BKG2134" s="1"/>
      <c r="BKH2134" s="1"/>
      <c r="BKI2134" s="1"/>
      <c r="BKJ2134" s="1"/>
      <c r="BKK2134" s="1"/>
      <c r="BKL2134" s="1"/>
      <c r="BKM2134" s="1"/>
      <c r="BKN2134" s="1"/>
      <c r="BKO2134" s="1"/>
      <c r="BKP2134" s="1"/>
      <c r="BKQ2134" s="1"/>
      <c r="BKR2134" s="1"/>
      <c r="BKS2134" s="1"/>
      <c r="BKT2134" s="1"/>
      <c r="BKU2134" s="1"/>
      <c r="BKV2134" s="1"/>
      <c r="BKW2134" s="1"/>
      <c r="BKX2134" s="1"/>
      <c r="BKY2134" s="1"/>
      <c r="BKZ2134" s="1"/>
      <c r="BLA2134" s="1"/>
      <c r="BLB2134" s="1"/>
      <c r="BLC2134" s="1"/>
      <c r="BLD2134" s="1"/>
      <c r="BLE2134" s="1"/>
      <c r="BLF2134" s="1"/>
      <c r="BLG2134" s="1"/>
      <c r="BLH2134" s="1"/>
      <c r="BLI2134" s="1"/>
      <c r="BLJ2134" s="1"/>
      <c r="BLK2134" s="1"/>
      <c r="BLL2134" s="1"/>
      <c r="BLM2134" s="1"/>
      <c r="BLN2134" s="1"/>
      <c r="BLO2134" s="1"/>
      <c r="BLP2134" s="1"/>
      <c r="BLQ2134" s="1"/>
      <c r="BLR2134" s="1"/>
      <c r="BLS2134" s="1"/>
      <c r="BLT2134" s="1"/>
      <c r="BLU2134" s="1"/>
      <c r="BLV2134" s="1"/>
      <c r="BLW2134" s="1"/>
      <c r="BLX2134" s="1"/>
      <c r="BLY2134" s="1"/>
      <c r="BLZ2134" s="1"/>
      <c r="BMA2134" s="1"/>
      <c r="BMB2134" s="1"/>
      <c r="BMC2134" s="1"/>
      <c r="BMD2134" s="1"/>
      <c r="BME2134" s="1"/>
      <c r="BMF2134" s="1"/>
      <c r="BMG2134" s="1"/>
      <c r="BMH2134" s="1"/>
      <c r="BMI2134" s="1"/>
      <c r="BMJ2134" s="1"/>
      <c r="BMK2134" s="1"/>
      <c r="BML2134" s="1"/>
      <c r="BMM2134" s="1"/>
      <c r="BMN2134" s="1"/>
      <c r="BMO2134" s="1"/>
      <c r="BMP2134" s="1"/>
      <c r="BMQ2134" s="1"/>
      <c r="BMR2134" s="1"/>
      <c r="BMS2134" s="1"/>
      <c r="BMT2134" s="1"/>
      <c r="BMU2134" s="1"/>
      <c r="BMV2134" s="1"/>
      <c r="BMW2134" s="1"/>
      <c r="BMX2134" s="1"/>
      <c r="BMY2134" s="1"/>
      <c r="BMZ2134" s="1"/>
      <c r="BNA2134" s="1"/>
      <c r="BNB2134" s="1"/>
      <c r="BNC2134" s="1"/>
      <c r="BND2134" s="1"/>
      <c r="BNE2134" s="1"/>
      <c r="BNF2134" s="1"/>
      <c r="BNG2134" s="1"/>
      <c r="BNH2134" s="1"/>
      <c r="BNI2134" s="1"/>
      <c r="BNJ2134" s="1"/>
      <c r="BNK2134" s="1"/>
      <c r="BNL2134" s="1"/>
      <c r="BNM2134" s="1"/>
      <c r="BNN2134" s="1"/>
      <c r="BNO2134" s="1"/>
      <c r="BNP2134" s="1"/>
      <c r="BNQ2134" s="1"/>
      <c r="BNR2134" s="1"/>
      <c r="BNS2134" s="1"/>
      <c r="BNT2134" s="1"/>
      <c r="BNU2134" s="1"/>
      <c r="BNV2134" s="1"/>
      <c r="BNW2134" s="1"/>
      <c r="BNX2134" s="1"/>
      <c r="BNY2134" s="1"/>
      <c r="BNZ2134" s="1"/>
      <c r="BOA2134" s="1"/>
      <c r="BOB2134" s="1"/>
      <c r="BOC2134" s="1"/>
      <c r="BOD2134" s="1"/>
      <c r="BOE2134" s="1"/>
      <c r="BOF2134" s="1"/>
      <c r="BOG2134" s="1"/>
      <c r="BOH2134" s="1"/>
      <c r="BOI2134" s="1"/>
      <c r="BOJ2134" s="1"/>
      <c r="BOK2134" s="1"/>
      <c r="BOL2134" s="1"/>
      <c r="BOM2134" s="1"/>
      <c r="BON2134" s="1"/>
      <c r="BOO2134" s="1"/>
      <c r="BOP2134" s="1"/>
      <c r="BOQ2134" s="1"/>
      <c r="BOR2134" s="1"/>
      <c r="BOS2134" s="1"/>
      <c r="BOT2134" s="1"/>
      <c r="BOU2134" s="1"/>
      <c r="BOV2134" s="1"/>
      <c r="BOW2134" s="1"/>
      <c r="BOX2134" s="1"/>
      <c r="BOY2134" s="1"/>
      <c r="BOZ2134" s="1"/>
      <c r="BPA2134" s="1"/>
      <c r="BPB2134" s="1"/>
      <c r="BPC2134" s="1"/>
      <c r="BPD2134" s="1"/>
      <c r="BPE2134" s="1"/>
      <c r="BPF2134" s="1"/>
      <c r="BPG2134" s="1"/>
      <c r="BPH2134" s="1"/>
      <c r="BPI2134" s="1"/>
      <c r="BPJ2134" s="1"/>
      <c r="BPK2134" s="1"/>
      <c r="BPL2134" s="1"/>
      <c r="BPM2134" s="1"/>
      <c r="BPN2134" s="1"/>
      <c r="BPO2134" s="1"/>
      <c r="BPP2134" s="1"/>
      <c r="BPQ2134" s="1"/>
      <c r="BPR2134" s="1"/>
      <c r="BPS2134" s="1"/>
      <c r="BPT2134" s="1"/>
      <c r="BPU2134" s="1"/>
      <c r="BPV2134" s="1"/>
      <c r="BPW2134" s="1"/>
      <c r="BPX2134" s="1"/>
      <c r="BPY2134" s="1"/>
      <c r="BPZ2134" s="1"/>
      <c r="BQA2134" s="1"/>
      <c r="BQB2134" s="1"/>
      <c r="BQC2134" s="1"/>
      <c r="BQD2134" s="1"/>
      <c r="BQE2134" s="1"/>
      <c r="BQF2134" s="1"/>
      <c r="BQG2134" s="1"/>
      <c r="BQH2134" s="1"/>
      <c r="BQI2134" s="1"/>
      <c r="BQJ2134" s="1"/>
      <c r="BQK2134" s="1"/>
      <c r="BQL2134" s="1"/>
      <c r="BQM2134" s="1"/>
      <c r="BQN2134" s="1"/>
      <c r="BQO2134" s="1"/>
      <c r="BQP2134" s="1"/>
      <c r="BQQ2134" s="1"/>
      <c r="BQR2134" s="1"/>
      <c r="BQS2134" s="1"/>
      <c r="BQT2134" s="1"/>
      <c r="BQU2134" s="1"/>
      <c r="BQV2134" s="1"/>
      <c r="BQW2134" s="1"/>
      <c r="BQX2134" s="1"/>
      <c r="BQY2134" s="1"/>
      <c r="BQZ2134" s="1"/>
      <c r="BRA2134" s="1"/>
      <c r="BRB2134" s="1"/>
      <c r="BRC2134" s="1"/>
      <c r="BRD2134" s="1"/>
      <c r="BRE2134" s="1"/>
      <c r="BRF2134" s="1"/>
      <c r="BRG2134" s="1"/>
      <c r="BRH2134" s="1"/>
      <c r="BRI2134" s="1"/>
      <c r="BRJ2134" s="1"/>
      <c r="BRK2134" s="1"/>
      <c r="BRL2134" s="1"/>
      <c r="BRM2134" s="1"/>
      <c r="BRN2134" s="1"/>
      <c r="BRO2134" s="1"/>
      <c r="BRP2134" s="1"/>
      <c r="BRQ2134" s="1"/>
      <c r="BRR2134" s="1"/>
      <c r="BRS2134" s="1"/>
      <c r="BRT2134" s="1"/>
      <c r="BRU2134" s="1"/>
      <c r="BRV2134" s="1"/>
      <c r="BRW2134" s="1"/>
      <c r="BRX2134" s="1"/>
      <c r="BRY2134" s="1"/>
      <c r="BRZ2134" s="1"/>
      <c r="BSA2134" s="1"/>
      <c r="BSB2134" s="1"/>
      <c r="BSC2134" s="1"/>
      <c r="BSD2134" s="1"/>
      <c r="BSE2134" s="1"/>
      <c r="BSF2134" s="1"/>
      <c r="BSG2134" s="1"/>
      <c r="BSH2134" s="1"/>
      <c r="BSI2134" s="1"/>
      <c r="BSJ2134" s="1"/>
      <c r="BSK2134" s="1"/>
      <c r="BSL2134" s="1"/>
      <c r="BSM2134" s="1"/>
      <c r="BSN2134" s="1"/>
      <c r="BSO2134" s="1"/>
      <c r="BSP2134" s="1"/>
      <c r="BSQ2134" s="1"/>
      <c r="BSR2134" s="1"/>
      <c r="BSS2134" s="1"/>
      <c r="BST2134" s="1"/>
      <c r="BSU2134" s="1"/>
      <c r="BSV2134" s="1"/>
      <c r="BSW2134" s="1"/>
      <c r="BSX2134" s="1"/>
      <c r="BSY2134" s="1"/>
      <c r="BSZ2134" s="1"/>
      <c r="BTA2134" s="1"/>
      <c r="BTB2134" s="1"/>
      <c r="BTC2134" s="1"/>
      <c r="BTD2134" s="1"/>
      <c r="BTE2134" s="1"/>
      <c r="BTF2134" s="1"/>
      <c r="BTG2134" s="1"/>
      <c r="BTH2134" s="1"/>
      <c r="BTI2134" s="1"/>
      <c r="BTJ2134" s="1"/>
      <c r="BTK2134" s="1"/>
      <c r="BTL2134" s="1"/>
      <c r="BTM2134" s="1"/>
      <c r="BTN2134" s="1"/>
      <c r="BTO2134" s="1"/>
      <c r="BTP2134" s="1"/>
      <c r="BTQ2134" s="1"/>
      <c r="BTR2134" s="1"/>
      <c r="BTS2134" s="1"/>
      <c r="BTT2134" s="1"/>
      <c r="BTU2134" s="1"/>
      <c r="BTV2134" s="1"/>
      <c r="BTW2134" s="1"/>
      <c r="BTX2134" s="1"/>
      <c r="BTY2134" s="1"/>
      <c r="BTZ2134" s="1"/>
      <c r="BUA2134" s="1"/>
      <c r="BUB2134" s="1"/>
      <c r="BUC2134" s="1"/>
      <c r="BUD2134" s="1"/>
      <c r="BUE2134" s="1"/>
      <c r="BUF2134" s="1"/>
      <c r="BUG2134" s="1"/>
      <c r="BUH2134" s="1"/>
      <c r="BUI2134" s="1"/>
      <c r="BUJ2134" s="1"/>
      <c r="BUK2134" s="1"/>
      <c r="BUL2134" s="1"/>
      <c r="BUM2134" s="1"/>
      <c r="BUN2134" s="1"/>
      <c r="BUO2134" s="1"/>
      <c r="BUP2134" s="1"/>
      <c r="BUQ2134" s="1"/>
      <c r="BUR2134" s="1"/>
      <c r="BUS2134" s="1"/>
      <c r="BUT2134" s="1"/>
      <c r="BUU2134" s="1"/>
      <c r="BUV2134" s="1"/>
      <c r="BUW2134" s="1"/>
      <c r="BUX2134" s="1"/>
      <c r="BUY2134" s="1"/>
      <c r="BUZ2134" s="1"/>
      <c r="BVA2134" s="1"/>
      <c r="BVB2134" s="1"/>
      <c r="BVC2134" s="1"/>
      <c r="BVD2134" s="1"/>
      <c r="BVE2134" s="1"/>
      <c r="BVF2134" s="1"/>
      <c r="BVG2134" s="1"/>
      <c r="BVH2134" s="1"/>
      <c r="BVI2134" s="1"/>
      <c r="BVJ2134" s="1"/>
      <c r="BVK2134" s="1"/>
      <c r="BVL2134" s="1"/>
      <c r="BVM2134" s="1"/>
      <c r="BVN2134" s="1"/>
      <c r="BVO2134" s="1"/>
      <c r="BVP2134" s="1"/>
      <c r="BVQ2134" s="1"/>
      <c r="BVR2134" s="1"/>
      <c r="BVS2134" s="1"/>
      <c r="BVT2134" s="1"/>
      <c r="BVU2134" s="1"/>
      <c r="BVV2134" s="1"/>
      <c r="BVW2134" s="1"/>
      <c r="BVX2134" s="1"/>
      <c r="BVY2134" s="1"/>
      <c r="BVZ2134" s="1"/>
      <c r="BWA2134" s="1"/>
      <c r="BWB2134" s="1"/>
      <c r="BWC2134" s="1"/>
      <c r="BWD2134" s="1"/>
      <c r="BWE2134" s="1"/>
      <c r="BWF2134" s="1"/>
      <c r="BWG2134" s="1"/>
      <c r="BWH2134" s="1"/>
      <c r="BWI2134" s="1"/>
      <c r="BWJ2134" s="1"/>
      <c r="BWK2134" s="1"/>
      <c r="BWL2134" s="1"/>
      <c r="BWM2134" s="1"/>
      <c r="BWN2134" s="1"/>
      <c r="BWO2134" s="1"/>
      <c r="BWP2134" s="1"/>
      <c r="BWQ2134" s="1"/>
      <c r="BWR2134" s="1"/>
      <c r="BWS2134" s="1"/>
      <c r="BWT2134" s="1"/>
      <c r="BWU2134" s="1"/>
      <c r="BWV2134" s="1"/>
      <c r="BWW2134" s="1"/>
      <c r="BWX2134" s="1"/>
      <c r="BWY2134" s="1"/>
      <c r="BWZ2134" s="1"/>
      <c r="BXA2134" s="1"/>
      <c r="BXB2134" s="1"/>
      <c r="BXC2134" s="1"/>
      <c r="BXD2134" s="1"/>
      <c r="BXE2134" s="1"/>
      <c r="BXF2134" s="1"/>
      <c r="BXG2134" s="1"/>
      <c r="BXH2134" s="1"/>
      <c r="BXI2134" s="1"/>
      <c r="BXJ2134" s="1"/>
      <c r="BXK2134" s="1"/>
      <c r="BXL2134" s="1"/>
      <c r="BXM2134" s="1"/>
      <c r="BXN2134" s="1"/>
      <c r="BXO2134" s="1"/>
      <c r="BXP2134" s="1"/>
      <c r="BXQ2134" s="1"/>
      <c r="BXR2134" s="1"/>
      <c r="BXS2134" s="1"/>
      <c r="BXT2134" s="1"/>
      <c r="BXU2134" s="1"/>
      <c r="BXV2134" s="1"/>
      <c r="BXW2134" s="1"/>
      <c r="BXX2134" s="1"/>
      <c r="BXY2134" s="1"/>
      <c r="BXZ2134" s="1"/>
      <c r="BYA2134" s="1"/>
      <c r="BYB2134" s="1"/>
      <c r="BYC2134" s="1"/>
      <c r="BYD2134" s="1"/>
      <c r="BYE2134" s="1"/>
      <c r="BYF2134" s="1"/>
      <c r="BYG2134" s="1"/>
      <c r="BYH2134" s="1"/>
      <c r="BYI2134" s="1"/>
      <c r="BYJ2134" s="1"/>
      <c r="BYK2134" s="1"/>
      <c r="BYL2134" s="1"/>
      <c r="BYM2134" s="1"/>
      <c r="BYN2134" s="1"/>
      <c r="BYO2134" s="1"/>
      <c r="BYP2134" s="1"/>
      <c r="BYQ2134" s="1"/>
      <c r="BYR2134" s="1"/>
      <c r="BYS2134" s="1"/>
      <c r="BYT2134" s="1"/>
      <c r="BYU2134" s="1"/>
      <c r="BYV2134" s="1"/>
      <c r="BYW2134" s="1"/>
      <c r="BYX2134" s="1"/>
      <c r="BYY2134" s="1"/>
      <c r="BYZ2134" s="1"/>
      <c r="BZA2134" s="1"/>
      <c r="BZB2134" s="1"/>
      <c r="BZC2134" s="1"/>
      <c r="BZD2134" s="1"/>
      <c r="BZE2134" s="1"/>
      <c r="BZF2134" s="1"/>
      <c r="BZG2134" s="1"/>
      <c r="BZH2134" s="1"/>
      <c r="BZI2134" s="1"/>
      <c r="BZJ2134" s="1"/>
      <c r="BZK2134" s="1"/>
      <c r="BZL2134" s="1"/>
      <c r="BZM2134" s="1"/>
      <c r="BZN2134" s="1"/>
      <c r="BZO2134" s="1"/>
      <c r="BZP2134" s="1"/>
      <c r="BZQ2134" s="1"/>
      <c r="BZR2134" s="1"/>
      <c r="BZS2134" s="1"/>
      <c r="BZT2134" s="1"/>
      <c r="BZU2134" s="1"/>
      <c r="BZV2134" s="1"/>
      <c r="BZW2134" s="1"/>
      <c r="BZX2134" s="1"/>
      <c r="BZY2134" s="1"/>
      <c r="BZZ2134" s="1"/>
      <c r="CAA2134" s="1"/>
      <c r="CAB2134" s="1"/>
      <c r="CAC2134" s="1"/>
      <c r="CAD2134" s="1"/>
      <c r="CAE2134" s="1"/>
      <c r="CAF2134" s="1"/>
      <c r="CAG2134" s="1"/>
      <c r="CAH2134" s="1"/>
      <c r="CAI2134" s="1"/>
      <c r="CAJ2134" s="1"/>
      <c r="CAK2134" s="1"/>
      <c r="CAL2134" s="1"/>
      <c r="CAM2134" s="1"/>
      <c r="CAN2134" s="1"/>
      <c r="CAO2134" s="1"/>
      <c r="CAP2134" s="1"/>
      <c r="CAQ2134" s="1"/>
      <c r="CAR2134" s="1"/>
      <c r="CAS2134" s="1"/>
      <c r="CAT2134" s="1"/>
      <c r="CAU2134" s="1"/>
      <c r="CAV2134" s="1"/>
      <c r="CAW2134" s="1"/>
      <c r="CAX2134" s="1"/>
      <c r="CAY2134" s="1"/>
      <c r="CAZ2134" s="1"/>
      <c r="CBA2134" s="1"/>
      <c r="CBB2134" s="1"/>
      <c r="CBC2134" s="1"/>
      <c r="CBD2134" s="1"/>
      <c r="CBE2134" s="1"/>
      <c r="CBF2134" s="1"/>
      <c r="CBG2134" s="1"/>
      <c r="CBH2134" s="1"/>
      <c r="CBI2134" s="1"/>
      <c r="CBJ2134" s="1"/>
      <c r="CBK2134" s="1"/>
      <c r="CBL2134" s="1"/>
      <c r="CBM2134" s="1"/>
      <c r="CBN2134" s="1"/>
      <c r="CBO2134" s="1"/>
      <c r="CBP2134" s="1"/>
      <c r="CBQ2134" s="1"/>
      <c r="CBR2134" s="1"/>
      <c r="CBS2134" s="1"/>
      <c r="CBT2134" s="1"/>
      <c r="CBU2134" s="1"/>
      <c r="CBV2134" s="1"/>
      <c r="CBW2134" s="1"/>
      <c r="CBX2134" s="1"/>
      <c r="CBY2134" s="1"/>
      <c r="CBZ2134" s="1"/>
      <c r="CCA2134" s="1"/>
      <c r="CCB2134" s="1"/>
      <c r="CCC2134" s="1"/>
      <c r="CCD2134" s="1"/>
      <c r="CCE2134" s="1"/>
      <c r="CCF2134" s="1"/>
      <c r="CCG2134" s="1"/>
      <c r="CCH2134" s="1"/>
      <c r="CCI2134" s="1"/>
      <c r="CCJ2134" s="1"/>
      <c r="CCK2134" s="1"/>
      <c r="CCL2134" s="1"/>
      <c r="CCM2134" s="1"/>
      <c r="CCN2134" s="1"/>
      <c r="CCO2134" s="1"/>
      <c r="CCP2134" s="1"/>
      <c r="CCQ2134" s="1"/>
      <c r="CCR2134" s="1"/>
      <c r="CCS2134" s="1"/>
      <c r="CCT2134" s="1"/>
      <c r="CCU2134" s="1"/>
      <c r="CCV2134" s="1"/>
      <c r="CCW2134" s="1"/>
      <c r="CCX2134" s="1"/>
      <c r="CCY2134" s="1"/>
      <c r="CCZ2134" s="1"/>
      <c r="CDA2134" s="1"/>
      <c r="CDB2134" s="1"/>
      <c r="CDC2134" s="1"/>
      <c r="CDD2134" s="1"/>
      <c r="CDE2134" s="1"/>
      <c r="CDF2134" s="1"/>
      <c r="CDG2134" s="1"/>
      <c r="CDH2134" s="1"/>
      <c r="CDI2134" s="1"/>
      <c r="CDJ2134" s="1"/>
      <c r="CDK2134" s="1"/>
      <c r="CDL2134" s="1"/>
      <c r="CDM2134" s="1"/>
      <c r="CDN2134" s="1"/>
      <c r="CDO2134" s="1"/>
      <c r="CDP2134" s="1"/>
      <c r="CDQ2134" s="1"/>
      <c r="CDR2134" s="1"/>
      <c r="CDS2134" s="1"/>
      <c r="CDT2134" s="1"/>
      <c r="CDU2134" s="1"/>
      <c r="CDV2134" s="1"/>
      <c r="CDW2134" s="1"/>
      <c r="CDX2134" s="1"/>
      <c r="CDY2134" s="1"/>
      <c r="CDZ2134" s="1"/>
      <c r="CEA2134" s="1"/>
      <c r="CEB2134" s="1"/>
      <c r="CEC2134" s="1"/>
      <c r="CED2134" s="1"/>
      <c r="CEE2134" s="1"/>
      <c r="CEF2134" s="1"/>
      <c r="CEG2134" s="1"/>
      <c r="CEH2134" s="1"/>
      <c r="CEI2134" s="1"/>
      <c r="CEJ2134" s="1"/>
      <c r="CEK2134" s="1"/>
      <c r="CEL2134" s="1"/>
      <c r="CEM2134" s="1"/>
      <c r="CEN2134" s="1"/>
      <c r="CEO2134" s="1"/>
      <c r="CEP2134" s="1"/>
      <c r="CEQ2134" s="1"/>
      <c r="CER2134" s="1"/>
      <c r="CES2134" s="1"/>
      <c r="CET2134" s="1"/>
      <c r="CEU2134" s="1"/>
      <c r="CEV2134" s="1"/>
      <c r="CEW2134" s="1"/>
      <c r="CEX2134" s="1"/>
      <c r="CEY2134" s="1"/>
      <c r="CEZ2134" s="1"/>
      <c r="CFA2134" s="1"/>
      <c r="CFB2134" s="1"/>
      <c r="CFC2134" s="1"/>
      <c r="CFD2134" s="1"/>
      <c r="CFE2134" s="1"/>
      <c r="CFF2134" s="1"/>
      <c r="CFG2134" s="1"/>
      <c r="CFH2134" s="1"/>
      <c r="CFI2134" s="1"/>
      <c r="CFJ2134" s="1"/>
      <c r="CFK2134" s="1"/>
      <c r="CFL2134" s="1"/>
      <c r="CFM2134" s="1"/>
      <c r="CFN2134" s="1"/>
      <c r="CFO2134" s="1"/>
      <c r="CFP2134" s="1"/>
      <c r="CFQ2134" s="1"/>
      <c r="CFR2134" s="1"/>
      <c r="CFS2134" s="1"/>
      <c r="CFT2134" s="1"/>
      <c r="CFU2134" s="1"/>
      <c r="CFV2134" s="1"/>
      <c r="CFW2134" s="1"/>
      <c r="CFX2134" s="1"/>
      <c r="CFY2134" s="1"/>
      <c r="CFZ2134" s="1"/>
      <c r="CGA2134" s="1"/>
      <c r="CGB2134" s="1"/>
      <c r="CGC2134" s="1"/>
      <c r="CGD2134" s="1"/>
      <c r="CGE2134" s="1"/>
      <c r="CGF2134" s="1"/>
      <c r="CGG2134" s="1"/>
      <c r="CGH2134" s="1"/>
      <c r="CGI2134" s="1"/>
      <c r="CGJ2134" s="1"/>
      <c r="CGK2134" s="1"/>
      <c r="CGL2134" s="1"/>
      <c r="CGM2134" s="1"/>
      <c r="CGN2134" s="1"/>
      <c r="CGO2134" s="1"/>
      <c r="CGP2134" s="1"/>
      <c r="CGQ2134" s="1"/>
      <c r="CGR2134" s="1"/>
      <c r="CGS2134" s="1"/>
      <c r="CGT2134" s="1"/>
      <c r="CGU2134" s="1"/>
      <c r="CGV2134" s="1"/>
      <c r="CGW2134" s="1"/>
      <c r="CGX2134" s="1"/>
      <c r="CGY2134" s="1"/>
      <c r="CGZ2134" s="1"/>
      <c r="CHA2134" s="1"/>
      <c r="CHB2134" s="1"/>
      <c r="CHC2134" s="1"/>
      <c r="CHD2134" s="1"/>
      <c r="CHE2134" s="1"/>
      <c r="CHF2134" s="1"/>
      <c r="CHG2134" s="1"/>
      <c r="CHH2134" s="1"/>
      <c r="CHI2134" s="1"/>
      <c r="CHJ2134" s="1"/>
      <c r="CHK2134" s="1"/>
      <c r="CHL2134" s="1"/>
      <c r="CHM2134" s="1"/>
      <c r="CHN2134" s="1"/>
      <c r="CHO2134" s="1"/>
      <c r="CHP2134" s="1"/>
      <c r="CHQ2134" s="1"/>
      <c r="CHR2134" s="1"/>
      <c r="CHS2134" s="1"/>
      <c r="CHT2134" s="1"/>
      <c r="CHU2134" s="1"/>
      <c r="CHV2134" s="1"/>
      <c r="CHW2134" s="1"/>
      <c r="CHX2134" s="1"/>
      <c r="CHY2134" s="1"/>
      <c r="CHZ2134" s="1"/>
      <c r="CIA2134" s="1"/>
      <c r="CIB2134" s="1"/>
      <c r="CIC2134" s="1"/>
      <c r="CID2134" s="1"/>
      <c r="CIE2134" s="1"/>
      <c r="CIF2134" s="1"/>
      <c r="CIG2134" s="1"/>
      <c r="CIH2134" s="1"/>
      <c r="CII2134" s="1"/>
      <c r="CIJ2134" s="1"/>
      <c r="CIK2134" s="1"/>
      <c r="CIL2134" s="1"/>
      <c r="CIM2134" s="1"/>
      <c r="CIN2134" s="1"/>
      <c r="CIO2134" s="1"/>
      <c r="CIP2134" s="1"/>
      <c r="CIQ2134" s="1"/>
      <c r="CIR2134" s="1"/>
      <c r="CIS2134" s="1"/>
      <c r="CIT2134" s="1"/>
      <c r="CIU2134" s="1"/>
      <c r="CIV2134" s="1"/>
      <c r="CIW2134" s="1"/>
      <c r="CIX2134" s="1"/>
      <c r="CIY2134" s="1"/>
      <c r="CIZ2134" s="1"/>
      <c r="CJA2134" s="1"/>
      <c r="CJB2134" s="1"/>
      <c r="CJC2134" s="1"/>
      <c r="CJD2134" s="1"/>
      <c r="CJE2134" s="1"/>
      <c r="CJF2134" s="1"/>
      <c r="CJG2134" s="1"/>
      <c r="CJH2134" s="1"/>
      <c r="CJI2134" s="1"/>
      <c r="CJJ2134" s="1"/>
      <c r="CJK2134" s="1"/>
      <c r="CJL2134" s="1"/>
      <c r="CJM2134" s="1"/>
      <c r="CJN2134" s="1"/>
      <c r="CJO2134" s="1"/>
      <c r="CJP2134" s="1"/>
      <c r="CJQ2134" s="1"/>
      <c r="CJR2134" s="1"/>
      <c r="CJS2134" s="1"/>
      <c r="CJT2134" s="1"/>
      <c r="CJU2134" s="1"/>
      <c r="CJV2134" s="1"/>
      <c r="CJW2134" s="1"/>
      <c r="CJX2134" s="1"/>
      <c r="CJY2134" s="1"/>
      <c r="CJZ2134" s="1"/>
      <c r="CKA2134" s="1"/>
      <c r="CKB2134" s="1"/>
      <c r="CKC2134" s="1"/>
      <c r="CKD2134" s="1"/>
      <c r="CKE2134" s="1"/>
      <c r="CKF2134" s="1"/>
      <c r="CKG2134" s="1"/>
      <c r="CKH2134" s="1"/>
      <c r="CKI2134" s="1"/>
      <c r="CKJ2134" s="1"/>
      <c r="CKK2134" s="1"/>
      <c r="CKL2134" s="1"/>
      <c r="CKM2134" s="1"/>
      <c r="CKN2134" s="1"/>
      <c r="CKO2134" s="1"/>
      <c r="CKP2134" s="1"/>
      <c r="CKQ2134" s="1"/>
      <c r="CKR2134" s="1"/>
      <c r="CKS2134" s="1"/>
      <c r="CKT2134" s="1"/>
      <c r="CKU2134" s="1"/>
      <c r="CKV2134" s="1"/>
      <c r="CKW2134" s="1"/>
      <c r="CKX2134" s="1"/>
      <c r="CKY2134" s="1"/>
      <c r="CKZ2134" s="1"/>
      <c r="CLA2134" s="1"/>
      <c r="CLB2134" s="1"/>
      <c r="CLC2134" s="1"/>
      <c r="CLD2134" s="1"/>
      <c r="CLE2134" s="1"/>
      <c r="CLF2134" s="1"/>
      <c r="CLG2134" s="1"/>
      <c r="CLH2134" s="1"/>
      <c r="CLI2134" s="1"/>
      <c r="CLJ2134" s="1"/>
      <c r="CLK2134" s="1"/>
      <c r="CLL2134" s="1"/>
      <c r="CLM2134" s="1"/>
      <c r="CLN2134" s="1"/>
      <c r="CLO2134" s="1"/>
      <c r="CLP2134" s="1"/>
      <c r="CLQ2134" s="1"/>
      <c r="CLR2134" s="1"/>
      <c r="CLS2134" s="1"/>
      <c r="CLT2134" s="1"/>
      <c r="CLU2134" s="1"/>
      <c r="CLV2134" s="1"/>
      <c r="CLW2134" s="1"/>
      <c r="CLX2134" s="1"/>
      <c r="CLY2134" s="1"/>
      <c r="CLZ2134" s="1"/>
      <c r="CMA2134" s="1"/>
      <c r="CMB2134" s="1"/>
      <c r="CMC2134" s="1"/>
      <c r="CMD2134" s="1"/>
      <c r="CME2134" s="1"/>
      <c r="CMF2134" s="1"/>
      <c r="CMG2134" s="1"/>
      <c r="CMH2134" s="1"/>
      <c r="CMI2134" s="1"/>
      <c r="CMJ2134" s="1"/>
      <c r="CMK2134" s="1"/>
      <c r="CML2134" s="1"/>
      <c r="CMM2134" s="1"/>
      <c r="CMN2134" s="1"/>
      <c r="CMO2134" s="1"/>
      <c r="CMP2134" s="1"/>
      <c r="CMQ2134" s="1"/>
      <c r="CMR2134" s="1"/>
      <c r="CMS2134" s="1"/>
      <c r="CMT2134" s="1"/>
      <c r="CMU2134" s="1"/>
      <c r="CMV2134" s="1"/>
      <c r="CMW2134" s="1"/>
      <c r="CMX2134" s="1"/>
      <c r="CMY2134" s="1"/>
      <c r="CMZ2134" s="1"/>
      <c r="CNA2134" s="1"/>
      <c r="CNB2134" s="1"/>
      <c r="CNC2134" s="1"/>
      <c r="CND2134" s="1"/>
      <c r="CNE2134" s="1"/>
      <c r="CNF2134" s="1"/>
      <c r="CNG2134" s="1"/>
      <c r="CNH2134" s="1"/>
      <c r="CNI2134" s="1"/>
      <c r="CNJ2134" s="1"/>
      <c r="CNK2134" s="1"/>
      <c r="CNL2134" s="1"/>
      <c r="CNM2134" s="1"/>
      <c r="CNN2134" s="1"/>
      <c r="CNO2134" s="1"/>
      <c r="CNP2134" s="1"/>
      <c r="CNQ2134" s="1"/>
      <c r="CNR2134" s="1"/>
      <c r="CNS2134" s="1"/>
      <c r="CNT2134" s="1"/>
      <c r="CNU2134" s="1"/>
      <c r="CNV2134" s="1"/>
      <c r="CNW2134" s="1"/>
      <c r="CNX2134" s="1"/>
      <c r="CNY2134" s="1"/>
      <c r="CNZ2134" s="1"/>
      <c r="COA2134" s="1"/>
      <c r="COB2134" s="1"/>
      <c r="COC2134" s="1"/>
      <c r="COD2134" s="1"/>
      <c r="COE2134" s="1"/>
      <c r="COF2134" s="1"/>
      <c r="COG2134" s="1"/>
      <c r="COH2134" s="1"/>
      <c r="COI2134" s="1"/>
      <c r="COJ2134" s="1"/>
      <c r="COK2134" s="1"/>
      <c r="COL2134" s="1"/>
      <c r="COM2134" s="1"/>
      <c r="CON2134" s="1"/>
      <c r="COO2134" s="1"/>
      <c r="COP2134" s="1"/>
      <c r="COQ2134" s="1"/>
      <c r="COR2134" s="1"/>
      <c r="COS2134" s="1"/>
      <c r="COT2134" s="1"/>
      <c r="COU2134" s="1"/>
      <c r="COV2134" s="1"/>
      <c r="COW2134" s="1"/>
      <c r="COX2134" s="1"/>
      <c r="COY2134" s="1"/>
      <c r="COZ2134" s="1"/>
      <c r="CPA2134" s="1"/>
      <c r="CPB2134" s="1"/>
      <c r="CPC2134" s="1"/>
      <c r="CPD2134" s="1"/>
      <c r="CPE2134" s="1"/>
      <c r="CPF2134" s="1"/>
      <c r="CPG2134" s="1"/>
      <c r="CPH2134" s="1"/>
      <c r="CPI2134" s="1"/>
      <c r="CPJ2134" s="1"/>
      <c r="CPK2134" s="1"/>
      <c r="CPL2134" s="1"/>
      <c r="CPM2134" s="1"/>
      <c r="CPN2134" s="1"/>
      <c r="CPO2134" s="1"/>
      <c r="CPP2134" s="1"/>
      <c r="CPQ2134" s="1"/>
      <c r="CPR2134" s="1"/>
      <c r="CPS2134" s="1"/>
      <c r="CPT2134" s="1"/>
      <c r="CPU2134" s="1"/>
      <c r="CPV2134" s="1"/>
      <c r="CPW2134" s="1"/>
      <c r="CPX2134" s="1"/>
      <c r="CPY2134" s="1"/>
      <c r="CPZ2134" s="1"/>
      <c r="CQA2134" s="1"/>
      <c r="CQB2134" s="1"/>
      <c r="CQC2134" s="1"/>
      <c r="CQD2134" s="1"/>
      <c r="CQE2134" s="1"/>
      <c r="CQF2134" s="1"/>
      <c r="CQG2134" s="1"/>
      <c r="CQH2134" s="1"/>
      <c r="CQI2134" s="1"/>
      <c r="CQJ2134" s="1"/>
      <c r="CQK2134" s="1"/>
      <c r="CQL2134" s="1"/>
      <c r="CQM2134" s="1"/>
      <c r="CQN2134" s="1"/>
      <c r="CQO2134" s="1"/>
      <c r="CQP2134" s="1"/>
      <c r="CQQ2134" s="1"/>
      <c r="CQR2134" s="1"/>
      <c r="CQS2134" s="1"/>
      <c r="CQT2134" s="1"/>
      <c r="CQU2134" s="1"/>
      <c r="CQV2134" s="1"/>
      <c r="CQW2134" s="1"/>
      <c r="CQX2134" s="1"/>
      <c r="CQY2134" s="1"/>
      <c r="CQZ2134" s="1"/>
      <c r="CRA2134" s="1"/>
      <c r="CRB2134" s="1"/>
      <c r="CRC2134" s="1"/>
      <c r="CRD2134" s="1"/>
      <c r="CRE2134" s="1"/>
      <c r="CRF2134" s="1"/>
      <c r="CRG2134" s="1"/>
      <c r="CRH2134" s="1"/>
      <c r="CRI2134" s="1"/>
      <c r="CRJ2134" s="1"/>
      <c r="CRK2134" s="1"/>
      <c r="CRL2134" s="1"/>
      <c r="CRM2134" s="1"/>
      <c r="CRN2134" s="1"/>
      <c r="CRO2134" s="1"/>
      <c r="CRP2134" s="1"/>
      <c r="CRQ2134" s="1"/>
      <c r="CRR2134" s="1"/>
      <c r="CRS2134" s="1"/>
      <c r="CRT2134" s="1"/>
      <c r="CRU2134" s="1"/>
      <c r="CRV2134" s="1"/>
      <c r="CRW2134" s="1"/>
      <c r="CRX2134" s="1"/>
      <c r="CRY2134" s="1"/>
      <c r="CRZ2134" s="1"/>
      <c r="CSA2134" s="1"/>
      <c r="CSB2134" s="1"/>
      <c r="CSC2134" s="1"/>
      <c r="CSD2134" s="1"/>
      <c r="CSE2134" s="1"/>
      <c r="CSF2134" s="1"/>
      <c r="CSG2134" s="1"/>
      <c r="CSH2134" s="1"/>
      <c r="CSI2134" s="1"/>
      <c r="CSJ2134" s="1"/>
      <c r="CSK2134" s="1"/>
      <c r="CSL2134" s="1"/>
      <c r="CSM2134" s="1"/>
      <c r="CSN2134" s="1"/>
      <c r="CSO2134" s="1"/>
      <c r="CSP2134" s="1"/>
      <c r="CSQ2134" s="1"/>
      <c r="CSR2134" s="1"/>
      <c r="CSS2134" s="1"/>
      <c r="CST2134" s="1"/>
      <c r="CSU2134" s="1"/>
      <c r="CSV2134" s="1"/>
      <c r="CSW2134" s="1"/>
      <c r="CSX2134" s="1"/>
      <c r="CSY2134" s="1"/>
      <c r="CSZ2134" s="1"/>
      <c r="CTA2134" s="1"/>
      <c r="CTB2134" s="1"/>
      <c r="CTC2134" s="1"/>
      <c r="CTD2134" s="1"/>
      <c r="CTE2134" s="1"/>
      <c r="CTF2134" s="1"/>
      <c r="CTG2134" s="1"/>
      <c r="CTH2134" s="1"/>
      <c r="CTI2134" s="1"/>
      <c r="CTJ2134" s="1"/>
      <c r="CTK2134" s="1"/>
      <c r="CTL2134" s="1"/>
      <c r="CTM2134" s="1"/>
      <c r="CTN2134" s="1"/>
      <c r="CTO2134" s="1"/>
      <c r="CTP2134" s="1"/>
      <c r="CTQ2134" s="1"/>
      <c r="CTR2134" s="1"/>
      <c r="CTS2134" s="1"/>
      <c r="CTT2134" s="1"/>
      <c r="CTU2134" s="1"/>
      <c r="CTV2134" s="1"/>
      <c r="CTW2134" s="1"/>
      <c r="CTX2134" s="1"/>
      <c r="CTY2134" s="1"/>
      <c r="CTZ2134" s="1"/>
      <c r="CUA2134" s="1"/>
      <c r="CUB2134" s="1"/>
      <c r="CUC2134" s="1"/>
      <c r="CUD2134" s="1"/>
      <c r="CUE2134" s="1"/>
      <c r="CUF2134" s="1"/>
      <c r="CUG2134" s="1"/>
      <c r="CUH2134" s="1"/>
      <c r="CUI2134" s="1"/>
      <c r="CUJ2134" s="1"/>
      <c r="CUK2134" s="1"/>
      <c r="CUL2134" s="1"/>
      <c r="CUM2134" s="1"/>
      <c r="CUN2134" s="1"/>
      <c r="CUO2134" s="1"/>
      <c r="CUP2134" s="1"/>
      <c r="CUQ2134" s="1"/>
      <c r="CUR2134" s="1"/>
      <c r="CUS2134" s="1"/>
      <c r="CUT2134" s="1"/>
      <c r="CUU2134" s="1"/>
      <c r="CUV2134" s="1"/>
      <c r="CUW2134" s="1"/>
      <c r="CUX2134" s="1"/>
      <c r="CUY2134" s="1"/>
      <c r="CUZ2134" s="1"/>
      <c r="CVA2134" s="1"/>
      <c r="CVB2134" s="1"/>
      <c r="CVC2134" s="1"/>
      <c r="CVD2134" s="1"/>
      <c r="CVE2134" s="1"/>
      <c r="CVF2134" s="1"/>
      <c r="CVG2134" s="1"/>
      <c r="CVH2134" s="1"/>
      <c r="CVI2134" s="1"/>
      <c r="CVJ2134" s="1"/>
      <c r="CVK2134" s="1"/>
      <c r="CVL2134" s="1"/>
      <c r="CVM2134" s="1"/>
      <c r="CVN2134" s="1"/>
      <c r="CVO2134" s="1"/>
      <c r="CVP2134" s="1"/>
      <c r="CVQ2134" s="1"/>
      <c r="CVR2134" s="1"/>
      <c r="CVS2134" s="1"/>
      <c r="CVT2134" s="1"/>
      <c r="CVU2134" s="1"/>
      <c r="CVV2134" s="1"/>
      <c r="CVW2134" s="1"/>
      <c r="CVX2134" s="1"/>
      <c r="CVY2134" s="1"/>
      <c r="CVZ2134" s="1"/>
      <c r="CWA2134" s="1"/>
      <c r="CWB2134" s="1"/>
      <c r="CWC2134" s="1"/>
      <c r="CWD2134" s="1"/>
      <c r="CWE2134" s="1"/>
      <c r="CWF2134" s="1"/>
      <c r="CWG2134" s="1"/>
      <c r="CWH2134" s="1"/>
      <c r="CWI2134" s="1"/>
      <c r="CWJ2134" s="1"/>
      <c r="CWK2134" s="1"/>
      <c r="CWL2134" s="1"/>
      <c r="CWM2134" s="1"/>
      <c r="CWN2134" s="1"/>
      <c r="CWO2134" s="1"/>
      <c r="CWP2134" s="1"/>
      <c r="CWQ2134" s="1"/>
      <c r="CWR2134" s="1"/>
      <c r="CWS2134" s="1"/>
      <c r="CWT2134" s="1"/>
      <c r="CWU2134" s="1"/>
      <c r="CWV2134" s="1"/>
      <c r="CWW2134" s="1"/>
      <c r="CWX2134" s="1"/>
      <c r="CWY2134" s="1"/>
      <c r="CWZ2134" s="1"/>
      <c r="CXA2134" s="1"/>
      <c r="CXB2134" s="1"/>
      <c r="CXC2134" s="1"/>
      <c r="CXD2134" s="1"/>
      <c r="CXE2134" s="1"/>
      <c r="CXF2134" s="1"/>
      <c r="CXG2134" s="1"/>
      <c r="CXH2134" s="1"/>
      <c r="CXI2134" s="1"/>
      <c r="CXJ2134" s="1"/>
      <c r="CXK2134" s="1"/>
      <c r="CXL2134" s="1"/>
      <c r="CXM2134" s="1"/>
      <c r="CXN2134" s="1"/>
      <c r="CXO2134" s="1"/>
      <c r="CXP2134" s="1"/>
      <c r="CXQ2134" s="1"/>
      <c r="CXR2134" s="1"/>
      <c r="CXS2134" s="1"/>
      <c r="CXT2134" s="1"/>
      <c r="CXU2134" s="1"/>
      <c r="CXV2134" s="1"/>
      <c r="CXW2134" s="1"/>
      <c r="CXX2134" s="1"/>
      <c r="CXY2134" s="1"/>
      <c r="CXZ2134" s="1"/>
      <c r="CYA2134" s="1"/>
      <c r="CYB2134" s="1"/>
      <c r="CYC2134" s="1"/>
      <c r="CYD2134" s="1"/>
      <c r="CYE2134" s="1"/>
      <c r="CYF2134" s="1"/>
      <c r="CYG2134" s="1"/>
      <c r="CYH2134" s="1"/>
      <c r="CYI2134" s="1"/>
      <c r="CYJ2134" s="1"/>
      <c r="CYK2134" s="1"/>
      <c r="CYL2134" s="1"/>
      <c r="CYM2134" s="1"/>
      <c r="CYN2134" s="1"/>
      <c r="CYO2134" s="1"/>
      <c r="CYP2134" s="1"/>
      <c r="CYQ2134" s="1"/>
      <c r="CYR2134" s="1"/>
      <c r="CYS2134" s="1"/>
      <c r="CYT2134" s="1"/>
      <c r="CYU2134" s="1"/>
      <c r="CYV2134" s="1"/>
      <c r="CYW2134" s="1"/>
      <c r="CYX2134" s="1"/>
      <c r="CYY2134" s="1"/>
      <c r="CYZ2134" s="1"/>
      <c r="CZA2134" s="1"/>
      <c r="CZB2134" s="1"/>
      <c r="CZC2134" s="1"/>
      <c r="CZD2134" s="1"/>
      <c r="CZE2134" s="1"/>
      <c r="CZF2134" s="1"/>
      <c r="CZG2134" s="1"/>
      <c r="CZH2134" s="1"/>
      <c r="CZI2134" s="1"/>
      <c r="CZJ2134" s="1"/>
      <c r="CZK2134" s="1"/>
      <c r="CZL2134" s="1"/>
      <c r="CZM2134" s="1"/>
      <c r="CZN2134" s="1"/>
      <c r="CZO2134" s="1"/>
      <c r="CZP2134" s="1"/>
      <c r="CZQ2134" s="1"/>
      <c r="CZR2134" s="1"/>
      <c r="CZS2134" s="1"/>
      <c r="CZT2134" s="1"/>
      <c r="CZU2134" s="1"/>
      <c r="CZV2134" s="1"/>
      <c r="CZW2134" s="1"/>
      <c r="CZX2134" s="1"/>
      <c r="CZY2134" s="1"/>
      <c r="CZZ2134" s="1"/>
      <c r="DAA2134" s="1"/>
      <c r="DAB2134" s="1"/>
      <c r="DAC2134" s="1"/>
      <c r="DAD2134" s="1"/>
      <c r="DAE2134" s="1"/>
      <c r="DAF2134" s="1"/>
      <c r="DAG2134" s="1"/>
      <c r="DAH2134" s="1"/>
      <c r="DAI2134" s="1"/>
      <c r="DAJ2134" s="1"/>
      <c r="DAK2134" s="1"/>
      <c r="DAL2134" s="1"/>
      <c r="DAM2134" s="1"/>
      <c r="DAN2134" s="1"/>
      <c r="DAO2134" s="1"/>
      <c r="DAP2134" s="1"/>
      <c r="DAQ2134" s="1"/>
      <c r="DAR2134" s="1"/>
      <c r="DAS2134" s="1"/>
      <c r="DAT2134" s="1"/>
      <c r="DAU2134" s="1"/>
      <c r="DAV2134" s="1"/>
      <c r="DAW2134" s="1"/>
      <c r="DAX2134" s="1"/>
      <c r="DAY2134" s="1"/>
      <c r="DAZ2134" s="1"/>
      <c r="DBA2134" s="1"/>
      <c r="DBB2134" s="1"/>
      <c r="DBC2134" s="1"/>
      <c r="DBD2134" s="1"/>
      <c r="DBE2134" s="1"/>
      <c r="DBF2134" s="1"/>
      <c r="DBG2134" s="1"/>
      <c r="DBH2134" s="1"/>
      <c r="DBI2134" s="1"/>
      <c r="DBJ2134" s="1"/>
      <c r="DBK2134" s="1"/>
      <c r="DBL2134" s="1"/>
      <c r="DBM2134" s="1"/>
      <c r="DBN2134" s="1"/>
      <c r="DBO2134" s="1"/>
      <c r="DBP2134" s="1"/>
      <c r="DBQ2134" s="1"/>
      <c r="DBR2134" s="1"/>
      <c r="DBS2134" s="1"/>
      <c r="DBT2134" s="1"/>
      <c r="DBU2134" s="1"/>
      <c r="DBV2134" s="1"/>
      <c r="DBW2134" s="1"/>
      <c r="DBX2134" s="1"/>
      <c r="DBY2134" s="1"/>
      <c r="DBZ2134" s="1"/>
      <c r="DCA2134" s="1"/>
      <c r="DCB2134" s="1"/>
      <c r="DCC2134" s="1"/>
      <c r="DCD2134" s="1"/>
      <c r="DCE2134" s="1"/>
      <c r="DCF2134" s="1"/>
      <c r="DCG2134" s="1"/>
      <c r="DCH2134" s="1"/>
      <c r="DCI2134" s="1"/>
      <c r="DCJ2134" s="1"/>
      <c r="DCK2134" s="1"/>
      <c r="DCL2134" s="1"/>
      <c r="DCM2134" s="1"/>
      <c r="DCN2134" s="1"/>
      <c r="DCO2134" s="1"/>
      <c r="DCP2134" s="1"/>
      <c r="DCQ2134" s="1"/>
      <c r="DCR2134" s="1"/>
      <c r="DCS2134" s="1"/>
      <c r="DCT2134" s="1"/>
      <c r="DCU2134" s="1"/>
      <c r="DCV2134" s="1"/>
      <c r="DCW2134" s="1"/>
      <c r="DCX2134" s="1"/>
      <c r="DCY2134" s="1"/>
      <c r="DCZ2134" s="1"/>
      <c r="DDA2134" s="1"/>
      <c r="DDB2134" s="1"/>
      <c r="DDC2134" s="1"/>
      <c r="DDD2134" s="1"/>
      <c r="DDE2134" s="1"/>
      <c r="DDF2134" s="1"/>
      <c r="DDG2134" s="1"/>
      <c r="DDH2134" s="1"/>
      <c r="DDI2134" s="1"/>
      <c r="DDJ2134" s="1"/>
      <c r="DDK2134" s="1"/>
      <c r="DDL2134" s="1"/>
      <c r="DDM2134" s="1"/>
      <c r="DDN2134" s="1"/>
      <c r="DDO2134" s="1"/>
      <c r="DDP2134" s="1"/>
      <c r="DDQ2134" s="1"/>
      <c r="DDR2134" s="1"/>
      <c r="DDS2134" s="1"/>
      <c r="DDT2134" s="1"/>
      <c r="DDU2134" s="1"/>
      <c r="DDV2134" s="1"/>
      <c r="DDW2134" s="1"/>
      <c r="DDX2134" s="1"/>
      <c r="DDY2134" s="1"/>
      <c r="DDZ2134" s="1"/>
      <c r="DEA2134" s="1"/>
      <c r="DEB2134" s="1"/>
      <c r="DEC2134" s="1"/>
      <c r="DED2134" s="1"/>
      <c r="DEE2134" s="1"/>
      <c r="DEF2134" s="1"/>
      <c r="DEG2134" s="1"/>
      <c r="DEH2134" s="1"/>
      <c r="DEI2134" s="1"/>
      <c r="DEJ2134" s="1"/>
      <c r="DEK2134" s="1"/>
      <c r="DEL2134" s="1"/>
      <c r="DEM2134" s="1"/>
      <c r="DEN2134" s="1"/>
      <c r="DEO2134" s="1"/>
      <c r="DEP2134" s="1"/>
      <c r="DEQ2134" s="1"/>
      <c r="DER2134" s="1"/>
      <c r="DES2134" s="1"/>
      <c r="DET2134" s="1"/>
      <c r="DEU2134" s="1"/>
      <c r="DEV2134" s="1"/>
      <c r="DEW2134" s="1"/>
      <c r="DEX2134" s="1"/>
      <c r="DEY2134" s="1"/>
      <c r="DEZ2134" s="1"/>
      <c r="DFA2134" s="1"/>
      <c r="DFB2134" s="1"/>
      <c r="DFC2134" s="1"/>
      <c r="DFD2134" s="1"/>
      <c r="DFE2134" s="1"/>
      <c r="DFF2134" s="1"/>
      <c r="DFG2134" s="1"/>
      <c r="DFH2134" s="1"/>
      <c r="DFI2134" s="1"/>
      <c r="DFJ2134" s="1"/>
      <c r="DFK2134" s="1"/>
      <c r="DFL2134" s="1"/>
      <c r="DFM2134" s="1"/>
      <c r="DFN2134" s="1"/>
      <c r="DFO2134" s="1"/>
      <c r="DFP2134" s="1"/>
      <c r="DFQ2134" s="1"/>
      <c r="DFR2134" s="1"/>
      <c r="DFS2134" s="1"/>
      <c r="DFT2134" s="1"/>
      <c r="DFU2134" s="1"/>
      <c r="DFV2134" s="1"/>
      <c r="DFW2134" s="1"/>
      <c r="DFX2134" s="1"/>
      <c r="DFY2134" s="1"/>
      <c r="DFZ2134" s="1"/>
      <c r="DGA2134" s="1"/>
      <c r="DGB2134" s="1"/>
      <c r="DGC2134" s="1"/>
      <c r="DGD2134" s="1"/>
      <c r="DGE2134" s="1"/>
      <c r="DGF2134" s="1"/>
      <c r="DGG2134" s="1"/>
      <c r="DGH2134" s="1"/>
      <c r="DGI2134" s="1"/>
      <c r="DGJ2134" s="1"/>
      <c r="DGK2134" s="1"/>
      <c r="DGL2134" s="1"/>
      <c r="DGM2134" s="1"/>
      <c r="DGN2134" s="1"/>
      <c r="DGO2134" s="1"/>
      <c r="DGP2134" s="1"/>
      <c r="DGQ2134" s="1"/>
      <c r="DGR2134" s="1"/>
      <c r="DGS2134" s="1"/>
      <c r="DGT2134" s="1"/>
      <c r="DGU2134" s="1"/>
      <c r="DGV2134" s="1"/>
      <c r="DGW2134" s="1"/>
      <c r="DGX2134" s="1"/>
      <c r="DGY2134" s="1"/>
      <c r="DGZ2134" s="1"/>
      <c r="DHA2134" s="1"/>
      <c r="DHB2134" s="1"/>
      <c r="DHC2134" s="1"/>
      <c r="DHD2134" s="1"/>
      <c r="DHE2134" s="1"/>
      <c r="DHF2134" s="1"/>
      <c r="DHG2134" s="1"/>
      <c r="DHH2134" s="1"/>
      <c r="DHI2134" s="1"/>
      <c r="DHJ2134" s="1"/>
      <c r="DHK2134" s="1"/>
      <c r="DHL2134" s="1"/>
      <c r="DHM2134" s="1"/>
      <c r="DHN2134" s="1"/>
      <c r="DHO2134" s="1"/>
      <c r="DHP2134" s="1"/>
      <c r="DHQ2134" s="1"/>
      <c r="DHR2134" s="1"/>
      <c r="DHS2134" s="1"/>
      <c r="DHT2134" s="1"/>
      <c r="DHU2134" s="1"/>
      <c r="DHV2134" s="1"/>
      <c r="DHW2134" s="1"/>
      <c r="DHX2134" s="1"/>
      <c r="DHY2134" s="1"/>
      <c r="DHZ2134" s="1"/>
      <c r="DIA2134" s="1"/>
      <c r="DIB2134" s="1"/>
      <c r="DIC2134" s="1"/>
      <c r="DID2134" s="1"/>
      <c r="DIE2134" s="1"/>
      <c r="DIF2134" s="1"/>
      <c r="DIG2134" s="1"/>
      <c r="DIH2134" s="1"/>
      <c r="DII2134" s="1"/>
      <c r="DIJ2134" s="1"/>
      <c r="DIK2134" s="1"/>
      <c r="DIL2134" s="1"/>
      <c r="DIM2134" s="1"/>
      <c r="DIN2134" s="1"/>
      <c r="DIO2134" s="1"/>
      <c r="DIP2134" s="1"/>
      <c r="DIQ2134" s="1"/>
      <c r="DIR2134" s="1"/>
      <c r="DIS2134" s="1"/>
      <c r="DIT2134" s="1"/>
      <c r="DIU2134" s="1"/>
      <c r="DIV2134" s="1"/>
      <c r="DIW2134" s="1"/>
      <c r="DIX2134" s="1"/>
      <c r="DIY2134" s="1"/>
      <c r="DIZ2134" s="1"/>
      <c r="DJA2134" s="1"/>
      <c r="DJB2134" s="1"/>
      <c r="DJC2134" s="1"/>
      <c r="DJD2134" s="1"/>
      <c r="DJE2134" s="1"/>
      <c r="DJF2134" s="1"/>
      <c r="DJG2134" s="1"/>
      <c r="DJH2134" s="1"/>
      <c r="DJI2134" s="1"/>
      <c r="DJJ2134" s="1"/>
      <c r="DJK2134" s="1"/>
      <c r="DJL2134" s="1"/>
      <c r="DJM2134" s="1"/>
      <c r="DJN2134" s="1"/>
      <c r="DJO2134" s="1"/>
      <c r="DJP2134" s="1"/>
      <c r="DJQ2134" s="1"/>
      <c r="DJR2134" s="1"/>
      <c r="DJS2134" s="1"/>
      <c r="DJT2134" s="1"/>
      <c r="DJU2134" s="1"/>
      <c r="DJV2134" s="1"/>
      <c r="DJW2134" s="1"/>
      <c r="DJX2134" s="1"/>
      <c r="DJY2134" s="1"/>
      <c r="DJZ2134" s="1"/>
      <c r="DKA2134" s="1"/>
      <c r="DKB2134" s="1"/>
      <c r="DKC2134" s="1"/>
      <c r="DKD2134" s="1"/>
      <c r="DKE2134" s="1"/>
      <c r="DKF2134" s="1"/>
      <c r="DKG2134" s="1"/>
      <c r="DKH2134" s="1"/>
      <c r="DKI2134" s="1"/>
      <c r="DKJ2134" s="1"/>
      <c r="DKK2134" s="1"/>
      <c r="DKL2134" s="1"/>
      <c r="DKM2134" s="1"/>
      <c r="DKN2134" s="1"/>
      <c r="DKO2134" s="1"/>
      <c r="DKP2134" s="1"/>
      <c r="DKQ2134" s="1"/>
      <c r="DKR2134" s="1"/>
      <c r="DKS2134" s="1"/>
      <c r="DKT2134" s="1"/>
      <c r="DKU2134" s="1"/>
      <c r="DKV2134" s="1"/>
      <c r="DKW2134" s="1"/>
      <c r="DKX2134" s="1"/>
      <c r="DKY2134" s="1"/>
      <c r="DKZ2134" s="1"/>
      <c r="DLA2134" s="1"/>
      <c r="DLB2134" s="1"/>
      <c r="DLC2134" s="1"/>
      <c r="DLD2134" s="1"/>
      <c r="DLE2134" s="1"/>
      <c r="DLF2134" s="1"/>
      <c r="DLG2134" s="1"/>
      <c r="DLH2134" s="1"/>
      <c r="DLI2134" s="1"/>
      <c r="DLJ2134" s="1"/>
      <c r="DLK2134" s="1"/>
      <c r="DLL2134" s="1"/>
      <c r="DLM2134" s="1"/>
      <c r="DLN2134" s="1"/>
      <c r="DLO2134" s="1"/>
      <c r="DLP2134" s="1"/>
      <c r="DLQ2134" s="1"/>
      <c r="DLR2134" s="1"/>
      <c r="DLS2134" s="1"/>
      <c r="DLT2134" s="1"/>
      <c r="DLU2134" s="1"/>
      <c r="DLV2134" s="1"/>
      <c r="DLW2134" s="1"/>
      <c r="DLX2134" s="1"/>
      <c r="DLY2134" s="1"/>
      <c r="DLZ2134" s="1"/>
      <c r="DMA2134" s="1"/>
      <c r="DMB2134" s="1"/>
      <c r="DMC2134" s="1"/>
      <c r="DMD2134" s="1"/>
      <c r="DME2134" s="1"/>
      <c r="DMF2134" s="1"/>
      <c r="DMG2134" s="1"/>
      <c r="DMH2134" s="1"/>
      <c r="DMI2134" s="1"/>
      <c r="DMJ2134" s="1"/>
      <c r="DMK2134" s="1"/>
      <c r="DML2134" s="1"/>
      <c r="DMM2134" s="1"/>
      <c r="DMN2134" s="1"/>
      <c r="DMO2134" s="1"/>
      <c r="DMP2134" s="1"/>
      <c r="DMQ2134" s="1"/>
      <c r="DMR2134" s="1"/>
      <c r="DMS2134" s="1"/>
      <c r="DMT2134" s="1"/>
      <c r="DMU2134" s="1"/>
      <c r="DMV2134" s="1"/>
      <c r="DMW2134" s="1"/>
      <c r="DMX2134" s="1"/>
      <c r="DMY2134" s="1"/>
      <c r="DMZ2134" s="1"/>
      <c r="DNA2134" s="1"/>
      <c r="DNB2134" s="1"/>
      <c r="DNC2134" s="1"/>
      <c r="DND2134" s="1"/>
      <c r="DNE2134" s="1"/>
      <c r="DNF2134" s="1"/>
      <c r="DNG2134" s="1"/>
      <c r="DNH2134" s="1"/>
      <c r="DNI2134" s="1"/>
      <c r="DNJ2134" s="1"/>
      <c r="DNK2134" s="1"/>
      <c r="DNL2134" s="1"/>
      <c r="DNM2134" s="1"/>
      <c r="DNN2134" s="1"/>
      <c r="DNO2134" s="1"/>
      <c r="DNP2134" s="1"/>
      <c r="DNQ2134" s="1"/>
      <c r="DNR2134" s="1"/>
      <c r="DNS2134" s="1"/>
      <c r="DNT2134" s="1"/>
      <c r="DNU2134" s="1"/>
      <c r="DNV2134" s="1"/>
      <c r="DNW2134" s="1"/>
      <c r="DNX2134" s="1"/>
      <c r="DNY2134" s="1"/>
      <c r="DNZ2134" s="1"/>
      <c r="DOA2134" s="1"/>
      <c r="DOB2134" s="1"/>
      <c r="DOC2134" s="1"/>
      <c r="DOD2134" s="1"/>
      <c r="DOE2134" s="1"/>
      <c r="DOF2134" s="1"/>
      <c r="DOG2134" s="1"/>
      <c r="DOH2134" s="1"/>
      <c r="DOI2134" s="1"/>
      <c r="DOJ2134" s="1"/>
      <c r="DOK2134" s="1"/>
      <c r="DOL2134" s="1"/>
      <c r="DOM2134" s="1"/>
      <c r="DON2134" s="1"/>
      <c r="DOO2134" s="1"/>
      <c r="DOP2134" s="1"/>
      <c r="DOQ2134" s="1"/>
      <c r="DOR2134" s="1"/>
      <c r="DOS2134" s="1"/>
      <c r="DOT2134" s="1"/>
      <c r="DOU2134" s="1"/>
      <c r="DOV2134" s="1"/>
      <c r="DOW2134" s="1"/>
      <c r="DOX2134" s="1"/>
      <c r="DOY2134" s="1"/>
      <c r="DOZ2134" s="1"/>
      <c r="DPA2134" s="1"/>
      <c r="DPB2134" s="1"/>
      <c r="DPC2134" s="1"/>
      <c r="DPD2134" s="1"/>
      <c r="DPE2134" s="1"/>
      <c r="DPF2134" s="1"/>
      <c r="DPG2134" s="1"/>
      <c r="DPH2134" s="1"/>
      <c r="DPI2134" s="1"/>
      <c r="DPJ2134" s="1"/>
      <c r="DPK2134" s="1"/>
      <c r="DPL2134" s="1"/>
      <c r="DPM2134" s="1"/>
      <c r="DPN2134" s="1"/>
      <c r="DPO2134" s="1"/>
      <c r="DPP2134" s="1"/>
      <c r="DPQ2134" s="1"/>
      <c r="DPR2134" s="1"/>
      <c r="DPS2134" s="1"/>
      <c r="DPT2134" s="1"/>
      <c r="DPU2134" s="1"/>
      <c r="DPV2134" s="1"/>
      <c r="DPW2134" s="1"/>
      <c r="DPX2134" s="1"/>
      <c r="DPY2134" s="1"/>
      <c r="DPZ2134" s="1"/>
      <c r="DQA2134" s="1"/>
      <c r="DQB2134" s="1"/>
      <c r="DQC2134" s="1"/>
      <c r="DQD2134" s="1"/>
      <c r="DQE2134" s="1"/>
      <c r="DQF2134" s="1"/>
      <c r="DQG2134" s="1"/>
      <c r="DQH2134" s="1"/>
      <c r="DQI2134" s="1"/>
      <c r="DQJ2134" s="1"/>
      <c r="DQK2134" s="1"/>
      <c r="DQL2134" s="1"/>
      <c r="DQM2134" s="1"/>
      <c r="DQN2134" s="1"/>
      <c r="DQO2134" s="1"/>
      <c r="DQP2134" s="1"/>
      <c r="DQQ2134" s="1"/>
      <c r="DQR2134" s="1"/>
      <c r="DQS2134" s="1"/>
      <c r="DQT2134" s="1"/>
      <c r="DQU2134" s="1"/>
      <c r="DQV2134" s="1"/>
      <c r="DQW2134" s="1"/>
      <c r="DQX2134" s="1"/>
      <c r="DQY2134" s="1"/>
      <c r="DQZ2134" s="1"/>
      <c r="DRA2134" s="1"/>
      <c r="DRB2134" s="1"/>
      <c r="DRC2134" s="1"/>
      <c r="DRD2134" s="1"/>
      <c r="DRE2134" s="1"/>
      <c r="DRF2134" s="1"/>
      <c r="DRG2134" s="1"/>
      <c r="DRH2134" s="1"/>
      <c r="DRI2134" s="1"/>
      <c r="DRJ2134" s="1"/>
      <c r="DRK2134" s="1"/>
      <c r="DRL2134" s="1"/>
      <c r="DRM2134" s="1"/>
      <c r="DRN2134" s="1"/>
      <c r="DRO2134" s="1"/>
      <c r="DRP2134" s="1"/>
      <c r="DRQ2134" s="1"/>
      <c r="DRR2134" s="1"/>
      <c r="DRS2134" s="1"/>
      <c r="DRT2134" s="1"/>
      <c r="DRU2134" s="1"/>
      <c r="DRV2134" s="1"/>
      <c r="DRW2134" s="1"/>
      <c r="DRX2134" s="1"/>
      <c r="DRY2134" s="1"/>
      <c r="DRZ2134" s="1"/>
      <c r="DSA2134" s="1"/>
      <c r="DSB2134" s="1"/>
      <c r="DSC2134" s="1"/>
      <c r="DSD2134" s="1"/>
      <c r="DSE2134" s="1"/>
      <c r="DSF2134" s="1"/>
      <c r="DSG2134" s="1"/>
      <c r="DSH2134" s="1"/>
      <c r="DSI2134" s="1"/>
      <c r="DSJ2134" s="1"/>
      <c r="DSK2134" s="1"/>
      <c r="DSL2134" s="1"/>
      <c r="DSM2134" s="1"/>
      <c r="DSN2134" s="1"/>
      <c r="DSO2134" s="1"/>
      <c r="DSP2134" s="1"/>
      <c r="DSQ2134" s="1"/>
      <c r="DSR2134" s="1"/>
      <c r="DSS2134" s="1"/>
      <c r="DST2134" s="1"/>
      <c r="DSU2134" s="1"/>
      <c r="DSV2134" s="1"/>
      <c r="DSW2134" s="1"/>
      <c r="DSX2134" s="1"/>
      <c r="DSY2134" s="1"/>
      <c r="DSZ2134" s="1"/>
      <c r="DTA2134" s="1"/>
      <c r="DTB2134" s="1"/>
      <c r="DTC2134" s="1"/>
      <c r="DTD2134" s="1"/>
      <c r="DTE2134" s="1"/>
      <c r="DTF2134" s="1"/>
      <c r="DTG2134" s="1"/>
      <c r="DTH2134" s="1"/>
      <c r="DTI2134" s="1"/>
      <c r="DTJ2134" s="1"/>
      <c r="DTK2134" s="1"/>
      <c r="DTL2134" s="1"/>
      <c r="DTM2134" s="1"/>
      <c r="DTN2134" s="1"/>
      <c r="DTO2134" s="1"/>
      <c r="DTP2134" s="1"/>
      <c r="DTQ2134" s="1"/>
      <c r="DTR2134" s="1"/>
      <c r="DTS2134" s="1"/>
      <c r="DTT2134" s="1"/>
      <c r="DTU2134" s="1"/>
      <c r="DTV2134" s="1"/>
      <c r="DTW2134" s="1"/>
      <c r="DTX2134" s="1"/>
      <c r="DTY2134" s="1"/>
      <c r="DTZ2134" s="1"/>
      <c r="DUA2134" s="1"/>
      <c r="DUB2134" s="1"/>
      <c r="DUC2134" s="1"/>
      <c r="DUD2134" s="1"/>
      <c r="DUE2134" s="1"/>
      <c r="DUF2134" s="1"/>
      <c r="DUG2134" s="1"/>
      <c r="DUH2134" s="1"/>
      <c r="DUI2134" s="1"/>
      <c r="DUJ2134" s="1"/>
      <c r="DUK2134" s="1"/>
      <c r="DUL2134" s="1"/>
      <c r="DUM2134" s="1"/>
      <c r="DUN2134" s="1"/>
      <c r="DUO2134" s="1"/>
      <c r="DUP2134" s="1"/>
      <c r="DUQ2134" s="1"/>
      <c r="DUR2134" s="1"/>
      <c r="DUS2134" s="1"/>
      <c r="DUT2134" s="1"/>
      <c r="DUU2134" s="1"/>
      <c r="DUV2134" s="1"/>
      <c r="DUW2134" s="1"/>
      <c r="DUX2134" s="1"/>
      <c r="DUY2134" s="1"/>
      <c r="DUZ2134" s="1"/>
      <c r="DVA2134" s="1"/>
      <c r="DVB2134" s="1"/>
      <c r="DVC2134" s="1"/>
      <c r="DVD2134" s="1"/>
      <c r="DVE2134" s="1"/>
      <c r="DVF2134" s="1"/>
      <c r="DVG2134" s="1"/>
      <c r="DVH2134" s="1"/>
      <c r="DVI2134" s="1"/>
      <c r="DVJ2134" s="1"/>
      <c r="DVK2134" s="1"/>
      <c r="DVL2134" s="1"/>
      <c r="DVM2134" s="1"/>
      <c r="DVN2134" s="1"/>
      <c r="DVO2134" s="1"/>
      <c r="DVP2134" s="1"/>
      <c r="DVQ2134" s="1"/>
      <c r="DVR2134" s="1"/>
      <c r="DVS2134" s="1"/>
      <c r="DVT2134" s="1"/>
      <c r="DVU2134" s="1"/>
      <c r="DVV2134" s="1"/>
      <c r="DVW2134" s="1"/>
      <c r="DVX2134" s="1"/>
      <c r="DVY2134" s="1"/>
      <c r="DVZ2134" s="1"/>
      <c r="DWA2134" s="1"/>
      <c r="DWB2134" s="1"/>
      <c r="DWC2134" s="1"/>
      <c r="DWD2134" s="1"/>
      <c r="DWE2134" s="1"/>
      <c r="DWF2134" s="1"/>
      <c r="DWG2134" s="1"/>
      <c r="DWH2134" s="1"/>
      <c r="DWI2134" s="1"/>
      <c r="DWJ2134" s="1"/>
      <c r="DWK2134" s="1"/>
      <c r="DWL2134" s="1"/>
      <c r="DWM2134" s="1"/>
      <c r="DWN2134" s="1"/>
      <c r="DWO2134" s="1"/>
      <c r="DWP2134" s="1"/>
      <c r="DWQ2134" s="1"/>
      <c r="DWR2134" s="1"/>
      <c r="DWS2134" s="1"/>
      <c r="DWT2134" s="1"/>
      <c r="DWU2134" s="1"/>
      <c r="DWV2134" s="1"/>
      <c r="DWW2134" s="1"/>
      <c r="DWX2134" s="1"/>
      <c r="DWY2134" s="1"/>
      <c r="DWZ2134" s="1"/>
      <c r="DXA2134" s="1"/>
      <c r="DXB2134" s="1"/>
      <c r="DXC2134" s="1"/>
      <c r="DXD2134" s="1"/>
      <c r="DXE2134" s="1"/>
      <c r="DXF2134" s="1"/>
      <c r="DXG2134" s="1"/>
      <c r="DXH2134" s="1"/>
      <c r="DXI2134" s="1"/>
      <c r="DXJ2134" s="1"/>
      <c r="DXK2134" s="1"/>
      <c r="DXL2134" s="1"/>
      <c r="DXM2134" s="1"/>
      <c r="DXN2134" s="1"/>
      <c r="DXO2134" s="1"/>
      <c r="DXP2134" s="1"/>
      <c r="DXQ2134" s="1"/>
      <c r="DXR2134" s="1"/>
      <c r="DXS2134" s="1"/>
      <c r="DXT2134" s="1"/>
      <c r="DXU2134" s="1"/>
      <c r="DXV2134" s="1"/>
      <c r="DXW2134" s="1"/>
      <c r="DXX2134" s="1"/>
      <c r="DXY2134" s="1"/>
      <c r="DXZ2134" s="1"/>
      <c r="DYA2134" s="1"/>
      <c r="DYB2134" s="1"/>
      <c r="DYC2134" s="1"/>
      <c r="DYD2134" s="1"/>
      <c r="DYE2134" s="1"/>
      <c r="DYF2134" s="1"/>
      <c r="DYG2134" s="1"/>
      <c r="DYH2134" s="1"/>
      <c r="DYI2134" s="1"/>
      <c r="DYJ2134" s="1"/>
      <c r="DYK2134" s="1"/>
      <c r="DYL2134" s="1"/>
      <c r="DYM2134" s="1"/>
      <c r="DYN2134" s="1"/>
      <c r="DYO2134" s="1"/>
      <c r="DYP2134" s="1"/>
      <c r="DYQ2134" s="1"/>
      <c r="DYR2134" s="1"/>
      <c r="DYS2134" s="1"/>
      <c r="DYT2134" s="1"/>
      <c r="DYU2134" s="1"/>
      <c r="DYV2134" s="1"/>
      <c r="DYW2134" s="1"/>
      <c r="DYX2134" s="1"/>
      <c r="DYY2134" s="1"/>
      <c r="DYZ2134" s="1"/>
      <c r="DZA2134" s="1"/>
      <c r="DZB2134" s="1"/>
      <c r="DZC2134" s="1"/>
      <c r="DZD2134" s="1"/>
      <c r="DZE2134" s="1"/>
      <c r="DZF2134" s="1"/>
      <c r="DZG2134" s="1"/>
      <c r="DZH2134" s="1"/>
      <c r="DZI2134" s="1"/>
      <c r="DZJ2134" s="1"/>
      <c r="DZK2134" s="1"/>
      <c r="DZL2134" s="1"/>
      <c r="DZM2134" s="1"/>
      <c r="DZN2134" s="1"/>
      <c r="DZO2134" s="1"/>
      <c r="DZP2134" s="1"/>
      <c r="DZQ2134" s="1"/>
      <c r="DZR2134" s="1"/>
      <c r="DZS2134" s="1"/>
      <c r="DZT2134" s="1"/>
      <c r="DZU2134" s="1"/>
      <c r="DZV2134" s="1"/>
      <c r="DZW2134" s="1"/>
      <c r="DZX2134" s="1"/>
      <c r="DZY2134" s="1"/>
      <c r="DZZ2134" s="1"/>
      <c r="EAA2134" s="1"/>
      <c r="EAB2134" s="1"/>
      <c r="EAC2134" s="1"/>
      <c r="EAD2134" s="1"/>
      <c r="EAE2134" s="1"/>
      <c r="EAF2134" s="1"/>
      <c r="EAG2134" s="1"/>
      <c r="EAH2134" s="1"/>
      <c r="EAI2134" s="1"/>
      <c r="EAJ2134" s="1"/>
      <c r="EAK2134" s="1"/>
      <c r="EAL2134" s="1"/>
      <c r="EAM2134" s="1"/>
      <c r="EAN2134" s="1"/>
      <c r="EAO2134" s="1"/>
      <c r="EAP2134" s="1"/>
      <c r="EAQ2134" s="1"/>
      <c r="EAR2134" s="1"/>
      <c r="EAS2134" s="1"/>
      <c r="EAT2134" s="1"/>
      <c r="EAU2134" s="1"/>
      <c r="EAV2134" s="1"/>
      <c r="EAW2134" s="1"/>
      <c r="EAX2134" s="1"/>
      <c r="EAY2134" s="1"/>
      <c r="EAZ2134" s="1"/>
      <c r="EBA2134" s="1"/>
      <c r="EBB2134" s="1"/>
      <c r="EBC2134" s="1"/>
      <c r="EBD2134" s="1"/>
      <c r="EBE2134" s="1"/>
      <c r="EBF2134" s="1"/>
      <c r="EBG2134" s="1"/>
      <c r="EBH2134" s="1"/>
      <c r="EBI2134" s="1"/>
      <c r="EBJ2134" s="1"/>
      <c r="EBK2134" s="1"/>
      <c r="EBL2134" s="1"/>
      <c r="EBM2134" s="1"/>
      <c r="EBN2134" s="1"/>
      <c r="EBO2134" s="1"/>
      <c r="EBP2134" s="1"/>
      <c r="EBQ2134" s="1"/>
      <c r="EBR2134" s="1"/>
      <c r="EBS2134" s="1"/>
      <c r="EBT2134" s="1"/>
      <c r="EBU2134" s="1"/>
      <c r="EBV2134" s="1"/>
      <c r="EBW2134" s="1"/>
      <c r="EBX2134" s="1"/>
      <c r="EBY2134" s="1"/>
      <c r="EBZ2134" s="1"/>
      <c r="ECA2134" s="1"/>
      <c r="ECB2134" s="1"/>
      <c r="ECC2134" s="1"/>
      <c r="ECD2134" s="1"/>
      <c r="ECE2134" s="1"/>
      <c r="ECF2134" s="1"/>
      <c r="ECG2134" s="1"/>
      <c r="ECH2134" s="1"/>
      <c r="ECI2134" s="1"/>
      <c r="ECJ2134" s="1"/>
      <c r="ECK2134" s="1"/>
      <c r="ECL2134" s="1"/>
      <c r="ECM2134" s="1"/>
      <c r="ECN2134" s="1"/>
      <c r="ECO2134" s="1"/>
      <c r="ECP2134" s="1"/>
      <c r="ECQ2134" s="1"/>
      <c r="ECR2134" s="1"/>
      <c r="ECS2134" s="1"/>
      <c r="ECT2134" s="1"/>
      <c r="ECU2134" s="1"/>
      <c r="ECV2134" s="1"/>
      <c r="ECW2134" s="1"/>
      <c r="ECX2134" s="1"/>
      <c r="ECY2134" s="1"/>
      <c r="ECZ2134" s="1"/>
      <c r="EDA2134" s="1"/>
      <c r="EDB2134" s="1"/>
      <c r="EDC2134" s="1"/>
      <c r="EDD2134" s="1"/>
      <c r="EDE2134" s="1"/>
      <c r="EDF2134" s="1"/>
      <c r="EDG2134" s="1"/>
      <c r="EDH2134" s="1"/>
      <c r="EDI2134" s="1"/>
      <c r="EDJ2134" s="1"/>
      <c r="EDK2134" s="1"/>
      <c r="EDL2134" s="1"/>
      <c r="EDM2134" s="1"/>
      <c r="EDN2134" s="1"/>
      <c r="EDO2134" s="1"/>
      <c r="EDP2134" s="1"/>
      <c r="EDQ2134" s="1"/>
      <c r="EDR2134" s="1"/>
      <c r="EDS2134" s="1"/>
      <c r="EDT2134" s="1"/>
      <c r="EDU2134" s="1"/>
      <c r="EDV2134" s="1"/>
      <c r="EDW2134" s="1"/>
      <c r="EDX2134" s="1"/>
      <c r="EDY2134" s="1"/>
      <c r="EDZ2134" s="1"/>
      <c r="EEA2134" s="1"/>
      <c r="EEB2134" s="1"/>
      <c r="EEC2134" s="1"/>
      <c r="EED2134" s="1"/>
      <c r="EEE2134" s="1"/>
      <c r="EEF2134" s="1"/>
      <c r="EEG2134" s="1"/>
      <c r="EEH2134" s="1"/>
      <c r="EEI2134" s="1"/>
      <c r="EEJ2134" s="1"/>
      <c r="EEK2134" s="1"/>
      <c r="EEL2134" s="1"/>
      <c r="EEM2134" s="1"/>
      <c r="EEN2134" s="1"/>
      <c r="EEO2134" s="1"/>
      <c r="EEP2134" s="1"/>
      <c r="EEQ2134" s="1"/>
      <c r="EER2134" s="1"/>
      <c r="EES2134" s="1"/>
      <c r="EET2134" s="1"/>
      <c r="EEU2134" s="1"/>
      <c r="EEV2134" s="1"/>
      <c r="EEW2134" s="1"/>
      <c r="EEX2134" s="1"/>
      <c r="EEY2134" s="1"/>
      <c r="EEZ2134" s="1"/>
      <c r="EFA2134" s="1"/>
      <c r="EFB2134" s="1"/>
      <c r="EFC2134" s="1"/>
      <c r="EFD2134" s="1"/>
      <c r="EFE2134" s="1"/>
      <c r="EFF2134" s="1"/>
      <c r="EFG2134" s="1"/>
      <c r="EFH2134" s="1"/>
      <c r="EFI2134" s="1"/>
      <c r="EFJ2134" s="1"/>
      <c r="EFK2134" s="1"/>
      <c r="EFL2134" s="1"/>
      <c r="EFM2134" s="1"/>
      <c r="EFN2134" s="1"/>
      <c r="EFO2134" s="1"/>
      <c r="EFP2134" s="1"/>
      <c r="EFQ2134" s="1"/>
      <c r="EFR2134" s="1"/>
      <c r="EFS2134" s="1"/>
      <c r="EFT2134" s="1"/>
      <c r="EFU2134" s="1"/>
      <c r="EFV2134" s="1"/>
      <c r="EFW2134" s="1"/>
      <c r="EFX2134" s="1"/>
      <c r="EFY2134" s="1"/>
      <c r="EFZ2134" s="1"/>
      <c r="EGA2134" s="1"/>
      <c r="EGB2134" s="1"/>
      <c r="EGC2134" s="1"/>
      <c r="EGD2134" s="1"/>
      <c r="EGE2134" s="1"/>
      <c r="EGF2134" s="1"/>
      <c r="EGG2134" s="1"/>
      <c r="EGH2134" s="1"/>
      <c r="EGI2134" s="1"/>
      <c r="EGJ2134" s="1"/>
      <c r="EGK2134" s="1"/>
      <c r="EGL2134" s="1"/>
      <c r="EGM2134" s="1"/>
      <c r="EGN2134" s="1"/>
      <c r="EGO2134" s="1"/>
      <c r="EGP2134" s="1"/>
      <c r="EGQ2134" s="1"/>
      <c r="EGR2134" s="1"/>
      <c r="EGS2134" s="1"/>
      <c r="EGT2134" s="1"/>
      <c r="EGU2134" s="1"/>
      <c r="EGV2134" s="1"/>
      <c r="EGW2134" s="1"/>
      <c r="EGX2134" s="1"/>
      <c r="EGY2134" s="1"/>
      <c r="EGZ2134" s="1"/>
      <c r="EHA2134" s="1"/>
      <c r="EHB2134" s="1"/>
      <c r="EHC2134" s="1"/>
      <c r="EHD2134" s="1"/>
      <c r="EHE2134" s="1"/>
      <c r="EHF2134" s="1"/>
      <c r="EHG2134" s="1"/>
      <c r="EHH2134" s="1"/>
      <c r="EHI2134" s="1"/>
      <c r="EHJ2134" s="1"/>
      <c r="EHK2134" s="1"/>
      <c r="EHL2134" s="1"/>
      <c r="EHM2134" s="1"/>
      <c r="EHN2134" s="1"/>
      <c r="EHO2134" s="1"/>
      <c r="EHP2134" s="1"/>
      <c r="EHQ2134" s="1"/>
      <c r="EHR2134" s="1"/>
      <c r="EHS2134" s="1"/>
      <c r="EHT2134" s="1"/>
      <c r="EHU2134" s="1"/>
      <c r="EHV2134" s="1"/>
      <c r="EHW2134" s="1"/>
      <c r="EHX2134" s="1"/>
      <c r="EHY2134" s="1"/>
      <c r="EHZ2134" s="1"/>
      <c r="EIA2134" s="1"/>
      <c r="EIB2134" s="1"/>
      <c r="EIC2134" s="1"/>
      <c r="EID2134" s="1"/>
      <c r="EIE2134" s="1"/>
      <c r="EIF2134" s="1"/>
      <c r="EIG2134" s="1"/>
      <c r="EIH2134" s="1"/>
      <c r="EII2134" s="1"/>
      <c r="EIJ2134" s="1"/>
      <c r="EIK2134" s="1"/>
      <c r="EIL2134" s="1"/>
      <c r="EIM2134" s="1"/>
      <c r="EIN2134" s="1"/>
      <c r="EIO2134" s="1"/>
      <c r="EIP2134" s="1"/>
      <c r="EIQ2134" s="1"/>
      <c r="EIR2134" s="1"/>
      <c r="EIS2134" s="1"/>
      <c r="EIT2134" s="1"/>
      <c r="EIU2134" s="1"/>
      <c r="EIV2134" s="1"/>
      <c r="EIW2134" s="1"/>
      <c r="EIX2134" s="1"/>
      <c r="EIY2134" s="1"/>
      <c r="EIZ2134" s="1"/>
      <c r="EJA2134" s="1"/>
      <c r="EJB2134" s="1"/>
      <c r="EJC2134" s="1"/>
      <c r="EJD2134" s="1"/>
      <c r="EJE2134" s="1"/>
      <c r="EJF2134" s="1"/>
      <c r="EJG2134" s="1"/>
      <c r="EJH2134" s="1"/>
      <c r="EJI2134" s="1"/>
      <c r="EJJ2134" s="1"/>
      <c r="EJK2134" s="1"/>
      <c r="EJL2134" s="1"/>
      <c r="EJM2134" s="1"/>
      <c r="EJN2134" s="1"/>
      <c r="EJO2134" s="1"/>
      <c r="EJP2134" s="1"/>
      <c r="EJQ2134" s="1"/>
      <c r="EJR2134" s="1"/>
      <c r="EJS2134" s="1"/>
      <c r="EJT2134" s="1"/>
      <c r="EJU2134" s="1"/>
      <c r="EJV2134" s="1"/>
      <c r="EJW2134" s="1"/>
      <c r="EJX2134" s="1"/>
      <c r="EJY2134" s="1"/>
      <c r="EJZ2134" s="1"/>
      <c r="EKA2134" s="1"/>
      <c r="EKB2134" s="1"/>
      <c r="EKC2134" s="1"/>
      <c r="EKD2134" s="1"/>
      <c r="EKE2134" s="1"/>
      <c r="EKF2134" s="1"/>
      <c r="EKG2134" s="1"/>
      <c r="EKH2134" s="1"/>
      <c r="EKI2134" s="1"/>
      <c r="EKJ2134" s="1"/>
      <c r="EKK2134" s="1"/>
      <c r="EKL2134" s="1"/>
      <c r="EKM2134" s="1"/>
      <c r="EKN2134" s="1"/>
      <c r="EKO2134" s="1"/>
      <c r="EKP2134" s="1"/>
      <c r="EKQ2134" s="1"/>
      <c r="EKR2134" s="1"/>
      <c r="EKS2134" s="1"/>
      <c r="EKT2134" s="1"/>
      <c r="EKU2134" s="1"/>
      <c r="EKV2134" s="1"/>
      <c r="EKW2134" s="1"/>
      <c r="EKX2134" s="1"/>
      <c r="EKY2134" s="1"/>
      <c r="EKZ2134" s="1"/>
      <c r="ELA2134" s="1"/>
      <c r="ELB2134" s="1"/>
      <c r="ELC2134" s="1"/>
      <c r="ELD2134" s="1"/>
      <c r="ELE2134" s="1"/>
      <c r="ELF2134" s="1"/>
      <c r="ELG2134" s="1"/>
      <c r="ELH2134" s="1"/>
      <c r="ELI2134" s="1"/>
      <c r="ELJ2134" s="1"/>
      <c r="ELK2134" s="1"/>
      <c r="ELL2134" s="1"/>
      <c r="ELM2134" s="1"/>
      <c r="ELN2134" s="1"/>
      <c r="ELO2134" s="1"/>
      <c r="ELP2134" s="1"/>
      <c r="ELQ2134" s="1"/>
      <c r="ELR2134" s="1"/>
      <c r="ELS2134" s="1"/>
      <c r="ELT2134" s="1"/>
      <c r="ELU2134" s="1"/>
      <c r="ELV2134" s="1"/>
      <c r="ELW2134" s="1"/>
      <c r="ELX2134" s="1"/>
      <c r="ELY2134" s="1"/>
      <c r="ELZ2134" s="1"/>
      <c r="EMA2134" s="1"/>
      <c r="EMB2134" s="1"/>
      <c r="EMC2134" s="1"/>
      <c r="EMD2134" s="1"/>
      <c r="EME2134" s="1"/>
      <c r="EMF2134" s="1"/>
      <c r="EMG2134" s="1"/>
      <c r="EMH2134" s="1"/>
      <c r="EMI2134" s="1"/>
      <c r="EMJ2134" s="1"/>
      <c r="EMK2134" s="1"/>
      <c r="EML2134" s="1"/>
      <c r="EMM2134" s="1"/>
      <c r="EMN2134" s="1"/>
      <c r="EMO2134" s="1"/>
      <c r="EMP2134" s="1"/>
      <c r="EMQ2134" s="1"/>
      <c r="EMR2134" s="1"/>
      <c r="EMS2134" s="1"/>
      <c r="EMT2134" s="1"/>
      <c r="EMU2134" s="1"/>
      <c r="EMV2134" s="1"/>
      <c r="EMW2134" s="1"/>
      <c r="EMX2134" s="1"/>
      <c r="EMY2134" s="1"/>
      <c r="EMZ2134" s="1"/>
      <c r="ENA2134" s="1"/>
      <c r="ENB2134" s="1"/>
      <c r="ENC2134" s="1"/>
      <c r="END2134" s="1"/>
      <c r="ENE2134" s="1"/>
      <c r="ENF2134" s="1"/>
      <c r="ENG2134" s="1"/>
      <c r="ENH2134" s="1"/>
      <c r="ENI2134" s="1"/>
      <c r="ENJ2134" s="1"/>
      <c r="ENK2134" s="1"/>
      <c r="ENL2134" s="1"/>
      <c r="ENM2134" s="1"/>
      <c r="ENN2134" s="1"/>
      <c r="ENO2134" s="1"/>
      <c r="ENP2134" s="1"/>
      <c r="ENQ2134" s="1"/>
      <c r="ENR2134" s="1"/>
      <c r="ENS2134" s="1"/>
      <c r="ENT2134" s="1"/>
      <c r="ENU2134" s="1"/>
      <c r="ENV2134" s="1"/>
      <c r="ENW2134" s="1"/>
      <c r="ENX2134" s="1"/>
      <c r="ENY2134" s="1"/>
      <c r="ENZ2134" s="1"/>
      <c r="EOA2134" s="1"/>
      <c r="EOB2134" s="1"/>
      <c r="EOC2134" s="1"/>
      <c r="EOD2134" s="1"/>
      <c r="EOE2134" s="1"/>
      <c r="EOF2134" s="1"/>
      <c r="EOG2134" s="1"/>
      <c r="EOH2134" s="1"/>
      <c r="EOI2134" s="1"/>
      <c r="EOJ2134" s="1"/>
      <c r="EOK2134" s="1"/>
      <c r="EOL2134" s="1"/>
      <c r="EOM2134" s="1"/>
      <c r="EON2134" s="1"/>
      <c r="EOO2134" s="1"/>
      <c r="EOP2134" s="1"/>
      <c r="EOQ2134" s="1"/>
      <c r="EOR2134" s="1"/>
      <c r="EOS2134" s="1"/>
      <c r="EOT2134" s="1"/>
      <c r="EOU2134" s="1"/>
      <c r="EOV2134" s="1"/>
      <c r="EOW2134" s="1"/>
      <c r="EOX2134" s="1"/>
      <c r="EOY2134" s="1"/>
      <c r="EOZ2134" s="1"/>
      <c r="EPA2134" s="1"/>
      <c r="EPB2134" s="1"/>
      <c r="EPC2134" s="1"/>
      <c r="EPD2134" s="1"/>
      <c r="EPE2134" s="1"/>
      <c r="EPF2134" s="1"/>
      <c r="EPG2134" s="1"/>
      <c r="EPH2134" s="1"/>
      <c r="EPI2134" s="1"/>
      <c r="EPJ2134" s="1"/>
      <c r="EPK2134" s="1"/>
      <c r="EPL2134" s="1"/>
      <c r="EPM2134" s="1"/>
      <c r="EPN2134" s="1"/>
      <c r="EPO2134" s="1"/>
      <c r="EPP2134" s="1"/>
      <c r="EPQ2134" s="1"/>
      <c r="EPR2134" s="1"/>
      <c r="EPS2134" s="1"/>
      <c r="EPT2134" s="1"/>
      <c r="EPU2134" s="1"/>
      <c r="EPV2134" s="1"/>
      <c r="EPW2134" s="1"/>
      <c r="EPX2134" s="1"/>
      <c r="EPY2134" s="1"/>
      <c r="EPZ2134" s="1"/>
      <c r="EQA2134" s="1"/>
      <c r="EQB2134" s="1"/>
      <c r="EQC2134" s="1"/>
      <c r="EQD2134" s="1"/>
      <c r="EQE2134" s="1"/>
      <c r="EQF2134" s="1"/>
      <c r="EQG2134" s="1"/>
      <c r="EQH2134" s="1"/>
      <c r="EQI2134" s="1"/>
      <c r="EQJ2134" s="1"/>
      <c r="EQK2134" s="1"/>
      <c r="EQL2134" s="1"/>
      <c r="EQM2134" s="1"/>
      <c r="EQN2134" s="1"/>
      <c r="EQO2134" s="1"/>
      <c r="EQP2134" s="1"/>
      <c r="EQQ2134" s="1"/>
      <c r="EQR2134" s="1"/>
      <c r="EQS2134" s="1"/>
      <c r="EQT2134" s="1"/>
      <c r="EQU2134" s="1"/>
      <c r="EQV2134" s="1"/>
      <c r="EQW2134" s="1"/>
      <c r="EQX2134" s="1"/>
      <c r="EQY2134" s="1"/>
      <c r="EQZ2134" s="1"/>
      <c r="ERA2134" s="1"/>
      <c r="ERB2134" s="1"/>
      <c r="ERC2134" s="1"/>
      <c r="ERD2134" s="1"/>
      <c r="ERE2134" s="1"/>
      <c r="ERF2134" s="1"/>
      <c r="ERG2134" s="1"/>
      <c r="ERH2134" s="1"/>
      <c r="ERI2134" s="1"/>
      <c r="ERJ2134" s="1"/>
      <c r="ERK2134" s="1"/>
      <c r="ERL2134" s="1"/>
      <c r="ERM2134" s="1"/>
      <c r="ERN2134" s="1"/>
      <c r="ERO2134" s="1"/>
      <c r="ERP2134" s="1"/>
      <c r="ERQ2134" s="1"/>
      <c r="ERR2134" s="1"/>
      <c r="ERS2134" s="1"/>
      <c r="ERT2134" s="1"/>
      <c r="ERU2134" s="1"/>
      <c r="ERV2134" s="1"/>
      <c r="ERW2134" s="1"/>
      <c r="ERX2134" s="1"/>
      <c r="ERY2134" s="1"/>
      <c r="ERZ2134" s="1"/>
      <c r="ESA2134" s="1"/>
      <c r="ESB2134" s="1"/>
      <c r="ESC2134" s="1"/>
      <c r="ESD2134" s="1"/>
      <c r="ESE2134" s="1"/>
      <c r="ESF2134" s="1"/>
      <c r="ESG2134" s="1"/>
      <c r="ESH2134" s="1"/>
      <c r="ESI2134" s="1"/>
      <c r="ESJ2134" s="1"/>
      <c r="ESK2134" s="1"/>
      <c r="ESL2134" s="1"/>
      <c r="ESM2134" s="1"/>
      <c r="ESN2134" s="1"/>
      <c r="ESO2134" s="1"/>
      <c r="ESP2134" s="1"/>
      <c r="ESQ2134" s="1"/>
      <c r="ESR2134" s="1"/>
      <c r="ESS2134" s="1"/>
      <c r="EST2134" s="1"/>
      <c r="ESU2134" s="1"/>
      <c r="ESV2134" s="1"/>
      <c r="ESW2134" s="1"/>
      <c r="ESX2134" s="1"/>
      <c r="ESY2134" s="1"/>
      <c r="ESZ2134" s="1"/>
      <c r="ETA2134" s="1"/>
      <c r="ETB2134" s="1"/>
      <c r="ETC2134" s="1"/>
      <c r="ETD2134" s="1"/>
      <c r="ETE2134" s="1"/>
      <c r="ETF2134" s="1"/>
      <c r="ETG2134" s="1"/>
      <c r="ETH2134" s="1"/>
      <c r="ETI2134" s="1"/>
      <c r="ETJ2134" s="1"/>
      <c r="ETK2134" s="1"/>
      <c r="ETL2134" s="1"/>
      <c r="ETM2134" s="1"/>
      <c r="ETN2134" s="1"/>
      <c r="ETO2134" s="1"/>
      <c r="ETP2134" s="1"/>
      <c r="ETQ2134" s="1"/>
      <c r="ETR2134" s="1"/>
      <c r="ETS2134" s="1"/>
      <c r="ETT2134" s="1"/>
      <c r="ETU2134" s="1"/>
      <c r="ETV2134" s="1"/>
      <c r="ETW2134" s="1"/>
      <c r="ETX2134" s="1"/>
      <c r="ETY2134" s="1"/>
      <c r="ETZ2134" s="1"/>
      <c r="EUA2134" s="1"/>
      <c r="EUB2134" s="1"/>
      <c r="EUC2134" s="1"/>
      <c r="EUD2134" s="1"/>
      <c r="EUE2134" s="1"/>
      <c r="EUF2134" s="1"/>
      <c r="EUG2134" s="1"/>
      <c r="EUH2134" s="1"/>
      <c r="EUI2134" s="1"/>
      <c r="EUJ2134" s="1"/>
      <c r="EUK2134" s="1"/>
      <c r="EUL2134" s="1"/>
      <c r="EUM2134" s="1"/>
      <c r="EUN2134" s="1"/>
      <c r="EUO2134" s="1"/>
      <c r="EUP2134" s="1"/>
      <c r="EUQ2134" s="1"/>
      <c r="EUR2134" s="1"/>
      <c r="EUS2134" s="1"/>
      <c r="EUT2134" s="1"/>
      <c r="EUU2134" s="1"/>
      <c r="EUV2134" s="1"/>
      <c r="EUW2134" s="1"/>
      <c r="EUX2134" s="1"/>
      <c r="EUY2134" s="1"/>
      <c r="EUZ2134" s="1"/>
      <c r="EVA2134" s="1"/>
      <c r="EVB2134" s="1"/>
      <c r="EVC2134" s="1"/>
      <c r="EVD2134" s="1"/>
      <c r="EVE2134" s="1"/>
      <c r="EVF2134" s="1"/>
      <c r="EVG2134" s="1"/>
      <c r="EVH2134" s="1"/>
      <c r="EVI2134" s="1"/>
      <c r="EVJ2134" s="1"/>
      <c r="EVK2134" s="1"/>
      <c r="EVL2134" s="1"/>
      <c r="EVM2134" s="1"/>
      <c r="EVN2134" s="1"/>
      <c r="EVO2134" s="1"/>
      <c r="EVP2134" s="1"/>
      <c r="EVQ2134" s="1"/>
      <c r="EVR2134" s="1"/>
      <c r="EVS2134" s="1"/>
      <c r="EVT2134" s="1"/>
      <c r="EVU2134" s="1"/>
      <c r="EVV2134" s="1"/>
      <c r="EVW2134" s="1"/>
      <c r="EVX2134" s="1"/>
      <c r="EVY2134" s="1"/>
      <c r="EVZ2134" s="1"/>
      <c r="EWA2134" s="1"/>
      <c r="EWB2134" s="1"/>
      <c r="EWC2134" s="1"/>
      <c r="EWD2134" s="1"/>
      <c r="EWE2134" s="1"/>
      <c r="EWF2134" s="1"/>
      <c r="EWG2134" s="1"/>
      <c r="EWH2134" s="1"/>
      <c r="EWI2134" s="1"/>
      <c r="EWJ2134" s="1"/>
      <c r="EWK2134" s="1"/>
      <c r="EWL2134" s="1"/>
      <c r="EWM2134" s="1"/>
      <c r="EWN2134" s="1"/>
      <c r="EWO2134" s="1"/>
      <c r="EWP2134" s="1"/>
      <c r="EWQ2134" s="1"/>
      <c r="EWR2134" s="1"/>
      <c r="EWS2134" s="1"/>
      <c r="EWT2134" s="1"/>
      <c r="EWU2134" s="1"/>
      <c r="EWV2134" s="1"/>
      <c r="EWW2134" s="1"/>
      <c r="EWX2134" s="1"/>
      <c r="EWY2134" s="1"/>
      <c r="EWZ2134" s="1"/>
      <c r="EXA2134" s="1"/>
      <c r="EXB2134" s="1"/>
      <c r="EXC2134" s="1"/>
      <c r="EXD2134" s="1"/>
      <c r="EXE2134" s="1"/>
      <c r="EXF2134" s="1"/>
      <c r="EXG2134" s="1"/>
      <c r="EXH2134" s="1"/>
      <c r="EXI2134" s="1"/>
      <c r="EXJ2134" s="1"/>
      <c r="EXK2134" s="1"/>
      <c r="EXL2134" s="1"/>
      <c r="EXM2134" s="1"/>
      <c r="EXN2134" s="1"/>
      <c r="EXO2134" s="1"/>
      <c r="EXP2134" s="1"/>
      <c r="EXQ2134" s="1"/>
      <c r="EXR2134" s="1"/>
      <c r="EXS2134" s="1"/>
      <c r="EXT2134" s="1"/>
      <c r="EXU2134" s="1"/>
      <c r="EXV2134" s="1"/>
      <c r="EXW2134" s="1"/>
      <c r="EXX2134" s="1"/>
      <c r="EXY2134" s="1"/>
      <c r="EXZ2134" s="1"/>
      <c r="EYA2134" s="1"/>
      <c r="EYB2134" s="1"/>
      <c r="EYC2134" s="1"/>
      <c r="EYD2134" s="1"/>
      <c r="EYE2134" s="1"/>
      <c r="EYF2134" s="1"/>
      <c r="EYG2134" s="1"/>
      <c r="EYH2134" s="1"/>
      <c r="EYI2134" s="1"/>
      <c r="EYJ2134" s="1"/>
      <c r="EYK2134" s="1"/>
      <c r="EYL2134" s="1"/>
      <c r="EYM2134" s="1"/>
      <c r="EYN2134" s="1"/>
      <c r="EYO2134" s="1"/>
      <c r="EYP2134" s="1"/>
      <c r="EYQ2134" s="1"/>
      <c r="EYR2134" s="1"/>
      <c r="EYS2134" s="1"/>
      <c r="EYT2134" s="1"/>
      <c r="EYU2134" s="1"/>
      <c r="EYV2134" s="1"/>
      <c r="EYW2134" s="1"/>
      <c r="EYX2134" s="1"/>
      <c r="EYY2134" s="1"/>
      <c r="EYZ2134" s="1"/>
      <c r="EZA2134" s="1"/>
      <c r="EZB2134" s="1"/>
      <c r="EZC2134" s="1"/>
      <c r="EZD2134" s="1"/>
      <c r="EZE2134" s="1"/>
      <c r="EZF2134" s="1"/>
      <c r="EZG2134" s="1"/>
      <c r="EZH2134" s="1"/>
      <c r="EZI2134" s="1"/>
      <c r="EZJ2134" s="1"/>
      <c r="EZK2134" s="1"/>
      <c r="EZL2134" s="1"/>
      <c r="EZM2134" s="1"/>
      <c r="EZN2134" s="1"/>
      <c r="EZO2134" s="1"/>
      <c r="EZP2134" s="1"/>
      <c r="EZQ2134" s="1"/>
      <c r="EZR2134" s="1"/>
      <c r="EZS2134" s="1"/>
      <c r="EZT2134" s="1"/>
      <c r="EZU2134" s="1"/>
      <c r="EZV2134" s="1"/>
      <c r="EZW2134" s="1"/>
      <c r="EZX2134" s="1"/>
      <c r="EZY2134" s="1"/>
      <c r="EZZ2134" s="1"/>
      <c r="FAA2134" s="1"/>
      <c r="FAB2134" s="1"/>
      <c r="FAC2134" s="1"/>
      <c r="FAD2134" s="1"/>
      <c r="FAE2134" s="1"/>
      <c r="FAF2134" s="1"/>
      <c r="FAG2134" s="1"/>
      <c r="FAH2134" s="1"/>
      <c r="FAI2134" s="1"/>
      <c r="FAJ2134" s="1"/>
      <c r="FAK2134" s="1"/>
      <c r="FAL2134" s="1"/>
      <c r="FAM2134" s="1"/>
      <c r="FAN2134" s="1"/>
      <c r="FAO2134" s="1"/>
      <c r="FAP2134" s="1"/>
      <c r="FAQ2134" s="1"/>
      <c r="FAR2134" s="1"/>
      <c r="FAS2134" s="1"/>
      <c r="FAT2134" s="1"/>
      <c r="FAU2134" s="1"/>
      <c r="FAV2134" s="1"/>
      <c r="FAW2134" s="1"/>
      <c r="FAX2134" s="1"/>
      <c r="FAY2134" s="1"/>
      <c r="FAZ2134" s="1"/>
      <c r="FBA2134" s="1"/>
      <c r="FBB2134" s="1"/>
      <c r="FBC2134" s="1"/>
      <c r="FBD2134" s="1"/>
      <c r="FBE2134" s="1"/>
      <c r="FBF2134" s="1"/>
      <c r="FBG2134" s="1"/>
      <c r="FBH2134" s="1"/>
      <c r="FBI2134" s="1"/>
      <c r="FBJ2134" s="1"/>
      <c r="FBK2134" s="1"/>
      <c r="FBL2134" s="1"/>
      <c r="FBM2134" s="1"/>
      <c r="FBN2134" s="1"/>
      <c r="FBO2134" s="1"/>
      <c r="FBP2134" s="1"/>
      <c r="FBQ2134" s="1"/>
      <c r="FBR2134" s="1"/>
      <c r="FBS2134" s="1"/>
      <c r="FBT2134" s="1"/>
      <c r="FBU2134" s="1"/>
      <c r="FBV2134" s="1"/>
      <c r="FBW2134" s="1"/>
      <c r="FBX2134" s="1"/>
      <c r="FBY2134" s="1"/>
      <c r="FBZ2134" s="1"/>
      <c r="FCA2134" s="1"/>
      <c r="FCB2134" s="1"/>
      <c r="FCC2134" s="1"/>
      <c r="FCD2134" s="1"/>
      <c r="FCE2134" s="1"/>
      <c r="FCF2134" s="1"/>
      <c r="FCG2134" s="1"/>
      <c r="FCH2134" s="1"/>
      <c r="FCI2134" s="1"/>
      <c r="FCJ2134" s="1"/>
      <c r="FCK2134" s="1"/>
      <c r="FCL2134" s="1"/>
      <c r="FCM2134" s="1"/>
      <c r="FCN2134" s="1"/>
      <c r="FCO2134" s="1"/>
      <c r="FCP2134" s="1"/>
      <c r="FCQ2134" s="1"/>
      <c r="FCR2134" s="1"/>
      <c r="FCS2134" s="1"/>
      <c r="FCT2134" s="1"/>
      <c r="FCU2134" s="1"/>
      <c r="FCV2134" s="1"/>
      <c r="FCW2134" s="1"/>
      <c r="FCX2134" s="1"/>
      <c r="FCY2134" s="1"/>
      <c r="FCZ2134" s="1"/>
      <c r="FDA2134" s="1"/>
      <c r="FDB2134" s="1"/>
      <c r="FDC2134" s="1"/>
      <c r="FDD2134" s="1"/>
      <c r="FDE2134" s="1"/>
      <c r="FDF2134" s="1"/>
      <c r="FDG2134" s="1"/>
      <c r="FDH2134" s="1"/>
      <c r="FDI2134" s="1"/>
      <c r="FDJ2134" s="1"/>
      <c r="FDK2134" s="1"/>
      <c r="FDL2134" s="1"/>
      <c r="FDM2134" s="1"/>
      <c r="FDN2134" s="1"/>
      <c r="FDO2134" s="1"/>
      <c r="FDP2134" s="1"/>
      <c r="FDQ2134" s="1"/>
      <c r="FDR2134" s="1"/>
      <c r="FDS2134" s="1"/>
      <c r="FDT2134" s="1"/>
      <c r="FDU2134" s="1"/>
      <c r="FDV2134" s="1"/>
      <c r="FDW2134" s="1"/>
      <c r="FDX2134" s="1"/>
      <c r="FDY2134" s="1"/>
      <c r="FDZ2134" s="1"/>
      <c r="FEA2134" s="1"/>
      <c r="FEB2134" s="1"/>
      <c r="FEC2134" s="1"/>
      <c r="FED2134" s="1"/>
      <c r="FEE2134" s="1"/>
      <c r="FEF2134" s="1"/>
      <c r="FEG2134" s="1"/>
      <c r="FEH2134" s="1"/>
      <c r="FEI2134" s="1"/>
      <c r="FEJ2134" s="1"/>
      <c r="FEK2134" s="1"/>
      <c r="FEL2134" s="1"/>
      <c r="FEM2134" s="1"/>
      <c r="FEN2134" s="1"/>
      <c r="FEO2134" s="1"/>
      <c r="FEP2134" s="1"/>
      <c r="FEQ2134" s="1"/>
      <c r="FER2134" s="1"/>
      <c r="FES2134" s="1"/>
      <c r="FET2134" s="1"/>
      <c r="FEU2134" s="1"/>
      <c r="FEV2134" s="1"/>
      <c r="FEW2134" s="1"/>
      <c r="FEX2134" s="1"/>
      <c r="FEY2134" s="1"/>
      <c r="FEZ2134" s="1"/>
      <c r="FFA2134" s="1"/>
      <c r="FFB2134" s="1"/>
      <c r="FFC2134" s="1"/>
      <c r="FFD2134" s="1"/>
      <c r="FFE2134" s="1"/>
      <c r="FFF2134" s="1"/>
      <c r="FFG2134" s="1"/>
      <c r="FFH2134" s="1"/>
      <c r="FFI2134" s="1"/>
      <c r="FFJ2134" s="1"/>
      <c r="FFK2134" s="1"/>
      <c r="FFL2134" s="1"/>
      <c r="FFM2134" s="1"/>
      <c r="FFN2134" s="1"/>
      <c r="FFO2134" s="1"/>
      <c r="FFP2134" s="1"/>
      <c r="FFQ2134" s="1"/>
      <c r="FFR2134" s="1"/>
      <c r="FFS2134" s="1"/>
      <c r="FFT2134" s="1"/>
      <c r="FFU2134" s="1"/>
      <c r="FFV2134" s="1"/>
      <c r="FFW2134" s="1"/>
      <c r="FFX2134" s="1"/>
      <c r="FFY2134" s="1"/>
      <c r="FFZ2134" s="1"/>
      <c r="FGA2134" s="1"/>
      <c r="FGB2134" s="1"/>
      <c r="FGC2134" s="1"/>
      <c r="FGD2134" s="1"/>
      <c r="FGE2134" s="1"/>
      <c r="FGF2134" s="1"/>
      <c r="FGG2134" s="1"/>
      <c r="FGH2134" s="1"/>
      <c r="FGI2134" s="1"/>
      <c r="FGJ2134" s="1"/>
      <c r="FGK2134" s="1"/>
      <c r="FGL2134" s="1"/>
      <c r="FGM2134" s="1"/>
      <c r="FGN2134" s="1"/>
      <c r="FGO2134" s="1"/>
      <c r="FGP2134" s="1"/>
      <c r="FGQ2134" s="1"/>
      <c r="FGR2134" s="1"/>
      <c r="FGS2134" s="1"/>
      <c r="FGT2134" s="1"/>
      <c r="FGU2134" s="1"/>
      <c r="FGV2134" s="1"/>
      <c r="FGW2134" s="1"/>
      <c r="FGX2134" s="1"/>
      <c r="FGY2134" s="1"/>
      <c r="FGZ2134" s="1"/>
      <c r="FHA2134" s="1"/>
      <c r="FHB2134" s="1"/>
      <c r="FHC2134" s="1"/>
      <c r="FHD2134" s="1"/>
      <c r="FHE2134" s="1"/>
      <c r="FHF2134" s="1"/>
      <c r="FHG2134" s="1"/>
      <c r="FHH2134" s="1"/>
      <c r="FHI2134" s="1"/>
      <c r="FHJ2134" s="1"/>
      <c r="FHK2134" s="1"/>
      <c r="FHL2134" s="1"/>
      <c r="FHM2134" s="1"/>
      <c r="FHN2134" s="1"/>
      <c r="FHO2134" s="1"/>
      <c r="FHP2134" s="1"/>
      <c r="FHQ2134" s="1"/>
      <c r="FHR2134" s="1"/>
      <c r="FHS2134" s="1"/>
      <c r="FHT2134" s="1"/>
      <c r="FHU2134" s="1"/>
      <c r="FHV2134" s="1"/>
      <c r="FHW2134" s="1"/>
      <c r="FHX2134" s="1"/>
      <c r="FHY2134" s="1"/>
      <c r="FHZ2134" s="1"/>
      <c r="FIA2134" s="1"/>
      <c r="FIB2134" s="1"/>
      <c r="FIC2134" s="1"/>
      <c r="FID2134" s="1"/>
      <c r="FIE2134" s="1"/>
      <c r="FIF2134" s="1"/>
      <c r="FIG2134" s="1"/>
      <c r="FIH2134" s="1"/>
      <c r="FII2134" s="1"/>
      <c r="FIJ2134" s="1"/>
      <c r="FIK2134" s="1"/>
      <c r="FIL2134" s="1"/>
      <c r="FIM2134" s="1"/>
      <c r="FIN2134" s="1"/>
      <c r="FIO2134" s="1"/>
      <c r="FIP2134" s="1"/>
      <c r="FIQ2134" s="1"/>
      <c r="FIR2134" s="1"/>
      <c r="FIS2134" s="1"/>
      <c r="FIT2134" s="1"/>
      <c r="FIU2134" s="1"/>
      <c r="FIV2134" s="1"/>
      <c r="FIW2134" s="1"/>
      <c r="FIX2134" s="1"/>
      <c r="FIY2134" s="1"/>
      <c r="FIZ2134" s="1"/>
      <c r="FJA2134" s="1"/>
      <c r="FJB2134" s="1"/>
      <c r="FJC2134" s="1"/>
      <c r="FJD2134" s="1"/>
      <c r="FJE2134" s="1"/>
      <c r="FJF2134" s="1"/>
      <c r="FJG2134" s="1"/>
      <c r="FJH2134" s="1"/>
      <c r="FJI2134" s="1"/>
      <c r="FJJ2134" s="1"/>
      <c r="FJK2134" s="1"/>
      <c r="FJL2134" s="1"/>
      <c r="FJM2134" s="1"/>
      <c r="FJN2134" s="1"/>
      <c r="FJO2134" s="1"/>
      <c r="FJP2134" s="1"/>
      <c r="FJQ2134" s="1"/>
      <c r="FJR2134" s="1"/>
      <c r="FJS2134" s="1"/>
      <c r="FJT2134" s="1"/>
      <c r="FJU2134" s="1"/>
      <c r="FJV2134" s="1"/>
      <c r="FJW2134" s="1"/>
      <c r="FJX2134" s="1"/>
      <c r="FJY2134" s="1"/>
      <c r="FJZ2134" s="1"/>
      <c r="FKA2134" s="1"/>
      <c r="FKB2134" s="1"/>
      <c r="FKC2134" s="1"/>
      <c r="FKD2134" s="1"/>
      <c r="FKE2134" s="1"/>
      <c r="FKF2134" s="1"/>
      <c r="FKG2134" s="1"/>
      <c r="FKH2134" s="1"/>
      <c r="FKI2134" s="1"/>
      <c r="FKJ2134" s="1"/>
      <c r="FKK2134" s="1"/>
      <c r="FKL2134" s="1"/>
      <c r="FKM2134" s="1"/>
      <c r="FKN2134" s="1"/>
      <c r="FKO2134" s="1"/>
      <c r="FKP2134" s="1"/>
      <c r="FKQ2134" s="1"/>
      <c r="FKR2134" s="1"/>
      <c r="FKS2134" s="1"/>
      <c r="FKT2134" s="1"/>
      <c r="FKU2134" s="1"/>
      <c r="FKV2134" s="1"/>
      <c r="FKW2134" s="1"/>
      <c r="FKX2134" s="1"/>
      <c r="FKY2134" s="1"/>
      <c r="FKZ2134" s="1"/>
      <c r="FLA2134" s="1"/>
      <c r="FLB2134" s="1"/>
      <c r="FLC2134" s="1"/>
      <c r="FLD2134" s="1"/>
      <c r="FLE2134" s="1"/>
      <c r="FLF2134" s="1"/>
      <c r="FLG2134" s="1"/>
      <c r="FLH2134" s="1"/>
      <c r="FLI2134" s="1"/>
      <c r="FLJ2134" s="1"/>
      <c r="FLK2134" s="1"/>
      <c r="FLL2134" s="1"/>
      <c r="FLM2134" s="1"/>
      <c r="FLN2134" s="1"/>
      <c r="FLO2134" s="1"/>
      <c r="FLP2134" s="1"/>
      <c r="FLQ2134" s="1"/>
      <c r="FLR2134" s="1"/>
      <c r="FLS2134" s="1"/>
      <c r="FLT2134" s="1"/>
      <c r="FLU2134" s="1"/>
      <c r="FLV2134" s="1"/>
      <c r="FLW2134" s="1"/>
      <c r="FLX2134" s="1"/>
      <c r="FLY2134" s="1"/>
      <c r="FLZ2134" s="1"/>
      <c r="FMA2134" s="1"/>
      <c r="FMB2134" s="1"/>
      <c r="FMC2134" s="1"/>
      <c r="FMD2134" s="1"/>
      <c r="FME2134" s="1"/>
      <c r="FMF2134" s="1"/>
      <c r="FMG2134" s="1"/>
      <c r="FMH2134" s="1"/>
      <c r="FMI2134" s="1"/>
      <c r="FMJ2134" s="1"/>
      <c r="FMK2134" s="1"/>
      <c r="FML2134" s="1"/>
      <c r="FMM2134" s="1"/>
      <c r="FMN2134" s="1"/>
      <c r="FMO2134" s="1"/>
      <c r="FMP2134" s="1"/>
      <c r="FMQ2134" s="1"/>
      <c r="FMR2134" s="1"/>
      <c r="FMS2134" s="1"/>
      <c r="FMT2134" s="1"/>
      <c r="FMU2134" s="1"/>
      <c r="FMV2134" s="1"/>
      <c r="FMW2134" s="1"/>
      <c r="FMX2134" s="1"/>
      <c r="FMY2134" s="1"/>
      <c r="FMZ2134" s="1"/>
      <c r="FNA2134" s="1"/>
      <c r="FNB2134" s="1"/>
      <c r="FNC2134" s="1"/>
      <c r="FND2134" s="1"/>
      <c r="FNE2134" s="1"/>
      <c r="FNF2134" s="1"/>
      <c r="FNG2134" s="1"/>
      <c r="FNH2134" s="1"/>
      <c r="FNI2134" s="1"/>
      <c r="FNJ2134" s="1"/>
      <c r="FNK2134" s="1"/>
      <c r="FNL2134" s="1"/>
      <c r="FNM2134" s="1"/>
      <c r="FNN2134" s="1"/>
      <c r="FNO2134" s="1"/>
      <c r="FNP2134" s="1"/>
      <c r="FNQ2134" s="1"/>
      <c r="FNR2134" s="1"/>
      <c r="FNS2134" s="1"/>
      <c r="FNT2134" s="1"/>
      <c r="FNU2134" s="1"/>
      <c r="FNV2134" s="1"/>
      <c r="FNW2134" s="1"/>
      <c r="FNX2134" s="1"/>
      <c r="FNY2134" s="1"/>
      <c r="FNZ2134" s="1"/>
      <c r="FOA2134" s="1"/>
      <c r="FOB2134" s="1"/>
      <c r="FOC2134" s="1"/>
      <c r="FOD2134" s="1"/>
      <c r="FOE2134" s="1"/>
      <c r="FOF2134" s="1"/>
      <c r="FOG2134" s="1"/>
      <c r="FOH2134" s="1"/>
      <c r="FOI2134" s="1"/>
      <c r="FOJ2134" s="1"/>
      <c r="FOK2134" s="1"/>
      <c r="FOL2134" s="1"/>
      <c r="FOM2134" s="1"/>
      <c r="FON2134" s="1"/>
      <c r="FOO2134" s="1"/>
      <c r="FOP2134" s="1"/>
      <c r="FOQ2134" s="1"/>
      <c r="FOR2134" s="1"/>
      <c r="FOS2134" s="1"/>
      <c r="FOT2134" s="1"/>
      <c r="FOU2134" s="1"/>
      <c r="FOV2134" s="1"/>
      <c r="FOW2134" s="1"/>
      <c r="FOX2134" s="1"/>
      <c r="FOY2134" s="1"/>
      <c r="FOZ2134" s="1"/>
      <c r="FPA2134" s="1"/>
      <c r="FPB2134" s="1"/>
      <c r="FPC2134" s="1"/>
      <c r="FPD2134" s="1"/>
      <c r="FPE2134" s="1"/>
      <c r="FPF2134" s="1"/>
      <c r="FPG2134" s="1"/>
      <c r="FPH2134" s="1"/>
      <c r="FPI2134" s="1"/>
      <c r="FPJ2134" s="1"/>
      <c r="FPK2134" s="1"/>
      <c r="FPL2134" s="1"/>
      <c r="FPM2134" s="1"/>
      <c r="FPN2134" s="1"/>
      <c r="FPO2134" s="1"/>
      <c r="FPP2134" s="1"/>
      <c r="FPQ2134" s="1"/>
      <c r="FPR2134" s="1"/>
      <c r="FPS2134" s="1"/>
      <c r="FPT2134" s="1"/>
      <c r="FPU2134" s="1"/>
      <c r="FPV2134" s="1"/>
      <c r="FPW2134" s="1"/>
      <c r="FPX2134" s="1"/>
      <c r="FPY2134" s="1"/>
      <c r="FPZ2134" s="1"/>
      <c r="FQA2134" s="1"/>
      <c r="FQB2134" s="1"/>
      <c r="FQC2134" s="1"/>
      <c r="FQD2134" s="1"/>
      <c r="FQE2134" s="1"/>
      <c r="FQF2134" s="1"/>
      <c r="FQG2134" s="1"/>
      <c r="FQH2134" s="1"/>
      <c r="FQI2134" s="1"/>
      <c r="FQJ2134" s="1"/>
      <c r="FQK2134" s="1"/>
      <c r="FQL2134" s="1"/>
      <c r="FQM2134" s="1"/>
      <c r="FQN2134" s="1"/>
      <c r="FQO2134" s="1"/>
      <c r="FQP2134" s="1"/>
      <c r="FQQ2134" s="1"/>
      <c r="FQR2134" s="1"/>
      <c r="FQS2134" s="1"/>
      <c r="FQT2134" s="1"/>
      <c r="FQU2134" s="1"/>
      <c r="FQV2134" s="1"/>
      <c r="FQW2134" s="1"/>
      <c r="FQX2134" s="1"/>
      <c r="FQY2134" s="1"/>
      <c r="FQZ2134" s="1"/>
      <c r="FRA2134" s="1"/>
      <c r="FRB2134" s="1"/>
      <c r="FRC2134" s="1"/>
      <c r="FRD2134" s="1"/>
      <c r="FRE2134" s="1"/>
      <c r="FRF2134" s="1"/>
      <c r="FRG2134" s="1"/>
      <c r="FRH2134" s="1"/>
      <c r="FRI2134" s="1"/>
      <c r="FRJ2134" s="1"/>
      <c r="FRK2134" s="1"/>
      <c r="FRL2134" s="1"/>
      <c r="FRM2134" s="1"/>
      <c r="FRN2134" s="1"/>
      <c r="FRO2134" s="1"/>
      <c r="FRP2134" s="1"/>
      <c r="FRQ2134" s="1"/>
      <c r="FRR2134" s="1"/>
      <c r="FRS2134" s="1"/>
      <c r="FRT2134" s="1"/>
      <c r="FRU2134" s="1"/>
      <c r="FRV2134" s="1"/>
      <c r="FRW2134" s="1"/>
      <c r="FRX2134" s="1"/>
      <c r="FRY2134" s="1"/>
      <c r="FRZ2134" s="1"/>
      <c r="FSA2134" s="1"/>
      <c r="FSB2134" s="1"/>
      <c r="FSC2134" s="1"/>
      <c r="FSD2134" s="1"/>
      <c r="FSE2134" s="1"/>
      <c r="FSF2134" s="1"/>
      <c r="FSG2134" s="1"/>
      <c r="FSH2134" s="1"/>
      <c r="FSI2134" s="1"/>
      <c r="FSJ2134" s="1"/>
      <c r="FSK2134" s="1"/>
      <c r="FSL2134" s="1"/>
      <c r="FSM2134" s="1"/>
      <c r="FSN2134" s="1"/>
      <c r="FSO2134" s="1"/>
      <c r="FSP2134" s="1"/>
      <c r="FSQ2134" s="1"/>
      <c r="FSR2134" s="1"/>
      <c r="FSS2134" s="1"/>
      <c r="FST2134" s="1"/>
      <c r="FSU2134" s="1"/>
      <c r="FSV2134" s="1"/>
      <c r="FSW2134" s="1"/>
      <c r="FSX2134" s="1"/>
      <c r="FSY2134" s="1"/>
      <c r="FSZ2134" s="1"/>
      <c r="FTA2134" s="1"/>
      <c r="FTB2134" s="1"/>
      <c r="FTC2134" s="1"/>
      <c r="FTD2134" s="1"/>
      <c r="FTE2134" s="1"/>
      <c r="FTF2134" s="1"/>
      <c r="FTG2134" s="1"/>
      <c r="FTH2134" s="1"/>
      <c r="FTI2134" s="1"/>
      <c r="FTJ2134" s="1"/>
      <c r="FTK2134" s="1"/>
      <c r="FTL2134" s="1"/>
      <c r="FTM2134" s="1"/>
      <c r="FTN2134" s="1"/>
      <c r="FTO2134" s="1"/>
      <c r="FTP2134" s="1"/>
      <c r="FTQ2134" s="1"/>
      <c r="FTR2134" s="1"/>
      <c r="FTS2134" s="1"/>
      <c r="FTT2134" s="1"/>
      <c r="FTU2134" s="1"/>
      <c r="FTV2134" s="1"/>
      <c r="FTW2134" s="1"/>
      <c r="FTX2134" s="1"/>
      <c r="FTY2134" s="1"/>
      <c r="FTZ2134" s="1"/>
      <c r="FUA2134" s="1"/>
      <c r="FUB2134" s="1"/>
      <c r="FUC2134" s="1"/>
      <c r="FUD2134" s="1"/>
      <c r="FUE2134" s="1"/>
      <c r="FUF2134" s="1"/>
      <c r="FUG2134" s="1"/>
      <c r="FUH2134" s="1"/>
      <c r="FUI2134" s="1"/>
      <c r="FUJ2134" s="1"/>
      <c r="FUK2134" s="1"/>
      <c r="FUL2134" s="1"/>
      <c r="FUM2134" s="1"/>
      <c r="FUN2134" s="1"/>
      <c r="FUO2134" s="1"/>
      <c r="FUP2134" s="1"/>
      <c r="FUQ2134" s="1"/>
      <c r="FUR2134" s="1"/>
      <c r="FUS2134" s="1"/>
      <c r="FUT2134" s="1"/>
      <c r="FUU2134" s="1"/>
      <c r="FUV2134" s="1"/>
      <c r="FUW2134" s="1"/>
      <c r="FUX2134" s="1"/>
      <c r="FUY2134" s="1"/>
      <c r="FUZ2134" s="1"/>
      <c r="FVA2134" s="1"/>
      <c r="FVB2134" s="1"/>
      <c r="FVC2134" s="1"/>
      <c r="FVD2134" s="1"/>
      <c r="FVE2134" s="1"/>
      <c r="FVF2134" s="1"/>
      <c r="FVG2134" s="1"/>
      <c r="FVH2134" s="1"/>
      <c r="FVI2134" s="1"/>
      <c r="FVJ2134" s="1"/>
      <c r="FVK2134" s="1"/>
      <c r="FVL2134" s="1"/>
      <c r="FVM2134" s="1"/>
      <c r="FVN2134" s="1"/>
      <c r="FVO2134" s="1"/>
      <c r="FVP2134" s="1"/>
      <c r="FVQ2134" s="1"/>
      <c r="FVR2134" s="1"/>
      <c r="FVS2134" s="1"/>
      <c r="FVT2134" s="1"/>
      <c r="FVU2134" s="1"/>
      <c r="FVV2134" s="1"/>
      <c r="FVW2134" s="1"/>
      <c r="FVX2134" s="1"/>
      <c r="FVY2134" s="1"/>
      <c r="FVZ2134" s="1"/>
      <c r="FWA2134" s="1"/>
      <c r="FWB2134" s="1"/>
      <c r="FWC2134" s="1"/>
      <c r="FWD2134" s="1"/>
      <c r="FWE2134" s="1"/>
      <c r="FWF2134" s="1"/>
      <c r="FWG2134" s="1"/>
      <c r="FWH2134" s="1"/>
      <c r="FWI2134" s="1"/>
      <c r="FWJ2134" s="1"/>
      <c r="FWK2134" s="1"/>
      <c r="FWL2134" s="1"/>
      <c r="FWM2134" s="1"/>
      <c r="FWN2134" s="1"/>
      <c r="FWO2134" s="1"/>
      <c r="FWP2134" s="1"/>
      <c r="FWQ2134" s="1"/>
      <c r="FWR2134" s="1"/>
      <c r="FWS2134" s="1"/>
      <c r="FWT2134" s="1"/>
      <c r="FWU2134" s="1"/>
      <c r="FWV2134" s="1"/>
      <c r="FWW2134" s="1"/>
      <c r="FWX2134" s="1"/>
      <c r="FWY2134" s="1"/>
      <c r="FWZ2134" s="1"/>
      <c r="FXA2134" s="1"/>
      <c r="FXB2134" s="1"/>
      <c r="FXC2134" s="1"/>
      <c r="FXD2134" s="1"/>
      <c r="FXE2134" s="1"/>
      <c r="FXF2134" s="1"/>
      <c r="FXG2134" s="1"/>
      <c r="FXH2134" s="1"/>
      <c r="FXI2134" s="1"/>
      <c r="FXJ2134" s="1"/>
      <c r="FXK2134" s="1"/>
      <c r="FXL2134" s="1"/>
      <c r="FXM2134" s="1"/>
      <c r="FXN2134" s="1"/>
      <c r="FXO2134" s="1"/>
      <c r="FXP2134" s="1"/>
      <c r="FXQ2134" s="1"/>
      <c r="FXR2134" s="1"/>
      <c r="FXS2134" s="1"/>
      <c r="FXT2134" s="1"/>
      <c r="FXU2134" s="1"/>
      <c r="FXV2134" s="1"/>
      <c r="FXW2134" s="1"/>
      <c r="FXX2134" s="1"/>
      <c r="FXY2134" s="1"/>
      <c r="FXZ2134" s="1"/>
      <c r="FYA2134" s="1"/>
      <c r="FYB2134" s="1"/>
      <c r="FYC2134" s="1"/>
      <c r="FYD2134" s="1"/>
      <c r="FYE2134" s="1"/>
      <c r="FYF2134" s="1"/>
      <c r="FYG2134" s="1"/>
      <c r="FYH2134" s="1"/>
      <c r="FYI2134" s="1"/>
      <c r="FYJ2134" s="1"/>
      <c r="FYK2134" s="1"/>
      <c r="FYL2134" s="1"/>
      <c r="FYM2134" s="1"/>
      <c r="FYN2134" s="1"/>
      <c r="FYO2134" s="1"/>
      <c r="FYP2134" s="1"/>
      <c r="FYQ2134" s="1"/>
      <c r="FYR2134" s="1"/>
      <c r="FYS2134" s="1"/>
      <c r="FYT2134" s="1"/>
      <c r="FYU2134" s="1"/>
      <c r="FYV2134" s="1"/>
      <c r="FYW2134" s="1"/>
      <c r="FYX2134" s="1"/>
      <c r="FYY2134" s="1"/>
      <c r="FYZ2134" s="1"/>
      <c r="FZA2134" s="1"/>
      <c r="FZB2134" s="1"/>
      <c r="FZC2134" s="1"/>
      <c r="FZD2134" s="1"/>
      <c r="FZE2134" s="1"/>
      <c r="FZF2134" s="1"/>
      <c r="FZG2134" s="1"/>
      <c r="FZH2134" s="1"/>
      <c r="FZI2134" s="1"/>
      <c r="FZJ2134" s="1"/>
      <c r="FZK2134" s="1"/>
      <c r="FZL2134" s="1"/>
      <c r="FZM2134" s="1"/>
      <c r="FZN2134" s="1"/>
      <c r="FZO2134" s="1"/>
      <c r="FZP2134" s="1"/>
      <c r="FZQ2134" s="1"/>
      <c r="FZR2134" s="1"/>
      <c r="FZS2134" s="1"/>
      <c r="FZT2134" s="1"/>
      <c r="FZU2134" s="1"/>
      <c r="FZV2134" s="1"/>
      <c r="FZW2134" s="1"/>
      <c r="FZX2134" s="1"/>
      <c r="FZY2134" s="1"/>
      <c r="FZZ2134" s="1"/>
      <c r="GAA2134" s="1"/>
      <c r="GAB2134" s="1"/>
      <c r="GAC2134" s="1"/>
      <c r="GAD2134" s="1"/>
      <c r="GAE2134" s="1"/>
      <c r="GAF2134" s="1"/>
      <c r="GAG2134" s="1"/>
      <c r="GAH2134" s="1"/>
      <c r="GAI2134" s="1"/>
      <c r="GAJ2134" s="1"/>
      <c r="GAK2134" s="1"/>
      <c r="GAL2134" s="1"/>
      <c r="GAM2134" s="1"/>
      <c r="GAN2134" s="1"/>
      <c r="GAO2134" s="1"/>
      <c r="GAP2134" s="1"/>
      <c r="GAQ2134" s="1"/>
      <c r="GAR2134" s="1"/>
      <c r="GAS2134" s="1"/>
      <c r="GAT2134" s="1"/>
      <c r="GAU2134" s="1"/>
      <c r="GAV2134" s="1"/>
      <c r="GAW2134" s="1"/>
      <c r="GAX2134" s="1"/>
      <c r="GAY2134" s="1"/>
      <c r="GAZ2134" s="1"/>
      <c r="GBA2134" s="1"/>
      <c r="GBB2134" s="1"/>
      <c r="GBC2134" s="1"/>
      <c r="GBD2134" s="1"/>
      <c r="GBE2134" s="1"/>
      <c r="GBF2134" s="1"/>
      <c r="GBG2134" s="1"/>
      <c r="GBH2134" s="1"/>
      <c r="GBI2134" s="1"/>
      <c r="GBJ2134" s="1"/>
      <c r="GBK2134" s="1"/>
      <c r="GBL2134" s="1"/>
      <c r="GBM2134" s="1"/>
      <c r="GBN2134" s="1"/>
      <c r="GBO2134" s="1"/>
      <c r="GBP2134" s="1"/>
      <c r="GBQ2134" s="1"/>
      <c r="GBR2134" s="1"/>
      <c r="GBS2134" s="1"/>
      <c r="GBT2134" s="1"/>
      <c r="GBU2134" s="1"/>
      <c r="GBV2134" s="1"/>
      <c r="GBW2134" s="1"/>
      <c r="GBX2134" s="1"/>
      <c r="GBY2134" s="1"/>
      <c r="GBZ2134" s="1"/>
      <c r="GCA2134" s="1"/>
      <c r="GCB2134" s="1"/>
      <c r="GCC2134" s="1"/>
      <c r="GCD2134" s="1"/>
      <c r="GCE2134" s="1"/>
      <c r="GCF2134" s="1"/>
      <c r="GCG2134" s="1"/>
      <c r="GCH2134" s="1"/>
      <c r="GCI2134" s="1"/>
      <c r="GCJ2134" s="1"/>
      <c r="GCK2134" s="1"/>
      <c r="GCL2134" s="1"/>
      <c r="GCM2134" s="1"/>
      <c r="GCN2134" s="1"/>
      <c r="GCO2134" s="1"/>
      <c r="GCP2134" s="1"/>
      <c r="GCQ2134" s="1"/>
      <c r="GCR2134" s="1"/>
      <c r="GCS2134" s="1"/>
      <c r="GCT2134" s="1"/>
      <c r="GCU2134" s="1"/>
      <c r="GCV2134" s="1"/>
      <c r="GCW2134" s="1"/>
      <c r="GCX2134" s="1"/>
      <c r="GCY2134" s="1"/>
      <c r="GCZ2134" s="1"/>
      <c r="GDA2134" s="1"/>
      <c r="GDB2134" s="1"/>
      <c r="GDC2134" s="1"/>
      <c r="GDD2134" s="1"/>
      <c r="GDE2134" s="1"/>
      <c r="GDF2134" s="1"/>
      <c r="GDG2134" s="1"/>
      <c r="GDH2134" s="1"/>
      <c r="GDI2134" s="1"/>
      <c r="GDJ2134" s="1"/>
      <c r="GDK2134" s="1"/>
      <c r="GDL2134" s="1"/>
      <c r="GDM2134" s="1"/>
      <c r="GDN2134" s="1"/>
      <c r="GDO2134" s="1"/>
      <c r="GDP2134" s="1"/>
      <c r="GDQ2134" s="1"/>
      <c r="GDR2134" s="1"/>
      <c r="GDS2134" s="1"/>
      <c r="GDT2134" s="1"/>
      <c r="GDU2134" s="1"/>
      <c r="GDV2134" s="1"/>
      <c r="GDW2134" s="1"/>
      <c r="GDX2134" s="1"/>
      <c r="GDY2134" s="1"/>
      <c r="GDZ2134" s="1"/>
      <c r="GEA2134" s="1"/>
      <c r="GEB2134" s="1"/>
      <c r="GEC2134" s="1"/>
      <c r="GED2134" s="1"/>
      <c r="GEE2134" s="1"/>
      <c r="GEF2134" s="1"/>
      <c r="GEG2134" s="1"/>
      <c r="GEH2134" s="1"/>
      <c r="GEI2134" s="1"/>
      <c r="GEJ2134" s="1"/>
      <c r="GEK2134" s="1"/>
      <c r="GEL2134" s="1"/>
      <c r="GEM2134" s="1"/>
      <c r="GEN2134" s="1"/>
      <c r="GEO2134" s="1"/>
      <c r="GEP2134" s="1"/>
      <c r="GEQ2134" s="1"/>
      <c r="GER2134" s="1"/>
      <c r="GES2134" s="1"/>
      <c r="GET2134" s="1"/>
      <c r="GEU2134" s="1"/>
      <c r="GEV2134" s="1"/>
      <c r="GEW2134" s="1"/>
      <c r="GEX2134" s="1"/>
      <c r="GEY2134" s="1"/>
      <c r="GEZ2134" s="1"/>
      <c r="GFA2134" s="1"/>
      <c r="GFB2134" s="1"/>
      <c r="GFC2134" s="1"/>
      <c r="GFD2134" s="1"/>
      <c r="GFE2134" s="1"/>
      <c r="GFF2134" s="1"/>
      <c r="GFG2134" s="1"/>
      <c r="GFH2134" s="1"/>
      <c r="GFI2134" s="1"/>
      <c r="GFJ2134" s="1"/>
      <c r="GFK2134" s="1"/>
      <c r="GFL2134" s="1"/>
      <c r="GFM2134" s="1"/>
      <c r="GFN2134" s="1"/>
      <c r="GFO2134" s="1"/>
      <c r="GFP2134" s="1"/>
      <c r="GFQ2134" s="1"/>
      <c r="GFR2134" s="1"/>
      <c r="GFS2134" s="1"/>
      <c r="GFT2134" s="1"/>
      <c r="GFU2134" s="1"/>
      <c r="GFV2134" s="1"/>
      <c r="GFW2134" s="1"/>
      <c r="GFX2134" s="1"/>
      <c r="GFY2134" s="1"/>
      <c r="GFZ2134" s="1"/>
      <c r="GGA2134" s="1"/>
      <c r="GGB2134" s="1"/>
      <c r="GGC2134" s="1"/>
      <c r="GGD2134" s="1"/>
      <c r="GGE2134" s="1"/>
      <c r="GGF2134" s="1"/>
      <c r="GGG2134" s="1"/>
      <c r="GGH2134" s="1"/>
      <c r="GGI2134" s="1"/>
      <c r="GGJ2134" s="1"/>
      <c r="GGK2134" s="1"/>
      <c r="GGL2134" s="1"/>
      <c r="GGM2134" s="1"/>
      <c r="GGN2134" s="1"/>
      <c r="GGO2134" s="1"/>
      <c r="GGP2134" s="1"/>
      <c r="GGQ2134" s="1"/>
      <c r="GGR2134" s="1"/>
      <c r="GGS2134" s="1"/>
      <c r="GGT2134" s="1"/>
      <c r="GGU2134" s="1"/>
      <c r="GGV2134" s="1"/>
      <c r="GGW2134" s="1"/>
      <c r="GGX2134" s="1"/>
      <c r="GGY2134" s="1"/>
      <c r="GGZ2134" s="1"/>
      <c r="GHA2134" s="1"/>
      <c r="GHB2134" s="1"/>
      <c r="GHC2134" s="1"/>
      <c r="GHD2134" s="1"/>
      <c r="GHE2134" s="1"/>
      <c r="GHF2134" s="1"/>
      <c r="GHG2134" s="1"/>
      <c r="GHH2134" s="1"/>
      <c r="GHI2134" s="1"/>
      <c r="GHJ2134" s="1"/>
      <c r="GHK2134" s="1"/>
      <c r="GHL2134" s="1"/>
      <c r="GHM2134" s="1"/>
      <c r="GHN2134" s="1"/>
      <c r="GHO2134" s="1"/>
      <c r="GHP2134" s="1"/>
      <c r="GHQ2134" s="1"/>
      <c r="GHR2134" s="1"/>
      <c r="GHS2134" s="1"/>
      <c r="GHT2134" s="1"/>
      <c r="GHU2134" s="1"/>
      <c r="GHV2134" s="1"/>
      <c r="GHW2134" s="1"/>
      <c r="GHX2134" s="1"/>
      <c r="GHY2134" s="1"/>
      <c r="GHZ2134" s="1"/>
      <c r="GIA2134" s="1"/>
      <c r="GIB2134" s="1"/>
      <c r="GIC2134" s="1"/>
      <c r="GID2134" s="1"/>
      <c r="GIE2134" s="1"/>
      <c r="GIF2134" s="1"/>
      <c r="GIG2134" s="1"/>
      <c r="GIH2134" s="1"/>
      <c r="GII2134" s="1"/>
      <c r="GIJ2134" s="1"/>
      <c r="GIK2134" s="1"/>
      <c r="GIL2134" s="1"/>
      <c r="GIM2134" s="1"/>
      <c r="GIN2134" s="1"/>
      <c r="GIO2134" s="1"/>
      <c r="GIP2134" s="1"/>
      <c r="GIQ2134" s="1"/>
      <c r="GIR2134" s="1"/>
      <c r="GIS2134" s="1"/>
      <c r="GIT2134" s="1"/>
      <c r="GIU2134" s="1"/>
      <c r="GIV2134" s="1"/>
      <c r="GIW2134" s="1"/>
      <c r="GIX2134" s="1"/>
      <c r="GIY2134" s="1"/>
      <c r="GIZ2134" s="1"/>
      <c r="GJA2134" s="1"/>
      <c r="GJB2134" s="1"/>
      <c r="GJC2134" s="1"/>
      <c r="GJD2134" s="1"/>
      <c r="GJE2134" s="1"/>
      <c r="GJF2134" s="1"/>
      <c r="GJG2134" s="1"/>
      <c r="GJH2134" s="1"/>
      <c r="GJI2134" s="1"/>
      <c r="GJJ2134" s="1"/>
      <c r="GJK2134" s="1"/>
      <c r="GJL2134" s="1"/>
      <c r="GJM2134" s="1"/>
      <c r="GJN2134" s="1"/>
      <c r="GJO2134" s="1"/>
      <c r="GJP2134" s="1"/>
      <c r="GJQ2134" s="1"/>
      <c r="GJR2134" s="1"/>
      <c r="GJS2134" s="1"/>
      <c r="GJT2134" s="1"/>
      <c r="GJU2134" s="1"/>
      <c r="GJV2134" s="1"/>
      <c r="GJW2134" s="1"/>
      <c r="GJX2134" s="1"/>
      <c r="GJY2134" s="1"/>
      <c r="GJZ2134" s="1"/>
      <c r="GKA2134" s="1"/>
      <c r="GKB2134" s="1"/>
      <c r="GKC2134" s="1"/>
      <c r="GKD2134" s="1"/>
      <c r="GKE2134" s="1"/>
      <c r="GKF2134" s="1"/>
      <c r="GKG2134" s="1"/>
      <c r="GKH2134" s="1"/>
      <c r="GKI2134" s="1"/>
      <c r="GKJ2134" s="1"/>
      <c r="GKK2134" s="1"/>
      <c r="GKL2134" s="1"/>
      <c r="GKM2134" s="1"/>
      <c r="GKN2134" s="1"/>
      <c r="GKO2134" s="1"/>
      <c r="GKP2134" s="1"/>
      <c r="GKQ2134" s="1"/>
      <c r="GKR2134" s="1"/>
      <c r="GKS2134" s="1"/>
      <c r="GKT2134" s="1"/>
      <c r="GKU2134" s="1"/>
      <c r="GKV2134" s="1"/>
      <c r="GKW2134" s="1"/>
      <c r="GKX2134" s="1"/>
      <c r="GKY2134" s="1"/>
      <c r="GKZ2134" s="1"/>
      <c r="GLA2134" s="1"/>
      <c r="GLB2134" s="1"/>
      <c r="GLC2134" s="1"/>
      <c r="GLD2134" s="1"/>
      <c r="GLE2134" s="1"/>
      <c r="GLF2134" s="1"/>
      <c r="GLG2134" s="1"/>
      <c r="GLH2134" s="1"/>
      <c r="GLI2134" s="1"/>
      <c r="GLJ2134" s="1"/>
      <c r="GLK2134" s="1"/>
      <c r="GLL2134" s="1"/>
      <c r="GLM2134" s="1"/>
      <c r="GLN2134" s="1"/>
      <c r="GLO2134" s="1"/>
      <c r="GLP2134" s="1"/>
      <c r="GLQ2134" s="1"/>
      <c r="GLR2134" s="1"/>
      <c r="GLS2134" s="1"/>
      <c r="GLT2134" s="1"/>
      <c r="GLU2134" s="1"/>
      <c r="GLV2134" s="1"/>
      <c r="GLW2134" s="1"/>
      <c r="GLX2134" s="1"/>
      <c r="GLY2134" s="1"/>
      <c r="GLZ2134" s="1"/>
      <c r="GMA2134" s="1"/>
      <c r="GMB2134" s="1"/>
      <c r="GMC2134" s="1"/>
      <c r="GMD2134" s="1"/>
      <c r="GME2134" s="1"/>
      <c r="GMF2134" s="1"/>
      <c r="GMG2134" s="1"/>
      <c r="GMH2134" s="1"/>
      <c r="GMI2134" s="1"/>
      <c r="GMJ2134" s="1"/>
      <c r="GMK2134" s="1"/>
      <c r="GML2134" s="1"/>
      <c r="GMM2134" s="1"/>
      <c r="GMN2134" s="1"/>
      <c r="GMO2134" s="1"/>
      <c r="GMP2134" s="1"/>
      <c r="GMQ2134" s="1"/>
      <c r="GMR2134" s="1"/>
      <c r="GMS2134" s="1"/>
      <c r="GMT2134" s="1"/>
      <c r="GMU2134" s="1"/>
      <c r="GMV2134" s="1"/>
      <c r="GMW2134" s="1"/>
      <c r="GMX2134" s="1"/>
      <c r="GMY2134" s="1"/>
      <c r="GMZ2134" s="1"/>
      <c r="GNA2134" s="1"/>
      <c r="GNB2134" s="1"/>
      <c r="GNC2134" s="1"/>
      <c r="GND2134" s="1"/>
      <c r="GNE2134" s="1"/>
      <c r="GNF2134" s="1"/>
      <c r="GNG2134" s="1"/>
      <c r="GNH2134" s="1"/>
      <c r="GNI2134" s="1"/>
      <c r="GNJ2134" s="1"/>
      <c r="GNK2134" s="1"/>
      <c r="GNL2134" s="1"/>
      <c r="GNM2134" s="1"/>
      <c r="GNN2134" s="1"/>
      <c r="GNO2134" s="1"/>
      <c r="GNP2134" s="1"/>
      <c r="GNQ2134" s="1"/>
      <c r="GNR2134" s="1"/>
      <c r="GNS2134" s="1"/>
      <c r="GNT2134" s="1"/>
      <c r="GNU2134" s="1"/>
      <c r="GNV2134" s="1"/>
      <c r="GNW2134" s="1"/>
      <c r="GNX2134" s="1"/>
      <c r="GNY2134" s="1"/>
      <c r="GNZ2134" s="1"/>
      <c r="GOA2134" s="1"/>
      <c r="GOB2134" s="1"/>
      <c r="GOC2134" s="1"/>
      <c r="GOD2134" s="1"/>
      <c r="GOE2134" s="1"/>
      <c r="GOF2134" s="1"/>
      <c r="GOG2134" s="1"/>
      <c r="GOH2134" s="1"/>
      <c r="GOI2134" s="1"/>
      <c r="GOJ2134" s="1"/>
      <c r="GOK2134" s="1"/>
      <c r="GOL2134" s="1"/>
      <c r="GOM2134" s="1"/>
      <c r="GON2134" s="1"/>
      <c r="GOO2134" s="1"/>
      <c r="GOP2134" s="1"/>
      <c r="GOQ2134" s="1"/>
      <c r="GOR2134" s="1"/>
      <c r="GOS2134" s="1"/>
      <c r="GOT2134" s="1"/>
      <c r="GOU2134" s="1"/>
      <c r="GOV2134" s="1"/>
      <c r="GOW2134" s="1"/>
      <c r="GOX2134" s="1"/>
      <c r="GOY2134" s="1"/>
      <c r="GOZ2134" s="1"/>
      <c r="GPA2134" s="1"/>
      <c r="GPB2134" s="1"/>
      <c r="GPC2134" s="1"/>
      <c r="GPD2134" s="1"/>
      <c r="GPE2134" s="1"/>
      <c r="GPF2134" s="1"/>
      <c r="GPG2134" s="1"/>
      <c r="GPH2134" s="1"/>
      <c r="GPI2134" s="1"/>
      <c r="GPJ2134" s="1"/>
      <c r="GPK2134" s="1"/>
      <c r="GPL2134" s="1"/>
      <c r="GPM2134" s="1"/>
      <c r="GPN2134" s="1"/>
      <c r="GPO2134" s="1"/>
      <c r="GPP2134" s="1"/>
      <c r="GPQ2134" s="1"/>
      <c r="GPR2134" s="1"/>
      <c r="GPS2134" s="1"/>
      <c r="GPT2134" s="1"/>
      <c r="GPU2134" s="1"/>
      <c r="GPV2134" s="1"/>
      <c r="GPW2134" s="1"/>
      <c r="GPX2134" s="1"/>
      <c r="GPY2134" s="1"/>
      <c r="GPZ2134" s="1"/>
      <c r="GQA2134" s="1"/>
      <c r="GQB2134" s="1"/>
      <c r="GQC2134" s="1"/>
      <c r="GQD2134" s="1"/>
      <c r="GQE2134" s="1"/>
      <c r="GQF2134" s="1"/>
      <c r="GQG2134" s="1"/>
      <c r="GQH2134" s="1"/>
      <c r="GQI2134" s="1"/>
      <c r="GQJ2134" s="1"/>
      <c r="GQK2134" s="1"/>
      <c r="GQL2134" s="1"/>
      <c r="GQM2134" s="1"/>
      <c r="GQN2134" s="1"/>
      <c r="GQO2134" s="1"/>
      <c r="GQP2134" s="1"/>
      <c r="GQQ2134" s="1"/>
      <c r="GQR2134" s="1"/>
      <c r="GQS2134" s="1"/>
      <c r="GQT2134" s="1"/>
      <c r="GQU2134" s="1"/>
      <c r="GQV2134" s="1"/>
      <c r="GQW2134" s="1"/>
      <c r="GQX2134" s="1"/>
      <c r="GQY2134" s="1"/>
      <c r="GQZ2134" s="1"/>
      <c r="GRA2134" s="1"/>
      <c r="GRB2134" s="1"/>
      <c r="GRC2134" s="1"/>
      <c r="GRD2134" s="1"/>
      <c r="GRE2134" s="1"/>
      <c r="GRF2134" s="1"/>
      <c r="GRG2134" s="1"/>
      <c r="GRH2134" s="1"/>
      <c r="GRI2134" s="1"/>
      <c r="GRJ2134" s="1"/>
      <c r="GRK2134" s="1"/>
      <c r="GRL2134" s="1"/>
      <c r="GRM2134" s="1"/>
      <c r="GRN2134" s="1"/>
      <c r="GRO2134" s="1"/>
      <c r="GRP2134" s="1"/>
      <c r="GRQ2134" s="1"/>
      <c r="GRR2134" s="1"/>
      <c r="GRS2134" s="1"/>
      <c r="GRT2134" s="1"/>
      <c r="GRU2134" s="1"/>
      <c r="GRV2134" s="1"/>
      <c r="GRW2134" s="1"/>
      <c r="GRX2134" s="1"/>
      <c r="GRY2134" s="1"/>
      <c r="GRZ2134" s="1"/>
      <c r="GSA2134" s="1"/>
      <c r="GSB2134" s="1"/>
      <c r="GSC2134" s="1"/>
      <c r="GSD2134" s="1"/>
      <c r="GSE2134" s="1"/>
      <c r="GSF2134" s="1"/>
      <c r="GSG2134" s="1"/>
      <c r="GSH2134" s="1"/>
      <c r="GSI2134" s="1"/>
      <c r="GSJ2134" s="1"/>
      <c r="GSK2134" s="1"/>
      <c r="GSL2134" s="1"/>
      <c r="GSM2134" s="1"/>
      <c r="GSN2134" s="1"/>
      <c r="GSO2134" s="1"/>
      <c r="GSP2134" s="1"/>
      <c r="GSQ2134" s="1"/>
      <c r="GSR2134" s="1"/>
      <c r="GSS2134" s="1"/>
      <c r="GST2134" s="1"/>
      <c r="GSU2134" s="1"/>
      <c r="GSV2134" s="1"/>
      <c r="GSW2134" s="1"/>
      <c r="GSX2134" s="1"/>
      <c r="GSY2134" s="1"/>
      <c r="GSZ2134" s="1"/>
      <c r="GTA2134" s="1"/>
      <c r="GTB2134" s="1"/>
      <c r="GTC2134" s="1"/>
      <c r="GTD2134" s="1"/>
      <c r="GTE2134" s="1"/>
      <c r="GTF2134" s="1"/>
      <c r="GTG2134" s="1"/>
      <c r="GTH2134" s="1"/>
      <c r="GTI2134" s="1"/>
      <c r="GTJ2134" s="1"/>
      <c r="GTK2134" s="1"/>
      <c r="GTL2134" s="1"/>
      <c r="GTM2134" s="1"/>
      <c r="GTN2134" s="1"/>
      <c r="GTO2134" s="1"/>
      <c r="GTP2134" s="1"/>
      <c r="GTQ2134" s="1"/>
      <c r="GTR2134" s="1"/>
      <c r="GTS2134" s="1"/>
      <c r="GTT2134" s="1"/>
      <c r="GTU2134" s="1"/>
      <c r="GTV2134" s="1"/>
      <c r="GTW2134" s="1"/>
      <c r="GTX2134" s="1"/>
      <c r="GTY2134" s="1"/>
      <c r="GTZ2134" s="1"/>
      <c r="GUA2134" s="1"/>
      <c r="GUB2134" s="1"/>
      <c r="GUC2134" s="1"/>
      <c r="GUD2134" s="1"/>
      <c r="GUE2134" s="1"/>
      <c r="GUF2134" s="1"/>
      <c r="GUG2134" s="1"/>
      <c r="GUH2134" s="1"/>
      <c r="GUI2134" s="1"/>
      <c r="GUJ2134" s="1"/>
      <c r="GUK2134" s="1"/>
      <c r="GUL2134" s="1"/>
      <c r="GUM2134" s="1"/>
      <c r="GUN2134" s="1"/>
      <c r="GUO2134" s="1"/>
      <c r="GUP2134" s="1"/>
      <c r="GUQ2134" s="1"/>
      <c r="GUR2134" s="1"/>
      <c r="GUS2134" s="1"/>
      <c r="GUT2134" s="1"/>
      <c r="GUU2134" s="1"/>
      <c r="GUV2134" s="1"/>
      <c r="GUW2134" s="1"/>
      <c r="GUX2134" s="1"/>
      <c r="GUY2134" s="1"/>
      <c r="GUZ2134" s="1"/>
      <c r="GVA2134" s="1"/>
      <c r="GVB2134" s="1"/>
      <c r="GVC2134" s="1"/>
      <c r="GVD2134" s="1"/>
      <c r="GVE2134" s="1"/>
      <c r="GVF2134" s="1"/>
      <c r="GVG2134" s="1"/>
      <c r="GVH2134" s="1"/>
      <c r="GVI2134" s="1"/>
      <c r="GVJ2134" s="1"/>
      <c r="GVK2134" s="1"/>
      <c r="GVL2134" s="1"/>
      <c r="GVM2134" s="1"/>
      <c r="GVN2134" s="1"/>
      <c r="GVO2134" s="1"/>
      <c r="GVP2134" s="1"/>
      <c r="GVQ2134" s="1"/>
      <c r="GVR2134" s="1"/>
      <c r="GVS2134" s="1"/>
      <c r="GVT2134" s="1"/>
      <c r="GVU2134" s="1"/>
      <c r="GVV2134" s="1"/>
      <c r="GVW2134" s="1"/>
      <c r="GVX2134" s="1"/>
      <c r="GVY2134" s="1"/>
      <c r="GVZ2134" s="1"/>
      <c r="GWA2134" s="1"/>
      <c r="GWB2134" s="1"/>
      <c r="GWC2134" s="1"/>
      <c r="GWD2134" s="1"/>
      <c r="GWE2134" s="1"/>
      <c r="GWF2134" s="1"/>
      <c r="GWG2134" s="1"/>
      <c r="GWH2134" s="1"/>
      <c r="GWI2134" s="1"/>
      <c r="GWJ2134" s="1"/>
      <c r="GWK2134" s="1"/>
      <c r="GWL2134" s="1"/>
      <c r="GWM2134" s="1"/>
      <c r="GWN2134" s="1"/>
      <c r="GWO2134" s="1"/>
      <c r="GWP2134" s="1"/>
      <c r="GWQ2134" s="1"/>
      <c r="GWR2134" s="1"/>
      <c r="GWS2134" s="1"/>
      <c r="GWT2134" s="1"/>
      <c r="GWU2134" s="1"/>
      <c r="GWV2134" s="1"/>
      <c r="GWW2134" s="1"/>
      <c r="GWX2134" s="1"/>
      <c r="GWY2134" s="1"/>
      <c r="GWZ2134" s="1"/>
      <c r="GXA2134" s="1"/>
      <c r="GXB2134" s="1"/>
      <c r="GXC2134" s="1"/>
      <c r="GXD2134" s="1"/>
      <c r="GXE2134" s="1"/>
      <c r="GXF2134" s="1"/>
      <c r="GXG2134" s="1"/>
      <c r="GXH2134" s="1"/>
      <c r="GXI2134" s="1"/>
      <c r="GXJ2134" s="1"/>
      <c r="GXK2134" s="1"/>
      <c r="GXL2134" s="1"/>
      <c r="GXM2134" s="1"/>
      <c r="GXN2134" s="1"/>
      <c r="GXO2134" s="1"/>
      <c r="GXP2134" s="1"/>
      <c r="GXQ2134" s="1"/>
      <c r="GXR2134" s="1"/>
      <c r="GXS2134" s="1"/>
      <c r="GXT2134" s="1"/>
      <c r="GXU2134" s="1"/>
      <c r="GXV2134" s="1"/>
      <c r="GXW2134" s="1"/>
      <c r="GXX2134" s="1"/>
      <c r="GXY2134" s="1"/>
      <c r="GXZ2134" s="1"/>
      <c r="GYA2134" s="1"/>
      <c r="GYB2134" s="1"/>
      <c r="GYC2134" s="1"/>
      <c r="GYD2134" s="1"/>
      <c r="GYE2134" s="1"/>
      <c r="GYF2134" s="1"/>
      <c r="GYG2134" s="1"/>
      <c r="GYH2134" s="1"/>
      <c r="GYI2134" s="1"/>
      <c r="GYJ2134" s="1"/>
      <c r="GYK2134" s="1"/>
      <c r="GYL2134" s="1"/>
      <c r="GYM2134" s="1"/>
      <c r="GYN2134" s="1"/>
      <c r="GYO2134" s="1"/>
      <c r="GYP2134" s="1"/>
      <c r="GYQ2134" s="1"/>
      <c r="GYR2134" s="1"/>
      <c r="GYS2134" s="1"/>
      <c r="GYT2134" s="1"/>
      <c r="GYU2134" s="1"/>
      <c r="GYV2134" s="1"/>
      <c r="GYW2134" s="1"/>
      <c r="GYX2134" s="1"/>
      <c r="GYY2134" s="1"/>
      <c r="GYZ2134" s="1"/>
      <c r="GZA2134" s="1"/>
      <c r="GZB2134" s="1"/>
      <c r="GZC2134" s="1"/>
      <c r="GZD2134" s="1"/>
      <c r="GZE2134" s="1"/>
      <c r="GZF2134" s="1"/>
      <c r="GZG2134" s="1"/>
      <c r="GZH2134" s="1"/>
      <c r="GZI2134" s="1"/>
      <c r="GZJ2134" s="1"/>
      <c r="GZK2134" s="1"/>
      <c r="GZL2134" s="1"/>
      <c r="GZM2134" s="1"/>
      <c r="GZN2134" s="1"/>
      <c r="GZO2134" s="1"/>
      <c r="GZP2134" s="1"/>
      <c r="GZQ2134" s="1"/>
      <c r="GZR2134" s="1"/>
      <c r="GZS2134" s="1"/>
      <c r="GZT2134" s="1"/>
      <c r="GZU2134" s="1"/>
      <c r="GZV2134" s="1"/>
      <c r="GZW2134" s="1"/>
      <c r="GZX2134" s="1"/>
      <c r="GZY2134" s="1"/>
      <c r="GZZ2134" s="1"/>
      <c r="HAA2134" s="1"/>
      <c r="HAB2134" s="1"/>
      <c r="HAC2134" s="1"/>
      <c r="HAD2134" s="1"/>
      <c r="HAE2134" s="1"/>
      <c r="HAF2134" s="1"/>
      <c r="HAG2134" s="1"/>
      <c r="HAH2134" s="1"/>
      <c r="HAI2134" s="1"/>
      <c r="HAJ2134" s="1"/>
      <c r="HAK2134" s="1"/>
      <c r="HAL2134" s="1"/>
      <c r="HAM2134" s="1"/>
      <c r="HAN2134" s="1"/>
      <c r="HAO2134" s="1"/>
      <c r="HAP2134" s="1"/>
      <c r="HAQ2134" s="1"/>
      <c r="HAR2134" s="1"/>
      <c r="HAS2134" s="1"/>
      <c r="HAT2134" s="1"/>
      <c r="HAU2134" s="1"/>
      <c r="HAV2134" s="1"/>
      <c r="HAW2134" s="1"/>
      <c r="HAX2134" s="1"/>
      <c r="HAY2134" s="1"/>
      <c r="HAZ2134" s="1"/>
      <c r="HBA2134" s="1"/>
      <c r="HBB2134" s="1"/>
      <c r="HBC2134" s="1"/>
      <c r="HBD2134" s="1"/>
      <c r="HBE2134" s="1"/>
      <c r="HBF2134" s="1"/>
      <c r="HBG2134" s="1"/>
      <c r="HBH2134" s="1"/>
      <c r="HBI2134" s="1"/>
      <c r="HBJ2134" s="1"/>
      <c r="HBK2134" s="1"/>
      <c r="HBL2134" s="1"/>
      <c r="HBM2134" s="1"/>
      <c r="HBN2134" s="1"/>
      <c r="HBO2134" s="1"/>
      <c r="HBP2134" s="1"/>
      <c r="HBQ2134" s="1"/>
      <c r="HBR2134" s="1"/>
      <c r="HBS2134" s="1"/>
      <c r="HBT2134" s="1"/>
      <c r="HBU2134" s="1"/>
      <c r="HBV2134" s="1"/>
      <c r="HBW2134" s="1"/>
      <c r="HBX2134" s="1"/>
      <c r="HBY2134" s="1"/>
      <c r="HBZ2134" s="1"/>
      <c r="HCA2134" s="1"/>
      <c r="HCB2134" s="1"/>
      <c r="HCC2134" s="1"/>
      <c r="HCD2134" s="1"/>
      <c r="HCE2134" s="1"/>
      <c r="HCF2134" s="1"/>
      <c r="HCG2134" s="1"/>
      <c r="HCH2134" s="1"/>
      <c r="HCI2134" s="1"/>
      <c r="HCJ2134" s="1"/>
      <c r="HCK2134" s="1"/>
      <c r="HCL2134" s="1"/>
      <c r="HCM2134" s="1"/>
      <c r="HCN2134" s="1"/>
      <c r="HCO2134" s="1"/>
      <c r="HCP2134" s="1"/>
      <c r="HCQ2134" s="1"/>
      <c r="HCR2134" s="1"/>
      <c r="HCS2134" s="1"/>
      <c r="HCT2134" s="1"/>
      <c r="HCU2134" s="1"/>
      <c r="HCV2134" s="1"/>
      <c r="HCW2134" s="1"/>
      <c r="HCX2134" s="1"/>
      <c r="HCY2134" s="1"/>
      <c r="HCZ2134" s="1"/>
      <c r="HDA2134" s="1"/>
      <c r="HDB2134" s="1"/>
      <c r="HDC2134" s="1"/>
      <c r="HDD2134" s="1"/>
      <c r="HDE2134" s="1"/>
      <c r="HDF2134" s="1"/>
      <c r="HDG2134" s="1"/>
      <c r="HDH2134" s="1"/>
      <c r="HDI2134" s="1"/>
      <c r="HDJ2134" s="1"/>
      <c r="HDK2134" s="1"/>
      <c r="HDL2134" s="1"/>
      <c r="HDM2134" s="1"/>
      <c r="HDN2134" s="1"/>
      <c r="HDO2134" s="1"/>
      <c r="HDP2134" s="1"/>
      <c r="HDQ2134" s="1"/>
      <c r="HDR2134" s="1"/>
      <c r="HDS2134" s="1"/>
      <c r="HDT2134" s="1"/>
      <c r="HDU2134" s="1"/>
      <c r="HDV2134" s="1"/>
      <c r="HDW2134" s="1"/>
      <c r="HDX2134" s="1"/>
      <c r="HDY2134" s="1"/>
      <c r="HDZ2134" s="1"/>
      <c r="HEA2134" s="1"/>
      <c r="HEB2134" s="1"/>
      <c r="HEC2134" s="1"/>
      <c r="HED2134" s="1"/>
      <c r="HEE2134" s="1"/>
      <c r="HEF2134" s="1"/>
      <c r="HEG2134" s="1"/>
      <c r="HEH2134" s="1"/>
      <c r="HEI2134" s="1"/>
      <c r="HEJ2134" s="1"/>
      <c r="HEK2134" s="1"/>
      <c r="HEL2134" s="1"/>
      <c r="HEM2134" s="1"/>
      <c r="HEN2134" s="1"/>
      <c r="HEO2134" s="1"/>
      <c r="HEP2134" s="1"/>
      <c r="HEQ2134" s="1"/>
      <c r="HER2134" s="1"/>
      <c r="HES2134" s="1"/>
      <c r="HET2134" s="1"/>
      <c r="HEU2134" s="1"/>
      <c r="HEV2134" s="1"/>
      <c r="HEW2134" s="1"/>
      <c r="HEX2134" s="1"/>
      <c r="HEY2134" s="1"/>
      <c r="HEZ2134" s="1"/>
      <c r="HFA2134" s="1"/>
      <c r="HFB2134" s="1"/>
      <c r="HFC2134" s="1"/>
      <c r="HFD2134" s="1"/>
      <c r="HFE2134" s="1"/>
      <c r="HFF2134" s="1"/>
      <c r="HFG2134" s="1"/>
      <c r="HFH2134" s="1"/>
      <c r="HFI2134" s="1"/>
      <c r="HFJ2134" s="1"/>
      <c r="HFK2134" s="1"/>
      <c r="HFL2134" s="1"/>
      <c r="HFM2134" s="1"/>
      <c r="HFN2134" s="1"/>
      <c r="HFO2134" s="1"/>
      <c r="HFP2134" s="1"/>
      <c r="HFQ2134" s="1"/>
      <c r="HFR2134" s="1"/>
      <c r="HFS2134" s="1"/>
      <c r="HFT2134" s="1"/>
      <c r="HFU2134" s="1"/>
      <c r="HFV2134" s="1"/>
      <c r="HFW2134" s="1"/>
      <c r="HFX2134" s="1"/>
      <c r="HFY2134" s="1"/>
      <c r="HFZ2134" s="1"/>
      <c r="HGA2134" s="1"/>
      <c r="HGB2134" s="1"/>
      <c r="HGC2134" s="1"/>
      <c r="HGD2134" s="1"/>
      <c r="HGE2134" s="1"/>
      <c r="HGF2134" s="1"/>
      <c r="HGG2134" s="1"/>
      <c r="HGH2134" s="1"/>
      <c r="HGI2134" s="1"/>
      <c r="HGJ2134" s="1"/>
      <c r="HGK2134" s="1"/>
      <c r="HGL2134" s="1"/>
      <c r="HGM2134" s="1"/>
      <c r="HGN2134" s="1"/>
      <c r="HGO2134" s="1"/>
      <c r="HGP2134" s="1"/>
      <c r="HGQ2134" s="1"/>
      <c r="HGR2134" s="1"/>
      <c r="HGS2134" s="1"/>
      <c r="HGT2134" s="1"/>
      <c r="HGU2134" s="1"/>
      <c r="HGV2134" s="1"/>
      <c r="HGW2134" s="1"/>
      <c r="HGX2134" s="1"/>
      <c r="HGY2134" s="1"/>
      <c r="HGZ2134" s="1"/>
      <c r="HHA2134" s="1"/>
      <c r="HHB2134" s="1"/>
      <c r="HHC2134" s="1"/>
      <c r="HHD2134" s="1"/>
      <c r="HHE2134" s="1"/>
      <c r="HHF2134" s="1"/>
      <c r="HHG2134" s="1"/>
      <c r="HHH2134" s="1"/>
      <c r="HHI2134" s="1"/>
      <c r="HHJ2134" s="1"/>
      <c r="HHK2134" s="1"/>
      <c r="HHL2134" s="1"/>
      <c r="HHM2134" s="1"/>
      <c r="HHN2134" s="1"/>
      <c r="HHO2134" s="1"/>
      <c r="HHP2134" s="1"/>
      <c r="HHQ2134" s="1"/>
      <c r="HHR2134" s="1"/>
      <c r="HHS2134" s="1"/>
      <c r="HHT2134" s="1"/>
      <c r="HHU2134" s="1"/>
      <c r="HHV2134" s="1"/>
      <c r="HHW2134" s="1"/>
      <c r="HHX2134" s="1"/>
      <c r="HHY2134" s="1"/>
      <c r="HHZ2134" s="1"/>
      <c r="HIA2134" s="1"/>
      <c r="HIB2134" s="1"/>
      <c r="HIC2134" s="1"/>
      <c r="HID2134" s="1"/>
      <c r="HIE2134" s="1"/>
      <c r="HIF2134" s="1"/>
      <c r="HIG2134" s="1"/>
      <c r="HIH2134" s="1"/>
      <c r="HII2134" s="1"/>
      <c r="HIJ2134" s="1"/>
      <c r="HIK2134" s="1"/>
      <c r="HIL2134" s="1"/>
      <c r="HIM2134" s="1"/>
      <c r="HIN2134" s="1"/>
      <c r="HIO2134" s="1"/>
      <c r="HIP2134" s="1"/>
      <c r="HIQ2134" s="1"/>
      <c r="HIR2134" s="1"/>
      <c r="HIS2134" s="1"/>
      <c r="HIT2134" s="1"/>
      <c r="HIU2134" s="1"/>
      <c r="HIV2134" s="1"/>
      <c r="HIW2134" s="1"/>
      <c r="HIX2134" s="1"/>
      <c r="HIY2134" s="1"/>
      <c r="HIZ2134" s="1"/>
      <c r="HJA2134" s="1"/>
      <c r="HJB2134" s="1"/>
      <c r="HJC2134" s="1"/>
      <c r="HJD2134" s="1"/>
      <c r="HJE2134" s="1"/>
      <c r="HJF2134" s="1"/>
      <c r="HJG2134" s="1"/>
      <c r="HJH2134" s="1"/>
      <c r="HJI2134" s="1"/>
      <c r="HJJ2134" s="1"/>
      <c r="HJK2134" s="1"/>
      <c r="HJL2134" s="1"/>
      <c r="HJM2134" s="1"/>
      <c r="HJN2134" s="1"/>
      <c r="HJO2134" s="1"/>
      <c r="HJP2134" s="1"/>
      <c r="HJQ2134" s="1"/>
      <c r="HJR2134" s="1"/>
      <c r="HJS2134" s="1"/>
      <c r="HJT2134" s="1"/>
      <c r="HJU2134" s="1"/>
      <c r="HJV2134" s="1"/>
      <c r="HJW2134" s="1"/>
      <c r="HJX2134" s="1"/>
      <c r="HJY2134" s="1"/>
      <c r="HJZ2134" s="1"/>
      <c r="HKA2134" s="1"/>
      <c r="HKB2134" s="1"/>
      <c r="HKC2134" s="1"/>
      <c r="HKD2134" s="1"/>
      <c r="HKE2134" s="1"/>
      <c r="HKF2134" s="1"/>
      <c r="HKG2134" s="1"/>
      <c r="HKH2134" s="1"/>
      <c r="HKI2134" s="1"/>
      <c r="HKJ2134" s="1"/>
      <c r="HKK2134" s="1"/>
      <c r="HKL2134" s="1"/>
      <c r="HKM2134" s="1"/>
      <c r="HKN2134" s="1"/>
      <c r="HKO2134" s="1"/>
      <c r="HKP2134" s="1"/>
      <c r="HKQ2134" s="1"/>
      <c r="HKR2134" s="1"/>
      <c r="HKS2134" s="1"/>
      <c r="HKT2134" s="1"/>
      <c r="HKU2134" s="1"/>
      <c r="HKV2134" s="1"/>
      <c r="HKW2134" s="1"/>
      <c r="HKX2134" s="1"/>
      <c r="HKY2134" s="1"/>
      <c r="HKZ2134" s="1"/>
      <c r="HLA2134" s="1"/>
      <c r="HLB2134" s="1"/>
      <c r="HLC2134" s="1"/>
      <c r="HLD2134" s="1"/>
      <c r="HLE2134" s="1"/>
      <c r="HLF2134" s="1"/>
      <c r="HLG2134" s="1"/>
      <c r="HLH2134" s="1"/>
      <c r="HLI2134" s="1"/>
      <c r="HLJ2134" s="1"/>
      <c r="HLK2134" s="1"/>
      <c r="HLL2134" s="1"/>
      <c r="HLM2134" s="1"/>
      <c r="HLN2134" s="1"/>
      <c r="HLO2134" s="1"/>
      <c r="HLP2134" s="1"/>
      <c r="HLQ2134" s="1"/>
      <c r="HLR2134" s="1"/>
      <c r="HLS2134" s="1"/>
      <c r="HLT2134" s="1"/>
      <c r="HLU2134" s="1"/>
      <c r="HLV2134" s="1"/>
      <c r="HLW2134" s="1"/>
      <c r="HLX2134" s="1"/>
      <c r="HLY2134" s="1"/>
      <c r="HLZ2134" s="1"/>
      <c r="HMA2134" s="1"/>
      <c r="HMB2134" s="1"/>
      <c r="HMC2134" s="1"/>
      <c r="HMD2134" s="1"/>
      <c r="HME2134" s="1"/>
      <c r="HMF2134" s="1"/>
      <c r="HMG2134" s="1"/>
      <c r="HMH2134" s="1"/>
      <c r="HMI2134" s="1"/>
      <c r="HMJ2134" s="1"/>
      <c r="HMK2134" s="1"/>
      <c r="HML2134" s="1"/>
      <c r="HMM2134" s="1"/>
      <c r="HMN2134" s="1"/>
      <c r="HMO2134" s="1"/>
      <c r="HMP2134" s="1"/>
      <c r="HMQ2134" s="1"/>
      <c r="HMR2134" s="1"/>
      <c r="HMS2134" s="1"/>
      <c r="HMT2134" s="1"/>
      <c r="HMU2134" s="1"/>
      <c r="HMV2134" s="1"/>
      <c r="HMW2134" s="1"/>
      <c r="HMX2134" s="1"/>
      <c r="HMY2134" s="1"/>
      <c r="HMZ2134" s="1"/>
      <c r="HNA2134" s="1"/>
      <c r="HNB2134" s="1"/>
      <c r="HNC2134" s="1"/>
      <c r="HND2134" s="1"/>
      <c r="HNE2134" s="1"/>
      <c r="HNF2134" s="1"/>
      <c r="HNG2134" s="1"/>
      <c r="HNH2134" s="1"/>
      <c r="HNI2134" s="1"/>
      <c r="HNJ2134" s="1"/>
      <c r="HNK2134" s="1"/>
      <c r="HNL2134" s="1"/>
      <c r="HNM2134" s="1"/>
      <c r="HNN2134" s="1"/>
      <c r="HNO2134" s="1"/>
      <c r="HNP2134" s="1"/>
      <c r="HNQ2134" s="1"/>
      <c r="HNR2134" s="1"/>
      <c r="HNS2134" s="1"/>
      <c r="HNT2134" s="1"/>
      <c r="HNU2134" s="1"/>
      <c r="HNV2134" s="1"/>
      <c r="HNW2134" s="1"/>
      <c r="HNX2134" s="1"/>
      <c r="HNY2134" s="1"/>
      <c r="HNZ2134" s="1"/>
      <c r="HOA2134" s="1"/>
      <c r="HOB2134" s="1"/>
      <c r="HOC2134" s="1"/>
      <c r="HOD2134" s="1"/>
      <c r="HOE2134" s="1"/>
      <c r="HOF2134" s="1"/>
      <c r="HOG2134" s="1"/>
      <c r="HOH2134" s="1"/>
      <c r="HOI2134" s="1"/>
      <c r="HOJ2134" s="1"/>
      <c r="HOK2134" s="1"/>
      <c r="HOL2134" s="1"/>
      <c r="HOM2134" s="1"/>
      <c r="HON2134" s="1"/>
      <c r="HOO2134" s="1"/>
      <c r="HOP2134" s="1"/>
      <c r="HOQ2134" s="1"/>
      <c r="HOR2134" s="1"/>
      <c r="HOS2134" s="1"/>
      <c r="HOT2134" s="1"/>
      <c r="HOU2134" s="1"/>
      <c r="HOV2134" s="1"/>
      <c r="HOW2134" s="1"/>
      <c r="HOX2134" s="1"/>
      <c r="HOY2134" s="1"/>
      <c r="HOZ2134" s="1"/>
      <c r="HPA2134" s="1"/>
      <c r="HPB2134" s="1"/>
      <c r="HPC2134" s="1"/>
      <c r="HPD2134" s="1"/>
      <c r="HPE2134" s="1"/>
      <c r="HPF2134" s="1"/>
      <c r="HPG2134" s="1"/>
      <c r="HPH2134" s="1"/>
      <c r="HPI2134" s="1"/>
      <c r="HPJ2134" s="1"/>
      <c r="HPK2134" s="1"/>
      <c r="HPL2134" s="1"/>
      <c r="HPM2134" s="1"/>
      <c r="HPN2134" s="1"/>
      <c r="HPO2134" s="1"/>
      <c r="HPP2134" s="1"/>
      <c r="HPQ2134" s="1"/>
      <c r="HPR2134" s="1"/>
      <c r="HPS2134" s="1"/>
      <c r="HPT2134" s="1"/>
      <c r="HPU2134" s="1"/>
      <c r="HPV2134" s="1"/>
      <c r="HPW2134" s="1"/>
      <c r="HPX2134" s="1"/>
      <c r="HPY2134" s="1"/>
      <c r="HPZ2134" s="1"/>
      <c r="HQA2134" s="1"/>
      <c r="HQB2134" s="1"/>
      <c r="HQC2134" s="1"/>
      <c r="HQD2134" s="1"/>
      <c r="HQE2134" s="1"/>
      <c r="HQF2134" s="1"/>
      <c r="HQG2134" s="1"/>
      <c r="HQH2134" s="1"/>
      <c r="HQI2134" s="1"/>
      <c r="HQJ2134" s="1"/>
      <c r="HQK2134" s="1"/>
      <c r="HQL2134" s="1"/>
      <c r="HQM2134" s="1"/>
      <c r="HQN2134" s="1"/>
      <c r="HQO2134" s="1"/>
      <c r="HQP2134" s="1"/>
      <c r="HQQ2134" s="1"/>
      <c r="HQR2134" s="1"/>
      <c r="HQS2134" s="1"/>
      <c r="HQT2134" s="1"/>
      <c r="HQU2134" s="1"/>
      <c r="HQV2134" s="1"/>
      <c r="HQW2134" s="1"/>
      <c r="HQX2134" s="1"/>
      <c r="HQY2134" s="1"/>
      <c r="HQZ2134" s="1"/>
      <c r="HRA2134" s="1"/>
      <c r="HRB2134" s="1"/>
      <c r="HRC2134" s="1"/>
      <c r="HRD2134" s="1"/>
      <c r="HRE2134" s="1"/>
      <c r="HRF2134" s="1"/>
      <c r="HRG2134" s="1"/>
      <c r="HRH2134" s="1"/>
      <c r="HRI2134" s="1"/>
      <c r="HRJ2134" s="1"/>
      <c r="HRK2134" s="1"/>
      <c r="HRL2134" s="1"/>
      <c r="HRM2134" s="1"/>
      <c r="HRN2134" s="1"/>
      <c r="HRO2134" s="1"/>
      <c r="HRP2134" s="1"/>
      <c r="HRQ2134" s="1"/>
      <c r="HRR2134" s="1"/>
      <c r="HRS2134" s="1"/>
      <c r="HRT2134" s="1"/>
      <c r="HRU2134" s="1"/>
      <c r="HRV2134" s="1"/>
      <c r="HRW2134" s="1"/>
      <c r="HRX2134" s="1"/>
      <c r="HRY2134" s="1"/>
      <c r="HRZ2134" s="1"/>
      <c r="HSA2134" s="1"/>
      <c r="HSB2134" s="1"/>
      <c r="HSC2134" s="1"/>
      <c r="HSD2134" s="1"/>
      <c r="HSE2134" s="1"/>
      <c r="HSF2134" s="1"/>
      <c r="HSG2134" s="1"/>
      <c r="HSH2134" s="1"/>
      <c r="HSI2134" s="1"/>
      <c r="HSJ2134" s="1"/>
      <c r="HSK2134" s="1"/>
      <c r="HSL2134" s="1"/>
      <c r="HSM2134" s="1"/>
      <c r="HSN2134" s="1"/>
      <c r="HSO2134" s="1"/>
      <c r="HSP2134" s="1"/>
      <c r="HSQ2134" s="1"/>
      <c r="HSR2134" s="1"/>
      <c r="HSS2134" s="1"/>
      <c r="HST2134" s="1"/>
      <c r="HSU2134" s="1"/>
      <c r="HSV2134" s="1"/>
      <c r="HSW2134" s="1"/>
      <c r="HSX2134" s="1"/>
      <c r="HSY2134" s="1"/>
      <c r="HSZ2134" s="1"/>
      <c r="HTA2134" s="1"/>
      <c r="HTB2134" s="1"/>
      <c r="HTC2134" s="1"/>
      <c r="HTD2134" s="1"/>
      <c r="HTE2134" s="1"/>
      <c r="HTF2134" s="1"/>
      <c r="HTG2134" s="1"/>
      <c r="HTH2134" s="1"/>
      <c r="HTI2134" s="1"/>
      <c r="HTJ2134" s="1"/>
      <c r="HTK2134" s="1"/>
      <c r="HTL2134" s="1"/>
      <c r="HTM2134" s="1"/>
      <c r="HTN2134" s="1"/>
      <c r="HTO2134" s="1"/>
      <c r="HTP2134" s="1"/>
      <c r="HTQ2134" s="1"/>
      <c r="HTR2134" s="1"/>
      <c r="HTS2134" s="1"/>
      <c r="HTT2134" s="1"/>
      <c r="HTU2134" s="1"/>
      <c r="HTV2134" s="1"/>
      <c r="HTW2134" s="1"/>
      <c r="HTX2134" s="1"/>
      <c r="HTY2134" s="1"/>
      <c r="HTZ2134" s="1"/>
      <c r="HUA2134" s="1"/>
      <c r="HUB2134" s="1"/>
      <c r="HUC2134" s="1"/>
      <c r="HUD2134" s="1"/>
      <c r="HUE2134" s="1"/>
      <c r="HUF2134" s="1"/>
      <c r="HUG2134" s="1"/>
      <c r="HUH2134" s="1"/>
      <c r="HUI2134" s="1"/>
      <c r="HUJ2134" s="1"/>
      <c r="HUK2134" s="1"/>
      <c r="HUL2134" s="1"/>
      <c r="HUM2134" s="1"/>
      <c r="HUN2134" s="1"/>
      <c r="HUO2134" s="1"/>
      <c r="HUP2134" s="1"/>
      <c r="HUQ2134" s="1"/>
      <c r="HUR2134" s="1"/>
      <c r="HUS2134" s="1"/>
      <c r="HUT2134" s="1"/>
      <c r="HUU2134" s="1"/>
      <c r="HUV2134" s="1"/>
      <c r="HUW2134" s="1"/>
      <c r="HUX2134" s="1"/>
      <c r="HUY2134" s="1"/>
      <c r="HUZ2134" s="1"/>
      <c r="HVA2134" s="1"/>
      <c r="HVB2134" s="1"/>
      <c r="HVC2134" s="1"/>
      <c r="HVD2134" s="1"/>
      <c r="HVE2134" s="1"/>
      <c r="HVF2134" s="1"/>
      <c r="HVG2134" s="1"/>
      <c r="HVH2134" s="1"/>
      <c r="HVI2134" s="1"/>
      <c r="HVJ2134" s="1"/>
      <c r="HVK2134" s="1"/>
      <c r="HVL2134" s="1"/>
      <c r="HVM2134" s="1"/>
      <c r="HVN2134" s="1"/>
      <c r="HVO2134" s="1"/>
      <c r="HVP2134" s="1"/>
      <c r="HVQ2134" s="1"/>
      <c r="HVR2134" s="1"/>
      <c r="HVS2134" s="1"/>
      <c r="HVT2134" s="1"/>
      <c r="HVU2134" s="1"/>
      <c r="HVV2134" s="1"/>
      <c r="HVW2134" s="1"/>
      <c r="HVX2134" s="1"/>
      <c r="HVY2134" s="1"/>
      <c r="HVZ2134" s="1"/>
      <c r="HWA2134" s="1"/>
      <c r="HWB2134" s="1"/>
      <c r="HWC2134" s="1"/>
      <c r="HWD2134" s="1"/>
      <c r="HWE2134" s="1"/>
      <c r="HWF2134" s="1"/>
      <c r="HWG2134" s="1"/>
      <c r="HWH2134" s="1"/>
      <c r="HWI2134" s="1"/>
      <c r="HWJ2134" s="1"/>
      <c r="HWK2134" s="1"/>
      <c r="HWL2134" s="1"/>
      <c r="HWM2134" s="1"/>
      <c r="HWN2134" s="1"/>
      <c r="HWO2134" s="1"/>
      <c r="HWP2134" s="1"/>
      <c r="HWQ2134" s="1"/>
      <c r="HWR2134" s="1"/>
      <c r="HWS2134" s="1"/>
      <c r="HWT2134" s="1"/>
      <c r="HWU2134" s="1"/>
      <c r="HWV2134" s="1"/>
      <c r="HWW2134" s="1"/>
      <c r="HWX2134" s="1"/>
      <c r="HWY2134" s="1"/>
      <c r="HWZ2134" s="1"/>
      <c r="HXA2134" s="1"/>
      <c r="HXB2134" s="1"/>
      <c r="HXC2134" s="1"/>
      <c r="HXD2134" s="1"/>
      <c r="HXE2134" s="1"/>
      <c r="HXF2134" s="1"/>
      <c r="HXG2134" s="1"/>
      <c r="HXH2134" s="1"/>
      <c r="HXI2134" s="1"/>
      <c r="HXJ2134" s="1"/>
      <c r="HXK2134" s="1"/>
      <c r="HXL2134" s="1"/>
      <c r="HXM2134" s="1"/>
      <c r="HXN2134" s="1"/>
      <c r="HXO2134" s="1"/>
      <c r="HXP2134" s="1"/>
      <c r="HXQ2134" s="1"/>
      <c r="HXR2134" s="1"/>
      <c r="HXS2134" s="1"/>
      <c r="HXT2134" s="1"/>
      <c r="HXU2134" s="1"/>
      <c r="HXV2134" s="1"/>
      <c r="HXW2134" s="1"/>
      <c r="HXX2134" s="1"/>
      <c r="HXY2134" s="1"/>
      <c r="HXZ2134" s="1"/>
      <c r="HYA2134" s="1"/>
      <c r="HYB2134" s="1"/>
      <c r="HYC2134" s="1"/>
      <c r="HYD2134" s="1"/>
      <c r="HYE2134" s="1"/>
      <c r="HYF2134" s="1"/>
      <c r="HYG2134" s="1"/>
      <c r="HYH2134" s="1"/>
      <c r="HYI2134" s="1"/>
      <c r="HYJ2134" s="1"/>
      <c r="HYK2134" s="1"/>
      <c r="HYL2134" s="1"/>
      <c r="HYM2134" s="1"/>
      <c r="HYN2134" s="1"/>
      <c r="HYO2134" s="1"/>
      <c r="HYP2134" s="1"/>
      <c r="HYQ2134" s="1"/>
      <c r="HYR2134" s="1"/>
      <c r="HYS2134" s="1"/>
      <c r="HYT2134" s="1"/>
      <c r="HYU2134" s="1"/>
      <c r="HYV2134" s="1"/>
      <c r="HYW2134" s="1"/>
      <c r="HYX2134" s="1"/>
      <c r="HYY2134" s="1"/>
      <c r="HYZ2134" s="1"/>
      <c r="HZA2134" s="1"/>
      <c r="HZB2134" s="1"/>
      <c r="HZC2134" s="1"/>
      <c r="HZD2134" s="1"/>
      <c r="HZE2134" s="1"/>
      <c r="HZF2134" s="1"/>
      <c r="HZG2134" s="1"/>
      <c r="HZH2134" s="1"/>
      <c r="HZI2134" s="1"/>
      <c r="HZJ2134" s="1"/>
      <c r="HZK2134" s="1"/>
      <c r="HZL2134" s="1"/>
      <c r="HZM2134" s="1"/>
      <c r="HZN2134" s="1"/>
      <c r="HZO2134" s="1"/>
      <c r="HZP2134" s="1"/>
      <c r="HZQ2134" s="1"/>
      <c r="HZR2134" s="1"/>
      <c r="HZS2134" s="1"/>
      <c r="HZT2134" s="1"/>
      <c r="HZU2134" s="1"/>
      <c r="HZV2134" s="1"/>
      <c r="HZW2134" s="1"/>
      <c r="HZX2134" s="1"/>
      <c r="HZY2134" s="1"/>
      <c r="HZZ2134" s="1"/>
      <c r="IAA2134" s="1"/>
      <c r="IAB2134" s="1"/>
      <c r="IAC2134" s="1"/>
      <c r="IAD2134" s="1"/>
      <c r="IAE2134" s="1"/>
      <c r="IAF2134" s="1"/>
      <c r="IAG2134" s="1"/>
      <c r="IAH2134" s="1"/>
      <c r="IAI2134" s="1"/>
      <c r="IAJ2134" s="1"/>
      <c r="IAK2134" s="1"/>
      <c r="IAL2134" s="1"/>
      <c r="IAM2134" s="1"/>
      <c r="IAN2134" s="1"/>
      <c r="IAO2134" s="1"/>
      <c r="IAP2134" s="1"/>
      <c r="IAQ2134" s="1"/>
      <c r="IAR2134" s="1"/>
      <c r="IAS2134" s="1"/>
      <c r="IAT2134" s="1"/>
      <c r="IAU2134" s="1"/>
      <c r="IAV2134" s="1"/>
      <c r="IAW2134" s="1"/>
      <c r="IAX2134" s="1"/>
      <c r="IAY2134" s="1"/>
      <c r="IAZ2134" s="1"/>
      <c r="IBA2134" s="1"/>
      <c r="IBB2134" s="1"/>
      <c r="IBC2134" s="1"/>
      <c r="IBD2134" s="1"/>
      <c r="IBE2134" s="1"/>
      <c r="IBF2134" s="1"/>
      <c r="IBG2134" s="1"/>
      <c r="IBH2134" s="1"/>
      <c r="IBI2134" s="1"/>
      <c r="IBJ2134" s="1"/>
      <c r="IBK2134" s="1"/>
      <c r="IBL2134" s="1"/>
      <c r="IBM2134" s="1"/>
      <c r="IBN2134" s="1"/>
      <c r="IBO2134" s="1"/>
      <c r="IBP2134" s="1"/>
      <c r="IBQ2134" s="1"/>
      <c r="IBR2134" s="1"/>
      <c r="IBS2134" s="1"/>
      <c r="IBT2134" s="1"/>
      <c r="IBU2134" s="1"/>
      <c r="IBV2134" s="1"/>
      <c r="IBW2134" s="1"/>
      <c r="IBX2134" s="1"/>
      <c r="IBY2134" s="1"/>
      <c r="IBZ2134" s="1"/>
      <c r="ICA2134" s="1"/>
      <c r="ICB2134" s="1"/>
      <c r="ICC2134" s="1"/>
      <c r="ICD2134" s="1"/>
      <c r="ICE2134" s="1"/>
      <c r="ICF2134" s="1"/>
      <c r="ICG2134" s="1"/>
      <c r="ICH2134" s="1"/>
      <c r="ICI2134" s="1"/>
      <c r="ICJ2134" s="1"/>
      <c r="ICK2134" s="1"/>
      <c r="ICL2134" s="1"/>
      <c r="ICM2134" s="1"/>
      <c r="ICN2134" s="1"/>
      <c r="ICO2134" s="1"/>
      <c r="ICP2134" s="1"/>
      <c r="ICQ2134" s="1"/>
      <c r="ICR2134" s="1"/>
      <c r="ICS2134" s="1"/>
      <c r="ICT2134" s="1"/>
      <c r="ICU2134" s="1"/>
      <c r="ICV2134" s="1"/>
      <c r="ICW2134" s="1"/>
      <c r="ICX2134" s="1"/>
      <c r="ICY2134" s="1"/>
      <c r="ICZ2134" s="1"/>
      <c r="IDA2134" s="1"/>
      <c r="IDB2134" s="1"/>
      <c r="IDC2134" s="1"/>
      <c r="IDD2134" s="1"/>
      <c r="IDE2134" s="1"/>
      <c r="IDF2134" s="1"/>
      <c r="IDG2134" s="1"/>
      <c r="IDH2134" s="1"/>
      <c r="IDI2134" s="1"/>
      <c r="IDJ2134" s="1"/>
      <c r="IDK2134" s="1"/>
      <c r="IDL2134" s="1"/>
      <c r="IDM2134" s="1"/>
      <c r="IDN2134" s="1"/>
      <c r="IDO2134" s="1"/>
      <c r="IDP2134" s="1"/>
      <c r="IDQ2134" s="1"/>
      <c r="IDR2134" s="1"/>
      <c r="IDS2134" s="1"/>
      <c r="IDT2134" s="1"/>
      <c r="IDU2134" s="1"/>
      <c r="IDV2134" s="1"/>
      <c r="IDW2134" s="1"/>
      <c r="IDX2134" s="1"/>
      <c r="IDY2134" s="1"/>
      <c r="IDZ2134" s="1"/>
      <c r="IEA2134" s="1"/>
      <c r="IEB2134" s="1"/>
      <c r="IEC2134" s="1"/>
      <c r="IED2134" s="1"/>
      <c r="IEE2134" s="1"/>
      <c r="IEF2134" s="1"/>
      <c r="IEG2134" s="1"/>
      <c r="IEH2134" s="1"/>
      <c r="IEI2134" s="1"/>
      <c r="IEJ2134" s="1"/>
      <c r="IEK2134" s="1"/>
      <c r="IEL2134" s="1"/>
      <c r="IEM2134" s="1"/>
      <c r="IEN2134" s="1"/>
      <c r="IEO2134" s="1"/>
      <c r="IEP2134" s="1"/>
      <c r="IEQ2134" s="1"/>
      <c r="IER2134" s="1"/>
      <c r="IES2134" s="1"/>
      <c r="IET2134" s="1"/>
      <c r="IEU2134" s="1"/>
      <c r="IEV2134" s="1"/>
      <c r="IEW2134" s="1"/>
      <c r="IEX2134" s="1"/>
      <c r="IEY2134" s="1"/>
      <c r="IEZ2134" s="1"/>
      <c r="IFA2134" s="1"/>
      <c r="IFB2134" s="1"/>
      <c r="IFC2134" s="1"/>
      <c r="IFD2134" s="1"/>
      <c r="IFE2134" s="1"/>
      <c r="IFF2134" s="1"/>
      <c r="IFG2134" s="1"/>
      <c r="IFH2134" s="1"/>
      <c r="IFI2134" s="1"/>
      <c r="IFJ2134" s="1"/>
      <c r="IFK2134" s="1"/>
      <c r="IFL2134" s="1"/>
      <c r="IFM2134" s="1"/>
      <c r="IFN2134" s="1"/>
      <c r="IFO2134" s="1"/>
      <c r="IFP2134" s="1"/>
      <c r="IFQ2134" s="1"/>
      <c r="IFR2134" s="1"/>
      <c r="IFS2134" s="1"/>
      <c r="IFT2134" s="1"/>
      <c r="IFU2134" s="1"/>
      <c r="IFV2134" s="1"/>
      <c r="IFW2134" s="1"/>
      <c r="IFX2134" s="1"/>
      <c r="IFY2134" s="1"/>
      <c r="IFZ2134" s="1"/>
      <c r="IGA2134" s="1"/>
      <c r="IGB2134" s="1"/>
      <c r="IGC2134" s="1"/>
      <c r="IGD2134" s="1"/>
      <c r="IGE2134" s="1"/>
      <c r="IGF2134" s="1"/>
      <c r="IGG2134" s="1"/>
      <c r="IGH2134" s="1"/>
      <c r="IGI2134" s="1"/>
      <c r="IGJ2134" s="1"/>
      <c r="IGK2134" s="1"/>
      <c r="IGL2134" s="1"/>
      <c r="IGM2134" s="1"/>
      <c r="IGN2134" s="1"/>
      <c r="IGO2134" s="1"/>
      <c r="IGP2134" s="1"/>
      <c r="IGQ2134" s="1"/>
      <c r="IGR2134" s="1"/>
      <c r="IGS2134" s="1"/>
      <c r="IGT2134" s="1"/>
      <c r="IGU2134" s="1"/>
      <c r="IGV2134" s="1"/>
      <c r="IGW2134" s="1"/>
      <c r="IGX2134" s="1"/>
      <c r="IGY2134" s="1"/>
      <c r="IGZ2134" s="1"/>
      <c r="IHA2134" s="1"/>
      <c r="IHB2134" s="1"/>
      <c r="IHC2134" s="1"/>
      <c r="IHD2134" s="1"/>
      <c r="IHE2134" s="1"/>
      <c r="IHF2134" s="1"/>
      <c r="IHG2134" s="1"/>
      <c r="IHH2134" s="1"/>
      <c r="IHI2134" s="1"/>
      <c r="IHJ2134" s="1"/>
      <c r="IHK2134" s="1"/>
      <c r="IHL2134" s="1"/>
      <c r="IHM2134" s="1"/>
      <c r="IHN2134" s="1"/>
      <c r="IHO2134" s="1"/>
      <c r="IHP2134" s="1"/>
      <c r="IHQ2134" s="1"/>
      <c r="IHR2134" s="1"/>
      <c r="IHS2134" s="1"/>
      <c r="IHT2134" s="1"/>
      <c r="IHU2134" s="1"/>
      <c r="IHV2134" s="1"/>
      <c r="IHW2134" s="1"/>
      <c r="IHX2134" s="1"/>
      <c r="IHY2134" s="1"/>
      <c r="IHZ2134" s="1"/>
      <c r="IIA2134" s="1"/>
      <c r="IIB2134" s="1"/>
      <c r="IIC2134" s="1"/>
      <c r="IID2134" s="1"/>
      <c r="IIE2134" s="1"/>
      <c r="IIF2134" s="1"/>
      <c r="IIG2134" s="1"/>
      <c r="IIH2134" s="1"/>
      <c r="III2134" s="1"/>
      <c r="IIJ2134" s="1"/>
      <c r="IIK2134" s="1"/>
      <c r="IIL2134" s="1"/>
      <c r="IIM2134" s="1"/>
      <c r="IIN2134" s="1"/>
      <c r="IIO2134" s="1"/>
      <c r="IIP2134" s="1"/>
      <c r="IIQ2134" s="1"/>
      <c r="IIR2134" s="1"/>
      <c r="IIS2134" s="1"/>
      <c r="IIT2134" s="1"/>
      <c r="IIU2134" s="1"/>
      <c r="IIV2134" s="1"/>
      <c r="IIW2134" s="1"/>
      <c r="IIX2134" s="1"/>
      <c r="IIY2134" s="1"/>
      <c r="IIZ2134" s="1"/>
      <c r="IJA2134" s="1"/>
      <c r="IJB2134" s="1"/>
      <c r="IJC2134" s="1"/>
      <c r="IJD2134" s="1"/>
      <c r="IJE2134" s="1"/>
      <c r="IJF2134" s="1"/>
      <c r="IJG2134" s="1"/>
      <c r="IJH2134" s="1"/>
      <c r="IJI2134" s="1"/>
      <c r="IJJ2134" s="1"/>
      <c r="IJK2134" s="1"/>
      <c r="IJL2134" s="1"/>
      <c r="IJM2134" s="1"/>
      <c r="IJN2134" s="1"/>
      <c r="IJO2134" s="1"/>
      <c r="IJP2134" s="1"/>
      <c r="IJQ2134" s="1"/>
      <c r="IJR2134" s="1"/>
      <c r="IJS2134" s="1"/>
      <c r="IJT2134" s="1"/>
      <c r="IJU2134" s="1"/>
      <c r="IJV2134" s="1"/>
      <c r="IJW2134" s="1"/>
      <c r="IJX2134" s="1"/>
      <c r="IJY2134" s="1"/>
      <c r="IJZ2134" s="1"/>
      <c r="IKA2134" s="1"/>
      <c r="IKB2134" s="1"/>
      <c r="IKC2134" s="1"/>
      <c r="IKD2134" s="1"/>
      <c r="IKE2134" s="1"/>
      <c r="IKF2134" s="1"/>
      <c r="IKG2134" s="1"/>
      <c r="IKH2134" s="1"/>
      <c r="IKI2134" s="1"/>
      <c r="IKJ2134" s="1"/>
      <c r="IKK2134" s="1"/>
      <c r="IKL2134" s="1"/>
      <c r="IKM2134" s="1"/>
      <c r="IKN2134" s="1"/>
      <c r="IKO2134" s="1"/>
      <c r="IKP2134" s="1"/>
      <c r="IKQ2134" s="1"/>
      <c r="IKR2134" s="1"/>
      <c r="IKS2134" s="1"/>
      <c r="IKT2134" s="1"/>
      <c r="IKU2134" s="1"/>
      <c r="IKV2134" s="1"/>
      <c r="IKW2134" s="1"/>
      <c r="IKX2134" s="1"/>
      <c r="IKY2134" s="1"/>
      <c r="IKZ2134" s="1"/>
      <c r="ILA2134" s="1"/>
      <c r="ILB2134" s="1"/>
      <c r="ILC2134" s="1"/>
      <c r="ILD2134" s="1"/>
      <c r="ILE2134" s="1"/>
      <c r="ILF2134" s="1"/>
      <c r="ILG2134" s="1"/>
      <c r="ILH2134" s="1"/>
      <c r="ILI2134" s="1"/>
      <c r="ILJ2134" s="1"/>
      <c r="ILK2134" s="1"/>
      <c r="ILL2134" s="1"/>
      <c r="ILM2134" s="1"/>
      <c r="ILN2134" s="1"/>
      <c r="ILO2134" s="1"/>
      <c r="ILP2134" s="1"/>
      <c r="ILQ2134" s="1"/>
      <c r="ILR2134" s="1"/>
      <c r="ILS2134" s="1"/>
      <c r="ILT2134" s="1"/>
      <c r="ILU2134" s="1"/>
      <c r="ILV2134" s="1"/>
      <c r="ILW2134" s="1"/>
      <c r="ILX2134" s="1"/>
      <c r="ILY2134" s="1"/>
      <c r="ILZ2134" s="1"/>
      <c r="IMA2134" s="1"/>
      <c r="IMB2134" s="1"/>
      <c r="IMC2134" s="1"/>
      <c r="IMD2134" s="1"/>
      <c r="IME2134" s="1"/>
      <c r="IMF2134" s="1"/>
      <c r="IMG2134" s="1"/>
      <c r="IMH2134" s="1"/>
      <c r="IMI2134" s="1"/>
      <c r="IMJ2134" s="1"/>
      <c r="IMK2134" s="1"/>
      <c r="IML2134" s="1"/>
      <c r="IMM2134" s="1"/>
      <c r="IMN2134" s="1"/>
      <c r="IMO2134" s="1"/>
      <c r="IMP2134" s="1"/>
      <c r="IMQ2134" s="1"/>
      <c r="IMR2134" s="1"/>
      <c r="IMS2134" s="1"/>
      <c r="IMT2134" s="1"/>
      <c r="IMU2134" s="1"/>
      <c r="IMV2134" s="1"/>
      <c r="IMW2134" s="1"/>
      <c r="IMX2134" s="1"/>
      <c r="IMY2134" s="1"/>
      <c r="IMZ2134" s="1"/>
      <c r="INA2134" s="1"/>
      <c r="INB2134" s="1"/>
      <c r="INC2134" s="1"/>
      <c r="IND2134" s="1"/>
      <c r="INE2134" s="1"/>
      <c r="INF2134" s="1"/>
      <c r="ING2134" s="1"/>
      <c r="INH2134" s="1"/>
      <c r="INI2134" s="1"/>
      <c r="INJ2134" s="1"/>
      <c r="INK2134" s="1"/>
      <c r="INL2134" s="1"/>
      <c r="INM2134" s="1"/>
      <c r="INN2134" s="1"/>
      <c r="INO2134" s="1"/>
      <c r="INP2134" s="1"/>
      <c r="INQ2134" s="1"/>
      <c r="INR2134" s="1"/>
      <c r="INS2134" s="1"/>
      <c r="INT2134" s="1"/>
      <c r="INU2134" s="1"/>
      <c r="INV2134" s="1"/>
      <c r="INW2134" s="1"/>
      <c r="INX2134" s="1"/>
      <c r="INY2134" s="1"/>
      <c r="INZ2134" s="1"/>
      <c r="IOA2134" s="1"/>
      <c r="IOB2134" s="1"/>
      <c r="IOC2134" s="1"/>
      <c r="IOD2134" s="1"/>
      <c r="IOE2134" s="1"/>
      <c r="IOF2134" s="1"/>
      <c r="IOG2134" s="1"/>
      <c r="IOH2134" s="1"/>
      <c r="IOI2134" s="1"/>
      <c r="IOJ2134" s="1"/>
      <c r="IOK2134" s="1"/>
      <c r="IOL2134" s="1"/>
      <c r="IOM2134" s="1"/>
      <c r="ION2134" s="1"/>
      <c r="IOO2134" s="1"/>
      <c r="IOP2134" s="1"/>
      <c r="IOQ2134" s="1"/>
      <c r="IOR2134" s="1"/>
      <c r="IOS2134" s="1"/>
      <c r="IOT2134" s="1"/>
      <c r="IOU2134" s="1"/>
      <c r="IOV2134" s="1"/>
      <c r="IOW2134" s="1"/>
      <c r="IOX2134" s="1"/>
      <c r="IOY2134" s="1"/>
      <c r="IOZ2134" s="1"/>
      <c r="IPA2134" s="1"/>
      <c r="IPB2134" s="1"/>
      <c r="IPC2134" s="1"/>
      <c r="IPD2134" s="1"/>
      <c r="IPE2134" s="1"/>
      <c r="IPF2134" s="1"/>
      <c r="IPG2134" s="1"/>
      <c r="IPH2134" s="1"/>
      <c r="IPI2134" s="1"/>
      <c r="IPJ2134" s="1"/>
      <c r="IPK2134" s="1"/>
      <c r="IPL2134" s="1"/>
      <c r="IPM2134" s="1"/>
      <c r="IPN2134" s="1"/>
      <c r="IPO2134" s="1"/>
      <c r="IPP2134" s="1"/>
      <c r="IPQ2134" s="1"/>
      <c r="IPR2134" s="1"/>
      <c r="IPS2134" s="1"/>
      <c r="IPT2134" s="1"/>
      <c r="IPU2134" s="1"/>
      <c r="IPV2134" s="1"/>
      <c r="IPW2134" s="1"/>
      <c r="IPX2134" s="1"/>
      <c r="IPY2134" s="1"/>
      <c r="IPZ2134" s="1"/>
      <c r="IQA2134" s="1"/>
      <c r="IQB2134" s="1"/>
      <c r="IQC2134" s="1"/>
      <c r="IQD2134" s="1"/>
      <c r="IQE2134" s="1"/>
      <c r="IQF2134" s="1"/>
      <c r="IQG2134" s="1"/>
      <c r="IQH2134" s="1"/>
      <c r="IQI2134" s="1"/>
      <c r="IQJ2134" s="1"/>
      <c r="IQK2134" s="1"/>
      <c r="IQL2134" s="1"/>
      <c r="IQM2134" s="1"/>
      <c r="IQN2134" s="1"/>
      <c r="IQO2134" s="1"/>
      <c r="IQP2134" s="1"/>
      <c r="IQQ2134" s="1"/>
      <c r="IQR2134" s="1"/>
      <c r="IQS2134" s="1"/>
      <c r="IQT2134" s="1"/>
      <c r="IQU2134" s="1"/>
      <c r="IQV2134" s="1"/>
      <c r="IQW2134" s="1"/>
      <c r="IQX2134" s="1"/>
      <c r="IQY2134" s="1"/>
      <c r="IQZ2134" s="1"/>
      <c r="IRA2134" s="1"/>
      <c r="IRB2134" s="1"/>
      <c r="IRC2134" s="1"/>
      <c r="IRD2134" s="1"/>
      <c r="IRE2134" s="1"/>
      <c r="IRF2134" s="1"/>
      <c r="IRG2134" s="1"/>
      <c r="IRH2134" s="1"/>
      <c r="IRI2134" s="1"/>
      <c r="IRJ2134" s="1"/>
      <c r="IRK2134" s="1"/>
      <c r="IRL2134" s="1"/>
      <c r="IRM2134" s="1"/>
      <c r="IRN2134" s="1"/>
      <c r="IRO2134" s="1"/>
      <c r="IRP2134" s="1"/>
      <c r="IRQ2134" s="1"/>
      <c r="IRR2134" s="1"/>
      <c r="IRS2134" s="1"/>
      <c r="IRT2134" s="1"/>
      <c r="IRU2134" s="1"/>
      <c r="IRV2134" s="1"/>
      <c r="IRW2134" s="1"/>
      <c r="IRX2134" s="1"/>
      <c r="IRY2134" s="1"/>
      <c r="IRZ2134" s="1"/>
      <c r="ISA2134" s="1"/>
      <c r="ISB2134" s="1"/>
      <c r="ISC2134" s="1"/>
      <c r="ISD2134" s="1"/>
      <c r="ISE2134" s="1"/>
      <c r="ISF2134" s="1"/>
      <c r="ISG2134" s="1"/>
      <c r="ISH2134" s="1"/>
      <c r="ISI2134" s="1"/>
      <c r="ISJ2134" s="1"/>
      <c r="ISK2134" s="1"/>
      <c r="ISL2134" s="1"/>
      <c r="ISM2134" s="1"/>
      <c r="ISN2134" s="1"/>
      <c r="ISO2134" s="1"/>
      <c r="ISP2134" s="1"/>
      <c r="ISQ2134" s="1"/>
      <c r="ISR2134" s="1"/>
      <c r="ISS2134" s="1"/>
      <c r="IST2134" s="1"/>
      <c r="ISU2134" s="1"/>
      <c r="ISV2134" s="1"/>
      <c r="ISW2134" s="1"/>
      <c r="ISX2134" s="1"/>
      <c r="ISY2134" s="1"/>
      <c r="ISZ2134" s="1"/>
      <c r="ITA2134" s="1"/>
      <c r="ITB2134" s="1"/>
      <c r="ITC2134" s="1"/>
      <c r="ITD2134" s="1"/>
      <c r="ITE2134" s="1"/>
      <c r="ITF2134" s="1"/>
      <c r="ITG2134" s="1"/>
      <c r="ITH2134" s="1"/>
      <c r="ITI2134" s="1"/>
      <c r="ITJ2134" s="1"/>
      <c r="ITK2134" s="1"/>
      <c r="ITL2134" s="1"/>
      <c r="ITM2134" s="1"/>
      <c r="ITN2134" s="1"/>
      <c r="ITO2134" s="1"/>
      <c r="ITP2134" s="1"/>
      <c r="ITQ2134" s="1"/>
      <c r="ITR2134" s="1"/>
      <c r="ITS2134" s="1"/>
      <c r="ITT2134" s="1"/>
      <c r="ITU2134" s="1"/>
      <c r="ITV2134" s="1"/>
      <c r="ITW2134" s="1"/>
      <c r="ITX2134" s="1"/>
      <c r="ITY2134" s="1"/>
      <c r="ITZ2134" s="1"/>
      <c r="IUA2134" s="1"/>
      <c r="IUB2134" s="1"/>
      <c r="IUC2134" s="1"/>
      <c r="IUD2134" s="1"/>
      <c r="IUE2134" s="1"/>
      <c r="IUF2134" s="1"/>
      <c r="IUG2134" s="1"/>
      <c r="IUH2134" s="1"/>
      <c r="IUI2134" s="1"/>
      <c r="IUJ2134" s="1"/>
      <c r="IUK2134" s="1"/>
      <c r="IUL2134" s="1"/>
      <c r="IUM2134" s="1"/>
      <c r="IUN2134" s="1"/>
      <c r="IUO2134" s="1"/>
      <c r="IUP2134" s="1"/>
      <c r="IUQ2134" s="1"/>
      <c r="IUR2134" s="1"/>
      <c r="IUS2134" s="1"/>
      <c r="IUT2134" s="1"/>
      <c r="IUU2134" s="1"/>
      <c r="IUV2134" s="1"/>
      <c r="IUW2134" s="1"/>
      <c r="IUX2134" s="1"/>
      <c r="IUY2134" s="1"/>
      <c r="IUZ2134" s="1"/>
      <c r="IVA2134" s="1"/>
      <c r="IVB2134" s="1"/>
      <c r="IVC2134" s="1"/>
      <c r="IVD2134" s="1"/>
      <c r="IVE2134" s="1"/>
      <c r="IVF2134" s="1"/>
      <c r="IVG2134" s="1"/>
      <c r="IVH2134" s="1"/>
      <c r="IVI2134" s="1"/>
      <c r="IVJ2134" s="1"/>
      <c r="IVK2134" s="1"/>
      <c r="IVL2134" s="1"/>
      <c r="IVM2134" s="1"/>
      <c r="IVN2134" s="1"/>
      <c r="IVO2134" s="1"/>
      <c r="IVP2134" s="1"/>
      <c r="IVQ2134" s="1"/>
      <c r="IVR2134" s="1"/>
      <c r="IVS2134" s="1"/>
      <c r="IVT2134" s="1"/>
      <c r="IVU2134" s="1"/>
      <c r="IVV2134" s="1"/>
      <c r="IVW2134" s="1"/>
      <c r="IVX2134" s="1"/>
      <c r="IVY2134" s="1"/>
      <c r="IVZ2134" s="1"/>
      <c r="IWA2134" s="1"/>
      <c r="IWB2134" s="1"/>
      <c r="IWC2134" s="1"/>
      <c r="IWD2134" s="1"/>
      <c r="IWE2134" s="1"/>
      <c r="IWF2134" s="1"/>
      <c r="IWG2134" s="1"/>
      <c r="IWH2134" s="1"/>
      <c r="IWI2134" s="1"/>
      <c r="IWJ2134" s="1"/>
      <c r="IWK2134" s="1"/>
      <c r="IWL2134" s="1"/>
      <c r="IWM2134" s="1"/>
      <c r="IWN2134" s="1"/>
      <c r="IWO2134" s="1"/>
      <c r="IWP2134" s="1"/>
      <c r="IWQ2134" s="1"/>
      <c r="IWR2134" s="1"/>
      <c r="IWS2134" s="1"/>
      <c r="IWT2134" s="1"/>
      <c r="IWU2134" s="1"/>
      <c r="IWV2134" s="1"/>
      <c r="IWW2134" s="1"/>
      <c r="IWX2134" s="1"/>
      <c r="IWY2134" s="1"/>
      <c r="IWZ2134" s="1"/>
      <c r="IXA2134" s="1"/>
      <c r="IXB2134" s="1"/>
      <c r="IXC2134" s="1"/>
      <c r="IXD2134" s="1"/>
      <c r="IXE2134" s="1"/>
      <c r="IXF2134" s="1"/>
      <c r="IXG2134" s="1"/>
      <c r="IXH2134" s="1"/>
      <c r="IXI2134" s="1"/>
      <c r="IXJ2134" s="1"/>
      <c r="IXK2134" s="1"/>
      <c r="IXL2134" s="1"/>
      <c r="IXM2134" s="1"/>
      <c r="IXN2134" s="1"/>
      <c r="IXO2134" s="1"/>
      <c r="IXP2134" s="1"/>
      <c r="IXQ2134" s="1"/>
      <c r="IXR2134" s="1"/>
      <c r="IXS2134" s="1"/>
      <c r="IXT2134" s="1"/>
      <c r="IXU2134" s="1"/>
      <c r="IXV2134" s="1"/>
      <c r="IXW2134" s="1"/>
      <c r="IXX2134" s="1"/>
      <c r="IXY2134" s="1"/>
      <c r="IXZ2134" s="1"/>
      <c r="IYA2134" s="1"/>
      <c r="IYB2134" s="1"/>
      <c r="IYC2134" s="1"/>
      <c r="IYD2134" s="1"/>
      <c r="IYE2134" s="1"/>
      <c r="IYF2134" s="1"/>
      <c r="IYG2134" s="1"/>
      <c r="IYH2134" s="1"/>
      <c r="IYI2134" s="1"/>
      <c r="IYJ2134" s="1"/>
      <c r="IYK2134" s="1"/>
      <c r="IYL2134" s="1"/>
      <c r="IYM2134" s="1"/>
      <c r="IYN2134" s="1"/>
      <c r="IYO2134" s="1"/>
      <c r="IYP2134" s="1"/>
      <c r="IYQ2134" s="1"/>
      <c r="IYR2134" s="1"/>
      <c r="IYS2134" s="1"/>
      <c r="IYT2134" s="1"/>
      <c r="IYU2134" s="1"/>
      <c r="IYV2134" s="1"/>
      <c r="IYW2134" s="1"/>
      <c r="IYX2134" s="1"/>
      <c r="IYY2134" s="1"/>
      <c r="IYZ2134" s="1"/>
      <c r="IZA2134" s="1"/>
      <c r="IZB2134" s="1"/>
      <c r="IZC2134" s="1"/>
      <c r="IZD2134" s="1"/>
      <c r="IZE2134" s="1"/>
      <c r="IZF2134" s="1"/>
      <c r="IZG2134" s="1"/>
      <c r="IZH2134" s="1"/>
      <c r="IZI2134" s="1"/>
      <c r="IZJ2134" s="1"/>
      <c r="IZK2134" s="1"/>
      <c r="IZL2134" s="1"/>
      <c r="IZM2134" s="1"/>
      <c r="IZN2134" s="1"/>
      <c r="IZO2134" s="1"/>
      <c r="IZP2134" s="1"/>
      <c r="IZQ2134" s="1"/>
      <c r="IZR2134" s="1"/>
      <c r="IZS2134" s="1"/>
      <c r="IZT2134" s="1"/>
      <c r="IZU2134" s="1"/>
      <c r="IZV2134" s="1"/>
      <c r="IZW2134" s="1"/>
      <c r="IZX2134" s="1"/>
      <c r="IZY2134" s="1"/>
      <c r="IZZ2134" s="1"/>
      <c r="JAA2134" s="1"/>
      <c r="JAB2134" s="1"/>
      <c r="JAC2134" s="1"/>
      <c r="JAD2134" s="1"/>
      <c r="JAE2134" s="1"/>
      <c r="JAF2134" s="1"/>
      <c r="JAG2134" s="1"/>
      <c r="JAH2134" s="1"/>
      <c r="JAI2134" s="1"/>
      <c r="JAJ2134" s="1"/>
      <c r="JAK2134" s="1"/>
      <c r="JAL2134" s="1"/>
      <c r="JAM2134" s="1"/>
      <c r="JAN2134" s="1"/>
      <c r="JAO2134" s="1"/>
      <c r="JAP2134" s="1"/>
      <c r="JAQ2134" s="1"/>
      <c r="JAR2134" s="1"/>
      <c r="JAS2134" s="1"/>
      <c r="JAT2134" s="1"/>
      <c r="JAU2134" s="1"/>
      <c r="JAV2134" s="1"/>
      <c r="JAW2134" s="1"/>
      <c r="JAX2134" s="1"/>
      <c r="JAY2134" s="1"/>
      <c r="JAZ2134" s="1"/>
      <c r="JBA2134" s="1"/>
      <c r="JBB2134" s="1"/>
      <c r="JBC2134" s="1"/>
      <c r="JBD2134" s="1"/>
      <c r="JBE2134" s="1"/>
      <c r="JBF2134" s="1"/>
      <c r="JBG2134" s="1"/>
      <c r="JBH2134" s="1"/>
      <c r="JBI2134" s="1"/>
      <c r="JBJ2134" s="1"/>
      <c r="JBK2134" s="1"/>
      <c r="JBL2134" s="1"/>
      <c r="JBM2134" s="1"/>
      <c r="JBN2134" s="1"/>
      <c r="JBO2134" s="1"/>
      <c r="JBP2134" s="1"/>
      <c r="JBQ2134" s="1"/>
      <c r="JBR2134" s="1"/>
      <c r="JBS2134" s="1"/>
      <c r="JBT2134" s="1"/>
      <c r="JBU2134" s="1"/>
      <c r="JBV2134" s="1"/>
      <c r="JBW2134" s="1"/>
      <c r="JBX2134" s="1"/>
      <c r="JBY2134" s="1"/>
      <c r="JBZ2134" s="1"/>
      <c r="JCA2134" s="1"/>
      <c r="JCB2134" s="1"/>
      <c r="JCC2134" s="1"/>
      <c r="JCD2134" s="1"/>
      <c r="JCE2134" s="1"/>
      <c r="JCF2134" s="1"/>
      <c r="JCG2134" s="1"/>
      <c r="JCH2134" s="1"/>
      <c r="JCI2134" s="1"/>
      <c r="JCJ2134" s="1"/>
      <c r="JCK2134" s="1"/>
      <c r="JCL2134" s="1"/>
      <c r="JCM2134" s="1"/>
      <c r="JCN2134" s="1"/>
      <c r="JCO2134" s="1"/>
      <c r="JCP2134" s="1"/>
      <c r="JCQ2134" s="1"/>
      <c r="JCR2134" s="1"/>
      <c r="JCS2134" s="1"/>
      <c r="JCT2134" s="1"/>
      <c r="JCU2134" s="1"/>
      <c r="JCV2134" s="1"/>
      <c r="JCW2134" s="1"/>
      <c r="JCX2134" s="1"/>
      <c r="JCY2134" s="1"/>
      <c r="JCZ2134" s="1"/>
      <c r="JDA2134" s="1"/>
      <c r="JDB2134" s="1"/>
      <c r="JDC2134" s="1"/>
      <c r="JDD2134" s="1"/>
      <c r="JDE2134" s="1"/>
      <c r="JDF2134" s="1"/>
      <c r="JDG2134" s="1"/>
      <c r="JDH2134" s="1"/>
      <c r="JDI2134" s="1"/>
      <c r="JDJ2134" s="1"/>
      <c r="JDK2134" s="1"/>
      <c r="JDL2134" s="1"/>
      <c r="JDM2134" s="1"/>
      <c r="JDN2134" s="1"/>
      <c r="JDO2134" s="1"/>
      <c r="JDP2134" s="1"/>
      <c r="JDQ2134" s="1"/>
      <c r="JDR2134" s="1"/>
      <c r="JDS2134" s="1"/>
      <c r="JDT2134" s="1"/>
      <c r="JDU2134" s="1"/>
      <c r="JDV2134" s="1"/>
      <c r="JDW2134" s="1"/>
      <c r="JDX2134" s="1"/>
      <c r="JDY2134" s="1"/>
      <c r="JDZ2134" s="1"/>
      <c r="JEA2134" s="1"/>
      <c r="JEB2134" s="1"/>
      <c r="JEC2134" s="1"/>
      <c r="JED2134" s="1"/>
      <c r="JEE2134" s="1"/>
      <c r="JEF2134" s="1"/>
      <c r="JEG2134" s="1"/>
      <c r="JEH2134" s="1"/>
      <c r="JEI2134" s="1"/>
      <c r="JEJ2134" s="1"/>
      <c r="JEK2134" s="1"/>
      <c r="JEL2134" s="1"/>
      <c r="JEM2134" s="1"/>
      <c r="JEN2134" s="1"/>
      <c r="JEO2134" s="1"/>
      <c r="JEP2134" s="1"/>
      <c r="JEQ2134" s="1"/>
      <c r="JER2134" s="1"/>
      <c r="JES2134" s="1"/>
      <c r="JET2134" s="1"/>
      <c r="JEU2134" s="1"/>
      <c r="JEV2134" s="1"/>
      <c r="JEW2134" s="1"/>
      <c r="JEX2134" s="1"/>
      <c r="JEY2134" s="1"/>
      <c r="JEZ2134" s="1"/>
      <c r="JFA2134" s="1"/>
      <c r="JFB2134" s="1"/>
      <c r="JFC2134" s="1"/>
      <c r="JFD2134" s="1"/>
      <c r="JFE2134" s="1"/>
      <c r="JFF2134" s="1"/>
      <c r="JFG2134" s="1"/>
      <c r="JFH2134" s="1"/>
      <c r="JFI2134" s="1"/>
      <c r="JFJ2134" s="1"/>
      <c r="JFK2134" s="1"/>
      <c r="JFL2134" s="1"/>
      <c r="JFM2134" s="1"/>
      <c r="JFN2134" s="1"/>
      <c r="JFO2134" s="1"/>
      <c r="JFP2134" s="1"/>
      <c r="JFQ2134" s="1"/>
      <c r="JFR2134" s="1"/>
      <c r="JFS2134" s="1"/>
      <c r="JFT2134" s="1"/>
      <c r="JFU2134" s="1"/>
      <c r="JFV2134" s="1"/>
      <c r="JFW2134" s="1"/>
      <c r="JFX2134" s="1"/>
      <c r="JFY2134" s="1"/>
      <c r="JFZ2134" s="1"/>
      <c r="JGA2134" s="1"/>
      <c r="JGB2134" s="1"/>
      <c r="JGC2134" s="1"/>
      <c r="JGD2134" s="1"/>
      <c r="JGE2134" s="1"/>
      <c r="JGF2134" s="1"/>
      <c r="JGG2134" s="1"/>
      <c r="JGH2134" s="1"/>
      <c r="JGI2134" s="1"/>
      <c r="JGJ2134" s="1"/>
      <c r="JGK2134" s="1"/>
      <c r="JGL2134" s="1"/>
      <c r="JGM2134" s="1"/>
      <c r="JGN2134" s="1"/>
      <c r="JGO2134" s="1"/>
      <c r="JGP2134" s="1"/>
      <c r="JGQ2134" s="1"/>
      <c r="JGR2134" s="1"/>
      <c r="JGS2134" s="1"/>
      <c r="JGT2134" s="1"/>
      <c r="JGU2134" s="1"/>
      <c r="JGV2134" s="1"/>
      <c r="JGW2134" s="1"/>
      <c r="JGX2134" s="1"/>
      <c r="JGY2134" s="1"/>
      <c r="JGZ2134" s="1"/>
      <c r="JHA2134" s="1"/>
      <c r="JHB2134" s="1"/>
      <c r="JHC2134" s="1"/>
      <c r="JHD2134" s="1"/>
      <c r="JHE2134" s="1"/>
      <c r="JHF2134" s="1"/>
      <c r="JHG2134" s="1"/>
      <c r="JHH2134" s="1"/>
      <c r="JHI2134" s="1"/>
      <c r="JHJ2134" s="1"/>
      <c r="JHK2134" s="1"/>
      <c r="JHL2134" s="1"/>
      <c r="JHM2134" s="1"/>
      <c r="JHN2134" s="1"/>
      <c r="JHO2134" s="1"/>
      <c r="JHP2134" s="1"/>
      <c r="JHQ2134" s="1"/>
      <c r="JHR2134" s="1"/>
      <c r="JHS2134" s="1"/>
      <c r="JHT2134" s="1"/>
      <c r="JHU2134" s="1"/>
      <c r="JHV2134" s="1"/>
      <c r="JHW2134" s="1"/>
      <c r="JHX2134" s="1"/>
      <c r="JHY2134" s="1"/>
      <c r="JHZ2134" s="1"/>
      <c r="JIA2134" s="1"/>
      <c r="JIB2134" s="1"/>
      <c r="JIC2134" s="1"/>
      <c r="JID2134" s="1"/>
      <c r="JIE2134" s="1"/>
      <c r="JIF2134" s="1"/>
      <c r="JIG2134" s="1"/>
      <c r="JIH2134" s="1"/>
      <c r="JII2134" s="1"/>
      <c r="JIJ2134" s="1"/>
      <c r="JIK2134" s="1"/>
      <c r="JIL2134" s="1"/>
      <c r="JIM2134" s="1"/>
      <c r="JIN2134" s="1"/>
      <c r="JIO2134" s="1"/>
      <c r="JIP2134" s="1"/>
      <c r="JIQ2134" s="1"/>
      <c r="JIR2134" s="1"/>
      <c r="JIS2134" s="1"/>
      <c r="JIT2134" s="1"/>
      <c r="JIU2134" s="1"/>
      <c r="JIV2134" s="1"/>
      <c r="JIW2134" s="1"/>
      <c r="JIX2134" s="1"/>
      <c r="JIY2134" s="1"/>
      <c r="JIZ2134" s="1"/>
      <c r="JJA2134" s="1"/>
      <c r="JJB2134" s="1"/>
      <c r="JJC2134" s="1"/>
      <c r="JJD2134" s="1"/>
      <c r="JJE2134" s="1"/>
      <c r="JJF2134" s="1"/>
      <c r="JJG2134" s="1"/>
      <c r="JJH2134" s="1"/>
      <c r="JJI2134" s="1"/>
      <c r="JJJ2134" s="1"/>
      <c r="JJK2134" s="1"/>
      <c r="JJL2134" s="1"/>
      <c r="JJM2134" s="1"/>
      <c r="JJN2134" s="1"/>
      <c r="JJO2134" s="1"/>
      <c r="JJP2134" s="1"/>
      <c r="JJQ2134" s="1"/>
      <c r="JJR2134" s="1"/>
      <c r="JJS2134" s="1"/>
      <c r="JJT2134" s="1"/>
      <c r="JJU2134" s="1"/>
      <c r="JJV2134" s="1"/>
      <c r="JJW2134" s="1"/>
      <c r="JJX2134" s="1"/>
      <c r="JJY2134" s="1"/>
      <c r="JJZ2134" s="1"/>
      <c r="JKA2134" s="1"/>
      <c r="JKB2134" s="1"/>
      <c r="JKC2134" s="1"/>
      <c r="JKD2134" s="1"/>
      <c r="JKE2134" s="1"/>
      <c r="JKF2134" s="1"/>
      <c r="JKG2134" s="1"/>
      <c r="JKH2134" s="1"/>
      <c r="JKI2134" s="1"/>
      <c r="JKJ2134" s="1"/>
      <c r="JKK2134" s="1"/>
      <c r="JKL2134" s="1"/>
      <c r="JKM2134" s="1"/>
      <c r="JKN2134" s="1"/>
      <c r="JKO2134" s="1"/>
      <c r="JKP2134" s="1"/>
      <c r="JKQ2134" s="1"/>
      <c r="JKR2134" s="1"/>
      <c r="JKS2134" s="1"/>
      <c r="JKT2134" s="1"/>
      <c r="JKU2134" s="1"/>
      <c r="JKV2134" s="1"/>
      <c r="JKW2134" s="1"/>
      <c r="JKX2134" s="1"/>
      <c r="JKY2134" s="1"/>
      <c r="JKZ2134" s="1"/>
      <c r="JLA2134" s="1"/>
      <c r="JLB2134" s="1"/>
      <c r="JLC2134" s="1"/>
      <c r="JLD2134" s="1"/>
      <c r="JLE2134" s="1"/>
      <c r="JLF2134" s="1"/>
      <c r="JLG2134" s="1"/>
      <c r="JLH2134" s="1"/>
      <c r="JLI2134" s="1"/>
      <c r="JLJ2134" s="1"/>
      <c r="JLK2134" s="1"/>
      <c r="JLL2134" s="1"/>
      <c r="JLM2134" s="1"/>
      <c r="JLN2134" s="1"/>
      <c r="JLO2134" s="1"/>
      <c r="JLP2134" s="1"/>
      <c r="JLQ2134" s="1"/>
      <c r="JLR2134" s="1"/>
      <c r="JLS2134" s="1"/>
      <c r="JLT2134" s="1"/>
      <c r="JLU2134" s="1"/>
      <c r="JLV2134" s="1"/>
      <c r="JLW2134" s="1"/>
      <c r="JLX2134" s="1"/>
      <c r="JLY2134" s="1"/>
      <c r="JLZ2134" s="1"/>
      <c r="JMA2134" s="1"/>
      <c r="JMB2134" s="1"/>
      <c r="JMC2134" s="1"/>
      <c r="JMD2134" s="1"/>
      <c r="JME2134" s="1"/>
      <c r="JMF2134" s="1"/>
      <c r="JMG2134" s="1"/>
      <c r="JMH2134" s="1"/>
      <c r="JMI2134" s="1"/>
      <c r="JMJ2134" s="1"/>
      <c r="JMK2134" s="1"/>
      <c r="JML2134" s="1"/>
      <c r="JMM2134" s="1"/>
      <c r="JMN2134" s="1"/>
      <c r="JMO2134" s="1"/>
      <c r="JMP2134" s="1"/>
      <c r="JMQ2134" s="1"/>
      <c r="JMR2134" s="1"/>
      <c r="JMS2134" s="1"/>
      <c r="JMT2134" s="1"/>
      <c r="JMU2134" s="1"/>
      <c r="JMV2134" s="1"/>
      <c r="JMW2134" s="1"/>
      <c r="JMX2134" s="1"/>
      <c r="JMY2134" s="1"/>
      <c r="JMZ2134" s="1"/>
      <c r="JNA2134" s="1"/>
      <c r="JNB2134" s="1"/>
      <c r="JNC2134" s="1"/>
      <c r="JND2134" s="1"/>
      <c r="JNE2134" s="1"/>
      <c r="JNF2134" s="1"/>
      <c r="JNG2134" s="1"/>
      <c r="JNH2134" s="1"/>
      <c r="JNI2134" s="1"/>
      <c r="JNJ2134" s="1"/>
      <c r="JNK2134" s="1"/>
      <c r="JNL2134" s="1"/>
      <c r="JNM2134" s="1"/>
      <c r="JNN2134" s="1"/>
      <c r="JNO2134" s="1"/>
      <c r="JNP2134" s="1"/>
      <c r="JNQ2134" s="1"/>
      <c r="JNR2134" s="1"/>
      <c r="JNS2134" s="1"/>
      <c r="JNT2134" s="1"/>
      <c r="JNU2134" s="1"/>
      <c r="JNV2134" s="1"/>
      <c r="JNW2134" s="1"/>
      <c r="JNX2134" s="1"/>
      <c r="JNY2134" s="1"/>
      <c r="JNZ2134" s="1"/>
      <c r="JOA2134" s="1"/>
      <c r="JOB2134" s="1"/>
      <c r="JOC2134" s="1"/>
      <c r="JOD2134" s="1"/>
      <c r="JOE2134" s="1"/>
      <c r="JOF2134" s="1"/>
      <c r="JOG2134" s="1"/>
      <c r="JOH2134" s="1"/>
      <c r="JOI2134" s="1"/>
      <c r="JOJ2134" s="1"/>
      <c r="JOK2134" s="1"/>
      <c r="JOL2134" s="1"/>
      <c r="JOM2134" s="1"/>
      <c r="JON2134" s="1"/>
      <c r="JOO2134" s="1"/>
      <c r="JOP2134" s="1"/>
      <c r="JOQ2134" s="1"/>
      <c r="JOR2134" s="1"/>
      <c r="JOS2134" s="1"/>
      <c r="JOT2134" s="1"/>
      <c r="JOU2134" s="1"/>
      <c r="JOV2134" s="1"/>
      <c r="JOW2134" s="1"/>
      <c r="JOX2134" s="1"/>
      <c r="JOY2134" s="1"/>
      <c r="JOZ2134" s="1"/>
      <c r="JPA2134" s="1"/>
      <c r="JPB2134" s="1"/>
      <c r="JPC2134" s="1"/>
      <c r="JPD2134" s="1"/>
      <c r="JPE2134" s="1"/>
      <c r="JPF2134" s="1"/>
      <c r="JPG2134" s="1"/>
      <c r="JPH2134" s="1"/>
      <c r="JPI2134" s="1"/>
      <c r="JPJ2134" s="1"/>
      <c r="JPK2134" s="1"/>
      <c r="JPL2134" s="1"/>
      <c r="JPM2134" s="1"/>
      <c r="JPN2134" s="1"/>
      <c r="JPO2134" s="1"/>
      <c r="JPP2134" s="1"/>
      <c r="JPQ2134" s="1"/>
      <c r="JPR2134" s="1"/>
      <c r="JPS2134" s="1"/>
      <c r="JPT2134" s="1"/>
      <c r="JPU2134" s="1"/>
      <c r="JPV2134" s="1"/>
      <c r="JPW2134" s="1"/>
      <c r="JPX2134" s="1"/>
      <c r="JPY2134" s="1"/>
      <c r="JPZ2134" s="1"/>
      <c r="JQA2134" s="1"/>
      <c r="JQB2134" s="1"/>
      <c r="JQC2134" s="1"/>
      <c r="JQD2134" s="1"/>
      <c r="JQE2134" s="1"/>
      <c r="JQF2134" s="1"/>
      <c r="JQG2134" s="1"/>
      <c r="JQH2134" s="1"/>
      <c r="JQI2134" s="1"/>
      <c r="JQJ2134" s="1"/>
      <c r="JQK2134" s="1"/>
      <c r="JQL2134" s="1"/>
      <c r="JQM2134" s="1"/>
      <c r="JQN2134" s="1"/>
      <c r="JQO2134" s="1"/>
      <c r="JQP2134" s="1"/>
      <c r="JQQ2134" s="1"/>
      <c r="JQR2134" s="1"/>
      <c r="JQS2134" s="1"/>
      <c r="JQT2134" s="1"/>
      <c r="JQU2134" s="1"/>
      <c r="JQV2134" s="1"/>
      <c r="JQW2134" s="1"/>
      <c r="JQX2134" s="1"/>
      <c r="JQY2134" s="1"/>
      <c r="JQZ2134" s="1"/>
      <c r="JRA2134" s="1"/>
      <c r="JRB2134" s="1"/>
      <c r="JRC2134" s="1"/>
      <c r="JRD2134" s="1"/>
      <c r="JRE2134" s="1"/>
      <c r="JRF2134" s="1"/>
      <c r="JRG2134" s="1"/>
      <c r="JRH2134" s="1"/>
      <c r="JRI2134" s="1"/>
      <c r="JRJ2134" s="1"/>
      <c r="JRK2134" s="1"/>
      <c r="JRL2134" s="1"/>
      <c r="JRM2134" s="1"/>
      <c r="JRN2134" s="1"/>
      <c r="JRO2134" s="1"/>
      <c r="JRP2134" s="1"/>
      <c r="JRQ2134" s="1"/>
      <c r="JRR2134" s="1"/>
      <c r="JRS2134" s="1"/>
      <c r="JRT2134" s="1"/>
      <c r="JRU2134" s="1"/>
      <c r="JRV2134" s="1"/>
      <c r="JRW2134" s="1"/>
      <c r="JRX2134" s="1"/>
      <c r="JRY2134" s="1"/>
      <c r="JRZ2134" s="1"/>
      <c r="JSA2134" s="1"/>
      <c r="JSB2134" s="1"/>
      <c r="JSC2134" s="1"/>
      <c r="JSD2134" s="1"/>
      <c r="JSE2134" s="1"/>
      <c r="JSF2134" s="1"/>
      <c r="JSG2134" s="1"/>
      <c r="JSH2134" s="1"/>
      <c r="JSI2134" s="1"/>
      <c r="JSJ2134" s="1"/>
      <c r="JSK2134" s="1"/>
      <c r="JSL2134" s="1"/>
      <c r="JSM2134" s="1"/>
      <c r="JSN2134" s="1"/>
      <c r="JSO2134" s="1"/>
      <c r="JSP2134" s="1"/>
      <c r="JSQ2134" s="1"/>
      <c r="JSR2134" s="1"/>
      <c r="JSS2134" s="1"/>
      <c r="JST2134" s="1"/>
      <c r="JSU2134" s="1"/>
      <c r="JSV2134" s="1"/>
      <c r="JSW2134" s="1"/>
      <c r="JSX2134" s="1"/>
      <c r="JSY2134" s="1"/>
      <c r="JSZ2134" s="1"/>
      <c r="JTA2134" s="1"/>
      <c r="JTB2134" s="1"/>
      <c r="JTC2134" s="1"/>
      <c r="JTD2134" s="1"/>
      <c r="JTE2134" s="1"/>
      <c r="JTF2134" s="1"/>
      <c r="JTG2134" s="1"/>
      <c r="JTH2134" s="1"/>
      <c r="JTI2134" s="1"/>
      <c r="JTJ2134" s="1"/>
      <c r="JTK2134" s="1"/>
      <c r="JTL2134" s="1"/>
      <c r="JTM2134" s="1"/>
      <c r="JTN2134" s="1"/>
      <c r="JTO2134" s="1"/>
      <c r="JTP2134" s="1"/>
      <c r="JTQ2134" s="1"/>
      <c r="JTR2134" s="1"/>
      <c r="JTS2134" s="1"/>
      <c r="JTT2134" s="1"/>
      <c r="JTU2134" s="1"/>
      <c r="JTV2134" s="1"/>
      <c r="JTW2134" s="1"/>
      <c r="JTX2134" s="1"/>
      <c r="JTY2134" s="1"/>
      <c r="JTZ2134" s="1"/>
      <c r="JUA2134" s="1"/>
      <c r="JUB2134" s="1"/>
      <c r="JUC2134" s="1"/>
      <c r="JUD2134" s="1"/>
      <c r="JUE2134" s="1"/>
      <c r="JUF2134" s="1"/>
      <c r="JUG2134" s="1"/>
      <c r="JUH2134" s="1"/>
      <c r="JUI2134" s="1"/>
      <c r="JUJ2134" s="1"/>
      <c r="JUK2134" s="1"/>
      <c r="JUL2134" s="1"/>
      <c r="JUM2134" s="1"/>
      <c r="JUN2134" s="1"/>
      <c r="JUO2134" s="1"/>
      <c r="JUP2134" s="1"/>
      <c r="JUQ2134" s="1"/>
      <c r="JUR2134" s="1"/>
      <c r="JUS2134" s="1"/>
      <c r="JUT2134" s="1"/>
      <c r="JUU2134" s="1"/>
      <c r="JUV2134" s="1"/>
      <c r="JUW2134" s="1"/>
      <c r="JUX2134" s="1"/>
      <c r="JUY2134" s="1"/>
      <c r="JUZ2134" s="1"/>
      <c r="JVA2134" s="1"/>
      <c r="JVB2134" s="1"/>
      <c r="JVC2134" s="1"/>
      <c r="JVD2134" s="1"/>
      <c r="JVE2134" s="1"/>
      <c r="JVF2134" s="1"/>
      <c r="JVG2134" s="1"/>
      <c r="JVH2134" s="1"/>
      <c r="JVI2134" s="1"/>
      <c r="JVJ2134" s="1"/>
      <c r="JVK2134" s="1"/>
      <c r="JVL2134" s="1"/>
      <c r="JVM2134" s="1"/>
      <c r="JVN2134" s="1"/>
      <c r="JVO2134" s="1"/>
      <c r="JVP2134" s="1"/>
      <c r="JVQ2134" s="1"/>
      <c r="JVR2134" s="1"/>
      <c r="JVS2134" s="1"/>
      <c r="JVT2134" s="1"/>
      <c r="JVU2134" s="1"/>
      <c r="JVV2134" s="1"/>
      <c r="JVW2134" s="1"/>
      <c r="JVX2134" s="1"/>
      <c r="JVY2134" s="1"/>
      <c r="JVZ2134" s="1"/>
      <c r="JWA2134" s="1"/>
      <c r="JWB2134" s="1"/>
      <c r="JWC2134" s="1"/>
      <c r="JWD2134" s="1"/>
      <c r="JWE2134" s="1"/>
      <c r="JWF2134" s="1"/>
      <c r="JWG2134" s="1"/>
      <c r="JWH2134" s="1"/>
      <c r="JWI2134" s="1"/>
      <c r="JWJ2134" s="1"/>
      <c r="JWK2134" s="1"/>
      <c r="JWL2134" s="1"/>
      <c r="JWM2134" s="1"/>
      <c r="JWN2134" s="1"/>
      <c r="JWO2134" s="1"/>
      <c r="JWP2134" s="1"/>
      <c r="JWQ2134" s="1"/>
      <c r="JWR2134" s="1"/>
      <c r="JWS2134" s="1"/>
      <c r="JWT2134" s="1"/>
      <c r="JWU2134" s="1"/>
      <c r="JWV2134" s="1"/>
      <c r="JWW2134" s="1"/>
      <c r="JWX2134" s="1"/>
      <c r="JWY2134" s="1"/>
      <c r="JWZ2134" s="1"/>
      <c r="JXA2134" s="1"/>
      <c r="JXB2134" s="1"/>
      <c r="JXC2134" s="1"/>
      <c r="JXD2134" s="1"/>
      <c r="JXE2134" s="1"/>
      <c r="JXF2134" s="1"/>
      <c r="JXG2134" s="1"/>
      <c r="JXH2134" s="1"/>
      <c r="JXI2134" s="1"/>
      <c r="JXJ2134" s="1"/>
      <c r="JXK2134" s="1"/>
      <c r="JXL2134" s="1"/>
      <c r="JXM2134" s="1"/>
      <c r="JXN2134" s="1"/>
      <c r="JXO2134" s="1"/>
      <c r="JXP2134" s="1"/>
      <c r="JXQ2134" s="1"/>
      <c r="JXR2134" s="1"/>
      <c r="JXS2134" s="1"/>
      <c r="JXT2134" s="1"/>
      <c r="JXU2134" s="1"/>
      <c r="JXV2134" s="1"/>
      <c r="JXW2134" s="1"/>
      <c r="JXX2134" s="1"/>
      <c r="JXY2134" s="1"/>
      <c r="JXZ2134" s="1"/>
      <c r="JYA2134" s="1"/>
      <c r="JYB2134" s="1"/>
      <c r="JYC2134" s="1"/>
      <c r="JYD2134" s="1"/>
      <c r="JYE2134" s="1"/>
      <c r="JYF2134" s="1"/>
      <c r="JYG2134" s="1"/>
      <c r="JYH2134" s="1"/>
      <c r="JYI2134" s="1"/>
      <c r="JYJ2134" s="1"/>
      <c r="JYK2134" s="1"/>
      <c r="JYL2134" s="1"/>
      <c r="JYM2134" s="1"/>
      <c r="JYN2134" s="1"/>
      <c r="JYO2134" s="1"/>
      <c r="JYP2134" s="1"/>
      <c r="JYQ2134" s="1"/>
      <c r="JYR2134" s="1"/>
      <c r="JYS2134" s="1"/>
      <c r="JYT2134" s="1"/>
      <c r="JYU2134" s="1"/>
      <c r="JYV2134" s="1"/>
      <c r="JYW2134" s="1"/>
      <c r="JYX2134" s="1"/>
      <c r="JYY2134" s="1"/>
      <c r="JYZ2134" s="1"/>
      <c r="JZA2134" s="1"/>
      <c r="JZB2134" s="1"/>
      <c r="JZC2134" s="1"/>
      <c r="JZD2134" s="1"/>
      <c r="JZE2134" s="1"/>
      <c r="JZF2134" s="1"/>
      <c r="JZG2134" s="1"/>
      <c r="JZH2134" s="1"/>
      <c r="JZI2134" s="1"/>
      <c r="JZJ2134" s="1"/>
      <c r="JZK2134" s="1"/>
      <c r="JZL2134" s="1"/>
      <c r="JZM2134" s="1"/>
      <c r="JZN2134" s="1"/>
      <c r="JZO2134" s="1"/>
      <c r="JZP2134" s="1"/>
      <c r="JZQ2134" s="1"/>
      <c r="JZR2134" s="1"/>
      <c r="JZS2134" s="1"/>
      <c r="JZT2134" s="1"/>
      <c r="JZU2134" s="1"/>
      <c r="JZV2134" s="1"/>
      <c r="JZW2134" s="1"/>
      <c r="JZX2134" s="1"/>
      <c r="JZY2134" s="1"/>
      <c r="JZZ2134" s="1"/>
      <c r="KAA2134" s="1"/>
      <c r="KAB2134" s="1"/>
      <c r="KAC2134" s="1"/>
      <c r="KAD2134" s="1"/>
      <c r="KAE2134" s="1"/>
      <c r="KAF2134" s="1"/>
      <c r="KAG2134" s="1"/>
      <c r="KAH2134" s="1"/>
      <c r="KAI2134" s="1"/>
      <c r="KAJ2134" s="1"/>
      <c r="KAK2134" s="1"/>
      <c r="KAL2134" s="1"/>
      <c r="KAM2134" s="1"/>
      <c r="KAN2134" s="1"/>
      <c r="KAO2134" s="1"/>
      <c r="KAP2134" s="1"/>
      <c r="KAQ2134" s="1"/>
      <c r="KAR2134" s="1"/>
      <c r="KAS2134" s="1"/>
      <c r="KAT2134" s="1"/>
      <c r="KAU2134" s="1"/>
      <c r="KAV2134" s="1"/>
      <c r="KAW2134" s="1"/>
      <c r="KAX2134" s="1"/>
      <c r="KAY2134" s="1"/>
      <c r="KAZ2134" s="1"/>
      <c r="KBA2134" s="1"/>
      <c r="KBB2134" s="1"/>
      <c r="KBC2134" s="1"/>
      <c r="KBD2134" s="1"/>
      <c r="KBE2134" s="1"/>
      <c r="KBF2134" s="1"/>
      <c r="KBG2134" s="1"/>
      <c r="KBH2134" s="1"/>
      <c r="KBI2134" s="1"/>
      <c r="KBJ2134" s="1"/>
      <c r="KBK2134" s="1"/>
      <c r="KBL2134" s="1"/>
      <c r="KBM2134" s="1"/>
      <c r="KBN2134" s="1"/>
      <c r="KBO2134" s="1"/>
      <c r="KBP2134" s="1"/>
      <c r="KBQ2134" s="1"/>
      <c r="KBR2134" s="1"/>
      <c r="KBS2134" s="1"/>
      <c r="KBT2134" s="1"/>
      <c r="KBU2134" s="1"/>
      <c r="KBV2134" s="1"/>
      <c r="KBW2134" s="1"/>
      <c r="KBX2134" s="1"/>
      <c r="KBY2134" s="1"/>
      <c r="KBZ2134" s="1"/>
      <c r="KCA2134" s="1"/>
      <c r="KCB2134" s="1"/>
      <c r="KCC2134" s="1"/>
      <c r="KCD2134" s="1"/>
      <c r="KCE2134" s="1"/>
      <c r="KCF2134" s="1"/>
      <c r="KCG2134" s="1"/>
      <c r="KCH2134" s="1"/>
      <c r="KCI2134" s="1"/>
      <c r="KCJ2134" s="1"/>
      <c r="KCK2134" s="1"/>
      <c r="KCL2134" s="1"/>
      <c r="KCM2134" s="1"/>
      <c r="KCN2134" s="1"/>
      <c r="KCO2134" s="1"/>
      <c r="KCP2134" s="1"/>
      <c r="KCQ2134" s="1"/>
      <c r="KCR2134" s="1"/>
      <c r="KCS2134" s="1"/>
      <c r="KCT2134" s="1"/>
      <c r="KCU2134" s="1"/>
      <c r="KCV2134" s="1"/>
      <c r="KCW2134" s="1"/>
      <c r="KCX2134" s="1"/>
      <c r="KCY2134" s="1"/>
      <c r="KCZ2134" s="1"/>
      <c r="KDA2134" s="1"/>
      <c r="KDB2134" s="1"/>
      <c r="KDC2134" s="1"/>
      <c r="KDD2134" s="1"/>
      <c r="KDE2134" s="1"/>
      <c r="KDF2134" s="1"/>
      <c r="KDG2134" s="1"/>
      <c r="KDH2134" s="1"/>
      <c r="KDI2134" s="1"/>
      <c r="KDJ2134" s="1"/>
      <c r="KDK2134" s="1"/>
      <c r="KDL2134" s="1"/>
      <c r="KDM2134" s="1"/>
      <c r="KDN2134" s="1"/>
      <c r="KDO2134" s="1"/>
      <c r="KDP2134" s="1"/>
      <c r="KDQ2134" s="1"/>
      <c r="KDR2134" s="1"/>
      <c r="KDS2134" s="1"/>
      <c r="KDT2134" s="1"/>
      <c r="KDU2134" s="1"/>
      <c r="KDV2134" s="1"/>
      <c r="KDW2134" s="1"/>
      <c r="KDX2134" s="1"/>
      <c r="KDY2134" s="1"/>
      <c r="KDZ2134" s="1"/>
      <c r="KEA2134" s="1"/>
      <c r="KEB2134" s="1"/>
      <c r="KEC2134" s="1"/>
      <c r="KED2134" s="1"/>
      <c r="KEE2134" s="1"/>
      <c r="KEF2134" s="1"/>
      <c r="KEG2134" s="1"/>
      <c r="KEH2134" s="1"/>
      <c r="KEI2134" s="1"/>
      <c r="KEJ2134" s="1"/>
      <c r="KEK2134" s="1"/>
      <c r="KEL2134" s="1"/>
      <c r="KEM2134" s="1"/>
      <c r="KEN2134" s="1"/>
      <c r="KEO2134" s="1"/>
      <c r="KEP2134" s="1"/>
      <c r="KEQ2134" s="1"/>
      <c r="KER2134" s="1"/>
      <c r="KES2134" s="1"/>
      <c r="KET2134" s="1"/>
      <c r="KEU2134" s="1"/>
      <c r="KEV2134" s="1"/>
      <c r="KEW2134" s="1"/>
      <c r="KEX2134" s="1"/>
      <c r="KEY2134" s="1"/>
      <c r="KEZ2134" s="1"/>
      <c r="KFA2134" s="1"/>
      <c r="KFB2134" s="1"/>
      <c r="KFC2134" s="1"/>
      <c r="KFD2134" s="1"/>
      <c r="KFE2134" s="1"/>
      <c r="KFF2134" s="1"/>
      <c r="KFG2134" s="1"/>
      <c r="KFH2134" s="1"/>
      <c r="KFI2134" s="1"/>
      <c r="KFJ2134" s="1"/>
      <c r="KFK2134" s="1"/>
      <c r="KFL2134" s="1"/>
      <c r="KFM2134" s="1"/>
      <c r="KFN2134" s="1"/>
      <c r="KFO2134" s="1"/>
      <c r="KFP2134" s="1"/>
      <c r="KFQ2134" s="1"/>
      <c r="KFR2134" s="1"/>
      <c r="KFS2134" s="1"/>
      <c r="KFT2134" s="1"/>
      <c r="KFU2134" s="1"/>
      <c r="KFV2134" s="1"/>
      <c r="KFW2134" s="1"/>
      <c r="KFX2134" s="1"/>
      <c r="KFY2134" s="1"/>
      <c r="KFZ2134" s="1"/>
      <c r="KGA2134" s="1"/>
      <c r="KGB2134" s="1"/>
      <c r="KGC2134" s="1"/>
      <c r="KGD2134" s="1"/>
      <c r="KGE2134" s="1"/>
      <c r="KGF2134" s="1"/>
      <c r="KGG2134" s="1"/>
      <c r="KGH2134" s="1"/>
      <c r="KGI2134" s="1"/>
      <c r="KGJ2134" s="1"/>
      <c r="KGK2134" s="1"/>
      <c r="KGL2134" s="1"/>
      <c r="KGM2134" s="1"/>
      <c r="KGN2134" s="1"/>
      <c r="KGO2134" s="1"/>
      <c r="KGP2134" s="1"/>
      <c r="KGQ2134" s="1"/>
      <c r="KGR2134" s="1"/>
      <c r="KGS2134" s="1"/>
      <c r="KGT2134" s="1"/>
      <c r="KGU2134" s="1"/>
      <c r="KGV2134" s="1"/>
      <c r="KGW2134" s="1"/>
      <c r="KGX2134" s="1"/>
      <c r="KGY2134" s="1"/>
      <c r="KGZ2134" s="1"/>
      <c r="KHA2134" s="1"/>
      <c r="KHB2134" s="1"/>
      <c r="KHC2134" s="1"/>
      <c r="KHD2134" s="1"/>
      <c r="KHE2134" s="1"/>
      <c r="KHF2134" s="1"/>
      <c r="KHG2134" s="1"/>
      <c r="KHH2134" s="1"/>
      <c r="KHI2134" s="1"/>
      <c r="KHJ2134" s="1"/>
      <c r="KHK2134" s="1"/>
      <c r="KHL2134" s="1"/>
      <c r="KHM2134" s="1"/>
      <c r="KHN2134" s="1"/>
      <c r="KHO2134" s="1"/>
      <c r="KHP2134" s="1"/>
      <c r="KHQ2134" s="1"/>
      <c r="KHR2134" s="1"/>
      <c r="KHS2134" s="1"/>
      <c r="KHT2134" s="1"/>
      <c r="KHU2134" s="1"/>
      <c r="KHV2134" s="1"/>
      <c r="KHW2134" s="1"/>
      <c r="KHX2134" s="1"/>
      <c r="KHY2134" s="1"/>
      <c r="KHZ2134" s="1"/>
      <c r="KIA2134" s="1"/>
      <c r="KIB2134" s="1"/>
      <c r="KIC2134" s="1"/>
      <c r="KID2134" s="1"/>
      <c r="KIE2134" s="1"/>
      <c r="KIF2134" s="1"/>
      <c r="KIG2134" s="1"/>
      <c r="KIH2134" s="1"/>
      <c r="KII2134" s="1"/>
      <c r="KIJ2134" s="1"/>
      <c r="KIK2134" s="1"/>
      <c r="KIL2134" s="1"/>
      <c r="KIM2134" s="1"/>
      <c r="KIN2134" s="1"/>
      <c r="KIO2134" s="1"/>
      <c r="KIP2134" s="1"/>
      <c r="KIQ2134" s="1"/>
      <c r="KIR2134" s="1"/>
      <c r="KIS2134" s="1"/>
      <c r="KIT2134" s="1"/>
      <c r="KIU2134" s="1"/>
      <c r="KIV2134" s="1"/>
      <c r="KIW2134" s="1"/>
      <c r="KIX2134" s="1"/>
      <c r="KIY2134" s="1"/>
      <c r="KIZ2134" s="1"/>
      <c r="KJA2134" s="1"/>
      <c r="KJB2134" s="1"/>
      <c r="KJC2134" s="1"/>
      <c r="KJD2134" s="1"/>
      <c r="KJE2134" s="1"/>
      <c r="KJF2134" s="1"/>
      <c r="KJG2134" s="1"/>
      <c r="KJH2134" s="1"/>
      <c r="KJI2134" s="1"/>
      <c r="KJJ2134" s="1"/>
      <c r="KJK2134" s="1"/>
      <c r="KJL2134" s="1"/>
      <c r="KJM2134" s="1"/>
      <c r="KJN2134" s="1"/>
      <c r="KJO2134" s="1"/>
      <c r="KJP2134" s="1"/>
      <c r="KJQ2134" s="1"/>
      <c r="KJR2134" s="1"/>
      <c r="KJS2134" s="1"/>
      <c r="KJT2134" s="1"/>
      <c r="KJU2134" s="1"/>
      <c r="KJV2134" s="1"/>
      <c r="KJW2134" s="1"/>
      <c r="KJX2134" s="1"/>
      <c r="KJY2134" s="1"/>
      <c r="KJZ2134" s="1"/>
      <c r="KKA2134" s="1"/>
      <c r="KKB2134" s="1"/>
      <c r="KKC2134" s="1"/>
      <c r="KKD2134" s="1"/>
      <c r="KKE2134" s="1"/>
      <c r="KKF2134" s="1"/>
      <c r="KKG2134" s="1"/>
      <c r="KKH2134" s="1"/>
      <c r="KKI2134" s="1"/>
      <c r="KKJ2134" s="1"/>
      <c r="KKK2134" s="1"/>
      <c r="KKL2134" s="1"/>
      <c r="KKM2134" s="1"/>
      <c r="KKN2134" s="1"/>
      <c r="KKO2134" s="1"/>
      <c r="KKP2134" s="1"/>
      <c r="KKQ2134" s="1"/>
      <c r="KKR2134" s="1"/>
      <c r="KKS2134" s="1"/>
      <c r="KKT2134" s="1"/>
      <c r="KKU2134" s="1"/>
      <c r="KKV2134" s="1"/>
      <c r="KKW2134" s="1"/>
      <c r="KKX2134" s="1"/>
      <c r="KKY2134" s="1"/>
      <c r="KKZ2134" s="1"/>
      <c r="KLA2134" s="1"/>
      <c r="KLB2134" s="1"/>
      <c r="KLC2134" s="1"/>
      <c r="KLD2134" s="1"/>
      <c r="KLE2134" s="1"/>
      <c r="KLF2134" s="1"/>
      <c r="KLG2134" s="1"/>
      <c r="KLH2134" s="1"/>
      <c r="KLI2134" s="1"/>
      <c r="KLJ2134" s="1"/>
      <c r="KLK2134" s="1"/>
      <c r="KLL2134" s="1"/>
      <c r="KLM2134" s="1"/>
      <c r="KLN2134" s="1"/>
      <c r="KLO2134" s="1"/>
      <c r="KLP2134" s="1"/>
      <c r="KLQ2134" s="1"/>
      <c r="KLR2134" s="1"/>
      <c r="KLS2134" s="1"/>
      <c r="KLT2134" s="1"/>
      <c r="KLU2134" s="1"/>
      <c r="KLV2134" s="1"/>
      <c r="KLW2134" s="1"/>
      <c r="KLX2134" s="1"/>
      <c r="KLY2134" s="1"/>
      <c r="KLZ2134" s="1"/>
      <c r="KMA2134" s="1"/>
      <c r="KMB2134" s="1"/>
      <c r="KMC2134" s="1"/>
      <c r="KMD2134" s="1"/>
      <c r="KME2134" s="1"/>
      <c r="KMF2134" s="1"/>
      <c r="KMG2134" s="1"/>
      <c r="KMH2134" s="1"/>
      <c r="KMI2134" s="1"/>
      <c r="KMJ2134" s="1"/>
      <c r="KMK2134" s="1"/>
      <c r="KML2134" s="1"/>
      <c r="KMM2134" s="1"/>
      <c r="KMN2134" s="1"/>
      <c r="KMO2134" s="1"/>
      <c r="KMP2134" s="1"/>
      <c r="KMQ2134" s="1"/>
      <c r="KMR2134" s="1"/>
      <c r="KMS2134" s="1"/>
      <c r="KMT2134" s="1"/>
      <c r="KMU2134" s="1"/>
      <c r="KMV2134" s="1"/>
      <c r="KMW2134" s="1"/>
      <c r="KMX2134" s="1"/>
      <c r="KMY2134" s="1"/>
      <c r="KMZ2134" s="1"/>
      <c r="KNA2134" s="1"/>
      <c r="KNB2134" s="1"/>
      <c r="KNC2134" s="1"/>
      <c r="KND2134" s="1"/>
      <c r="KNE2134" s="1"/>
      <c r="KNF2134" s="1"/>
      <c r="KNG2134" s="1"/>
      <c r="KNH2134" s="1"/>
      <c r="KNI2134" s="1"/>
      <c r="KNJ2134" s="1"/>
      <c r="KNK2134" s="1"/>
      <c r="KNL2134" s="1"/>
      <c r="KNM2134" s="1"/>
      <c r="KNN2134" s="1"/>
      <c r="KNO2134" s="1"/>
      <c r="KNP2134" s="1"/>
      <c r="KNQ2134" s="1"/>
      <c r="KNR2134" s="1"/>
      <c r="KNS2134" s="1"/>
      <c r="KNT2134" s="1"/>
      <c r="KNU2134" s="1"/>
      <c r="KNV2134" s="1"/>
      <c r="KNW2134" s="1"/>
      <c r="KNX2134" s="1"/>
      <c r="KNY2134" s="1"/>
      <c r="KNZ2134" s="1"/>
      <c r="KOA2134" s="1"/>
      <c r="KOB2134" s="1"/>
      <c r="KOC2134" s="1"/>
      <c r="KOD2134" s="1"/>
      <c r="KOE2134" s="1"/>
      <c r="KOF2134" s="1"/>
      <c r="KOG2134" s="1"/>
      <c r="KOH2134" s="1"/>
      <c r="KOI2134" s="1"/>
      <c r="KOJ2134" s="1"/>
      <c r="KOK2134" s="1"/>
      <c r="KOL2134" s="1"/>
      <c r="KOM2134" s="1"/>
      <c r="KON2134" s="1"/>
      <c r="KOO2134" s="1"/>
      <c r="KOP2134" s="1"/>
      <c r="KOQ2134" s="1"/>
      <c r="KOR2134" s="1"/>
      <c r="KOS2134" s="1"/>
      <c r="KOT2134" s="1"/>
      <c r="KOU2134" s="1"/>
      <c r="KOV2134" s="1"/>
      <c r="KOW2134" s="1"/>
      <c r="KOX2134" s="1"/>
      <c r="KOY2134" s="1"/>
      <c r="KOZ2134" s="1"/>
      <c r="KPA2134" s="1"/>
      <c r="KPB2134" s="1"/>
      <c r="KPC2134" s="1"/>
      <c r="KPD2134" s="1"/>
      <c r="KPE2134" s="1"/>
      <c r="KPF2134" s="1"/>
      <c r="KPG2134" s="1"/>
      <c r="KPH2134" s="1"/>
      <c r="KPI2134" s="1"/>
      <c r="KPJ2134" s="1"/>
      <c r="KPK2134" s="1"/>
      <c r="KPL2134" s="1"/>
      <c r="KPM2134" s="1"/>
      <c r="KPN2134" s="1"/>
      <c r="KPO2134" s="1"/>
      <c r="KPP2134" s="1"/>
      <c r="KPQ2134" s="1"/>
      <c r="KPR2134" s="1"/>
      <c r="KPS2134" s="1"/>
      <c r="KPT2134" s="1"/>
      <c r="KPU2134" s="1"/>
      <c r="KPV2134" s="1"/>
      <c r="KPW2134" s="1"/>
      <c r="KPX2134" s="1"/>
      <c r="KPY2134" s="1"/>
      <c r="KPZ2134" s="1"/>
      <c r="KQA2134" s="1"/>
      <c r="KQB2134" s="1"/>
      <c r="KQC2134" s="1"/>
      <c r="KQD2134" s="1"/>
      <c r="KQE2134" s="1"/>
      <c r="KQF2134" s="1"/>
      <c r="KQG2134" s="1"/>
      <c r="KQH2134" s="1"/>
      <c r="KQI2134" s="1"/>
      <c r="KQJ2134" s="1"/>
      <c r="KQK2134" s="1"/>
      <c r="KQL2134" s="1"/>
      <c r="KQM2134" s="1"/>
      <c r="KQN2134" s="1"/>
      <c r="KQO2134" s="1"/>
      <c r="KQP2134" s="1"/>
      <c r="KQQ2134" s="1"/>
      <c r="KQR2134" s="1"/>
      <c r="KQS2134" s="1"/>
      <c r="KQT2134" s="1"/>
      <c r="KQU2134" s="1"/>
      <c r="KQV2134" s="1"/>
      <c r="KQW2134" s="1"/>
      <c r="KQX2134" s="1"/>
      <c r="KQY2134" s="1"/>
      <c r="KQZ2134" s="1"/>
      <c r="KRA2134" s="1"/>
      <c r="KRB2134" s="1"/>
      <c r="KRC2134" s="1"/>
      <c r="KRD2134" s="1"/>
      <c r="KRE2134" s="1"/>
      <c r="KRF2134" s="1"/>
      <c r="KRG2134" s="1"/>
      <c r="KRH2134" s="1"/>
      <c r="KRI2134" s="1"/>
      <c r="KRJ2134" s="1"/>
      <c r="KRK2134" s="1"/>
      <c r="KRL2134" s="1"/>
      <c r="KRM2134" s="1"/>
      <c r="KRN2134" s="1"/>
      <c r="KRO2134" s="1"/>
      <c r="KRP2134" s="1"/>
      <c r="KRQ2134" s="1"/>
      <c r="KRR2134" s="1"/>
      <c r="KRS2134" s="1"/>
      <c r="KRT2134" s="1"/>
      <c r="KRU2134" s="1"/>
      <c r="KRV2134" s="1"/>
      <c r="KRW2134" s="1"/>
      <c r="KRX2134" s="1"/>
      <c r="KRY2134" s="1"/>
      <c r="KRZ2134" s="1"/>
      <c r="KSA2134" s="1"/>
      <c r="KSB2134" s="1"/>
      <c r="KSC2134" s="1"/>
      <c r="KSD2134" s="1"/>
      <c r="KSE2134" s="1"/>
      <c r="KSF2134" s="1"/>
      <c r="KSG2134" s="1"/>
      <c r="KSH2134" s="1"/>
      <c r="KSI2134" s="1"/>
      <c r="KSJ2134" s="1"/>
      <c r="KSK2134" s="1"/>
      <c r="KSL2134" s="1"/>
      <c r="KSM2134" s="1"/>
      <c r="KSN2134" s="1"/>
      <c r="KSO2134" s="1"/>
      <c r="KSP2134" s="1"/>
      <c r="KSQ2134" s="1"/>
      <c r="KSR2134" s="1"/>
      <c r="KSS2134" s="1"/>
      <c r="KST2134" s="1"/>
      <c r="KSU2134" s="1"/>
      <c r="KSV2134" s="1"/>
      <c r="KSW2134" s="1"/>
      <c r="KSX2134" s="1"/>
      <c r="KSY2134" s="1"/>
      <c r="KSZ2134" s="1"/>
      <c r="KTA2134" s="1"/>
      <c r="KTB2134" s="1"/>
      <c r="KTC2134" s="1"/>
      <c r="KTD2134" s="1"/>
      <c r="KTE2134" s="1"/>
      <c r="KTF2134" s="1"/>
      <c r="KTG2134" s="1"/>
      <c r="KTH2134" s="1"/>
      <c r="KTI2134" s="1"/>
      <c r="KTJ2134" s="1"/>
      <c r="KTK2134" s="1"/>
      <c r="KTL2134" s="1"/>
      <c r="KTM2134" s="1"/>
      <c r="KTN2134" s="1"/>
      <c r="KTO2134" s="1"/>
      <c r="KTP2134" s="1"/>
      <c r="KTQ2134" s="1"/>
      <c r="KTR2134" s="1"/>
      <c r="KTS2134" s="1"/>
      <c r="KTT2134" s="1"/>
      <c r="KTU2134" s="1"/>
      <c r="KTV2134" s="1"/>
      <c r="KTW2134" s="1"/>
      <c r="KTX2134" s="1"/>
      <c r="KTY2134" s="1"/>
      <c r="KTZ2134" s="1"/>
      <c r="KUA2134" s="1"/>
      <c r="KUB2134" s="1"/>
      <c r="KUC2134" s="1"/>
      <c r="KUD2134" s="1"/>
      <c r="KUE2134" s="1"/>
      <c r="KUF2134" s="1"/>
      <c r="KUG2134" s="1"/>
      <c r="KUH2134" s="1"/>
      <c r="KUI2134" s="1"/>
      <c r="KUJ2134" s="1"/>
      <c r="KUK2134" s="1"/>
      <c r="KUL2134" s="1"/>
      <c r="KUM2134" s="1"/>
      <c r="KUN2134" s="1"/>
      <c r="KUO2134" s="1"/>
      <c r="KUP2134" s="1"/>
      <c r="KUQ2134" s="1"/>
      <c r="KUR2134" s="1"/>
      <c r="KUS2134" s="1"/>
      <c r="KUT2134" s="1"/>
      <c r="KUU2134" s="1"/>
      <c r="KUV2134" s="1"/>
      <c r="KUW2134" s="1"/>
      <c r="KUX2134" s="1"/>
      <c r="KUY2134" s="1"/>
      <c r="KUZ2134" s="1"/>
      <c r="KVA2134" s="1"/>
      <c r="KVB2134" s="1"/>
      <c r="KVC2134" s="1"/>
      <c r="KVD2134" s="1"/>
      <c r="KVE2134" s="1"/>
      <c r="KVF2134" s="1"/>
      <c r="KVG2134" s="1"/>
      <c r="KVH2134" s="1"/>
      <c r="KVI2134" s="1"/>
      <c r="KVJ2134" s="1"/>
      <c r="KVK2134" s="1"/>
      <c r="KVL2134" s="1"/>
      <c r="KVM2134" s="1"/>
      <c r="KVN2134" s="1"/>
      <c r="KVO2134" s="1"/>
      <c r="KVP2134" s="1"/>
      <c r="KVQ2134" s="1"/>
      <c r="KVR2134" s="1"/>
      <c r="KVS2134" s="1"/>
      <c r="KVT2134" s="1"/>
      <c r="KVU2134" s="1"/>
      <c r="KVV2134" s="1"/>
      <c r="KVW2134" s="1"/>
      <c r="KVX2134" s="1"/>
      <c r="KVY2134" s="1"/>
      <c r="KVZ2134" s="1"/>
      <c r="KWA2134" s="1"/>
      <c r="KWB2134" s="1"/>
      <c r="KWC2134" s="1"/>
      <c r="KWD2134" s="1"/>
      <c r="KWE2134" s="1"/>
      <c r="KWF2134" s="1"/>
      <c r="KWG2134" s="1"/>
      <c r="KWH2134" s="1"/>
      <c r="KWI2134" s="1"/>
      <c r="KWJ2134" s="1"/>
      <c r="KWK2134" s="1"/>
      <c r="KWL2134" s="1"/>
      <c r="KWM2134" s="1"/>
      <c r="KWN2134" s="1"/>
      <c r="KWO2134" s="1"/>
      <c r="KWP2134" s="1"/>
      <c r="KWQ2134" s="1"/>
      <c r="KWR2134" s="1"/>
      <c r="KWS2134" s="1"/>
      <c r="KWT2134" s="1"/>
      <c r="KWU2134" s="1"/>
      <c r="KWV2134" s="1"/>
      <c r="KWW2134" s="1"/>
      <c r="KWX2134" s="1"/>
      <c r="KWY2134" s="1"/>
      <c r="KWZ2134" s="1"/>
      <c r="KXA2134" s="1"/>
      <c r="KXB2134" s="1"/>
      <c r="KXC2134" s="1"/>
      <c r="KXD2134" s="1"/>
      <c r="KXE2134" s="1"/>
      <c r="KXF2134" s="1"/>
      <c r="KXG2134" s="1"/>
      <c r="KXH2134" s="1"/>
      <c r="KXI2134" s="1"/>
      <c r="KXJ2134" s="1"/>
      <c r="KXK2134" s="1"/>
      <c r="KXL2134" s="1"/>
      <c r="KXM2134" s="1"/>
      <c r="KXN2134" s="1"/>
      <c r="KXO2134" s="1"/>
      <c r="KXP2134" s="1"/>
      <c r="KXQ2134" s="1"/>
      <c r="KXR2134" s="1"/>
      <c r="KXS2134" s="1"/>
      <c r="KXT2134" s="1"/>
      <c r="KXU2134" s="1"/>
      <c r="KXV2134" s="1"/>
      <c r="KXW2134" s="1"/>
      <c r="KXX2134" s="1"/>
      <c r="KXY2134" s="1"/>
      <c r="KXZ2134" s="1"/>
      <c r="KYA2134" s="1"/>
      <c r="KYB2134" s="1"/>
      <c r="KYC2134" s="1"/>
      <c r="KYD2134" s="1"/>
      <c r="KYE2134" s="1"/>
      <c r="KYF2134" s="1"/>
      <c r="KYG2134" s="1"/>
      <c r="KYH2134" s="1"/>
      <c r="KYI2134" s="1"/>
      <c r="KYJ2134" s="1"/>
      <c r="KYK2134" s="1"/>
      <c r="KYL2134" s="1"/>
      <c r="KYM2134" s="1"/>
      <c r="KYN2134" s="1"/>
      <c r="KYO2134" s="1"/>
      <c r="KYP2134" s="1"/>
      <c r="KYQ2134" s="1"/>
      <c r="KYR2134" s="1"/>
      <c r="KYS2134" s="1"/>
      <c r="KYT2134" s="1"/>
      <c r="KYU2134" s="1"/>
      <c r="KYV2134" s="1"/>
      <c r="KYW2134" s="1"/>
      <c r="KYX2134" s="1"/>
      <c r="KYY2134" s="1"/>
      <c r="KYZ2134" s="1"/>
      <c r="KZA2134" s="1"/>
      <c r="KZB2134" s="1"/>
      <c r="KZC2134" s="1"/>
      <c r="KZD2134" s="1"/>
      <c r="KZE2134" s="1"/>
      <c r="KZF2134" s="1"/>
      <c r="KZG2134" s="1"/>
      <c r="KZH2134" s="1"/>
      <c r="KZI2134" s="1"/>
      <c r="KZJ2134" s="1"/>
      <c r="KZK2134" s="1"/>
      <c r="KZL2134" s="1"/>
      <c r="KZM2134" s="1"/>
      <c r="KZN2134" s="1"/>
      <c r="KZO2134" s="1"/>
      <c r="KZP2134" s="1"/>
      <c r="KZQ2134" s="1"/>
      <c r="KZR2134" s="1"/>
      <c r="KZS2134" s="1"/>
      <c r="KZT2134" s="1"/>
      <c r="KZU2134" s="1"/>
      <c r="KZV2134" s="1"/>
      <c r="KZW2134" s="1"/>
      <c r="KZX2134" s="1"/>
      <c r="KZY2134" s="1"/>
      <c r="KZZ2134" s="1"/>
      <c r="LAA2134" s="1"/>
      <c r="LAB2134" s="1"/>
      <c r="LAC2134" s="1"/>
      <c r="LAD2134" s="1"/>
      <c r="LAE2134" s="1"/>
      <c r="LAF2134" s="1"/>
      <c r="LAG2134" s="1"/>
      <c r="LAH2134" s="1"/>
      <c r="LAI2134" s="1"/>
      <c r="LAJ2134" s="1"/>
      <c r="LAK2134" s="1"/>
      <c r="LAL2134" s="1"/>
      <c r="LAM2134" s="1"/>
      <c r="LAN2134" s="1"/>
      <c r="LAO2134" s="1"/>
      <c r="LAP2134" s="1"/>
      <c r="LAQ2134" s="1"/>
      <c r="LAR2134" s="1"/>
      <c r="LAS2134" s="1"/>
      <c r="LAT2134" s="1"/>
      <c r="LAU2134" s="1"/>
      <c r="LAV2134" s="1"/>
      <c r="LAW2134" s="1"/>
      <c r="LAX2134" s="1"/>
      <c r="LAY2134" s="1"/>
      <c r="LAZ2134" s="1"/>
      <c r="LBA2134" s="1"/>
      <c r="LBB2134" s="1"/>
      <c r="LBC2134" s="1"/>
      <c r="LBD2134" s="1"/>
      <c r="LBE2134" s="1"/>
      <c r="LBF2134" s="1"/>
      <c r="LBG2134" s="1"/>
      <c r="LBH2134" s="1"/>
      <c r="LBI2134" s="1"/>
      <c r="LBJ2134" s="1"/>
      <c r="LBK2134" s="1"/>
      <c r="LBL2134" s="1"/>
      <c r="LBM2134" s="1"/>
      <c r="LBN2134" s="1"/>
      <c r="LBO2134" s="1"/>
      <c r="LBP2134" s="1"/>
      <c r="LBQ2134" s="1"/>
      <c r="LBR2134" s="1"/>
      <c r="LBS2134" s="1"/>
      <c r="LBT2134" s="1"/>
      <c r="LBU2134" s="1"/>
      <c r="LBV2134" s="1"/>
      <c r="LBW2134" s="1"/>
      <c r="LBX2134" s="1"/>
      <c r="LBY2134" s="1"/>
      <c r="LBZ2134" s="1"/>
      <c r="LCA2134" s="1"/>
      <c r="LCB2134" s="1"/>
      <c r="LCC2134" s="1"/>
      <c r="LCD2134" s="1"/>
      <c r="LCE2134" s="1"/>
      <c r="LCF2134" s="1"/>
      <c r="LCG2134" s="1"/>
      <c r="LCH2134" s="1"/>
      <c r="LCI2134" s="1"/>
      <c r="LCJ2134" s="1"/>
      <c r="LCK2134" s="1"/>
      <c r="LCL2134" s="1"/>
      <c r="LCM2134" s="1"/>
      <c r="LCN2134" s="1"/>
      <c r="LCO2134" s="1"/>
      <c r="LCP2134" s="1"/>
      <c r="LCQ2134" s="1"/>
      <c r="LCR2134" s="1"/>
      <c r="LCS2134" s="1"/>
      <c r="LCT2134" s="1"/>
      <c r="LCU2134" s="1"/>
      <c r="LCV2134" s="1"/>
      <c r="LCW2134" s="1"/>
      <c r="LCX2134" s="1"/>
      <c r="LCY2134" s="1"/>
      <c r="LCZ2134" s="1"/>
      <c r="LDA2134" s="1"/>
      <c r="LDB2134" s="1"/>
      <c r="LDC2134" s="1"/>
      <c r="LDD2134" s="1"/>
      <c r="LDE2134" s="1"/>
      <c r="LDF2134" s="1"/>
      <c r="LDG2134" s="1"/>
      <c r="LDH2134" s="1"/>
      <c r="LDI2134" s="1"/>
      <c r="LDJ2134" s="1"/>
      <c r="LDK2134" s="1"/>
      <c r="LDL2134" s="1"/>
      <c r="LDM2134" s="1"/>
      <c r="LDN2134" s="1"/>
      <c r="LDO2134" s="1"/>
      <c r="LDP2134" s="1"/>
      <c r="LDQ2134" s="1"/>
      <c r="LDR2134" s="1"/>
      <c r="LDS2134" s="1"/>
      <c r="LDT2134" s="1"/>
      <c r="LDU2134" s="1"/>
      <c r="LDV2134" s="1"/>
      <c r="LDW2134" s="1"/>
      <c r="LDX2134" s="1"/>
      <c r="LDY2134" s="1"/>
      <c r="LDZ2134" s="1"/>
      <c r="LEA2134" s="1"/>
      <c r="LEB2134" s="1"/>
      <c r="LEC2134" s="1"/>
      <c r="LED2134" s="1"/>
      <c r="LEE2134" s="1"/>
      <c r="LEF2134" s="1"/>
      <c r="LEG2134" s="1"/>
      <c r="LEH2134" s="1"/>
      <c r="LEI2134" s="1"/>
      <c r="LEJ2134" s="1"/>
      <c r="LEK2134" s="1"/>
      <c r="LEL2134" s="1"/>
      <c r="LEM2134" s="1"/>
      <c r="LEN2134" s="1"/>
      <c r="LEO2134" s="1"/>
      <c r="LEP2134" s="1"/>
      <c r="LEQ2134" s="1"/>
      <c r="LER2134" s="1"/>
      <c r="LES2134" s="1"/>
      <c r="LET2134" s="1"/>
      <c r="LEU2134" s="1"/>
      <c r="LEV2134" s="1"/>
      <c r="LEW2134" s="1"/>
      <c r="LEX2134" s="1"/>
      <c r="LEY2134" s="1"/>
      <c r="LEZ2134" s="1"/>
      <c r="LFA2134" s="1"/>
      <c r="LFB2134" s="1"/>
      <c r="LFC2134" s="1"/>
      <c r="LFD2134" s="1"/>
      <c r="LFE2134" s="1"/>
      <c r="LFF2134" s="1"/>
      <c r="LFG2134" s="1"/>
      <c r="LFH2134" s="1"/>
      <c r="LFI2134" s="1"/>
      <c r="LFJ2134" s="1"/>
      <c r="LFK2134" s="1"/>
      <c r="LFL2134" s="1"/>
      <c r="LFM2134" s="1"/>
      <c r="LFN2134" s="1"/>
      <c r="LFO2134" s="1"/>
      <c r="LFP2134" s="1"/>
      <c r="LFQ2134" s="1"/>
      <c r="LFR2134" s="1"/>
      <c r="LFS2134" s="1"/>
      <c r="LFT2134" s="1"/>
      <c r="LFU2134" s="1"/>
      <c r="LFV2134" s="1"/>
      <c r="LFW2134" s="1"/>
      <c r="LFX2134" s="1"/>
      <c r="LFY2134" s="1"/>
      <c r="LFZ2134" s="1"/>
      <c r="LGA2134" s="1"/>
      <c r="LGB2134" s="1"/>
      <c r="LGC2134" s="1"/>
      <c r="LGD2134" s="1"/>
      <c r="LGE2134" s="1"/>
      <c r="LGF2134" s="1"/>
      <c r="LGG2134" s="1"/>
      <c r="LGH2134" s="1"/>
      <c r="LGI2134" s="1"/>
      <c r="LGJ2134" s="1"/>
      <c r="LGK2134" s="1"/>
      <c r="LGL2134" s="1"/>
      <c r="LGM2134" s="1"/>
      <c r="LGN2134" s="1"/>
      <c r="LGO2134" s="1"/>
      <c r="LGP2134" s="1"/>
      <c r="LGQ2134" s="1"/>
      <c r="LGR2134" s="1"/>
      <c r="LGS2134" s="1"/>
      <c r="LGT2134" s="1"/>
      <c r="LGU2134" s="1"/>
      <c r="LGV2134" s="1"/>
      <c r="LGW2134" s="1"/>
      <c r="LGX2134" s="1"/>
      <c r="LGY2134" s="1"/>
      <c r="LGZ2134" s="1"/>
      <c r="LHA2134" s="1"/>
      <c r="LHB2134" s="1"/>
      <c r="LHC2134" s="1"/>
      <c r="LHD2134" s="1"/>
      <c r="LHE2134" s="1"/>
      <c r="LHF2134" s="1"/>
      <c r="LHG2134" s="1"/>
      <c r="LHH2134" s="1"/>
      <c r="LHI2134" s="1"/>
      <c r="LHJ2134" s="1"/>
      <c r="LHK2134" s="1"/>
      <c r="LHL2134" s="1"/>
      <c r="LHM2134" s="1"/>
      <c r="LHN2134" s="1"/>
      <c r="LHO2134" s="1"/>
      <c r="LHP2134" s="1"/>
      <c r="LHQ2134" s="1"/>
      <c r="LHR2134" s="1"/>
      <c r="LHS2134" s="1"/>
      <c r="LHT2134" s="1"/>
      <c r="LHU2134" s="1"/>
      <c r="LHV2134" s="1"/>
      <c r="LHW2134" s="1"/>
      <c r="LHX2134" s="1"/>
      <c r="LHY2134" s="1"/>
      <c r="LHZ2134" s="1"/>
      <c r="LIA2134" s="1"/>
      <c r="LIB2134" s="1"/>
      <c r="LIC2134" s="1"/>
      <c r="LID2134" s="1"/>
      <c r="LIE2134" s="1"/>
      <c r="LIF2134" s="1"/>
      <c r="LIG2134" s="1"/>
      <c r="LIH2134" s="1"/>
      <c r="LII2134" s="1"/>
      <c r="LIJ2134" s="1"/>
      <c r="LIK2134" s="1"/>
      <c r="LIL2134" s="1"/>
      <c r="LIM2134" s="1"/>
      <c r="LIN2134" s="1"/>
      <c r="LIO2134" s="1"/>
      <c r="LIP2134" s="1"/>
      <c r="LIQ2134" s="1"/>
      <c r="LIR2134" s="1"/>
      <c r="LIS2134" s="1"/>
      <c r="LIT2134" s="1"/>
      <c r="LIU2134" s="1"/>
      <c r="LIV2134" s="1"/>
      <c r="LIW2134" s="1"/>
      <c r="LIX2134" s="1"/>
      <c r="LIY2134" s="1"/>
      <c r="LIZ2134" s="1"/>
      <c r="LJA2134" s="1"/>
      <c r="LJB2134" s="1"/>
      <c r="LJC2134" s="1"/>
      <c r="LJD2134" s="1"/>
      <c r="LJE2134" s="1"/>
      <c r="LJF2134" s="1"/>
      <c r="LJG2134" s="1"/>
      <c r="LJH2134" s="1"/>
      <c r="LJI2134" s="1"/>
      <c r="LJJ2134" s="1"/>
      <c r="LJK2134" s="1"/>
      <c r="LJL2134" s="1"/>
      <c r="LJM2134" s="1"/>
      <c r="LJN2134" s="1"/>
      <c r="LJO2134" s="1"/>
      <c r="LJP2134" s="1"/>
      <c r="LJQ2134" s="1"/>
      <c r="LJR2134" s="1"/>
      <c r="LJS2134" s="1"/>
      <c r="LJT2134" s="1"/>
      <c r="LJU2134" s="1"/>
      <c r="LJV2134" s="1"/>
      <c r="LJW2134" s="1"/>
      <c r="LJX2134" s="1"/>
      <c r="LJY2134" s="1"/>
      <c r="LJZ2134" s="1"/>
      <c r="LKA2134" s="1"/>
      <c r="LKB2134" s="1"/>
      <c r="LKC2134" s="1"/>
      <c r="LKD2134" s="1"/>
      <c r="LKE2134" s="1"/>
      <c r="LKF2134" s="1"/>
      <c r="LKG2134" s="1"/>
      <c r="LKH2134" s="1"/>
      <c r="LKI2134" s="1"/>
      <c r="LKJ2134" s="1"/>
      <c r="LKK2134" s="1"/>
      <c r="LKL2134" s="1"/>
      <c r="LKM2134" s="1"/>
      <c r="LKN2134" s="1"/>
      <c r="LKO2134" s="1"/>
      <c r="LKP2134" s="1"/>
      <c r="LKQ2134" s="1"/>
      <c r="LKR2134" s="1"/>
      <c r="LKS2134" s="1"/>
      <c r="LKT2134" s="1"/>
      <c r="LKU2134" s="1"/>
      <c r="LKV2134" s="1"/>
      <c r="LKW2134" s="1"/>
      <c r="LKX2134" s="1"/>
      <c r="LKY2134" s="1"/>
      <c r="LKZ2134" s="1"/>
      <c r="LLA2134" s="1"/>
      <c r="LLB2134" s="1"/>
      <c r="LLC2134" s="1"/>
      <c r="LLD2134" s="1"/>
      <c r="LLE2134" s="1"/>
      <c r="LLF2134" s="1"/>
      <c r="LLG2134" s="1"/>
      <c r="LLH2134" s="1"/>
      <c r="LLI2134" s="1"/>
      <c r="LLJ2134" s="1"/>
      <c r="LLK2134" s="1"/>
      <c r="LLL2134" s="1"/>
      <c r="LLM2134" s="1"/>
      <c r="LLN2134" s="1"/>
      <c r="LLO2134" s="1"/>
      <c r="LLP2134" s="1"/>
      <c r="LLQ2134" s="1"/>
      <c r="LLR2134" s="1"/>
      <c r="LLS2134" s="1"/>
      <c r="LLT2134" s="1"/>
      <c r="LLU2134" s="1"/>
      <c r="LLV2134" s="1"/>
      <c r="LLW2134" s="1"/>
      <c r="LLX2134" s="1"/>
      <c r="LLY2134" s="1"/>
      <c r="LLZ2134" s="1"/>
      <c r="LMA2134" s="1"/>
      <c r="LMB2134" s="1"/>
      <c r="LMC2134" s="1"/>
      <c r="LMD2134" s="1"/>
      <c r="LME2134" s="1"/>
      <c r="LMF2134" s="1"/>
      <c r="LMG2134" s="1"/>
      <c r="LMH2134" s="1"/>
      <c r="LMI2134" s="1"/>
      <c r="LMJ2134" s="1"/>
      <c r="LMK2134" s="1"/>
      <c r="LML2134" s="1"/>
      <c r="LMM2134" s="1"/>
      <c r="LMN2134" s="1"/>
      <c r="LMO2134" s="1"/>
      <c r="LMP2134" s="1"/>
      <c r="LMQ2134" s="1"/>
      <c r="LMR2134" s="1"/>
      <c r="LMS2134" s="1"/>
      <c r="LMT2134" s="1"/>
      <c r="LMU2134" s="1"/>
      <c r="LMV2134" s="1"/>
      <c r="LMW2134" s="1"/>
      <c r="LMX2134" s="1"/>
      <c r="LMY2134" s="1"/>
      <c r="LMZ2134" s="1"/>
      <c r="LNA2134" s="1"/>
      <c r="LNB2134" s="1"/>
      <c r="LNC2134" s="1"/>
      <c r="LND2134" s="1"/>
      <c r="LNE2134" s="1"/>
      <c r="LNF2134" s="1"/>
      <c r="LNG2134" s="1"/>
      <c r="LNH2134" s="1"/>
      <c r="LNI2134" s="1"/>
      <c r="LNJ2134" s="1"/>
      <c r="LNK2134" s="1"/>
      <c r="LNL2134" s="1"/>
      <c r="LNM2134" s="1"/>
      <c r="LNN2134" s="1"/>
      <c r="LNO2134" s="1"/>
      <c r="LNP2134" s="1"/>
      <c r="LNQ2134" s="1"/>
      <c r="LNR2134" s="1"/>
      <c r="LNS2134" s="1"/>
      <c r="LNT2134" s="1"/>
      <c r="LNU2134" s="1"/>
      <c r="LNV2134" s="1"/>
      <c r="LNW2134" s="1"/>
      <c r="LNX2134" s="1"/>
      <c r="LNY2134" s="1"/>
      <c r="LNZ2134" s="1"/>
      <c r="LOA2134" s="1"/>
      <c r="LOB2134" s="1"/>
      <c r="LOC2134" s="1"/>
      <c r="LOD2134" s="1"/>
      <c r="LOE2134" s="1"/>
      <c r="LOF2134" s="1"/>
      <c r="LOG2134" s="1"/>
      <c r="LOH2134" s="1"/>
      <c r="LOI2134" s="1"/>
      <c r="LOJ2134" s="1"/>
      <c r="LOK2134" s="1"/>
      <c r="LOL2134" s="1"/>
      <c r="LOM2134" s="1"/>
      <c r="LON2134" s="1"/>
      <c r="LOO2134" s="1"/>
      <c r="LOP2134" s="1"/>
      <c r="LOQ2134" s="1"/>
      <c r="LOR2134" s="1"/>
      <c r="LOS2134" s="1"/>
      <c r="LOT2134" s="1"/>
      <c r="LOU2134" s="1"/>
      <c r="LOV2134" s="1"/>
      <c r="LOW2134" s="1"/>
      <c r="LOX2134" s="1"/>
      <c r="LOY2134" s="1"/>
      <c r="LOZ2134" s="1"/>
      <c r="LPA2134" s="1"/>
      <c r="LPB2134" s="1"/>
      <c r="LPC2134" s="1"/>
      <c r="LPD2134" s="1"/>
      <c r="LPE2134" s="1"/>
      <c r="LPF2134" s="1"/>
      <c r="LPG2134" s="1"/>
      <c r="LPH2134" s="1"/>
      <c r="LPI2134" s="1"/>
      <c r="LPJ2134" s="1"/>
      <c r="LPK2134" s="1"/>
      <c r="LPL2134" s="1"/>
      <c r="LPM2134" s="1"/>
      <c r="LPN2134" s="1"/>
      <c r="LPO2134" s="1"/>
      <c r="LPP2134" s="1"/>
      <c r="LPQ2134" s="1"/>
      <c r="LPR2134" s="1"/>
      <c r="LPS2134" s="1"/>
      <c r="LPT2134" s="1"/>
      <c r="LPU2134" s="1"/>
      <c r="LPV2134" s="1"/>
      <c r="LPW2134" s="1"/>
      <c r="LPX2134" s="1"/>
      <c r="LPY2134" s="1"/>
      <c r="LPZ2134" s="1"/>
      <c r="LQA2134" s="1"/>
      <c r="LQB2134" s="1"/>
      <c r="LQC2134" s="1"/>
      <c r="LQD2134" s="1"/>
      <c r="LQE2134" s="1"/>
      <c r="LQF2134" s="1"/>
      <c r="LQG2134" s="1"/>
      <c r="LQH2134" s="1"/>
      <c r="LQI2134" s="1"/>
      <c r="LQJ2134" s="1"/>
      <c r="LQK2134" s="1"/>
      <c r="LQL2134" s="1"/>
      <c r="LQM2134" s="1"/>
      <c r="LQN2134" s="1"/>
      <c r="LQO2134" s="1"/>
      <c r="LQP2134" s="1"/>
      <c r="LQQ2134" s="1"/>
      <c r="LQR2134" s="1"/>
      <c r="LQS2134" s="1"/>
      <c r="LQT2134" s="1"/>
      <c r="LQU2134" s="1"/>
      <c r="LQV2134" s="1"/>
      <c r="LQW2134" s="1"/>
      <c r="LQX2134" s="1"/>
      <c r="LQY2134" s="1"/>
      <c r="LQZ2134" s="1"/>
      <c r="LRA2134" s="1"/>
      <c r="LRB2134" s="1"/>
      <c r="LRC2134" s="1"/>
      <c r="LRD2134" s="1"/>
      <c r="LRE2134" s="1"/>
      <c r="LRF2134" s="1"/>
      <c r="LRG2134" s="1"/>
      <c r="LRH2134" s="1"/>
      <c r="LRI2134" s="1"/>
      <c r="LRJ2134" s="1"/>
      <c r="LRK2134" s="1"/>
      <c r="LRL2134" s="1"/>
      <c r="LRM2134" s="1"/>
      <c r="LRN2134" s="1"/>
      <c r="LRO2134" s="1"/>
      <c r="LRP2134" s="1"/>
      <c r="LRQ2134" s="1"/>
      <c r="LRR2134" s="1"/>
      <c r="LRS2134" s="1"/>
      <c r="LRT2134" s="1"/>
      <c r="LRU2134" s="1"/>
      <c r="LRV2134" s="1"/>
      <c r="LRW2134" s="1"/>
      <c r="LRX2134" s="1"/>
      <c r="LRY2134" s="1"/>
      <c r="LRZ2134" s="1"/>
      <c r="LSA2134" s="1"/>
      <c r="LSB2134" s="1"/>
      <c r="LSC2134" s="1"/>
      <c r="LSD2134" s="1"/>
      <c r="LSE2134" s="1"/>
      <c r="LSF2134" s="1"/>
      <c r="LSG2134" s="1"/>
      <c r="LSH2134" s="1"/>
      <c r="LSI2134" s="1"/>
      <c r="LSJ2134" s="1"/>
      <c r="LSK2134" s="1"/>
      <c r="LSL2134" s="1"/>
      <c r="LSM2134" s="1"/>
      <c r="LSN2134" s="1"/>
      <c r="LSO2134" s="1"/>
      <c r="LSP2134" s="1"/>
      <c r="LSQ2134" s="1"/>
      <c r="LSR2134" s="1"/>
      <c r="LSS2134" s="1"/>
      <c r="LST2134" s="1"/>
      <c r="LSU2134" s="1"/>
      <c r="LSV2134" s="1"/>
      <c r="LSW2134" s="1"/>
      <c r="LSX2134" s="1"/>
      <c r="LSY2134" s="1"/>
      <c r="LSZ2134" s="1"/>
      <c r="LTA2134" s="1"/>
      <c r="LTB2134" s="1"/>
      <c r="LTC2134" s="1"/>
      <c r="LTD2134" s="1"/>
      <c r="LTE2134" s="1"/>
      <c r="LTF2134" s="1"/>
      <c r="LTG2134" s="1"/>
      <c r="LTH2134" s="1"/>
      <c r="LTI2134" s="1"/>
      <c r="LTJ2134" s="1"/>
      <c r="LTK2134" s="1"/>
      <c r="LTL2134" s="1"/>
      <c r="LTM2134" s="1"/>
      <c r="LTN2134" s="1"/>
      <c r="LTO2134" s="1"/>
      <c r="LTP2134" s="1"/>
      <c r="LTQ2134" s="1"/>
      <c r="LTR2134" s="1"/>
      <c r="LTS2134" s="1"/>
      <c r="LTT2134" s="1"/>
      <c r="LTU2134" s="1"/>
      <c r="LTV2134" s="1"/>
      <c r="LTW2134" s="1"/>
      <c r="LTX2134" s="1"/>
      <c r="LTY2134" s="1"/>
      <c r="LTZ2134" s="1"/>
      <c r="LUA2134" s="1"/>
      <c r="LUB2134" s="1"/>
      <c r="LUC2134" s="1"/>
      <c r="LUD2134" s="1"/>
      <c r="LUE2134" s="1"/>
      <c r="LUF2134" s="1"/>
      <c r="LUG2134" s="1"/>
      <c r="LUH2134" s="1"/>
      <c r="LUI2134" s="1"/>
      <c r="LUJ2134" s="1"/>
      <c r="LUK2134" s="1"/>
      <c r="LUL2134" s="1"/>
      <c r="LUM2134" s="1"/>
      <c r="LUN2134" s="1"/>
      <c r="LUO2134" s="1"/>
      <c r="LUP2134" s="1"/>
      <c r="LUQ2134" s="1"/>
      <c r="LUR2134" s="1"/>
      <c r="LUS2134" s="1"/>
      <c r="LUT2134" s="1"/>
      <c r="LUU2134" s="1"/>
      <c r="LUV2134" s="1"/>
      <c r="LUW2134" s="1"/>
      <c r="LUX2134" s="1"/>
      <c r="LUY2134" s="1"/>
      <c r="LUZ2134" s="1"/>
      <c r="LVA2134" s="1"/>
      <c r="LVB2134" s="1"/>
      <c r="LVC2134" s="1"/>
      <c r="LVD2134" s="1"/>
      <c r="LVE2134" s="1"/>
      <c r="LVF2134" s="1"/>
      <c r="LVG2134" s="1"/>
      <c r="LVH2134" s="1"/>
      <c r="LVI2134" s="1"/>
      <c r="LVJ2134" s="1"/>
      <c r="LVK2134" s="1"/>
      <c r="LVL2134" s="1"/>
      <c r="LVM2134" s="1"/>
      <c r="LVN2134" s="1"/>
      <c r="LVO2134" s="1"/>
      <c r="LVP2134" s="1"/>
      <c r="LVQ2134" s="1"/>
      <c r="LVR2134" s="1"/>
      <c r="LVS2134" s="1"/>
      <c r="LVT2134" s="1"/>
      <c r="LVU2134" s="1"/>
      <c r="LVV2134" s="1"/>
      <c r="LVW2134" s="1"/>
      <c r="LVX2134" s="1"/>
      <c r="LVY2134" s="1"/>
      <c r="LVZ2134" s="1"/>
      <c r="LWA2134" s="1"/>
      <c r="LWB2134" s="1"/>
      <c r="LWC2134" s="1"/>
      <c r="LWD2134" s="1"/>
      <c r="LWE2134" s="1"/>
      <c r="LWF2134" s="1"/>
      <c r="LWG2134" s="1"/>
      <c r="LWH2134" s="1"/>
      <c r="LWI2134" s="1"/>
      <c r="LWJ2134" s="1"/>
      <c r="LWK2134" s="1"/>
      <c r="LWL2134" s="1"/>
      <c r="LWM2134" s="1"/>
      <c r="LWN2134" s="1"/>
      <c r="LWO2134" s="1"/>
      <c r="LWP2134" s="1"/>
      <c r="LWQ2134" s="1"/>
      <c r="LWR2134" s="1"/>
      <c r="LWS2134" s="1"/>
      <c r="LWT2134" s="1"/>
      <c r="LWU2134" s="1"/>
      <c r="LWV2134" s="1"/>
      <c r="LWW2134" s="1"/>
      <c r="LWX2134" s="1"/>
      <c r="LWY2134" s="1"/>
      <c r="LWZ2134" s="1"/>
      <c r="LXA2134" s="1"/>
      <c r="LXB2134" s="1"/>
      <c r="LXC2134" s="1"/>
      <c r="LXD2134" s="1"/>
      <c r="LXE2134" s="1"/>
      <c r="LXF2134" s="1"/>
      <c r="LXG2134" s="1"/>
      <c r="LXH2134" s="1"/>
      <c r="LXI2134" s="1"/>
      <c r="LXJ2134" s="1"/>
      <c r="LXK2134" s="1"/>
      <c r="LXL2134" s="1"/>
      <c r="LXM2134" s="1"/>
      <c r="LXN2134" s="1"/>
      <c r="LXO2134" s="1"/>
      <c r="LXP2134" s="1"/>
      <c r="LXQ2134" s="1"/>
      <c r="LXR2134" s="1"/>
      <c r="LXS2134" s="1"/>
      <c r="LXT2134" s="1"/>
      <c r="LXU2134" s="1"/>
      <c r="LXV2134" s="1"/>
      <c r="LXW2134" s="1"/>
      <c r="LXX2134" s="1"/>
      <c r="LXY2134" s="1"/>
      <c r="LXZ2134" s="1"/>
      <c r="LYA2134" s="1"/>
      <c r="LYB2134" s="1"/>
      <c r="LYC2134" s="1"/>
      <c r="LYD2134" s="1"/>
      <c r="LYE2134" s="1"/>
      <c r="LYF2134" s="1"/>
      <c r="LYG2134" s="1"/>
      <c r="LYH2134" s="1"/>
      <c r="LYI2134" s="1"/>
      <c r="LYJ2134" s="1"/>
      <c r="LYK2134" s="1"/>
      <c r="LYL2134" s="1"/>
      <c r="LYM2134" s="1"/>
      <c r="LYN2134" s="1"/>
      <c r="LYO2134" s="1"/>
      <c r="LYP2134" s="1"/>
      <c r="LYQ2134" s="1"/>
      <c r="LYR2134" s="1"/>
      <c r="LYS2134" s="1"/>
      <c r="LYT2134" s="1"/>
      <c r="LYU2134" s="1"/>
      <c r="LYV2134" s="1"/>
      <c r="LYW2134" s="1"/>
      <c r="LYX2134" s="1"/>
      <c r="LYY2134" s="1"/>
      <c r="LYZ2134" s="1"/>
      <c r="LZA2134" s="1"/>
      <c r="LZB2134" s="1"/>
      <c r="LZC2134" s="1"/>
      <c r="LZD2134" s="1"/>
      <c r="LZE2134" s="1"/>
      <c r="LZF2134" s="1"/>
      <c r="LZG2134" s="1"/>
      <c r="LZH2134" s="1"/>
      <c r="LZI2134" s="1"/>
      <c r="LZJ2134" s="1"/>
      <c r="LZK2134" s="1"/>
      <c r="LZL2134" s="1"/>
      <c r="LZM2134" s="1"/>
      <c r="LZN2134" s="1"/>
      <c r="LZO2134" s="1"/>
      <c r="LZP2134" s="1"/>
      <c r="LZQ2134" s="1"/>
      <c r="LZR2134" s="1"/>
      <c r="LZS2134" s="1"/>
      <c r="LZT2134" s="1"/>
      <c r="LZU2134" s="1"/>
      <c r="LZV2134" s="1"/>
      <c r="LZW2134" s="1"/>
      <c r="LZX2134" s="1"/>
      <c r="LZY2134" s="1"/>
      <c r="LZZ2134" s="1"/>
      <c r="MAA2134" s="1"/>
      <c r="MAB2134" s="1"/>
      <c r="MAC2134" s="1"/>
      <c r="MAD2134" s="1"/>
      <c r="MAE2134" s="1"/>
      <c r="MAF2134" s="1"/>
      <c r="MAG2134" s="1"/>
      <c r="MAH2134" s="1"/>
      <c r="MAI2134" s="1"/>
      <c r="MAJ2134" s="1"/>
      <c r="MAK2134" s="1"/>
      <c r="MAL2134" s="1"/>
      <c r="MAM2134" s="1"/>
      <c r="MAN2134" s="1"/>
      <c r="MAO2134" s="1"/>
      <c r="MAP2134" s="1"/>
      <c r="MAQ2134" s="1"/>
      <c r="MAR2134" s="1"/>
      <c r="MAS2134" s="1"/>
      <c r="MAT2134" s="1"/>
      <c r="MAU2134" s="1"/>
      <c r="MAV2134" s="1"/>
      <c r="MAW2134" s="1"/>
      <c r="MAX2134" s="1"/>
      <c r="MAY2134" s="1"/>
      <c r="MAZ2134" s="1"/>
      <c r="MBA2134" s="1"/>
      <c r="MBB2134" s="1"/>
      <c r="MBC2134" s="1"/>
      <c r="MBD2134" s="1"/>
      <c r="MBE2134" s="1"/>
      <c r="MBF2134" s="1"/>
      <c r="MBG2134" s="1"/>
      <c r="MBH2134" s="1"/>
      <c r="MBI2134" s="1"/>
      <c r="MBJ2134" s="1"/>
      <c r="MBK2134" s="1"/>
      <c r="MBL2134" s="1"/>
      <c r="MBM2134" s="1"/>
      <c r="MBN2134" s="1"/>
      <c r="MBO2134" s="1"/>
      <c r="MBP2134" s="1"/>
      <c r="MBQ2134" s="1"/>
      <c r="MBR2134" s="1"/>
      <c r="MBS2134" s="1"/>
      <c r="MBT2134" s="1"/>
      <c r="MBU2134" s="1"/>
      <c r="MBV2134" s="1"/>
      <c r="MBW2134" s="1"/>
      <c r="MBX2134" s="1"/>
      <c r="MBY2134" s="1"/>
      <c r="MBZ2134" s="1"/>
      <c r="MCA2134" s="1"/>
      <c r="MCB2134" s="1"/>
      <c r="MCC2134" s="1"/>
      <c r="MCD2134" s="1"/>
      <c r="MCE2134" s="1"/>
      <c r="MCF2134" s="1"/>
      <c r="MCG2134" s="1"/>
      <c r="MCH2134" s="1"/>
      <c r="MCI2134" s="1"/>
      <c r="MCJ2134" s="1"/>
      <c r="MCK2134" s="1"/>
      <c r="MCL2134" s="1"/>
      <c r="MCM2134" s="1"/>
      <c r="MCN2134" s="1"/>
      <c r="MCO2134" s="1"/>
      <c r="MCP2134" s="1"/>
      <c r="MCQ2134" s="1"/>
      <c r="MCR2134" s="1"/>
      <c r="MCS2134" s="1"/>
      <c r="MCT2134" s="1"/>
      <c r="MCU2134" s="1"/>
      <c r="MCV2134" s="1"/>
      <c r="MCW2134" s="1"/>
      <c r="MCX2134" s="1"/>
      <c r="MCY2134" s="1"/>
      <c r="MCZ2134" s="1"/>
      <c r="MDA2134" s="1"/>
      <c r="MDB2134" s="1"/>
      <c r="MDC2134" s="1"/>
      <c r="MDD2134" s="1"/>
      <c r="MDE2134" s="1"/>
      <c r="MDF2134" s="1"/>
      <c r="MDG2134" s="1"/>
      <c r="MDH2134" s="1"/>
      <c r="MDI2134" s="1"/>
      <c r="MDJ2134" s="1"/>
      <c r="MDK2134" s="1"/>
      <c r="MDL2134" s="1"/>
      <c r="MDM2134" s="1"/>
      <c r="MDN2134" s="1"/>
      <c r="MDO2134" s="1"/>
      <c r="MDP2134" s="1"/>
      <c r="MDQ2134" s="1"/>
      <c r="MDR2134" s="1"/>
      <c r="MDS2134" s="1"/>
      <c r="MDT2134" s="1"/>
      <c r="MDU2134" s="1"/>
      <c r="MDV2134" s="1"/>
      <c r="MDW2134" s="1"/>
      <c r="MDX2134" s="1"/>
      <c r="MDY2134" s="1"/>
      <c r="MDZ2134" s="1"/>
      <c r="MEA2134" s="1"/>
      <c r="MEB2134" s="1"/>
      <c r="MEC2134" s="1"/>
      <c r="MED2134" s="1"/>
      <c r="MEE2134" s="1"/>
      <c r="MEF2134" s="1"/>
      <c r="MEG2134" s="1"/>
      <c r="MEH2134" s="1"/>
      <c r="MEI2134" s="1"/>
      <c r="MEJ2134" s="1"/>
      <c r="MEK2134" s="1"/>
      <c r="MEL2134" s="1"/>
      <c r="MEM2134" s="1"/>
      <c r="MEN2134" s="1"/>
      <c r="MEO2134" s="1"/>
      <c r="MEP2134" s="1"/>
      <c r="MEQ2134" s="1"/>
      <c r="MER2134" s="1"/>
      <c r="MES2134" s="1"/>
      <c r="MET2134" s="1"/>
      <c r="MEU2134" s="1"/>
      <c r="MEV2134" s="1"/>
      <c r="MEW2134" s="1"/>
      <c r="MEX2134" s="1"/>
      <c r="MEY2134" s="1"/>
      <c r="MEZ2134" s="1"/>
      <c r="MFA2134" s="1"/>
      <c r="MFB2134" s="1"/>
      <c r="MFC2134" s="1"/>
      <c r="MFD2134" s="1"/>
      <c r="MFE2134" s="1"/>
      <c r="MFF2134" s="1"/>
      <c r="MFG2134" s="1"/>
      <c r="MFH2134" s="1"/>
      <c r="MFI2134" s="1"/>
      <c r="MFJ2134" s="1"/>
      <c r="MFK2134" s="1"/>
      <c r="MFL2134" s="1"/>
      <c r="MFM2134" s="1"/>
      <c r="MFN2134" s="1"/>
      <c r="MFO2134" s="1"/>
      <c r="MFP2134" s="1"/>
      <c r="MFQ2134" s="1"/>
      <c r="MFR2134" s="1"/>
      <c r="MFS2134" s="1"/>
      <c r="MFT2134" s="1"/>
      <c r="MFU2134" s="1"/>
      <c r="MFV2134" s="1"/>
      <c r="MFW2134" s="1"/>
      <c r="MFX2134" s="1"/>
      <c r="MFY2134" s="1"/>
      <c r="MFZ2134" s="1"/>
      <c r="MGA2134" s="1"/>
      <c r="MGB2134" s="1"/>
      <c r="MGC2134" s="1"/>
      <c r="MGD2134" s="1"/>
      <c r="MGE2134" s="1"/>
      <c r="MGF2134" s="1"/>
      <c r="MGG2134" s="1"/>
      <c r="MGH2134" s="1"/>
      <c r="MGI2134" s="1"/>
      <c r="MGJ2134" s="1"/>
      <c r="MGK2134" s="1"/>
      <c r="MGL2134" s="1"/>
      <c r="MGM2134" s="1"/>
      <c r="MGN2134" s="1"/>
      <c r="MGO2134" s="1"/>
      <c r="MGP2134" s="1"/>
      <c r="MGQ2134" s="1"/>
      <c r="MGR2134" s="1"/>
      <c r="MGS2134" s="1"/>
      <c r="MGT2134" s="1"/>
      <c r="MGU2134" s="1"/>
      <c r="MGV2134" s="1"/>
      <c r="MGW2134" s="1"/>
      <c r="MGX2134" s="1"/>
      <c r="MGY2134" s="1"/>
      <c r="MGZ2134" s="1"/>
      <c r="MHA2134" s="1"/>
      <c r="MHB2134" s="1"/>
      <c r="MHC2134" s="1"/>
      <c r="MHD2134" s="1"/>
      <c r="MHE2134" s="1"/>
      <c r="MHF2134" s="1"/>
      <c r="MHG2134" s="1"/>
      <c r="MHH2134" s="1"/>
      <c r="MHI2134" s="1"/>
      <c r="MHJ2134" s="1"/>
      <c r="MHK2134" s="1"/>
      <c r="MHL2134" s="1"/>
      <c r="MHM2134" s="1"/>
      <c r="MHN2134" s="1"/>
      <c r="MHO2134" s="1"/>
      <c r="MHP2134" s="1"/>
      <c r="MHQ2134" s="1"/>
      <c r="MHR2134" s="1"/>
      <c r="MHS2134" s="1"/>
      <c r="MHT2134" s="1"/>
      <c r="MHU2134" s="1"/>
      <c r="MHV2134" s="1"/>
      <c r="MHW2134" s="1"/>
      <c r="MHX2134" s="1"/>
      <c r="MHY2134" s="1"/>
      <c r="MHZ2134" s="1"/>
      <c r="MIA2134" s="1"/>
      <c r="MIB2134" s="1"/>
      <c r="MIC2134" s="1"/>
      <c r="MID2134" s="1"/>
      <c r="MIE2134" s="1"/>
      <c r="MIF2134" s="1"/>
      <c r="MIG2134" s="1"/>
      <c r="MIH2134" s="1"/>
      <c r="MII2134" s="1"/>
      <c r="MIJ2134" s="1"/>
      <c r="MIK2134" s="1"/>
      <c r="MIL2134" s="1"/>
      <c r="MIM2134" s="1"/>
      <c r="MIN2134" s="1"/>
      <c r="MIO2134" s="1"/>
      <c r="MIP2134" s="1"/>
      <c r="MIQ2134" s="1"/>
      <c r="MIR2134" s="1"/>
      <c r="MIS2134" s="1"/>
      <c r="MIT2134" s="1"/>
      <c r="MIU2134" s="1"/>
      <c r="MIV2134" s="1"/>
      <c r="MIW2134" s="1"/>
      <c r="MIX2134" s="1"/>
      <c r="MIY2134" s="1"/>
      <c r="MIZ2134" s="1"/>
      <c r="MJA2134" s="1"/>
      <c r="MJB2134" s="1"/>
      <c r="MJC2134" s="1"/>
      <c r="MJD2134" s="1"/>
      <c r="MJE2134" s="1"/>
      <c r="MJF2134" s="1"/>
      <c r="MJG2134" s="1"/>
      <c r="MJH2134" s="1"/>
      <c r="MJI2134" s="1"/>
      <c r="MJJ2134" s="1"/>
      <c r="MJK2134" s="1"/>
      <c r="MJL2134" s="1"/>
      <c r="MJM2134" s="1"/>
      <c r="MJN2134" s="1"/>
      <c r="MJO2134" s="1"/>
      <c r="MJP2134" s="1"/>
      <c r="MJQ2134" s="1"/>
      <c r="MJR2134" s="1"/>
      <c r="MJS2134" s="1"/>
      <c r="MJT2134" s="1"/>
      <c r="MJU2134" s="1"/>
      <c r="MJV2134" s="1"/>
      <c r="MJW2134" s="1"/>
      <c r="MJX2134" s="1"/>
      <c r="MJY2134" s="1"/>
      <c r="MJZ2134" s="1"/>
      <c r="MKA2134" s="1"/>
      <c r="MKB2134" s="1"/>
      <c r="MKC2134" s="1"/>
      <c r="MKD2134" s="1"/>
      <c r="MKE2134" s="1"/>
      <c r="MKF2134" s="1"/>
      <c r="MKG2134" s="1"/>
      <c r="MKH2134" s="1"/>
      <c r="MKI2134" s="1"/>
      <c r="MKJ2134" s="1"/>
      <c r="MKK2134" s="1"/>
      <c r="MKL2134" s="1"/>
      <c r="MKM2134" s="1"/>
      <c r="MKN2134" s="1"/>
      <c r="MKO2134" s="1"/>
      <c r="MKP2134" s="1"/>
      <c r="MKQ2134" s="1"/>
      <c r="MKR2134" s="1"/>
      <c r="MKS2134" s="1"/>
      <c r="MKT2134" s="1"/>
      <c r="MKU2134" s="1"/>
      <c r="MKV2134" s="1"/>
      <c r="MKW2134" s="1"/>
      <c r="MKX2134" s="1"/>
      <c r="MKY2134" s="1"/>
      <c r="MKZ2134" s="1"/>
      <c r="MLA2134" s="1"/>
      <c r="MLB2134" s="1"/>
      <c r="MLC2134" s="1"/>
      <c r="MLD2134" s="1"/>
      <c r="MLE2134" s="1"/>
      <c r="MLF2134" s="1"/>
      <c r="MLG2134" s="1"/>
      <c r="MLH2134" s="1"/>
      <c r="MLI2134" s="1"/>
      <c r="MLJ2134" s="1"/>
      <c r="MLK2134" s="1"/>
      <c r="MLL2134" s="1"/>
      <c r="MLM2134" s="1"/>
      <c r="MLN2134" s="1"/>
      <c r="MLO2134" s="1"/>
      <c r="MLP2134" s="1"/>
      <c r="MLQ2134" s="1"/>
      <c r="MLR2134" s="1"/>
      <c r="MLS2134" s="1"/>
      <c r="MLT2134" s="1"/>
      <c r="MLU2134" s="1"/>
      <c r="MLV2134" s="1"/>
      <c r="MLW2134" s="1"/>
      <c r="MLX2134" s="1"/>
      <c r="MLY2134" s="1"/>
      <c r="MLZ2134" s="1"/>
      <c r="MMA2134" s="1"/>
      <c r="MMB2134" s="1"/>
      <c r="MMC2134" s="1"/>
      <c r="MMD2134" s="1"/>
      <c r="MME2134" s="1"/>
      <c r="MMF2134" s="1"/>
      <c r="MMG2134" s="1"/>
      <c r="MMH2134" s="1"/>
      <c r="MMI2134" s="1"/>
      <c r="MMJ2134" s="1"/>
      <c r="MMK2134" s="1"/>
      <c r="MML2134" s="1"/>
      <c r="MMM2134" s="1"/>
      <c r="MMN2134" s="1"/>
      <c r="MMO2134" s="1"/>
      <c r="MMP2134" s="1"/>
      <c r="MMQ2134" s="1"/>
      <c r="MMR2134" s="1"/>
      <c r="MMS2134" s="1"/>
      <c r="MMT2134" s="1"/>
      <c r="MMU2134" s="1"/>
      <c r="MMV2134" s="1"/>
      <c r="MMW2134" s="1"/>
      <c r="MMX2134" s="1"/>
      <c r="MMY2134" s="1"/>
      <c r="MMZ2134" s="1"/>
      <c r="MNA2134" s="1"/>
      <c r="MNB2134" s="1"/>
      <c r="MNC2134" s="1"/>
      <c r="MND2134" s="1"/>
      <c r="MNE2134" s="1"/>
      <c r="MNF2134" s="1"/>
      <c r="MNG2134" s="1"/>
      <c r="MNH2134" s="1"/>
      <c r="MNI2134" s="1"/>
      <c r="MNJ2134" s="1"/>
      <c r="MNK2134" s="1"/>
      <c r="MNL2134" s="1"/>
      <c r="MNM2134" s="1"/>
      <c r="MNN2134" s="1"/>
      <c r="MNO2134" s="1"/>
      <c r="MNP2134" s="1"/>
      <c r="MNQ2134" s="1"/>
      <c r="MNR2134" s="1"/>
      <c r="MNS2134" s="1"/>
      <c r="MNT2134" s="1"/>
      <c r="MNU2134" s="1"/>
      <c r="MNV2134" s="1"/>
      <c r="MNW2134" s="1"/>
      <c r="MNX2134" s="1"/>
      <c r="MNY2134" s="1"/>
      <c r="MNZ2134" s="1"/>
      <c r="MOA2134" s="1"/>
      <c r="MOB2134" s="1"/>
      <c r="MOC2134" s="1"/>
      <c r="MOD2134" s="1"/>
      <c r="MOE2134" s="1"/>
      <c r="MOF2134" s="1"/>
      <c r="MOG2134" s="1"/>
      <c r="MOH2134" s="1"/>
      <c r="MOI2134" s="1"/>
      <c r="MOJ2134" s="1"/>
      <c r="MOK2134" s="1"/>
      <c r="MOL2134" s="1"/>
      <c r="MOM2134" s="1"/>
      <c r="MON2134" s="1"/>
      <c r="MOO2134" s="1"/>
      <c r="MOP2134" s="1"/>
      <c r="MOQ2134" s="1"/>
      <c r="MOR2134" s="1"/>
      <c r="MOS2134" s="1"/>
      <c r="MOT2134" s="1"/>
      <c r="MOU2134" s="1"/>
      <c r="MOV2134" s="1"/>
      <c r="MOW2134" s="1"/>
      <c r="MOX2134" s="1"/>
      <c r="MOY2134" s="1"/>
      <c r="MOZ2134" s="1"/>
      <c r="MPA2134" s="1"/>
      <c r="MPB2134" s="1"/>
      <c r="MPC2134" s="1"/>
      <c r="MPD2134" s="1"/>
      <c r="MPE2134" s="1"/>
      <c r="MPF2134" s="1"/>
      <c r="MPG2134" s="1"/>
      <c r="MPH2134" s="1"/>
      <c r="MPI2134" s="1"/>
      <c r="MPJ2134" s="1"/>
      <c r="MPK2134" s="1"/>
      <c r="MPL2134" s="1"/>
      <c r="MPM2134" s="1"/>
      <c r="MPN2134" s="1"/>
      <c r="MPO2134" s="1"/>
      <c r="MPP2134" s="1"/>
      <c r="MPQ2134" s="1"/>
      <c r="MPR2134" s="1"/>
      <c r="MPS2134" s="1"/>
      <c r="MPT2134" s="1"/>
      <c r="MPU2134" s="1"/>
      <c r="MPV2134" s="1"/>
      <c r="MPW2134" s="1"/>
      <c r="MPX2134" s="1"/>
      <c r="MPY2134" s="1"/>
      <c r="MPZ2134" s="1"/>
      <c r="MQA2134" s="1"/>
      <c r="MQB2134" s="1"/>
      <c r="MQC2134" s="1"/>
      <c r="MQD2134" s="1"/>
      <c r="MQE2134" s="1"/>
      <c r="MQF2134" s="1"/>
      <c r="MQG2134" s="1"/>
      <c r="MQH2134" s="1"/>
      <c r="MQI2134" s="1"/>
      <c r="MQJ2134" s="1"/>
      <c r="MQK2134" s="1"/>
      <c r="MQL2134" s="1"/>
      <c r="MQM2134" s="1"/>
      <c r="MQN2134" s="1"/>
      <c r="MQO2134" s="1"/>
      <c r="MQP2134" s="1"/>
      <c r="MQQ2134" s="1"/>
      <c r="MQR2134" s="1"/>
      <c r="MQS2134" s="1"/>
      <c r="MQT2134" s="1"/>
      <c r="MQU2134" s="1"/>
      <c r="MQV2134" s="1"/>
      <c r="MQW2134" s="1"/>
      <c r="MQX2134" s="1"/>
      <c r="MQY2134" s="1"/>
      <c r="MQZ2134" s="1"/>
      <c r="MRA2134" s="1"/>
      <c r="MRB2134" s="1"/>
      <c r="MRC2134" s="1"/>
      <c r="MRD2134" s="1"/>
      <c r="MRE2134" s="1"/>
      <c r="MRF2134" s="1"/>
      <c r="MRG2134" s="1"/>
      <c r="MRH2134" s="1"/>
      <c r="MRI2134" s="1"/>
      <c r="MRJ2134" s="1"/>
      <c r="MRK2134" s="1"/>
      <c r="MRL2134" s="1"/>
      <c r="MRM2134" s="1"/>
      <c r="MRN2134" s="1"/>
      <c r="MRO2134" s="1"/>
      <c r="MRP2134" s="1"/>
      <c r="MRQ2134" s="1"/>
      <c r="MRR2134" s="1"/>
      <c r="MRS2134" s="1"/>
      <c r="MRT2134" s="1"/>
      <c r="MRU2134" s="1"/>
      <c r="MRV2134" s="1"/>
      <c r="MRW2134" s="1"/>
      <c r="MRX2134" s="1"/>
      <c r="MRY2134" s="1"/>
      <c r="MRZ2134" s="1"/>
      <c r="MSA2134" s="1"/>
      <c r="MSB2134" s="1"/>
      <c r="MSC2134" s="1"/>
      <c r="MSD2134" s="1"/>
      <c r="MSE2134" s="1"/>
      <c r="MSF2134" s="1"/>
      <c r="MSG2134" s="1"/>
      <c r="MSH2134" s="1"/>
      <c r="MSI2134" s="1"/>
      <c r="MSJ2134" s="1"/>
      <c r="MSK2134" s="1"/>
      <c r="MSL2134" s="1"/>
      <c r="MSM2134" s="1"/>
      <c r="MSN2134" s="1"/>
      <c r="MSO2134" s="1"/>
      <c r="MSP2134" s="1"/>
      <c r="MSQ2134" s="1"/>
      <c r="MSR2134" s="1"/>
      <c r="MSS2134" s="1"/>
      <c r="MST2134" s="1"/>
      <c r="MSU2134" s="1"/>
      <c r="MSV2134" s="1"/>
      <c r="MSW2134" s="1"/>
      <c r="MSX2134" s="1"/>
      <c r="MSY2134" s="1"/>
      <c r="MSZ2134" s="1"/>
      <c r="MTA2134" s="1"/>
      <c r="MTB2134" s="1"/>
      <c r="MTC2134" s="1"/>
      <c r="MTD2134" s="1"/>
      <c r="MTE2134" s="1"/>
      <c r="MTF2134" s="1"/>
      <c r="MTG2134" s="1"/>
      <c r="MTH2134" s="1"/>
      <c r="MTI2134" s="1"/>
      <c r="MTJ2134" s="1"/>
      <c r="MTK2134" s="1"/>
      <c r="MTL2134" s="1"/>
      <c r="MTM2134" s="1"/>
      <c r="MTN2134" s="1"/>
      <c r="MTO2134" s="1"/>
      <c r="MTP2134" s="1"/>
      <c r="MTQ2134" s="1"/>
      <c r="MTR2134" s="1"/>
      <c r="MTS2134" s="1"/>
      <c r="MTT2134" s="1"/>
      <c r="MTU2134" s="1"/>
      <c r="MTV2134" s="1"/>
      <c r="MTW2134" s="1"/>
      <c r="MTX2134" s="1"/>
      <c r="MTY2134" s="1"/>
      <c r="MTZ2134" s="1"/>
      <c r="MUA2134" s="1"/>
      <c r="MUB2134" s="1"/>
      <c r="MUC2134" s="1"/>
      <c r="MUD2134" s="1"/>
      <c r="MUE2134" s="1"/>
      <c r="MUF2134" s="1"/>
      <c r="MUG2134" s="1"/>
      <c r="MUH2134" s="1"/>
      <c r="MUI2134" s="1"/>
      <c r="MUJ2134" s="1"/>
      <c r="MUK2134" s="1"/>
      <c r="MUL2134" s="1"/>
      <c r="MUM2134" s="1"/>
      <c r="MUN2134" s="1"/>
      <c r="MUO2134" s="1"/>
      <c r="MUP2134" s="1"/>
      <c r="MUQ2134" s="1"/>
      <c r="MUR2134" s="1"/>
      <c r="MUS2134" s="1"/>
      <c r="MUT2134" s="1"/>
      <c r="MUU2134" s="1"/>
      <c r="MUV2134" s="1"/>
      <c r="MUW2134" s="1"/>
      <c r="MUX2134" s="1"/>
      <c r="MUY2134" s="1"/>
      <c r="MUZ2134" s="1"/>
      <c r="MVA2134" s="1"/>
      <c r="MVB2134" s="1"/>
      <c r="MVC2134" s="1"/>
      <c r="MVD2134" s="1"/>
      <c r="MVE2134" s="1"/>
      <c r="MVF2134" s="1"/>
      <c r="MVG2134" s="1"/>
      <c r="MVH2134" s="1"/>
      <c r="MVI2134" s="1"/>
      <c r="MVJ2134" s="1"/>
      <c r="MVK2134" s="1"/>
      <c r="MVL2134" s="1"/>
      <c r="MVM2134" s="1"/>
      <c r="MVN2134" s="1"/>
      <c r="MVO2134" s="1"/>
      <c r="MVP2134" s="1"/>
      <c r="MVQ2134" s="1"/>
      <c r="MVR2134" s="1"/>
      <c r="MVS2134" s="1"/>
      <c r="MVT2134" s="1"/>
      <c r="MVU2134" s="1"/>
      <c r="MVV2134" s="1"/>
      <c r="MVW2134" s="1"/>
      <c r="MVX2134" s="1"/>
      <c r="MVY2134" s="1"/>
      <c r="MVZ2134" s="1"/>
      <c r="MWA2134" s="1"/>
      <c r="MWB2134" s="1"/>
      <c r="MWC2134" s="1"/>
      <c r="MWD2134" s="1"/>
      <c r="MWE2134" s="1"/>
      <c r="MWF2134" s="1"/>
      <c r="MWG2134" s="1"/>
      <c r="MWH2134" s="1"/>
      <c r="MWI2134" s="1"/>
      <c r="MWJ2134" s="1"/>
      <c r="MWK2134" s="1"/>
      <c r="MWL2134" s="1"/>
      <c r="MWM2134" s="1"/>
      <c r="MWN2134" s="1"/>
      <c r="MWO2134" s="1"/>
      <c r="MWP2134" s="1"/>
      <c r="MWQ2134" s="1"/>
      <c r="MWR2134" s="1"/>
      <c r="MWS2134" s="1"/>
      <c r="MWT2134" s="1"/>
      <c r="MWU2134" s="1"/>
      <c r="MWV2134" s="1"/>
      <c r="MWW2134" s="1"/>
      <c r="MWX2134" s="1"/>
      <c r="MWY2134" s="1"/>
      <c r="MWZ2134" s="1"/>
      <c r="MXA2134" s="1"/>
      <c r="MXB2134" s="1"/>
      <c r="MXC2134" s="1"/>
      <c r="MXD2134" s="1"/>
      <c r="MXE2134" s="1"/>
      <c r="MXF2134" s="1"/>
      <c r="MXG2134" s="1"/>
      <c r="MXH2134" s="1"/>
      <c r="MXI2134" s="1"/>
      <c r="MXJ2134" s="1"/>
      <c r="MXK2134" s="1"/>
      <c r="MXL2134" s="1"/>
      <c r="MXM2134" s="1"/>
      <c r="MXN2134" s="1"/>
      <c r="MXO2134" s="1"/>
      <c r="MXP2134" s="1"/>
      <c r="MXQ2134" s="1"/>
      <c r="MXR2134" s="1"/>
      <c r="MXS2134" s="1"/>
      <c r="MXT2134" s="1"/>
      <c r="MXU2134" s="1"/>
      <c r="MXV2134" s="1"/>
      <c r="MXW2134" s="1"/>
      <c r="MXX2134" s="1"/>
      <c r="MXY2134" s="1"/>
      <c r="MXZ2134" s="1"/>
      <c r="MYA2134" s="1"/>
      <c r="MYB2134" s="1"/>
      <c r="MYC2134" s="1"/>
      <c r="MYD2134" s="1"/>
      <c r="MYE2134" s="1"/>
      <c r="MYF2134" s="1"/>
      <c r="MYG2134" s="1"/>
      <c r="MYH2134" s="1"/>
      <c r="MYI2134" s="1"/>
      <c r="MYJ2134" s="1"/>
      <c r="MYK2134" s="1"/>
      <c r="MYL2134" s="1"/>
      <c r="MYM2134" s="1"/>
      <c r="MYN2134" s="1"/>
      <c r="MYO2134" s="1"/>
      <c r="MYP2134" s="1"/>
      <c r="MYQ2134" s="1"/>
      <c r="MYR2134" s="1"/>
      <c r="MYS2134" s="1"/>
      <c r="MYT2134" s="1"/>
      <c r="MYU2134" s="1"/>
      <c r="MYV2134" s="1"/>
      <c r="MYW2134" s="1"/>
      <c r="MYX2134" s="1"/>
      <c r="MYY2134" s="1"/>
      <c r="MYZ2134" s="1"/>
      <c r="MZA2134" s="1"/>
      <c r="MZB2134" s="1"/>
      <c r="MZC2134" s="1"/>
      <c r="MZD2134" s="1"/>
      <c r="MZE2134" s="1"/>
      <c r="MZF2134" s="1"/>
      <c r="MZG2134" s="1"/>
      <c r="MZH2134" s="1"/>
      <c r="MZI2134" s="1"/>
      <c r="MZJ2134" s="1"/>
      <c r="MZK2134" s="1"/>
      <c r="MZL2134" s="1"/>
      <c r="MZM2134" s="1"/>
      <c r="MZN2134" s="1"/>
      <c r="MZO2134" s="1"/>
      <c r="MZP2134" s="1"/>
      <c r="MZQ2134" s="1"/>
      <c r="MZR2134" s="1"/>
      <c r="MZS2134" s="1"/>
      <c r="MZT2134" s="1"/>
      <c r="MZU2134" s="1"/>
      <c r="MZV2134" s="1"/>
      <c r="MZW2134" s="1"/>
      <c r="MZX2134" s="1"/>
      <c r="MZY2134" s="1"/>
      <c r="MZZ2134" s="1"/>
      <c r="NAA2134" s="1"/>
      <c r="NAB2134" s="1"/>
      <c r="NAC2134" s="1"/>
      <c r="NAD2134" s="1"/>
      <c r="NAE2134" s="1"/>
      <c r="NAF2134" s="1"/>
      <c r="NAG2134" s="1"/>
      <c r="NAH2134" s="1"/>
      <c r="NAI2134" s="1"/>
      <c r="NAJ2134" s="1"/>
      <c r="NAK2134" s="1"/>
      <c r="NAL2134" s="1"/>
      <c r="NAM2134" s="1"/>
      <c r="NAN2134" s="1"/>
      <c r="NAO2134" s="1"/>
      <c r="NAP2134" s="1"/>
      <c r="NAQ2134" s="1"/>
      <c r="NAR2134" s="1"/>
      <c r="NAS2134" s="1"/>
      <c r="NAT2134" s="1"/>
      <c r="NAU2134" s="1"/>
      <c r="NAV2134" s="1"/>
      <c r="NAW2134" s="1"/>
      <c r="NAX2134" s="1"/>
      <c r="NAY2134" s="1"/>
      <c r="NAZ2134" s="1"/>
      <c r="NBA2134" s="1"/>
      <c r="NBB2134" s="1"/>
      <c r="NBC2134" s="1"/>
      <c r="NBD2134" s="1"/>
      <c r="NBE2134" s="1"/>
      <c r="NBF2134" s="1"/>
      <c r="NBG2134" s="1"/>
      <c r="NBH2134" s="1"/>
      <c r="NBI2134" s="1"/>
      <c r="NBJ2134" s="1"/>
      <c r="NBK2134" s="1"/>
      <c r="NBL2134" s="1"/>
      <c r="NBM2134" s="1"/>
      <c r="NBN2134" s="1"/>
      <c r="NBO2134" s="1"/>
      <c r="NBP2134" s="1"/>
      <c r="NBQ2134" s="1"/>
      <c r="NBR2134" s="1"/>
      <c r="NBS2134" s="1"/>
      <c r="NBT2134" s="1"/>
      <c r="NBU2134" s="1"/>
      <c r="NBV2134" s="1"/>
      <c r="NBW2134" s="1"/>
      <c r="NBX2134" s="1"/>
      <c r="NBY2134" s="1"/>
      <c r="NBZ2134" s="1"/>
      <c r="NCA2134" s="1"/>
      <c r="NCB2134" s="1"/>
      <c r="NCC2134" s="1"/>
      <c r="NCD2134" s="1"/>
      <c r="NCE2134" s="1"/>
      <c r="NCF2134" s="1"/>
      <c r="NCG2134" s="1"/>
      <c r="NCH2134" s="1"/>
      <c r="NCI2134" s="1"/>
      <c r="NCJ2134" s="1"/>
      <c r="NCK2134" s="1"/>
      <c r="NCL2134" s="1"/>
      <c r="NCM2134" s="1"/>
      <c r="NCN2134" s="1"/>
      <c r="NCO2134" s="1"/>
      <c r="NCP2134" s="1"/>
      <c r="NCQ2134" s="1"/>
      <c r="NCR2134" s="1"/>
      <c r="NCS2134" s="1"/>
      <c r="NCT2134" s="1"/>
      <c r="NCU2134" s="1"/>
      <c r="NCV2134" s="1"/>
      <c r="NCW2134" s="1"/>
      <c r="NCX2134" s="1"/>
      <c r="NCY2134" s="1"/>
      <c r="NCZ2134" s="1"/>
      <c r="NDA2134" s="1"/>
      <c r="NDB2134" s="1"/>
      <c r="NDC2134" s="1"/>
      <c r="NDD2134" s="1"/>
      <c r="NDE2134" s="1"/>
      <c r="NDF2134" s="1"/>
      <c r="NDG2134" s="1"/>
      <c r="NDH2134" s="1"/>
      <c r="NDI2134" s="1"/>
      <c r="NDJ2134" s="1"/>
      <c r="NDK2134" s="1"/>
      <c r="NDL2134" s="1"/>
      <c r="NDM2134" s="1"/>
      <c r="NDN2134" s="1"/>
      <c r="NDO2134" s="1"/>
      <c r="NDP2134" s="1"/>
      <c r="NDQ2134" s="1"/>
      <c r="NDR2134" s="1"/>
      <c r="NDS2134" s="1"/>
      <c r="NDT2134" s="1"/>
      <c r="NDU2134" s="1"/>
      <c r="NDV2134" s="1"/>
      <c r="NDW2134" s="1"/>
      <c r="NDX2134" s="1"/>
      <c r="NDY2134" s="1"/>
      <c r="NDZ2134" s="1"/>
      <c r="NEA2134" s="1"/>
      <c r="NEB2134" s="1"/>
      <c r="NEC2134" s="1"/>
      <c r="NED2134" s="1"/>
      <c r="NEE2134" s="1"/>
      <c r="NEF2134" s="1"/>
      <c r="NEG2134" s="1"/>
      <c r="NEH2134" s="1"/>
      <c r="NEI2134" s="1"/>
      <c r="NEJ2134" s="1"/>
      <c r="NEK2134" s="1"/>
      <c r="NEL2134" s="1"/>
      <c r="NEM2134" s="1"/>
      <c r="NEN2134" s="1"/>
      <c r="NEO2134" s="1"/>
      <c r="NEP2134" s="1"/>
      <c r="NEQ2134" s="1"/>
      <c r="NER2134" s="1"/>
      <c r="NES2134" s="1"/>
      <c r="NET2134" s="1"/>
      <c r="NEU2134" s="1"/>
      <c r="NEV2134" s="1"/>
      <c r="NEW2134" s="1"/>
      <c r="NEX2134" s="1"/>
      <c r="NEY2134" s="1"/>
      <c r="NEZ2134" s="1"/>
      <c r="NFA2134" s="1"/>
      <c r="NFB2134" s="1"/>
      <c r="NFC2134" s="1"/>
      <c r="NFD2134" s="1"/>
      <c r="NFE2134" s="1"/>
      <c r="NFF2134" s="1"/>
      <c r="NFG2134" s="1"/>
      <c r="NFH2134" s="1"/>
      <c r="NFI2134" s="1"/>
      <c r="NFJ2134" s="1"/>
      <c r="NFK2134" s="1"/>
      <c r="NFL2134" s="1"/>
      <c r="NFM2134" s="1"/>
      <c r="NFN2134" s="1"/>
      <c r="NFO2134" s="1"/>
      <c r="NFP2134" s="1"/>
      <c r="NFQ2134" s="1"/>
      <c r="NFR2134" s="1"/>
      <c r="NFS2134" s="1"/>
      <c r="NFT2134" s="1"/>
      <c r="NFU2134" s="1"/>
      <c r="NFV2134" s="1"/>
      <c r="NFW2134" s="1"/>
      <c r="NFX2134" s="1"/>
      <c r="NFY2134" s="1"/>
      <c r="NFZ2134" s="1"/>
      <c r="NGA2134" s="1"/>
      <c r="NGB2134" s="1"/>
      <c r="NGC2134" s="1"/>
      <c r="NGD2134" s="1"/>
      <c r="NGE2134" s="1"/>
      <c r="NGF2134" s="1"/>
      <c r="NGG2134" s="1"/>
      <c r="NGH2134" s="1"/>
      <c r="NGI2134" s="1"/>
      <c r="NGJ2134" s="1"/>
      <c r="NGK2134" s="1"/>
      <c r="NGL2134" s="1"/>
      <c r="NGM2134" s="1"/>
      <c r="NGN2134" s="1"/>
      <c r="NGO2134" s="1"/>
      <c r="NGP2134" s="1"/>
      <c r="NGQ2134" s="1"/>
      <c r="NGR2134" s="1"/>
      <c r="NGS2134" s="1"/>
      <c r="NGT2134" s="1"/>
      <c r="NGU2134" s="1"/>
      <c r="NGV2134" s="1"/>
      <c r="NGW2134" s="1"/>
      <c r="NGX2134" s="1"/>
      <c r="NGY2134" s="1"/>
      <c r="NGZ2134" s="1"/>
      <c r="NHA2134" s="1"/>
      <c r="NHB2134" s="1"/>
      <c r="NHC2134" s="1"/>
      <c r="NHD2134" s="1"/>
      <c r="NHE2134" s="1"/>
      <c r="NHF2134" s="1"/>
      <c r="NHG2134" s="1"/>
      <c r="NHH2134" s="1"/>
      <c r="NHI2134" s="1"/>
      <c r="NHJ2134" s="1"/>
      <c r="NHK2134" s="1"/>
      <c r="NHL2134" s="1"/>
      <c r="NHM2134" s="1"/>
      <c r="NHN2134" s="1"/>
      <c r="NHO2134" s="1"/>
      <c r="NHP2134" s="1"/>
      <c r="NHQ2134" s="1"/>
      <c r="NHR2134" s="1"/>
      <c r="NHS2134" s="1"/>
      <c r="NHT2134" s="1"/>
      <c r="NHU2134" s="1"/>
      <c r="NHV2134" s="1"/>
      <c r="NHW2134" s="1"/>
      <c r="NHX2134" s="1"/>
      <c r="NHY2134" s="1"/>
      <c r="NHZ2134" s="1"/>
      <c r="NIA2134" s="1"/>
      <c r="NIB2134" s="1"/>
      <c r="NIC2134" s="1"/>
      <c r="NID2134" s="1"/>
      <c r="NIE2134" s="1"/>
      <c r="NIF2134" s="1"/>
      <c r="NIG2134" s="1"/>
      <c r="NIH2134" s="1"/>
      <c r="NII2134" s="1"/>
      <c r="NIJ2134" s="1"/>
      <c r="NIK2134" s="1"/>
      <c r="NIL2134" s="1"/>
      <c r="NIM2134" s="1"/>
      <c r="NIN2134" s="1"/>
      <c r="NIO2134" s="1"/>
      <c r="NIP2134" s="1"/>
      <c r="NIQ2134" s="1"/>
      <c r="NIR2134" s="1"/>
      <c r="NIS2134" s="1"/>
      <c r="NIT2134" s="1"/>
      <c r="NIU2134" s="1"/>
      <c r="NIV2134" s="1"/>
      <c r="NIW2134" s="1"/>
      <c r="NIX2134" s="1"/>
      <c r="NIY2134" s="1"/>
      <c r="NIZ2134" s="1"/>
      <c r="NJA2134" s="1"/>
      <c r="NJB2134" s="1"/>
      <c r="NJC2134" s="1"/>
      <c r="NJD2134" s="1"/>
      <c r="NJE2134" s="1"/>
      <c r="NJF2134" s="1"/>
      <c r="NJG2134" s="1"/>
      <c r="NJH2134" s="1"/>
      <c r="NJI2134" s="1"/>
      <c r="NJJ2134" s="1"/>
      <c r="NJK2134" s="1"/>
      <c r="NJL2134" s="1"/>
      <c r="NJM2134" s="1"/>
      <c r="NJN2134" s="1"/>
      <c r="NJO2134" s="1"/>
      <c r="NJP2134" s="1"/>
      <c r="NJQ2134" s="1"/>
      <c r="NJR2134" s="1"/>
      <c r="NJS2134" s="1"/>
      <c r="NJT2134" s="1"/>
      <c r="NJU2134" s="1"/>
      <c r="NJV2134" s="1"/>
      <c r="NJW2134" s="1"/>
      <c r="NJX2134" s="1"/>
      <c r="NJY2134" s="1"/>
      <c r="NJZ2134" s="1"/>
      <c r="NKA2134" s="1"/>
      <c r="NKB2134" s="1"/>
      <c r="NKC2134" s="1"/>
      <c r="NKD2134" s="1"/>
      <c r="NKE2134" s="1"/>
      <c r="NKF2134" s="1"/>
      <c r="NKG2134" s="1"/>
      <c r="NKH2134" s="1"/>
      <c r="NKI2134" s="1"/>
      <c r="NKJ2134" s="1"/>
      <c r="NKK2134" s="1"/>
      <c r="NKL2134" s="1"/>
      <c r="NKM2134" s="1"/>
      <c r="NKN2134" s="1"/>
      <c r="NKO2134" s="1"/>
      <c r="NKP2134" s="1"/>
      <c r="NKQ2134" s="1"/>
      <c r="NKR2134" s="1"/>
      <c r="NKS2134" s="1"/>
      <c r="NKT2134" s="1"/>
      <c r="NKU2134" s="1"/>
      <c r="NKV2134" s="1"/>
      <c r="NKW2134" s="1"/>
      <c r="NKX2134" s="1"/>
      <c r="NKY2134" s="1"/>
      <c r="NKZ2134" s="1"/>
      <c r="NLA2134" s="1"/>
      <c r="NLB2134" s="1"/>
      <c r="NLC2134" s="1"/>
      <c r="NLD2134" s="1"/>
      <c r="NLE2134" s="1"/>
      <c r="NLF2134" s="1"/>
      <c r="NLG2134" s="1"/>
      <c r="NLH2134" s="1"/>
      <c r="NLI2134" s="1"/>
      <c r="NLJ2134" s="1"/>
      <c r="NLK2134" s="1"/>
      <c r="NLL2134" s="1"/>
      <c r="NLM2134" s="1"/>
      <c r="NLN2134" s="1"/>
      <c r="NLO2134" s="1"/>
      <c r="NLP2134" s="1"/>
      <c r="NLQ2134" s="1"/>
      <c r="NLR2134" s="1"/>
      <c r="NLS2134" s="1"/>
      <c r="NLT2134" s="1"/>
      <c r="NLU2134" s="1"/>
      <c r="NLV2134" s="1"/>
      <c r="NLW2134" s="1"/>
      <c r="NLX2134" s="1"/>
      <c r="NLY2134" s="1"/>
      <c r="NLZ2134" s="1"/>
      <c r="NMA2134" s="1"/>
      <c r="NMB2134" s="1"/>
      <c r="NMC2134" s="1"/>
      <c r="NMD2134" s="1"/>
      <c r="NME2134" s="1"/>
      <c r="NMF2134" s="1"/>
      <c r="NMG2134" s="1"/>
      <c r="NMH2134" s="1"/>
      <c r="NMI2134" s="1"/>
      <c r="NMJ2134" s="1"/>
      <c r="NMK2134" s="1"/>
      <c r="NML2134" s="1"/>
      <c r="NMM2134" s="1"/>
      <c r="NMN2134" s="1"/>
      <c r="NMO2134" s="1"/>
      <c r="NMP2134" s="1"/>
      <c r="NMQ2134" s="1"/>
      <c r="NMR2134" s="1"/>
      <c r="NMS2134" s="1"/>
      <c r="NMT2134" s="1"/>
      <c r="NMU2134" s="1"/>
      <c r="NMV2134" s="1"/>
      <c r="NMW2134" s="1"/>
      <c r="NMX2134" s="1"/>
      <c r="NMY2134" s="1"/>
      <c r="NMZ2134" s="1"/>
      <c r="NNA2134" s="1"/>
      <c r="NNB2134" s="1"/>
      <c r="NNC2134" s="1"/>
      <c r="NND2134" s="1"/>
      <c r="NNE2134" s="1"/>
      <c r="NNF2134" s="1"/>
      <c r="NNG2134" s="1"/>
      <c r="NNH2134" s="1"/>
      <c r="NNI2134" s="1"/>
      <c r="NNJ2134" s="1"/>
      <c r="NNK2134" s="1"/>
      <c r="NNL2134" s="1"/>
      <c r="NNM2134" s="1"/>
      <c r="NNN2134" s="1"/>
      <c r="NNO2134" s="1"/>
      <c r="NNP2134" s="1"/>
      <c r="NNQ2134" s="1"/>
      <c r="NNR2134" s="1"/>
      <c r="NNS2134" s="1"/>
      <c r="NNT2134" s="1"/>
      <c r="NNU2134" s="1"/>
      <c r="NNV2134" s="1"/>
      <c r="NNW2134" s="1"/>
      <c r="NNX2134" s="1"/>
      <c r="NNY2134" s="1"/>
      <c r="NNZ2134" s="1"/>
      <c r="NOA2134" s="1"/>
      <c r="NOB2134" s="1"/>
      <c r="NOC2134" s="1"/>
      <c r="NOD2134" s="1"/>
      <c r="NOE2134" s="1"/>
      <c r="NOF2134" s="1"/>
      <c r="NOG2134" s="1"/>
      <c r="NOH2134" s="1"/>
      <c r="NOI2134" s="1"/>
      <c r="NOJ2134" s="1"/>
      <c r="NOK2134" s="1"/>
      <c r="NOL2134" s="1"/>
      <c r="NOM2134" s="1"/>
      <c r="NON2134" s="1"/>
      <c r="NOO2134" s="1"/>
      <c r="NOP2134" s="1"/>
      <c r="NOQ2134" s="1"/>
      <c r="NOR2134" s="1"/>
      <c r="NOS2134" s="1"/>
      <c r="NOT2134" s="1"/>
      <c r="NOU2134" s="1"/>
      <c r="NOV2134" s="1"/>
      <c r="NOW2134" s="1"/>
      <c r="NOX2134" s="1"/>
      <c r="NOY2134" s="1"/>
      <c r="NOZ2134" s="1"/>
      <c r="NPA2134" s="1"/>
      <c r="NPB2134" s="1"/>
      <c r="NPC2134" s="1"/>
      <c r="NPD2134" s="1"/>
      <c r="NPE2134" s="1"/>
      <c r="NPF2134" s="1"/>
      <c r="NPG2134" s="1"/>
      <c r="NPH2134" s="1"/>
      <c r="NPI2134" s="1"/>
      <c r="NPJ2134" s="1"/>
      <c r="NPK2134" s="1"/>
      <c r="NPL2134" s="1"/>
      <c r="NPM2134" s="1"/>
      <c r="NPN2134" s="1"/>
      <c r="NPO2134" s="1"/>
      <c r="NPP2134" s="1"/>
      <c r="NPQ2134" s="1"/>
      <c r="NPR2134" s="1"/>
      <c r="NPS2134" s="1"/>
      <c r="NPT2134" s="1"/>
      <c r="NPU2134" s="1"/>
      <c r="NPV2134" s="1"/>
      <c r="NPW2134" s="1"/>
      <c r="NPX2134" s="1"/>
      <c r="NPY2134" s="1"/>
      <c r="NPZ2134" s="1"/>
      <c r="NQA2134" s="1"/>
      <c r="NQB2134" s="1"/>
      <c r="NQC2134" s="1"/>
      <c r="NQD2134" s="1"/>
      <c r="NQE2134" s="1"/>
      <c r="NQF2134" s="1"/>
      <c r="NQG2134" s="1"/>
      <c r="NQH2134" s="1"/>
      <c r="NQI2134" s="1"/>
      <c r="NQJ2134" s="1"/>
      <c r="NQK2134" s="1"/>
      <c r="NQL2134" s="1"/>
      <c r="NQM2134" s="1"/>
      <c r="NQN2134" s="1"/>
      <c r="NQO2134" s="1"/>
      <c r="NQP2134" s="1"/>
      <c r="NQQ2134" s="1"/>
      <c r="NQR2134" s="1"/>
      <c r="NQS2134" s="1"/>
      <c r="NQT2134" s="1"/>
      <c r="NQU2134" s="1"/>
      <c r="NQV2134" s="1"/>
      <c r="NQW2134" s="1"/>
      <c r="NQX2134" s="1"/>
      <c r="NQY2134" s="1"/>
      <c r="NQZ2134" s="1"/>
      <c r="NRA2134" s="1"/>
      <c r="NRB2134" s="1"/>
      <c r="NRC2134" s="1"/>
      <c r="NRD2134" s="1"/>
      <c r="NRE2134" s="1"/>
      <c r="NRF2134" s="1"/>
      <c r="NRG2134" s="1"/>
      <c r="NRH2134" s="1"/>
      <c r="NRI2134" s="1"/>
      <c r="NRJ2134" s="1"/>
      <c r="NRK2134" s="1"/>
      <c r="NRL2134" s="1"/>
      <c r="NRM2134" s="1"/>
      <c r="NRN2134" s="1"/>
      <c r="NRO2134" s="1"/>
      <c r="NRP2134" s="1"/>
      <c r="NRQ2134" s="1"/>
      <c r="NRR2134" s="1"/>
      <c r="NRS2134" s="1"/>
      <c r="NRT2134" s="1"/>
      <c r="NRU2134" s="1"/>
      <c r="NRV2134" s="1"/>
      <c r="NRW2134" s="1"/>
      <c r="NRX2134" s="1"/>
      <c r="NRY2134" s="1"/>
      <c r="NRZ2134" s="1"/>
      <c r="NSA2134" s="1"/>
      <c r="NSB2134" s="1"/>
      <c r="NSC2134" s="1"/>
      <c r="NSD2134" s="1"/>
      <c r="NSE2134" s="1"/>
      <c r="NSF2134" s="1"/>
      <c r="NSG2134" s="1"/>
      <c r="NSH2134" s="1"/>
      <c r="NSI2134" s="1"/>
      <c r="NSJ2134" s="1"/>
      <c r="NSK2134" s="1"/>
      <c r="NSL2134" s="1"/>
      <c r="NSM2134" s="1"/>
      <c r="NSN2134" s="1"/>
      <c r="NSO2134" s="1"/>
      <c r="NSP2134" s="1"/>
      <c r="NSQ2134" s="1"/>
      <c r="NSR2134" s="1"/>
      <c r="NSS2134" s="1"/>
      <c r="NST2134" s="1"/>
      <c r="NSU2134" s="1"/>
      <c r="NSV2134" s="1"/>
      <c r="NSW2134" s="1"/>
      <c r="NSX2134" s="1"/>
      <c r="NSY2134" s="1"/>
      <c r="NSZ2134" s="1"/>
      <c r="NTA2134" s="1"/>
      <c r="NTB2134" s="1"/>
      <c r="NTC2134" s="1"/>
      <c r="NTD2134" s="1"/>
      <c r="NTE2134" s="1"/>
      <c r="NTF2134" s="1"/>
      <c r="NTG2134" s="1"/>
      <c r="NTH2134" s="1"/>
      <c r="NTI2134" s="1"/>
      <c r="NTJ2134" s="1"/>
      <c r="NTK2134" s="1"/>
      <c r="NTL2134" s="1"/>
      <c r="NTM2134" s="1"/>
      <c r="NTN2134" s="1"/>
      <c r="NTO2134" s="1"/>
      <c r="NTP2134" s="1"/>
      <c r="NTQ2134" s="1"/>
      <c r="NTR2134" s="1"/>
      <c r="NTS2134" s="1"/>
      <c r="NTT2134" s="1"/>
      <c r="NTU2134" s="1"/>
      <c r="NTV2134" s="1"/>
      <c r="NTW2134" s="1"/>
      <c r="NTX2134" s="1"/>
      <c r="NTY2134" s="1"/>
      <c r="NTZ2134" s="1"/>
      <c r="NUA2134" s="1"/>
      <c r="NUB2134" s="1"/>
      <c r="NUC2134" s="1"/>
      <c r="NUD2134" s="1"/>
      <c r="NUE2134" s="1"/>
      <c r="NUF2134" s="1"/>
      <c r="NUG2134" s="1"/>
      <c r="NUH2134" s="1"/>
      <c r="NUI2134" s="1"/>
      <c r="NUJ2134" s="1"/>
      <c r="NUK2134" s="1"/>
      <c r="NUL2134" s="1"/>
      <c r="NUM2134" s="1"/>
      <c r="NUN2134" s="1"/>
      <c r="NUO2134" s="1"/>
      <c r="NUP2134" s="1"/>
      <c r="NUQ2134" s="1"/>
      <c r="NUR2134" s="1"/>
      <c r="NUS2134" s="1"/>
      <c r="NUT2134" s="1"/>
      <c r="NUU2134" s="1"/>
      <c r="NUV2134" s="1"/>
      <c r="NUW2134" s="1"/>
      <c r="NUX2134" s="1"/>
      <c r="NUY2134" s="1"/>
      <c r="NUZ2134" s="1"/>
      <c r="NVA2134" s="1"/>
      <c r="NVB2134" s="1"/>
      <c r="NVC2134" s="1"/>
      <c r="NVD2134" s="1"/>
      <c r="NVE2134" s="1"/>
      <c r="NVF2134" s="1"/>
      <c r="NVG2134" s="1"/>
      <c r="NVH2134" s="1"/>
      <c r="NVI2134" s="1"/>
      <c r="NVJ2134" s="1"/>
      <c r="NVK2134" s="1"/>
      <c r="NVL2134" s="1"/>
      <c r="NVM2134" s="1"/>
      <c r="NVN2134" s="1"/>
      <c r="NVO2134" s="1"/>
      <c r="NVP2134" s="1"/>
      <c r="NVQ2134" s="1"/>
      <c r="NVR2134" s="1"/>
      <c r="NVS2134" s="1"/>
      <c r="NVT2134" s="1"/>
      <c r="NVU2134" s="1"/>
      <c r="NVV2134" s="1"/>
      <c r="NVW2134" s="1"/>
      <c r="NVX2134" s="1"/>
      <c r="NVY2134" s="1"/>
      <c r="NVZ2134" s="1"/>
      <c r="NWA2134" s="1"/>
      <c r="NWB2134" s="1"/>
      <c r="NWC2134" s="1"/>
      <c r="NWD2134" s="1"/>
      <c r="NWE2134" s="1"/>
      <c r="NWF2134" s="1"/>
      <c r="NWG2134" s="1"/>
      <c r="NWH2134" s="1"/>
      <c r="NWI2134" s="1"/>
      <c r="NWJ2134" s="1"/>
      <c r="NWK2134" s="1"/>
      <c r="NWL2134" s="1"/>
      <c r="NWM2134" s="1"/>
      <c r="NWN2134" s="1"/>
      <c r="NWO2134" s="1"/>
      <c r="NWP2134" s="1"/>
      <c r="NWQ2134" s="1"/>
      <c r="NWR2134" s="1"/>
      <c r="NWS2134" s="1"/>
      <c r="NWT2134" s="1"/>
      <c r="NWU2134" s="1"/>
      <c r="NWV2134" s="1"/>
      <c r="NWW2134" s="1"/>
      <c r="NWX2134" s="1"/>
      <c r="NWY2134" s="1"/>
      <c r="NWZ2134" s="1"/>
      <c r="NXA2134" s="1"/>
      <c r="NXB2134" s="1"/>
      <c r="NXC2134" s="1"/>
      <c r="NXD2134" s="1"/>
      <c r="NXE2134" s="1"/>
      <c r="NXF2134" s="1"/>
      <c r="NXG2134" s="1"/>
      <c r="NXH2134" s="1"/>
      <c r="NXI2134" s="1"/>
      <c r="NXJ2134" s="1"/>
      <c r="NXK2134" s="1"/>
      <c r="NXL2134" s="1"/>
      <c r="NXM2134" s="1"/>
      <c r="NXN2134" s="1"/>
      <c r="NXO2134" s="1"/>
      <c r="NXP2134" s="1"/>
      <c r="NXQ2134" s="1"/>
      <c r="NXR2134" s="1"/>
      <c r="NXS2134" s="1"/>
      <c r="NXT2134" s="1"/>
      <c r="NXU2134" s="1"/>
      <c r="NXV2134" s="1"/>
      <c r="NXW2134" s="1"/>
      <c r="NXX2134" s="1"/>
      <c r="NXY2134" s="1"/>
      <c r="NXZ2134" s="1"/>
      <c r="NYA2134" s="1"/>
      <c r="NYB2134" s="1"/>
      <c r="NYC2134" s="1"/>
      <c r="NYD2134" s="1"/>
      <c r="NYE2134" s="1"/>
      <c r="NYF2134" s="1"/>
      <c r="NYG2134" s="1"/>
      <c r="NYH2134" s="1"/>
      <c r="NYI2134" s="1"/>
      <c r="NYJ2134" s="1"/>
      <c r="NYK2134" s="1"/>
      <c r="NYL2134" s="1"/>
      <c r="NYM2134" s="1"/>
      <c r="NYN2134" s="1"/>
      <c r="NYO2134" s="1"/>
      <c r="NYP2134" s="1"/>
      <c r="NYQ2134" s="1"/>
      <c r="NYR2134" s="1"/>
      <c r="NYS2134" s="1"/>
      <c r="NYT2134" s="1"/>
      <c r="NYU2134" s="1"/>
      <c r="NYV2134" s="1"/>
      <c r="NYW2134" s="1"/>
      <c r="NYX2134" s="1"/>
      <c r="NYY2134" s="1"/>
      <c r="NYZ2134" s="1"/>
      <c r="NZA2134" s="1"/>
      <c r="NZB2134" s="1"/>
      <c r="NZC2134" s="1"/>
      <c r="NZD2134" s="1"/>
      <c r="NZE2134" s="1"/>
      <c r="NZF2134" s="1"/>
      <c r="NZG2134" s="1"/>
      <c r="NZH2134" s="1"/>
      <c r="NZI2134" s="1"/>
      <c r="NZJ2134" s="1"/>
      <c r="NZK2134" s="1"/>
      <c r="NZL2134" s="1"/>
      <c r="NZM2134" s="1"/>
      <c r="NZN2134" s="1"/>
      <c r="NZO2134" s="1"/>
      <c r="NZP2134" s="1"/>
      <c r="NZQ2134" s="1"/>
      <c r="NZR2134" s="1"/>
      <c r="NZS2134" s="1"/>
      <c r="NZT2134" s="1"/>
      <c r="NZU2134" s="1"/>
      <c r="NZV2134" s="1"/>
      <c r="NZW2134" s="1"/>
      <c r="NZX2134" s="1"/>
      <c r="NZY2134" s="1"/>
      <c r="NZZ2134" s="1"/>
      <c r="OAA2134" s="1"/>
      <c r="OAB2134" s="1"/>
      <c r="OAC2134" s="1"/>
      <c r="OAD2134" s="1"/>
      <c r="OAE2134" s="1"/>
      <c r="OAF2134" s="1"/>
      <c r="OAG2134" s="1"/>
      <c r="OAH2134" s="1"/>
      <c r="OAI2134" s="1"/>
      <c r="OAJ2134" s="1"/>
      <c r="OAK2134" s="1"/>
      <c r="OAL2134" s="1"/>
      <c r="OAM2134" s="1"/>
      <c r="OAN2134" s="1"/>
      <c r="OAO2134" s="1"/>
      <c r="OAP2134" s="1"/>
      <c r="OAQ2134" s="1"/>
      <c r="OAR2134" s="1"/>
      <c r="OAS2134" s="1"/>
      <c r="OAT2134" s="1"/>
      <c r="OAU2134" s="1"/>
      <c r="OAV2134" s="1"/>
      <c r="OAW2134" s="1"/>
      <c r="OAX2134" s="1"/>
      <c r="OAY2134" s="1"/>
      <c r="OAZ2134" s="1"/>
      <c r="OBA2134" s="1"/>
      <c r="OBB2134" s="1"/>
      <c r="OBC2134" s="1"/>
      <c r="OBD2134" s="1"/>
      <c r="OBE2134" s="1"/>
      <c r="OBF2134" s="1"/>
      <c r="OBG2134" s="1"/>
      <c r="OBH2134" s="1"/>
      <c r="OBI2134" s="1"/>
      <c r="OBJ2134" s="1"/>
      <c r="OBK2134" s="1"/>
      <c r="OBL2134" s="1"/>
      <c r="OBM2134" s="1"/>
      <c r="OBN2134" s="1"/>
      <c r="OBO2134" s="1"/>
      <c r="OBP2134" s="1"/>
      <c r="OBQ2134" s="1"/>
      <c r="OBR2134" s="1"/>
      <c r="OBS2134" s="1"/>
      <c r="OBT2134" s="1"/>
      <c r="OBU2134" s="1"/>
      <c r="OBV2134" s="1"/>
      <c r="OBW2134" s="1"/>
      <c r="OBX2134" s="1"/>
      <c r="OBY2134" s="1"/>
      <c r="OBZ2134" s="1"/>
      <c r="OCA2134" s="1"/>
      <c r="OCB2134" s="1"/>
      <c r="OCC2134" s="1"/>
      <c r="OCD2134" s="1"/>
      <c r="OCE2134" s="1"/>
      <c r="OCF2134" s="1"/>
      <c r="OCG2134" s="1"/>
      <c r="OCH2134" s="1"/>
      <c r="OCI2134" s="1"/>
      <c r="OCJ2134" s="1"/>
      <c r="OCK2134" s="1"/>
      <c r="OCL2134" s="1"/>
      <c r="OCM2134" s="1"/>
      <c r="OCN2134" s="1"/>
      <c r="OCO2134" s="1"/>
      <c r="OCP2134" s="1"/>
      <c r="OCQ2134" s="1"/>
      <c r="OCR2134" s="1"/>
      <c r="OCS2134" s="1"/>
      <c r="OCT2134" s="1"/>
      <c r="OCU2134" s="1"/>
      <c r="OCV2134" s="1"/>
      <c r="OCW2134" s="1"/>
      <c r="OCX2134" s="1"/>
      <c r="OCY2134" s="1"/>
      <c r="OCZ2134" s="1"/>
      <c r="ODA2134" s="1"/>
      <c r="ODB2134" s="1"/>
      <c r="ODC2134" s="1"/>
      <c r="ODD2134" s="1"/>
      <c r="ODE2134" s="1"/>
      <c r="ODF2134" s="1"/>
      <c r="ODG2134" s="1"/>
      <c r="ODH2134" s="1"/>
      <c r="ODI2134" s="1"/>
      <c r="ODJ2134" s="1"/>
      <c r="ODK2134" s="1"/>
      <c r="ODL2134" s="1"/>
      <c r="ODM2134" s="1"/>
      <c r="ODN2134" s="1"/>
      <c r="ODO2134" s="1"/>
      <c r="ODP2134" s="1"/>
      <c r="ODQ2134" s="1"/>
      <c r="ODR2134" s="1"/>
      <c r="ODS2134" s="1"/>
      <c r="ODT2134" s="1"/>
      <c r="ODU2134" s="1"/>
      <c r="ODV2134" s="1"/>
      <c r="ODW2134" s="1"/>
      <c r="ODX2134" s="1"/>
      <c r="ODY2134" s="1"/>
      <c r="ODZ2134" s="1"/>
      <c r="OEA2134" s="1"/>
      <c r="OEB2134" s="1"/>
      <c r="OEC2134" s="1"/>
      <c r="OED2134" s="1"/>
      <c r="OEE2134" s="1"/>
      <c r="OEF2134" s="1"/>
      <c r="OEG2134" s="1"/>
      <c r="OEH2134" s="1"/>
      <c r="OEI2134" s="1"/>
      <c r="OEJ2134" s="1"/>
      <c r="OEK2134" s="1"/>
      <c r="OEL2134" s="1"/>
      <c r="OEM2134" s="1"/>
      <c r="OEN2134" s="1"/>
      <c r="OEO2134" s="1"/>
      <c r="OEP2134" s="1"/>
      <c r="OEQ2134" s="1"/>
      <c r="OER2134" s="1"/>
      <c r="OES2134" s="1"/>
      <c r="OET2134" s="1"/>
      <c r="OEU2134" s="1"/>
      <c r="OEV2134" s="1"/>
      <c r="OEW2134" s="1"/>
      <c r="OEX2134" s="1"/>
      <c r="OEY2134" s="1"/>
      <c r="OEZ2134" s="1"/>
      <c r="OFA2134" s="1"/>
      <c r="OFB2134" s="1"/>
      <c r="OFC2134" s="1"/>
      <c r="OFD2134" s="1"/>
      <c r="OFE2134" s="1"/>
      <c r="OFF2134" s="1"/>
      <c r="OFG2134" s="1"/>
      <c r="OFH2134" s="1"/>
      <c r="OFI2134" s="1"/>
      <c r="OFJ2134" s="1"/>
      <c r="OFK2134" s="1"/>
      <c r="OFL2134" s="1"/>
      <c r="OFM2134" s="1"/>
      <c r="OFN2134" s="1"/>
      <c r="OFO2134" s="1"/>
      <c r="OFP2134" s="1"/>
      <c r="OFQ2134" s="1"/>
      <c r="OFR2134" s="1"/>
      <c r="OFS2134" s="1"/>
      <c r="OFT2134" s="1"/>
      <c r="OFU2134" s="1"/>
      <c r="OFV2134" s="1"/>
      <c r="OFW2134" s="1"/>
      <c r="OFX2134" s="1"/>
      <c r="OFY2134" s="1"/>
      <c r="OFZ2134" s="1"/>
      <c r="OGA2134" s="1"/>
      <c r="OGB2134" s="1"/>
      <c r="OGC2134" s="1"/>
      <c r="OGD2134" s="1"/>
      <c r="OGE2134" s="1"/>
      <c r="OGF2134" s="1"/>
      <c r="OGG2134" s="1"/>
      <c r="OGH2134" s="1"/>
      <c r="OGI2134" s="1"/>
      <c r="OGJ2134" s="1"/>
      <c r="OGK2134" s="1"/>
      <c r="OGL2134" s="1"/>
      <c r="OGM2134" s="1"/>
      <c r="OGN2134" s="1"/>
      <c r="OGO2134" s="1"/>
      <c r="OGP2134" s="1"/>
      <c r="OGQ2134" s="1"/>
      <c r="OGR2134" s="1"/>
      <c r="OGS2134" s="1"/>
      <c r="OGT2134" s="1"/>
      <c r="OGU2134" s="1"/>
      <c r="OGV2134" s="1"/>
      <c r="OGW2134" s="1"/>
      <c r="OGX2134" s="1"/>
      <c r="OGY2134" s="1"/>
      <c r="OGZ2134" s="1"/>
      <c r="OHA2134" s="1"/>
      <c r="OHB2134" s="1"/>
      <c r="OHC2134" s="1"/>
      <c r="OHD2134" s="1"/>
      <c r="OHE2134" s="1"/>
      <c r="OHF2134" s="1"/>
      <c r="OHG2134" s="1"/>
      <c r="OHH2134" s="1"/>
      <c r="OHI2134" s="1"/>
      <c r="OHJ2134" s="1"/>
      <c r="OHK2134" s="1"/>
      <c r="OHL2134" s="1"/>
      <c r="OHM2134" s="1"/>
      <c r="OHN2134" s="1"/>
      <c r="OHO2134" s="1"/>
      <c r="OHP2134" s="1"/>
      <c r="OHQ2134" s="1"/>
      <c r="OHR2134" s="1"/>
      <c r="OHS2134" s="1"/>
      <c r="OHT2134" s="1"/>
      <c r="OHU2134" s="1"/>
      <c r="OHV2134" s="1"/>
      <c r="OHW2134" s="1"/>
      <c r="OHX2134" s="1"/>
      <c r="OHY2134" s="1"/>
      <c r="OHZ2134" s="1"/>
      <c r="OIA2134" s="1"/>
      <c r="OIB2134" s="1"/>
      <c r="OIC2134" s="1"/>
      <c r="OID2134" s="1"/>
      <c r="OIE2134" s="1"/>
      <c r="OIF2134" s="1"/>
      <c r="OIG2134" s="1"/>
      <c r="OIH2134" s="1"/>
      <c r="OII2134" s="1"/>
      <c r="OIJ2134" s="1"/>
      <c r="OIK2134" s="1"/>
      <c r="OIL2134" s="1"/>
      <c r="OIM2134" s="1"/>
      <c r="OIN2134" s="1"/>
      <c r="OIO2134" s="1"/>
      <c r="OIP2134" s="1"/>
      <c r="OIQ2134" s="1"/>
      <c r="OIR2134" s="1"/>
      <c r="OIS2134" s="1"/>
      <c r="OIT2134" s="1"/>
      <c r="OIU2134" s="1"/>
      <c r="OIV2134" s="1"/>
      <c r="OIW2134" s="1"/>
      <c r="OIX2134" s="1"/>
      <c r="OIY2134" s="1"/>
      <c r="OIZ2134" s="1"/>
      <c r="OJA2134" s="1"/>
      <c r="OJB2134" s="1"/>
      <c r="OJC2134" s="1"/>
      <c r="OJD2134" s="1"/>
      <c r="OJE2134" s="1"/>
      <c r="OJF2134" s="1"/>
      <c r="OJG2134" s="1"/>
      <c r="OJH2134" s="1"/>
      <c r="OJI2134" s="1"/>
      <c r="OJJ2134" s="1"/>
      <c r="OJK2134" s="1"/>
      <c r="OJL2134" s="1"/>
      <c r="OJM2134" s="1"/>
      <c r="OJN2134" s="1"/>
      <c r="OJO2134" s="1"/>
      <c r="OJP2134" s="1"/>
      <c r="OJQ2134" s="1"/>
      <c r="OJR2134" s="1"/>
      <c r="OJS2134" s="1"/>
      <c r="OJT2134" s="1"/>
      <c r="OJU2134" s="1"/>
      <c r="OJV2134" s="1"/>
      <c r="OJW2134" s="1"/>
      <c r="OJX2134" s="1"/>
      <c r="OJY2134" s="1"/>
      <c r="OJZ2134" s="1"/>
      <c r="OKA2134" s="1"/>
      <c r="OKB2134" s="1"/>
      <c r="OKC2134" s="1"/>
      <c r="OKD2134" s="1"/>
      <c r="OKE2134" s="1"/>
      <c r="OKF2134" s="1"/>
      <c r="OKG2134" s="1"/>
      <c r="OKH2134" s="1"/>
      <c r="OKI2134" s="1"/>
      <c r="OKJ2134" s="1"/>
      <c r="OKK2134" s="1"/>
      <c r="OKL2134" s="1"/>
      <c r="OKM2134" s="1"/>
      <c r="OKN2134" s="1"/>
      <c r="OKO2134" s="1"/>
      <c r="OKP2134" s="1"/>
      <c r="OKQ2134" s="1"/>
      <c r="OKR2134" s="1"/>
      <c r="OKS2134" s="1"/>
      <c r="OKT2134" s="1"/>
      <c r="OKU2134" s="1"/>
      <c r="OKV2134" s="1"/>
      <c r="OKW2134" s="1"/>
      <c r="OKX2134" s="1"/>
      <c r="OKY2134" s="1"/>
      <c r="OKZ2134" s="1"/>
      <c r="OLA2134" s="1"/>
      <c r="OLB2134" s="1"/>
      <c r="OLC2134" s="1"/>
      <c r="OLD2134" s="1"/>
      <c r="OLE2134" s="1"/>
      <c r="OLF2134" s="1"/>
      <c r="OLG2134" s="1"/>
      <c r="OLH2134" s="1"/>
      <c r="OLI2134" s="1"/>
      <c r="OLJ2134" s="1"/>
      <c r="OLK2134" s="1"/>
      <c r="OLL2134" s="1"/>
      <c r="OLM2134" s="1"/>
      <c r="OLN2134" s="1"/>
      <c r="OLO2134" s="1"/>
      <c r="OLP2134" s="1"/>
      <c r="OLQ2134" s="1"/>
      <c r="OLR2134" s="1"/>
      <c r="OLS2134" s="1"/>
      <c r="OLT2134" s="1"/>
      <c r="OLU2134" s="1"/>
      <c r="OLV2134" s="1"/>
      <c r="OLW2134" s="1"/>
      <c r="OLX2134" s="1"/>
      <c r="OLY2134" s="1"/>
      <c r="OLZ2134" s="1"/>
      <c r="OMA2134" s="1"/>
      <c r="OMB2134" s="1"/>
      <c r="OMC2134" s="1"/>
      <c r="OMD2134" s="1"/>
      <c r="OME2134" s="1"/>
      <c r="OMF2134" s="1"/>
      <c r="OMG2134" s="1"/>
      <c r="OMH2134" s="1"/>
      <c r="OMI2134" s="1"/>
      <c r="OMJ2134" s="1"/>
      <c r="OMK2134" s="1"/>
      <c r="OML2134" s="1"/>
      <c r="OMM2134" s="1"/>
      <c r="OMN2134" s="1"/>
      <c r="OMO2134" s="1"/>
      <c r="OMP2134" s="1"/>
      <c r="OMQ2134" s="1"/>
      <c r="OMR2134" s="1"/>
      <c r="OMS2134" s="1"/>
      <c r="OMT2134" s="1"/>
      <c r="OMU2134" s="1"/>
      <c r="OMV2134" s="1"/>
      <c r="OMW2134" s="1"/>
      <c r="OMX2134" s="1"/>
      <c r="OMY2134" s="1"/>
      <c r="OMZ2134" s="1"/>
      <c r="ONA2134" s="1"/>
      <c r="ONB2134" s="1"/>
      <c r="ONC2134" s="1"/>
      <c r="OND2134" s="1"/>
      <c r="ONE2134" s="1"/>
      <c r="ONF2134" s="1"/>
      <c r="ONG2134" s="1"/>
      <c r="ONH2134" s="1"/>
      <c r="ONI2134" s="1"/>
      <c r="ONJ2134" s="1"/>
      <c r="ONK2134" s="1"/>
      <c r="ONL2134" s="1"/>
      <c r="ONM2134" s="1"/>
      <c r="ONN2134" s="1"/>
      <c r="ONO2134" s="1"/>
      <c r="ONP2134" s="1"/>
      <c r="ONQ2134" s="1"/>
      <c r="ONR2134" s="1"/>
      <c r="ONS2134" s="1"/>
      <c r="ONT2134" s="1"/>
      <c r="ONU2134" s="1"/>
      <c r="ONV2134" s="1"/>
      <c r="ONW2134" s="1"/>
      <c r="ONX2134" s="1"/>
      <c r="ONY2134" s="1"/>
      <c r="ONZ2134" s="1"/>
      <c r="OOA2134" s="1"/>
      <c r="OOB2134" s="1"/>
      <c r="OOC2134" s="1"/>
      <c r="OOD2134" s="1"/>
      <c r="OOE2134" s="1"/>
      <c r="OOF2134" s="1"/>
      <c r="OOG2134" s="1"/>
      <c r="OOH2134" s="1"/>
      <c r="OOI2134" s="1"/>
      <c r="OOJ2134" s="1"/>
      <c r="OOK2134" s="1"/>
      <c r="OOL2134" s="1"/>
      <c r="OOM2134" s="1"/>
      <c r="OON2134" s="1"/>
      <c r="OOO2134" s="1"/>
      <c r="OOP2134" s="1"/>
      <c r="OOQ2134" s="1"/>
      <c r="OOR2134" s="1"/>
      <c r="OOS2134" s="1"/>
      <c r="OOT2134" s="1"/>
      <c r="OOU2134" s="1"/>
      <c r="OOV2134" s="1"/>
      <c r="OOW2134" s="1"/>
      <c r="OOX2134" s="1"/>
      <c r="OOY2134" s="1"/>
      <c r="OOZ2134" s="1"/>
      <c r="OPA2134" s="1"/>
      <c r="OPB2134" s="1"/>
      <c r="OPC2134" s="1"/>
      <c r="OPD2134" s="1"/>
      <c r="OPE2134" s="1"/>
      <c r="OPF2134" s="1"/>
      <c r="OPG2134" s="1"/>
      <c r="OPH2134" s="1"/>
      <c r="OPI2134" s="1"/>
      <c r="OPJ2134" s="1"/>
      <c r="OPK2134" s="1"/>
      <c r="OPL2134" s="1"/>
      <c r="OPM2134" s="1"/>
      <c r="OPN2134" s="1"/>
      <c r="OPO2134" s="1"/>
      <c r="OPP2134" s="1"/>
      <c r="OPQ2134" s="1"/>
      <c r="OPR2134" s="1"/>
      <c r="OPS2134" s="1"/>
      <c r="OPT2134" s="1"/>
      <c r="OPU2134" s="1"/>
      <c r="OPV2134" s="1"/>
      <c r="OPW2134" s="1"/>
      <c r="OPX2134" s="1"/>
      <c r="OPY2134" s="1"/>
      <c r="OPZ2134" s="1"/>
      <c r="OQA2134" s="1"/>
      <c r="OQB2134" s="1"/>
      <c r="OQC2134" s="1"/>
      <c r="OQD2134" s="1"/>
      <c r="OQE2134" s="1"/>
      <c r="OQF2134" s="1"/>
      <c r="OQG2134" s="1"/>
      <c r="OQH2134" s="1"/>
      <c r="OQI2134" s="1"/>
      <c r="OQJ2134" s="1"/>
      <c r="OQK2134" s="1"/>
      <c r="OQL2134" s="1"/>
      <c r="OQM2134" s="1"/>
      <c r="OQN2134" s="1"/>
      <c r="OQO2134" s="1"/>
      <c r="OQP2134" s="1"/>
      <c r="OQQ2134" s="1"/>
      <c r="OQR2134" s="1"/>
      <c r="OQS2134" s="1"/>
      <c r="OQT2134" s="1"/>
      <c r="OQU2134" s="1"/>
      <c r="OQV2134" s="1"/>
      <c r="OQW2134" s="1"/>
      <c r="OQX2134" s="1"/>
      <c r="OQY2134" s="1"/>
      <c r="OQZ2134" s="1"/>
      <c r="ORA2134" s="1"/>
      <c r="ORB2134" s="1"/>
      <c r="ORC2134" s="1"/>
      <c r="ORD2134" s="1"/>
      <c r="ORE2134" s="1"/>
      <c r="ORF2134" s="1"/>
      <c r="ORG2134" s="1"/>
      <c r="ORH2134" s="1"/>
      <c r="ORI2134" s="1"/>
      <c r="ORJ2134" s="1"/>
      <c r="ORK2134" s="1"/>
      <c r="ORL2134" s="1"/>
      <c r="ORM2134" s="1"/>
      <c r="ORN2134" s="1"/>
      <c r="ORO2134" s="1"/>
      <c r="ORP2134" s="1"/>
      <c r="ORQ2134" s="1"/>
      <c r="ORR2134" s="1"/>
      <c r="ORS2134" s="1"/>
      <c r="ORT2134" s="1"/>
      <c r="ORU2134" s="1"/>
      <c r="ORV2134" s="1"/>
      <c r="ORW2134" s="1"/>
      <c r="ORX2134" s="1"/>
      <c r="ORY2134" s="1"/>
      <c r="ORZ2134" s="1"/>
      <c r="OSA2134" s="1"/>
      <c r="OSB2134" s="1"/>
      <c r="OSC2134" s="1"/>
      <c r="OSD2134" s="1"/>
      <c r="OSE2134" s="1"/>
      <c r="OSF2134" s="1"/>
      <c r="OSG2134" s="1"/>
      <c r="OSH2134" s="1"/>
      <c r="OSI2134" s="1"/>
      <c r="OSJ2134" s="1"/>
      <c r="OSK2134" s="1"/>
      <c r="OSL2134" s="1"/>
      <c r="OSM2134" s="1"/>
      <c r="OSN2134" s="1"/>
      <c r="OSO2134" s="1"/>
      <c r="OSP2134" s="1"/>
      <c r="OSQ2134" s="1"/>
      <c r="OSR2134" s="1"/>
      <c r="OSS2134" s="1"/>
      <c r="OST2134" s="1"/>
      <c r="OSU2134" s="1"/>
      <c r="OSV2134" s="1"/>
      <c r="OSW2134" s="1"/>
      <c r="OSX2134" s="1"/>
      <c r="OSY2134" s="1"/>
      <c r="OSZ2134" s="1"/>
      <c r="OTA2134" s="1"/>
      <c r="OTB2134" s="1"/>
      <c r="OTC2134" s="1"/>
      <c r="OTD2134" s="1"/>
      <c r="OTE2134" s="1"/>
      <c r="OTF2134" s="1"/>
      <c r="OTG2134" s="1"/>
      <c r="OTH2134" s="1"/>
      <c r="OTI2134" s="1"/>
      <c r="OTJ2134" s="1"/>
      <c r="OTK2134" s="1"/>
      <c r="OTL2134" s="1"/>
      <c r="OTM2134" s="1"/>
      <c r="OTN2134" s="1"/>
      <c r="OTO2134" s="1"/>
      <c r="OTP2134" s="1"/>
      <c r="OTQ2134" s="1"/>
      <c r="OTR2134" s="1"/>
      <c r="OTS2134" s="1"/>
      <c r="OTT2134" s="1"/>
      <c r="OTU2134" s="1"/>
      <c r="OTV2134" s="1"/>
      <c r="OTW2134" s="1"/>
      <c r="OTX2134" s="1"/>
      <c r="OTY2134" s="1"/>
      <c r="OTZ2134" s="1"/>
      <c r="OUA2134" s="1"/>
      <c r="OUB2134" s="1"/>
      <c r="OUC2134" s="1"/>
      <c r="OUD2134" s="1"/>
      <c r="OUE2134" s="1"/>
      <c r="OUF2134" s="1"/>
      <c r="OUG2134" s="1"/>
      <c r="OUH2134" s="1"/>
      <c r="OUI2134" s="1"/>
      <c r="OUJ2134" s="1"/>
      <c r="OUK2134" s="1"/>
      <c r="OUL2134" s="1"/>
      <c r="OUM2134" s="1"/>
      <c r="OUN2134" s="1"/>
      <c r="OUO2134" s="1"/>
      <c r="OUP2134" s="1"/>
      <c r="OUQ2134" s="1"/>
      <c r="OUR2134" s="1"/>
      <c r="OUS2134" s="1"/>
      <c r="OUT2134" s="1"/>
      <c r="OUU2134" s="1"/>
      <c r="OUV2134" s="1"/>
      <c r="OUW2134" s="1"/>
      <c r="OUX2134" s="1"/>
      <c r="OUY2134" s="1"/>
      <c r="OUZ2134" s="1"/>
      <c r="OVA2134" s="1"/>
      <c r="OVB2134" s="1"/>
      <c r="OVC2134" s="1"/>
      <c r="OVD2134" s="1"/>
      <c r="OVE2134" s="1"/>
      <c r="OVF2134" s="1"/>
      <c r="OVG2134" s="1"/>
      <c r="OVH2134" s="1"/>
      <c r="OVI2134" s="1"/>
      <c r="OVJ2134" s="1"/>
      <c r="OVK2134" s="1"/>
      <c r="OVL2134" s="1"/>
      <c r="OVM2134" s="1"/>
      <c r="OVN2134" s="1"/>
      <c r="OVO2134" s="1"/>
      <c r="OVP2134" s="1"/>
      <c r="OVQ2134" s="1"/>
      <c r="OVR2134" s="1"/>
      <c r="OVS2134" s="1"/>
      <c r="OVT2134" s="1"/>
      <c r="OVU2134" s="1"/>
      <c r="OVV2134" s="1"/>
      <c r="OVW2134" s="1"/>
      <c r="OVX2134" s="1"/>
      <c r="OVY2134" s="1"/>
      <c r="OVZ2134" s="1"/>
      <c r="OWA2134" s="1"/>
      <c r="OWB2134" s="1"/>
      <c r="OWC2134" s="1"/>
      <c r="OWD2134" s="1"/>
      <c r="OWE2134" s="1"/>
      <c r="OWF2134" s="1"/>
      <c r="OWG2134" s="1"/>
      <c r="OWH2134" s="1"/>
      <c r="OWI2134" s="1"/>
      <c r="OWJ2134" s="1"/>
      <c r="OWK2134" s="1"/>
      <c r="OWL2134" s="1"/>
      <c r="OWM2134" s="1"/>
      <c r="OWN2134" s="1"/>
      <c r="OWO2134" s="1"/>
      <c r="OWP2134" s="1"/>
      <c r="OWQ2134" s="1"/>
      <c r="OWR2134" s="1"/>
      <c r="OWS2134" s="1"/>
      <c r="OWT2134" s="1"/>
      <c r="OWU2134" s="1"/>
      <c r="OWV2134" s="1"/>
      <c r="OWW2134" s="1"/>
      <c r="OWX2134" s="1"/>
      <c r="OWY2134" s="1"/>
      <c r="OWZ2134" s="1"/>
      <c r="OXA2134" s="1"/>
      <c r="OXB2134" s="1"/>
      <c r="OXC2134" s="1"/>
      <c r="OXD2134" s="1"/>
      <c r="OXE2134" s="1"/>
      <c r="OXF2134" s="1"/>
      <c r="OXG2134" s="1"/>
      <c r="OXH2134" s="1"/>
      <c r="OXI2134" s="1"/>
      <c r="OXJ2134" s="1"/>
      <c r="OXK2134" s="1"/>
      <c r="OXL2134" s="1"/>
      <c r="OXM2134" s="1"/>
      <c r="OXN2134" s="1"/>
      <c r="OXO2134" s="1"/>
      <c r="OXP2134" s="1"/>
      <c r="OXQ2134" s="1"/>
      <c r="OXR2134" s="1"/>
      <c r="OXS2134" s="1"/>
      <c r="OXT2134" s="1"/>
      <c r="OXU2134" s="1"/>
      <c r="OXV2134" s="1"/>
      <c r="OXW2134" s="1"/>
      <c r="OXX2134" s="1"/>
      <c r="OXY2134" s="1"/>
      <c r="OXZ2134" s="1"/>
      <c r="OYA2134" s="1"/>
      <c r="OYB2134" s="1"/>
      <c r="OYC2134" s="1"/>
      <c r="OYD2134" s="1"/>
      <c r="OYE2134" s="1"/>
      <c r="OYF2134" s="1"/>
      <c r="OYG2134" s="1"/>
      <c r="OYH2134" s="1"/>
      <c r="OYI2134" s="1"/>
      <c r="OYJ2134" s="1"/>
      <c r="OYK2134" s="1"/>
      <c r="OYL2134" s="1"/>
      <c r="OYM2134" s="1"/>
      <c r="OYN2134" s="1"/>
      <c r="OYO2134" s="1"/>
      <c r="OYP2134" s="1"/>
      <c r="OYQ2134" s="1"/>
      <c r="OYR2134" s="1"/>
      <c r="OYS2134" s="1"/>
      <c r="OYT2134" s="1"/>
      <c r="OYU2134" s="1"/>
      <c r="OYV2134" s="1"/>
      <c r="OYW2134" s="1"/>
      <c r="OYX2134" s="1"/>
      <c r="OYY2134" s="1"/>
      <c r="OYZ2134" s="1"/>
      <c r="OZA2134" s="1"/>
      <c r="OZB2134" s="1"/>
      <c r="OZC2134" s="1"/>
      <c r="OZD2134" s="1"/>
      <c r="OZE2134" s="1"/>
      <c r="OZF2134" s="1"/>
      <c r="OZG2134" s="1"/>
      <c r="OZH2134" s="1"/>
      <c r="OZI2134" s="1"/>
      <c r="OZJ2134" s="1"/>
      <c r="OZK2134" s="1"/>
      <c r="OZL2134" s="1"/>
      <c r="OZM2134" s="1"/>
      <c r="OZN2134" s="1"/>
      <c r="OZO2134" s="1"/>
      <c r="OZP2134" s="1"/>
      <c r="OZQ2134" s="1"/>
      <c r="OZR2134" s="1"/>
      <c r="OZS2134" s="1"/>
      <c r="OZT2134" s="1"/>
      <c r="OZU2134" s="1"/>
      <c r="OZV2134" s="1"/>
      <c r="OZW2134" s="1"/>
      <c r="OZX2134" s="1"/>
      <c r="OZY2134" s="1"/>
      <c r="OZZ2134" s="1"/>
      <c r="PAA2134" s="1"/>
      <c r="PAB2134" s="1"/>
      <c r="PAC2134" s="1"/>
      <c r="PAD2134" s="1"/>
      <c r="PAE2134" s="1"/>
      <c r="PAF2134" s="1"/>
      <c r="PAG2134" s="1"/>
      <c r="PAH2134" s="1"/>
      <c r="PAI2134" s="1"/>
      <c r="PAJ2134" s="1"/>
      <c r="PAK2134" s="1"/>
      <c r="PAL2134" s="1"/>
      <c r="PAM2134" s="1"/>
      <c r="PAN2134" s="1"/>
      <c r="PAO2134" s="1"/>
      <c r="PAP2134" s="1"/>
      <c r="PAQ2134" s="1"/>
      <c r="PAR2134" s="1"/>
      <c r="PAS2134" s="1"/>
      <c r="PAT2134" s="1"/>
      <c r="PAU2134" s="1"/>
      <c r="PAV2134" s="1"/>
      <c r="PAW2134" s="1"/>
      <c r="PAX2134" s="1"/>
      <c r="PAY2134" s="1"/>
      <c r="PAZ2134" s="1"/>
      <c r="PBA2134" s="1"/>
      <c r="PBB2134" s="1"/>
      <c r="PBC2134" s="1"/>
      <c r="PBD2134" s="1"/>
      <c r="PBE2134" s="1"/>
      <c r="PBF2134" s="1"/>
      <c r="PBG2134" s="1"/>
      <c r="PBH2134" s="1"/>
      <c r="PBI2134" s="1"/>
      <c r="PBJ2134" s="1"/>
      <c r="PBK2134" s="1"/>
      <c r="PBL2134" s="1"/>
      <c r="PBM2134" s="1"/>
      <c r="PBN2134" s="1"/>
      <c r="PBO2134" s="1"/>
      <c r="PBP2134" s="1"/>
      <c r="PBQ2134" s="1"/>
      <c r="PBR2134" s="1"/>
      <c r="PBS2134" s="1"/>
      <c r="PBT2134" s="1"/>
      <c r="PBU2134" s="1"/>
      <c r="PBV2134" s="1"/>
      <c r="PBW2134" s="1"/>
      <c r="PBX2134" s="1"/>
      <c r="PBY2134" s="1"/>
      <c r="PBZ2134" s="1"/>
      <c r="PCA2134" s="1"/>
      <c r="PCB2134" s="1"/>
      <c r="PCC2134" s="1"/>
      <c r="PCD2134" s="1"/>
      <c r="PCE2134" s="1"/>
      <c r="PCF2134" s="1"/>
      <c r="PCG2134" s="1"/>
      <c r="PCH2134" s="1"/>
      <c r="PCI2134" s="1"/>
      <c r="PCJ2134" s="1"/>
      <c r="PCK2134" s="1"/>
      <c r="PCL2134" s="1"/>
      <c r="PCM2134" s="1"/>
      <c r="PCN2134" s="1"/>
      <c r="PCO2134" s="1"/>
      <c r="PCP2134" s="1"/>
      <c r="PCQ2134" s="1"/>
      <c r="PCR2134" s="1"/>
      <c r="PCS2134" s="1"/>
      <c r="PCT2134" s="1"/>
      <c r="PCU2134" s="1"/>
      <c r="PCV2134" s="1"/>
      <c r="PCW2134" s="1"/>
      <c r="PCX2134" s="1"/>
      <c r="PCY2134" s="1"/>
      <c r="PCZ2134" s="1"/>
      <c r="PDA2134" s="1"/>
      <c r="PDB2134" s="1"/>
      <c r="PDC2134" s="1"/>
      <c r="PDD2134" s="1"/>
      <c r="PDE2134" s="1"/>
      <c r="PDF2134" s="1"/>
      <c r="PDG2134" s="1"/>
      <c r="PDH2134" s="1"/>
      <c r="PDI2134" s="1"/>
      <c r="PDJ2134" s="1"/>
      <c r="PDK2134" s="1"/>
      <c r="PDL2134" s="1"/>
      <c r="PDM2134" s="1"/>
      <c r="PDN2134" s="1"/>
      <c r="PDO2134" s="1"/>
      <c r="PDP2134" s="1"/>
      <c r="PDQ2134" s="1"/>
      <c r="PDR2134" s="1"/>
      <c r="PDS2134" s="1"/>
      <c r="PDT2134" s="1"/>
      <c r="PDU2134" s="1"/>
      <c r="PDV2134" s="1"/>
      <c r="PDW2134" s="1"/>
      <c r="PDX2134" s="1"/>
      <c r="PDY2134" s="1"/>
      <c r="PDZ2134" s="1"/>
      <c r="PEA2134" s="1"/>
      <c r="PEB2134" s="1"/>
      <c r="PEC2134" s="1"/>
      <c r="PED2134" s="1"/>
      <c r="PEE2134" s="1"/>
      <c r="PEF2134" s="1"/>
      <c r="PEG2134" s="1"/>
      <c r="PEH2134" s="1"/>
      <c r="PEI2134" s="1"/>
      <c r="PEJ2134" s="1"/>
      <c r="PEK2134" s="1"/>
      <c r="PEL2134" s="1"/>
      <c r="PEM2134" s="1"/>
      <c r="PEN2134" s="1"/>
      <c r="PEO2134" s="1"/>
      <c r="PEP2134" s="1"/>
      <c r="PEQ2134" s="1"/>
      <c r="PER2134" s="1"/>
      <c r="PES2134" s="1"/>
      <c r="PET2134" s="1"/>
      <c r="PEU2134" s="1"/>
      <c r="PEV2134" s="1"/>
      <c r="PEW2134" s="1"/>
      <c r="PEX2134" s="1"/>
      <c r="PEY2134" s="1"/>
      <c r="PEZ2134" s="1"/>
      <c r="PFA2134" s="1"/>
      <c r="PFB2134" s="1"/>
      <c r="PFC2134" s="1"/>
      <c r="PFD2134" s="1"/>
      <c r="PFE2134" s="1"/>
      <c r="PFF2134" s="1"/>
      <c r="PFG2134" s="1"/>
      <c r="PFH2134" s="1"/>
      <c r="PFI2134" s="1"/>
      <c r="PFJ2134" s="1"/>
      <c r="PFK2134" s="1"/>
      <c r="PFL2134" s="1"/>
      <c r="PFM2134" s="1"/>
      <c r="PFN2134" s="1"/>
      <c r="PFO2134" s="1"/>
      <c r="PFP2134" s="1"/>
      <c r="PFQ2134" s="1"/>
      <c r="PFR2134" s="1"/>
      <c r="PFS2134" s="1"/>
      <c r="PFT2134" s="1"/>
      <c r="PFU2134" s="1"/>
      <c r="PFV2134" s="1"/>
      <c r="PFW2134" s="1"/>
      <c r="PFX2134" s="1"/>
      <c r="PFY2134" s="1"/>
      <c r="PFZ2134" s="1"/>
      <c r="PGA2134" s="1"/>
      <c r="PGB2134" s="1"/>
      <c r="PGC2134" s="1"/>
      <c r="PGD2134" s="1"/>
      <c r="PGE2134" s="1"/>
      <c r="PGF2134" s="1"/>
      <c r="PGG2134" s="1"/>
      <c r="PGH2134" s="1"/>
      <c r="PGI2134" s="1"/>
      <c r="PGJ2134" s="1"/>
      <c r="PGK2134" s="1"/>
      <c r="PGL2134" s="1"/>
      <c r="PGM2134" s="1"/>
      <c r="PGN2134" s="1"/>
      <c r="PGO2134" s="1"/>
      <c r="PGP2134" s="1"/>
      <c r="PGQ2134" s="1"/>
      <c r="PGR2134" s="1"/>
      <c r="PGS2134" s="1"/>
      <c r="PGT2134" s="1"/>
      <c r="PGU2134" s="1"/>
      <c r="PGV2134" s="1"/>
      <c r="PGW2134" s="1"/>
      <c r="PGX2134" s="1"/>
      <c r="PGY2134" s="1"/>
      <c r="PGZ2134" s="1"/>
      <c r="PHA2134" s="1"/>
      <c r="PHB2134" s="1"/>
      <c r="PHC2134" s="1"/>
      <c r="PHD2134" s="1"/>
      <c r="PHE2134" s="1"/>
      <c r="PHF2134" s="1"/>
      <c r="PHG2134" s="1"/>
      <c r="PHH2134" s="1"/>
      <c r="PHI2134" s="1"/>
      <c r="PHJ2134" s="1"/>
      <c r="PHK2134" s="1"/>
      <c r="PHL2134" s="1"/>
      <c r="PHM2134" s="1"/>
      <c r="PHN2134" s="1"/>
      <c r="PHO2134" s="1"/>
      <c r="PHP2134" s="1"/>
      <c r="PHQ2134" s="1"/>
      <c r="PHR2134" s="1"/>
      <c r="PHS2134" s="1"/>
      <c r="PHT2134" s="1"/>
      <c r="PHU2134" s="1"/>
      <c r="PHV2134" s="1"/>
      <c r="PHW2134" s="1"/>
      <c r="PHX2134" s="1"/>
      <c r="PHY2134" s="1"/>
      <c r="PHZ2134" s="1"/>
      <c r="PIA2134" s="1"/>
      <c r="PIB2134" s="1"/>
      <c r="PIC2134" s="1"/>
      <c r="PID2134" s="1"/>
      <c r="PIE2134" s="1"/>
      <c r="PIF2134" s="1"/>
      <c r="PIG2134" s="1"/>
      <c r="PIH2134" s="1"/>
      <c r="PII2134" s="1"/>
      <c r="PIJ2134" s="1"/>
      <c r="PIK2134" s="1"/>
      <c r="PIL2134" s="1"/>
      <c r="PIM2134" s="1"/>
      <c r="PIN2134" s="1"/>
      <c r="PIO2134" s="1"/>
      <c r="PIP2134" s="1"/>
      <c r="PIQ2134" s="1"/>
      <c r="PIR2134" s="1"/>
      <c r="PIS2134" s="1"/>
      <c r="PIT2134" s="1"/>
      <c r="PIU2134" s="1"/>
      <c r="PIV2134" s="1"/>
      <c r="PIW2134" s="1"/>
      <c r="PIX2134" s="1"/>
      <c r="PIY2134" s="1"/>
      <c r="PIZ2134" s="1"/>
      <c r="PJA2134" s="1"/>
      <c r="PJB2134" s="1"/>
      <c r="PJC2134" s="1"/>
      <c r="PJD2134" s="1"/>
      <c r="PJE2134" s="1"/>
      <c r="PJF2134" s="1"/>
      <c r="PJG2134" s="1"/>
      <c r="PJH2134" s="1"/>
      <c r="PJI2134" s="1"/>
      <c r="PJJ2134" s="1"/>
      <c r="PJK2134" s="1"/>
      <c r="PJL2134" s="1"/>
      <c r="PJM2134" s="1"/>
      <c r="PJN2134" s="1"/>
      <c r="PJO2134" s="1"/>
      <c r="PJP2134" s="1"/>
      <c r="PJQ2134" s="1"/>
      <c r="PJR2134" s="1"/>
      <c r="PJS2134" s="1"/>
      <c r="PJT2134" s="1"/>
      <c r="PJU2134" s="1"/>
      <c r="PJV2134" s="1"/>
      <c r="PJW2134" s="1"/>
      <c r="PJX2134" s="1"/>
      <c r="PJY2134" s="1"/>
      <c r="PJZ2134" s="1"/>
      <c r="PKA2134" s="1"/>
      <c r="PKB2134" s="1"/>
      <c r="PKC2134" s="1"/>
      <c r="PKD2134" s="1"/>
      <c r="PKE2134" s="1"/>
      <c r="PKF2134" s="1"/>
      <c r="PKG2134" s="1"/>
      <c r="PKH2134" s="1"/>
      <c r="PKI2134" s="1"/>
      <c r="PKJ2134" s="1"/>
      <c r="PKK2134" s="1"/>
      <c r="PKL2134" s="1"/>
      <c r="PKM2134" s="1"/>
      <c r="PKN2134" s="1"/>
      <c r="PKO2134" s="1"/>
      <c r="PKP2134" s="1"/>
      <c r="PKQ2134" s="1"/>
      <c r="PKR2134" s="1"/>
      <c r="PKS2134" s="1"/>
      <c r="PKT2134" s="1"/>
      <c r="PKU2134" s="1"/>
      <c r="PKV2134" s="1"/>
      <c r="PKW2134" s="1"/>
      <c r="PKX2134" s="1"/>
      <c r="PKY2134" s="1"/>
      <c r="PKZ2134" s="1"/>
      <c r="PLA2134" s="1"/>
      <c r="PLB2134" s="1"/>
      <c r="PLC2134" s="1"/>
      <c r="PLD2134" s="1"/>
      <c r="PLE2134" s="1"/>
      <c r="PLF2134" s="1"/>
      <c r="PLG2134" s="1"/>
      <c r="PLH2134" s="1"/>
      <c r="PLI2134" s="1"/>
      <c r="PLJ2134" s="1"/>
      <c r="PLK2134" s="1"/>
      <c r="PLL2134" s="1"/>
      <c r="PLM2134" s="1"/>
      <c r="PLN2134" s="1"/>
      <c r="PLO2134" s="1"/>
      <c r="PLP2134" s="1"/>
      <c r="PLQ2134" s="1"/>
      <c r="PLR2134" s="1"/>
      <c r="PLS2134" s="1"/>
      <c r="PLT2134" s="1"/>
      <c r="PLU2134" s="1"/>
      <c r="PLV2134" s="1"/>
      <c r="PLW2134" s="1"/>
      <c r="PLX2134" s="1"/>
      <c r="PLY2134" s="1"/>
      <c r="PLZ2134" s="1"/>
      <c r="PMA2134" s="1"/>
      <c r="PMB2134" s="1"/>
      <c r="PMC2134" s="1"/>
      <c r="PMD2134" s="1"/>
      <c r="PME2134" s="1"/>
      <c r="PMF2134" s="1"/>
      <c r="PMG2134" s="1"/>
      <c r="PMH2134" s="1"/>
      <c r="PMI2134" s="1"/>
      <c r="PMJ2134" s="1"/>
      <c r="PMK2134" s="1"/>
      <c r="PML2134" s="1"/>
      <c r="PMM2134" s="1"/>
      <c r="PMN2134" s="1"/>
      <c r="PMO2134" s="1"/>
      <c r="PMP2134" s="1"/>
      <c r="PMQ2134" s="1"/>
      <c r="PMR2134" s="1"/>
      <c r="PMS2134" s="1"/>
      <c r="PMT2134" s="1"/>
      <c r="PMU2134" s="1"/>
      <c r="PMV2134" s="1"/>
      <c r="PMW2134" s="1"/>
      <c r="PMX2134" s="1"/>
      <c r="PMY2134" s="1"/>
      <c r="PMZ2134" s="1"/>
      <c r="PNA2134" s="1"/>
      <c r="PNB2134" s="1"/>
      <c r="PNC2134" s="1"/>
      <c r="PND2134" s="1"/>
      <c r="PNE2134" s="1"/>
      <c r="PNF2134" s="1"/>
      <c r="PNG2134" s="1"/>
      <c r="PNH2134" s="1"/>
      <c r="PNI2134" s="1"/>
      <c r="PNJ2134" s="1"/>
      <c r="PNK2134" s="1"/>
      <c r="PNL2134" s="1"/>
      <c r="PNM2134" s="1"/>
      <c r="PNN2134" s="1"/>
      <c r="PNO2134" s="1"/>
      <c r="PNP2134" s="1"/>
      <c r="PNQ2134" s="1"/>
      <c r="PNR2134" s="1"/>
      <c r="PNS2134" s="1"/>
      <c r="PNT2134" s="1"/>
      <c r="PNU2134" s="1"/>
      <c r="PNV2134" s="1"/>
      <c r="PNW2134" s="1"/>
      <c r="PNX2134" s="1"/>
      <c r="PNY2134" s="1"/>
      <c r="PNZ2134" s="1"/>
      <c r="POA2134" s="1"/>
      <c r="POB2134" s="1"/>
      <c r="POC2134" s="1"/>
      <c r="POD2134" s="1"/>
      <c r="POE2134" s="1"/>
      <c r="POF2134" s="1"/>
      <c r="POG2134" s="1"/>
      <c r="POH2134" s="1"/>
      <c r="POI2134" s="1"/>
      <c r="POJ2134" s="1"/>
      <c r="POK2134" s="1"/>
      <c r="POL2134" s="1"/>
      <c r="POM2134" s="1"/>
      <c r="PON2134" s="1"/>
      <c r="POO2134" s="1"/>
      <c r="POP2134" s="1"/>
      <c r="POQ2134" s="1"/>
      <c r="POR2134" s="1"/>
      <c r="POS2134" s="1"/>
      <c r="POT2134" s="1"/>
      <c r="POU2134" s="1"/>
      <c r="POV2134" s="1"/>
      <c r="POW2134" s="1"/>
      <c r="POX2134" s="1"/>
      <c r="POY2134" s="1"/>
      <c r="POZ2134" s="1"/>
      <c r="PPA2134" s="1"/>
      <c r="PPB2134" s="1"/>
      <c r="PPC2134" s="1"/>
      <c r="PPD2134" s="1"/>
      <c r="PPE2134" s="1"/>
      <c r="PPF2134" s="1"/>
      <c r="PPG2134" s="1"/>
      <c r="PPH2134" s="1"/>
      <c r="PPI2134" s="1"/>
      <c r="PPJ2134" s="1"/>
      <c r="PPK2134" s="1"/>
      <c r="PPL2134" s="1"/>
      <c r="PPM2134" s="1"/>
      <c r="PPN2134" s="1"/>
      <c r="PPO2134" s="1"/>
      <c r="PPP2134" s="1"/>
      <c r="PPQ2134" s="1"/>
      <c r="PPR2134" s="1"/>
      <c r="PPS2134" s="1"/>
      <c r="PPT2134" s="1"/>
      <c r="PPU2134" s="1"/>
      <c r="PPV2134" s="1"/>
      <c r="PPW2134" s="1"/>
      <c r="PPX2134" s="1"/>
      <c r="PPY2134" s="1"/>
      <c r="PPZ2134" s="1"/>
      <c r="PQA2134" s="1"/>
      <c r="PQB2134" s="1"/>
      <c r="PQC2134" s="1"/>
      <c r="PQD2134" s="1"/>
      <c r="PQE2134" s="1"/>
      <c r="PQF2134" s="1"/>
      <c r="PQG2134" s="1"/>
      <c r="PQH2134" s="1"/>
      <c r="PQI2134" s="1"/>
      <c r="PQJ2134" s="1"/>
      <c r="PQK2134" s="1"/>
      <c r="PQL2134" s="1"/>
      <c r="PQM2134" s="1"/>
      <c r="PQN2134" s="1"/>
      <c r="PQO2134" s="1"/>
      <c r="PQP2134" s="1"/>
      <c r="PQQ2134" s="1"/>
      <c r="PQR2134" s="1"/>
      <c r="PQS2134" s="1"/>
      <c r="PQT2134" s="1"/>
      <c r="PQU2134" s="1"/>
      <c r="PQV2134" s="1"/>
      <c r="PQW2134" s="1"/>
      <c r="PQX2134" s="1"/>
      <c r="PQY2134" s="1"/>
      <c r="PQZ2134" s="1"/>
      <c r="PRA2134" s="1"/>
      <c r="PRB2134" s="1"/>
      <c r="PRC2134" s="1"/>
      <c r="PRD2134" s="1"/>
      <c r="PRE2134" s="1"/>
      <c r="PRF2134" s="1"/>
      <c r="PRG2134" s="1"/>
      <c r="PRH2134" s="1"/>
      <c r="PRI2134" s="1"/>
      <c r="PRJ2134" s="1"/>
      <c r="PRK2134" s="1"/>
      <c r="PRL2134" s="1"/>
      <c r="PRM2134" s="1"/>
      <c r="PRN2134" s="1"/>
      <c r="PRO2134" s="1"/>
      <c r="PRP2134" s="1"/>
      <c r="PRQ2134" s="1"/>
      <c r="PRR2134" s="1"/>
      <c r="PRS2134" s="1"/>
      <c r="PRT2134" s="1"/>
      <c r="PRU2134" s="1"/>
      <c r="PRV2134" s="1"/>
      <c r="PRW2134" s="1"/>
      <c r="PRX2134" s="1"/>
      <c r="PRY2134" s="1"/>
      <c r="PRZ2134" s="1"/>
      <c r="PSA2134" s="1"/>
      <c r="PSB2134" s="1"/>
      <c r="PSC2134" s="1"/>
      <c r="PSD2134" s="1"/>
      <c r="PSE2134" s="1"/>
      <c r="PSF2134" s="1"/>
      <c r="PSG2134" s="1"/>
      <c r="PSH2134" s="1"/>
      <c r="PSI2134" s="1"/>
      <c r="PSJ2134" s="1"/>
      <c r="PSK2134" s="1"/>
      <c r="PSL2134" s="1"/>
      <c r="PSM2134" s="1"/>
      <c r="PSN2134" s="1"/>
      <c r="PSO2134" s="1"/>
      <c r="PSP2134" s="1"/>
      <c r="PSQ2134" s="1"/>
      <c r="PSR2134" s="1"/>
      <c r="PSS2134" s="1"/>
      <c r="PST2134" s="1"/>
      <c r="PSU2134" s="1"/>
      <c r="PSV2134" s="1"/>
      <c r="PSW2134" s="1"/>
      <c r="PSX2134" s="1"/>
      <c r="PSY2134" s="1"/>
      <c r="PSZ2134" s="1"/>
      <c r="PTA2134" s="1"/>
      <c r="PTB2134" s="1"/>
      <c r="PTC2134" s="1"/>
      <c r="PTD2134" s="1"/>
      <c r="PTE2134" s="1"/>
      <c r="PTF2134" s="1"/>
      <c r="PTG2134" s="1"/>
      <c r="PTH2134" s="1"/>
      <c r="PTI2134" s="1"/>
      <c r="PTJ2134" s="1"/>
      <c r="PTK2134" s="1"/>
      <c r="PTL2134" s="1"/>
      <c r="PTM2134" s="1"/>
      <c r="PTN2134" s="1"/>
      <c r="PTO2134" s="1"/>
      <c r="PTP2134" s="1"/>
      <c r="PTQ2134" s="1"/>
      <c r="PTR2134" s="1"/>
      <c r="PTS2134" s="1"/>
      <c r="PTT2134" s="1"/>
      <c r="PTU2134" s="1"/>
      <c r="PTV2134" s="1"/>
      <c r="PTW2134" s="1"/>
      <c r="PTX2134" s="1"/>
      <c r="PTY2134" s="1"/>
      <c r="PTZ2134" s="1"/>
      <c r="PUA2134" s="1"/>
      <c r="PUB2134" s="1"/>
      <c r="PUC2134" s="1"/>
      <c r="PUD2134" s="1"/>
      <c r="PUE2134" s="1"/>
      <c r="PUF2134" s="1"/>
      <c r="PUG2134" s="1"/>
      <c r="PUH2134" s="1"/>
      <c r="PUI2134" s="1"/>
      <c r="PUJ2134" s="1"/>
      <c r="PUK2134" s="1"/>
      <c r="PUL2134" s="1"/>
      <c r="PUM2134" s="1"/>
      <c r="PUN2134" s="1"/>
      <c r="PUO2134" s="1"/>
      <c r="PUP2134" s="1"/>
      <c r="PUQ2134" s="1"/>
      <c r="PUR2134" s="1"/>
      <c r="PUS2134" s="1"/>
      <c r="PUT2134" s="1"/>
      <c r="PUU2134" s="1"/>
      <c r="PUV2134" s="1"/>
      <c r="PUW2134" s="1"/>
      <c r="PUX2134" s="1"/>
      <c r="PUY2134" s="1"/>
      <c r="PUZ2134" s="1"/>
      <c r="PVA2134" s="1"/>
      <c r="PVB2134" s="1"/>
      <c r="PVC2134" s="1"/>
      <c r="PVD2134" s="1"/>
      <c r="PVE2134" s="1"/>
      <c r="PVF2134" s="1"/>
      <c r="PVG2134" s="1"/>
      <c r="PVH2134" s="1"/>
      <c r="PVI2134" s="1"/>
      <c r="PVJ2134" s="1"/>
      <c r="PVK2134" s="1"/>
      <c r="PVL2134" s="1"/>
      <c r="PVM2134" s="1"/>
      <c r="PVN2134" s="1"/>
      <c r="PVO2134" s="1"/>
      <c r="PVP2134" s="1"/>
      <c r="PVQ2134" s="1"/>
      <c r="PVR2134" s="1"/>
      <c r="PVS2134" s="1"/>
      <c r="PVT2134" s="1"/>
      <c r="PVU2134" s="1"/>
      <c r="PVV2134" s="1"/>
      <c r="PVW2134" s="1"/>
      <c r="PVX2134" s="1"/>
      <c r="PVY2134" s="1"/>
      <c r="PVZ2134" s="1"/>
      <c r="PWA2134" s="1"/>
      <c r="PWB2134" s="1"/>
      <c r="PWC2134" s="1"/>
      <c r="PWD2134" s="1"/>
      <c r="PWE2134" s="1"/>
      <c r="PWF2134" s="1"/>
      <c r="PWG2134" s="1"/>
      <c r="PWH2134" s="1"/>
      <c r="PWI2134" s="1"/>
      <c r="PWJ2134" s="1"/>
      <c r="PWK2134" s="1"/>
      <c r="PWL2134" s="1"/>
      <c r="PWM2134" s="1"/>
      <c r="PWN2134" s="1"/>
      <c r="PWO2134" s="1"/>
      <c r="PWP2134" s="1"/>
      <c r="PWQ2134" s="1"/>
      <c r="PWR2134" s="1"/>
      <c r="PWS2134" s="1"/>
      <c r="PWT2134" s="1"/>
      <c r="PWU2134" s="1"/>
      <c r="PWV2134" s="1"/>
      <c r="PWW2134" s="1"/>
      <c r="PWX2134" s="1"/>
      <c r="PWY2134" s="1"/>
      <c r="PWZ2134" s="1"/>
      <c r="PXA2134" s="1"/>
      <c r="PXB2134" s="1"/>
      <c r="PXC2134" s="1"/>
      <c r="PXD2134" s="1"/>
      <c r="PXE2134" s="1"/>
      <c r="PXF2134" s="1"/>
      <c r="PXG2134" s="1"/>
      <c r="PXH2134" s="1"/>
      <c r="PXI2134" s="1"/>
      <c r="PXJ2134" s="1"/>
      <c r="PXK2134" s="1"/>
      <c r="PXL2134" s="1"/>
      <c r="PXM2134" s="1"/>
      <c r="PXN2134" s="1"/>
      <c r="PXO2134" s="1"/>
      <c r="PXP2134" s="1"/>
      <c r="PXQ2134" s="1"/>
      <c r="PXR2134" s="1"/>
      <c r="PXS2134" s="1"/>
      <c r="PXT2134" s="1"/>
      <c r="PXU2134" s="1"/>
      <c r="PXV2134" s="1"/>
      <c r="PXW2134" s="1"/>
      <c r="PXX2134" s="1"/>
      <c r="PXY2134" s="1"/>
      <c r="PXZ2134" s="1"/>
      <c r="PYA2134" s="1"/>
      <c r="PYB2134" s="1"/>
      <c r="PYC2134" s="1"/>
      <c r="PYD2134" s="1"/>
      <c r="PYE2134" s="1"/>
      <c r="PYF2134" s="1"/>
      <c r="PYG2134" s="1"/>
      <c r="PYH2134" s="1"/>
      <c r="PYI2134" s="1"/>
      <c r="PYJ2134" s="1"/>
      <c r="PYK2134" s="1"/>
      <c r="PYL2134" s="1"/>
      <c r="PYM2134" s="1"/>
      <c r="PYN2134" s="1"/>
      <c r="PYO2134" s="1"/>
      <c r="PYP2134" s="1"/>
      <c r="PYQ2134" s="1"/>
      <c r="PYR2134" s="1"/>
      <c r="PYS2134" s="1"/>
      <c r="PYT2134" s="1"/>
      <c r="PYU2134" s="1"/>
      <c r="PYV2134" s="1"/>
      <c r="PYW2134" s="1"/>
      <c r="PYX2134" s="1"/>
      <c r="PYY2134" s="1"/>
      <c r="PYZ2134" s="1"/>
      <c r="PZA2134" s="1"/>
      <c r="PZB2134" s="1"/>
      <c r="PZC2134" s="1"/>
      <c r="PZD2134" s="1"/>
      <c r="PZE2134" s="1"/>
      <c r="PZF2134" s="1"/>
      <c r="PZG2134" s="1"/>
      <c r="PZH2134" s="1"/>
      <c r="PZI2134" s="1"/>
      <c r="PZJ2134" s="1"/>
      <c r="PZK2134" s="1"/>
      <c r="PZL2134" s="1"/>
      <c r="PZM2134" s="1"/>
      <c r="PZN2134" s="1"/>
      <c r="PZO2134" s="1"/>
      <c r="PZP2134" s="1"/>
      <c r="PZQ2134" s="1"/>
      <c r="PZR2134" s="1"/>
      <c r="PZS2134" s="1"/>
      <c r="PZT2134" s="1"/>
      <c r="PZU2134" s="1"/>
      <c r="PZV2134" s="1"/>
      <c r="PZW2134" s="1"/>
      <c r="PZX2134" s="1"/>
      <c r="PZY2134" s="1"/>
      <c r="PZZ2134" s="1"/>
      <c r="QAA2134" s="1"/>
      <c r="QAB2134" s="1"/>
      <c r="QAC2134" s="1"/>
      <c r="QAD2134" s="1"/>
      <c r="QAE2134" s="1"/>
      <c r="QAF2134" s="1"/>
      <c r="QAG2134" s="1"/>
      <c r="QAH2134" s="1"/>
      <c r="QAI2134" s="1"/>
      <c r="QAJ2134" s="1"/>
      <c r="QAK2134" s="1"/>
      <c r="QAL2134" s="1"/>
      <c r="QAM2134" s="1"/>
      <c r="QAN2134" s="1"/>
      <c r="QAO2134" s="1"/>
      <c r="QAP2134" s="1"/>
      <c r="QAQ2134" s="1"/>
      <c r="QAR2134" s="1"/>
      <c r="QAS2134" s="1"/>
      <c r="QAT2134" s="1"/>
      <c r="QAU2134" s="1"/>
      <c r="QAV2134" s="1"/>
      <c r="QAW2134" s="1"/>
      <c r="QAX2134" s="1"/>
      <c r="QAY2134" s="1"/>
      <c r="QAZ2134" s="1"/>
      <c r="QBA2134" s="1"/>
      <c r="QBB2134" s="1"/>
      <c r="QBC2134" s="1"/>
      <c r="QBD2134" s="1"/>
      <c r="QBE2134" s="1"/>
      <c r="QBF2134" s="1"/>
      <c r="QBG2134" s="1"/>
      <c r="QBH2134" s="1"/>
      <c r="QBI2134" s="1"/>
      <c r="QBJ2134" s="1"/>
      <c r="QBK2134" s="1"/>
      <c r="QBL2134" s="1"/>
      <c r="QBM2134" s="1"/>
      <c r="QBN2134" s="1"/>
      <c r="QBO2134" s="1"/>
      <c r="QBP2134" s="1"/>
      <c r="QBQ2134" s="1"/>
      <c r="QBR2134" s="1"/>
      <c r="QBS2134" s="1"/>
      <c r="QBT2134" s="1"/>
      <c r="QBU2134" s="1"/>
      <c r="QBV2134" s="1"/>
      <c r="QBW2134" s="1"/>
      <c r="QBX2134" s="1"/>
      <c r="QBY2134" s="1"/>
      <c r="QBZ2134" s="1"/>
      <c r="QCA2134" s="1"/>
      <c r="QCB2134" s="1"/>
      <c r="QCC2134" s="1"/>
      <c r="QCD2134" s="1"/>
      <c r="QCE2134" s="1"/>
      <c r="QCF2134" s="1"/>
      <c r="QCG2134" s="1"/>
      <c r="QCH2134" s="1"/>
      <c r="QCI2134" s="1"/>
      <c r="QCJ2134" s="1"/>
      <c r="QCK2134" s="1"/>
      <c r="QCL2134" s="1"/>
      <c r="QCM2134" s="1"/>
      <c r="QCN2134" s="1"/>
      <c r="QCO2134" s="1"/>
      <c r="QCP2134" s="1"/>
      <c r="QCQ2134" s="1"/>
      <c r="QCR2134" s="1"/>
      <c r="QCS2134" s="1"/>
      <c r="QCT2134" s="1"/>
      <c r="QCU2134" s="1"/>
      <c r="QCV2134" s="1"/>
      <c r="QCW2134" s="1"/>
      <c r="QCX2134" s="1"/>
      <c r="QCY2134" s="1"/>
      <c r="QCZ2134" s="1"/>
      <c r="QDA2134" s="1"/>
      <c r="QDB2134" s="1"/>
      <c r="QDC2134" s="1"/>
      <c r="QDD2134" s="1"/>
      <c r="QDE2134" s="1"/>
      <c r="QDF2134" s="1"/>
      <c r="QDG2134" s="1"/>
      <c r="QDH2134" s="1"/>
      <c r="QDI2134" s="1"/>
      <c r="QDJ2134" s="1"/>
      <c r="QDK2134" s="1"/>
      <c r="QDL2134" s="1"/>
      <c r="QDM2134" s="1"/>
      <c r="QDN2134" s="1"/>
      <c r="QDO2134" s="1"/>
      <c r="QDP2134" s="1"/>
      <c r="QDQ2134" s="1"/>
      <c r="QDR2134" s="1"/>
      <c r="QDS2134" s="1"/>
      <c r="QDT2134" s="1"/>
      <c r="QDU2134" s="1"/>
      <c r="QDV2134" s="1"/>
      <c r="QDW2134" s="1"/>
      <c r="QDX2134" s="1"/>
      <c r="QDY2134" s="1"/>
      <c r="QDZ2134" s="1"/>
      <c r="QEA2134" s="1"/>
      <c r="QEB2134" s="1"/>
      <c r="QEC2134" s="1"/>
      <c r="QED2134" s="1"/>
      <c r="QEE2134" s="1"/>
      <c r="QEF2134" s="1"/>
      <c r="QEG2134" s="1"/>
      <c r="QEH2134" s="1"/>
      <c r="QEI2134" s="1"/>
      <c r="QEJ2134" s="1"/>
      <c r="QEK2134" s="1"/>
      <c r="QEL2134" s="1"/>
      <c r="QEM2134" s="1"/>
      <c r="QEN2134" s="1"/>
      <c r="QEO2134" s="1"/>
      <c r="QEP2134" s="1"/>
      <c r="QEQ2134" s="1"/>
      <c r="QER2134" s="1"/>
      <c r="QES2134" s="1"/>
      <c r="QET2134" s="1"/>
      <c r="QEU2134" s="1"/>
      <c r="QEV2134" s="1"/>
      <c r="QEW2134" s="1"/>
      <c r="QEX2134" s="1"/>
      <c r="QEY2134" s="1"/>
      <c r="QEZ2134" s="1"/>
      <c r="QFA2134" s="1"/>
      <c r="QFB2134" s="1"/>
      <c r="QFC2134" s="1"/>
      <c r="QFD2134" s="1"/>
      <c r="QFE2134" s="1"/>
      <c r="QFF2134" s="1"/>
      <c r="QFG2134" s="1"/>
      <c r="QFH2134" s="1"/>
      <c r="QFI2134" s="1"/>
      <c r="QFJ2134" s="1"/>
      <c r="QFK2134" s="1"/>
      <c r="QFL2134" s="1"/>
      <c r="QFM2134" s="1"/>
      <c r="QFN2134" s="1"/>
      <c r="QFO2134" s="1"/>
      <c r="QFP2134" s="1"/>
      <c r="QFQ2134" s="1"/>
      <c r="QFR2134" s="1"/>
      <c r="QFS2134" s="1"/>
      <c r="QFT2134" s="1"/>
      <c r="QFU2134" s="1"/>
      <c r="QFV2134" s="1"/>
      <c r="QFW2134" s="1"/>
      <c r="QFX2134" s="1"/>
      <c r="QFY2134" s="1"/>
      <c r="QFZ2134" s="1"/>
      <c r="QGA2134" s="1"/>
      <c r="QGB2134" s="1"/>
      <c r="QGC2134" s="1"/>
      <c r="QGD2134" s="1"/>
      <c r="QGE2134" s="1"/>
      <c r="QGF2134" s="1"/>
      <c r="QGG2134" s="1"/>
      <c r="QGH2134" s="1"/>
      <c r="QGI2134" s="1"/>
      <c r="QGJ2134" s="1"/>
      <c r="QGK2134" s="1"/>
      <c r="QGL2134" s="1"/>
      <c r="QGM2134" s="1"/>
      <c r="QGN2134" s="1"/>
      <c r="QGO2134" s="1"/>
      <c r="QGP2134" s="1"/>
      <c r="QGQ2134" s="1"/>
      <c r="QGR2134" s="1"/>
      <c r="QGS2134" s="1"/>
      <c r="QGT2134" s="1"/>
      <c r="QGU2134" s="1"/>
      <c r="QGV2134" s="1"/>
      <c r="QGW2134" s="1"/>
      <c r="QGX2134" s="1"/>
      <c r="QGY2134" s="1"/>
      <c r="QGZ2134" s="1"/>
      <c r="QHA2134" s="1"/>
      <c r="QHB2134" s="1"/>
      <c r="QHC2134" s="1"/>
      <c r="QHD2134" s="1"/>
      <c r="QHE2134" s="1"/>
      <c r="QHF2134" s="1"/>
      <c r="QHG2134" s="1"/>
      <c r="QHH2134" s="1"/>
      <c r="QHI2134" s="1"/>
      <c r="QHJ2134" s="1"/>
      <c r="QHK2134" s="1"/>
      <c r="QHL2134" s="1"/>
      <c r="QHM2134" s="1"/>
      <c r="QHN2134" s="1"/>
      <c r="QHO2134" s="1"/>
      <c r="QHP2134" s="1"/>
      <c r="QHQ2134" s="1"/>
      <c r="QHR2134" s="1"/>
      <c r="QHS2134" s="1"/>
      <c r="QHT2134" s="1"/>
      <c r="QHU2134" s="1"/>
      <c r="QHV2134" s="1"/>
      <c r="QHW2134" s="1"/>
      <c r="QHX2134" s="1"/>
      <c r="QHY2134" s="1"/>
      <c r="QHZ2134" s="1"/>
      <c r="QIA2134" s="1"/>
      <c r="QIB2134" s="1"/>
      <c r="QIC2134" s="1"/>
      <c r="QID2134" s="1"/>
      <c r="QIE2134" s="1"/>
      <c r="QIF2134" s="1"/>
      <c r="QIG2134" s="1"/>
      <c r="QIH2134" s="1"/>
      <c r="QII2134" s="1"/>
      <c r="QIJ2134" s="1"/>
      <c r="QIK2134" s="1"/>
      <c r="QIL2134" s="1"/>
      <c r="QIM2134" s="1"/>
      <c r="QIN2134" s="1"/>
      <c r="QIO2134" s="1"/>
      <c r="QIP2134" s="1"/>
      <c r="QIQ2134" s="1"/>
      <c r="QIR2134" s="1"/>
      <c r="QIS2134" s="1"/>
      <c r="QIT2134" s="1"/>
      <c r="QIU2134" s="1"/>
      <c r="QIV2134" s="1"/>
      <c r="QIW2134" s="1"/>
      <c r="QIX2134" s="1"/>
      <c r="QIY2134" s="1"/>
      <c r="QIZ2134" s="1"/>
      <c r="QJA2134" s="1"/>
      <c r="QJB2134" s="1"/>
      <c r="QJC2134" s="1"/>
      <c r="QJD2134" s="1"/>
      <c r="QJE2134" s="1"/>
      <c r="QJF2134" s="1"/>
      <c r="QJG2134" s="1"/>
      <c r="QJH2134" s="1"/>
      <c r="QJI2134" s="1"/>
      <c r="QJJ2134" s="1"/>
      <c r="QJK2134" s="1"/>
      <c r="QJL2134" s="1"/>
      <c r="QJM2134" s="1"/>
      <c r="QJN2134" s="1"/>
      <c r="QJO2134" s="1"/>
      <c r="QJP2134" s="1"/>
      <c r="QJQ2134" s="1"/>
      <c r="QJR2134" s="1"/>
      <c r="QJS2134" s="1"/>
      <c r="QJT2134" s="1"/>
      <c r="QJU2134" s="1"/>
      <c r="QJV2134" s="1"/>
      <c r="QJW2134" s="1"/>
      <c r="QJX2134" s="1"/>
      <c r="QJY2134" s="1"/>
      <c r="QJZ2134" s="1"/>
      <c r="QKA2134" s="1"/>
      <c r="QKB2134" s="1"/>
      <c r="QKC2134" s="1"/>
      <c r="QKD2134" s="1"/>
      <c r="QKE2134" s="1"/>
      <c r="QKF2134" s="1"/>
      <c r="QKG2134" s="1"/>
      <c r="QKH2134" s="1"/>
      <c r="QKI2134" s="1"/>
      <c r="QKJ2134" s="1"/>
      <c r="QKK2134" s="1"/>
      <c r="QKL2134" s="1"/>
      <c r="QKM2134" s="1"/>
      <c r="QKN2134" s="1"/>
      <c r="QKO2134" s="1"/>
      <c r="QKP2134" s="1"/>
      <c r="QKQ2134" s="1"/>
      <c r="QKR2134" s="1"/>
      <c r="QKS2134" s="1"/>
      <c r="QKT2134" s="1"/>
      <c r="QKU2134" s="1"/>
      <c r="QKV2134" s="1"/>
      <c r="QKW2134" s="1"/>
      <c r="QKX2134" s="1"/>
      <c r="QKY2134" s="1"/>
      <c r="QKZ2134" s="1"/>
      <c r="QLA2134" s="1"/>
      <c r="QLB2134" s="1"/>
      <c r="QLC2134" s="1"/>
      <c r="QLD2134" s="1"/>
      <c r="QLE2134" s="1"/>
      <c r="QLF2134" s="1"/>
      <c r="QLG2134" s="1"/>
      <c r="QLH2134" s="1"/>
      <c r="QLI2134" s="1"/>
      <c r="QLJ2134" s="1"/>
      <c r="QLK2134" s="1"/>
      <c r="QLL2134" s="1"/>
      <c r="QLM2134" s="1"/>
      <c r="QLN2134" s="1"/>
      <c r="QLO2134" s="1"/>
      <c r="QLP2134" s="1"/>
      <c r="QLQ2134" s="1"/>
      <c r="QLR2134" s="1"/>
      <c r="QLS2134" s="1"/>
      <c r="QLT2134" s="1"/>
      <c r="QLU2134" s="1"/>
      <c r="QLV2134" s="1"/>
      <c r="QLW2134" s="1"/>
      <c r="QLX2134" s="1"/>
      <c r="QLY2134" s="1"/>
      <c r="QLZ2134" s="1"/>
      <c r="QMA2134" s="1"/>
      <c r="QMB2134" s="1"/>
      <c r="QMC2134" s="1"/>
      <c r="QMD2134" s="1"/>
      <c r="QME2134" s="1"/>
      <c r="QMF2134" s="1"/>
      <c r="QMG2134" s="1"/>
      <c r="QMH2134" s="1"/>
      <c r="QMI2134" s="1"/>
      <c r="QMJ2134" s="1"/>
      <c r="QMK2134" s="1"/>
      <c r="QML2134" s="1"/>
      <c r="QMM2134" s="1"/>
      <c r="QMN2134" s="1"/>
      <c r="QMO2134" s="1"/>
      <c r="QMP2134" s="1"/>
      <c r="QMQ2134" s="1"/>
      <c r="QMR2134" s="1"/>
      <c r="QMS2134" s="1"/>
      <c r="QMT2134" s="1"/>
      <c r="QMU2134" s="1"/>
      <c r="QMV2134" s="1"/>
      <c r="QMW2134" s="1"/>
      <c r="QMX2134" s="1"/>
      <c r="QMY2134" s="1"/>
      <c r="QMZ2134" s="1"/>
      <c r="QNA2134" s="1"/>
      <c r="QNB2134" s="1"/>
      <c r="QNC2134" s="1"/>
      <c r="QND2134" s="1"/>
      <c r="QNE2134" s="1"/>
      <c r="QNF2134" s="1"/>
      <c r="QNG2134" s="1"/>
      <c r="QNH2134" s="1"/>
      <c r="QNI2134" s="1"/>
      <c r="QNJ2134" s="1"/>
      <c r="QNK2134" s="1"/>
      <c r="QNL2134" s="1"/>
      <c r="QNM2134" s="1"/>
      <c r="QNN2134" s="1"/>
      <c r="QNO2134" s="1"/>
      <c r="QNP2134" s="1"/>
      <c r="QNQ2134" s="1"/>
      <c r="QNR2134" s="1"/>
      <c r="QNS2134" s="1"/>
      <c r="QNT2134" s="1"/>
      <c r="QNU2134" s="1"/>
      <c r="QNV2134" s="1"/>
      <c r="QNW2134" s="1"/>
      <c r="QNX2134" s="1"/>
      <c r="QNY2134" s="1"/>
      <c r="QNZ2134" s="1"/>
      <c r="QOA2134" s="1"/>
      <c r="QOB2134" s="1"/>
      <c r="QOC2134" s="1"/>
      <c r="QOD2134" s="1"/>
      <c r="QOE2134" s="1"/>
      <c r="QOF2134" s="1"/>
      <c r="QOG2134" s="1"/>
      <c r="QOH2134" s="1"/>
      <c r="QOI2134" s="1"/>
      <c r="QOJ2134" s="1"/>
      <c r="QOK2134" s="1"/>
      <c r="QOL2134" s="1"/>
      <c r="QOM2134" s="1"/>
      <c r="QON2134" s="1"/>
      <c r="QOO2134" s="1"/>
      <c r="QOP2134" s="1"/>
      <c r="QOQ2134" s="1"/>
      <c r="QOR2134" s="1"/>
      <c r="QOS2134" s="1"/>
      <c r="QOT2134" s="1"/>
      <c r="QOU2134" s="1"/>
      <c r="QOV2134" s="1"/>
      <c r="QOW2134" s="1"/>
      <c r="QOX2134" s="1"/>
      <c r="QOY2134" s="1"/>
      <c r="QOZ2134" s="1"/>
      <c r="QPA2134" s="1"/>
      <c r="QPB2134" s="1"/>
      <c r="QPC2134" s="1"/>
      <c r="QPD2134" s="1"/>
      <c r="QPE2134" s="1"/>
      <c r="QPF2134" s="1"/>
      <c r="QPG2134" s="1"/>
      <c r="QPH2134" s="1"/>
      <c r="QPI2134" s="1"/>
      <c r="QPJ2134" s="1"/>
      <c r="QPK2134" s="1"/>
      <c r="QPL2134" s="1"/>
      <c r="QPM2134" s="1"/>
      <c r="QPN2134" s="1"/>
      <c r="QPO2134" s="1"/>
      <c r="QPP2134" s="1"/>
      <c r="QPQ2134" s="1"/>
      <c r="QPR2134" s="1"/>
      <c r="QPS2134" s="1"/>
      <c r="QPT2134" s="1"/>
      <c r="QPU2134" s="1"/>
      <c r="QPV2134" s="1"/>
      <c r="QPW2134" s="1"/>
      <c r="QPX2134" s="1"/>
      <c r="QPY2134" s="1"/>
      <c r="QPZ2134" s="1"/>
      <c r="QQA2134" s="1"/>
      <c r="QQB2134" s="1"/>
      <c r="QQC2134" s="1"/>
      <c r="QQD2134" s="1"/>
      <c r="QQE2134" s="1"/>
      <c r="QQF2134" s="1"/>
      <c r="QQG2134" s="1"/>
      <c r="QQH2134" s="1"/>
      <c r="QQI2134" s="1"/>
      <c r="QQJ2134" s="1"/>
      <c r="QQK2134" s="1"/>
      <c r="QQL2134" s="1"/>
      <c r="QQM2134" s="1"/>
      <c r="QQN2134" s="1"/>
      <c r="QQO2134" s="1"/>
      <c r="QQP2134" s="1"/>
      <c r="QQQ2134" s="1"/>
      <c r="QQR2134" s="1"/>
      <c r="QQS2134" s="1"/>
      <c r="QQT2134" s="1"/>
      <c r="QQU2134" s="1"/>
      <c r="QQV2134" s="1"/>
      <c r="QQW2134" s="1"/>
      <c r="QQX2134" s="1"/>
      <c r="QQY2134" s="1"/>
      <c r="QQZ2134" s="1"/>
      <c r="QRA2134" s="1"/>
      <c r="QRB2134" s="1"/>
      <c r="QRC2134" s="1"/>
      <c r="QRD2134" s="1"/>
      <c r="QRE2134" s="1"/>
      <c r="QRF2134" s="1"/>
      <c r="QRG2134" s="1"/>
      <c r="QRH2134" s="1"/>
      <c r="QRI2134" s="1"/>
      <c r="QRJ2134" s="1"/>
      <c r="QRK2134" s="1"/>
      <c r="QRL2134" s="1"/>
      <c r="QRM2134" s="1"/>
      <c r="QRN2134" s="1"/>
      <c r="QRO2134" s="1"/>
      <c r="QRP2134" s="1"/>
      <c r="QRQ2134" s="1"/>
      <c r="QRR2134" s="1"/>
      <c r="QRS2134" s="1"/>
      <c r="QRT2134" s="1"/>
      <c r="QRU2134" s="1"/>
      <c r="QRV2134" s="1"/>
      <c r="QRW2134" s="1"/>
      <c r="QRX2134" s="1"/>
      <c r="QRY2134" s="1"/>
      <c r="QRZ2134" s="1"/>
      <c r="QSA2134" s="1"/>
      <c r="QSB2134" s="1"/>
      <c r="QSC2134" s="1"/>
      <c r="QSD2134" s="1"/>
      <c r="QSE2134" s="1"/>
      <c r="QSF2134" s="1"/>
      <c r="QSG2134" s="1"/>
      <c r="QSH2134" s="1"/>
      <c r="QSI2134" s="1"/>
      <c r="QSJ2134" s="1"/>
      <c r="QSK2134" s="1"/>
      <c r="QSL2134" s="1"/>
      <c r="QSM2134" s="1"/>
      <c r="QSN2134" s="1"/>
      <c r="QSO2134" s="1"/>
      <c r="QSP2134" s="1"/>
      <c r="QSQ2134" s="1"/>
      <c r="QSR2134" s="1"/>
      <c r="QSS2134" s="1"/>
      <c r="QST2134" s="1"/>
      <c r="QSU2134" s="1"/>
      <c r="QSV2134" s="1"/>
      <c r="QSW2134" s="1"/>
      <c r="QSX2134" s="1"/>
      <c r="QSY2134" s="1"/>
      <c r="QSZ2134" s="1"/>
      <c r="QTA2134" s="1"/>
      <c r="QTB2134" s="1"/>
      <c r="QTC2134" s="1"/>
      <c r="QTD2134" s="1"/>
      <c r="QTE2134" s="1"/>
      <c r="QTF2134" s="1"/>
      <c r="QTG2134" s="1"/>
      <c r="QTH2134" s="1"/>
      <c r="QTI2134" s="1"/>
      <c r="QTJ2134" s="1"/>
      <c r="QTK2134" s="1"/>
      <c r="QTL2134" s="1"/>
      <c r="QTM2134" s="1"/>
      <c r="QTN2134" s="1"/>
      <c r="QTO2134" s="1"/>
      <c r="QTP2134" s="1"/>
      <c r="QTQ2134" s="1"/>
      <c r="QTR2134" s="1"/>
      <c r="QTS2134" s="1"/>
      <c r="QTT2134" s="1"/>
      <c r="QTU2134" s="1"/>
      <c r="QTV2134" s="1"/>
      <c r="QTW2134" s="1"/>
      <c r="QTX2134" s="1"/>
      <c r="QTY2134" s="1"/>
      <c r="QTZ2134" s="1"/>
      <c r="QUA2134" s="1"/>
      <c r="QUB2134" s="1"/>
      <c r="QUC2134" s="1"/>
      <c r="QUD2134" s="1"/>
      <c r="QUE2134" s="1"/>
      <c r="QUF2134" s="1"/>
      <c r="QUG2134" s="1"/>
      <c r="QUH2134" s="1"/>
      <c r="QUI2134" s="1"/>
      <c r="QUJ2134" s="1"/>
      <c r="QUK2134" s="1"/>
      <c r="QUL2134" s="1"/>
      <c r="QUM2134" s="1"/>
      <c r="QUN2134" s="1"/>
      <c r="QUO2134" s="1"/>
      <c r="QUP2134" s="1"/>
      <c r="QUQ2134" s="1"/>
      <c r="QUR2134" s="1"/>
      <c r="QUS2134" s="1"/>
      <c r="QUT2134" s="1"/>
      <c r="QUU2134" s="1"/>
      <c r="QUV2134" s="1"/>
      <c r="QUW2134" s="1"/>
      <c r="QUX2134" s="1"/>
      <c r="QUY2134" s="1"/>
      <c r="QUZ2134" s="1"/>
      <c r="QVA2134" s="1"/>
      <c r="QVB2134" s="1"/>
      <c r="QVC2134" s="1"/>
      <c r="QVD2134" s="1"/>
      <c r="QVE2134" s="1"/>
      <c r="QVF2134" s="1"/>
      <c r="QVG2134" s="1"/>
      <c r="QVH2134" s="1"/>
      <c r="QVI2134" s="1"/>
      <c r="QVJ2134" s="1"/>
      <c r="QVK2134" s="1"/>
      <c r="QVL2134" s="1"/>
      <c r="QVM2134" s="1"/>
      <c r="QVN2134" s="1"/>
      <c r="QVO2134" s="1"/>
      <c r="QVP2134" s="1"/>
      <c r="QVQ2134" s="1"/>
      <c r="QVR2134" s="1"/>
      <c r="QVS2134" s="1"/>
      <c r="QVT2134" s="1"/>
      <c r="QVU2134" s="1"/>
      <c r="QVV2134" s="1"/>
      <c r="QVW2134" s="1"/>
      <c r="QVX2134" s="1"/>
      <c r="QVY2134" s="1"/>
      <c r="QVZ2134" s="1"/>
      <c r="QWA2134" s="1"/>
      <c r="QWB2134" s="1"/>
      <c r="QWC2134" s="1"/>
      <c r="QWD2134" s="1"/>
      <c r="QWE2134" s="1"/>
      <c r="QWF2134" s="1"/>
      <c r="QWG2134" s="1"/>
      <c r="QWH2134" s="1"/>
      <c r="QWI2134" s="1"/>
      <c r="QWJ2134" s="1"/>
      <c r="QWK2134" s="1"/>
      <c r="QWL2134" s="1"/>
      <c r="QWM2134" s="1"/>
      <c r="QWN2134" s="1"/>
      <c r="QWO2134" s="1"/>
      <c r="QWP2134" s="1"/>
      <c r="QWQ2134" s="1"/>
      <c r="QWR2134" s="1"/>
      <c r="QWS2134" s="1"/>
      <c r="QWT2134" s="1"/>
      <c r="QWU2134" s="1"/>
      <c r="QWV2134" s="1"/>
      <c r="QWW2134" s="1"/>
      <c r="QWX2134" s="1"/>
      <c r="QWY2134" s="1"/>
      <c r="QWZ2134" s="1"/>
      <c r="QXA2134" s="1"/>
      <c r="QXB2134" s="1"/>
      <c r="QXC2134" s="1"/>
      <c r="QXD2134" s="1"/>
      <c r="QXE2134" s="1"/>
      <c r="QXF2134" s="1"/>
      <c r="QXG2134" s="1"/>
      <c r="QXH2134" s="1"/>
      <c r="QXI2134" s="1"/>
      <c r="QXJ2134" s="1"/>
      <c r="QXK2134" s="1"/>
      <c r="QXL2134" s="1"/>
      <c r="QXM2134" s="1"/>
      <c r="QXN2134" s="1"/>
      <c r="QXO2134" s="1"/>
      <c r="QXP2134" s="1"/>
      <c r="QXQ2134" s="1"/>
      <c r="QXR2134" s="1"/>
      <c r="QXS2134" s="1"/>
      <c r="QXT2134" s="1"/>
      <c r="QXU2134" s="1"/>
      <c r="QXV2134" s="1"/>
      <c r="QXW2134" s="1"/>
      <c r="QXX2134" s="1"/>
      <c r="QXY2134" s="1"/>
      <c r="QXZ2134" s="1"/>
      <c r="QYA2134" s="1"/>
      <c r="QYB2134" s="1"/>
      <c r="QYC2134" s="1"/>
      <c r="QYD2134" s="1"/>
      <c r="QYE2134" s="1"/>
      <c r="QYF2134" s="1"/>
      <c r="QYG2134" s="1"/>
      <c r="QYH2134" s="1"/>
      <c r="QYI2134" s="1"/>
      <c r="QYJ2134" s="1"/>
      <c r="QYK2134" s="1"/>
      <c r="QYL2134" s="1"/>
      <c r="QYM2134" s="1"/>
      <c r="QYN2134" s="1"/>
      <c r="QYO2134" s="1"/>
      <c r="QYP2134" s="1"/>
      <c r="QYQ2134" s="1"/>
      <c r="QYR2134" s="1"/>
      <c r="QYS2134" s="1"/>
      <c r="QYT2134" s="1"/>
      <c r="QYU2134" s="1"/>
      <c r="QYV2134" s="1"/>
      <c r="QYW2134" s="1"/>
      <c r="QYX2134" s="1"/>
      <c r="QYY2134" s="1"/>
      <c r="QYZ2134" s="1"/>
      <c r="QZA2134" s="1"/>
      <c r="QZB2134" s="1"/>
      <c r="QZC2134" s="1"/>
      <c r="QZD2134" s="1"/>
      <c r="QZE2134" s="1"/>
      <c r="QZF2134" s="1"/>
      <c r="QZG2134" s="1"/>
      <c r="QZH2134" s="1"/>
      <c r="QZI2134" s="1"/>
      <c r="QZJ2134" s="1"/>
      <c r="QZK2134" s="1"/>
      <c r="QZL2134" s="1"/>
      <c r="QZM2134" s="1"/>
      <c r="QZN2134" s="1"/>
      <c r="QZO2134" s="1"/>
      <c r="QZP2134" s="1"/>
      <c r="QZQ2134" s="1"/>
      <c r="QZR2134" s="1"/>
      <c r="QZS2134" s="1"/>
      <c r="QZT2134" s="1"/>
      <c r="QZU2134" s="1"/>
      <c r="QZV2134" s="1"/>
      <c r="QZW2134" s="1"/>
      <c r="QZX2134" s="1"/>
      <c r="QZY2134" s="1"/>
      <c r="QZZ2134" s="1"/>
      <c r="RAA2134" s="1"/>
      <c r="RAB2134" s="1"/>
      <c r="RAC2134" s="1"/>
      <c r="RAD2134" s="1"/>
      <c r="RAE2134" s="1"/>
      <c r="RAF2134" s="1"/>
      <c r="RAG2134" s="1"/>
      <c r="RAH2134" s="1"/>
      <c r="RAI2134" s="1"/>
      <c r="RAJ2134" s="1"/>
      <c r="RAK2134" s="1"/>
      <c r="RAL2134" s="1"/>
      <c r="RAM2134" s="1"/>
      <c r="RAN2134" s="1"/>
      <c r="RAO2134" s="1"/>
      <c r="RAP2134" s="1"/>
      <c r="RAQ2134" s="1"/>
      <c r="RAR2134" s="1"/>
      <c r="RAS2134" s="1"/>
      <c r="RAT2134" s="1"/>
      <c r="RAU2134" s="1"/>
      <c r="RAV2134" s="1"/>
      <c r="RAW2134" s="1"/>
      <c r="RAX2134" s="1"/>
      <c r="RAY2134" s="1"/>
      <c r="RAZ2134" s="1"/>
      <c r="RBA2134" s="1"/>
      <c r="RBB2134" s="1"/>
      <c r="RBC2134" s="1"/>
      <c r="RBD2134" s="1"/>
      <c r="RBE2134" s="1"/>
      <c r="RBF2134" s="1"/>
      <c r="RBG2134" s="1"/>
      <c r="RBH2134" s="1"/>
      <c r="RBI2134" s="1"/>
      <c r="RBJ2134" s="1"/>
      <c r="RBK2134" s="1"/>
      <c r="RBL2134" s="1"/>
      <c r="RBM2134" s="1"/>
      <c r="RBN2134" s="1"/>
      <c r="RBO2134" s="1"/>
      <c r="RBP2134" s="1"/>
      <c r="RBQ2134" s="1"/>
      <c r="RBR2134" s="1"/>
      <c r="RBS2134" s="1"/>
      <c r="RBT2134" s="1"/>
      <c r="RBU2134" s="1"/>
      <c r="RBV2134" s="1"/>
      <c r="RBW2134" s="1"/>
      <c r="RBX2134" s="1"/>
      <c r="RBY2134" s="1"/>
      <c r="RBZ2134" s="1"/>
      <c r="RCA2134" s="1"/>
      <c r="RCB2134" s="1"/>
      <c r="RCC2134" s="1"/>
      <c r="RCD2134" s="1"/>
      <c r="RCE2134" s="1"/>
      <c r="RCF2134" s="1"/>
      <c r="RCG2134" s="1"/>
      <c r="RCH2134" s="1"/>
      <c r="RCI2134" s="1"/>
      <c r="RCJ2134" s="1"/>
      <c r="RCK2134" s="1"/>
      <c r="RCL2134" s="1"/>
      <c r="RCM2134" s="1"/>
      <c r="RCN2134" s="1"/>
      <c r="RCO2134" s="1"/>
      <c r="RCP2134" s="1"/>
      <c r="RCQ2134" s="1"/>
      <c r="RCR2134" s="1"/>
      <c r="RCS2134" s="1"/>
      <c r="RCT2134" s="1"/>
      <c r="RCU2134" s="1"/>
      <c r="RCV2134" s="1"/>
      <c r="RCW2134" s="1"/>
      <c r="RCX2134" s="1"/>
      <c r="RCY2134" s="1"/>
      <c r="RCZ2134" s="1"/>
      <c r="RDA2134" s="1"/>
      <c r="RDB2134" s="1"/>
      <c r="RDC2134" s="1"/>
      <c r="RDD2134" s="1"/>
      <c r="RDE2134" s="1"/>
      <c r="RDF2134" s="1"/>
      <c r="RDG2134" s="1"/>
      <c r="RDH2134" s="1"/>
      <c r="RDI2134" s="1"/>
      <c r="RDJ2134" s="1"/>
      <c r="RDK2134" s="1"/>
      <c r="RDL2134" s="1"/>
      <c r="RDM2134" s="1"/>
      <c r="RDN2134" s="1"/>
      <c r="RDO2134" s="1"/>
      <c r="RDP2134" s="1"/>
      <c r="RDQ2134" s="1"/>
      <c r="RDR2134" s="1"/>
      <c r="RDS2134" s="1"/>
      <c r="RDT2134" s="1"/>
      <c r="RDU2134" s="1"/>
      <c r="RDV2134" s="1"/>
      <c r="RDW2134" s="1"/>
      <c r="RDX2134" s="1"/>
      <c r="RDY2134" s="1"/>
      <c r="RDZ2134" s="1"/>
      <c r="REA2134" s="1"/>
      <c r="REB2134" s="1"/>
      <c r="REC2134" s="1"/>
      <c r="RED2134" s="1"/>
      <c r="REE2134" s="1"/>
      <c r="REF2134" s="1"/>
      <c r="REG2134" s="1"/>
      <c r="REH2134" s="1"/>
      <c r="REI2134" s="1"/>
      <c r="REJ2134" s="1"/>
      <c r="REK2134" s="1"/>
      <c r="REL2134" s="1"/>
      <c r="REM2134" s="1"/>
      <c r="REN2134" s="1"/>
      <c r="REO2134" s="1"/>
      <c r="REP2134" s="1"/>
      <c r="REQ2134" s="1"/>
      <c r="RER2134" s="1"/>
      <c r="RES2134" s="1"/>
      <c r="RET2134" s="1"/>
      <c r="REU2134" s="1"/>
      <c r="REV2134" s="1"/>
      <c r="REW2134" s="1"/>
      <c r="REX2134" s="1"/>
      <c r="REY2134" s="1"/>
      <c r="REZ2134" s="1"/>
      <c r="RFA2134" s="1"/>
      <c r="RFB2134" s="1"/>
      <c r="RFC2134" s="1"/>
      <c r="RFD2134" s="1"/>
      <c r="RFE2134" s="1"/>
      <c r="RFF2134" s="1"/>
      <c r="RFG2134" s="1"/>
      <c r="RFH2134" s="1"/>
      <c r="RFI2134" s="1"/>
      <c r="RFJ2134" s="1"/>
      <c r="RFK2134" s="1"/>
      <c r="RFL2134" s="1"/>
      <c r="RFM2134" s="1"/>
      <c r="RFN2134" s="1"/>
      <c r="RFO2134" s="1"/>
      <c r="RFP2134" s="1"/>
      <c r="RFQ2134" s="1"/>
      <c r="RFR2134" s="1"/>
      <c r="RFS2134" s="1"/>
      <c r="RFT2134" s="1"/>
      <c r="RFU2134" s="1"/>
      <c r="RFV2134" s="1"/>
      <c r="RFW2134" s="1"/>
      <c r="RFX2134" s="1"/>
      <c r="RFY2134" s="1"/>
      <c r="RFZ2134" s="1"/>
      <c r="RGA2134" s="1"/>
      <c r="RGB2134" s="1"/>
      <c r="RGC2134" s="1"/>
      <c r="RGD2134" s="1"/>
      <c r="RGE2134" s="1"/>
      <c r="RGF2134" s="1"/>
      <c r="RGG2134" s="1"/>
      <c r="RGH2134" s="1"/>
      <c r="RGI2134" s="1"/>
      <c r="RGJ2134" s="1"/>
      <c r="RGK2134" s="1"/>
      <c r="RGL2134" s="1"/>
      <c r="RGM2134" s="1"/>
      <c r="RGN2134" s="1"/>
      <c r="RGO2134" s="1"/>
      <c r="RGP2134" s="1"/>
      <c r="RGQ2134" s="1"/>
      <c r="RGR2134" s="1"/>
      <c r="RGS2134" s="1"/>
      <c r="RGT2134" s="1"/>
      <c r="RGU2134" s="1"/>
      <c r="RGV2134" s="1"/>
      <c r="RGW2134" s="1"/>
      <c r="RGX2134" s="1"/>
      <c r="RGY2134" s="1"/>
      <c r="RGZ2134" s="1"/>
      <c r="RHA2134" s="1"/>
      <c r="RHB2134" s="1"/>
      <c r="RHC2134" s="1"/>
      <c r="RHD2134" s="1"/>
      <c r="RHE2134" s="1"/>
      <c r="RHF2134" s="1"/>
      <c r="RHG2134" s="1"/>
      <c r="RHH2134" s="1"/>
      <c r="RHI2134" s="1"/>
      <c r="RHJ2134" s="1"/>
      <c r="RHK2134" s="1"/>
      <c r="RHL2134" s="1"/>
      <c r="RHM2134" s="1"/>
      <c r="RHN2134" s="1"/>
      <c r="RHO2134" s="1"/>
      <c r="RHP2134" s="1"/>
      <c r="RHQ2134" s="1"/>
      <c r="RHR2134" s="1"/>
      <c r="RHS2134" s="1"/>
      <c r="RHT2134" s="1"/>
      <c r="RHU2134" s="1"/>
      <c r="RHV2134" s="1"/>
      <c r="RHW2134" s="1"/>
      <c r="RHX2134" s="1"/>
      <c r="RHY2134" s="1"/>
      <c r="RHZ2134" s="1"/>
      <c r="RIA2134" s="1"/>
      <c r="RIB2134" s="1"/>
      <c r="RIC2134" s="1"/>
      <c r="RID2134" s="1"/>
      <c r="RIE2134" s="1"/>
      <c r="RIF2134" s="1"/>
      <c r="RIG2134" s="1"/>
      <c r="RIH2134" s="1"/>
      <c r="RII2134" s="1"/>
      <c r="RIJ2134" s="1"/>
      <c r="RIK2134" s="1"/>
      <c r="RIL2134" s="1"/>
      <c r="RIM2134" s="1"/>
      <c r="RIN2134" s="1"/>
      <c r="RIO2134" s="1"/>
      <c r="RIP2134" s="1"/>
      <c r="RIQ2134" s="1"/>
      <c r="RIR2134" s="1"/>
      <c r="RIS2134" s="1"/>
      <c r="RIT2134" s="1"/>
      <c r="RIU2134" s="1"/>
      <c r="RIV2134" s="1"/>
      <c r="RIW2134" s="1"/>
      <c r="RIX2134" s="1"/>
      <c r="RIY2134" s="1"/>
      <c r="RIZ2134" s="1"/>
      <c r="RJA2134" s="1"/>
      <c r="RJB2134" s="1"/>
      <c r="RJC2134" s="1"/>
      <c r="RJD2134" s="1"/>
      <c r="RJE2134" s="1"/>
      <c r="RJF2134" s="1"/>
      <c r="RJG2134" s="1"/>
      <c r="RJH2134" s="1"/>
      <c r="RJI2134" s="1"/>
      <c r="RJJ2134" s="1"/>
      <c r="RJK2134" s="1"/>
      <c r="RJL2134" s="1"/>
      <c r="RJM2134" s="1"/>
      <c r="RJN2134" s="1"/>
      <c r="RJO2134" s="1"/>
      <c r="RJP2134" s="1"/>
      <c r="RJQ2134" s="1"/>
      <c r="RJR2134" s="1"/>
      <c r="RJS2134" s="1"/>
      <c r="RJT2134" s="1"/>
      <c r="RJU2134" s="1"/>
      <c r="RJV2134" s="1"/>
      <c r="RJW2134" s="1"/>
      <c r="RJX2134" s="1"/>
      <c r="RJY2134" s="1"/>
      <c r="RJZ2134" s="1"/>
      <c r="RKA2134" s="1"/>
      <c r="RKB2134" s="1"/>
      <c r="RKC2134" s="1"/>
      <c r="RKD2134" s="1"/>
      <c r="RKE2134" s="1"/>
      <c r="RKF2134" s="1"/>
      <c r="RKG2134" s="1"/>
      <c r="RKH2134" s="1"/>
      <c r="RKI2134" s="1"/>
      <c r="RKJ2134" s="1"/>
      <c r="RKK2134" s="1"/>
      <c r="RKL2134" s="1"/>
      <c r="RKM2134" s="1"/>
      <c r="RKN2134" s="1"/>
      <c r="RKO2134" s="1"/>
      <c r="RKP2134" s="1"/>
      <c r="RKQ2134" s="1"/>
      <c r="RKR2134" s="1"/>
      <c r="RKS2134" s="1"/>
      <c r="RKT2134" s="1"/>
      <c r="RKU2134" s="1"/>
      <c r="RKV2134" s="1"/>
      <c r="RKW2134" s="1"/>
      <c r="RKX2134" s="1"/>
      <c r="RKY2134" s="1"/>
      <c r="RKZ2134" s="1"/>
      <c r="RLA2134" s="1"/>
      <c r="RLB2134" s="1"/>
      <c r="RLC2134" s="1"/>
      <c r="RLD2134" s="1"/>
      <c r="RLE2134" s="1"/>
      <c r="RLF2134" s="1"/>
      <c r="RLG2134" s="1"/>
      <c r="RLH2134" s="1"/>
      <c r="RLI2134" s="1"/>
      <c r="RLJ2134" s="1"/>
      <c r="RLK2134" s="1"/>
      <c r="RLL2134" s="1"/>
      <c r="RLM2134" s="1"/>
      <c r="RLN2134" s="1"/>
      <c r="RLO2134" s="1"/>
      <c r="RLP2134" s="1"/>
      <c r="RLQ2134" s="1"/>
      <c r="RLR2134" s="1"/>
      <c r="RLS2134" s="1"/>
      <c r="RLT2134" s="1"/>
      <c r="RLU2134" s="1"/>
      <c r="RLV2134" s="1"/>
      <c r="RLW2134" s="1"/>
      <c r="RLX2134" s="1"/>
      <c r="RLY2134" s="1"/>
      <c r="RLZ2134" s="1"/>
      <c r="RMA2134" s="1"/>
      <c r="RMB2134" s="1"/>
      <c r="RMC2134" s="1"/>
      <c r="RMD2134" s="1"/>
      <c r="RME2134" s="1"/>
      <c r="RMF2134" s="1"/>
      <c r="RMG2134" s="1"/>
      <c r="RMH2134" s="1"/>
      <c r="RMI2134" s="1"/>
      <c r="RMJ2134" s="1"/>
      <c r="RMK2134" s="1"/>
      <c r="RML2134" s="1"/>
      <c r="RMM2134" s="1"/>
      <c r="RMN2134" s="1"/>
      <c r="RMO2134" s="1"/>
      <c r="RMP2134" s="1"/>
      <c r="RMQ2134" s="1"/>
      <c r="RMR2134" s="1"/>
      <c r="RMS2134" s="1"/>
      <c r="RMT2134" s="1"/>
      <c r="RMU2134" s="1"/>
      <c r="RMV2134" s="1"/>
      <c r="RMW2134" s="1"/>
      <c r="RMX2134" s="1"/>
      <c r="RMY2134" s="1"/>
      <c r="RMZ2134" s="1"/>
      <c r="RNA2134" s="1"/>
      <c r="RNB2134" s="1"/>
      <c r="RNC2134" s="1"/>
      <c r="RND2134" s="1"/>
      <c r="RNE2134" s="1"/>
      <c r="RNF2134" s="1"/>
      <c r="RNG2134" s="1"/>
      <c r="RNH2134" s="1"/>
      <c r="RNI2134" s="1"/>
      <c r="RNJ2134" s="1"/>
      <c r="RNK2134" s="1"/>
      <c r="RNL2134" s="1"/>
      <c r="RNM2134" s="1"/>
      <c r="RNN2134" s="1"/>
      <c r="RNO2134" s="1"/>
      <c r="RNP2134" s="1"/>
      <c r="RNQ2134" s="1"/>
      <c r="RNR2134" s="1"/>
      <c r="RNS2134" s="1"/>
      <c r="RNT2134" s="1"/>
      <c r="RNU2134" s="1"/>
      <c r="RNV2134" s="1"/>
      <c r="RNW2134" s="1"/>
      <c r="RNX2134" s="1"/>
      <c r="RNY2134" s="1"/>
      <c r="RNZ2134" s="1"/>
      <c r="ROA2134" s="1"/>
      <c r="ROB2134" s="1"/>
      <c r="ROC2134" s="1"/>
      <c r="ROD2134" s="1"/>
      <c r="ROE2134" s="1"/>
      <c r="ROF2134" s="1"/>
      <c r="ROG2134" s="1"/>
      <c r="ROH2134" s="1"/>
      <c r="ROI2134" s="1"/>
      <c r="ROJ2134" s="1"/>
      <c r="ROK2134" s="1"/>
      <c r="ROL2134" s="1"/>
      <c r="ROM2134" s="1"/>
      <c r="RON2134" s="1"/>
      <c r="ROO2134" s="1"/>
      <c r="ROP2134" s="1"/>
      <c r="ROQ2134" s="1"/>
      <c r="ROR2134" s="1"/>
      <c r="ROS2134" s="1"/>
      <c r="ROT2134" s="1"/>
      <c r="ROU2134" s="1"/>
      <c r="ROV2134" s="1"/>
      <c r="ROW2134" s="1"/>
      <c r="ROX2134" s="1"/>
      <c r="ROY2134" s="1"/>
      <c r="ROZ2134" s="1"/>
      <c r="RPA2134" s="1"/>
      <c r="RPB2134" s="1"/>
      <c r="RPC2134" s="1"/>
      <c r="RPD2134" s="1"/>
      <c r="RPE2134" s="1"/>
      <c r="RPF2134" s="1"/>
      <c r="RPG2134" s="1"/>
      <c r="RPH2134" s="1"/>
      <c r="RPI2134" s="1"/>
      <c r="RPJ2134" s="1"/>
      <c r="RPK2134" s="1"/>
      <c r="RPL2134" s="1"/>
      <c r="RPM2134" s="1"/>
      <c r="RPN2134" s="1"/>
      <c r="RPO2134" s="1"/>
      <c r="RPP2134" s="1"/>
      <c r="RPQ2134" s="1"/>
      <c r="RPR2134" s="1"/>
      <c r="RPS2134" s="1"/>
      <c r="RPT2134" s="1"/>
      <c r="RPU2134" s="1"/>
      <c r="RPV2134" s="1"/>
      <c r="RPW2134" s="1"/>
      <c r="RPX2134" s="1"/>
      <c r="RPY2134" s="1"/>
      <c r="RPZ2134" s="1"/>
      <c r="RQA2134" s="1"/>
      <c r="RQB2134" s="1"/>
      <c r="RQC2134" s="1"/>
      <c r="RQD2134" s="1"/>
      <c r="RQE2134" s="1"/>
      <c r="RQF2134" s="1"/>
      <c r="RQG2134" s="1"/>
      <c r="RQH2134" s="1"/>
      <c r="RQI2134" s="1"/>
      <c r="RQJ2134" s="1"/>
      <c r="RQK2134" s="1"/>
      <c r="RQL2134" s="1"/>
      <c r="RQM2134" s="1"/>
      <c r="RQN2134" s="1"/>
      <c r="RQO2134" s="1"/>
      <c r="RQP2134" s="1"/>
      <c r="RQQ2134" s="1"/>
      <c r="RQR2134" s="1"/>
      <c r="RQS2134" s="1"/>
      <c r="RQT2134" s="1"/>
      <c r="RQU2134" s="1"/>
      <c r="RQV2134" s="1"/>
      <c r="RQW2134" s="1"/>
      <c r="RQX2134" s="1"/>
      <c r="RQY2134" s="1"/>
      <c r="RQZ2134" s="1"/>
      <c r="RRA2134" s="1"/>
      <c r="RRB2134" s="1"/>
      <c r="RRC2134" s="1"/>
      <c r="RRD2134" s="1"/>
      <c r="RRE2134" s="1"/>
      <c r="RRF2134" s="1"/>
      <c r="RRG2134" s="1"/>
      <c r="RRH2134" s="1"/>
      <c r="RRI2134" s="1"/>
      <c r="RRJ2134" s="1"/>
      <c r="RRK2134" s="1"/>
      <c r="RRL2134" s="1"/>
      <c r="RRM2134" s="1"/>
      <c r="RRN2134" s="1"/>
      <c r="RRO2134" s="1"/>
      <c r="RRP2134" s="1"/>
      <c r="RRQ2134" s="1"/>
      <c r="RRR2134" s="1"/>
      <c r="RRS2134" s="1"/>
      <c r="RRT2134" s="1"/>
      <c r="RRU2134" s="1"/>
      <c r="RRV2134" s="1"/>
      <c r="RRW2134" s="1"/>
      <c r="RRX2134" s="1"/>
      <c r="RRY2134" s="1"/>
      <c r="RRZ2134" s="1"/>
      <c r="RSA2134" s="1"/>
      <c r="RSB2134" s="1"/>
      <c r="RSC2134" s="1"/>
      <c r="RSD2134" s="1"/>
      <c r="RSE2134" s="1"/>
      <c r="RSF2134" s="1"/>
      <c r="RSG2134" s="1"/>
      <c r="RSH2134" s="1"/>
      <c r="RSI2134" s="1"/>
      <c r="RSJ2134" s="1"/>
      <c r="RSK2134" s="1"/>
      <c r="RSL2134" s="1"/>
      <c r="RSM2134" s="1"/>
      <c r="RSN2134" s="1"/>
      <c r="RSO2134" s="1"/>
      <c r="RSP2134" s="1"/>
      <c r="RSQ2134" s="1"/>
      <c r="RSR2134" s="1"/>
      <c r="RSS2134" s="1"/>
      <c r="RST2134" s="1"/>
      <c r="RSU2134" s="1"/>
      <c r="RSV2134" s="1"/>
      <c r="RSW2134" s="1"/>
      <c r="RSX2134" s="1"/>
      <c r="RSY2134" s="1"/>
      <c r="RSZ2134" s="1"/>
      <c r="RTA2134" s="1"/>
      <c r="RTB2134" s="1"/>
      <c r="RTC2134" s="1"/>
      <c r="RTD2134" s="1"/>
      <c r="RTE2134" s="1"/>
      <c r="RTF2134" s="1"/>
      <c r="RTG2134" s="1"/>
      <c r="RTH2134" s="1"/>
      <c r="RTI2134" s="1"/>
      <c r="RTJ2134" s="1"/>
      <c r="RTK2134" s="1"/>
      <c r="RTL2134" s="1"/>
      <c r="RTM2134" s="1"/>
      <c r="RTN2134" s="1"/>
      <c r="RTO2134" s="1"/>
      <c r="RTP2134" s="1"/>
      <c r="RTQ2134" s="1"/>
      <c r="RTR2134" s="1"/>
      <c r="RTS2134" s="1"/>
      <c r="RTT2134" s="1"/>
      <c r="RTU2134" s="1"/>
      <c r="RTV2134" s="1"/>
      <c r="RTW2134" s="1"/>
      <c r="RTX2134" s="1"/>
      <c r="RTY2134" s="1"/>
      <c r="RTZ2134" s="1"/>
      <c r="RUA2134" s="1"/>
      <c r="RUB2134" s="1"/>
      <c r="RUC2134" s="1"/>
      <c r="RUD2134" s="1"/>
      <c r="RUE2134" s="1"/>
      <c r="RUF2134" s="1"/>
      <c r="RUG2134" s="1"/>
      <c r="RUH2134" s="1"/>
      <c r="RUI2134" s="1"/>
      <c r="RUJ2134" s="1"/>
      <c r="RUK2134" s="1"/>
      <c r="RUL2134" s="1"/>
      <c r="RUM2134" s="1"/>
      <c r="RUN2134" s="1"/>
      <c r="RUO2134" s="1"/>
      <c r="RUP2134" s="1"/>
      <c r="RUQ2134" s="1"/>
      <c r="RUR2134" s="1"/>
      <c r="RUS2134" s="1"/>
      <c r="RUT2134" s="1"/>
      <c r="RUU2134" s="1"/>
      <c r="RUV2134" s="1"/>
      <c r="RUW2134" s="1"/>
      <c r="RUX2134" s="1"/>
      <c r="RUY2134" s="1"/>
      <c r="RUZ2134" s="1"/>
      <c r="RVA2134" s="1"/>
      <c r="RVB2134" s="1"/>
      <c r="RVC2134" s="1"/>
      <c r="RVD2134" s="1"/>
      <c r="RVE2134" s="1"/>
      <c r="RVF2134" s="1"/>
      <c r="RVG2134" s="1"/>
      <c r="RVH2134" s="1"/>
      <c r="RVI2134" s="1"/>
      <c r="RVJ2134" s="1"/>
      <c r="RVK2134" s="1"/>
      <c r="RVL2134" s="1"/>
      <c r="RVM2134" s="1"/>
      <c r="RVN2134" s="1"/>
      <c r="RVO2134" s="1"/>
      <c r="RVP2134" s="1"/>
      <c r="RVQ2134" s="1"/>
      <c r="RVR2134" s="1"/>
      <c r="RVS2134" s="1"/>
      <c r="RVT2134" s="1"/>
      <c r="RVU2134" s="1"/>
      <c r="RVV2134" s="1"/>
      <c r="RVW2134" s="1"/>
      <c r="RVX2134" s="1"/>
      <c r="RVY2134" s="1"/>
      <c r="RVZ2134" s="1"/>
      <c r="RWA2134" s="1"/>
      <c r="RWB2134" s="1"/>
      <c r="RWC2134" s="1"/>
      <c r="RWD2134" s="1"/>
      <c r="RWE2134" s="1"/>
      <c r="RWF2134" s="1"/>
      <c r="RWG2134" s="1"/>
      <c r="RWH2134" s="1"/>
      <c r="RWI2134" s="1"/>
      <c r="RWJ2134" s="1"/>
      <c r="RWK2134" s="1"/>
      <c r="RWL2134" s="1"/>
      <c r="RWM2134" s="1"/>
      <c r="RWN2134" s="1"/>
      <c r="RWO2134" s="1"/>
      <c r="RWP2134" s="1"/>
      <c r="RWQ2134" s="1"/>
      <c r="RWR2134" s="1"/>
      <c r="RWS2134" s="1"/>
      <c r="RWT2134" s="1"/>
      <c r="RWU2134" s="1"/>
      <c r="RWV2134" s="1"/>
      <c r="RWW2134" s="1"/>
      <c r="RWX2134" s="1"/>
      <c r="RWY2134" s="1"/>
      <c r="RWZ2134" s="1"/>
      <c r="RXA2134" s="1"/>
      <c r="RXB2134" s="1"/>
      <c r="RXC2134" s="1"/>
      <c r="RXD2134" s="1"/>
      <c r="RXE2134" s="1"/>
      <c r="RXF2134" s="1"/>
      <c r="RXG2134" s="1"/>
      <c r="RXH2134" s="1"/>
      <c r="RXI2134" s="1"/>
      <c r="RXJ2134" s="1"/>
      <c r="RXK2134" s="1"/>
      <c r="RXL2134" s="1"/>
      <c r="RXM2134" s="1"/>
      <c r="RXN2134" s="1"/>
      <c r="RXO2134" s="1"/>
      <c r="RXP2134" s="1"/>
      <c r="RXQ2134" s="1"/>
      <c r="RXR2134" s="1"/>
      <c r="RXS2134" s="1"/>
      <c r="RXT2134" s="1"/>
      <c r="RXU2134" s="1"/>
      <c r="RXV2134" s="1"/>
      <c r="RXW2134" s="1"/>
      <c r="RXX2134" s="1"/>
      <c r="RXY2134" s="1"/>
      <c r="RXZ2134" s="1"/>
      <c r="RYA2134" s="1"/>
      <c r="RYB2134" s="1"/>
      <c r="RYC2134" s="1"/>
      <c r="RYD2134" s="1"/>
      <c r="RYE2134" s="1"/>
      <c r="RYF2134" s="1"/>
      <c r="RYG2134" s="1"/>
      <c r="RYH2134" s="1"/>
      <c r="RYI2134" s="1"/>
      <c r="RYJ2134" s="1"/>
      <c r="RYK2134" s="1"/>
      <c r="RYL2134" s="1"/>
      <c r="RYM2134" s="1"/>
      <c r="RYN2134" s="1"/>
      <c r="RYO2134" s="1"/>
      <c r="RYP2134" s="1"/>
      <c r="RYQ2134" s="1"/>
      <c r="RYR2134" s="1"/>
      <c r="RYS2134" s="1"/>
      <c r="RYT2134" s="1"/>
      <c r="RYU2134" s="1"/>
      <c r="RYV2134" s="1"/>
      <c r="RYW2134" s="1"/>
      <c r="RYX2134" s="1"/>
      <c r="RYY2134" s="1"/>
      <c r="RYZ2134" s="1"/>
      <c r="RZA2134" s="1"/>
      <c r="RZB2134" s="1"/>
      <c r="RZC2134" s="1"/>
      <c r="RZD2134" s="1"/>
      <c r="RZE2134" s="1"/>
      <c r="RZF2134" s="1"/>
      <c r="RZG2134" s="1"/>
      <c r="RZH2134" s="1"/>
      <c r="RZI2134" s="1"/>
      <c r="RZJ2134" s="1"/>
      <c r="RZK2134" s="1"/>
      <c r="RZL2134" s="1"/>
      <c r="RZM2134" s="1"/>
      <c r="RZN2134" s="1"/>
      <c r="RZO2134" s="1"/>
      <c r="RZP2134" s="1"/>
      <c r="RZQ2134" s="1"/>
      <c r="RZR2134" s="1"/>
      <c r="RZS2134" s="1"/>
      <c r="RZT2134" s="1"/>
      <c r="RZU2134" s="1"/>
      <c r="RZV2134" s="1"/>
      <c r="RZW2134" s="1"/>
      <c r="RZX2134" s="1"/>
      <c r="RZY2134" s="1"/>
      <c r="RZZ2134" s="1"/>
      <c r="SAA2134" s="1"/>
      <c r="SAB2134" s="1"/>
      <c r="SAC2134" s="1"/>
      <c r="SAD2134" s="1"/>
      <c r="SAE2134" s="1"/>
      <c r="SAF2134" s="1"/>
      <c r="SAG2134" s="1"/>
      <c r="SAH2134" s="1"/>
      <c r="SAI2134" s="1"/>
      <c r="SAJ2134" s="1"/>
      <c r="SAK2134" s="1"/>
      <c r="SAL2134" s="1"/>
      <c r="SAM2134" s="1"/>
      <c r="SAN2134" s="1"/>
      <c r="SAO2134" s="1"/>
      <c r="SAP2134" s="1"/>
      <c r="SAQ2134" s="1"/>
      <c r="SAR2134" s="1"/>
      <c r="SAS2134" s="1"/>
      <c r="SAT2134" s="1"/>
      <c r="SAU2134" s="1"/>
      <c r="SAV2134" s="1"/>
      <c r="SAW2134" s="1"/>
      <c r="SAX2134" s="1"/>
      <c r="SAY2134" s="1"/>
      <c r="SAZ2134" s="1"/>
      <c r="SBA2134" s="1"/>
      <c r="SBB2134" s="1"/>
      <c r="SBC2134" s="1"/>
      <c r="SBD2134" s="1"/>
      <c r="SBE2134" s="1"/>
      <c r="SBF2134" s="1"/>
      <c r="SBG2134" s="1"/>
      <c r="SBH2134" s="1"/>
      <c r="SBI2134" s="1"/>
      <c r="SBJ2134" s="1"/>
      <c r="SBK2134" s="1"/>
      <c r="SBL2134" s="1"/>
      <c r="SBM2134" s="1"/>
      <c r="SBN2134" s="1"/>
      <c r="SBO2134" s="1"/>
      <c r="SBP2134" s="1"/>
      <c r="SBQ2134" s="1"/>
      <c r="SBR2134" s="1"/>
      <c r="SBS2134" s="1"/>
      <c r="SBT2134" s="1"/>
      <c r="SBU2134" s="1"/>
      <c r="SBV2134" s="1"/>
      <c r="SBW2134" s="1"/>
      <c r="SBX2134" s="1"/>
      <c r="SBY2134" s="1"/>
      <c r="SBZ2134" s="1"/>
      <c r="SCA2134" s="1"/>
      <c r="SCB2134" s="1"/>
      <c r="SCC2134" s="1"/>
      <c r="SCD2134" s="1"/>
      <c r="SCE2134" s="1"/>
      <c r="SCF2134" s="1"/>
      <c r="SCG2134" s="1"/>
      <c r="SCH2134" s="1"/>
      <c r="SCI2134" s="1"/>
      <c r="SCJ2134" s="1"/>
      <c r="SCK2134" s="1"/>
      <c r="SCL2134" s="1"/>
      <c r="SCM2134" s="1"/>
      <c r="SCN2134" s="1"/>
      <c r="SCO2134" s="1"/>
      <c r="SCP2134" s="1"/>
      <c r="SCQ2134" s="1"/>
      <c r="SCR2134" s="1"/>
      <c r="SCS2134" s="1"/>
      <c r="SCT2134" s="1"/>
      <c r="SCU2134" s="1"/>
      <c r="SCV2134" s="1"/>
      <c r="SCW2134" s="1"/>
      <c r="SCX2134" s="1"/>
      <c r="SCY2134" s="1"/>
      <c r="SCZ2134" s="1"/>
      <c r="SDA2134" s="1"/>
      <c r="SDB2134" s="1"/>
      <c r="SDC2134" s="1"/>
      <c r="SDD2134" s="1"/>
      <c r="SDE2134" s="1"/>
      <c r="SDF2134" s="1"/>
      <c r="SDG2134" s="1"/>
      <c r="SDH2134" s="1"/>
      <c r="SDI2134" s="1"/>
      <c r="SDJ2134" s="1"/>
      <c r="SDK2134" s="1"/>
      <c r="SDL2134" s="1"/>
      <c r="SDM2134" s="1"/>
      <c r="SDN2134" s="1"/>
      <c r="SDO2134" s="1"/>
      <c r="SDP2134" s="1"/>
      <c r="SDQ2134" s="1"/>
      <c r="SDR2134" s="1"/>
      <c r="SDS2134" s="1"/>
      <c r="SDT2134" s="1"/>
      <c r="SDU2134" s="1"/>
      <c r="SDV2134" s="1"/>
      <c r="SDW2134" s="1"/>
      <c r="SDX2134" s="1"/>
      <c r="SDY2134" s="1"/>
      <c r="SDZ2134" s="1"/>
      <c r="SEA2134" s="1"/>
      <c r="SEB2134" s="1"/>
      <c r="SEC2134" s="1"/>
      <c r="SED2134" s="1"/>
      <c r="SEE2134" s="1"/>
      <c r="SEF2134" s="1"/>
      <c r="SEG2134" s="1"/>
      <c r="SEH2134" s="1"/>
      <c r="SEI2134" s="1"/>
      <c r="SEJ2134" s="1"/>
      <c r="SEK2134" s="1"/>
      <c r="SEL2134" s="1"/>
      <c r="SEM2134" s="1"/>
      <c r="SEN2134" s="1"/>
      <c r="SEO2134" s="1"/>
      <c r="SEP2134" s="1"/>
      <c r="SEQ2134" s="1"/>
      <c r="SER2134" s="1"/>
      <c r="SES2134" s="1"/>
      <c r="SET2134" s="1"/>
      <c r="SEU2134" s="1"/>
      <c r="SEV2134" s="1"/>
      <c r="SEW2134" s="1"/>
      <c r="SEX2134" s="1"/>
      <c r="SEY2134" s="1"/>
      <c r="SEZ2134" s="1"/>
      <c r="SFA2134" s="1"/>
      <c r="SFB2134" s="1"/>
      <c r="SFC2134" s="1"/>
      <c r="SFD2134" s="1"/>
      <c r="SFE2134" s="1"/>
      <c r="SFF2134" s="1"/>
      <c r="SFG2134" s="1"/>
      <c r="SFH2134" s="1"/>
      <c r="SFI2134" s="1"/>
      <c r="SFJ2134" s="1"/>
      <c r="SFK2134" s="1"/>
      <c r="SFL2134" s="1"/>
      <c r="SFM2134" s="1"/>
      <c r="SFN2134" s="1"/>
      <c r="SFO2134" s="1"/>
      <c r="SFP2134" s="1"/>
      <c r="SFQ2134" s="1"/>
      <c r="SFR2134" s="1"/>
      <c r="SFS2134" s="1"/>
      <c r="SFT2134" s="1"/>
      <c r="SFU2134" s="1"/>
      <c r="SFV2134" s="1"/>
      <c r="SFW2134" s="1"/>
      <c r="SFX2134" s="1"/>
      <c r="SFY2134" s="1"/>
      <c r="SFZ2134" s="1"/>
      <c r="SGA2134" s="1"/>
      <c r="SGB2134" s="1"/>
      <c r="SGC2134" s="1"/>
      <c r="SGD2134" s="1"/>
      <c r="SGE2134" s="1"/>
      <c r="SGF2134" s="1"/>
      <c r="SGG2134" s="1"/>
      <c r="SGH2134" s="1"/>
      <c r="SGI2134" s="1"/>
      <c r="SGJ2134" s="1"/>
      <c r="SGK2134" s="1"/>
      <c r="SGL2134" s="1"/>
      <c r="SGM2134" s="1"/>
      <c r="SGN2134" s="1"/>
      <c r="SGO2134" s="1"/>
      <c r="SGP2134" s="1"/>
      <c r="SGQ2134" s="1"/>
      <c r="SGR2134" s="1"/>
      <c r="SGS2134" s="1"/>
      <c r="SGT2134" s="1"/>
      <c r="SGU2134" s="1"/>
      <c r="SGV2134" s="1"/>
      <c r="SGW2134" s="1"/>
      <c r="SGX2134" s="1"/>
      <c r="SGY2134" s="1"/>
      <c r="SGZ2134" s="1"/>
      <c r="SHA2134" s="1"/>
      <c r="SHB2134" s="1"/>
      <c r="SHC2134" s="1"/>
      <c r="SHD2134" s="1"/>
      <c r="SHE2134" s="1"/>
      <c r="SHF2134" s="1"/>
      <c r="SHG2134" s="1"/>
      <c r="SHH2134" s="1"/>
      <c r="SHI2134" s="1"/>
      <c r="SHJ2134" s="1"/>
      <c r="SHK2134" s="1"/>
      <c r="SHL2134" s="1"/>
      <c r="SHM2134" s="1"/>
      <c r="SHN2134" s="1"/>
      <c r="SHO2134" s="1"/>
      <c r="SHP2134" s="1"/>
      <c r="SHQ2134" s="1"/>
      <c r="SHR2134" s="1"/>
      <c r="SHS2134" s="1"/>
      <c r="SHT2134" s="1"/>
      <c r="SHU2134" s="1"/>
      <c r="SHV2134" s="1"/>
      <c r="SHW2134" s="1"/>
      <c r="SHX2134" s="1"/>
      <c r="SHY2134" s="1"/>
      <c r="SHZ2134" s="1"/>
      <c r="SIA2134" s="1"/>
      <c r="SIB2134" s="1"/>
      <c r="SIC2134" s="1"/>
      <c r="SID2134" s="1"/>
      <c r="SIE2134" s="1"/>
      <c r="SIF2134" s="1"/>
      <c r="SIG2134" s="1"/>
      <c r="SIH2134" s="1"/>
      <c r="SII2134" s="1"/>
      <c r="SIJ2134" s="1"/>
      <c r="SIK2134" s="1"/>
      <c r="SIL2134" s="1"/>
      <c r="SIM2134" s="1"/>
      <c r="SIN2134" s="1"/>
      <c r="SIO2134" s="1"/>
      <c r="SIP2134" s="1"/>
      <c r="SIQ2134" s="1"/>
      <c r="SIR2134" s="1"/>
      <c r="SIS2134" s="1"/>
      <c r="SIT2134" s="1"/>
      <c r="SIU2134" s="1"/>
      <c r="SIV2134" s="1"/>
      <c r="SIW2134" s="1"/>
      <c r="SIX2134" s="1"/>
      <c r="SIY2134" s="1"/>
      <c r="SIZ2134" s="1"/>
      <c r="SJA2134" s="1"/>
      <c r="SJB2134" s="1"/>
      <c r="SJC2134" s="1"/>
      <c r="SJD2134" s="1"/>
      <c r="SJE2134" s="1"/>
      <c r="SJF2134" s="1"/>
      <c r="SJG2134" s="1"/>
      <c r="SJH2134" s="1"/>
      <c r="SJI2134" s="1"/>
      <c r="SJJ2134" s="1"/>
      <c r="SJK2134" s="1"/>
      <c r="SJL2134" s="1"/>
      <c r="SJM2134" s="1"/>
      <c r="SJN2134" s="1"/>
      <c r="SJO2134" s="1"/>
      <c r="SJP2134" s="1"/>
      <c r="SJQ2134" s="1"/>
      <c r="SJR2134" s="1"/>
      <c r="SJS2134" s="1"/>
      <c r="SJT2134" s="1"/>
      <c r="SJU2134" s="1"/>
      <c r="SJV2134" s="1"/>
      <c r="SJW2134" s="1"/>
      <c r="SJX2134" s="1"/>
      <c r="SJY2134" s="1"/>
      <c r="SJZ2134" s="1"/>
      <c r="SKA2134" s="1"/>
      <c r="SKB2134" s="1"/>
      <c r="SKC2134" s="1"/>
      <c r="SKD2134" s="1"/>
      <c r="SKE2134" s="1"/>
      <c r="SKF2134" s="1"/>
      <c r="SKG2134" s="1"/>
      <c r="SKH2134" s="1"/>
      <c r="SKI2134" s="1"/>
      <c r="SKJ2134" s="1"/>
      <c r="SKK2134" s="1"/>
      <c r="SKL2134" s="1"/>
      <c r="SKM2134" s="1"/>
      <c r="SKN2134" s="1"/>
      <c r="SKO2134" s="1"/>
      <c r="SKP2134" s="1"/>
      <c r="SKQ2134" s="1"/>
      <c r="SKR2134" s="1"/>
      <c r="SKS2134" s="1"/>
      <c r="SKT2134" s="1"/>
      <c r="SKU2134" s="1"/>
      <c r="SKV2134" s="1"/>
      <c r="SKW2134" s="1"/>
      <c r="SKX2134" s="1"/>
      <c r="SKY2134" s="1"/>
      <c r="SKZ2134" s="1"/>
      <c r="SLA2134" s="1"/>
      <c r="SLB2134" s="1"/>
      <c r="SLC2134" s="1"/>
      <c r="SLD2134" s="1"/>
      <c r="SLE2134" s="1"/>
      <c r="SLF2134" s="1"/>
      <c r="SLG2134" s="1"/>
      <c r="SLH2134" s="1"/>
      <c r="SLI2134" s="1"/>
      <c r="SLJ2134" s="1"/>
      <c r="SLK2134" s="1"/>
      <c r="SLL2134" s="1"/>
      <c r="SLM2134" s="1"/>
      <c r="SLN2134" s="1"/>
      <c r="SLO2134" s="1"/>
      <c r="SLP2134" s="1"/>
      <c r="SLQ2134" s="1"/>
      <c r="SLR2134" s="1"/>
      <c r="SLS2134" s="1"/>
      <c r="SLT2134" s="1"/>
      <c r="SLU2134" s="1"/>
      <c r="SLV2134" s="1"/>
      <c r="SLW2134" s="1"/>
      <c r="SLX2134" s="1"/>
      <c r="SLY2134" s="1"/>
      <c r="SLZ2134" s="1"/>
      <c r="SMA2134" s="1"/>
      <c r="SMB2134" s="1"/>
      <c r="SMC2134" s="1"/>
      <c r="SMD2134" s="1"/>
      <c r="SME2134" s="1"/>
      <c r="SMF2134" s="1"/>
      <c r="SMG2134" s="1"/>
      <c r="SMH2134" s="1"/>
      <c r="SMI2134" s="1"/>
      <c r="SMJ2134" s="1"/>
      <c r="SMK2134" s="1"/>
      <c r="SML2134" s="1"/>
      <c r="SMM2134" s="1"/>
      <c r="SMN2134" s="1"/>
      <c r="SMO2134" s="1"/>
      <c r="SMP2134" s="1"/>
      <c r="SMQ2134" s="1"/>
      <c r="SMR2134" s="1"/>
      <c r="SMS2134" s="1"/>
      <c r="SMT2134" s="1"/>
      <c r="SMU2134" s="1"/>
      <c r="SMV2134" s="1"/>
      <c r="SMW2134" s="1"/>
      <c r="SMX2134" s="1"/>
      <c r="SMY2134" s="1"/>
      <c r="SMZ2134" s="1"/>
      <c r="SNA2134" s="1"/>
      <c r="SNB2134" s="1"/>
      <c r="SNC2134" s="1"/>
      <c r="SND2134" s="1"/>
      <c r="SNE2134" s="1"/>
      <c r="SNF2134" s="1"/>
      <c r="SNG2134" s="1"/>
      <c r="SNH2134" s="1"/>
      <c r="SNI2134" s="1"/>
      <c r="SNJ2134" s="1"/>
      <c r="SNK2134" s="1"/>
      <c r="SNL2134" s="1"/>
      <c r="SNM2134" s="1"/>
      <c r="SNN2134" s="1"/>
      <c r="SNO2134" s="1"/>
      <c r="SNP2134" s="1"/>
      <c r="SNQ2134" s="1"/>
      <c r="SNR2134" s="1"/>
      <c r="SNS2134" s="1"/>
      <c r="SNT2134" s="1"/>
      <c r="SNU2134" s="1"/>
      <c r="SNV2134" s="1"/>
      <c r="SNW2134" s="1"/>
      <c r="SNX2134" s="1"/>
      <c r="SNY2134" s="1"/>
      <c r="SNZ2134" s="1"/>
      <c r="SOA2134" s="1"/>
      <c r="SOB2134" s="1"/>
      <c r="SOC2134" s="1"/>
      <c r="SOD2134" s="1"/>
      <c r="SOE2134" s="1"/>
      <c r="SOF2134" s="1"/>
      <c r="SOG2134" s="1"/>
      <c r="SOH2134" s="1"/>
      <c r="SOI2134" s="1"/>
      <c r="SOJ2134" s="1"/>
      <c r="SOK2134" s="1"/>
      <c r="SOL2134" s="1"/>
      <c r="SOM2134" s="1"/>
      <c r="SON2134" s="1"/>
      <c r="SOO2134" s="1"/>
      <c r="SOP2134" s="1"/>
      <c r="SOQ2134" s="1"/>
      <c r="SOR2134" s="1"/>
      <c r="SOS2134" s="1"/>
      <c r="SOT2134" s="1"/>
      <c r="SOU2134" s="1"/>
      <c r="SOV2134" s="1"/>
      <c r="SOW2134" s="1"/>
      <c r="SOX2134" s="1"/>
      <c r="SOY2134" s="1"/>
      <c r="SOZ2134" s="1"/>
      <c r="SPA2134" s="1"/>
      <c r="SPB2134" s="1"/>
      <c r="SPC2134" s="1"/>
      <c r="SPD2134" s="1"/>
      <c r="SPE2134" s="1"/>
      <c r="SPF2134" s="1"/>
      <c r="SPG2134" s="1"/>
      <c r="SPH2134" s="1"/>
      <c r="SPI2134" s="1"/>
      <c r="SPJ2134" s="1"/>
      <c r="SPK2134" s="1"/>
      <c r="SPL2134" s="1"/>
      <c r="SPM2134" s="1"/>
      <c r="SPN2134" s="1"/>
      <c r="SPO2134" s="1"/>
      <c r="SPP2134" s="1"/>
      <c r="SPQ2134" s="1"/>
      <c r="SPR2134" s="1"/>
      <c r="SPS2134" s="1"/>
      <c r="SPT2134" s="1"/>
      <c r="SPU2134" s="1"/>
      <c r="SPV2134" s="1"/>
      <c r="SPW2134" s="1"/>
      <c r="SPX2134" s="1"/>
      <c r="SPY2134" s="1"/>
      <c r="SPZ2134" s="1"/>
      <c r="SQA2134" s="1"/>
      <c r="SQB2134" s="1"/>
      <c r="SQC2134" s="1"/>
      <c r="SQD2134" s="1"/>
      <c r="SQE2134" s="1"/>
      <c r="SQF2134" s="1"/>
      <c r="SQG2134" s="1"/>
      <c r="SQH2134" s="1"/>
      <c r="SQI2134" s="1"/>
      <c r="SQJ2134" s="1"/>
      <c r="SQK2134" s="1"/>
      <c r="SQL2134" s="1"/>
      <c r="SQM2134" s="1"/>
      <c r="SQN2134" s="1"/>
      <c r="SQO2134" s="1"/>
      <c r="SQP2134" s="1"/>
      <c r="SQQ2134" s="1"/>
      <c r="SQR2134" s="1"/>
      <c r="SQS2134" s="1"/>
      <c r="SQT2134" s="1"/>
      <c r="SQU2134" s="1"/>
      <c r="SQV2134" s="1"/>
      <c r="SQW2134" s="1"/>
      <c r="SQX2134" s="1"/>
      <c r="SQY2134" s="1"/>
      <c r="SQZ2134" s="1"/>
      <c r="SRA2134" s="1"/>
      <c r="SRB2134" s="1"/>
      <c r="SRC2134" s="1"/>
      <c r="SRD2134" s="1"/>
      <c r="SRE2134" s="1"/>
      <c r="SRF2134" s="1"/>
      <c r="SRG2134" s="1"/>
      <c r="SRH2134" s="1"/>
      <c r="SRI2134" s="1"/>
      <c r="SRJ2134" s="1"/>
      <c r="SRK2134" s="1"/>
      <c r="SRL2134" s="1"/>
      <c r="SRM2134" s="1"/>
      <c r="SRN2134" s="1"/>
      <c r="SRO2134" s="1"/>
      <c r="SRP2134" s="1"/>
      <c r="SRQ2134" s="1"/>
      <c r="SRR2134" s="1"/>
      <c r="SRS2134" s="1"/>
      <c r="SRT2134" s="1"/>
      <c r="SRU2134" s="1"/>
      <c r="SRV2134" s="1"/>
      <c r="SRW2134" s="1"/>
      <c r="SRX2134" s="1"/>
      <c r="SRY2134" s="1"/>
      <c r="SRZ2134" s="1"/>
      <c r="SSA2134" s="1"/>
      <c r="SSB2134" s="1"/>
      <c r="SSC2134" s="1"/>
      <c r="SSD2134" s="1"/>
      <c r="SSE2134" s="1"/>
      <c r="SSF2134" s="1"/>
      <c r="SSG2134" s="1"/>
      <c r="SSH2134" s="1"/>
      <c r="SSI2134" s="1"/>
      <c r="SSJ2134" s="1"/>
      <c r="SSK2134" s="1"/>
      <c r="SSL2134" s="1"/>
      <c r="SSM2134" s="1"/>
      <c r="SSN2134" s="1"/>
      <c r="SSO2134" s="1"/>
      <c r="SSP2134" s="1"/>
      <c r="SSQ2134" s="1"/>
      <c r="SSR2134" s="1"/>
      <c r="SSS2134" s="1"/>
      <c r="SST2134" s="1"/>
      <c r="SSU2134" s="1"/>
      <c r="SSV2134" s="1"/>
      <c r="SSW2134" s="1"/>
      <c r="SSX2134" s="1"/>
      <c r="SSY2134" s="1"/>
      <c r="SSZ2134" s="1"/>
      <c r="STA2134" s="1"/>
      <c r="STB2134" s="1"/>
      <c r="STC2134" s="1"/>
      <c r="STD2134" s="1"/>
      <c r="STE2134" s="1"/>
      <c r="STF2134" s="1"/>
      <c r="STG2134" s="1"/>
      <c r="STH2134" s="1"/>
      <c r="STI2134" s="1"/>
      <c r="STJ2134" s="1"/>
      <c r="STK2134" s="1"/>
      <c r="STL2134" s="1"/>
      <c r="STM2134" s="1"/>
      <c r="STN2134" s="1"/>
      <c r="STO2134" s="1"/>
      <c r="STP2134" s="1"/>
      <c r="STQ2134" s="1"/>
      <c r="STR2134" s="1"/>
      <c r="STS2134" s="1"/>
      <c r="STT2134" s="1"/>
      <c r="STU2134" s="1"/>
      <c r="STV2134" s="1"/>
      <c r="STW2134" s="1"/>
      <c r="STX2134" s="1"/>
      <c r="STY2134" s="1"/>
      <c r="STZ2134" s="1"/>
      <c r="SUA2134" s="1"/>
      <c r="SUB2134" s="1"/>
      <c r="SUC2134" s="1"/>
      <c r="SUD2134" s="1"/>
      <c r="SUE2134" s="1"/>
      <c r="SUF2134" s="1"/>
      <c r="SUG2134" s="1"/>
      <c r="SUH2134" s="1"/>
      <c r="SUI2134" s="1"/>
      <c r="SUJ2134" s="1"/>
      <c r="SUK2134" s="1"/>
      <c r="SUL2134" s="1"/>
      <c r="SUM2134" s="1"/>
      <c r="SUN2134" s="1"/>
      <c r="SUO2134" s="1"/>
      <c r="SUP2134" s="1"/>
      <c r="SUQ2134" s="1"/>
      <c r="SUR2134" s="1"/>
      <c r="SUS2134" s="1"/>
      <c r="SUT2134" s="1"/>
      <c r="SUU2134" s="1"/>
      <c r="SUV2134" s="1"/>
      <c r="SUW2134" s="1"/>
      <c r="SUX2134" s="1"/>
      <c r="SUY2134" s="1"/>
      <c r="SUZ2134" s="1"/>
      <c r="SVA2134" s="1"/>
      <c r="SVB2134" s="1"/>
      <c r="SVC2134" s="1"/>
      <c r="SVD2134" s="1"/>
      <c r="SVE2134" s="1"/>
      <c r="SVF2134" s="1"/>
      <c r="SVG2134" s="1"/>
      <c r="SVH2134" s="1"/>
      <c r="SVI2134" s="1"/>
      <c r="SVJ2134" s="1"/>
      <c r="SVK2134" s="1"/>
      <c r="SVL2134" s="1"/>
      <c r="SVM2134" s="1"/>
      <c r="SVN2134" s="1"/>
      <c r="SVO2134" s="1"/>
      <c r="SVP2134" s="1"/>
      <c r="SVQ2134" s="1"/>
      <c r="SVR2134" s="1"/>
      <c r="SVS2134" s="1"/>
      <c r="SVT2134" s="1"/>
      <c r="SVU2134" s="1"/>
      <c r="SVV2134" s="1"/>
      <c r="SVW2134" s="1"/>
      <c r="SVX2134" s="1"/>
      <c r="SVY2134" s="1"/>
      <c r="SVZ2134" s="1"/>
      <c r="SWA2134" s="1"/>
      <c r="SWB2134" s="1"/>
      <c r="SWC2134" s="1"/>
      <c r="SWD2134" s="1"/>
      <c r="SWE2134" s="1"/>
      <c r="SWF2134" s="1"/>
      <c r="SWG2134" s="1"/>
      <c r="SWH2134" s="1"/>
      <c r="SWI2134" s="1"/>
      <c r="SWJ2134" s="1"/>
      <c r="SWK2134" s="1"/>
      <c r="SWL2134" s="1"/>
      <c r="SWM2134" s="1"/>
      <c r="SWN2134" s="1"/>
      <c r="SWO2134" s="1"/>
      <c r="SWP2134" s="1"/>
      <c r="SWQ2134" s="1"/>
      <c r="SWR2134" s="1"/>
      <c r="SWS2134" s="1"/>
      <c r="SWT2134" s="1"/>
      <c r="SWU2134" s="1"/>
      <c r="SWV2134" s="1"/>
      <c r="SWW2134" s="1"/>
      <c r="SWX2134" s="1"/>
      <c r="SWY2134" s="1"/>
      <c r="SWZ2134" s="1"/>
      <c r="SXA2134" s="1"/>
      <c r="SXB2134" s="1"/>
      <c r="SXC2134" s="1"/>
      <c r="SXD2134" s="1"/>
      <c r="SXE2134" s="1"/>
      <c r="SXF2134" s="1"/>
      <c r="SXG2134" s="1"/>
      <c r="SXH2134" s="1"/>
      <c r="SXI2134" s="1"/>
      <c r="SXJ2134" s="1"/>
      <c r="SXK2134" s="1"/>
      <c r="SXL2134" s="1"/>
      <c r="SXM2134" s="1"/>
      <c r="SXN2134" s="1"/>
      <c r="SXO2134" s="1"/>
      <c r="SXP2134" s="1"/>
      <c r="SXQ2134" s="1"/>
      <c r="SXR2134" s="1"/>
      <c r="SXS2134" s="1"/>
      <c r="SXT2134" s="1"/>
      <c r="SXU2134" s="1"/>
      <c r="SXV2134" s="1"/>
      <c r="SXW2134" s="1"/>
      <c r="SXX2134" s="1"/>
      <c r="SXY2134" s="1"/>
      <c r="SXZ2134" s="1"/>
      <c r="SYA2134" s="1"/>
      <c r="SYB2134" s="1"/>
      <c r="SYC2134" s="1"/>
      <c r="SYD2134" s="1"/>
      <c r="SYE2134" s="1"/>
      <c r="SYF2134" s="1"/>
      <c r="SYG2134" s="1"/>
      <c r="SYH2134" s="1"/>
      <c r="SYI2134" s="1"/>
      <c r="SYJ2134" s="1"/>
      <c r="SYK2134" s="1"/>
      <c r="SYL2134" s="1"/>
      <c r="SYM2134" s="1"/>
      <c r="SYN2134" s="1"/>
      <c r="SYO2134" s="1"/>
      <c r="SYP2134" s="1"/>
      <c r="SYQ2134" s="1"/>
      <c r="SYR2134" s="1"/>
      <c r="SYS2134" s="1"/>
      <c r="SYT2134" s="1"/>
      <c r="SYU2134" s="1"/>
      <c r="SYV2134" s="1"/>
      <c r="SYW2134" s="1"/>
      <c r="SYX2134" s="1"/>
      <c r="SYY2134" s="1"/>
      <c r="SYZ2134" s="1"/>
      <c r="SZA2134" s="1"/>
      <c r="SZB2134" s="1"/>
      <c r="SZC2134" s="1"/>
      <c r="SZD2134" s="1"/>
      <c r="SZE2134" s="1"/>
      <c r="SZF2134" s="1"/>
      <c r="SZG2134" s="1"/>
      <c r="SZH2134" s="1"/>
      <c r="SZI2134" s="1"/>
      <c r="SZJ2134" s="1"/>
      <c r="SZK2134" s="1"/>
      <c r="SZL2134" s="1"/>
      <c r="SZM2134" s="1"/>
      <c r="SZN2134" s="1"/>
      <c r="SZO2134" s="1"/>
      <c r="SZP2134" s="1"/>
      <c r="SZQ2134" s="1"/>
      <c r="SZR2134" s="1"/>
      <c r="SZS2134" s="1"/>
      <c r="SZT2134" s="1"/>
      <c r="SZU2134" s="1"/>
      <c r="SZV2134" s="1"/>
      <c r="SZW2134" s="1"/>
      <c r="SZX2134" s="1"/>
      <c r="SZY2134" s="1"/>
      <c r="SZZ2134" s="1"/>
      <c r="TAA2134" s="1"/>
      <c r="TAB2134" s="1"/>
      <c r="TAC2134" s="1"/>
      <c r="TAD2134" s="1"/>
      <c r="TAE2134" s="1"/>
      <c r="TAF2134" s="1"/>
      <c r="TAG2134" s="1"/>
      <c r="TAH2134" s="1"/>
      <c r="TAI2134" s="1"/>
      <c r="TAJ2134" s="1"/>
      <c r="TAK2134" s="1"/>
      <c r="TAL2134" s="1"/>
      <c r="TAM2134" s="1"/>
      <c r="TAN2134" s="1"/>
      <c r="TAO2134" s="1"/>
      <c r="TAP2134" s="1"/>
      <c r="TAQ2134" s="1"/>
      <c r="TAR2134" s="1"/>
      <c r="TAS2134" s="1"/>
      <c r="TAT2134" s="1"/>
      <c r="TAU2134" s="1"/>
      <c r="TAV2134" s="1"/>
      <c r="TAW2134" s="1"/>
      <c r="TAX2134" s="1"/>
      <c r="TAY2134" s="1"/>
      <c r="TAZ2134" s="1"/>
      <c r="TBA2134" s="1"/>
      <c r="TBB2134" s="1"/>
      <c r="TBC2134" s="1"/>
      <c r="TBD2134" s="1"/>
      <c r="TBE2134" s="1"/>
      <c r="TBF2134" s="1"/>
      <c r="TBG2134" s="1"/>
      <c r="TBH2134" s="1"/>
      <c r="TBI2134" s="1"/>
      <c r="TBJ2134" s="1"/>
      <c r="TBK2134" s="1"/>
      <c r="TBL2134" s="1"/>
      <c r="TBM2134" s="1"/>
      <c r="TBN2134" s="1"/>
      <c r="TBO2134" s="1"/>
      <c r="TBP2134" s="1"/>
      <c r="TBQ2134" s="1"/>
      <c r="TBR2134" s="1"/>
      <c r="TBS2134" s="1"/>
      <c r="TBT2134" s="1"/>
      <c r="TBU2134" s="1"/>
      <c r="TBV2134" s="1"/>
      <c r="TBW2134" s="1"/>
      <c r="TBX2134" s="1"/>
      <c r="TBY2134" s="1"/>
      <c r="TBZ2134" s="1"/>
      <c r="TCA2134" s="1"/>
      <c r="TCB2134" s="1"/>
      <c r="TCC2134" s="1"/>
      <c r="TCD2134" s="1"/>
      <c r="TCE2134" s="1"/>
      <c r="TCF2134" s="1"/>
      <c r="TCG2134" s="1"/>
      <c r="TCH2134" s="1"/>
      <c r="TCI2134" s="1"/>
      <c r="TCJ2134" s="1"/>
      <c r="TCK2134" s="1"/>
      <c r="TCL2134" s="1"/>
      <c r="TCM2134" s="1"/>
      <c r="TCN2134" s="1"/>
      <c r="TCO2134" s="1"/>
      <c r="TCP2134" s="1"/>
      <c r="TCQ2134" s="1"/>
      <c r="TCR2134" s="1"/>
      <c r="TCS2134" s="1"/>
      <c r="TCT2134" s="1"/>
      <c r="TCU2134" s="1"/>
      <c r="TCV2134" s="1"/>
      <c r="TCW2134" s="1"/>
      <c r="TCX2134" s="1"/>
      <c r="TCY2134" s="1"/>
      <c r="TCZ2134" s="1"/>
      <c r="TDA2134" s="1"/>
      <c r="TDB2134" s="1"/>
      <c r="TDC2134" s="1"/>
      <c r="TDD2134" s="1"/>
      <c r="TDE2134" s="1"/>
      <c r="TDF2134" s="1"/>
      <c r="TDG2134" s="1"/>
      <c r="TDH2134" s="1"/>
      <c r="TDI2134" s="1"/>
      <c r="TDJ2134" s="1"/>
      <c r="TDK2134" s="1"/>
      <c r="TDL2134" s="1"/>
      <c r="TDM2134" s="1"/>
      <c r="TDN2134" s="1"/>
      <c r="TDO2134" s="1"/>
      <c r="TDP2134" s="1"/>
      <c r="TDQ2134" s="1"/>
      <c r="TDR2134" s="1"/>
      <c r="TDS2134" s="1"/>
      <c r="TDT2134" s="1"/>
      <c r="TDU2134" s="1"/>
      <c r="TDV2134" s="1"/>
      <c r="TDW2134" s="1"/>
      <c r="TDX2134" s="1"/>
      <c r="TDY2134" s="1"/>
      <c r="TDZ2134" s="1"/>
      <c r="TEA2134" s="1"/>
      <c r="TEB2134" s="1"/>
      <c r="TEC2134" s="1"/>
      <c r="TED2134" s="1"/>
      <c r="TEE2134" s="1"/>
      <c r="TEF2134" s="1"/>
      <c r="TEG2134" s="1"/>
      <c r="TEH2134" s="1"/>
      <c r="TEI2134" s="1"/>
      <c r="TEJ2134" s="1"/>
      <c r="TEK2134" s="1"/>
      <c r="TEL2134" s="1"/>
      <c r="TEM2134" s="1"/>
      <c r="TEN2134" s="1"/>
      <c r="TEO2134" s="1"/>
      <c r="TEP2134" s="1"/>
      <c r="TEQ2134" s="1"/>
      <c r="TER2134" s="1"/>
      <c r="TES2134" s="1"/>
      <c r="TET2134" s="1"/>
      <c r="TEU2134" s="1"/>
      <c r="TEV2134" s="1"/>
      <c r="TEW2134" s="1"/>
      <c r="TEX2134" s="1"/>
      <c r="TEY2134" s="1"/>
      <c r="TEZ2134" s="1"/>
      <c r="TFA2134" s="1"/>
      <c r="TFB2134" s="1"/>
      <c r="TFC2134" s="1"/>
      <c r="TFD2134" s="1"/>
      <c r="TFE2134" s="1"/>
      <c r="TFF2134" s="1"/>
      <c r="TFG2134" s="1"/>
      <c r="TFH2134" s="1"/>
      <c r="TFI2134" s="1"/>
      <c r="TFJ2134" s="1"/>
      <c r="TFK2134" s="1"/>
      <c r="TFL2134" s="1"/>
      <c r="TFM2134" s="1"/>
      <c r="TFN2134" s="1"/>
      <c r="TFO2134" s="1"/>
      <c r="TFP2134" s="1"/>
      <c r="TFQ2134" s="1"/>
      <c r="TFR2134" s="1"/>
      <c r="TFS2134" s="1"/>
      <c r="TFT2134" s="1"/>
      <c r="TFU2134" s="1"/>
      <c r="TFV2134" s="1"/>
      <c r="TFW2134" s="1"/>
      <c r="TFX2134" s="1"/>
      <c r="TFY2134" s="1"/>
      <c r="TFZ2134" s="1"/>
      <c r="TGA2134" s="1"/>
      <c r="TGB2134" s="1"/>
      <c r="TGC2134" s="1"/>
      <c r="TGD2134" s="1"/>
      <c r="TGE2134" s="1"/>
      <c r="TGF2134" s="1"/>
      <c r="TGG2134" s="1"/>
      <c r="TGH2134" s="1"/>
      <c r="TGI2134" s="1"/>
      <c r="TGJ2134" s="1"/>
      <c r="TGK2134" s="1"/>
      <c r="TGL2134" s="1"/>
      <c r="TGM2134" s="1"/>
      <c r="TGN2134" s="1"/>
      <c r="TGO2134" s="1"/>
      <c r="TGP2134" s="1"/>
      <c r="TGQ2134" s="1"/>
      <c r="TGR2134" s="1"/>
      <c r="TGS2134" s="1"/>
      <c r="TGT2134" s="1"/>
      <c r="TGU2134" s="1"/>
      <c r="TGV2134" s="1"/>
      <c r="TGW2134" s="1"/>
      <c r="TGX2134" s="1"/>
      <c r="TGY2134" s="1"/>
      <c r="TGZ2134" s="1"/>
      <c r="THA2134" s="1"/>
      <c r="THB2134" s="1"/>
      <c r="THC2134" s="1"/>
      <c r="THD2134" s="1"/>
      <c r="THE2134" s="1"/>
      <c r="THF2134" s="1"/>
      <c r="THG2134" s="1"/>
      <c r="THH2134" s="1"/>
      <c r="THI2134" s="1"/>
      <c r="THJ2134" s="1"/>
      <c r="THK2134" s="1"/>
      <c r="THL2134" s="1"/>
      <c r="THM2134" s="1"/>
      <c r="THN2134" s="1"/>
      <c r="THO2134" s="1"/>
      <c r="THP2134" s="1"/>
      <c r="THQ2134" s="1"/>
      <c r="THR2134" s="1"/>
      <c r="THS2134" s="1"/>
      <c r="THT2134" s="1"/>
      <c r="THU2134" s="1"/>
      <c r="THV2134" s="1"/>
      <c r="THW2134" s="1"/>
      <c r="THX2134" s="1"/>
      <c r="THY2134" s="1"/>
      <c r="THZ2134" s="1"/>
      <c r="TIA2134" s="1"/>
      <c r="TIB2134" s="1"/>
      <c r="TIC2134" s="1"/>
      <c r="TID2134" s="1"/>
      <c r="TIE2134" s="1"/>
      <c r="TIF2134" s="1"/>
      <c r="TIG2134" s="1"/>
      <c r="TIH2134" s="1"/>
      <c r="TII2134" s="1"/>
      <c r="TIJ2134" s="1"/>
      <c r="TIK2134" s="1"/>
      <c r="TIL2134" s="1"/>
      <c r="TIM2134" s="1"/>
      <c r="TIN2134" s="1"/>
      <c r="TIO2134" s="1"/>
      <c r="TIP2134" s="1"/>
      <c r="TIQ2134" s="1"/>
      <c r="TIR2134" s="1"/>
      <c r="TIS2134" s="1"/>
      <c r="TIT2134" s="1"/>
      <c r="TIU2134" s="1"/>
      <c r="TIV2134" s="1"/>
      <c r="TIW2134" s="1"/>
      <c r="TIX2134" s="1"/>
      <c r="TIY2134" s="1"/>
      <c r="TIZ2134" s="1"/>
      <c r="TJA2134" s="1"/>
      <c r="TJB2134" s="1"/>
      <c r="TJC2134" s="1"/>
      <c r="TJD2134" s="1"/>
      <c r="TJE2134" s="1"/>
      <c r="TJF2134" s="1"/>
      <c r="TJG2134" s="1"/>
      <c r="TJH2134" s="1"/>
      <c r="TJI2134" s="1"/>
      <c r="TJJ2134" s="1"/>
      <c r="TJK2134" s="1"/>
      <c r="TJL2134" s="1"/>
      <c r="TJM2134" s="1"/>
      <c r="TJN2134" s="1"/>
      <c r="TJO2134" s="1"/>
      <c r="TJP2134" s="1"/>
      <c r="TJQ2134" s="1"/>
      <c r="TJR2134" s="1"/>
      <c r="TJS2134" s="1"/>
      <c r="TJT2134" s="1"/>
      <c r="TJU2134" s="1"/>
      <c r="TJV2134" s="1"/>
      <c r="TJW2134" s="1"/>
      <c r="TJX2134" s="1"/>
      <c r="TJY2134" s="1"/>
      <c r="TJZ2134" s="1"/>
      <c r="TKA2134" s="1"/>
      <c r="TKB2134" s="1"/>
      <c r="TKC2134" s="1"/>
      <c r="TKD2134" s="1"/>
      <c r="TKE2134" s="1"/>
      <c r="TKF2134" s="1"/>
      <c r="TKG2134" s="1"/>
      <c r="TKH2134" s="1"/>
      <c r="TKI2134" s="1"/>
      <c r="TKJ2134" s="1"/>
      <c r="TKK2134" s="1"/>
      <c r="TKL2134" s="1"/>
      <c r="TKM2134" s="1"/>
      <c r="TKN2134" s="1"/>
      <c r="TKO2134" s="1"/>
      <c r="TKP2134" s="1"/>
      <c r="TKQ2134" s="1"/>
      <c r="TKR2134" s="1"/>
      <c r="TKS2134" s="1"/>
      <c r="TKT2134" s="1"/>
      <c r="TKU2134" s="1"/>
      <c r="TKV2134" s="1"/>
      <c r="TKW2134" s="1"/>
      <c r="TKX2134" s="1"/>
      <c r="TKY2134" s="1"/>
      <c r="TKZ2134" s="1"/>
      <c r="TLA2134" s="1"/>
      <c r="TLB2134" s="1"/>
      <c r="TLC2134" s="1"/>
      <c r="TLD2134" s="1"/>
      <c r="TLE2134" s="1"/>
      <c r="TLF2134" s="1"/>
      <c r="TLG2134" s="1"/>
      <c r="TLH2134" s="1"/>
      <c r="TLI2134" s="1"/>
      <c r="TLJ2134" s="1"/>
      <c r="TLK2134" s="1"/>
      <c r="TLL2134" s="1"/>
      <c r="TLM2134" s="1"/>
      <c r="TLN2134" s="1"/>
      <c r="TLO2134" s="1"/>
      <c r="TLP2134" s="1"/>
      <c r="TLQ2134" s="1"/>
      <c r="TLR2134" s="1"/>
      <c r="TLS2134" s="1"/>
      <c r="TLT2134" s="1"/>
      <c r="TLU2134" s="1"/>
      <c r="TLV2134" s="1"/>
      <c r="TLW2134" s="1"/>
      <c r="TLX2134" s="1"/>
      <c r="TLY2134" s="1"/>
      <c r="TLZ2134" s="1"/>
      <c r="TMA2134" s="1"/>
      <c r="TMB2134" s="1"/>
      <c r="TMC2134" s="1"/>
      <c r="TMD2134" s="1"/>
      <c r="TME2134" s="1"/>
      <c r="TMF2134" s="1"/>
      <c r="TMG2134" s="1"/>
      <c r="TMH2134" s="1"/>
      <c r="TMI2134" s="1"/>
      <c r="TMJ2134" s="1"/>
      <c r="TMK2134" s="1"/>
      <c r="TML2134" s="1"/>
      <c r="TMM2134" s="1"/>
      <c r="TMN2134" s="1"/>
      <c r="TMO2134" s="1"/>
      <c r="TMP2134" s="1"/>
      <c r="TMQ2134" s="1"/>
      <c r="TMR2134" s="1"/>
      <c r="TMS2134" s="1"/>
      <c r="TMT2134" s="1"/>
      <c r="TMU2134" s="1"/>
      <c r="TMV2134" s="1"/>
      <c r="TMW2134" s="1"/>
      <c r="TMX2134" s="1"/>
      <c r="TMY2134" s="1"/>
      <c r="TMZ2134" s="1"/>
      <c r="TNA2134" s="1"/>
      <c r="TNB2134" s="1"/>
      <c r="TNC2134" s="1"/>
      <c r="TND2134" s="1"/>
      <c r="TNE2134" s="1"/>
      <c r="TNF2134" s="1"/>
      <c r="TNG2134" s="1"/>
      <c r="TNH2134" s="1"/>
      <c r="TNI2134" s="1"/>
      <c r="TNJ2134" s="1"/>
      <c r="TNK2134" s="1"/>
      <c r="TNL2134" s="1"/>
      <c r="TNM2134" s="1"/>
      <c r="TNN2134" s="1"/>
      <c r="TNO2134" s="1"/>
      <c r="TNP2134" s="1"/>
      <c r="TNQ2134" s="1"/>
      <c r="TNR2134" s="1"/>
      <c r="TNS2134" s="1"/>
      <c r="TNT2134" s="1"/>
      <c r="TNU2134" s="1"/>
      <c r="TNV2134" s="1"/>
      <c r="TNW2134" s="1"/>
      <c r="TNX2134" s="1"/>
      <c r="TNY2134" s="1"/>
      <c r="TNZ2134" s="1"/>
      <c r="TOA2134" s="1"/>
      <c r="TOB2134" s="1"/>
      <c r="TOC2134" s="1"/>
      <c r="TOD2134" s="1"/>
      <c r="TOE2134" s="1"/>
      <c r="TOF2134" s="1"/>
      <c r="TOG2134" s="1"/>
      <c r="TOH2134" s="1"/>
      <c r="TOI2134" s="1"/>
      <c r="TOJ2134" s="1"/>
      <c r="TOK2134" s="1"/>
      <c r="TOL2134" s="1"/>
      <c r="TOM2134" s="1"/>
      <c r="TON2134" s="1"/>
      <c r="TOO2134" s="1"/>
      <c r="TOP2134" s="1"/>
      <c r="TOQ2134" s="1"/>
      <c r="TOR2134" s="1"/>
      <c r="TOS2134" s="1"/>
      <c r="TOT2134" s="1"/>
      <c r="TOU2134" s="1"/>
      <c r="TOV2134" s="1"/>
      <c r="TOW2134" s="1"/>
      <c r="TOX2134" s="1"/>
      <c r="TOY2134" s="1"/>
      <c r="TOZ2134" s="1"/>
      <c r="TPA2134" s="1"/>
      <c r="TPB2134" s="1"/>
      <c r="TPC2134" s="1"/>
      <c r="TPD2134" s="1"/>
      <c r="TPE2134" s="1"/>
      <c r="TPF2134" s="1"/>
      <c r="TPG2134" s="1"/>
      <c r="TPH2134" s="1"/>
      <c r="TPI2134" s="1"/>
      <c r="TPJ2134" s="1"/>
      <c r="TPK2134" s="1"/>
      <c r="TPL2134" s="1"/>
      <c r="TPM2134" s="1"/>
      <c r="TPN2134" s="1"/>
      <c r="TPO2134" s="1"/>
      <c r="TPP2134" s="1"/>
      <c r="TPQ2134" s="1"/>
      <c r="TPR2134" s="1"/>
      <c r="TPS2134" s="1"/>
      <c r="TPT2134" s="1"/>
      <c r="TPU2134" s="1"/>
      <c r="TPV2134" s="1"/>
      <c r="TPW2134" s="1"/>
      <c r="TPX2134" s="1"/>
      <c r="TPY2134" s="1"/>
      <c r="TPZ2134" s="1"/>
      <c r="TQA2134" s="1"/>
      <c r="TQB2134" s="1"/>
      <c r="TQC2134" s="1"/>
      <c r="TQD2134" s="1"/>
      <c r="TQE2134" s="1"/>
      <c r="TQF2134" s="1"/>
      <c r="TQG2134" s="1"/>
      <c r="TQH2134" s="1"/>
      <c r="TQI2134" s="1"/>
      <c r="TQJ2134" s="1"/>
      <c r="TQK2134" s="1"/>
      <c r="TQL2134" s="1"/>
      <c r="TQM2134" s="1"/>
      <c r="TQN2134" s="1"/>
      <c r="TQO2134" s="1"/>
      <c r="TQP2134" s="1"/>
      <c r="TQQ2134" s="1"/>
      <c r="TQR2134" s="1"/>
      <c r="TQS2134" s="1"/>
      <c r="TQT2134" s="1"/>
      <c r="TQU2134" s="1"/>
      <c r="TQV2134" s="1"/>
      <c r="TQW2134" s="1"/>
      <c r="TQX2134" s="1"/>
      <c r="TQY2134" s="1"/>
      <c r="TQZ2134" s="1"/>
      <c r="TRA2134" s="1"/>
      <c r="TRB2134" s="1"/>
      <c r="TRC2134" s="1"/>
      <c r="TRD2134" s="1"/>
      <c r="TRE2134" s="1"/>
      <c r="TRF2134" s="1"/>
      <c r="TRG2134" s="1"/>
      <c r="TRH2134" s="1"/>
      <c r="TRI2134" s="1"/>
      <c r="TRJ2134" s="1"/>
      <c r="TRK2134" s="1"/>
      <c r="TRL2134" s="1"/>
      <c r="TRM2134" s="1"/>
      <c r="TRN2134" s="1"/>
      <c r="TRO2134" s="1"/>
      <c r="TRP2134" s="1"/>
      <c r="TRQ2134" s="1"/>
      <c r="TRR2134" s="1"/>
      <c r="TRS2134" s="1"/>
      <c r="TRT2134" s="1"/>
      <c r="TRU2134" s="1"/>
      <c r="TRV2134" s="1"/>
      <c r="TRW2134" s="1"/>
      <c r="TRX2134" s="1"/>
      <c r="TRY2134" s="1"/>
      <c r="TRZ2134" s="1"/>
      <c r="TSA2134" s="1"/>
      <c r="TSB2134" s="1"/>
      <c r="TSC2134" s="1"/>
      <c r="TSD2134" s="1"/>
      <c r="TSE2134" s="1"/>
      <c r="TSF2134" s="1"/>
      <c r="TSG2134" s="1"/>
      <c r="TSH2134" s="1"/>
      <c r="TSI2134" s="1"/>
      <c r="TSJ2134" s="1"/>
      <c r="TSK2134" s="1"/>
      <c r="TSL2134" s="1"/>
      <c r="TSM2134" s="1"/>
      <c r="TSN2134" s="1"/>
      <c r="TSO2134" s="1"/>
      <c r="TSP2134" s="1"/>
      <c r="TSQ2134" s="1"/>
      <c r="TSR2134" s="1"/>
      <c r="TSS2134" s="1"/>
      <c r="TST2134" s="1"/>
      <c r="TSU2134" s="1"/>
      <c r="TSV2134" s="1"/>
      <c r="TSW2134" s="1"/>
      <c r="TSX2134" s="1"/>
      <c r="TSY2134" s="1"/>
      <c r="TSZ2134" s="1"/>
      <c r="TTA2134" s="1"/>
      <c r="TTB2134" s="1"/>
      <c r="TTC2134" s="1"/>
      <c r="TTD2134" s="1"/>
      <c r="TTE2134" s="1"/>
      <c r="TTF2134" s="1"/>
      <c r="TTG2134" s="1"/>
      <c r="TTH2134" s="1"/>
      <c r="TTI2134" s="1"/>
      <c r="TTJ2134" s="1"/>
      <c r="TTK2134" s="1"/>
      <c r="TTL2134" s="1"/>
      <c r="TTM2134" s="1"/>
      <c r="TTN2134" s="1"/>
      <c r="TTO2134" s="1"/>
      <c r="TTP2134" s="1"/>
      <c r="TTQ2134" s="1"/>
      <c r="TTR2134" s="1"/>
      <c r="TTS2134" s="1"/>
      <c r="TTT2134" s="1"/>
      <c r="TTU2134" s="1"/>
      <c r="TTV2134" s="1"/>
      <c r="TTW2134" s="1"/>
      <c r="TTX2134" s="1"/>
      <c r="TTY2134" s="1"/>
      <c r="TTZ2134" s="1"/>
      <c r="TUA2134" s="1"/>
      <c r="TUB2134" s="1"/>
      <c r="TUC2134" s="1"/>
      <c r="TUD2134" s="1"/>
      <c r="TUE2134" s="1"/>
      <c r="TUF2134" s="1"/>
      <c r="TUG2134" s="1"/>
      <c r="TUH2134" s="1"/>
      <c r="TUI2134" s="1"/>
      <c r="TUJ2134" s="1"/>
      <c r="TUK2134" s="1"/>
      <c r="TUL2134" s="1"/>
      <c r="TUM2134" s="1"/>
      <c r="TUN2134" s="1"/>
      <c r="TUO2134" s="1"/>
      <c r="TUP2134" s="1"/>
      <c r="TUQ2134" s="1"/>
      <c r="TUR2134" s="1"/>
      <c r="TUS2134" s="1"/>
      <c r="TUT2134" s="1"/>
      <c r="TUU2134" s="1"/>
      <c r="TUV2134" s="1"/>
      <c r="TUW2134" s="1"/>
      <c r="TUX2134" s="1"/>
      <c r="TUY2134" s="1"/>
      <c r="TUZ2134" s="1"/>
      <c r="TVA2134" s="1"/>
      <c r="TVB2134" s="1"/>
      <c r="TVC2134" s="1"/>
      <c r="TVD2134" s="1"/>
      <c r="TVE2134" s="1"/>
      <c r="TVF2134" s="1"/>
      <c r="TVG2134" s="1"/>
      <c r="TVH2134" s="1"/>
      <c r="TVI2134" s="1"/>
      <c r="TVJ2134" s="1"/>
      <c r="TVK2134" s="1"/>
      <c r="TVL2134" s="1"/>
      <c r="TVM2134" s="1"/>
      <c r="TVN2134" s="1"/>
      <c r="TVO2134" s="1"/>
      <c r="TVP2134" s="1"/>
      <c r="TVQ2134" s="1"/>
      <c r="TVR2134" s="1"/>
      <c r="TVS2134" s="1"/>
      <c r="TVT2134" s="1"/>
      <c r="TVU2134" s="1"/>
      <c r="TVV2134" s="1"/>
      <c r="TVW2134" s="1"/>
      <c r="TVX2134" s="1"/>
      <c r="TVY2134" s="1"/>
      <c r="TVZ2134" s="1"/>
      <c r="TWA2134" s="1"/>
      <c r="TWB2134" s="1"/>
      <c r="TWC2134" s="1"/>
      <c r="TWD2134" s="1"/>
      <c r="TWE2134" s="1"/>
      <c r="TWF2134" s="1"/>
      <c r="TWG2134" s="1"/>
      <c r="TWH2134" s="1"/>
      <c r="TWI2134" s="1"/>
      <c r="TWJ2134" s="1"/>
      <c r="TWK2134" s="1"/>
      <c r="TWL2134" s="1"/>
      <c r="TWM2134" s="1"/>
      <c r="TWN2134" s="1"/>
      <c r="TWO2134" s="1"/>
      <c r="TWP2134" s="1"/>
      <c r="TWQ2134" s="1"/>
      <c r="TWR2134" s="1"/>
      <c r="TWS2134" s="1"/>
      <c r="TWT2134" s="1"/>
      <c r="TWU2134" s="1"/>
      <c r="TWV2134" s="1"/>
      <c r="TWW2134" s="1"/>
      <c r="TWX2134" s="1"/>
      <c r="TWY2134" s="1"/>
      <c r="TWZ2134" s="1"/>
      <c r="TXA2134" s="1"/>
      <c r="TXB2134" s="1"/>
      <c r="TXC2134" s="1"/>
      <c r="TXD2134" s="1"/>
      <c r="TXE2134" s="1"/>
      <c r="TXF2134" s="1"/>
      <c r="TXG2134" s="1"/>
      <c r="TXH2134" s="1"/>
      <c r="TXI2134" s="1"/>
      <c r="TXJ2134" s="1"/>
      <c r="TXK2134" s="1"/>
      <c r="TXL2134" s="1"/>
      <c r="TXM2134" s="1"/>
      <c r="TXN2134" s="1"/>
      <c r="TXO2134" s="1"/>
      <c r="TXP2134" s="1"/>
      <c r="TXQ2134" s="1"/>
      <c r="TXR2134" s="1"/>
      <c r="TXS2134" s="1"/>
      <c r="TXT2134" s="1"/>
      <c r="TXU2134" s="1"/>
      <c r="TXV2134" s="1"/>
      <c r="TXW2134" s="1"/>
      <c r="TXX2134" s="1"/>
      <c r="TXY2134" s="1"/>
      <c r="TXZ2134" s="1"/>
      <c r="TYA2134" s="1"/>
      <c r="TYB2134" s="1"/>
      <c r="TYC2134" s="1"/>
      <c r="TYD2134" s="1"/>
      <c r="TYE2134" s="1"/>
      <c r="TYF2134" s="1"/>
      <c r="TYG2134" s="1"/>
      <c r="TYH2134" s="1"/>
      <c r="TYI2134" s="1"/>
      <c r="TYJ2134" s="1"/>
      <c r="TYK2134" s="1"/>
      <c r="TYL2134" s="1"/>
      <c r="TYM2134" s="1"/>
      <c r="TYN2134" s="1"/>
      <c r="TYO2134" s="1"/>
      <c r="TYP2134" s="1"/>
      <c r="TYQ2134" s="1"/>
      <c r="TYR2134" s="1"/>
      <c r="TYS2134" s="1"/>
      <c r="TYT2134" s="1"/>
      <c r="TYU2134" s="1"/>
      <c r="TYV2134" s="1"/>
      <c r="TYW2134" s="1"/>
      <c r="TYX2134" s="1"/>
      <c r="TYY2134" s="1"/>
      <c r="TYZ2134" s="1"/>
      <c r="TZA2134" s="1"/>
      <c r="TZB2134" s="1"/>
      <c r="TZC2134" s="1"/>
      <c r="TZD2134" s="1"/>
      <c r="TZE2134" s="1"/>
      <c r="TZF2134" s="1"/>
      <c r="TZG2134" s="1"/>
      <c r="TZH2134" s="1"/>
      <c r="TZI2134" s="1"/>
      <c r="TZJ2134" s="1"/>
      <c r="TZK2134" s="1"/>
      <c r="TZL2134" s="1"/>
      <c r="TZM2134" s="1"/>
      <c r="TZN2134" s="1"/>
      <c r="TZO2134" s="1"/>
      <c r="TZP2134" s="1"/>
      <c r="TZQ2134" s="1"/>
      <c r="TZR2134" s="1"/>
      <c r="TZS2134" s="1"/>
      <c r="TZT2134" s="1"/>
      <c r="TZU2134" s="1"/>
      <c r="TZV2134" s="1"/>
      <c r="TZW2134" s="1"/>
      <c r="TZX2134" s="1"/>
      <c r="TZY2134" s="1"/>
      <c r="TZZ2134" s="1"/>
      <c r="UAA2134" s="1"/>
      <c r="UAB2134" s="1"/>
      <c r="UAC2134" s="1"/>
      <c r="UAD2134" s="1"/>
      <c r="UAE2134" s="1"/>
      <c r="UAF2134" s="1"/>
      <c r="UAG2134" s="1"/>
      <c r="UAH2134" s="1"/>
      <c r="UAI2134" s="1"/>
      <c r="UAJ2134" s="1"/>
      <c r="UAK2134" s="1"/>
      <c r="UAL2134" s="1"/>
      <c r="UAM2134" s="1"/>
      <c r="UAN2134" s="1"/>
      <c r="UAO2134" s="1"/>
      <c r="UAP2134" s="1"/>
      <c r="UAQ2134" s="1"/>
      <c r="UAR2134" s="1"/>
      <c r="UAS2134" s="1"/>
      <c r="UAT2134" s="1"/>
      <c r="UAU2134" s="1"/>
      <c r="UAV2134" s="1"/>
      <c r="UAW2134" s="1"/>
      <c r="UAX2134" s="1"/>
      <c r="UAY2134" s="1"/>
      <c r="UAZ2134" s="1"/>
      <c r="UBA2134" s="1"/>
      <c r="UBB2134" s="1"/>
      <c r="UBC2134" s="1"/>
      <c r="UBD2134" s="1"/>
      <c r="UBE2134" s="1"/>
      <c r="UBF2134" s="1"/>
      <c r="UBG2134" s="1"/>
      <c r="UBH2134" s="1"/>
      <c r="UBI2134" s="1"/>
      <c r="UBJ2134" s="1"/>
      <c r="UBK2134" s="1"/>
      <c r="UBL2134" s="1"/>
      <c r="UBM2134" s="1"/>
      <c r="UBN2134" s="1"/>
      <c r="UBO2134" s="1"/>
      <c r="UBP2134" s="1"/>
      <c r="UBQ2134" s="1"/>
      <c r="UBR2134" s="1"/>
      <c r="UBS2134" s="1"/>
      <c r="UBT2134" s="1"/>
      <c r="UBU2134" s="1"/>
      <c r="UBV2134" s="1"/>
      <c r="UBW2134" s="1"/>
      <c r="UBX2134" s="1"/>
      <c r="UBY2134" s="1"/>
      <c r="UBZ2134" s="1"/>
      <c r="UCA2134" s="1"/>
      <c r="UCB2134" s="1"/>
      <c r="UCC2134" s="1"/>
      <c r="UCD2134" s="1"/>
      <c r="UCE2134" s="1"/>
      <c r="UCF2134" s="1"/>
      <c r="UCG2134" s="1"/>
      <c r="UCH2134" s="1"/>
      <c r="UCI2134" s="1"/>
      <c r="UCJ2134" s="1"/>
      <c r="UCK2134" s="1"/>
      <c r="UCL2134" s="1"/>
      <c r="UCM2134" s="1"/>
      <c r="UCN2134" s="1"/>
      <c r="UCO2134" s="1"/>
      <c r="UCP2134" s="1"/>
      <c r="UCQ2134" s="1"/>
      <c r="UCR2134" s="1"/>
      <c r="UCS2134" s="1"/>
      <c r="UCT2134" s="1"/>
      <c r="UCU2134" s="1"/>
      <c r="UCV2134" s="1"/>
      <c r="UCW2134" s="1"/>
      <c r="UCX2134" s="1"/>
      <c r="UCY2134" s="1"/>
      <c r="UCZ2134" s="1"/>
      <c r="UDA2134" s="1"/>
      <c r="UDB2134" s="1"/>
      <c r="UDC2134" s="1"/>
      <c r="UDD2134" s="1"/>
      <c r="UDE2134" s="1"/>
      <c r="UDF2134" s="1"/>
      <c r="UDG2134" s="1"/>
      <c r="UDH2134" s="1"/>
      <c r="UDI2134" s="1"/>
      <c r="UDJ2134" s="1"/>
      <c r="UDK2134" s="1"/>
      <c r="UDL2134" s="1"/>
      <c r="UDM2134" s="1"/>
      <c r="UDN2134" s="1"/>
      <c r="UDO2134" s="1"/>
      <c r="UDP2134" s="1"/>
      <c r="UDQ2134" s="1"/>
      <c r="UDR2134" s="1"/>
      <c r="UDS2134" s="1"/>
      <c r="UDT2134" s="1"/>
      <c r="UDU2134" s="1"/>
      <c r="UDV2134" s="1"/>
      <c r="UDW2134" s="1"/>
      <c r="UDX2134" s="1"/>
      <c r="UDY2134" s="1"/>
      <c r="UDZ2134" s="1"/>
      <c r="UEA2134" s="1"/>
      <c r="UEB2134" s="1"/>
      <c r="UEC2134" s="1"/>
      <c r="UED2134" s="1"/>
      <c r="UEE2134" s="1"/>
      <c r="UEF2134" s="1"/>
      <c r="UEG2134" s="1"/>
      <c r="UEH2134" s="1"/>
      <c r="UEI2134" s="1"/>
      <c r="UEJ2134" s="1"/>
      <c r="UEK2134" s="1"/>
      <c r="UEL2134" s="1"/>
      <c r="UEM2134" s="1"/>
      <c r="UEN2134" s="1"/>
      <c r="UEO2134" s="1"/>
      <c r="UEP2134" s="1"/>
      <c r="UEQ2134" s="1"/>
      <c r="UER2134" s="1"/>
      <c r="UES2134" s="1"/>
      <c r="UET2134" s="1"/>
      <c r="UEU2134" s="1"/>
      <c r="UEV2134" s="1"/>
      <c r="UEW2134" s="1"/>
      <c r="UEX2134" s="1"/>
      <c r="UEY2134" s="1"/>
      <c r="UEZ2134" s="1"/>
      <c r="UFA2134" s="1"/>
      <c r="UFB2134" s="1"/>
      <c r="UFC2134" s="1"/>
      <c r="UFD2134" s="1"/>
      <c r="UFE2134" s="1"/>
      <c r="UFF2134" s="1"/>
      <c r="UFG2134" s="1"/>
      <c r="UFH2134" s="1"/>
      <c r="UFI2134" s="1"/>
      <c r="UFJ2134" s="1"/>
      <c r="UFK2134" s="1"/>
      <c r="UFL2134" s="1"/>
      <c r="UFM2134" s="1"/>
      <c r="UFN2134" s="1"/>
      <c r="UFO2134" s="1"/>
      <c r="UFP2134" s="1"/>
      <c r="UFQ2134" s="1"/>
      <c r="UFR2134" s="1"/>
      <c r="UFS2134" s="1"/>
      <c r="UFT2134" s="1"/>
      <c r="UFU2134" s="1"/>
      <c r="UFV2134" s="1"/>
      <c r="UFW2134" s="1"/>
      <c r="UFX2134" s="1"/>
      <c r="UFY2134" s="1"/>
      <c r="UFZ2134" s="1"/>
      <c r="UGA2134" s="1"/>
      <c r="UGB2134" s="1"/>
      <c r="UGC2134" s="1"/>
      <c r="UGD2134" s="1"/>
      <c r="UGE2134" s="1"/>
      <c r="UGF2134" s="1"/>
      <c r="UGG2134" s="1"/>
      <c r="UGH2134" s="1"/>
      <c r="UGI2134" s="1"/>
      <c r="UGJ2134" s="1"/>
      <c r="UGK2134" s="1"/>
      <c r="UGL2134" s="1"/>
      <c r="UGM2134" s="1"/>
      <c r="UGN2134" s="1"/>
      <c r="UGO2134" s="1"/>
      <c r="UGP2134" s="1"/>
      <c r="UGQ2134" s="1"/>
      <c r="UGR2134" s="1"/>
      <c r="UGS2134" s="1"/>
      <c r="UGT2134" s="1"/>
      <c r="UGU2134" s="1"/>
      <c r="UGV2134" s="1"/>
      <c r="UGW2134" s="1"/>
      <c r="UGX2134" s="1"/>
      <c r="UGY2134" s="1"/>
      <c r="UGZ2134" s="1"/>
      <c r="UHA2134" s="1"/>
      <c r="UHB2134" s="1"/>
      <c r="UHC2134" s="1"/>
      <c r="UHD2134" s="1"/>
      <c r="UHE2134" s="1"/>
      <c r="UHF2134" s="1"/>
      <c r="UHG2134" s="1"/>
      <c r="UHH2134" s="1"/>
      <c r="UHI2134" s="1"/>
      <c r="UHJ2134" s="1"/>
      <c r="UHK2134" s="1"/>
      <c r="UHL2134" s="1"/>
      <c r="UHM2134" s="1"/>
      <c r="UHN2134" s="1"/>
      <c r="UHO2134" s="1"/>
      <c r="UHP2134" s="1"/>
      <c r="UHQ2134" s="1"/>
      <c r="UHR2134" s="1"/>
      <c r="UHS2134" s="1"/>
      <c r="UHT2134" s="1"/>
      <c r="UHU2134" s="1"/>
      <c r="UHV2134" s="1"/>
      <c r="UHW2134" s="1"/>
      <c r="UHX2134" s="1"/>
      <c r="UHY2134" s="1"/>
      <c r="UHZ2134" s="1"/>
      <c r="UIA2134" s="1"/>
      <c r="UIB2134" s="1"/>
      <c r="UIC2134" s="1"/>
      <c r="UID2134" s="1"/>
      <c r="UIE2134" s="1"/>
      <c r="UIF2134" s="1"/>
      <c r="UIG2134" s="1"/>
      <c r="UIH2134" s="1"/>
      <c r="UII2134" s="1"/>
      <c r="UIJ2134" s="1"/>
      <c r="UIK2134" s="1"/>
      <c r="UIL2134" s="1"/>
      <c r="UIM2134" s="1"/>
      <c r="UIN2134" s="1"/>
      <c r="UIO2134" s="1"/>
      <c r="UIP2134" s="1"/>
      <c r="UIQ2134" s="1"/>
      <c r="UIR2134" s="1"/>
      <c r="UIS2134" s="1"/>
      <c r="UIT2134" s="1"/>
      <c r="UIU2134" s="1"/>
      <c r="UIV2134" s="1"/>
      <c r="UIW2134" s="1"/>
      <c r="UIX2134" s="1"/>
      <c r="UIY2134" s="1"/>
      <c r="UIZ2134" s="1"/>
      <c r="UJA2134" s="1"/>
      <c r="UJB2134" s="1"/>
      <c r="UJC2134" s="1"/>
      <c r="UJD2134" s="1"/>
      <c r="UJE2134" s="1"/>
      <c r="UJF2134" s="1"/>
      <c r="UJG2134" s="1"/>
      <c r="UJH2134" s="1"/>
      <c r="UJI2134" s="1"/>
      <c r="UJJ2134" s="1"/>
      <c r="UJK2134" s="1"/>
      <c r="UJL2134" s="1"/>
      <c r="UJM2134" s="1"/>
      <c r="UJN2134" s="1"/>
      <c r="UJO2134" s="1"/>
      <c r="UJP2134" s="1"/>
      <c r="UJQ2134" s="1"/>
      <c r="UJR2134" s="1"/>
      <c r="UJS2134" s="1"/>
      <c r="UJT2134" s="1"/>
      <c r="UJU2134" s="1"/>
      <c r="UJV2134" s="1"/>
      <c r="UJW2134" s="1"/>
      <c r="UJX2134" s="1"/>
      <c r="UJY2134" s="1"/>
      <c r="UJZ2134" s="1"/>
      <c r="UKA2134" s="1"/>
      <c r="UKB2134" s="1"/>
      <c r="UKC2134" s="1"/>
      <c r="UKD2134" s="1"/>
      <c r="UKE2134" s="1"/>
      <c r="UKF2134" s="1"/>
      <c r="UKG2134" s="1"/>
      <c r="UKH2134" s="1"/>
      <c r="UKI2134" s="1"/>
      <c r="UKJ2134" s="1"/>
      <c r="UKK2134" s="1"/>
      <c r="UKL2134" s="1"/>
      <c r="UKM2134" s="1"/>
      <c r="UKN2134" s="1"/>
      <c r="UKO2134" s="1"/>
      <c r="UKP2134" s="1"/>
      <c r="UKQ2134" s="1"/>
      <c r="UKR2134" s="1"/>
      <c r="UKS2134" s="1"/>
      <c r="UKT2134" s="1"/>
      <c r="UKU2134" s="1"/>
      <c r="UKV2134" s="1"/>
      <c r="UKW2134" s="1"/>
      <c r="UKX2134" s="1"/>
      <c r="UKY2134" s="1"/>
      <c r="UKZ2134" s="1"/>
      <c r="ULA2134" s="1"/>
      <c r="ULB2134" s="1"/>
      <c r="ULC2134" s="1"/>
      <c r="ULD2134" s="1"/>
      <c r="ULE2134" s="1"/>
      <c r="ULF2134" s="1"/>
      <c r="ULG2134" s="1"/>
      <c r="ULH2134" s="1"/>
      <c r="ULI2134" s="1"/>
      <c r="ULJ2134" s="1"/>
      <c r="ULK2134" s="1"/>
      <c r="ULL2134" s="1"/>
      <c r="ULM2134" s="1"/>
      <c r="ULN2134" s="1"/>
      <c r="ULO2134" s="1"/>
      <c r="ULP2134" s="1"/>
      <c r="ULQ2134" s="1"/>
      <c r="ULR2134" s="1"/>
      <c r="ULS2134" s="1"/>
      <c r="ULT2134" s="1"/>
      <c r="ULU2134" s="1"/>
      <c r="ULV2134" s="1"/>
      <c r="ULW2134" s="1"/>
      <c r="ULX2134" s="1"/>
      <c r="ULY2134" s="1"/>
      <c r="ULZ2134" s="1"/>
      <c r="UMA2134" s="1"/>
      <c r="UMB2134" s="1"/>
      <c r="UMC2134" s="1"/>
      <c r="UMD2134" s="1"/>
      <c r="UME2134" s="1"/>
      <c r="UMF2134" s="1"/>
      <c r="UMG2134" s="1"/>
      <c r="UMH2134" s="1"/>
      <c r="UMI2134" s="1"/>
      <c r="UMJ2134" s="1"/>
      <c r="UMK2134" s="1"/>
      <c r="UML2134" s="1"/>
      <c r="UMM2134" s="1"/>
      <c r="UMN2134" s="1"/>
      <c r="UMO2134" s="1"/>
      <c r="UMP2134" s="1"/>
      <c r="UMQ2134" s="1"/>
      <c r="UMR2134" s="1"/>
      <c r="UMS2134" s="1"/>
      <c r="UMT2134" s="1"/>
      <c r="UMU2134" s="1"/>
      <c r="UMV2134" s="1"/>
      <c r="UMW2134" s="1"/>
      <c r="UMX2134" s="1"/>
      <c r="UMY2134" s="1"/>
      <c r="UMZ2134" s="1"/>
      <c r="UNA2134" s="1"/>
      <c r="UNB2134" s="1"/>
      <c r="UNC2134" s="1"/>
      <c r="UND2134" s="1"/>
      <c r="UNE2134" s="1"/>
      <c r="UNF2134" s="1"/>
      <c r="UNG2134" s="1"/>
      <c r="UNH2134" s="1"/>
      <c r="UNI2134" s="1"/>
      <c r="UNJ2134" s="1"/>
      <c r="UNK2134" s="1"/>
      <c r="UNL2134" s="1"/>
      <c r="UNM2134" s="1"/>
      <c r="UNN2134" s="1"/>
      <c r="UNO2134" s="1"/>
      <c r="UNP2134" s="1"/>
      <c r="UNQ2134" s="1"/>
      <c r="UNR2134" s="1"/>
      <c r="UNS2134" s="1"/>
      <c r="UNT2134" s="1"/>
      <c r="UNU2134" s="1"/>
      <c r="UNV2134" s="1"/>
      <c r="UNW2134" s="1"/>
      <c r="UNX2134" s="1"/>
      <c r="UNY2134" s="1"/>
      <c r="UNZ2134" s="1"/>
      <c r="UOA2134" s="1"/>
      <c r="UOB2134" s="1"/>
      <c r="UOC2134" s="1"/>
      <c r="UOD2134" s="1"/>
      <c r="UOE2134" s="1"/>
      <c r="UOF2134" s="1"/>
      <c r="UOG2134" s="1"/>
      <c r="UOH2134" s="1"/>
      <c r="UOI2134" s="1"/>
      <c r="UOJ2134" s="1"/>
      <c r="UOK2134" s="1"/>
      <c r="UOL2134" s="1"/>
      <c r="UOM2134" s="1"/>
      <c r="UON2134" s="1"/>
      <c r="UOO2134" s="1"/>
      <c r="UOP2134" s="1"/>
      <c r="UOQ2134" s="1"/>
      <c r="UOR2134" s="1"/>
      <c r="UOS2134" s="1"/>
      <c r="UOT2134" s="1"/>
      <c r="UOU2134" s="1"/>
      <c r="UOV2134" s="1"/>
      <c r="UOW2134" s="1"/>
      <c r="UOX2134" s="1"/>
      <c r="UOY2134" s="1"/>
      <c r="UOZ2134" s="1"/>
      <c r="UPA2134" s="1"/>
      <c r="UPB2134" s="1"/>
      <c r="UPC2134" s="1"/>
      <c r="UPD2134" s="1"/>
      <c r="UPE2134" s="1"/>
      <c r="UPF2134" s="1"/>
      <c r="UPG2134" s="1"/>
      <c r="UPH2134" s="1"/>
      <c r="UPI2134" s="1"/>
      <c r="UPJ2134" s="1"/>
      <c r="UPK2134" s="1"/>
      <c r="UPL2134" s="1"/>
      <c r="UPM2134" s="1"/>
      <c r="UPN2134" s="1"/>
      <c r="UPO2134" s="1"/>
      <c r="UPP2134" s="1"/>
      <c r="UPQ2134" s="1"/>
      <c r="UPR2134" s="1"/>
      <c r="UPS2134" s="1"/>
      <c r="UPT2134" s="1"/>
      <c r="UPU2134" s="1"/>
      <c r="UPV2134" s="1"/>
      <c r="UPW2134" s="1"/>
      <c r="UPX2134" s="1"/>
      <c r="UPY2134" s="1"/>
      <c r="UPZ2134" s="1"/>
      <c r="UQA2134" s="1"/>
      <c r="UQB2134" s="1"/>
      <c r="UQC2134" s="1"/>
      <c r="UQD2134" s="1"/>
      <c r="UQE2134" s="1"/>
      <c r="UQF2134" s="1"/>
      <c r="UQG2134" s="1"/>
      <c r="UQH2134" s="1"/>
      <c r="UQI2134" s="1"/>
      <c r="UQJ2134" s="1"/>
      <c r="UQK2134" s="1"/>
      <c r="UQL2134" s="1"/>
      <c r="UQM2134" s="1"/>
      <c r="UQN2134" s="1"/>
      <c r="UQO2134" s="1"/>
      <c r="UQP2134" s="1"/>
      <c r="UQQ2134" s="1"/>
      <c r="UQR2134" s="1"/>
      <c r="UQS2134" s="1"/>
      <c r="UQT2134" s="1"/>
      <c r="UQU2134" s="1"/>
      <c r="UQV2134" s="1"/>
      <c r="UQW2134" s="1"/>
      <c r="UQX2134" s="1"/>
      <c r="UQY2134" s="1"/>
      <c r="UQZ2134" s="1"/>
      <c r="URA2134" s="1"/>
      <c r="URB2134" s="1"/>
      <c r="URC2134" s="1"/>
      <c r="URD2134" s="1"/>
      <c r="URE2134" s="1"/>
      <c r="URF2134" s="1"/>
      <c r="URG2134" s="1"/>
      <c r="URH2134" s="1"/>
      <c r="URI2134" s="1"/>
      <c r="URJ2134" s="1"/>
      <c r="URK2134" s="1"/>
      <c r="URL2134" s="1"/>
      <c r="URM2134" s="1"/>
      <c r="URN2134" s="1"/>
      <c r="URO2134" s="1"/>
      <c r="URP2134" s="1"/>
      <c r="URQ2134" s="1"/>
      <c r="URR2134" s="1"/>
      <c r="URS2134" s="1"/>
      <c r="URT2134" s="1"/>
      <c r="URU2134" s="1"/>
      <c r="URV2134" s="1"/>
      <c r="URW2134" s="1"/>
      <c r="URX2134" s="1"/>
      <c r="URY2134" s="1"/>
      <c r="URZ2134" s="1"/>
      <c r="USA2134" s="1"/>
      <c r="USB2134" s="1"/>
      <c r="USC2134" s="1"/>
      <c r="USD2134" s="1"/>
      <c r="USE2134" s="1"/>
      <c r="USF2134" s="1"/>
      <c r="USG2134" s="1"/>
      <c r="USH2134" s="1"/>
      <c r="USI2134" s="1"/>
      <c r="USJ2134" s="1"/>
      <c r="USK2134" s="1"/>
      <c r="USL2134" s="1"/>
      <c r="USM2134" s="1"/>
      <c r="USN2134" s="1"/>
      <c r="USO2134" s="1"/>
      <c r="USP2134" s="1"/>
      <c r="USQ2134" s="1"/>
      <c r="USR2134" s="1"/>
      <c r="USS2134" s="1"/>
      <c r="UST2134" s="1"/>
      <c r="USU2134" s="1"/>
      <c r="USV2134" s="1"/>
      <c r="USW2134" s="1"/>
      <c r="USX2134" s="1"/>
      <c r="USY2134" s="1"/>
      <c r="USZ2134" s="1"/>
      <c r="UTA2134" s="1"/>
      <c r="UTB2134" s="1"/>
      <c r="UTC2134" s="1"/>
      <c r="UTD2134" s="1"/>
      <c r="UTE2134" s="1"/>
      <c r="UTF2134" s="1"/>
      <c r="UTG2134" s="1"/>
      <c r="UTH2134" s="1"/>
      <c r="UTI2134" s="1"/>
      <c r="UTJ2134" s="1"/>
      <c r="UTK2134" s="1"/>
      <c r="UTL2134" s="1"/>
      <c r="UTM2134" s="1"/>
      <c r="UTN2134" s="1"/>
      <c r="UTO2134" s="1"/>
      <c r="UTP2134" s="1"/>
      <c r="UTQ2134" s="1"/>
      <c r="UTR2134" s="1"/>
      <c r="UTS2134" s="1"/>
      <c r="UTT2134" s="1"/>
      <c r="UTU2134" s="1"/>
      <c r="UTV2134" s="1"/>
      <c r="UTW2134" s="1"/>
      <c r="UTX2134" s="1"/>
      <c r="UTY2134" s="1"/>
      <c r="UTZ2134" s="1"/>
      <c r="UUA2134" s="1"/>
      <c r="UUB2134" s="1"/>
      <c r="UUC2134" s="1"/>
      <c r="UUD2134" s="1"/>
      <c r="UUE2134" s="1"/>
      <c r="UUF2134" s="1"/>
      <c r="UUG2134" s="1"/>
      <c r="UUH2134" s="1"/>
      <c r="UUI2134" s="1"/>
      <c r="UUJ2134" s="1"/>
      <c r="UUK2134" s="1"/>
      <c r="UUL2134" s="1"/>
      <c r="UUM2134" s="1"/>
      <c r="UUN2134" s="1"/>
      <c r="UUO2134" s="1"/>
      <c r="UUP2134" s="1"/>
      <c r="UUQ2134" s="1"/>
      <c r="UUR2134" s="1"/>
      <c r="UUS2134" s="1"/>
      <c r="UUT2134" s="1"/>
      <c r="UUU2134" s="1"/>
      <c r="UUV2134" s="1"/>
      <c r="UUW2134" s="1"/>
      <c r="UUX2134" s="1"/>
      <c r="UUY2134" s="1"/>
      <c r="UUZ2134" s="1"/>
      <c r="UVA2134" s="1"/>
      <c r="UVB2134" s="1"/>
      <c r="UVC2134" s="1"/>
      <c r="UVD2134" s="1"/>
      <c r="UVE2134" s="1"/>
      <c r="UVF2134" s="1"/>
      <c r="UVG2134" s="1"/>
      <c r="UVH2134" s="1"/>
      <c r="UVI2134" s="1"/>
      <c r="UVJ2134" s="1"/>
      <c r="UVK2134" s="1"/>
      <c r="UVL2134" s="1"/>
      <c r="UVM2134" s="1"/>
      <c r="UVN2134" s="1"/>
      <c r="UVO2134" s="1"/>
      <c r="UVP2134" s="1"/>
      <c r="UVQ2134" s="1"/>
      <c r="UVR2134" s="1"/>
      <c r="UVS2134" s="1"/>
      <c r="UVT2134" s="1"/>
      <c r="UVU2134" s="1"/>
      <c r="UVV2134" s="1"/>
      <c r="UVW2134" s="1"/>
      <c r="UVX2134" s="1"/>
      <c r="UVY2134" s="1"/>
      <c r="UVZ2134" s="1"/>
      <c r="UWA2134" s="1"/>
      <c r="UWB2134" s="1"/>
      <c r="UWC2134" s="1"/>
      <c r="UWD2134" s="1"/>
      <c r="UWE2134" s="1"/>
      <c r="UWF2134" s="1"/>
      <c r="UWG2134" s="1"/>
      <c r="UWH2134" s="1"/>
      <c r="UWI2134" s="1"/>
      <c r="UWJ2134" s="1"/>
      <c r="UWK2134" s="1"/>
      <c r="UWL2134" s="1"/>
      <c r="UWM2134" s="1"/>
      <c r="UWN2134" s="1"/>
      <c r="UWO2134" s="1"/>
      <c r="UWP2134" s="1"/>
      <c r="UWQ2134" s="1"/>
      <c r="UWR2134" s="1"/>
      <c r="UWS2134" s="1"/>
      <c r="UWT2134" s="1"/>
      <c r="UWU2134" s="1"/>
      <c r="UWV2134" s="1"/>
      <c r="UWW2134" s="1"/>
      <c r="UWX2134" s="1"/>
      <c r="UWY2134" s="1"/>
      <c r="UWZ2134" s="1"/>
      <c r="UXA2134" s="1"/>
      <c r="UXB2134" s="1"/>
      <c r="UXC2134" s="1"/>
      <c r="UXD2134" s="1"/>
      <c r="UXE2134" s="1"/>
      <c r="UXF2134" s="1"/>
      <c r="UXG2134" s="1"/>
      <c r="UXH2134" s="1"/>
      <c r="UXI2134" s="1"/>
      <c r="UXJ2134" s="1"/>
      <c r="UXK2134" s="1"/>
      <c r="UXL2134" s="1"/>
      <c r="UXM2134" s="1"/>
      <c r="UXN2134" s="1"/>
      <c r="UXO2134" s="1"/>
      <c r="UXP2134" s="1"/>
      <c r="UXQ2134" s="1"/>
      <c r="UXR2134" s="1"/>
      <c r="UXS2134" s="1"/>
      <c r="UXT2134" s="1"/>
      <c r="UXU2134" s="1"/>
      <c r="UXV2134" s="1"/>
      <c r="UXW2134" s="1"/>
      <c r="UXX2134" s="1"/>
      <c r="UXY2134" s="1"/>
      <c r="UXZ2134" s="1"/>
      <c r="UYA2134" s="1"/>
      <c r="UYB2134" s="1"/>
      <c r="UYC2134" s="1"/>
      <c r="UYD2134" s="1"/>
      <c r="UYE2134" s="1"/>
      <c r="UYF2134" s="1"/>
      <c r="UYG2134" s="1"/>
      <c r="UYH2134" s="1"/>
      <c r="UYI2134" s="1"/>
      <c r="UYJ2134" s="1"/>
      <c r="UYK2134" s="1"/>
      <c r="UYL2134" s="1"/>
      <c r="UYM2134" s="1"/>
      <c r="UYN2134" s="1"/>
      <c r="UYO2134" s="1"/>
      <c r="UYP2134" s="1"/>
      <c r="UYQ2134" s="1"/>
      <c r="UYR2134" s="1"/>
      <c r="UYS2134" s="1"/>
      <c r="UYT2134" s="1"/>
      <c r="UYU2134" s="1"/>
      <c r="UYV2134" s="1"/>
      <c r="UYW2134" s="1"/>
      <c r="UYX2134" s="1"/>
      <c r="UYY2134" s="1"/>
      <c r="UYZ2134" s="1"/>
      <c r="UZA2134" s="1"/>
      <c r="UZB2134" s="1"/>
      <c r="UZC2134" s="1"/>
      <c r="UZD2134" s="1"/>
      <c r="UZE2134" s="1"/>
      <c r="UZF2134" s="1"/>
      <c r="UZG2134" s="1"/>
      <c r="UZH2134" s="1"/>
      <c r="UZI2134" s="1"/>
      <c r="UZJ2134" s="1"/>
      <c r="UZK2134" s="1"/>
      <c r="UZL2134" s="1"/>
      <c r="UZM2134" s="1"/>
      <c r="UZN2134" s="1"/>
      <c r="UZO2134" s="1"/>
      <c r="UZP2134" s="1"/>
      <c r="UZQ2134" s="1"/>
      <c r="UZR2134" s="1"/>
      <c r="UZS2134" s="1"/>
      <c r="UZT2134" s="1"/>
      <c r="UZU2134" s="1"/>
      <c r="UZV2134" s="1"/>
      <c r="UZW2134" s="1"/>
      <c r="UZX2134" s="1"/>
      <c r="UZY2134" s="1"/>
      <c r="UZZ2134" s="1"/>
      <c r="VAA2134" s="1"/>
      <c r="VAB2134" s="1"/>
      <c r="VAC2134" s="1"/>
      <c r="VAD2134" s="1"/>
      <c r="VAE2134" s="1"/>
      <c r="VAF2134" s="1"/>
      <c r="VAG2134" s="1"/>
      <c r="VAH2134" s="1"/>
      <c r="VAI2134" s="1"/>
      <c r="VAJ2134" s="1"/>
      <c r="VAK2134" s="1"/>
      <c r="VAL2134" s="1"/>
      <c r="VAM2134" s="1"/>
      <c r="VAN2134" s="1"/>
      <c r="VAO2134" s="1"/>
      <c r="VAP2134" s="1"/>
      <c r="VAQ2134" s="1"/>
      <c r="VAR2134" s="1"/>
      <c r="VAS2134" s="1"/>
      <c r="VAT2134" s="1"/>
      <c r="VAU2134" s="1"/>
      <c r="VAV2134" s="1"/>
      <c r="VAW2134" s="1"/>
      <c r="VAX2134" s="1"/>
      <c r="VAY2134" s="1"/>
      <c r="VAZ2134" s="1"/>
      <c r="VBA2134" s="1"/>
      <c r="VBB2134" s="1"/>
      <c r="VBC2134" s="1"/>
      <c r="VBD2134" s="1"/>
      <c r="VBE2134" s="1"/>
      <c r="VBF2134" s="1"/>
      <c r="VBG2134" s="1"/>
      <c r="VBH2134" s="1"/>
      <c r="VBI2134" s="1"/>
      <c r="VBJ2134" s="1"/>
      <c r="VBK2134" s="1"/>
      <c r="VBL2134" s="1"/>
      <c r="VBM2134" s="1"/>
      <c r="VBN2134" s="1"/>
      <c r="VBO2134" s="1"/>
      <c r="VBP2134" s="1"/>
      <c r="VBQ2134" s="1"/>
      <c r="VBR2134" s="1"/>
      <c r="VBS2134" s="1"/>
      <c r="VBT2134" s="1"/>
      <c r="VBU2134" s="1"/>
      <c r="VBV2134" s="1"/>
      <c r="VBW2134" s="1"/>
      <c r="VBX2134" s="1"/>
      <c r="VBY2134" s="1"/>
      <c r="VBZ2134" s="1"/>
      <c r="VCA2134" s="1"/>
      <c r="VCB2134" s="1"/>
      <c r="VCC2134" s="1"/>
      <c r="VCD2134" s="1"/>
      <c r="VCE2134" s="1"/>
      <c r="VCF2134" s="1"/>
      <c r="VCG2134" s="1"/>
      <c r="VCH2134" s="1"/>
      <c r="VCI2134" s="1"/>
      <c r="VCJ2134" s="1"/>
      <c r="VCK2134" s="1"/>
      <c r="VCL2134" s="1"/>
      <c r="VCM2134" s="1"/>
      <c r="VCN2134" s="1"/>
      <c r="VCO2134" s="1"/>
      <c r="VCP2134" s="1"/>
      <c r="VCQ2134" s="1"/>
      <c r="VCR2134" s="1"/>
      <c r="VCS2134" s="1"/>
      <c r="VCT2134" s="1"/>
      <c r="VCU2134" s="1"/>
      <c r="VCV2134" s="1"/>
      <c r="VCW2134" s="1"/>
      <c r="VCX2134" s="1"/>
      <c r="VCY2134" s="1"/>
      <c r="VCZ2134" s="1"/>
      <c r="VDA2134" s="1"/>
      <c r="VDB2134" s="1"/>
      <c r="VDC2134" s="1"/>
      <c r="VDD2134" s="1"/>
      <c r="VDE2134" s="1"/>
      <c r="VDF2134" s="1"/>
      <c r="VDG2134" s="1"/>
      <c r="VDH2134" s="1"/>
      <c r="VDI2134" s="1"/>
      <c r="VDJ2134" s="1"/>
      <c r="VDK2134" s="1"/>
      <c r="VDL2134" s="1"/>
      <c r="VDM2134" s="1"/>
      <c r="VDN2134" s="1"/>
      <c r="VDO2134" s="1"/>
      <c r="VDP2134" s="1"/>
      <c r="VDQ2134" s="1"/>
      <c r="VDR2134" s="1"/>
      <c r="VDS2134" s="1"/>
      <c r="VDT2134" s="1"/>
      <c r="VDU2134" s="1"/>
      <c r="VDV2134" s="1"/>
      <c r="VDW2134" s="1"/>
      <c r="VDX2134" s="1"/>
      <c r="VDY2134" s="1"/>
      <c r="VDZ2134" s="1"/>
      <c r="VEA2134" s="1"/>
      <c r="VEB2134" s="1"/>
      <c r="VEC2134" s="1"/>
      <c r="VED2134" s="1"/>
      <c r="VEE2134" s="1"/>
      <c r="VEF2134" s="1"/>
      <c r="VEG2134" s="1"/>
      <c r="VEH2134" s="1"/>
      <c r="VEI2134" s="1"/>
      <c r="VEJ2134" s="1"/>
      <c r="VEK2134" s="1"/>
      <c r="VEL2134" s="1"/>
      <c r="VEM2134" s="1"/>
      <c r="VEN2134" s="1"/>
      <c r="VEO2134" s="1"/>
      <c r="VEP2134" s="1"/>
      <c r="VEQ2134" s="1"/>
      <c r="VER2134" s="1"/>
      <c r="VES2134" s="1"/>
      <c r="VET2134" s="1"/>
      <c r="VEU2134" s="1"/>
      <c r="VEV2134" s="1"/>
      <c r="VEW2134" s="1"/>
      <c r="VEX2134" s="1"/>
      <c r="VEY2134" s="1"/>
      <c r="VEZ2134" s="1"/>
      <c r="VFA2134" s="1"/>
      <c r="VFB2134" s="1"/>
      <c r="VFC2134" s="1"/>
      <c r="VFD2134" s="1"/>
      <c r="VFE2134" s="1"/>
      <c r="VFF2134" s="1"/>
      <c r="VFG2134" s="1"/>
      <c r="VFH2134" s="1"/>
      <c r="VFI2134" s="1"/>
      <c r="VFJ2134" s="1"/>
      <c r="VFK2134" s="1"/>
      <c r="VFL2134" s="1"/>
      <c r="VFM2134" s="1"/>
      <c r="VFN2134" s="1"/>
      <c r="VFO2134" s="1"/>
      <c r="VFP2134" s="1"/>
      <c r="VFQ2134" s="1"/>
      <c r="VFR2134" s="1"/>
      <c r="VFS2134" s="1"/>
      <c r="VFT2134" s="1"/>
      <c r="VFU2134" s="1"/>
      <c r="VFV2134" s="1"/>
      <c r="VFW2134" s="1"/>
      <c r="VFX2134" s="1"/>
      <c r="VFY2134" s="1"/>
      <c r="VFZ2134" s="1"/>
      <c r="VGA2134" s="1"/>
      <c r="VGB2134" s="1"/>
      <c r="VGC2134" s="1"/>
      <c r="VGD2134" s="1"/>
      <c r="VGE2134" s="1"/>
      <c r="VGF2134" s="1"/>
      <c r="VGG2134" s="1"/>
      <c r="VGH2134" s="1"/>
      <c r="VGI2134" s="1"/>
      <c r="VGJ2134" s="1"/>
      <c r="VGK2134" s="1"/>
      <c r="VGL2134" s="1"/>
      <c r="VGM2134" s="1"/>
      <c r="VGN2134" s="1"/>
      <c r="VGO2134" s="1"/>
      <c r="VGP2134" s="1"/>
      <c r="VGQ2134" s="1"/>
      <c r="VGR2134" s="1"/>
      <c r="VGS2134" s="1"/>
      <c r="VGT2134" s="1"/>
      <c r="VGU2134" s="1"/>
      <c r="VGV2134" s="1"/>
      <c r="VGW2134" s="1"/>
      <c r="VGX2134" s="1"/>
      <c r="VGY2134" s="1"/>
      <c r="VGZ2134" s="1"/>
      <c r="VHA2134" s="1"/>
      <c r="VHB2134" s="1"/>
      <c r="VHC2134" s="1"/>
      <c r="VHD2134" s="1"/>
      <c r="VHE2134" s="1"/>
      <c r="VHF2134" s="1"/>
      <c r="VHG2134" s="1"/>
      <c r="VHH2134" s="1"/>
      <c r="VHI2134" s="1"/>
      <c r="VHJ2134" s="1"/>
      <c r="VHK2134" s="1"/>
      <c r="VHL2134" s="1"/>
      <c r="VHM2134" s="1"/>
      <c r="VHN2134" s="1"/>
      <c r="VHO2134" s="1"/>
      <c r="VHP2134" s="1"/>
      <c r="VHQ2134" s="1"/>
      <c r="VHR2134" s="1"/>
      <c r="VHS2134" s="1"/>
      <c r="VHT2134" s="1"/>
      <c r="VHU2134" s="1"/>
      <c r="VHV2134" s="1"/>
      <c r="VHW2134" s="1"/>
      <c r="VHX2134" s="1"/>
      <c r="VHY2134" s="1"/>
      <c r="VHZ2134" s="1"/>
      <c r="VIA2134" s="1"/>
      <c r="VIB2134" s="1"/>
      <c r="VIC2134" s="1"/>
      <c r="VID2134" s="1"/>
      <c r="VIE2134" s="1"/>
      <c r="VIF2134" s="1"/>
      <c r="VIG2134" s="1"/>
      <c r="VIH2134" s="1"/>
      <c r="VII2134" s="1"/>
      <c r="VIJ2134" s="1"/>
      <c r="VIK2134" s="1"/>
      <c r="VIL2134" s="1"/>
      <c r="VIM2134" s="1"/>
      <c r="VIN2134" s="1"/>
      <c r="VIO2134" s="1"/>
      <c r="VIP2134" s="1"/>
      <c r="VIQ2134" s="1"/>
      <c r="VIR2134" s="1"/>
      <c r="VIS2134" s="1"/>
      <c r="VIT2134" s="1"/>
      <c r="VIU2134" s="1"/>
      <c r="VIV2134" s="1"/>
      <c r="VIW2134" s="1"/>
      <c r="VIX2134" s="1"/>
      <c r="VIY2134" s="1"/>
      <c r="VIZ2134" s="1"/>
      <c r="VJA2134" s="1"/>
      <c r="VJB2134" s="1"/>
      <c r="VJC2134" s="1"/>
      <c r="VJD2134" s="1"/>
      <c r="VJE2134" s="1"/>
      <c r="VJF2134" s="1"/>
      <c r="VJG2134" s="1"/>
      <c r="VJH2134" s="1"/>
      <c r="VJI2134" s="1"/>
      <c r="VJJ2134" s="1"/>
      <c r="VJK2134" s="1"/>
      <c r="VJL2134" s="1"/>
      <c r="VJM2134" s="1"/>
      <c r="VJN2134" s="1"/>
      <c r="VJO2134" s="1"/>
      <c r="VJP2134" s="1"/>
      <c r="VJQ2134" s="1"/>
      <c r="VJR2134" s="1"/>
      <c r="VJS2134" s="1"/>
      <c r="VJT2134" s="1"/>
      <c r="VJU2134" s="1"/>
      <c r="VJV2134" s="1"/>
      <c r="VJW2134" s="1"/>
      <c r="VJX2134" s="1"/>
      <c r="VJY2134" s="1"/>
      <c r="VJZ2134" s="1"/>
      <c r="VKA2134" s="1"/>
      <c r="VKB2134" s="1"/>
      <c r="VKC2134" s="1"/>
      <c r="VKD2134" s="1"/>
      <c r="VKE2134" s="1"/>
      <c r="VKF2134" s="1"/>
      <c r="VKG2134" s="1"/>
      <c r="VKH2134" s="1"/>
      <c r="VKI2134" s="1"/>
      <c r="VKJ2134" s="1"/>
      <c r="VKK2134" s="1"/>
      <c r="VKL2134" s="1"/>
      <c r="VKM2134" s="1"/>
      <c r="VKN2134" s="1"/>
      <c r="VKO2134" s="1"/>
      <c r="VKP2134" s="1"/>
      <c r="VKQ2134" s="1"/>
      <c r="VKR2134" s="1"/>
      <c r="VKS2134" s="1"/>
      <c r="VKT2134" s="1"/>
      <c r="VKU2134" s="1"/>
      <c r="VKV2134" s="1"/>
      <c r="VKW2134" s="1"/>
      <c r="VKX2134" s="1"/>
      <c r="VKY2134" s="1"/>
      <c r="VKZ2134" s="1"/>
      <c r="VLA2134" s="1"/>
      <c r="VLB2134" s="1"/>
      <c r="VLC2134" s="1"/>
      <c r="VLD2134" s="1"/>
      <c r="VLE2134" s="1"/>
      <c r="VLF2134" s="1"/>
      <c r="VLG2134" s="1"/>
      <c r="VLH2134" s="1"/>
      <c r="VLI2134" s="1"/>
      <c r="VLJ2134" s="1"/>
      <c r="VLK2134" s="1"/>
      <c r="VLL2134" s="1"/>
      <c r="VLM2134" s="1"/>
      <c r="VLN2134" s="1"/>
      <c r="VLO2134" s="1"/>
      <c r="VLP2134" s="1"/>
      <c r="VLQ2134" s="1"/>
      <c r="VLR2134" s="1"/>
      <c r="VLS2134" s="1"/>
      <c r="VLT2134" s="1"/>
      <c r="VLU2134" s="1"/>
      <c r="VLV2134" s="1"/>
      <c r="VLW2134" s="1"/>
      <c r="VLX2134" s="1"/>
      <c r="VLY2134" s="1"/>
      <c r="VLZ2134" s="1"/>
      <c r="VMA2134" s="1"/>
      <c r="VMB2134" s="1"/>
      <c r="VMC2134" s="1"/>
      <c r="VMD2134" s="1"/>
      <c r="VME2134" s="1"/>
      <c r="VMF2134" s="1"/>
      <c r="VMG2134" s="1"/>
      <c r="VMH2134" s="1"/>
      <c r="VMI2134" s="1"/>
      <c r="VMJ2134" s="1"/>
      <c r="VMK2134" s="1"/>
      <c r="VML2134" s="1"/>
      <c r="VMM2134" s="1"/>
      <c r="VMN2134" s="1"/>
      <c r="VMO2134" s="1"/>
      <c r="VMP2134" s="1"/>
      <c r="VMQ2134" s="1"/>
      <c r="VMR2134" s="1"/>
      <c r="VMS2134" s="1"/>
      <c r="VMT2134" s="1"/>
      <c r="VMU2134" s="1"/>
      <c r="VMV2134" s="1"/>
      <c r="VMW2134" s="1"/>
      <c r="VMX2134" s="1"/>
      <c r="VMY2134" s="1"/>
      <c r="VMZ2134" s="1"/>
      <c r="VNA2134" s="1"/>
      <c r="VNB2134" s="1"/>
      <c r="VNC2134" s="1"/>
      <c r="VND2134" s="1"/>
      <c r="VNE2134" s="1"/>
      <c r="VNF2134" s="1"/>
      <c r="VNG2134" s="1"/>
      <c r="VNH2134" s="1"/>
      <c r="VNI2134" s="1"/>
      <c r="VNJ2134" s="1"/>
      <c r="VNK2134" s="1"/>
      <c r="VNL2134" s="1"/>
      <c r="VNM2134" s="1"/>
      <c r="VNN2134" s="1"/>
      <c r="VNO2134" s="1"/>
      <c r="VNP2134" s="1"/>
      <c r="VNQ2134" s="1"/>
      <c r="VNR2134" s="1"/>
      <c r="VNS2134" s="1"/>
      <c r="VNT2134" s="1"/>
      <c r="VNU2134" s="1"/>
      <c r="VNV2134" s="1"/>
      <c r="VNW2134" s="1"/>
      <c r="VNX2134" s="1"/>
      <c r="VNY2134" s="1"/>
      <c r="VNZ2134" s="1"/>
      <c r="VOA2134" s="1"/>
      <c r="VOB2134" s="1"/>
      <c r="VOC2134" s="1"/>
      <c r="VOD2134" s="1"/>
      <c r="VOE2134" s="1"/>
      <c r="VOF2134" s="1"/>
      <c r="VOG2134" s="1"/>
      <c r="VOH2134" s="1"/>
      <c r="VOI2134" s="1"/>
      <c r="VOJ2134" s="1"/>
      <c r="VOK2134" s="1"/>
      <c r="VOL2134" s="1"/>
      <c r="VOM2134" s="1"/>
      <c r="VON2134" s="1"/>
      <c r="VOO2134" s="1"/>
      <c r="VOP2134" s="1"/>
      <c r="VOQ2134" s="1"/>
      <c r="VOR2134" s="1"/>
      <c r="VOS2134" s="1"/>
      <c r="VOT2134" s="1"/>
      <c r="VOU2134" s="1"/>
      <c r="VOV2134" s="1"/>
      <c r="VOW2134" s="1"/>
      <c r="VOX2134" s="1"/>
      <c r="VOY2134" s="1"/>
      <c r="VOZ2134" s="1"/>
      <c r="VPA2134" s="1"/>
      <c r="VPB2134" s="1"/>
      <c r="VPC2134" s="1"/>
      <c r="VPD2134" s="1"/>
      <c r="VPE2134" s="1"/>
      <c r="VPF2134" s="1"/>
      <c r="VPG2134" s="1"/>
      <c r="VPH2134" s="1"/>
      <c r="VPI2134" s="1"/>
      <c r="VPJ2134" s="1"/>
      <c r="VPK2134" s="1"/>
      <c r="VPL2134" s="1"/>
      <c r="VPM2134" s="1"/>
      <c r="VPN2134" s="1"/>
      <c r="VPO2134" s="1"/>
      <c r="VPP2134" s="1"/>
      <c r="VPQ2134" s="1"/>
      <c r="VPR2134" s="1"/>
      <c r="VPS2134" s="1"/>
      <c r="VPT2134" s="1"/>
      <c r="VPU2134" s="1"/>
      <c r="VPV2134" s="1"/>
      <c r="VPW2134" s="1"/>
      <c r="VPX2134" s="1"/>
      <c r="VPY2134" s="1"/>
      <c r="VPZ2134" s="1"/>
      <c r="VQA2134" s="1"/>
      <c r="VQB2134" s="1"/>
      <c r="VQC2134" s="1"/>
      <c r="VQD2134" s="1"/>
      <c r="VQE2134" s="1"/>
      <c r="VQF2134" s="1"/>
      <c r="VQG2134" s="1"/>
      <c r="VQH2134" s="1"/>
      <c r="VQI2134" s="1"/>
      <c r="VQJ2134" s="1"/>
      <c r="VQK2134" s="1"/>
      <c r="VQL2134" s="1"/>
      <c r="VQM2134" s="1"/>
      <c r="VQN2134" s="1"/>
      <c r="VQO2134" s="1"/>
      <c r="VQP2134" s="1"/>
      <c r="VQQ2134" s="1"/>
      <c r="VQR2134" s="1"/>
      <c r="VQS2134" s="1"/>
      <c r="VQT2134" s="1"/>
      <c r="VQU2134" s="1"/>
      <c r="VQV2134" s="1"/>
      <c r="VQW2134" s="1"/>
      <c r="VQX2134" s="1"/>
      <c r="VQY2134" s="1"/>
      <c r="VQZ2134" s="1"/>
      <c r="VRA2134" s="1"/>
      <c r="VRB2134" s="1"/>
      <c r="VRC2134" s="1"/>
      <c r="VRD2134" s="1"/>
      <c r="VRE2134" s="1"/>
      <c r="VRF2134" s="1"/>
      <c r="VRG2134" s="1"/>
      <c r="VRH2134" s="1"/>
      <c r="VRI2134" s="1"/>
      <c r="VRJ2134" s="1"/>
      <c r="VRK2134" s="1"/>
      <c r="VRL2134" s="1"/>
      <c r="VRM2134" s="1"/>
      <c r="VRN2134" s="1"/>
      <c r="VRO2134" s="1"/>
      <c r="VRP2134" s="1"/>
      <c r="VRQ2134" s="1"/>
      <c r="VRR2134" s="1"/>
      <c r="VRS2134" s="1"/>
      <c r="VRT2134" s="1"/>
      <c r="VRU2134" s="1"/>
      <c r="VRV2134" s="1"/>
      <c r="VRW2134" s="1"/>
      <c r="VRX2134" s="1"/>
      <c r="VRY2134" s="1"/>
      <c r="VRZ2134" s="1"/>
      <c r="VSA2134" s="1"/>
      <c r="VSB2134" s="1"/>
      <c r="VSC2134" s="1"/>
      <c r="VSD2134" s="1"/>
      <c r="VSE2134" s="1"/>
      <c r="VSF2134" s="1"/>
      <c r="VSG2134" s="1"/>
      <c r="VSH2134" s="1"/>
      <c r="VSI2134" s="1"/>
      <c r="VSJ2134" s="1"/>
      <c r="VSK2134" s="1"/>
      <c r="VSL2134" s="1"/>
      <c r="VSM2134" s="1"/>
      <c r="VSN2134" s="1"/>
      <c r="VSO2134" s="1"/>
      <c r="VSP2134" s="1"/>
      <c r="VSQ2134" s="1"/>
      <c r="VSR2134" s="1"/>
      <c r="VSS2134" s="1"/>
      <c r="VST2134" s="1"/>
      <c r="VSU2134" s="1"/>
      <c r="VSV2134" s="1"/>
      <c r="VSW2134" s="1"/>
      <c r="VSX2134" s="1"/>
      <c r="VSY2134" s="1"/>
      <c r="VSZ2134" s="1"/>
      <c r="VTA2134" s="1"/>
      <c r="VTB2134" s="1"/>
      <c r="VTC2134" s="1"/>
      <c r="VTD2134" s="1"/>
      <c r="VTE2134" s="1"/>
      <c r="VTF2134" s="1"/>
      <c r="VTG2134" s="1"/>
      <c r="VTH2134" s="1"/>
      <c r="VTI2134" s="1"/>
      <c r="VTJ2134" s="1"/>
      <c r="VTK2134" s="1"/>
      <c r="VTL2134" s="1"/>
      <c r="VTM2134" s="1"/>
      <c r="VTN2134" s="1"/>
      <c r="VTO2134" s="1"/>
      <c r="VTP2134" s="1"/>
      <c r="VTQ2134" s="1"/>
      <c r="VTR2134" s="1"/>
      <c r="VTS2134" s="1"/>
      <c r="VTT2134" s="1"/>
      <c r="VTU2134" s="1"/>
      <c r="VTV2134" s="1"/>
      <c r="VTW2134" s="1"/>
      <c r="VTX2134" s="1"/>
      <c r="VTY2134" s="1"/>
      <c r="VTZ2134" s="1"/>
      <c r="VUA2134" s="1"/>
      <c r="VUB2134" s="1"/>
      <c r="VUC2134" s="1"/>
      <c r="VUD2134" s="1"/>
      <c r="VUE2134" s="1"/>
      <c r="VUF2134" s="1"/>
      <c r="VUG2134" s="1"/>
      <c r="VUH2134" s="1"/>
      <c r="VUI2134" s="1"/>
      <c r="VUJ2134" s="1"/>
      <c r="VUK2134" s="1"/>
      <c r="VUL2134" s="1"/>
      <c r="VUM2134" s="1"/>
      <c r="VUN2134" s="1"/>
      <c r="VUO2134" s="1"/>
      <c r="VUP2134" s="1"/>
      <c r="VUQ2134" s="1"/>
      <c r="VUR2134" s="1"/>
      <c r="VUS2134" s="1"/>
      <c r="VUT2134" s="1"/>
      <c r="VUU2134" s="1"/>
      <c r="VUV2134" s="1"/>
      <c r="VUW2134" s="1"/>
      <c r="VUX2134" s="1"/>
      <c r="VUY2134" s="1"/>
      <c r="VUZ2134" s="1"/>
      <c r="VVA2134" s="1"/>
      <c r="VVB2134" s="1"/>
      <c r="VVC2134" s="1"/>
      <c r="VVD2134" s="1"/>
      <c r="VVE2134" s="1"/>
      <c r="VVF2134" s="1"/>
      <c r="VVG2134" s="1"/>
      <c r="VVH2134" s="1"/>
      <c r="VVI2134" s="1"/>
      <c r="VVJ2134" s="1"/>
      <c r="VVK2134" s="1"/>
      <c r="VVL2134" s="1"/>
      <c r="VVM2134" s="1"/>
      <c r="VVN2134" s="1"/>
      <c r="VVO2134" s="1"/>
      <c r="VVP2134" s="1"/>
      <c r="VVQ2134" s="1"/>
      <c r="VVR2134" s="1"/>
      <c r="VVS2134" s="1"/>
      <c r="VVT2134" s="1"/>
      <c r="VVU2134" s="1"/>
      <c r="VVV2134" s="1"/>
      <c r="VVW2134" s="1"/>
      <c r="VVX2134" s="1"/>
      <c r="VVY2134" s="1"/>
      <c r="VVZ2134" s="1"/>
      <c r="VWA2134" s="1"/>
      <c r="VWB2134" s="1"/>
      <c r="VWC2134" s="1"/>
      <c r="VWD2134" s="1"/>
      <c r="VWE2134" s="1"/>
      <c r="VWF2134" s="1"/>
      <c r="VWG2134" s="1"/>
      <c r="VWH2134" s="1"/>
      <c r="VWI2134" s="1"/>
      <c r="VWJ2134" s="1"/>
      <c r="VWK2134" s="1"/>
      <c r="VWL2134" s="1"/>
      <c r="VWM2134" s="1"/>
      <c r="VWN2134" s="1"/>
      <c r="VWO2134" s="1"/>
      <c r="VWP2134" s="1"/>
      <c r="VWQ2134" s="1"/>
      <c r="VWR2134" s="1"/>
      <c r="VWS2134" s="1"/>
      <c r="VWT2134" s="1"/>
      <c r="VWU2134" s="1"/>
      <c r="VWV2134" s="1"/>
      <c r="VWW2134" s="1"/>
      <c r="VWX2134" s="1"/>
      <c r="VWY2134" s="1"/>
      <c r="VWZ2134" s="1"/>
      <c r="VXA2134" s="1"/>
      <c r="VXB2134" s="1"/>
      <c r="VXC2134" s="1"/>
      <c r="VXD2134" s="1"/>
      <c r="VXE2134" s="1"/>
      <c r="VXF2134" s="1"/>
      <c r="VXG2134" s="1"/>
      <c r="VXH2134" s="1"/>
      <c r="VXI2134" s="1"/>
      <c r="VXJ2134" s="1"/>
      <c r="VXK2134" s="1"/>
      <c r="VXL2134" s="1"/>
      <c r="VXM2134" s="1"/>
      <c r="VXN2134" s="1"/>
      <c r="VXO2134" s="1"/>
      <c r="VXP2134" s="1"/>
      <c r="VXQ2134" s="1"/>
      <c r="VXR2134" s="1"/>
      <c r="VXS2134" s="1"/>
      <c r="VXT2134" s="1"/>
      <c r="VXU2134" s="1"/>
      <c r="VXV2134" s="1"/>
      <c r="VXW2134" s="1"/>
      <c r="VXX2134" s="1"/>
      <c r="VXY2134" s="1"/>
      <c r="VXZ2134" s="1"/>
      <c r="VYA2134" s="1"/>
      <c r="VYB2134" s="1"/>
      <c r="VYC2134" s="1"/>
      <c r="VYD2134" s="1"/>
      <c r="VYE2134" s="1"/>
      <c r="VYF2134" s="1"/>
      <c r="VYG2134" s="1"/>
      <c r="VYH2134" s="1"/>
      <c r="VYI2134" s="1"/>
      <c r="VYJ2134" s="1"/>
      <c r="VYK2134" s="1"/>
      <c r="VYL2134" s="1"/>
      <c r="VYM2134" s="1"/>
      <c r="VYN2134" s="1"/>
      <c r="VYO2134" s="1"/>
      <c r="VYP2134" s="1"/>
      <c r="VYQ2134" s="1"/>
      <c r="VYR2134" s="1"/>
      <c r="VYS2134" s="1"/>
      <c r="VYT2134" s="1"/>
      <c r="VYU2134" s="1"/>
      <c r="VYV2134" s="1"/>
      <c r="VYW2134" s="1"/>
      <c r="VYX2134" s="1"/>
      <c r="VYY2134" s="1"/>
      <c r="VYZ2134" s="1"/>
      <c r="VZA2134" s="1"/>
      <c r="VZB2134" s="1"/>
      <c r="VZC2134" s="1"/>
      <c r="VZD2134" s="1"/>
      <c r="VZE2134" s="1"/>
      <c r="VZF2134" s="1"/>
      <c r="VZG2134" s="1"/>
      <c r="VZH2134" s="1"/>
      <c r="VZI2134" s="1"/>
      <c r="VZJ2134" s="1"/>
      <c r="VZK2134" s="1"/>
      <c r="VZL2134" s="1"/>
      <c r="VZM2134" s="1"/>
      <c r="VZN2134" s="1"/>
      <c r="VZO2134" s="1"/>
      <c r="VZP2134" s="1"/>
      <c r="VZQ2134" s="1"/>
      <c r="VZR2134" s="1"/>
      <c r="VZS2134" s="1"/>
      <c r="VZT2134" s="1"/>
      <c r="VZU2134" s="1"/>
      <c r="VZV2134" s="1"/>
      <c r="VZW2134" s="1"/>
      <c r="VZX2134" s="1"/>
      <c r="VZY2134" s="1"/>
      <c r="VZZ2134" s="1"/>
      <c r="WAA2134" s="1"/>
      <c r="WAB2134" s="1"/>
      <c r="WAC2134" s="1"/>
      <c r="WAD2134" s="1"/>
      <c r="WAE2134" s="1"/>
      <c r="WAF2134" s="1"/>
      <c r="WAG2134" s="1"/>
      <c r="WAH2134" s="1"/>
      <c r="WAI2134" s="1"/>
      <c r="WAJ2134" s="1"/>
      <c r="WAK2134" s="1"/>
      <c r="WAL2134" s="1"/>
      <c r="WAM2134" s="1"/>
      <c r="WAN2134" s="1"/>
      <c r="WAO2134" s="1"/>
      <c r="WAP2134" s="1"/>
      <c r="WAQ2134" s="1"/>
      <c r="WAR2134" s="1"/>
      <c r="WAS2134" s="1"/>
      <c r="WAT2134" s="1"/>
      <c r="WAU2134" s="1"/>
      <c r="WAV2134" s="1"/>
      <c r="WAW2134" s="1"/>
      <c r="WAX2134" s="1"/>
      <c r="WAY2134" s="1"/>
      <c r="WAZ2134" s="1"/>
      <c r="WBA2134" s="1"/>
      <c r="WBB2134" s="1"/>
      <c r="WBC2134" s="1"/>
      <c r="WBD2134" s="1"/>
      <c r="WBE2134" s="1"/>
      <c r="WBF2134" s="1"/>
      <c r="WBG2134" s="1"/>
      <c r="WBH2134" s="1"/>
      <c r="WBI2134" s="1"/>
      <c r="WBJ2134" s="1"/>
      <c r="WBK2134" s="1"/>
      <c r="WBL2134" s="1"/>
      <c r="WBM2134" s="1"/>
      <c r="WBN2134" s="1"/>
      <c r="WBO2134" s="1"/>
      <c r="WBP2134" s="1"/>
      <c r="WBQ2134" s="1"/>
      <c r="WBR2134" s="1"/>
      <c r="WBS2134" s="1"/>
      <c r="WBT2134" s="1"/>
      <c r="WBU2134" s="1"/>
      <c r="WBV2134" s="1"/>
      <c r="WBW2134" s="1"/>
      <c r="WBX2134" s="1"/>
      <c r="WBY2134" s="1"/>
      <c r="WBZ2134" s="1"/>
      <c r="WCA2134" s="1"/>
      <c r="WCB2134" s="1"/>
      <c r="WCC2134" s="1"/>
      <c r="WCD2134" s="1"/>
      <c r="WCE2134" s="1"/>
      <c r="WCF2134" s="1"/>
      <c r="WCG2134" s="1"/>
      <c r="WCH2134" s="1"/>
      <c r="WCI2134" s="1"/>
      <c r="WCJ2134" s="1"/>
      <c r="WCK2134" s="1"/>
      <c r="WCL2134" s="1"/>
      <c r="WCM2134" s="1"/>
      <c r="WCN2134" s="1"/>
      <c r="WCO2134" s="1"/>
      <c r="WCP2134" s="1"/>
      <c r="WCQ2134" s="1"/>
      <c r="WCR2134" s="1"/>
      <c r="WCS2134" s="1"/>
      <c r="WCT2134" s="1"/>
      <c r="WCU2134" s="1"/>
      <c r="WCV2134" s="1"/>
      <c r="WCW2134" s="1"/>
      <c r="WCX2134" s="1"/>
      <c r="WCY2134" s="1"/>
      <c r="WCZ2134" s="1"/>
      <c r="WDA2134" s="1"/>
      <c r="WDB2134" s="1"/>
      <c r="WDC2134" s="1"/>
      <c r="WDD2134" s="1"/>
      <c r="WDE2134" s="1"/>
      <c r="WDF2134" s="1"/>
      <c r="WDG2134" s="1"/>
      <c r="WDH2134" s="1"/>
      <c r="WDI2134" s="1"/>
      <c r="WDJ2134" s="1"/>
      <c r="WDK2134" s="1"/>
      <c r="WDL2134" s="1"/>
      <c r="WDM2134" s="1"/>
      <c r="WDN2134" s="1"/>
      <c r="WDO2134" s="1"/>
      <c r="WDP2134" s="1"/>
      <c r="WDQ2134" s="1"/>
      <c r="WDR2134" s="1"/>
      <c r="WDS2134" s="1"/>
      <c r="WDT2134" s="1"/>
      <c r="WDU2134" s="1"/>
      <c r="WDV2134" s="1"/>
      <c r="WDW2134" s="1"/>
      <c r="WDX2134" s="1"/>
      <c r="WDY2134" s="1"/>
      <c r="WDZ2134" s="1"/>
      <c r="WEA2134" s="1"/>
      <c r="WEB2134" s="1"/>
      <c r="WEC2134" s="1"/>
      <c r="WED2134" s="1"/>
      <c r="WEE2134" s="1"/>
      <c r="WEF2134" s="1"/>
      <c r="WEG2134" s="1"/>
      <c r="WEH2134" s="1"/>
      <c r="WEI2134" s="1"/>
      <c r="WEJ2134" s="1"/>
      <c r="WEK2134" s="1"/>
      <c r="WEL2134" s="1"/>
      <c r="WEM2134" s="1"/>
      <c r="WEN2134" s="1"/>
      <c r="WEO2134" s="1"/>
      <c r="WEP2134" s="1"/>
      <c r="WEQ2134" s="1"/>
      <c r="WER2134" s="1"/>
      <c r="WES2134" s="1"/>
      <c r="WET2134" s="1"/>
      <c r="WEU2134" s="1"/>
      <c r="WEV2134" s="1"/>
      <c r="WEW2134" s="1"/>
      <c r="WEX2134" s="1"/>
      <c r="WEY2134" s="1"/>
      <c r="WEZ2134" s="1"/>
      <c r="WFA2134" s="1"/>
      <c r="WFB2134" s="1"/>
      <c r="WFC2134" s="1"/>
      <c r="WFD2134" s="1"/>
      <c r="WFE2134" s="1"/>
      <c r="WFF2134" s="1"/>
      <c r="WFG2134" s="1"/>
      <c r="WFH2134" s="1"/>
      <c r="WFI2134" s="1"/>
      <c r="WFJ2134" s="1"/>
      <c r="WFK2134" s="1"/>
      <c r="WFL2134" s="1"/>
      <c r="WFM2134" s="1"/>
      <c r="WFN2134" s="1"/>
      <c r="WFO2134" s="1"/>
      <c r="WFP2134" s="1"/>
      <c r="WFQ2134" s="1"/>
      <c r="WFR2134" s="1"/>
      <c r="WFS2134" s="1"/>
      <c r="WFT2134" s="1"/>
      <c r="WFU2134" s="1"/>
      <c r="WFV2134" s="1"/>
      <c r="WFW2134" s="1"/>
      <c r="WFX2134" s="1"/>
      <c r="WFY2134" s="1"/>
      <c r="WFZ2134" s="1"/>
      <c r="WGA2134" s="1"/>
      <c r="WGB2134" s="1"/>
      <c r="WGC2134" s="1"/>
      <c r="WGD2134" s="1"/>
      <c r="WGE2134" s="1"/>
      <c r="WGF2134" s="1"/>
      <c r="WGG2134" s="1"/>
      <c r="WGH2134" s="1"/>
      <c r="WGI2134" s="1"/>
      <c r="WGJ2134" s="1"/>
      <c r="WGK2134" s="1"/>
      <c r="WGL2134" s="1"/>
      <c r="WGM2134" s="1"/>
      <c r="WGN2134" s="1"/>
      <c r="WGO2134" s="1"/>
      <c r="WGP2134" s="1"/>
      <c r="WGQ2134" s="1"/>
      <c r="WGR2134" s="1"/>
      <c r="WGS2134" s="1"/>
      <c r="WGT2134" s="1"/>
      <c r="WGU2134" s="1"/>
      <c r="WGV2134" s="1"/>
      <c r="WGW2134" s="1"/>
      <c r="WGX2134" s="1"/>
      <c r="WGY2134" s="1"/>
      <c r="WGZ2134" s="1"/>
      <c r="WHA2134" s="1"/>
      <c r="WHB2134" s="1"/>
      <c r="WHC2134" s="1"/>
      <c r="WHD2134" s="1"/>
      <c r="WHE2134" s="1"/>
      <c r="WHF2134" s="1"/>
      <c r="WHG2134" s="1"/>
      <c r="WHH2134" s="1"/>
      <c r="WHI2134" s="1"/>
      <c r="WHJ2134" s="1"/>
      <c r="WHK2134" s="1"/>
      <c r="WHL2134" s="1"/>
      <c r="WHM2134" s="1"/>
      <c r="WHN2134" s="1"/>
      <c r="WHO2134" s="1"/>
      <c r="WHP2134" s="1"/>
      <c r="WHQ2134" s="1"/>
      <c r="WHR2134" s="1"/>
      <c r="WHS2134" s="1"/>
      <c r="WHT2134" s="1"/>
      <c r="WHU2134" s="1"/>
      <c r="WHV2134" s="1"/>
      <c r="WHW2134" s="1"/>
      <c r="WHX2134" s="1"/>
      <c r="WHY2134" s="1"/>
      <c r="WHZ2134" s="1"/>
      <c r="WIA2134" s="1"/>
      <c r="WIB2134" s="1"/>
      <c r="WIC2134" s="1"/>
      <c r="WID2134" s="1"/>
      <c r="WIE2134" s="1"/>
      <c r="WIF2134" s="1"/>
      <c r="WIG2134" s="1"/>
      <c r="WIH2134" s="1"/>
      <c r="WII2134" s="1"/>
      <c r="WIJ2134" s="1"/>
      <c r="WIK2134" s="1"/>
      <c r="WIL2134" s="1"/>
      <c r="WIM2134" s="1"/>
      <c r="WIN2134" s="1"/>
      <c r="WIO2134" s="1"/>
      <c r="WIP2134" s="1"/>
      <c r="WIQ2134" s="1"/>
      <c r="WIR2134" s="1"/>
      <c r="WIS2134" s="1"/>
      <c r="WIT2134" s="1"/>
      <c r="WIU2134" s="1"/>
      <c r="WIV2134" s="1"/>
      <c r="WIW2134" s="1"/>
      <c r="WIX2134" s="1"/>
      <c r="WIY2134" s="1"/>
      <c r="WIZ2134" s="1"/>
      <c r="WJA2134" s="1"/>
      <c r="WJB2134" s="1"/>
      <c r="WJC2134" s="1"/>
      <c r="WJD2134" s="1"/>
      <c r="WJE2134" s="1"/>
      <c r="WJF2134" s="1"/>
      <c r="WJG2134" s="1"/>
      <c r="WJH2134" s="1"/>
      <c r="WJI2134" s="1"/>
      <c r="WJJ2134" s="1"/>
      <c r="WJK2134" s="1"/>
      <c r="WJL2134" s="1"/>
      <c r="WJM2134" s="1"/>
      <c r="WJN2134" s="1"/>
      <c r="WJO2134" s="1"/>
      <c r="WJP2134" s="1"/>
      <c r="WJQ2134" s="1"/>
      <c r="WJR2134" s="1"/>
      <c r="WJS2134" s="1"/>
      <c r="WJT2134" s="1"/>
      <c r="WJU2134" s="1"/>
      <c r="WJV2134" s="1"/>
      <c r="WJW2134" s="1"/>
      <c r="WJX2134" s="1"/>
      <c r="WJY2134" s="1"/>
      <c r="WJZ2134" s="1"/>
      <c r="WKA2134" s="1"/>
      <c r="WKB2134" s="1"/>
      <c r="WKC2134" s="1"/>
      <c r="WKD2134" s="1"/>
      <c r="WKE2134" s="1"/>
      <c r="WKF2134" s="1"/>
      <c r="WKG2134" s="1"/>
      <c r="WKH2134" s="1"/>
      <c r="WKI2134" s="1"/>
      <c r="WKJ2134" s="1"/>
      <c r="WKK2134" s="1"/>
      <c r="WKL2134" s="1"/>
      <c r="WKM2134" s="1"/>
      <c r="WKN2134" s="1"/>
      <c r="WKO2134" s="1"/>
      <c r="WKP2134" s="1"/>
      <c r="WKQ2134" s="1"/>
      <c r="WKR2134" s="1"/>
      <c r="WKS2134" s="1"/>
      <c r="WKT2134" s="1"/>
      <c r="WKU2134" s="1"/>
      <c r="WKV2134" s="1"/>
      <c r="WKW2134" s="1"/>
      <c r="WKX2134" s="1"/>
      <c r="WKY2134" s="1"/>
      <c r="WKZ2134" s="1"/>
      <c r="WLA2134" s="1"/>
      <c r="WLB2134" s="1"/>
      <c r="WLC2134" s="1"/>
      <c r="WLD2134" s="1"/>
      <c r="WLE2134" s="1"/>
      <c r="WLF2134" s="1"/>
      <c r="WLG2134" s="1"/>
      <c r="WLH2134" s="1"/>
      <c r="WLI2134" s="1"/>
      <c r="WLJ2134" s="1"/>
      <c r="WLK2134" s="1"/>
      <c r="WLL2134" s="1"/>
      <c r="WLM2134" s="1"/>
      <c r="WLN2134" s="1"/>
      <c r="WLO2134" s="1"/>
      <c r="WLP2134" s="1"/>
      <c r="WLQ2134" s="1"/>
      <c r="WLR2134" s="1"/>
      <c r="WLS2134" s="1"/>
      <c r="WLT2134" s="1"/>
      <c r="WLU2134" s="1"/>
      <c r="WLV2134" s="1"/>
      <c r="WLW2134" s="1"/>
      <c r="WLX2134" s="1"/>
      <c r="WLY2134" s="1"/>
      <c r="WLZ2134" s="1"/>
      <c r="WMA2134" s="1"/>
      <c r="WMB2134" s="1"/>
      <c r="WMC2134" s="1"/>
      <c r="WMD2134" s="1"/>
      <c r="WME2134" s="1"/>
      <c r="WMF2134" s="1"/>
      <c r="WMG2134" s="1"/>
      <c r="WMH2134" s="1"/>
      <c r="WMI2134" s="1"/>
      <c r="WMJ2134" s="1"/>
      <c r="WMK2134" s="1"/>
      <c r="WML2134" s="1"/>
      <c r="WMM2134" s="1"/>
      <c r="WMN2134" s="1"/>
      <c r="WMO2134" s="1"/>
      <c r="WMP2134" s="1"/>
      <c r="WMQ2134" s="1"/>
      <c r="WMR2134" s="1"/>
      <c r="WMS2134" s="1"/>
      <c r="WMT2134" s="1"/>
      <c r="WMU2134" s="1"/>
      <c r="WMV2134" s="1"/>
      <c r="WMW2134" s="1"/>
      <c r="WMX2134" s="1"/>
      <c r="WMY2134" s="1"/>
      <c r="WMZ2134" s="1"/>
      <c r="WNA2134" s="1"/>
      <c r="WNB2134" s="1"/>
      <c r="WNC2134" s="1"/>
      <c r="WND2134" s="1"/>
      <c r="WNE2134" s="1"/>
      <c r="WNF2134" s="1"/>
      <c r="WNG2134" s="1"/>
      <c r="WNH2134" s="1"/>
      <c r="WNI2134" s="1"/>
      <c r="WNJ2134" s="1"/>
      <c r="WNK2134" s="1"/>
      <c r="WNL2134" s="1"/>
      <c r="WNM2134" s="1"/>
      <c r="WNN2134" s="1"/>
      <c r="WNO2134" s="1"/>
      <c r="WNP2134" s="1"/>
      <c r="WNQ2134" s="1"/>
      <c r="WNR2134" s="1"/>
      <c r="WNS2134" s="1"/>
      <c r="WNT2134" s="1"/>
      <c r="WNU2134" s="1"/>
      <c r="WNV2134" s="1"/>
      <c r="WNW2134" s="1"/>
      <c r="WNX2134" s="1"/>
      <c r="WNY2134" s="1"/>
      <c r="WNZ2134" s="1"/>
      <c r="WOA2134" s="1"/>
      <c r="WOB2134" s="1"/>
      <c r="WOC2134" s="1"/>
      <c r="WOD2134" s="1"/>
      <c r="WOE2134" s="1"/>
      <c r="WOF2134" s="1"/>
      <c r="WOG2134" s="1"/>
      <c r="WOH2134" s="1"/>
      <c r="WOI2134" s="1"/>
      <c r="WOJ2134" s="1"/>
      <c r="WOK2134" s="1"/>
      <c r="WOL2134" s="1"/>
      <c r="WOM2134" s="1"/>
      <c r="WON2134" s="1"/>
      <c r="WOO2134" s="1"/>
      <c r="WOP2134" s="1"/>
      <c r="WOQ2134" s="1"/>
      <c r="WOR2134" s="1"/>
      <c r="WOS2134" s="1"/>
      <c r="WOT2134" s="1"/>
      <c r="WOU2134" s="1"/>
      <c r="WOV2134" s="1"/>
      <c r="WOW2134" s="1"/>
      <c r="WOX2134" s="1"/>
      <c r="WOY2134" s="1"/>
      <c r="WOZ2134" s="1"/>
      <c r="WPA2134" s="1"/>
      <c r="WPB2134" s="1"/>
      <c r="WPC2134" s="1"/>
      <c r="WPD2134" s="1"/>
      <c r="WPE2134" s="1"/>
      <c r="WPF2134" s="1"/>
      <c r="WPG2134" s="1"/>
      <c r="WPH2134" s="1"/>
      <c r="WPI2134" s="1"/>
      <c r="WPJ2134" s="1"/>
      <c r="WPK2134" s="1"/>
      <c r="WPL2134" s="1"/>
      <c r="WPM2134" s="1"/>
      <c r="WPN2134" s="1"/>
      <c r="WPO2134" s="1"/>
      <c r="WPP2134" s="1"/>
      <c r="WPQ2134" s="1"/>
      <c r="WPR2134" s="1"/>
      <c r="WPS2134" s="1"/>
      <c r="WPT2134" s="1"/>
      <c r="WPU2134" s="1"/>
      <c r="WPV2134" s="1"/>
      <c r="WPW2134" s="1"/>
      <c r="WPX2134" s="1"/>
      <c r="WPY2134" s="1"/>
      <c r="WPZ2134" s="1"/>
      <c r="WQA2134" s="1"/>
      <c r="WQB2134" s="1"/>
      <c r="WQC2134" s="1"/>
      <c r="WQD2134" s="1"/>
      <c r="WQE2134" s="1"/>
      <c r="WQF2134" s="1"/>
      <c r="WQG2134" s="1"/>
      <c r="WQH2134" s="1"/>
      <c r="WQI2134" s="1"/>
      <c r="WQJ2134" s="1"/>
      <c r="WQK2134" s="1"/>
      <c r="WQL2134" s="1"/>
      <c r="WQM2134" s="1"/>
      <c r="WQN2134" s="1"/>
      <c r="WQO2134" s="1"/>
      <c r="WQP2134" s="1"/>
      <c r="WQQ2134" s="1"/>
      <c r="WQR2134" s="1"/>
      <c r="WQS2134" s="1"/>
      <c r="WQT2134" s="1"/>
      <c r="WQU2134" s="1"/>
      <c r="WQV2134" s="1"/>
      <c r="WQW2134" s="1"/>
      <c r="WQX2134" s="1"/>
      <c r="WQY2134" s="1"/>
      <c r="WQZ2134" s="1"/>
      <c r="WRA2134" s="1"/>
      <c r="WRB2134" s="1"/>
      <c r="WRC2134" s="1"/>
      <c r="WRD2134" s="1"/>
      <c r="WRE2134" s="1"/>
      <c r="WRF2134" s="1"/>
      <c r="WRG2134" s="1"/>
      <c r="WRH2134" s="1"/>
      <c r="WRI2134" s="1"/>
      <c r="WRJ2134" s="1"/>
      <c r="WRK2134" s="1"/>
      <c r="WRL2134" s="1"/>
      <c r="WRM2134" s="1"/>
      <c r="WRN2134" s="1"/>
      <c r="WRO2134" s="1"/>
      <c r="WRP2134" s="1"/>
      <c r="WRQ2134" s="1"/>
      <c r="WRR2134" s="1"/>
      <c r="WRS2134" s="1"/>
      <c r="WRT2134" s="1"/>
      <c r="WRU2134" s="1"/>
      <c r="WRV2134" s="1"/>
      <c r="WRW2134" s="1"/>
      <c r="WRX2134" s="1"/>
      <c r="WRY2134" s="1"/>
      <c r="WRZ2134" s="1"/>
      <c r="WSA2134" s="1"/>
      <c r="WSB2134" s="1"/>
      <c r="WSC2134" s="1"/>
      <c r="WSD2134" s="1"/>
      <c r="WSE2134" s="1"/>
      <c r="WSF2134" s="1"/>
      <c r="WSG2134" s="1"/>
      <c r="WSH2134" s="1"/>
      <c r="WSI2134" s="1"/>
      <c r="WSJ2134" s="1"/>
      <c r="WSK2134" s="1"/>
      <c r="WSL2134" s="1"/>
      <c r="WSM2134" s="1"/>
      <c r="WSN2134" s="1"/>
      <c r="WSO2134" s="1"/>
      <c r="WSP2134" s="1"/>
      <c r="WSQ2134" s="1"/>
      <c r="WSR2134" s="1"/>
      <c r="WSS2134" s="1"/>
      <c r="WST2134" s="1"/>
      <c r="WSU2134" s="1"/>
      <c r="WSV2134" s="1"/>
      <c r="WSW2134" s="1"/>
      <c r="WSX2134" s="1"/>
      <c r="WSY2134" s="1"/>
      <c r="WSZ2134" s="1"/>
      <c r="WTA2134" s="1"/>
      <c r="WTB2134" s="1"/>
      <c r="WTC2134" s="1"/>
      <c r="WTD2134" s="1"/>
      <c r="WTE2134" s="1"/>
      <c r="WTF2134" s="1"/>
      <c r="WTG2134" s="1"/>
      <c r="WTH2134" s="1"/>
      <c r="WTI2134" s="1"/>
      <c r="WTJ2134" s="1"/>
      <c r="WTK2134" s="1"/>
      <c r="WTL2134" s="1"/>
      <c r="WTM2134" s="1"/>
      <c r="WTN2134" s="1"/>
      <c r="WTO2134" s="1"/>
      <c r="WTP2134" s="1"/>
      <c r="WTQ2134" s="1"/>
      <c r="WTR2134" s="1"/>
      <c r="WTS2134" s="1"/>
      <c r="WTT2134" s="1"/>
      <c r="WTU2134" s="1"/>
      <c r="WTV2134" s="1"/>
      <c r="WTW2134" s="1"/>
      <c r="WTX2134" s="1"/>
      <c r="WTY2134" s="1"/>
      <c r="WTZ2134" s="1"/>
      <c r="WUA2134" s="1"/>
      <c r="WUB2134" s="1"/>
      <c r="WUC2134" s="1"/>
      <c r="WUD2134" s="1"/>
      <c r="WUE2134" s="1"/>
      <c r="WUF2134" s="1"/>
      <c r="WUG2134" s="1"/>
      <c r="WUH2134" s="1"/>
      <c r="WUI2134" s="1"/>
      <c r="WUJ2134" s="1"/>
      <c r="WUK2134" s="1"/>
      <c r="WUL2134" s="1"/>
      <c r="WUM2134" s="1"/>
      <c r="WUN2134" s="1"/>
      <c r="WUO2134" s="1"/>
      <c r="WUP2134" s="1"/>
      <c r="WUQ2134" s="1"/>
      <c r="WUR2134" s="1"/>
      <c r="WUS2134" s="1"/>
      <c r="WUT2134" s="1"/>
      <c r="WUU2134" s="1"/>
      <c r="WUV2134" s="1"/>
      <c r="WUW2134" s="1"/>
      <c r="WUX2134" s="1"/>
      <c r="WUY2134" s="1"/>
      <c r="WUZ2134" s="1"/>
      <c r="WVA2134" s="1"/>
      <c r="WVB2134" s="1"/>
      <c r="WVC2134" s="1"/>
      <c r="WVD2134" s="1"/>
      <c r="WVE2134" s="1"/>
      <c r="WVF2134" s="1"/>
      <c r="WVG2134" s="1"/>
      <c r="WVH2134" s="1"/>
      <c r="WVI2134" s="1"/>
      <c r="WVJ2134" s="1"/>
      <c r="WVK2134" s="1"/>
      <c r="WVL2134" s="1"/>
      <c r="WVM2134" s="1"/>
      <c r="WVN2134" s="1"/>
      <c r="WVO2134" s="1"/>
      <c r="WVP2134" s="1"/>
      <c r="WVQ2134" s="1"/>
      <c r="WVR2134" s="1"/>
      <c r="WVS2134" s="1"/>
      <c r="WVT2134" s="1"/>
      <c r="WVU2134" s="1"/>
      <c r="WVV2134" s="1"/>
      <c r="WVW2134" s="1"/>
      <c r="WVX2134" s="1"/>
      <c r="WVY2134" s="1"/>
      <c r="WVZ2134" s="1"/>
      <c r="WWA2134" s="1"/>
      <c r="WWB2134" s="1"/>
      <c r="WWC2134" s="1"/>
      <c r="WWD2134" s="1"/>
      <c r="WWE2134" s="1"/>
      <c r="WWF2134" s="1"/>
      <c r="WWG2134" s="1"/>
      <c r="WWH2134" s="1"/>
      <c r="WWI2134" s="1"/>
      <c r="WWJ2134" s="1"/>
      <c r="WWK2134" s="1"/>
      <c r="WWL2134" s="1"/>
      <c r="WWM2134" s="1"/>
      <c r="WWN2134" s="1"/>
      <c r="WWO2134" s="1"/>
      <c r="WWP2134" s="1"/>
      <c r="WWQ2134" s="1"/>
      <c r="WWR2134" s="1"/>
      <c r="WWS2134" s="1"/>
      <c r="WWT2134" s="1"/>
      <c r="WWU2134" s="1"/>
      <c r="WWV2134" s="1"/>
      <c r="WWW2134" s="1"/>
      <c r="WWX2134" s="1"/>
      <c r="WWY2134" s="1"/>
      <c r="WWZ2134" s="1"/>
      <c r="WXA2134" s="1"/>
      <c r="WXB2134" s="1"/>
      <c r="WXC2134" s="1"/>
      <c r="WXD2134" s="1"/>
      <c r="WXE2134" s="1"/>
      <c r="WXF2134" s="1"/>
      <c r="WXG2134" s="1"/>
      <c r="WXH2134" s="1"/>
      <c r="WXI2134" s="1"/>
      <c r="WXJ2134" s="1"/>
      <c r="WXK2134" s="1"/>
      <c r="WXL2134" s="1"/>
      <c r="WXM2134" s="1"/>
      <c r="WXN2134" s="1"/>
      <c r="WXO2134" s="1"/>
      <c r="WXP2134" s="1"/>
      <c r="WXQ2134" s="1"/>
      <c r="WXR2134" s="1"/>
      <c r="WXS2134" s="1"/>
      <c r="WXT2134" s="1"/>
      <c r="WXU2134" s="1"/>
      <c r="WXV2134" s="1"/>
      <c r="WXW2134" s="1"/>
      <c r="WXX2134" s="1"/>
      <c r="WXY2134" s="1"/>
      <c r="WXZ2134" s="1"/>
      <c r="WYA2134" s="1"/>
      <c r="WYB2134" s="1"/>
      <c r="WYC2134" s="1"/>
      <c r="WYD2134" s="1"/>
      <c r="WYE2134" s="1"/>
      <c r="WYF2134" s="1"/>
      <c r="WYG2134" s="1"/>
      <c r="WYH2134" s="1"/>
      <c r="WYI2134" s="1"/>
      <c r="WYJ2134" s="1"/>
      <c r="WYK2134" s="1"/>
      <c r="WYL2134" s="1"/>
      <c r="WYM2134" s="1"/>
      <c r="WYN2134" s="1"/>
      <c r="WYO2134" s="1"/>
      <c r="WYP2134" s="1"/>
      <c r="WYQ2134" s="1"/>
      <c r="WYR2134" s="1"/>
      <c r="WYS2134" s="1"/>
      <c r="WYT2134" s="1"/>
      <c r="WYU2134" s="1"/>
      <c r="WYV2134" s="1"/>
      <c r="WYW2134" s="1"/>
      <c r="WYX2134" s="1"/>
      <c r="WYY2134" s="1"/>
      <c r="WYZ2134" s="1"/>
      <c r="WZA2134" s="1"/>
      <c r="WZB2134" s="1"/>
      <c r="WZC2134" s="1"/>
      <c r="WZD2134" s="1"/>
      <c r="WZE2134" s="1"/>
      <c r="WZF2134" s="1"/>
      <c r="WZG2134" s="1"/>
      <c r="WZH2134" s="1"/>
      <c r="WZI2134" s="1"/>
      <c r="WZJ2134" s="1"/>
      <c r="WZK2134" s="1"/>
      <c r="WZL2134" s="1"/>
      <c r="WZM2134" s="1"/>
      <c r="WZN2134" s="1"/>
      <c r="WZO2134" s="1"/>
      <c r="WZP2134" s="1"/>
      <c r="WZQ2134" s="1"/>
      <c r="WZR2134" s="1"/>
      <c r="WZS2134" s="1"/>
      <c r="WZT2134" s="1"/>
      <c r="WZU2134" s="1"/>
      <c r="WZV2134" s="1"/>
      <c r="WZW2134" s="1"/>
      <c r="WZX2134" s="1"/>
      <c r="WZY2134" s="1"/>
      <c r="WZZ2134" s="1"/>
      <c r="XAA2134" s="1"/>
      <c r="XAB2134" s="1"/>
      <c r="XAC2134" s="1"/>
      <c r="XAD2134" s="1"/>
      <c r="XAE2134" s="1"/>
      <c r="XAF2134" s="1"/>
      <c r="XAG2134" s="1"/>
      <c r="XAH2134" s="1"/>
      <c r="XAI2134" s="1"/>
      <c r="XAJ2134" s="1"/>
      <c r="XAK2134" s="1"/>
      <c r="XAL2134" s="1"/>
      <c r="XAM2134" s="1"/>
      <c r="XAN2134" s="1"/>
      <c r="XAO2134" s="1"/>
      <c r="XAP2134" s="1"/>
      <c r="XAQ2134" s="1"/>
      <c r="XAR2134" s="1"/>
      <c r="XAS2134" s="1"/>
      <c r="XAT2134" s="1"/>
      <c r="XAU2134" s="1"/>
      <c r="XAV2134" s="1"/>
      <c r="XAW2134" s="1"/>
      <c r="XAX2134" s="1"/>
      <c r="XAY2134" s="1"/>
      <c r="XAZ2134" s="1"/>
      <c r="XBA2134" s="1"/>
      <c r="XBB2134" s="1"/>
      <c r="XBC2134" s="1"/>
      <c r="XBD2134" s="1"/>
      <c r="XBE2134" s="1"/>
      <c r="XBF2134" s="1"/>
      <c r="XBG2134" s="1"/>
      <c r="XBH2134" s="1"/>
      <c r="XBI2134" s="1"/>
      <c r="XBJ2134" s="1"/>
      <c r="XBK2134" s="1"/>
      <c r="XBL2134" s="1"/>
      <c r="XBM2134" s="1"/>
      <c r="XBN2134" s="1"/>
      <c r="XBO2134" s="1"/>
      <c r="XBP2134" s="1"/>
      <c r="XBQ2134" s="1"/>
      <c r="XBR2134" s="1"/>
      <c r="XBS2134" s="1"/>
      <c r="XBT2134" s="1"/>
      <c r="XBU2134" s="1"/>
      <c r="XBV2134" s="1"/>
      <c r="XBW2134" s="1"/>
      <c r="XBX2134" s="1"/>
      <c r="XBY2134" s="1"/>
      <c r="XBZ2134" s="1"/>
      <c r="XCA2134" s="1"/>
      <c r="XCB2134" s="1"/>
      <c r="XCC2134" s="1"/>
      <c r="XCD2134" s="1"/>
      <c r="XCE2134" s="1"/>
      <c r="XCF2134" s="1"/>
      <c r="XCG2134" s="1"/>
      <c r="XCH2134" s="1"/>
      <c r="XCI2134" s="1"/>
      <c r="XCJ2134" s="1"/>
      <c r="XCK2134" s="1"/>
      <c r="XCL2134" s="1"/>
      <c r="XCM2134" s="1"/>
      <c r="XCN2134" s="1"/>
      <c r="XCO2134" s="1"/>
      <c r="XCP2134" s="1"/>
      <c r="XCQ2134" s="1"/>
      <c r="XCR2134" s="1"/>
      <c r="XCS2134" s="1"/>
      <c r="XCT2134" s="1"/>
      <c r="XCU2134" s="1"/>
      <c r="XCV2134" s="1"/>
      <c r="XCW2134" s="1"/>
      <c r="XCX2134" s="1"/>
      <c r="XCY2134" s="1"/>
      <c r="XCZ2134" s="1"/>
      <c r="XDA2134" s="1"/>
      <c r="XDB2134" s="1"/>
      <c r="XDC2134" s="1"/>
      <c r="XDD2134" s="1"/>
      <c r="XDE2134" s="1"/>
      <c r="XDF2134" s="1"/>
      <c r="XDG2134" s="1"/>
      <c r="XDH2134" s="1"/>
      <c r="XDI2134" s="1"/>
      <c r="XDJ2134" s="1"/>
      <c r="XDK2134" s="1"/>
      <c r="XDL2134" s="1"/>
      <c r="XDM2134" s="1"/>
      <c r="XDN2134" s="1"/>
      <c r="XDO2134" s="1"/>
      <c r="XDP2134" s="1"/>
      <c r="XDQ2134" s="1"/>
      <c r="XDR2134" s="1"/>
      <c r="XDS2134" s="1"/>
      <c r="XDT2134" s="1"/>
      <c r="XDU2134" s="1"/>
      <c r="XDV2134" s="1"/>
      <c r="XDW2134" s="1"/>
      <c r="XDX2134" s="1"/>
      <c r="XDY2134" s="1"/>
      <c r="XDZ2134" s="1"/>
      <c r="XEA2134" s="1"/>
      <c r="XEB2134" s="1"/>
      <c r="XEC2134" s="1"/>
      <c r="XED2134" s="1"/>
      <c r="XEE2134" s="1"/>
      <c r="XEF2134" s="1"/>
      <c r="XEG2134" s="1"/>
      <c r="XEH2134" s="1"/>
      <c r="XEI2134" s="1"/>
      <c r="XEJ2134" s="1"/>
      <c r="XEK2134" s="1"/>
      <c r="XEL2134" s="1"/>
      <c r="XEM2134" s="1"/>
      <c r="XEN2134" s="1"/>
      <c r="XEO2134" s="1"/>
      <c r="XEP2134" s="1"/>
      <c r="XEQ2134" s="1"/>
      <c r="XER2134" s="1"/>
      <c r="XES2134" s="1"/>
      <c r="XET2134" s="1"/>
      <c r="XEU2134" s="1"/>
      <c r="XEV2134" s="1"/>
      <c r="XEW2134" s="1"/>
      <c r="XEX2134" s="1"/>
      <c r="XEY2134" s="1"/>
      <c r="XEZ2134" s="1"/>
      <c r="XFA2134" s="1"/>
      <c r="XFB2134" s="1"/>
    </row>
    <row r="2135" s="24" customFormat="1" customHeight="1" spans="1:16382">
      <c r="A2135" s="8">
        <v>2132</v>
      </c>
      <c r="B2135" s="8" t="s">
        <v>4593</v>
      </c>
      <c r="C2135" s="61" t="s">
        <v>4682</v>
      </c>
      <c r="D2135" s="35" t="s">
        <v>4683</v>
      </c>
      <c r="E2135" s="46">
        <v>2</v>
      </c>
      <c r="F2135" s="46" t="s">
        <v>57</v>
      </c>
      <c r="G2135" s="8">
        <v>340</v>
      </c>
      <c r="H2135" s="8"/>
      <c r="I2135" s="51">
        <f t="shared" si="83"/>
        <v>680</v>
      </c>
      <c r="J2135" s="8" t="s">
        <v>91</v>
      </c>
      <c r="K2135" s="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  <c r="DN2135" s="1"/>
      <c r="DO2135" s="1"/>
      <c r="DP2135" s="1"/>
      <c r="DQ2135" s="1"/>
      <c r="DR2135" s="1"/>
      <c r="DS2135" s="1"/>
      <c r="DT2135" s="1"/>
      <c r="DU2135" s="1"/>
      <c r="DV2135" s="1"/>
      <c r="DW2135" s="1"/>
      <c r="DX2135" s="1"/>
      <c r="DY2135" s="1"/>
      <c r="DZ2135" s="1"/>
      <c r="EA2135" s="1"/>
      <c r="EB2135" s="1"/>
      <c r="EC2135" s="1"/>
      <c r="ED2135" s="1"/>
      <c r="EE2135" s="1"/>
      <c r="EF2135" s="1"/>
      <c r="EG2135" s="1"/>
      <c r="EH2135" s="1"/>
      <c r="EI2135" s="1"/>
      <c r="EJ2135" s="1"/>
      <c r="EK2135" s="1"/>
      <c r="EL2135" s="1"/>
      <c r="EM2135" s="1"/>
      <c r="EN2135" s="1"/>
      <c r="EO2135" s="1"/>
      <c r="EP2135" s="1"/>
      <c r="EQ2135" s="1"/>
      <c r="ER2135" s="1"/>
      <c r="ES2135" s="1"/>
      <c r="ET2135" s="1"/>
      <c r="EU2135" s="1"/>
      <c r="EV2135" s="1"/>
      <c r="EW2135" s="1"/>
      <c r="EX2135" s="1"/>
      <c r="EY2135" s="1"/>
      <c r="EZ2135" s="1"/>
      <c r="FA2135" s="1"/>
      <c r="FB2135" s="1"/>
      <c r="FC2135" s="1"/>
      <c r="FD2135" s="1"/>
      <c r="FE2135" s="1"/>
      <c r="FF2135" s="1"/>
      <c r="FG2135" s="1"/>
      <c r="FH2135" s="1"/>
      <c r="FI2135" s="1"/>
      <c r="FJ2135" s="1"/>
      <c r="FK2135" s="1"/>
      <c r="FL2135" s="1"/>
      <c r="FM2135" s="1"/>
      <c r="FN2135" s="1"/>
      <c r="FO2135" s="1"/>
      <c r="FP2135" s="1"/>
      <c r="FQ2135" s="1"/>
      <c r="FR2135" s="1"/>
      <c r="FS2135" s="1"/>
      <c r="FT2135" s="1"/>
      <c r="FU2135" s="1"/>
      <c r="FV2135" s="1"/>
      <c r="FW2135" s="1"/>
      <c r="FX2135" s="1"/>
      <c r="FY2135" s="1"/>
      <c r="FZ2135" s="1"/>
      <c r="GA2135" s="1"/>
      <c r="GB2135" s="1"/>
      <c r="GC2135" s="1"/>
      <c r="GD2135" s="1"/>
      <c r="GE2135" s="1"/>
      <c r="GF2135" s="1"/>
      <c r="GG2135" s="1"/>
      <c r="GH2135" s="1"/>
      <c r="GI2135" s="1"/>
      <c r="GJ2135" s="1"/>
      <c r="GK2135" s="1"/>
      <c r="GL2135" s="1"/>
      <c r="GM2135" s="1"/>
      <c r="GN2135" s="1"/>
      <c r="GO2135" s="1"/>
      <c r="GP2135" s="1"/>
      <c r="GQ2135" s="1"/>
      <c r="GR2135" s="1"/>
      <c r="GS2135" s="1"/>
      <c r="GT2135" s="1"/>
      <c r="GU2135" s="1"/>
      <c r="GV2135" s="1"/>
      <c r="GW2135" s="1"/>
      <c r="GX2135" s="1"/>
      <c r="GY2135" s="1"/>
      <c r="GZ2135" s="1"/>
      <c r="HA2135" s="1"/>
      <c r="HB2135" s="1"/>
      <c r="HC2135" s="1"/>
      <c r="HD2135" s="1"/>
      <c r="HE2135" s="1"/>
      <c r="HF2135" s="1"/>
      <c r="HG2135" s="1"/>
      <c r="HH2135" s="1"/>
      <c r="HI2135" s="1"/>
      <c r="HJ2135" s="1"/>
      <c r="HK2135" s="1"/>
      <c r="HL2135" s="1"/>
      <c r="HM2135" s="1"/>
      <c r="HN2135" s="1"/>
      <c r="HO2135" s="1"/>
      <c r="HP2135" s="1"/>
      <c r="HQ2135" s="1"/>
      <c r="HR2135" s="1"/>
      <c r="HS2135" s="1"/>
      <c r="HT2135" s="1"/>
      <c r="HU2135" s="1"/>
      <c r="HV2135" s="1"/>
      <c r="HW2135" s="1"/>
      <c r="HX2135" s="1"/>
      <c r="HY2135" s="1"/>
      <c r="HZ2135" s="1"/>
      <c r="IA2135" s="1"/>
      <c r="IB2135" s="1"/>
      <c r="IC2135" s="1"/>
      <c r="ID2135" s="1"/>
      <c r="IE2135" s="1"/>
      <c r="IF2135" s="1"/>
      <c r="IG2135" s="1"/>
      <c r="IH2135" s="1"/>
      <c r="II2135" s="1"/>
      <c r="IJ2135" s="1"/>
      <c r="IK2135" s="1"/>
      <c r="IL2135" s="1"/>
      <c r="IM2135" s="1"/>
      <c r="IN2135" s="1"/>
      <c r="IO2135" s="1"/>
      <c r="IP2135" s="1"/>
      <c r="IQ2135" s="1"/>
      <c r="IR2135" s="1"/>
      <c r="IS2135" s="1"/>
      <c r="IT2135" s="1"/>
      <c r="IU2135" s="1"/>
      <c r="IV2135" s="1"/>
      <c r="IW2135" s="1"/>
      <c r="IX2135" s="1"/>
      <c r="IY2135" s="1"/>
      <c r="IZ2135" s="1"/>
      <c r="JA2135" s="1"/>
      <c r="JB2135" s="1"/>
      <c r="JC2135" s="1"/>
      <c r="JD2135" s="1"/>
      <c r="JE2135" s="1"/>
      <c r="JF2135" s="1"/>
      <c r="JG2135" s="1"/>
      <c r="JH2135" s="1"/>
      <c r="JI2135" s="1"/>
      <c r="JJ2135" s="1"/>
      <c r="JK2135" s="1"/>
      <c r="JL2135" s="1"/>
      <c r="JM2135" s="1"/>
      <c r="JN2135" s="1"/>
      <c r="JO2135" s="1"/>
      <c r="JP2135" s="1"/>
      <c r="JQ2135" s="1"/>
      <c r="JR2135" s="1"/>
      <c r="JS2135" s="1"/>
      <c r="JT2135" s="1"/>
      <c r="JU2135" s="1"/>
      <c r="JV2135" s="1"/>
      <c r="JW2135" s="1"/>
      <c r="JX2135" s="1"/>
      <c r="JY2135" s="1"/>
      <c r="JZ2135" s="1"/>
      <c r="KA2135" s="1"/>
      <c r="KB2135" s="1"/>
      <c r="KC2135" s="1"/>
      <c r="KD2135" s="1"/>
      <c r="KE2135" s="1"/>
      <c r="KF2135" s="1"/>
      <c r="KG2135" s="1"/>
      <c r="KH2135" s="1"/>
      <c r="KI2135" s="1"/>
      <c r="KJ2135" s="1"/>
      <c r="KK2135" s="1"/>
      <c r="KL2135" s="1"/>
      <c r="KM2135" s="1"/>
      <c r="KN2135" s="1"/>
      <c r="KO2135" s="1"/>
      <c r="KP2135" s="1"/>
      <c r="KQ2135" s="1"/>
      <c r="KR2135" s="1"/>
      <c r="KS2135" s="1"/>
      <c r="KT2135" s="1"/>
      <c r="KU2135" s="1"/>
      <c r="KV2135" s="1"/>
      <c r="KW2135" s="1"/>
      <c r="KX2135" s="1"/>
      <c r="KY2135" s="1"/>
      <c r="KZ2135" s="1"/>
      <c r="LA2135" s="1"/>
      <c r="LB2135" s="1"/>
      <c r="LC2135" s="1"/>
      <c r="LD2135" s="1"/>
      <c r="LE2135" s="1"/>
      <c r="LF2135" s="1"/>
      <c r="LG2135" s="1"/>
      <c r="LH2135" s="1"/>
      <c r="LI2135" s="1"/>
      <c r="LJ2135" s="1"/>
      <c r="LK2135" s="1"/>
      <c r="LL2135" s="1"/>
      <c r="LM2135" s="1"/>
      <c r="LN2135" s="1"/>
      <c r="LO2135" s="1"/>
      <c r="LP2135" s="1"/>
      <c r="LQ2135" s="1"/>
      <c r="LR2135" s="1"/>
      <c r="LS2135" s="1"/>
      <c r="LT2135" s="1"/>
      <c r="LU2135" s="1"/>
      <c r="LV2135" s="1"/>
      <c r="LW2135" s="1"/>
      <c r="LX2135" s="1"/>
      <c r="LY2135" s="1"/>
      <c r="LZ2135" s="1"/>
      <c r="MA2135" s="1"/>
      <c r="MB2135" s="1"/>
      <c r="MC2135" s="1"/>
      <c r="MD2135" s="1"/>
      <c r="ME2135" s="1"/>
      <c r="MF2135" s="1"/>
      <c r="MG2135" s="1"/>
      <c r="MH2135" s="1"/>
      <c r="MI2135" s="1"/>
      <c r="MJ2135" s="1"/>
      <c r="MK2135" s="1"/>
      <c r="ML2135" s="1"/>
      <c r="MM2135" s="1"/>
      <c r="MN2135" s="1"/>
      <c r="MO2135" s="1"/>
      <c r="MP2135" s="1"/>
      <c r="MQ2135" s="1"/>
      <c r="MR2135" s="1"/>
      <c r="MS2135" s="1"/>
      <c r="MT2135" s="1"/>
      <c r="MU2135" s="1"/>
      <c r="MV2135" s="1"/>
      <c r="MW2135" s="1"/>
      <c r="MX2135" s="1"/>
      <c r="MY2135" s="1"/>
      <c r="MZ2135" s="1"/>
      <c r="NA2135" s="1"/>
      <c r="NB2135" s="1"/>
      <c r="NC2135" s="1"/>
      <c r="ND2135" s="1"/>
      <c r="NE2135" s="1"/>
      <c r="NF2135" s="1"/>
      <c r="NG2135" s="1"/>
      <c r="NH2135" s="1"/>
      <c r="NI2135" s="1"/>
      <c r="NJ2135" s="1"/>
      <c r="NK2135" s="1"/>
      <c r="NL2135" s="1"/>
      <c r="NM2135" s="1"/>
      <c r="NN2135" s="1"/>
      <c r="NO2135" s="1"/>
      <c r="NP2135" s="1"/>
      <c r="NQ2135" s="1"/>
      <c r="NR2135" s="1"/>
      <c r="NS2135" s="1"/>
      <c r="NT2135" s="1"/>
      <c r="NU2135" s="1"/>
      <c r="NV2135" s="1"/>
      <c r="NW2135" s="1"/>
      <c r="NX2135" s="1"/>
      <c r="NY2135" s="1"/>
      <c r="NZ2135" s="1"/>
      <c r="OA2135" s="1"/>
      <c r="OB2135" s="1"/>
      <c r="OC2135" s="1"/>
      <c r="OD2135" s="1"/>
      <c r="OE2135" s="1"/>
      <c r="OF2135" s="1"/>
      <c r="OG2135" s="1"/>
      <c r="OH2135" s="1"/>
      <c r="OI2135" s="1"/>
      <c r="OJ2135" s="1"/>
      <c r="OK2135" s="1"/>
      <c r="OL2135" s="1"/>
      <c r="OM2135" s="1"/>
      <c r="ON2135" s="1"/>
      <c r="OO2135" s="1"/>
      <c r="OP2135" s="1"/>
      <c r="OQ2135" s="1"/>
      <c r="OR2135" s="1"/>
      <c r="OS2135" s="1"/>
      <c r="OT2135" s="1"/>
      <c r="OU2135" s="1"/>
      <c r="OV2135" s="1"/>
      <c r="OW2135" s="1"/>
      <c r="OX2135" s="1"/>
      <c r="OY2135" s="1"/>
      <c r="OZ2135" s="1"/>
      <c r="PA2135" s="1"/>
      <c r="PB2135" s="1"/>
      <c r="PC2135" s="1"/>
      <c r="PD2135" s="1"/>
      <c r="PE2135" s="1"/>
      <c r="PF2135" s="1"/>
      <c r="PG2135" s="1"/>
      <c r="PH2135" s="1"/>
      <c r="PI2135" s="1"/>
      <c r="PJ2135" s="1"/>
      <c r="PK2135" s="1"/>
      <c r="PL2135" s="1"/>
      <c r="PM2135" s="1"/>
      <c r="PN2135" s="1"/>
      <c r="PO2135" s="1"/>
      <c r="PP2135" s="1"/>
      <c r="PQ2135" s="1"/>
      <c r="PR2135" s="1"/>
      <c r="PS2135" s="1"/>
      <c r="PT2135" s="1"/>
      <c r="PU2135" s="1"/>
      <c r="PV2135" s="1"/>
      <c r="PW2135" s="1"/>
      <c r="PX2135" s="1"/>
      <c r="PY2135" s="1"/>
      <c r="PZ2135" s="1"/>
      <c r="QA2135" s="1"/>
      <c r="QB2135" s="1"/>
      <c r="QC2135" s="1"/>
      <c r="QD2135" s="1"/>
      <c r="QE2135" s="1"/>
      <c r="QF2135" s="1"/>
      <c r="QG2135" s="1"/>
      <c r="QH2135" s="1"/>
      <c r="QI2135" s="1"/>
      <c r="QJ2135" s="1"/>
      <c r="QK2135" s="1"/>
      <c r="QL2135" s="1"/>
      <c r="QM2135" s="1"/>
      <c r="QN2135" s="1"/>
      <c r="QO2135" s="1"/>
      <c r="QP2135" s="1"/>
      <c r="QQ2135" s="1"/>
      <c r="QR2135" s="1"/>
      <c r="QS2135" s="1"/>
      <c r="QT2135" s="1"/>
      <c r="QU2135" s="1"/>
      <c r="QV2135" s="1"/>
      <c r="QW2135" s="1"/>
      <c r="QX2135" s="1"/>
      <c r="QY2135" s="1"/>
      <c r="QZ2135" s="1"/>
      <c r="RA2135" s="1"/>
      <c r="RB2135" s="1"/>
      <c r="RC2135" s="1"/>
      <c r="RD2135" s="1"/>
      <c r="RE2135" s="1"/>
      <c r="RF2135" s="1"/>
      <c r="RG2135" s="1"/>
      <c r="RH2135" s="1"/>
      <c r="RI2135" s="1"/>
      <c r="RJ2135" s="1"/>
      <c r="RK2135" s="1"/>
      <c r="RL2135" s="1"/>
      <c r="RM2135" s="1"/>
      <c r="RN2135" s="1"/>
      <c r="RO2135" s="1"/>
      <c r="RP2135" s="1"/>
      <c r="RQ2135" s="1"/>
      <c r="RR2135" s="1"/>
      <c r="RS2135" s="1"/>
      <c r="RT2135" s="1"/>
      <c r="RU2135" s="1"/>
      <c r="RV2135" s="1"/>
      <c r="RW2135" s="1"/>
      <c r="RX2135" s="1"/>
      <c r="RY2135" s="1"/>
      <c r="RZ2135" s="1"/>
      <c r="SA2135" s="1"/>
      <c r="SB2135" s="1"/>
      <c r="SC2135" s="1"/>
      <c r="SD2135" s="1"/>
      <c r="SE2135" s="1"/>
      <c r="SF2135" s="1"/>
      <c r="SG2135" s="1"/>
      <c r="SH2135" s="1"/>
      <c r="SI2135" s="1"/>
      <c r="SJ2135" s="1"/>
      <c r="SK2135" s="1"/>
      <c r="SL2135" s="1"/>
      <c r="SM2135" s="1"/>
      <c r="SN2135" s="1"/>
      <c r="SO2135" s="1"/>
      <c r="SP2135" s="1"/>
      <c r="SQ2135" s="1"/>
      <c r="SR2135" s="1"/>
      <c r="SS2135" s="1"/>
      <c r="ST2135" s="1"/>
      <c r="SU2135" s="1"/>
      <c r="SV2135" s="1"/>
      <c r="SW2135" s="1"/>
      <c r="SX2135" s="1"/>
      <c r="SY2135" s="1"/>
      <c r="SZ2135" s="1"/>
      <c r="TA2135" s="1"/>
      <c r="TB2135" s="1"/>
      <c r="TC2135" s="1"/>
      <c r="TD2135" s="1"/>
      <c r="TE2135" s="1"/>
      <c r="TF2135" s="1"/>
      <c r="TG2135" s="1"/>
      <c r="TH2135" s="1"/>
      <c r="TI2135" s="1"/>
      <c r="TJ2135" s="1"/>
      <c r="TK2135" s="1"/>
      <c r="TL2135" s="1"/>
      <c r="TM2135" s="1"/>
      <c r="TN2135" s="1"/>
      <c r="TO2135" s="1"/>
      <c r="TP2135" s="1"/>
      <c r="TQ2135" s="1"/>
      <c r="TR2135" s="1"/>
      <c r="TS2135" s="1"/>
      <c r="TT2135" s="1"/>
      <c r="TU2135" s="1"/>
      <c r="TV2135" s="1"/>
      <c r="TW2135" s="1"/>
      <c r="TX2135" s="1"/>
      <c r="TY2135" s="1"/>
      <c r="TZ2135" s="1"/>
      <c r="UA2135" s="1"/>
      <c r="UB2135" s="1"/>
      <c r="UC2135" s="1"/>
      <c r="UD2135" s="1"/>
      <c r="UE2135" s="1"/>
      <c r="UF2135" s="1"/>
      <c r="UG2135" s="1"/>
      <c r="UH2135" s="1"/>
      <c r="UI2135" s="1"/>
      <c r="UJ2135" s="1"/>
      <c r="UK2135" s="1"/>
      <c r="UL2135" s="1"/>
      <c r="UM2135" s="1"/>
      <c r="UN2135" s="1"/>
      <c r="UO2135" s="1"/>
      <c r="UP2135" s="1"/>
      <c r="UQ2135" s="1"/>
      <c r="UR2135" s="1"/>
      <c r="US2135" s="1"/>
      <c r="UT2135" s="1"/>
      <c r="UU2135" s="1"/>
      <c r="UV2135" s="1"/>
      <c r="UW2135" s="1"/>
      <c r="UX2135" s="1"/>
      <c r="UY2135" s="1"/>
      <c r="UZ2135" s="1"/>
      <c r="VA2135" s="1"/>
      <c r="VB2135" s="1"/>
      <c r="VC2135" s="1"/>
      <c r="VD2135" s="1"/>
      <c r="VE2135" s="1"/>
      <c r="VF2135" s="1"/>
      <c r="VG2135" s="1"/>
      <c r="VH2135" s="1"/>
      <c r="VI2135" s="1"/>
      <c r="VJ2135" s="1"/>
      <c r="VK2135" s="1"/>
      <c r="VL2135" s="1"/>
      <c r="VM2135" s="1"/>
      <c r="VN2135" s="1"/>
      <c r="VO2135" s="1"/>
      <c r="VP2135" s="1"/>
      <c r="VQ2135" s="1"/>
      <c r="VR2135" s="1"/>
      <c r="VS2135" s="1"/>
      <c r="VT2135" s="1"/>
      <c r="VU2135" s="1"/>
      <c r="VV2135" s="1"/>
      <c r="VW2135" s="1"/>
      <c r="VX2135" s="1"/>
      <c r="VY2135" s="1"/>
      <c r="VZ2135" s="1"/>
      <c r="WA2135" s="1"/>
      <c r="WB2135" s="1"/>
      <c r="WC2135" s="1"/>
      <c r="WD2135" s="1"/>
      <c r="WE2135" s="1"/>
      <c r="WF2135" s="1"/>
      <c r="WG2135" s="1"/>
      <c r="WH2135" s="1"/>
      <c r="WI2135" s="1"/>
      <c r="WJ2135" s="1"/>
      <c r="WK2135" s="1"/>
      <c r="WL2135" s="1"/>
      <c r="WM2135" s="1"/>
      <c r="WN2135" s="1"/>
      <c r="WO2135" s="1"/>
      <c r="WP2135" s="1"/>
      <c r="WQ2135" s="1"/>
      <c r="WR2135" s="1"/>
      <c r="WS2135" s="1"/>
      <c r="WT2135" s="1"/>
      <c r="WU2135" s="1"/>
      <c r="WV2135" s="1"/>
      <c r="WW2135" s="1"/>
      <c r="WX2135" s="1"/>
      <c r="WY2135" s="1"/>
      <c r="WZ2135" s="1"/>
      <c r="XA2135" s="1"/>
      <c r="XB2135" s="1"/>
      <c r="XC2135" s="1"/>
      <c r="XD2135" s="1"/>
      <c r="XE2135" s="1"/>
      <c r="XF2135" s="1"/>
      <c r="XG2135" s="1"/>
      <c r="XH2135" s="1"/>
      <c r="XI2135" s="1"/>
      <c r="XJ2135" s="1"/>
      <c r="XK2135" s="1"/>
      <c r="XL2135" s="1"/>
      <c r="XM2135" s="1"/>
      <c r="XN2135" s="1"/>
      <c r="XO2135" s="1"/>
      <c r="XP2135" s="1"/>
      <c r="XQ2135" s="1"/>
      <c r="XR2135" s="1"/>
      <c r="XS2135" s="1"/>
      <c r="XT2135" s="1"/>
      <c r="XU2135" s="1"/>
      <c r="XV2135" s="1"/>
      <c r="XW2135" s="1"/>
      <c r="XX2135" s="1"/>
      <c r="XY2135" s="1"/>
      <c r="XZ2135" s="1"/>
      <c r="YA2135" s="1"/>
      <c r="YB2135" s="1"/>
      <c r="YC2135" s="1"/>
      <c r="YD2135" s="1"/>
      <c r="YE2135" s="1"/>
      <c r="YF2135" s="1"/>
      <c r="YG2135" s="1"/>
      <c r="YH2135" s="1"/>
      <c r="YI2135" s="1"/>
      <c r="YJ2135" s="1"/>
      <c r="YK2135" s="1"/>
      <c r="YL2135" s="1"/>
      <c r="YM2135" s="1"/>
      <c r="YN2135" s="1"/>
      <c r="YO2135" s="1"/>
      <c r="YP2135" s="1"/>
      <c r="YQ2135" s="1"/>
      <c r="YR2135" s="1"/>
      <c r="YS2135" s="1"/>
      <c r="YT2135" s="1"/>
      <c r="YU2135" s="1"/>
      <c r="YV2135" s="1"/>
      <c r="YW2135" s="1"/>
      <c r="YX2135" s="1"/>
      <c r="YY2135" s="1"/>
      <c r="YZ2135" s="1"/>
      <c r="ZA2135" s="1"/>
      <c r="ZB2135" s="1"/>
      <c r="ZC2135" s="1"/>
      <c r="ZD2135" s="1"/>
      <c r="ZE2135" s="1"/>
      <c r="ZF2135" s="1"/>
      <c r="ZG2135" s="1"/>
      <c r="ZH2135" s="1"/>
      <c r="ZI2135" s="1"/>
      <c r="ZJ2135" s="1"/>
      <c r="ZK2135" s="1"/>
      <c r="ZL2135" s="1"/>
      <c r="ZM2135" s="1"/>
      <c r="ZN2135" s="1"/>
      <c r="ZO2135" s="1"/>
      <c r="ZP2135" s="1"/>
      <c r="ZQ2135" s="1"/>
      <c r="ZR2135" s="1"/>
      <c r="ZS2135" s="1"/>
      <c r="ZT2135" s="1"/>
      <c r="ZU2135" s="1"/>
      <c r="ZV2135" s="1"/>
      <c r="ZW2135" s="1"/>
      <c r="ZX2135" s="1"/>
      <c r="ZY2135" s="1"/>
      <c r="ZZ2135" s="1"/>
      <c r="AAA2135" s="1"/>
      <c r="AAB2135" s="1"/>
      <c r="AAC2135" s="1"/>
      <c r="AAD2135" s="1"/>
      <c r="AAE2135" s="1"/>
      <c r="AAF2135" s="1"/>
      <c r="AAG2135" s="1"/>
      <c r="AAH2135" s="1"/>
      <c r="AAI2135" s="1"/>
      <c r="AAJ2135" s="1"/>
      <c r="AAK2135" s="1"/>
      <c r="AAL2135" s="1"/>
      <c r="AAM2135" s="1"/>
      <c r="AAN2135" s="1"/>
      <c r="AAO2135" s="1"/>
      <c r="AAP2135" s="1"/>
      <c r="AAQ2135" s="1"/>
      <c r="AAR2135" s="1"/>
      <c r="AAS2135" s="1"/>
      <c r="AAT2135" s="1"/>
      <c r="AAU2135" s="1"/>
      <c r="AAV2135" s="1"/>
      <c r="AAW2135" s="1"/>
      <c r="AAX2135" s="1"/>
      <c r="AAY2135" s="1"/>
      <c r="AAZ2135" s="1"/>
      <c r="ABA2135" s="1"/>
      <c r="ABB2135" s="1"/>
      <c r="ABC2135" s="1"/>
      <c r="ABD2135" s="1"/>
      <c r="ABE2135" s="1"/>
      <c r="ABF2135" s="1"/>
      <c r="ABG2135" s="1"/>
      <c r="ABH2135" s="1"/>
      <c r="ABI2135" s="1"/>
      <c r="ABJ2135" s="1"/>
      <c r="ABK2135" s="1"/>
      <c r="ABL2135" s="1"/>
      <c r="ABM2135" s="1"/>
      <c r="ABN2135" s="1"/>
      <c r="ABO2135" s="1"/>
      <c r="ABP2135" s="1"/>
      <c r="ABQ2135" s="1"/>
      <c r="ABR2135" s="1"/>
      <c r="ABS2135" s="1"/>
      <c r="ABT2135" s="1"/>
      <c r="ABU2135" s="1"/>
      <c r="ABV2135" s="1"/>
      <c r="ABW2135" s="1"/>
      <c r="ABX2135" s="1"/>
      <c r="ABY2135" s="1"/>
      <c r="ABZ2135" s="1"/>
      <c r="ACA2135" s="1"/>
      <c r="ACB2135" s="1"/>
      <c r="ACC2135" s="1"/>
      <c r="ACD2135" s="1"/>
      <c r="ACE2135" s="1"/>
      <c r="ACF2135" s="1"/>
      <c r="ACG2135" s="1"/>
      <c r="ACH2135" s="1"/>
      <c r="ACI2135" s="1"/>
      <c r="ACJ2135" s="1"/>
      <c r="ACK2135" s="1"/>
      <c r="ACL2135" s="1"/>
      <c r="ACM2135" s="1"/>
      <c r="ACN2135" s="1"/>
      <c r="ACO2135" s="1"/>
      <c r="ACP2135" s="1"/>
      <c r="ACQ2135" s="1"/>
      <c r="ACR2135" s="1"/>
      <c r="ACS2135" s="1"/>
      <c r="ACT2135" s="1"/>
      <c r="ACU2135" s="1"/>
      <c r="ACV2135" s="1"/>
      <c r="ACW2135" s="1"/>
      <c r="ACX2135" s="1"/>
      <c r="ACY2135" s="1"/>
      <c r="ACZ2135" s="1"/>
      <c r="ADA2135" s="1"/>
      <c r="ADB2135" s="1"/>
      <c r="ADC2135" s="1"/>
      <c r="ADD2135" s="1"/>
      <c r="ADE2135" s="1"/>
      <c r="ADF2135" s="1"/>
      <c r="ADG2135" s="1"/>
      <c r="ADH2135" s="1"/>
      <c r="ADI2135" s="1"/>
      <c r="ADJ2135" s="1"/>
      <c r="ADK2135" s="1"/>
      <c r="ADL2135" s="1"/>
      <c r="ADM2135" s="1"/>
      <c r="ADN2135" s="1"/>
      <c r="ADO2135" s="1"/>
      <c r="ADP2135" s="1"/>
      <c r="ADQ2135" s="1"/>
      <c r="ADR2135" s="1"/>
      <c r="ADS2135" s="1"/>
      <c r="ADT2135" s="1"/>
      <c r="ADU2135" s="1"/>
      <c r="ADV2135" s="1"/>
      <c r="ADW2135" s="1"/>
      <c r="ADX2135" s="1"/>
      <c r="ADY2135" s="1"/>
      <c r="ADZ2135" s="1"/>
      <c r="AEA2135" s="1"/>
      <c r="AEB2135" s="1"/>
      <c r="AEC2135" s="1"/>
      <c r="AED2135" s="1"/>
      <c r="AEE2135" s="1"/>
      <c r="AEF2135" s="1"/>
      <c r="AEG2135" s="1"/>
      <c r="AEH2135" s="1"/>
      <c r="AEI2135" s="1"/>
      <c r="AEJ2135" s="1"/>
      <c r="AEK2135" s="1"/>
      <c r="AEL2135" s="1"/>
      <c r="AEM2135" s="1"/>
      <c r="AEN2135" s="1"/>
      <c r="AEO2135" s="1"/>
      <c r="AEP2135" s="1"/>
      <c r="AEQ2135" s="1"/>
      <c r="AER2135" s="1"/>
      <c r="AES2135" s="1"/>
      <c r="AET2135" s="1"/>
      <c r="AEU2135" s="1"/>
      <c r="AEV2135" s="1"/>
      <c r="AEW2135" s="1"/>
      <c r="AEX2135" s="1"/>
      <c r="AEY2135" s="1"/>
      <c r="AEZ2135" s="1"/>
      <c r="AFA2135" s="1"/>
      <c r="AFB2135" s="1"/>
      <c r="AFC2135" s="1"/>
      <c r="AFD2135" s="1"/>
      <c r="AFE2135" s="1"/>
      <c r="AFF2135" s="1"/>
      <c r="AFG2135" s="1"/>
      <c r="AFH2135" s="1"/>
      <c r="AFI2135" s="1"/>
      <c r="AFJ2135" s="1"/>
      <c r="AFK2135" s="1"/>
      <c r="AFL2135" s="1"/>
      <c r="AFM2135" s="1"/>
      <c r="AFN2135" s="1"/>
      <c r="AFO2135" s="1"/>
      <c r="AFP2135" s="1"/>
      <c r="AFQ2135" s="1"/>
      <c r="AFR2135" s="1"/>
      <c r="AFS2135" s="1"/>
      <c r="AFT2135" s="1"/>
      <c r="AFU2135" s="1"/>
      <c r="AFV2135" s="1"/>
      <c r="AFW2135" s="1"/>
      <c r="AFX2135" s="1"/>
      <c r="AFY2135" s="1"/>
      <c r="AFZ2135" s="1"/>
      <c r="AGA2135" s="1"/>
      <c r="AGB2135" s="1"/>
      <c r="AGC2135" s="1"/>
      <c r="AGD2135" s="1"/>
      <c r="AGE2135" s="1"/>
      <c r="AGF2135" s="1"/>
      <c r="AGG2135" s="1"/>
      <c r="AGH2135" s="1"/>
      <c r="AGI2135" s="1"/>
      <c r="AGJ2135" s="1"/>
      <c r="AGK2135" s="1"/>
      <c r="AGL2135" s="1"/>
      <c r="AGM2135" s="1"/>
      <c r="AGN2135" s="1"/>
      <c r="AGO2135" s="1"/>
      <c r="AGP2135" s="1"/>
      <c r="AGQ2135" s="1"/>
      <c r="AGR2135" s="1"/>
      <c r="AGS2135" s="1"/>
      <c r="AGT2135" s="1"/>
      <c r="AGU2135" s="1"/>
      <c r="AGV2135" s="1"/>
      <c r="AGW2135" s="1"/>
      <c r="AGX2135" s="1"/>
      <c r="AGY2135" s="1"/>
      <c r="AGZ2135" s="1"/>
      <c r="AHA2135" s="1"/>
      <c r="AHB2135" s="1"/>
      <c r="AHC2135" s="1"/>
      <c r="AHD2135" s="1"/>
      <c r="AHE2135" s="1"/>
      <c r="AHF2135" s="1"/>
      <c r="AHG2135" s="1"/>
      <c r="AHH2135" s="1"/>
      <c r="AHI2135" s="1"/>
      <c r="AHJ2135" s="1"/>
      <c r="AHK2135" s="1"/>
      <c r="AHL2135" s="1"/>
      <c r="AHM2135" s="1"/>
      <c r="AHN2135" s="1"/>
      <c r="AHO2135" s="1"/>
      <c r="AHP2135" s="1"/>
      <c r="AHQ2135" s="1"/>
      <c r="AHR2135" s="1"/>
      <c r="AHS2135" s="1"/>
      <c r="AHT2135" s="1"/>
      <c r="AHU2135" s="1"/>
      <c r="AHV2135" s="1"/>
      <c r="AHW2135" s="1"/>
      <c r="AHX2135" s="1"/>
      <c r="AHY2135" s="1"/>
      <c r="AHZ2135" s="1"/>
      <c r="AIA2135" s="1"/>
      <c r="AIB2135" s="1"/>
      <c r="AIC2135" s="1"/>
      <c r="AID2135" s="1"/>
      <c r="AIE2135" s="1"/>
      <c r="AIF2135" s="1"/>
      <c r="AIG2135" s="1"/>
      <c r="AIH2135" s="1"/>
      <c r="AII2135" s="1"/>
      <c r="AIJ2135" s="1"/>
      <c r="AIK2135" s="1"/>
      <c r="AIL2135" s="1"/>
      <c r="AIM2135" s="1"/>
      <c r="AIN2135" s="1"/>
      <c r="AIO2135" s="1"/>
      <c r="AIP2135" s="1"/>
      <c r="AIQ2135" s="1"/>
      <c r="AIR2135" s="1"/>
      <c r="AIS2135" s="1"/>
      <c r="AIT2135" s="1"/>
      <c r="AIU2135" s="1"/>
      <c r="AIV2135" s="1"/>
      <c r="AIW2135" s="1"/>
      <c r="AIX2135" s="1"/>
      <c r="AIY2135" s="1"/>
      <c r="AIZ2135" s="1"/>
      <c r="AJA2135" s="1"/>
      <c r="AJB2135" s="1"/>
      <c r="AJC2135" s="1"/>
      <c r="AJD2135" s="1"/>
      <c r="AJE2135" s="1"/>
      <c r="AJF2135" s="1"/>
      <c r="AJG2135" s="1"/>
      <c r="AJH2135" s="1"/>
      <c r="AJI2135" s="1"/>
      <c r="AJJ2135" s="1"/>
      <c r="AJK2135" s="1"/>
      <c r="AJL2135" s="1"/>
      <c r="AJM2135" s="1"/>
      <c r="AJN2135" s="1"/>
      <c r="AJO2135" s="1"/>
      <c r="AJP2135" s="1"/>
      <c r="AJQ2135" s="1"/>
      <c r="AJR2135" s="1"/>
      <c r="AJS2135" s="1"/>
      <c r="AJT2135" s="1"/>
      <c r="AJU2135" s="1"/>
      <c r="AJV2135" s="1"/>
      <c r="AJW2135" s="1"/>
      <c r="AJX2135" s="1"/>
      <c r="AJY2135" s="1"/>
      <c r="AJZ2135" s="1"/>
      <c r="AKA2135" s="1"/>
      <c r="AKB2135" s="1"/>
      <c r="AKC2135" s="1"/>
      <c r="AKD2135" s="1"/>
      <c r="AKE2135" s="1"/>
      <c r="AKF2135" s="1"/>
      <c r="AKG2135" s="1"/>
      <c r="AKH2135" s="1"/>
      <c r="AKI2135" s="1"/>
      <c r="AKJ2135" s="1"/>
      <c r="AKK2135" s="1"/>
      <c r="AKL2135" s="1"/>
      <c r="AKM2135" s="1"/>
      <c r="AKN2135" s="1"/>
      <c r="AKO2135" s="1"/>
      <c r="AKP2135" s="1"/>
      <c r="AKQ2135" s="1"/>
      <c r="AKR2135" s="1"/>
      <c r="AKS2135" s="1"/>
      <c r="AKT2135" s="1"/>
      <c r="AKU2135" s="1"/>
      <c r="AKV2135" s="1"/>
      <c r="AKW2135" s="1"/>
      <c r="AKX2135" s="1"/>
      <c r="AKY2135" s="1"/>
      <c r="AKZ2135" s="1"/>
      <c r="ALA2135" s="1"/>
      <c r="ALB2135" s="1"/>
      <c r="ALC2135" s="1"/>
      <c r="ALD2135" s="1"/>
      <c r="ALE2135" s="1"/>
      <c r="ALF2135" s="1"/>
      <c r="ALG2135" s="1"/>
      <c r="ALH2135" s="1"/>
      <c r="ALI2135" s="1"/>
      <c r="ALJ2135" s="1"/>
      <c r="ALK2135" s="1"/>
      <c r="ALL2135" s="1"/>
      <c r="ALM2135" s="1"/>
      <c r="ALN2135" s="1"/>
      <c r="ALO2135" s="1"/>
      <c r="ALP2135" s="1"/>
      <c r="ALQ2135" s="1"/>
      <c r="ALR2135" s="1"/>
      <c r="ALS2135" s="1"/>
      <c r="ALT2135" s="1"/>
      <c r="ALU2135" s="1"/>
      <c r="ALV2135" s="1"/>
      <c r="ALW2135" s="1"/>
      <c r="ALX2135" s="1"/>
      <c r="ALY2135" s="1"/>
      <c r="ALZ2135" s="1"/>
      <c r="AMA2135" s="1"/>
      <c r="AMB2135" s="1"/>
      <c r="AMC2135" s="1"/>
      <c r="AMD2135" s="1"/>
      <c r="AME2135" s="1"/>
      <c r="AMF2135" s="1"/>
      <c r="AMG2135" s="1"/>
      <c r="AMH2135" s="1"/>
      <c r="AMI2135" s="1"/>
      <c r="AMJ2135" s="1"/>
      <c r="AMK2135" s="1"/>
      <c r="AML2135" s="1"/>
      <c r="AMM2135" s="1"/>
      <c r="AMN2135" s="1"/>
      <c r="AMO2135" s="1"/>
      <c r="AMP2135" s="1"/>
      <c r="AMQ2135" s="1"/>
      <c r="AMR2135" s="1"/>
      <c r="AMS2135" s="1"/>
      <c r="AMT2135" s="1"/>
      <c r="AMU2135" s="1"/>
      <c r="AMV2135" s="1"/>
      <c r="AMW2135" s="1"/>
      <c r="AMX2135" s="1"/>
      <c r="AMY2135" s="1"/>
      <c r="AMZ2135" s="1"/>
      <c r="ANA2135" s="1"/>
      <c r="ANB2135" s="1"/>
      <c r="ANC2135" s="1"/>
      <c r="AND2135" s="1"/>
      <c r="ANE2135" s="1"/>
      <c r="ANF2135" s="1"/>
      <c r="ANG2135" s="1"/>
      <c r="ANH2135" s="1"/>
      <c r="ANI2135" s="1"/>
      <c r="ANJ2135" s="1"/>
      <c r="ANK2135" s="1"/>
      <c r="ANL2135" s="1"/>
      <c r="ANM2135" s="1"/>
      <c r="ANN2135" s="1"/>
      <c r="ANO2135" s="1"/>
      <c r="ANP2135" s="1"/>
      <c r="ANQ2135" s="1"/>
      <c r="ANR2135" s="1"/>
      <c r="ANS2135" s="1"/>
      <c r="ANT2135" s="1"/>
      <c r="ANU2135" s="1"/>
      <c r="ANV2135" s="1"/>
      <c r="ANW2135" s="1"/>
      <c r="ANX2135" s="1"/>
      <c r="ANY2135" s="1"/>
      <c r="ANZ2135" s="1"/>
      <c r="AOA2135" s="1"/>
      <c r="AOB2135" s="1"/>
      <c r="AOC2135" s="1"/>
      <c r="AOD2135" s="1"/>
      <c r="AOE2135" s="1"/>
      <c r="AOF2135" s="1"/>
      <c r="AOG2135" s="1"/>
      <c r="AOH2135" s="1"/>
      <c r="AOI2135" s="1"/>
      <c r="AOJ2135" s="1"/>
      <c r="AOK2135" s="1"/>
      <c r="AOL2135" s="1"/>
      <c r="AOM2135" s="1"/>
      <c r="AON2135" s="1"/>
      <c r="AOO2135" s="1"/>
      <c r="AOP2135" s="1"/>
      <c r="AOQ2135" s="1"/>
      <c r="AOR2135" s="1"/>
      <c r="AOS2135" s="1"/>
      <c r="AOT2135" s="1"/>
      <c r="AOU2135" s="1"/>
      <c r="AOV2135" s="1"/>
      <c r="AOW2135" s="1"/>
      <c r="AOX2135" s="1"/>
      <c r="AOY2135" s="1"/>
      <c r="AOZ2135" s="1"/>
      <c r="APA2135" s="1"/>
      <c r="APB2135" s="1"/>
      <c r="APC2135" s="1"/>
      <c r="APD2135" s="1"/>
      <c r="APE2135" s="1"/>
      <c r="APF2135" s="1"/>
      <c r="APG2135" s="1"/>
      <c r="APH2135" s="1"/>
      <c r="API2135" s="1"/>
      <c r="APJ2135" s="1"/>
      <c r="APK2135" s="1"/>
      <c r="APL2135" s="1"/>
      <c r="APM2135" s="1"/>
      <c r="APN2135" s="1"/>
      <c r="APO2135" s="1"/>
      <c r="APP2135" s="1"/>
      <c r="APQ2135" s="1"/>
      <c r="APR2135" s="1"/>
      <c r="APS2135" s="1"/>
      <c r="APT2135" s="1"/>
      <c r="APU2135" s="1"/>
      <c r="APV2135" s="1"/>
      <c r="APW2135" s="1"/>
      <c r="APX2135" s="1"/>
      <c r="APY2135" s="1"/>
      <c r="APZ2135" s="1"/>
      <c r="AQA2135" s="1"/>
      <c r="AQB2135" s="1"/>
      <c r="AQC2135" s="1"/>
      <c r="AQD2135" s="1"/>
      <c r="AQE2135" s="1"/>
      <c r="AQF2135" s="1"/>
      <c r="AQG2135" s="1"/>
      <c r="AQH2135" s="1"/>
      <c r="AQI2135" s="1"/>
      <c r="AQJ2135" s="1"/>
      <c r="AQK2135" s="1"/>
      <c r="AQL2135" s="1"/>
      <c r="AQM2135" s="1"/>
      <c r="AQN2135" s="1"/>
      <c r="AQO2135" s="1"/>
      <c r="AQP2135" s="1"/>
      <c r="AQQ2135" s="1"/>
      <c r="AQR2135" s="1"/>
      <c r="AQS2135" s="1"/>
      <c r="AQT2135" s="1"/>
      <c r="AQU2135" s="1"/>
      <c r="AQV2135" s="1"/>
      <c r="AQW2135" s="1"/>
      <c r="AQX2135" s="1"/>
      <c r="AQY2135" s="1"/>
      <c r="AQZ2135" s="1"/>
      <c r="ARA2135" s="1"/>
      <c r="ARB2135" s="1"/>
      <c r="ARC2135" s="1"/>
      <c r="ARD2135" s="1"/>
      <c r="ARE2135" s="1"/>
      <c r="ARF2135" s="1"/>
      <c r="ARG2135" s="1"/>
      <c r="ARH2135" s="1"/>
      <c r="ARI2135" s="1"/>
      <c r="ARJ2135" s="1"/>
      <c r="ARK2135" s="1"/>
      <c r="ARL2135" s="1"/>
      <c r="ARM2135" s="1"/>
      <c r="ARN2135" s="1"/>
      <c r="ARO2135" s="1"/>
      <c r="ARP2135" s="1"/>
      <c r="ARQ2135" s="1"/>
      <c r="ARR2135" s="1"/>
      <c r="ARS2135" s="1"/>
      <c r="ART2135" s="1"/>
      <c r="ARU2135" s="1"/>
      <c r="ARV2135" s="1"/>
      <c r="ARW2135" s="1"/>
      <c r="ARX2135" s="1"/>
      <c r="ARY2135" s="1"/>
      <c r="ARZ2135" s="1"/>
      <c r="ASA2135" s="1"/>
      <c r="ASB2135" s="1"/>
      <c r="ASC2135" s="1"/>
      <c r="ASD2135" s="1"/>
      <c r="ASE2135" s="1"/>
      <c r="ASF2135" s="1"/>
      <c r="ASG2135" s="1"/>
      <c r="ASH2135" s="1"/>
      <c r="ASI2135" s="1"/>
      <c r="ASJ2135" s="1"/>
      <c r="ASK2135" s="1"/>
      <c r="ASL2135" s="1"/>
      <c r="ASM2135" s="1"/>
      <c r="ASN2135" s="1"/>
      <c r="ASO2135" s="1"/>
      <c r="ASP2135" s="1"/>
      <c r="ASQ2135" s="1"/>
      <c r="ASR2135" s="1"/>
      <c r="ASS2135" s="1"/>
      <c r="AST2135" s="1"/>
      <c r="ASU2135" s="1"/>
      <c r="ASV2135" s="1"/>
      <c r="ASW2135" s="1"/>
      <c r="ASX2135" s="1"/>
      <c r="ASY2135" s="1"/>
      <c r="ASZ2135" s="1"/>
      <c r="ATA2135" s="1"/>
      <c r="ATB2135" s="1"/>
      <c r="ATC2135" s="1"/>
      <c r="ATD2135" s="1"/>
      <c r="ATE2135" s="1"/>
      <c r="ATF2135" s="1"/>
      <c r="ATG2135" s="1"/>
      <c r="ATH2135" s="1"/>
      <c r="ATI2135" s="1"/>
      <c r="ATJ2135" s="1"/>
      <c r="ATK2135" s="1"/>
      <c r="ATL2135" s="1"/>
      <c r="ATM2135" s="1"/>
      <c r="ATN2135" s="1"/>
      <c r="ATO2135" s="1"/>
      <c r="ATP2135" s="1"/>
      <c r="ATQ2135" s="1"/>
      <c r="ATR2135" s="1"/>
      <c r="ATS2135" s="1"/>
      <c r="ATT2135" s="1"/>
      <c r="ATU2135" s="1"/>
      <c r="ATV2135" s="1"/>
      <c r="ATW2135" s="1"/>
      <c r="ATX2135" s="1"/>
      <c r="ATY2135" s="1"/>
      <c r="ATZ2135" s="1"/>
      <c r="AUA2135" s="1"/>
      <c r="AUB2135" s="1"/>
      <c r="AUC2135" s="1"/>
      <c r="AUD2135" s="1"/>
      <c r="AUE2135" s="1"/>
      <c r="AUF2135" s="1"/>
      <c r="AUG2135" s="1"/>
      <c r="AUH2135" s="1"/>
      <c r="AUI2135" s="1"/>
      <c r="AUJ2135" s="1"/>
      <c r="AUK2135" s="1"/>
      <c r="AUL2135" s="1"/>
      <c r="AUM2135" s="1"/>
      <c r="AUN2135" s="1"/>
      <c r="AUO2135" s="1"/>
      <c r="AUP2135" s="1"/>
      <c r="AUQ2135" s="1"/>
      <c r="AUR2135" s="1"/>
      <c r="AUS2135" s="1"/>
      <c r="AUT2135" s="1"/>
      <c r="AUU2135" s="1"/>
      <c r="AUV2135" s="1"/>
      <c r="AUW2135" s="1"/>
      <c r="AUX2135" s="1"/>
      <c r="AUY2135" s="1"/>
      <c r="AUZ2135" s="1"/>
      <c r="AVA2135" s="1"/>
      <c r="AVB2135" s="1"/>
      <c r="AVC2135" s="1"/>
      <c r="AVD2135" s="1"/>
      <c r="AVE2135" s="1"/>
      <c r="AVF2135" s="1"/>
      <c r="AVG2135" s="1"/>
      <c r="AVH2135" s="1"/>
      <c r="AVI2135" s="1"/>
      <c r="AVJ2135" s="1"/>
      <c r="AVK2135" s="1"/>
      <c r="AVL2135" s="1"/>
      <c r="AVM2135" s="1"/>
      <c r="AVN2135" s="1"/>
      <c r="AVO2135" s="1"/>
      <c r="AVP2135" s="1"/>
      <c r="AVQ2135" s="1"/>
      <c r="AVR2135" s="1"/>
      <c r="AVS2135" s="1"/>
      <c r="AVT2135" s="1"/>
      <c r="AVU2135" s="1"/>
      <c r="AVV2135" s="1"/>
      <c r="AVW2135" s="1"/>
      <c r="AVX2135" s="1"/>
      <c r="AVY2135" s="1"/>
      <c r="AVZ2135" s="1"/>
      <c r="AWA2135" s="1"/>
      <c r="AWB2135" s="1"/>
      <c r="AWC2135" s="1"/>
      <c r="AWD2135" s="1"/>
      <c r="AWE2135" s="1"/>
      <c r="AWF2135" s="1"/>
      <c r="AWG2135" s="1"/>
      <c r="AWH2135" s="1"/>
      <c r="AWI2135" s="1"/>
      <c r="AWJ2135" s="1"/>
      <c r="AWK2135" s="1"/>
      <c r="AWL2135" s="1"/>
      <c r="AWM2135" s="1"/>
      <c r="AWN2135" s="1"/>
      <c r="AWO2135" s="1"/>
      <c r="AWP2135" s="1"/>
      <c r="AWQ2135" s="1"/>
      <c r="AWR2135" s="1"/>
      <c r="AWS2135" s="1"/>
      <c r="AWT2135" s="1"/>
      <c r="AWU2135" s="1"/>
      <c r="AWV2135" s="1"/>
      <c r="AWW2135" s="1"/>
      <c r="AWX2135" s="1"/>
      <c r="AWY2135" s="1"/>
      <c r="AWZ2135" s="1"/>
      <c r="AXA2135" s="1"/>
      <c r="AXB2135" s="1"/>
      <c r="AXC2135" s="1"/>
      <c r="AXD2135" s="1"/>
      <c r="AXE2135" s="1"/>
      <c r="AXF2135" s="1"/>
      <c r="AXG2135" s="1"/>
      <c r="AXH2135" s="1"/>
      <c r="AXI2135" s="1"/>
      <c r="AXJ2135" s="1"/>
      <c r="AXK2135" s="1"/>
      <c r="AXL2135" s="1"/>
      <c r="AXM2135" s="1"/>
      <c r="AXN2135" s="1"/>
      <c r="AXO2135" s="1"/>
      <c r="AXP2135" s="1"/>
      <c r="AXQ2135" s="1"/>
      <c r="AXR2135" s="1"/>
      <c r="AXS2135" s="1"/>
      <c r="AXT2135" s="1"/>
      <c r="AXU2135" s="1"/>
      <c r="AXV2135" s="1"/>
      <c r="AXW2135" s="1"/>
      <c r="AXX2135" s="1"/>
      <c r="AXY2135" s="1"/>
      <c r="AXZ2135" s="1"/>
      <c r="AYA2135" s="1"/>
      <c r="AYB2135" s="1"/>
      <c r="AYC2135" s="1"/>
      <c r="AYD2135" s="1"/>
      <c r="AYE2135" s="1"/>
      <c r="AYF2135" s="1"/>
      <c r="AYG2135" s="1"/>
      <c r="AYH2135" s="1"/>
      <c r="AYI2135" s="1"/>
      <c r="AYJ2135" s="1"/>
      <c r="AYK2135" s="1"/>
      <c r="AYL2135" s="1"/>
      <c r="AYM2135" s="1"/>
      <c r="AYN2135" s="1"/>
      <c r="AYO2135" s="1"/>
      <c r="AYP2135" s="1"/>
      <c r="AYQ2135" s="1"/>
      <c r="AYR2135" s="1"/>
      <c r="AYS2135" s="1"/>
      <c r="AYT2135" s="1"/>
      <c r="AYU2135" s="1"/>
      <c r="AYV2135" s="1"/>
      <c r="AYW2135" s="1"/>
      <c r="AYX2135" s="1"/>
      <c r="AYY2135" s="1"/>
      <c r="AYZ2135" s="1"/>
      <c r="AZA2135" s="1"/>
      <c r="AZB2135" s="1"/>
      <c r="AZC2135" s="1"/>
      <c r="AZD2135" s="1"/>
      <c r="AZE2135" s="1"/>
      <c r="AZF2135" s="1"/>
      <c r="AZG2135" s="1"/>
      <c r="AZH2135" s="1"/>
      <c r="AZI2135" s="1"/>
      <c r="AZJ2135" s="1"/>
      <c r="AZK2135" s="1"/>
      <c r="AZL2135" s="1"/>
      <c r="AZM2135" s="1"/>
      <c r="AZN2135" s="1"/>
      <c r="AZO2135" s="1"/>
      <c r="AZP2135" s="1"/>
      <c r="AZQ2135" s="1"/>
      <c r="AZR2135" s="1"/>
      <c r="AZS2135" s="1"/>
      <c r="AZT2135" s="1"/>
      <c r="AZU2135" s="1"/>
      <c r="AZV2135" s="1"/>
      <c r="AZW2135" s="1"/>
      <c r="AZX2135" s="1"/>
      <c r="AZY2135" s="1"/>
      <c r="AZZ2135" s="1"/>
      <c r="BAA2135" s="1"/>
      <c r="BAB2135" s="1"/>
      <c r="BAC2135" s="1"/>
      <c r="BAD2135" s="1"/>
      <c r="BAE2135" s="1"/>
      <c r="BAF2135" s="1"/>
      <c r="BAG2135" s="1"/>
      <c r="BAH2135" s="1"/>
      <c r="BAI2135" s="1"/>
      <c r="BAJ2135" s="1"/>
      <c r="BAK2135" s="1"/>
      <c r="BAL2135" s="1"/>
      <c r="BAM2135" s="1"/>
      <c r="BAN2135" s="1"/>
      <c r="BAO2135" s="1"/>
      <c r="BAP2135" s="1"/>
      <c r="BAQ2135" s="1"/>
      <c r="BAR2135" s="1"/>
      <c r="BAS2135" s="1"/>
      <c r="BAT2135" s="1"/>
      <c r="BAU2135" s="1"/>
      <c r="BAV2135" s="1"/>
      <c r="BAW2135" s="1"/>
      <c r="BAX2135" s="1"/>
      <c r="BAY2135" s="1"/>
      <c r="BAZ2135" s="1"/>
      <c r="BBA2135" s="1"/>
      <c r="BBB2135" s="1"/>
      <c r="BBC2135" s="1"/>
      <c r="BBD2135" s="1"/>
      <c r="BBE2135" s="1"/>
      <c r="BBF2135" s="1"/>
      <c r="BBG2135" s="1"/>
      <c r="BBH2135" s="1"/>
      <c r="BBI2135" s="1"/>
      <c r="BBJ2135" s="1"/>
      <c r="BBK2135" s="1"/>
      <c r="BBL2135" s="1"/>
      <c r="BBM2135" s="1"/>
      <c r="BBN2135" s="1"/>
      <c r="BBO2135" s="1"/>
      <c r="BBP2135" s="1"/>
      <c r="BBQ2135" s="1"/>
      <c r="BBR2135" s="1"/>
      <c r="BBS2135" s="1"/>
      <c r="BBT2135" s="1"/>
      <c r="BBU2135" s="1"/>
      <c r="BBV2135" s="1"/>
      <c r="BBW2135" s="1"/>
      <c r="BBX2135" s="1"/>
      <c r="BBY2135" s="1"/>
      <c r="BBZ2135" s="1"/>
      <c r="BCA2135" s="1"/>
      <c r="BCB2135" s="1"/>
      <c r="BCC2135" s="1"/>
      <c r="BCD2135" s="1"/>
      <c r="BCE2135" s="1"/>
      <c r="BCF2135" s="1"/>
      <c r="BCG2135" s="1"/>
      <c r="BCH2135" s="1"/>
      <c r="BCI2135" s="1"/>
      <c r="BCJ2135" s="1"/>
      <c r="BCK2135" s="1"/>
      <c r="BCL2135" s="1"/>
      <c r="BCM2135" s="1"/>
      <c r="BCN2135" s="1"/>
      <c r="BCO2135" s="1"/>
      <c r="BCP2135" s="1"/>
      <c r="BCQ2135" s="1"/>
      <c r="BCR2135" s="1"/>
      <c r="BCS2135" s="1"/>
      <c r="BCT2135" s="1"/>
      <c r="BCU2135" s="1"/>
      <c r="BCV2135" s="1"/>
      <c r="BCW2135" s="1"/>
      <c r="BCX2135" s="1"/>
      <c r="BCY2135" s="1"/>
      <c r="BCZ2135" s="1"/>
      <c r="BDA2135" s="1"/>
      <c r="BDB2135" s="1"/>
      <c r="BDC2135" s="1"/>
      <c r="BDD2135" s="1"/>
      <c r="BDE2135" s="1"/>
      <c r="BDF2135" s="1"/>
      <c r="BDG2135" s="1"/>
      <c r="BDH2135" s="1"/>
      <c r="BDI2135" s="1"/>
      <c r="BDJ2135" s="1"/>
      <c r="BDK2135" s="1"/>
      <c r="BDL2135" s="1"/>
      <c r="BDM2135" s="1"/>
      <c r="BDN2135" s="1"/>
      <c r="BDO2135" s="1"/>
      <c r="BDP2135" s="1"/>
      <c r="BDQ2135" s="1"/>
      <c r="BDR2135" s="1"/>
      <c r="BDS2135" s="1"/>
      <c r="BDT2135" s="1"/>
      <c r="BDU2135" s="1"/>
      <c r="BDV2135" s="1"/>
      <c r="BDW2135" s="1"/>
      <c r="BDX2135" s="1"/>
      <c r="BDY2135" s="1"/>
      <c r="BDZ2135" s="1"/>
      <c r="BEA2135" s="1"/>
      <c r="BEB2135" s="1"/>
      <c r="BEC2135" s="1"/>
      <c r="BED2135" s="1"/>
      <c r="BEE2135" s="1"/>
      <c r="BEF2135" s="1"/>
      <c r="BEG2135" s="1"/>
      <c r="BEH2135" s="1"/>
      <c r="BEI2135" s="1"/>
      <c r="BEJ2135" s="1"/>
      <c r="BEK2135" s="1"/>
      <c r="BEL2135" s="1"/>
      <c r="BEM2135" s="1"/>
      <c r="BEN2135" s="1"/>
      <c r="BEO2135" s="1"/>
      <c r="BEP2135" s="1"/>
      <c r="BEQ2135" s="1"/>
      <c r="BER2135" s="1"/>
      <c r="BES2135" s="1"/>
      <c r="BET2135" s="1"/>
      <c r="BEU2135" s="1"/>
      <c r="BEV2135" s="1"/>
      <c r="BEW2135" s="1"/>
      <c r="BEX2135" s="1"/>
      <c r="BEY2135" s="1"/>
      <c r="BEZ2135" s="1"/>
      <c r="BFA2135" s="1"/>
      <c r="BFB2135" s="1"/>
      <c r="BFC2135" s="1"/>
      <c r="BFD2135" s="1"/>
      <c r="BFE2135" s="1"/>
      <c r="BFF2135" s="1"/>
      <c r="BFG2135" s="1"/>
      <c r="BFH2135" s="1"/>
      <c r="BFI2135" s="1"/>
      <c r="BFJ2135" s="1"/>
      <c r="BFK2135" s="1"/>
      <c r="BFL2135" s="1"/>
      <c r="BFM2135" s="1"/>
      <c r="BFN2135" s="1"/>
      <c r="BFO2135" s="1"/>
      <c r="BFP2135" s="1"/>
      <c r="BFQ2135" s="1"/>
      <c r="BFR2135" s="1"/>
      <c r="BFS2135" s="1"/>
      <c r="BFT2135" s="1"/>
      <c r="BFU2135" s="1"/>
      <c r="BFV2135" s="1"/>
      <c r="BFW2135" s="1"/>
      <c r="BFX2135" s="1"/>
      <c r="BFY2135" s="1"/>
      <c r="BFZ2135" s="1"/>
      <c r="BGA2135" s="1"/>
      <c r="BGB2135" s="1"/>
      <c r="BGC2135" s="1"/>
      <c r="BGD2135" s="1"/>
      <c r="BGE2135" s="1"/>
      <c r="BGF2135" s="1"/>
      <c r="BGG2135" s="1"/>
      <c r="BGH2135" s="1"/>
      <c r="BGI2135" s="1"/>
      <c r="BGJ2135" s="1"/>
      <c r="BGK2135" s="1"/>
      <c r="BGL2135" s="1"/>
      <c r="BGM2135" s="1"/>
      <c r="BGN2135" s="1"/>
      <c r="BGO2135" s="1"/>
      <c r="BGP2135" s="1"/>
      <c r="BGQ2135" s="1"/>
      <c r="BGR2135" s="1"/>
      <c r="BGS2135" s="1"/>
      <c r="BGT2135" s="1"/>
      <c r="BGU2135" s="1"/>
      <c r="BGV2135" s="1"/>
      <c r="BGW2135" s="1"/>
      <c r="BGX2135" s="1"/>
      <c r="BGY2135" s="1"/>
      <c r="BGZ2135" s="1"/>
      <c r="BHA2135" s="1"/>
      <c r="BHB2135" s="1"/>
      <c r="BHC2135" s="1"/>
      <c r="BHD2135" s="1"/>
      <c r="BHE2135" s="1"/>
      <c r="BHF2135" s="1"/>
      <c r="BHG2135" s="1"/>
      <c r="BHH2135" s="1"/>
      <c r="BHI2135" s="1"/>
      <c r="BHJ2135" s="1"/>
      <c r="BHK2135" s="1"/>
      <c r="BHL2135" s="1"/>
      <c r="BHM2135" s="1"/>
      <c r="BHN2135" s="1"/>
      <c r="BHO2135" s="1"/>
      <c r="BHP2135" s="1"/>
      <c r="BHQ2135" s="1"/>
      <c r="BHR2135" s="1"/>
      <c r="BHS2135" s="1"/>
      <c r="BHT2135" s="1"/>
      <c r="BHU2135" s="1"/>
      <c r="BHV2135" s="1"/>
      <c r="BHW2135" s="1"/>
      <c r="BHX2135" s="1"/>
      <c r="BHY2135" s="1"/>
      <c r="BHZ2135" s="1"/>
      <c r="BIA2135" s="1"/>
      <c r="BIB2135" s="1"/>
      <c r="BIC2135" s="1"/>
      <c r="BID2135" s="1"/>
      <c r="BIE2135" s="1"/>
      <c r="BIF2135" s="1"/>
      <c r="BIG2135" s="1"/>
      <c r="BIH2135" s="1"/>
      <c r="BII2135" s="1"/>
      <c r="BIJ2135" s="1"/>
      <c r="BIK2135" s="1"/>
      <c r="BIL2135" s="1"/>
      <c r="BIM2135" s="1"/>
      <c r="BIN2135" s="1"/>
      <c r="BIO2135" s="1"/>
      <c r="BIP2135" s="1"/>
      <c r="BIQ2135" s="1"/>
      <c r="BIR2135" s="1"/>
      <c r="BIS2135" s="1"/>
      <c r="BIT2135" s="1"/>
      <c r="BIU2135" s="1"/>
      <c r="BIV2135" s="1"/>
      <c r="BIW2135" s="1"/>
      <c r="BIX2135" s="1"/>
      <c r="BIY2135" s="1"/>
      <c r="BIZ2135" s="1"/>
      <c r="BJA2135" s="1"/>
      <c r="BJB2135" s="1"/>
      <c r="BJC2135" s="1"/>
      <c r="BJD2135" s="1"/>
      <c r="BJE2135" s="1"/>
      <c r="BJF2135" s="1"/>
      <c r="BJG2135" s="1"/>
      <c r="BJH2135" s="1"/>
      <c r="BJI2135" s="1"/>
      <c r="BJJ2135" s="1"/>
      <c r="BJK2135" s="1"/>
      <c r="BJL2135" s="1"/>
      <c r="BJM2135" s="1"/>
      <c r="BJN2135" s="1"/>
      <c r="BJO2135" s="1"/>
      <c r="BJP2135" s="1"/>
      <c r="BJQ2135" s="1"/>
      <c r="BJR2135" s="1"/>
      <c r="BJS2135" s="1"/>
      <c r="BJT2135" s="1"/>
      <c r="BJU2135" s="1"/>
      <c r="BJV2135" s="1"/>
      <c r="BJW2135" s="1"/>
      <c r="BJX2135" s="1"/>
      <c r="BJY2135" s="1"/>
      <c r="BJZ2135" s="1"/>
      <c r="BKA2135" s="1"/>
      <c r="BKB2135" s="1"/>
      <c r="BKC2135" s="1"/>
      <c r="BKD2135" s="1"/>
      <c r="BKE2135" s="1"/>
      <c r="BKF2135" s="1"/>
      <c r="BKG2135" s="1"/>
      <c r="BKH2135" s="1"/>
      <c r="BKI2135" s="1"/>
      <c r="BKJ2135" s="1"/>
      <c r="BKK2135" s="1"/>
      <c r="BKL2135" s="1"/>
      <c r="BKM2135" s="1"/>
      <c r="BKN2135" s="1"/>
      <c r="BKO2135" s="1"/>
      <c r="BKP2135" s="1"/>
      <c r="BKQ2135" s="1"/>
      <c r="BKR2135" s="1"/>
      <c r="BKS2135" s="1"/>
      <c r="BKT2135" s="1"/>
      <c r="BKU2135" s="1"/>
      <c r="BKV2135" s="1"/>
      <c r="BKW2135" s="1"/>
      <c r="BKX2135" s="1"/>
      <c r="BKY2135" s="1"/>
      <c r="BKZ2135" s="1"/>
      <c r="BLA2135" s="1"/>
      <c r="BLB2135" s="1"/>
      <c r="BLC2135" s="1"/>
      <c r="BLD2135" s="1"/>
      <c r="BLE2135" s="1"/>
      <c r="BLF2135" s="1"/>
      <c r="BLG2135" s="1"/>
      <c r="BLH2135" s="1"/>
      <c r="BLI2135" s="1"/>
      <c r="BLJ2135" s="1"/>
      <c r="BLK2135" s="1"/>
      <c r="BLL2135" s="1"/>
      <c r="BLM2135" s="1"/>
      <c r="BLN2135" s="1"/>
      <c r="BLO2135" s="1"/>
      <c r="BLP2135" s="1"/>
      <c r="BLQ2135" s="1"/>
      <c r="BLR2135" s="1"/>
      <c r="BLS2135" s="1"/>
      <c r="BLT2135" s="1"/>
      <c r="BLU2135" s="1"/>
      <c r="BLV2135" s="1"/>
      <c r="BLW2135" s="1"/>
      <c r="BLX2135" s="1"/>
      <c r="BLY2135" s="1"/>
      <c r="BLZ2135" s="1"/>
      <c r="BMA2135" s="1"/>
      <c r="BMB2135" s="1"/>
      <c r="BMC2135" s="1"/>
      <c r="BMD2135" s="1"/>
      <c r="BME2135" s="1"/>
      <c r="BMF2135" s="1"/>
      <c r="BMG2135" s="1"/>
      <c r="BMH2135" s="1"/>
      <c r="BMI2135" s="1"/>
      <c r="BMJ2135" s="1"/>
      <c r="BMK2135" s="1"/>
      <c r="BML2135" s="1"/>
      <c r="BMM2135" s="1"/>
      <c r="BMN2135" s="1"/>
      <c r="BMO2135" s="1"/>
      <c r="BMP2135" s="1"/>
      <c r="BMQ2135" s="1"/>
      <c r="BMR2135" s="1"/>
      <c r="BMS2135" s="1"/>
      <c r="BMT2135" s="1"/>
      <c r="BMU2135" s="1"/>
      <c r="BMV2135" s="1"/>
      <c r="BMW2135" s="1"/>
      <c r="BMX2135" s="1"/>
      <c r="BMY2135" s="1"/>
      <c r="BMZ2135" s="1"/>
      <c r="BNA2135" s="1"/>
      <c r="BNB2135" s="1"/>
      <c r="BNC2135" s="1"/>
      <c r="BND2135" s="1"/>
      <c r="BNE2135" s="1"/>
      <c r="BNF2135" s="1"/>
      <c r="BNG2135" s="1"/>
      <c r="BNH2135" s="1"/>
      <c r="BNI2135" s="1"/>
      <c r="BNJ2135" s="1"/>
      <c r="BNK2135" s="1"/>
      <c r="BNL2135" s="1"/>
      <c r="BNM2135" s="1"/>
      <c r="BNN2135" s="1"/>
      <c r="BNO2135" s="1"/>
      <c r="BNP2135" s="1"/>
      <c r="BNQ2135" s="1"/>
      <c r="BNR2135" s="1"/>
      <c r="BNS2135" s="1"/>
      <c r="BNT2135" s="1"/>
      <c r="BNU2135" s="1"/>
      <c r="BNV2135" s="1"/>
      <c r="BNW2135" s="1"/>
      <c r="BNX2135" s="1"/>
      <c r="BNY2135" s="1"/>
      <c r="BNZ2135" s="1"/>
      <c r="BOA2135" s="1"/>
      <c r="BOB2135" s="1"/>
      <c r="BOC2135" s="1"/>
      <c r="BOD2135" s="1"/>
      <c r="BOE2135" s="1"/>
      <c r="BOF2135" s="1"/>
      <c r="BOG2135" s="1"/>
      <c r="BOH2135" s="1"/>
      <c r="BOI2135" s="1"/>
      <c r="BOJ2135" s="1"/>
      <c r="BOK2135" s="1"/>
      <c r="BOL2135" s="1"/>
      <c r="BOM2135" s="1"/>
      <c r="BON2135" s="1"/>
      <c r="BOO2135" s="1"/>
      <c r="BOP2135" s="1"/>
      <c r="BOQ2135" s="1"/>
      <c r="BOR2135" s="1"/>
      <c r="BOS2135" s="1"/>
      <c r="BOT2135" s="1"/>
      <c r="BOU2135" s="1"/>
      <c r="BOV2135" s="1"/>
      <c r="BOW2135" s="1"/>
      <c r="BOX2135" s="1"/>
      <c r="BOY2135" s="1"/>
      <c r="BOZ2135" s="1"/>
      <c r="BPA2135" s="1"/>
      <c r="BPB2135" s="1"/>
      <c r="BPC2135" s="1"/>
      <c r="BPD2135" s="1"/>
      <c r="BPE2135" s="1"/>
      <c r="BPF2135" s="1"/>
      <c r="BPG2135" s="1"/>
      <c r="BPH2135" s="1"/>
      <c r="BPI2135" s="1"/>
      <c r="BPJ2135" s="1"/>
      <c r="BPK2135" s="1"/>
      <c r="BPL2135" s="1"/>
      <c r="BPM2135" s="1"/>
      <c r="BPN2135" s="1"/>
      <c r="BPO2135" s="1"/>
      <c r="BPP2135" s="1"/>
      <c r="BPQ2135" s="1"/>
      <c r="BPR2135" s="1"/>
      <c r="BPS2135" s="1"/>
      <c r="BPT2135" s="1"/>
      <c r="BPU2135" s="1"/>
      <c r="BPV2135" s="1"/>
      <c r="BPW2135" s="1"/>
      <c r="BPX2135" s="1"/>
      <c r="BPY2135" s="1"/>
      <c r="BPZ2135" s="1"/>
      <c r="BQA2135" s="1"/>
      <c r="BQB2135" s="1"/>
      <c r="BQC2135" s="1"/>
      <c r="BQD2135" s="1"/>
      <c r="BQE2135" s="1"/>
      <c r="BQF2135" s="1"/>
      <c r="BQG2135" s="1"/>
      <c r="BQH2135" s="1"/>
      <c r="BQI2135" s="1"/>
      <c r="BQJ2135" s="1"/>
      <c r="BQK2135" s="1"/>
      <c r="BQL2135" s="1"/>
      <c r="BQM2135" s="1"/>
      <c r="BQN2135" s="1"/>
      <c r="BQO2135" s="1"/>
      <c r="BQP2135" s="1"/>
      <c r="BQQ2135" s="1"/>
      <c r="BQR2135" s="1"/>
      <c r="BQS2135" s="1"/>
      <c r="BQT2135" s="1"/>
      <c r="BQU2135" s="1"/>
      <c r="BQV2135" s="1"/>
      <c r="BQW2135" s="1"/>
      <c r="BQX2135" s="1"/>
      <c r="BQY2135" s="1"/>
      <c r="BQZ2135" s="1"/>
      <c r="BRA2135" s="1"/>
      <c r="BRB2135" s="1"/>
      <c r="BRC2135" s="1"/>
      <c r="BRD2135" s="1"/>
      <c r="BRE2135" s="1"/>
      <c r="BRF2135" s="1"/>
      <c r="BRG2135" s="1"/>
      <c r="BRH2135" s="1"/>
      <c r="BRI2135" s="1"/>
      <c r="BRJ2135" s="1"/>
      <c r="BRK2135" s="1"/>
      <c r="BRL2135" s="1"/>
      <c r="BRM2135" s="1"/>
      <c r="BRN2135" s="1"/>
      <c r="BRO2135" s="1"/>
      <c r="BRP2135" s="1"/>
      <c r="BRQ2135" s="1"/>
      <c r="BRR2135" s="1"/>
      <c r="BRS2135" s="1"/>
      <c r="BRT2135" s="1"/>
      <c r="BRU2135" s="1"/>
      <c r="BRV2135" s="1"/>
      <c r="BRW2135" s="1"/>
      <c r="BRX2135" s="1"/>
      <c r="BRY2135" s="1"/>
      <c r="BRZ2135" s="1"/>
      <c r="BSA2135" s="1"/>
      <c r="BSB2135" s="1"/>
      <c r="BSC2135" s="1"/>
      <c r="BSD2135" s="1"/>
      <c r="BSE2135" s="1"/>
      <c r="BSF2135" s="1"/>
      <c r="BSG2135" s="1"/>
      <c r="BSH2135" s="1"/>
      <c r="BSI2135" s="1"/>
      <c r="BSJ2135" s="1"/>
      <c r="BSK2135" s="1"/>
      <c r="BSL2135" s="1"/>
      <c r="BSM2135" s="1"/>
      <c r="BSN2135" s="1"/>
      <c r="BSO2135" s="1"/>
      <c r="BSP2135" s="1"/>
      <c r="BSQ2135" s="1"/>
      <c r="BSR2135" s="1"/>
      <c r="BSS2135" s="1"/>
      <c r="BST2135" s="1"/>
      <c r="BSU2135" s="1"/>
      <c r="BSV2135" s="1"/>
      <c r="BSW2135" s="1"/>
      <c r="BSX2135" s="1"/>
      <c r="BSY2135" s="1"/>
      <c r="BSZ2135" s="1"/>
      <c r="BTA2135" s="1"/>
      <c r="BTB2135" s="1"/>
      <c r="BTC2135" s="1"/>
      <c r="BTD2135" s="1"/>
      <c r="BTE2135" s="1"/>
      <c r="BTF2135" s="1"/>
      <c r="BTG2135" s="1"/>
      <c r="BTH2135" s="1"/>
      <c r="BTI2135" s="1"/>
      <c r="BTJ2135" s="1"/>
      <c r="BTK2135" s="1"/>
      <c r="BTL2135" s="1"/>
      <c r="BTM2135" s="1"/>
      <c r="BTN2135" s="1"/>
      <c r="BTO2135" s="1"/>
      <c r="BTP2135" s="1"/>
      <c r="BTQ2135" s="1"/>
      <c r="BTR2135" s="1"/>
      <c r="BTS2135" s="1"/>
      <c r="BTT2135" s="1"/>
      <c r="BTU2135" s="1"/>
      <c r="BTV2135" s="1"/>
      <c r="BTW2135" s="1"/>
      <c r="BTX2135" s="1"/>
      <c r="BTY2135" s="1"/>
      <c r="BTZ2135" s="1"/>
      <c r="BUA2135" s="1"/>
      <c r="BUB2135" s="1"/>
      <c r="BUC2135" s="1"/>
      <c r="BUD2135" s="1"/>
      <c r="BUE2135" s="1"/>
      <c r="BUF2135" s="1"/>
      <c r="BUG2135" s="1"/>
      <c r="BUH2135" s="1"/>
      <c r="BUI2135" s="1"/>
      <c r="BUJ2135" s="1"/>
      <c r="BUK2135" s="1"/>
      <c r="BUL2135" s="1"/>
      <c r="BUM2135" s="1"/>
      <c r="BUN2135" s="1"/>
      <c r="BUO2135" s="1"/>
      <c r="BUP2135" s="1"/>
      <c r="BUQ2135" s="1"/>
      <c r="BUR2135" s="1"/>
      <c r="BUS2135" s="1"/>
      <c r="BUT2135" s="1"/>
      <c r="BUU2135" s="1"/>
      <c r="BUV2135" s="1"/>
      <c r="BUW2135" s="1"/>
      <c r="BUX2135" s="1"/>
      <c r="BUY2135" s="1"/>
      <c r="BUZ2135" s="1"/>
      <c r="BVA2135" s="1"/>
      <c r="BVB2135" s="1"/>
      <c r="BVC2135" s="1"/>
      <c r="BVD2135" s="1"/>
      <c r="BVE2135" s="1"/>
      <c r="BVF2135" s="1"/>
      <c r="BVG2135" s="1"/>
      <c r="BVH2135" s="1"/>
      <c r="BVI2135" s="1"/>
      <c r="BVJ2135" s="1"/>
      <c r="BVK2135" s="1"/>
      <c r="BVL2135" s="1"/>
      <c r="BVM2135" s="1"/>
      <c r="BVN2135" s="1"/>
      <c r="BVO2135" s="1"/>
      <c r="BVP2135" s="1"/>
      <c r="BVQ2135" s="1"/>
      <c r="BVR2135" s="1"/>
      <c r="BVS2135" s="1"/>
      <c r="BVT2135" s="1"/>
      <c r="BVU2135" s="1"/>
      <c r="BVV2135" s="1"/>
      <c r="BVW2135" s="1"/>
      <c r="BVX2135" s="1"/>
      <c r="BVY2135" s="1"/>
      <c r="BVZ2135" s="1"/>
      <c r="BWA2135" s="1"/>
      <c r="BWB2135" s="1"/>
      <c r="BWC2135" s="1"/>
      <c r="BWD2135" s="1"/>
      <c r="BWE2135" s="1"/>
      <c r="BWF2135" s="1"/>
      <c r="BWG2135" s="1"/>
      <c r="BWH2135" s="1"/>
      <c r="BWI2135" s="1"/>
      <c r="BWJ2135" s="1"/>
      <c r="BWK2135" s="1"/>
      <c r="BWL2135" s="1"/>
      <c r="BWM2135" s="1"/>
      <c r="BWN2135" s="1"/>
      <c r="BWO2135" s="1"/>
      <c r="BWP2135" s="1"/>
      <c r="BWQ2135" s="1"/>
      <c r="BWR2135" s="1"/>
      <c r="BWS2135" s="1"/>
      <c r="BWT2135" s="1"/>
      <c r="BWU2135" s="1"/>
      <c r="BWV2135" s="1"/>
      <c r="BWW2135" s="1"/>
      <c r="BWX2135" s="1"/>
      <c r="BWY2135" s="1"/>
      <c r="BWZ2135" s="1"/>
      <c r="BXA2135" s="1"/>
      <c r="BXB2135" s="1"/>
      <c r="BXC2135" s="1"/>
      <c r="BXD2135" s="1"/>
      <c r="BXE2135" s="1"/>
      <c r="BXF2135" s="1"/>
      <c r="BXG2135" s="1"/>
      <c r="BXH2135" s="1"/>
      <c r="BXI2135" s="1"/>
      <c r="BXJ2135" s="1"/>
      <c r="BXK2135" s="1"/>
      <c r="BXL2135" s="1"/>
      <c r="BXM2135" s="1"/>
      <c r="BXN2135" s="1"/>
      <c r="BXO2135" s="1"/>
      <c r="BXP2135" s="1"/>
      <c r="BXQ2135" s="1"/>
      <c r="BXR2135" s="1"/>
      <c r="BXS2135" s="1"/>
      <c r="BXT2135" s="1"/>
      <c r="BXU2135" s="1"/>
      <c r="BXV2135" s="1"/>
      <c r="BXW2135" s="1"/>
      <c r="BXX2135" s="1"/>
      <c r="BXY2135" s="1"/>
      <c r="BXZ2135" s="1"/>
      <c r="BYA2135" s="1"/>
      <c r="BYB2135" s="1"/>
      <c r="BYC2135" s="1"/>
      <c r="BYD2135" s="1"/>
      <c r="BYE2135" s="1"/>
      <c r="BYF2135" s="1"/>
      <c r="BYG2135" s="1"/>
      <c r="BYH2135" s="1"/>
      <c r="BYI2135" s="1"/>
      <c r="BYJ2135" s="1"/>
      <c r="BYK2135" s="1"/>
      <c r="BYL2135" s="1"/>
      <c r="BYM2135" s="1"/>
      <c r="BYN2135" s="1"/>
      <c r="BYO2135" s="1"/>
      <c r="BYP2135" s="1"/>
      <c r="BYQ2135" s="1"/>
      <c r="BYR2135" s="1"/>
      <c r="BYS2135" s="1"/>
      <c r="BYT2135" s="1"/>
      <c r="BYU2135" s="1"/>
      <c r="BYV2135" s="1"/>
      <c r="BYW2135" s="1"/>
      <c r="BYX2135" s="1"/>
      <c r="BYY2135" s="1"/>
      <c r="BYZ2135" s="1"/>
      <c r="BZA2135" s="1"/>
      <c r="BZB2135" s="1"/>
      <c r="BZC2135" s="1"/>
      <c r="BZD2135" s="1"/>
      <c r="BZE2135" s="1"/>
      <c r="BZF2135" s="1"/>
      <c r="BZG2135" s="1"/>
      <c r="BZH2135" s="1"/>
      <c r="BZI2135" s="1"/>
      <c r="BZJ2135" s="1"/>
      <c r="BZK2135" s="1"/>
      <c r="BZL2135" s="1"/>
      <c r="BZM2135" s="1"/>
      <c r="BZN2135" s="1"/>
      <c r="BZO2135" s="1"/>
      <c r="BZP2135" s="1"/>
      <c r="BZQ2135" s="1"/>
      <c r="BZR2135" s="1"/>
      <c r="BZS2135" s="1"/>
      <c r="BZT2135" s="1"/>
      <c r="BZU2135" s="1"/>
      <c r="BZV2135" s="1"/>
      <c r="BZW2135" s="1"/>
      <c r="BZX2135" s="1"/>
      <c r="BZY2135" s="1"/>
      <c r="BZZ2135" s="1"/>
      <c r="CAA2135" s="1"/>
      <c r="CAB2135" s="1"/>
      <c r="CAC2135" s="1"/>
      <c r="CAD2135" s="1"/>
      <c r="CAE2135" s="1"/>
      <c r="CAF2135" s="1"/>
      <c r="CAG2135" s="1"/>
      <c r="CAH2135" s="1"/>
      <c r="CAI2135" s="1"/>
      <c r="CAJ2135" s="1"/>
      <c r="CAK2135" s="1"/>
      <c r="CAL2135" s="1"/>
      <c r="CAM2135" s="1"/>
      <c r="CAN2135" s="1"/>
      <c r="CAO2135" s="1"/>
      <c r="CAP2135" s="1"/>
      <c r="CAQ2135" s="1"/>
      <c r="CAR2135" s="1"/>
      <c r="CAS2135" s="1"/>
      <c r="CAT2135" s="1"/>
      <c r="CAU2135" s="1"/>
      <c r="CAV2135" s="1"/>
      <c r="CAW2135" s="1"/>
      <c r="CAX2135" s="1"/>
      <c r="CAY2135" s="1"/>
      <c r="CAZ2135" s="1"/>
      <c r="CBA2135" s="1"/>
      <c r="CBB2135" s="1"/>
      <c r="CBC2135" s="1"/>
      <c r="CBD2135" s="1"/>
      <c r="CBE2135" s="1"/>
      <c r="CBF2135" s="1"/>
      <c r="CBG2135" s="1"/>
      <c r="CBH2135" s="1"/>
      <c r="CBI2135" s="1"/>
      <c r="CBJ2135" s="1"/>
      <c r="CBK2135" s="1"/>
      <c r="CBL2135" s="1"/>
      <c r="CBM2135" s="1"/>
      <c r="CBN2135" s="1"/>
      <c r="CBO2135" s="1"/>
      <c r="CBP2135" s="1"/>
      <c r="CBQ2135" s="1"/>
      <c r="CBR2135" s="1"/>
      <c r="CBS2135" s="1"/>
      <c r="CBT2135" s="1"/>
      <c r="CBU2135" s="1"/>
      <c r="CBV2135" s="1"/>
      <c r="CBW2135" s="1"/>
      <c r="CBX2135" s="1"/>
      <c r="CBY2135" s="1"/>
      <c r="CBZ2135" s="1"/>
      <c r="CCA2135" s="1"/>
      <c r="CCB2135" s="1"/>
      <c r="CCC2135" s="1"/>
      <c r="CCD2135" s="1"/>
      <c r="CCE2135" s="1"/>
      <c r="CCF2135" s="1"/>
      <c r="CCG2135" s="1"/>
      <c r="CCH2135" s="1"/>
      <c r="CCI2135" s="1"/>
      <c r="CCJ2135" s="1"/>
      <c r="CCK2135" s="1"/>
      <c r="CCL2135" s="1"/>
      <c r="CCM2135" s="1"/>
      <c r="CCN2135" s="1"/>
      <c r="CCO2135" s="1"/>
      <c r="CCP2135" s="1"/>
      <c r="CCQ2135" s="1"/>
      <c r="CCR2135" s="1"/>
      <c r="CCS2135" s="1"/>
      <c r="CCT2135" s="1"/>
      <c r="CCU2135" s="1"/>
      <c r="CCV2135" s="1"/>
      <c r="CCW2135" s="1"/>
      <c r="CCX2135" s="1"/>
      <c r="CCY2135" s="1"/>
      <c r="CCZ2135" s="1"/>
      <c r="CDA2135" s="1"/>
      <c r="CDB2135" s="1"/>
      <c r="CDC2135" s="1"/>
      <c r="CDD2135" s="1"/>
      <c r="CDE2135" s="1"/>
      <c r="CDF2135" s="1"/>
      <c r="CDG2135" s="1"/>
      <c r="CDH2135" s="1"/>
      <c r="CDI2135" s="1"/>
      <c r="CDJ2135" s="1"/>
      <c r="CDK2135" s="1"/>
      <c r="CDL2135" s="1"/>
      <c r="CDM2135" s="1"/>
      <c r="CDN2135" s="1"/>
      <c r="CDO2135" s="1"/>
      <c r="CDP2135" s="1"/>
      <c r="CDQ2135" s="1"/>
      <c r="CDR2135" s="1"/>
      <c r="CDS2135" s="1"/>
      <c r="CDT2135" s="1"/>
      <c r="CDU2135" s="1"/>
      <c r="CDV2135" s="1"/>
      <c r="CDW2135" s="1"/>
      <c r="CDX2135" s="1"/>
      <c r="CDY2135" s="1"/>
      <c r="CDZ2135" s="1"/>
      <c r="CEA2135" s="1"/>
      <c r="CEB2135" s="1"/>
      <c r="CEC2135" s="1"/>
      <c r="CED2135" s="1"/>
      <c r="CEE2135" s="1"/>
      <c r="CEF2135" s="1"/>
      <c r="CEG2135" s="1"/>
      <c r="CEH2135" s="1"/>
      <c r="CEI2135" s="1"/>
      <c r="CEJ2135" s="1"/>
      <c r="CEK2135" s="1"/>
      <c r="CEL2135" s="1"/>
      <c r="CEM2135" s="1"/>
      <c r="CEN2135" s="1"/>
      <c r="CEO2135" s="1"/>
      <c r="CEP2135" s="1"/>
      <c r="CEQ2135" s="1"/>
      <c r="CER2135" s="1"/>
      <c r="CES2135" s="1"/>
      <c r="CET2135" s="1"/>
      <c r="CEU2135" s="1"/>
      <c r="CEV2135" s="1"/>
      <c r="CEW2135" s="1"/>
      <c r="CEX2135" s="1"/>
      <c r="CEY2135" s="1"/>
      <c r="CEZ2135" s="1"/>
      <c r="CFA2135" s="1"/>
      <c r="CFB2135" s="1"/>
      <c r="CFC2135" s="1"/>
      <c r="CFD2135" s="1"/>
      <c r="CFE2135" s="1"/>
      <c r="CFF2135" s="1"/>
      <c r="CFG2135" s="1"/>
      <c r="CFH2135" s="1"/>
      <c r="CFI2135" s="1"/>
      <c r="CFJ2135" s="1"/>
      <c r="CFK2135" s="1"/>
      <c r="CFL2135" s="1"/>
      <c r="CFM2135" s="1"/>
      <c r="CFN2135" s="1"/>
      <c r="CFO2135" s="1"/>
      <c r="CFP2135" s="1"/>
      <c r="CFQ2135" s="1"/>
      <c r="CFR2135" s="1"/>
      <c r="CFS2135" s="1"/>
      <c r="CFT2135" s="1"/>
      <c r="CFU2135" s="1"/>
      <c r="CFV2135" s="1"/>
      <c r="CFW2135" s="1"/>
      <c r="CFX2135" s="1"/>
      <c r="CFY2135" s="1"/>
      <c r="CFZ2135" s="1"/>
      <c r="CGA2135" s="1"/>
      <c r="CGB2135" s="1"/>
      <c r="CGC2135" s="1"/>
      <c r="CGD2135" s="1"/>
      <c r="CGE2135" s="1"/>
      <c r="CGF2135" s="1"/>
      <c r="CGG2135" s="1"/>
      <c r="CGH2135" s="1"/>
      <c r="CGI2135" s="1"/>
      <c r="CGJ2135" s="1"/>
      <c r="CGK2135" s="1"/>
      <c r="CGL2135" s="1"/>
      <c r="CGM2135" s="1"/>
      <c r="CGN2135" s="1"/>
      <c r="CGO2135" s="1"/>
      <c r="CGP2135" s="1"/>
      <c r="CGQ2135" s="1"/>
      <c r="CGR2135" s="1"/>
      <c r="CGS2135" s="1"/>
      <c r="CGT2135" s="1"/>
      <c r="CGU2135" s="1"/>
      <c r="CGV2135" s="1"/>
      <c r="CGW2135" s="1"/>
      <c r="CGX2135" s="1"/>
      <c r="CGY2135" s="1"/>
      <c r="CGZ2135" s="1"/>
      <c r="CHA2135" s="1"/>
      <c r="CHB2135" s="1"/>
      <c r="CHC2135" s="1"/>
      <c r="CHD2135" s="1"/>
      <c r="CHE2135" s="1"/>
      <c r="CHF2135" s="1"/>
      <c r="CHG2135" s="1"/>
      <c r="CHH2135" s="1"/>
      <c r="CHI2135" s="1"/>
      <c r="CHJ2135" s="1"/>
      <c r="CHK2135" s="1"/>
      <c r="CHL2135" s="1"/>
      <c r="CHM2135" s="1"/>
      <c r="CHN2135" s="1"/>
      <c r="CHO2135" s="1"/>
      <c r="CHP2135" s="1"/>
      <c r="CHQ2135" s="1"/>
      <c r="CHR2135" s="1"/>
      <c r="CHS2135" s="1"/>
      <c r="CHT2135" s="1"/>
      <c r="CHU2135" s="1"/>
      <c r="CHV2135" s="1"/>
      <c r="CHW2135" s="1"/>
      <c r="CHX2135" s="1"/>
      <c r="CHY2135" s="1"/>
      <c r="CHZ2135" s="1"/>
      <c r="CIA2135" s="1"/>
      <c r="CIB2135" s="1"/>
      <c r="CIC2135" s="1"/>
      <c r="CID2135" s="1"/>
      <c r="CIE2135" s="1"/>
      <c r="CIF2135" s="1"/>
      <c r="CIG2135" s="1"/>
      <c r="CIH2135" s="1"/>
      <c r="CII2135" s="1"/>
      <c r="CIJ2135" s="1"/>
      <c r="CIK2135" s="1"/>
      <c r="CIL2135" s="1"/>
      <c r="CIM2135" s="1"/>
      <c r="CIN2135" s="1"/>
      <c r="CIO2135" s="1"/>
      <c r="CIP2135" s="1"/>
      <c r="CIQ2135" s="1"/>
      <c r="CIR2135" s="1"/>
      <c r="CIS2135" s="1"/>
      <c r="CIT2135" s="1"/>
      <c r="CIU2135" s="1"/>
      <c r="CIV2135" s="1"/>
      <c r="CIW2135" s="1"/>
      <c r="CIX2135" s="1"/>
      <c r="CIY2135" s="1"/>
      <c r="CIZ2135" s="1"/>
      <c r="CJA2135" s="1"/>
      <c r="CJB2135" s="1"/>
      <c r="CJC2135" s="1"/>
      <c r="CJD2135" s="1"/>
      <c r="CJE2135" s="1"/>
      <c r="CJF2135" s="1"/>
      <c r="CJG2135" s="1"/>
      <c r="CJH2135" s="1"/>
      <c r="CJI2135" s="1"/>
      <c r="CJJ2135" s="1"/>
      <c r="CJK2135" s="1"/>
      <c r="CJL2135" s="1"/>
      <c r="CJM2135" s="1"/>
      <c r="CJN2135" s="1"/>
      <c r="CJO2135" s="1"/>
      <c r="CJP2135" s="1"/>
      <c r="CJQ2135" s="1"/>
      <c r="CJR2135" s="1"/>
      <c r="CJS2135" s="1"/>
      <c r="CJT2135" s="1"/>
      <c r="CJU2135" s="1"/>
      <c r="CJV2135" s="1"/>
      <c r="CJW2135" s="1"/>
      <c r="CJX2135" s="1"/>
      <c r="CJY2135" s="1"/>
      <c r="CJZ2135" s="1"/>
      <c r="CKA2135" s="1"/>
      <c r="CKB2135" s="1"/>
      <c r="CKC2135" s="1"/>
      <c r="CKD2135" s="1"/>
      <c r="CKE2135" s="1"/>
      <c r="CKF2135" s="1"/>
      <c r="CKG2135" s="1"/>
      <c r="CKH2135" s="1"/>
      <c r="CKI2135" s="1"/>
      <c r="CKJ2135" s="1"/>
      <c r="CKK2135" s="1"/>
      <c r="CKL2135" s="1"/>
      <c r="CKM2135" s="1"/>
      <c r="CKN2135" s="1"/>
      <c r="CKO2135" s="1"/>
      <c r="CKP2135" s="1"/>
      <c r="CKQ2135" s="1"/>
      <c r="CKR2135" s="1"/>
      <c r="CKS2135" s="1"/>
      <c r="CKT2135" s="1"/>
      <c r="CKU2135" s="1"/>
      <c r="CKV2135" s="1"/>
      <c r="CKW2135" s="1"/>
      <c r="CKX2135" s="1"/>
      <c r="CKY2135" s="1"/>
      <c r="CKZ2135" s="1"/>
      <c r="CLA2135" s="1"/>
      <c r="CLB2135" s="1"/>
      <c r="CLC2135" s="1"/>
      <c r="CLD2135" s="1"/>
      <c r="CLE2135" s="1"/>
      <c r="CLF2135" s="1"/>
      <c r="CLG2135" s="1"/>
      <c r="CLH2135" s="1"/>
      <c r="CLI2135" s="1"/>
      <c r="CLJ2135" s="1"/>
      <c r="CLK2135" s="1"/>
      <c r="CLL2135" s="1"/>
      <c r="CLM2135" s="1"/>
      <c r="CLN2135" s="1"/>
      <c r="CLO2135" s="1"/>
      <c r="CLP2135" s="1"/>
      <c r="CLQ2135" s="1"/>
      <c r="CLR2135" s="1"/>
      <c r="CLS2135" s="1"/>
      <c r="CLT2135" s="1"/>
      <c r="CLU2135" s="1"/>
      <c r="CLV2135" s="1"/>
      <c r="CLW2135" s="1"/>
      <c r="CLX2135" s="1"/>
      <c r="CLY2135" s="1"/>
      <c r="CLZ2135" s="1"/>
      <c r="CMA2135" s="1"/>
      <c r="CMB2135" s="1"/>
      <c r="CMC2135" s="1"/>
      <c r="CMD2135" s="1"/>
      <c r="CME2135" s="1"/>
      <c r="CMF2135" s="1"/>
      <c r="CMG2135" s="1"/>
      <c r="CMH2135" s="1"/>
      <c r="CMI2135" s="1"/>
      <c r="CMJ2135" s="1"/>
      <c r="CMK2135" s="1"/>
      <c r="CML2135" s="1"/>
      <c r="CMM2135" s="1"/>
      <c r="CMN2135" s="1"/>
      <c r="CMO2135" s="1"/>
      <c r="CMP2135" s="1"/>
      <c r="CMQ2135" s="1"/>
      <c r="CMR2135" s="1"/>
      <c r="CMS2135" s="1"/>
      <c r="CMT2135" s="1"/>
      <c r="CMU2135" s="1"/>
      <c r="CMV2135" s="1"/>
      <c r="CMW2135" s="1"/>
      <c r="CMX2135" s="1"/>
      <c r="CMY2135" s="1"/>
      <c r="CMZ2135" s="1"/>
      <c r="CNA2135" s="1"/>
      <c r="CNB2135" s="1"/>
      <c r="CNC2135" s="1"/>
      <c r="CND2135" s="1"/>
      <c r="CNE2135" s="1"/>
      <c r="CNF2135" s="1"/>
      <c r="CNG2135" s="1"/>
      <c r="CNH2135" s="1"/>
      <c r="CNI2135" s="1"/>
      <c r="CNJ2135" s="1"/>
      <c r="CNK2135" s="1"/>
      <c r="CNL2135" s="1"/>
      <c r="CNM2135" s="1"/>
      <c r="CNN2135" s="1"/>
      <c r="CNO2135" s="1"/>
      <c r="CNP2135" s="1"/>
      <c r="CNQ2135" s="1"/>
      <c r="CNR2135" s="1"/>
      <c r="CNS2135" s="1"/>
      <c r="CNT2135" s="1"/>
      <c r="CNU2135" s="1"/>
      <c r="CNV2135" s="1"/>
      <c r="CNW2135" s="1"/>
      <c r="CNX2135" s="1"/>
      <c r="CNY2135" s="1"/>
      <c r="CNZ2135" s="1"/>
      <c r="COA2135" s="1"/>
      <c r="COB2135" s="1"/>
      <c r="COC2135" s="1"/>
      <c r="COD2135" s="1"/>
      <c r="COE2135" s="1"/>
      <c r="COF2135" s="1"/>
      <c r="COG2135" s="1"/>
      <c r="COH2135" s="1"/>
      <c r="COI2135" s="1"/>
      <c r="COJ2135" s="1"/>
      <c r="COK2135" s="1"/>
      <c r="COL2135" s="1"/>
      <c r="COM2135" s="1"/>
      <c r="CON2135" s="1"/>
      <c r="COO2135" s="1"/>
      <c r="COP2135" s="1"/>
      <c r="COQ2135" s="1"/>
      <c r="COR2135" s="1"/>
      <c r="COS2135" s="1"/>
      <c r="COT2135" s="1"/>
      <c r="COU2135" s="1"/>
      <c r="COV2135" s="1"/>
      <c r="COW2135" s="1"/>
      <c r="COX2135" s="1"/>
      <c r="COY2135" s="1"/>
      <c r="COZ2135" s="1"/>
      <c r="CPA2135" s="1"/>
      <c r="CPB2135" s="1"/>
      <c r="CPC2135" s="1"/>
      <c r="CPD2135" s="1"/>
      <c r="CPE2135" s="1"/>
      <c r="CPF2135" s="1"/>
      <c r="CPG2135" s="1"/>
      <c r="CPH2135" s="1"/>
      <c r="CPI2135" s="1"/>
      <c r="CPJ2135" s="1"/>
      <c r="CPK2135" s="1"/>
      <c r="CPL2135" s="1"/>
      <c r="CPM2135" s="1"/>
      <c r="CPN2135" s="1"/>
      <c r="CPO2135" s="1"/>
      <c r="CPP2135" s="1"/>
      <c r="CPQ2135" s="1"/>
      <c r="CPR2135" s="1"/>
      <c r="CPS2135" s="1"/>
      <c r="CPT2135" s="1"/>
      <c r="CPU2135" s="1"/>
      <c r="CPV2135" s="1"/>
      <c r="CPW2135" s="1"/>
      <c r="CPX2135" s="1"/>
      <c r="CPY2135" s="1"/>
      <c r="CPZ2135" s="1"/>
      <c r="CQA2135" s="1"/>
      <c r="CQB2135" s="1"/>
      <c r="CQC2135" s="1"/>
      <c r="CQD2135" s="1"/>
      <c r="CQE2135" s="1"/>
      <c r="CQF2135" s="1"/>
      <c r="CQG2135" s="1"/>
      <c r="CQH2135" s="1"/>
      <c r="CQI2135" s="1"/>
      <c r="CQJ2135" s="1"/>
      <c r="CQK2135" s="1"/>
      <c r="CQL2135" s="1"/>
      <c r="CQM2135" s="1"/>
      <c r="CQN2135" s="1"/>
      <c r="CQO2135" s="1"/>
      <c r="CQP2135" s="1"/>
      <c r="CQQ2135" s="1"/>
      <c r="CQR2135" s="1"/>
      <c r="CQS2135" s="1"/>
      <c r="CQT2135" s="1"/>
      <c r="CQU2135" s="1"/>
      <c r="CQV2135" s="1"/>
      <c r="CQW2135" s="1"/>
      <c r="CQX2135" s="1"/>
      <c r="CQY2135" s="1"/>
      <c r="CQZ2135" s="1"/>
      <c r="CRA2135" s="1"/>
      <c r="CRB2135" s="1"/>
      <c r="CRC2135" s="1"/>
      <c r="CRD2135" s="1"/>
      <c r="CRE2135" s="1"/>
      <c r="CRF2135" s="1"/>
      <c r="CRG2135" s="1"/>
      <c r="CRH2135" s="1"/>
      <c r="CRI2135" s="1"/>
      <c r="CRJ2135" s="1"/>
      <c r="CRK2135" s="1"/>
      <c r="CRL2135" s="1"/>
      <c r="CRM2135" s="1"/>
      <c r="CRN2135" s="1"/>
      <c r="CRO2135" s="1"/>
      <c r="CRP2135" s="1"/>
      <c r="CRQ2135" s="1"/>
      <c r="CRR2135" s="1"/>
      <c r="CRS2135" s="1"/>
      <c r="CRT2135" s="1"/>
      <c r="CRU2135" s="1"/>
      <c r="CRV2135" s="1"/>
      <c r="CRW2135" s="1"/>
      <c r="CRX2135" s="1"/>
      <c r="CRY2135" s="1"/>
      <c r="CRZ2135" s="1"/>
      <c r="CSA2135" s="1"/>
      <c r="CSB2135" s="1"/>
      <c r="CSC2135" s="1"/>
      <c r="CSD2135" s="1"/>
      <c r="CSE2135" s="1"/>
      <c r="CSF2135" s="1"/>
      <c r="CSG2135" s="1"/>
      <c r="CSH2135" s="1"/>
      <c r="CSI2135" s="1"/>
      <c r="CSJ2135" s="1"/>
      <c r="CSK2135" s="1"/>
      <c r="CSL2135" s="1"/>
      <c r="CSM2135" s="1"/>
      <c r="CSN2135" s="1"/>
      <c r="CSO2135" s="1"/>
      <c r="CSP2135" s="1"/>
      <c r="CSQ2135" s="1"/>
      <c r="CSR2135" s="1"/>
      <c r="CSS2135" s="1"/>
      <c r="CST2135" s="1"/>
      <c r="CSU2135" s="1"/>
      <c r="CSV2135" s="1"/>
      <c r="CSW2135" s="1"/>
      <c r="CSX2135" s="1"/>
      <c r="CSY2135" s="1"/>
      <c r="CSZ2135" s="1"/>
      <c r="CTA2135" s="1"/>
      <c r="CTB2135" s="1"/>
      <c r="CTC2135" s="1"/>
      <c r="CTD2135" s="1"/>
      <c r="CTE2135" s="1"/>
      <c r="CTF2135" s="1"/>
      <c r="CTG2135" s="1"/>
      <c r="CTH2135" s="1"/>
      <c r="CTI2135" s="1"/>
      <c r="CTJ2135" s="1"/>
      <c r="CTK2135" s="1"/>
      <c r="CTL2135" s="1"/>
      <c r="CTM2135" s="1"/>
      <c r="CTN2135" s="1"/>
      <c r="CTO2135" s="1"/>
      <c r="CTP2135" s="1"/>
      <c r="CTQ2135" s="1"/>
      <c r="CTR2135" s="1"/>
      <c r="CTS2135" s="1"/>
      <c r="CTT2135" s="1"/>
      <c r="CTU2135" s="1"/>
      <c r="CTV2135" s="1"/>
      <c r="CTW2135" s="1"/>
      <c r="CTX2135" s="1"/>
      <c r="CTY2135" s="1"/>
      <c r="CTZ2135" s="1"/>
      <c r="CUA2135" s="1"/>
      <c r="CUB2135" s="1"/>
      <c r="CUC2135" s="1"/>
      <c r="CUD2135" s="1"/>
      <c r="CUE2135" s="1"/>
      <c r="CUF2135" s="1"/>
      <c r="CUG2135" s="1"/>
      <c r="CUH2135" s="1"/>
      <c r="CUI2135" s="1"/>
      <c r="CUJ2135" s="1"/>
      <c r="CUK2135" s="1"/>
      <c r="CUL2135" s="1"/>
      <c r="CUM2135" s="1"/>
      <c r="CUN2135" s="1"/>
      <c r="CUO2135" s="1"/>
      <c r="CUP2135" s="1"/>
      <c r="CUQ2135" s="1"/>
      <c r="CUR2135" s="1"/>
      <c r="CUS2135" s="1"/>
      <c r="CUT2135" s="1"/>
      <c r="CUU2135" s="1"/>
      <c r="CUV2135" s="1"/>
      <c r="CUW2135" s="1"/>
      <c r="CUX2135" s="1"/>
      <c r="CUY2135" s="1"/>
      <c r="CUZ2135" s="1"/>
      <c r="CVA2135" s="1"/>
      <c r="CVB2135" s="1"/>
      <c r="CVC2135" s="1"/>
      <c r="CVD2135" s="1"/>
      <c r="CVE2135" s="1"/>
      <c r="CVF2135" s="1"/>
      <c r="CVG2135" s="1"/>
      <c r="CVH2135" s="1"/>
      <c r="CVI2135" s="1"/>
      <c r="CVJ2135" s="1"/>
      <c r="CVK2135" s="1"/>
      <c r="CVL2135" s="1"/>
      <c r="CVM2135" s="1"/>
      <c r="CVN2135" s="1"/>
      <c r="CVO2135" s="1"/>
      <c r="CVP2135" s="1"/>
      <c r="CVQ2135" s="1"/>
      <c r="CVR2135" s="1"/>
      <c r="CVS2135" s="1"/>
      <c r="CVT2135" s="1"/>
      <c r="CVU2135" s="1"/>
      <c r="CVV2135" s="1"/>
      <c r="CVW2135" s="1"/>
      <c r="CVX2135" s="1"/>
      <c r="CVY2135" s="1"/>
      <c r="CVZ2135" s="1"/>
      <c r="CWA2135" s="1"/>
      <c r="CWB2135" s="1"/>
      <c r="CWC2135" s="1"/>
      <c r="CWD2135" s="1"/>
      <c r="CWE2135" s="1"/>
      <c r="CWF2135" s="1"/>
      <c r="CWG2135" s="1"/>
      <c r="CWH2135" s="1"/>
      <c r="CWI2135" s="1"/>
      <c r="CWJ2135" s="1"/>
      <c r="CWK2135" s="1"/>
      <c r="CWL2135" s="1"/>
      <c r="CWM2135" s="1"/>
      <c r="CWN2135" s="1"/>
      <c r="CWO2135" s="1"/>
      <c r="CWP2135" s="1"/>
      <c r="CWQ2135" s="1"/>
      <c r="CWR2135" s="1"/>
      <c r="CWS2135" s="1"/>
      <c r="CWT2135" s="1"/>
      <c r="CWU2135" s="1"/>
      <c r="CWV2135" s="1"/>
      <c r="CWW2135" s="1"/>
      <c r="CWX2135" s="1"/>
      <c r="CWY2135" s="1"/>
      <c r="CWZ2135" s="1"/>
      <c r="CXA2135" s="1"/>
      <c r="CXB2135" s="1"/>
      <c r="CXC2135" s="1"/>
      <c r="CXD2135" s="1"/>
      <c r="CXE2135" s="1"/>
      <c r="CXF2135" s="1"/>
      <c r="CXG2135" s="1"/>
      <c r="CXH2135" s="1"/>
      <c r="CXI2135" s="1"/>
      <c r="CXJ2135" s="1"/>
      <c r="CXK2135" s="1"/>
      <c r="CXL2135" s="1"/>
      <c r="CXM2135" s="1"/>
      <c r="CXN2135" s="1"/>
      <c r="CXO2135" s="1"/>
      <c r="CXP2135" s="1"/>
      <c r="CXQ2135" s="1"/>
      <c r="CXR2135" s="1"/>
      <c r="CXS2135" s="1"/>
      <c r="CXT2135" s="1"/>
      <c r="CXU2135" s="1"/>
      <c r="CXV2135" s="1"/>
      <c r="CXW2135" s="1"/>
      <c r="CXX2135" s="1"/>
      <c r="CXY2135" s="1"/>
      <c r="CXZ2135" s="1"/>
      <c r="CYA2135" s="1"/>
      <c r="CYB2135" s="1"/>
      <c r="CYC2135" s="1"/>
      <c r="CYD2135" s="1"/>
      <c r="CYE2135" s="1"/>
      <c r="CYF2135" s="1"/>
      <c r="CYG2135" s="1"/>
      <c r="CYH2135" s="1"/>
      <c r="CYI2135" s="1"/>
      <c r="CYJ2135" s="1"/>
      <c r="CYK2135" s="1"/>
      <c r="CYL2135" s="1"/>
      <c r="CYM2135" s="1"/>
      <c r="CYN2135" s="1"/>
      <c r="CYO2135" s="1"/>
      <c r="CYP2135" s="1"/>
      <c r="CYQ2135" s="1"/>
      <c r="CYR2135" s="1"/>
      <c r="CYS2135" s="1"/>
      <c r="CYT2135" s="1"/>
      <c r="CYU2135" s="1"/>
      <c r="CYV2135" s="1"/>
      <c r="CYW2135" s="1"/>
      <c r="CYX2135" s="1"/>
      <c r="CYY2135" s="1"/>
      <c r="CYZ2135" s="1"/>
      <c r="CZA2135" s="1"/>
      <c r="CZB2135" s="1"/>
      <c r="CZC2135" s="1"/>
      <c r="CZD2135" s="1"/>
      <c r="CZE2135" s="1"/>
      <c r="CZF2135" s="1"/>
      <c r="CZG2135" s="1"/>
      <c r="CZH2135" s="1"/>
      <c r="CZI2135" s="1"/>
      <c r="CZJ2135" s="1"/>
      <c r="CZK2135" s="1"/>
      <c r="CZL2135" s="1"/>
      <c r="CZM2135" s="1"/>
      <c r="CZN2135" s="1"/>
      <c r="CZO2135" s="1"/>
      <c r="CZP2135" s="1"/>
      <c r="CZQ2135" s="1"/>
      <c r="CZR2135" s="1"/>
      <c r="CZS2135" s="1"/>
      <c r="CZT2135" s="1"/>
      <c r="CZU2135" s="1"/>
      <c r="CZV2135" s="1"/>
      <c r="CZW2135" s="1"/>
      <c r="CZX2135" s="1"/>
      <c r="CZY2135" s="1"/>
      <c r="CZZ2135" s="1"/>
      <c r="DAA2135" s="1"/>
      <c r="DAB2135" s="1"/>
      <c r="DAC2135" s="1"/>
      <c r="DAD2135" s="1"/>
      <c r="DAE2135" s="1"/>
      <c r="DAF2135" s="1"/>
      <c r="DAG2135" s="1"/>
      <c r="DAH2135" s="1"/>
      <c r="DAI2135" s="1"/>
      <c r="DAJ2135" s="1"/>
      <c r="DAK2135" s="1"/>
      <c r="DAL2135" s="1"/>
      <c r="DAM2135" s="1"/>
      <c r="DAN2135" s="1"/>
      <c r="DAO2135" s="1"/>
      <c r="DAP2135" s="1"/>
      <c r="DAQ2135" s="1"/>
      <c r="DAR2135" s="1"/>
      <c r="DAS2135" s="1"/>
      <c r="DAT2135" s="1"/>
      <c r="DAU2135" s="1"/>
      <c r="DAV2135" s="1"/>
      <c r="DAW2135" s="1"/>
      <c r="DAX2135" s="1"/>
      <c r="DAY2135" s="1"/>
      <c r="DAZ2135" s="1"/>
      <c r="DBA2135" s="1"/>
      <c r="DBB2135" s="1"/>
      <c r="DBC2135" s="1"/>
      <c r="DBD2135" s="1"/>
      <c r="DBE2135" s="1"/>
      <c r="DBF2135" s="1"/>
      <c r="DBG2135" s="1"/>
      <c r="DBH2135" s="1"/>
      <c r="DBI2135" s="1"/>
      <c r="DBJ2135" s="1"/>
      <c r="DBK2135" s="1"/>
      <c r="DBL2135" s="1"/>
      <c r="DBM2135" s="1"/>
      <c r="DBN2135" s="1"/>
      <c r="DBO2135" s="1"/>
      <c r="DBP2135" s="1"/>
      <c r="DBQ2135" s="1"/>
      <c r="DBR2135" s="1"/>
      <c r="DBS2135" s="1"/>
      <c r="DBT2135" s="1"/>
      <c r="DBU2135" s="1"/>
      <c r="DBV2135" s="1"/>
      <c r="DBW2135" s="1"/>
      <c r="DBX2135" s="1"/>
      <c r="DBY2135" s="1"/>
      <c r="DBZ2135" s="1"/>
      <c r="DCA2135" s="1"/>
      <c r="DCB2135" s="1"/>
      <c r="DCC2135" s="1"/>
      <c r="DCD2135" s="1"/>
      <c r="DCE2135" s="1"/>
      <c r="DCF2135" s="1"/>
      <c r="DCG2135" s="1"/>
      <c r="DCH2135" s="1"/>
      <c r="DCI2135" s="1"/>
      <c r="DCJ2135" s="1"/>
      <c r="DCK2135" s="1"/>
      <c r="DCL2135" s="1"/>
      <c r="DCM2135" s="1"/>
      <c r="DCN2135" s="1"/>
      <c r="DCO2135" s="1"/>
      <c r="DCP2135" s="1"/>
      <c r="DCQ2135" s="1"/>
      <c r="DCR2135" s="1"/>
      <c r="DCS2135" s="1"/>
      <c r="DCT2135" s="1"/>
      <c r="DCU2135" s="1"/>
      <c r="DCV2135" s="1"/>
      <c r="DCW2135" s="1"/>
      <c r="DCX2135" s="1"/>
      <c r="DCY2135" s="1"/>
      <c r="DCZ2135" s="1"/>
      <c r="DDA2135" s="1"/>
      <c r="DDB2135" s="1"/>
      <c r="DDC2135" s="1"/>
      <c r="DDD2135" s="1"/>
      <c r="DDE2135" s="1"/>
      <c r="DDF2135" s="1"/>
      <c r="DDG2135" s="1"/>
      <c r="DDH2135" s="1"/>
      <c r="DDI2135" s="1"/>
      <c r="DDJ2135" s="1"/>
      <c r="DDK2135" s="1"/>
      <c r="DDL2135" s="1"/>
      <c r="DDM2135" s="1"/>
      <c r="DDN2135" s="1"/>
      <c r="DDO2135" s="1"/>
      <c r="DDP2135" s="1"/>
      <c r="DDQ2135" s="1"/>
      <c r="DDR2135" s="1"/>
      <c r="DDS2135" s="1"/>
      <c r="DDT2135" s="1"/>
      <c r="DDU2135" s="1"/>
      <c r="DDV2135" s="1"/>
      <c r="DDW2135" s="1"/>
      <c r="DDX2135" s="1"/>
      <c r="DDY2135" s="1"/>
      <c r="DDZ2135" s="1"/>
      <c r="DEA2135" s="1"/>
      <c r="DEB2135" s="1"/>
      <c r="DEC2135" s="1"/>
      <c r="DED2135" s="1"/>
      <c r="DEE2135" s="1"/>
      <c r="DEF2135" s="1"/>
      <c r="DEG2135" s="1"/>
      <c r="DEH2135" s="1"/>
      <c r="DEI2135" s="1"/>
      <c r="DEJ2135" s="1"/>
      <c r="DEK2135" s="1"/>
      <c r="DEL2135" s="1"/>
      <c r="DEM2135" s="1"/>
      <c r="DEN2135" s="1"/>
      <c r="DEO2135" s="1"/>
      <c r="DEP2135" s="1"/>
      <c r="DEQ2135" s="1"/>
      <c r="DER2135" s="1"/>
      <c r="DES2135" s="1"/>
      <c r="DET2135" s="1"/>
      <c r="DEU2135" s="1"/>
      <c r="DEV2135" s="1"/>
      <c r="DEW2135" s="1"/>
      <c r="DEX2135" s="1"/>
      <c r="DEY2135" s="1"/>
      <c r="DEZ2135" s="1"/>
      <c r="DFA2135" s="1"/>
      <c r="DFB2135" s="1"/>
      <c r="DFC2135" s="1"/>
      <c r="DFD2135" s="1"/>
      <c r="DFE2135" s="1"/>
      <c r="DFF2135" s="1"/>
      <c r="DFG2135" s="1"/>
      <c r="DFH2135" s="1"/>
      <c r="DFI2135" s="1"/>
      <c r="DFJ2135" s="1"/>
      <c r="DFK2135" s="1"/>
      <c r="DFL2135" s="1"/>
      <c r="DFM2135" s="1"/>
      <c r="DFN2135" s="1"/>
      <c r="DFO2135" s="1"/>
      <c r="DFP2135" s="1"/>
      <c r="DFQ2135" s="1"/>
      <c r="DFR2135" s="1"/>
      <c r="DFS2135" s="1"/>
      <c r="DFT2135" s="1"/>
      <c r="DFU2135" s="1"/>
      <c r="DFV2135" s="1"/>
      <c r="DFW2135" s="1"/>
      <c r="DFX2135" s="1"/>
      <c r="DFY2135" s="1"/>
      <c r="DFZ2135" s="1"/>
      <c r="DGA2135" s="1"/>
      <c r="DGB2135" s="1"/>
      <c r="DGC2135" s="1"/>
      <c r="DGD2135" s="1"/>
      <c r="DGE2135" s="1"/>
      <c r="DGF2135" s="1"/>
      <c r="DGG2135" s="1"/>
      <c r="DGH2135" s="1"/>
      <c r="DGI2135" s="1"/>
      <c r="DGJ2135" s="1"/>
      <c r="DGK2135" s="1"/>
      <c r="DGL2135" s="1"/>
      <c r="DGM2135" s="1"/>
      <c r="DGN2135" s="1"/>
      <c r="DGO2135" s="1"/>
      <c r="DGP2135" s="1"/>
      <c r="DGQ2135" s="1"/>
      <c r="DGR2135" s="1"/>
      <c r="DGS2135" s="1"/>
      <c r="DGT2135" s="1"/>
      <c r="DGU2135" s="1"/>
      <c r="DGV2135" s="1"/>
      <c r="DGW2135" s="1"/>
      <c r="DGX2135" s="1"/>
      <c r="DGY2135" s="1"/>
      <c r="DGZ2135" s="1"/>
      <c r="DHA2135" s="1"/>
      <c r="DHB2135" s="1"/>
      <c r="DHC2135" s="1"/>
      <c r="DHD2135" s="1"/>
      <c r="DHE2135" s="1"/>
      <c r="DHF2135" s="1"/>
      <c r="DHG2135" s="1"/>
      <c r="DHH2135" s="1"/>
      <c r="DHI2135" s="1"/>
      <c r="DHJ2135" s="1"/>
      <c r="DHK2135" s="1"/>
      <c r="DHL2135" s="1"/>
      <c r="DHM2135" s="1"/>
      <c r="DHN2135" s="1"/>
      <c r="DHO2135" s="1"/>
      <c r="DHP2135" s="1"/>
      <c r="DHQ2135" s="1"/>
      <c r="DHR2135" s="1"/>
      <c r="DHS2135" s="1"/>
      <c r="DHT2135" s="1"/>
      <c r="DHU2135" s="1"/>
      <c r="DHV2135" s="1"/>
      <c r="DHW2135" s="1"/>
      <c r="DHX2135" s="1"/>
      <c r="DHY2135" s="1"/>
      <c r="DHZ2135" s="1"/>
      <c r="DIA2135" s="1"/>
      <c r="DIB2135" s="1"/>
      <c r="DIC2135" s="1"/>
      <c r="DID2135" s="1"/>
      <c r="DIE2135" s="1"/>
      <c r="DIF2135" s="1"/>
      <c r="DIG2135" s="1"/>
      <c r="DIH2135" s="1"/>
      <c r="DII2135" s="1"/>
      <c r="DIJ2135" s="1"/>
      <c r="DIK2135" s="1"/>
      <c r="DIL2135" s="1"/>
      <c r="DIM2135" s="1"/>
      <c r="DIN2135" s="1"/>
      <c r="DIO2135" s="1"/>
      <c r="DIP2135" s="1"/>
      <c r="DIQ2135" s="1"/>
      <c r="DIR2135" s="1"/>
      <c r="DIS2135" s="1"/>
      <c r="DIT2135" s="1"/>
      <c r="DIU2135" s="1"/>
      <c r="DIV2135" s="1"/>
      <c r="DIW2135" s="1"/>
      <c r="DIX2135" s="1"/>
      <c r="DIY2135" s="1"/>
      <c r="DIZ2135" s="1"/>
      <c r="DJA2135" s="1"/>
      <c r="DJB2135" s="1"/>
      <c r="DJC2135" s="1"/>
      <c r="DJD2135" s="1"/>
      <c r="DJE2135" s="1"/>
      <c r="DJF2135" s="1"/>
      <c r="DJG2135" s="1"/>
      <c r="DJH2135" s="1"/>
      <c r="DJI2135" s="1"/>
      <c r="DJJ2135" s="1"/>
      <c r="DJK2135" s="1"/>
      <c r="DJL2135" s="1"/>
      <c r="DJM2135" s="1"/>
      <c r="DJN2135" s="1"/>
      <c r="DJO2135" s="1"/>
      <c r="DJP2135" s="1"/>
      <c r="DJQ2135" s="1"/>
      <c r="DJR2135" s="1"/>
      <c r="DJS2135" s="1"/>
      <c r="DJT2135" s="1"/>
      <c r="DJU2135" s="1"/>
      <c r="DJV2135" s="1"/>
      <c r="DJW2135" s="1"/>
      <c r="DJX2135" s="1"/>
      <c r="DJY2135" s="1"/>
      <c r="DJZ2135" s="1"/>
      <c r="DKA2135" s="1"/>
      <c r="DKB2135" s="1"/>
      <c r="DKC2135" s="1"/>
      <c r="DKD2135" s="1"/>
      <c r="DKE2135" s="1"/>
      <c r="DKF2135" s="1"/>
      <c r="DKG2135" s="1"/>
      <c r="DKH2135" s="1"/>
      <c r="DKI2135" s="1"/>
      <c r="DKJ2135" s="1"/>
      <c r="DKK2135" s="1"/>
      <c r="DKL2135" s="1"/>
      <c r="DKM2135" s="1"/>
      <c r="DKN2135" s="1"/>
      <c r="DKO2135" s="1"/>
      <c r="DKP2135" s="1"/>
      <c r="DKQ2135" s="1"/>
      <c r="DKR2135" s="1"/>
      <c r="DKS2135" s="1"/>
      <c r="DKT2135" s="1"/>
      <c r="DKU2135" s="1"/>
      <c r="DKV2135" s="1"/>
      <c r="DKW2135" s="1"/>
      <c r="DKX2135" s="1"/>
      <c r="DKY2135" s="1"/>
      <c r="DKZ2135" s="1"/>
      <c r="DLA2135" s="1"/>
      <c r="DLB2135" s="1"/>
      <c r="DLC2135" s="1"/>
      <c r="DLD2135" s="1"/>
      <c r="DLE2135" s="1"/>
      <c r="DLF2135" s="1"/>
      <c r="DLG2135" s="1"/>
      <c r="DLH2135" s="1"/>
      <c r="DLI2135" s="1"/>
      <c r="DLJ2135" s="1"/>
      <c r="DLK2135" s="1"/>
      <c r="DLL2135" s="1"/>
      <c r="DLM2135" s="1"/>
      <c r="DLN2135" s="1"/>
      <c r="DLO2135" s="1"/>
      <c r="DLP2135" s="1"/>
      <c r="DLQ2135" s="1"/>
      <c r="DLR2135" s="1"/>
      <c r="DLS2135" s="1"/>
      <c r="DLT2135" s="1"/>
      <c r="DLU2135" s="1"/>
      <c r="DLV2135" s="1"/>
      <c r="DLW2135" s="1"/>
      <c r="DLX2135" s="1"/>
      <c r="DLY2135" s="1"/>
      <c r="DLZ2135" s="1"/>
      <c r="DMA2135" s="1"/>
      <c r="DMB2135" s="1"/>
      <c r="DMC2135" s="1"/>
      <c r="DMD2135" s="1"/>
      <c r="DME2135" s="1"/>
      <c r="DMF2135" s="1"/>
      <c r="DMG2135" s="1"/>
      <c r="DMH2135" s="1"/>
      <c r="DMI2135" s="1"/>
      <c r="DMJ2135" s="1"/>
      <c r="DMK2135" s="1"/>
      <c r="DML2135" s="1"/>
      <c r="DMM2135" s="1"/>
      <c r="DMN2135" s="1"/>
      <c r="DMO2135" s="1"/>
      <c r="DMP2135" s="1"/>
      <c r="DMQ2135" s="1"/>
      <c r="DMR2135" s="1"/>
      <c r="DMS2135" s="1"/>
      <c r="DMT2135" s="1"/>
      <c r="DMU2135" s="1"/>
      <c r="DMV2135" s="1"/>
      <c r="DMW2135" s="1"/>
      <c r="DMX2135" s="1"/>
      <c r="DMY2135" s="1"/>
      <c r="DMZ2135" s="1"/>
      <c r="DNA2135" s="1"/>
      <c r="DNB2135" s="1"/>
      <c r="DNC2135" s="1"/>
      <c r="DND2135" s="1"/>
      <c r="DNE2135" s="1"/>
      <c r="DNF2135" s="1"/>
      <c r="DNG2135" s="1"/>
      <c r="DNH2135" s="1"/>
      <c r="DNI2135" s="1"/>
      <c r="DNJ2135" s="1"/>
      <c r="DNK2135" s="1"/>
      <c r="DNL2135" s="1"/>
      <c r="DNM2135" s="1"/>
      <c r="DNN2135" s="1"/>
      <c r="DNO2135" s="1"/>
      <c r="DNP2135" s="1"/>
      <c r="DNQ2135" s="1"/>
      <c r="DNR2135" s="1"/>
      <c r="DNS2135" s="1"/>
      <c r="DNT2135" s="1"/>
      <c r="DNU2135" s="1"/>
      <c r="DNV2135" s="1"/>
      <c r="DNW2135" s="1"/>
      <c r="DNX2135" s="1"/>
      <c r="DNY2135" s="1"/>
      <c r="DNZ2135" s="1"/>
      <c r="DOA2135" s="1"/>
      <c r="DOB2135" s="1"/>
      <c r="DOC2135" s="1"/>
      <c r="DOD2135" s="1"/>
      <c r="DOE2135" s="1"/>
      <c r="DOF2135" s="1"/>
      <c r="DOG2135" s="1"/>
      <c r="DOH2135" s="1"/>
      <c r="DOI2135" s="1"/>
      <c r="DOJ2135" s="1"/>
      <c r="DOK2135" s="1"/>
      <c r="DOL2135" s="1"/>
      <c r="DOM2135" s="1"/>
      <c r="DON2135" s="1"/>
      <c r="DOO2135" s="1"/>
      <c r="DOP2135" s="1"/>
      <c r="DOQ2135" s="1"/>
      <c r="DOR2135" s="1"/>
      <c r="DOS2135" s="1"/>
      <c r="DOT2135" s="1"/>
      <c r="DOU2135" s="1"/>
      <c r="DOV2135" s="1"/>
      <c r="DOW2135" s="1"/>
      <c r="DOX2135" s="1"/>
      <c r="DOY2135" s="1"/>
      <c r="DOZ2135" s="1"/>
      <c r="DPA2135" s="1"/>
      <c r="DPB2135" s="1"/>
      <c r="DPC2135" s="1"/>
      <c r="DPD2135" s="1"/>
      <c r="DPE2135" s="1"/>
      <c r="DPF2135" s="1"/>
      <c r="DPG2135" s="1"/>
      <c r="DPH2135" s="1"/>
      <c r="DPI2135" s="1"/>
      <c r="DPJ2135" s="1"/>
      <c r="DPK2135" s="1"/>
      <c r="DPL2135" s="1"/>
      <c r="DPM2135" s="1"/>
      <c r="DPN2135" s="1"/>
      <c r="DPO2135" s="1"/>
      <c r="DPP2135" s="1"/>
      <c r="DPQ2135" s="1"/>
      <c r="DPR2135" s="1"/>
      <c r="DPS2135" s="1"/>
      <c r="DPT2135" s="1"/>
      <c r="DPU2135" s="1"/>
      <c r="DPV2135" s="1"/>
      <c r="DPW2135" s="1"/>
      <c r="DPX2135" s="1"/>
      <c r="DPY2135" s="1"/>
      <c r="DPZ2135" s="1"/>
      <c r="DQA2135" s="1"/>
      <c r="DQB2135" s="1"/>
      <c r="DQC2135" s="1"/>
      <c r="DQD2135" s="1"/>
      <c r="DQE2135" s="1"/>
      <c r="DQF2135" s="1"/>
      <c r="DQG2135" s="1"/>
      <c r="DQH2135" s="1"/>
      <c r="DQI2135" s="1"/>
      <c r="DQJ2135" s="1"/>
      <c r="DQK2135" s="1"/>
      <c r="DQL2135" s="1"/>
      <c r="DQM2135" s="1"/>
      <c r="DQN2135" s="1"/>
      <c r="DQO2135" s="1"/>
      <c r="DQP2135" s="1"/>
      <c r="DQQ2135" s="1"/>
      <c r="DQR2135" s="1"/>
      <c r="DQS2135" s="1"/>
      <c r="DQT2135" s="1"/>
      <c r="DQU2135" s="1"/>
      <c r="DQV2135" s="1"/>
      <c r="DQW2135" s="1"/>
      <c r="DQX2135" s="1"/>
      <c r="DQY2135" s="1"/>
      <c r="DQZ2135" s="1"/>
      <c r="DRA2135" s="1"/>
      <c r="DRB2135" s="1"/>
      <c r="DRC2135" s="1"/>
      <c r="DRD2135" s="1"/>
      <c r="DRE2135" s="1"/>
      <c r="DRF2135" s="1"/>
      <c r="DRG2135" s="1"/>
      <c r="DRH2135" s="1"/>
      <c r="DRI2135" s="1"/>
      <c r="DRJ2135" s="1"/>
      <c r="DRK2135" s="1"/>
      <c r="DRL2135" s="1"/>
      <c r="DRM2135" s="1"/>
      <c r="DRN2135" s="1"/>
      <c r="DRO2135" s="1"/>
      <c r="DRP2135" s="1"/>
      <c r="DRQ2135" s="1"/>
      <c r="DRR2135" s="1"/>
      <c r="DRS2135" s="1"/>
      <c r="DRT2135" s="1"/>
      <c r="DRU2135" s="1"/>
      <c r="DRV2135" s="1"/>
      <c r="DRW2135" s="1"/>
      <c r="DRX2135" s="1"/>
      <c r="DRY2135" s="1"/>
      <c r="DRZ2135" s="1"/>
      <c r="DSA2135" s="1"/>
      <c r="DSB2135" s="1"/>
      <c r="DSC2135" s="1"/>
      <c r="DSD2135" s="1"/>
      <c r="DSE2135" s="1"/>
      <c r="DSF2135" s="1"/>
      <c r="DSG2135" s="1"/>
      <c r="DSH2135" s="1"/>
      <c r="DSI2135" s="1"/>
      <c r="DSJ2135" s="1"/>
      <c r="DSK2135" s="1"/>
      <c r="DSL2135" s="1"/>
      <c r="DSM2135" s="1"/>
      <c r="DSN2135" s="1"/>
      <c r="DSO2135" s="1"/>
      <c r="DSP2135" s="1"/>
      <c r="DSQ2135" s="1"/>
      <c r="DSR2135" s="1"/>
      <c r="DSS2135" s="1"/>
      <c r="DST2135" s="1"/>
      <c r="DSU2135" s="1"/>
      <c r="DSV2135" s="1"/>
      <c r="DSW2135" s="1"/>
      <c r="DSX2135" s="1"/>
      <c r="DSY2135" s="1"/>
      <c r="DSZ2135" s="1"/>
      <c r="DTA2135" s="1"/>
      <c r="DTB2135" s="1"/>
      <c r="DTC2135" s="1"/>
      <c r="DTD2135" s="1"/>
      <c r="DTE2135" s="1"/>
      <c r="DTF2135" s="1"/>
      <c r="DTG2135" s="1"/>
      <c r="DTH2135" s="1"/>
      <c r="DTI2135" s="1"/>
      <c r="DTJ2135" s="1"/>
      <c r="DTK2135" s="1"/>
      <c r="DTL2135" s="1"/>
      <c r="DTM2135" s="1"/>
      <c r="DTN2135" s="1"/>
      <c r="DTO2135" s="1"/>
      <c r="DTP2135" s="1"/>
      <c r="DTQ2135" s="1"/>
      <c r="DTR2135" s="1"/>
      <c r="DTS2135" s="1"/>
      <c r="DTT2135" s="1"/>
      <c r="DTU2135" s="1"/>
      <c r="DTV2135" s="1"/>
      <c r="DTW2135" s="1"/>
      <c r="DTX2135" s="1"/>
      <c r="DTY2135" s="1"/>
      <c r="DTZ2135" s="1"/>
      <c r="DUA2135" s="1"/>
      <c r="DUB2135" s="1"/>
      <c r="DUC2135" s="1"/>
      <c r="DUD2135" s="1"/>
      <c r="DUE2135" s="1"/>
      <c r="DUF2135" s="1"/>
      <c r="DUG2135" s="1"/>
      <c r="DUH2135" s="1"/>
      <c r="DUI2135" s="1"/>
      <c r="DUJ2135" s="1"/>
      <c r="DUK2135" s="1"/>
      <c r="DUL2135" s="1"/>
      <c r="DUM2135" s="1"/>
      <c r="DUN2135" s="1"/>
      <c r="DUO2135" s="1"/>
      <c r="DUP2135" s="1"/>
      <c r="DUQ2135" s="1"/>
      <c r="DUR2135" s="1"/>
      <c r="DUS2135" s="1"/>
      <c r="DUT2135" s="1"/>
      <c r="DUU2135" s="1"/>
      <c r="DUV2135" s="1"/>
      <c r="DUW2135" s="1"/>
      <c r="DUX2135" s="1"/>
      <c r="DUY2135" s="1"/>
      <c r="DUZ2135" s="1"/>
      <c r="DVA2135" s="1"/>
      <c r="DVB2135" s="1"/>
      <c r="DVC2135" s="1"/>
      <c r="DVD2135" s="1"/>
      <c r="DVE2135" s="1"/>
      <c r="DVF2135" s="1"/>
      <c r="DVG2135" s="1"/>
      <c r="DVH2135" s="1"/>
      <c r="DVI2135" s="1"/>
      <c r="DVJ2135" s="1"/>
      <c r="DVK2135" s="1"/>
      <c r="DVL2135" s="1"/>
      <c r="DVM2135" s="1"/>
      <c r="DVN2135" s="1"/>
      <c r="DVO2135" s="1"/>
      <c r="DVP2135" s="1"/>
      <c r="DVQ2135" s="1"/>
      <c r="DVR2135" s="1"/>
      <c r="DVS2135" s="1"/>
      <c r="DVT2135" s="1"/>
      <c r="DVU2135" s="1"/>
      <c r="DVV2135" s="1"/>
      <c r="DVW2135" s="1"/>
      <c r="DVX2135" s="1"/>
      <c r="DVY2135" s="1"/>
      <c r="DVZ2135" s="1"/>
      <c r="DWA2135" s="1"/>
      <c r="DWB2135" s="1"/>
      <c r="DWC2135" s="1"/>
      <c r="DWD2135" s="1"/>
      <c r="DWE2135" s="1"/>
      <c r="DWF2135" s="1"/>
      <c r="DWG2135" s="1"/>
      <c r="DWH2135" s="1"/>
      <c r="DWI2135" s="1"/>
      <c r="DWJ2135" s="1"/>
      <c r="DWK2135" s="1"/>
      <c r="DWL2135" s="1"/>
      <c r="DWM2135" s="1"/>
      <c r="DWN2135" s="1"/>
      <c r="DWO2135" s="1"/>
      <c r="DWP2135" s="1"/>
      <c r="DWQ2135" s="1"/>
      <c r="DWR2135" s="1"/>
      <c r="DWS2135" s="1"/>
      <c r="DWT2135" s="1"/>
      <c r="DWU2135" s="1"/>
      <c r="DWV2135" s="1"/>
      <c r="DWW2135" s="1"/>
      <c r="DWX2135" s="1"/>
      <c r="DWY2135" s="1"/>
      <c r="DWZ2135" s="1"/>
      <c r="DXA2135" s="1"/>
      <c r="DXB2135" s="1"/>
      <c r="DXC2135" s="1"/>
      <c r="DXD2135" s="1"/>
      <c r="DXE2135" s="1"/>
      <c r="DXF2135" s="1"/>
      <c r="DXG2135" s="1"/>
      <c r="DXH2135" s="1"/>
      <c r="DXI2135" s="1"/>
      <c r="DXJ2135" s="1"/>
      <c r="DXK2135" s="1"/>
      <c r="DXL2135" s="1"/>
      <c r="DXM2135" s="1"/>
      <c r="DXN2135" s="1"/>
      <c r="DXO2135" s="1"/>
      <c r="DXP2135" s="1"/>
      <c r="DXQ2135" s="1"/>
      <c r="DXR2135" s="1"/>
      <c r="DXS2135" s="1"/>
      <c r="DXT2135" s="1"/>
      <c r="DXU2135" s="1"/>
      <c r="DXV2135" s="1"/>
      <c r="DXW2135" s="1"/>
      <c r="DXX2135" s="1"/>
      <c r="DXY2135" s="1"/>
      <c r="DXZ2135" s="1"/>
      <c r="DYA2135" s="1"/>
      <c r="DYB2135" s="1"/>
      <c r="DYC2135" s="1"/>
      <c r="DYD2135" s="1"/>
      <c r="DYE2135" s="1"/>
      <c r="DYF2135" s="1"/>
      <c r="DYG2135" s="1"/>
      <c r="DYH2135" s="1"/>
      <c r="DYI2135" s="1"/>
      <c r="DYJ2135" s="1"/>
      <c r="DYK2135" s="1"/>
      <c r="DYL2135" s="1"/>
      <c r="DYM2135" s="1"/>
      <c r="DYN2135" s="1"/>
      <c r="DYO2135" s="1"/>
      <c r="DYP2135" s="1"/>
      <c r="DYQ2135" s="1"/>
      <c r="DYR2135" s="1"/>
      <c r="DYS2135" s="1"/>
      <c r="DYT2135" s="1"/>
      <c r="DYU2135" s="1"/>
      <c r="DYV2135" s="1"/>
      <c r="DYW2135" s="1"/>
      <c r="DYX2135" s="1"/>
      <c r="DYY2135" s="1"/>
      <c r="DYZ2135" s="1"/>
      <c r="DZA2135" s="1"/>
      <c r="DZB2135" s="1"/>
      <c r="DZC2135" s="1"/>
      <c r="DZD2135" s="1"/>
      <c r="DZE2135" s="1"/>
      <c r="DZF2135" s="1"/>
      <c r="DZG2135" s="1"/>
      <c r="DZH2135" s="1"/>
      <c r="DZI2135" s="1"/>
      <c r="DZJ2135" s="1"/>
      <c r="DZK2135" s="1"/>
      <c r="DZL2135" s="1"/>
      <c r="DZM2135" s="1"/>
      <c r="DZN2135" s="1"/>
      <c r="DZO2135" s="1"/>
      <c r="DZP2135" s="1"/>
      <c r="DZQ2135" s="1"/>
      <c r="DZR2135" s="1"/>
      <c r="DZS2135" s="1"/>
      <c r="DZT2135" s="1"/>
      <c r="DZU2135" s="1"/>
      <c r="DZV2135" s="1"/>
      <c r="DZW2135" s="1"/>
      <c r="DZX2135" s="1"/>
      <c r="DZY2135" s="1"/>
      <c r="DZZ2135" s="1"/>
      <c r="EAA2135" s="1"/>
      <c r="EAB2135" s="1"/>
      <c r="EAC2135" s="1"/>
      <c r="EAD2135" s="1"/>
      <c r="EAE2135" s="1"/>
      <c r="EAF2135" s="1"/>
      <c r="EAG2135" s="1"/>
      <c r="EAH2135" s="1"/>
      <c r="EAI2135" s="1"/>
      <c r="EAJ2135" s="1"/>
      <c r="EAK2135" s="1"/>
      <c r="EAL2135" s="1"/>
      <c r="EAM2135" s="1"/>
      <c r="EAN2135" s="1"/>
      <c r="EAO2135" s="1"/>
      <c r="EAP2135" s="1"/>
      <c r="EAQ2135" s="1"/>
      <c r="EAR2135" s="1"/>
      <c r="EAS2135" s="1"/>
      <c r="EAT2135" s="1"/>
      <c r="EAU2135" s="1"/>
      <c r="EAV2135" s="1"/>
      <c r="EAW2135" s="1"/>
      <c r="EAX2135" s="1"/>
      <c r="EAY2135" s="1"/>
      <c r="EAZ2135" s="1"/>
      <c r="EBA2135" s="1"/>
      <c r="EBB2135" s="1"/>
      <c r="EBC2135" s="1"/>
      <c r="EBD2135" s="1"/>
      <c r="EBE2135" s="1"/>
      <c r="EBF2135" s="1"/>
      <c r="EBG2135" s="1"/>
      <c r="EBH2135" s="1"/>
      <c r="EBI2135" s="1"/>
      <c r="EBJ2135" s="1"/>
      <c r="EBK2135" s="1"/>
      <c r="EBL2135" s="1"/>
      <c r="EBM2135" s="1"/>
      <c r="EBN2135" s="1"/>
      <c r="EBO2135" s="1"/>
      <c r="EBP2135" s="1"/>
      <c r="EBQ2135" s="1"/>
      <c r="EBR2135" s="1"/>
      <c r="EBS2135" s="1"/>
      <c r="EBT2135" s="1"/>
      <c r="EBU2135" s="1"/>
      <c r="EBV2135" s="1"/>
      <c r="EBW2135" s="1"/>
      <c r="EBX2135" s="1"/>
      <c r="EBY2135" s="1"/>
      <c r="EBZ2135" s="1"/>
      <c r="ECA2135" s="1"/>
      <c r="ECB2135" s="1"/>
      <c r="ECC2135" s="1"/>
      <c r="ECD2135" s="1"/>
      <c r="ECE2135" s="1"/>
      <c r="ECF2135" s="1"/>
      <c r="ECG2135" s="1"/>
      <c r="ECH2135" s="1"/>
      <c r="ECI2135" s="1"/>
      <c r="ECJ2135" s="1"/>
      <c r="ECK2135" s="1"/>
      <c r="ECL2135" s="1"/>
      <c r="ECM2135" s="1"/>
      <c r="ECN2135" s="1"/>
      <c r="ECO2135" s="1"/>
      <c r="ECP2135" s="1"/>
      <c r="ECQ2135" s="1"/>
      <c r="ECR2135" s="1"/>
      <c r="ECS2135" s="1"/>
      <c r="ECT2135" s="1"/>
      <c r="ECU2135" s="1"/>
      <c r="ECV2135" s="1"/>
      <c r="ECW2135" s="1"/>
      <c r="ECX2135" s="1"/>
      <c r="ECY2135" s="1"/>
      <c r="ECZ2135" s="1"/>
      <c r="EDA2135" s="1"/>
      <c r="EDB2135" s="1"/>
      <c r="EDC2135" s="1"/>
      <c r="EDD2135" s="1"/>
      <c r="EDE2135" s="1"/>
      <c r="EDF2135" s="1"/>
      <c r="EDG2135" s="1"/>
      <c r="EDH2135" s="1"/>
      <c r="EDI2135" s="1"/>
      <c r="EDJ2135" s="1"/>
      <c r="EDK2135" s="1"/>
      <c r="EDL2135" s="1"/>
      <c r="EDM2135" s="1"/>
      <c r="EDN2135" s="1"/>
      <c r="EDO2135" s="1"/>
      <c r="EDP2135" s="1"/>
      <c r="EDQ2135" s="1"/>
      <c r="EDR2135" s="1"/>
      <c r="EDS2135" s="1"/>
      <c r="EDT2135" s="1"/>
      <c r="EDU2135" s="1"/>
      <c r="EDV2135" s="1"/>
      <c r="EDW2135" s="1"/>
      <c r="EDX2135" s="1"/>
      <c r="EDY2135" s="1"/>
      <c r="EDZ2135" s="1"/>
      <c r="EEA2135" s="1"/>
      <c r="EEB2135" s="1"/>
      <c r="EEC2135" s="1"/>
      <c r="EED2135" s="1"/>
      <c r="EEE2135" s="1"/>
      <c r="EEF2135" s="1"/>
      <c r="EEG2135" s="1"/>
      <c r="EEH2135" s="1"/>
      <c r="EEI2135" s="1"/>
      <c r="EEJ2135" s="1"/>
      <c r="EEK2135" s="1"/>
      <c r="EEL2135" s="1"/>
      <c r="EEM2135" s="1"/>
      <c r="EEN2135" s="1"/>
      <c r="EEO2135" s="1"/>
      <c r="EEP2135" s="1"/>
      <c r="EEQ2135" s="1"/>
      <c r="EER2135" s="1"/>
      <c r="EES2135" s="1"/>
      <c r="EET2135" s="1"/>
      <c r="EEU2135" s="1"/>
      <c r="EEV2135" s="1"/>
      <c r="EEW2135" s="1"/>
      <c r="EEX2135" s="1"/>
      <c r="EEY2135" s="1"/>
      <c r="EEZ2135" s="1"/>
      <c r="EFA2135" s="1"/>
      <c r="EFB2135" s="1"/>
      <c r="EFC2135" s="1"/>
      <c r="EFD2135" s="1"/>
      <c r="EFE2135" s="1"/>
      <c r="EFF2135" s="1"/>
      <c r="EFG2135" s="1"/>
      <c r="EFH2135" s="1"/>
      <c r="EFI2135" s="1"/>
      <c r="EFJ2135" s="1"/>
      <c r="EFK2135" s="1"/>
      <c r="EFL2135" s="1"/>
      <c r="EFM2135" s="1"/>
      <c r="EFN2135" s="1"/>
      <c r="EFO2135" s="1"/>
      <c r="EFP2135" s="1"/>
      <c r="EFQ2135" s="1"/>
      <c r="EFR2135" s="1"/>
      <c r="EFS2135" s="1"/>
      <c r="EFT2135" s="1"/>
      <c r="EFU2135" s="1"/>
      <c r="EFV2135" s="1"/>
      <c r="EFW2135" s="1"/>
      <c r="EFX2135" s="1"/>
      <c r="EFY2135" s="1"/>
      <c r="EFZ2135" s="1"/>
      <c r="EGA2135" s="1"/>
      <c r="EGB2135" s="1"/>
      <c r="EGC2135" s="1"/>
      <c r="EGD2135" s="1"/>
      <c r="EGE2135" s="1"/>
      <c r="EGF2135" s="1"/>
      <c r="EGG2135" s="1"/>
      <c r="EGH2135" s="1"/>
      <c r="EGI2135" s="1"/>
      <c r="EGJ2135" s="1"/>
      <c r="EGK2135" s="1"/>
      <c r="EGL2135" s="1"/>
      <c r="EGM2135" s="1"/>
      <c r="EGN2135" s="1"/>
      <c r="EGO2135" s="1"/>
      <c r="EGP2135" s="1"/>
      <c r="EGQ2135" s="1"/>
      <c r="EGR2135" s="1"/>
      <c r="EGS2135" s="1"/>
      <c r="EGT2135" s="1"/>
      <c r="EGU2135" s="1"/>
      <c r="EGV2135" s="1"/>
      <c r="EGW2135" s="1"/>
      <c r="EGX2135" s="1"/>
      <c r="EGY2135" s="1"/>
      <c r="EGZ2135" s="1"/>
      <c r="EHA2135" s="1"/>
      <c r="EHB2135" s="1"/>
      <c r="EHC2135" s="1"/>
      <c r="EHD2135" s="1"/>
      <c r="EHE2135" s="1"/>
      <c r="EHF2135" s="1"/>
      <c r="EHG2135" s="1"/>
      <c r="EHH2135" s="1"/>
      <c r="EHI2135" s="1"/>
      <c r="EHJ2135" s="1"/>
      <c r="EHK2135" s="1"/>
      <c r="EHL2135" s="1"/>
      <c r="EHM2135" s="1"/>
      <c r="EHN2135" s="1"/>
      <c r="EHO2135" s="1"/>
      <c r="EHP2135" s="1"/>
      <c r="EHQ2135" s="1"/>
      <c r="EHR2135" s="1"/>
      <c r="EHS2135" s="1"/>
      <c r="EHT2135" s="1"/>
      <c r="EHU2135" s="1"/>
      <c r="EHV2135" s="1"/>
      <c r="EHW2135" s="1"/>
      <c r="EHX2135" s="1"/>
      <c r="EHY2135" s="1"/>
      <c r="EHZ2135" s="1"/>
      <c r="EIA2135" s="1"/>
      <c r="EIB2135" s="1"/>
      <c r="EIC2135" s="1"/>
      <c r="EID2135" s="1"/>
      <c r="EIE2135" s="1"/>
      <c r="EIF2135" s="1"/>
      <c r="EIG2135" s="1"/>
      <c r="EIH2135" s="1"/>
      <c r="EII2135" s="1"/>
      <c r="EIJ2135" s="1"/>
      <c r="EIK2135" s="1"/>
      <c r="EIL2135" s="1"/>
      <c r="EIM2135" s="1"/>
      <c r="EIN2135" s="1"/>
      <c r="EIO2135" s="1"/>
      <c r="EIP2135" s="1"/>
      <c r="EIQ2135" s="1"/>
      <c r="EIR2135" s="1"/>
      <c r="EIS2135" s="1"/>
      <c r="EIT2135" s="1"/>
      <c r="EIU2135" s="1"/>
      <c r="EIV2135" s="1"/>
      <c r="EIW2135" s="1"/>
      <c r="EIX2135" s="1"/>
      <c r="EIY2135" s="1"/>
      <c r="EIZ2135" s="1"/>
      <c r="EJA2135" s="1"/>
      <c r="EJB2135" s="1"/>
      <c r="EJC2135" s="1"/>
      <c r="EJD2135" s="1"/>
      <c r="EJE2135" s="1"/>
      <c r="EJF2135" s="1"/>
      <c r="EJG2135" s="1"/>
      <c r="EJH2135" s="1"/>
      <c r="EJI2135" s="1"/>
      <c r="EJJ2135" s="1"/>
      <c r="EJK2135" s="1"/>
      <c r="EJL2135" s="1"/>
      <c r="EJM2135" s="1"/>
      <c r="EJN2135" s="1"/>
      <c r="EJO2135" s="1"/>
      <c r="EJP2135" s="1"/>
      <c r="EJQ2135" s="1"/>
      <c r="EJR2135" s="1"/>
      <c r="EJS2135" s="1"/>
      <c r="EJT2135" s="1"/>
      <c r="EJU2135" s="1"/>
      <c r="EJV2135" s="1"/>
      <c r="EJW2135" s="1"/>
      <c r="EJX2135" s="1"/>
      <c r="EJY2135" s="1"/>
      <c r="EJZ2135" s="1"/>
      <c r="EKA2135" s="1"/>
      <c r="EKB2135" s="1"/>
      <c r="EKC2135" s="1"/>
      <c r="EKD2135" s="1"/>
      <c r="EKE2135" s="1"/>
      <c r="EKF2135" s="1"/>
      <c r="EKG2135" s="1"/>
      <c r="EKH2135" s="1"/>
      <c r="EKI2135" s="1"/>
      <c r="EKJ2135" s="1"/>
      <c r="EKK2135" s="1"/>
      <c r="EKL2135" s="1"/>
      <c r="EKM2135" s="1"/>
      <c r="EKN2135" s="1"/>
      <c r="EKO2135" s="1"/>
      <c r="EKP2135" s="1"/>
      <c r="EKQ2135" s="1"/>
      <c r="EKR2135" s="1"/>
      <c r="EKS2135" s="1"/>
      <c r="EKT2135" s="1"/>
      <c r="EKU2135" s="1"/>
      <c r="EKV2135" s="1"/>
      <c r="EKW2135" s="1"/>
      <c r="EKX2135" s="1"/>
      <c r="EKY2135" s="1"/>
      <c r="EKZ2135" s="1"/>
      <c r="ELA2135" s="1"/>
      <c r="ELB2135" s="1"/>
      <c r="ELC2135" s="1"/>
      <c r="ELD2135" s="1"/>
      <c r="ELE2135" s="1"/>
      <c r="ELF2135" s="1"/>
      <c r="ELG2135" s="1"/>
      <c r="ELH2135" s="1"/>
      <c r="ELI2135" s="1"/>
      <c r="ELJ2135" s="1"/>
      <c r="ELK2135" s="1"/>
      <c r="ELL2135" s="1"/>
      <c r="ELM2135" s="1"/>
      <c r="ELN2135" s="1"/>
      <c r="ELO2135" s="1"/>
      <c r="ELP2135" s="1"/>
      <c r="ELQ2135" s="1"/>
      <c r="ELR2135" s="1"/>
      <c r="ELS2135" s="1"/>
      <c r="ELT2135" s="1"/>
      <c r="ELU2135" s="1"/>
      <c r="ELV2135" s="1"/>
      <c r="ELW2135" s="1"/>
      <c r="ELX2135" s="1"/>
      <c r="ELY2135" s="1"/>
      <c r="ELZ2135" s="1"/>
      <c r="EMA2135" s="1"/>
      <c r="EMB2135" s="1"/>
      <c r="EMC2135" s="1"/>
      <c r="EMD2135" s="1"/>
      <c r="EME2135" s="1"/>
      <c r="EMF2135" s="1"/>
      <c r="EMG2135" s="1"/>
      <c r="EMH2135" s="1"/>
      <c r="EMI2135" s="1"/>
      <c r="EMJ2135" s="1"/>
      <c r="EMK2135" s="1"/>
      <c r="EML2135" s="1"/>
      <c r="EMM2135" s="1"/>
      <c r="EMN2135" s="1"/>
      <c r="EMO2135" s="1"/>
      <c r="EMP2135" s="1"/>
      <c r="EMQ2135" s="1"/>
      <c r="EMR2135" s="1"/>
      <c r="EMS2135" s="1"/>
      <c r="EMT2135" s="1"/>
      <c r="EMU2135" s="1"/>
      <c r="EMV2135" s="1"/>
      <c r="EMW2135" s="1"/>
      <c r="EMX2135" s="1"/>
      <c r="EMY2135" s="1"/>
      <c r="EMZ2135" s="1"/>
      <c r="ENA2135" s="1"/>
      <c r="ENB2135" s="1"/>
      <c r="ENC2135" s="1"/>
      <c r="END2135" s="1"/>
      <c r="ENE2135" s="1"/>
      <c r="ENF2135" s="1"/>
      <c r="ENG2135" s="1"/>
      <c r="ENH2135" s="1"/>
      <c r="ENI2135" s="1"/>
      <c r="ENJ2135" s="1"/>
      <c r="ENK2135" s="1"/>
      <c r="ENL2135" s="1"/>
      <c r="ENM2135" s="1"/>
      <c r="ENN2135" s="1"/>
      <c r="ENO2135" s="1"/>
      <c r="ENP2135" s="1"/>
      <c r="ENQ2135" s="1"/>
      <c r="ENR2135" s="1"/>
      <c r="ENS2135" s="1"/>
      <c r="ENT2135" s="1"/>
      <c r="ENU2135" s="1"/>
      <c r="ENV2135" s="1"/>
      <c r="ENW2135" s="1"/>
      <c r="ENX2135" s="1"/>
      <c r="ENY2135" s="1"/>
      <c r="ENZ2135" s="1"/>
      <c r="EOA2135" s="1"/>
      <c r="EOB2135" s="1"/>
      <c r="EOC2135" s="1"/>
      <c r="EOD2135" s="1"/>
      <c r="EOE2135" s="1"/>
      <c r="EOF2135" s="1"/>
      <c r="EOG2135" s="1"/>
      <c r="EOH2135" s="1"/>
      <c r="EOI2135" s="1"/>
      <c r="EOJ2135" s="1"/>
      <c r="EOK2135" s="1"/>
      <c r="EOL2135" s="1"/>
      <c r="EOM2135" s="1"/>
      <c r="EON2135" s="1"/>
      <c r="EOO2135" s="1"/>
      <c r="EOP2135" s="1"/>
      <c r="EOQ2135" s="1"/>
      <c r="EOR2135" s="1"/>
      <c r="EOS2135" s="1"/>
      <c r="EOT2135" s="1"/>
      <c r="EOU2135" s="1"/>
      <c r="EOV2135" s="1"/>
      <c r="EOW2135" s="1"/>
      <c r="EOX2135" s="1"/>
      <c r="EOY2135" s="1"/>
      <c r="EOZ2135" s="1"/>
      <c r="EPA2135" s="1"/>
      <c r="EPB2135" s="1"/>
      <c r="EPC2135" s="1"/>
      <c r="EPD2135" s="1"/>
      <c r="EPE2135" s="1"/>
      <c r="EPF2135" s="1"/>
      <c r="EPG2135" s="1"/>
      <c r="EPH2135" s="1"/>
      <c r="EPI2135" s="1"/>
      <c r="EPJ2135" s="1"/>
      <c r="EPK2135" s="1"/>
      <c r="EPL2135" s="1"/>
      <c r="EPM2135" s="1"/>
      <c r="EPN2135" s="1"/>
      <c r="EPO2135" s="1"/>
      <c r="EPP2135" s="1"/>
      <c r="EPQ2135" s="1"/>
      <c r="EPR2135" s="1"/>
      <c r="EPS2135" s="1"/>
      <c r="EPT2135" s="1"/>
      <c r="EPU2135" s="1"/>
      <c r="EPV2135" s="1"/>
      <c r="EPW2135" s="1"/>
      <c r="EPX2135" s="1"/>
      <c r="EPY2135" s="1"/>
      <c r="EPZ2135" s="1"/>
      <c r="EQA2135" s="1"/>
      <c r="EQB2135" s="1"/>
      <c r="EQC2135" s="1"/>
      <c r="EQD2135" s="1"/>
      <c r="EQE2135" s="1"/>
      <c r="EQF2135" s="1"/>
      <c r="EQG2135" s="1"/>
      <c r="EQH2135" s="1"/>
      <c r="EQI2135" s="1"/>
      <c r="EQJ2135" s="1"/>
      <c r="EQK2135" s="1"/>
      <c r="EQL2135" s="1"/>
      <c r="EQM2135" s="1"/>
      <c r="EQN2135" s="1"/>
      <c r="EQO2135" s="1"/>
      <c r="EQP2135" s="1"/>
      <c r="EQQ2135" s="1"/>
      <c r="EQR2135" s="1"/>
      <c r="EQS2135" s="1"/>
      <c r="EQT2135" s="1"/>
      <c r="EQU2135" s="1"/>
      <c r="EQV2135" s="1"/>
      <c r="EQW2135" s="1"/>
      <c r="EQX2135" s="1"/>
      <c r="EQY2135" s="1"/>
      <c r="EQZ2135" s="1"/>
      <c r="ERA2135" s="1"/>
      <c r="ERB2135" s="1"/>
      <c r="ERC2135" s="1"/>
      <c r="ERD2135" s="1"/>
      <c r="ERE2135" s="1"/>
      <c r="ERF2135" s="1"/>
      <c r="ERG2135" s="1"/>
      <c r="ERH2135" s="1"/>
      <c r="ERI2135" s="1"/>
      <c r="ERJ2135" s="1"/>
      <c r="ERK2135" s="1"/>
      <c r="ERL2135" s="1"/>
      <c r="ERM2135" s="1"/>
      <c r="ERN2135" s="1"/>
      <c r="ERO2135" s="1"/>
      <c r="ERP2135" s="1"/>
      <c r="ERQ2135" s="1"/>
      <c r="ERR2135" s="1"/>
      <c r="ERS2135" s="1"/>
      <c r="ERT2135" s="1"/>
      <c r="ERU2135" s="1"/>
      <c r="ERV2135" s="1"/>
      <c r="ERW2135" s="1"/>
      <c r="ERX2135" s="1"/>
      <c r="ERY2135" s="1"/>
      <c r="ERZ2135" s="1"/>
      <c r="ESA2135" s="1"/>
      <c r="ESB2135" s="1"/>
      <c r="ESC2135" s="1"/>
      <c r="ESD2135" s="1"/>
      <c r="ESE2135" s="1"/>
      <c r="ESF2135" s="1"/>
      <c r="ESG2135" s="1"/>
      <c r="ESH2135" s="1"/>
      <c r="ESI2135" s="1"/>
      <c r="ESJ2135" s="1"/>
      <c r="ESK2135" s="1"/>
      <c r="ESL2135" s="1"/>
      <c r="ESM2135" s="1"/>
      <c r="ESN2135" s="1"/>
      <c r="ESO2135" s="1"/>
      <c r="ESP2135" s="1"/>
      <c r="ESQ2135" s="1"/>
      <c r="ESR2135" s="1"/>
      <c r="ESS2135" s="1"/>
      <c r="EST2135" s="1"/>
      <c r="ESU2135" s="1"/>
      <c r="ESV2135" s="1"/>
      <c r="ESW2135" s="1"/>
      <c r="ESX2135" s="1"/>
      <c r="ESY2135" s="1"/>
      <c r="ESZ2135" s="1"/>
      <c r="ETA2135" s="1"/>
      <c r="ETB2135" s="1"/>
      <c r="ETC2135" s="1"/>
      <c r="ETD2135" s="1"/>
      <c r="ETE2135" s="1"/>
      <c r="ETF2135" s="1"/>
      <c r="ETG2135" s="1"/>
      <c r="ETH2135" s="1"/>
      <c r="ETI2135" s="1"/>
      <c r="ETJ2135" s="1"/>
      <c r="ETK2135" s="1"/>
      <c r="ETL2135" s="1"/>
      <c r="ETM2135" s="1"/>
      <c r="ETN2135" s="1"/>
      <c r="ETO2135" s="1"/>
      <c r="ETP2135" s="1"/>
      <c r="ETQ2135" s="1"/>
      <c r="ETR2135" s="1"/>
      <c r="ETS2135" s="1"/>
      <c r="ETT2135" s="1"/>
      <c r="ETU2135" s="1"/>
      <c r="ETV2135" s="1"/>
      <c r="ETW2135" s="1"/>
      <c r="ETX2135" s="1"/>
      <c r="ETY2135" s="1"/>
      <c r="ETZ2135" s="1"/>
      <c r="EUA2135" s="1"/>
      <c r="EUB2135" s="1"/>
      <c r="EUC2135" s="1"/>
      <c r="EUD2135" s="1"/>
      <c r="EUE2135" s="1"/>
      <c r="EUF2135" s="1"/>
      <c r="EUG2135" s="1"/>
      <c r="EUH2135" s="1"/>
      <c r="EUI2135" s="1"/>
      <c r="EUJ2135" s="1"/>
      <c r="EUK2135" s="1"/>
      <c r="EUL2135" s="1"/>
      <c r="EUM2135" s="1"/>
      <c r="EUN2135" s="1"/>
      <c r="EUO2135" s="1"/>
      <c r="EUP2135" s="1"/>
      <c r="EUQ2135" s="1"/>
      <c r="EUR2135" s="1"/>
      <c r="EUS2135" s="1"/>
      <c r="EUT2135" s="1"/>
      <c r="EUU2135" s="1"/>
      <c r="EUV2135" s="1"/>
      <c r="EUW2135" s="1"/>
      <c r="EUX2135" s="1"/>
      <c r="EUY2135" s="1"/>
      <c r="EUZ2135" s="1"/>
      <c r="EVA2135" s="1"/>
      <c r="EVB2135" s="1"/>
      <c r="EVC2135" s="1"/>
      <c r="EVD2135" s="1"/>
      <c r="EVE2135" s="1"/>
      <c r="EVF2135" s="1"/>
      <c r="EVG2135" s="1"/>
      <c r="EVH2135" s="1"/>
      <c r="EVI2135" s="1"/>
      <c r="EVJ2135" s="1"/>
      <c r="EVK2135" s="1"/>
      <c r="EVL2135" s="1"/>
      <c r="EVM2135" s="1"/>
      <c r="EVN2135" s="1"/>
      <c r="EVO2135" s="1"/>
      <c r="EVP2135" s="1"/>
      <c r="EVQ2135" s="1"/>
      <c r="EVR2135" s="1"/>
      <c r="EVS2135" s="1"/>
      <c r="EVT2135" s="1"/>
      <c r="EVU2135" s="1"/>
      <c r="EVV2135" s="1"/>
      <c r="EVW2135" s="1"/>
      <c r="EVX2135" s="1"/>
      <c r="EVY2135" s="1"/>
      <c r="EVZ2135" s="1"/>
      <c r="EWA2135" s="1"/>
      <c r="EWB2135" s="1"/>
      <c r="EWC2135" s="1"/>
      <c r="EWD2135" s="1"/>
      <c r="EWE2135" s="1"/>
      <c r="EWF2135" s="1"/>
      <c r="EWG2135" s="1"/>
      <c r="EWH2135" s="1"/>
      <c r="EWI2135" s="1"/>
      <c r="EWJ2135" s="1"/>
      <c r="EWK2135" s="1"/>
      <c r="EWL2135" s="1"/>
      <c r="EWM2135" s="1"/>
      <c r="EWN2135" s="1"/>
      <c r="EWO2135" s="1"/>
      <c r="EWP2135" s="1"/>
      <c r="EWQ2135" s="1"/>
      <c r="EWR2135" s="1"/>
      <c r="EWS2135" s="1"/>
      <c r="EWT2135" s="1"/>
      <c r="EWU2135" s="1"/>
      <c r="EWV2135" s="1"/>
      <c r="EWW2135" s="1"/>
      <c r="EWX2135" s="1"/>
      <c r="EWY2135" s="1"/>
      <c r="EWZ2135" s="1"/>
      <c r="EXA2135" s="1"/>
      <c r="EXB2135" s="1"/>
      <c r="EXC2135" s="1"/>
      <c r="EXD2135" s="1"/>
      <c r="EXE2135" s="1"/>
      <c r="EXF2135" s="1"/>
      <c r="EXG2135" s="1"/>
      <c r="EXH2135" s="1"/>
      <c r="EXI2135" s="1"/>
      <c r="EXJ2135" s="1"/>
      <c r="EXK2135" s="1"/>
      <c r="EXL2135" s="1"/>
      <c r="EXM2135" s="1"/>
      <c r="EXN2135" s="1"/>
      <c r="EXO2135" s="1"/>
      <c r="EXP2135" s="1"/>
      <c r="EXQ2135" s="1"/>
      <c r="EXR2135" s="1"/>
      <c r="EXS2135" s="1"/>
      <c r="EXT2135" s="1"/>
      <c r="EXU2135" s="1"/>
      <c r="EXV2135" s="1"/>
      <c r="EXW2135" s="1"/>
      <c r="EXX2135" s="1"/>
      <c r="EXY2135" s="1"/>
      <c r="EXZ2135" s="1"/>
      <c r="EYA2135" s="1"/>
      <c r="EYB2135" s="1"/>
      <c r="EYC2135" s="1"/>
      <c r="EYD2135" s="1"/>
      <c r="EYE2135" s="1"/>
      <c r="EYF2135" s="1"/>
      <c r="EYG2135" s="1"/>
      <c r="EYH2135" s="1"/>
      <c r="EYI2135" s="1"/>
      <c r="EYJ2135" s="1"/>
      <c r="EYK2135" s="1"/>
      <c r="EYL2135" s="1"/>
      <c r="EYM2135" s="1"/>
      <c r="EYN2135" s="1"/>
      <c r="EYO2135" s="1"/>
      <c r="EYP2135" s="1"/>
      <c r="EYQ2135" s="1"/>
      <c r="EYR2135" s="1"/>
      <c r="EYS2135" s="1"/>
      <c r="EYT2135" s="1"/>
      <c r="EYU2135" s="1"/>
      <c r="EYV2135" s="1"/>
      <c r="EYW2135" s="1"/>
      <c r="EYX2135" s="1"/>
      <c r="EYY2135" s="1"/>
      <c r="EYZ2135" s="1"/>
      <c r="EZA2135" s="1"/>
      <c r="EZB2135" s="1"/>
      <c r="EZC2135" s="1"/>
      <c r="EZD2135" s="1"/>
      <c r="EZE2135" s="1"/>
      <c r="EZF2135" s="1"/>
      <c r="EZG2135" s="1"/>
      <c r="EZH2135" s="1"/>
      <c r="EZI2135" s="1"/>
      <c r="EZJ2135" s="1"/>
      <c r="EZK2135" s="1"/>
      <c r="EZL2135" s="1"/>
      <c r="EZM2135" s="1"/>
      <c r="EZN2135" s="1"/>
      <c r="EZO2135" s="1"/>
      <c r="EZP2135" s="1"/>
      <c r="EZQ2135" s="1"/>
      <c r="EZR2135" s="1"/>
      <c r="EZS2135" s="1"/>
      <c r="EZT2135" s="1"/>
      <c r="EZU2135" s="1"/>
      <c r="EZV2135" s="1"/>
      <c r="EZW2135" s="1"/>
      <c r="EZX2135" s="1"/>
      <c r="EZY2135" s="1"/>
      <c r="EZZ2135" s="1"/>
      <c r="FAA2135" s="1"/>
      <c r="FAB2135" s="1"/>
      <c r="FAC2135" s="1"/>
      <c r="FAD2135" s="1"/>
      <c r="FAE2135" s="1"/>
      <c r="FAF2135" s="1"/>
      <c r="FAG2135" s="1"/>
      <c r="FAH2135" s="1"/>
      <c r="FAI2135" s="1"/>
      <c r="FAJ2135" s="1"/>
      <c r="FAK2135" s="1"/>
      <c r="FAL2135" s="1"/>
      <c r="FAM2135" s="1"/>
      <c r="FAN2135" s="1"/>
      <c r="FAO2135" s="1"/>
      <c r="FAP2135" s="1"/>
      <c r="FAQ2135" s="1"/>
      <c r="FAR2135" s="1"/>
      <c r="FAS2135" s="1"/>
      <c r="FAT2135" s="1"/>
      <c r="FAU2135" s="1"/>
      <c r="FAV2135" s="1"/>
      <c r="FAW2135" s="1"/>
      <c r="FAX2135" s="1"/>
      <c r="FAY2135" s="1"/>
      <c r="FAZ2135" s="1"/>
      <c r="FBA2135" s="1"/>
      <c r="FBB2135" s="1"/>
      <c r="FBC2135" s="1"/>
      <c r="FBD2135" s="1"/>
      <c r="FBE2135" s="1"/>
      <c r="FBF2135" s="1"/>
      <c r="FBG2135" s="1"/>
      <c r="FBH2135" s="1"/>
      <c r="FBI2135" s="1"/>
      <c r="FBJ2135" s="1"/>
      <c r="FBK2135" s="1"/>
      <c r="FBL2135" s="1"/>
      <c r="FBM2135" s="1"/>
      <c r="FBN2135" s="1"/>
      <c r="FBO2135" s="1"/>
      <c r="FBP2135" s="1"/>
      <c r="FBQ2135" s="1"/>
      <c r="FBR2135" s="1"/>
      <c r="FBS2135" s="1"/>
      <c r="FBT2135" s="1"/>
      <c r="FBU2135" s="1"/>
      <c r="FBV2135" s="1"/>
      <c r="FBW2135" s="1"/>
      <c r="FBX2135" s="1"/>
      <c r="FBY2135" s="1"/>
      <c r="FBZ2135" s="1"/>
      <c r="FCA2135" s="1"/>
      <c r="FCB2135" s="1"/>
      <c r="FCC2135" s="1"/>
      <c r="FCD2135" s="1"/>
      <c r="FCE2135" s="1"/>
      <c r="FCF2135" s="1"/>
      <c r="FCG2135" s="1"/>
      <c r="FCH2135" s="1"/>
      <c r="FCI2135" s="1"/>
      <c r="FCJ2135" s="1"/>
      <c r="FCK2135" s="1"/>
      <c r="FCL2135" s="1"/>
      <c r="FCM2135" s="1"/>
      <c r="FCN2135" s="1"/>
      <c r="FCO2135" s="1"/>
      <c r="FCP2135" s="1"/>
      <c r="FCQ2135" s="1"/>
      <c r="FCR2135" s="1"/>
      <c r="FCS2135" s="1"/>
      <c r="FCT2135" s="1"/>
      <c r="FCU2135" s="1"/>
      <c r="FCV2135" s="1"/>
      <c r="FCW2135" s="1"/>
      <c r="FCX2135" s="1"/>
      <c r="FCY2135" s="1"/>
      <c r="FCZ2135" s="1"/>
      <c r="FDA2135" s="1"/>
      <c r="FDB2135" s="1"/>
      <c r="FDC2135" s="1"/>
      <c r="FDD2135" s="1"/>
      <c r="FDE2135" s="1"/>
      <c r="FDF2135" s="1"/>
      <c r="FDG2135" s="1"/>
      <c r="FDH2135" s="1"/>
      <c r="FDI2135" s="1"/>
      <c r="FDJ2135" s="1"/>
      <c r="FDK2135" s="1"/>
      <c r="FDL2135" s="1"/>
      <c r="FDM2135" s="1"/>
      <c r="FDN2135" s="1"/>
      <c r="FDO2135" s="1"/>
      <c r="FDP2135" s="1"/>
      <c r="FDQ2135" s="1"/>
      <c r="FDR2135" s="1"/>
      <c r="FDS2135" s="1"/>
      <c r="FDT2135" s="1"/>
      <c r="FDU2135" s="1"/>
      <c r="FDV2135" s="1"/>
      <c r="FDW2135" s="1"/>
      <c r="FDX2135" s="1"/>
      <c r="FDY2135" s="1"/>
      <c r="FDZ2135" s="1"/>
      <c r="FEA2135" s="1"/>
      <c r="FEB2135" s="1"/>
      <c r="FEC2135" s="1"/>
      <c r="FED2135" s="1"/>
      <c r="FEE2135" s="1"/>
      <c r="FEF2135" s="1"/>
      <c r="FEG2135" s="1"/>
      <c r="FEH2135" s="1"/>
      <c r="FEI2135" s="1"/>
      <c r="FEJ2135" s="1"/>
      <c r="FEK2135" s="1"/>
      <c r="FEL2135" s="1"/>
      <c r="FEM2135" s="1"/>
      <c r="FEN2135" s="1"/>
      <c r="FEO2135" s="1"/>
      <c r="FEP2135" s="1"/>
      <c r="FEQ2135" s="1"/>
      <c r="FER2135" s="1"/>
      <c r="FES2135" s="1"/>
      <c r="FET2135" s="1"/>
      <c r="FEU2135" s="1"/>
      <c r="FEV2135" s="1"/>
      <c r="FEW2135" s="1"/>
      <c r="FEX2135" s="1"/>
      <c r="FEY2135" s="1"/>
      <c r="FEZ2135" s="1"/>
      <c r="FFA2135" s="1"/>
      <c r="FFB2135" s="1"/>
      <c r="FFC2135" s="1"/>
      <c r="FFD2135" s="1"/>
      <c r="FFE2135" s="1"/>
      <c r="FFF2135" s="1"/>
      <c r="FFG2135" s="1"/>
      <c r="FFH2135" s="1"/>
      <c r="FFI2135" s="1"/>
      <c r="FFJ2135" s="1"/>
      <c r="FFK2135" s="1"/>
      <c r="FFL2135" s="1"/>
      <c r="FFM2135" s="1"/>
      <c r="FFN2135" s="1"/>
      <c r="FFO2135" s="1"/>
      <c r="FFP2135" s="1"/>
      <c r="FFQ2135" s="1"/>
      <c r="FFR2135" s="1"/>
      <c r="FFS2135" s="1"/>
      <c r="FFT2135" s="1"/>
      <c r="FFU2135" s="1"/>
      <c r="FFV2135" s="1"/>
      <c r="FFW2135" s="1"/>
      <c r="FFX2135" s="1"/>
      <c r="FFY2135" s="1"/>
      <c r="FFZ2135" s="1"/>
      <c r="FGA2135" s="1"/>
      <c r="FGB2135" s="1"/>
      <c r="FGC2135" s="1"/>
      <c r="FGD2135" s="1"/>
      <c r="FGE2135" s="1"/>
      <c r="FGF2135" s="1"/>
      <c r="FGG2135" s="1"/>
      <c r="FGH2135" s="1"/>
      <c r="FGI2135" s="1"/>
      <c r="FGJ2135" s="1"/>
      <c r="FGK2135" s="1"/>
      <c r="FGL2135" s="1"/>
      <c r="FGM2135" s="1"/>
      <c r="FGN2135" s="1"/>
      <c r="FGO2135" s="1"/>
      <c r="FGP2135" s="1"/>
      <c r="FGQ2135" s="1"/>
      <c r="FGR2135" s="1"/>
      <c r="FGS2135" s="1"/>
      <c r="FGT2135" s="1"/>
      <c r="FGU2135" s="1"/>
      <c r="FGV2135" s="1"/>
      <c r="FGW2135" s="1"/>
      <c r="FGX2135" s="1"/>
      <c r="FGY2135" s="1"/>
      <c r="FGZ2135" s="1"/>
      <c r="FHA2135" s="1"/>
      <c r="FHB2135" s="1"/>
      <c r="FHC2135" s="1"/>
      <c r="FHD2135" s="1"/>
      <c r="FHE2135" s="1"/>
      <c r="FHF2135" s="1"/>
      <c r="FHG2135" s="1"/>
      <c r="FHH2135" s="1"/>
      <c r="FHI2135" s="1"/>
      <c r="FHJ2135" s="1"/>
      <c r="FHK2135" s="1"/>
      <c r="FHL2135" s="1"/>
      <c r="FHM2135" s="1"/>
      <c r="FHN2135" s="1"/>
      <c r="FHO2135" s="1"/>
      <c r="FHP2135" s="1"/>
      <c r="FHQ2135" s="1"/>
      <c r="FHR2135" s="1"/>
      <c r="FHS2135" s="1"/>
      <c r="FHT2135" s="1"/>
      <c r="FHU2135" s="1"/>
      <c r="FHV2135" s="1"/>
      <c r="FHW2135" s="1"/>
      <c r="FHX2135" s="1"/>
      <c r="FHY2135" s="1"/>
      <c r="FHZ2135" s="1"/>
      <c r="FIA2135" s="1"/>
      <c r="FIB2135" s="1"/>
      <c r="FIC2135" s="1"/>
      <c r="FID2135" s="1"/>
      <c r="FIE2135" s="1"/>
      <c r="FIF2135" s="1"/>
      <c r="FIG2135" s="1"/>
      <c r="FIH2135" s="1"/>
      <c r="FII2135" s="1"/>
      <c r="FIJ2135" s="1"/>
      <c r="FIK2135" s="1"/>
      <c r="FIL2135" s="1"/>
      <c r="FIM2135" s="1"/>
      <c r="FIN2135" s="1"/>
      <c r="FIO2135" s="1"/>
      <c r="FIP2135" s="1"/>
      <c r="FIQ2135" s="1"/>
      <c r="FIR2135" s="1"/>
      <c r="FIS2135" s="1"/>
      <c r="FIT2135" s="1"/>
      <c r="FIU2135" s="1"/>
      <c r="FIV2135" s="1"/>
      <c r="FIW2135" s="1"/>
      <c r="FIX2135" s="1"/>
      <c r="FIY2135" s="1"/>
      <c r="FIZ2135" s="1"/>
      <c r="FJA2135" s="1"/>
      <c r="FJB2135" s="1"/>
      <c r="FJC2135" s="1"/>
      <c r="FJD2135" s="1"/>
      <c r="FJE2135" s="1"/>
      <c r="FJF2135" s="1"/>
      <c r="FJG2135" s="1"/>
      <c r="FJH2135" s="1"/>
      <c r="FJI2135" s="1"/>
      <c r="FJJ2135" s="1"/>
      <c r="FJK2135" s="1"/>
      <c r="FJL2135" s="1"/>
      <c r="FJM2135" s="1"/>
      <c r="FJN2135" s="1"/>
      <c r="FJO2135" s="1"/>
      <c r="FJP2135" s="1"/>
      <c r="FJQ2135" s="1"/>
      <c r="FJR2135" s="1"/>
      <c r="FJS2135" s="1"/>
      <c r="FJT2135" s="1"/>
      <c r="FJU2135" s="1"/>
      <c r="FJV2135" s="1"/>
      <c r="FJW2135" s="1"/>
      <c r="FJX2135" s="1"/>
      <c r="FJY2135" s="1"/>
      <c r="FJZ2135" s="1"/>
      <c r="FKA2135" s="1"/>
      <c r="FKB2135" s="1"/>
      <c r="FKC2135" s="1"/>
      <c r="FKD2135" s="1"/>
      <c r="FKE2135" s="1"/>
      <c r="FKF2135" s="1"/>
      <c r="FKG2135" s="1"/>
      <c r="FKH2135" s="1"/>
      <c r="FKI2135" s="1"/>
      <c r="FKJ2135" s="1"/>
      <c r="FKK2135" s="1"/>
      <c r="FKL2135" s="1"/>
      <c r="FKM2135" s="1"/>
      <c r="FKN2135" s="1"/>
      <c r="FKO2135" s="1"/>
      <c r="FKP2135" s="1"/>
      <c r="FKQ2135" s="1"/>
      <c r="FKR2135" s="1"/>
      <c r="FKS2135" s="1"/>
      <c r="FKT2135" s="1"/>
      <c r="FKU2135" s="1"/>
      <c r="FKV2135" s="1"/>
      <c r="FKW2135" s="1"/>
      <c r="FKX2135" s="1"/>
      <c r="FKY2135" s="1"/>
      <c r="FKZ2135" s="1"/>
      <c r="FLA2135" s="1"/>
      <c r="FLB2135" s="1"/>
      <c r="FLC2135" s="1"/>
      <c r="FLD2135" s="1"/>
      <c r="FLE2135" s="1"/>
      <c r="FLF2135" s="1"/>
      <c r="FLG2135" s="1"/>
      <c r="FLH2135" s="1"/>
      <c r="FLI2135" s="1"/>
      <c r="FLJ2135" s="1"/>
      <c r="FLK2135" s="1"/>
      <c r="FLL2135" s="1"/>
      <c r="FLM2135" s="1"/>
      <c r="FLN2135" s="1"/>
      <c r="FLO2135" s="1"/>
      <c r="FLP2135" s="1"/>
      <c r="FLQ2135" s="1"/>
      <c r="FLR2135" s="1"/>
      <c r="FLS2135" s="1"/>
      <c r="FLT2135" s="1"/>
      <c r="FLU2135" s="1"/>
      <c r="FLV2135" s="1"/>
      <c r="FLW2135" s="1"/>
      <c r="FLX2135" s="1"/>
      <c r="FLY2135" s="1"/>
      <c r="FLZ2135" s="1"/>
      <c r="FMA2135" s="1"/>
      <c r="FMB2135" s="1"/>
      <c r="FMC2135" s="1"/>
      <c r="FMD2135" s="1"/>
      <c r="FME2135" s="1"/>
      <c r="FMF2135" s="1"/>
      <c r="FMG2135" s="1"/>
      <c r="FMH2135" s="1"/>
      <c r="FMI2135" s="1"/>
      <c r="FMJ2135" s="1"/>
      <c r="FMK2135" s="1"/>
      <c r="FML2135" s="1"/>
      <c r="FMM2135" s="1"/>
      <c r="FMN2135" s="1"/>
      <c r="FMO2135" s="1"/>
      <c r="FMP2135" s="1"/>
      <c r="FMQ2135" s="1"/>
      <c r="FMR2135" s="1"/>
      <c r="FMS2135" s="1"/>
      <c r="FMT2135" s="1"/>
      <c r="FMU2135" s="1"/>
      <c r="FMV2135" s="1"/>
      <c r="FMW2135" s="1"/>
      <c r="FMX2135" s="1"/>
      <c r="FMY2135" s="1"/>
      <c r="FMZ2135" s="1"/>
      <c r="FNA2135" s="1"/>
      <c r="FNB2135" s="1"/>
      <c r="FNC2135" s="1"/>
      <c r="FND2135" s="1"/>
      <c r="FNE2135" s="1"/>
      <c r="FNF2135" s="1"/>
      <c r="FNG2135" s="1"/>
      <c r="FNH2135" s="1"/>
      <c r="FNI2135" s="1"/>
      <c r="FNJ2135" s="1"/>
      <c r="FNK2135" s="1"/>
      <c r="FNL2135" s="1"/>
      <c r="FNM2135" s="1"/>
      <c r="FNN2135" s="1"/>
      <c r="FNO2135" s="1"/>
      <c r="FNP2135" s="1"/>
      <c r="FNQ2135" s="1"/>
      <c r="FNR2135" s="1"/>
      <c r="FNS2135" s="1"/>
      <c r="FNT2135" s="1"/>
      <c r="FNU2135" s="1"/>
      <c r="FNV2135" s="1"/>
      <c r="FNW2135" s="1"/>
      <c r="FNX2135" s="1"/>
      <c r="FNY2135" s="1"/>
      <c r="FNZ2135" s="1"/>
      <c r="FOA2135" s="1"/>
      <c r="FOB2135" s="1"/>
      <c r="FOC2135" s="1"/>
      <c r="FOD2135" s="1"/>
      <c r="FOE2135" s="1"/>
      <c r="FOF2135" s="1"/>
      <c r="FOG2135" s="1"/>
      <c r="FOH2135" s="1"/>
      <c r="FOI2135" s="1"/>
      <c r="FOJ2135" s="1"/>
      <c r="FOK2135" s="1"/>
      <c r="FOL2135" s="1"/>
      <c r="FOM2135" s="1"/>
      <c r="FON2135" s="1"/>
      <c r="FOO2135" s="1"/>
      <c r="FOP2135" s="1"/>
      <c r="FOQ2135" s="1"/>
      <c r="FOR2135" s="1"/>
      <c r="FOS2135" s="1"/>
      <c r="FOT2135" s="1"/>
      <c r="FOU2135" s="1"/>
      <c r="FOV2135" s="1"/>
      <c r="FOW2135" s="1"/>
      <c r="FOX2135" s="1"/>
      <c r="FOY2135" s="1"/>
      <c r="FOZ2135" s="1"/>
      <c r="FPA2135" s="1"/>
      <c r="FPB2135" s="1"/>
      <c r="FPC2135" s="1"/>
      <c r="FPD2135" s="1"/>
      <c r="FPE2135" s="1"/>
      <c r="FPF2135" s="1"/>
      <c r="FPG2135" s="1"/>
      <c r="FPH2135" s="1"/>
      <c r="FPI2135" s="1"/>
      <c r="FPJ2135" s="1"/>
      <c r="FPK2135" s="1"/>
      <c r="FPL2135" s="1"/>
      <c r="FPM2135" s="1"/>
      <c r="FPN2135" s="1"/>
      <c r="FPO2135" s="1"/>
      <c r="FPP2135" s="1"/>
      <c r="FPQ2135" s="1"/>
      <c r="FPR2135" s="1"/>
      <c r="FPS2135" s="1"/>
      <c r="FPT2135" s="1"/>
      <c r="FPU2135" s="1"/>
      <c r="FPV2135" s="1"/>
      <c r="FPW2135" s="1"/>
      <c r="FPX2135" s="1"/>
      <c r="FPY2135" s="1"/>
      <c r="FPZ2135" s="1"/>
      <c r="FQA2135" s="1"/>
      <c r="FQB2135" s="1"/>
      <c r="FQC2135" s="1"/>
      <c r="FQD2135" s="1"/>
      <c r="FQE2135" s="1"/>
      <c r="FQF2135" s="1"/>
      <c r="FQG2135" s="1"/>
      <c r="FQH2135" s="1"/>
      <c r="FQI2135" s="1"/>
      <c r="FQJ2135" s="1"/>
      <c r="FQK2135" s="1"/>
      <c r="FQL2135" s="1"/>
      <c r="FQM2135" s="1"/>
      <c r="FQN2135" s="1"/>
      <c r="FQO2135" s="1"/>
      <c r="FQP2135" s="1"/>
      <c r="FQQ2135" s="1"/>
      <c r="FQR2135" s="1"/>
      <c r="FQS2135" s="1"/>
      <c r="FQT2135" s="1"/>
      <c r="FQU2135" s="1"/>
      <c r="FQV2135" s="1"/>
      <c r="FQW2135" s="1"/>
      <c r="FQX2135" s="1"/>
      <c r="FQY2135" s="1"/>
      <c r="FQZ2135" s="1"/>
      <c r="FRA2135" s="1"/>
      <c r="FRB2135" s="1"/>
      <c r="FRC2135" s="1"/>
      <c r="FRD2135" s="1"/>
      <c r="FRE2135" s="1"/>
      <c r="FRF2135" s="1"/>
      <c r="FRG2135" s="1"/>
      <c r="FRH2135" s="1"/>
      <c r="FRI2135" s="1"/>
      <c r="FRJ2135" s="1"/>
      <c r="FRK2135" s="1"/>
      <c r="FRL2135" s="1"/>
      <c r="FRM2135" s="1"/>
      <c r="FRN2135" s="1"/>
      <c r="FRO2135" s="1"/>
      <c r="FRP2135" s="1"/>
      <c r="FRQ2135" s="1"/>
      <c r="FRR2135" s="1"/>
      <c r="FRS2135" s="1"/>
      <c r="FRT2135" s="1"/>
      <c r="FRU2135" s="1"/>
      <c r="FRV2135" s="1"/>
      <c r="FRW2135" s="1"/>
      <c r="FRX2135" s="1"/>
      <c r="FRY2135" s="1"/>
      <c r="FRZ2135" s="1"/>
      <c r="FSA2135" s="1"/>
      <c r="FSB2135" s="1"/>
      <c r="FSC2135" s="1"/>
      <c r="FSD2135" s="1"/>
      <c r="FSE2135" s="1"/>
      <c r="FSF2135" s="1"/>
      <c r="FSG2135" s="1"/>
      <c r="FSH2135" s="1"/>
      <c r="FSI2135" s="1"/>
      <c r="FSJ2135" s="1"/>
      <c r="FSK2135" s="1"/>
      <c r="FSL2135" s="1"/>
      <c r="FSM2135" s="1"/>
      <c r="FSN2135" s="1"/>
      <c r="FSO2135" s="1"/>
      <c r="FSP2135" s="1"/>
      <c r="FSQ2135" s="1"/>
      <c r="FSR2135" s="1"/>
      <c r="FSS2135" s="1"/>
      <c r="FST2135" s="1"/>
      <c r="FSU2135" s="1"/>
      <c r="FSV2135" s="1"/>
      <c r="FSW2135" s="1"/>
      <c r="FSX2135" s="1"/>
      <c r="FSY2135" s="1"/>
      <c r="FSZ2135" s="1"/>
      <c r="FTA2135" s="1"/>
      <c r="FTB2135" s="1"/>
      <c r="FTC2135" s="1"/>
      <c r="FTD2135" s="1"/>
      <c r="FTE2135" s="1"/>
      <c r="FTF2135" s="1"/>
      <c r="FTG2135" s="1"/>
      <c r="FTH2135" s="1"/>
      <c r="FTI2135" s="1"/>
      <c r="FTJ2135" s="1"/>
      <c r="FTK2135" s="1"/>
      <c r="FTL2135" s="1"/>
      <c r="FTM2135" s="1"/>
      <c r="FTN2135" s="1"/>
      <c r="FTO2135" s="1"/>
      <c r="FTP2135" s="1"/>
      <c r="FTQ2135" s="1"/>
      <c r="FTR2135" s="1"/>
      <c r="FTS2135" s="1"/>
      <c r="FTT2135" s="1"/>
      <c r="FTU2135" s="1"/>
      <c r="FTV2135" s="1"/>
      <c r="FTW2135" s="1"/>
      <c r="FTX2135" s="1"/>
      <c r="FTY2135" s="1"/>
      <c r="FTZ2135" s="1"/>
      <c r="FUA2135" s="1"/>
      <c r="FUB2135" s="1"/>
      <c r="FUC2135" s="1"/>
      <c r="FUD2135" s="1"/>
      <c r="FUE2135" s="1"/>
      <c r="FUF2135" s="1"/>
      <c r="FUG2135" s="1"/>
      <c r="FUH2135" s="1"/>
      <c r="FUI2135" s="1"/>
      <c r="FUJ2135" s="1"/>
      <c r="FUK2135" s="1"/>
      <c r="FUL2135" s="1"/>
      <c r="FUM2135" s="1"/>
      <c r="FUN2135" s="1"/>
      <c r="FUO2135" s="1"/>
      <c r="FUP2135" s="1"/>
      <c r="FUQ2135" s="1"/>
      <c r="FUR2135" s="1"/>
      <c r="FUS2135" s="1"/>
      <c r="FUT2135" s="1"/>
      <c r="FUU2135" s="1"/>
      <c r="FUV2135" s="1"/>
      <c r="FUW2135" s="1"/>
      <c r="FUX2135" s="1"/>
      <c r="FUY2135" s="1"/>
      <c r="FUZ2135" s="1"/>
      <c r="FVA2135" s="1"/>
      <c r="FVB2135" s="1"/>
      <c r="FVC2135" s="1"/>
      <c r="FVD2135" s="1"/>
      <c r="FVE2135" s="1"/>
      <c r="FVF2135" s="1"/>
      <c r="FVG2135" s="1"/>
      <c r="FVH2135" s="1"/>
      <c r="FVI2135" s="1"/>
      <c r="FVJ2135" s="1"/>
      <c r="FVK2135" s="1"/>
      <c r="FVL2135" s="1"/>
      <c r="FVM2135" s="1"/>
      <c r="FVN2135" s="1"/>
      <c r="FVO2135" s="1"/>
      <c r="FVP2135" s="1"/>
      <c r="FVQ2135" s="1"/>
      <c r="FVR2135" s="1"/>
      <c r="FVS2135" s="1"/>
      <c r="FVT2135" s="1"/>
      <c r="FVU2135" s="1"/>
      <c r="FVV2135" s="1"/>
      <c r="FVW2135" s="1"/>
      <c r="FVX2135" s="1"/>
      <c r="FVY2135" s="1"/>
      <c r="FVZ2135" s="1"/>
      <c r="FWA2135" s="1"/>
      <c r="FWB2135" s="1"/>
      <c r="FWC2135" s="1"/>
      <c r="FWD2135" s="1"/>
      <c r="FWE2135" s="1"/>
      <c r="FWF2135" s="1"/>
      <c r="FWG2135" s="1"/>
      <c r="FWH2135" s="1"/>
      <c r="FWI2135" s="1"/>
      <c r="FWJ2135" s="1"/>
      <c r="FWK2135" s="1"/>
      <c r="FWL2135" s="1"/>
      <c r="FWM2135" s="1"/>
      <c r="FWN2135" s="1"/>
      <c r="FWO2135" s="1"/>
      <c r="FWP2135" s="1"/>
      <c r="FWQ2135" s="1"/>
      <c r="FWR2135" s="1"/>
      <c r="FWS2135" s="1"/>
      <c r="FWT2135" s="1"/>
      <c r="FWU2135" s="1"/>
      <c r="FWV2135" s="1"/>
      <c r="FWW2135" s="1"/>
      <c r="FWX2135" s="1"/>
      <c r="FWY2135" s="1"/>
      <c r="FWZ2135" s="1"/>
      <c r="FXA2135" s="1"/>
      <c r="FXB2135" s="1"/>
      <c r="FXC2135" s="1"/>
      <c r="FXD2135" s="1"/>
      <c r="FXE2135" s="1"/>
      <c r="FXF2135" s="1"/>
      <c r="FXG2135" s="1"/>
      <c r="FXH2135" s="1"/>
      <c r="FXI2135" s="1"/>
      <c r="FXJ2135" s="1"/>
      <c r="FXK2135" s="1"/>
      <c r="FXL2135" s="1"/>
      <c r="FXM2135" s="1"/>
      <c r="FXN2135" s="1"/>
      <c r="FXO2135" s="1"/>
      <c r="FXP2135" s="1"/>
      <c r="FXQ2135" s="1"/>
      <c r="FXR2135" s="1"/>
      <c r="FXS2135" s="1"/>
      <c r="FXT2135" s="1"/>
      <c r="FXU2135" s="1"/>
      <c r="FXV2135" s="1"/>
      <c r="FXW2135" s="1"/>
      <c r="FXX2135" s="1"/>
      <c r="FXY2135" s="1"/>
      <c r="FXZ2135" s="1"/>
      <c r="FYA2135" s="1"/>
      <c r="FYB2135" s="1"/>
      <c r="FYC2135" s="1"/>
      <c r="FYD2135" s="1"/>
      <c r="FYE2135" s="1"/>
      <c r="FYF2135" s="1"/>
      <c r="FYG2135" s="1"/>
      <c r="FYH2135" s="1"/>
      <c r="FYI2135" s="1"/>
      <c r="FYJ2135" s="1"/>
      <c r="FYK2135" s="1"/>
      <c r="FYL2135" s="1"/>
      <c r="FYM2135" s="1"/>
      <c r="FYN2135" s="1"/>
      <c r="FYO2135" s="1"/>
      <c r="FYP2135" s="1"/>
      <c r="FYQ2135" s="1"/>
      <c r="FYR2135" s="1"/>
      <c r="FYS2135" s="1"/>
      <c r="FYT2135" s="1"/>
      <c r="FYU2135" s="1"/>
      <c r="FYV2135" s="1"/>
      <c r="FYW2135" s="1"/>
      <c r="FYX2135" s="1"/>
      <c r="FYY2135" s="1"/>
      <c r="FYZ2135" s="1"/>
      <c r="FZA2135" s="1"/>
      <c r="FZB2135" s="1"/>
      <c r="FZC2135" s="1"/>
      <c r="FZD2135" s="1"/>
      <c r="FZE2135" s="1"/>
      <c r="FZF2135" s="1"/>
      <c r="FZG2135" s="1"/>
      <c r="FZH2135" s="1"/>
      <c r="FZI2135" s="1"/>
      <c r="FZJ2135" s="1"/>
      <c r="FZK2135" s="1"/>
      <c r="FZL2135" s="1"/>
      <c r="FZM2135" s="1"/>
      <c r="FZN2135" s="1"/>
      <c r="FZO2135" s="1"/>
      <c r="FZP2135" s="1"/>
      <c r="FZQ2135" s="1"/>
      <c r="FZR2135" s="1"/>
      <c r="FZS2135" s="1"/>
      <c r="FZT2135" s="1"/>
      <c r="FZU2135" s="1"/>
      <c r="FZV2135" s="1"/>
      <c r="FZW2135" s="1"/>
      <c r="FZX2135" s="1"/>
      <c r="FZY2135" s="1"/>
      <c r="FZZ2135" s="1"/>
      <c r="GAA2135" s="1"/>
      <c r="GAB2135" s="1"/>
      <c r="GAC2135" s="1"/>
      <c r="GAD2135" s="1"/>
      <c r="GAE2135" s="1"/>
      <c r="GAF2135" s="1"/>
      <c r="GAG2135" s="1"/>
      <c r="GAH2135" s="1"/>
      <c r="GAI2135" s="1"/>
      <c r="GAJ2135" s="1"/>
      <c r="GAK2135" s="1"/>
      <c r="GAL2135" s="1"/>
      <c r="GAM2135" s="1"/>
      <c r="GAN2135" s="1"/>
      <c r="GAO2135" s="1"/>
      <c r="GAP2135" s="1"/>
      <c r="GAQ2135" s="1"/>
      <c r="GAR2135" s="1"/>
      <c r="GAS2135" s="1"/>
      <c r="GAT2135" s="1"/>
      <c r="GAU2135" s="1"/>
      <c r="GAV2135" s="1"/>
      <c r="GAW2135" s="1"/>
      <c r="GAX2135" s="1"/>
      <c r="GAY2135" s="1"/>
      <c r="GAZ2135" s="1"/>
      <c r="GBA2135" s="1"/>
      <c r="GBB2135" s="1"/>
      <c r="GBC2135" s="1"/>
      <c r="GBD2135" s="1"/>
      <c r="GBE2135" s="1"/>
      <c r="GBF2135" s="1"/>
      <c r="GBG2135" s="1"/>
      <c r="GBH2135" s="1"/>
      <c r="GBI2135" s="1"/>
      <c r="GBJ2135" s="1"/>
      <c r="GBK2135" s="1"/>
      <c r="GBL2135" s="1"/>
      <c r="GBM2135" s="1"/>
      <c r="GBN2135" s="1"/>
      <c r="GBO2135" s="1"/>
      <c r="GBP2135" s="1"/>
      <c r="GBQ2135" s="1"/>
      <c r="GBR2135" s="1"/>
      <c r="GBS2135" s="1"/>
      <c r="GBT2135" s="1"/>
      <c r="GBU2135" s="1"/>
      <c r="GBV2135" s="1"/>
      <c r="GBW2135" s="1"/>
      <c r="GBX2135" s="1"/>
      <c r="GBY2135" s="1"/>
      <c r="GBZ2135" s="1"/>
      <c r="GCA2135" s="1"/>
      <c r="GCB2135" s="1"/>
      <c r="GCC2135" s="1"/>
      <c r="GCD2135" s="1"/>
      <c r="GCE2135" s="1"/>
      <c r="GCF2135" s="1"/>
      <c r="GCG2135" s="1"/>
      <c r="GCH2135" s="1"/>
      <c r="GCI2135" s="1"/>
      <c r="GCJ2135" s="1"/>
      <c r="GCK2135" s="1"/>
      <c r="GCL2135" s="1"/>
      <c r="GCM2135" s="1"/>
      <c r="GCN2135" s="1"/>
      <c r="GCO2135" s="1"/>
      <c r="GCP2135" s="1"/>
      <c r="GCQ2135" s="1"/>
      <c r="GCR2135" s="1"/>
      <c r="GCS2135" s="1"/>
      <c r="GCT2135" s="1"/>
      <c r="GCU2135" s="1"/>
      <c r="GCV2135" s="1"/>
      <c r="GCW2135" s="1"/>
      <c r="GCX2135" s="1"/>
      <c r="GCY2135" s="1"/>
      <c r="GCZ2135" s="1"/>
      <c r="GDA2135" s="1"/>
      <c r="GDB2135" s="1"/>
      <c r="GDC2135" s="1"/>
      <c r="GDD2135" s="1"/>
      <c r="GDE2135" s="1"/>
      <c r="GDF2135" s="1"/>
      <c r="GDG2135" s="1"/>
      <c r="GDH2135" s="1"/>
      <c r="GDI2135" s="1"/>
      <c r="GDJ2135" s="1"/>
      <c r="GDK2135" s="1"/>
      <c r="GDL2135" s="1"/>
      <c r="GDM2135" s="1"/>
      <c r="GDN2135" s="1"/>
      <c r="GDO2135" s="1"/>
      <c r="GDP2135" s="1"/>
      <c r="GDQ2135" s="1"/>
      <c r="GDR2135" s="1"/>
      <c r="GDS2135" s="1"/>
      <c r="GDT2135" s="1"/>
      <c r="GDU2135" s="1"/>
      <c r="GDV2135" s="1"/>
      <c r="GDW2135" s="1"/>
      <c r="GDX2135" s="1"/>
      <c r="GDY2135" s="1"/>
      <c r="GDZ2135" s="1"/>
      <c r="GEA2135" s="1"/>
      <c r="GEB2135" s="1"/>
      <c r="GEC2135" s="1"/>
      <c r="GED2135" s="1"/>
      <c r="GEE2135" s="1"/>
      <c r="GEF2135" s="1"/>
      <c r="GEG2135" s="1"/>
      <c r="GEH2135" s="1"/>
      <c r="GEI2135" s="1"/>
      <c r="GEJ2135" s="1"/>
      <c r="GEK2135" s="1"/>
      <c r="GEL2135" s="1"/>
      <c r="GEM2135" s="1"/>
      <c r="GEN2135" s="1"/>
      <c r="GEO2135" s="1"/>
      <c r="GEP2135" s="1"/>
      <c r="GEQ2135" s="1"/>
      <c r="GER2135" s="1"/>
      <c r="GES2135" s="1"/>
      <c r="GET2135" s="1"/>
      <c r="GEU2135" s="1"/>
      <c r="GEV2135" s="1"/>
      <c r="GEW2135" s="1"/>
      <c r="GEX2135" s="1"/>
      <c r="GEY2135" s="1"/>
      <c r="GEZ2135" s="1"/>
      <c r="GFA2135" s="1"/>
      <c r="GFB2135" s="1"/>
      <c r="GFC2135" s="1"/>
      <c r="GFD2135" s="1"/>
      <c r="GFE2135" s="1"/>
      <c r="GFF2135" s="1"/>
      <c r="GFG2135" s="1"/>
      <c r="GFH2135" s="1"/>
      <c r="GFI2135" s="1"/>
      <c r="GFJ2135" s="1"/>
      <c r="GFK2135" s="1"/>
      <c r="GFL2135" s="1"/>
      <c r="GFM2135" s="1"/>
      <c r="GFN2135" s="1"/>
      <c r="GFO2135" s="1"/>
      <c r="GFP2135" s="1"/>
      <c r="GFQ2135" s="1"/>
      <c r="GFR2135" s="1"/>
      <c r="GFS2135" s="1"/>
      <c r="GFT2135" s="1"/>
      <c r="GFU2135" s="1"/>
      <c r="GFV2135" s="1"/>
      <c r="GFW2135" s="1"/>
      <c r="GFX2135" s="1"/>
      <c r="GFY2135" s="1"/>
      <c r="GFZ2135" s="1"/>
      <c r="GGA2135" s="1"/>
      <c r="GGB2135" s="1"/>
      <c r="GGC2135" s="1"/>
      <c r="GGD2135" s="1"/>
      <c r="GGE2135" s="1"/>
      <c r="GGF2135" s="1"/>
      <c r="GGG2135" s="1"/>
      <c r="GGH2135" s="1"/>
      <c r="GGI2135" s="1"/>
      <c r="GGJ2135" s="1"/>
      <c r="GGK2135" s="1"/>
      <c r="GGL2135" s="1"/>
      <c r="GGM2135" s="1"/>
      <c r="GGN2135" s="1"/>
      <c r="GGO2135" s="1"/>
      <c r="GGP2135" s="1"/>
      <c r="GGQ2135" s="1"/>
      <c r="GGR2135" s="1"/>
      <c r="GGS2135" s="1"/>
      <c r="GGT2135" s="1"/>
      <c r="GGU2135" s="1"/>
      <c r="GGV2135" s="1"/>
      <c r="GGW2135" s="1"/>
      <c r="GGX2135" s="1"/>
      <c r="GGY2135" s="1"/>
      <c r="GGZ2135" s="1"/>
      <c r="GHA2135" s="1"/>
      <c r="GHB2135" s="1"/>
      <c r="GHC2135" s="1"/>
      <c r="GHD2135" s="1"/>
      <c r="GHE2135" s="1"/>
      <c r="GHF2135" s="1"/>
      <c r="GHG2135" s="1"/>
      <c r="GHH2135" s="1"/>
      <c r="GHI2135" s="1"/>
      <c r="GHJ2135" s="1"/>
      <c r="GHK2135" s="1"/>
      <c r="GHL2135" s="1"/>
      <c r="GHM2135" s="1"/>
      <c r="GHN2135" s="1"/>
      <c r="GHO2135" s="1"/>
      <c r="GHP2135" s="1"/>
      <c r="GHQ2135" s="1"/>
      <c r="GHR2135" s="1"/>
      <c r="GHS2135" s="1"/>
      <c r="GHT2135" s="1"/>
      <c r="GHU2135" s="1"/>
      <c r="GHV2135" s="1"/>
      <c r="GHW2135" s="1"/>
      <c r="GHX2135" s="1"/>
      <c r="GHY2135" s="1"/>
      <c r="GHZ2135" s="1"/>
      <c r="GIA2135" s="1"/>
      <c r="GIB2135" s="1"/>
      <c r="GIC2135" s="1"/>
      <c r="GID2135" s="1"/>
      <c r="GIE2135" s="1"/>
      <c r="GIF2135" s="1"/>
      <c r="GIG2135" s="1"/>
      <c r="GIH2135" s="1"/>
      <c r="GII2135" s="1"/>
      <c r="GIJ2135" s="1"/>
      <c r="GIK2135" s="1"/>
      <c r="GIL2135" s="1"/>
      <c r="GIM2135" s="1"/>
      <c r="GIN2135" s="1"/>
      <c r="GIO2135" s="1"/>
      <c r="GIP2135" s="1"/>
      <c r="GIQ2135" s="1"/>
      <c r="GIR2135" s="1"/>
      <c r="GIS2135" s="1"/>
      <c r="GIT2135" s="1"/>
      <c r="GIU2135" s="1"/>
      <c r="GIV2135" s="1"/>
      <c r="GIW2135" s="1"/>
      <c r="GIX2135" s="1"/>
      <c r="GIY2135" s="1"/>
      <c r="GIZ2135" s="1"/>
      <c r="GJA2135" s="1"/>
      <c r="GJB2135" s="1"/>
      <c r="GJC2135" s="1"/>
      <c r="GJD2135" s="1"/>
      <c r="GJE2135" s="1"/>
      <c r="GJF2135" s="1"/>
      <c r="GJG2135" s="1"/>
      <c r="GJH2135" s="1"/>
      <c r="GJI2135" s="1"/>
      <c r="GJJ2135" s="1"/>
      <c r="GJK2135" s="1"/>
      <c r="GJL2135" s="1"/>
      <c r="GJM2135" s="1"/>
      <c r="GJN2135" s="1"/>
      <c r="GJO2135" s="1"/>
      <c r="GJP2135" s="1"/>
      <c r="GJQ2135" s="1"/>
      <c r="GJR2135" s="1"/>
      <c r="GJS2135" s="1"/>
      <c r="GJT2135" s="1"/>
      <c r="GJU2135" s="1"/>
      <c r="GJV2135" s="1"/>
      <c r="GJW2135" s="1"/>
      <c r="GJX2135" s="1"/>
      <c r="GJY2135" s="1"/>
      <c r="GJZ2135" s="1"/>
      <c r="GKA2135" s="1"/>
      <c r="GKB2135" s="1"/>
      <c r="GKC2135" s="1"/>
      <c r="GKD2135" s="1"/>
      <c r="GKE2135" s="1"/>
      <c r="GKF2135" s="1"/>
      <c r="GKG2135" s="1"/>
      <c r="GKH2135" s="1"/>
      <c r="GKI2135" s="1"/>
      <c r="GKJ2135" s="1"/>
      <c r="GKK2135" s="1"/>
      <c r="GKL2135" s="1"/>
      <c r="GKM2135" s="1"/>
      <c r="GKN2135" s="1"/>
      <c r="GKO2135" s="1"/>
      <c r="GKP2135" s="1"/>
      <c r="GKQ2135" s="1"/>
      <c r="GKR2135" s="1"/>
      <c r="GKS2135" s="1"/>
      <c r="GKT2135" s="1"/>
      <c r="GKU2135" s="1"/>
      <c r="GKV2135" s="1"/>
      <c r="GKW2135" s="1"/>
      <c r="GKX2135" s="1"/>
      <c r="GKY2135" s="1"/>
      <c r="GKZ2135" s="1"/>
      <c r="GLA2135" s="1"/>
      <c r="GLB2135" s="1"/>
      <c r="GLC2135" s="1"/>
      <c r="GLD2135" s="1"/>
      <c r="GLE2135" s="1"/>
      <c r="GLF2135" s="1"/>
      <c r="GLG2135" s="1"/>
      <c r="GLH2135" s="1"/>
      <c r="GLI2135" s="1"/>
      <c r="GLJ2135" s="1"/>
      <c r="GLK2135" s="1"/>
      <c r="GLL2135" s="1"/>
      <c r="GLM2135" s="1"/>
      <c r="GLN2135" s="1"/>
      <c r="GLO2135" s="1"/>
      <c r="GLP2135" s="1"/>
      <c r="GLQ2135" s="1"/>
      <c r="GLR2135" s="1"/>
      <c r="GLS2135" s="1"/>
      <c r="GLT2135" s="1"/>
      <c r="GLU2135" s="1"/>
      <c r="GLV2135" s="1"/>
      <c r="GLW2135" s="1"/>
      <c r="GLX2135" s="1"/>
      <c r="GLY2135" s="1"/>
      <c r="GLZ2135" s="1"/>
      <c r="GMA2135" s="1"/>
      <c r="GMB2135" s="1"/>
      <c r="GMC2135" s="1"/>
      <c r="GMD2135" s="1"/>
      <c r="GME2135" s="1"/>
      <c r="GMF2135" s="1"/>
      <c r="GMG2135" s="1"/>
      <c r="GMH2135" s="1"/>
      <c r="GMI2135" s="1"/>
      <c r="GMJ2135" s="1"/>
      <c r="GMK2135" s="1"/>
      <c r="GML2135" s="1"/>
      <c r="GMM2135" s="1"/>
      <c r="GMN2135" s="1"/>
      <c r="GMO2135" s="1"/>
      <c r="GMP2135" s="1"/>
      <c r="GMQ2135" s="1"/>
      <c r="GMR2135" s="1"/>
      <c r="GMS2135" s="1"/>
      <c r="GMT2135" s="1"/>
      <c r="GMU2135" s="1"/>
      <c r="GMV2135" s="1"/>
      <c r="GMW2135" s="1"/>
      <c r="GMX2135" s="1"/>
      <c r="GMY2135" s="1"/>
      <c r="GMZ2135" s="1"/>
      <c r="GNA2135" s="1"/>
      <c r="GNB2135" s="1"/>
      <c r="GNC2135" s="1"/>
      <c r="GND2135" s="1"/>
      <c r="GNE2135" s="1"/>
      <c r="GNF2135" s="1"/>
      <c r="GNG2135" s="1"/>
      <c r="GNH2135" s="1"/>
      <c r="GNI2135" s="1"/>
      <c r="GNJ2135" s="1"/>
      <c r="GNK2135" s="1"/>
      <c r="GNL2135" s="1"/>
      <c r="GNM2135" s="1"/>
      <c r="GNN2135" s="1"/>
      <c r="GNO2135" s="1"/>
      <c r="GNP2135" s="1"/>
      <c r="GNQ2135" s="1"/>
      <c r="GNR2135" s="1"/>
      <c r="GNS2135" s="1"/>
      <c r="GNT2135" s="1"/>
      <c r="GNU2135" s="1"/>
      <c r="GNV2135" s="1"/>
      <c r="GNW2135" s="1"/>
      <c r="GNX2135" s="1"/>
      <c r="GNY2135" s="1"/>
      <c r="GNZ2135" s="1"/>
      <c r="GOA2135" s="1"/>
      <c r="GOB2135" s="1"/>
      <c r="GOC2135" s="1"/>
      <c r="GOD2135" s="1"/>
      <c r="GOE2135" s="1"/>
      <c r="GOF2135" s="1"/>
      <c r="GOG2135" s="1"/>
      <c r="GOH2135" s="1"/>
      <c r="GOI2135" s="1"/>
      <c r="GOJ2135" s="1"/>
      <c r="GOK2135" s="1"/>
      <c r="GOL2135" s="1"/>
      <c r="GOM2135" s="1"/>
      <c r="GON2135" s="1"/>
      <c r="GOO2135" s="1"/>
      <c r="GOP2135" s="1"/>
      <c r="GOQ2135" s="1"/>
      <c r="GOR2135" s="1"/>
      <c r="GOS2135" s="1"/>
      <c r="GOT2135" s="1"/>
      <c r="GOU2135" s="1"/>
      <c r="GOV2135" s="1"/>
      <c r="GOW2135" s="1"/>
      <c r="GOX2135" s="1"/>
      <c r="GOY2135" s="1"/>
      <c r="GOZ2135" s="1"/>
      <c r="GPA2135" s="1"/>
      <c r="GPB2135" s="1"/>
      <c r="GPC2135" s="1"/>
      <c r="GPD2135" s="1"/>
      <c r="GPE2135" s="1"/>
      <c r="GPF2135" s="1"/>
      <c r="GPG2135" s="1"/>
      <c r="GPH2135" s="1"/>
      <c r="GPI2135" s="1"/>
      <c r="GPJ2135" s="1"/>
      <c r="GPK2135" s="1"/>
      <c r="GPL2135" s="1"/>
      <c r="GPM2135" s="1"/>
      <c r="GPN2135" s="1"/>
      <c r="GPO2135" s="1"/>
      <c r="GPP2135" s="1"/>
      <c r="GPQ2135" s="1"/>
      <c r="GPR2135" s="1"/>
      <c r="GPS2135" s="1"/>
      <c r="GPT2135" s="1"/>
      <c r="GPU2135" s="1"/>
      <c r="GPV2135" s="1"/>
      <c r="GPW2135" s="1"/>
      <c r="GPX2135" s="1"/>
      <c r="GPY2135" s="1"/>
      <c r="GPZ2135" s="1"/>
      <c r="GQA2135" s="1"/>
      <c r="GQB2135" s="1"/>
      <c r="GQC2135" s="1"/>
      <c r="GQD2135" s="1"/>
      <c r="GQE2135" s="1"/>
      <c r="GQF2135" s="1"/>
      <c r="GQG2135" s="1"/>
      <c r="GQH2135" s="1"/>
      <c r="GQI2135" s="1"/>
      <c r="GQJ2135" s="1"/>
      <c r="GQK2135" s="1"/>
      <c r="GQL2135" s="1"/>
      <c r="GQM2135" s="1"/>
      <c r="GQN2135" s="1"/>
      <c r="GQO2135" s="1"/>
      <c r="GQP2135" s="1"/>
      <c r="GQQ2135" s="1"/>
      <c r="GQR2135" s="1"/>
      <c r="GQS2135" s="1"/>
      <c r="GQT2135" s="1"/>
      <c r="GQU2135" s="1"/>
      <c r="GQV2135" s="1"/>
      <c r="GQW2135" s="1"/>
      <c r="GQX2135" s="1"/>
      <c r="GQY2135" s="1"/>
      <c r="GQZ2135" s="1"/>
      <c r="GRA2135" s="1"/>
      <c r="GRB2135" s="1"/>
      <c r="GRC2135" s="1"/>
      <c r="GRD2135" s="1"/>
      <c r="GRE2135" s="1"/>
      <c r="GRF2135" s="1"/>
      <c r="GRG2135" s="1"/>
      <c r="GRH2135" s="1"/>
      <c r="GRI2135" s="1"/>
      <c r="GRJ2135" s="1"/>
      <c r="GRK2135" s="1"/>
      <c r="GRL2135" s="1"/>
      <c r="GRM2135" s="1"/>
      <c r="GRN2135" s="1"/>
      <c r="GRO2135" s="1"/>
      <c r="GRP2135" s="1"/>
      <c r="GRQ2135" s="1"/>
      <c r="GRR2135" s="1"/>
      <c r="GRS2135" s="1"/>
      <c r="GRT2135" s="1"/>
      <c r="GRU2135" s="1"/>
      <c r="GRV2135" s="1"/>
      <c r="GRW2135" s="1"/>
      <c r="GRX2135" s="1"/>
      <c r="GRY2135" s="1"/>
      <c r="GRZ2135" s="1"/>
      <c r="GSA2135" s="1"/>
      <c r="GSB2135" s="1"/>
      <c r="GSC2135" s="1"/>
      <c r="GSD2135" s="1"/>
      <c r="GSE2135" s="1"/>
      <c r="GSF2135" s="1"/>
      <c r="GSG2135" s="1"/>
      <c r="GSH2135" s="1"/>
      <c r="GSI2135" s="1"/>
      <c r="GSJ2135" s="1"/>
      <c r="GSK2135" s="1"/>
      <c r="GSL2135" s="1"/>
      <c r="GSM2135" s="1"/>
      <c r="GSN2135" s="1"/>
      <c r="GSO2135" s="1"/>
      <c r="GSP2135" s="1"/>
      <c r="GSQ2135" s="1"/>
      <c r="GSR2135" s="1"/>
      <c r="GSS2135" s="1"/>
      <c r="GST2135" s="1"/>
      <c r="GSU2135" s="1"/>
      <c r="GSV2135" s="1"/>
      <c r="GSW2135" s="1"/>
      <c r="GSX2135" s="1"/>
      <c r="GSY2135" s="1"/>
      <c r="GSZ2135" s="1"/>
      <c r="GTA2135" s="1"/>
      <c r="GTB2135" s="1"/>
      <c r="GTC2135" s="1"/>
      <c r="GTD2135" s="1"/>
      <c r="GTE2135" s="1"/>
      <c r="GTF2135" s="1"/>
      <c r="GTG2135" s="1"/>
      <c r="GTH2135" s="1"/>
      <c r="GTI2135" s="1"/>
      <c r="GTJ2135" s="1"/>
      <c r="GTK2135" s="1"/>
      <c r="GTL2135" s="1"/>
      <c r="GTM2135" s="1"/>
      <c r="GTN2135" s="1"/>
      <c r="GTO2135" s="1"/>
      <c r="GTP2135" s="1"/>
      <c r="GTQ2135" s="1"/>
      <c r="GTR2135" s="1"/>
      <c r="GTS2135" s="1"/>
      <c r="GTT2135" s="1"/>
      <c r="GTU2135" s="1"/>
      <c r="GTV2135" s="1"/>
      <c r="GTW2135" s="1"/>
      <c r="GTX2135" s="1"/>
      <c r="GTY2135" s="1"/>
      <c r="GTZ2135" s="1"/>
      <c r="GUA2135" s="1"/>
      <c r="GUB2135" s="1"/>
      <c r="GUC2135" s="1"/>
      <c r="GUD2135" s="1"/>
      <c r="GUE2135" s="1"/>
      <c r="GUF2135" s="1"/>
      <c r="GUG2135" s="1"/>
      <c r="GUH2135" s="1"/>
      <c r="GUI2135" s="1"/>
      <c r="GUJ2135" s="1"/>
      <c r="GUK2135" s="1"/>
      <c r="GUL2135" s="1"/>
      <c r="GUM2135" s="1"/>
      <c r="GUN2135" s="1"/>
      <c r="GUO2135" s="1"/>
      <c r="GUP2135" s="1"/>
      <c r="GUQ2135" s="1"/>
      <c r="GUR2135" s="1"/>
      <c r="GUS2135" s="1"/>
      <c r="GUT2135" s="1"/>
      <c r="GUU2135" s="1"/>
      <c r="GUV2135" s="1"/>
      <c r="GUW2135" s="1"/>
      <c r="GUX2135" s="1"/>
      <c r="GUY2135" s="1"/>
      <c r="GUZ2135" s="1"/>
      <c r="GVA2135" s="1"/>
      <c r="GVB2135" s="1"/>
      <c r="GVC2135" s="1"/>
      <c r="GVD2135" s="1"/>
      <c r="GVE2135" s="1"/>
      <c r="GVF2135" s="1"/>
      <c r="GVG2135" s="1"/>
      <c r="GVH2135" s="1"/>
      <c r="GVI2135" s="1"/>
      <c r="GVJ2135" s="1"/>
      <c r="GVK2135" s="1"/>
      <c r="GVL2135" s="1"/>
      <c r="GVM2135" s="1"/>
      <c r="GVN2135" s="1"/>
      <c r="GVO2135" s="1"/>
      <c r="GVP2135" s="1"/>
      <c r="GVQ2135" s="1"/>
      <c r="GVR2135" s="1"/>
      <c r="GVS2135" s="1"/>
      <c r="GVT2135" s="1"/>
      <c r="GVU2135" s="1"/>
      <c r="GVV2135" s="1"/>
      <c r="GVW2135" s="1"/>
      <c r="GVX2135" s="1"/>
      <c r="GVY2135" s="1"/>
      <c r="GVZ2135" s="1"/>
      <c r="GWA2135" s="1"/>
      <c r="GWB2135" s="1"/>
      <c r="GWC2135" s="1"/>
      <c r="GWD2135" s="1"/>
      <c r="GWE2135" s="1"/>
      <c r="GWF2135" s="1"/>
      <c r="GWG2135" s="1"/>
      <c r="GWH2135" s="1"/>
      <c r="GWI2135" s="1"/>
      <c r="GWJ2135" s="1"/>
      <c r="GWK2135" s="1"/>
      <c r="GWL2135" s="1"/>
      <c r="GWM2135" s="1"/>
      <c r="GWN2135" s="1"/>
      <c r="GWO2135" s="1"/>
      <c r="GWP2135" s="1"/>
      <c r="GWQ2135" s="1"/>
      <c r="GWR2135" s="1"/>
      <c r="GWS2135" s="1"/>
      <c r="GWT2135" s="1"/>
      <c r="GWU2135" s="1"/>
      <c r="GWV2135" s="1"/>
      <c r="GWW2135" s="1"/>
      <c r="GWX2135" s="1"/>
      <c r="GWY2135" s="1"/>
      <c r="GWZ2135" s="1"/>
      <c r="GXA2135" s="1"/>
      <c r="GXB2135" s="1"/>
      <c r="GXC2135" s="1"/>
      <c r="GXD2135" s="1"/>
      <c r="GXE2135" s="1"/>
      <c r="GXF2135" s="1"/>
      <c r="GXG2135" s="1"/>
      <c r="GXH2135" s="1"/>
      <c r="GXI2135" s="1"/>
      <c r="GXJ2135" s="1"/>
      <c r="GXK2135" s="1"/>
      <c r="GXL2135" s="1"/>
      <c r="GXM2135" s="1"/>
      <c r="GXN2135" s="1"/>
      <c r="GXO2135" s="1"/>
      <c r="GXP2135" s="1"/>
      <c r="GXQ2135" s="1"/>
      <c r="GXR2135" s="1"/>
      <c r="GXS2135" s="1"/>
      <c r="GXT2135" s="1"/>
      <c r="GXU2135" s="1"/>
      <c r="GXV2135" s="1"/>
      <c r="GXW2135" s="1"/>
      <c r="GXX2135" s="1"/>
      <c r="GXY2135" s="1"/>
      <c r="GXZ2135" s="1"/>
      <c r="GYA2135" s="1"/>
      <c r="GYB2135" s="1"/>
      <c r="GYC2135" s="1"/>
      <c r="GYD2135" s="1"/>
      <c r="GYE2135" s="1"/>
      <c r="GYF2135" s="1"/>
      <c r="GYG2135" s="1"/>
      <c r="GYH2135" s="1"/>
      <c r="GYI2135" s="1"/>
      <c r="GYJ2135" s="1"/>
      <c r="GYK2135" s="1"/>
      <c r="GYL2135" s="1"/>
      <c r="GYM2135" s="1"/>
      <c r="GYN2135" s="1"/>
      <c r="GYO2135" s="1"/>
      <c r="GYP2135" s="1"/>
      <c r="GYQ2135" s="1"/>
      <c r="GYR2135" s="1"/>
      <c r="GYS2135" s="1"/>
      <c r="GYT2135" s="1"/>
      <c r="GYU2135" s="1"/>
      <c r="GYV2135" s="1"/>
      <c r="GYW2135" s="1"/>
      <c r="GYX2135" s="1"/>
      <c r="GYY2135" s="1"/>
      <c r="GYZ2135" s="1"/>
      <c r="GZA2135" s="1"/>
      <c r="GZB2135" s="1"/>
      <c r="GZC2135" s="1"/>
      <c r="GZD2135" s="1"/>
      <c r="GZE2135" s="1"/>
      <c r="GZF2135" s="1"/>
      <c r="GZG2135" s="1"/>
      <c r="GZH2135" s="1"/>
      <c r="GZI2135" s="1"/>
      <c r="GZJ2135" s="1"/>
      <c r="GZK2135" s="1"/>
      <c r="GZL2135" s="1"/>
      <c r="GZM2135" s="1"/>
      <c r="GZN2135" s="1"/>
      <c r="GZO2135" s="1"/>
      <c r="GZP2135" s="1"/>
      <c r="GZQ2135" s="1"/>
      <c r="GZR2135" s="1"/>
      <c r="GZS2135" s="1"/>
      <c r="GZT2135" s="1"/>
      <c r="GZU2135" s="1"/>
      <c r="GZV2135" s="1"/>
      <c r="GZW2135" s="1"/>
      <c r="GZX2135" s="1"/>
      <c r="GZY2135" s="1"/>
      <c r="GZZ2135" s="1"/>
      <c r="HAA2135" s="1"/>
      <c r="HAB2135" s="1"/>
      <c r="HAC2135" s="1"/>
      <c r="HAD2135" s="1"/>
      <c r="HAE2135" s="1"/>
      <c r="HAF2135" s="1"/>
      <c r="HAG2135" s="1"/>
      <c r="HAH2135" s="1"/>
      <c r="HAI2135" s="1"/>
      <c r="HAJ2135" s="1"/>
      <c r="HAK2135" s="1"/>
      <c r="HAL2135" s="1"/>
      <c r="HAM2135" s="1"/>
      <c r="HAN2135" s="1"/>
      <c r="HAO2135" s="1"/>
      <c r="HAP2135" s="1"/>
      <c r="HAQ2135" s="1"/>
      <c r="HAR2135" s="1"/>
      <c r="HAS2135" s="1"/>
      <c r="HAT2135" s="1"/>
      <c r="HAU2135" s="1"/>
      <c r="HAV2135" s="1"/>
      <c r="HAW2135" s="1"/>
      <c r="HAX2135" s="1"/>
      <c r="HAY2135" s="1"/>
      <c r="HAZ2135" s="1"/>
      <c r="HBA2135" s="1"/>
      <c r="HBB2135" s="1"/>
      <c r="HBC2135" s="1"/>
      <c r="HBD2135" s="1"/>
      <c r="HBE2135" s="1"/>
      <c r="HBF2135" s="1"/>
      <c r="HBG2135" s="1"/>
      <c r="HBH2135" s="1"/>
      <c r="HBI2135" s="1"/>
      <c r="HBJ2135" s="1"/>
      <c r="HBK2135" s="1"/>
      <c r="HBL2135" s="1"/>
      <c r="HBM2135" s="1"/>
      <c r="HBN2135" s="1"/>
      <c r="HBO2135" s="1"/>
      <c r="HBP2135" s="1"/>
      <c r="HBQ2135" s="1"/>
      <c r="HBR2135" s="1"/>
      <c r="HBS2135" s="1"/>
      <c r="HBT2135" s="1"/>
      <c r="HBU2135" s="1"/>
      <c r="HBV2135" s="1"/>
      <c r="HBW2135" s="1"/>
      <c r="HBX2135" s="1"/>
      <c r="HBY2135" s="1"/>
      <c r="HBZ2135" s="1"/>
      <c r="HCA2135" s="1"/>
      <c r="HCB2135" s="1"/>
      <c r="HCC2135" s="1"/>
      <c r="HCD2135" s="1"/>
      <c r="HCE2135" s="1"/>
      <c r="HCF2135" s="1"/>
      <c r="HCG2135" s="1"/>
      <c r="HCH2135" s="1"/>
      <c r="HCI2135" s="1"/>
      <c r="HCJ2135" s="1"/>
      <c r="HCK2135" s="1"/>
      <c r="HCL2135" s="1"/>
      <c r="HCM2135" s="1"/>
      <c r="HCN2135" s="1"/>
      <c r="HCO2135" s="1"/>
      <c r="HCP2135" s="1"/>
      <c r="HCQ2135" s="1"/>
      <c r="HCR2135" s="1"/>
      <c r="HCS2135" s="1"/>
      <c r="HCT2135" s="1"/>
      <c r="HCU2135" s="1"/>
      <c r="HCV2135" s="1"/>
      <c r="HCW2135" s="1"/>
      <c r="HCX2135" s="1"/>
      <c r="HCY2135" s="1"/>
      <c r="HCZ2135" s="1"/>
      <c r="HDA2135" s="1"/>
      <c r="HDB2135" s="1"/>
      <c r="HDC2135" s="1"/>
      <c r="HDD2135" s="1"/>
      <c r="HDE2135" s="1"/>
      <c r="HDF2135" s="1"/>
      <c r="HDG2135" s="1"/>
      <c r="HDH2135" s="1"/>
      <c r="HDI2135" s="1"/>
      <c r="HDJ2135" s="1"/>
      <c r="HDK2135" s="1"/>
      <c r="HDL2135" s="1"/>
      <c r="HDM2135" s="1"/>
      <c r="HDN2135" s="1"/>
      <c r="HDO2135" s="1"/>
      <c r="HDP2135" s="1"/>
      <c r="HDQ2135" s="1"/>
      <c r="HDR2135" s="1"/>
      <c r="HDS2135" s="1"/>
      <c r="HDT2135" s="1"/>
      <c r="HDU2135" s="1"/>
      <c r="HDV2135" s="1"/>
      <c r="HDW2135" s="1"/>
      <c r="HDX2135" s="1"/>
      <c r="HDY2135" s="1"/>
      <c r="HDZ2135" s="1"/>
      <c r="HEA2135" s="1"/>
      <c r="HEB2135" s="1"/>
      <c r="HEC2135" s="1"/>
      <c r="HED2135" s="1"/>
      <c r="HEE2135" s="1"/>
      <c r="HEF2135" s="1"/>
      <c r="HEG2135" s="1"/>
      <c r="HEH2135" s="1"/>
      <c r="HEI2135" s="1"/>
      <c r="HEJ2135" s="1"/>
      <c r="HEK2135" s="1"/>
      <c r="HEL2135" s="1"/>
      <c r="HEM2135" s="1"/>
      <c r="HEN2135" s="1"/>
      <c r="HEO2135" s="1"/>
      <c r="HEP2135" s="1"/>
      <c r="HEQ2135" s="1"/>
      <c r="HER2135" s="1"/>
      <c r="HES2135" s="1"/>
      <c r="HET2135" s="1"/>
      <c r="HEU2135" s="1"/>
      <c r="HEV2135" s="1"/>
      <c r="HEW2135" s="1"/>
      <c r="HEX2135" s="1"/>
      <c r="HEY2135" s="1"/>
      <c r="HEZ2135" s="1"/>
      <c r="HFA2135" s="1"/>
      <c r="HFB2135" s="1"/>
      <c r="HFC2135" s="1"/>
      <c r="HFD2135" s="1"/>
      <c r="HFE2135" s="1"/>
      <c r="HFF2135" s="1"/>
      <c r="HFG2135" s="1"/>
      <c r="HFH2135" s="1"/>
      <c r="HFI2135" s="1"/>
      <c r="HFJ2135" s="1"/>
      <c r="HFK2135" s="1"/>
      <c r="HFL2135" s="1"/>
      <c r="HFM2135" s="1"/>
      <c r="HFN2135" s="1"/>
      <c r="HFO2135" s="1"/>
      <c r="HFP2135" s="1"/>
      <c r="HFQ2135" s="1"/>
      <c r="HFR2135" s="1"/>
      <c r="HFS2135" s="1"/>
      <c r="HFT2135" s="1"/>
      <c r="HFU2135" s="1"/>
      <c r="HFV2135" s="1"/>
      <c r="HFW2135" s="1"/>
      <c r="HFX2135" s="1"/>
      <c r="HFY2135" s="1"/>
      <c r="HFZ2135" s="1"/>
      <c r="HGA2135" s="1"/>
      <c r="HGB2135" s="1"/>
      <c r="HGC2135" s="1"/>
      <c r="HGD2135" s="1"/>
      <c r="HGE2135" s="1"/>
      <c r="HGF2135" s="1"/>
      <c r="HGG2135" s="1"/>
      <c r="HGH2135" s="1"/>
      <c r="HGI2135" s="1"/>
      <c r="HGJ2135" s="1"/>
      <c r="HGK2135" s="1"/>
      <c r="HGL2135" s="1"/>
      <c r="HGM2135" s="1"/>
      <c r="HGN2135" s="1"/>
      <c r="HGO2135" s="1"/>
      <c r="HGP2135" s="1"/>
      <c r="HGQ2135" s="1"/>
      <c r="HGR2135" s="1"/>
      <c r="HGS2135" s="1"/>
      <c r="HGT2135" s="1"/>
      <c r="HGU2135" s="1"/>
      <c r="HGV2135" s="1"/>
      <c r="HGW2135" s="1"/>
      <c r="HGX2135" s="1"/>
      <c r="HGY2135" s="1"/>
      <c r="HGZ2135" s="1"/>
      <c r="HHA2135" s="1"/>
      <c r="HHB2135" s="1"/>
      <c r="HHC2135" s="1"/>
      <c r="HHD2135" s="1"/>
      <c r="HHE2135" s="1"/>
      <c r="HHF2135" s="1"/>
      <c r="HHG2135" s="1"/>
      <c r="HHH2135" s="1"/>
      <c r="HHI2135" s="1"/>
      <c r="HHJ2135" s="1"/>
      <c r="HHK2135" s="1"/>
      <c r="HHL2135" s="1"/>
      <c r="HHM2135" s="1"/>
      <c r="HHN2135" s="1"/>
      <c r="HHO2135" s="1"/>
      <c r="HHP2135" s="1"/>
      <c r="HHQ2135" s="1"/>
      <c r="HHR2135" s="1"/>
      <c r="HHS2135" s="1"/>
      <c r="HHT2135" s="1"/>
      <c r="HHU2135" s="1"/>
      <c r="HHV2135" s="1"/>
      <c r="HHW2135" s="1"/>
      <c r="HHX2135" s="1"/>
      <c r="HHY2135" s="1"/>
      <c r="HHZ2135" s="1"/>
      <c r="HIA2135" s="1"/>
      <c r="HIB2135" s="1"/>
      <c r="HIC2135" s="1"/>
      <c r="HID2135" s="1"/>
      <c r="HIE2135" s="1"/>
      <c r="HIF2135" s="1"/>
      <c r="HIG2135" s="1"/>
      <c r="HIH2135" s="1"/>
      <c r="HII2135" s="1"/>
      <c r="HIJ2135" s="1"/>
      <c r="HIK2135" s="1"/>
      <c r="HIL2135" s="1"/>
      <c r="HIM2135" s="1"/>
      <c r="HIN2135" s="1"/>
      <c r="HIO2135" s="1"/>
      <c r="HIP2135" s="1"/>
      <c r="HIQ2135" s="1"/>
      <c r="HIR2135" s="1"/>
      <c r="HIS2135" s="1"/>
      <c r="HIT2135" s="1"/>
      <c r="HIU2135" s="1"/>
      <c r="HIV2135" s="1"/>
      <c r="HIW2135" s="1"/>
      <c r="HIX2135" s="1"/>
      <c r="HIY2135" s="1"/>
      <c r="HIZ2135" s="1"/>
      <c r="HJA2135" s="1"/>
      <c r="HJB2135" s="1"/>
      <c r="HJC2135" s="1"/>
      <c r="HJD2135" s="1"/>
      <c r="HJE2135" s="1"/>
      <c r="HJF2135" s="1"/>
      <c r="HJG2135" s="1"/>
      <c r="HJH2135" s="1"/>
      <c r="HJI2135" s="1"/>
      <c r="HJJ2135" s="1"/>
      <c r="HJK2135" s="1"/>
      <c r="HJL2135" s="1"/>
      <c r="HJM2135" s="1"/>
      <c r="HJN2135" s="1"/>
      <c r="HJO2135" s="1"/>
      <c r="HJP2135" s="1"/>
      <c r="HJQ2135" s="1"/>
      <c r="HJR2135" s="1"/>
      <c r="HJS2135" s="1"/>
      <c r="HJT2135" s="1"/>
      <c r="HJU2135" s="1"/>
      <c r="HJV2135" s="1"/>
      <c r="HJW2135" s="1"/>
      <c r="HJX2135" s="1"/>
      <c r="HJY2135" s="1"/>
      <c r="HJZ2135" s="1"/>
      <c r="HKA2135" s="1"/>
      <c r="HKB2135" s="1"/>
      <c r="HKC2135" s="1"/>
      <c r="HKD2135" s="1"/>
      <c r="HKE2135" s="1"/>
      <c r="HKF2135" s="1"/>
      <c r="HKG2135" s="1"/>
      <c r="HKH2135" s="1"/>
      <c r="HKI2135" s="1"/>
      <c r="HKJ2135" s="1"/>
      <c r="HKK2135" s="1"/>
      <c r="HKL2135" s="1"/>
      <c r="HKM2135" s="1"/>
      <c r="HKN2135" s="1"/>
      <c r="HKO2135" s="1"/>
      <c r="HKP2135" s="1"/>
      <c r="HKQ2135" s="1"/>
      <c r="HKR2135" s="1"/>
      <c r="HKS2135" s="1"/>
      <c r="HKT2135" s="1"/>
      <c r="HKU2135" s="1"/>
      <c r="HKV2135" s="1"/>
      <c r="HKW2135" s="1"/>
      <c r="HKX2135" s="1"/>
      <c r="HKY2135" s="1"/>
      <c r="HKZ2135" s="1"/>
      <c r="HLA2135" s="1"/>
      <c r="HLB2135" s="1"/>
      <c r="HLC2135" s="1"/>
      <c r="HLD2135" s="1"/>
      <c r="HLE2135" s="1"/>
      <c r="HLF2135" s="1"/>
      <c r="HLG2135" s="1"/>
      <c r="HLH2135" s="1"/>
      <c r="HLI2135" s="1"/>
      <c r="HLJ2135" s="1"/>
      <c r="HLK2135" s="1"/>
      <c r="HLL2135" s="1"/>
      <c r="HLM2135" s="1"/>
      <c r="HLN2135" s="1"/>
      <c r="HLO2135" s="1"/>
      <c r="HLP2135" s="1"/>
      <c r="HLQ2135" s="1"/>
      <c r="HLR2135" s="1"/>
      <c r="HLS2135" s="1"/>
      <c r="HLT2135" s="1"/>
      <c r="HLU2135" s="1"/>
      <c r="HLV2135" s="1"/>
      <c r="HLW2135" s="1"/>
      <c r="HLX2135" s="1"/>
      <c r="HLY2135" s="1"/>
      <c r="HLZ2135" s="1"/>
      <c r="HMA2135" s="1"/>
      <c r="HMB2135" s="1"/>
      <c r="HMC2135" s="1"/>
      <c r="HMD2135" s="1"/>
      <c r="HME2135" s="1"/>
      <c r="HMF2135" s="1"/>
      <c r="HMG2135" s="1"/>
      <c r="HMH2135" s="1"/>
      <c r="HMI2135" s="1"/>
      <c r="HMJ2135" s="1"/>
      <c r="HMK2135" s="1"/>
      <c r="HML2135" s="1"/>
      <c r="HMM2135" s="1"/>
      <c r="HMN2135" s="1"/>
      <c r="HMO2135" s="1"/>
      <c r="HMP2135" s="1"/>
      <c r="HMQ2135" s="1"/>
      <c r="HMR2135" s="1"/>
      <c r="HMS2135" s="1"/>
      <c r="HMT2135" s="1"/>
      <c r="HMU2135" s="1"/>
      <c r="HMV2135" s="1"/>
      <c r="HMW2135" s="1"/>
      <c r="HMX2135" s="1"/>
      <c r="HMY2135" s="1"/>
      <c r="HMZ2135" s="1"/>
      <c r="HNA2135" s="1"/>
      <c r="HNB2135" s="1"/>
      <c r="HNC2135" s="1"/>
      <c r="HND2135" s="1"/>
      <c r="HNE2135" s="1"/>
      <c r="HNF2135" s="1"/>
      <c r="HNG2135" s="1"/>
      <c r="HNH2135" s="1"/>
      <c r="HNI2135" s="1"/>
      <c r="HNJ2135" s="1"/>
      <c r="HNK2135" s="1"/>
      <c r="HNL2135" s="1"/>
      <c r="HNM2135" s="1"/>
      <c r="HNN2135" s="1"/>
      <c r="HNO2135" s="1"/>
      <c r="HNP2135" s="1"/>
      <c r="HNQ2135" s="1"/>
      <c r="HNR2135" s="1"/>
      <c r="HNS2135" s="1"/>
      <c r="HNT2135" s="1"/>
      <c r="HNU2135" s="1"/>
      <c r="HNV2135" s="1"/>
      <c r="HNW2135" s="1"/>
      <c r="HNX2135" s="1"/>
      <c r="HNY2135" s="1"/>
      <c r="HNZ2135" s="1"/>
      <c r="HOA2135" s="1"/>
      <c r="HOB2135" s="1"/>
      <c r="HOC2135" s="1"/>
      <c r="HOD2135" s="1"/>
      <c r="HOE2135" s="1"/>
      <c r="HOF2135" s="1"/>
      <c r="HOG2135" s="1"/>
      <c r="HOH2135" s="1"/>
      <c r="HOI2135" s="1"/>
      <c r="HOJ2135" s="1"/>
      <c r="HOK2135" s="1"/>
      <c r="HOL2135" s="1"/>
      <c r="HOM2135" s="1"/>
      <c r="HON2135" s="1"/>
      <c r="HOO2135" s="1"/>
      <c r="HOP2135" s="1"/>
      <c r="HOQ2135" s="1"/>
      <c r="HOR2135" s="1"/>
      <c r="HOS2135" s="1"/>
      <c r="HOT2135" s="1"/>
      <c r="HOU2135" s="1"/>
      <c r="HOV2135" s="1"/>
      <c r="HOW2135" s="1"/>
      <c r="HOX2135" s="1"/>
      <c r="HOY2135" s="1"/>
      <c r="HOZ2135" s="1"/>
      <c r="HPA2135" s="1"/>
      <c r="HPB2135" s="1"/>
      <c r="HPC2135" s="1"/>
      <c r="HPD2135" s="1"/>
      <c r="HPE2135" s="1"/>
      <c r="HPF2135" s="1"/>
      <c r="HPG2135" s="1"/>
      <c r="HPH2135" s="1"/>
      <c r="HPI2135" s="1"/>
      <c r="HPJ2135" s="1"/>
      <c r="HPK2135" s="1"/>
      <c r="HPL2135" s="1"/>
      <c r="HPM2135" s="1"/>
      <c r="HPN2135" s="1"/>
      <c r="HPO2135" s="1"/>
      <c r="HPP2135" s="1"/>
      <c r="HPQ2135" s="1"/>
      <c r="HPR2135" s="1"/>
      <c r="HPS2135" s="1"/>
      <c r="HPT2135" s="1"/>
      <c r="HPU2135" s="1"/>
      <c r="HPV2135" s="1"/>
      <c r="HPW2135" s="1"/>
      <c r="HPX2135" s="1"/>
      <c r="HPY2135" s="1"/>
      <c r="HPZ2135" s="1"/>
      <c r="HQA2135" s="1"/>
      <c r="HQB2135" s="1"/>
      <c r="HQC2135" s="1"/>
      <c r="HQD2135" s="1"/>
      <c r="HQE2135" s="1"/>
      <c r="HQF2135" s="1"/>
      <c r="HQG2135" s="1"/>
      <c r="HQH2135" s="1"/>
      <c r="HQI2135" s="1"/>
      <c r="HQJ2135" s="1"/>
      <c r="HQK2135" s="1"/>
      <c r="HQL2135" s="1"/>
      <c r="HQM2135" s="1"/>
      <c r="HQN2135" s="1"/>
      <c r="HQO2135" s="1"/>
      <c r="HQP2135" s="1"/>
      <c r="HQQ2135" s="1"/>
      <c r="HQR2135" s="1"/>
      <c r="HQS2135" s="1"/>
      <c r="HQT2135" s="1"/>
      <c r="HQU2135" s="1"/>
      <c r="HQV2135" s="1"/>
      <c r="HQW2135" s="1"/>
      <c r="HQX2135" s="1"/>
      <c r="HQY2135" s="1"/>
      <c r="HQZ2135" s="1"/>
      <c r="HRA2135" s="1"/>
      <c r="HRB2135" s="1"/>
      <c r="HRC2135" s="1"/>
      <c r="HRD2135" s="1"/>
      <c r="HRE2135" s="1"/>
      <c r="HRF2135" s="1"/>
      <c r="HRG2135" s="1"/>
      <c r="HRH2135" s="1"/>
      <c r="HRI2135" s="1"/>
      <c r="HRJ2135" s="1"/>
      <c r="HRK2135" s="1"/>
      <c r="HRL2135" s="1"/>
      <c r="HRM2135" s="1"/>
      <c r="HRN2135" s="1"/>
      <c r="HRO2135" s="1"/>
      <c r="HRP2135" s="1"/>
      <c r="HRQ2135" s="1"/>
      <c r="HRR2135" s="1"/>
      <c r="HRS2135" s="1"/>
      <c r="HRT2135" s="1"/>
      <c r="HRU2135" s="1"/>
      <c r="HRV2135" s="1"/>
      <c r="HRW2135" s="1"/>
      <c r="HRX2135" s="1"/>
      <c r="HRY2135" s="1"/>
      <c r="HRZ2135" s="1"/>
      <c r="HSA2135" s="1"/>
      <c r="HSB2135" s="1"/>
      <c r="HSC2135" s="1"/>
      <c r="HSD2135" s="1"/>
      <c r="HSE2135" s="1"/>
      <c r="HSF2135" s="1"/>
      <c r="HSG2135" s="1"/>
      <c r="HSH2135" s="1"/>
      <c r="HSI2135" s="1"/>
      <c r="HSJ2135" s="1"/>
      <c r="HSK2135" s="1"/>
      <c r="HSL2135" s="1"/>
      <c r="HSM2135" s="1"/>
      <c r="HSN2135" s="1"/>
      <c r="HSO2135" s="1"/>
      <c r="HSP2135" s="1"/>
      <c r="HSQ2135" s="1"/>
      <c r="HSR2135" s="1"/>
      <c r="HSS2135" s="1"/>
      <c r="HST2135" s="1"/>
      <c r="HSU2135" s="1"/>
      <c r="HSV2135" s="1"/>
      <c r="HSW2135" s="1"/>
      <c r="HSX2135" s="1"/>
      <c r="HSY2135" s="1"/>
      <c r="HSZ2135" s="1"/>
      <c r="HTA2135" s="1"/>
      <c r="HTB2135" s="1"/>
      <c r="HTC2135" s="1"/>
      <c r="HTD2135" s="1"/>
      <c r="HTE2135" s="1"/>
      <c r="HTF2135" s="1"/>
      <c r="HTG2135" s="1"/>
      <c r="HTH2135" s="1"/>
      <c r="HTI2135" s="1"/>
      <c r="HTJ2135" s="1"/>
      <c r="HTK2135" s="1"/>
      <c r="HTL2135" s="1"/>
      <c r="HTM2135" s="1"/>
      <c r="HTN2135" s="1"/>
      <c r="HTO2135" s="1"/>
      <c r="HTP2135" s="1"/>
      <c r="HTQ2135" s="1"/>
      <c r="HTR2135" s="1"/>
      <c r="HTS2135" s="1"/>
      <c r="HTT2135" s="1"/>
      <c r="HTU2135" s="1"/>
      <c r="HTV2135" s="1"/>
      <c r="HTW2135" s="1"/>
      <c r="HTX2135" s="1"/>
      <c r="HTY2135" s="1"/>
      <c r="HTZ2135" s="1"/>
      <c r="HUA2135" s="1"/>
      <c r="HUB2135" s="1"/>
      <c r="HUC2135" s="1"/>
      <c r="HUD2135" s="1"/>
      <c r="HUE2135" s="1"/>
      <c r="HUF2135" s="1"/>
      <c r="HUG2135" s="1"/>
      <c r="HUH2135" s="1"/>
      <c r="HUI2135" s="1"/>
      <c r="HUJ2135" s="1"/>
      <c r="HUK2135" s="1"/>
      <c r="HUL2135" s="1"/>
      <c r="HUM2135" s="1"/>
      <c r="HUN2135" s="1"/>
      <c r="HUO2135" s="1"/>
      <c r="HUP2135" s="1"/>
      <c r="HUQ2135" s="1"/>
      <c r="HUR2135" s="1"/>
      <c r="HUS2135" s="1"/>
      <c r="HUT2135" s="1"/>
      <c r="HUU2135" s="1"/>
      <c r="HUV2135" s="1"/>
      <c r="HUW2135" s="1"/>
      <c r="HUX2135" s="1"/>
      <c r="HUY2135" s="1"/>
      <c r="HUZ2135" s="1"/>
      <c r="HVA2135" s="1"/>
      <c r="HVB2135" s="1"/>
      <c r="HVC2135" s="1"/>
      <c r="HVD2135" s="1"/>
      <c r="HVE2135" s="1"/>
      <c r="HVF2135" s="1"/>
      <c r="HVG2135" s="1"/>
      <c r="HVH2135" s="1"/>
      <c r="HVI2135" s="1"/>
      <c r="HVJ2135" s="1"/>
      <c r="HVK2135" s="1"/>
      <c r="HVL2135" s="1"/>
      <c r="HVM2135" s="1"/>
      <c r="HVN2135" s="1"/>
      <c r="HVO2135" s="1"/>
      <c r="HVP2135" s="1"/>
      <c r="HVQ2135" s="1"/>
      <c r="HVR2135" s="1"/>
      <c r="HVS2135" s="1"/>
      <c r="HVT2135" s="1"/>
      <c r="HVU2135" s="1"/>
      <c r="HVV2135" s="1"/>
      <c r="HVW2135" s="1"/>
      <c r="HVX2135" s="1"/>
      <c r="HVY2135" s="1"/>
      <c r="HVZ2135" s="1"/>
      <c r="HWA2135" s="1"/>
      <c r="HWB2135" s="1"/>
      <c r="HWC2135" s="1"/>
      <c r="HWD2135" s="1"/>
      <c r="HWE2135" s="1"/>
      <c r="HWF2135" s="1"/>
      <c r="HWG2135" s="1"/>
      <c r="HWH2135" s="1"/>
      <c r="HWI2135" s="1"/>
      <c r="HWJ2135" s="1"/>
      <c r="HWK2135" s="1"/>
      <c r="HWL2135" s="1"/>
      <c r="HWM2135" s="1"/>
      <c r="HWN2135" s="1"/>
      <c r="HWO2135" s="1"/>
      <c r="HWP2135" s="1"/>
      <c r="HWQ2135" s="1"/>
      <c r="HWR2135" s="1"/>
      <c r="HWS2135" s="1"/>
      <c r="HWT2135" s="1"/>
      <c r="HWU2135" s="1"/>
      <c r="HWV2135" s="1"/>
      <c r="HWW2135" s="1"/>
      <c r="HWX2135" s="1"/>
      <c r="HWY2135" s="1"/>
      <c r="HWZ2135" s="1"/>
      <c r="HXA2135" s="1"/>
      <c r="HXB2135" s="1"/>
      <c r="HXC2135" s="1"/>
      <c r="HXD2135" s="1"/>
      <c r="HXE2135" s="1"/>
      <c r="HXF2135" s="1"/>
      <c r="HXG2135" s="1"/>
      <c r="HXH2135" s="1"/>
      <c r="HXI2135" s="1"/>
      <c r="HXJ2135" s="1"/>
      <c r="HXK2135" s="1"/>
      <c r="HXL2135" s="1"/>
      <c r="HXM2135" s="1"/>
      <c r="HXN2135" s="1"/>
      <c r="HXO2135" s="1"/>
      <c r="HXP2135" s="1"/>
      <c r="HXQ2135" s="1"/>
      <c r="HXR2135" s="1"/>
      <c r="HXS2135" s="1"/>
      <c r="HXT2135" s="1"/>
      <c r="HXU2135" s="1"/>
      <c r="HXV2135" s="1"/>
      <c r="HXW2135" s="1"/>
      <c r="HXX2135" s="1"/>
      <c r="HXY2135" s="1"/>
      <c r="HXZ2135" s="1"/>
      <c r="HYA2135" s="1"/>
      <c r="HYB2135" s="1"/>
      <c r="HYC2135" s="1"/>
      <c r="HYD2135" s="1"/>
      <c r="HYE2135" s="1"/>
      <c r="HYF2135" s="1"/>
      <c r="HYG2135" s="1"/>
      <c r="HYH2135" s="1"/>
      <c r="HYI2135" s="1"/>
      <c r="HYJ2135" s="1"/>
      <c r="HYK2135" s="1"/>
      <c r="HYL2135" s="1"/>
      <c r="HYM2135" s="1"/>
      <c r="HYN2135" s="1"/>
      <c r="HYO2135" s="1"/>
      <c r="HYP2135" s="1"/>
      <c r="HYQ2135" s="1"/>
      <c r="HYR2135" s="1"/>
      <c r="HYS2135" s="1"/>
      <c r="HYT2135" s="1"/>
      <c r="HYU2135" s="1"/>
      <c r="HYV2135" s="1"/>
      <c r="HYW2135" s="1"/>
      <c r="HYX2135" s="1"/>
      <c r="HYY2135" s="1"/>
      <c r="HYZ2135" s="1"/>
      <c r="HZA2135" s="1"/>
      <c r="HZB2135" s="1"/>
      <c r="HZC2135" s="1"/>
      <c r="HZD2135" s="1"/>
      <c r="HZE2135" s="1"/>
      <c r="HZF2135" s="1"/>
      <c r="HZG2135" s="1"/>
      <c r="HZH2135" s="1"/>
      <c r="HZI2135" s="1"/>
      <c r="HZJ2135" s="1"/>
      <c r="HZK2135" s="1"/>
      <c r="HZL2135" s="1"/>
      <c r="HZM2135" s="1"/>
      <c r="HZN2135" s="1"/>
      <c r="HZO2135" s="1"/>
      <c r="HZP2135" s="1"/>
      <c r="HZQ2135" s="1"/>
      <c r="HZR2135" s="1"/>
      <c r="HZS2135" s="1"/>
      <c r="HZT2135" s="1"/>
      <c r="HZU2135" s="1"/>
      <c r="HZV2135" s="1"/>
      <c r="HZW2135" s="1"/>
      <c r="HZX2135" s="1"/>
      <c r="HZY2135" s="1"/>
      <c r="HZZ2135" s="1"/>
      <c r="IAA2135" s="1"/>
      <c r="IAB2135" s="1"/>
      <c r="IAC2135" s="1"/>
      <c r="IAD2135" s="1"/>
      <c r="IAE2135" s="1"/>
      <c r="IAF2135" s="1"/>
      <c r="IAG2135" s="1"/>
      <c r="IAH2135" s="1"/>
      <c r="IAI2135" s="1"/>
      <c r="IAJ2135" s="1"/>
      <c r="IAK2135" s="1"/>
      <c r="IAL2135" s="1"/>
      <c r="IAM2135" s="1"/>
      <c r="IAN2135" s="1"/>
      <c r="IAO2135" s="1"/>
      <c r="IAP2135" s="1"/>
      <c r="IAQ2135" s="1"/>
      <c r="IAR2135" s="1"/>
      <c r="IAS2135" s="1"/>
      <c r="IAT2135" s="1"/>
      <c r="IAU2135" s="1"/>
      <c r="IAV2135" s="1"/>
      <c r="IAW2135" s="1"/>
      <c r="IAX2135" s="1"/>
      <c r="IAY2135" s="1"/>
      <c r="IAZ2135" s="1"/>
      <c r="IBA2135" s="1"/>
      <c r="IBB2135" s="1"/>
      <c r="IBC2135" s="1"/>
      <c r="IBD2135" s="1"/>
      <c r="IBE2135" s="1"/>
      <c r="IBF2135" s="1"/>
      <c r="IBG2135" s="1"/>
      <c r="IBH2135" s="1"/>
      <c r="IBI2135" s="1"/>
      <c r="IBJ2135" s="1"/>
      <c r="IBK2135" s="1"/>
      <c r="IBL2135" s="1"/>
      <c r="IBM2135" s="1"/>
      <c r="IBN2135" s="1"/>
      <c r="IBO2135" s="1"/>
      <c r="IBP2135" s="1"/>
      <c r="IBQ2135" s="1"/>
      <c r="IBR2135" s="1"/>
      <c r="IBS2135" s="1"/>
      <c r="IBT2135" s="1"/>
      <c r="IBU2135" s="1"/>
      <c r="IBV2135" s="1"/>
      <c r="IBW2135" s="1"/>
      <c r="IBX2135" s="1"/>
      <c r="IBY2135" s="1"/>
      <c r="IBZ2135" s="1"/>
      <c r="ICA2135" s="1"/>
      <c r="ICB2135" s="1"/>
      <c r="ICC2135" s="1"/>
      <c r="ICD2135" s="1"/>
      <c r="ICE2135" s="1"/>
      <c r="ICF2135" s="1"/>
      <c r="ICG2135" s="1"/>
      <c r="ICH2135" s="1"/>
      <c r="ICI2135" s="1"/>
      <c r="ICJ2135" s="1"/>
      <c r="ICK2135" s="1"/>
      <c r="ICL2135" s="1"/>
      <c r="ICM2135" s="1"/>
      <c r="ICN2135" s="1"/>
      <c r="ICO2135" s="1"/>
      <c r="ICP2135" s="1"/>
      <c r="ICQ2135" s="1"/>
      <c r="ICR2135" s="1"/>
      <c r="ICS2135" s="1"/>
      <c r="ICT2135" s="1"/>
      <c r="ICU2135" s="1"/>
      <c r="ICV2135" s="1"/>
      <c r="ICW2135" s="1"/>
      <c r="ICX2135" s="1"/>
      <c r="ICY2135" s="1"/>
      <c r="ICZ2135" s="1"/>
      <c r="IDA2135" s="1"/>
      <c r="IDB2135" s="1"/>
      <c r="IDC2135" s="1"/>
      <c r="IDD2135" s="1"/>
      <c r="IDE2135" s="1"/>
      <c r="IDF2135" s="1"/>
      <c r="IDG2135" s="1"/>
      <c r="IDH2135" s="1"/>
      <c r="IDI2135" s="1"/>
      <c r="IDJ2135" s="1"/>
      <c r="IDK2135" s="1"/>
      <c r="IDL2135" s="1"/>
      <c r="IDM2135" s="1"/>
      <c r="IDN2135" s="1"/>
      <c r="IDO2135" s="1"/>
      <c r="IDP2135" s="1"/>
      <c r="IDQ2135" s="1"/>
      <c r="IDR2135" s="1"/>
      <c r="IDS2135" s="1"/>
      <c r="IDT2135" s="1"/>
      <c r="IDU2135" s="1"/>
      <c r="IDV2135" s="1"/>
      <c r="IDW2135" s="1"/>
      <c r="IDX2135" s="1"/>
      <c r="IDY2135" s="1"/>
      <c r="IDZ2135" s="1"/>
      <c r="IEA2135" s="1"/>
      <c r="IEB2135" s="1"/>
      <c r="IEC2135" s="1"/>
      <c r="IED2135" s="1"/>
      <c r="IEE2135" s="1"/>
      <c r="IEF2135" s="1"/>
      <c r="IEG2135" s="1"/>
      <c r="IEH2135" s="1"/>
      <c r="IEI2135" s="1"/>
      <c r="IEJ2135" s="1"/>
      <c r="IEK2135" s="1"/>
      <c r="IEL2135" s="1"/>
      <c r="IEM2135" s="1"/>
      <c r="IEN2135" s="1"/>
      <c r="IEO2135" s="1"/>
      <c r="IEP2135" s="1"/>
      <c r="IEQ2135" s="1"/>
      <c r="IER2135" s="1"/>
      <c r="IES2135" s="1"/>
      <c r="IET2135" s="1"/>
      <c r="IEU2135" s="1"/>
      <c r="IEV2135" s="1"/>
      <c r="IEW2135" s="1"/>
      <c r="IEX2135" s="1"/>
      <c r="IEY2135" s="1"/>
      <c r="IEZ2135" s="1"/>
      <c r="IFA2135" s="1"/>
      <c r="IFB2135" s="1"/>
      <c r="IFC2135" s="1"/>
      <c r="IFD2135" s="1"/>
      <c r="IFE2135" s="1"/>
      <c r="IFF2135" s="1"/>
      <c r="IFG2135" s="1"/>
      <c r="IFH2135" s="1"/>
      <c r="IFI2135" s="1"/>
      <c r="IFJ2135" s="1"/>
      <c r="IFK2135" s="1"/>
      <c r="IFL2135" s="1"/>
      <c r="IFM2135" s="1"/>
      <c r="IFN2135" s="1"/>
      <c r="IFO2135" s="1"/>
      <c r="IFP2135" s="1"/>
      <c r="IFQ2135" s="1"/>
      <c r="IFR2135" s="1"/>
      <c r="IFS2135" s="1"/>
      <c r="IFT2135" s="1"/>
      <c r="IFU2135" s="1"/>
      <c r="IFV2135" s="1"/>
      <c r="IFW2135" s="1"/>
      <c r="IFX2135" s="1"/>
      <c r="IFY2135" s="1"/>
      <c r="IFZ2135" s="1"/>
      <c r="IGA2135" s="1"/>
      <c r="IGB2135" s="1"/>
      <c r="IGC2135" s="1"/>
      <c r="IGD2135" s="1"/>
      <c r="IGE2135" s="1"/>
      <c r="IGF2135" s="1"/>
      <c r="IGG2135" s="1"/>
      <c r="IGH2135" s="1"/>
      <c r="IGI2135" s="1"/>
      <c r="IGJ2135" s="1"/>
      <c r="IGK2135" s="1"/>
      <c r="IGL2135" s="1"/>
      <c r="IGM2135" s="1"/>
      <c r="IGN2135" s="1"/>
      <c r="IGO2135" s="1"/>
      <c r="IGP2135" s="1"/>
      <c r="IGQ2135" s="1"/>
      <c r="IGR2135" s="1"/>
      <c r="IGS2135" s="1"/>
      <c r="IGT2135" s="1"/>
      <c r="IGU2135" s="1"/>
      <c r="IGV2135" s="1"/>
      <c r="IGW2135" s="1"/>
      <c r="IGX2135" s="1"/>
      <c r="IGY2135" s="1"/>
      <c r="IGZ2135" s="1"/>
      <c r="IHA2135" s="1"/>
      <c r="IHB2135" s="1"/>
      <c r="IHC2135" s="1"/>
      <c r="IHD2135" s="1"/>
      <c r="IHE2135" s="1"/>
      <c r="IHF2135" s="1"/>
      <c r="IHG2135" s="1"/>
      <c r="IHH2135" s="1"/>
      <c r="IHI2135" s="1"/>
      <c r="IHJ2135" s="1"/>
      <c r="IHK2135" s="1"/>
      <c r="IHL2135" s="1"/>
      <c r="IHM2135" s="1"/>
      <c r="IHN2135" s="1"/>
      <c r="IHO2135" s="1"/>
      <c r="IHP2135" s="1"/>
      <c r="IHQ2135" s="1"/>
      <c r="IHR2135" s="1"/>
      <c r="IHS2135" s="1"/>
      <c r="IHT2135" s="1"/>
      <c r="IHU2135" s="1"/>
      <c r="IHV2135" s="1"/>
      <c r="IHW2135" s="1"/>
      <c r="IHX2135" s="1"/>
      <c r="IHY2135" s="1"/>
      <c r="IHZ2135" s="1"/>
      <c r="IIA2135" s="1"/>
      <c r="IIB2135" s="1"/>
      <c r="IIC2135" s="1"/>
      <c r="IID2135" s="1"/>
      <c r="IIE2135" s="1"/>
      <c r="IIF2135" s="1"/>
      <c r="IIG2135" s="1"/>
      <c r="IIH2135" s="1"/>
      <c r="III2135" s="1"/>
      <c r="IIJ2135" s="1"/>
      <c r="IIK2135" s="1"/>
      <c r="IIL2135" s="1"/>
      <c r="IIM2135" s="1"/>
      <c r="IIN2135" s="1"/>
      <c r="IIO2135" s="1"/>
      <c r="IIP2135" s="1"/>
      <c r="IIQ2135" s="1"/>
      <c r="IIR2135" s="1"/>
      <c r="IIS2135" s="1"/>
      <c r="IIT2135" s="1"/>
      <c r="IIU2135" s="1"/>
      <c r="IIV2135" s="1"/>
      <c r="IIW2135" s="1"/>
      <c r="IIX2135" s="1"/>
      <c r="IIY2135" s="1"/>
      <c r="IIZ2135" s="1"/>
      <c r="IJA2135" s="1"/>
      <c r="IJB2135" s="1"/>
      <c r="IJC2135" s="1"/>
      <c r="IJD2135" s="1"/>
      <c r="IJE2135" s="1"/>
      <c r="IJF2135" s="1"/>
      <c r="IJG2135" s="1"/>
      <c r="IJH2135" s="1"/>
      <c r="IJI2135" s="1"/>
      <c r="IJJ2135" s="1"/>
      <c r="IJK2135" s="1"/>
      <c r="IJL2135" s="1"/>
      <c r="IJM2135" s="1"/>
      <c r="IJN2135" s="1"/>
      <c r="IJO2135" s="1"/>
      <c r="IJP2135" s="1"/>
      <c r="IJQ2135" s="1"/>
      <c r="IJR2135" s="1"/>
      <c r="IJS2135" s="1"/>
      <c r="IJT2135" s="1"/>
      <c r="IJU2135" s="1"/>
      <c r="IJV2135" s="1"/>
      <c r="IJW2135" s="1"/>
      <c r="IJX2135" s="1"/>
      <c r="IJY2135" s="1"/>
      <c r="IJZ2135" s="1"/>
      <c r="IKA2135" s="1"/>
      <c r="IKB2135" s="1"/>
      <c r="IKC2135" s="1"/>
      <c r="IKD2135" s="1"/>
      <c r="IKE2135" s="1"/>
      <c r="IKF2135" s="1"/>
      <c r="IKG2135" s="1"/>
      <c r="IKH2135" s="1"/>
      <c r="IKI2135" s="1"/>
      <c r="IKJ2135" s="1"/>
      <c r="IKK2135" s="1"/>
      <c r="IKL2135" s="1"/>
      <c r="IKM2135" s="1"/>
      <c r="IKN2135" s="1"/>
      <c r="IKO2135" s="1"/>
      <c r="IKP2135" s="1"/>
      <c r="IKQ2135" s="1"/>
      <c r="IKR2135" s="1"/>
      <c r="IKS2135" s="1"/>
      <c r="IKT2135" s="1"/>
      <c r="IKU2135" s="1"/>
      <c r="IKV2135" s="1"/>
      <c r="IKW2135" s="1"/>
      <c r="IKX2135" s="1"/>
      <c r="IKY2135" s="1"/>
      <c r="IKZ2135" s="1"/>
      <c r="ILA2135" s="1"/>
      <c r="ILB2135" s="1"/>
      <c r="ILC2135" s="1"/>
      <c r="ILD2135" s="1"/>
      <c r="ILE2135" s="1"/>
      <c r="ILF2135" s="1"/>
      <c r="ILG2135" s="1"/>
      <c r="ILH2135" s="1"/>
      <c r="ILI2135" s="1"/>
      <c r="ILJ2135" s="1"/>
      <c r="ILK2135" s="1"/>
      <c r="ILL2135" s="1"/>
      <c r="ILM2135" s="1"/>
      <c r="ILN2135" s="1"/>
      <c r="ILO2135" s="1"/>
      <c r="ILP2135" s="1"/>
      <c r="ILQ2135" s="1"/>
      <c r="ILR2135" s="1"/>
      <c r="ILS2135" s="1"/>
      <c r="ILT2135" s="1"/>
      <c r="ILU2135" s="1"/>
      <c r="ILV2135" s="1"/>
      <c r="ILW2135" s="1"/>
      <c r="ILX2135" s="1"/>
      <c r="ILY2135" s="1"/>
      <c r="ILZ2135" s="1"/>
      <c r="IMA2135" s="1"/>
      <c r="IMB2135" s="1"/>
      <c r="IMC2135" s="1"/>
      <c r="IMD2135" s="1"/>
      <c r="IME2135" s="1"/>
      <c r="IMF2135" s="1"/>
      <c r="IMG2135" s="1"/>
      <c r="IMH2135" s="1"/>
      <c r="IMI2135" s="1"/>
      <c r="IMJ2135" s="1"/>
      <c r="IMK2135" s="1"/>
      <c r="IML2135" s="1"/>
      <c r="IMM2135" s="1"/>
      <c r="IMN2135" s="1"/>
      <c r="IMO2135" s="1"/>
      <c r="IMP2135" s="1"/>
      <c r="IMQ2135" s="1"/>
      <c r="IMR2135" s="1"/>
      <c r="IMS2135" s="1"/>
      <c r="IMT2135" s="1"/>
      <c r="IMU2135" s="1"/>
      <c r="IMV2135" s="1"/>
      <c r="IMW2135" s="1"/>
      <c r="IMX2135" s="1"/>
      <c r="IMY2135" s="1"/>
      <c r="IMZ2135" s="1"/>
      <c r="INA2135" s="1"/>
      <c r="INB2135" s="1"/>
      <c r="INC2135" s="1"/>
      <c r="IND2135" s="1"/>
      <c r="INE2135" s="1"/>
      <c r="INF2135" s="1"/>
      <c r="ING2135" s="1"/>
      <c r="INH2135" s="1"/>
      <c r="INI2135" s="1"/>
      <c r="INJ2135" s="1"/>
      <c r="INK2135" s="1"/>
      <c r="INL2135" s="1"/>
      <c r="INM2135" s="1"/>
      <c r="INN2135" s="1"/>
      <c r="INO2135" s="1"/>
      <c r="INP2135" s="1"/>
      <c r="INQ2135" s="1"/>
      <c r="INR2135" s="1"/>
      <c r="INS2135" s="1"/>
      <c r="INT2135" s="1"/>
      <c r="INU2135" s="1"/>
      <c r="INV2135" s="1"/>
      <c r="INW2135" s="1"/>
      <c r="INX2135" s="1"/>
      <c r="INY2135" s="1"/>
      <c r="INZ2135" s="1"/>
      <c r="IOA2135" s="1"/>
      <c r="IOB2135" s="1"/>
      <c r="IOC2135" s="1"/>
      <c r="IOD2135" s="1"/>
      <c r="IOE2135" s="1"/>
      <c r="IOF2135" s="1"/>
      <c r="IOG2135" s="1"/>
      <c r="IOH2135" s="1"/>
      <c r="IOI2135" s="1"/>
      <c r="IOJ2135" s="1"/>
      <c r="IOK2135" s="1"/>
      <c r="IOL2135" s="1"/>
      <c r="IOM2135" s="1"/>
      <c r="ION2135" s="1"/>
      <c r="IOO2135" s="1"/>
      <c r="IOP2135" s="1"/>
      <c r="IOQ2135" s="1"/>
      <c r="IOR2135" s="1"/>
      <c r="IOS2135" s="1"/>
      <c r="IOT2135" s="1"/>
      <c r="IOU2135" s="1"/>
      <c r="IOV2135" s="1"/>
      <c r="IOW2135" s="1"/>
      <c r="IOX2135" s="1"/>
      <c r="IOY2135" s="1"/>
      <c r="IOZ2135" s="1"/>
      <c r="IPA2135" s="1"/>
      <c r="IPB2135" s="1"/>
      <c r="IPC2135" s="1"/>
      <c r="IPD2135" s="1"/>
      <c r="IPE2135" s="1"/>
      <c r="IPF2135" s="1"/>
      <c r="IPG2135" s="1"/>
      <c r="IPH2135" s="1"/>
      <c r="IPI2135" s="1"/>
      <c r="IPJ2135" s="1"/>
      <c r="IPK2135" s="1"/>
      <c r="IPL2135" s="1"/>
      <c r="IPM2135" s="1"/>
      <c r="IPN2135" s="1"/>
      <c r="IPO2135" s="1"/>
      <c r="IPP2135" s="1"/>
      <c r="IPQ2135" s="1"/>
      <c r="IPR2135" s="1"/>
      <c r="IPS2135" s="1"/>
      <c r="IPT2135" s="1"/>
      <c r="IPU2135" s="1"/>
      <c r="IPV2135" s="1"/>
      <c r="IPW2135" s="1"/>
      <c r="IPX2135" s="1"/>
      <c r="IPY2135" s="1"/>
      <c r="IPZ2135" s="1"/>
      <c r="IQA2135" s="1"/>
      <c r="IQB2135" s="1"/>
      <c r="IQC2135" s="1"/>
      <c r="IQD2135" s="1"/>
      <c r="IQE2135" s="1"/>
      <c r="IQF2135" s="1"/>
      <c r="IQG2135" s="1"/>
      <c r="IQH2135" s="1"/>
      <c r="IQI2135" s="1"/>
      <c r="IQJ2135" s="1"/>
      <c r="IQK2135" s="1"/>
      <c r="IQL2135" s="1"/>
      <c r="IQM2135" s="1"/>
      <c r="IQN2135" s="1"/>
      <c r="IQO2135" s="1"/>
      <c r="IQP2135" s="1"/>
      <c r="IQQ2135" s="1"/>
      <c r="IQR2135" s="1"/>
      <c r="IQS2135" s="1"/>
      <c r="IQT2135" s="1"/>
      <c r="IQU2135" s="1"/>
      <c r="IQV2135" s="1"/>
      <c r="IQW2135" s="1"/>
      <c r="IQX2135" s="1"/>
      <c r="IQY2135" s="1"/>
      <c r="IQZ2135" s="1"/>
      <c r="IRA2135" s="1"/>
      <c r="IRB2135" s="1"/>
      <c r="IRC2135" s="1"/>
      <c r="IRD2135" s="1"/>
      <c r="IRE2135" s="1"/>
      <c r="IRF2135" s="1"/>
      <c r="IRG2135" s="1"/>
      <c r="IRH2135" s="1"/>
      <c r="IRI2135" s="1"/>
      <c r="IRJ2135" s="1"/>
      <c r="IRK2135" s="1"/>
      <c r="IRL2135" s="1"/>
      <c r="IRM2135" s="1"/>
      <c r="IRN2135" s="1"/>
      <c r="IRO2135" s="1"/>
      <c r="IRP2135" s="1"/>
      <c r="IRQ2135" s="1"/>
      <c r="IRR2135" s="1"/>
      <c r="IRS2135" s="1"/>
      <c r="IRT2135" s="1"/>
      <c r="IRU2135" s="1"/>
      <c r="IRV2135" s="1"/>
      <c r="IRW2135" s="1"/>
      <c r="IRX2135" s="1"/>
      <c r="IRY2135" s="1"/>
      <c r="IRZ2135" s="1"/>
      <c r="ISA2135" s="1"/>
      <c r="ISB2135" s="1"/>
      <c r="ISC2135" s="1"/>
      <c r="ISD2135" s="1"/>
      <c r="ISE2135" s="1"/>
      <c r="ISF2135" s="1"/>
      <c r="ISG2135" s="1"/>
      <c r="ISH2135" s="1"/>
      <c r="ISI2135" s="1"/>
      <c r="ISJ2135" s="1"/>
      <c r="ISK2135" s="1"/>
      <c r="ISL2135" s="1"/>
      <c r="ISM2135" s="1"/>
      <c r="ISN2135" s="1"/>
      <c r="ISO2135" s="1"/>
      <c r="ISP2135" s="1"/>
      <c r="ISQ2135" s="1"/>
      <c r="ISR2135" s="1"/>
      <c r="ISS2135" s="1"/>
      <c r="IST2135" s="1"/>
      <c r="ISU2135" s="1"/>
      <c r="ISV2135" s="1"/>
      <c r="ISW2135" s="1"/>
      <c r="ISX2135" s="1"/>
      <c r="ISY2135" s="1"/>
      <c r="ISZ2135" s="1"/>
      <c r="ITA2135" s="1"/>
      <c r="ITB2135" s="1"/>
      <c r="ITC2135" s="1"/>
      <c r="ITD2135" s="1"/>
      <c r="ITE2135" s="1"/>
      <c r="ITF2135" s="1"/>
      <c r="ITG2135" s="1"/>
      <c r="ITH2135" s="1"/>
      <c r="ITI2135" s="1"/>
      <c r="ITJ2135" s="1"/>
      <c r="ITK2135" s="1"/>
      <c r="ITL2135" s="1"/>
      <c r="ITM2135" s="1"/>
      <c r="ITN2135" s="1"/>
      <c r="ITO2135" s="1"/>
      <c r="ITP2135" s="1"/>
      <c r="ITQ2135" s="1"/>
      <c r="ITR2135" s="1"/>
      <c r="ITS2135" s="1"/>
      <c r="ITT2135" s="1"/>
      <c r="ITU2135" s="1"/>
      <c r="ITV2135" s="1"/>
      <c r="ITW2135" s="1"/>
      <c r="ITX2135" s="1"/>
      <c r="ITY2135" s="1"/>
      <c r="ITZ2135" s="1"/>
      <c r="IUA2135" s="1"/>
      <c r="IUB2135" s="1"/>
      <c r="IUC2135" s="1"/>
      <c r="IUD2135" s="1"/>
      <c r="IUE2135" s="1"/>
      <c r="IUF2135" s="1"/>
      <c r="IUG2135" s="1"/>
      <c r="IUH2135" s="1"/>
      <c r="IUI2135" s="1"/>
      <c r="IUJ2135" s="1"/>
      <c r="IUK2135" s="1"/>
      <c r="IUL2135" s="1"/>
      <c r="IUM2135" s="1"/>
      <c r="IUN2135" s="1"/>
      <c r="IUO2135" s="1"/>
      <c r="IUP2135" s="1"/>
      <c r="IUQ2135" s="1"/>
      <c r="IUR2135" s="1"/>
      <c r="IUS2135" s="1"/>
      <c r="IUT2135" s="1"/>
      <c r="IUU2135" s="1"/>
      <c r="IUV2135" s="1"/>
      <c r="IUW2135" s="1"/>
      <c r="IUX2135" s="1"/>
      <c r="IUY2135" s="1"/>
      <c r="IUZ2135" s="1"/>
      <c r="IVA2135" s="1"/>
      <c r="IVB2135" s="1"/>
      <c r="IVC2135" s="1"/>
      <c r="IVD2135" s="1"/>
      <c r="IVE2135" s="1"/>
      <c r="IVF2135" s="1"/>
      <c r="IVG2135" s="1"/>
      <c r="IVH2135" s="1"/>
      <c r="IVI2135" s="1"/>
      <c r="IVJ2135" s="1"/>
      <c r="IVK2135" s="1"/>
      <c r="IVL2135" s="1"/>
      <c r="IVM2135" s="1"/>
      <c r="IVN2135" s="1"/>
      <c r="IVO2135" s="1"/>
      <c r="IVP2135" s="1"/>
      <c r="IVQ2135" s="1"/>
      <c r="IVR2135" s="1"/>
      <c r="IVS2135" s="1"/>
      <c r="IVT2135" s="1"/>
      <c r="IVU2135" s="1"/>
      <c r="IVV2135" s="1"/>
      <c r="IVW2135" s="1"/>
      <c r="IVX2135" s="1"/>
      <c r="IVY2135" s="1"/>
      <c r="IVZ2135" s="1"/>
      <c r="IWA2135" s="1"/>
      <c r="IWB2135" s="1"/>
      <c r="IWC2135" s="1"/>
      <c r="IWD2135" s="1"/>
      <c r="IWE2135" s="1"/>
      <c r="IWF2135" s="1"/>
      <c r="IWG2135" s="1"/>
      <c r="IWH2135" s="1"/>
      <c r="IWI2135" s="1"/>
      <c r="IWJ2135" s="1"/>
      <c r="IWK2135" s="1"/>
      <c r="IWL2135" s="1"/>
      <c r="IWM2135" s="1"/>
      <c r="IWN2135" s="1"/>
      <c r="IWO2135" s="1"/>
      <c r="IWP2135" s="1"/>
      <c r="IWQ2135" s="1"/>
      <c r="IWR2135" s="1"/>
      <c r="IWS2135" s="1"/>
      <c r="IWT2135" s="1"/>
      <c r="IWU2135" s="1"/>
      <c r="IWV2135" s="1"/>
      <c r="IWW2135" s="1"/>
      <c r="IWX2135" s="1"/>
      <c r="IWY2135" s="1"/>
      <c r="IWZ2135" s="1"/>
      <c r="IXA2135" s="1"/>
      <c r="IXB2135" s="1"/>
      <c r="IXC2135" s="1"/>
      <c r="IXD2135" s="1"/>
      <c r="IXE2135" s="1"/>
      <c r="IXF2135" s="1"/>
      <c r="IXG2135" s="1"/>
      <c r="IXH2135" s="1"/>
      <c r="IXI2135" s="1"/>
      <c r="IXJ2135" s="1"/>
      <c r="IXK2135" s="1"/>
      <c r="IXL2135" s="1"/>
      <c r="IXM2135" s="1"/>
      <c r="IXN2135" s="1"/>
      <c r="IXO2135" s="1"/>
      <c r="IXP2135" s="1"/>
      <c r="IXQ2135" s="1"/>
      <c r="IXR2135" s="1"/>
      <c r="IXS2135" s="1"/>
      <c r="IXT2135" s="1"/>
      <c r="IXU2135" s="1"/>
      <c r="IXV2135" s="1"/>
      <c r="IXW2135" s="1"/>
      <c r="IXX2135" s="1"/>
      <c r="IXY2135" s="1"/>
      <c r="IXZ2135" s="1"/>
      <c r="IYA2135" s="1"/>
      <c r="IYB2135" s="1"/>
      <c r="IYC2135" s="1"/>
      <c r="IYD2135" s="1"/>
      <c r="IYE2135" s="1"/>
      <c r="IYF2135" s="1"/>
      <c r="IYG2135" s="1"/>
      <c r="IYH2135" s="1"/>
      <c r="IYI2135" s="1"/>
      <c r="IYJ2135" s="1"/>
      <c r="IYK2135" s="1"/>
      <c r="IYL2135" s="1"/>
      <c r="IYM2135" s="1"/>
      <c r="IYN2135" s="1"/>
      <c r="IYO2135" s="1"/>
      <c r="IYP2135" s="1"/>
      <c r="IYQ2135" s="1"/>
      <c r="IYR2135" s="1"/>
      <c r="IYS2135" s="1"/>
      <c r="IYT2135" s="1"/>
      <c r="IYU2135" s="1"/>
      <c r="IYV2135" s="1"/>
      <c r="IYW2135" s="1"/>
      <c r="IYX2135" s="1"/>
      <c r="IYY2135" s="1"/>
      <c r="IYZ2135" s="1"/>
      <c r="IZA2135" s="1"/>
      <c r="IZB2135" s="1"/>
      <c r="IZC2135" s="1"/>
      <c r="IZD2135" s="1"/>
      <c r="IZE2135" s="1"/>
      <c r="IZF2135" s="1"/>
      <c r="IZG2135" s="1"/>
      <c r="IZH2135" s="1"/>
      <c r="IZI2135" s="1"/>
      <c r="IZJ2135" s="1"/>
      <c r="IZK2135" s="1"/>
      <c r="IZL2135" s="1"/>
      <c r="IZM2135" s="1"/>
      <c r="IZN2135" s="1"/>
      <c r="IZO2135" s="1"/>
      <c r="IZP2135" s="1"/>
      <c r="IZQ2135" s="1"/>
      <c r="IZR2135" s="1"/>
      <c r="IZS2135" s="1"/>
      <c r="IZT2135" s="1"/>
      <c r="IZU2135" s="1"/>
      <c r="IZV2135" s="1"/>
      <c r="IZW2135" s="1"/>
      <c r="IZX2135" s="1"/>
      <c r="IZY2135" s="1"/>
      <c r="IZZ2135" s="1"/>
      <c r="JAA2135" s="1"/>
      <c r="JAB2135" s="1"/>
      <c r="JAC2135" s="1"/>
      <c r="JAD2135" s="1"/>
      <c r="JAE2135" s="1"/>
      <c r="JAF2135" s="1"/>
      <c r="JAG2135" s="1"/>
      <c r="JAH2135" s="1"/>
      <c r="JAI2135" s="1"/>
      <c r="JAJ2135" s="1"/>
      <c r="JAK2135" s="1"/>
      <c r="JAL2135" s="1"/>
      <c r="JAM2135" s="1"/>
      <c r="JAN2135" s="1"/>
      <c r="JAO2135" s="1"/>
      <c r="JAP2135" s="1"/>
      <c r="JAQ2135" s="1"/>
      <c r="JAR2135" s="1"/>
      <c r="JAS2135" s="1"/>
      <c r="JAT2135" s="1"/>
      <c r="JAU2135" s="1"/>
      <c r="JAV2135" s="1"/>
      <c r="JAW2135" s="1"/>
      <c r="JAX2135" s="1"/>
      <c r="JAY2135" s="1"/>
      <c r="JAZ2135" s="1"/>
      <c r="JBA2135" s="1"/>
      <c r="JBB2135" s="1"/>
      <c r="JBC2135" s="1"/>
      <c r="JBD2135" s="1"/>
      <c r="JBE2135" s="1"/>
      <c r="JBF2135" s="1"/>
      <c r="JBG2135" s="1"/>
      <c r="JBH2135" s="1"/>
      <c r="JBI2135" s="1"/>
      <c r="JBJ2135" s="1"/>
      <c r="JBK2135" s="1"/>
      <c r="JBL2135" s="1"/>
      <c r="JBM2135" s="1"/>
      <c r="JBN2135" s="1"/>
      <c r="JBO2135" s="1"/>
      <c r="JBP2135" s="1"/>
      <c r="JBQ2135" s="1"/>
      <c r="JBR2135" s="1"/>
      <c r="JBS2135" s="1"/>
      <c r="JBT2135" s="1"/>
      <c r="JBU2135" s="1"/>
      <c r="JBV2135" s="1"/>
      <c r="JBW2135" s="1"/>
      <c r="JBX2135" s="1"/>
      <c r="JBY2135" s="1"/>
      <c r="JBZ2135" s="1"/>
      <c r="JCA2135" s="1"/>
      <c r="JCB2135" s="1"/>
      <c r="JCC2135" s="1"/>
      <c r="JCD2135" s="1"/>
      <c r="JCE2135" s="1"/>
      <c r="JCF2135" s="1"/>
      <c r="JCG2135" s="1"/>
      <c r="JCH2135" s="1"/>
      <c r="JCI2135" s="1"/>
      <c r="JCJ2135" s="1"/>
      <c r="JCK2135" s="1"/>
      <c r="JCL2135" s="1"/>
      <c r="JCM2135" s="1"/>
      <c r="JCN2135" s="1"/>
      <c r="JCO2135" s="1"/>
      <c r="JCP2135" s="1"/>
      <c r="JCQ2135" s="1"/>
      <c r="JCR2135" s="1"/>
      <c r="JCS2135" s="1"/>
      <c r="JCT2135" s="1"/>
      <c r="JCU2135" s="1"/>
      <c r="JCV2135" s="1"/>
      <c r="JCW2135" s="1"/>
      <c r="JCX2135" s="1"/>
      <c r="JCY2135" s="1"/>
      <c r="JCZ2135" s="1"/>
      <c r="JDA2135" s="1"/>
      <c r="JDB2135" s="1"/>
      <c r="JDC2135" s="1"/>
      <c r="JDD2135" s="1"/>
      <c r="JDE2135" s="1"/>
      <c r="JDF2135" s="1"/>
      <c r="JDG2135" s="1"/>
      <c r="JDH2135" s="1"/>
      <c r="JDI2135" s="1"/>
      <c r="JDJ2135" s="1"/>
      <c r="JDK2135" s="1"/>
      <c r="JDL2135" s="1"/>
      <c r="JDM2135" s="1"/>
      <c r="JDN2135" s="1"/>
      <c r="JDO2135" s="1"/>
      <c r="JDP2135" s="1"/>
      <c r="JDQ2135" s="1"/>
      <c r="JDR2135" s="1"/>
      <c r="JDS2135" s="1"/>
      <c r="JDT2135" s="1"/>
      <c r="JDU2135" s="1"/>
      <c r="JDV2135" s="1"/>
      <c r="JDW2135" s="1"/>
      <c r="JDX2135" s="1"/>
      <c r="JDY2135" s="1"/>
      <c r="JDZ2135" s="1"/>
      <c r="JEA2135" s="1"/>
      <c r="JEB2135" s="1"/>
      <c r="JEC2135" s="1"/>
      <c r="JED2135" s="1"/>
      <c r="JEE2135" s="1"/>
      <c r="JEF2135" s="1"/>
      <c r="JEG2135" s="1"/>
      <c r="JEH2135" s="1"/>
      <c r="JEI2135" s="1"/>
      <c r="JEJ2135" s="1"/>
      <c r="JEK2135" s="1"/>
      <c r="JEL2135" s="1"/>
      <c r="JEM2135" s="1"/>
      <c r="JEN2135" s="1"/>
      <c r="JEO2135" s="1"/>
      <c r="JEP2135" s="1"/>
      <c r="JEQ2135" s="1"/>
      <c r="JER2135" s="1"/>
      <c r="JES2135" s="1"/>
      <c r="JET2135" s="1"/>
      <c r="JEU2135" s="1"/>
      <c r="JEV2135" s="1"/>
      <c r="JEW2135" s="1"/>
      <c r="JEX2135" s="1"/>
      <c r="JEY2135" s="1"/>
      <c r="JEZ2135" s="1"/>
      <c r="JFA2135" s="1"/>
      <c r="JFB2135" s="1"/>
      <c r="JFC2135" s="1"/>
      <c r="JFD2135" s="1"/>
      <c r="JFE2135" s="1"/>
      <c r="JFF2135" s="1"/>
      <c r="JFG2135" s="1"/>
      <c r="JFH2135" s="1"/>
      <c r="JFI2135" s="1"/>
      <c r="JFJ2135" s="1"/>
      <c r="JFK2135" s="1"/>
      <c r="JFL2135" s="1"/>
      <c r="JFM2135" s="1"/>
      <c r="JFN2135" s="1"/>
      <c r="JFO2135" s="1"/>
      <c r="JFP2135" s="1"/>
      <c r="JFQ2135" s="1"/>
      <c r="JFR2135" s="1"/>
      <c r="JFS2135" s="1"/>
      <c r="JFT2135" s="1"/>
      <c r="JFU2135" s="1"/>
      <c r="JFV2135" s="1"/>
      <c r="JFW2135" s="1"/>
      <c r="JFX2135" s="1"/>
      <c r="JFY2135" s="1"/>
      <c r="JFZ2135" s="1"/>
      <c r="JGA2135" s="1"/>
      <c r="JGB2135" s="1"/>
      <c r="JGC2135" s="1"/>
      <c r="JGD2135" s="1"/>
      <c r="JGE2135" s="1"/>
      <c r="JGF2135" s="1"/>
      <c r="JGG2135" s="1"/>
      <c r="JGH2135" s="1"/>
      <c r="JGI2135" s="1"/>
      <c r="JGJ2135" s="1"/>
      <c r="JGK2135" s="1"/>
      <c r="JGL2135" s="1"/>
      <c r="JGM2135" s="1"/>
      <c r="JGN2135" s="1"/>
      <c r="JGO2135" s="1"/>
      <c r="JGP2135" s="1"/>
      <c r="JGQ2135" s="1"/>
      <c r="JGR2135" s="1"/>
      <c r="JGS2135" s="1"/>
      <c r="JGT2135" s="1"/>
      <c r="JGU2135" s="1"/>
      <c r="JGV2135" s="1"/>
      <c r="JGW2135" s="1"/>
      <c r="JGX2135" s="1"/>
      <c r="JGY2135" s="1"/>
      <c r="JGZ2135" s="1"/>
      <c r="JHA2135" s="1"/>
      <c r="JHB2135" s="1"/>
      <c r="JHC2135" s="1"/>
      <c r="JHD2135" s="1"/>
      <c r="JHE2135" s="1"/>
      <c r="JHF2135" s="1"/>
      <c r="JHG2135" s="1"/>
      <c r="JHH2135" s="1"/>
      <c r="JHI2135" s="1"/>
      <c r="JHJ2135" s="1"/>
      <c r="JHK2135" s="1"/>
      <c r="JHL2135" s="1"/>
      <c r="JHM2135" s="1"/>
      <c r="JHN2135" s="1"/>
      <c r="JHO2135" s="1"/>
      <c r="JHP2135" s="1"/>
      <c r="JHQ2135" s="1"/>
      <c r="JHR2135" s="1"/>
      <c r="JHS2135" s="1"/>
      <c r="JHT2135" s="1"/>
      <c r="JHU2135" s="1"/>
      <c r="JHV2135" s="1"/>
      <c r="JHW2135" s="1"/>
      <c r="JHX2135" s="1"/>
      <c r="JHY2135" s="1"/>
      <c r="JHZ2135" s="1"/>
      <c r="JIA2135" s="1"/>
      <c r="JIB2135" s="1"/>
      <c r="JIC2135" s="1"/>
      <c r="JID2135" s="1"/>
      <c r="JIE2135" s="1"/>
      <c r="JIF2135" s="1"/>
      <c r="JIG2135" s="1"/>
      <c r="JIH2135" s="1"/>
      <c r="JII2135" s="1"/>
      <c r="JIJ2135" s="1"/>
      <c r="JIK2135" s="1"/>
      <c r="JIL2135" s="1"/>
      <c r="JIM2135" s="1"/>
      <c r="JIN2135" s="1"/>
      <c r="JIO2135" s="1"/>
      <c r="JIP2135" s="1"/>
      <c r="JIQ2135" s="1"/>
      <c r="JIR2135" s="1"/>
      <c r="JIS2135" s="1"/>
      <c r="JIT2135" s="1"/>
      <c r="JIU2135" s="1"/>
      <c r="JIV2135" s="1"/>
      <c r="JIW2135" s="1"/>
      <c r="JIX2135" s="1"/>
      <c r="JIY2135" s="1"/>
      <c r="JIZ2135" s="1"/>
      <c r="JJA2135" s="1"/>
      <c r="JJB2135" s="1"/>
      <c r="JJC2135" s="1"/>
      <c r="JJD2135" s="1"/>
      <c r="JJE2135" s="1"/>
      <c r="JJF2135" s="1"/>
      <c r="JJG2135" s="1"/>
      <c r="JJH2135" s="1"/>
      <c r="JJI2135" s="1"/>
      <c r="JJJ2135" s="1"/>
      <c r="JJK2135" s="1"/>
      <c r="JJL2135" s="1"/>
      <c r="JJM2135" s="1"/>
      <c r="JJN2135" s="1"/>
      <c r="JJO2135" s="1"/>
      <c r="JJP2135" s="1"/>
      <c r="JJQ2135" s="1"/>
      <c r="JJR2135" s="1"/>
      <c r="JJS2135" s="1"/>
      <c r="JJT2135" s="1"/>
      <c r="JJU2135" s="1"/>
      <c r="JJV2135" s="1"/>
      <c r="JJW2135" s="1"/>
      <c r="JJX2135" s="1"/>
      <c r="JJY2135" s="1"/>
      <c r="JJZ2135" s="1"/>
      <c r="JKA2135" s="1"/>
      <c r="JKB2135" s="1"/>
      <c r="JKC2135" s="1"/>
      <c r="JKD2135" s="1"/>
      <c r="JKE2135" s="1"/>
      <c r="JKF2135" s="1"/>
      <c r="JKG2135" s="1"/>
      <c r="JKH2135" s="1"/>
      <c r="JKI2135" s="1"/>
      <c r="JKJ2135" s="1"/>
      <c r="JKK2135" s="1"/>
      <c r="JKL2135" s="1"/>
      <c r="JKM2135" s="1"/>
      <c r="JKN2135" s="1"/>
      <c r="JKO2135" s="1"/>
      <c r="JKP2135" s="1"/>
      <c r="JKQ2135" s="1"/>
      <c r="JKR2135" s="1"/>
      <c r="JKS2135" s="1"/>
      <c r="JKT2135" s="1"/>
      <c r="JKU2135" s="1"/>
      <c r="JKV2135" s="1"/>
      <c r="JKW2135" s="1"/>
      <c r="JKX2135" s="1"/>
      <c r="JKY2135" s="1"/>
      <c r="JKZ2135" s="1"/>
      <c r="JLA2135" s="1"/>
      <c r="JLB2135" s="1"/>
      <c r="JLC2135" s="1"/>
      <c r="JLD2135" s="1"/>
      <c r="JLE2135" s="1"/>
      <c r="JLF2135" s="1"/>
      <c r="JLG2135" s="1"/>
      <c r="JLH2135" s="1"/>
      <c r="JLI2135" s="1"/>
      <c r="JLJ2135" s="1"/>
      <c r="JLK2135" s="1"/>
      <c r="JLL2135" s="1"/>
      <c r="JLM2135" s="1"/>
      <c r="JLN2135" s="1"/>
      <c r="JLO2135" s="1"/>
      <c r="JLP2135" s="1"/>
      <c r="JLQ2135" s="1"/>
      <c r="JLR2135" s="1"/>
      <c r="JLS2135" s="1"/>
      <c r="JLT2135" s="1"/>
      <c r="JLU2135" s="1"/>
      <c r="JLV2135" s="1"/>
      <c r="JLW2135" s="1"/>
      <c r="JLX2135" s="1"/>
      <c r="JLY2135" s="1"/>
      <c r="JLZ2135" s="1"/>
      <c r="JMA2135" s="1"/>
      <c r="JMB2135" s="1"/>
      <c r="JMC2135" s="1"/>
      <c r="JMD2135" s="1"/>
      <c r="JME2135" s="1"/>
      <c r="JMF2135" s="1"/>
      <c r="JMG2135" s="1"/>
      <c r="JMH2135" s="1"/>
      <c r="JMI2135" s="1"/>
      <c r="JMJ2135" s="1"/>
      <c r="JMK2135" s="1"/>
      <c r="JML2135" s="1"/>
      <c r="JMM2135" s="1"/>
      <c r="JMN2135" s="1"/>
      <c r="JMO2135" s="1"/>
      <c r="JMP2135" s="1"/>
      <c r="JMQ2135" s="1"/>
      <c r="JMR2135" s="1"/>
      <c r="JMS2135" s="1"/>
      <c r="JMT2135" s="1"/>
      <c r="JMU2135" s="1"/>
      <c r="JMV2135" s="1"/>
      <c r="JMW2135" s="1"/>
      <c r="JMX2135" s="1"/>
      <c r="JMY2135" s="1"/>
      <c r="JMZ2135" s="1"/>
      <c r="JNA2135" s="1"/>
      <c r="JNB2135" s="1"/>
      <c r="JNC2135" s="1"/>
      <c r="JND2135" s="1"/>
      <c r="JNE2135" s="1"/>
      <c r="JNF2135" s="1"/>
      <c r="JNG2135" s="1"/>
      <c r="JNH2135" s="1"/>
      <c r="JNI2135" s="1"/>
      <c r="JNJ2135" s="1"/>
      <c r="JNK2135" s="1"/>
      <c r="JNL2135" s="1"/>
      <c r="JNM2135" s="1"/>
      <c r="JNN2135" s="1"/>
      <c r="JNO2135" s="1"/>
      <c r="JNP2135" s="1"/>
      <c r="JNQ2135" s="1"/>
      <c r="JNR2135" s="1"/>
      <c r="JNS2135" s="1"/>
      <c r="JNT2135" s="1"/>
      <c r="JNU2135" s="1"/>
      <c r="JNV2135" s="1"/>
      <c r="JNW2135" s="1"/>
      <c r="JNX2135" s="1"/>
      <c r="JNY2135" s="1"/>
      <c r="JNZ2135" s="1"/>
      <c r="JOA2135" s="1"/>
      <c r="JOB2135" s="1"/>
      <c r="JOC2135" s="1"/>
      <c r="JOD2135" s="1"/>
      <c r="JOE2135" s="1"/>
      <c r="JOF2135" s="1"/>
      <c r="JOG2135" s="1"/>
      <c r="JOH2135" s="1"/>
      <c r="JOI2135" s="1"/>
      <c r="JOJ2135" s="1"/>
      <c r="JOK2135" s="1"/>
      <c r="JOL2135" s="1"/>
      <c r="JOM2135" s="1"/>
      <c r="JON2135" s="1"/>
      <c r="JOO2135" s="1"/>
      <c r="JOP2135" s="1"/>
      <c r="JOQ2135" s="1"/>
      <c r="JOR2135" s="1"/>
      <c r="JOS2135" s="1"/>
      <c r="JOT2135" s="1"/>
      <c r="JOU2135" s="1"/>
      <c r="JOV2135" s="1"/>
      <c r="JOW2135" s="1"/>
      <c r="JOX2135" s="1"/>
      <c r="JOY2135" s="1"/>
      <c r="JOZ2135" s="1"/>
      <c r="JPA2135" s="1"/>
      <c r="JPB2135" s="1"/>
      <c r="JPC2135" s="1"/>
      <c r="JPD2135" s="1"/>
      <c r="JPE2135" s="1"/>
      <c r="JPF2135" s="1"/>
      <c r="JPG2135" s="1"/>
      <c r="JPH2135" s="1"/>
      <c r="JPI2135" s="1"/>
      <c r="JPJ2135" s="1"/>
      <c r="JPK2135" s="1"/>
      <c r="JPL2135" s="1"/>
      <c r="JPM2135" s="1"/>
      <c r="JPN2135" s="1"/>
      <c r="JPO2135" s="1"/>
      <c r="JPP2135" s="1"/>
      <c r="JPQ2135" s="1"/>
      <c r="JPR2135" s="1"/>
      <c r="JPS2135" s="1"/>
      <c r="JPT2135" s="1"/>
      <c r="JPU2135" s="1"/>
      <c r="JPV2135" s="1"/>
      <c r="JPW2135" s="1"/>
      <c r="JPX2135" s="1"/>
      <c r="JPY2135" s="1"/>
      <c r="JPZ2135" s="1"/>
      <c r="JQA2135" s="1"/>
      <c r="JQB2135" s="1"/>
      <c r="JQC2135" s="1"/>
      <c r="JQD2135" s="1"/>
      <c r="JQE2135" s="1"/>
      <c r="JQF2135" s="1"/>
      <c r="JQG2135" s="1"/>
      <c r="JQH2135" s="1"/>
      <c r="JQI2135" s="1"/>
      <c r="JQJ2135" s="1"/>
      <c r="JQK2135" s="1"/>
      <c r="JQL2135" s="1"/>
      <c r="JQM2135" s="1"/>
      <c r="JQN2135" s="1"/>
      <c r="JQO2135" s="1"/>
      <c r="JQP2135" s="1"/>
      <c r="JQQ2135" s="1"/>
      <c r="JQR2135" s="1"/>
      <c r="JQS2135" s="1"/>
      <c r="JQT2135" s="1"/>
      <c r="JQU2135" s="1"/>
      <c r="JQV2135" s="1"/>
      <c r="JQW2135" s="1"/>
      <c r="JQX2135" s="1"/>
      <c r="JQY2135" s="1"/>
      <c r="JQZ2135" s="1"/>
      <c r="JRA2135" s="1"/>
      <c r="JRB2135" s="1"/>
      <c r="JRC2135" s="1"/>
      <c r="JRD2135" s="1"/>
      <c r="JRE2135" s="1"/>
      <c r="JRF2135" s="1"/>
      <c r="JRG2135" s="1"/>
      <c r="JRH2135" s="1"/>
      <c r="JRI2135" s="1"/>
      <c r="JRJ2135" s="1"/>
      <c r="JRK2135" s="1"/>
      <c r="JRL2135" s="1"/>
      <c r="JRM2135" s="1"/>
      <c r="JRN2135" s="1"/>
      <c r="JRO2135" s="1"/>
      <c r="JRP2135" s="1"/>
      <c r="JRQ2135" s="1"/>
      <c r="JRR2135" s="1"/>
      <c r="JRS2135" s="1"/>
      <c r="JRT2135" s="1"/>
      <c r="JRU2135" s="1"/>
      <c r="JRV2135" s="1"/>
      <c r="JRW2135" s="1"/>
      <c r="JRX2135" s="1"/>
      <c r="JRY2135" s="1"/>
      <c r="JRZ2135" s="1"/>
      <c r="JSA2135" s="1"/>
      <c r="JSB2135" s="1"/>
      <c r="JSC2135" s="1"/>
      <c r="JSD2135" s="1"/>
      <c r="JSE2135" s="1"/>
      <c r="JSF2135" s="1"/>
      <c r="JSG2135" s="1"/>
      <c r="JSH2135" s="1"/>
      <c r="JSI2135" s="1"/>
      <c r="JSJ2135" s="1"/>
      <c r="JSK2135" s="1"/>
      <c r="JSL2135" s="1"/>
      <c r="JSM2135" s="1"/>
      <c r="JSN2135" s="1"/>
      <c r="JSO2135" s="1"/>
      <c r="JSP2135" s="1"/>
      <c r="JSQ2135" s="1"/>
      <c r="JSR2135" s="1"/>
      <c r="JSS2135" s="1"/>
      <c r="JST2135" s="1"/>
      <c r="JSU2135" s="1"/>
      <c r="JSV2135" s="1"/>
      <c r="JSW2135" s="1"/>
      <c r="JSX2135" s="1"/>
      <c r="JSY2135" s="1"/>
      <c r="JSZ2135" s="1"/>
      <c r="JTA2135" s="1"/>
      <c r="JTB2135" s="1"/>
      <c r="JTC2135" s="1"/>
      <c r="JTD2135" s="1"/>
      <c r="JTE2135" s="1"/>
      <c r="JTF2135" s="1"/>
      <c r="JTG2135" s="1"/>
      <c r="JTH2135" s="1"/>
      <c r="JTI2135" s="1"/>
      <c r="JTJ2135" s="1"/>
      <c r="JTK2135" s="1"/>
      <c r="JTL2135" s="1"/>
      <c r="JTM2135" s="1"/>
      <c r="JTN2135" s="1"/>
      <c r="JTO2135" s="1"/>
      <c r="JTP2135" s="1"/>
      <c r="JTQ2135" s="1"/>
      <c r="JTR2135" s="1"/>
      <c r="JTS2135" s="1"/>
      <c r="JTT2135" s="1"/>
      <c r="JTU2135" s="1"/>
      <c r="JTV2135" s="1"/>
      <c r="JTW2135" s="1"/>
      <c r="JTX2135" s="1"/>
      <c r="JTY2135" s="1"/>
      <c r="JTZ2135" s="1"/>
      <c r="JUA2135" s="1"/>
      <c r="JUB2135" s="1"/>
      <c r="JUC2135" s="1"/>
      <c r="JUD2135" s="1"/>
      <c r="JUE2135" s="1"/>
      <c r="JUF2135" s="1"/>
      <c r="JUG2135" s="1"/>
      <c r="JUH2135" s="1"/>
      <c r="JUI2135" s="1"/>
      <c r="JUJ2135" s="1"/>
      <c r="JUK2135" s="1"/>
      <c r="JUL2135" s="1"/>
      <c r="JUM2135" s="1"/>
      <c r="JUN2135" s="1"/>
      <c r="JUO2135" s="1"/>
      <c r="JUP2135" s="1"/>
      <c r="JUQ2135" s="1"/>
      <c r="JUR2135" s="1"/>
      <c r="JUS2135" s="1"/>
      <c r="JUT2135" s="1"/>
      <c r="JUU2135" s="1"/>
      <c r="JUV2135" s="1"/>
      <c r="JUW2135" s="1"/>
      <c r="JUX2135" s="1"/>
      <c r="JUY2135" s="1"/>
      <c r="JUZ2135" s="1"/>
      <c r="JVA2135" s="1"/>
      <c r="JVB2135" s="1"/>
      <c r="JVC2135" s="1"/>
      <c r="JVD2135" s="1"/>
      <c r="JVE2135" s="1"/>
      <c r="JVF2135" s="1"/>
      <c r="JVG2135" s="1"/>
      <c r="JVH2135" s="1"/>
      <c r="JVI2135" s="1"/>
      <c r="JVJ2135" s="1"/>
      <c r="JVK2135" s="1"/>
      <c r="JVL2135" s="1"/>
      <c r="JVM2135" s="1"/>
      <c r="JVN2135" s="1"/>
      <c r="JVO2135" s="1"/>
      <c r="JVP2135" s="1"/>
      <c r="JVQ2135" s="1"/>
      <c r="JVR2135" s="1"/>
      <c r="JVS2135" s="1"/>
      <c r="JVT2135" s="1"/>
      <c r="JVU2135" s="1"/>
      <c r="JVV2135" s="1"/>
      <c r="JVW2135" s="1"/>
      <c r="JVX2135" s="1"/>
      <c r="JVY2135" s="1"/>
      <c r="JVZ2135" s="1"/>
      <c r="JWA2135" s="1"/>
      <c r="JWB2135" s="1"/>
      <c r="JWC2135" s="1"/>
      <c r="JWD2135" s="1"/>
      <c r="JWE2135" s="1"/>
      <c r="JWF2135" s="1"/>
      <c r="JWG2135" s="1"/>
      <c r="JWH2135" s="1"/>
      <c r="JWI2135" s="1"/>
      <c r="JWJ2135" s="1"/>
      <c r="JWK2135" s="1"/>
      <c r="JWL2135" s="1"/>
      <c r="JWM2135" s="1"/>
      <c r="JWN2135" s="1"/>
      <c r="JWO2135" s="1"/>
      <c r="JWP2135" s="1"/>
      <c r="JWQ2135" s="1"/>
      <c r="JWR2135" s="1"/>
      <c r="JWS2135" s="1"/>
      <c r="JWT2135" s="1"/>
      <c r="JWU2135" s="1"/>
      <c r="JWV2135" s="1"/>
      <c r="JWW2135" s="1"/>
      <c r="JWX2135" s="1"/>
      <c r="JWY2135" s="1"/>
      <c r="JWZ2135" s="1"/>
      <c r="JXA2135" s="1"/>
      <c r="JXB2135" s="1"/>
      <c r="JXC2135" s="1"/>
      <c r="JXD2135" s="1"/>
      <c r="JXE2135" s="1"/>
      <c r="JXF2135" s="1"/>
      <c r="JXG2135" s="1"/>
      <c r="JXH2135" s="1"/>
      <c r="JXI2135" s="1"/>
      <c r="JXJ2135" s="1"/>
      <c r="JXK2135" s="1"/>
      <c r="JXL2135" s="1"/>
      <c r="JXM2135" s="1"/>
      <c r="JXN2135" s="1"/>
      <c r="JXO2135" s="1"/>
      <c r="JXP2135" s="1"/>
      <c r="JXQ2135" s="1"/>
      <c r="JXR2135" s="1"/>
      <c r="JXS2135" s="1"/>
      <c r="JXT2135" s="1"/>
      <c r="JXU2135" s="1"/>
      <c r="JXV2135" s="1"/>
      <c r="JXW2135" s="1"/>
      <c r="JXX2135" s="1"/>
      <c r="JXY2135" s="1"/>
      <c r="JXZ2135" s="1"/>
      <c r="JYA2135" s="1"/>
      <c r="JYB2135" s="1"/>
      <c r="JYC2135" s="1"/>
      <c r="JYD2135" s="1"/>
      <c r="JYE2135" s="1"/>
      <c r="JYF2135" s="1"/>
      <c r="JYG2135" s="1"/>
      <c r="JYH2135" s="1"/>
      <c r="JYI2135" s="1"/>
      <c r="JYJ2135" s="1"/>
      <c r="JYK2135" s="1"/>
      <c r="JYL2135" s="1"/>
      <c r="JYM2135" s="1"/>
      <c r="JYN2135" s="1"/>
      <c r="JYO2135" s="1"/>
      <c r="JYP2135" s="1"/>
      <c r="JYQ2135" s="1"/>
      <c r="JYR2135" s="1"/>
      <c r="JYS2135" s="1"/>
      <c r="JYT2135" s="1"/>
      <c r="JYU2135" s="1"/>
      <c r="JYV2135" s="1"/>
      <c r="JYW2135" s="1"/>
      <c r="JYX2135" s="1"/>
      <c r="JYY2135" s="1"/>
      <c r="JYZ2135" s="1"/>
      <c r="JZA2135" s="1"/>
      <c r="JZB2135" s="1"/>
      <c r="JZC2135" s="1"/>
      <c r="JZD2135" s="1"/>
      <c r="JZE2135" s="1"/>
      <c r="JZF2135" s="1"/>
      <c r="JZG2135" s="1"/>
      <c r="JZH2135" s="1"/>
      <c r="JZI2135" s="1"/>
      <c r="JZJ2135" s="1"/>
      <c r="JZK2135" s="1"/>
      <c r="JZL2135" s="1"/>
      <c r="JZM2135" s="1"/>
      <c r="JZN2135" s="1"/>
      <c r="JZO2135" s="1"/>
      <c r="JZP2135" s="1"/>
      <c r="JZQ2135" s="1"/>
      <c r="JZR2135" s="1"/>
      <c r="JZS2135" s="1"/>
      <c r="JZT2135" s="1"/>
      <c r="JZU2135" s="1"/>
      <c r="JZV2135" s="1"/>
      <c r="JZW2135" s="1"/>
      <c r="JZX2135" s="1"/>
      <c r="JZY2135" s="1"/>
      <c r="JZZ2135" s="1"/>
      <c r="KAA2135" s="1"/>
      <c r="KAB2135" s="1"/>
      <c r="KAC2135" s="1"/>
      <c r="KAD2135" s="1"/>
      <c r="KAE2135" s="1"/>
      <c r="KAF2135" s="1"/>
      <c r="KAG2135" s="1"/>
      <c r="KAH2135" s="1"/>
      <c r="KAI2135" s="1"/>
      <c r="KAJ2135" s="1"/>
      <c r="KAK2135" s="1"/>
      <c r="KAL2135" s="1"/>
      <c r="KAM2135" s="1"/>
      <c r="KAN2135" s="1"/>
      <c r="KAO2135" s="1"/>
      <c r="KAP2135" s="1"/>
      <c r="KAQ2135" s="1"/>
      <c r="KAR2135" s="1"/>
      <c r="KAS2135" s="1"/>
      <c r="KAT2135" s="1"/>
      <c r="KAU2135" s="1"/>
      <c r="KAV2135" s="1"/>
      <c r="KAW2135" s="1"/>
      <c r="KAX2135" s="1"/>
      <c r="KAY2135" s="1"/>
      <c r="KAZ2135" s="1"/>
      <c r="KBA2135" s="1"/>
      <c r="KBB2135" s="1"/>
      <c r="KBC2135" s="1"/>
      <c r="KBD2135" s="1"/>
      <c r="KBE2135" s="1"/>
      <c r="KBF2135" s="1"/>
      <c r="KBG2135" s="1"/>
      <c r="KBH2135" s="1"/>
      <c r="KBI2135" s="1"/>
      <c r="KBJ2135" s="1"/>
      <c r="KBK2135" s="1"/>
      <c r="KBL2135" s="1"/>
      <c r="KBM2135" s="1"/>
      <c r="KBN2135" s="1"/>
      <c r="KBO2135" s="1"/>
      <c r="KBP2135" s="1"/>
      <c r="KBQ2135" s="1"/>
      <c r="KBR2135" s="1"/>
      <c r="KBS2135" s="1"/>
      <c r="KBT2135" s="1"/>
      <c r="KBU2135" s="1"/>
      <c r="KBV2135" s="1"/>
      <c r="KBW2135" s="1"/>
      <c r="KBX2135" s="1"/>
      <c r="KBY2135" s="1"/>
      <c r="KBZ2135" s="1"/>
      <c r="KCA2135" s="1"/>
      <c r="KCB2135" s="1"/>
      <c r="KCC2135" s="1"/>
      <c r="KCD2135" s="1"/>
      <c r="KCE2135" s="1"/>
      <c r="KCF2135" s="1"/>
      <c r="KCG2135" s="1"/>
      <c r="KCH2135" s="1"/>
      <c r="KCI2135" s="1"/>
      <c r="KCJ2135" s="1"/>
      <c r="KCK2135" s="1"/>
      <c r="KCL2135" s="1"/>
      <c r="KCM2135" s="1"/>
      <c r="KCN2135" s="1"/>
      <c r="KCO2135" s="1"/>
      <c r="KCP2135" s="1"/>
      <c r="KCQ2135" s="1"/>
      <c r="KCR2135" s="1"/>
      <c r="KCS2135" s="1"/>
      <c r="KCT2135" s="1"/>
      <c r="KCU2135" s="1"/>
      <c r="KCV2135" s="1"/>
      <c r="KCW2135" s="1"/>
      <c r="KCX2135" s="1"/>
      <c r="KCY2135" s="1"/>
      <c r="KCZ2135" s="1"/>
      <c r="KDA2135" s="1"/>
      <c r="KDB2135" s="1"/>
      <c r="KDC2135" s="1"/>
      <c r="KDD2135" s="1"/>
      <c r="KDE2135" s="1"/>
      <c r="KDF2135" s="1"/>
      <c r="KDG2135" s="1"/>
      <c r="KDH2135" s="1"/>
      <c r="KDI2135" s="1"/>
      <c r="KDJ2135" s="1"/>
      <c r="KDK2135" s="1"/>
      <c r="KDL2135" s="1"/>
      <c r="KDM2135" s="1"/>
      <c r="KDN2135" s="1"/>
      <c r="KDO2135" s="1"/>
      <c r="KDP2135" s="1"/>
      <c r="KDQ2135" s="1"/>
      <c r="KDR2135" s="1"/>
      <c r="KDS2135" s="1"/>
      <c r="KDT2135" s="1"/>
      <c r="KDU2135" s="1"/>
      <c r="KDV2135" s="1"/>
      <c r="KDW2135" s="1"/>
      <c r="KDX2135" s="1"/>
      <c r="KDY2135" s="1"/>
      <c r="KDZ2135" s="1"/>
      <c r="KEA2135" s="1"/>
      <c r="KEB2135" s="1"/>
      <c r="KEC2135" s="1"/>
      <c r="KED2135" s="1"/>
      <c r="KEE2135" s="1"/>
      <c r="KEF2135" s="1"/>
      <c r="KEG2135" s="1"/>
      <c r="KEH2135" s="1"/>
      <c r="KEI2135" s="1"/>
      <c r="KEJ2135" s="1"/>
      <c r="KEK2135" s="1"/>
      <c r="KEL2135" s="1"/>
      <c r="KEM2135" s="1"/>
      <c r="KEN2135" s="1"/>
      <c r="KEO2135" s="1"/>
      <c r="KEP2135" s="1"/>
      <c r="KEQ2135" s="1"/>
      <c r="KER2135" s="1"/>
      <c r="KES2135" s="1"/>
      <c r="KET2135" s="1"/>
      <c r="KEU2135" s="1"/>
      <c r="KEV2135" s="1"/>
      <c r="KEW2135" s="1"/>
      <c r="KEX2135" s="1"/>
      <c r="KEY2135" s="1"/>
      <c r="KEZ2135" s="1"/>
      <c r="KFA2135" s="1"/>
      <c r="KFB2135" s="1"/>
      <c r="KFC2135" s="1"/>
      <c r="KFD2135" s="1"/>
      <c r="KFE2135" s="1"/>
      <c r="KFF2135" s="1"/>
      <c r="KFG2135" s="1"/>
      <c r="KFH2135" s="1"/>
      <c r="KFI2135" s="1"/>
      <c r="KFJ2135" s="1"/>
      <c r="KFK2135" s="1"/>
      <c r="KFL2135" s="1"/>
      <c r="KFM2135" s="1"/>
      <c r="KFN2135" s="1"/>
      <c r="KFO2135" s="1"/>
      <c r="KFP2135" s="1"/>
      <c r="KFQ2135" s="1"/>
      <c r="KFR2135" s="1"/>
      <c r="KFS2135" s="1"/>
      <c r="KFT2135" s="1"/>
      <c r="KFU2135" s="1"/>
      <c r="KFV2135" s="1"/>
      <c r="KFW2135" s="1"/>
      <c r="KFX2135" s="1"/>
      <c r="KFY2135" s="1"/>
      <c r="KFZ2135" s="1"/>
      <c r="KGA2135" s="1"/>
      <c r="KGB2135" s="1"/>
      <c r="KGC2135" s="1"/>
      <c r="KGD2135" s="1"/>
      <c r="KGE2135" s="1"/>
      <c r="KGF2135" s="1"/>
      <c r="KGG2135" s="1"/>
      <c r="KGH2135" s="1"/>
      <c r="KGI2135" s="1"/>
      <c r="KGJ2135" s="1"/>
      <c r="KGK2135" s="1"/>
      <c r="KGL2135" s="1"/>
      <c r="KGM2135" s="1"/>
      <c r="KGN2135" s="1"/>
      <c r="KGO2135" s="1"/>
      <c r="KGP2135" s="1"/>
      <c r="KGQ2135" s="1"/>
      <c r="KGR2135" s="1"/>
      <c r="KGS2135" s="1"/>
      <c r="KGT2135" s="1"/>
      <c r="KGU2135" s="1"/>
      <c r="KGV2135" s="1"/>
      <c r="KGW2135" s="1"/>
      <c r="KGX2135" s="1"/>
      <c r="KGY2135" s="1"/>
      <c r="KGZ2135" s="1"/>
      <c r="KHA2135" s="1"/>
      <c r="KHB2135" s="1"/>
      <c r="KHC2135" s="1"/>
      <c r="KHD2135" s="1"/>
      <c r="KHE2135" s="1"/>
      <c r="KHF2135" s="1"/>
      <c r="KHG2135" s="1"/>
      <c r="KHH2135" s="1"/>
      <c r="KHI2135" s="1"/>
      <c r="KHJ2135" s="1"/>
      <c r="KHK2135" s="1"/>
      <c r="KHL2135" s="1"/>
      <c r="KHM2135" s="1"/>
      <c r="KHN2135" s="1"/>
      <c r="KHO2135" s="1"/>
      <c r="KHP2135" s="1"/>
      <c r="KHQ2135" s="1"/>
      <c r="KHR2135" s="1"/>
      <c r="KHS2135" s="1"/>
      <c r="KHT2135" s="1"/>
      <c r="KHU2135" s="1"/>
      <c r="KHV2135" s="1"/>
      <c r="KHW2135" s="1"/>
      <c r="KHX2135" s="1"/>
      <c r="KHY2135" s="1"/>
      <c r="KHZ2135" s="1"/>
      <c r="KIA2135" s="1"/>
      <c r="KIB2135" s="1"/>
      <c r="KIC2135" s="1"/>
      <c r="KID2135" s="1"/>
      <c r="KIE2135" s="1"/>
      <c r="KIF2135" s="1"/>
      <c r="KIG2135" s="1"/>
      <c r="KIH2135" s="1"/>
      <c r="KII2135" s="1"/>
      <c r="KIJ2135" s="1"/>
      <c r="KIK2135" s="1"/>
      <c r="KIL2135" s="1"/>
      <c r="KIM2135" s="1"/>
      <c r="KIN2135" s="1"/>
      <c r="KIO2135" s="1"/>
      <c r="KIP2135" s="1"/>
      <c r="KIQ2135" s="1"/>
      <c r="KIR2135" s="1"/>
      <c r="KIS2135" s="1"/>
      <c r="KIT2135" s="1"/>
      <c r="KIU2135" s="1"/>
      <c r="KIV2135" s="1"/>
      <c r="KIW2135" s="1"/>
      <c r="KIX2135" s="1"/>
      <c r="KIY2135" s="1"/>
      <c r="KIZ2135" s="1"/>
      <c r="KJA2135" s="1"/>
      <c r="KJB2135" s="1"/>
      <c r="KJC2135" s="1"/>
      <c r="KJD2135" s="1"/>
      <c r="KJE2135" s="1"/>
      <c r="KJF2135" s="1"/>
      <c r="KJG2135" s="1"/>
      <c r="KJH2135" s="1"/>
      <c r="KJI2135" s="1"/>
      <c r="KJJ2135" s="1"/>
      <c r="KJK2135" s="1"/>
      <c r="KJL2135" s="1"/>
      <c r="KJM2135" s="1"/>
      <c r="KJN2135" s="1"/>
      <c r="KJO2135" s="1"/>
      <c r="KJP2135" s="1"/>
      <c r="KJQ2135" s="1"/>
      <c r="KJR2135" s="1"/>
      <c r="KJS2135" s="1"/>
      <c r="KJT2135" s="1"/>
      <c r="KJU2135" s="1"/>
      <c r="KJV2135" s="1"/>
      <c r="KJW2135" s="1"/>
      <c r="KJX2135" s="1"/>
      <c r="KJY2135" s="1"/>
      <c r="KJZ2135" s="1"/>
      <c r="KKA2135" s="1"/>
      <c r="KKB2135" s="1"/>
      <c r="KKC2135" s="1"/>
      <c r="KKD2135" s="1"/>
      <c r="KKE2135" s="1"/>
      <c r="KKF2135" s="1"/>
      <c r="KKG2135" s="1"/>
      <c r="KKH2135" s="1"/>
      <c r="KKI2135" s="1"/>
      <c r="KKJ2135" s="1"/>
      <c r="KKK2135" s="1"/>
      <c r="KKL2135" s="1"/>
      <c r="KKM2135" s="1"/>
      <c r="KKN2135" s="1"/>
      <c r="KKO2135" s="1"/>
      <c r="KKP2135" s="1"/>
      <c r="KKQ2135" s="1"/>
      <c r="KKR2135" s="1"/>
      <c r="KKS2135" s="1"/>
      <c r="KKT2135" s="1"/>
      <c r="KKU2135" s="1"/>
      <c r="KKV2135" s="1"/>
      <c r="KKW2135" s="1"/>
      <c r="KKX2135" s="1"/>
      <c r="KKY2135" s="1"/>
      <c r="KKZ2135" s="1"/>
      <c r="KLA2135" s="1"/>
      <c r="KLB2135" s="1"/>
      <c r="KLC2135" s="1"/>
      <c r="KLD2135" s="1"/>
      <c r="KLE2135" s="1"/>
      <c r="KLF2135" s="1"/>
      <c r="KLG2135" s="1"/>
      <c r="KLH2135" s="1"/>
      <c r="KLI2135" s="1"/>
      <c r="KLJ2135" s="1"/>
      <c r="KLK2135" s="1"/>
      <c r="KLL2135" s="1"/>
      <c r="KLM2135" s="1"/>
      <c r="KLN2135" s="1"/>
      <c r="KLO2135" s="1"/>
      <c r="KLP2135" s="1"/>
      <c r="KLQ2135" s="1"/>
      <c r="KLR2135" s="1"/>
      <c r="KLS2135" s="1"/>
      <c r="KLT2135" s="1"/>
      <c r="KLU2135" s="1"/>
      <c r="KLV2135" s="1"/>
      <c r="KLW2135" s="1"/>
      <c r="KLX2135" s="1"/>
      <c r="KLY2135" s="1"/>
      <c r="KLZ2135" s="1"/>
      <c r="KMA2135" s="1"/>
      <c r="KMB2135" s="1"/>
      <c r="KMC2135" s="1"/>
      <c r="KMD2135" s="1"/>
      <c r="KME2135" s="1"/>
      <c r="KMF2135" s="1"/>
      <c r="KMG2135" s="1"/>
      <c r="KMH2135" s="1"/>
      <c r="KMI2135" s="1"/>
      <c r="KMJ2135" s="1"/>
      <c r="KMK2135" s="1"/>
      <c r="KML2135" s="1"/>
      <c r="KMM2135" s="1"/>
      <c r="KMN2135" s="1"/>
      <c r="KMO2135" s="1"/>
      <c r="KMP2135" s="1"/>
      <c r="KMQ2135" s="1"/>
      <c r="KMR2135" s="1"/>
      <c r="KMS2135" s="1"/>
      <c r="KMT2135" s="1"/>
      <c r="KMU2135" s="1"/>
      <c r="KMV2135" s="1"/>
      <c r="KMW2135" s="1"/>
      <c r="KMX2135" s="1"/>
      <c r="KMY2135" s="1"/>
      <c r="KMZ2135" s="1"/>
      <c r="KNA2135" s="1"/>
      <c r="KNB2135" s="1"/>
      <c r="KNC2135" s="1"/>
      <c r="KND2135" s="1"/>
      <c r="KNE2135" s="1"/>
      <c r="KNF2135" s="1"/>
      <c r="KNG2135" s="1"/>
      <c r="KNH2135" s="1"/>
      <c r="KNI2135" s="1"/>
      <c r="KNJ2135" s="1"/>
      <c r="KNK2135" s="1"/>
      <c r="KNL2135" s="1"/>
      <c r="KNM2135" s="1"/>
      <c r="KNN2135" s="1"/>
      <c r="KNO2135" s="1"/>
      <c r="KNP2135" s="1"/>
      <c r="KNQ2135" s="1"/>
      <c r="KNR2135" s="1"/>
      <c r="KNS2135" s="1"/>
      <c r="KNT2135" s="1"/>
      <c r="KNU2135" s="1"/>
      <c r="KNV2135" s="1"/>
      <c r="KNW2135" s="1"/>
      <c r="KNX2135" s="1"/>
      <c r="KNY2135" s="1"/>
      <c r="KNZ2135" s="1"/>
      <c r="KOA2135" s="1"/>
      <c r="KOB2135" s="1"/>
      <c r="KOC2135" s="1"/>
      <c r="KOD2135" s="1"/>
      <c r="KOE2135" s="1"/>
      <c r="KOF2135" s="1"/>
      <c r="KOG2135" s="1"/>
      <c r="KOH2135" s="1"/>
      <c r="KOI2135" s="1"/>
      <c r="KOJ2135" s="1"/>
      <c r="KOK2135" s="1"/>
      <c r="KOL2135" s="1"/>
      <c r="KOM2135" s="1"/>
      <c r="KON2135" s="1"/>
      <c r="KOO2135" s="1"/>
      <c r="KOP2135" s="1"/>
      <c r="KOQ2135" s="1"/>
      <c r="KOR2135" s="1"/>
      <c r="KOS2135" s="1"/>
      <c r="KOT2135" s="1"/>
      <c r="KOU2135" s="1"/>
      <c r="KOV2135" s="1"/>
      <c r="KOW2135" s="1"/>
      <c r="KOX2135" s="1"/>
      <c r="KOY2135" s="1"/>
      <c r="KOZ2135" s="1"/>
      <c r="KPA2135" s="1"/>
      <c r="KPB2135" s="1"/>
      <c r="KPC2135" s="1"/>
      <c r="KPD2135" s="1"/>
      <c r="KPE2135" s="1"/>
      <c r="KPF2135" s="1"/>
      <c r="KPG2135" s="1"/>
      <c r="KPH2135" s="1"/>
      <c r="KPI2135" s="1"/>
      <c r="KPJ2135" s="1"/>
      <c r="KPK2135" s="1"/>
      <c r="KPL2135" s="1"/>
      <c r="KPM2135" s="1"/>
      <c r="KPN2135" s="1"/>
      <c r="KPO2135" s="1"/>
      <c r="KPP2135" s="1"/>
      <c r="KPQ2135" s="1"/>
      <c r="KPR2135" s="1"/>
      <c r="KPS2135" s="1"/>
      <c r="KPT2135" s="1"/>
      <c r="KPU2135" s="1"/>
      <c r="KPV2135" s="1"/>
      <c r="KPW2135" s="1"/>
      <c r="KPX2135" s="1"/>
      <c r="KPY2135" s="1"/>
      <c r="KPZ2135" s="1"/>
      <c r="KQA2135" s="1"/>
      <c r="KQB2135" s="1"/>
      <c r="KQC2135" s="1"/>
      <c r="KQD2135" s="1"/>
      <c r="KQE2135" s="1"/>
      <c r="KQF2135" s="1"/>
      <c r="KQG2135" s="1"/>
      <c r="KQH2135" s="1"/>
      <c r="KQI2135" s="1"/>
      <c r="KQJ2135" s="1"/>
      <c r="KQK2135" s="1"/>
      <c r="KQL2135" s="1"/>
      <c r="KQM2135" s="1"/>
      <c r="KQN2135" s="1"/>
      <c r="KQO2135" s="1"/>
      <c r="KQP2135" s="1"/>
      <c r="KQQ2135" s="1"/>
      <c r="KQR2135" s="1"/>
      <c r="KQS2135" s="1"/>
      <c r="KQT2135" s="1"/>
      <c r="KQU2135" s="1"/>
      <c r="KQV2135" s="1"/>
      <c r="KQW2135" s="1"/>
      <c r="KQX2135" s="1"/>
      <c r="KQY2135" s="1"/>
      <c r="KQZ2135" s="1"/>
      <c r="KRA2135" s="1"/>
      <c r="KRB2135" s="1"/>
      <c r="KRC2135" s="1"/>
      <c r="KRD2135" s="1"/>
      <c r="KRE2135" s="1"/>
      <c r="KRF2135" s="1"/>
      <c r="KRG2135" s="1"/>
      <c r="KRH2135" s="1"/>
      <c r="KRI2135" s="1"/>
      <c r="KRJ2135" s="1"/>
      <c r="KRK2135" s="1"/>
      <c r="KRL2135" s="1"/>
      <c r="KRM2135" s="1"/>
      <c r="KRN2135" s="1"/>
      <c r="KRO2135" s="1"/>
      <c r="KRP2135" s="1"/>
      <c r="KRQ2135" s="1"/>
      <c r="KRR2135" s="1"/>
      <c r="KRS2135" s="1"/>
      <c r="KRT2135" s="1"/>
      <c r="KRU2135" s="1"/>
      <c r="KRV2135" s="1"/>
      <c r="KRW2135" s="1"/>
      <c r="KRX2135" s="1"/>
      <c r="KRY2135" s="1"/>
      <c r="KRZ2135" s="1"/>
      <c r="KSA2135" s="1"/>
      <c r="KSB2135" s="1"/>
      <c r="KSC2135" s="1"/>
      <c r="KSD2135" s="1"/>
      <c r="KSE2135" s="1"/>
      <c r="KSF2135" s="1"/>
      <c r="KSG2135" s="1"/>
      <c r="KSH2135" s="1"/>
      <c r="KSI2135" s="1"/>
      <c r="KSJ2135" s="1"/>
      <c r="KSK2135" s="1"/>
      <c r="KSL2135" s="1"/>
      <c r="KSM2135" s="1"/>
      <c r="KSN2135" s="1"/>
      <c r="KSO2135" s="1"/>
      <c r="KSP2135" s="1"/>
      <c r="KSQ2135" s="1"/>
      <c r="KSR2135" s="1"/>
      <c r="KSS2135" s="1"/>
      <c r="KST2135" s="1"/>
      <c r="KSU2135" s="1"/>
      <c r="KSV2135" s="1"/>
      <c r="KSW2135" s="1"/>
      <c r="KSX2135" s="1"/>
      <c r="KSY2135" s="1"/>
      <c r="KSZ2135" s="1"/>
      <c r="KTA2135" s="1"/>
      <c r="KTB2135" s="1"/>
      <c r="KTC2135" s="1"/>
      <c r="KTD2135" s="1"/>
      <c r="KTE2135" s="1"/>
      <c r="KTF2135" s="1"/>
      <c r="KTG2135" s="1"/>
      <c r="KTH2135" s="1"/>
      <c r="KTI2135" s="1"/>
      <c r="KTJ2135" s="1"/>
      <c r="KTK2135" s="1"/>
      <c r="KTL2135" s="1"/>
      <c r="KTM2135" s="1"/>
      <c r="KTN2135" s="1"/>
      <c r="KTO2135" s="1"/>
      <c r="KTP2135" s="1"/>
      <c r="KTQ2135" s="1"/>
      <c r="KTR2135" s="1"/>
      <c r="KTS2135" s="1"/>
      <c r="KTT2135" s="1"/>
      <c r="KTU2135" s="1"/>
      <c r="KTV2135" s="1"/>
      <c r="KTW2135" s="1"/>
      <c r="KTX2135" s="1"/>
      <c r="KTY2135" s="1"/>
      <c r="KTZ2135" s="1"/>
      <c r="KUA2135" s="1"/>
      <c r="KUB2135" s="1"/>
      <c r="KUC2135" s="1"/>
      <c r="KUD2135" s="1"/>
      <c r="KUE2135" s="1"/>
      <c r="KUF2135" s="1"/>
      <c r="KUG2135" s="1"/>
      <c r="KUH2135" s="1"/>
      <c r="KUI2135" s="1"/>
      <c r="KUJ2135" s="1"/>
      <c r="KUK2135" s="1"/>
      <c r="KUL2135" s="1"/>
      <c r="KUM2135" s="1"/>
      <c r="KUN2135" s="1"/>
      <c r="KUO2135" s="1"/>
      <c r="KUP2135" s="1"/>
      <c r="KUQ2135" s="1"/>
      <c r="KUR2135" s="1"/>
      <c r="KUS2135" s="1"/>
      <c r="KUT2135" s="1"/>
      <c r="KUU2135" s="1"/>
      <c r="KUV2135" s="1"/>
      <c r="KUW2135" s="1"/>
      <c r="KUX2135" s="1"/>
      <c r="KUY2135" s="1"/>
      <c r="KUZ2135" s="1"/>
      <c r="KVA2135" s="1"/>
      <c r="KVB2135" s="1"/>
      <c r="KVC2135" s="1"/>
      <c r="KVD2135" s="1"/>
      <c r="KVE2135" s="1"/>
      <c r="KVF2135" s="1"/>
      <c r="KVG2135" s="1"/>
      <c r="KVH2135" s="1"/>
      <c r="KVI2135" s="1"/>
      <c r="KVJ2135" s="1"/>
      <c r="KVK2135" s="1"/>
      <c r="KVL2135" s="1"/>
      <c r="KVM2135" s="1"/>
      <c r="KVN2135" s="1"/>
      <c r="KVO2135" s="1"/>
      <c r="KVP2135" s="1"/>
      <c r="KVQ2135" s="1"/>
      <c r="KVR2135" s="1"/>
      <c r="KVS2135" s="1"/>
      <c r="KVT2135" s="1"/>
      <c r="KVU2135" s="1"/>
      <c r="KVV2135" s="1"/>
      <c r="KVW2135" s="1"/>
      <c r="KVX2135" s="1"/>
      <c r="KVY2135" s="1"/>
      <c r="KVZ2135" s="1"/>
      <c r="KWA2135" s="1"/>
      <c r="KWB2135" s="1"/>
      <c r="KWC2135" s="1"/>
      <c r="KWD2135" s="1"/>
      <c r="KWE2135" s="1"/>
      <c r="KWF2135" s="1"/>
      <c r="KWG2135" s="1"/>
      <c r="KWH2135" s="1"/>
      <c r="KWI2135" s="1"/>
      <c r="KWJ2135" s="1"/>
      <c r="KWK2135" s="1"/>
      <c r="KWL2135" s="1"/>
      <c r="KWM2135" s="1"/>
      <c r="KWN2135" s="1"/>
      <c r="KWO2135" s="1"/>
      <c r="KWP2135" s="1"/>
      <c r="KWQ2135" s="1"/>
      <c r="KWR2135" s="1"/>
      <c r="KWS2135" s="1"/>
      <c r="KWT2135" s="1"/>
      <c r="KWU2135" s="1"/>
      <c r="KWV2135" s="1"/>
      <c r="KWW2135" s="1"/>
      <c r="KWX2135" s="1"/>
      <c r="KWY2135" s="1"/>
      <c r="KWZ2135" s="1"/>
      <c r="KXA2135" s="1"/>
      <c r="KXB2135" s="1"/>
      <c r="KXC2135" s="1"/>
      <c r="KXD2135" s="1"/>
      <c r="KXE2135" s="1"/>
      <c r="KXF2135" s="1"/>
      <c r="KXG2135" s="1"/>
      <c r="KXH2135" s="1"/>
      <c r="KXI2135" s="1"/>
      <c r="KXJ2135" s="1"/>
      <c r="KXK2135" s="1"/>
      <c r="KXL2135" s="1"/>
      <c r="KXM2135" s="1"/>
      <c r="KXN2135" s="1"/>
      <c r="KXO2135" s="1"/>
      <c r="KXP2135" s="1"/>
      <c r="KXQ2135" s="1"/>
      <c r="KXR2135" s="1"/>
      <c r="KXS2135" s="1"/>
      <c r="KXT2135" s="1"/>
      <c r="KXU2135" s="1"/>
      <c r="KXV2135" s="1"/>
      <c r="KXW2135" s="1"/>
      <c r="KXX2135" s="1"/>
      <c r="KXY2135" s="1"/>
      <c r="KXZ2135" s="1"/>
      <c r="KYA2135" s="1"/>
      <c r="KYB2135" s="1"/>
      <c r="KYC2135" s="1"/>
      <c r="KYD2135" s="1"/>
      <c r="KYE2135" s="1"/>
      <c r="KYF2135" s="1"/>
      <c r="KYG2135" s="1"/>
      <c r="KYH2135" s="1"/>
      <c r="KYI2135" s="1"/>
      <c r="KYJ2135" s="1"/>
      <c r="KYK2135" s="1"/>
      <c r="KYL2135" s="1"/>
      <c r="KYM2135" s="1"/>
      <c r="KYN2135" s="1"/>
      <c r="KYO2135" s="1"/>
      <c r="KYP2135" s="1"/>
      <c r="KYQ2135" s="1"/>
      <c r="KYR2135" s="1"/>
      <c r="KYS2135" s="1"/>
      <c r="KYT2135" s="1"/>
      <c r="KYU2135" s="1"/>
      <c r="KYV2135" s="1"/>
      <c r="KYW2135" s="1"/>
      <c r="KYX2135" s="1"/>
      <c r="KYY2135" s="1"/>
      <c r="KYZ2135" s="1"/>
      <c r="KZA2135" s="1"/>
      <c r="KZB2135" s="1"/>
      <c r="KZC2135" s="1"/>
      <c r="KZD2135" s="1"/>
      <c r="KZE2135" s="1"/>
      <c r="KZF2135" s="1"/>
      <c r="KZG2135" s="1"/>
      <c r="KZH2135" s="1"/>
      <c r="KZI2135" s="1"/>
      <c r="KZJ2135" s="1"/>
      <c r="KZK2135" s="1"/>
      <c r="KZL2135" s="1"/>
      <c r="KZM2135" s="1"/>
      <c r="KZN2135" s="1"/>
      <c r="KZO2135" s="1"/>
      <c r="KZP2135" s="1"/>
      <c r="KZQ2135" s="1"/>
      <c r="KZR2135" s="1"/>
      <c r="KZS2135" s="1"/>
      <c r="KZT2135" s="1"/>
      <c r="KZU2135" s="1"/>
      <c r="KZV2135" s="1"/>
      <c r="KZW2135" s="1"/>
      <c r="KZX2135" s="1"/>
      <c r="KZY2135" s="1"/>
      <c r="KZZ2135" s="1"/>
      <c r="LAA2135" s="1"/>
      <c r="LAB2135" s="1"/>
      <c r="LAC2135" s="1"/>
      <c r="LAD2135" s="1"/>
      <c r="LAE2135" s="1"/>
      <c r="LAF2135" s="1"/>
      <c r="LAG2135" s="1"/>
      <c r="LAH2135" s="1"/>
      <c r="LAI2135" s="1"/>
      <c r="LAJ2135" s="1"/>
      <c r="LAK2135" s="1"/>
      <c r="LAL2135" s="1"/>
      <c r="LAM2135" s="1"/>
      <c r="LAN2135" s="1"/>
      <c r="LAO2135" s="1"/>
      <c r="LAP2135" s="1"/>
      <c r="LAQ2135" s="1"/>
      <c r="LAR2135" s="1"/>
      <c r="LAS2135" s="1"/>
      <c r="LAT2135" s="1"/>
      <c r="LAU2135" s="1"/>
      <c r="LAV2135" s="1"/>
      <c r="LAW2135" s="1"/>
      <c r="LAX2135" s="1"/>
      <c r="LAY2135" s="1"/>
      <c r="LAZ2135" s="1"/>
      <c r="LBA2135" s="1"/>
      <c r="LBB2135" s="1"/>
      <c r="LBC2135" s="1"/>
      <c r="LBD2135" s="1"/>
      <c r="LBE2135" s="1"/>
      <c r="LBF2135" s="1"/>
      <c r="LBG2135" s="1"/>
      <c r="LBH2135" s="1"/>
      <c r="LBI2135" s="1"/>
      <c r="LBJ2135" s="1"/>
      <c r="LBK2135" s="1"/>
      <c r="LBL2135" s="1"/>
      <c r="LBM2135" s="1"/>
      <c r="LBN2135" s="1"/>
      <c r="LBO2135" s="1"/>
      <c r="LBP2135" s="1"/>
      <c r="LBQ2135" s="1"/>
      <c r="LBR2135" s="1"/>
      <c r="LBS2135" s="1"/>
      <c r="LBT2135" s="1"/>
      <c r="LBU2135" s="1"/>
      <c r="LBV2135" s="1"/>
      <c r="LBW2135" s="1"/>
      <c r="LBX2135" s="1"/>
      <c r="LBY2135" s="1"/>
      <c r="LBZ2135" s="1"/>
      <c r="LCA2135" s="1"/>
      <c r="LCB2135" s="1"/>
      <c r="LCC2135" s="1"/>
      <c r="LCD2135" s="1"/>
      <c r="LCE2135" s="1"/>
      <c r="LCF2135" s="1"/>
      <c r="LCG2135" s="1"/>
      <c r="LCH2135" s="1"/>
      <c r="LCI2135" s="1"/>
      <c r="LCJ2135" s="1"/>
      <c r="LCK2135" s="1"/>
      <c r="LCL2135" s="1"/>
      <c r="LCM2135" s="1"/>
      <c r="LCN2135" s="1"/>
      <c r="LCO2135" s="1"/>
      <c r="LCP2135" s="1"/>
      <c r="LCQ2135" s="1"/>
      <c r="LCR2135" s="1"/>
      <c r="LCS2135" s="1"/>
      <c r="LCT2135" s="1"/>
      <c r="LCU2135" s="1"/>
      <c r="LCV2135" s="1"/>
      <c r="LCW2135" s="1"/>
      <c r="LCX2135" s="1"/>
      <c r="LCY2135" s="1"/>
      <c r="LCZ2135" s="1"/>
      <c r="LDA2135" s="1"/>
      <c r="LDB2135" s="1"/>
      <c r="LDC2135" s="1"/>
      <c r="LDD2135" s="1"/>
      <c r="LDE2135" s="1"/>
      <c r="LDF2135" s="1"/>
      <c r="LDG2135" s="1"/>
      <c r="LDH2135" s="1"/>
      <c r="LDI2135" s="1"/>
      <c r="LDJ2135" s="1"/>
      <c r="LDK2135" s="1"/>
      <c r="LDL2135" s="1"/>
      <c r="LDM2135" s="1"/>
      <c r="LDN2135" s="1"/>
      <c r="LDO2135" s="1"/>
      <c r="LDP2135" s="1"/>
      <c r="LDQ2135" s="1"/>
      <c r="LDR2135" s="1"/>
      <c r="LDS2135" s="1"/>
      <c r="LDT2135" s="1"/>
      <c r="LDU2135" s="1"/>
      <c r="LDV2135" s="1"/>
      <c r="LDW2135" s="1"/>
      <c r="LDX2135" s="1"/>
      <c r="LDY2135" s="1"/>
      <c r="LDZ2135" s="1"/>
      <c r="LEA2135" s="1"/>
      <c r="LEB2135" s="1"/>
      <c r="LEC2135" s="1"/>
      <c r="LED2135" s="1"/>
      <c r="LEE2135" s="1"/>
      <c r="LEF2135" s="1"/>
      <c r="LEG2135" s="1"/>
      <c r="LEH2135" s="1"/>
      <c r="LEI2135" s="1"/>
      <c r="LEJ2135" s="1"/>
      <c r="LEK2135" s="1"/>
      <c r="LEL2135" s="1"/>
      <c r="LEM2135" s="1"/>
      <c r="LEN2135" s="1"/>
      <c r="LEO2135" s="1"/>
      <c r="LEP2135" s="1"/>
      <c r="LEQ2135" s="1"/>
      <c r="LER2135" s="1"/>
      <c r="LES2135" s="1"/>
      <c r="LET2135" s="1"/>
      <c r="LEU2135" s="1"/>
      <c r="LEV2135" s="1"/>
      <c r="LEW2135" s="1"/>
      <c r="LEX2135" s="1"/>
      <c r="LEY2135" s="1"/>
      <c r="LEZ2135" s="1"/>
      <c r="LFA2135" s="1"/>
      <c r="LFB2135" s="1"/>
      <c r="LFC2135" s="1"/>
      <c r="LFD2135" s="1"/>
      <c r="LFE2135" s="1"/>
      <c r="LFF2135" s="1"/>
      <c r="LFG2135" s="1"/>
      <c r="LFH2135" s="1"/>
      <c r="LFI2135" s="1"/>
      <c r="LFJ2135" s="1"/>
      <c r="LFK2135" s="1"/>
      <c r="LFL2135" s="1"/>
      <c r="LFM2135" s="1"/>
      <c r="LFN2135" s="1"/>
      <c r="LFO2135" s="1"/>
      <c r="LFP2135" s="1"/>
      <c r="LFQ2135" s="1"/>
      <c r="LFR2135" s="1"/>
      <c r="LFS2135" s="1"/>
      <c r="LFT2135" s="1"/>
      <c r="LFU2135" s="1"/>
      <c r="LFV2135" s="1"/>
      <c r="LFW2135" s="1"/>
      <c r="LFX2135" s="1"/>
      <c r="LFY2135" s="1"/>
      <c r="LFZ2135" s="1"/>
      <c r="LGA2135" s="1"/>
      <c r="LGB2135" s="1"/>
      <c r="LGC2135" s="1"/>
      <c r="LGD2135" s="1"/>
      <c r="LGE2135" s="1"/>
      <c r="LGF2135" s="1"/>
      <c r="LGG2135" s="1"/>
      <c r="LGH2135" s="1"/>
      <c r="LGI2135" s="1"/>
      <c r="LGJ2135" s="1"/>
      <c r="LGK2135" s="1"/>
      <c r="LGL2135" s="1"/>
      <c r="LGM2135" s="1"/>
      <c r="LGN2135" s="1"/>
      <c r="LGO2135" s="1"/>
      <c r="LGP2135" s="1"/>
      <c r="LGQ2135" s="1"/>
      <c r="LGR2135" s="1"/>
      <c r="LGS2135" s="1"/>
      <c r="LGT2135" s="1"/>
      <c r="LGU2135" s="1"/>
      <c r="LGV2135" s="1"/>
      <c r="LGW2135" s="1"/>
      <c r="LGX2135" s="1"/>
      <c r="LGY2135" s="1"/>
      <c r="LGZ2135" s="1"/>
      <c r="LHA2135" s="1"/>
      <c r="LHB2135" s="1"/>
      <c r="LHC2135" s="1"/>
      <c r="LHD2135" s="1"/>
      <c r="LHE2135" s="1"/>
      <c r="LHF2135" s="1"/>
      <c r="LHG2135" s="1"/>
      <c r="LHH2135" s="1"/>
      <c r="LHI2135" s="1"/>
      <c r="LHJ2135" s="1"/>
      <c r="LHK2135" s="1"/>
      <c r="LHL2135" s="1"/>
      <c r="LHM2135" s="1"/>
      <c r="LHN2135" s="1"/>
      <c r="LHO2135" s="1"/>
      <c r="LHP2135" s="1"/>
      <c r="LHQ2135" s="1"/>
      <c r="LHR2135" s="1"/>
      <c r="LHS2135" s="1"/>
      <c r="LHT2135" s="1"/>
      <c r="LHU2135" s="1"/>
      <c r="LHV2135" s="1"/>
      <c r="LHW2135" s="1"/>
      <c r="LHX2135" s="1"/>
      <c r="LHY2135" s="1"/>
      <c r="LHZ2135" s="1"/>
      <c r="LIA2135" s="1"/>
      <c r="LIB2135" s="1"/>
      <c r="LIC2135" s="1"/>
      <c r="LID2135" s="1"/>
      <c r="LIE2135" s="1"/>
      <c r="LIF2135" s="1"/>
      <c r="LIG2135" s="1"/>
      <c r="LIH2135" s="1"/>
      <c r="LII2135" s="1"/>
      <c r="LIJ2135" s="1"/>
      <c r="LIK2135" s="1"/>
      <c r="LIL2135" s="1"/>
      <c r="LIM2135" s="1"/>
      <c r="LIN2135" s="1"/>
      <c r="LIO2135" s="1"/>
      <c r="LIP2135" s="1"/>
      <c r="LIQ2135" s="1"/>
      <c r="LIR2135" s="1"/>
      <c r="LIS2135" s="1"/>
      <c r="LIT2135" s="1"/>
      <c r="LIU2135" s="1"/>
      <c r="LIV2135" s="1"/>
      <c r="LIW2135" s="1"/>
      <c r="LIX2135" s="1"/>
      <c r="LIY2135" s="1"/>
      <c r="LIZ2135" s="1"/>
      <c r="LJA2135" s="1"/>
      <c r="LJB2135" s="1"/>
      <c r="LJC2135" s="1"/>
      <c r="LJD2135" s="1"/>
      <c r="LJE2135" s="1"/>
      <c r="LJF2135" s="1"/>
      <c r="LJG2135" s="1"/>
      <c r="LJH2135" s="1"/>
      <c r="LJI2135" s="1"/>
      <c r="LJJ2135" s="1"/>
      <c r="LJK2135" s="1"/>
      <c r="LJL2135" s="1"/>
      <c r="LJM2135" s="1"/>
      <c r="LJN2135" s="1"/>
      <c r="LJO2135" s="1"/>
      <c r="LJP2135" s="1"/>
      <c r="LJQ2135" s="1"/>
      <c r="LJR2135" s="1"/>
      <c r="LJS2135" s="1"/>
      <c r="LJT2135" s="1"/>
      <c r="LJU2135" s="1"/>
      <c r="LJV2135" s="1"/>
      <c r="LJW2135" s="1"/>
      <c r="LJX2135" s="1"/>
      <c r="LJY2135" s="1"/>
      <c r="LJZ2135" s="1"/>
      <c r="LKA2135" s="1"/>
      <c r="LKB2135" s="1"/>
      <c r="LKC2135" s="1"/>
      <c r="LKD2135" s="1"/>
      <c r="LKE2135" s="1"/>
      <c r="LKF2135" s="1"/>
      <c r="LKG2135" s="1"/>
      <c r="LKH2135" s="1"/>
      <c r="LKI2135" s="1"/>
      <c r="LKJ2135" s="1"/>
      <c r="LKK2135" s="1"/>
      <c r="LKL2135" s="1"/>
      <c r="LKM2135" s="1"/>
      <c r="LKN2135" s="1"/>
      <c r="LKO2135" s="1"/>
      <c r="LKP2135" s="1"/>
      <c r="LKQ2135" s="1"/>
      <c r="LKR2135" s="1"/>
      <c r="LKS2135" s="1"/>
      <c r="LKT2135" s="1"/>
      <c r="LKU2135" s="1"/>
      <c r="LKV2135" s="1"/>
      <c r="LKW2135" s="1"/>
      <c r="LKX2135" s="1"/>
      <c r="LKY2135" s="1"/>
      <c r="LKZ2135" s="1"/>
      <c r="LLA2135" s="1"/>
      <c r="LLB2135" s="1"/>
      <c r="LLC2135" s="1"/>
      <c r="LLD2135" s="1"/>
      <c r="LLE2135" s="1"/>
      <c r="LLF2135" s="1"/>
      <c r="LLG2135" s="1"/>
      <c r="LLH2135" s="1"/>
      <c r="LLI2135" s="1"/>
      <c r="LLJ2135" s="1"/>
      <c r="LLK2135" s="1"/>
      <c r="LLL2135" s="1"/>
      <c r="LLM2135" s="1"/>
      <c r="LLN2135" s="1"/>
      <c r="LLO2135" s="1"/>
      <c r="LLP2135" s="1"/>
      <c r="LLQ2135" s="1"/>
      <c r="LLR2135" s="1"/>
      <c r="LLS2135" s="1"/>
      <c r="LLT2135" s="1"/>
      <c r="LLU2135" s="1"/>
      <c r="LLV2135" s="1"/>
      <c r="LLW2135" s="1"/>
      <c r="LLX2135" s="1"/>
      <c r="LLY2135" s="1"/>
      <c r="LLZ2135" s="1"/>
      <c r="LMA2135" s="1"/>
      <c r="LMB2135" s="1"/>
      <c r="LMC2135" s="1"/>
      <c r="LMD2135" s="1"/>
      <c r="LME2135" s="1"/>
      <c r="LMF2135" s="1"/>
      <c r="LMG2135" s="1"/>
      <c r="LMH2135" s="1"/>
      <c r="LMI2135" s="1"/>
      <c r="LMJ2135" s="1"/>
      <c r="LMK2135" s="1"/>
      <c r="LML2135" s="1"/>
      <c r="LMM2135" s="1"/>
      <c r="LMN2135" s="1"/>
      <c r="LMO2135" s="1"/>
      <c r="LMP2135" s="1"/>
      <c r="LMQ2135" s="1"/>
      <c r="LMR2135" s="1"/>
      <c r="LMS2135" s="1"/>
      <c r="LMT2135" s="1"/>
      <c r="LMU2135" s="1"/>
      <c r="LMV2135" s="1"/>
      <c r="LMW2135" s="1"/>
      <c r="LMX2135" s="1"/>
      <c r="LMY2135" s="1"/>
      <c r="LMZ2135" s="1"/>
      <c r="LNA2135" s="1"/>
      <c r="LNB2135" s="1"/>
      <c r="LNC2135" s="1"/>
      <c r="LND2135" s="1"/>
      <c r="LNE2135" s="1"/>
      <c r="LNF2135" s="1"/>
      <c r="LNG2135" s="1"/>
      <c r="LNH2135" s="1"/>
      <c r="LNI2135" s="1"/>
      <c r="LNJ2135" s="1"/>
      <c r="LNK2135" s="1"/>
      <c r="LNL2135" s="1"/>
      <c r="LNM2135" s="1"/>
      <c r="LNN2135" s="1"/>
      <c r="LNO2135" s="1"/>
      <c r="LNP2135" s="1"/>
      <c r="LNQ2135" s="1"/>
      <c r="LNR2135" s="1"/>
      <c r="LNS2135" s="1"/>
      <c r="LNT2135" s="1"/>
      <c r="LNU2135" s="1"/>
      <c r="LNV2135" s="1"/>
      <c r="LNW2135" s="1"/>
      <c r="LNX2135" s="1"/>
      <c r="LNY2135" s="1"/>
      <c r="LNZ2135" s="1"/>
      <c r="LOA2135" s="1"/>
      <c r="LOB2135" s="1"/>
      <c r="LOC2135" s="1"/>
      <c r="LOD2135" s="1"/>
      <c r="LOE2135" s="1"/>
      <c r="LOF2135" s="1"/>
      <c r="LOG2135" s="1"/>
      <c r="LOH2135" s="1"/>
      <c r="LOI2135" s="1"/>
      <c r="LOJ2135" s="1"/>
      <c r="LOK2135" s="1"/>
      <c r="LOL2135" s="1"/>
      <c r="LOM2135" s="1"/>
      <c r="LON2135" s="1"/>
      <c r="LOO2135" s="1"/>
      <c r="LOP2135" s="1"/>
      <c r="LOQ2135" s="1"/>
      <c r="LOR2135" s="1"/>
      <c r="LOS2135" s="1"/>
      <c r="LOT2135" s="1"/>
      <c r="LOU2135" s="1"/>
      <c r="LOV2135" s="1"/>
      <c r="LOW2135" s="1"/>
      <c r="LOX2135" s="1"/>
      <c r="LOY2135" s="1"/>
      <c r="LOZ2135" s="1"/>
      <c r="LPA2135" s="1"/>
      <c r="LPB2135" s="1"/>
      <c r="LPC2135" s="1"/>
      <c r="LPD2135" s="1"/>
      <c r="LPE2135" s="1"/>
      <c r="LPF2135" s="1"/>
      <c r="LPG2135" s="1"/>
      <c r="LPH2135" s="1"/>
      <c r="LPI2135" s="1"/>
      <c r="LPJ2135" s="1"/>
      <c r="LPK2135" s="1"/>
      <c r="LPL2135" s="1"/>
      <c r="LPM2135" s="1"/>
      <c r="LPN2135" s="1"/>
      <c r="LPO2135" s="1"/>
      <c r="LPP2135" s="1"/>
      <c r="LPQ2135" s="1"/>
      <c r="LPR2135" s="1"/>
      <c r="LPS2135" s="1"/>
      <c r="LPT2135" s="1"/>
      <c r="LPU2135" s="1"/>
      <c r="LPV2135" s="1"/>
      <c r="LPW2135" s="1"/>
      <c r="LPX2135" s="1"/>
      <c r="LPY2135" s="1"/>
      <c r="LPZ2135" s="1"/>
      <c r="LQA2135" s="1"/>
      <c r="LQB2135" s="1"/>
      <c r="LQC2135" s="1"/>
      <c r="LQD2135" s="1"/>
      <c r="LQE2135" s="1"/>
      <c r="LQF2135" s="1"/>
      <c r="LQG2135" s="1"/>
      <c r="LQH2135" s="1"/>
      <c r="LQI2135" s="1"/>
      <c r="LQJ2135" s="1"/>
      <c r="LQK2135" s="1"/>
      <c r="LQL2135" s="1"/>
      <c r="LQM2135" s="1"/>
      <c r="LQN2135" s="1"/>
      <c r="LQO2135" s="1"/>
      <c r="LQP2135" s="1"/>
      <c r="LQQ2135" s="1"/>
      <c r="LQR2135" s="1"/>
      <c r="LQS2135" s="1"/>
      <c r="LQT2135" s="1"/>
      <c r="LQU2135" s="1"/>
      <c r="LQV2135" s="1"/>
      <c r="LQW2135" s="1"/>
      <c r="LQX2135" s="1"/>
      <c r="LQY2135" s="1"/>
      <c r="LQZ2135" s="1"/>
      <c r="LRA2135" s="1"/>
      <c r="LRB2135" s="1"/>
      <c r="LRC2135" s="1"/>
      <c r="LRD2135" s="1"/>
      <c r="LRE2135" s="1"/>
      <c r="LRF2135" s="1"/>
      <c r="LRG2135" s="1"/>
      <c r="LRH2135" s="1"/>
      <c r="LRI2135" s="1"/>
      <c r="LRJ2135" s="1"/>
      <c r="LRK2135" s="1"/>
      <c r="LRL2135" s="1"/>
      <c r="LRM2135" s="1"/>
      <c r="LRN2135" s="1"/>
      <c r="LRO2135" s="1"/>
      <c r="LRP2135" s="1"/>
      <c r="LRQ2135" s="1"/>
      <c r="LRR2135" s="1"/>
      <c r="LRS2135" s="1"/>
      <c r="LRT2135" s="1"/>
      <c r="LRU2135" s="1"/>
      <c r="LRV2135" s="1"/>
      <c r="LRW2135" s="1"/>
      <c r="LRX2135" s="1"/>
      <c r="LRY2135" s="1"/>
      <c r="LRZ2135" s="1"/>
      <c r="LSA2135" s="1"/>
      <c r="LSB2135" s="1"/>
      <c r="LSC2135" s="1"/>
      <c r="LSD2135" s="1"/>
      <c r="LSE2135" s="1"/>
      <c r="LSF2135" s="1"/>
      <c r="LSG2135" s="1"/>
      <c r="LSH2135" s="1"/>
      <c r="LSI2135" s="1"/>
      <c r="LSJ2135" s="1"/>
      <c r="LSK2135" s="1"/>
      <c r="LSL2135" s="1"/>
      <c r="LSM2135" s="1"/>
      <c r="LSN2135" s="1"/>
      <c r="LSO2135" s="1"/>
      <c r="LSP2135" s="1"/>
      <c r="LSQ2135" s="1"/>
      <c r="LSR2135" s="1"/>
      <c r="LSS2135" s="1"/>
      <c r="LST2135" s="1"/>
      <c r="LSU2135" s="1"/>
      <c r="LSV2135" s="1"/>
      <c r="LSW2135" s="1"/>
      <c r="LSX2135" s="1"/>
      <c r="LSY2135" s="1"/>
      <c r="LSZ2135" s="1"/>
      <c r="LTA2135" s="1"/>
      <c r="LTB2135" s="1"/>
      <c r="LTC2135" s="1"/>
      <c r="LTD2135" s="1"/>
      <c r="LTE2135" s="1"/>
      <c r="LTF2135" s="1"/>
      <c r="LTG2135" s="1"/>
      <c r="LTH2135" s="1"/>
      <c r="LTI2135" s="1"/>
      <c r="LTJ2135" s="1"/>
      <c r="LTK2135" s="1"/>
      <c r="LTL2135" s="1"/>
      <c r="LTM2135" s="1"/>
      <c r="LTN2135" s="1"/>
      <c r="LTO2135" s="1"/>
      <c r="LTP2135" s="1"/>
      <c r="LTQ2135" s="1"/>
      <c r="LTR2135" s="1"/>
      <c r="LTS2135" s="1"/>
      <c r="LTT2135" s="1"/>
      <c r="LTU2135" s="1"/>
      <c r="LTV2135" s="1"/>
      <c r="LTW2135" s="1"/>
      <c r="LTX2135" s="1"/>
      <c r="LTY2135" s="1"/>
      <c r="LTZ2135" s="1"/>
      <c r="LUA2135" s="1"/>
      <c r="LUB2135" s="1"/>
      <c r="LUC2135" s="1"/>
      <c r="LUD2135" s="1"/>
      <c r="LUE2135" s="1"/>
      <c r="LUF2135" s="1"/>
      <c r="LUG2135" s="1"/>
      <c r="LUH2135" s="1"/>
      <c r="LUI2135" s="1"/>
      <c r="LUJ2135" s="1"/>
      <c r="LUK2135" s="1"/>
      <c r="LUL2135" s="1"/>
      <c r="LUM2135" s="1"/>
      <c r="LUN2135" s="1"/>
      <c r="LUO2135" s="1"/>
      <c r="LUP2135" s="1"/>
      <c r="LUQ2135" s="1"/>
      <c r="LUR2135" s="1"/>
      <c r="LUS2135" s="1"/>
      <c r="LUT2135" s="1"/>
      <c r="LUU2135" s="1"/>
      <c r="LUV2135" s="1"/>
      <c r="LUW2135" s="1"/>
      <c r="LUX2135" s="1"/>
      <c r="LUY2135" s="1"/>
      <c r="LUZ2135" s="1"/>
      <c r="LVA2135" s="1"/>
      <c r="LVB2135" s="1"/>
      <c r="LVC2135" s="1"/>
      <c r="LVD2135" s="1"/>
      <c r="LVE2135" s="1"/>
      <c r="LVF2135" s="1"/>
      <c r="LVG2135" s="1"/>
      <c r="LVH2135" s="1"/>
      <c r="LVI2135" s="1"/>
      <c r="LVJ2135" s="1"/>
      <c r="LVK2135" s="1"/>
      <c r="LVL2135" s="1"/>
      <c r="LVM2135" s="1"/>
      <c r="LVN2135" s="1"/>
      <c r="LVO2135" s="1"/>
      <c r="LVP2135" s="1"/>
      <c r="LVQ2135" s="1"/>
      <c r="LVR2135" s="1"/>
      <c r="LVS2135" s="1"/>
      <c r="LVT2135" s="1"/>
      <c r="LVU2135" s="1"/>
      <c r="LVV2135" s="1"/>
      <c r="LVW2135" s="1"/>
      <c r="LVX2135" s="1"/>
      <c r="LVY2135" s="1"/>
      <c r="LVZ2135" s="1"/>
      <c r="LWA2135" s="1"/>
      <c r="LWB2135" s="1"/>
      <c r="LWC2135" s="1"/>
      <c r="LWD2135" s="1"/>
      <c r="LWE2135" s="1"/>
      <c r="LWF2135" s="1"/>
      <c r="LWG2135" s="1"/>
      <c r="LWH2135" s="1"/>
      <c r="LWI2135" s="1"/>
      <c r="LWJ2135" s="1"/>
      <c r="LWK2135" s="1"/>
      <c r="LWL2135" s="1"/>
      <c r="LWM2135" s="1"/>
      <c r="LWN2135" s="1"/>
      <c r="LWO2135" s="1"/>
      <c r="LWP2135" s="1"/>
      <c r="LWQ2135" s="1"/>
      <c r="LWR2135" s="1"/>
      <c r="LWS2135" s="1"/>
      <c r="LWT2135" s="1"/>
      <c r="LWU2135" s="1"/>
      <c r="LWV2135" s="1"/>
      <c r="LWW2135" s="1"/>
      <c r="LWX2135" s="1"/>
      <c r="LWY2135" s="1"/>
      <c r="LWZ2135" s="1"/>
      <c r="LXA2135" s="1"/>
      <c r="LXB2135" s="1"/>
      <c r="LXC2135" s="1"/>
      <c r="LXD2135" s="1"/>
      <c r="LXE2135" s="1"/>
      <c r="LXF2135" s="1"/>
      <c r="LXG2135" s="1"/>
      <c r="LXH2135" s="1"/>
      <c r="LXI2135" s="1"/>
      <c r="LXJ2135" s="1"/>
      <c r="LXK2135" s="1"/>
      <c r="LXL2135" s="1"/>
      <c r="LXM2135" s="1"/>
      <c r="LXN2135" s="1"/>
      <c r="LXO2135" s="1"/>
      <c r="LXP2135" s="1"/>
      <c r="LXQ2135" s="1"/>
      <c r="LXR2135" s="1"/>
      <c r="LXS2135" s="1"/>
      <c r="LXT2135" s="1"/>
      <c r="LXU2135" s="1"/>
      <c r="LXV2135" s="1"/>
      <c r="LXW2135" s="1"/>
      <c r="LXX2135" s="1"/>
      <c r="LXY2135" s="1"/>
      <c r="LXZ2135" s="1"/>
      <c r="LYA2135" s="1"/>
      <c r="LYB2135" s="1"/>
      <c r="LYC2135" s="1"/>
      <c r="LYD2135" s="1"/>
      <c r="LYE2135" s="1"/>
      <c r="LYF2135" s="1"/>
      <c r="LYG2135" s="1"/>
      <c r="LYH2135" s="1"/>
      <c r="LYI2135" s="1"/>
      <c r="LYJ2135" s="1"/>
      <c r="LYK2135" s="1"/>
      <c r="LYL2135" s="1"/>
      <c r="LYM2135" s="1"/>
      <c r="LYN2135" s="1"/>
      <c r="LYO2135" s="1"/>
      <c r="LYP2135" s="1"/>
      <c r="LYQ2135" s="1"/>
      <c r="LYR2135" s="1"/>
      <c r="LYS2135" s="1"/>
      <c r="LYT2135" s="1"/>
      <c r="LYU2135" s="1"/>
      <c r="LYV2135" s="1"/>
      <c r="LYW2135" s="1"/>
      <c r="LYX2135" s="1"/>
      <c r="LYY2135" s="1"/>
      <c r="LYZ2135" s="1"/>
      <c r="LZA2135" s="1"/>
      <c r="LZB2135" s="1"/>
      <c r="LZC2135" s="1"/>
      <c r="LZD2135" s="1"/>
      <c r="LZE2135" s="1"/>
      <c r="LZF2135" s="1"/>
      <c r="LZG2135" s="1"/>
      <c r="LZH2135" s="1"/>
      <c r="LZI2135" s="1"/>
      <c r="LZJ2135" s="1"/>
      <c r="LZK2135" s="1"/>
      <c r="LZL2135" s="1"/>
      <c r="LZM2135" s="1"/>
      <c r="LZN2135" s="1"/>
      <c r="LZO2135" s="1"/>
      <c r="LZP2135" s="1"/>
      <c r="LZQ2135" s="1"/>
      <c r="LZR2135" s="1"/>
      <c r="LZS2135" s="1"/>
      <c r="LZT2135" s="1"/>
      <c r="LZU2135" s="1"/>
      <c r="LZV2135" s="1"/>
      <c r="LZW2135" s="1"/>
      <c r="LZX2135" s="1"/>
      <c r="LZY2135" s="1"/>
      <c r="LZZ2135" s="1"/>
      <c r="MAA2135" s="1"/>
      <c r="MAB2135" s="1"/>
      <c r="MAC2135" s="1"/>
      <c r="MAD2135" s="1"/>
      <c r="MAE2135" s="1"/>
      <c r="MAF2135" s="1"/>
      <c r="MAG2135" s="1"/>
      <c r="MAH2135" s="1"/>
      <c r="MAI2135" s="1"/>
      <c r="MAJ2135" s="1"/>
      <c r="MAK2135" s="1"/>
      <c r="MAL2135" s="1"/>
      <c r="MAM2135" s="1"/>
      <c r="MAN2135" s="1"/>
      <c r="MAO2135" s="1"/>
      <c r="MAP2135" s="1"/>
      <c r="MAQ2135" s="1"/>
      <c r="MAR2135" s="1"/>
      <c r="MAS2135" s="1"/>
      <c r="MAT2135" s="1"/>
      <c r="MAU2135" s="1"/>
      <c r="MAV2135" s="1"/>
      <c r="MAW2135" s="1"/>
      <c r="MAX2135" s="1"/>
      <c r="MAY2135" s="1"/>
      <c r="MAZ2135" s="1"/>
      <c r="MBA2135" s="1"/>
      <c r="MBB2135" s="1"/>
      <c r="MBC2135" s="1"/>
      <c r="MBD2135" s="1"/>
      <c r="MBE2135" s="1"/>
      <c r="MBF2135" s="1"/>
      <c r="MBG2135" s="1"/>
      <c r="MBH2135" s="1"/>
      <c r="MBI2135" s="1"/>
      <c r="MBJ2135" s="1"/>
      <c r="MBK2135" s="1"/>
      <c r="MBL2135" s="1"/>
      <c r="MBM2135" s="1"/>
      <c r="MBN2135" s="1"/>
      <c r="MBO2135" s="1"/>
      <c r="MBP2135" s="1"/>
      <c r="MBQ2135" s="1"/>
      <c r="MBR2135" s="1"/>
      <c r="MBS2135" s="1"/>
      <c r="MBT2135" s="1"/>
      <c r="MBU2135" s="1"/>
      <c r="MBV2135" s="1"/>
      <c r="MBW2135" s="1"/>
      <c r="MBX2135" s="1"/>
      <c r="MBY2135" s="1"/>
      <c r="MBZ2135" s="1"/>
      <c r="MCA2135" s="1"/>
      <c r="MCB2135" s="1"/>
      <c r="MCC2135" s="1"/>
      <c r="MCD2135" s="1"/>
      <c r="MCE2135" s="1"/>
      <c r="MCF2135" s="1"/>
      <c r="MCG2135" s="1"/>
      <c r="MCH2135" s="1"/>
      <c r="MCI2135" s="1"/>
      <c r="MCJ2135" s="1"/>
      <c r="MCK2135" s="1"/>
      <c r="MCL2135" s="1"/>
      <c r="MCM2135" s="1"/>
      <c r="MCN2135" s="1"/>
      <c r="MCO2135" s="1"/>
      <c r="MCP2135" s="1"/>
      <c r="MCQ2135" s="1"/>
      <c r="MCR2135" s="1"/>
      <c r="MCS2135" s="1"/>
      <c r="MCT2135" s="1"/>
      <c r="MCU2135" s="1"/>
      <c r="MCV2135" s="1"/>
      <c r="MCW2135" s="1"/>
      <c r="MCX2135" s="1"/>
      <c r="MCY2135" s="1"/>
      <c r="MCZ2135" s="1"/>
      <c r="MDA2135" s="1"/>
      <c r="MDB2135" s="1"/>
      <c r="MDC2135" s="1"/>
      <c r="MDD2135" s="1"/>
      <c r="MDE2135" s="1"/>
      <c r="MDF2135" s="1"/>
      <c r="MDG2135" s="1"/>
      <c r="MDH2135" s="1"/>
      <c r="MDI2135" s="1"/>
      <c r="MDJ2135" s="1"/>
      <c r="MDK2135" s="1"/>
      <c r="MDL2135" s="1"/>
      <c r="MDM2135" s="1"/>
      <c r="MDN2135" s="1"/>
      <c r="MDO2135" s="1"/>
      <c r="MDP2135" s="1"/>
      <c r="MDQ2135" s="1"/>
      <c r="MDR2135" s="1"/>
      <c r="MDS2135" s="1"/>
      <c r="MDT2135" s="1"/>
      <c r="MDU2135" s="1"/>
      <c r="MDV2135" s="1"/>
      <c r="MDW2135" s="1"/>
      <c r="MDX2135" s="1"/>
      <c r="MDY2135" s="1"/>
      <c r="MDZ2135" s="1"/>
      <c r="MEA2135" s="1"/>
      <c r="MEB2135" s="1"/>
      <c r="MEC2135" s="1"/>
      <c r="MED2135" s="1"/>
      <c r="MEE2135" s="1"/>
      <c r="MEF2135" s="1"/>
      <c r="MEG2135" s="1"/>
      <c r="MEH2135" s="1"/>
      <c r="MEI2135" s="1"/>
      <c r="MEJ2135" s="1"/>
      <c r="MEK2135" s="1"/>
      <c r="MEL2135" s="1"/>
      <c r="MEM2135" s="1"/>
      <c r="MEN2135" s="1"/>
      <c r="MEO2135" s="1"/>
      <c r="MEP2135" s="1"/>
      <c r="MEQ2135" s="1"/>
      <c r="MER2135" s="1"/>
      <c r="MES2135" s="1"/>
      <c r="MET2135" s="1"/>
      <c r="MEU2135" s="1"/>
      <c r="MEV2135" s="1"/>
      <c r="MEW2135" s="1"/>
      <c r="MEX2135" s="1"/>
      <c r="MEY2135" s="1"/>
      <c r="MEZ2135" s="1"/>
      <c r="MFA2135" s="1"/>
      <c r="MFB2135" s="1"/>
      <c r="MFC2135" s="1"/>
      <c r="MFD2135" s="1"/>
      <c r="MFE2135" s="1"/>
      <c r="MFF2135" s="1"/>
      <c r="MFG2135" s="1"/>
      <c r="MFH2135" s="1"/>
      <c r="MFI2135" s="1"/>
      <c r="MFJ2135" s="1"/>
      <c r="MFK2135" s="1"/>
      <c r="MFL2135" s="1"/>
      <c r="MFM2135" s="1"/>
      <c r="MFN2135" s="1"/>
      <c r="MFO2135" s="1"/>
      <c r="MFP2135" s="1"/>
      <c r="MFQ2135" s="1"/>
      <c r="MFR2135" s="1"/>
      <c r="MFS2135" s="1"/>
      <c r="MFT2135" s="1"/>
      <c r="MFU2135" s="1"/>
      <c r="MFV2135" s="1"/>
      <c r="MFW2135" s="1"/>
      <c r="MFX2135" s="1"/>
      <c r="MFY2135" s="1"/>
      <c r="MFZ2135" s="1"/>
      <c r="MGA2135" s="1"/>
      <c r="MGB2135" s="1"/>
      <c r="MGC2135" s="1"/>
      <c r="MGD2135" s="1"/>
      <c r="MGE2135" s="1"/>
      <c r="MGF2135" s="1"/>
      <c r="MGG2135" s="1"/>
      <c r="MGH2135" s="1"/>
      <c r="MGI2135" s="1"/>
      <c r="MGJ2135" s="1"/>
      <c r="MGK2135" s="1"/>
      <c r="MGL2135" s="1"/>
      <c r="MGM2135" s="1"/>
      <c r="MGN2135" s="1"/>
      <c r="MGO2135" s="1"/>
      <c r="MGP2135" s="1"/>
      <c r="MGQ2135" s="1"/>
      <c r="MGR2135" s="1"/>
      <c r="MGS2135" s="1"/>
      <c r="MGT2135" s="1"/>
      <c r="MGU2135" s="1"/>
      <c r="MGV2135" s="1"/>
      <c r="MGW2135" s="1"/>
      <c r="MGX2135" s="1"/>
      <c r="MGY2135" s="1"/>
      <c r="MGZ2135" s="1"/>
      <c r="MHA2135" s="1"/>
      <c r="MHB2135" s="1"/>
      <c r="MHC2135" s="1"/>
      <c r="MHD2135" s="1"/>
      <c r="MHE2135" s="1"/>
      <c r="MHF2135" s="1"/>
      <c r="MHG2135" s="1"/>
      <c r="MHH2135" s="1"/>
      <c r="MHI2135" s="1"/>
      <c r="MHJ2135" s="1"/>
      <c r="MHK2135" s="1"/>
      <c r="MHL2135" s="1"/>
      <c r="MHM2135" s="1"/>
      <c r="MHN2135" s="1"/>
      <c r="MHO2135" s="1"/>
      <c r="MHP2135" s="1"/>
      <c r="MHQ2135" s="1"/>
      <c r="MHR2135" s="1"/>
      <c r="MHS2135" s="1"/>
      <c r="MHT2135" s="1"/>
      <c r="MHU2135" s="1"/>
      <c r="MHV2135" s="1"/>
      <c r="MHW2135" s="1"/>
      <c r="MHX2135" s="1"/>
      <c r="MHY2135" s="1"/>
      <c r="MHZ2135" s="1"/>
      <c r="MIA2135" s="1"/>
      <c r="MIB2135" s="1"/>
      <c r="MIC2135" s="1"/>
      <c r="MID2135" s="1"/>
      <c r="MIE2135" s="1"/>
      <c r="MIF2135" s="1"/>
      <c r="MIG2135" s="1"/>
      <c r="MIH2135" s="1"/>
      <c r="MII2135" s="1"/>
      <c r="MIJ2135" s="1"/>
      <c r="MIK2135" s="1"/>
      <c r="MIL2135" s="1"/>
      <c r="MIM2135" s="1"/>
      <c r="MIN2135" s="1"/>
      <c r="MIO2135" s="1"/>
      <c r="MIP2135" s="1"/>
      <c r="MIQ2135" s="1"/>
      <c r="MIR2135" s="1"/>
      <c r="MIS2135" s="1"/>
      <c r="MIT2135" s="1"/>
      <c r="MIU2135" s="1"/>
      <c r="MIV2135" s="1"/>
      <c r="MIW2135" s="1"/>
      <c r="MIX2135" s="1"/>
      <c r="MIY2135" s="1"/>
      <c r="MIZ2135" s="1"/>
      <c r="MJA2135" s="1"/>
      <c r="MJB2135" s="1"/>
      <c r="MJC2135" s="1"/>
      <c r="MJD2135" s="1"/>
      <c r="MJE2135" s="1"/>
      <c r="MJF2135" s="1"/>
      <c r="MJG2135" s="1"/>
      <c r="MJH2135" s="1"/>
      <c r="MJI2135" s="1"/>
      <c r="MJJ2135" s="1"/>
      <c r="MJK2135" s="1"/>
      <c r="MJL2135" s="1"/>
      <c r="MJM2135" s="1"/>
      <c r="MJN2135" s="1"/>
      <c r="MJO2135" s="1"/>
      <c r="MJP2135" s="1"/>
      <c r="MJQ2135" s="1"/>
      <c r="MJR2135" s="1"/>
      <c r="MJS2135" s="1"/>
      <c r="MJT2135" s="1"/>
      <c r="MJU2135" s="1"/>
      <c r="MJV2135" s="1"/>
      <c r="MJW2135" s="1"/>
      <c r="MJX2135" s="1"/>
      <c r="MJY2135" s="1"/>
      <c r="MJZ2135" s="1"/>
      <c r="MKA2135" s="1"/>
      <c r="MKB2135" s="1"/>
      <c r="MKC2135" s="1"/>
      <c r="MKD2135" s="1"/>
      <c r="MKE2135" s="1"/>
      <c r="MKF2135" s="1"/>
      <c r="MKG2135" s="1"/>
      <c r="MKH2135" s="1"/>
      <c r="MKI2135" s="1"/>
      <c r="MKJ2135" s="1"/>
      <c r="MKK2135" s="1"/>
      <c r="MKL2135" s="1"/>
      <c r="MKM2135" s="1"/>
      <c r="MKN2135" s="1"/>
      <c r="MKO2135" s="1"/>
      <c r="MKP2135" s="1"/>
      <c r="MKQ2135" s="1"/>
      <c r="MKR2135" s="1"/>
      <c r="MKS2135" s="1"/>
      <c r="MKT2135" s="1"/>
      <c r="MKU2135" s="1"/>
      <c r="MKV2135" s="1"/>
      <c r="MKW2135" s="1"/>
      <c r="MKX2135" s="1"/>
      <c r="MKY2135" s="1"/>
      <c r="MKZ2135" s="1"/>
      <c r="MLA2135" s="1"/>
      <c r="MLB2135" s="1"/>
      <c r="MLC2135" s="1"/>
      <c r="MLD2135" s="1"/>
      <c r="MLE2135" s="1"/>
      <c r="MLF2135" s="1"/>
      <c r="MLG2135" s="1"/>
      <c r="MLH2135" s="1"/>
      <c r="MLI2135" s="1"/>
      <c r="MLJ2135" s="1"/>
      <c r="MLK2135" s="1"/>
      <c r="MLL2135" s="1"/>
      <c r="MLM2135" s="1"/>
      <c r="MLN2135" s="1"/>
      <c r="MLO2135" s="1"/>
      <c r="MLP2135" s="1"/>
      <c r="MLQ2135" s="1"/>
      <c r="MLR2135" s="1"/>
      <c r="MLS2135" s="1"/>
      <c r="MLT2135" s="1"/>
      <c r="MLU2135" s="1"/>
      <c r="MLV2135" s="1"/>
      <c r="MLW2135" s="1"/>
      <c r="MLX2135" s="1"/>
      <c r="MLY2135" s="1"/>
      <c r="MLZ2135" s="1"/>
      <c r="MMA2135" s="1"/>
      <c r="MMB2135" s="1"/>
      <c r="MMC2135" s="1"/>
      <c r="MMD2135" s="1"/>
      <c r="MME2135" s="1"/>
      <c r="MMF2135" s="1"/>
      <c r="MMG2135" s="1"/>
      <c r="MMH2135" s="1"/>
      <c r="MMI2135" s="1"/>
      <c r="MMJ2135" s="1"/>
      <c r="MMK2135" s="1"/>
      <c r="MML2135" s="1"/>
      <c r="MMM2135" s="1"/>
      <c r="MMN2135" s="1"/>
      <c r="MMO2135" s="1"/>
      <c r="MMP2135" s="1"/>
      <c r="MMQ2135" s="1"/>
      <c r="MMR2135" s="1"/>
      <c r="MMS2135" s="1"/>
      <c r="MMT2135" s="1"/>
      <c r="MMU2135" s="1"/>
      <c r="MMV2135" s="1"/>
      <c r="MMW2135" s="1"/>
      <c r="MMX2135" s="1"/>
      <c r="MMY2135" s="1"/>
      <c r="MMZ2135" s="1"/>
      <c r="MNA2135" s="1"/>
      <c r="MNB2135" s="1"/>
      <c r="MNC2135" s="1"/>
      <c r="MND2135" s="1"/>
      <c r="MNE2135" s="1"/>
      <c r="MNF2135" s="1"/>
      <c r="MNG2135" s="1"/>
      <c r="MNH2135" s="1"/>
      <c r="MNI2135" s="1"/>
      <c r="MNJ2135" s="1"/>
      <c r="MNK2135" s="1"/>
      <c r="MNL2135" s="1"/>
      <c r="MNM2135" s="1"/>
      <c r="MNN2135" s="1"/>
      <c r="MNO2135" s="1"/>
      <c r="MNP2135" s="1"/>
      <c r="MNQ2135" s="1"/>
      <c r="MNR2135" s="1"/>
      <c r="MNS2135" s="1"/>
      <c r="MNT2135" s="1"/>
      <c r="MNU2135" s="1"/>
      <c r="MNV2135" s="1"/>
      <c r="MNW2135" s="1"/>
      <c r="MNX2135" s="1"/>
      <c r="MNY2135" s="1"/>
      <c r="MNZ2135" s="1"/>
      <c r="MOA2135" s="1"/>
      <c r="MOB2135" s="1"/>
      <c r="MOC2135" s="1"/>
      <c r="MOD2135" s="1"/>
      <c r="MOE2135" s="1"/>
      <c r="MOF2135" s="1"/>
      <c r="MOG2135" s="1"/>
      <c r="MOH2135" s="1"/>
      <c r="MOI2135" s="1"/>
      <c r="MOJ2135" s="1"/>
      <c r="MOK2135" s="1"/>
      <c r="MOL2135" s="1"/>
      <c r="MOM2135" s="1"/>
      <c r="MON2135" s="1"/>
      <c r="MOO2135" s="1"/>
      <c r="MOP2135" s="1"/>
      <c r="MOQ2135" s="1"/>
      <c r="MOR2135" s="1"/>
      <c r="MOS2135" s="1"/>
      <c r="MOT2135" s="1"/>
      <c r="MOU2135" s="1"/>
      <c r="MOV2135" s="1"/>
      <c r="MOW2135" s="1"/>
      <c r="MOX2135" s="1"/>
      <c r="MOY2135" s="1"/>
      <c r="MOZ2135" s="1"/>
      <c r="MPA2135" s="1"/>
      <c r="MPB2135" s="1"/>
      <c r="MPC2135" s="1"/>
      <c r="MPD2135" s="1"/>
      <c r="MPE2135" s="1"/>
      <c r="MPF2135" s="1"/>
      <c r="MPG2135" s="1"/>
      <c r="MPH2135" s="1"/>
      <c r="MPI2135" s="1"/>
      <c r="MPJ2135" s="1"/>
      <c r="MPK2135" s="1"/>
      <c r="MPL2135" s="1"/>
      <c r="MPM2135" s="1"/>
      <c r="MPN2135" s="1"/>
      <c r="MPO2135" s="1"/>
      <c r="MPP2135" s="1"/>
      <c r="MPQ2135" s="1"/>
      <c r="MPR2135" s="1"/>
      <c r="MPS2135" s="1"/>
      <c r="MPT2135" s="1"/>
      <c r="MPU2135" s="1"/>
      <c r="MPV2135" s="1"/>
      <c r="MPW2135" s="1"/>
      <c r="MPX2135" s="1"/>
      <c r="MPY2135" s="1"/>
      <c r="MPZ2135" s="1"/>
      <c r="MQA2135" s="1"/>
      <c r="MQB2135" s="1"/>
      <c r="MQC2135" s="1"/>
      <c r="MQD2135" s="1"/>
      <c r="MQE2135" s="1"/>
      <c r="MQF2135" s="1"/>
      <c r="MQG2135" s="1"/>
      <c r="MQH2135" s="1"/>
      <c r="MQI2135" s="1"/>
      <c r="MQJ2135" s="1"/>
      <c r="MQK2135" s="1"/>
      <c r="MQL2135" s="1"/>
      <c r="MQM2135" s="1"/>
      <c r="MQN2135" s="1"/>
      <c r="MQO2135" s="1"/>
      <c r="MQP2135" s="1"/>
      <c r="MQQ2135" s="1"/>
      <c r="MQR2135" s="1"/>
      <c r="MQS2135" s="1"/>
      <c r="MQT2135" s="1"/>
      <c r="MQU2135" s="1"/>
      <c r="MQV2135" s="1"/>
      <c r="MQW2135" s="1"/>
      <c r="MQX2135" s="1"/>
      <c r="MQY2135" s="1"/>
      <c r="MQZ2135" s="1"/>
      <c r="MRA2135" s="1"/>
      <c r="MRB2135" s="1"/>
      <c r="MRC2135" s="1"/>
      <c r="MRD2135" s="1"/>
      <c r="MRE2135" s="1"/>
      <c r="MRF2135" s="1"/>
      <c r="MRG2135" s="1"/>
      <c r="MRH2135" s="1"/>
      <c r="MRI2135" s="1"/>
      <c r="MRJ2135" s="1"/>
      <c r="MRK2135" s="1"/>
      <c r="MRL2135" s="1"/>
      <c r="MRM2135" s="1"/>
      <c r="MRN2135" s="1"/>
      <c r="MRO2135" s="1"/>
      <c r="MRP2135" s="1"/>
      <c r="MRQ2135" s="1"/>
      <c r="MRR2135" s="1"/>
      <c r="MRS2135" s="1"/>
      <c r="MRT2135" s="1"/>
      <c r="MRU2135" s="1"/>
      <c r="MRV2135" s="1"/>
      <c r="MRW2135" s="1"/>
      <c r="MRX2135" s="1"/>
      <c r="MRY2135" s="1"/>
      <c r="MRZ2135" s="1"/>
      <c r="MSA2135" s="1"/>
      <c r="MSB2135" s="1"/>
      <c r="MSC2135" s="1"/>
      <c r="MSD2135" s="1"/>
      <c r="MSE2135" s="1"/>
      <c r="MSF2135" s="1"/>
      <c r="MSG2135" s="1"/>
      <c r="MSH2135" s="1"/>
      <c r="MSI2135" s="1"/>
      <c r="MSJ2135" s="1"/>
      <c r="MSK2135" s="1"/>
      <c r="MSL2135" s="1"/>
      <c r="MSM2135" s="1"/>
      <c r="MSN2135" s="1"/>
      <c r="MSO2135" s="1"/>
      <c r="MSP2135" s="1"/>
      <c r="MSQ2135" s="1"/>
      <c r="MSR2135" s="1"/>
      <c r="MSS2135" s="1"/>
      <c r="MST2135" s="1"/>
      <c r="MSU2135" s="1"/>
      <c r="MSV2135" s="1"/>
      <c r="MSW2135" s="1"/>
      <c r="MSX2135" s="1"/>
      <c r="MSY2135" s="1"/>
      <c r="MSZ2135" s="1"/>
      <c r="MTA2135" s="1"/>
      <c r="MTB2135" s="1"/>
      <c r="MTC2135" s="1"/>
      <c r="MTD2135" s="1"/>
      <c r="MTE2135" s="1"/>
      <c r="MTF2135" s="1"/>
      <c r="MTG2135" s="1"/>
      <c r="MTH2135" s="1"/>
      <c r="MTI2135" s="1"/>
      <c r="MTJ2135" s="1"/>
      <c r="MTK2135" s="1"/>
      <c r="MTL2135" s="1"/>
      <c r="MTM2135" s="1"/>
      <c r="MTN2135" s="1"/>
      <c r="MTO2135" s="1"/>
      <c r="MTP2135" s="1"/>
      <c r="MTQ2135" s="1"/>
      <c r="MTR2135" s="1"/>
      <c r="MTS2135" s="1"/>
      <c r="MTT2135" s="1"/>
      <c r="MTU2135" s="1"/>
      <c r="MTV2135" s="1"/>
      <c r="MTW2135" s="1"/>
      <c r="MTX2135" s="1"/>
      <c r="MTY2135" s="1"/>
      <c r="MTZ2135" s="1"/>
      <c r="MUA2135" s="1"/>
      <c r="MUB2135" s="1"/>
      <c r="MUC2135" s="1"/>
      <c r="MUD2135" s="1"/>
      <c r="MUE2135" s="1"/>
      <c r="MUF2135" s="1"/>
      <c r="MUG2135" s="1"/>
      <c r="MUH2135" s="1"/>
      <c r="MUI2135" s="1"/>
      <c r="MUJ2135" s="1"/>
      <c r="MUK2135" s="1"/>
      <c r="MUL2135" s="1"/>
      <c r="MUM2135" s="1"/>
      <c r="MUN2135" s="1"/>
      <c r="MUO2135" s="1"/>
      <c r="MUP2135" s="1"/>
      <c r="MUQ2135" s="1"/>
      <c r="MUR2135" s="1"/>
      <c r="MUS2135" s="1"/>
      <c r="MUT2135" s="1"/>
      <c r="MUU2135" s="1"/>
      <c r="MUV2135" s="1"/>
      <c r="MUW2135" s="1"/>
      <c r="MUX2135" s="1"/>
      <c r="MUY2135" s="1"/>
      <c r="MUZ2135" s="1"/>
      <c r="MVA2135" s="1"/>
      <c r="MVB2135" s="1"/>
      <c r="MVC2135" s="1"/>
      <c r="MVD2135" s="1"/>
      <c r="MVE2135" s="1"/>
      <c r="MVF2135" s="1"/>
      <c r="MVG2135" s="1"/>
      <c r="MVH2135" s="1"/>
      <c r="MVI2135" s="1"/>
      <c r="MVJ2135" s="1"/>
      <c r="MVK2135" s="1"/>
      <c r="MVL2135" s="1"/>
      <c r="MVM2135" s="1"/>
      <c r="MVN2135" s="1"/>
      <c r="MVO2135" s="1"/>
      <c r="MVP2135" s="1"/>
      <c r="MVQ2135" s="1"/>
      <c r="MVR2135" s="1"/>
      <c r="MVS2135" s="1"/>
      <c r="MVT2135" s="1"/>
      <c r="MVU2135" s="1"/>
      <c r="MVV2135" s="1"/>
      <c r="MVW2135" s="1"/>
      <c r="MVX2135" s="1"/>
      <c r="MVY2135" s="1"/>
      <c r="MVZ2135" s="1"/>
      <c r="MWA2135" s="1"/>
      <c r="MWB2135" s="1"/>
      <c r="MWC2135" s="1"/>
      <c r="MWD2135" s="1"/>
      <c r="MWE2135" s="1"/>
      <c r="MWF2135" s="1"/>
      <c r="MWG2135" s="1"/>
      <c r="MWH2135" s="1"/>
      <c r="MWI2135" s="1"/>
      <c r="MWJ2135" s="1"/>
      <c r="MWK2135" s="1"/>
      <c r="MWL2135" s="1"/>
      <c r="MWM2135" s="1"/>
      <c r="MWN2135" s="1"/>
      <c r="MWO2135" s="1"/>
      <c r="MWP2135" s="1"/>
      <c r="MWQ2135" s="1"/>
      <c r="MWR2135" s="1"/>
      <c r="MWS2135" s="1"/>
      <c r="MWT2135" s="1"/>
      <c r="MWU2135" s="1"/>
      <c r="MWV2135" s="1"/>
      <c r="MWW2135" s="1"/>
      <c r="MWX2135" s="1"/>
      <c r="MWY2135" s="1"/>
      <c r="MWZ2135" s="1"/>
      <c r="MXA2135" s="1"/>
      <c r="MXB2135" s="1"/>
      <c r="MXC2135" s="1"/>
      <c r="MXD2135" s="1"/>
      <c r="MXE2135" s="1"/>
      <c r="MXF2135" s="1"/>
      <c r="MXG2135" s="1"/>
      <c r="MXH2135" s="1"/>
      <c r="MXI2135" s="1"/>
      <c r="MXJ2135" s="1"/>
      <c r="MXK2135" s="1"/>
      <c r="MXL2135" s="1"/>
      <c r="MXM2135" s="1"/>
      <c r="MXN2135" s="1"/>
      <c r="MXO2135" s="1"/>
      <c r="MXP2135" s="1"/>
      <c r="MXQ2135" s="1"/>
      <c r="MXR2135" s="1"/>
      <c r="MXS2135" s="1"/>
      <c r="MXT2135" s="1"/>
      <c r="MXU2135" s="1"/>
      <c r="MXV2135" s="1"/>
      <c r="MXW2135" s="1"/>
      <c r="MXX2135" s="1"/>
      <c r="MXY2135" s="1"/>
      <c r="MXZ2135" s="1"/>
      <c r="MYA2135" s="1"/>
      <c r="MYB2135" s="1"/>
      <c r="MYC2135" s="1"/>
      <c r="MYD2135" s="1"/>
      <c r="MYE2135" s="1"/>
      <c r="MYF2135" s="1"/>
      <c r="MYG2135" s="1"/>
      <c r="MYH2135" s="1"/>
      <c r="MYI2135" s="1"/>
      <c r="MYJ2135" s="1"/>
      <c r="MYK2135" s="1"/>
      <c r="MYL2135" s="1"/>
      <c r="MYM2135" s="1"/>
      <c r="MYN2135" s="1"/>
      <c r="MYO2135" s="1"/>
      <c r="MYP2135" s="1"/>
      <c r="MYQ2135" s="1"/>
      <c r="MYR2135" s="1"/>
      <c r="MYS2135" s="1"/>
      <c r="MYT2135" s="1"/>
      <c r="MYU2135" s="1"/>
      <c r="MYV2135" s="1"/>
      <c r="MYW2135" s="1"/>
      <c r="MYX2135" s="1"/>
      <c r="MYY2135" s="1"/>
      <c r="MYZ2135" s="1"/>
      <c r="MZA2135" s="1"/>
      <c r="MZB2135" s="1"/>
      <c r="MZC2135" s="1"/>
      <c r="MZD2135" s="1"/>
      <c r="MZE2135" s="1"/>
      <c r="MZF2135" s="1"/>
      <c r="MZG2135" s="1"/>
      <c r="MZH2135" s="1"/>
      <c r="MZI2135" s="1"/>
      <c r="MZJ2135" s="1"/>
      <c r="MZK2135" s="1"/>
      <c r="MZL2135" s="1"/>
      <c r="MZM2135" s="1"/>
      <c r="MZN2135" s="1"/>
      <c r="MZO2135" s="1"/>
      <c r="MZP2135" s="1"/>
      <c r="MZQ2135" s="1"/>
      <c r="MZR2135" s="1"/>
      <c r="MZS2135" s="1"/>
      <c r="MZT2135" s="1"/>
      <c r="MZU2135" s="1"/>
      <c r="MZV2135" s="1"/>
      <c r="MZW2135" s="1"/>
      <c r="MZX2135" s="1"/>
      <c r="MZY2135" s="1"/>
      <c r="MZZ2135" s="1"/>
      <c r="NAA2135" s="1"/>
      <c r="NAB2135" s="1"/>
      <c r="NAC2135" s="1"/>
      <c r="NAD2135" s="1"/>
      <c r="NAE2135" s="1"/>
      <c r="NAF2135" s="1"/>
      <c r="NAG2135" s="1"/>
      <c r="NAH2135" s="1"/>
      <c r="NAI2135" s="1"/>
      <c r="NAJ2135" s="1"/>
      <c r="NAK2135" s="1"/>
      <c r="NAL2135" s="1"/>
      <c r="NAM2135" s="1"/>
      <c r="NAN2135" s="1"/>
      <c r="NAO2135" s="1"/>
      <c r="NAP2135" s="1"/>
      <c r="NAQ2135" s="1"/>
      <c r="NAR2135" s="1"/>
      <c r="NAS2135" s="1"/>
      <c r="NAT2135" s="1"/>
      <c r="NAU2135" s="1"/>
      <c r="NAV2135" s="1"/>
      <c r="NAW2135" s="1"/>
      <c r="NAX2135" s="1"/>
      <c r="NAY2135" s="1"/>
      <c r="NAZ2135" s="1"/>
      <c r="NBA2135" s="1"/>
      <c r="NBB2135" s="1"/>
      <c r="NBC2135" s="1"/>
      <c r="NBD2135" s="1"/>
      <c r="NBE2135" s="1"/>
      <c r="NBF2135" s="1"/>
      <c r="NBG2135" s="1"/>
      <c r="NBH2135" s="1"/>
      <c r="NBI2135" s="1"/>
      <c r="NBJ2135" s="1"/>
      <c r="NBK2135" s="1"/>
      <c r="NBL2135" s="1"/>
      <c r="NBM2135" s="1"/>
      <c r="NBN2135" s="1"/>
      <c r="NBO2135" s="1"/>
      <c r="NBP2135" s="1"/>
      <c r="NBQ2135" s="1"/>
      <c r="NBR2135" s="1"/>
      <c r="NBS2135" s="1"/>
      <c r="NBT2135" s="1"/>
      <c r="NBU2135" s="1"/>
      <c r="NBV2135" s="1"/>
      <c r="NBW2135" s="1"/>
      <c r="NBX2135" s="1"/>
      <c r="NBY2135" s="1"/>
      <c r="NBZ2135" s="1"/>
      <c r="NCA2135" s="1"/>
      <c r="NCB2135" s="1"/>
      <c r="NCC2135" s="1"/>
      <c r="NCD2135" s="1"/>
      <c r="NCE2135" s="1"/>
      <c r="NCF2135" s="1"/>
      <c r="NCG2135" s="1"/>
      <c r="NCH2135" s="1"/>
      <c r="NCI2135" s="1"/>
      <c r="NCJ2135" s="1"/>
      <c r="NCK2135" s="1"/>
      <c r="NCL2135" s="1"/>
      <c r="NCM2135" s="1"/>
      <c r="NCN2135" s="1"/>
      <c r="NCO2135" s="1"/>
      <c r="NCP2135" s="1"/>
      <c r="NCQ2135" s="1"/>
      <c r="NCR2135" s="1"/>
      <c r="NCS2135" s="1"/>
      <c r="NCT2135" s="1"/>
      <c r="NCU2135" s="1"/>
      <c r="NCV2135" s="1"/>
      <c r="NCW2135" s="1"/>
      <c r="NCX2135" s="1"/>
      <c r="NCY2135" s="1"/>
      <c r="NCZ2135" s="1"/>
      <c r="NDA2135" s="1"/>
      <c r="NDB2135" s="1"/>
      <c r="NDC2135" s="1"/>
      <c r="NDD2135" s="1"/>
      <c r="NDE2135" s="1"/>
      <c r="NDF2135" s="1"/>
      <c r="NDG2135" s="1"/>
      <c r="NDH2135" s="1"/>
      <c r="NDI2135" s="1"/>
      <c r="NDJ2135" s="1"/>
      <c r="NDK2135" s="1"/>
      <c r="NDL2135" s="1"/>
      <c r="NDM2135" s="1"/>
      <c r="NDN2135" s="1"/>
      <c r="NDO2135" s="1"/>
      <c r="NDP2135" s="1"/>
      <c r="NDQ2135" s="1"/>
      <c r="NDR2135" s="1"/>
      <c r="NDS2135" s="1"/>
      <c r="NDT2135" s="1"/>
      <c r="NDU2135" s="1"/>
      <c r="NDV2135" s="1"/>
      <c r="NDW2135" s="1"/>
      <c r="NDX2135" s="1"/>
      <c r="NDY2135" s="1"/>
      <c r="NDZ2135" s="1"/>
      <c r="NEA2135" s="1"/>
      <c r="NEB2135" s="1"/>
      <c r="NEC2135" s="1"/>
      <c r="NED2135" s="1"/>
      <c r="NEE2135" s="1"/>
      <c r="NEF2135" s="1"/>
      <c r="NEG2135" s="1"/>
      <c r="NEH2135" s="1"/>
      <c r="NEI2135" s="1"/>
      <c r="NEJ2135" s="1"/>
      <c r="NEK2135" s="1"/>
      <c r="NEL2135" s="1"/>
      <c r="NEM2135" s="1"/>
      <c r="NEN2135" s="1"/>
      <c r="NEO2135" s="1"/>
      <c r="NEP2135" s="1"/>
      <c r="NEQ2135" s="1"/>
      <c r="NER2135" s="1"/>
      <c r="NES2135" s="1"/>
      <c r="NET2135" s="1"/>
      <c r="NEU2135" s="1"/>
      <c r="NEV2135" s="1"/>
      <c r="NEW2135" s="1"/>
      <c r="NEX2135" s="1"/>
      <c r="NEY2135" s="1"/>
      <c r="NEZ2135" s="1"/>
      <c r="NFA2135" s="1"/>
      <c r="NFB2135" s="1"/>
      <c r="NFC2135" s="1"/>
      <c r="NFD2135" s="1"/>
      <c r="NFE2135" s="1"/>
      <c r="NFF2135" s="1"/>
      <c r="NFG2135" s="1"/>
      <c r="NFH2135" s="1"/>
      <c r="NFI2135" s="1"/>
      <c r="NFJ2135" s="1"/>
      <c r="NFK2135" s="1"/>
      <c r="NFL2135" s="1"/>
      <c r="NFM2135" s="1"/>
      <c r="NFN2135" s="1"/>
      <c r="NFO2135" s="1"/>
      <c r="NFP2135" s="1"/>
      <c r="NFQ2135" s="1"/>
      <c r="NFR2135" s="1"/>
      <c r="NFS2135" s="1"/>
      <c r="NFT2135" s="1"/>
      <c r="NFU2135" s="1"/>
      <c r="NFV2135" s="1"/>
      <c r="NFW2135" s="1"/>
      <c r="NFX2135" s="1"/>
      <c r="NFY2135" s="1"/>
      <c r="NFZ2135" s="1"/>
      <c r="NGA2135" s="1"/>
      <c r="NGB2135" s="1"/>
      <c r="NGC2135" s="1"/>
      <c r="NGD2135" s="1"/>
      <c r="NGE2135" s="1"/>
      <c r="NGF2135" s="1"/>
      <c r="NGG2135" s="1"/>
      <c r="NGH2135" s="1"/>
      <c r="NGI2135" s="1"/>
      <c r="NGJ2135" s="1"/>
      <c r="NGK2135" s="1"/>
      <c r="NGL2135" s="1"/>
      <c r="NGM2135" s="1"/>
      <c r="NGN2135" s="1"/>
      <c r="NGO2135" s="1"/>
      <c r="NGP2135" s="1"/>
      <c r="NGQ2135" s="1"/>
      <c r="NGR2135" s="1"/>
      <c r="NGS2135" s="1"/>
      <c r="NGT2135" s="1"/>
      <c r="NGU2135" s="1"/>
      <c r="NGV2135" s="1"/>
      <c r="NGW2135" s="1"/>
      <c r="NGX2135" s="1"/>
      <c r="NGY2135" s="1"/>
      <c r="NGZ2135" s="1"/>
      <c r="NHA2135" s="1"/>
      <c r="NHB2135" s="1"/>
      <c r="NHC2135" s="1"/>
      <c r="NHD2135" s="1"/>
      <c r="NHE2135" s="1"/>
      <c r="NHF2135" s="1"/>
      <c r="NHG2135" s="1"/>
      <c r="NHH2135" s="1"/>
      <c r="NHI2135" s="1"/>
      <c r="NHJ2135" s="1"/>
      <c r="NHK2135" s="1"/>
      <c r="NHL2135" s="1"/>
      <c r="NHM2135" s="1"/>
      <c r="NHN2135" s="1"/>
      <c r="NHO2135" s="1"/>
      <c r="NHP2135" s="1"/>
      <c r="NHQ2135" s="1"/>
      <c r="NHR2135" s="1"/>
      <c r="NHS2135" s="1"/>
      <c r="NHT2135" s="1"/>
      <c r="NHU2135" s="1"/>
      <c r="NHV2135" s="1"/>
      <c r="NHW2135" s="1"/>
      <c r="NHX2135" s="1"/>
      <c r="NHY2135" s="1"/>
      <c r="NHZ2135" s="1"/>
      <c r="NIA2135" s="1"/>
      <c r="NIB2135" s="1"/>
      <c r="NIC2135" s="1"/>
      <c r="NID2135" s="1"/>
      <c r="NIE2135" s="1"/>
      <c r="NIF2135" s="1"/>
      <c r="NIG2135" s="1"/>
      <c r="NIH2135" s="1"/>
      <c r="NII2135" s="1"/>
      <c r="NIJ2135" s="1"/>
      <c r="NIK2135" s="1"/>
      <c r="NIL2135" s="1"/>
      <c r="NIM2135" s="1"/>
      <c r="NIN2135" s="1"/>
      <c r="NIO2135" s="1"/>
      <c r="NIP2135" s="1"/>
      <c r="NIQ2135" s="1"/>
      <c r="NIR2135" s="1"/>
      <c r="NIS2135" s="1"/>
      <c r="NIT2135" s="1"/>
      <c r="NIU2135" s="1"/>
      <c r="NIV2135" s="1"/>
      <c r="NIW2135" s="1"/>
      <c r="NIX2135" s="1"/>
      <c r="NIY2135" s="1"/>
      <c r="NIZ2135" s="1"/>
      <c r="NJA2135" s="1"/>
      <c r="NJB2135" s="1"/>
      <c r="NJC2135" s="1"/>
      <c r="NJD2135" s="1"/>
      <c r="NJE2135" s="1"/>
      <c r="NJF2135" s="1"/>
      <c r="NJG2135" s="1"/>
      <c r="NJH2135" s="1"/>
      <c r="NJI2135" s="1"/>
      <c r="NJJ2135" s="1"/>
      <c r="NJK2135" s="1"/>
      <c r="NJL2135" s="1"/>
      <c r="NJM2135" s="1"/>
      <c r="NJN2135" s="1"/>
      <c r="NJO2135" s="1"/>
      <c r="NJP2135" s="1"/>
      <c r="NJQ2135" s="1"/>
      <c r="NJR2135" s="1"/>
      <c r="NJS2135" s="1"/>
      <c r="NJT2135" s="1"/>
      <c r="NJU2135" s="1"/>
      <c r="NJV2135" s="1"/>
      <c r="NJW2135" s="1"/>
      <c r="NJX2135" s="1"/>
      <c r="NJY2135" s="1"/>
      <c r="NJZ2135" s="1"/>
      <c r="NKA2135" s="1"/>
      <c r="NKB2135" s="1"/>
      <c r="NKC2135" s="1"/>
      <c r="NKD2135" s="1"/>
      <c r="NKE2135" s="1"/>
      <c r="NKF2135" s="1"/>
      <c r="NKG2135" s="1"/>
      <c r="NKH2135" s="1"/>
      <c r="NKI2135" s="1"/>
      <c r="NKJ2135" s="1"/>
      <c r="NKK2135" s="1"/>
      <c r="NKL2135" s="1"/>
      <c r="NKM2135" s="1"/>
      <c r="NKN2135" s="1"/>
      <c r="NKO2135" s="1"/>
      <c r="NKP2135" s="1"/>
      <c r="NKQ2135" s="1"/>
      <c r="NKR2135" s="1"/>
      <c r="NKS2135" s="1"/>
      <c r="NKT2135" s="1"/>
      <c r="NKU2135" s="1"/>
      <c r="NKV2135" s="1"/>
      <c r="NKW2135" s="1"/>
      <c r="NKX2135" s="1"/>
      <c r="NKY2135" s="1"/>
      <c r="NKZ2135" s="1"/>
      <c r="NLA2135" s="1"/>
      <c r="NLB2135" s="1"/>
      <c r="NLC2135" s="1"/>
      <c r="NLD2135" s="1"/>
      <c r="NLE2135" s="1"/>
      <c r="NLF2135" s="1"/>
      <c r="NLG2135" s="1"/>
      <c r="NLH2135" s="1"/>
      <c r="NLI2135" s="1"/>
      <c r="NLJ2135" s="1"/>
      <c r="NLK2135" s="1"/>
      <c r="NLL2135" s="1"/>
      <c r="NLM2135" s="1"/>
      <c r="NLN2135" s="1"/>
      <c r="NLO2135" s="1"/>
      <c r="NLP2135" s="1"/>
      <c r="NLQ2135" s="1"/>
      <c r="NLR2135" s="1"/>
      <c r="NLS2135" s="1"/>
      <c r="NLT2135" s="1"/>
      <c r="NLU2135" s="1"/>
      <c r="NLV2135" s="1"/>
      <c r="NLW2135" s="1"/>
      <c r="NLX2135" s="1"/>
      <c r="NLY2135" s="1"/>
      <c r="NLZ2135" s="1"/>
      <c r="NMA2135" s="1"/>
      <c r="NMB2135" s="1"/>
      <c r="NMC2135" s="1"/>
      <c r="NMD2135" s="1"/>
      <c r="NME2135" s="1"/>
      <c r="NMF2135" s="1"/>
      <c r="NMG2135" s="1"/>
      <c r="NMH2135" s="1"/>
      <c r="NMI2135" s="1"/>
      <c r="NMJ2135" s="1"/>
      <c r="NMK2135" s="1"/>
      <c r="NML2135" s="1"/>
      <c r="NMM2135" s="1"/>
      <c r="NMN2135" s="1"/>
      <c r="NMO2135" s="1"/>
      <c r="NMP2135" s="1"/>
      <c r="NMQ2135" s="1"/>
      <c r="NMR2135" s="1"/>
      <c r="NMS2135" s="1"/>
      <c r="NMT2135" s="1"/>
      <c r="NMU2135" s="1"/>
      <c r="NMV2135" s="1"/>
      <c r="NMW2135" s="1"/>
      <c r="NMX2135" s="1"/>
      <c r="NMY2135" s="1"/>
      <c r="NMZ2135" s="1"/>
      <c r="NNA2135" s="1"/>
      <c r="NNB2135" s="1"/>
      <c r="NNC2135" s="1"/>
      <c r="NND2135" s="1"/>
      <c r="NNE2135" s="1"/>
      <c r="NNF2135" s="1"/>
      <c r="NNG2135" s="1"/>
      <c r="NNH2135" s="1"/>
      <c r="NNI2135" s="1"/>
      <c r="NNJ2135" s="1"/>
      <c r="NNK2135" s="1"/>
      <c r="NNL2135" s="1"/>
      <c r="NNM2135" s="1"/>
      <c r="NNN2135" s="1"/>
      <c r="NNO2135" s="1"/>
      <c r="NNP2135" s="1"/>
      <c r="NNQ2135" s="1"/>
      <c r="NNR2135" s="1"/>
      <c r="NNS2135" s="1"/>
      <c r="NNT2135" s="1"/>
      <c r="NNU2135" s="1"/>
      <c r="NNV2135" s="1"/>
      <c r="NNW2135" s="1"/>
      <c r="NNX2135" s="1"/>
      <c r="NNY2135" s="1"/>
      <c r="NNZ2135" s="1"/>
      <c r="NOA2135" s="1"/>
      <c r="NOB2135" s="1"/>
      <c r="NOC2135" s="1"/>
      <c r="NOD2135" s="1"/>
      <c r="NOE2135" s="1"/>
      <c r="NOF2135" s="1"/>
      <c r="NOG2135" s="1"/>
      <c r="NOH2135" s="1"/>
      <c r="NOI2135" s="1"/>
      <c r="NOJ2135" s="1"/>
      <c r="NOK2135" s="1"/>
      <c r="NOL2135" s="1"/>
      <c r="NOM2135" s="1"/>
      <c r="NON2135" s="1"/>
      <c r="NOO2135" s="1"/>
      <c r="NOP2135" s="1"/>
      <c r="NOQ2135" s="1"/>
      <c r="NOR2135" s="1"/>
      <c r="NOS2135" s="1"/>
      <c r="NOT2135" s="1"/>
      <c r="NOU2135" s="1"/>
      <c r="NOV2135" s="1"/>
      <c r="NOW2135" s="1"/>
      <c r="NOX2135" s="1"/>
      <c r="NOY2135" s="1"/>
      <c r="NOZ2135" s="1"/>
      <c r="NPA2135" s="1"/>
      <c r="NPB2135" s="1"/>
      <c r="NPC2135" s="1"/>
      <c r="NPD2135" s="1"/>
      <c r="NPE2135" s="1"/>
      <c r="NPF2135" s="1"/>
      <c r="NPG2135" s="1"/>
      <c r="NPH2135" s="1"/>
      <c r="NPI2135" s="1"/>
      <c r="NPJ2135" s="1"/>
      <c r="NPK2135" s="1"/>
      <c r="NPL2135" s="1"/>
      <c r="NPM2135" s="1"/>
      <c r="NPN2135" s="1"/>
      <c r="NPO2135" s="1"/>
      <c r="NPP2135" s="1"/>
      <c r="NPQ2135" s="1"/>
      <c r="NPR2135" s="1"/>
      <c r="NPS2135" s="1"/>
      <c r="NPT2135" s="1"/>
      <c r="NPU2135" s="1"/>
      <c r="NPV2135" s="1"/>
      <c r="NPW2135" s="1"/>
      <c r="NPX2135" s="1"/>
      <c r="NPY2135" s="1"/>
      <c r="NPZ2135" s="1"/>
      <c r="NQA2135" s="1"/>
      <c r="NQB2135" s="1"/>
      <c r="NQC2135" s="1"/>
      <c r="NQD2135" s="1"/>
      <c r="NQE2135" s="1"/>
      <c r="NQF2135" s="1"/>
      <c r="NQG2135" s="1"/>
      <c r="NQH2135" s="1"/>
      <c r="NQI2135" s="1"/>
      <c r="NQJ2135" s="1"/>
      <c r="NQK2135" s="1"/>
      <c r="NQL2135" s="1"/>
      <c r="NQM2135" s="1"/>
      <c r="NQN2135" s="1"/>
      <c r="NQO2135" s="1"/>
      <c r="NQP2135" s="1"/>
      <c r="NQQ2135" s="1"/>
      <c r="NQR2135" s="1"/>
      <c r="NQS2135" s="1"/>
      <c r="NQT2135" s="1"/>
      <c r="NQU2135" s="1"/>
      <c r="NQV2135" s="1"/>
      <c r="NQW2135" s="1"/>
      <c r="NQX2135" s="1"/>
      <c r="NQY2135" s="1"/>
      <c r="NQZ2135" s="1"/>
      <c r="NRA2135" s="1"/>
      <c r="NRB2135" s="1"/>
      <c r="NRC2135" s="1"/>
      <c r="NRD2135" s="1"/>
      <c r="NRE2135" s="1"/>
      <c r="NRF2135" s="1"/>
      <c r="NRG2135" s="1"/>
      <c r="NRH2135" s="1"/>
      <c r="NRI2135" s="1"/>
      <c r="NRJ2135" s="1"/>
      <c r="NRK2135" s="1"/>
      <c r="NRL2135" s="1"/>
      <c r="NRM2135" s="1"/>
      <c r="NRN2135" s="1"/>
      <c r="NRO2135" s="1"/>
      <c r="NRP2135" s="1"/>
      <c r="NRQ2135" s="1"/>
      <c r="NRR2135" s="1"/>
      <c r="NRS2135" s="1"/>
      <c r="NRT2135" s="1"/>
      <c r="NRU2135" s="1"/>
      <c r="NRV2135" s="1"/>
      <c r="NRW2135" s="1"/>
      <c r="NRX2135" s="1"/>
      <c r="NRY2135" s="1"/>
      <c r="NRZ2135" s="1"/>
      <c r="NSA2135" s="1"/>
      <c r="NSB2135" s="1"/>
      <c r="NSC2135" s="1"/>
      <c r="NSD2135" s="1"/>
      <c r="NSE2135" s="1"/>
      <c r="NSF2135" s="1"/>
      <c r="NSG2135" s="1"/>
      <c r="NSH2135" s="1"/>
      <c r="NSI2135" s="1"/>
      <c r="NSJ2135" s="1"/>
      <c r="NSK2135" s="1"/>
      <c r="NSL2135" s="1"/>
      <c r="NSM2135" s="1"/>
      <c r="NSN2135" s="1"/>
      <c r="NSO2135" s="1"/>
      <c r="NSP2135" s="1"/>
      <c r="NSQ2135" s="1"/>
      <c r="NSR2135" s="1"/>
      <c r="NSS2135" s="1"/>
      <c r="NST2135" s="1"/>
      <c r="NSU2135" s="1"/>
      <c r="NSV2135" s="1"/>
      <c r="NSW2135" s="1"/>
      <c r="NSX2135" s="1"/>
      <c r="NSY2135" s="1"/>
      <c r="NSZ2135" s="1"/>
      <c r="NTA2135" s="1"/>
      <c r="NTB2135" s="1"/>
      <c r="NTC2135" s="1"/>
      <c r="NTD2135" s="1"/>
      <c r="NTE2135" s="1"/>
      <c r="NTF2135" s="1"/>
      <c r="NTG2135" s="1"/>
      <c r="NTH2135" s="1"/>
      <c r="NTI2135" s="1"/>
      <c r="NTJ2135" s="1"/>
      <c r="NTK2135" s="1"/>
      <c r="NTL2135" s="1"/>
      <c r="NTM2135" s="1"/>
      <c r="NTN2135" s="1"/>
      <c r="NTO2135" s="1"/>
      <c r="NTP2135" s="1"/>
      <c r="NTQ2135" s="1"/>
      <c r="NTR2135" s="1"/>
      <c r="NTS2135" s="1"/>
      <c r="NTT2135" s="1"/>
      <c r="NTU2135" s="1"/>
      <c r="NTV2135" s="1"/>
      <c r="NTW2135" s="1"/>
      <c r="NTX2135" s="1"/>
      <c r="NTY2135" s="1"/>
      <c r="NTZ2135" s="1"/>
      <c r="NUA2135" s="1"/>
      <c r="NUB2135" s="1"/>
      <c r="NUC2135" s="1"/>
      <c r="NUD2135" s="1"/>
      <c r="NUE2135" s="1"/>
      <c r="NUF2135" s="1"/>
      <c r="NUG2135" s="1"/>
      <c r="NUH2135" s="1"/>
      <c r="NUI2135" s="1"/>
      <c r="NUJ2135" s="1"/>
      <c r="NUK2135" s="1"/>
      <c r="NUL2135" s="1"/>
      <c r="NUM2135" s="1"/>
      <c r="NUN2135" s="1"/>
      <c r="NUO2135" s="1"/>
      <c r="NUP2135" s="1"/>
      <c r="NUQ2135" s="1"/>
      <c r="NUR2135" s="1"/>
      <c r="NUS2135" s="1"/>
      <c r="NUT2135" s="1"/>
      <c r="NUU2135" s="1"/>
      <c r="NUV2135" s="1"/>
      <c r="NUW2135" s="1"/>
      <c r="NUX2135" s="1"/>
      <c r="NUY2135" s="1"/>
      <c r="NUZ2135" s="1"/>
      <c r="NVA2135" s="1"/>
      <c r="NVB2135" s="1"/>
      <c r="NVC2135" s="1"/>
      <c r="NVD2135" s="1"/>
      <c r="NVE2135" s="1"/>
      <c r="NVF2135" s="1"/>
      <c r="NVG2135" s="1"/>
      <c r="NVH2135" s="1"/>
      <c r="NVI2135" s="1"/>
      <c r="NVJ2135" s="1"/>
      <c r="NVK2135" s="1"/>
      <c r="NVL2135" s="1"/>
      <c r="NVM2135" s="1"/>
      <c r="NVN2135" s="1"/>
      <c r="NVO2135" s="1"/>
      <c r="NVP2135" s="1"/>
      <c r="NVQ2135" s="1"/>
      <c r="NVR2135" s="1"/>
      <c r="NVS2135" s="1"/>
      <c r="NVT2135" s="1"/>
      <c r="NVU2135" s="1"/>
      <c r="NVV2135" s="1"/>
      <c r="NVW2135" s="1"/>
      <c r="NVX2135" s="1"/>
      <c r="NVY2135" s="1"/>
      <c r="NVZ2135" s="1"/>
      <c r="NWA2135" s="1"/>
      <c r="NWB2135" s="1"/>
      <c r="NWC2135" s="1"/>
      <c r="NWD2135" s="1"/>
      <c r="NWE2135" s="1"/>
      <c r="NWF2135" s="1"/>
      <c r="NWG2135" s="1"/>
      <c r="NWH2135" s="1"/>
      <c r="NWI2135" s="1"/>
      <c r="NWJ2135" s="1"/>
      <c r="NWK2135" s="1"/>
      <c r="NWL2135" s="1"/>
      <c r="NWM2135" s="1"/>
      <c r="NWN2135" s="1"/>
      <c r="NWO2135" s="1"/>
      <c r="NWP2135" s="1"/>
      <c r="NWQ2135" s="1"/>
      <c r="NWR2135" s="1"/>
      <c r="NWS2135" s="1"/>
      <c r="NWT2135" s="1"/>
      <c r="NWU2135" s="1"/>
      <c r="NWV2135" s="1"/>
      <c r="NWW2135" s="1"/>
      <c r="NWX2135" s="1"/>
      <c r="NWY2135" s="1"/>
      <c r="NWZ2135" s="1"/>
      <c r="NXA2135" s="1"/>
      <c r="NXB2135" s="1"/>
      <c r="NXC2135" s="1"/>
      <c r="NXD2135" s="1"/>
      <c r="NXE2135" s="1"/>
      <c r="NXF2135" s="1"/>
      <c r="NXG2135" s="1"/>
      <c r="NXH2135" s="1"/>
      <c r="NXI2135" s="1"/>
      <c r="NXJ2135" s="1"/>
      <c r="NXK2135" s="1"/>
      <c r="NXL2135" s="1"/>
      <c r="NXM2135" s="1"/>
      <c r="NXN2135" s="1"/>
      <c r="NXO2135" s="1"/>
      <c r="NXP2135" s="1"/>
      <c r="NXQ2135" s="1"/>
      <c r="NXR2135" s="1"/>
      <c r="NXS2135" s="1"/>
      <c r="NXT2135" s="1"/>
      <c r="NXU2135" s="1"/>
      <c r="NXV2135" s="1"/>
      <c r="NXW2135" s="1"/>
      <c r="NXX2135" s="1"/>
      <c r="NXY2135" s="1"/>
      <c r="NXZ2135" s="1"/>
      <c r="NYA2135" s="1"/>
      <c r="NYB2135" s="1"/>
      <c r="NYC2135" s="1"/>
      <c r="NYD2135" s="1"/>
      <c r="NYE2135" s="1"/>
      <c r="NYF2135" s="1"/>
      <c r="NYG2135" s="1"/>
      <c r="NYH2135" s="1"/>
      <c r="NYI2135" s="1"/>
      <c r="NYJ2135" s="1"/>
      <c r="NYK2135" s="1"/>
      <c r="NYL2135" s="1"/>
      <c r="NYM2135" s="1"/>
      <c r="NYN2135" s="1"/>
      <c r="NYO2135" s="1"/>
      <c r="NYP2135" s="1"/>
      <c r="NYQ2135" s="1"/>
      <c r="NYR2135" s="1"/>
      <c r="NYS2135" s="1"/>
      <c r="NYT2135" s="1"/>
      <c r="NYU2135" s="1"/>
      <c r="NYV2135" s="1"/>
      <c r="NYW2135" s="1"/>
      <c r="NYX2135" s="1"/>
      <c r="NYY2135" s="1"/>
      <c r="NYZ2135" s="1"/>
      <c r="NZA2135" s="1"/>
      <c r="NZB2135" s="1"/>
      <c r="NZC2135" s="1"/>
      <c r="NZD2135" s="1"/>
      <c r="NZE2135" s="1"/>
      <c r="NZF2135" s="1"/>
      <c r="NZG2135" s="1"/>
      <c r="NZH2135" s="1"/>
      <c r="NZI2135" s="1"/>
      <c r="NZJ2135" s="1"/>
      <c r="NZK2135" s="1"/>
      <c r="NZL2135" s="1"/>
      <c r="NZM2135" s="1"/>
      <c r="NZN2135" s="1"/>
      <c r="NZO2135" s="1"/>
      <c r="NZP2135" s="1"/>
      <c r="NZQ2135" s="1"/>
      <c r="NZR2135" s="1"/>
      <c r="NZS2135" s="1"/>
      <c r="NZT2135" s="1"/>
      <c r="NZU2135" s="1"/>
      <c r="NZV2135" s="1"/>
      <c r="NZW2135" s="1"/>
      <c r="NZX2135" s="1"/>
      <c r="NZY2135" s="1"/>
      <c r="NZZ2135" s="1"/>
      <c r="OAA2135" s="1"/>
      <c r="OAB2135" s="1"/>
      <c r="OAC2135" s="1"/>
      <c r="OAD2135" s="1"/>
      <c r="OAE2135" s="1"/>
      <c r="OAF2135" s="1"/>
      <c r="OAG2135" s="1"/>
      <c r="OAH2135" s="1"/>
      <c r="OAI2135" s="1"/>
      <c r="OAJ2135" s="1"/>
      <c r="OAK2135" s="1"/>
      <c r="OAL2135" s="1"/>
      <c r="OAM2135" s="1"/>
      <c r="OAN2135" s="1"/>
      <c r="OAO2135" s="1"/>
      <c r="OAP2135" s="1"/>
      <c r="OAQ2135" s="1"/>
      <c r="OAR2135" s="1"/>
      <c r="OAS2135" s="1"/>
      <c r="OAT2135" s="1"/>
      <c r="OAU2135" s="1"/>
      <c r="OAV2135" s="1"/>
      <c r="OAW2135" s="1"/>
      <c r="OAX2135" s="1"/>
      <c r="OAY2135" s="1"/>
      <c r="OAZ2135" s="1"/>
      <c r="OBA2135" s="1"/>
      <c r="OBB2135" s="1"/>
      <c r="OBC2135" s="1"/>
      <c r="OBD2135" s="1"/>
      <c r="OBE2135" s="1"/>
      <c r="OBF2135" s="1"/>
      <c r="OBG2135" s="1"/>
      <c r="OBH2135" s="1"/>
      <c r="OBI2135" s="1"/>
      <c r="OBJ2135" s="1"/>
      <c r="OBK2135" s="1"/>
      <c r="OBL2135" s="1"/>
      <c r="OBM2135" s="1"/>
      <c r="OBN2135" s="1"/>
      <c r="OBO2135" s="1"/>
      <c r="OBP2135" s="1"/>
      <c r="OBQ2135" s="1"/>
      <c r="OBR2135" s="1"/>
      <c r="OBS2135" s="1"/>
      <c r="OBT2135" s="1"/>
      <c r="OBU2135" s="1"/>
      <c r="OBV2135" s="1"/>
      <c r="OBW2135" s="1"/>
      <c r="OBX2135" s="1"/>
      <c r="OBY2135" s="1"/>
      <c r="OBZ2135" s="1"/>
      <c r="OCA2135" s="1"/>
      <c r="OCB2135" s="1"/>
      <c r="OCC2135" s="1"/>
      <c r="OCD2135" s="1"/>
      <c r="OCE2135" s="1"/>
      <c r="OCF2135" s="1"/>
      <c r="OCG2135" s="1"/>
      <c r="OCH2135" s="1"/>
      <c r="OCI2135" s="1"/>
      <c r="OCJ2135" s="1"/>
      <c r="OCK2135" s="1"/>
      <c r="OCL2135" s="1"/>
      <c r="OCM2135" s="1"/>
      <c r="OCN2135" s="1"/>
      <c r="OCO2135" s="1"/>
      <c r="OCP2135" s="1"/>
      <c r="OCQ2135" s="1"/>
      <c r="OCR2135" s="1"/>
      <c r="OCS2135" s="1"/>
      <c r="OCT2135" s="1"/>
      <c r="OCU2135" s="1"/>
      <c r="OCV2135" s="1"/>
      <c r="OCW2135" s="1"/>
      <c r="OCX2135" s="1"/>
      <c r="OCY2135" s="1"/>
      <c r="OCZ2135" s="1"/>
      <c r="ODA2135" s="1"/>
      <c r="ODB2135" s="1"/>
      <c r="ODC2135" s="1"/>
      <c r="ODD2135" s="1"/>
      <c r="ODE2135" s="1"/>
      <c r="ODF2135" s="1"/>
      <c r="ODG2135" s="1"/>
      <c r="ODH2135" s="1"/>
      <c r="ODI2135" s="1"/>
      <c r="ODJ2135" s="1"/>
      <c r="ODK2135" s="1"/>
      <c r="ODL2135" s="1"/>
      <c r="ODM2135" s="1"/>
      <c r="ODN2135" s="1"/>
      <c r="ODO2135" s="1"/>
      <c r="ODP2135" s="1"/>
      <c r="ODQ2135" s="1"/>
      <c r="ODR2135" s="1"/>
      <c r="ODS2135" s="1"/>
      <c r="ODT2135" s="1"/>
      <c r="ODU2135" s="1"/>
      <c r="ODV2135" s="1"/>
      <c r="ODW2135" s="1"/>
      <c r="ODX2135" s="1"/>
      <c r="ODY2135" s="1"/>
      <c r="ODZ2135" s="1"/>
      <c r="OEA2135" s="1"/>
      <c r="OEB2135" s="1"/>
      <c r="OEC2135" s="1"/>
      <c r="OED2135" s="1"/>
      <c r="OEE2135" s="1"/>
      <c r="OEF2135" s="1"/>
      <c r="OEG2135" s="1"/>
      <c r="OEH2135" s="1"/>
      <c r="OEI2135" s="1"/>
      <c r="OEJ2135" s="1"/>
      <c r="OEK2135" s="1"/>
      <c r="OEL2135" s="1"/>
      <c r="OEM2135" s="1"/>
      <c r="OEN2135" s="1"/>
      <c r="OEO2135" s="1"/>
      <c r="OEP2135" s="1"/>
      <c r="OEQ2135" s="1"/>
      <c r="OER2135" s="1"/>
      <c r="OES2135" s="1"/>
      <c r="OET2135" s="1"/>
      <c r="OEU2135" s="1"/>
      <c r="OEV2135" s="1"/>
      <c r="OEW2135" s="1"/>
      <c r="OEX2135" s="1"/>
      <c r="OEY2135" s="1"/>
      <c r="OEZ2135" s="1"/>
      <c r="OFA2135" s="1"/>
      <c r="OFB2135" s="1"/>
      <c r="OFC2135" s="1"/>
      <c r="OFD2135" s="1"/>
      <c r="OFE2135" s="1"/>
      <c r="OFF2135" s="1"/>
      <c r="OFG2135" s="1"/>
      <c r="OFH2135" s="1"/>
      <c r="OFI2135" s="1"/>
      <c r="OFJ2135" s="1"/>
      <c r="OFK2135" s="1"/>
      <c r="OFL2135" s="1"/>
      <c r="OFM2135" s="1"/>
      <c r="OFN2135" s="1"/>
      <c r="OFO2135" s="1"/>
      <c r="OFP2135" s="1"/>
      <c r="OFQ2135" s="1"/>
      <c r="OFR2135" s="1"/>
      <c r="OFS2135" s="1"/>
      <c r="OFT2135" s="1"/>
      <c r="OFU2135" s="1"/>
      <c r="OFV2135" s="1"/>
      <c r="OFW2135" s="1"/>
      <c r="OFX2135" s="1"/>
      <c r="OFY2135" s="1"/>
      <c r="OFZ2135" s="1"/>
      <c r="OGA2135" s="1"/>
      <c r="OGB2135" s="1"/>
      <c r="OGC2135" s="1"/>
      <c r="OGD2135" s="1"/>
      <c r="OGE2135" s="1"/>
      <c r="OGF2135" s="1"/>
      <c r="OGG2135" s="1"/>
      <c r="OGH2135" s="1"/>
      <c r="OGI2135" s="1"/>
      <c r="OGJ2135" s="1"/>
      <c r="OGK2135" s="1"/>
      <c r="OGL2135" s="1"/>
      <c r="OGM2135" s="1"/>
      <c r="OGN2135" s="1"/>
      <c r="OGO2135" s="1"/>
      <c r="OGP2135" s="1"/>
      <c r="OGQ2135" s="1"/>
      <c r="OGR2135" s="1"/>
      <c r="OGS2135" s="1"/>
      <c r="OGT2135" s="1"/>
      <c r="OGU2135" s="1"/>
      <c r="OGV2135" s="1"/>
      <c r="OGW2135" s="1"/>
      <c r="OGX2135" s="1"/>
      <c r="OGY2135" s="1"/>
      <c r="OGZ2135" s="1"/>
      <c r="OHA2135" s="1"/>
      <c r="OHB2135" s="1"/>
      <c r="OHC2135" s="1"/>
      <c r="OHD2135" s="1"/>
      <c r="OHE2135" s="1"/>
      <c r="OHF2135" s="1"/>
      <c r="OHG2135" s="1"/>
      <c r="OHH2135" s="1"/>
      <c r="OHI2135" s="1"/>
      <c r="OHJ2135" s="1"/>
      <c r="OHK2135" s="1"/>
      <c r="OHL2135" s="1"/>
      <c r="OHM2135" s="1"/>
      <c r="OHN2135" s="1"/>
      <c r="OHO2135" s="1"/>
      <c r="OHP2135" s="1"/>
      <c r="OHQ2135" s="1"/>
      <c r="OHR2135" s="1"/>
      <c r="OHS2135" s="1"/>
      <c r="OHT2135" s="1"/>
      <c r="OHU2135" s="1"/>
      <c r="OHV2135" s="1"/>
      <c r="OHW2135" s="1"/>
      <c r="OHX2135" s="1"/>
      <c r="OHY2135" s="1"/>
      <c r="OHZ2135" s="1"/>
      <c r="OIA2135" s="1"/>
      <c r="OIB2135" s="1"/>
      <c r="OIC2135" s="1"/>
      <c r="OID2135" s="1"/>
      <c r="OIE2135" s="1"/>
      <c r="OIF2135" s="1"/>
      <c r="OIG2135" s="1"/>
      <c r="OIH2135" s="1"/>
      <c r="OII2135" s="1"/>
      <c r="OIJ2135" s="1"/>
      <c r="OIK2135" s="1"/>
      <c r="OIL2135" s="1"/>
      <c r="OIM2135" s="1"/>
      <c r="OIN2135" s="1"/>
      <c r="OIO2135" s="1"/>
      <c r="OIP2135" s="1"/>
      <c r="OIQ2135" s="1"/>
      <c r="OIR2135" s="1"/>
      <c r="OIS2135" s="1"/>
      <c r="OIT2135" s="1"/>
      <c r="OIU2135" s="1"/>
      <c r="OIV2135" s="1"/>
      <c r="OIW2135" s="1"/>
      <c r="OIX2135" s="1"/>
      <c r="OIY2135" s="1"/>
      <c r="OIZ2135" s="1"/>
      <c r="OJA2135" s="1"/>
      <c r="OJB2135" s="1"/>
      <c r="OJC2135" s="1"/>
      <c r="OJD2135" s="1"/>
      <c r="OJE2135" s="1"/>
      <c r="OJF2135" s="1"/>
      <c r="OJG2135" s="1"/>
      <c r="OJH2135" s="1"/>
      <c r="OJI2135" s="1"/>
      <c r="OJJ2135" s="1"/>
      <c r="OJK2135" s="1"/>
      <c r="OJL2135" s="1"/>
      <c r="OJM2135" s="1"/>
      <c r="OJN2135" s="1"/>
      <c r="OJO2135" s="1"/>
      <c r="OJP2135" s="1"/>
      <c r="OJQ2135" s="1"/>
      <c r="OJR2135" s="1"/>
      <c r="OJS2135" s="1"/>
      <c r="OJT2135" s="1"/>
      <c r="OJU2135" s="1"/>
      <c r="OJV2135" s="1"/>
      <c r="OJW2135" s="1"/>
      <c r="OJX2135" s="1"/>
      <c r="OJY2135" s="1"/>
      <c r="OJZ2135" s="1"/>
      <c r="OKA2135" s="1"/>
      <c r="OKB2135" s="1"/>
      <c r="OKC2135" s="1"/>
      <c r="OKD2135" s="1"/>
      <c r="OKE2135" s="1"/>
      <c r="OKF2135" s="1"/>
      <c r="OKG2135" s="1"/>
      <c r="OKH2135" s="1"/>
      <c r="OKI2135" s="1"/>
      <c r="OKJ2135" s="1"/>
      <c r="OKK2135" s="1"/>
      <c r="OKL2135" s="1"/>
      <c r="OKM2135" s="1"/>
      <c r="OKN2135" s="1"/>
      <c r="OKO2135" s="1"/>
      <c r="OKP2135" s="1"/>
      <c r="OKQ2135" s="1"/>
      <c r="OKR2135" s="1"/>
      <c r="OKS2135" s="1"/>
      <c r="OKT2135" s="1"/>
      <c r="OKU2135" s="1"/>
      <c r="OKV2135" s="1"/>
      <c r="OKW2135" s="1"/>
      <c r="OKX2135" s="1"/>
      <c r="OKY2135" s="1"/>
      <c r="OKZ2135" s="1"/>
      <c r="OLA2135" s="1"/>
      <c r="OLB2135" s="1"/>
      <c r="OLC2135" s="1"/>
      <c r="OLD2135" s="1"/>
      <c r="OLE2135" s="1"/>
      <c r="OLF2135" s="1"/>
      <c r="OLG2135" s="1"/>
      <c r="OLH2135" s="1"/>
      <c r="OLI2135" s="1"/>
      <c r="OLJ2135" s="1"/>
      <c r="OLK2135" s="1"/>
      <c r="OLL2135" s="1"/>
      <c r="OLM2135" s="1"/>
      <c r="OLN2135" s="1"/>
      <c r="OLO2135" s="1"/>
      <c r="OLP2135" s="1"/>
      <c r="OLQ2135" s="1"/>
      <c r="OLR2135" s="1"/>
      <c r="OLS2135" s="1"/>
      <c r="OLT2135" s="1"/>
      <c r="OLU2135" s="1"/>
      <c r="OLV2135" s="1"/>
      <c r="OLW2135" s="1"/>
      <c r="OLX2135" s="1"/>
      <c r="OLY2135" s="1"/>
      <c r="OLZ2135" s="1"/>
      <c r="OMA2135" s="1"/>
      <c r="OMB2135" s="1"/>
      <c r="OMC2135" s="1"/>
      <c r="OMD2135" s="1"/>
      <c r="OME2135" s="1"/>
      <c r="OMF2135" s="1"/>
      <c r="OMG2135" s="1"/>
      <c r="OMH2135" s="1"/>
      <c r="OMI2135" s="1"/>
      <c r="OMJ2135" s="1"/>
      <c r="OMK2135" s="1"/>
      <c r="OML2135" s="1"/>
      <c r="OMM2135" s="1"/>
      <c r="OMN2135" s="1"/>
      <c r="OMO2135" s="1"/>
      <c r="OMP2135" s="1"/>
      <c r="OMQ2135" s="1"/>
      <c r="OMR2135" s="1"/>
      <c r="OMS2135" s="1"/>
      <c r="OMT2135" s="1"/>
      <c r="OMU2135" s="1"/>
      <c r="OMV2135" s="1"/>
      <c r="OMW2135" s="1"/>
      <c r="OMX2135" s="1"/>
      <c r="OMY2135" s="1"/>
      <c r="OMZ2135" s="1"/>
      <c r="ONA2135" s="1"/>
      <c r="ONB2135" s="1"/>
      <c r="ONC2135" s="1"/>
      <c r="OND2135" s="1"/>
      <c r="ONE2135" s="1"/>
      <c r="ONF2135" s="1"/>
      <c r="ONG2135" s="1"/>
      <c r="ONH2135" s="1"/>
      <c r="ONI2135" s="1"/>
      <c r="ONJ2135" s="1"/>
      <c r="ONK2135" s="1"/>
      <c r="ONL2135" s="1"/>
      <c r="ONM2135" s="1"/>
      <c r="ONN2135" s="1"/>
      <c r="ONO2135" s="1"/>
      <c r="ONP2135" s="1"/>
      <c r="ONQ2135" s="1"/>
      <c r="ONR2135" s="1"/>
      <c r="ONS2135" s="1"/>
      <c r="ONT2135" s="1"/>
      <c r="ONU2135" s="1"/>
      <c r="ONV2135" s="1"/>
      <c r="ONW2135" s="1"/>
      <c r="ONX2135" s="1"/>
      <c r="ONY2135" s="1"/>
      <c r="ONZ2135" s="1"/>
      <c r="OOA2135" s="1"/>
      <c r="OOB2135" s="1"/>
      <c r="OOC2135" s="1"/>
      <c r="OOD2135" s="1"/>
      <c r="OOE2135" s="1"/>
      <c r="OOF2135" s="1"/>
      <c r="OOG2135" s="1"/>
      <c r="OOH2135" s="1"/>
      <c r="OOI2135" s="1"/>
      <c r="OOJ2135" s="1"/>
      <c r="OOK2135" s="1"/>
      <c r="OOL2135" s="1"/>
      <c r="OOM2135" s="1"/>
      <c r="OON2135" s="1"/>
      <c r="OOO2135" s="1"/>
      <c r="OOP2135" s="1"/>
      <c r="OOQ2135" s="1"/>
      <c r="OOR2135" s="1"/>
      <c r="OOS2135" s="1"/>
      <c r="OOT2135" s="1"/>
      <c r="OOU2135" s="1"/>
      <c r="OOV2135" s="1"/>
      <c r="OOW2135" s="1"/>
      <c r="OOX2135" s="1"/>
      <c r="OOY2135" s="1"/>
      <c r="OOZ2135" s="1"/>
      <c r="OPA2135" s="1"/>
      <c r="OPB2135" s="1"/>
      <c r="OPC2135" s="1"/>
      <c r="OPD2135" s="1"/>
      <c r="OPE2135" s="1"/>
      <c r="OPF2135" s="1"/>
      <c r="OPG2135" s="1"/>
      <c r="OPH2135" s="1"/>
      <c r="OPI2135" s="1"/>
      <c r="OPJ2135" s="1"/>
      <c r="OPK2135" s="1"/>
      <c r="OPL2135" s="1"/>
      <c r="OPM2135" s="1"/>
      <c r="OPN2135" s="1"/>
      <c r="OPO2135" s="1"/>
      <c r="OPP2135" s="1"/>
      <c r="OPQ2135" s="1"/>
      <c r="OPR2135" s="1"/>
      <c r="OPS2135" s="1"/>
      <c r="OPT2135" s="1"/>
      <c r="OPU2135" s="1"/>
      <c r="OPV2135" s="1"/>
      <c r="OPW2135" s="1"/>
      <c r="OPX2135" s="1"/>
      <c r="OPY2135" s="1"/>
      <c r="OPZ2135" s="1"/>
      <c r="OQA2135" s="1"/>
      <c r="OQB2135" s="1"/>
      <c r="OQC2135" s="1"/>
      <c r="OQD2135" s="1"/>
      <c r="OQE2135" s="1"/>
      <c r="OQF2135" s="1"/>
      <c r="OQG2135" s="1"/>
      <c r="OQH2135" s="1"/>
      <c r="OQI2135" s="1"/>
      <c r="OQJ2135" s="1"/>
      <c r="OQK2135" s="1"/>
      <c r="OQL2135" s="1"/>
      <c r="OQM2135" s="1"/>
      <c r="OQN2135" s="1"/>
      <c r="OQO2135" s="1"/>
      <c r="OQP2135" s="1"/>
      <c r="OQQ2135" s="1"/>
      <c r="OQR2135" s="1"/>
      <c r="OQS2135" s="1"/>
      <c r="OQT2135" s="1"/>
      <c r="OQU2135" s="1"/>
      <c r="OQV2135" s="1"/>
      <c r="OQW2135" s="1"/>
      <c r="OQX2135" s="1"/>
      <c r="OQY2135" s="1"/>
      <c r="OQZ2135" s="1"/>
      <c r="ORA2135" s="1"/>
      <c r="ORB2135" s="1"/>
      <c r="ORC2135" s="1"/>
      <c r="ORD2135" s="1"/>
      <c r="ORE2135" s="1"/>
      <c r="ORF2135" s="1"/>
      <c r="ORG2135" s="1"/>
      <c r="ORH2135" s="1"/>
      <c r="ORI2135" s="1"/>
      <c r="ORJ2135" s="1"/>
      <c r="ORK2135" s="1"/>
      <c r="ORL2135" s="1"/>
      <c r="ORM2135" s="1"/>
      <c r="ORN2135" s="1"/>
      <c r="ORO2135" s="1"/>
      <c r="ORP2135" s="1"/>
      <c r="ORQ2135" s="1"/>
      <c r="ORR2135" s="1"/>
      <c r="ORS2135" s="1"/>
      <c r="ORT2135" s="1"/>
      <c r="ORU2135" s="1"/>
      <c r="ORV2135" s="1"/>
      <c r="ORW2135" s="1"/>
      <c r="ORX2135" s="1"/>
      <c r="ORY2135" s="1"/>
      <c r="ORZ2135" s="1"/>
      <c r="OSA2135" s="1"/>
      <c r="OSB2135" s="1"/>
      <c r="OSC2135" s="1"/>
      <c r="OSD2135" s="1"/>
      <c r="OSE2135" s="1"/>
      <c r="OSF2135" s="1"/>
      <c r="OSG2135" s="1"/>
      <c r="OSH2135" s="1"/>
      <c r="OSI2135" s="1"/>
      <c r="OSJ2135" s="1"/>
      <c r="OSK2135" s="1"/>
      <c r="OSL2135" s="1"/>
      <c r="OSM2135" s="1"/>
      <c r="OSN2135" s="1"/>
      <c r="OSO2135" s="1"/>
      <c r="OSP2135" s="1"/>
      <c r="OSQ2135" s="1"/>
      <c r="OSR2135" s="1"/>
      <c r="OSS2135" s="1"/>
      <c r="OST2135" s="1"/>
      <c r="OSU2135" s="1"/>
      <c r="OSV2135" s="1"/>
      <c r="OSW2135" s="1"/>
      <c r="OSX2135" s="1"/>
      <c r="OSY2135" s="1"/>
      <c r="OSZ2135" s="1"/>
      <c r="OTA2135" s="1"/>
      <c r="OTB2135" s="1"/>
      <c r="OTC2135" s="1"/>
      <c r="OTD2135" s="1"/>
      <c r="OTE2135" s="1"/>
      <c r="OTF2135" s="1"/>
      <c r="OTG2135" s="1"/>
      <c r="OTH2135" s="1"/>
      <c r="OTI2135" s="1"/>
      <c r="OTJ2135" s="1"/>
      <c r="OTK2135" s="1"/>
      <c r="OTL2135" s="1"/>
      <c r="OTM2135" s="1"/>
      <c r="OTN2135" s="1"/>
      <c r="OTO2135" s="1"/>
      <c r="OTP2135" s="1"/>
      <c r="OTQ2135" s="1"/>
      <c r="OTR2135" s="1"/>
      <c r="OTS2135" s="1"/>
      <c r="OTT2135" s="1"/>
      <c r="OTU2135" s="1"/>
      <c r="OTV2135" s="1"/>
      <c r="OTW2135" s="1"/>
      <c r="OTX2135" s="1"/>
      <c r="OTY2135" s="1"/>
      <c r="OTZ2135" s="1"/>
      <c r="OUA2135" s="1"/>
      <c r="OUB2135" s="1"/>
      <c r="OUC2135" s="1"/>
      <c r="OUD2135" s="1"/>
      <c r="OUE2135" s="1"/>
      <c r="OUF2135" s="1"/>
      <c r="OUG2135" s="1"/>
      <c r="OUH2135" s="1"/>
      <c r="OUI2135" s="1"/>
      <c r="OUJ2135" s="1"/>
      <c r="OUK2135" s="1"/>
      <c r="OUL2135" s="1"/>
      <c r="OUM2135" s="1"/>
      <c r="OUN2135" s="1"/>
      <c r="OUO2135" s="1"/>
      <c r="OUP2135" s="1"/>
      <c r="OUQ2135" s="1"/>
      <c r="OUR2135" s="1"/>
      <c r="OUS2135" s="1"/>
      <c r="OUT2135" s="1"/>
      <c r="OUU2135" s="1"/>
      <c r="OUV2135" s="1"/>
      <c r="OUW2135" s="1"/>
      <c r="OUX2135" s="1"/>
      <c r="OUY2135" s="1"/>
      <c r="OUZ2135" s="1"/>
      <c r="OVA2135" s="1"/>
      <c r="OVB2135" s="1"/>
      <c r="OVC2135" s="1"/>
      <c r="OVD2135" s="1"/>
      <c r="OVE2135" s="1"/>
      <c r="OVF2135" s="1"/>
      <c r="OVG2135" s="1"/>
      <c r="OVH2135" s="1"/>
      <c r="OVI2135" s="1"/>
      <c r="OVJ2135" s="1"/>
      <c r="OVK2135" s="1"/>
      <c r="OVL2135" s="1"/>
      <c r="OVM2135" s="1"/>
      <c r="OVN2135" s="1"/>
      <c r="OVO2135" s="1"/>
      <c r="OVP2135" s="1"/>
      <c r="OVQ2135" s="1"/>
      <c r="OVR2135" s="1"/>
      <c r="OVS2135" s="1"/>
      <c r="OVT2135" s="1"/>
      <c r="OVU2135" s="1"/>
      <c r="OVV2135" s="1"/>
      <c r="OVW2135" s="1"/>
      <c r="OVX2135" s="1"/>
      <c r="OVY2135" s="1"/>
      <c r="OVZ2135" s="1"/>
      <c r="OWA2135" s="1"/>
      <c r="OWB2135" s="1"/>
      <c r="OWC2135" s="1"/>
      <c r="OWD2135" s="1"/>
      <c r="OWE2135" s="1"/>
      <c r="OWF2135" s="1"/>
      <c r="OWG2135" s="1"/>
      <c r="OWH2135" s="1"/>
      <c r="OWI2135" s="1"/>
      <c r="OWJ2135" s="1"/>
      <c r="OWK2135" s="1"/>
      <c r="OWL2135" s="1"/>
      <c r="OWM2135" s="1"/>
      <c r="OWN2135" s="1"/>
      <c r="OWO2135" s="1"/>
      <c r="OWP2135" s="1"/>
      <c r="OWQ2135" s="1"/>
      <c r="OWR2135" s="1"/>
      <c r="OWS2135" s="1"/>
      <c r="OWT2135" s="1"/>
      <c r="OWU2135" s="1"/>
      <c r="OWV2135" s="1"/>
      <c r="OWW2135" s="1"/>
      <c r="OWX2135" s="1"/>
      <c r="OWY2135" s="1"/>
      <c r="OWZ2135" s="1"/>
      <c r="OXA2135" s="1"/>
      <c r="OXB2135" s="1"/>
      <c r="OXC2135" s="1"/>
      <c r="OXD2135" s="1"/>
      <c r="OXE2135" s="1"/>
      <c r="OXF2135" s="1"/>
      <c r="OXG2135" s="1"/>
      <c r="OXH2135" s="1"/>
      <c r="OXI2135" s="1"/>
      <c r="OXJ2135" s="1"/>
      <c r="OXK2135" s="1"/>
      <c r="OXL2135" s="1"/>
      <c r="OXM2135" s="1"/>
      <c r="OXN2135" s="1"/>
      <c r="OXO2135" s="1"/>
      <c r="OXP2135" s="1"/>
      <c r="OXQ2135" s="1"/>
      <c r="OXR2135" s="1"/>
      <c r="OXS2135" s="1"/>
      <c r="OXT2135" s="1"/>
      <c r="OXU2135" s="1"/>
      <c r="OXV2135" s="1"/>
      <c r="OXW2135" s="1"/>
      <c r="OXX2135" s="1"/>
      <c r="OXY2135" s="1"/>
      <c r="OXZ2135" s="1"/>
      <c r="OYA2135" s="1"/>
      <c r="OYB2135" s="1"/>
      <c r="OYC2135" s="1"/>
      <c r="OYD2135" s="1"/>
      <c r="OYE2135" s="1"/>
      <c r="OYF2135" s="1"/>
      <c r="OYG2135" s="1"/>
      <c r="OYH2135" s="1"/>
      <c r="OYI2135" s="1"/>
      <c r="OYJ2135" s="1"/>
      <c r="OYK2135" s="1"/>
      <c r="OYL2135" s="1"/>
      <c r="OYM2135" s="1"/>
      <c r="OYN2135" s="1"/>
      <c r="OYO2135" s="1"/>
      <c r="OYP2135" s="1"/>
      <c r="OYQ2135" s="1"/>
      <c r="OYR2135" s="1"/>
      <c r="OYS2135" s="1"/>
      <c r="OYT2135" s="1"/>
      <c r="OYU2135" s="1"/>
      <c r="OYV2135" s="1"/>
      <c r="OYW2135" s="1"/>
      <c r="OYX2135" s="1"/>
      <c r="OYY2135" s="1"/>
      <c r="OYZ2135" s="1"/>
      <c r="OZA2135" s="1"/>
      <c r="OZB2135" s="1"/>
      <c r="OZC2135" s="1"/>
      <c r="OZD2135" s="1"/>
      <c r="OZE2135" s="1"/>
      <c r="OZF2135" s="1"/>
      <c r="OZG2135" s="1"/>
      <c r="OZH2135" s="1"/>
      <c r="OZI2135" s="1"/>
      <c r="OZJ2135" s="1"/>
      <c r="OZK2135" s="1"/>
      <c r="OZL2135" s="1"/>
      <c r="OZM2135" s="1"/>
      <c r="OZN2135" s="1"/>
      <c r="OZO2135" s="1"/>
      <c r="OZP2135" s="1"/>
      <c r="OZQ2135" s="1"/>
      <c r="OZR2135" s="1"/>
      <c r="OZS2135" s="1"/>
      <c r="OZT2135" s="1"/>
      <c r="OZU2135" s="1"/>
      <c r="OZV2135" s="1"/>
      <c r="OZW2135" s="1"/>
      <c r="OZX2135" s="1"/>
      <c r="OZY2135" s="1"/>
      <c r="OZZ2135" s="1"/>
      <c r="PAA2135" s="1"/>
      <c r="PAB2135" s="1"/>
      <c r="PAC2135" s="1"/>
      <c r="PAD2135" s="1"/>
      <c r="PAE2135" s="1"/>
      <c r="PAF2135" s="1"/>
      <c r="PAG2135" s="1"/>
      <c r="PAH2135" s="1"/>
      <c r="PAI2135" s="1"/>
      <c r="PAJ2135" s="1"/>
      <c r="PAK2135" s="1"/>
      <c r="PAL2135" s="1"/>
      <c r="PAM2135" s="1"/>
      <c r="PAN2135" s="1"/>
      <c r="PAO2135" s="1"/>
      <c r="PAP2135" s="1"/>
      <c r="PAQ2135" s="1"/>
      <c r="PAR2135" s="1"/>
      <c r="PAS2135" s="1"/>
      <c r="PAT2135" s="1"/>
      <c r="PAU2135" s="1"/>
      <c r="PAV2135" s="1"/>
      <c r="PAW2135" s="1"/>
      <c r="PAX2135" s="1"/>
      <c r="PAY2135" s="1"/>
      <c r="PAZ2135" s="1"/>
      <c r="PBA2135" s="1"/>
      <c r="PBB2135" s="1"/>
      <c r="PBC2135" s="1"/>
      <c r="PBD2135" s="1"/>
      <c r="PBE2135" s="1"/>
      <c r="PBF2135" s="1"/>
      <c r="PBG2135" s="1"/>
      <c r="PBH2135" s="1"/>
      <c r="PBI2135" s="1"/>
      <c r="PBJ2135" s="1"/>
      <c r="PBK2135" s="1"/>
      <c r="PBL2135" s="1"/>
      <c r="PBM2135" s="1"/>
      <c r="PBN2135" s="1"/>
      <c r="PBO2135" s="1"/>
      <c r="PBP2135" s="1"/>
      <c r="PBQ2135" s="1"/>
      <c r="PBR2135" s="1"/>
      <c r="PBS2135" s="1"/>
      <c r="PBT2135" s="1"/>
      <c r="PBU2135" s="1"/>
      <c r="PBV2135" s="1"/>
      <c r="PBW2135" s="1"/>
      <c r="PBX2135" s="1"/>
      <c r="PBY2135" s="1"/>
      <c r="PBZ2135" s="1"/>
      <c r="PCA2135" s="1"/>
      <c r="PCB2135" s="1"/>
      <c r="PCC2135" s="1"/>
      <c r="PCD2135" s="1"/>
      <c r="PCE2135" s="1"/>
      <c r="PCF2135" s="1"/>
      <c r="PCG2135" s="1"/>
      <c r="PCH2135" s="1"/>
      <c r="PCI2135" s="1"/>
      <c r="PCJ2135" s="1"/>
      <c r="PCK2135" s="1"/>
      <c r="PCL2135" s="1"/>
      <c r="PCM2135" s="1"/>
      <c r="PCN2135" s="1"/>
      <c r="PCO2135" s="1"/>
      <c r="PCP2135" s="1"/>
      <c r="PCQ2135" s="1"/>
      <c r="PCR2135" s="1"/>
      <c r="PCS2135" s="1"/>
      <c r="PCT2135" s="1"/>
      <c r="PCU2135" s="1"/>
      <c r="PCV2135" s="1"/>
      <c r="PCW2135" s="1"/>
      <c r="PCX2135" s="1"/>
      <c r="PCY2135" s="1"/>
      <c r="PCZ2135" s="1"/>
      <c r="PDA2135" s="1"/>
      <c r="PDB2135" s="1"/>
      <c r="PDC2135" s="1"/>
      <c r="PDD2135" s="1"/>
      <c r="PDE2135" s="1"/>
      <c r="PDF2135" s="1"/>
      <c r="PDG2135" s="1"/>
      <c r="PDH2135" s="1"/>
      <c r="PDI2135" s="1"/>
      <c r="PDJ2135" s="1"/>
      <c r="PDK2135" s="1"/>
      <c r="PDL2135" s="1"/>
      <c r="PDM2135" s="1"/>
      <c r="PDN2135" s="1"/>
      <c r="PDO2135" s="1"/>
      <c r="PDP2135" s="1"/>
      <c r="PDQ2135" s="1"/>
      <c r="PDR2135" s="1"/>
      <c r="PDS2135" s="1"/>
      <c r="PDT2135" s="1"/>
      <c r="PDU2135" s="1"/>
      <c r="PDV2135" s="1"/>
      <c r="PDW2135" s="1"/>
      <c r="PDX2135" s="1"/>
      <c r="PDY2135" s="1"/>
      <c r="PDZ2135" s="1"/>
      <c r="PEA2135" s="1"/>
      <c r="PEB2135" s="1"/>
      <c r="PEC2135" s="1"/>
      <c r="PED2135" s="1"/>
      <c r="PEE2135" s="1"/>
      <c r="PEF2135" s="1"/>
      <c r="PEG2135" s="1"/>
      <c r="PEH2135" s="1"/>
      <c r="PEI2135" s="1"/>
      <c r="PEJ2135" s="1"/>
      <c r="PEK2135" s="1"/>
      <c r="PEL2135" s="1"/>
      <c r="PEM2135" s="1"/>
      <c r="PEN2135" s="1"/>
      <c r="PEO2135" s="1"/>
      <c r="PEP2135" s="1"/>
      <c r="PEQ2135" s="1"/>
      <c r="PER2135" s="1"/>
      <c r="PES2135" s="1"/>
      <c r="PET2135" s="1"/>
      <c r="PEU2135" s="1"/>
      <c r="PEV2135" s="1"/>
      <c r="PEW2135" s="1"/>
      <c r="PEX2135" s="1"/>
      <c r="PEY2135" s="1"/>
      <c r="PEZ2135" s="1"/>
      <c r="PFA2135" s="1"/>
      <c r="PFB2135" s="1"/>
      <c r="PFC2135" s="1"/>
      <c r="PFD2135" s="1"/>
      <c r="PFE2135" s="1"/>
      <c r="PFF2135" s="1"/>
      <c r="PFG2135" s="1"/>
      <c r="PFH2135" s="1"/>
      <c r="PFI2135" s="1"/>
      <c r="PFJ2135" s="1"/>
      <c r="PFK2135" s="1"/>
      <c r="PFL2135" s="1"/>
      <c r="PFM2135" s="1"/>
      <c r="PFN2135" s="1"/>
      <c r="PFO2135" s="1"/>
      <c r="PFP2135" s="1"/>
      <c r="PFQ2135" s="1"/>
      <c r="PFR2135" s="1"/>
      <c r="PFS2135" s="1"/>
      <c r="PFT2135" s="1"/>
      <c r="PFU2135" s="1"/>
      <c r="PFV2135" s="1"/>
      <c r="PFW2135" s="1"/>
      <c r="PFX2135" s="1"/>
      <c r="PFY2135" s="1"/>
      <c r="PFZ2135" s="1"/>
      <c r="PGA2135" s="1"/>
      <c r="PGB2135" s="1"/>
      <c r="PGC2135" s="1"/>
      <c r="PGD2135" s="1"/>
      <c r="PGE2135" s="1"/>
      <c r="PGF2135" s="1"/>
      <c r="PGG2135" s="1"/>
      <c r="PGH2135" s="1"/>
      <c r="PGI2135" s="1"/>
      <c r="PGJ2135" s="1"/>
      <c r="PGK2135" s="1"/>
      <c r="PGL2135" s="1"/>
      <c r="PGM2135" s="1"/>
      <c r="PGN2135" s="1"/>
      <c r="PGO2135" s="1"/>
      <c r="PGP2135" s="1"/>
      <c r="PGQ2135" s="1"/>
      <c r="PGR2135" s="1"/>
      <c r="PGS2135" s="1"/>
      <c r="PGT2135" s="1"/>
      <c r="PGU2135" s="1"/>
      <c r="PGV2135" s="1"/>
      <c r="PGW2135" s="1"/>
      <c r="PGX2135" s="1"/>
      <c r="PGY2135" s="1"/>
      <c r="PGZ2135" s="1"/>
      <c r="PHA2135" s="1"/>
      <c r="PHB2135" s="1"/>
      <c r="PHC2135" s="1"/>
      <c r="PHD2135" s="1"/>
      <c r="PHE2135" s="1"/>
      <c r="PHF2135" s="1"/>
      <c r="PHG2135" s="1"/>
      <c r="PHH2135" s="1"/>
      <c r="PHI2135" s="1"/>
      <c r="PHJ2135" s="1"/>
      <c r="PHK2135" s="1"/>
      <c r="PHL2135" s="1"/>
      <c r="PHM2135" s="1"/>
      <c r="PHN2135" s="1"/>
      <c r="PHO2135" s="1"/>
      <c r="PHP2135" s="1"/>
      <c r="PHQ2135" s="1"/>
      <c r="PHR2135" s="1"/>
      <c r="PHS2135" s="1"/>
      <c r="PHT2135" s="1"/>
      <c r="PHU2135" s="1"/>
      <c r="PHV2135" s="1"/>
      <c r="PHW2135" s="1"/>
      <c r="PHX2135" s="1"/>
      <c r="PHY2135" s="1"/>
      <c r="PHZ2135" s="1"/>
      <c r="PIA2135" s="1"/>
      <c r="PIB2135" s="1"/>
      <c r="PIC2135" s="1"/>
      <c r="PID2135" s="1"/>
      <c r="PIE2135" s="1"/>
      <c r="PIF2135" s="1"/>
      <c r="PIG2135" s="1"/>
      <c r="PIH2135" s="1"/>
      <c r="PII2135" s="1"/>
      <c r="PIJ2135" s="1"/>
      <c r="PIK2135" s="1"/>
      <c r="PIL2135" s="1"/>
      <c r="PIM2135" s="1"/>
      <c r="PIN2135" s="1"/>
      <c r="PIO2135" s="1"/>
      <c r="PIP2135" s="1"/>
      <c r="PIQ2135" s="1"/>
      <c r="PIR2135" s="1"/>
      <c r="PIS2135" s="1"/>
      <c r="PIT2135" s="1"/>
      <c r="PIU2135" s="1"/>
      <c r="PIV2135" s="1"/>
      <c r="PIW2135" s="1"/>
      <c r="PIX2135" s="1"/>
      <c r="PIY2135" s="1"/>
      <c r="PIZ2135" s="1"/>
      <c r="PJA2135" s="1"/>
      <c r="PJB2135" s="1"/>
      <c r="PJC2135" s="1"/>
      <c r="PJD2135" s="1"/>
      <c r="PJE2135" s="1"/>
      <c r="PJF2135" s="1"/>
      <c r="PJG2135" s="1"/>
      <c r="PJH2135" s="1"/>
      <c r="PJI2135" s="1"/>
      <c r="PJJ2135" s="1"/>
      <c r="PJK2135" s="1"/>
      <c r="PJL2135" s="1"/>
      <c r="PJM2135" s="1"/>
      <c r="PJN2135" s="1"/>
      <c r="PJO2135" s="1"/>
      <c r="PJP2135" s="1"/>
      <c r="PJQ2135" s="1"/>
      <c r="PJR2135" s="1"/>
      <c r="PJS2135" s="1"/>
      <c r="PJT2135" s="1"/>
      <c r="PJU2135" s="1"/>
      <c r="PJV2135" s="1"/>
      <c r="PJW2135" s="1"/>
      <c r="PJX2135" s="1"/>
      <c r="PJY2135" s="1"/>
      <c r="PJZ2135" s="1"/>
      <c r="PKA2135" s="1"/>
      <c r="PKB2135" s="1"/>
      <c r="PKC2135" s="1"/>
      <c r="PKD2135" s="1"/>
      <c r="PKE2135" s="1"/>
      <c r="PKF2135" s="1"/>
      <c r="PKG2135" s="1"/>
      <c r="PKH2135" s="1"/>
      <c r="PKI2135" s="1"/>
      <c r="PKJ2135" s="1"/>
      <c r="PKK2135" s="1"/>
      <c r="PKL2135" s="1"/>
      <c r="PKM2135" s="1"/>
      <c r="PKN2135" s="1"/>
      <c r="PKO2135" s="1"/>
      <c r="PKP2135" s="1"/>
      <c r="PKQ2135" s="1"/>
      <c r="PKR2135" s="1"/>
      <c r="PKS2135" s="1"/>
      <c r="PKT2135" s="1"/>
      <c r="PKU2135" s="1"/>
      <c r="PKV2135" s="1"/>
      <c r="PKW2135" s="1"/>
      <c r="PKX2135" s="1"/>
      <c r="PKY2135" s="1"/>
      <c r="PKZ2135" s="1"/>
      <c r="PLA2135" s="1"/>
      <c r="PLB2135" s="1"/>
      <c r="PLC2135" s="1"/>
      <c r="PLD2135" s="1"/>
      <c r="PLE2135" s="1"/>
      <c r="PLF2135" s="1"/>
      <c r="PLG2135" s="1"/>
      <c r="PLH2135" s="1"/>
      <c r="PLI2135" s="1"/>
      <c r="PLJ2135" s="1"/>
      <c r="PLK2135" s="1"/>
      <c r="PLL2135" s="1"/>
      <c r="PLM2135" s="1"/>
      <c r="PLN2135" s="1"/>
      <c r="PLO2135" s="1"/>
      <c r="PLP2135" s="1"/>
      <c r="PLQ2135" s="1"/>
      <c r="PLR2135" s="1"/>
      <c r="PLS2135" s="1"/>
      <c r="PLT2135" s="1"/>
      <c r="PLU2135" s="1"/>
      <c r="PLV2135" s="1"/>
      <c r="PLW2135" s="1"/>
      <c r="PLX2135" s="1"/>
      <c r="PLY2135" s="1"/>
      <c r="PLZ2135" s="1"/>
      <c r="PMA2135" s="1"/>
      <c r="PMB2135" s="1"/>
      <c r="PMC2135" s="1"/>
      <c r="PMD2135" s="1"/>
      <c r="PME2135" s="1"/>
      <c r="PMF2135" s="1"/>
      <c r="PMG2135" s="1"/>
      <c r="PMH2135" s="1"/>
      <c r="PMI2135" s="1"/>
      <c r="PMJ2135" s="1"/>
      <c r="PMK2135" s="1"/>
      <c r="PML2135" s="1"/>
      <c r="PMM2135" s="1"/>
      <c r="PMN2135" s="1"/>
      <c r="PMO2135" s="1"/>
      <c r="PMP2135" s="1"/>
      <c r="PMQ2135" s="1"/>
      <c r="PMR2135" s="1"/>
      <c r="PMS2135" s="1"/>
      <c r="PMT2135" s="1"/>
      <c r="PMU2135" s="1"/>
      <c r="PMV2135" s="1"/>
      <c r="PMW2135" s="1"/>
      <c r="PMX2135" s="1"/>
      <c r="PMY2135" s="1"/>
      <c r="PMZ2135" s="1"/>
      <c r="PNA2135" s="1"/>
      <c r="PNB2135" s="1"/>
      <c r="PNC2135" s="1"/>
      <c r="PND2135" s="1"/>
      <c r="PNE2135" s="1"/>
      <c r="PNF2135" s="1"/>
      <c r="PNG2135" s="1"/>
      <c r="PNH2135" s="1"/>
      <c r="PNI2135" s="1"/>
      <c r="PNJ2135" s="1"/>
      <c r="PNK2135" s="1"/>
      <c r="PNL2135" s="1"/>
      <c r="PNM2135" s="1"/>
      <c r="PNN2135" s="1"/>
      <c r="PNO2135" s="1"/>
      <c r="PNP2135" s="1"/>
      <c r="PNQ2135" s="1"/>
      <c r="PNR2135" s="1"/>
      <c r="PNS2135" s="1"/>
      <c r="PNT2135" s="1"/>
      <c r="PNU2135" s="1"/>
      <c r="PNV2135" s="1"/>
      <c r="PNW2135" s="1"/>
      <c r="PNX2135" s="1"/>
      <c r="PNY2135" s="1"/>
      <c r="PNZ2135" s="1"/>
      <c r="POA2135" s="1"/>
      <c r="POB2135" s="1"/>
      <c r="POC2135" s="1"/>
      <c r="POD2135" s="1"/>
      <c r="POE2135" s="1"/>
      <c r="POF2135" s="1"/>
      <c r="POG2135" s="1"/>
      <c r="POH2135" s="1"/>
      <c r="POI2135" s="1"/>
      <c r="POJ2135" s="1"/>
      <c r="POK2135" s="1"/>
      <c r="POL2135" s="1"/>
      <c r="POM2135" s="1"/>
      <c r="PON2135" s="1"/>
      <c r="POO2135" s="1"/>
      <c r="POP2135" s="1"/>
      <c r="POQ2135" s="1"/>
      <c r="POR2135" s="1"/>
      <c r="POS2135" s="1"/>
      <c r="POT2135" s="1"/>
      <c r="POU2135" s="1"/>
      <c r="POV2135" s="1"/>
      <c r="POW2135" s="1"/>
      <c r="POX2135" s="1"/>
      <c r="POY2135" s="1"/>
      <c r="POZ2135" s="1"/>
      <c r="PPA2135" s="1"/>
      <c r="PPB2135" s="1"/>
      <c r="PPC2135" s="1"/>
      <c r="PPD2135" s="1"/>
      <c r="PPE2135" s="1"/>
      <c r="PPF2135" s="1"/>
      <c r="PPG2135" s="1"/>
      <c r="PPH2135" s="1"/>
      <c r="PPI2135" s="1"/>
      <c r="PPJ2135" s="1"/>
      <c r="PPK2135" s="1"/>
      <c r="PPL2135" s="1"/>
      <c r="PPM2135" s="1"/>
      <c r="PPN2135" s="1"/>
      <c r="PPO2135" s="1"/>
      <c r="PPP2135" s="1"/>
      <c r="PPQ2135" s="1"/>
      <c r="PPR2135" s="1"/>
      <c r="PPS2135" s="1"/>
      <c r="PPT2135" s="1"/>
      <c r="PPU2135" s="1"/>
      <c r="PPV2135" s="1"/>
      <c r="PPW2135" s="1"/>
      <c r="PPX2135" s="1"/>
      <c r="PPY2135" s="1"/>
      <c r="PPZ2135" s="1"/>
      <c r="PQA2135" s="1"/>
      <c r="PQB2135" s="1"/>
      <c r="PQC2135" s="1"/>
      <c r="PQD2135" s="1"/>
      <c r="PQE2135" s="1"/>
      <c r="PQF2135" s="1"/>
      <c r="PQG2135" s="1"/>
      <c r="PQH2135" s="1"/>
      <c r="PQI2135" s="1"/>
      <c r="PQJ2135" s="1"/>
      <c r="PQK2135" s="1"/>
      <c r="PQL2135" s="1"/>
      <c r="PQM2135" s="1"/>
      <c r="PQN2135" s="1"/>
      <c r="PQO2135" s="1"/>
      <c r="PQP2135" s="1"/>
      <c r="PQQ2135" s="1"/>
      <c r="PQR2135" s="1"/>
      <c r="PQS2135" s="1"/>
      <c r="PQT2135" s="1"/>
      <c r="PQU2135" s="1"/>
      <c r="PQV2135" s="1"/>
      <c r="PQW2135" s="1"/>
      <c r="PQX2135" s="1"/>
      <c r="PQY2135" s="1"/>
      <c r="PQZ2135" s="1"/>
      <c r="PRA2135" s="1"/>
      <c r="PRB2135" s="1"/>
      <c r="PRC2135" s="1"/>
      <c r="PRD2135" s="1"/>
      <c r="PRE2135" s="1"/>
      <c r="PRF2135" s="1"/>
      <c r="PRG2135" s="1"/>
      <c r="PRH2135" s="1"/>
      <c r="PRI2135" s="1"/>
      <c r="PRJ2135" s="1"/>
      <c r="PRK2135" s="1"/>
      <c r="PRL2135" s="1"/>
      <c r="PRM2135" s="1"/>
      <c r="PRN2135" s="1"/>
      <c r="PRO2135" s="1"/>
      <c r="PRP2135" s="1"/>
      <c r="PRQ2135" s="1"/>
      <c r="PRR2135" s="1"/>
      <c r="PRS2135" s="1"/>
      <c r="PRT2135" s="1"/>
      <c r="PRU2135" s="1"/>
      <c r="PRV2135" s="1"/>
      <c r="PRW2135" s="1"/>
      <c r="PRX2135" s="1"/>
      <c r="PRY2135" s="1"/>
      <c r="PRZ2135" s="1"/>
      <c r="PSA2135" s="1"/>
      <c r="PSB2135" s="1"/>
      <c r="PSC2135" s="1"/>
      <c r="PSD2135" s="1"/>
      <c r="PSE2135" s="1"/>
      <c r="PSF2135" s="1"/>
      <c r="PSG2135" s="1"/>
      <c r="PSH2135" s="1"/>
      <c r="PSI2135" s="1"/>
      <c r="PSJ2135" s="1"/>
      <c r="PSK2135" s="1"/>
      <c r="PSL2135" s="1"/>
      <c r="PSM2135" s="1"/>
      <c r="PSN2135" s="1"/>
      <c r="PSO2135" s="1"/>
      <c r="PSP2135" s="1"/>
      <c r="PSQ2135" s="1"/>
      <c r="PSR2135" s="1"/>
      <c r="PSS2135" s="1"/>
      <c r="PST2135" s="1"/>
      <c r="PSU2135" s="1"/>
      <c r="PSV2135" s="1"/>
      <c r="PSW2135" s="1"/>
      <c r="PSX2135" s="1"/>
      <c r="PSY2135" s="1"/>
      <c r="PSZ2135" s="1"/>
      <c r="PTA2135" s="1"/>
      <c r="PTB2135" s="1"/>
      <c r="PTC2135" s="1"/>
      <c r="PTD2135" s="1"/>
      <c r="PTE2135" s="1"/>
      <c r="PTF2135" s="1"/>
      <c r="PTG2135" s="1"/>
      <c r="PTH2135" s="1"/>
      <c r="PTI2135" s="1"/>
      <c r="PTJ2135" s="1"/>
      <c r="PTK2135" s="1"/>
      <c r="PTL2135" s="1"/>
      <c r="PTM2135" s="1"/>
      <c r="PTN2135" s="1"/>
      <c r="PTO2135" s="1"/>
      <c r="PTP2135" s="1"/>
      <c r="PTQ2135" s="1"/>
      <c r="PTR2135" s="1"/>
      <c r="PTS2135" s="1"/>
      <c r="PTT2135" s="1"/>
      <c r="PTU2135" s="1"/>
      <c r="PTV2135" s="1"/>
      <c r="PTW2135" s="1"/>
      <c r="PTX2135" s="1"/>
      <c r="PTY2135" s="1"/>
      <c r="PTZ2135" s="1"/>
      <c r="PUA2135" s="1"/>
      <c r="PUB2135" s="1"/>
      <c r="PUC2135" s="1"/>
      <c r="PUD2135" s="1"/>
      <c r="PUE2135" s="1"/>
      <c r="PUF2135" s="1"/>
      <c r="PUG2135" s="1"/>
      <c r="PUH2135" s="1"/>
      <c r="PUI2135" s="1"/>
      <c r="PUJ2135" s="1"/>
      <c r="PUK2135" s="1"/>
      <c r="PUL2135" s="1"/>
      <c r="PUM2135" s="1"/>
      <c r="PUN2135" s="1"/>
      <c r="PUO2135" s="1"/>
      <c r="PUP2135" s="1"/>
      <c r="PUQ2135" s="1"/>
      <c r="PUR2135" s="1"/>
      <c r="PUS2135" s="1"/>
      <c r="PUT2135" s="1"/>
      <c r="PUU2135" s="1"/>
      <c r="PUV2135" s="1"/>
      <c r="PUW2135" s="1"/>
      <c r="PUX2135" s="1"/>
      <c r="PUY2135" s="1"/>
      <c r="PUZ2135" s="1"/>
      <c r="PVA2135" s="1"/>
      <c r="PVB2135" s="1"/>
      <c r="PVC2135" s="1"/>
      <c r="PVD2135" s="1"/>
      <c r="PVE2135" s="1"/>
      <c r="PVF2135" s="1"/>
      <c r="PVG2135" s="1"/>
      <c r="PVH2135" s="1"/>
      <c r="PVI2135" s="1"/>
      <c r="PVJ2135" s="1"/>
      <c r="PVK2135" s="1"/>
      <c r="PVL2135" s="1"/>
      <c r="PVM2135" s="1"/>
      <c r="PVN2135" s="1"/>
      <c r="PVO2135" s="1"/>
      <c r="PVP2135" s="1"/>
      <c r="PVQ2135" s="1"/>
      <c r="PVR2135" s="1"/>
      <c r="PVS2135" s="1"/>
      <c r="PVT2135" s="1"/>
      <c r="PVU2135" s="1"/>
      <c r="PVV2135" s="1"/>
      <c r="PVW2135" s="1"/>
      <c r="PVX2135" s="1"/>
      <c r="PVY2135" s="1"/>
      <c r="PVZ2135" s="1"/>
      <c r="PWA2135" s="1"/>
      <c r="PWB2135" s="1"/>
      <c r="PWC2135" s="1"/>
      <c r="PWD2135" s="1"/>
      <c r="PWE2135" s="1"/>
      <c r="PWF2135" s="1"/>
      <c r="PWG2135" s="1"/>
      <c r="PWH2135" s="1"/>
      <c r="PWI2135" s="1"/>
      <c r="PWJ2135" s="1"/>
      <c r="PWK2135" s="1"/>
      <c r="PWL2135" s="1"/>
      <c r="PWM2135" s="1"/>
      <c r="PWN2135" s="1"/>
      <c r="PWO2135" s="1"/>
      <c r="PWP2135" s="1"/>
      <c r="PWQ2135" s="1"/>
      <c r="PWR2135" s="1"/>
      <c r="PWS2135" s="1"/>
      <c r="PWT2135" s="1"/>
      <c r="PWU2135" s="1"/>
      <c r="PWV2135" s="1"/>
      <c r="PWW2135" s="1"/>
      <c r="PWX2135" s="1"/>
      <c r="PWY2135" s="1"/>
      <c r="PWZ2135" s="1"/>
      <c r="PXA2135" s="1"/>
      <c r="PXB2135" s="1"/>
      <c r="PXC2135" s="1"/>
      <c r="PXD2135" s="1"/>
      <c r="PXE2135" s="1"/>
      <c r="PXF2135" s="1"/>
      <c r="PXG2135" s="1"/>
      <c r="PXH2135" s="1"/>
      <c r="PXI2135" s="1"/>
      <c r="PXJ2135" s="1"/>
      <c r="PXK2135" s="1"/>
      <c r="PXL2135" s="1"/>
      <c r="PXM2135" s="1"/>
      <c r="PXN2135" s="1"/>
      <c r="PXO2135" s="1"/>
      <c r="PXP2135" s="1"/>
      <c r="PXQ2135" s="1"/>
      <c r="PXR2135" s="1"/>
      <c r="PXS2135" s="1"/>
      <c r="PXT2135" s="1"/>
      <c r="PXU2135" s="1"/>
      <c r="PXV2135" s="1"/>
      <c r="PXW2135" s="1"/>
      <c r="PXX2135" s="1"/>
      <c r="PXY2135" s="1"/>
      <c r="PXZ2135" s="1"/>
      <c r="PYA2135" s="1"/>
      <c r="PYB2135" s="1"/>
      <c r="PYC2135" s="1"/>
      <c r="PYD2135" s="1"/>
      <c r="PYE2135" s="1"/>
      <c r="PYF2135" s="1"/>
      <c r="PYG2135" s="1"/>
      <c r="PYH2135" s="1"/>
      <c r="PYI2135" s="1"/>
      <c r="PYJ2135" s="1"/>
      <c r="PYK2135" s="1"/>
      <c r="PYL2135" s="1"/>
      <c r="PYM2135" s="1"/>
      <c r="PYN2135" s="1"/>
      <c r="PYO2135" s="1"/>
      <c r="PYP2135" s="1"/>
      <c r="PYQ2135" s="1"/>
      <c r="PYR2135" s="1"/>
      <c r="PYS2135" s="1"/>
      <c r="PYT2135" s="1"/>
      <c r="PYU2135" s="1"/>
      <c r="PYV2135" s="1"/>
      <c r="PYW2135" s="1"/>
      <c r="PYX2135" s="1"/>
      <c r="PYY2135" s="1"/>
      <c r="PYZ2135" s="1"/>
      <c r="PZA2135" s="1"/>
      <c r="PZB2135" s="1"/>
      <c r="PZC2135" s="1"/>
      <c r="PZD2135" s="1"/>
      <c r="PZE2135" s="1"/>
      <c r="PZF2135" s="1"/>
      <c r="PZG2135" s="1"/>
      <c r="PZH2135" s="1"/>
      <c r="PZI2135" s="1"/>
      <c r="PZJ2135" s="1"/>
      <c r="PZK2135" s="1"/>
      <c r="PZL2135" s="1"/>
      <c r="PZM2135" s="1"/>
      <c r="PZN2135" s="1"/>
      <c r="PZO2135" s="1"/>
      <c r="PZP2135" s="1"/>
      <c r="PZQ2135" s="1"/>
      <c r="PZR2135" s="1"/>
      <c r="PZS2135" s="1"/>
      <c r="PZT2135" s="1"/>
      <c r="PZU2135" s="1"/>
      <c r="PZV2135" s="1"/>
      <c r="PZW2135" s="1"/>
      <c r="PZX2135" s="1"/>
      <c r="PZY2135" s="1"/>
      <c r="PZZ2135" s="1"/>
      <c r="QAA2135" s="1"/>
      <c r="QAB2135" s="1"/>
      <c r="QAC2135" s="1"/>
      <c r="QAD2135" s="1"/>
      <c r="QAE2135" s="1"/>
      <c r="QAF2135" s="1"/>
      <c r="QAG2135" s="1"/>
      <c r="QAH2135" s="1"/>
      <c r="QAI2135" s="1"/>
      <c r="QAJ2135" s="1"/>
      <c r="QAK2135" s="1"/>
      <c r="QAL2135" s="1"/>
      <c r="QAM2135" s="1"/>
      <c r="QAN2135" s="1"/>
      <c r="QAO2135" s="1"/>
      <c r="QAP2135" s="1"/>
      <c r="QAQ2135" s="1"/>
      <c r="QAR2135" s="1"/>
      <c r="QAS2135" s="1"/>
      <c r="QAT2135" s="1"/>
      <c r="QAU2135" s="1"/>
      <c r="QAV2135" s="1"/>
      <c r="QAW2135" s="1"/>
      <c r="QAX2135" s="1"/>
      <c r="QAY2135" s="1"/>
      <c r="QAZ2135" s="1"/>
      <c r="QBA2135" s="1"/>
      <c r="QBB2135" s="1"/>
      <c r="QBC2135" s="1"/>
      <c r="QBD2135" s="1"/>
      <c r="QBE2135" s="1"/>
      <c r="QBF2135" s="1"/>
      <c r="QBG2135" s="1"/>
      <c r="QBH2135" s="1"/>
      <c r="QBI2135" s="1"/>
      <c r="QBJ2135" s="1"/>
      <c r="QBK2135" s="1"/>
      <c r="QBL2135" s="1"/>
      <c r="QBM2135" s="1"/>
      <c r="QBN2135" s="1"/>
      <c r="QBO2135" s="1"/>
      <c r="QBP2135" s="1"/>
      <c r="QBQ2135" s="1"/>
      <c r="QBR2135" s="1"/>
      <c r="QBS2135" s="1"/>
      <c r="QBT2135" s="1"/>
      <c r="QBU2135" s="1"/>
      <c r="QBV2135" s="1"/>
      <c r="QBW2135" s="1"/>
      <c r="QBX2135" s="1"/>
      <c r="QBY2135" s="1"/>
      <c r="QBZ2135" s="1"/>
      <c r="QCA2135" s="1"/>
      <c r="QCB2135" s="1"/>
      <c r="QCC2135" s="1"/>
      <c r="QCD2135" s="1"/>
      <c r="QCE2135" s="1"/>
      <c r="QCF2135" s="1"/>
      <c r="QCG2135" s="1"/>
      <c r="QCH2135" s="1"/>
      <c r="QCI2135" s="1"/>
      <c r="QCJ2135" s="1"/>
      <c r="QCK2135" s="1"/>
      <c r="QCL2135" s="1"/>
      <c r="QCM2135" s="1"/>
      <c r="QCN2135" s="1"/>
      <c r="QCO2135" s="1"/>
      <c r="QCP2135" s="1"/>
      <c r="QCQ2135" s="1"/>
      <c r="QCR2135" s="1"/>
      <c r="QCS2135" s="1"/>
      <c r="QCT2135" s="1"/>
      <c r="QCU2135" s="1"/>
      <c r="QCV2135" s="1"/>
      <c r="QCW2135" s="1"/>
      <c r="QCX2135" s="1"/>
      <c r="QCY2135" s="1"/>
      <c r="QCZ2135" s="1"/>
      <c r="QDA2135" s="1"/>
      <c r="QDB2135" s="1"/>
      <c r="QDC2135" s="1"/>
      <c r="QDD2135" s="1"/>
      <c r="QDE2135" s="1"/>
      <c r="QDF2135" s="1"/>
      <c r="QDG2135" s="1"/>
      <c r="QDH2135" s="1"/>
      <c r="QDI2135" s="1"/>
      <c r="QDJ2135" s="1"/>
      <c r="QDK2135" s="1"/>
      <c r="QDL2135" s="1"/>
      <c r="QDM2135" s="1"/>
      <c r="QDN2135" s="1"/>
      <c r="QDO2135" s="1"/>
      <c r="QDP2135" s="1"/>
      <c r="QDQ2135" s="1"/>
      <c r="QDR2135" s="1"/>
      <c r="QDS2135" s="1"/>
      <c r="QDT2135" s="1"/>
      <c r="QDU2135" s="1"/>
      <c r="QDV2135" s="1"/>
      <c r="QDW2135" s="1"/>
      <c r="QDX2135" s="1"/>
      <c r="QDY2135" s="1"/>
      <c r="QDZ2135" s="1"/>
      <c r="QEA2135" s="1"/>
      <c r="QEB2135" s="1"/>
      <c r="QEC2135" s="1"/>
      <c r="QED2135" s="1"/>
      <c r="QEE2135" s="1"/>
      <c r="QEF2135" s="1"/>
      <c r="QEG2135" s="1"/>
      <c r="QEH2135" s="1"/>
      <c r="QEI2135" s="1"/>
      <c r="QEJ2135" s="1"/>
      <c r="QEK2135" s="1"/>
      <c r="QEL2135" s="1"/>
      <c r="QEM2135" s="1"/>
      <c r="QEN2135" s="1"/>
      <c r="QEO2135" s="1"/>
      <c r="QEP2135" s="1"/>
      <c r="QEQ2135" s="1"/>
      <c r="QER2135" s="1"/>
      <c r="QES2135" s="1"/>
      <c r="QET2135" s="1"/>
      <c r="QEU2135" s="1"/>
      <c r="QEV2135" s="1"/>
      <c r="QEW2135" s="1"/>
      <c r="QEX2135" s="1"/>
      <c r="QEY2135" s="1"/>
      <c r="QEZ2135" s="1"/>
      <c r="QFA2135" s="1"/>
      <c r="QFB2135" s="1"/>
      <c r="QFC2135" s="1"/>
      <c r="QFD2135" s="1"/>
      <c r="QFE2135" s="1"/>
      <c r="QFF2135" s="1"/>
      <c r="QFG2135" s="1"/>
      <c r="QFH2135" s="1"/>
      <c r="QFI2135" s="1"/>
      <c r="QFJ2135" s="1"/>
      <c r="QFK2135" s="1"/>
      <c r="QFL2135" s="1"/>
      <c r="QFM2135" s="1"/>
      <c r="QFN2135" s="1"/>
      <c r="QFO2135" s="1"/>
      <c r="QFP2135" s="1"/>
      <c r="QFQ2135" s="1"/>
      <c r="QFR2135" s="1"/>
      <c r="QFS2135" s="1"/>
      <c r="QFT2135" s="1"/>
      <c r="QFU2135" s="1"/>
      <c r="QFV2135" s="1"/>
      <c r="QFW2135" s="1"/>
      <c r="QFX2135" s="1"/>
      <c r="QFY2135" s="1"/>
      <c r="QFZ2135" s="1"/>
      <c r="QGA2135" s="1"/>
      <c r="QGB2135" s="1"/>
      <c r="QGC2135" s="1"/>
      <c r="QGD2135" s="1"/>
      <c r="QGE2135" s="1"/>
      <c r="QGF2135" s="1"/>
      <c r="QGG2135" s="1"/>
      <c r="QGH2135" s="1"/>
      <c r="QGI2135" s="1"/>
      <c r="QGJ2135" s="1"/>
      <c r="QGK2135" s="1"/>
      <c r="QGL2135" s="1"/>
      <c r="QGM2135" s="1"/>
      <c r="QGN2135" s="1"/>
      <c r="QGO2135" s="1"/>
      <c r="QGP2135" s="1"/>
      <c r="QGQ2135" s="1"/>
      <c r="QGR2135" s="1"/>
      <c r="QGS2135" s="1"/>
      <c r="QGT2135" s="1"/>
      <c r="QGU2135" s="1"/>
      <c r="QGV2135" s="1"/>
      <c r="QGW2135" s="1"/>
      <c r="QGX2135" s="1"/>
      <c r="QGY2135" s="1"/>
      <c r="QGZ2135" s="1"/>
      <c r="QHA2135" s="1"/>
      <c r="QHB2135" s="1"/>
      <c r="QHC2135" s="1"/>
      <c r="QHD2135" s="1"/>
      <c r="QHE2135" s="1"/>
      <c r="QHF2135" s="1"/>
      <c r="QHG2135" s="1"/>
      <c r="QHH2135" s="1"/>
      <c r="QHI2135" s="1"/>
      <c r="QHJ2135" s="1"/>
      <c r="QHK2135" s="1"/>
      <c r="QHL2135" s="1"/>
      <c r="QHM2135" s="1"/>
      <c r="QHN2135" s="1"/>
      <c r="QHO2135" s="1"/>
      <c r="QHP2135" s="1"/>
      <c r="QHQ2135" s="1"/>
      <c r="QHR2135" s="1"/>
      <c r="QHS2135" s="1"/>
      <c r="QHT2135" s="1"/>
      <c r="QHU2135" s="1"/>
      <c r="QHV2135" s="1"/>
      <c r="QHW2135" s="1"/>
      <c r="QHX2135" s="1"/>
      <c r="QHY2135" s="1"/>
      <c r="QHZ2135" s="1"/>
      <c r="QIA2135" s="1"/>
      <c r="QIB2135" s="1"/>
      <c r="QIC2135" s="1"/>
      <c r="QID2135" s="1"/>
      <c r="QIE2135" s="1"/>
      <c r="QIF2135" s="1"/>
      <c r="QIG2135" s="1"/>
      <c r="QIH2135" s="1"/>
      <c r="QII2135" s="1"/>
      <c r="QIJ2135" s="1"/>
      <c r="QIK2135" s="1"/>
      <c r="QIL2135" s="1"/>
      <c r="QIM2135" s="1"/>
      <c r="QIN2135" s="1"/>
      <c r="QIO2135" s="1"/>
      <c r="QIP2135" s="1"/>
      <c r="QIQ2135" s="1"/>
      <c r="QIR2135" s="1"/>
      <c r="QIS2135" s="1"/>
      <c r="QIT2135" s="1"/>
      <c r="QIU2135" s="1"/>
      <c r="QIV2135" s="1"/>
      <c r="QIW2135" s="1"/>
      <c r="QIX2135" s="1"/>
      <c r="QIY2135" s="1"/>
      <c r="QIZ2135" s="1"/>
      <c r="QJA2135" s="1"/>
      <c r="QJB2135" s="1"/>
      <c r="QJC2135" s="1"/>
      <c r="QJD2135" s="1"/>
      <c r="QJE2135" s="1"/>
      <c r="QJF2135" s="1"/>
      <c r="QJG2135" s="1"/>
      <c r="QJH2135" s="1"/>
      <c r="QJI2135" s="1"/>
      <c r="QJJ2135" s="1"/>
      <c r="QJK2135" s="1"/>
      <c r="QJL2135" s="1"/>
      <c r="QJM2135" s="1"/>
      <c r="QJN2135" s="1"/>
      <c r="QJO2135" s="1"/>
      <c r="QJP2135" s="1"/>
      <c r="QJQ2135" s="1"/>
      <c r="QJR2135" s="1"/>
      <c r="QJS2135" s="1"/>
      <c r="QJT2135" s="1"/>
      <c r="QJU2135" s="1"/>
      <c r="QJV2135" s="1"/>
      <c r="QJW2135" s="1"/>
      <c r="QJX2135" s="1"/>
      <c r="QJY2135" s="1"/>
      <c r="QJZ2135" s="1"/>
      <c r="QKA2135" s="1"/>
      <c r="QKB2135" s="1"/>
      <c r="QKC2135" s="1"/>
      <c r="QKD2135" s="1"/>
      <c r="QKE2135" s="1"/>
      <c r="QKF2135" s="1"/>
      <c r="QKG2135" s="1"/>
      <c r="QKH2135" s="1"/>
      <c r="QKI2135" s="1"/>
      <c r="QKJ2135" s="1"/>
      <c r="QKK2135" s="1"/>
      <c r="QKL2135" s="1"/>
      <c r="QKM2135" s="1"/>
      <c r="QKN2135" s="1"/>
      <c r="QKO2135" s="1"/>
      <c r="QKP2135" s="1"/>
      <c r="QKQ2135" s="1"/>
      <c r="QKR2135" s="1"/>
      <c r="QKS2135" s="1"/>
      <c r="QKT2135" s="1"/>
      <c r="QKU2135" s="1"/>
      <c r="QKV2135" s="1"/>
      <c r="QKW2135" s="1"/>
      <c r="QKX2135" s="1"/>
      <c r="QKY2135" s="1"/>
      <c r="QKZ2135" s="1"/>
      <c r="QLA2135" s="1"/>
      <c r="QLB2135" s="1"/>
      <c r="QLC2135" s="1"/>
      <c r="QLD2135" s="1"/>
      <c r="QLE2135" s="1"/>
      <c r="QLF2135" s="1"/>
      <c r="QLG2135" s="1"/>
      <c r="QLH2135" s="1"/>
      <c r="QLI2135" s="1"/>
      <c r="QLJ2135" s="1"/>
      <c r="QLK2135" s="1"/>
      <c r="QLL2135" s="1"/>
      <c r="QLM2135" s="1"/>
      <c r="QLN2135" s="1"/>
      <c r="QLO2135" s="1"/>
      <c r="QLP2135" s="1"/>
      <c r="QLQ2135" s="1"/>
      <c r="QLR2135" s="1"/>
      <c r="QLS2135" s="1"/>
      <c r="QLT2135" s="1"/>
      <c r="QLU2135" s="1"/>
      <c r="QLV2135" s="1"/>
      <c r="QLW2135" s="1"/>
      <c r="QLX2135" s="1"/>
      <c r="QLY2135" s="1"/>
      <c r="QLZ2135" s="1"/>
      <c r="QMA2135" s="1"/>
      <c r="QMB2135" s="1"/>
      <c r="QMC2135" s="1"/>
      <c r="QMD2135" s="1"/>
      <c r="QME2135" s="1"/>
      <c r="QMF2135" s="1"/>
      <c r="QMG2135" s="1"/>
      <c r="QMH2135" s="1"/>
      <c r="QMI2135" s="1"/>
      <c r="QMJ2135" s="1"/>
      <c r="QMK2135" s="1"/>
      <c r="QML2135" s="1"/>
      <c r="QMM2135" s="1"/>
      <c r="QMN2135" s="1"/>
      <c r="QMO2135" s="1"/>
      <c r="QMP2135" s="1"/>
      <c r="QMQ2135" s="1"/>
      <c r="QMR2135" s="1"/>
      <c r="QMS2135" s="1"/>
      <c r="QMT2135" s="1"/>
      <c r="QMU2135" s="1"/>
      <c r="QMV2135" s="1"/>
      <c r="QMW2135" s="1"/>
      <c r="QMX2135" s="1"/>
      <c r="QMY2135" s="1"/>
      <c r="QMZ2135" s="1"/>
      <c r="QNA2135" s="1"/>
      <c r="QNB2135" s="1"/>
      <c r="QNC2135" s="1"/>
      <c r="QND2135" s="1"/>
      <c r="QNE2135" s="1"/>
      <c r="QNF2135" s="1"/>
      <c r="QNG2135" s="1"/>
      <c r="QNH2135" s="1"/>
      <c r="QNI2135" s="1"/>
      <c r="QNJ2135" s="1"/>
      <c r="QNK2135" s="1"/>
      <c r="QNL2135" s="1"/>
      <c r="QNM2135" s="1"/>
      <c r="QNN2135" s="1"/>
      <c r="QNO2135" s="1"/>
      <c r="QNP2135" s="1"/>
      <c r="QNQ2135" s="1"/>
      <c r="QNR2135" s="1"/>
      <c r="QNS2135" s="1"/>
      <c r="QNT2135" s="1"/>
      <c r="QNU2135" s="1"/>
      <c r="QNV2135" s="1"/>
      <c r="QNW2135" s="1"/>
      <c r="QNX2135" s="1"/>
      <c r="QNY2135" s="1"/>
      <c r="QNZ2135" s="1"/>
      <c r="QOA2135" s="1"/>
      <c r="QOB2135" s="1"/>
      <c r="QOC2135" s="1"/>
      <c r="QOD2135" s="1"/>
      <c r="QOE2135" s="1"/>
      <c r="QOF2135" s="1"/>
      <c r="QOG2135" s="1"/>
      <c r="QOH2135" s="1"/>
      <c r="QOI2135" s="1"/>
      <c r="QOJ2135" s="1"/>
      <c r="QOK2135" s="1"/>
      <c r="QOL2135" s="1"/>
      <c r="QOM2135" s="1"/>
      <c r="QON2135" s="1"/>
      <c r="QOO2135" s="1"/>
      <c r="QOP2135" s="1"/>
      <c r="QOQ2135" s="1"/>
      <c r="QOR2135" s="1"/>
      <c r="QOS2135" s="1"/>
      <c r="QOT2135" s="1"/>
      <c r="QOU2135" s="1"/>
      <c r="QOV2135" s="1"/>
      <c r="QOW2135" s="1"/>
      <c r="QOX2135" s="1"/>
      <c r="QOY2135" s="1"/>
      <c r="QOZ2135" s="1"/>
      <c r="QPA2135" s="1"/>
      <c r="QPB2135" s="1"/>
      <c r="QPC2135" s="1"/>
      <c r="QPD2135" s="1"/>
      <c r="QPE2135" s="1"/>
      <c r="QPF2135" s="1"/>
      <c r="QPG2135" s="1"/>
      <c r="QPH2135" s="1"/>
      <c r="QPI2135" s="1"/>
      <c r="QPJ2135" s="1"/>
      <c r="QPK2135" s="1"/>
      <c r="QPL2135" s="1"/>
      <c r="QPM2135" s="1"/>
      <c r="QPN2135" s="1"/>
      <c r="QPO2135" s="1"/>
      <c r="QPP2135" s="1"/>
      <c r="QPQ2135" s="1"/>
      <c r="QPR2135" s="1"/>
      <c r="QPS2135" s="1"/>
      <c r="QPT2135" s="1"/>
      <c r="QPU2135" s="1"/>
      <c r="QPV2135" s="1"/>
      <c r="QPW2135" s="1"/>
      <c r="QPX2135" s="1"/>
      <c r="QPY2135" s="1"/>
      <c r="QPZ2135" s="1"/>
      <c r="QQA2135" s="1"/>
      <c r="QQB2135" s="1"/>
      <c r="QQC2135" s="1"/>
      <c r="QQD2135" s="1"/>
      <c r="QQE2135" s="1"/>
      <c r="QQF2135" s="1"/>
      <c r="QQG2135" s="1"/>
      <c r="QQH2135" s="1"/>
      <c r="QQI2135" s="1"/>
      <c r="QQJ2135" s="1"/>
      <c r="QQK2135" s="1"/>
      <c r="QQL2135" s="1"/>
      <c r="QQM2135" s="1"/>
      <c r="QQN2135" s="1"/>
      <c r="QQO2135" s="1"/>
      <c r="QQP2135" s="1"/>
      <c r="QQQ2135" s="1"/>
      <c r="QQR2135" s="1"/>
      <c r="QQS2135" s="1"/>
      <c r="QQT2135" s="1"/>
      <c r="QQU2135" s="1"/>
      <c r="QQV2135" s="1"/>
      <c r="QQW2135" s="1"/>
      <c r="QQX2135" s="1"/>
      <c r="QQY2135" s="1"/>
      <c r="QQZ2135" s="1"/>
      <c r="QRA2135" s="1"/>
      <c r="QRB2135" s="1"/>
      <c r="QRC2135" s="1"/>
      <c r="QRD2135" s="1"/>
      <c r="QRE2135" s="1"/>
      <c r="QRF2135" s="1"/>
      <c r="QRG2135" s="1"/>
      <c r="QRH2135" s="1"/>
      <c r="QRI2135" s="1"/>
      <c r="QRJ2135" s="1"/>
      <c r="QRK2135" s="1"/>
      <c r="QRL2135" s="1"/>
      <c r="QRM2135" s="1"/>
      <c r="QRN2135" s="1"/>
      <c r="QRO2135" s="1"/>
      <c r="QRP2135" s="1"/>
      <c r="QRQ2135" s="1"/>
      <c r="QRR2135" s="1"/>
      <c r="QRS2135" s="1"/>
      <c r="QRT2135" s="1"/>
      <c r="QRU2135" s="1"/>
      <c r="QRV2135" s="1"/>
      <c r="QRW2135" s="1"/>
      <c r="QRX2135" s="1"/>
      <c r="QRY2135" s="1"/>
      <c r="QRZ2135" s="1"/>
      <c r="QSA2135" s="1"/>
      <c r="QSB2135" s="1"/>
      <c r="QSC2135" s="1"/>
      <c r="QSD2135" s="1"/>
      <c r="QSE2135" s="1"/>
      <c r="QSF2135" s="1"/>
      <c r="QSG2135" s="1"/>
      <c r="QSH2135" s="1"/>
      <c r="QSI2135" s="1"/>
      <c r="QSJ2135" s="1"/>
      <c r="QSK2135" s="1"/>
      <c r="QSL2135" s="1"/>
      <c r="QSM2135" s="1"/>
      <c r="QSN2135" s="1"/>
      <c r="QSO2135" s="1"/>
      <c r="QSP2135" s="1"/>
      <c r="QSQ2135" s="1"/>
      <c r="QSR2135" s="1"/>
      <c r="QSS2135" s="1"/>
      <c r="QST2135" s="1"/>
      <c r="QSU2135" s="1"/>
      <c r="QSV2135" s="1"/>
      <c r="QSW2135" s="1"/>
      <c r="QSX2135" s="1"/>
      <c r="QSY2135" s="1"/>
      <c r="QSZ2135" s="1"/>
      <c r="QTA2135" s="1"/>
      <c r="QTB2135" s="1"/>
      <c r="QTC2135" s="1"/>
      <c r="QTD2135" s="1"/>
      <c r="QTE2135" s="1"/>
      <c r="QTF2135" s="1"/>
      <c r="QTG2135" s="1"/>
      <c r="QTH2135" s="1"/>
      <c r="QTI2135" s="1"/>
      <c r="QTJ2135" s="1"/>
      <c r="QTK2135" s="1"/>
      <c r="QTL2135" s="1"/>
      <c r="QTM2135" s="1"/>
      <c r="QTN2135" s="1"/>
      <c r="QTO2135" s="1"/>
      <c r="QTP2135" s="1"/>
      <c r="QTQ2135" s="1"/>
      <c r="QTR2135" s="1"/>
      <c r="QTS2135" s="1"/>
      <c r="QTT2135" s="1"/>
      <c r="QTU2135" s="1"/>
      <c r="QTV2135" s="1"/>
      <c r="QTW2135" s="1"/>
      <c r="QTX2135" s="1"/>
      <c r="QTY2135" s="1"/>
      <c r="QTZ2135" s="1"/>
      <c r="QUA2135" s="1"/>
      <c r="QUB2135" s="1"/>
      <c r="QUC2135" s="1"/>
      <c r="QUD2135" s="1"/>
      <c r="QUE2135" s="1"/>
      <c r="QUF2135" s="1"/>
      <c r="QUG2135" s="1"/>
      <c r="QUH2135" s="1"/>
      <c r="QUI2135" s="1"/>
      <c r="QUJ2135" s="1"/>
      <c r="QUK2135" s="1"/>
      <c r="QUL2135" s="1"/>
      <c r="QUM2135" s="1"/>
      <c r="QUN2135" s="1"/>
      <c r="QUO2135" s="1"/>
      <c r="QUP2135" s="1"/>
      <c r="QUQ2135" s="1"/>
      <c r="QUR2135" s="1"/>
      <c r="QUS2135" s="1"/>
      <c r="QUT2135" s="1"/>
      <c r="QUU2135" s="1"/>
      <c r="QUV2135" s="1"/>
      <c r="QUW2135" s="1"/>
      <c r="QUX2135" s="1"/>
      <c r="QUY2135" s="1"/>
      <c r="QUZ2135" s="1"/>
      <c r="QVA2135" s="1"/>
      <c r="QVB2135" s="1"/>
      <c r="QVC2135" s="1"/>
      <c r="QVD2135" s="1"/>
      <c r="QVE2135" s="1"/>
      <c r="QVF2135" s="1"/>
      <c r="QVG2135" s="1"/>
      <c r="QVH2135" s="1"/>
      <c r="QVI2135" s="1"/>
      <c r="QVJ2135" s="1"/>
      <c r="QVK2135" s="1"/>
      <c r="QVL2135" s="1"/>
      <c r="QVM2135" s="1"/>
      <c r="QVN2135" s="1"/>
      <c r="QVO2135" s="1"/>
      <c r="QVP2135" s="1"/>
      <c r="QVQ2135" s="1"/>
      <c r="QVR2135" s="1"/>
      <c r="QVS2135" s="1"/>
      <c r="QVT2135" s="1"/>
      <c r="QVU2135" s="1"/>
      <c r="QVV2135" s="1"/>
      <c r="QVW2135" s="1"/>
      <c r="QVX2135" s="1"/>
      <c r="QVY2135" s="1"/>
      <c r="QVZ2135" s="1"/>
      <c r="QWA2135" s="1"/>
      <c r="QWB2135" s="1"/>
      <c r="QWC2135" s="1"/>
      <c r="QWD2135" s="1"/>
      <c r="QWE2135" s="1"/>
      <c r="QWF2135" s="1"/>
      <c r="QWG2135" s="1"/>
      <c r="QWH2135" s="1"/>
      <c r="QWI2135" s="1"/>
      <c r="QWJ2135" s="1"/>
      <c r="QWK2135" s="1"/>
      <c r="QWL2135" s="1"/>
      <c r="QWM2135" s="1"/>
      <c r="QWN2135" s="1"/>
      <c r="QWO2135" s="1"/>
      <c r="QWP2135" s="1"/>
      <c r="QWQ2135" s="1"/>
      <c r="QWR2135" s="1"/>
      <c r="QWS2135" s="1"/>
      <c r="QWT2135" s="1"/>
      <c r="QWU2135" s="1"/>
      <c r="QWV2135" s="1"/>
      <c r="QWW2135" s="1"/>
      <c r="QWX2135" s="1"/>
      <c r="QWY2135" s="1"/>
      <c r="QWZ2135" s="1"/>
      <c r="QXA2135" s="1"/>
      <c r="QXB2135" s="1"/>
      <c r="QXC2135" s="1"/>
      <c r="QXD2135" s="1"/>
      <c r="QXE2135" s="1"/>
      <c r="QXF2135" s="1"/>
      <c r="QXG2135" s="1"/>
      <c r="QXH2135" s="1"/>
      <c r="QXI2135" s="1"/>
      <c r="QXJ2135" s="1"/>
      <c r="QXK2135" s="1"/>
      <c r="QXL2135" s="1"/>
      <c r="QXM2135" s="1"/>
      <c r="QXN2135" s="1"/>
      <c r="QXO2135" s="1"/>
      <c r="QXP2135" s="1"/>
      <c r="QXQ2135" s="1"/>
      <c r="QXR2135" s="1"/>
      <c r="QXS2135" s="1"/>
      <c r="QXT2135" s="1"/>
      <c r="QXU2135" s="1"/>
      <c r="QXV2135" s="1"/>
      <c r="QXW2135" s="1"/>
      <c r="QXX2135" s="1"/>
      <c r="QXY2135" s="1"/>
      <c r="QXZ2135" s="1"/>
      <c r="QYA2135" s="1"/>
      <c r="QYB2135" s="1"/>
      <c r="QYC2135" s="1"/>
      <c r="QYD2135" s="1"/>
      <c r="QYE2135" s="1"/>
      <c r="QYF2135" s="1"/>
      <c r="QYG2135" s="1"/>
      <c r="QYH2135" s="1"/>
      <c r="QYI2135" s="1"/>
      <c r="QYJ2135" s="1"/>
      <c r="QYK2135" s="1"/>
      <c r="QYL2135" s="1"/>
      <c r="QYM2135" s="1"/>
      <c r="QYN2135" s="1"/>
      <c r="QYO2135" s="1"/>
      <c r="QYP2135" s="1"/>
      <c r="QYQ2135" s="1"/>
      <c r="QYR2135" s="1"/>
      <c r="QYS2135" s="1"/>
      <c r="QYT2135" s="1"/>
      <c r="QYU2135" s="1"/>
      <c r="QYV2135" s="1"/>
      <c r="QYW2135" s="1"/>
      <c r="QYX2135" s="1"/>
      <c r="QYY2135" s="1"/>
      <c r="QYZ2135" s="1"/>
      <c r="QZA2135" s="1"/>
      <c r="QZB2135" s="1"/>
      <c r="QZC2135" s="1"/>
      <c r="QZD2135" s="1"/>
      <c r="QZE2135" s="1"/>
      <c r="QZF2135" s="1"/>
      <c r="QZG2135" s="1"/>
      <c r="QZH2135" s="1"/>
      <c r="QZI2135" s="1"/>
      <c r="QZJ2135" s="1"/>
      <c r="QZK2135" s="1"/>
      <c r="QZL2135" s="1"/>
      <c r="QZM2135" s="1"/>
      <c r="QZN2135" s="1"/>
      <c r="QZO2135" s="1"/>
      <c r="QZP2135" s="1"/>
      <c r="QZQ2135" s="1"/>
      <c r="QZR2135" s="1"/>
      <c r="QZS2135" s="1"/>
      <c r="QZT2135" s="1"/>
      <c r="QZU2135" s="1"/>
      <c r="QZV2135" s="1"/>
      <c r="QZW2135" s="1"/>
      <c r="QZX2135" s="1"/>
      <c r="QZY2135" s="1"/>
      <c r="QZZ2135" s="1"/>
      <c r="RAA2135" s="1"/>
      <c r="RAB2135" s="1"/>
      <c r="RAC2135" s="1"/>
      <c r="RAD2135" s="1"/>
      <c r="RAE2135" s="1"/>
      <c r="RAF2135" s="1"/>
      <c r="RAG2135" s="1"/>
      <c r="RAH2135" s="1"/>
      <c r="RAI2135" s="1"/>
      <c r="RAJ2135" s="1"/>
      <c r="RAK2135" s="1"/>
      <c r="RAL2135" s="1"/>
      <c r="RAM2135" s="1"/>
      <c r="RAN2135" s="1"/>
      <c r="RAO2135" s="1"/>
      <c r="RAP2135" s="1"/>
      <c r="RAQ2135" s="1"/>
      <c r="RAR2135" s="1"/>
      <c r="RAS2135" s="1"/>
      <c r="RAT2135" s="1"/>
      <c r="RAU2135" s="1"/>
      <c r="RAV2135" s="1"/>
      <c r="RAW2135" s="1"/>
      <c r="RAX2135" s="1"/>
      <c r="RAY2135" s="1"/>
      <c r="RAZ2135" s="1"/>
      <c r="RBA2135" s="1"/>
      <c r="RBB2135" s="1"/>
      <c r="RBC2135" s="1"/>
      <c r="RBD2135" s="1"/>
      <c r="RBE2135" s="1"/>
      <c r="RBF2135" s="1"/>
      <c r="RBG2135" s="1"/>
      <c r="RBH2135" s="1"/>
      <c r="RBI2135" s="1"/>
      <c r="RBJ2135" s="1"/>
      <c r="RBK2135" s="1"/>
      <c r="RBL2135" s="1"/>
      <c r="RBM2135" s="1"/>
      <c r="RBN2135" s="1"/>
      <c r="RBO2135" s="1"/>
      <c r="RBP2135" s="1"/>
      <c r="RBQ2135" s="1"/>
      <c r="RBR2135" s="1"/>
      <c r="RBS2135" s="1"/>
      <c r="RBT2135" s="1"/>
      <c r="RBU2135" s="1"/>
      <c r="RBV2135" s="1"/>
      <c r="RBW2135" s="1"/>
      <c r="RBX2135" s="1"/>
      <c r="RBY2135" s="1"/>
      <c r="RBZ2135" s="1"/>
      <c r="RCA2135" s="1"/>
      <c r="RCB2135" s="1"/>
      <c r="RCC2135" s="1"/>
      <c r="RCD2135" s="1"/>
      <c r="RCE2135" s="1"/>
      <c r="RCF2135" s="1"/>
      <c r="RCG2135" s="1"/>
      <c r="RCH2135" s="1"/>
      <c r="RCI2135" s="1"/>
      <c r="RCJ2135" s="1"/>
      <c r="RCK2135" s="1"/>
      <c r="RCL2135" s="1"/>
      <c r="RCM2135" s="1"/>
      <c r="RCN2135" s="1"/>
      <c r="RCO2135" s="1"/>
      <c r="RCP2135" s="1"/>
      <c r="RCQ2135" s="1"/>
      <c r="RCR2135" s="1"/>
      <c r="RCS2135" s="1"/>
      <c r="RCT2135" s="1"/>
      <c r="RCU2135" s="1"/>
      <c r="RCV2135" s="1"/>
      <c r="RCW2135" s="1"/>
      <c r="RCX2135" s="1"/>
      <c r="RCY2135" s="1"/>
      <c r="RCZ2135" s="1"/>
      <c r="RDA2135" s="1"/>
      <c r="RDB2135" s="1"/>
      <c r="RDC2135" s="1"/>
      <c r="RDD2135" s="1"/>
      <c r="RDE2135" s="1"/>
      <c r="RDF2135" s="1"/>
      <c r="RDG2135" s="1"/>
      <c r="RDH2135" s="1"/>
      <c r="RDI2135" s="1"/>
      <c r="RDJ2135" s="1"/>
      <c r="RDK2135" s="1"/>
      <c r="RDL2135" s="1"/>
      <c r="RDM2135" s="1"/>
      <c r="RDN2135" s="1"/>
      <c r="RDO2135" s="1"/>
      <c r="RDP2135" s="1"/>
      <c r="RDQ2135" s="1"/>
      <c r="RDR2135" s="1"/>
      <c r="RDS2135" s="1"/>
      <c r="RDT2135" s="1"/>
      <c r="RDU2135" s="1"/>
      <c r="RDV2135" s="1"/>
      <c r="RDW2135" s="1"/>
      <c r="RDX2135" s="1"/>
      <c r="RDY2135" s="1"/>
      <c r="RDZ2135" s="1"/>
      <c r="REA2135" s="1"/>
      <c r="REB2135" s="1"/>
      <c r="REC2135" s="1"/>
      <c r="RED2135" s="1"/>
      <c r="REE2135" s="1"/>
      <c r="REF2135" s="1"/>
      <c r="REG2135" s="1"/>
      <c r="REH2135" s="1"/>
      <c r="REI2135" s="1"/>
      <c r="REJ2135" s="1"/>
      <c r="REK2135" s="1"/>
      <c r="REL2135" s="1"/>
      <c r="REM2135" s="1"/>
      <c r="REN2135" s="1"/>
      <c r="REO2135" s="1"/>
      <c r="REP2135" s="1"/>
      <c r="REQ2135" s="1"/>
      <c r="RER2135" s="1"/>
      <c r="RES2135" s="1"/>
      <c r="RET2135" s="1"/>
      <c r="REU2135" s="1"/>
      <c r="REV2135" s="1"/>
      <c r="REW2135" s="1"/>
      <c r="REX2135" s="1"/>
      <c r="REY2135" s="1"/>
      <c r="REZ2135" s="1"/>
      <c r="RFA2135" s="1"/>
      <c r="RFB2135" s="1"/>
      <c r="RFC2135" s="1"/>
      <c r="RFD2135" s="1"/>
      <c r="RFE2135" s="1"/>
      <c r="RFF2135" s="1"/>
      <c r="RFG2135" s="1"/>
      <c r="RFH2135" s="1"/>
      <c r="RFI2135" s="1"/>
      <c r="RFJ2135" s="1"/>
      <c r="RFK2135" s="1"/>
      <c r="RFL2135" s="1"/>
      <c r="RFM2135" s="1"/>
      <c r="RFN2135" s="1"/>
      <c r="RFO2135" s="1"/>
      <c r="RFP2135" s="1"/>
      <c r="RFQ2135" s="1"/>
      <c r="RFR2135" s="1"/>
      <c r="RFS2135" s="1"/>
      <c r="RFT2135" s="1"/>
      <c r="RFU2135" s="1"/>
      <c r="RFV2135" s="1"/>
      <c r="RFW2135" s="1"/>
      <c r="RFX2135" s="1"/>
      <c r="RFY2135" s="1"/>
      <c r="RFZ2135" s="1"/>
      <c r="RGA2135" s="1"/>
      <c r="RGB2135" s="1"/>
      <c r="RGC2135" s="1"/>
      <c r="RGD2135" s="1"/>
      <c r="RGE2135" s="1"/>
      <c r="RGF2135" s="1"/>
      <c r="RGG2135" s="1"/>
      <c r="RGH2135" s="1"/>
      <c r="RGI2135" s="1"/>
      <c r="RGJ2135" s="1"/>
      <c r="RGK2135" s="1"/>
      <c r="RGL2135" s="1"/>
      <c r="RGM2135" s="1"/>
      <c r="RGN2135" s="1"/>
      <c r="RGO2135" s="1"/>
      <c r="RGP2135" s="1"/>
      <c r="RGQ2135" s="1"/>
      <c r="RGR2135" s="1"/>
      <c r="RGS2135" s="1"/>
      <c r="RGT2135" s="1"/>
      <c r="RGU2135" s="1"/>
      <c r="RGV2135" s="1"/>
      <c r="RGW2135" s="1"/>
      <c r="RGX2135" s="1"/>
      <c r="RGY2135" s="1"/>
      <c r="RGZ2135" s="1"/>
      <c r="RHA2135" s="1"/>
      <c r="RHB2135" s="1"/>
      <c r="RHC2135" s="1"/>
      <c r="RHD2135" s="1"/>
      <c r="RHE2135" s="1"/>
      <c r="RHF2135" s="1"/>
      <c r="RHG2135" s="1"/>
      <c r="RHH2135" s="1"/>
      <c r="RHI2135" s="1"/>
      <c r="RHJ2135" s="1"/>
      <c r="RHK2135" s="1"/>
      <c r="RHL2135" s="1"/>
      <c r="RHM2135" s="1"/>
      <c r="RHN2135" s="1"/>
      <c r="RHO2135" s="1"/>
      <c r="RHP2135" s="1"/>
      <c r="RHQ2135" s="1"/>
      <c r="RHR2135" s="1"/>
      <c r="RHS2135" s="1"/>
      <c r="RHT2135" s="1"/>
      <c r="RHU2135" s="1"/>
      <c r="RHV2135" s="1"/>
      <c r="RHW2135" s="1"/>
      <c r="RHX2135" s="1"/>
      <c r="RHY2135" s="1"/>
      <c r="RHZ2135" s="1"/>
      <c r="RIA2135" s="1"/>
      <c r="RIB2135" s="1"/>
      <c r="RIC2135" s="1"/>
      <c r="RID2135" s="1"/>
      <c r="RIE2135" s="1"/>
      <c r="RIF2135" s="1"/>
      <c r="RIG2135" s="1"/>
      <c r="RIH2135" s="1"/>
      <c r="RII2135" s="1"/>
      <c r="RIJ2135" s="1"/>
      <c r="RIK2135" s="1"/>
      <c r="RIL2135" s="1"/>
      <c r="RIM2135" s="1"/>
      <c r="RIN2135" s="1"/>
      <c r="RIO2135" s="1"/>
      <c r="RIP2135" s="1"/>
      <c r="RIQ2135" s="1"/>
      <c r="RIR2135" s="1"/>
      <c r="RIS2135" s="1"/>
      <c r="RIT2135" s="1"/>
      <c r="RIU2135" s="1"/>
      <c r="RIV2135" s="1"/>
      <c r="RIW2135" s="1"/>
      <c r="RIX2135" s="1"/>
      <c r="RIY2135" s="1"/>
      <c r="RIZ2135" s="1"/>
      <c r="RJA2135" s="1"/>
      <c r="RJB2135" s="1"/>
      <c r="RJC2135" s="1"/>
      <c r="RJD2135" s="1"/>
      <c r="RJE2135" s="1"/>
      <c r="RJF2135" s="1"/>
      <c r="RJG2135" s="1"/>
      <c r="RJH2135" s="1"/>
      <c r="RJI2135" s="1"/>
      <c r="RJJ2135" s="1"/>
      <c r="RJK2135" s="1"/>
      <c r="RJL2135" s="1"/>
      <c r="RJM2135" s="1"/>
      <c r="RJN2135" s="1"/>
      <c r="RJO2135" s="1"/>
      <c r="RJP2135" s="1"/>
      <c r="RJQ2135" s="1"/>
      <c r="RJR2135" s="1"/>
      <c r="RJS2135" s="1"/>
      <c r="RJT2135" s="1"/>
      <c r="RJU2135" s="1"/>
      <c r="RJV2135" s="1"/>
      <c r="RJW2135" s="1"/>
      <c r="RJX2135" s="1"/>
      <c r="RJY2135" s="1"/>
      <c r="RJZ2135" s="1"/>
      <c r="RKA2135" s="1"/>
      <c r="RKB2135" s="1"/>
      <c r="RKC2135" s="1"/>
      <c r="RKD2135" s="1"/>
      <c r="RKE2135" s="1"/>
      <c r="RKF2135" s="1"/>
      <c r="RKG2135" s="1"/>
      <c r="RKH2135" s="1"/>
      <c r="RKI2135" s="1"/>
      <c r="RKJ2135" s="1"/>
      <c r="RKK2135" s="1"/>
      <c r="RKL2135" s="1"/>
      <c r="RKM2135" s="1"/>
      <c r="RKN2135" s="1"/>
      <c r="RKO2135" s="1"/>
      <c r="RKP2135" s="1"/>
      <c r="RKQ2135" s="1"/>
      <c r="RKR2135" s="1"/>
      <c r="RKS2135" s="1"/>
      <c r="RKT2135" s="1"/>
      <c r="RKU2135" s="1"/>
      <c r="RKV2135" s="1"/>
      <c r="RKW2135" s="1"/>
      <c r="RKX2135" s="1"/>
      <c r="RKY2135" s="1"/>
      <c r="RKZ2135" s="1"/>
      <c r="RLA2135" s="1"/>
      <c r="RLB2135" s="1"/>
      <c r="RLC2135" s="1"/>
      <c r="RLD2135" s="1"/>
      <c r="RLE2135" s="1"/>
      <c r="RLF2135" s="1"/>
      <c r="RLG2135" s="1"/>
      <c r="RLH2135" s="1"/>
      <c r="RLI2135" s="1"/>
      <c r="RLJ2135" s="1"/>
      <c r="RLK2135" s="1"/>
      <c r="RLL2135" s="1"/>
      <c r="RLM2135" s="1"/>
      <c r="RLN2135" s="1"/>
      <c r="RLO2135" s="1"/>
      <c r="RLP2135" s="1"/>
      <c r="RLQ2135" s="1"/>
      <c r="RLR2135" s="1"/>
      <c r="RLS2135" s="1"/>
      <c r="RLT2135" s="1"/>
      <c r="RLU2135" s="1"/>
      <c r="RLV2135" s="1"/>
      <c r="RLW2135" s="1"/>
      <c r="RLX2135" s="1"/>
      <c r="RLY2135" s="1"/>
      <c r="RLZ2135" s="1"/>
      <c r="RMA2135" s="1"/>
      <c r="RMB2135" s="1"/>
      <c r="RMC2135" s="1"/>
      <c r="RMD2135" s="1"/>
      <c r="RME2135" s="1"/>
      <c r="RMF2135" s="1"/>
      <c r="RMG2135" s="1"/>
      <c r="RMH2135" s="1"/>
      <c r="RMI2135" s="1"/>
      <c r="RMJ2135" s="1"/>
      <c r="RMK2135" s="1"/>
      <c r="RML2135" s="1"/>
      <c r="RMM2135" s="1"/>
      <c r="RMN2135" s="1"/>
      <c r="RMO2135" s="1"/>
      <c r="RMP2135" s="1"/>
      <c r="RMQ2135" s="1"/>
      <c r="RMR2135" s="1"/>
      <c r="RMS2135" s="1"/>
      <c r="RMT2135" s="1"/>
      <c r="RMU2135" s="1"/>
      <c r="RMV2135" s="1"/>
      <c r="RMW2135" s="1"/>
      <c r="RMX2135" s="1"/>
      <c r="RMY2135" s="1"/>
      <c r="RMZ2135" s="1"/>
      <c r="RNA2135" s="1"/>
      <c r="RNB2135" s="1"/>
      <c r="RNC2135" s="1"/>
      <c r="RND2135" s="1"/>
      <c r="RNE2135" s="1"/>
      <c r="RNF2135" s="1"/>
      <c r="RNG2135" s="1"/>
      <c r="RNH2135" s="1"/>
      <c r="RNI2135" s="1"/>
      <c r="RNJ2135" s="1"/>
      <c r="RNK2135" s="1"/>
      <c r="RNL2135" s="1"/>
      <c r="RNM2135" s="1"/>
      <c r="RNN2135" s="1"/>
      <c r="RNO2135" s="1"/>
      <c r="RNP2135" s="1"/>
      <c r="RNQ2135" s="1"/>
      <c r="RNR2135" s="1"/>
      <c r="RNS2135" s="1"/>
      <c r="RNT2135" s="1"/>
      <c r="RNU2135" s="1"/>
      <c r="RNV2135" s="1"/>
      <c r="RNW2135" s="1"/>
      <c r="RNX2135" s="1"/>
      <c r="RNY2135" s="1"/>
      <c r="RNZ2135" s="1"/>
      <c r="ROA2135" s="1"/>
      <c r="ROB2135" s="1"/>
      <c r="ROC2135" s="1"/>
      <c r="ROD2135" s="1"/>
      <c r="ROE2135" s="1"/>
      <c r="ROF2135" s="1"/>
      <c r="ROG2135" s="1"/>
      <c r="ROH2135" s="1"/>
      <c r="ROI2135" s="1"/>
      <c r="ROJ2135" s="1"/>
      <c r="ROK2135" s="1"/>
      <c r="ROL2135" s="1"/>
      <c r="ROM2135" s="1"/>
      <c r="RON2135" s="1"/>
      <c r="ROO2135" s="1"/>
      <c r="ROP2135" s="1"/>
      <c r="ROQ2135" s="1"/>
      <c r="ROR2135" s="1"/>
      <c r="ROS2135" s="1"/>
      <c r="ROT2135" s="1"/>
      <c r="ROU2135" s="1"/>
      <c r="ROV2135" s="1"/>
      <c r="ROW2135" s="1"/>
      <c r="ROX2135" s="1"/>
      <c r="ROY2135" s="1"/>
      <c r="ROZ2135" s="1"/>
      <c r="RPA2135" s="1"/>
      <c r="RPB2135" s="1"/>
      <c r="RPC2135" s="1"/>
      <c r="RPD2135" s="1"/>
      <c r="RPE2135" s="1"/>
      <c r="RPF2135" s="1"/>
      <c r="RPG2135" s="1"/>
      <c r="RPH2135" s="1"/>
      <c r="RPI2135" s="1"/>
      <c r="RPJ2135" s="1"/>
      <c r="RPK2135" s="1"/>
      <c r="RPL2135" s="1"/>
      <c r="RPM2135" s="1"/>
      <c r="RPN2135" s="1"/>
      <c r="RPO2135" s="1"/>
      <c r="RPP2135" s="1"/>
      <c r="RPQ2135" s="1"/>
      <c r="RPR2135" s="1"/>
      <c r="RPS2135" s="1"/>
      <c r="RPT2135" s="1"/>
      <c r="RPU2135" s="1"/>
      <c r="RPV2135" s="1"/>
      <c r="RPW2135" s="1"/>
      <c r="RPX2135" s="1"/>
      <c r="RPY2135" s="1"/>
      <c r="RPZ2135" s="1"/>
      <c r="RQA2135" s="1"/>
      <c r="RQB2135" s="1"/>
      <c r="RQC2135" s="1"/>
      <c r="RQD2135" s="1"/>
      <c r="RQE2135" s="1"/>
      <c r="RQF2135" s="1"/>
      <c r="RQG2135" s="1"/>
      <c r="RQH2135" s="1"/>
      <c r="RQI2135" s="1"/>
      <c r="RQJ2135" s="1"/>
      <c r="RQK2135" s="1"/>
      <c r="RQL2135" s="1"/>
      <c r="RQM2135" s="1"/>
      <c r="RQN2135" s="1"/>
      <c r="RQO2135" s="1"/>
      <c r="RQP2135" s="1"/>
      <c r="RQQ2135" s="1"/>
      <c r="RQR2135" s="1"/>
      <c r="RQS2135" s="1"/>
      <c r="RQT2135" s="1"/>
      <c r="RQU2135" s="1"/>
      <c r="RQV2135" s="1"/>
      <c r="RQW2135" s="1"/>
      <c r="RQX2135" s="1"/>
      <c r="RQY2135" s="1"/>
      <c r="RQZ2135" s="1"/>
      <c r="RRA2135" s="1"/>
      <c r="RRB2135" s="1"/>
      <c r="RRC2135" s="1"/>
      <c r="RRD2135" s="1"/>
      <c r="RRE2135" s="1"/>
      <c r="RRF2135" s="1"/>
      <c r="RRG2135" s="1"/>
      <c r="RRH2135" s="1"/>
      <c r="RRI2135" s="1"/>
      <c r="RRJ2135" s="1"/>
      <c r="RRK2135" s="1"/>
      <c r="RRL2135" s="1"/>
      <c r="RRM2135" s="1"/>
      <c r="RRN2135" s="1"/>
      <c r="RRO2135" s="1"/>
      <c r="RRP2135" s="1"/>
      <c r="RRQ2135" s="1"/>
      <c r="RRR2135" s="1"/>
      <c r="RRS2135" s="1"/>
      <c r="RRT2135" s="1"/>
      <c r="RRU2135" s="1"/>
      <c r="RRV2135" s="1"/>
      <c r="RRW2135" s="1"/>
      <c r="RRX2135" s="1"/>
      <c r="RRY2135" s="1"/>
      <c r="RRZ2135" s="1"/>
      <c r="RSA2135" s="1"/>
      <c r="RSB2135" s="1"/>
      <c r="RSC2135" s="1"/>
      <c r="RSD2135" s="1"/>
      <c r="RSE2135" s="1"/>
      <c r="RSF2135" s="1"/>
      <c r="RSG2135" s="1"/>
      <c r="RSH2135" s="1"/>
      <c r="RSI2135" s="1"/>
      <c r="RSJ2135" s="1"/>
      <c r="RSK2135" s="1"/>
      <c r="RSL2135" s="1"/>
      <c r="RSM2135" s="1"/>
      <c r="RSN2135" s="1"/>
      <c r="RSO2135" s="1"/>
      <c r="RSP2135" s="1"/>
      <c r="RSQ2135" s="1"/>
      <c r="RSR2135" s="1"/>
      <c r="RSS2135" s="1"/>
      <c r="RST2135" s="1"/>
      <c r="RSU2135" s="1"/>
      <c r="RSV2135" s="1"/>
      <c r="RSW2135" s="1"/>
      <c r="RSX2135" s="1"/>
      <c r="RSY2135" s="1"/>
      <c r="RSZ2135" s="1"/>
      <c r="RTA2135" s="1"/>
      <c r="RTB2135" s="1"/>
      <c r="RTC2135" s="1"/>
      <c r="RTD2135" s="1"/>
      <c r="RTE2135" s="1"/>
      <c r="RTF2135" s="1"/>
      <c r="RTG2135" s="1"/>
      <c r="RTH2135" s="1"/>
      <c r="RTI2135" s="1"/>
      <c r="RTJ2135" s="1"/>
      <c r="RTK2135" s="1"/>
      <c r="RTL2135" s="1"/>
      <c r="RTM2135" s="1"/>
      <c r="RTN2135" s="1"/>
      <c r="RTO2135" s="1"/>
      <c r="RTP2135" s="1"/>
      <c r="RTQ2135" s="1"/>
      <c r="RTR2135" s="1"/>
      <c r="RTS2135" s="1"/>
      <c r="RTT2135" s="1"/>
      <c r="RTU2135" s="1"/>
      <c r="RTV2135" s="1"/>
      <c r="RTW2135" s="1"/>
      <c r="RTX2135" s="1"/>
      <c r="RTY2135" s="1"/>
      <c r="RTZ2135" s="1"/>
      <c r="RUA2135" s="1"/>
      <c r="RUB2135" s="1"/>
      <c r="RUC2135" s="1"/>
      <c r="RUD2135" s="1"/>
      <c r="RUE2135" s="1"/>
      <c r="RUF2135" s="1"/>
      <c r="RUG2135" s="1"/>
      <c r="RUH2135" s="1"/>
      <c r="RUI2135" s="1"/>
      <c r="RUJ2135" s="1"/>
      <c r="RUK2135" s="1"/>
      <c r="RUL2135" s="1"/>
      <c r="RUM2135" s="1"/>
      <c r="RUN2135" s="1"/>
      <c r="RUO2135" s="1"/>
      <c r="RUP2135" s="1"/>
      <c r="RUQ2135" s="1"/>
      <c r="RUR2135" s="1"/>
      <c r="RUS2135" s="1"/>
      <c r="RUT2135" s="1"/>
      <c r="RUU2135" s="1"/>
      <c r="RUV2135" s="1"/>
      <c r="RUW2135" s="1"/>
      <c r="RUX2135" s="1"/>
      <c r="RUY2135" s="1"/>
      <c r="RUZ2135" s="1"/>
      <c r="RVA2135" s="1"/>
      <c r="RVB2135" s="1"/>
      <c r="RVC2135" s="1"/>
      <c r="RVD2135" s="1"/>
      <c r="RVE2135" s="1"/>
      <c r="RVF2135" s="1"/>
      <c r="RVG2135" s="1"/>
      <c r="RVH2135" s="1"/>
      <c r="RVI2135" s="1"/>
      <c r="RVJ2135" s="1"/>
      <c r="RVK2135" s="1"/>
      <c r="RVL2135" s="1"/>
      <c r="RVM2135" s="1"/>
      <c r="RVN2135" s="1"/>
      <c r="RVO2135" s="1"/>
      <c r="RVP2135" s="1"/>
      <c r="RVQ2135" s="1"/>
      <c r="RVR2135" s="1"/>
      <c r="RVS2135" s="1"/>
      <c r="RVT2135" s="1"/>
      <c r="RVU2135" s="1"/>
      <c r="RVV2135" s="1"/>
      <c r="RVW2135" s="1"/>
      <c r="RVX2135" s="1"/>
      <c r="RVY2135" s="1"/>
      <c r="RVZ2135" s="1"/>
      <c r="RWA2135" s="1"/>
      <c r="RWB2135" s="1"/>
      <c r="RWC2135" s="1"/>
      <c r="RWD2135" s="1"/>
      <c r="RWE2135" s="1"/>
      <c r="RWF2135" s="1"/>
      <c r="RWG2135" s="1"/>
      <c r="RWH2135" s="1"/>
      <c r="RWI2135" s="1"/>
      <c r="RWJ2135" s="1"/>
      <c r="RWK2135" s="1"/>
      <c r="RWL2135" s="1"/>
      <c r="RWM2135" s="1"/>
      <c r="RWN2135" s="1"/>
      <c r="RWO2135" s="1"/>
      <c r="RWP2135" s="1"/>
      <c r="RWQ2135" s="1"/>
      <c r="RWR2135" s="1"/>
      <c r="RWS2135" s="1"/>
      <c r="RWT2135" s="1"/>
      <c r="RWU2135" s="1"/>
      <c r="RWV2135" s="1"/>
      <c r="RWW2135" s="1"/>
      <c r="RWX2135" s="1"/>
      <c r="RWY2135" s="1"/>
      <c r="RWZ2135" s="1"/>
      <c r="RXA2135" s="1"/>
      <c r="RXB2135" s="1"/>
      <c r="RXC2135" s="1"/>
      <c r="RXD2135" s="1"/>
      <c r="RXE2135" s="1"/>
      <c r="RXF2135" s="1"/>
      <c r="RXG2135" s="1"/>
      <c r="RXH2135" s="1"/>
      <c r="RXI2135" s="1"/>
      <c r="RXJ2135" s="1"/>
      <c r="RXK2135" s="1"/>
      <c r="RXL2135" s="1"/>
      <c r="RXM2135" s="1"/>
      <c r="RXN2135" s="1"/>
      <c r="RXO2135" s="1"/>
      <c r="RXP2135" s="1"/>
      <c r="RXQ2135" s="1"/>
      <c r="RXR2135" s="1"/>
      <c r="RXS2135" s="1"/>
      <c r="RXT2135" s="1"/>
      <c r="RXU2135" s="1"/>
      <c r="RXV2135" s="1"/>
      <c r="RXW2135" s="1"/>
      <c r="RXX2135" s="1"/>
      <c r="RXY2135" s="1"/>
      <c r="RXZ2135" s="1"/>
      <c r="RYA2135" s="1"/>
      <c r="RYB2135" s="1"/>
      <c r="RYC2135" s="1"/>
      <c r="RYD2135" s="1"/>
      <c r="RYE2135" s="1"/>
      <c r="RYF2135" s="1"/>
      <c r="RYG2135" s="1"/>
      <c r="RYH2135" s="1"/>
      <c r="RYI2135" s="1"/>
      <c r="RYJ2135" s="1"/>
      <c r="RYK2135" s="1"/>
      <c r="RYL2135" s="1"/>
      <c r="RYM2135" s="1"/>
      <c r="RYN2135" s="1"/>
      <c r="RYO2135" s="1"/>
      <c r="RYP2135" s="1"/>
      <c r="RYQ2135" s="1"/>
      <c r="RYR2135" s="1"/>
      <c r="RYS2135" s="1"/>
      <c r="RYT2135" s="1"/>
      <c r="RYU2135" s="1"/>
      <c r="RYV2135" s="1"/>
      <c r="RYW2135" s="1"/>
      <c r="RYX2135" s="1"/>
      <c r="RYY2135" s="1"/>
      <c r="RYZ2135" s="1"/>
      <c r="RZA2135" s="1"/>
      <c r="RZB2135" s="1"/>
      <c r="RZC2135" s="1"/>
      <c r="RZD2135" s="1"/>
      <c r="RZE2135" s="1"/>
      <c r="RZF2135" s="1"/>
      <c r="RZG2135" s="1"/>
      <c r="RZH2135" s="1"/>
      <c r="RZI2135" s="1"/>
      <c r="RZJ2135" s="1"/>
      <c r="RZK2135" s="1"/>
      <c r="RZL2135" s="1"/>
      <c r="RZM2135" s="1"/>
      <c r="RZN2135" s="1"/>
      <c r="RZO2135" s="1"/>
      <c r="RZP2135" s="1"/>
      <c r="RZQ2135" s="1"/>
      <c r="RZR2135" s="1"/>
      <c r="RZS2135" s="1"/>
      <c r="RZT2135" s="1"/>
      <c r="RZU2135" s="1"/>
      <c r="RZV2135" s="1"/>
      <c r="RZW2135" s="1"/>
      <c r="RZX2135" s="1"/>
      <c r="RZY2135" s="1"/>
      <c r="RZZ2135" s="1"/>
      <c r="SAA2135" s="1"/>
      <c r="SAB2135" s="1"/>
      <c r="SAC2135" s="1"/>
      <c r="SAD2135" s="1"/>
      <c r="SAE2135" s="1"/>
      <c r="SAF2135" s="1"/>
      <c r="SAG2135" s="1"/>
      <c r="SAH2135" s="1"/>
      <c r="SAI2135" s="1"/>
      <c r="SAJ2135" s="1"/>
      <c r="SAK2135" s="1"/>
      <c r="SAL2135" s="1"/>
      <c r="SAM2135" s="1"/>
      <c r="SAN2135" s="1"/>
      <c r="SAO2135" s="1"/>
      <c r="SAP2135" s="1"/>
      <c r="SAQ2135" s="1"/>
      <c r="SAR2135" s="1"/>
      <c r="SAS2135" s="1"/>
      <c r="SAT2135" s="1"/>
      <c r="SAU2135" s="1"/>
      <c r="SAV2135" s="1"/>
      <c r="SAW2135" s="1"/>
      <c r="SAX2135" s="1"/>
      <c r="SAY2135" s="1"/>
      <c r="SAZ2135" s="1"/>
      <c r="SBA2135" s="1"/>
      <c r="SBB2135" s="1"/>
      <c r="SBC2135" s="1"/>
      <c r="SBD2135" s="1"/>
      <c r="SBE2135" s="1"/>
      <c r="SBF2135" s="1"/>
      <c r="SBG2135" s="1"/>
      <c r="SBH2135" s="1"/>
      <c r="SBI2135" s="1"/>
      <c r="SBJ2135" s="1"/>
      <c r="SBK2135" s="1"/>
      <c r="SBL2135" s="1"/>
      <c r="SBM2135" s="1"/>
      <c r="SBN2135" s="1"/>
      <c r="SBO2135" s="1"/>
      <c r="SBP2135" s="1"/>
      <c r="SBQ2135" s="1"/>
      <c r="SBR2135" s="1"/>
      <c r="SBS2135" s="1"/>
      <c r="SBT2135" s="1"/>
      <c r="SBU2135" s="1"/>
      <c r="SBV2135" s="1"/>
      <c r="SBW2135" s="1"/>
      <c r="SBX2135" s="1"/>
      <c r="SBY2135" s="1"/>
      <c r="SBZ2135" s="1"/>
      <c r="SCA2135" s="1"/>
      <c r="SCB2135" s="1"/>
      <c r="SCC2135" s="1"/>
      <c r="SCD2135" s="1"/>
      <c r="SCE2135" s="1"/>
      <c r="SCF2135" s="1"/>
      <c r="SCG2135" s="1"/>
      <c r="SCH2135" s="1"/>
      <c r="SCI2135" s="1"/>
      <c r="SCJ2135" s="1"/>
      <c r="SCK2135" s="1"/>
      <c r="SCL2135" s="1"/>
      <c r="SCM2135" s="1"/>
      <c r="SCN2135" s="1"/>
      <c r="SCO2135" s="1"/>
      <c r="SCP2135" s="1"/>
      <c r="SCQ2135" s="1"/>
      <c r="SCR2135" s="1"/>
      <c r="SCS2135" s="1"/>
      <c r="SCT2135" s="1"/>
      <c r="SCU2135" s="1"/>
      <c r="SCV2135" s="1"/>
      <c r="SCW2135" s="1"/>
      <c r="SCX2135" s="1"/>
      <c r="SCY2135" s="1"/>
      <c r="SCZ2135" s="1"/>
      <c r="SDA2135" s="1"/>
      <c r="SDB2135" s="1"/>
      <c r="SDC2135" s="1"/>
      <c r="SDD2135" s="1"/>
      <c r="SDE2135" s="1"/>
      <c r="SDF2135" s="1"/>
      <c r="SDG2135" s="1"/>
      <c r="SDH2135" s="1"/>
      <c r="SDI2135" s="1"/>
      <c r="SDJ2135" s="1"/>
      <c r="SDK2135" s="1"/>
      <c r="SDL2135" s="1"/>
      <c r="SDM2135" s="1"/>
      <c r="SDN2135" s="1"/>
      <c r="SDO2135" s="1"/>
      <c r="SDP2135" s="1"/>
      <c r="SDQ2135" s="1"/>
      <c r="SDR2135" s="1"/>
      <c r="SDS2135" s="1"/>
      <c r="SDT2135" s="1"/>
      <c r="SDU2135" s="1"/>
      <c r="SDV2135" s="1"/>
      <c r="SDW2135" s="1"/>
      <c r="SDX2135" s="1"/>
      <c r="SDY2135" s="1"/>
      <c r="SDZ2135" s="1"/>
      <c r="SEA2135" s="1"/>
      <c r="SEB2135" s="1"/>
      <c r="SEC2135" s="1"/>
      <c r="SED2135" s="1"/>
      <c r="SEE2135" s="1"/>
      <c r="SEF2135" s="1"/>
      <c r="SEG2135" s="1"/>
      <c r="SEH2135" s="1"/>
      <c r="SEI2135" s="1"/>
      <c r="SEJ2135" s="1"/>
      <c r="SEK2135" s="1"/>
      <c r="SEL2135" s="1"/>
      <c r="SEM2135" s="1"/>
      <c r="SEN2135" s="1"/>
      <c r="SEO2135" s="1"/>
      <c r="SEP2135" s="1"/>
      <c r="SEQ2135" s="1"/>
      <c r="SER2135" s="1"/>
      <c r="SES2135" s="1"/>
      <c r="SET2135" s="1"/>
      <c r="SEU2135" s="1"/>
      <c r="SEV2135" s="1"/>
      <c r="SEW2135" s="1"/>
      <c r="SEX2135" s="1"/>
      <c r="SEY2135" s="1"/>
      <c r="SEZ2135" s="1"/>
      <c r="SFA2135" s="1"/>
      <c r="SFB2135" s="1"/>
      <c r="SFC2135" s="1"/>
      <c r="SFD2135" s="1"/>
      <c r="SFE2135" s="1"/>
      <c r="SFF2135" s="1"/>
      <c r="SFG2135" s="1"/>
      <c r="SFH2135" s="1"/>
      <c r="SFI2135" s="1"/>
      <c r="SFJ2135" s="1"/>
      <c r="SFK2135" s="1"/>
      <c r="SFL2135" s="1"/>
      <c r="SFM2135" s="1"/>
      <c r="SFN2135" s="1"/>
      <c r="SFO2135" s="1"/>
      <c r="SFP2135" s="1"/>
      <c r="SFQ2135" s="1"/>
      <c r="SFR2135" s="1"/>
      <c r="SFS2135" s="1"/>
      <c r="SFT2135" s="1"/>
      <c r="SFU2135" s="1"/>
      <c r="SFV2135" s="1"/>
      <c r="SFW2135" s="1"/>
      <c r="SFX2135" s="1"/>
      <c r="SFY2135" s="1"/>
      <c r="SFZ2135" s="1"/>
      <c r="SGA2135" s="1"/>
      <c r="SGB2135" s="1"/>
      <c r="SGC2135" s="1"/>
      <c r="SGD2135" s="1"/>
      <c r="SGE2135" s="1"/>
      <c r="SGF2135" s="1"/>
      <c r="SGG2135" s="1"/>
      <c r="SGH2135" s="1"/>
      <c r="SGI2135" s="1"/>
      <c r="SGJ2135" s="1"/>
      <c r="SGK2135" s="1"/>
      <c r="SGL2135" s="1"/>
      <c r="SGM2135" s="1"/>
      <c r="SGN2135" s="1"/>
      <c r="SGO2135" s="1"/>
      <c r="SGP2135" s="1"/>
      <c r="SGQ2135" s="1"/>
      <c r="SGR2135" s="1"/>
      <c r="SGS2135" s="1"/>
      <c r="SGT2135" s="1"/>
      <c r="SGU2135" s="1"/>
      <c r="SGV2135" s="1"/>
      <c r="SGW2135" s="1"/>
      <c r="SGX2135" s="1"/>
      <c r="SGY2135" s="1"/>
      <c r="SGZ2135" s="1"/>
      <c r="SHA2135" s="1"/>
      <c r="SHB2135" s="1"/>
      <c r="SHC2135" s="1"/>
      <c r="SHD2135" s="1"/>
      <c r="SHE2135" s="1"/>
      <c r="SHF2135" s="1"/>
      <c r="SHG2135" s="1"/>
      <c r="SHH2135" s="1"/>
      <c r="SHI2135" s="1"/>
      <c r="SHJ2135" s="1"/>
      <c r="SHK2135" s="1"/>
      <c r="SHL2135" s="1"/>
      <c r="SHM2135" s="1"/>
      <c r="SHN2135" s="1"/>
      <c r="SHO2135" s="1"/>
      <c r="SHP2135" s="1"/>
      <c r="SHQ2135" s="1"/>
      <c r="SHR2135" s="1"/>
      <c r="SHS2135" s="1"/>
      <c r="SHT2135" s="1"/>
      <c r="SHU2135" s="1"/>
      <c r="SHV2135" s="1"/>
      <c r="SHW2135" s="1"/>
      <c r="SHX2135" s="1"/>
      <c r="SHY2135" s="1"/>
      <c r="SHZ2135" s="1"/>
      <c r="SIA2135" s="1"/>
      <c r="SIB2135" s="1"/>
      <c r="SIC2135" s="1"/>
      <c r="SID2135" s="1"/>
      <c r="SIE2135" s="1"/>
      <c r="SIF2135" s="1"/>
      <c r="SIG2135" s="1"/>
      <c r="SIH2135" s="1"/>
      <c r="SII2135" s="1"/>
      <c r="SIJ2135" s="1"/>
      <c r="SIK2135" s="1"/>
      <c r="SIL2135" s="1"/>
      <c r="SIM2135" s="1"/>
      <c r="SIN2135" s="1"/>
      <c r="SIO2135" s="1"/>
      <c r="SIP2135" s="1"/>
      <c r="SIQ2135" s="1"/>
      <c r="SIR2135" s="1"/>
      <c r="SIS2135" s="1"/>
      <c r="SIT2135" s="1"/>
      <c r="SIU2135" s="1"/>
      <c r="SIV2135" s="1"/>
      <c r="SIW2135" s="1"/>
      <c r="SIX2135" s="1"/>
      <c r="SIY2135" s="1"/>
      <c r="SIZ2135" s="1"/>
      <c r="SJA2135" s="1"/>
      <c r="SJB2135" s="1"/>
      <c r="SJC2135" s="1"/>
      <c r="SJD2135" s="1"/>
      <c r="SJE2135" s="1"/>
      <c r="SJF2135" s="1"/>
      <c r="SJG2135" s="1"/>
      <c r="SJH2135" s="1"/>
      <c r="SJI2135" s="1"/>
      <c r="SJJ2135" s="1"/>
      <c r="SJK2135" s="1"/>
      <c r="SJL2135" s="1"/>
      <c r="SJM2135" s="1"/>
      <c r="SJN2135" s="1"/>
      <c r="SJO2135" s="1"/>
      <c r="SJP2135" s="1"/>
      <c r="SJQ2135" s="1"/>
      <c r="SJR2135" s="1"/>
      <c r="SJS2135" s="1"/>
      <c r="SJT2135" s="1"/>
      <c r="SJU2135" s="1"/>
      <c r="SJV2135" s="1"/>
      <c r="SJW2135" s="1"/>
      <c r="SJX2135" s="1"/>
      <c r="SJY2135" s="1"/>
      <c r="SJZ2135" s="1"/>
      <c r="SKA2135" s="1"/>
      <c r="SKB2135" s="1"/>
      <c r="SKC2135" s="1"/>
      <c r="SKD2135" s="1"/>
      <c r="SKE2135" s="1"/>
      <c r="SKF2135" s="1"/>
      <c r="SKG2135" s="1"/>
      <c r="SKH2135" s="1"/>
      <c r="SKI2135" s="1"/>
      <c r="SKJ2135" s="1"/>
      <c r="SKK2135" s="1"/>
      <c r="SKL2135" s="1"/>
      <c r="SKM2135" s="1"/>
      <c r="SKN2135" s="1"/>
      <c r="SKO2135" s="1"/>
      <c r="SKP2135" s="1"/>
      <c r="SKQ2135" s="1"/>
      <c r="SKR2135" s="1"/>
      <c r="SKS2135" s="1"/>
      <c r="SKT2135" s="1"/>
      <c r="SKU2135" s="1"/>
      <c r="SKV2135" s="1"/>
      <c r="SKW2135" s="1"/>
      <c r="SKX2135" s="1"/>
      <c r="SKY2135" s="1"/>
      <c r="SKZ2135" s="1"/>
      <c r="SLA2135" s="1"/>
      <c r="SLB2135" s="1"/>
      <c r="SLC2135" s="1"/>
      <c r="SLD2135" s="1"/>
      <c r="SLE2135" s="1"/>
      <c r="SLF2135" s="1"/>
      <c r="SLG2135" s="1"/>
      <c r="SLH2135" s="1"/>
      <c r="SLI2135" s="1"/>
      <c r="SLJ2135" s="1"/>
      <c r="SLK2135" s="1"/>
      <c r="SLL2135" s="1"/>
      <c r="SLM2135" s="1"/>
      <c r="SLN2135" s="1"/>
      <c r="SLO2135" s="1"/>
      <c r="SLP2135" s="1"/>
      <c r="SLQ2135" s="1"/>
      <c r="SLR2135" s="1"/>
      <c r="SLS2135" s="1"/>
      <c r="SLT2135" s="1"/>
      <c r="SLU2135" s="1"/>
      <c r="SLV2135" s="1"/>
      <c r="SLW2135" s="1"/>
      <c r="SLX2135" s="1"/>
      <c r="SLY2135" s="1"/>
      <c r="SLZ2135" s="1"/>
      <c r="SMA2135" s="1"/>
      <c r="SMB2135" s="1"/>
      <c r="SMC2135" s="1"/>
      <c r="SMD2135" s="1"/>
      <c r="SME2135" s="1"/>
      <c r="SMF2135" s="1"/>
      <c r="SMG2135" s="1"/>
      <c r="SMH2135" s="1"/>
      <c r="SMI2135" s="1"/>
      <c r="SMJ2135" s="1"/>
      <c r="SMK2135" s="1"/>
      <c r="SML2135" s="1"/>
      <c r="SMM2135" s="1"/>
      <c r="SMN2135" s="1"/>
      <c r="SMO2135" s="1"/>
      <c r="SMP2135" s="1"/>
      <c r="SMQ2135" s="1"/>
      <c r="SMR2135" s="1"/>
      <c r="SMS2135" s="1"/>
      <c r="SMT2135" s="1"/>
      <c r="SMU2135" s="1"/>
      <c r="SMV2135" s="1"/>
      <c r="SMW2135" s="1"/>
      <c r="SMX2135" s="1"/>
      <c r="SMY2135" s="1"/>
      <c r="SMZ2135" s="1"/>
      <c r="SNA2135" s="1"/>
      <c r="SNB2135" s="1"/>
      <c r="SNC2135" s="1"/>
      <c r="SND2135" s="1"/>
      <c r="SNE2135" s="1"/>
      <c r="SNF2135" s="1"/>
      <c r="SNG2135" s="1"/>
      <c r="SNH2135" s="1"/>
      <c r="SNI2135" s="1"/>
      <c r="SNJ2135" s="1"/>
      <c r="SNK2135" s="1"/>
      <c r="SNL2135" s="1"/>
      <c r="SNM2135" s="1"/>
      <c r="SNN2135" s="1"/>
      <c r="SNO2135" s="1"/>
      <c r="SNP2135" s="1"/>
      <c r="SNQ2135" s="1"/>
      <c r="SNR2135" s="1"/>
      <c r="SNS2135" s="1"/>
      <c r="SNT2135" s="1"/>
      <c r="SNU2135" s="1"/>
      <c r="SNV2135" s="1"/>
      <c r="SNW2135" s="1"/>
      <c r="SNX2135" s="1"/>
      <c r="SNY2135" s="1"/>
      <c r="SNZ2135" s="1"/>
      <c r="SOA2135" s="1"/>
      <c r="SOB2135" s="1"/>
      <c r="SOC2135" s="1"/>
      <c r="SOD2135" s="1"/>
      <c r="SOE2135" s="1"/>
      <c r="SOF2135" s="1"/>
      <c r="SOG2135" s="1"/>
      <c r="SOH2135" s="1"/>
      <c r="SOI2135" s="1"/>
      <c r="SOJ2135" s="1"/>
      <c r="SOK2135" s="1"/>
      <c r="SOL2135" s="1"/>
      <c r="SOM2135" s="1"/>
      <c r="SON2135" s="1"/>
      <c r="SOO2135" s="1"/>
      <c r="SOP2135" s="1"/>
      <c r="SOQ2135" s="1"/>
      <c r="SOR2135" s="1"/>
      <c r="SOS2135" s="1"/>
      <c r="SOT2135" s="1"/>
      <c r="SOU2135" s="1"/>
      <c r="SOV2135" s="1"/>
      <c r="SOW2135" s="1"/>
      <c r="SOX2135" s="1"/>
      <c r="SOY2135" s="1"/>
      <c r="SOZ2135" s="1"/>
      <c r="SPA2135" s="1"/>
      <c r="SPB2135" s="1"/>
      <c r="SPC2135" s="1"/>
      <c r="SPD2135" s="1"/>
      <c r="SPE2135" s="1"/>
      <c r="SPF2135" s="1"/>
      <c r="SPG2135" s="1"/>
      <c r="SPH2135" s="1"/>
      <c r="SPI2135" s="1"/>
      <c r="SPJ2135" s="1"/>
      <c r="SPK2135" s="1"/>
      <c r="SPL2135" s="1"/>
      <c r="SPM2135" s="1"/>
      <c r="SPN2135" s="1"/>
      <c r="SPO2135" s="1"/>
      <c r="SPP2135" s="1"/>
      <c r="SPQ2135" s="1"/>
      <c r="SPR2135" s="1"/>
      <c r="SPS2135" s="1"/>
      <c r="SPT2135" s="1"/>
      <c r="SPU2135" s="1"/>
      <c r="SPV2135" s="1"/>
      <c r="SPW2135" s="1"/>
      <c r="SPX2135" s="1"/>
      <c r="SPY2135" s="1"/>
      <c r="SPZ2135" s="1"/>
      <c r="SQA2135" s="1"/>
      <c r="SQB2135" s="1"/>
      <c r="SQC2135" s="1"/>
      <c r="SQD2135" s="1"/>
      <c r="SQE2135" s="1"/>
      <c r="SQF2135" s="1"/>
      <c r="SQG2135" s="1"/>
      <c r="SQH2135" s="1"/>
      <c r="SQI2135" s="1"/>
      <c r="SQJ2135" s="1"/>
      <c r="SQK2135" s="1"/>
      <c r="SQL2135" s="1"/>
      <c r="SQM2135" s="1"/>
      <c r="SQN2135" s="1"/>
      <c r="SQO2135" s="1"/>
      <c r="SQP2135" s="1"/>
      <c r="SQQ2135" s="1"/>
      <c r="SQR2135" s="1"/>
      <c r="SQS2135" s="1"/>
      <c r="SQT2135" s="1"/>
      <c r="SQU2135" s="1"/>
      <c r="SQV2135" s="1"/>
      <c r="SQW2135" s="1"/>
      <c r="SQX2135" s="1"/>
      <c r="SQY2135" s="1"/>
      <c r="SQZ2135" s="1"/>
      <c r="SRA2135" s="1"/>
      <c r="SRB2135" s="1"/>
      <c r="SRC2135" s="1"/>
      <c r="SRD2135" s="1"/>
      <c r="SRE2135" s="1"/>
      <c r="SRF2135" s="1"/>
      <c r="SRG2135" s="1"/>
      <c r="SRH2135" s="1"/>
      <c r="SRI2135" s="1"/>
      <c r="SRJ2135" s="1"/>
      <c r="SRK2135" s="1"/>
      <c r="SRL2135" s="1"/>
      <c r="SRM2135" s="1"/>
      <c r="SRN2135" s="1"/>
      <c r="SRO2135" s="1"/>
      <c r="SRP2135" s="1"/>
      <c r="SRQ2135" s="1"/>
      <c r="SRR2135" s="1"/>
      <c r="SRS2135" s="1"/>
      <c r="SRT2135" s="1"/>
      <c r="SRU2135" s="1"/>
      <c r="SRV2135" s="1"/>
      <c r="SRW2135" s="1"/>
      <c r="SRX2135" s="1"/>
      <c r="SRY2135" s="1"/>
      <c r="SRZ2135" s="1"/>
      <c r="SSA2135" s="1"/>
      <c r="SSB2135" s="1"/>
      <c r="SSC2135" s="1"/>
      <c r="SSD2135" s="1"/>
      <c r="SSE2135" s="1"/>
      <c r="SSF2135" s="1"/>
      <c r="SSG2135" s="1"/>
      <c r="SSH2135" s="1"/>
      <c r="SSI2135" s="1"/>
      <c r="SSJ2135" s="1"/>
      <c r="SSK2135" s="1"/>
      <c r="SSL2135" s="1"/>
      <c r="SSM2135" s="1"/>
      <c r="SSN2135" s="1"/>
      <c r="SSO2135" s="1"/>
      <c r="SSP2135" s="1"/>
      <c r="SSQ2135" s="1"/>
      <c r="SSR2135" s="1"/>
      <c r="SSS2135" s="1"/>
      <c r="SST2135" s="1"/>
      <c r="SSU2135" s="1"/>
      <c r="SSV2135" s="1"/>
      <c r="SSW2135" s="1"/>
      <c r="SSX2135" s="1"/>
      <c r="SSY2135" s="1"/>
      <c r="SSZ2135" s="1"/>
      <c r="STA2135" s="1"/>
      <c r="STB2135" s="1"/>
      <c r="STC2135" s="1"/>
      <c r="STD2135" s="1"/>
      <c r="STE2135" s="1"/>
      <c r="STF2135" s="1"/>
      <c r="STG2135" s="1"/>
      <c r="STH2135" s="1"/>
      <c r="STI2135" s="1"/>
      <c r="STJ2135" s="1"/>
      <c r="STK2135" s="1"/>
      <c r="STL2135" s="1"/>
      <c r="STM2135" s="1"/>
      <c r="STN2135" s="1"/>
      <c r="STO2135" s="1"/>
      <c r="STP2135" s="1"/>
      <c r="STQ2135" s="1"/>
      <c r="STR2135" s="1"/>
      <c r="STS2135" s="1"/>
      <c r="STT2135" s="1"/>
      <c r="STU2135" s="1"/>
      <c r="STV2135" s="1"/>
      <c r="STW2135" s="1"/>
      <c r="STX2135" s="1"/>
      <c r="STY2135" s="1"/>
      <c r="STZ2135" s="1"/>
      <c r="SUA2135" s="1"/>
      <c r="SUB2135" s="1"/>
      <c r="SUC2135" s="1"/>
      <c r="SUD2135" s="1"/>
      <c r="SUE2135" s="1"/>
      <c r="SUF2135" s="1"/>
      <c r="SUG2135" s="1"/>
      <c r="SUH2135" s="1"/>
      <c r="SUI2135" s="1"/>
      <c r="SUJ2135" s="1"/>
      <c r="SUK2135" s="1"/>
      <c r="SUL2135" s="1"/>
      <c r="SUM2135" s="1"/>
      <c r="SUN2135" s="1"/>
      <c r="SUO2135" s="1"/>
      <c r="SUP2135" s="1"/>
      <c r="SUQ2135" s="1"/>
      <c r="SUR2135" s="1"/>
      <c r="SUS2135" s="1"/>
      <c r="SUT2135" s="1"/>
      <c r="SUU2135" s="1"/>
      <c r="SUV2135" s="1"/>
      <c r="SUW2135" s="1"/>
      <c r="SUX2135" s="1"/>
      <c r="SUY2135" s="1"/>
      <c r="SUZ2135" s="1"/>
      <c r="SVA2135" s="1"/>
      <c r="SVB2135" s="1"/>
      <c r="SVC2135" s="1"/>
      <c r="SVD2135" s="1"/>
      <c r="SVE2135" s="1"/>
      <c r="SVF2135" s="1"/>
      <c r="SVG2135" s="1"/>
      <c r="SVH2135" s="1"/>
      <c r="SVI2135" s="1"/>
      <c r="SVJ2135" s="1"/>
      <c r="SVK2135" s="1"/>
      <c r="SVL2135" s="1"/>
      <c r="SVM2135" s="1"/>
      <c r="SVN2135" s="1"/>
      <c r="SVO2135" s="1"/>
      <c r="SVP2135" s="1"/>
      <c r="SVQ2135" s="1"/>
      <c r="SVR2135" s="1"/>
      <c r="SVS2135" s="1"/>
      <c r="SVT2135" s="1"/>
      <c r="SVU2135" s="1"/>
      <c r="SVV2135" s="1"/>
      <c r="SVW2135" s="1"/>
      <c r="SVX2135" s="1"/>
      <c r="SVY2135" s="1"/>
      <c r="SVZ2135" s="1"/>
      <c r="SWA2135" s="1"/>
      <c r="SWB2135" s="1"/>
      <c r="SWC2135" s="1"/>
      <c r="SWD2135" s="1"/>
      <c r="SWE2135" s="1"/>
      <c r="SWF2135" s="1"/>
      <c r="SWG2135" s="1"/>
      <c r="SWH2135" s="1"/>
      <c r="SWI2135" s="1"/>
      <c r="SWJ2135" s="1"/>
      <c r="SWK2135" s="1"/>
      <c r="SWL2135" s="1"/>
      <c r="SWM2135" s="1"/>
      <c r="SWN2135" s="1"/>
      <c r="SWO2135" s="1"/>
      <c r="SWP2135" s="1"/>
      <c r="SWQ2135" s="1"/>
      <c r="SWR2135" s="1"/>
      <c r="SWS2135" s="1"/>
      <c r="SWT2135" s="1"/>
      <c r="SWU2135" s="1"/>
      <c r="SWV2135" s="1"/>
      <c r="SWW2135" s="1"/>
      <c r="SWX2135" s="1"/>
      <c r="SWY2135" s="1"/>
      <c r="SWZ2135" s="1"/>
      <c r="SXA2135" s="1"/>
      <c r="SXB2135" s="1"/>
      <c r="SXC2135" s="1"/>
      <c r="SXD2135" s="1"/>
      <c r="SXE2135" s="1"/>
      <c r="SXF2135" s="1"/>
      <c r="SXG2135" s="1"/>
      <c r="SXH2135" s="1"/>
      <c r="SXI2135" s="1"/>
      <c r="SXJ2135" s="1"/>
      <c r="SXK2135" s="1"/>
      <c r="SXL2135" s="1"/>
      <c r="SXM2135" s="1"/>
      <c r="SXN2135" s="1"/>
      <c r="SXO2135" s="1"/>
      <c r="SXP2135" s="1"/>
      <c r="SXQ2135" s="1"/>
      <c r="SXR2135" s="1"/>
      <c r="SXS2135" s="1"/>
      <c r="SXT2135" s="1"/>
      <c r="SXU2135" s="1"/>
      <c r="SXV2135" s="1"/>
      <c r="SXW2135" s="1"/>
      <c r="SXX2135" s="1"/>
      <c r="SXY2135" s="1"/>
      <c r="SXZ2135" s="1"/>
      <c r="SYA2135" s="1"/>
      <c r="SYB2135" s="1"/>
      <c r="SYC2135" s="1"/>
      <c r="SYD2135" s="1"/>
      <c r="SYE2135" s="1"/>
      <c r="SYF2135" s="1"/>
      <c r="SYG2135" s="1"/>
      <c r="SYH2135" s="1"/>
      <c r="SYI2135" s="1"/>
      <c r="SYJ2135" s="1"/>
      <c r="SYK2135" s="1"/>
      <c r="SYL2135" s="1"/>
      <c r="SYM2135" s="1"/>
      <c r="SYN2135" s="1"/>
      <c r="SYO2135" s="1"/>
      <c r="SYP2135" s="1"/>
      <c r="SYQ2135" s="1"/>
      <c r="SYR2135" s="1"/>
      <c r="SYS2135" s="1"/>
      <c r="SYT2135" s="1"/>
      <c r="SYU2135" s="1"/>
      <c r="SYV2135" s="1"/>
      <c r="SYW2135" s="1"/>
      <c r="SYX2135" s="1"/>
      <c r="SYY2135" s="1"/>
      <c r="SYZ2135" s="1"/>
      <c r="SZA2135" s="1"/>
      <c r="SZB2135" s="1"/>
      <c r="SZC2135" s="1"/>
      <c r="SZD2135" s="1"/>
      <c r="SZE2135" s="1"/>
      <c r="SZF2135" s="1"/>
      <c r="SZG2135" s="1"/>
      <c r="SZH2135" s="1"/>
      <c r="SZI2135" s="1"/>
      <c r="SZJ2135" s="1"/>
      <c r="SZK2135" s="1"/>
      <c r="SZL2135" s="1"/>
      <c r="SZM2135" s="1"/>
      <c r="SZN2135" s="1"/>
      <c r="SZO2135" s="1"/>
      <c r="SZP2135" s="1"/>
      <c r="SZQ2135" s="1"/>
      <c r="SZR2135" s="1"/>
      <c r="SZS2135" s="1"/>
      <c r="SZT2135" s="1"/>
      <c r="SZU2135" s="1"/>
      <c r="SZV2135" s="1"/>
      <c r="SZW2135" s="1"/>
      <c r="SZX2135" s="1"/>
      <c r="SZY2135" s="1"/>
      <c r="SZZ2135" s="1"/>
      <c r="TAA2135" s="1"/>
      <c r="TAB2135" s="1"/>
      <c r="TAC2135" s="1"/>
      <c r="TAD2135" s="1"/>
      <c r="TAE2135" s="1"/>
      <c r="TAF2135" s="1"/>
      <c r="TAG2135" s="1"/>
      <c r="TAH2135" s="1"/>
      <c r="TAI2135" s="1"/>
      <c r="TAJ2135" s="1"/>
      <c r="TAK2135" s="1"/>
      <c r="TAL2135" s="1"/>
      <c r="TAM2135" s="1"/>
      <c r="TAN2135" s="1"/>
      <c r="TAO2135" s="1"/>
      <c r="TAP2135" s="1"/>
      <c r="TAQ2135" s="1"/>
      <c r="TAR2135" s="1"/>
      <c r="TAS2135" s="1"/>
      <c r="TAT2135" s="1"/>
      <c r="TAU2135" s="1"/>
      <c r="TAV2135" s="1"/>
      <c r="TAW2135" s="1"/>
      <c r="TAX2135" s="1"/>
      <c r="TAY2135" s="1"/>
      <c r="TAZ2135" s="1"/>
      <c r="TBA2135" s="1"/>
      <c r="TBB2135" s="1"/>
      <c r="TBC2135" s="1"/>
      <c r="TBD2135" s="1"/>
      <c r="TBE2135" s="1"/>
      <c r="TBF2135" s="1"/>
      <c r="TBG2135" s="1"/>
      <c r="TBH2135" s="1"/>
      <c r="TBI2135" s="1"/>
      <c r="TBJ2135" s="1"/>
      <c r="TBK2135" s="1"/>
      <c r="TBL2135" s="1"/>
      <c r="TBM2135" s="1"/>
      <c r="TBN2135" s="1"/>
      <c r="TBO2135" s="1"/>
      <c r="TBP2135" s="1"/>
      <c r="TBQ2135" s="1"/>
      <c r="TBR2135" s="1"/>
      <c r="TBS2135" s="1"/>
      <c r="TBT2135" s="1"/>
      <c r="TBU2135" s="1"/>
      <c r="TBV2135" s="1"/>
      <c r="TBW2135" s="1"/>
      <c r="TBX2135" s="1"/>
      <c r="TBY2135" s="1"/>
      <c r="TBZ2135" s="1"/>
      <c r="TCA2135" s="1"/>
      <c r="TCB2135" s="1"/>
      <c r="TCC2135" s="1"/>
      <c r="TCD2135" s="1"/>
      <c r="TCE2135" s="1"/>
      <c r="TCF2135" s="1"/>
      <c r="TCG2135" s="1"/>
      <c r="TCH2135" s="1"/>
      <c r="TCI2135" s="1"/>
      <c r="TCJ2135" s="1"/>
      <c r="TCK2135" s="1"/>
      <c r="TCL2135" s="1"/>
      <c r="TCM2135" s="1"/>
      <c r="TCN2135" s="1"/>
      <c r="TCO2135" s="1"/>
      <c r="TCP2135" s="1"/>
      <c r="TCQ2135" s="1"/>
      <c r="TCR2135" s="1"/>
      <c r="TCS2135" s="1"/>
      <c r="TCT2135" s="1"/>
      <c r="TCU2135" s="1"/>
      <c r="TCV2135" s="1"/>
      <c r="TCW2135" s="1"/>
      <c r="TCX2135" s="1"/>
      <c r="TCY2135" s="1"/>
      <c r="TCZ2135" s="1"/>
      <c r="TDA2135" s="1"/>
      <c r="TDB2135" s="1"/>
      <c r="TDC2135" s="1"/>
      <c r="TDD2135" s="1"/>
      <c r="TDE2135" s="1"/>
      <c r="TDF2135" s="1"/>
      <c r="TDG2135" s="1"/>
      <c r="TDH2135" s="1"/>
      <c r="TDI2135" s="1"/>
      <c r="TDJ2135" s="1"/>
      <c r="TDK2135" s="1"/>
      <c r="TDL2135" s="1"/>
      <c r="TDM2135" s="1"/>
      <c r="TDN2135" s="1"/>
      <c r="TDO2135" s="1"/>
      <c r="TDP2135" s="1"/>
      <c r="TDQ2135" s="1"/>
      <c r="TDR2135" s="1"/>
      <c r="TDS2135" s="1"/>
      <c r="TDT2135" s="1"/>
      <c r="TDU2135" s="1"/>
      <c r="TDV2135" s="1"/>
      <c r="TDW2135" s="1"/>
      <c r="TDX2135" s="1"/>
      <c r="TDY2135" s="1"/>
      <c r="TDZ2135" s="1"/>
      <c r="TEA2135" s="1"/>
      <c r="TEB2135" s="1"/>
      <c r="TEC2135" s="1"/>
      <c r="TED2135" s="1"/>
      <c r="TEE2135" s="1"/>
      <c r="TEF2135" s="1"/>
      <c r="TEG2135" s="1"/>
      <c r="TEH2135" s="1"/>
      <c r="TEI2135" s="1"/>
      <c r="TEJ2135" s="1"/>
      <c r="TEK2135" s="1"/>
      <c r="TEL2135" s="1"/>
      <c r="TEM2135" s="1"/>
      <c r="TEN2135" s="1"/>
      <c r="TEO2135" s="1"/>
      <c r="TEP2135" s="1"/>
      <c r="TEQ2135" s="1"/>
      <c r="TER2135" s="1"/>
      <c r="TES2135" s="1"/>
      <c r="TET2135" s="1"/>
      <c r="TEU2135" s="1"/>
      <c r="TEV2135" s="1"/>
      <c r="TEW2135" s="1"/>
      <c r="TEX2135" s="1"/>
      <c r="TEY2135" s="1"/>
      <c r="TEZ2135" s="1"/>
      <c r="TFA2135" s="1"/>
      <c r="TFB2135" s="1"/>
      <c r="TFC2135" s="1"/>
      <c r="TFD2135" s="1"/>
      <c r="TFE2135" s="1"/>
      <c r="TFF2135" s="1"/>
      <c r="TFG2135" s="1"/>
      <c r="TFH2135" s="1"/>
      <c r="TFI2135" s="1"/>
      <c r="TFJ2135" s="1"/>
      <c r="TFK2135" s="1"/>
      <c r="TFL2135" s="1"/>
      <c r="TFM2135" s="1"/>
      <c r="TFN2135" s="1"/>
      <c r="TFO2135" s="1"/>
      <c r="TFP2135" s="1"/>
      <c r="TFQ2135" s="1"/>
      <c r="TFR2135" s="1"/>
      <c r="TFS2135" s="1"/>
      <c r="TFT2135" s="1"/>
      <c r="TFU2135" s="1"/>
      <c r="TFV2135" s="1"/>
      <c r="TFW2135" s="1"/>
      <c r="TFX2135" s="1"/>
      <c r="TFY2135" s="1"/>
      <c r="TFZ2135" s="1"/>
      <c r="TGA2135" s="1"/>
      <c r="TGB2135" s="1"/>
      <c r="TGC2135" s="1"/>
      <c r="TGD2135" s="1"/>
      <c r="TGE2135" s="1"/>
      <c r="TGF2135" s="1"/>
      <c r="TGG2135" s="1"/>
      <c r="TGH2135" s="1"/>
      <c r="TGI2135" s="1"/>
      <c r="TGJ2135" s="1"/>
      <c r="TGK2135" s="1"/>
      <c r="TGL2135" s="1"/>
      <c r="TGM2135" s="1"/>
      <c r="TGN2135" s="1"/>
      <c r="TGO2135" s="1"/>
      <c r="TGP2135" s="1"/>
      <c r="TGQ2135" s="1"/>
      <c r="TGR2135" s="1"/>
      <c r="TGS2135" s="1"/>
      <c r="TGT2135" s="1"/>
      <c r="TGU2135" s="1"/>
      <c r="TGV2135" s="1"/>
      <c r="TGW2135" s="1"/>
      <c r="TGX2135" s="1"/>
      <c r="TGY2135" s="1"/>
      <c r="TGZ2135" s="1"/>
      <c r="THA2135" s="1"/>
      <c r="THB2135" s="1"/>
      <c r="THC2135" s="1"/>
      <c r="THD2135" s="1"/>
      <c r="THE2135" s="1"/>
      <c r="THF2135" s="1"/>
      <c r="THG2135" s="1"/>
      <c r="THH2135" s="1"/>
      <c r="THI2135" s="1"/>
      <c r="THJ2135" s="1"/>
      <c r="THK2135" s="1"/>
      <c r="THL2135" s="1"/>
      <c r="THM2135" s="1"/>
      <c r="THN2135" s="1"/>
      <c r="THO2135" s="1"/>
      <c r="THP2135" s="1"/>
      <c r="THQ2135" s="1"/>
      <c r="THR2135" s="1"/>
      <c r="THS2135" s="1"/>
      <c r="THT2135" s="1"/>
      <c r="THU2135" s="1"/>
      <c r="THV2135" s="1"/>
      <c r="THW2135" s="1"/>
      <c r="THX2135" s="1"/>
      <c r="THY2135" s="1"/>
      <c r="THZ2135" s="1"/>
      <c r="TIA2135" s="1"/>
      <c r="TIB2135" s="1"/>
      <c r="TIC2135" s="1"/>
      <c r="TID2135" s="1"/>
      <c r="TIE2135" s="1"/>
      <c r="TIF2135" s="1"/>
      <c r="TIG2135" s="1"/>
      <c r="TIH2135" s="1"/>
      <c r="TII2135" s="1"/>
      <c r="TIJ2135" s="1"/>
      <c r="TIK2135" s="1"/>
      <c r="TIL2135" s="1"/>
      <c r="TIM2135" s="1"/>
      <c r="TIN2135" s="1"/>
      <c r="TIO2135" s="1"/>
      <c r="TIP2135" s="1"/>
      <c r="TIQ2135" s="1"/>
      <c r="TIR2135" s="1"/>
      <c r="TIS2135" s="1"/>
      <c r="TIT2135" s="1"/>
      <c r="TIU2135" s="1"/>
      <c r="TIV2135" s="1"/>
      <c r="TIW2135" s="1"/>
      <c r="TIX2135" s="1"/>
      <c r="TIY2135" s="1"/>
      <c r="TIZ2135" s="1"/>
      <c r="TJA2135" s="1"/>
      <c r="TJB2135" s="1"/>
      <c r="TJC2135" s="1"/>
      <c r="TJD2135" s="1"/>
      <c r="TJE2135" s="1"/>
      <c r="TJF2135" s="1"/>
      <c r="TJG2135" s="1"/>
      <c r="TJH2135" s="1"/>
      <c r="TJI2135" s="1"/>
      <c r="TJJ2135" s="1"/>
      <c r="TJK2135" s="1"/>
      <c r="TJL2135" s="1"/>
      <c r="TJM2135" s="1"/>
      <c r="TJN2135" s="1"/>
      <c r="TJO2135" s="1"/>
      <c r="TJP2135" s="1"/>
      <c r="TJQ2135" s="1"/>
      <c r="TJR2135" s="1"/>
      <c r="TJS2135" s="1"/>
      <c r="TJT2135" s="1"/>
      <c r="TJU2135" s="1"/>
      <c r="TJV2135" s="1"/>
      <c r="TJW2135" s="1"/>
      <c r="TJX2135" s="1"/>
      <c r="TJY2135" s="1"/>
      <c r="TJZ2135" s="1"/>
      <c r="TKA2135" s="1"/>
      <c r="TKB2135" s="1"/>
      <c r="TKC2135" s="1"/>
      <c r="TKD2135" s="1"/>
      <c r="TKE2135" s="1"/>
      <c r="TKF2135" s="1"/>
      <c r="TKG2135" s="1"/>
      <c r="TKH2135" s="1"/>
      <c r="TKI2135" s="1"/>
      <c r="TKJ2135" s="1"/>
      <c r="TKK2135" s="1"/>
      <c r="TKL2135" s="1"/>
      <c r="TKM2135" s="1"/>
      <c r="TKN2135" s="1"/>
      <c r="TKO2135" s="1"/>
      <c r="TKP2135" s="1"/>
      <c r="TKQ2135" s="1"/>
      <c r="TKR2135" s="1"/>
      <c r="TKS2135" s="1"/>
      <c r="TKT2135" s="1"/>
      <c r="TKU2135" s="1"/>
      <c r="TKV2135" s="1"/>
      <c r="TKW2135" s="1"/>
      <c r="TKX2135" s="1"/>
      <c r="TKY2135" s="1"/>
      <c r="TKZ2135" s="1"/>
      <c r="TLA2135" s="1"/>
      <c r="TLB2135" s="1"/>
      <c r="TLC2135" s="1"/>
      <c r="TLD2135" s="1"/>
      <c r="TLE2135" s="1"/>
      <c r="TLF2135" s="1"/>
      <c r="TLG2135" s="1"/>
      <c r="TLH2135" s="1"/>
      <c r="TLI2135" s="1"/>
      <c r="TLJ2135" s="1"/>
      <c r="TLK2135" s="1"/>
      <c r="TLL2135" s="1"/>
      <c r="TLM2135" s="1"/>
      <c r="TLN2135" s="1"/>
      <c r="TLO2135" s="1"/>
      <c r="TLP2135" s="1"/>
      <c r="TLQ2135" s="1"/>
      <c r="TLR2135" s="1"/>
      <c r="TLS2135" s="1"/>
      <c r="TLT2135" s="1"/>
      <c r="TLU2135" s="1"/>
      <c r="TLV2135" s="1"/>
      <c r="TLW2135" s="1"/>
      <c r="TLX2135" s="1"/>
      <c r="TLY2135" s="1"/>
      <c r="TLZ2135" s="1"/>
      <c r="TMA2135" s="1"/>
      <c r="TMB2135" s="1"/>
      <c r="TMC2135" s="1"/>
      <c r="TMD2135" s="1"/>
      <c r="TME2135" s="1"/>
      <c r="TMF2135" s="1"/>
      <c r="TMG2135" s="1"/>
      <c r="TMH2135" s="1"/>
      <c r="TMI2135" s="1"/>
      <c r="TMJ2135" s="1"/>
      <c r="TMK2135" s="1"/>
      <c r="TML2135" s="1"/>
      <c r="TMM2135" s="1"/>
      <c r="TMN2135" s="1"/>
      <c r="TMO2135" s="1"/>
      <c r="TMP2135" s="1"/>
      <c r="TMQ2135" s="1"/>
      <c r="TMR2135" s="1"/>
      <c r="TMS2135" s="1"/>
      <c r="TMT2135" s="1"/>
      <c r="TMU2135" s="1"/>
      <c r="TMV2135" s="1"/>
      <c r="TMW2135" s="1"/>
      <c r="TMX2135" s="1"/>
      <c r="TMY2135" s="1"/>
      <c r="TMZ2135" s="1"/>
      <c r="TNA2135" s="1"/>
      <c r="TNB2135" s="1"/>
      <c r="TNC2135" s="1"/>
      <c r="TND2135" s="1"/>
      <c r="TNE2135" s="1"/>
      <c r="TNF2135" s="1"/>
      <c r="TNG2135" s="1"/>
      <c r="TNH2135" s="1"/>
      <c r="TNI2135" s="1"/>
      <c r="TNJ2135" s="1"/>
      <c r="TNK2135" s="1"/>
      <c r="TNL2135" s="1"/>
      <c r="TNM2135" s="1"/>
      <c r="TNN2135" s="1"/>
      <c r="TNO2135" s="1"/>
      <c r="TNP2135" s="1"/>
      <c r="TNQ2135" s="1"/>
      <c r="TNR2135" s="1"/>
      <c r="TNS2135" s="1"/>
      <c r="TNT2135" s="1"/>
      <c r="TNU2135" s="1"/>
      <c r="TNV2135" s="1"/>
      <c r="TNW2135" s="1"/>
      <c r="TNX2135" s="1"/>
      <c r="TNY2135" s="1"/>
      <c r="TNZ2135" s="1"/>
      <c r="TOA2135" s="1"/>
      <c r="TOB2135" s="1"/>
      <c r="TOC2135" s="1"/>
      <c r="TOD2135" s="1"/>
      <c r="TOE2135" s="1"/>
      <c r="TOF2135" s="1"/>
      <c r="TOG2135" s="1"/>
      <c r="TOH2135" s="1"/>
      <c r="TOI2135" s="1"/>
      <c r="TOJ2135" s="1"/>
      <c r="TOK2135" s="1"/>
      <c r="TOL2135" s="1"/>
      <c r="TOM2135" s="1"/>
      <c r="TON2135" s="1"/>
      <c r="TOO2135" s="1"/>
      <c r="TOP2135" s="1"/>
      <c r="TOQ2135" s="1"/>
      <c r="TOR2135" s="1"/>
      <c r="TOS2135" s="1"/>
      <c r="TOT2135" s="1"/>
      <c r="TOU2135" s="1"/>
      <c r="TOV2135" s="1"/>
      <c r="TOW2135" s="1"/>
      <c r="TOX2135" s="1"/>
      <c r="TOY2135" s="1"/>
      <c r="TOZ2135" s="1"/>
      <c r="TPA2135" s="1"/>
      <c r="TPB2135" s="1"/>
      <c r="TPC2135" s="1"/>
      <c r="TPD2135" s="1"/>
      <c r="TPE2135" s="1"/>
      <c r="TPF2135" s="1"/>
      <c r="TPG2135" s="1"/>
      <c r="TPH2135" s="1"/>
      <c r="TPI2135" s="1"/>
      <c r="TPJ2135" s="1"/>
      <c r="TPK2135" s="1"/>
      <c r="TPL2135" s="1"/>
      <c r="TPM2135" s="1"/>
      <c r="TPN2135" s="1"/>
      <c r="TPO2135" s="1"/>
      <c r="TPP2135" s="1"/>
      <c r="TPQ2135" s="1"/>
      <c r="TPR2135" s="1"/>
      <c r="TPS2135" s="1"/>
      <c r="TPT2135" s="1"/>
      <c r="TPU2135" s="1"/>
      <c r="TPV2135" s="1"/>
      <c r="TPW2135" s="1"/>
      <c r="TPX2135" s="1"/>
      <c r="TPY2135" s="1"/>
      <c r="TPZ2135" s="1"/>
      <c r="TQA2135" s="1"/>
      <c r="TQB2135" s="1"/>
      <c r="TQC2135" s="1"/>
      <c r="TQD2135" s="1"/>
      <c r="TQE2135" s="1"/>
      <c r="TQF2135" s="1"/>
      <c r="TQG2135" s="1"/>
      <c r="TQH2135" s="1"/>
      <c r="TQI2135" s="1"/>
      <c r="TQJ2135" s="1"/>
      <c r="TQK2135" s="1"/>
      <c r="TQL2135" s="1"/>
      <c r="TQM2135" s="1"/>
      <c r="TQN2135" s="1"/>
      <c r="TQO2135" s="1"/>
      <c r="TQP2135" s="1"/>
      <c r="TQQ2135" s="1"/>
      <c r="TQR2135" s="1"/>
      <c r="TQS2135" s="1"/>
      <c r="TQT2135" s="1"/>
      <c r="TQU2135" s="1"/>
      <c r="TQV2135" s="1"/>
      <c r="TQW2135" s="1"/>
      <c r="TQX2135" s="1"/>
      <c r="TQY2135" s="1"/>
      <c r="TQZ2135" s="1"/>
      <c r="TRA2135" s="1"/>
      <c r="TRB2135" s="1"/>
      <c r="TRC2135" s="1"/>
      <c r="TRD2135" s="1"/>
      <c r="TRE2135" s="1"/>
      <c r="TRF2135" s="1"/>
      <c r="TRG2135" s="1"/>
      <c r="TRH2135" s="1"/>
      <c r="TRI2135" s="1"/>
      <c r="TRJ2135" s="1"/>
      <c r="TRK2135" s="1"/>
      <c r="TRL2135" s="1"/>
      <c r="TRM2135" s="1"/>
      <c r="TRN2135" s="1"/>
      <c r="TRO2135" s="1"/>
      <c r="TRP2135" s="1"/>
      <c r="TRQ2135" s="1"/>
      <c r="TRR2135" s="1"/>
      <c r="TRS2135" s="1"/>
      <c r="TRT2135" s="1"/>
      <c r="TRU2135" s="1"/>
      <c r="TRV2135" s="1"/>
      <c r="TRW2135" s="1"/>
      <c r="TRX2135" s="1"/>
      <c r="TRY2135" s="1"/>
      <c r="TRZ2135" s="1"/>
      <c r="TSA2135" s="1"/>
      <c r="TSB2135" s="1"/>
      <c r="TSC2135" s="1"/>
      <c r="TSD2135" s="1"/>
      <c r="TSE2135" s="1"/>
      <c r="TSF2135" s="1"/>
      <c r="TSG2135" s="1"/>
      <c r="TSH2135" s="1"/>
      <c r="TSI2135" s="1"/>
      <c r="TSJ2135" s="1"/>
      <c r="TSK2135" s="1"/>
      <c r="TSL2135" s="1"/>
      <c r="TSM2135" s="1"/>
      <c r="TSN2135" s="1"/>
      <c r="TSO2135" s="1"/>
      <c r="TSP2135" s="1"/>
      <c r="TSQ2135" s="1"/>
      <c r="TSR2135" s="1"/>
      <c r="TSS2135" s="1"/>
      <c r="TST2135" s="1"/>
      <c r="TSU2135" s="1"/>
      <c r="TSV2135" s="1"/>
      <c r="TSW2135" s="1"/>
      <c r="TSX2135" s="1"/>
      <c r="TSY2135" s="1"/>
      <c r="TSZ2135" s="1"/>
      <c r="TTA2135" s="1"/>
      <c r="TTB2135" s="1"/>
      <c r="TTC2135" s="1"/>
      <c r="TTD2135" s="1"/>
      <c r="TTE2135" s="1"/>
      <c r="TTF2135" s="1"/>
      <c r="TTG2135" s="1"/>
      <c r="TTH2135" s="1"/>
      <c r="TTI2135" s="1"/>
      <c r="TTJ2135" s="1"/>
      <c r="TTK2135" s="1"/>
      <c r="TTL2135" s="1"/>
      <c r="TTM2135" s="1"/>
      <c r="TTN2135" s="1"/>
      <c r="TTO2135" s="1"/>
      <c r="TTP2135" s="1"/>
      <c r="TTQ2135" s="1"/>
      <c r="TTR2135" s="1"/>
      <c r="TTS2135" s="1"/>
      <c r="TTT2135" s="1"/>
      <c r="TTU2135" s="1"/>
      <c r="TTV2135" s="1"/>
      <c r="TTW2135" s="1"/>
      <c r="TTX2135" s="1"/>
      <c r="TTY2135" s="1"/>
      <c r="TTZ2135" s="1"/>
      <c r="TUA2135" s="1"/>
      <c r="TUB2135" s="1"/>
      <c r="TUC2135" s="1"/>
      <c r="TUD2135" s="1"/>
      <c r="TUE2135" s="1"/>
      <c r="TUF2135" s="1"/>
      <c r="TUG2135" s="1"/>
      <c r="TUH2135" s="1"/>
      <c r="TUI2135" s="1"/>
      <c r="TUJ2135" s="1"/>
      <c r="TUK2135" s="1"/>
      <c r="TUL2135" s="1"/>
      <c r="TUM2135" s="1"/>
      <c r="TUN2135" s="1"/>
      <c r="TUO2135" s="1"/>
      <c r="TUP2135" s="1"/>
      <c r="TUQ2135" s="1"/>
      <c r="TUR2135" s="1"/>
      <c r="TUS2135" s="1"/>
      <c r="TUT2135" s="1"/>
      <c r="TUU2135" s="1"/>
      <c r="TUV2135" s="1"/>
      <c r="TUW2135" s="1"/>
      <c r="TUX2135" s="1"/>
      <c r="TUY2135" s="1"/>
      <c r="TUZ2135" s="1"/>
      <c r="TVA2135" s="1"/>
      <c r="TVB2135" s="1"/>
      <c r="TVC2135" s="1"/>
      <c r="TVD2135" s="1"/>
      <c r="TVE2135" s="1"/>
      <c r="TVF2135" s="1"/>
      <c r="TVG2135" s="1"/>
      <c r="TVH2135" s="1"/>
      <c r="TVI2135" s="1"/>
      <c r="TVJ2135" s="1"/>
      <c r="TVK2135" s="1"/>
      <c r="TVL2135" s="1"/>
      <c r="TVM2135" s="1"/>
      <c r="TVN2135" s="1"/>
      <c r="TVO2135" s="1"/>
      <c r="TVP2135" s="1"/>
      <c r="TVQ2135" s="1"/>
      <c r="TVR2135" s="1"/>
      <c r="TVS2135" s="1"/>
      <c r="TVT2135" s="1"/>
      <c r="TVU2135" s="1"/>
      <c r="TVV2135" s="1"/>
      <c r="TVW2135" s="1"/>
      <c r="TVX2135" s="1"/>
      <c r="TVY2135" s="1"/>
      <c r="TVZ2135" s="1"/>
      <c r="TWA2135" s="1"/>
      <c r="TWB2135" s="1"/>
      <c r="TWC2135" s="1"/>
      <c r="TWD2135" s="1"/>
      <c r="TWE2135" s="1"/>
      <c r="TWF2135" s="1"/>
      <c r="TWG2135" s="1"/>
      <c r="TWH2135" s="1"/>
      <c r="TWI2135" s="1"/>
      <c r="TWJ2135" s="1"/>
      <c r="TWK2135" s="1"/>
      <c r="TWL2135" s="1"/>
      <c r="TWM2135" s="1"/>
      <c r="TWN2135" s="1"/>
      <c r="TWO2135" s="1"/>
      <c r="TWP2135" s="1"/>
      <c r="TWQ2135" s="1"/>
      <c r="TWR2135" s="1"/>
      <c r="TWS2135" s="1"/>
      <c r="TWT2135" s="1"/>
      <c r="TWU2135" s="1"/>
      <c r="TWV2135" s="1"/>
      <c r="TWW2135" s="1"/>
      <c r="TWX2135" s="1"/>
      <c r="TWY2135" s="1"/>
      <c r="TWZ2135" s="1"/>
      <c r="TXA2135" s="1"/>
      <c r="TXB2135" s="1"/>
      <c r="TXC2135" s="1"/>
      <c r="TXD2135" s="1"/>
      <c r="TXE2135" s="1"/>
      <c r="TXF2135" s="1"/>
      <c r="TXG2135" s="1"/>
      <c r="TXH2135" s="1"/>
      <c r="TXI2135" s="1"/>
      <c r="TXJ2135" s="1"/>
      <c r="TXK2135" s="1"/>
      <c r="TXL2135" s="1"/>
      <c r="TXM2135" s="1"/>
      <c r="TXN2135" s="1"/>
      <c r="TXO2135" s="1"/>
      <c r="TXP2135" s="1"/>
      <c r="TXQ2135" s="1"/>
      <c r="TXR2135" s="1"/>
      <c r="TXS2135" s="1"/>
      <c r="TXT2135" s="1"/>
      <c r="TXU2135" s="1"/>
      <c r="TXV2135" s="1"/>
      <c r="TXW2135" s="1"/>
      <c r="TXX2135" s="1"/>
      <c r="TXY2135" s="1"/>
      <c r="TXZ2135" s="1"/>
      <c r="TYA2135" s="1"/>
      <c r="TYB2135" s="1"/>
      <c r="TYC2135" s="1"/>
      <c r="TYD2135" s="1"/>
      <c r="TYE2135" s="1"/>
      <c r="TYF2135" s="1"/>
      <c r="TYG2135" s="1"/>
      <c r="TYH2135" s="1"/>
      <c r="TYI2135" s="1"/>
      <c r="TYJ2135" s="1"/>
      <c r="TYK2135" s="1"/>
      <c r="TYL2135" s="1"/>
      <c r="TYM2135" s="1"/>
      <c r="TYN2135" s="1"/>
      <c r="TYO2135" s="1"/>
      <c r="TYP2135" s="1"/>
      <c r="TYQ2135" s="1"/>
      <c r="TYR2135" s="1"/>
      <c r="TYS2135" s="1"/>
      <c r="TYT2135" s="1"/>
      <c r="TYU2135" s="1"/>
      <c r="TYV2135" s="1"/>
      <c r="TYW2135" s="1"/>
      <c r="TYX2135" s="1"/>
      <c r="TYY2135" s="1"/>
      <c r="TYZ2135" s="1"/>
      <c r="TZA2135" s="1"/>
      <c r="TZB2135" s="1"/>
      <c r="TZC2135" s="1"/>
      <c r="TZD2135" s="1"/>
      <c r="TZE2135" s="1"/>
      <c r="TZF2135" s="1"/>
      <c r="TZG2135" s="1"/>
      <c r="TZH2135" s="1"/>
      <c r="TZI2135" s="1"/>
      <c r="TZJ2135" s="1"/>
      <c r="TZK2135" s="1"/>
      <c r="TZL2135" s="1"/>
      <c r="TZM2135" s="1"/>
      <c r="TZN2135" s="1"/>
      <c r="TZO2135" s="1"/>
      <c r="TZP2135" s="1"/>
      <c r="TZQ2135" s="1"/>
      <c r="TZR2135" s="1"/>
      <c r="TZS2135" s="1"/>
      <c r="TZT2135" s="1"/>
      <c r="TZU2135" s="1"/>
      <c r="TZV2135" s="1"/>
      <c r="TZW2135" s="1"/>
      <c r="TZX2135" s="1"/>
      <c r="TZY2135" s="1"/>
      <c r="TZZ2135" s="1"/>
      <c r="UAA2135" s="1"/>
      <c r="UAB2135" s="1"/>
      <c r="UAC2135" s="1"/>
      <c r="UAD2135" s="1"/>
      <c r="UAE2135" s="1"/>
      <c r="UAF2135" s="1"/>
      <c r="UAG2135" s="1"/>
      <c r="UAH2135" s="1"/>
      <c r="UAI2135" s="1"/>
      <c r="UAJ2135" s="1"/>
      <c r="UAK2135" s="1"/>
      <c r="UAL2135" s="1"/>
      <c r="UAM2135" s="1"/>
      <c r="UAN2135" s="1"/>
      <c r="UAO2135" s="1"/>
      <c r="UAP2135" s="1"/>
      <c r="UAQ2135" s="1"/>
      <c r="UAR2135" s="1"/>
      <c r="UAS2135" s="1"/>
      <c r="UAT2135" s="1"/>
      <c r="UAU2135" s="1"/>
      <c r="UAV2135" s="1"/>
      <c r="UAW2135" s="1"/>
      <c r="UAX2135" s="1"/>
      <c r="UAY2135" s="1"/>
      <c r="UAZ2135" s="1"/>
      <c r="UBA2135" s="1"/>
      <c r="UBB2135" s="1"/>
      <c r="UBC2135" s="1"/>
      <c r="UBD2135" s="1"/>
      <c r="UBE2135" s="1"/>
      <c r="UBF2135" s="1"/>
      <c r="UBG2135" s="1"/>
      <c r="UBH2135" s="1"/>
      <c r="UBI2135" s="1"/>
      <c r="UBJ2135" s="1"/>
      <c r="UBK2135" s="1"/>
      <c r="UBL2135" s="1"/>
      <c r="UBM2135" s="1"/>
      <c r="UBN2135" s="1"/>
      <c r="UBO2135" s="1"/>
      <c r="UBP2135" s="1"/>
      <c r="UBQ2135" s="1"/>
      <c r="UBR2135" s="1"/>
      <c r="UBS2135" s="1"/>
      <c r="UBT2135" s="1"/>
      <c r="UBU2135" s="1"/>
      <c r="UBV2135" s="1"/>
      <c r="UBW2135" s="1"/>
      <c r="UBX2135" s="1"/>
      <c r="UBY2135" s="1"/>
      <c r="UBZ2135" s="1"/>
      <c r="UCA2135" s="1"/>
      <c r="UCB2135" s="1"/>
      <c r="UCC2135" s="1"/>
      <c r="UCD2135" s="1"/>
      <c r="UCE2135" s="1"/>
      <c r="UCF2135" s="1"/>
      <c r="UCG2135" s="1"/>
      <c r="UCH2135" s="1"/>
      <c r="UCI2135" s="1"/>
      <c r="UCJ2135" s="1"/>
      <c r="UCK2135" s="1"/>
      <c r="UCL2135" s="1"/>
      <c r="UCM2135" s="1"/>
      <c r="UCN2135" s="1"/>
      <c r="UCO2135" s="1"/>
      <c r="UCP2135" s="1"/>
      <c r="UCQ2135" s="1"/>
      <c r="UCR2135" s="1"/>
      <c r="UCS2135" s="1"/>
      <c r="UCT2135" s="1"/>
      <c r="UCU2135" s="1"/>
      <c r="UCV2135" s="1"/>
      <c r="UCW2135" s="1"/>
      <c r="UCX2135" s="1"/>
      <c r="UCY2135" s="1"/>
      <c r="UCZ2135" s="1"/>
      <c r="UDA2135" s="1"/>
      <c r="UDB2135" s="1"/>
      <c r="UDC2135" s="1"/>
      <c r="UDD2135" s="1"/>
      <c r="UDE2135" s="1"/>
      <c r="UDF2135" s="1"/>
      <c r="UDG2135" s="1"/>
      <c r="UDH2135" s="1"/>
      <c r="UDI2135" s="1"/>
      <c r="UDJ2135" s="1"/>
      <c r="UDK2135" s="1"/>
      <c r="UDL2135" s="1"/>
      <c r="UDM2135" s="1"/>
      <c r="UDN2135" s="1"/>
      <c r="UDO2135" s="1"/>
      <c r="UDP2135" s="1"/>
      <c r="UDQ2135" s="1"/>
      <c r="UDR2135" s="1"/>
      <c r="UDS2135" s="1"/>
      <c r="UDT2135" s="1"/>
      <c r="UDU2135" s="1"/>
      <c r="UDV2135" s="1"/>
      <c r="UDW2135" s="1"/>
      <c r="UDX2135" s="1"/>
      <c r="UDY2135" s="1"/>
      <c r="UDZ2135" s="1"/>
      <c r="UEA2135" s="1"/>
      <c r="UEB2135" s="1"/>
      <c r="UEC2135" s="1"/>
      <c r="UED2135" s="1"/>
      <c r="UEE2135" s="1"/>
      <c r="UEF2135" s="1"/>
      <c r="UEG2135" s="1"/>
      <c r="UEH2135" s="1"/>
      <c r="UEI2135" s="1"/>
      <c r="UEJ2135" s="1"/>
      <c r="UEK2135" s="1"/>
      <c r="UEL2135" s="1"/>
      <c r="UEM2135" s="1"/>
      <c r="UEN2135" s="1"/>
      <c r="UEO2135" s="1"/>
      <c r="UEP2135" s="1"/>
      <c r="UEQ2135" s="1"/>
      <c r="UER2135" s="1"/>
      <c r="UES2135" s="1"/>
      <c r="UET2135" s="1"/>
      <c r="UEU2135" s="1"/>
      <c r="UEV2135" s="1"/>
      <c r="UEW2135" s="1"/>
      <c r="UEX2135" s="1"/>
      <c r="UEY2135" s="1"/>
      <c r="UEZ2135" s="1"/>
      <c r="UFA2135" s="1"/>
      <c r="UFB2135" s="1"/>
      <c r="UFC2135" s="1"/>
      <c r="UFD2135" s="1"/>
      <c r="UFE2135" s="1"/>
      <c r="UFF2135" s="1"/>
      <c r="UFG2135" s="1"/>
      <c r="UFH2135" s="1"/>
      <c r="UFI2135" s="1"/>
      <c r="UFJ2135" s="1"/>
      <c r="UFK2135" s="1"/>
      <c r="UFL2135" s="1"/>
      <c r="UFM2135" s="1"/>
      <c r="UFN2135" s="1"/>
      <c r="UFO2135" s="1"/>
      <c r="UFP2135" s="1"/>
      <c r="UFQ2135" s="1"/>
      <c r="UFR2135" s="1"/>
      <c r="UFS2135" s="1"/>
      <c r="UFT2135" s="1"/>
      <c r="UFU2135" s="1"/>
      <c r="UFV2135" s="1"/>
      <c r="UFW2135" s="1"/>
      <c r="UFX2135" s="1"/>
      <c r="UFY2135" s="1"/>
      <c r="UFZ2135" s="1"/>
      <c r="UGA2135" s="1"/>
      <c r="UGB2135" s="1"/>
      <c r="UGC2135" s="1"/>
      <c r="UGD2135" s="1"/>
      <c r="UGE2135" s="1"/>
      <c r="UGF2135" s="1"/>
      <c r="UGG2135" s="1"/>
      <c r="UGH2135" s="1"/>
      <c r="UGI2135" s="1"/>
      <c r="UGJ2135" s="1"/>
      <c r="UGK2135" s="1"/>
      <c r="UGL2135" s="1"/>
      <c r="UGM2135" s="1"/>
      <c r="UGN2135" s="1"/>
      <c r="UGO2135" s="1"/>
      <c r="UGP2135" s="1"/>
      <c r="UGQ2135" s="1"/>
      <c r="UGR2135" s="1"/>
      <c r="UGS2135" s="1"/>
      <c r="UGT2135" s="1"/>
      <c r="UGU2135" s="1"/>
      <c r="UGV2135" s="1"/>
      <c r="UGW2135" s="1"/>
      <c r="UGX2135" s="1"/>
      <c r="UGY2135" s="1"/>
      <c r="UGZ2135" s="1"/>
      <c r="UHA2135" s="1"/>
      <c r="UHB2135" s="1"/>
      <c r="UHC2135" s="1"/>
      <c r="UHD2135" s="1"/>
      <c r="UHE2135" s="1"/>
      <c r="UHF2135" s="1"/>
      <c r="UHG2135" s="1"/>
      <c r="UHH2135" s="1"/>
      <c r="UHI2135" s="1"/>
      <c r="UHJ2135" s="1"/>
      <c r="UHK2135" s="1"/>
      <c r="UHL2135" s="1"/>
      <c r="UHM2135" s="1"/>
      <c r="UHN2135" s="1"/>
      <c r="UHO2135" s="1"/>
      <c r="UHP2135" s="1"/>
      <c r="UHQ2135" s="1"/>
      <c r="UHR2135" s="1"/>
      <c r="UHS2135" s="1"/>
      <c r="UHT2135" s="1"/>
      <c r="UHU2135" s="1"/>
      <c r="UHV2135" s="1"/>
      <c r="UHW2135" s="1"/>
      <c r="UHX2135" s="1"/>
      <c r="UHY2135" s="1"/>
      <c r="UHZ2135" s="1"/>
      <c r="UIA2135" s="1"/>
      <c r="UIB2135" s="1"/>
      <c r="UIC2135" s="1"/>
      <c r="UID2135" s="1"/>
      <c r="UIE2135" s="1"/>
      <c r="UIF2135" s="1"/>
      <c r="UIG2135" s="1"/>
      <c r="UIH2135" s="1"/>
      <c r="UII2135" s="1"/>
      <c r="UIJ2135" s="1"/>
      <c r="UIK2135" s="1"/>
      <c r="UIL2135" s="1"/>
      <c r="UIM2135" s="1"/>
      <c r="UIN2135" s="1"/>
      <c r="UIO2135" s="1"/>
      <c r="UIP2135" s="1"/>
      <c r="UIQ2135" s="1"/>
      <c r="UIR2135" s="1"/>
      <c r="UIS2135" s="1"/>
      <c r="UIT2135" s="1"/>
      <c r="UIU2135" s="1"/>
      <c r="UIV2135" s="1"/>
      <c r="UIW2135" s="1"/>
      <c r="UIX2135" s="1"/>
      <c r="UIY2135" s="1"/>
      <c r="UIZ2135" s="1"/>
      <c r="UJA2135" s="1"/>
      <c r="UJB2135" s="1"/>
      <c r="UJC2135" s="1"/>
      <c r="UJD2135" s="1"/>
      <c r="UJE2135" s="1"/>
      <c r="UJF2135" s="1"/>
      <c r="UJG2135" s="1"/>
      <c r="UJH2135" s="1"/>
      <c r="UJI2135" s="1"/>
      <c r="UJJ2135" s="1"/>
      <c r="UJK2135" s="1"/>
      <c r="UJL2135" s="1"/>
      <c r="UJM2135" s="1"/>
      <c r="UJN2135" s="1"/>
      <c r="UJO2135" s="1"/>
      <c r="UJP2135" s="1"/>
      <c r="UJQ2135" s="1"/>
      <c r="UJR2135" s="1"/>
      <c r="UJS2135" s="1"/>
      <c r="UJT2135" s="1"/>
      <c r="UJU2135" s="1"/>
      <c r="UJV2135" s="1"/>
      <c r="UJW2135" s="1"/>
      <c r="UJX2135" s="1"/>
      <c r="UJY2135" s="1"/>
      <c r="UJZ2135" s="1"/>
      <c r="UKA2135" s="1"/>
      <c r="UKB2135" s="1"/>
      <c r="UKC2135" s="1"/>
      <c r="UKD2135" s="1"/>
      <c r="UKE2135" s="1"/>
      <c r="UKF2135" s="1"/>
      <c r="UKG2135" s="1"/>
      <c r="UKH2135" s="1"/>
      <c r="UKI2135" s="1"/>
      <c r="UKJ2135" s="1"/>
      <c r="UKK2135" s="1"/>
      <c r="UKL2135" s="1"/>
      <c r="UKM2135" s="1"/>
      <c r="UKN2135" s="1"/>
      <c r="UKO2135" s="1"/>
      <c r="UKP2135" s="1"/>
      <c r="UKQ2135" s="1"/>
      <c r="UKR2135" s="1"/>
      <c r="UKS2135" s="1"/>
      <c r="UKT2135" s="1"/>
      <c r="UKU2135" s="1"/>
      <c r="UKV2135" s="1"/>
      <c r="UKW2135" s="1"/>
      <c r="UKX2135" s="1"/>
      <c r="UKY2135" s="1"/>
      <c r="UKZ2135" s="1"/>
      <c r="ULA2135" s="1"/>
      <c r="ULB2135" s="1"/>
      <c r="ULC2135" s="1"/>
      <c r="ULD2135" s="1"/>
      <c r="ULE2135" s="1"/>
      <c r="ULF2135" s="1"/>
      <c r="ULG2135" s="1"/>
      <c r="ULH2135" s="1"/>
      <c r="ULI2135" s="1"/>
      <c r="ULJ2135" s="1"/>
      <c r="ULK2135" s="1"/>
      <c r="ULL2135" s="1"/>
      <c r="ULM2135" s="1"/>
      <c r="ULN2135" s="1"/>
      <c r="ULO2135" s="1"/>
      <c r="ULP2135" s="1"/>
      <c r="ULQ2135" s="1"/>
      <c r="ULR2135" s="1"/>
      <c r="ULS2135" s="1"/>
      <c r="ULT2135" s="1"/>
      <c r="ULU2135" s="1"/>
      <c r="ULV2135" s="1"/>
      <c r="ULW2135" s="1"/>
      <c r="ULX2135" s="1"/>
      <c r="ULY2135" s="1"/>
      <c r="ULZ2135" s="1"/>
      <c r="UMA2135" s="1"/>
      <c r="UMB2135" s="1"/>
      <c r="UMC2135" s="1"/>
      <c r="UMD2135" s="1"/>
      <c r="UME2135" s="1"/>
      <c r="UMF2135" s="1"/>
      <c r="UMG2135" s="1"/>
      <c r="UMH2135" s="1"/>
      <c r="UMI2135" s="1"/>
      <c r="UMJ2135" s="1"/>
      <c r="UMK2135" s="1"/>
      <c r="UML2135" s="1"/>
      <c r="UMM2135" s="1"/>
      <c r="UMN2135" s="1"/>
      <c r="UMO2135" s="1"/>
      <c r="UMP2135" s="1"/>
      <c r="UMQ2135" s="1"/>
      <c r="UMR2135" s="1"/>
      <c r="UMS2135" s="1"/>
      <c r="UMT2135" s="1"/>
      <c r="UMU2135" s="1"/>
      <c r="UMV2135" s="1"/>
      <c r="UMW2135" s="1"/>
      <c r="UMX2135" s="1"/>
      <c r="UMY2135" s="1"/>
      <c r="UMZ2135" s="1"/>
      <c r="UNA2135" s="1"/>
      <c r="UNB2135" s="1"/>
      <c r="UNC2135" s="1"/>
      <c r="UND2135" s="1"/>
      <c r="UNE2135" s="1"/>
      <c r="UNF2135" s="1"/>
      <c r="UNG2135" s="1"/>
      <c r="UNH2135" s="1"/>
      <c r="UNI2135" s="1"/>
      <c r="UNJ2135" s="1"/>
      <c r="UNK2135" s="1"/>
      <c r="UNL2135" s="1"/>
      <c r="UNM2135" s="1"/>
      <c r="UNN2135" s="1"/>
      <c r="UNO2135" s="1"/>
      <c r="UNP2135" s="1"/>
      <c r="UNQ2135" s="1"/>
      <c r="UNR2135" s="1"/>
      <c r="UNS2135" s="1"/>
      <c r="UNT2135" s="1"/>
      <c r="UNU2135" s="1"/>
      <c r="UNV2135" s="1"/>
      <c r="UNW2135" s="1"/>
      <c r="UNX2135" s="1"/>
      <c r="UNY2135" s="1"/>
      <c r="UNZ2135" s="1"/>
      <c r="UOA2135" s="1"/>
      <c r="UOB2135" s="1"/>
      <c r="UOC2135" s="1"/>
      <c r="UOD2135" s="1"/>
      <c r="UOE2135" s="1"/>
      <c r="UOF2135" s="1"/>
      <c r="UOG2135" s="1"/>
      <c r="UOH2135" s="1"/>
      <c r="UOI2135" s="1"/>
      <c r="UOJ2135" s="1"/>
      <c r="UOK2135" s="1"/>
      <c r="UOL2135" s="1"/>
      <c r="UOM2135" s="1"/>
      <c r="UON2135" s="1"/>
      <c r="UOO2135" s="1"/>
      <c r="UOP2135" s="1"/>
      <c r="UOQ2135" s="1"/>
      <c r="UOR2135" s="1"/>
      <c r="UOS2135" s="1"/>
      <c r="UOT2135" s="1"/>
      <c r="UOU2135" s="1"/>
      <c r="UOV2135" s="1"/>
      <c r="UOW2135" s="1"/>
      <c r="UOX2135" s="1"/>
      <c r="UOY2135" s="1"/>
      <c r="UOZ2135" s="1"/>
      <c r="UPA2135" s="1"/>
      <c r="UPB2135" s="1"/>
      <c r="UPC2135" s="1"/>
      <c r="UPD2135" s="1"/>
      <c r="UPE2135" s="1"/>
      <c r="UPF2135" s="1"/>
      <c r="UPG2135" s="1"/>
      <c r="UPH2135" s="1"/>
      <c r="UPI2135" s="1"/>
      <c r="UPJ2135" s="1"/>
      <c r="UPK2135" s="1"/>
      <c r="UPL2135" s="1"/>
      <c r="UPM2135" s="1"/>
      <c r="UPN2135" s="1"/>
      <c r="UPO2135" s="1"/>
      <c r="UPP2135" s="1"/>
      <c r="UPQ2135" s="1"/>
      <c r="UPR2135" s="1"/>
      <c r="UPS2135" s="1"/>
      <c r="UPT2135" s="1"/>
      <c r="UPU2135" s="1"/>
      <c r="UPV2135" s="1"/>
      <c r="UPW2135" s="1"/>
      <c r="UPX2135" s="1"/>
      <c r="UPY2135" s="1"/>
      <c r="UPZ2135" s="1"/>
      <c r="UQA2135" s="1"/>
      <c r="UQB2135" s="1"/>
      <c r="UQC2135" s="1"/>
      <c r="UQD2135" s="1"/>
      <c r="UQE2135" s="1"/>
      <c r="UQF2135" s="1"/>
      <c r="UQG2135" s="1"/>
      <c r="UQH2135" s="1"/>
      <c r="UQI2135" s="1"/>
      <c r="UQJ2135" s="1"/>
      <c r="UQK2135" s="1"/>
      <c r="UQL2135" s="1"/>
      <c r="UQM2135" s="1"/>
      <c r="UQN2135" s="1"/>
      <c r="UQO2135" s="1"/>
      <c r="UQP2135" s="1"/>
      <c r="UQQ2135" s="1"/>
      <c r="UQR2135" s="1"/>
      <c r="UQS2135" s="1"/>
      <c r="UQT2135" s="1"/>
      <c r="UQU2135" s="1"/>
      <c r="UQV2135" s="1"/>
      <c r="UQW2135" s="1"/>
      <c r="UQX2135" s="1"/>
      <c r="UQY2135" s="1"/>
      <c r="UQZ2135" s="1"/>
      <c r="URA2135" s="1"/>
      <c r="URB2135" s="1"/>
      <c r="URC2135" s="1"/>
      <c r="URD2135" s="1"/>
      <c r="URE2135" s="1"/>
      <c r="URF2135" s="1"/>
      <c r="URG2135" s="1"/>
      <c r="URH2135" s="1"/>
      <c r="URI2135" s="1"/>
      <c r="URJ2135" s="1"/>
      <c r="URK2135" s="1"/>
      <c r="URL2135" s="1"/>
      <c r="URM2135" s="1"/>
      <c r="URN2135" s="1"/>
      <c r="URO2135" s="1"/>
      <c r="URP2135" s="1"/>
      <c r="URQ2135" s="1"/>
      <c r="URR2135" s="1"/>
      <c r="URS2135" s="1"/>
      <c r="URT2135" s="1"/>
      <c r="URU2135" s="1"/>
      <c r="URV2135" s="1"/>
      <c r="URW2135" s="1"/>
      <c r="URX2135" s="1"/>
      <c r="URY2135" s="1"/>
      <c r="URZ2135" s="1"/>
      <c r="USA2135" s="1"/>
      <c r="USB2135" s="1"/>
      <c r="USC2135" s="1"/>
      <c r="USD2135" s="1"/>
      <c r="USE2135" s="1"/>
      <c r="USF2135" s="1"/>
      <c r="USG2135" s="1"/>
      <c r="USH2135" s="1"/>
      <c r="USI2135" s="1"/>
      <c r="USJ2135" s="1"/>
      <c r="USK2135" s="1"/>
      <c r="USL2135" s="1"/>
      <c r="USM2135" s="1"/>
      <c r="USN2135" s="1"/>
      <c r="USO2135" s="1"/>
      <c r="USP2135" s="1"/>
      <c r="USQ2135" s="1"/>
      <c r="USR2135" s="1"/>
      <c r="USS2135" s="1"/>
      <c r="UST2135" s="1"/>
      <c r="USU2135" s="1"/>
      <c r="USV2135" s="1"/>
      <c r="USW2135" s="1"/>
      <c r="USX2135" s="1"/>
      <c r="USY2135" s="1"/>
      <c r="USZ2135" s="1"/>
      <c r="UTA2135" s="1"/>
      <c r="UTB2135" s="1"/>
      <c r="UTC2135" s="1"/>
      <c r="UTD2135" s="1"/>
      <c r="UTE2135" s="1"/>
      <c r="UTF2135" s="1"/>
      <c r="UTG2135" s="1"/>
      <c r="UTH2135" s="1"/>
      <c r="UTI2135" s="1"/>
      <c r="UTJ2135" s="1"/>
      <c r="UTK2135" s="1"/>
      <c r="UTL2135" s="1"/>
      <c r="UTM2135" s="1"/>
      <c r="UTN2135" s="1"/>
      <c r="UTO2135" s="1"/>
      <c r="UTP2135" s="1"/>
      <c r="UTQ2135" s="1"/>
      <c r="UTR2135" s="1"/>
      <c r="UTS2135" s="1"/>
      <c r="UTT2135" s="1"/>
      <c r="UTU2135" s="1"/>
      <c r="UTV2135" s="1"/>
      <c r="UTW2135" s="1"/>
      <c r="UTX2135" s="1"/>
      <c r="UTY2135" s="1"/>
      <c r="UTZ2135" s="1"/>
      <c r="UUA2135" s="1"/>
      <c r="UUB2135" s="1"/>
      <c r="UUC2135" s="1"/>
      <c r="UUD2135" s="1"/>
      <c r="UUE2135" s="1"/>
      <c r="UUF2135" s="1"/>
      <c r="UUG2135" s="1"/>
      <c r="UUH2135" s="1"/>
      <c r="UUI2135" s="1"/>
      <c r="UUJ2135" s="1"/>
      <c r="UUK2135" s="1"/>
      <c r="UUL2135" s="1"/>
      <c r="UUM2135" s="1"/>
      <c r="UUN2135" s="1"/>
      <c r="UUO2135" s="1"/>
      <c r="UUP2135" s="1"/>
      <c r="UUQ2135" s="1"/>
      <c r="UUR2135" s="1"/>
      <c r="UUS2135" s="1"/>
      <c r="UUT2135" s="1"/>
      <c r="UUU2135" s="1"/>
      <c r="UUV2135" s="1"/>
      <c r="UUW2135" s="1"/>
      <c r="UUX2135" s="1"/>
      <c r="UUY2135" s="1"/>
      <c r="UUZ2135" s="1"/>
      <c r="UVA2135" s="1"/>
      <c r="UVB2135" s="1"/>
      <c r="UVC2135" s="1"/>
      <c r="UVD2135" s="1"/>
      <c r="UVE2135" s="1"/>
      <c r="UVF2135" s="1"/>
      <c r="UVG2135" s="1"/>
      <c r="UVH2135" s="1"/>
      <c r="UVI2135" s="1"/>
      <c r="UVJ2135" s="1"/>
      <c r="UVK2135" s="1"/>
      <c r="UVL2135" s="1"/>
      <c r="UVM2135" s="1"/>
      <c r="UVN2135" s="1"/>
      <c r="UVO2135" s="1"/>
      <c r="UVP2135" s="1"/>
      <c r="UVQ2135" s="1"/>
      <c r="UVR2135" s="1"/>
      <c r="UVS2135" s="1"/>
      <c r="UVT2135" s="1"/>
      <c r="UVU2135" s="1"/>
      <c r="UVV2135" s="1"/>
      <c r="UVW2135" s="1"/>
      <c r="UVX2135" s="1"/>
      <c r="UVY2135" s="1"/>
      <c r="UVZ2135" s="1"/>
      <c r="UWA2135" s="1"/>
      <c r="UWB2135" s="1"/>
      <c r="UWC2135" s="1"/>
      <c r="UWD2135" s="1"/>
      <c r="UWE2135" s="1"/>
      <c r="UWF2135" s="1"/>
      <c r="UWG2135" s="1"/>
      <c r="UWH2135" s="1"/>
      <c r="UWI2135" s="1"/>
      <c r="UWJ2135" s="1"/>
      <c r="UWK2135" s="1"/>
      <c r="UWL2135" s="1"/>
      <c r="UWM2135" s="1"/>
      <c r="UWN2135" s="1"/>
      <c r="UWO2135" s="1"/>
      <c r="UWP2135" s="1"/>
      <c r="UWQ2135" s="1"/>
      <c r="UWR2135" s="1"/>
      <c r="UWS2135" s="1"/>
      <c r="UWT2135" s="1"/>
      <c r="UWU2135" s="1"/>
      <c r="UWV2135" s="1"/>
      <c r="UWW2135" s="1"/>
      <c r="UWX2135" s="1"/>
      <c r="UWY2135" s="1"/>
      <c r="UWZ2135" s="1"/>
      <c r="UXA2135" s="1"/>
      <c r="UXB2135" s="1"/>
      <c r="UXC2135" s="1"/>
      <c r="UXD2135" s="1"/>
      <c r="UXE2135" s="1"/>
      <c r="UXF2135" s="1"/>
      <c r="UXG2135" s="1"/>
      <c r="UXH2135" s="1"/>
      <c r="UXI2135" s="1"/>
      <c r="UXJ2135" s="1"/>
      <c r="UXK2135" s="1"/>
      <c r="UXL2135" s="1"/>
      <c r="UXM2135" s="1"/>
      <c r="UXN2135" s="1"/>
      <c r="UXO2135" s="1"/>
      <c r="UXP2135" s="1"/>
      <c r="UXQ2135" s="1"/>
      <c r="UXR2135" s="1"/>
      <c r="UXS2135" s="1"/>
      <c r="UXT2135" s="1"/>
      <c r="UXU2135" s="1"/>
      <c r="UXV2135" s="1"/>
      <c r="UXW2135" s="1"/>
      <c r="UXX2135" s="1"/>
      <c r="UXY2135" s="1"/>
      <c r="UXZ2135" s="1"/>
      <c r="UYA2135" s="1"/>
      <c r="UYB2135" s="1"/>
      <c r="UYC2135" s="1"/>
      <c r="UYD2135" s="1"/>
      <c r="UYE2135" s="1"/>
      <c r="UYF2135" s="1"/>
      <c r="UYG2135" s="1"/>
      <c r="UYH2135" s="1"/>
      <c r="UYI2135" s="1"/>
      <c r="UYJ2135" s="1"/>
      <c r="UYK2135" s="1"/>
      <c r="UYL2135" s="1"/>
      <c r="UYM2135" s="1"/>
      <c r="UYN2135" s="1"/>
      <c r="UYO2135" s="1"/>
      <c r="UYP2135" s="1"/>
      <c r="UYQ2135" s="1"/>
      <c r="UYR2135" s="1"/>
      <c r="UYS2135" s="1"/>
      <c r="UYT2135" s="1"/>
      <c r="UYU2135" s="1"/>
      <c r="UYV2135" s="1"/>
      <c r="UYW2135" s="1"/>
      <c r="UYX2135" s="1"/>
      <c r="UYY2135" s="1"/>
      <c r="UYZ2135" s="1"/>
      <c r="UZA2135" s="1"/>
      <c r="UZB2135" s="1"/>
      <c r="UZC2135" s="1"/>
      <c r="UZD2135" s="1"/>
      <c r="UZE2135" s="1"/>
      <c r="UZF2135" s="1"/>
      <c r="UZG2135" s="1"/>
      <c r="UZH2135" s="1"/>
      <c r="UZI2135" s="1"/>
      <c r="UZJ2135" s="1"/>
      <c r="UZK2135" s="1"/>
      <c r="UZL2135" s="1"/>
      <c r="UZM2135" s="1"/>
      <c r="UZN2135" s="1"/>
      <c r="UZO2135" s="1"/>
      <c r="UZP2135" s="1"/>
      <c r="UZQ2135" s="1"/>
      <c r="UZR2135" s="1"/>
      <c r="UZS2135" s="1"/>
      <c r="UZT2135" s="1"/>
      <c r="UZU2135" s="1"/>
      <c r="UZV2135" s="1"/>
      <c r="UZW2135" s="1"/>
      <c r="UZX2135" s="1"/>
      <c r="UZY2135" s="1"/>
      <c r="UZZ2135" s="1"/>
      <c r="VAA2135" s="1"/>
      <c r="VAB2135" s="1"/>
      <c r="VAC2135" s="1"/>
      <c r="VAD2135" s="1"/>
      <c r="VAE2135" s="1"/>
      <c r="VAF2135" s="1"/>
      <c r="VAG2135" s="1"/>
      <c r="VAH2135" s="1"/>
      <c r="VAI2135" s="1"/>
      <c r="VAJ2135" s="1"/>
      <c r="VAK2135" s="1"/>
      <c r="VAL2135" s="1"/>
      <c r="VAM2135" s="1"/>
      <c r="VAN2135" s="1"/>
      <c r="VAO2135" s="1"/>
      <c r="VAP2135" s="1"/>
      <c r="VAQ2135" s="1"/>
      <c r="VAR2135" s="1"/>
      <c r="VAS2135" s="1"/>
      <c r="VAT2135" s="1"/>
      <c r="VAU2135" s="1"/>
      <c r="VAV2135" s="1"/>
      <c r="VAW2135" s="1"/>
      <c r="VAX2135" s="1"/>
      <c r="VAY2135" s="1"/>
      <c r="VAZ2135" s="1"/>
      <c r="VBA2135" s="1"/>
      <c r="VBB2135" s="1"/>
      <c r="VBC2135" s="1"/>
      <c r="VBD2135" s="1"/>
      <c r="VBE2135" s="1"/>
      <c r="VBF2135" s="1"/>
      <c r="VBG2135" s="1"/>
      <c r="VBH2135" s="1"/>
      <c r="VBI2135" s="1"/>
      <c r="VBJ2135" s="1"/>
      <c r="VBK2135" s="1"/>
      <c r="VBL2135" s="1"/>
      <c r="VBM2135" s="1"/>
      <c r="VBN2135" s="1"/>
      <c r="VBO2135" s="1"/>
      <c r="VBP2135" s="1"/>
      <c r="VBQ2135" s="1"/>
      <c r="VBR2135" s="1"/>
      <c r="VBS2135" s="1"/>
      <c r="VBT2135" s="1"/>
      <c r="VBU2135" s="1"/>
      <c r="VBV2135" s="1"/>
      <c r="VBW2135" s="1"/>
      <c r="VBX2135" s="1"/>
      <c r="VBY2135" s="1"/>
      <c r="VBZ2135" s="1"/>
      <c r="VCA2135" s="1"/>
      <c r="VCB2135" s="1"/>
      <c r="VCC2135" s="1"/>
      <c r="VCD2135" s="1"/>
      <c r="VCE2135" s="1"/>
      <c r="VCF2135" s="1"/>
      <c r="VCG2135" s="1"/>
      <c r="VCH2135" s="1"/>
      <c r="VCI2135" s="1"/>
      <c r="VCJ2135" s="1"/>
      <c r="VCK2135" s="1"/>
      <c r="VCL2135" s="1"/>
      <c r="VCM2135" s="1"/>
      <c r="VCN2135" s="1"/>
      <c r="VCO2135" s="1"/>
      <c r="VCP2135" s="1"/>
      <c r="VCQ2135" s="1"/>
      <c r="VCR2135" s="1"/>
      <c r="VCS2135" s="1"/>
      <c r="VCT2135" s="1"/>
      <c r="VCU2135" s="1"/>
      <c r="VCV2135" s="1"/>
      <c r="VCW2135" s="1"/>
      <c r="VCX2135" s="1"/>
      <c r="VCY2135" s="1"/>
      <c r="VCZ2135" s="1"/>
      <c r="VDA2135" s="1"/>
      <c r="VDB2135" s="1"/>
      <c r="VDC2135" s="1"/>
      <c r="VDD2135" s="1"/>
      <c r="VDE2135" s="1"/>
      <c r="VDF2135" s="1"/>
      <c r="VDG2135" s="1"/>
      <c r="VDH2135" s="1"/>
      <c r="VDI2135" s="1"/>
      <c r="VDJ2135" s="1"/>
      <c r="VDK2135" s="1"/>
      <c r="VDL2135" s="1"/>
      <c r="VDM2135" s="1"/>
      <c r="VDN2135" s="1"/>
      <c r="VDO2135" s="1"/>
      <c r="VDP2135" s="1"/>
      <c r="VDQ2135" s="1"/>
      <c r="VDR2135" s="1"/>
      <c r="VDS2135" s="1"/>
      <c r="VDT2135" s="1"/>
      <c r="VDU2135" s="1"/>
      <c r="VDV2135" s="1"/>
      <c r="VDW2135" s="1"/>
      <c r="VDX2135" s="1"/>
      <c r="VDY2135" s="1"/>
      <c r="VDZ2135" s="1"/>
      <c r="VEA2135" s="1"/>
      <c r="VEB2135" s="1"/>
      <c r="VEC2135" s="1"/>
      <c r="VED2135" s="1"/>
      <c r="VEE2135" s="1"/>
      <c r="VEF2135" s="1"/>
      <c r="VEG2135" s="1"/>
      <c r="VEH2135" s="1"/>
      <c r="VEI2135" s="1"/>
      <c r="VEJ2135" s="1"/>
      <c r="VEK2135" s="1"/>
      <c r="VEL2135" s="1"/>
      <c r="VEM2135" s="1"/>
      <c r="VEN2135" s="1"/>
      <c r="VEO2135" s="1"/>
      <c r="VEP2135" s="1"/>
      <c r="VEQ2135" s="1"/>
      <c r="VER2135" s="1"/>
      <c r="VES2135" s="1"/>
      <c r="VET2135" s="1"/>
      <c r="VEU2135" s="1"/>
      <c r="VEV2135" s="1"/>
      <c r="VEW2135" s="1"/>
      <c r="VEX2135" s="1"/>
      <c r="VEY2135" s="1"/>
      <c r="VEZ2135" s="1"/>
      <c r="VFA2135" s="1"/>
      <c r="VFB2135" s="1"/>
      <c r="VFC2135" s="1"/>
      <c r="VFD2135" s="1"/>
      <c r="VFE2135" s="1"/>
      <c r="VFF2135" s="1"/>
      <c r="VFG2135" s="1"/>
      <c r="VFH2135" s="1"/>
      <c r="VFI2135" s="1"/>
      <c r="VFJ2135" s="1"/>
      <c r="VFK2135" s="1"/>
      <c r="VFL2135" s="1"/>
      <c r="VFM2135" s="1"/>
      <c r="VFN2135" s="1"/>
      <c r="VFO2135" s="1"/>
      <c r="VFP2135" s="1"/>
      <c r="VFQ2135" s="1"/>
      <c r="VFR2135" s="1"/>
      <c r="VFS2135" s="1"/>
      <c r="VFT2135" s="1"/>
      <c r="VFU2135" s="1"/>
      <c r="VFV2135" s="1"/>
      <c r="VFW2135" s="1"/>
      <c r="VFX2135" s="1"/>
      <c r="VFY2135" s="1"/>
      <c r="VFZ2135" s="1"/>
      <c r="VGA2135" s="1"/>
      <c r="VGB2135" s="1"/>
      <c r="VGC2135" s="1"/>
      <c r="VGD2135" s="1"/>
      <c r="VGE2135" s="1"/>
      <c r="VGF2135" s="1"/>
      <c r="VGG2135" s="1"/>
      <c r="VGH2135" s="1"/>
      <c r="VGI2135" s="1"/>
      <c r="VGJ2135" s="1"/>
      <c r="VGK2135" s="1"/>
      <c r="VGL2135" s="1"/>
      <c r="VGM2135" s="1"/>
      <c r="VGN2135" s="1"/>
      <c r="VGO2135" s="1"/>
      <c r="VGP2135" s="1"/>
      <c r="VGQ2135" s="1"/>
      <c r="VGR2135" s="1"/>
      <c r="VGS2135" s="1"/>
      <c r="VGT2135" s="1"/>
      <c r="VGU2135" s="1"/>
      <c r="VGV2135" s="1"/>
      <c r="VGW2135" s="1"/>
      <c r="VGX2135" s="1"/>
      <c r="VGY2135" s="1"/>
      <c r="VGZ2135" s="1"/>
      <c r="VHA2135" s="1"/>
      <c r="VHB2135" s="1"/>
      <c r="VHC2135" s="1"/>
      <c r="VHD2135" s="1"/>
      <c r="VHE2135" s="1"/>
      <c r="VHF2135" s="1"/>
      <c r="VHG2135" s="1"/>
      <c r="VHH2135" s="1"/>
      <c r="VHI2135" s="1"/>
      <c r="VHJ2135" s="1"/>
      <c r="VHK2135" s="1"/>
      <c r="VHL2135" s="1"/>
      <c r="VHM2135" s="1"/>
      <c r="VHN2135" s="1"/>
      <c r="VHO2135" s="1"/>
      <c r="VHP2135" s="1"/>
      <c r="VHQ2135" s="1"/>
      <c r="VHR2135" s="1"/>
      <c r="VHS2135" s="1"/>
      <c r="VHT2135" s="1"/>
      <c r="VHU2135" s="1"/>
      <c r="VHV2135" s="1"/>
      <c r="VHW2135" s="1"/>
      <c r="VHX2135" s="1"/>
      <c r="VHY2135" s="1"/>
      <c r="VHZ2135" s="1"/>
      <c r="VIA2135" s="1"/>
      <c r="VIB2135" s="1"/>
      <c r="VIC2135" s="1"/>
      <c r="VID2135" s="1"/>
      <c r="VIE2135" s="1"/>
      <c r="VIF2135" s="1"/>
      <c r="VIG2135" s="1"/>
      <c r="VIH2135" s="1"/>
      <c r="VII2135" s="1"/>
      <c r="VIJ2135" s="1"/>
      <c r="VIK2135" s="1"/>
      <c r="VIL2135" s="1"/>
      <c r="VIM2135" s="1"/>
      <c r="VIN2135" s="1"/>
      <c r="VIO2135" s="1"/>
      <c r="VIP2135" s="1"/>
      <c r="VIQ2135" s="1"/>
      <c r="VIR2135" s="1"/>
      <c r="VIS2135" s="1"/>
      <c r="VIT2135" s="1"/>
      <c r="VIU2135" s="1"/>
      <c r="VIV2135" s="1"/>
      <c r="VIW2135" s="1"/>
      <c r="VIX2135" s="1"/>
      <c r="VIY2135" s="1"/>
      <c r="VIZ2135" s="1"/>
      <c r="VJA2135" s="1"/>
      <c r="VJB2135" s="1"/>
      <c r="VJC2135" s="1"/>
      <c r="VJD2135" s="1"/>
      <c r="VJE2135" s="1"/>
      <c r="VJF2135" s="1"/>
      <c r="VJG2135" s="1"/>
      <c r="VJH2135" s="1"/>
      <c r="VJI2135" s="1"/>
      <c r="VJJ2135" s="1"/>
      <c r="VJK2135" s="1"/>
      <c r="VJL2135" s="1"/>
      <c r="VJM2135" s="1"/>
      <c r="VJN2135" s="1"/>
      <c r="VJO2135" s="1"/>
      <c r="VJP2135" s="1"/>
      <c r="VJQ2135" s="1"/>
      <c r="VJR2135" s="1"/>
      <c r="VJS2135" s="1"/>
      <c r="VJT2135" s="1"/>
      <c r="VJU2135" s="1"/>
      <c r="VJV2135" s="1"/>
      <c r="VJW2135" s="1"/>
      <c r="VJX2135" s="1"/>
      <c r="VJY2135" s="1"/>
      <c r="VJZ2135" s="1"/>
      <c r="VKA2135" s="1"/>
      <c r="VKB2135" s="1"/>
      <c r="VKC2135" s="1"/>
      <c r="VKD2135" s="1"/>
      <c r="VKE2135" s="1"/>
      <c r="VKF2135" s="1"/>
      <c r="VKG2135" s="1"/>
      <c r="VKH2135" s="1"/>
      <c r="VKI2135" s="1"/>
      <c r="VKJ2135" s="1"/>
      <c r="VKK2135" s="1"/>
      <c r="VKL2135" s="1"/>
      <c r="VKM2135" s="1"/>
      <c r="VKN2135" s="1"/>
      <c r="VKO2135" s="1"/>
      <c r="VKP2135" s="1"/>
      <c r="VKQ2135" s="1"/>
      <c r="VKR2135" s="1"/>
      <c r="VKS2135" s="1"/>
      <c r="VKT2135" s="1"/>
      <c r="VKU2135" s="1"/>
      <c r="VKV2135" s="1"/>
      <c r="VKW2135" s="1"/>
      <c r="VKX2135" s="1"/>
      <c r="VKY2135" s="1"/>
      <c r="VKZ2135" s="1"/>
      <c r="VLA2135" s="1"/>
      <c r="VLB2135" s="1"/>
      <c r="VLC2135" s="1"/>
      <c r="VLD2135" s="1"/>
      <c r="VLE2135" s="1"/>
      <c r="VLF2135" s="1"/>
      <c r="VLG2135" s="1"/>
      <c r="VLH2135" s="1"/>
      <c r="VLI2135" s="1"/>
      <c r="VLJ2135" s="1"/>
      <c r="VLK2135" s="1"/>
      <c r="VLL2135" s="1"/>
      <c r="VLM2135" s="1"/>
      <c r="VLN2135" s="1"/>
      <c r="VLO2135" s="1"/>
      <c r="VLP2135" s="1"/>
      <c r="VLQ2135" s="1"/>
      <c r="VLR2135" s="1"/>
      <c r="VLS2135" s="1"/>
      <c r="VLT2135" s="1"/>
      <c r="VLU2135" s="1"/>
      <c r="VLV2135" s="1"/>
      <c r="VLW2135" s="1"/>
      <c r="VLX2135" s="1"/>
      <c r="VLY2135" s="1"/>
      <c r="VLZ2135" s="1"/>
      <c r="VMA2135" s="1"/>
      <c r="VMB2135" s="1"/>
      <c r="VMC2135" s="1"/>
      <c r="VMD2135" s="1"/>
      <c r="VME2135" s="1"/>
      <c r="VMF2135" s="1"/>
      <c r="VMG2135" s="1"/>
      <c r="VMH2135" s="1"/>
      <c r="VMI2135" s="1"/>
      <c r="VMJ2135" s="1"/>
      <c r="VMK2135" s="1"/>
      <c r="VML2135" s="1"/>
      <c r="VMM2135" s="1"/>
      <c r="VMN2135" s="1"/>
      <c r="VMO2135" s="1"/>
      <c r="VMP2135" s="1"/>
      <c r="VMQ2135" s="1"/>
      <c r="VMR2135" s="1"/>
      <c r="VMS2135" s="1"/>
      <c r="VMT2135" s="1"/>
      <c r="VMU2135" s="1"/>
      <c r="VMV2135" s="1"/>
      <c r="VMW2135" s="1"/>
      <c r="VMX2135" s="1"/>
      <c r="VMY2135" s="1"/>
      <c r="VMZ2135" s="1"/>
      <c r="VNA2135" s="1"/>
      <c r="VNB2135" s="1"/>
      <c r="VNC2135" s="1"/>
      <c r="VND2135" s="1"/>
      <c r="VNE2135" s="1"/>
      <c r="VNF2135" s="1"/>
      <c r="VNG2135" s="1"/>
      <c r="VNH2135" s="1"/>
      <c r="VNI2135" s="1"/>
      <c r="VNJ2135" s="1"/>
      <c r="VNK2135" s="1"/>
      <c r="VNL2135" s="1"/>
      <c r="VNM2135" s="1"/>
      <c r="VNN2135" s="1"/>
      <c r="VNO2135" s="1"/>
      <c r="VNP2135" s="1"/>
      <c r="VNQ2135" s="1"/>
      <c r="VNR2135" s="1"/>
      <c r="VNS2135" s="1"/>
      <c r="VNT2135" s="1"/>
      <c r="VNU2135" s="1"/>
      <c r="VNV2135" s="1"/>
      <c r="VNW2135" s="1"/>
      <c r="VNX2135" s="1"/>
      <c r="VNY2135" s="1"/>
      <c r="VNZ2135" s="1"/>
      <c r="VOA2135" s="1"/>
      <c r="VOB2135" s="1"/>
      <c r="VOC2135" s="1"/>
      <c r="VOD2135" s="1"/>
      <c r="VOE2135" s="1"/>
      <c r="VOF2135" s="1"/>
      <c r="VOG2135" s="1"/>
      <c r="VOH2135" s="1"/>
      <c r="VOI2135" s="1"/>
      <c r="VOJ2135" s="1"/>
      <c r="VOK2135" s="1"/>
      <c r="VOL2135" s="1"/>
      <c r="VOM2135" s="1"/>
      <c r="VON2135" s="1"/>
      <c r="VOO2135" s="1"/>
      <c r="VOP2135" s="1"/>
      <c r="VOQ2135" s="1"/>
      <c r="VOR2135" s="1"/>
      <c r="VOS2135" s="1"/>
      <c r="VOT2135" s="1"/>
      <c r="VOU2135" s="1"/>
      <c r="VOV2135" s="1"/>
      <c r="VOW2135" s="1"/>
      <c r="VOX2135" s="1"/>
      <c r="VOY2135" s="1"/>
      <c r="VOZ2135" s="1"/>
      <c r="VPA2135" s="1"/>
      <c r="VPB2135" s="1"/>
      <c r="VPC2135" s="1"/>
      <c r="VPD2135" s="1"/>
      <c r="VPE2135" s="1"/>
      <c r="VPF2135" s="1"/>
      <c r="VPG2135" s="1"/>
      <c r="VPH2135" s="1"/>
      <c r="VPI2135" s="1"/>
      <c r="VPJ2135" s="1"/>
      <c r="VPK2135" s="1"/>
      <c r="VPL2135" s="1"/>
      <c r="VPM2135" s="1"/>
      <c r="VPN2135" s="1"/>
      <c r="VPO2135" s="1"/>
      <c r="VPP2135" s="1"/>
      <c r="VPQ2135" s="1"/>
      <c r="VPR2135" s="1"/>
      <c r="VPS2135" s="1"/>
      <c r="VPT2135" s="1"/>
      <c r="VPU2135" s="1"/>
      <c r="VPV2135" s="1"/>
      <c r="VPW2135" s="1"/>
      <c r="VPX2135" s="1"/>
      <c r="VPY2135" s="1"/>
      <c r="VPZ2135" s="1"/>
      <c r="VQA2135" s="1"/>
      <c r="VQB2135" s="1"/>
      <c r="VQC2135" s="1"/>
      <c r="VQD2135" s="1"/>
      <c r="VQE2135" s="1"/>
      <c r="VQF2135" s="1"/>
      <c r="VQG2135" s="1"/>
      <c r="VQH2135" s="1"/>
      <c r="VQI2135" s="1"/>
      <c r="VQJ2135" s="1"/>
      <c r="VQK2135" s="1"/>
      <c r="VQL2135" s="1"/>
      <c r="VQM2135" s="1"/>
      <c r="VQN2135" s="1"/>
      <c r="VQO2135" s="1"/>
      <c r="VQP2135" s="1"/>
      <c r="VQQ2135" s="1"/>
      <c r="VQR2135" s="1"/>
      <c r="VQS2135" s="1"/>
      <c r="VQT2135" s="1"/>
      <c r="VQU2135" s="1"/>
      <c r="VQV2135" s="1"/>
      <c r="VQW2135" s="1"/>
      <c r="VQX2135" s="1"/>
      <c r="VQY2135" s="1"/>
      <c r="VQZ2135" s="1"/>
      <c r="VRA2135" s="1"/>
      <c r="VRB2135" s="1"/>
      <c r="VRC2135" s="1"/>
      <c r="VRD2135" s="1"/>
      <c r="VRE2135" s="1"/>
      <c r="VRF2135" s="1"/>
      <c r="VRG2135" s="1"/>
      <c r="VRH2135" s="1"/>
      <c r="VRI2135" s="1"/>
      <c r="VRJ2135" s="1"/>
      <c r="VRK2135" s="1"/>
      <c r="VRL2135" s="1"/>
      <c r="VRM2135" s="1"/>
      <c r="VRN2135" s="1"/>
      <c r="VRO2135" s="1"/>
      <c r="VRP2135" s="1"/>
      <c r="VRQ2135" s="1"/>
      <c r="VRR2135" s="1"/>
      <c r="VRS2135" s="1"/>
      <c r="VRT2135" s="1"/>
      <c r="VRU2135" s="1"/>
      <c r="VRV2135" s="1"/>
      <c r="VRW2135" s="1"/>
      <c r="VRX2135" s="1"/>
      <c r="VRY2135" s="1"/>
      <c r="VRZ2135" s="1"/>
      <c r="VSA2135" s="1"/>
      <c r="VSB2135" s="1"/>
      <c r="VSC2135" s="1"/>
      <c r="VSD2135" s="1"/>
      <c r="VSE2135" s="1"/>
      <c r="VSF2135" s="1"/>
      <c r="VSG2135" s="1"/>
      <c r="VSH2135" s="1"/>
      <c r="VSI2135" s="1"/>
      <c r="VSJ2135" s="1"/>
      <c r="VSK2135" s="1"/>
      <c r="VSL2135" s="1"/>
      <c r="VSM2135" s="1"/>
      <c r="VSN2135" s="1"/>
      <c r="VSO2135" s="1"/>
      <c r="VSP2135" s="1"/>
      <c r="VSQ2135" s="1"/>
      <c r="VSR2135" s="1"/>
      <c r="VSS2135" s="1"/>
      <c r="VST2135" s="1"/>
      <c r="VSU2135" s="1"/>
      <c r="VSV2135" s="1"/>
      <c r="VSW2135" s="1"/>
      <c r="VSX2135" s="1"/>
      <c r="VSY2135" s="1"/>
      <c r="VSZ2135" s="1"/>
      <c r="VTA2135" s="1"/>
      <c r="VTB2135" s="1"/>
      <c r="VTC2135" s="1"/>
      <c r="VTD2135" s="1"/>
      <c r="VTE2135" s="1"/>
      <c r="VTF2135" s="1"/>
      <c r="VTG2135" s="1"/>
      <c r="VTH2135" s="1"/>
      <c r="VTI2135" s="1"/>
      <c r="VTJ2135" s="1"/>
      <c r="VTK2135" s="1"/>
      <c r="VTL2135" s="1"/>
      <c r="VTM2135" s="1"/>
      <c r="VTN2135" s="1"/>
      <c r="VTO2135" s="1"/>
      <c r="VTP2135" s="1"/>
      <c r="VTQ2135" s="1"/>
      <c r="VTR2135" s="1"/>
      <c r="VTS2135" s="1"/>
      <c r="VTT2135" s="1"/>
      <c r="VTU2135" s="1"/>
      <c r="VTV2135" s="1"/>
      <c r="VTW2135" s="1"/>
      <c r="VTX2135" s="1"/>
      <c r="VTY2135" s="1"/>
      <c r="VTZ2135" s="1"/>
      <c r="VUA2135" s="1"/>
      <c r="VUB2135" s="1"/>
      <c r="VUC2135" s="1"/>
      <c r="VUD2135" s="1"/>
      <c r="VUE2135" s="1"/>
      <c r="VUF2135" s="1"/>
      <c r="VUG2135" s="1"/>
      <c r="VUH2135" s="1"/>
      <c r="VUI2135" s="1"/>
      <c r="VUJ2135" s="1"/>
      <c r="VUK2135" s="1"/>
      <c r="VUL2135" s="1"/>
      <c r="VUM2135" s="1"/>
      <c r="VUN2135" s="1"/>
      <c r="VUO2135" s="1"/>
      <c r="VUP2135" s="1"/>
      <c r="VUQ2135" s="1"/>
      <c r="VUR2135" s="1"/>
      <c r="VUS2135" s="1"/>
      <c r="VUT2135" s="1"/>
      <c r="VUU2135" s="1"/>
      <c r="VUV2135" s="1"/>
      <c r="VUW2135" s="1"/>
      <c r="VUX2135" s="1"/>
      <c r="VUY2135" s="1"/>
      <c r="VUZ2135" s="1"/>
      <c r="VVA2135" s="1"/>
      <c r="VVB2135" s="1"/>
      <c r="VVC2135" s="1"/>
      <c r="VVD2135" s="1"/>
      <c r="VVE2135" s="1"/>
      <c r="VVF2135" s="1"/>
      <c r="VVG2135" s="1"/>
      <c r="VVH2135" s="1"/>
      <c r="VVI2135" s="1"/>
      <c r="VVJ2135" s="1"/>
      <c r="VVK2135" s="1"/>
      <c r="VVL2135" s="1"/>
      <c r="VVM2135" s="1"/>
      <c r="VVN2135" s="1"/>
      <c r="VVO2135" s="1"/>
      <c r="VVP2135" s="1"/>
      <c r="VVQ2135" s="1"/>
      <c r="VVR2135" s="1"/>
      <c r="VVS2135" s="1"/>
      <c r="VVT2135" s="1"/>
      <c r="VVU2135" s="1"/>
      <c r="VVV2135" s="1"/>
      <c r="VVW2135" s="1"/>
      <c r="VVX2135" s="1"/>
      <c r="VVY2135" s="1"/>
      <c r="VVZ2135" s="1"/>
      <c r="VWA2135" s="1"/>
      <c r="VWB2135" s="1"/>
      <c r="VWC2135" s="1"/>
      <c r="VWD2135" s="1"/>
      <c r="VWE2135" s="1"/>
      <c r="VWF2135" s="1"/>
      <c r="VWG2135" s="1"/>
      <c r="VWH2135" s="1"/>
      <c r="VWI2135" s="1"/>
      <c r="VWJ2135" s="1"/>
      <c r="VWK2135" s="1"/>
      <c r="VWL2135" s="1"/>
      <c r="VWM2135" s="1"/>
      <c r="VWN2135" s="1"/>
      <c r="VWO2135" s="1"/>
      <c r="VWP2135" s="1"/>
      <c r="VWQ2135" s="1"/>
      <c r="VWR2135" s="1"/>
      <c r="VWS2135" s="1"/>
      <c r="VWT2135" s="1"/>
      <c r="VWU2135" s="1"/>
      <c r="VWV2135" s="1"/>
      <c r="VWW2135" s="1"/>
      <c r="VWX2135" s="1"/>
      <c r="VWY2135" s="1"/>
      <c r="VWZ2135" s="1"/>
      <c r="VXA2135" s="1"/>
      <c r="VXB2135" s="1"/>
      <c r="VXC2135" s="1"/>
      <c r="VXD2135" s="1"/>
      <c r="VXE2135" s="1"/>
      <c r="VXF2135" s="1"/>
      <c r="VXG2135" s="1"/>
      <c r="VXH2135" s="1"/>
      <c r="VXI2135" s="1"/>
      <c r="VXJ2135" s="1"/>
      <c r="VXK2135" s="1"/>
      <c r="VXL2135" s="1"/>
      <c r="VXM2135" s="1"/>
      <c r="VXN2135" s="1"/>
      <c r="VXO2135" s="1"/>
      <c r="VXP2135" s="1"/>
      <c r="VXQ2135" s="1"/>
      <c r="VXR2135" s="1"/>
      <c r="VXS2135" s="1"/>
      <c r="VXT2135" s="1"/>
      <c r="VXU2135" s="1"/>
      <c r="VXV2135" s="1"/>
      <c r="VXW2135" s="1"/>
      <c r="VXX2135" s="1"/>
      <c r="VXY2135" s="1"/>
      <c r="VXZ2135" s="1"/>
      <c r="VYA2135" s="1"/>
      <c r="VYB2135" s="1"/>
      <c r="VYC2135" s="1"/>
      <c r="VYD2135" s="1"/>
      <c r="VYE2135" s="1"/>
      <c r="VYF2135" s="1"/>
      <c r="VYG2135" s="1"/>
      <c r="VYH2135" s="1"/>
      <c r="VYI2135" s="1"/>
      <c r="VYJ2135" s="1"/>
      <c r="VYK2135" s="1"/>
      <c r="VYL2135" s="1"/>
      <c r="VYM2135" s="1"/>
      <c r="VYN2135" s="1"/>
      <c r="VYO2135" s="1"/>
      <c r="VYP2135" s="1"/>
      <c r="VYQ2135" s="1"/>
      <c r="VYR2135" s="1"/>
      <c r="VYS2135" s="1"/>
      <c r="VYT2135" s="1"/>
      <c r="VYU2135" s="1"/>
      <c r="VYV2135" s="1"/>
      <c r="VYW2135" s="1"/>
      <c r="VYX2135" s="1"/>
      <c r="VYY2135" s="1"/>
      <c r="VYZ2135" s="1"/>
      <c r="VZA2135" s="1"/>
      <c r="VZB2135" s="1"/>
      <c r="VZC2135" s="1"/>
      <c r="VZD2135" s="1"/>
      <c r="VZE2135" s="1"/>
      <c r="VZF2135" s="1"/>
      <c r="VZG2135" s="1"/>
      <c r="VZH2135" s="1"/>
      <c r="VZI2135" s="1"/>
      <c r="VZJ2135" s="1"/>
      <c r="VZK2135" s="1"/>
      <c r="VZL2135" s="1"/>
      <c r="VZM2135" s="1"/>
      <c r="VZN2135" s="1"/>
      <c r="VZO2135" s="1"/>
      <c r="VZP2135" s="1"/>
      <c r="VZQ2135" s="1"/>
      <c r="VZR2135" s="1"/>
      <c r="VZS2135" s="1"/>
      <c r="VZT2135" s="1"/>
      <c r="VZU2135" s="1"/>
      <c r="VZV2135" s="1"/>
      <c r="VZW2135" s="1"/>
      <c r="VZX2135" s="1"/>
      <c r="VZY2135" s="1"/>
      <c r="VZZ2135" s="1"/>
      <c r="WAA2135" s="1"/>
      <c r="WAB2135" s="1"/>
      <c r="WAC2135" s="1"/>
      <c r="WAD2135" s="1"/>
      <c r="WAE2135" s="1"/>
      <c r="WAF2135" s="1"/>
      <c r="WAG2135" s="1"/>
      <c r="WAH2135" s="1"/>
      <c r="WAI2135" s="1"/>
      <c r="WAJ2135" s="1"/>
      <c r="WAK2135" s="1"/>
      <c r="WAL2135" s="1"/>
      <c r="WAM2135" s="1"/>
      <c r="WAN2135" s="1"/>
      <c r="WAO2135" s="1"/>
      <c r="WAP2135" s="1"/>
      <c r="WAQ2135" s="1"/>
      <c r="WAR2135" s="1"/>
      <c r="WAS2135" s="1"/>
      <c r="WAT2135" s="1"/>
      <c r="WAU2135" s="1"/>
      <c r="WAV2135" s="1"/>
      <c r="WAW2135" s="1"/>
      <c r="WAX2135" s="1"/>
      <c r="WAY2135" s="1"/>
      <c r="WAZ2135" s="1"/>
      <c r="WBA2135" s="1"/>
      <c r="WBB2135" s="1"/>
      <c r="WBC2135" s="1"/>
      <c r="WBD2135" s="1"/>
      <c r="WBE2135" s="1"/>
      <c r="WBF2135" s="1"/>
      <c r="WBG2135" s="1"/>
      <c r="WBH2135" s="1"/>
      <c r="WBI2135" s="1"/>
      <c r="WBJ2135" s="1"/>
      <c r="WBK2135" s="1"/>
      <c r="WBL2135" s="1"/>
      <c r="WBM2135" s="1"/>
      <c r="WBN2135" s="1"/>
      <c r="WBO2135" s="1"/>
      <c r="WBP2135" s="1"/>
      <c r="WBQ2135" s="1"/>
      <c r="WBR2135" s="1"/>
      <c r="WBS2135" s="1"/>
      <c r="WBT2135" s="1"/>
      <c r="WBU2135" s="1"/>
      <c r="WBV2135" s="1"/>
      <c r="WBW2135" s="1"/>
      <c r="WBX2135" s="1"/>
      <c r="WBY2135" s="1"/>
      <c r="WBZ2135" s="1"/>
      <c r="WCA2135" s="1"/>
      <c r="WCB2135" s="1"/>
      <c r="WCC2135" s="1"/>
      <c r="WCD2135" s="1"/>
      <c r="WCE2135" s="1"/>
      <c r="WCF2135" s="1"/>
      <c r="WCG2135" s="1"/>
      <c r="WCH2135" s="1"/>
      <c r="WCI2135" s="1"/>
      <c r="WCJ2135" s="1"/>
      <c r="WCK2135" s="1"/>
      <c r="WCL2135" s="1"/>
      <c r="WCM2135" s="1"/>
      <c r="WCN2135" s="1"/>
      <c r="WCO2135" s="1"/>
      <c r="WCP2135" s="1"/>
      <c r="WCQ2135" s="1"/>
      <c r="WCR2135" s="1"/>
      <c r="WCS2135" s="1"/>
      <c r="WCT2135" s="1"/>
      <c r="WCU2135" s="1"/>
      <c r="WCV2135" s="1"/>
      <c r="WCW2135" s="1"/>
      <c r="WCX2135" s="1"/>
      <c r="WCY2135" s="1"/>
      <c r="WCZ2135" s="1"/>
      <c r="WDA2135" s="1"/>
      <c r="WDB2135" s="1"/>
      <c r="WDC2135" s="1"/>
      <c r="WDD2135" s="1"/>
      <c r="WDE2135" s="1"/>
      <c r="WDF2135" s="1"/>
      <c r="WDG2135" s="1"/>
      <c r="WDH2135" s="1"/>
      <c r="WDI2135" s="1"/>
      <c r="WDJ2135" s="1"/>
      <c r="WDK2135" s="1"/>
      <c r="WDL2135" s="1"/>
      <c r="WDM2135" s="1"/>
      <c r="WDN2135" s="1"/>
      <c r="WDO2135" s="1"/>
      <c r="WDP2135" s="1"/>
      <c r="WDQ2135" s="1"/>
      <c r="WDR2135" s="1"/>
      <c r="WDS2135" s="1"/>
      <c r="WDT2135" s="1"/>
      <c r="WDU2135" s="1"/>
      <c r="WDV2135" s="1"/>
      <c r="WDW2135" s="1"/>
      <c r="WDX2135" s="1"/>
      <c r="WDY2135" s="1"/>
      <c r="WDZ2135" s="1"/>
      <c r="WEA2135" s="1"/>
      <c r="WEB2135" s="1"/>
      <c r="WEC2135" s="1"/>
      <c r="WED2135" s="1"/>
      <c r="WEE2135" s="1"/>
      <c r="WEF2135" s="1"/>
      <c r="WEG2135" s="1"/>
      <c r="WEH2135" s="1"/>
      <c r="WEI2135" s="1"/>
      <c r="WEJ2135" s="1"/>
      <c r="WEK2135" s="1"/>
      <c r="WEL2135" s="1"/>
      <c r="WEM2135" s="1"/>
      <c r="WEN2135" s="1"/>
      <c r="WEO2135" s="1"/>
      <c r="WEP2135" s="1"/>
      <c r="WEQ2135" s="1"/>
      <c r="WER2135" s="1"/>
      <c r="WES2135" s="1"/>
      <c r="WET2135" s="1"/>
      <c r="WEU2135" s="1"/>
      <c r="WEV2135" s="1"/>
      <c r="WEW2135" s="1"/>
      <c r="WEX2135" s="1"/>
      <c r="WEY2135" s="1"/>
      <c r="WEZ2135" s="1"/>
      <c r="WFA2135" s="1"/>
      <c r="WFB2135" s="1"/>
      <c r="WFC2135" s="1"/>
      <c r="WFD2135" s="1"/>
      <c r="WFE2135" s="1"/>
      <c r="WFF2135" s="1"/>
      <c r="WFG2135" s="1"/>
      <c r="WFH2135" s="1"/>
      <c r="WFI2135" s="1"/>
      <c r="WFJ2135" s="1"/>
      <c r="WFK2135" s="1"/>
      <c r="WFL2135" s="1"/>
      <c r="WFM2135" s="1"/>
      <c r="WFN2135" s="1"/>
      <c r="WFO2135" s="1"/>
      <c r="WFP2135" s="1"/>
      <c r="WFQ2135" s="1"/>
      <c r="WFR2135" s="1"/>
      <c r="WFS2135" s="1"/>
      <c r="WFT2135" s="1"/>
      <c r="WFU2135" s="1"/>
      <c r="WFV2135" s="1"/>
      <c r="WFW2135" s="1"/>
      <c r="WFX2135" s="1"/>
      <c r="WFY2135" s="1"/>
      <c r="WFZ2135" s="1"/>
      <c r="WGA2135" s="1"/>
      <c r="WGB2135" s="1"/>
      <c r="WGC2135" s="1"/>
      <c r="WGD2135" s="1"/>
      <c r="WGE2135" s="1"/>
      <c r="WGF2135" s="1"/>
      <c r="WGG2135" s="1"/>
      <c r="WGH2135" s="1"/>
      <c r="WGI2135" s="1"/>
      <c r="WGJ2135" s="1"/>
      <c r="WGK2135" s="1"/>
      <c r="WGL2135" s="1"/>
      <c r="WGM2135" s="1"/>
      <c r="WGN2135" s="1"/>
      <c r="WGO2135" s="1"/>
      <c r="WGP2135" s="1"/>
      <c r="WGQ2135" s="1"/>
      <c r="WGR2135" s="1"/>
      <c r="WGS2135" s="1"/>
      <c r="WGT2135" s="1"/>
      <c r="WGU2135" s="1"/>
      <c r="WGV2135" s="1"/>
      <c r="WGW2135" s="1"/>
      <c r="WGX2135" s="1"/>
      <c r="WGY2135" s="1"/>
      <c r="WGZ2135" s="1"/>
      <c r="WHA2135" s="1"/>
      <c r="WHB2135" s="1"/>
      <c r="WHC2135" s="1"/>
      <c r="WHD2135" s="1"/>
      <c r="WHE2135" s="1"/>
      <c r="WHF2135" s="1"/>
      <c r="WHG2135" s="1"/>
      <c r="WHH2135" s="1"/>
      <c r="WHI2135" s="1"/>
      <c r="WHJ2135" s="1"/>
      <c r="WHK2135" s="1"/>
      <c r="WHL2135" s="1"/>
      <c r="WHM2135" s="1"/>
      <c r="WHN2135" s="1"/>
      <c r="WHO2135" s="1"/>
      <c r="WHP2135" s="1"/>
      <c r="WHQ2135" s="1"/>
      <c r="WHR2135" s="1"/>
      <c r="WHS2135" s="1"/>
      <c r="WHT2135" s="1"/>
      <c r="WHU2135" s="1"/>
      <c r="WHV2135" s="1"/>
      <c r="WHW2135" s="1"/>
      <c r="WHX2135" s="1"/>
      <c r="WHY2135" s="1"/>
      <c r="WHZ2135" s="1"/>
      <c r="WIA2135" s="1"/>
      <c r="WIB2135" s="1"/>
      <c r="WIC2135" s="1"/>
      <c r="WID2135" s="1"/>
      <c r="WIE2135" s="1"/>
      <c r="WIF2135" s="1"/>
      <c r="WIG2135" s="1"/>
      <c r="WIH2135" s="1"/>
      <c r="WII2135" s="1"/>
      <c r="WIJ2135" s="1"/>
      <c r="WIK2135" s="1"/>
      <c r="WIL2135" s="1"/>
      <c r="WIM2135" s="1"/>
      <c r="WIN2135" s="1"/>
      <c r="WIO2135" s="1"/>
      <c r="WIP2135" s="1"/>
      <c r="WIQ2135" s="1"/>
      <c r="WIR2135" s="1"/>
      <c r="WIS2135" s="1"/>
      <c r="WIT2135" s="1"/>
      <c r="WIU2135" s="1"/>
      <c r="WIV2135" s="1"/>
      <c r="WIW2135" s="1"/>
      <c r="WIX2135" s="1"/>
      <c r="WIY2135" s="1"/>
      <c r="WIZ2135" s="1"/>
      <c r="WJA2135" s="1"/>
      <c r="WJB2135" s="1"/>
      <c r="WJC2135" s="1"/>
      <c r="WJD2135" s="1"/>
      <c r="WJE2135" s="1"/>
      <c r="WJF2135" s="1"/>
      <c r="WJG2135" s="1"/>
      <c r="WJH2135" s="1"/>
      <c r="WJI2135" s="1"/>
      <c r="WJJ2135" s="1"/>
      <c r="WJK2135" s="1"/>
      <c r="WJL2135" s="1"/>
      <c r="WJM2135" s="1"/>
      <c r="WJN2135" s="1"/>
      <c r="WJO2135" s="1"/>
      <c r="WJP2135" s="1"/>
      <c r="WJQ2135" s="1"/>
      <c r="WJR2135" s="1"/>
      <c r="WJS2135" s="1"/>
      <c r="WJT2135" s="1"/>
      <c r="WJU2135" s="1"/>
      <c r="WJV2135" s="1"/>
      <c r="WJW2135" s="1"/>
      <c r="WJX2135" s="1"/>
      <c r="WJY2135" s="1"/>
      <c r="WJZ2135" s="1"/>
      <c r="WKA2135" s="1"/>
      <c r="WKB2135" s="1"/>
      <c r="WKC2135" s="1"/>
      <c r="WKD2135" s="1"/>
      <c r="WKE2135" s="1"/>
      <c r="WKF2135" s="1"/>
      <c r="WKG2135" s="1"/>
      <c r="WKH2135" s="1"/>
      <c r="WKI2135" s="1"/>
      <c r="WKJ2135" s="1"/>
      <c r="WKK2135" s="1"/>
      <c r="WKL2135" s="1"/>
      <c r="WKM2135" s="1"/>
      <c r="WKN2135" s="1"/>
      <c r="WKO2135" s="1"/>
      <c r="WKP2135" s="1"/>
      <c r="WKQ2135" s="1"/>
      <c r="WKR2135" s="1"/>
      <c r="WKS2135" s="1"/>
      <c r="WKT2135" s="1"/>
      <c r="WKU2135" s="1"/>
      <c r="WKV2135" s="1"/>
      <c r="WKW2135" s="1"/>
      <c r="WKX2135" s="1"/>
      <c r="WKY2135" s="1"/>
      <c r="WKZ2135" s="1"/>
      <c r="WLA2135" s="1"/>
      <c r="WLB2135" s="1"/>
      <c r="WLC2135" s="1"/>
      <c r="WLD2135" s="1"/>
      <c r="WLE2135" s="1"/>
      <c r="WLF2135" s="1"/>
      <c r="WLG2135" s="1"/>
      <c r="WLH2135" s="1"/>
      <c r="WLI2135" s="1"/>
      <c r="WLJ2135" s="1"/>
      <c r="WLK2135" s="1"/>
      <c r="WLL2135" s="1"/>
      <c r="WLM2135" s="1"/>
      <c r="WLN2135" s="1"/>
      <c r="WLO2135" s="1"/>
      <c r="WLP2135" s="1"/>
      <c r="WLQ2135" s="1"/>
      <c r="WLR2135" s="1"/>
      <c r="WLS2135" s="1"/>
      <c r="WLT2135" s="1"/>
      <c r="WLU2135" s="1"/>
      <c r="WLV2135" s="1"/>
      <c r="WLW2135" s="1"/>
      <c r="WLX2135" s="1"/>
      <c r="WLY2135" s="1"/>
      <c r="WLZ2135" s="1"/>
      <c r="WMA2135" s="1"/>
      <c r="WMB2135" s="1"/>
      <c r="WMC2135" s="1"/>
      <c r="WMD2135" s="1"/>
      <c r="WME2135" s="1"/>
      <c r="WMF2135" s="1"/>
      <c r="WMG2135" s="1"/>
      <c r="WMH2135" s="1"/>
      <c r="WMI2135" s="1"/>
      <c r="WMJ2135" s="1"/>
      <c r="WMK2135" s="1"/>
      <c r="WML2135" s="1"/>
      <c r="WMM2135" s="1"/>
      <c r="WMN2135" s="1"/>
      <c r="WMO2135" s="1"/>
      <c r="WMP2135" s="1"/>
      <c r="WMQ2135" s="1"/>
      <c r="WMR2135" s="1"/>
      <c r="WMS2135" s="1"/>
      <c r="WMT2135" s="1"/>
      <c r="WMU2135" s="1"/>
      <c r="WMV2135" s="1"/>
      <c r="WMW2135" s="1"/>
      <c r="WMX2135" s="1"/>
      <c r="WMY2135" s="1"/>
      <c r="WMZ2135" s="1"/>
      <c r="WNA2135" s="1"/>
      <c r="WNB2135" s="1"/>
      <c r="WNC2135" s="1"/>
      <c r="WND2135" s="1"/>
      <c r="WNE2135" s="1"/>
      <c r="WNF2135" s="1"/>
      <c r="WNG2135" s="1"/>
      <c r="WNH2135" s="1"/>
      <c r="WNI2135" s="1"/>
      <c r="WNJ2135" s="1"/>
      <c r="WNK2135" s="1"/>
      <c r="WNL2135" s="1"/>
      <c r="WNM2135" s="1"/>
      <c r="WNN2135" s="1"/>
      <c r="WNO2135" s="1"/>
      <c r="WNP2135" s="1"/>
      <c r="WNQ2135" s="1"/>
      <c r="WNR2135" s="1"/>
      <c r="WNS2135" s="1"/>
      <c r="WNT2135" s="1"/>
      <c r="WNU2135" s="1"/>
      <c r="WNV2135" s="1"/>
      <c r="WNW2135" s="1"/>
      <c r="WNX2135" s="1"/>
      <c r="WNY2135" s="1"/>
      <c r="WNZ2135" s="1"/>
      <c r="WOA2135" s="1"/>
      <c r="WOB2135" s="1"/>
      <c r="WOC2135" s="1"/>
      <c r="WOD2135" s="1"/>
      <c r="WOE2135" s="1"/>
      <c r="WOF2135" s="1"/>
      <c r="WOG2135" s="1"/>
      <c r="WOH2135" s="1"/>
      <c r="WOI2135" s="1"/>
      <c r="WOJ2135" s="1"/>
      <c r="WOK2135" s="1"/>
      <c r="WOL2135" s="1"/>
      <c r="WOM2135" s="1"/>
      <c r="WON2135" s="1"/>
      <c r="WOO2135" s="1"/>
      <c r="WOP2135" s="1"/>
      <c r="WOQ2135" s="1"/>
      <c r="WOR2135" s="1"/>
      <c r="WOS2135" s="1"/>
      <c r="WOT2135" s="1"/>
      <c r="WOU2135" s="1"/>
      <c r="WOV2135" s="1"/>
      <c r="WOW2135" s="1"/>
      <c r="WOX2135" s="1"/>
      <c r="WOY2135" s="1"/>
      <c r="WOZ2135" s="1"/>
      <c r="WPA2135" s="1"/>
      <c r="WPB2135" s="1"/>
      <c r="WPC2135" s="1"/>
      <c r="WPD2135" s="1"/>
      <c r="WPE2135" s="1"/>
      <c r="WPF2135" s="1"/>
      <c r="WPG2135" s="1"/>
      <c r="WPH2135" s="1"/>
      <c r="WPI2135" s="1"/>
      <c r="WPJ2135" s="1"/>
      <c r="WPK2135" s="1"/>
      <c r="WPL2135" s="1"/>
      <c r="WPM2135" s="1"/>
      <c r="WPN2135" s="1"/>
      <c r="WPO2135" s="1"/>
      <c r="WPP2135" s="1"/>
      <c r="WPQ2135" s="1"/>
      <c r="WPR2135" s="1"/>
      <c r="WPS2135" s="1"/>
      <c r="WPT2135" s="1"/>
      <c r="WPU2135" s="1"/>
      <c r="WPV2135" s="1"/>
      <c r="WPW2135" s="1"/>
      <c r="WPX2135" s="1"/>
      <c r="WPY2135" s="1"/>
      <c r="WPZ2135" s="1"/>
      <c r="WQA2135" s="1"/>
      <c r="WQB2135" s="1"/>
      <c r="WQC2135" s="1"/>
      <c r="WQD2135" s="1"/>
      <c r="WQE2135" s="1"/>
      <c r="WQF2135" s="1"/>
      <c r="WQG2135" s="1"/>
      <c r="WQH2135" s="1"/>
      <c r="WQI2135" s="1"/>
      <c r="WQJ2135" s="1"/>
      <c r="WQK2135" s="1"/>
      <c r="WQL2135" s="1"/>
      <c r="WQM2135" s="1"/>
      <c r="WQN2135" s="1"/>
      <c r="WQO2135" s="1"/>
      <c r="WQP2135" s="1"/>
      <c r="WQQ2135" s="1"/>
      <c r="WQR2135" s="1"/>
      <c r="WQS2135" s="1"/>
      <c r="WQT2135" s="1"/>
      <c r="WQU2135" s="1"/>
      <c r="WQV2135" s="1"/>
      <c r="WQW2135" s="1"/>
      <c r="WQX2135" s="1"/>
      <c r="WQY2135" s="1"/>
      <c r="WQZ2135" s="1"/>
      <c r="WRA2135" s="1"/>
      <c r="WRB2135" s="1"/>
      <c r="WRC2135" s="1"/>
      <c r="WRD2135" s="1"/>
      <c r="WRE2135" s="1"/>
      <c r="WRF2135" s="1"/>
      <c r="WRG2135" s="1"/>
      <c r="WRH2135" s="1"/>
      <c r="WRI2135" s="1"/>
      <c r="WRJ2135" s="1"/>
      <c r="WRK2135" s="1"/>
      <c r="WRL2135" s="1"/>
      <c r="WRM2135" s="1"/>
      <c r="WRN2135" s="1"/>
      <c r="WRO2135" s="1"/>
      <c r="WRP2135" s="1"/>
      <c r="WRQ2135" s="1"/>
      <c r="WRR2135" s="1"/>
      <c r="WRS2135" s="1"/>
      <c r="WRT2135" s="1"/>
      <c r="WRU2135" s="1"/>
      <c r="WRV2135" s="1"/>
      <c r="WRW2135" s="1"/>
      <c r="WRX2135" s="1"/>
      <c r="WRY2135" s="1"/>
      <c r="WRZ2135" s="1"/>
      <c r="WSA2135" s="1"/>
      <c r="WSB2135" s="1"/>
      <c r="WSC2135" s="1"/>
      <c r="WSD2135" s="1"/>
      <c r="WSE2135" s="1"/>
      <c r="WSF2135" s="1"/>
      <c r="WSG2135" s="1"/>
      <c r="WSH2135" s="1"/>
      <c r="WSI2135" s="1"/>
      <c r="WSJ2135" s="1"/>
      <c r="WSK2135" s="1"/>
      <c r="WSL2135" s="1"/>
      <c r="WSM2135" s="1"/>
      <c r="WSN2135" s="1"/>
      <c r="WSO2135" s="1"/>
      <c r="WSP2135" s="1"/>
      <c r="WSQ2135" s="1"/>
      <c r="WSR2135" s="1"/>
      <c r="WSS2135" s="1"/>
      <c r="WST2135" s="1"/>
      <c r="WSU2135" s="1"/>
      <c r="WSV2135" s="1"/>
      <c r="WSW2135" s="1"/>
      <c r="WSX2135" s="1"/>
      <c r="WSY2135" s="1"/>
      <c r="WSZ2135" s="1"/>
      <c r="WTA2135" s="1"/>
      <c r="WTB2135" s="1"/>
      <c r="WTC2135" s="1"/>
      <c r="WTD2135" s="1"/>
      <c r="WTE2135" s="1"/>
      <c r="WTF2135" s="1"/>
      <c r="WTG2135" s="1"/>
      <c r="WTH2135" s="1"/>
      <c r="WTI2135" s="1"/>
      <c r="WTJ2135" s="1"/>
      <c r="WTK2135" s="1"/>
      <c r="WTL2135" s="1"/>
      <c r="WTM2135" s="1"/>
      <c r="WTN2135" s="1"/>
      <c r="WTO2135" s="1"/>
      <c r="WTP2135" s="1"/>
      <c r="WTQ2135" s="1"/>
      <c r="WTR2135" s="1"/>
      <c r="WTS2135" s="1"/>
      <c r="WTT2135" s="1"/>
      <c r="WTU2135" s="1"/>
      <c r="WTV2135" s="1"/>
      <c r="WTW2135" s="1"/>
      <c r="WTX2135" s="1"/>
      <c r="WTY2135" s="1"/>
      <c r="WTZ2135" s="1"/>
      <c r="WUA2135" s="1"/>
      <c r="WUB2135" s="1"/>
      <c r="WUC2135" s="1"/>
      <c r="WUD2135" s="1"/>
      <c r="WUE2135" s="1"/>
      <c r="WUF2135" s="1"/>
      <c r="WUG2135" s="1"/>
      <c r="WUH2135" s="1"/>
      <c r="WUI2135" s="1"/>
      <c r="WUJ2135" s="1"/>
      <c r="WUK2135" s="1"/>
      <c r="WUL2135" s="1"/>
      <c r="WUM2135" s="1"/>
      <c r="WUN2135" s="1"/>
      <c r="WUO2135" s="1"/>
      <c r="WUP2135" s="1"/>
      <c r="WUQ2135" s="1"/>
      <c r="WUR2135" s="1"/>
      <c r="WUS2135" s="1"/>
      <c r="WUT2135" s="1"/>
      <c r="WUU2135" s="1"/>
      <c r="WUV2135" s="1"/>
      <c r="WUW2135" s="1"/>
      <c r="WUX2135" s="1"/>
      <c r="WUY2135" s="1"/>
      <c r="WUZ2135" s="1"/>
      <c r="WVA2135" s="1"/>
      <c r="WVB2135" s="1"/>
      <c r="WVC2135" s="1"/>
      <c r="WVD2135" s="1"/>
      <c r="WVE2135" s="1"/>
      <c r="WVF2135" s="1"/>
      <c r="WVG2135" s="1"/>
      <c r="WVH2135" s="1"/>
      <c r="WVI2135" s="1"/>
      <c r="WVJ2135" s="1"/>
      <c r="WVK2135" s="1"/>
      <c r="WVL2135" s="1"/>
      <c r="WVM2135" s="1"/>
      <c r="WVN2135" s="1"/>
      <c r="WVO2135" s="1"/>
      <c r="WVP2135" s="1"/>
      <c r="WVQ2135" s="1"/>
      <c r="WVR2135" s="1"/>
      <c r="WVS2135" s="1"/>
      <c r="WVT2135" s="1"/>
      <c r="WVU2135" s="1"/>
      <c r="WVV2135" s="1"/>
      <c r="WVW2135" s="1"/>
      <c r="WVX2135" s="1"/>
      <c r="WVY2135" s="1"/>
      <c r="WVZ2135" s="1"/>
      <c r="WWA2135" s="1"/>
      <c r="WWB2135" s="1"/>
      <c r="WWC2135" s="1"/>
      <c r="WWD2135" s="1"/>
      <c r="WWE2135" s="1"/>
      <c r="WWF2135" s="1"/>
      <c r="WWG2135" s="1"/>
      <c r="WWH2135" s="1"/>
      <c r="WWI2135" s="1"/>
      <c r="WWJ2135" s="1"/>
      <c r="WWK2135" s="1"/>
      <c r="WWL2135" s="1"/>
      <c r="WWM2135" s="1"/>
      <c r="WWN2135" s="1"/>
      <c r="WWO2135" s="1"/>
      <c r="WWP2135" s="1"/>
      <c r="WWQ2135" s="1"/>
      <c r="WWR2135" s="1"/>
      <c r="WWS2135" s="1"/>
      <c r="WWT2135" s="1"/>
      <c r="WWU2135" s="1"/>
      <c r="WWV2135" s="1"/>
      <c r="WWW2135" s="1"/>
      <c r="WWX2135" s="1"/>
      <c r="WWY2135" s="1"/>
      <c r="WWZ2135" s="1"/>
      <c r="WXA2135" s="1"/>
      <c r="WXB2135" s="1"/>
      <c r="WXC2135" s="1"/>
      <c r="WXD2135" s="1"/>
      <c r="WXE2135" s="1"/>
      <c r="WXF2135" s="1"/>
      <c r="WXG2135" s="1"/>
      <c r="WXH2135" s="1"/>
      <c r="WXI2135" s="1"/>
      <c r="WXJ2135" s="1"/>
      <c r="WXK2135" s="1"/>
      <c r="WXL2135" s="1"/>
      <c r="WXM2135" s="1"/>
      <c r="WXN2135" s="1"/>
      <c r="WXO2135" s="1"/>
      <c r="WXP2135" s="1"/>
      <c r="WXQ2135" s="1"/>
      <c r="WXR2135" s="1"/>
      <c r="WXS2135" s="1"/>
      <c r="WXT2135" s="1"/>
      <c r="WXU2135" s="1"/>
      <c r="WXV2135" s="1"/>
      <c r="WXW2135" s="1"/>
      <c r="WXX2135" s="1"/>
      <c r="WXY2135" s="1"/>
      <c r="WXZ2135" s="1"/>
      <c r="WYA2135" s="1"/>
      <c r="WYB2135" s="1"/>
      <c r="WYC2135" s="1"/>
      <c r="WYD2135" s="1"/>
      <c r="WYE2135" s="1"/>
      <c r="WYF2135" s="1"/>
      <c r="WYG2135" s="1"/>
      <c r="WYH2135" s="1"/>
      <c r="WYI2135" s="1"/>
      <c r="WYJ2135" s="1"/>
      <c r="WYK2135" s="1"/>
      <c r="WYL2135" s="1"/>
      <c r="WYM2135" s="1"/>
      <c r="WYN2135" s="1"/>
      <c r="WYO2135" s="1"/>
      <c r="WYP2135" s="1"/>
      <c r="WYQ2135" s="1"/>
      <c r="WYR2135" s="1"/>
      <c r="WYS2135" s="1"/>
      <c r="WYT2135" s="1"/>
      <c r="WYU2135" s="1"/>
      <c r="WYV2135" s="1"/>
      <c r="WYW2135" s="1"/>
      <c r="WYX2135" s="1"/>
      <c r="WYY2135" s="1"/>
      <c r="WYZ2135" s="1"/>
      <c r="WZA2135" s="1"/>
      <c r="WZB2135" s="1"/>
      <c r="WZC2135" s="1"/>
      <c r="WZD2135" s="1"/>
      <c r="WZE2135" s="1"/>
      <c r="WZF2135" s="1"/>
      <c r="WZG2135" s="1"/>
      <c r="WZH2135" s="1"/>
      <c r="WZI2135" s="1"/>
      <c r="WZJ2135" s="1"/>
      <c r="WZK2135" s="1"/>
      <c r="WZL2135" s="1"/>
      <c r="WZM2135" s="1"/>
      <c r="WZN2135" s="1"/>
      <c r="WZO2135" s="1"/>
      <c r="WZP2135" s="1"/>
      <c r="WZQ2135" s="1"/>
      <c r="WZR2135" s="1"/>
      <c r="WZS2135" s="1"/>
      <c r="WZT2135" s="1"/>
      <c r="WZU2135" s="1"/>
      <c r="WZV2135" s="1"/>
      <c r="WZW2135" s="1"/>
      <c r="WZX2135" s="1"/>
      <c r="WZY2135" s="1"/>
      <c r="WZZ2135" s="1"/>
      <c r="XAA2135" s="1"/>
      <c r="XAB2135" s="1"/>
      <c r="XAC2135" s="1"/>
      <c r="XAD2135" s="1"/>
      <c r="XAE2135" s="1"/>
      <c r="XAF2135" s="1"/>
      <c r="XAG2135" s="1"/>
      <c r="XAH2135" s="1"/>
      <c r="XAI2135" s="1"/>
      <c r="XAJ2135" s="1"/>
      <c r="XAK2135" s="1"/>
      <c r="XAL2135" s="1"/>
      <c r="XAM2135" s="1"/>
      <c r="XAN2135" s="1"/>
      <c r="XAO2135" s="1"/>
      <c r="XAP2135" s="1"/>
      <c r="XAQ2135" s="1"/>
      <c r="XAR2135" s="1"/>
      <c r="XAS2135" s="1"/>
      <c r="XAT2135" s="1"/>
      <c r="XAU2135" s="1"/>
      <c r="XAV2135" s="1"/>
      <c r="XAW2135" s="1"/>
      <c r="XAX2135" s="1"/>
      <c r="XAY2135" s="1"/>
      <c r="XAZ2135" s="1"/>
      <c r="XBA2135" s="1"/>
      <c r="XBB2135" s="1"/>
      <c r="XBC2135" s="1"/>
      <c r="XBD2135" s="1"/>
      <c r="XBE2135" s="1"/>
      <c r="XBF2135" s="1"/>
      <c r="XBG2135" s="1"/>
      <c r="XBH2135" s="1"/>
      <c r="XBI2135" s="1"/>
      <c r="XBJ2135" s="1"/>
      <c r="XBK2135" s="1"/>
      <c r="XBL2135" s="1"/>
      <c r="XBM2135" s="1"/>
      <c r="XBN2135" s="1"/>
      <c r="XBO2135" s="1"/>
      <c r="XBP2135" s="1"/>
      <c r="XBQ2135" s="1"/>
      <c r="XBR2135" s="1"/>
      <c r="XBS2135" s="1"/>
      <c r="XBT2135" s="1"/>
      <c r="XBU2135" s="1"/>
      <c r="XBV2135" s="1"/>
      <c r="XBW2135" s="1"/>
      <c r="XBX2135" s="1"/>
      <c r="XBY2135" s="1"/>
      <c r="XBZ2135" s="1"/>
      <c r="XCA2135" s="1"/>
      <c r="XCB2135" s="1"/>
      <c r="XCC2135" s="1"/>
      <c r="XCD2135" s="1"/>
      <c r="XCE2135" s="1"/>
      <c r="XCF2135" s="1"/>
      <c r="XCG2135" s="1"/>
      <c r="XCH2135" s="1"/>
      <c r="XCI2135" s="1"/>
      <c r="XCJ2135" s="1"/>
      <c r="XCK2135" s="1"/>
      <c r="XCL2135" s="1"/>
      <c r="XCM2135" s="1"/>
      <c r="XCN2135" s="1"/>
      <c r="XCO2135" s="1"/>
      <c r="XCP2135" s="1"/>
      <c r="XCQ2135" s="1"/>
      <c r="XCR2135" s="1"/>
      <c r="XCS2135" s="1"/>
      <c r="XCT2135" s="1"/>
      <c r="XCU2135" s="1"/>
      <c r="XCV2135" s="1"/>
      <c r="XCW2135" s="1"/>
      <c r="XCX2135" s="1"/>
      <c r="XCY2135" s="1"/>
      <c r="XCZ2135" s="1"/>
      <c r="XDA2135" s="1"/>
      <c r="XDB2135" s="1"/>
      <c r="XDC2135" s="1"/>
      <c r="XDD2135" s="1"/>
      <c r="XDE2135" s="1"/>
      <c r="XDF2135" s="1"/>
      <c r="XDG2135" s="1"/>
      <c r="XDH2135" s="1"/>
      <c r="XDI2135" s="1"/>
      <c r="XDJ2135" s="1"/>
      <c r="XDK2135" s="1"/>
      <c r="XDL2135" s="1"/>
      <c r="XDM2135" s="1"/>
      <c r="XDN2135" s="1"/>
      <c r="XDO2135" s="1"/>
      <c r="XDP2135" s="1"/>
      <c r="XDQ2135" s="1"/>
      <c r="XDR2135" s="1"/>
      <c r="XDS2135" s="1"/>
      <c r="XDT2135" s="1"/>
      <c r="XDU2135" s="1"/>
      <c r="XDV2135" s="1"/>
      <c r="XDW2135" s="1"/>
      <c r="XDX2135" s="1"/>
      <c r="XDY2135" s="1"/>
      <c r="XDZ2135" s="1"/>
      <c r="XEA2135" s="1"/>
      <c r="XEB2135" s="1"/>
      <c r="XEC2135" s="1"/>
      <c r="XED2135" s="1"/>
      <c r="XEE2135" s="1"/>
      <c r="XEF2135" s="1"/>
      <c r="XEG2135" s="1"/>
      <c r="XEH2135" s="1"/>
      <c r="XEI2135" s="1"/>
      <c r="XEJ2135" s="1"/>
      <c r="XEK2135" s="1"/>
      <c r="XEL2135" s="1"/>
      <c r="XEM2135" s="1"/>
      <c r="XEN2135" s="1"/>
      <c r="XEO2135" s="1"/>
      <c r="XEP2135" s="1"/>
      <c r="XEQ2135" s="1"/>
      <c r="XER2135" s="1"/>
      <c r="XES2135" s="1"/>
      <c r="XET2135" s="1"/>
      <c r="XEU2135" s="1"/>
      <c r="XEV2135" s="1"/>
      <c r="XEW2135" s="1"/>
      <c r="XEX2135" s="1"/>
      <c r="XEY2135" s="1"/>
      <c r="XEZ2135" s="1"/>
      <c r="XFA2135" s="1"/>
      <c r="XFB2135" s="1"/>
    </row>
    <row r="2136" s="24" customFormat="1" customHeight="1" spans="1:16382">
      <c r="A2136" s="8">
        <v>2133</v>
      </c>
      <c r="B2136" s="8" t="s">
        <v>4593</v>
      </c>
      <c r="C2136" s="61" t="s">
        <v>4684</v>
      </c>
      <c r="D2136" s="35" t="s">
        <v>4685</v>
      </c>
      <c r="E2136" s="46">
        <v>2</v>
      </c>
      <c r="F2136" s="46" t="s">
        <v>57</v>
      </c>
      <c r="G2136" s="8">
        <v>340</v>
      </c>
      <c r="H2136" s="8"/>
      <c r="I2136" s="51">
        <f t="shared" si="83"/>
        <v>680</v>
      </c>
      <c r="J2136" s="8" t="s">
        <v>91</v>
      </c>
      <c r="K2136" s="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  <c r="DN2136" s="1"/>
      <c r="DO2136" s="1"/>
      <c r="DP2136" s="1"/>
      <c r="DQ2136" s="1"/>
      <c r="DR2136" s="1"/>
      <c r="DS2136" s="1"/>
      <c r="DT2136" s="1"/>
      <c r="DU2136" s="1"/>
      <c r="DV2136" s="1"/>
      <c r="DW2136" s="1"/>
      <c r="DX2136" s="1"/>
      <c r="DY2136" s="1"/>
      <c r="DZ2136" s="1"/>
      <c r="EA2136" s="1"/>
      <c r="EB2136" s="1"/>
      <c r="EC2136" s="1"/>
      <c r="ED2136" s="1"/>
      <c r="EE2136" s="1"/>
      <c r="EF2136" s="1"/>
      <c r="EG2136" s="1"/>
      <c r="EH2136" s="1"/>
      <c r="EI2136" s="1"/>
      <c r="EJ2136" s="1"/>
      <c r="EK2136" s="1"/>
      <c r="EL2136" s="1"/>
      <c r="EM2136" s="1"/>
      <c r="EN2136" s="1"/>
      <c r="EO2136" s="1"/>
      <c r="EP2136" s="1"/>
      <c r="EQ2136" s="1"/>
      <c r="ER2136" s="1"/>
      <c r="ES2136" s="1"/>
      <c r="ET2136" s="1"/>
      <c r="EU2136" s="1"/>
      <c r="EV2136" s="1"/>
      <c r="EW2136" s="1"/>
      <c r="EX2136" s="1"/>
      <c r="EY2136" s="1"/>
      <c r="EZ2136" s="1"/>
      <c r="FA2136" s="1"/>
      <c r="FB2136" s="1"/>
      <c r="FC2136" s="1"/>
      <c r="FD2136" s="1"/>
      <c r="FE2136" s="1"/>
      <c r="FF2136" s="1"/>
      <c r="FG2136" s="1"/>
      <c r="FH2136" s="1"/>
      <c r="FI2136" s="1"/>
      <c r="FJ2136" s="1"/>
      <c r="FK2136" s="1"/>
      <c r="FL2136" s="1"/>
      <c r="FM2136" s="1"/>
      <c r="FN2136" s="1"/>
      <c r="FO2136" s="1"/>
      <c r="FP2136" s="1"/>
      <c r="FQ2136" s="1"/>
      <c r="FR2136" s="1"/>
      <c r="FS2136" s="1"/>
      <c r="FT2136" s="1"/>
      <c r="FU2136" s="1"/>
      <c r="FV2136" s="1"/>
      <c r="FW2136" s="1"/>
      <c r="FX2136" s="1"/>
      <c r="FY2136" s="1"/>
      <c r="FZ2136" s="1"/>
      <c r="GA2136" s="1"/>
      <c r="GB2136" s="1"/>
      <c r="GC2136" s="1"/>
      <c r="GD2136" s="1"/>
      <c r="GE2136" s="1"/>
      <c r="GF2136" s="1"/>
      <c r="GG2136" s="1"/>
      <c r="GH2136" s="1"/>
      <c r="GI2136" s="1"/>
      <c r="GJ2136" s="1"/>
      <c r="GK2136" s="1"/>
      <c r="GL2136" s="1"/>
      <c r="GM2136" s="1"/>
      <c r="GN2136" s="1"/>
      <c r="GO2136" s="1"/>
      <c r="GP2136" s="1"/>
      <c r="GQ2136" s="1"/>
      <c r="GR2136" s="1"/>
      <c r="GS2136" s="1"/>
      <c r="GT2136" s="1"/>
      <c r="GU2136" s="1"/>
      <c r="GV2136" s="1"/>
      <c r="GW2136" s="1"/>
      <c r="GX2136" s="1"/>
      <c r="GY2136" s="1"/>
      <c r="GZ2136" s="1"/>
      <c r="HA2136" s="1"/>
      <c r="HB2136" s="1"/>
      <c r="HC2136" s="1"/>
      <c r="HD2136" s="1"/>
      <c r="HE2136" s="1"/>
      <c r="HF2136" s="1"/>
      <c r="HG2136" s="1"/>
      <c r="HH2136" s="1"/>
      <c r="HI2136" s="1"/>
      <c r="HJ2136" s="1"/>
      <c r="HK2136" s="1"/>
      <c r="HL2136" s="1"/>
      <c r="HM2136" s="1"/>
      <c r="HN2136" s="1"/>
      <c r="HO2136" s="1"/>
      <c r="HP2136" s="1"/>
      <c r="HQ2136" s="1"/>
      <c r="HR2136" s="1"/>
      <c r="HS2136" s="1"/>
      <c r="HT2136" s="1"/>
      <c r="HU2136" s="1"/>
      <c r="HV2136" s="1"/>
      <c r="HW2136" s="1"/>
      <c r="HX2136" s="1"/>
      <c r="HY2136" s="1"/>
      <c r="HZ2136" s="1"/>
      <c r="IA2136" s="1"/>
      <c r="IB2136" s="1"/>
      <c r="IC2136" s="1"/>
      <c r="ID2136" s="1"/>
      <c r="IE2136" s="1"/>
      <c r="IF2136" s="1"/>
      <c r="IG2136" s="1"/>
      <c r="IH2136" s="1"/>
      <c r="II2136" s="1"/>
      <c r="IJ2136" s="1"/>
      <c r="IK2136" s="1"/>
      <c r="IL2136" s="1"/>
      <c r="IM2136" s="1"/>
      <c r="IN2136" s="1"/>
      <c r="IO2136" s="1"/>
      <c r="IP2136" s="1"/>
      <c r="IQ2136" s="1"/>
      <c r="IR2136" s="1"/>
      <c r="IS2136" s="1"/>
      <c r="IT2136" s="1"/>
      <c r="IU2136" s="1"/>
      <c r="IV2136" s="1"/>
      <c r="IW2136" s="1"/>
      <c r="IX2136" s="1"/>
      <c r="IY2136" s="1"/>
      <c r="IZ2136" s="1"/>
      <c r="JA2136" s="1"/>
      <c r="JB2136" s="1"/>
      <c r="JC2136" s="1"/>
      <c r="JD2136" s="1"/>
      <c r="JE2136" s="1"/>
      <c r="JF2136" s="1"/>
      <c r="JG2136" s="1"/>
      <c r="JH2136" s="1"/>
      <c r="JI2136" s="1"/>
      <c r="JJ2136" s="1"/>
      <c r="JK2136" s="1"/>
      <c r="JL2136" s="1"/>
      <c r="JM2136" s="1"/>
      <c r="JN2136" s="1"/>
      <c r="JO2136" s="1"/>
      <c r="JP2136" s="1"/>
      <c r="JQ2136" s="1"/>
      <c r="JR2136" s="1"/>
      <c r="JS2136" s="1"/>
      <c r="JT2136" s="1"/>
      <c r="JU2136" s="1"/>
      <c r="JV2136" s="1"/>
      <c r="JW2136" s="1"/>
      <c r="JX2136" s="1"/>
      <c r="JY2136" s="1"/>
      <c r="JZ2136" s="1"/>
      <c r="KA2136" s="1"/>
      <c r="KB2136" s="1"/>
      <c r="KC2136" s="1"/>
      <c r="KD2136" s="1"/>
      <c r="KE2136" s="1"/>
      <c r="KF2136" s="1"/>
      <c r="KG2136" s="1"/>
      <c r="KH2136" s="1"/>
      <c r="KI2136" s="1"/>
      <c r="KJ2136" s="1"/>
      <c r="KK2136" s="1"/>
      <c r="KL2136" s="1"/>
      <c r="KM2136" s="1"/>
      <c r="KN2136" s="1"/>
      <c r="KO2136" s="1"/>
      <c r="KP2136" s="1"/>
      <c r="KQ2136" s="1"/>
      <c r="KR2136" s="1"/>
      <c r="KS2136" s="1"/>
      <c r="KT2136" s="1"/>
      <c r="KU2136" s="1"/>
      <c r="KV2136" s="1"/>
      <c r="KW2136" s="1"/>
      <c r="KX2136" s="1"/>
      <c r="KY2136" s="1"/>
      <c r="KZ2136" s="1"/>
      <c r="LA2136" s="1"/>
      <c r="LB2136" s="1"/>
      <c r="LC2136" s="1"/>
      <c r="LD2136" s="1"/>
      <c r="LE2136" s="1"/>
      <c r="LF2136" s="1"/>
      <c r="LG2136" s="1"/>
      <c r="LH2136" s="1"/>
      <c r="LI2136" s="1"/>
      <c r="LJ2136" s="1"/>
      <c r="LK2136" s="1"/>
      <c r="LL2136" s="1"/>
      <c r="LM2136" s="1"/>
      <c r="LN2136" s="1"/>
      <c r="LO2136" s="1"/>
      <c r="LP2136" s="1"/>
      <c r="LQ2136" s="1"/>
      <c r="LR2136" s="1"/>
      <c r="LS2136" s="1"/>
      <c r="LT2136" s="1"/>
      <c r="LU2136" s="1"/>
      <c r="LV2136" s="1"/>
      <c r="LW2136" s="1"/>
      <c r="LX2136" s="1"/>
      <c r="LY2136" s="1"/>
      <c r="LZ2136" s="1"/>
      <c r="MA2136" s="1"/>
      <c r="MB2136" s="1"/>
      <c r="MC2136" s="1"/>
      <c r="MD2136" s="1"/>
      <c r="ME2136" s="1"/>
      <c r="MF2136" s="1"/>
      <c r="MG2136" s="1"/>
      <c r="MH2136" s="1"/>
      <c r="MI2136" s="1"/>
      <c r="MJ2136" s="1"/>
      <c r="MK2136" s="1"/>
      <c r="ML2136" s="1"/>
      <c r="MM2136" s="1"/>
      <c r="MN2136" s="1"/>
      <c r="MO2136" s="1"/>
      <c r="MP2136" s="1"/>
      <c r="MQ2136" s="1"/>
      <c r="MR2136" s="1"/>
      <c r="MS2136" s="1"/>
      <c r="MT2136" s="1"/>
      <c r="MU2136" s="1"/>
      <c r="MV2136" s="1"/>
      <c r="MW2136" s="1"/>
      <c r="MX2136" s="1"/>
      <c r="MY2136" s="1"/>
      <c r="MZ2136" s="1"/>
      <c r="NA2136" s="1"/>
      <c r="NB2136" s="1"/>
      <c r="NC2136" s="1"/>
      <c r="ND2136" s="1"/>
      <c r="NE2136" s="1"/>
      <c r="NF2136" s="1"/>
      <c r="NG2136" s="1"/>
      <c r="NH2136" s="1"/>
      <c r="NI2136" s="1"/>
      <c r="NJ2136" s="1"/>
      <c r="NK2136" s="1"/>
      <c r="NL2136" s="1"/>
      <c r="NM2136" s="1"/>
      <c r="NN2136" s="1"/>
      <c r="NO2136" s="1"/>
      <c r="NP2136" s="1"/>
      <c r="NQ2136" s="1"/>
      <c r="NR2136" s="1"/>
      <c r="NS2136" s="1"/>
      <c r="NT2136" s="1"/>
      <c r="NU2136" s="1"/>
      <c r="NV2136" s="1"/>
      <c r="NW2136" s="1"/>
      <c r="NX2136" s="1"/>
      <c r="NY2136" s="1"/>
      <c r="NZ2136" s="1"/>
      <c r="OA2136" s="1"/>
      <c r="OB2136" s="1"/>
      <c r="OC2136" s="1"/>
      <c r="OD2136" s="1"/>
      <c r="OE2136" s="1"/>
      <c r="OF2136" s="1"/>
      <c r="OG2136" s="1"/>
      <c r="OH2136" s="1"/>
      <c r="OI2136" s="1"/>
      <c r="OJ2136" s="1"/>
      <c r="OK2136" s="1"/>
      <c r="OL2136" s="1"/>
      <c r="OM2136" s="1"/>
      <c r="ON2136" s="1"/>
      <c r="OO2136" s="1"/>
      <c r="OP2136" s="1"/>
      <c r="OQ2136" s="1"/>
      <c r="OR2136" s="1"/>
      <c r="OS2136" s="1"/>
      <c r="OT2136" s="1"/>
      <c r="OU2136" s="1"/>
      <c r="OV2136" s="1"/>
      <c r="OW2136" s="1"/>
      <c r="OX2136" s="1"/>
      <c r="OY2136" s="1"/>
      <c r="OZ2136" s="1"/>
      <c r="PA2136" s="1"/>
      <c r="PB2136" s="1"/>
      <c r="PC2136" s="1"/>
      <c r="PD2136" s="1"/>
      <c r="PE2136" s="1"/>
      <c r="PF2136" s="1"/>
      <c r="PG2136" s="1"/>
      <c r="PH2136" s="1"/>
      <c r="PI2136" s="1"/>
      <c r="PJ2136" s="1"/>
      <c r="PK2136" s="1"/>
      <c r="PL2136" s="1"/>
      <c r="PM2136" s="1"/>
      <c r="PN2136" s="1"/>
      <c r="PO2136" s="1"/>
      <c r="PP2136" s="1"/>
      <c r="PQ2136" s="1"/>
      <c r="PR2136" s="1"/>
      <c r="PS2136" s="1"/>
      <c r="PT2136" s="1"/>
      <c r="PU2136" s="1"/>
      <c r="PV2136" s="1"/>
      <c r="PW2136" s="1"/>
      <c r="PX2136" s="1"/>
      <c r="PY2136" s="1"/>
      <c r="PZ2136" s="1"/>
      <c r="QA2136" s="1"/>
      <c r="QB2136" s="1"/>
      <c r="QC2136" s="1"/>
      <c r="QD2136" s="1"/>
      <c r="QE2136" s="1"/>
      <c r="QF2136" s="1"/>
      <c r="QG2136" s="1"/>
      <c r="QH2136" s="1"/>
      <c r="QI2136" s="1"/>
      <c r="QJ2136" s="1"/>
      <c r="QK2136" s="1"/>
      <c r="QL2136" s="1"/>
      <c r="QM2136" s="1"/>
      <c r="QN2136" s="1"/>
      <c r="QO2136" s="1"/>
      <c r="QP2136" s="1"/>
      <c r="QQ2136" s="1"/>
      <c r="QR2136" s="1"/>
      <c r="QS2136" s="1"/>
      <c r="QT2136" s="1"/>
      <c r="QU2136" s="1"/>
      <c r="QV2136" s="1"/>
      <c r="QW2136" s="1"/>
      <c r="QX2136" s="1"/>
      <c r="QY2136" s="1"/>
      <c r="QZ2136" s="1"/>
      <c r="RA2136" s="1"/>
      <c r="RB2136" s="1"/>
      <c r="RC2136" s="1"/>
      <c r="RD2136" s="1"/>
      <c r="RE2136" s="1"/>
      <c r="RF2136" s="1"/>
      <c r="RG2136" s="1"/>
      <c r="RH2136" s="1"/>
      <c r="RI2136" s="1"/>
      <c r="RJ2136" s="1"/>
      <c r="RK2136" s="1"/>
      <c r="RL2136" s="1"/>
      <c r="RM2136" s="1"/>
      <c r="RN2136" s="1"/>
      <c r="RO2136" s="1"/>
      <c r="RP2136" s="1"/>
      <c r="RQ2136" s="1"/>
      <c r="RR2136" s="1"/>
      <c r="RS2136" s="1"/>
      <c r="RT2136" s="1"/>
      <c r="RU2136" s="1"/>
      <c r="RV2136" s="1"/>
      <c r="RW2136" s="1"/>
      <c r="RX2136" s="1"/>
      <c r="RY2136" s="1"/>
      <c r="RZ2136" s="1"/>
      <c r="SA2136" s="1"/>
      <c r="SB2136" s="1"/>
      <c r="SC2136" s="1"/>
      <c r="SD2136" s="1"/>
      <c r="SE2136" s="1"/>
      <c r="SF2136" s="1"/>
      <c r="SG2136" s="1"/>
      <c r="SH2136" s="1"/>
      <c r="SI2136" s="1"/>
      <c r="SJ2136" s="1"/>
      <c r="SK2136" s="1"/>
      <c r="SL2136" s="1"/>
      <c r="SM2136" s="1"/>
      <c r="SN2136" s="1"/>
      <c r="SO2136" s="1"/>
      <c r="SP2136" s="1"/>
      <c r="SQ2136" s="1"/>
      <c r="SR2136" s="1"/>
      <c r="SS2136" s="1"/>
      <c r="ST2136" s="1"/>
      <c r="SU2136" s="1"/>
      <c r="SV2136" s="1"/>
      <c r="SW2136" s="1"/>
      <c r="SX2136" s="1"/>
      <c r="SY2136" s="1"/>
      <c r="SZ2136" s="1"/>
      <c r="TA2136" s="1"/>
      <c r="TB2136" s="1"/>
      <c r="TC2136" s="1"/>
      <c r="TD2136" s="1"/>
      <c r="TE2136" s="1"/>
      <c r="TF2136" s="1"/>
      <c r="TG2136" s="1"/>
      <c r="TH2136" s="1"/>
      <c r="TI2136" s="1"/>
      <c r="TJ2136" s="1"/>
      <c r="TK2136" s="1"/>
      <c r="TL2136" s="1"/>
      <c r="TM2136" s="1"/>
      <c r="TN2136" s="1"/>
      <c r="TO2136" s="1"/>
      <c r="TP2136" s="1"/>
      <c r="TQ2136" s="1"/>
      <c r="TR2136" s="1"/>
      <c r="TS2136" s="1"/>
      <c r="TT2136" s="1"/>
      <c r="TU2136" s="1"/>
      <c r="TV2136" s="1"/>
      <c r="TW2136" s="1"/>
      <c r="TX2136" s="1"/>
      <c r="TY2136" s="1"/>
      <c r="TZ2136" s="1"/>
      <c r="UA2136" s="1"/>
      <c r="UB2136" s="1"/>
      <c r="UC2136" s="1"/>
      <c r="UD2136" s="1"/>
      <c r="UE2136" s="1"/>
      <c r="UF2136" s="1"/>
      <c r="UG2136" s="1"/>
      <c r="UH2136" s="1"/>
      <c r="UI2136" s="1"/>
      <c r="UJ2136" s="1"/>
      <c r="UK2136" s="1"/>
      <c r="UL2136" s="1"/>
      <c r="UM2136" s="1"/>
      <c r="UN2136" s="1"/>
      <c r="UO2136" s="1"/>
      <c r="UP2136" s="1"/>
      <c r="UQ2136" s="1"/>
      <c r="UR2136" s="1"/>
      <c r="US2136" s="1"/>
      <c r="UT2136" s="1"/>
      <c r="UU2136" s="1"/>
      <c r="UV2136" s="1"/>
      <c r="UW2136" s="1"/>
      <c r="UX2136" s="1"/>
      <c r="UY2136" s="1"/>
      <c r="UZ2136" s="1"/>
      <c r="VA2136" s="1"/>
      <c r="VB2136" s="1"/>
      <c r="VC2136" s="1"/>
      <c r="VD2136" s="1"/>
      <c r="VE2136" s="1"/>
      <c r="VF2136" s="1"/>
      <c r="VG2136" s="1"/>
      <c r="VH2136" s="1"/>
      <c r="VI2136" s="1"/>
      <c r="VJ2136" s="1"/>
      <c r="VK2136" s="1"/>
      <c r="VL2136" s="1"/>
      <c r="VM2136" s="1"/>
      <c r="VN2136" s="1"/>
      <c r="VO2136" s="1"/>
      <c r="VP2136" s="1"/>
      <c r="VQ2136" s="1"/>
      <c r="VR2136" s="1"/>
      <c r="VS2136" s="1"/>
      <c r="VT2136" s="1"/>
      <c r="VU2136" s="1"/>
      <c r="VV2136" s="1"/>
      <c r="VW2136" s="1"/>
      <c r="VX2136" s="1"/>
      <c r="VY2136" s="1"/>
      <c r="VZ2136" s="1"/>
      <c r="WA2136" s="1"/>
      <c r="WB2136" s="1"/>
      <c r="WC2136" s="1"/>
      <c r="WD2136" s="1"/>
      <c r="WE2136" s="1"/>
      <c r="WF2136" s="1"/>
      <c r="WG2136" s="1"/>
      <c r="WH2136" s="1"/>
      <c r="WI2136" s="1"/>
      <c r="WJ2136" s="1"/>
      <c r="WK2136" s="1"/>
      <c r="WL2136" s="1"/>
      <c r="WM2136" s="1"/>
      <c r="WN2136" s="1"/>
      <c r="WO2136" s="1"/>
      <c r="WP2136" s="1"/>
      <c r="WQ2136" s="1"/>
      <c r="WR2136" s="1"/>
      <c r="WS2136" s="1"/>
      <c r="WT2136" s="1"/>
      <c r="WU2136" s="1"/>
      <c r="WV2136" s="1"/>
      <c r="WW2136" s="1"/>
      <c r="WX2136" s="1"/>
      <c r="WY2136" s="1"/>
      <c r="WZ2136" s="1"/>
      <c r="XA2136" s="1"/>
      <c r="XB2136" s="1"/>
      <c r="XC2136" s="1"/>
      <c r="XD2136" s="1"/>
      <c r="XE2136" s="1"/>
      <c r="XF2136" s="1"/>
      <c r="XG2136" s="1"/>
      <c r="XH2136" s="1"/>
      <c r="XI2136" s="1"/>
      <c r="XJ2136" s="1"/>
      <c r="XK2136" s="1"/>
      <c r="XL2136" s="1"/>
      <c r="XM2136" s="1"/>
      <c r="XN2136" s="1"/>
      <c r="XO2136" s="1"/>
      <c r="XP2136" s="1"/>
      <c r="XQ2136" s="1"/>
      <c r="XR2136" s="1"/>
      <c r="XS2136" s="1"/>
      <c r="XT2136" s="1"/>
      <c r="XU2136" s="1"/>
      <c r="XV2136" s="1"/>
      <c r="XW2136" s="1"/>
      <c r="XX2136" s="1"/>
      <c r="XY2136" s="1"/>
      <c r="XZ2136" s="1"/>
      <c r="YA2136" s="1"/>
      <c r="YB2136" s="1"/>
      <c r="YC2136" s="1"/>
      <c r="YD2136" s="1"/>
      <c r="YE2136" s="1"/>
      <c r="YF2136" s="1"/>
      <c r="YG2136" s="1"/>
      <c r="YH2136" s="1"/>
      <c r="YI2136" s="1"/>
      <c r="YJ2136" s="1"/>
      <c r="YK2136" s="1"/>
      <c r="YL2136" s="1"/>
      <c r="YM2136" s="1"/>
      <c r="YN2136" s="1"/>
      <c r="YO2136" s="1"/>
      <c r="YP2136" s="1"/>
      <c r="YQ2136" s="1"/>
      <c r="YR2136" s="1"/>
      <c r="YS2136" s="1"/>
      <c r="YT2136" s="1"/>
      <c r="YU2136" s="1"/>
      <c r="YV2136" s="1"/>
      <c r="YW2136" s="1"/>
      <c r="YX2136" s="1"/>
      <c r="YY2136" s="1"/>
      <c r="YZ2136" s="1"/>
      <c r="ZA2136" s="1"/>
      <c r="ZB2136" s="1"/>
      <c r="ZC2136" s="1"/>
      <c r="ZD2136" s="1"/>
      <c r="ZE2136" s="1"/>
      <c r="ZF2136" s="1"/>
      <c r="ZG2136" s="1"/>
      <c r="ZH2136" s="1"/>
      <c r="ZI2136" s="1"/>
      <c r="ZJ2136" s="1"/>
      <c r="ZK2136" s="1"/>
      <c r="ZL2136" s="1"/>
      <c r="ZM2136" s="1"/>
      <c r="ZN2136" s="1"/>
      <c r="ZO2136" s="1"/>
      <c r="ZP2136" s="1"/>
      <c r="ZQ2136" s="1"/>
      <c r="ZR2136" s="1"/>
      <c r="ZS2136" s="1"/>
      <c r="ZT2136" s="1"/>
      <c r="ZU2136" s="1"/>
      <c r="ZV2136" s="1"/>
      <c r="ZW2136" s="1"/>
      <c r="ZX2136" s="1"/>
      <c r="ZY2136" s="1"/>
      <c r="ZZ2136" s="1"/>
      <c r="AAA2136" s="1"/>
      <c r="AAB2136" s="1"/>
      <c r="AAC2136" s="1"/>
      <c r="AAD2136" s="1"/>
      <c r="AAE2136" s="1"/>
      <c r="AAF2136" s="1"/>
      <c r="AAG2136" s="1"/>
      <c r="AAH2136" s="1"/>
      <c r="AAI2136" s="1"/>
      <c r="AAJ2136" s="1"/>
      <c r="AAK2136" s="1"/>
      <c r="AAL2136" s="1"/>
      <c r="AAM2136" s="1"/>
      <c r="AAN2136" s="1"/>
      <c r="AAO2136" s="1"/>
      <c r="AAP2136" s="1"/>
      <c r="AAQ2136" s="1"/>
      <c r="AAR2136" s="1"/>
      <c r="AAS2136" s="1"/>
      <c r="AAT2136" s="1"/>
      <c r="AAU2136" s="1"/>
      <c r="AAV2136" s="1"/>
      <c r="AAW2136" s="1"/>
      <c r="AAX2136" s="1"/>
      <c r="AAY2136" s="1"/>
      <c r="AAZ2136" s="1"/>
      <c r="ABA2136" s="1"/>
      <c r="ABB2136" s="1"/>
      <c r="ABC2136" s="1"/>
      <c r="ABD2136" s="1"/>
      <c r="ABE2136" s="1"/>
      <c r="ABF2136" s="1"/>
      <c r="ABG2136" s="1"/>
      <c r="ABH2136" s="1"/>
      <c r="ABI2136" s="1"/>
      <c r="ABJ2136" s="1"/>
      <c r="ABK2136" s="1"/>
      <c r="ABL2136" s="1"/>
      <c r="ABM2136" s="1"/>
      <c r="ABN2136" s="1"/>
      <c r="ABO2136" s="1"/>
      <c r="ABP2136" s="1"/>
      <c r="ABQ2136" s="1"/>
      <c r="ABR2136" s="1"/>
      <c r="ABS2136" s="1"/>
      <c r="ABT2136" s="1"/>
      <c r="ABU2136" s="1"/>
      <c r="ABV2136" s="1"/>
      <c r="ABW2136" s="1"/>
      <c r="ABX2136" s="1"/>
      <c r="ABY2136" s="1"/>
      <c r="ABZ2136" s="1"/>
      <c r="ACA2136" s="1"/>
      <c r="ACB2136" s="1"/>
      <c r="ACC2136" s="1"/>
      <c r="ACD2136" s="1"/>
      <c r="ACE2136" s="1"/>
      <c r="ACF2136" s="1"/>
      <c r="ACG2136" s="1"/>
      <c r="ACH2136" s="1"/>
      <c r="ACI2136" s="1"/>
      <c r="ACJ2136" s="1"/>
      <c r="ACK2136" s="1"/>
      <c r="ACL2136" s="1"/>
      <c r="ACM2136" s="1"/>
      <c r="ACN2136" s="1"/>
      <c r="ACO2136" s="1"/>
      <c r="ACP2136" s="1"/>
      <c r="ACQ2136" s="1"/>
      <c r="ACR2136" s="1"/>
      <c r="ACS2136" s="1"/>
      <c r="ACT2136" s="1"/>
      <c r="ACU2136" s="1"/>
      <c r="ACV2136" s="1"/>
      <c r="ACW2136" s="1"/>
      <c r="ACX2136" s="1"/>
      <c r="ACY2136" s="1"/>
      <c r="ACZ2136" s="1"/>
      <c r="ADA2136" s="1"/>
      <c r="ADB2136" s="1"/>
      <c r="ADC2136" s="1"/>
      <c r="ADD2136" s="1"/>
      <c r="ADE2136" s="1"/>
      <c r="ADF2136" s="1"/>
      <c r="ADG2136" s="1"/>
      <c r="ADH2136" s="1"/>
      <c r="ADI2136" s="1"/>
      <c r="ADJ2136" s="1"/>
      <c r="ADK2136" s="1"/>
      <c r="ADL2136" s="1"/>
      <c r="ADM2136" s="1"/>
      <c r="ADN2136" s="1"/>
      <c r="ADO2136" s="1"/>
      <c r="ADP2136" s="1"/>
      <c r="ADQ2136" s="1"/>
      <c r="ADR2136" s="1"/>
      <c r="ADS2136" s="1"/>
      <c r="ADT2136" s="1"/>
      <c r="ADU2136" s="1"/>
      <c r="ADV2136" s="1"/>
      <c r="ADW2136" s="1"/>
      <c r="ADX2136" s="1"/>
      <c r="ADY2136" s="1"/>
      <c r="ADZ2136" s="1"/>
      <c r="AEA2136" s="1"/>
      <c r="AEB2136" s="1"/>
      <c r="AEC2136" s="1"/>
      <c r="AED2136" s="1"/>
      <c r="AEE2136" s="1"/>
      <c r="AEF2136" s="1"/>
      <c r="AEG2136" s="1"/>
      <c r="AEH2136" s="1"/>
      <c r="AEI2136" s="1"/>
      <c r="AEJ2136" s="1"/>
      <c r="AEK2136" s="1"/>
      <c r="AEL2136" s="1"/>
      <c r="AEM2136" s="1"/>
      <c r="AEN2136" s="1"/>
      <c r="AEO2136" s="1"/>
      <c r="AEP2136" s="1"/>
      <c r="AEQ2136" s="1"/>
      <c r="AER2136" s="1"/>
      <c r="AES2136" s="1"/>
      <c r="AET2136" s="1"/>
      <c r="AEU2136" s="1"/>
      <c r="AEV2136" s="1"/>
      <c r="AEW2136" s="1"/>
      <c r="AEX2136" s="1"/>
      <c r="AEY2136" s="1"/>
      <c r="AEZ2136" s="1"/>
      <c r="AFA2136" s="1"/>
      <c r="AFB2136" s="1"/>
      <c r="AFC2136" s="1"/>
      <c r="AFD2136" s="1"/>
      <c r="AFE2136" s="1"/>
      <c r="AFF2136" s="1"/>
      <c r="AFG2136" s="1"/>
      <c r="AFH2136" s="1"/>
      <c r="AFI2136" s="1"/>
      <c r="AFJ2136" s="1"/>
      <c r="AFK2136" s="1"/>
      <c r="AFL2136" s="1"/>
      <c r="AFM2136" s="1"/>
      <c r="AFN2136" s="1"/>
      <c r="AFO2136" s="1"/>
      <c r="AFP2136" s="1"/>
      <c r="AFQ2136" s="1"/>
      <c r="AFR2136" s="1"/>
      <c r="AFS2136" s="1"/>
      <c r="AFT2136" s="1"/>
      <c r="AFU2136" s="1"/>
      <c r="AFV2136" s="1"/>
      <c r="AFW2136" s="1"/>
      <c r="AFX2136" s="1"/>
      <c r="AFY2136" s="1"/>
      <c r="AFZ2136" s="1"/>
      <c r="AGA2136" s="1"/>
      <c r="AGB2136" s="1"/>
      <c r="AGC2136" s="1"/>
      <c r="AGD2136" s="1"/>
      <c r="AGE2136" s="1"/>
      <c r="AGF2136" s="1"/>
      <c r="AGG2136" s="1"/>
      <c r="AGH2136" s="1"/>
      <c r="AGI2136" s="1"/>
      <c r="AGJ2136" s="1"/>
      <c r="AGK2136" s="1"/>
      <c r="AGL2136" s="1"/>
      <c r="AGM2136" s="1"/>
      <c r="AGN2136" s="1"/>
      <c r="AGO2136" s="1"/>
      <c r="AGP2136" s="1"/>
      <c r="AGQ2136" s="1"/>
      <c r="AGR2136" s="1"/>
      <c r="AGS2136" s="1"/>
      <c r="AGT2136" s="1"/>
      <c r="AGU2136" s="1"/>
      <c r="AGV2136" s="1"/>
      <c r="AGW2136" s="1"/>
      <c r="AGX2136" s="1"/>
      <c r="AGY2136" s="1"/>
      <c r="AGZ2136" s="1"/>
      <c r="AHA2136" s="1"/>
      <c r="AHB2136" s="1"/>
      <c r="AHC2136" s="1"/>
      <c r="AHD2136" s="1"/>
      <c r="AHE2136" s="1"/>
      <c r="AHF2136" s="1"/>
      <c r="AHG2136" s="1"/>
      <c r="AHH2136" s="1"/>
      <c r="AHI2136" s="1"/>
      <c r="AHJ2136" s="1"/>
      <c r="AHK2136" s="1"/>
      <c r="AHL2136" s="1"/>
      <c r="AHM2136" s="1"/>
      <c r="AHN2136" s="1"/>
      <c r="AHO2136" s="1"/>
      <c r="AHP2136" s="1"/>
      <c r="AHQ2136" s="1"/>
      <c r="AHR2136" s="1"/>
      <c r="AHS2136" s="1"/>
      <c r="AHT2136" s="1"/>
      <c r="AHU2136" s="1"/>
      <c r="AHV2136" s="1"/>
      <c r="AHW2136" s="1"/>
      <c r="AHX2136" s="1"/>
      <c r="AHY2136" s="1"/>
      <c r="AHZ2136" s="1"/>
      <c r="AIA2136" s="1"/>
      <c r="AIB2136" s="1"/>
      <c r="AIC2136" s="1"/>
      <c r="AID2136" s="1"/>
      <c r="AIE2136" s="1"/>
      <c r="AIF2136" s="1"/>
      <c r="AIG2136" s="1"/>
      <c r="AIH2136" s="1"/>
      <c r="AII2136" s="1"/>
      <c r="AIJ2136" s="1"/>
      <c r="AIK2136" s="1"/>
      <c r="AIL2136" s="1"/>
      <c r="AIM2136" s="1"/>
      <c r="AIN2136" s="1"/>
      <c r="AIO2136" s="1"/>
      <c r="AIP2136" s="1"/>
      <c r="AIQ2136" s="1"/>
      <c r="AIR2136" s="1"/>
      <c r="AIS2136" s="1"/>
      <c r="AIT2136" s="1"/>
      <c r="AIU2136" s="1"/>
      <c r="AIV2136" s="1"/>
      <c r="AIW2136" s="1"/>
      <c r="AIX2136" s="1"/>
      <c r="AIY2136" s="1"/>
      <c r="AIZ2136" s="1"/>
      <c r="AJA2136" s="1"/>
      <c r="AJB2136" s="1"/>
      <c r="AJC2136" s="1"/>
      <c r="AJD2136" s="1"/>
      <c r="AJE2136" s="1"/>
      <c r="AJF2136" s="1"/>
      <c r="AJG2136" s="1"/>
      <c r="AJH2136" s="1"/>
      <c r="AJI2136" s="1"/>
      <c r="AJJ2136" s="1"/>
      <c r="AJK2136" s="1"/>
      <c r="AJL2136" s="1"/>
      <c r="AJM2136" s="1"/>
      <c r="AJN2136" s="1"/>
      <c r="AJO2136" s="1"/>
      <c r="AJP2136" s="1"/>
      <c r="AJQ2136" s="1"/>
      <c r="AJR2136" s="1"/>
      <c r="AJS2136" s="1"/>
      <c r="AJT2136" s="1"/>
      <c r="AJU2136" s="1"/>
      <c r="AJV2136" s="1"/>
      <c r="AJW2136" s="1"/>
      <c r="AJX2136" s="1"/>
      <c r="AJY2136" s="1"/>
      <c r="AJZ2136" s="1"/>
      <c r="AKA2136" s="1"/>
      <c r="AKB2136" s="1"/>
      <c r="AKC2136" s="1"/>
      <c r="AKD2136" s="1"/>
      <c r="AKE2136" s="1"/>
      <c r="AKF2136" s="1"/>
      <c r="AKG2136" s="1"/>
      <c r="AKH2136" s="1"/>
      <c r="AKI2136" s="1"/>
      <c r="AKJ2136" s="1"/>
      <c r="AKK2136" s="1"/>
      <c r="AKL2136" s="1"/>
      <c r="AKM2136" s="1"/>
      <c r="AKN2136" s="1"/>
      <c r="AKO2136" s="1"/>
      <c r="AKP2136" s="1"/>
      <c r="AKQ2136" s="1"/>
      <c r="AKR2136" s="1"/>
      <c r="AKS2136" s="1"/>
      <c r="AKT2136" s="1"/>
      <c r="AKU2136" s="1"/>
      <c r="AKV2136" s="1"/>
      <c r="AKW2136" s="1"/>
      <c r="AKX2136" s="1"/>
      <c r="AKY2136" s="1"/>
      <c r="AKZ2136" s="1"/>
      <c r="ALA2136" s="1"/>
      <c r="ALB2136" s="1"/>
      <c r="ALC2136" s="1"/>
      <c r="ALD2136" s="1"/>
      <c r="ALE2136" s="1"/>
      <c r="ALF2136" s="1"/>
      <c r="ALG2136" s="1"/>
      <c r="ALH2136" s="1"/>
      <c r="ALI2136" s="1"/>
      <c r="ALJ2136" s="1"/>
      <c r="ALK2136" s="1"/>
      <c r="ALL2136" s="1"/>
      <c r="ALM2136" s="1"/>
      <c r="ALN2136" s="1"/>
      <c r="ALO2136" s="1"/>
      <c r="ALP2136" s="1"/>
      <c r="ALQ2136" s="1"/>
      <c r="ALR2136" s="1"/>
      <c r="ALS2136" s="1"/>
      <c r="ALT2136" s="1"/>
      <c r="ALU2136" s="1"/>
      <c r="ALV2136" s="1"/>
      <c r="ALW2136" s="1"/>
      <c r="ALX2136" s="1"/>
      <c r="ALY2136" s="1"/>
      <c r="ALZ2136" s="1"/>
      <c r="AMA2136" s="1"/>
      <c r="AMB2136" s="1"/>
      <c r="AMC2136" s="1"/>
      <c r="AMD2136" s="1"/>
      <c r="AME2136" s="1"/>
      <c r="AMF2136" s="1"/>
      <c r="AMG2136" s="1"/>
      <c r="AMH2136" s="1"/>
      <c r="AMI2136" s="1"/>
      <c r="AMJ2136" s="1"/>
      <c r="AMK2136" s="1"/>
      <c r="AML2136" s="1"/>
      <c r="AMM2136" s="1"/>
      <c r="AMN2136" s="1"/>
      <c r="AMO2136" s="1"/>
      <c r="AMP2136" s="1"/>
      <c r="AMQ2136" s="1"/>
      <c r="AMR2136" s="1"/>
      <c r="AMS2136" s="1"/>
      <c r="AMT2136" s="1"/>
      <c r="AMU2136" s="1"/>
      <c r="AMV2136" s="1"/>
      <c r="AMW2136" s="1"/>
      <c r="AMX2136" s="1"/>
      <c r="AMY2136" s="1"/>
      <c r="AMZ2136" s="1"/>
      <c r="ANA2136" s="1"/>
      <c r="ANB2136" s="1"/>
      <c r="ANC2136" s="1"/>
      <c r="AND2136" s="1"/>
      <c r="ANE2136" s="1"/>
      <c r="ANF2136" s="1"/>
      <c r="ANG2136" s="1"/>
      <c r="ANH2136" s="1"/>
      <c r="ANI2136" s="1"/>
      <c r="ANJ2136" s="1"/>
      <c r="ANK2136" s="1"/>
      <c r="ANL2136" s="1"/>
      <c r="ANM2136" s="1"/>
      <c r="ANN2136" s="1"/>
      <c r="ANO2136" s="1"/>
      <c r="ANP2136" s="1"/>
      <c r="ANQ2136" s="1"/>
      <c r="ANR2136" s="1"/>
      <c r="ANS2136" s="1"/>
      <c r="ANT2136" s="1"/>
      <c r="ANU2136" s="1"/>
      <c r="ANV2136" s="1"/>
      <c r="ANW2136" s="1"/>
      <c r="ANX2136" s="1"/>
      <c r="ANY2136" s="1"/>
      <c r="ANZ2136" s="1"/>
      <c r="AOA2136" s="1"/>
      <c r="AOB2136" s="1"/>
      <c r="AOC2136" s="1"/>
      <c r="AOD2136" s="1"/>
      <c r="AOE2136" s="1"/>
      <c r="AOF2136" s="1"/>
      <c r="AOG2136" s="1"/>
      <c r="AOH2136" s="1"/>
      <c r="AOI2136" s="1"/>
      <c r="AOJ2136" s="1"/>
      <c r="AOK2136" s="1"/>
      <c r="AOL2136" s="1"/>
      <c r="AOM2136" s="1"/>
      <c r="AON2136" s="1"/>
      <c r="AOO2136" s="1"/>
      <c r="AOP2136" s="1"/>
      <c r="AOQ2136" s="1"/>
      <c r="AOR2136" s="1"/>
      <c r="AOS2136" s="1"/>
      <c r="AOT2136" s="1"/>
      <c r="AOU2136" s="1"/>
      <c r="AOV2136" s="1"/>
      <c r="AOW2136" s="1"/>
      <c r="AOX2136" s="1"/>
      <c r="AOY2136" s="1"/>
      <c r="AOZ2136" s="1"/>
      <c r="APA2136" s="1"/>
      <c r="APB2136" s="1"/>
      <c r="APC2136" s="1"/>
      <c r="APD2136" s="1"/>
      <c r="APE2136" s="1"/>
      <c r="APF2136" s="1"/>
      <c r="APG2136" s="1"/>
      <c r="APH2136" s="1"/>
      <c r="API2136" s="1"/>
      <c r="APJ2136" s="1"/>
      <c r="APK2136" s="1"/>
      <c r="APL2136" s="1"/>
      <c r="APM2136" s="1"/>
      <c r="APN2136" s="1"/>
      <c r="APO2136" s="1"/>
      <c r="APP2136" s="1"/>
      <c r="APQ2136" s="1"/>
      <c r="APR2136" s="1"/>
      <c r="APS2136" s="1"/>
      <c r="APT2136" s="1"/>
      <c r="APU2136" s="1"/>
      <c r="APV2136" s="1"/>
      <c r="APW2136" s="1"/>
      <c r="APX2136" s="1"/>
      <c r="APY2136" s="1"/>
      <c r="APZ2136" s="1"/>
      <c r="AQA2136" s="1"/>
      <c r="AQB2136" s="1"/>
      <c r="AQC2136" s="1"/>
      <c r="AQD2136" s="1"/>
      <c r="AQE2136" s="1"/>
      <c r="AQF2136" s="1"/>
      <c r="AQG2136" s="1"/>
      <c r="AQH2136" s="1"/>
      <c r="AQI2136" s="1"/>
      <c r="AQJ2136" s="1"/>
      <c r="AQK2136" s="1"/>
      <c r="AQL2136" s="1"/>
      <c r="AQM2136" s="1"/>
      <c r="AQN2136" s="1"/>
      <c r="AQO2136" s="1"/>
      <c r="AQP2136" s="1"/>
      <c r="AQQ2136" s="1"/>
      <c r="AQR2136" s="1"/>
      <c r="AQS2136" s="1"/>
      <c r="AQT2136" s="1"/>
      <c r="AQU2136" s="1"/>
      <c r="AQV2136" s="1"/>
      <c r="AQW2136" s="1"/>
      <c r="AQX2136" s="1"/>
      <c r="AQY2136" s="1"/>
      <c r="AQZ2136" s="1"/>
      <c r="ARA2136" s="1"/>
      <c r="ARB2136" s="1"/>
      <c r="ARC2136" s="1"/>
      <c r="ARD2136" s="1"/>
      <c r="ARE2136" s="1"/>
      <c r="ARF2136" s="1"/>
      <c r="ARG2136" s="1"/>
      <c r="ARH2136" s="1"/>
      <c r="ARI2136" s="1"/>
      <c r="ARJ2136" s="1"/>
      <c r="ARK2136" s="1"/>
      <c r="ARL2136" s="1"/>
      <c r="ARM2136" s="1"/>
      <c r="ARN2136" s="1"/>
      <c r="ARO2136" s="1"/>
      <c r="ARP2136" s="1"/>
      <c r="ARQ2136" s="1"/>
      <c r="ARR2136" s="1"/>
      <c r="ARS2136" s="1"/>
      <c r="ART2136" s="1"/>
      <c r="ARU2136" s="1"/>
      <c r="ARV2136" s="1"/>
      <c r="ARW2136" s="1"/>
      <c r="ARX2136" s="1"/>
      <c r="ARY2136" s="1"/>
      <c r="ARZ2136" s="1"/>
      <c r="ASA2136" s="1"/>
      <c r="ASB2136" s="1"/>
      <c r="ASC2136" s="1"/>
      <c r="ASD2136" s="1"/>
      <c r="ASE2136" s="1"/>
      <c r="ASF2136" s="1"/>
      <c r="ASG2136" s="1"/>
      <c r="ASH2136" s="1"/>
      <c r="ASI2136" s="1"/>
      <c r="ASJ2136" s="1"/>
      <c r="ASK2136" s="1"/>
      <c r="ASL2136" s="1"/>
      <c r="ASM2136" s="1"/>
      <c r="ASN2136" s="1"/>
      <c r="ASO2136" s="1"/>
      <c r="ASP2136" s="1"/>
      <c r="ASQ2136" s="1"/>
      <c r="ASR2136" s="1"/>
      <c r="ASS2136" s="1"/>
      <c r="AST2136" s="1"/>
      <c r="ASU2136" s="1"/>
      <c r="ASV2136" s="1"/>
      <c r="ASW2136" s="1"/>
      <c r="ASX2136" s="1"/>
      <c r="ASY2136" s="1"/>
      <c r="ASZ2136" s="1"/>
      <c r="ATA2136" s="1"/>
      <c r="ATB2136" s="1"/>
      <c r="ATC2136" s="1"/>
      <c r="ATD2136" s="1"/>
      <c r="ATE2136" s="1"/>
      <c r="ATF2136" s="1"/>
      <c r="ATG2136" s="1"/>
      <c r="ATH2136" s="1"/>
      <c r="ATI2136" s="1"/>
      <c r="ATJ2136" s="1"/>
      <c r="ATK2136" s="1"/>
      <c r="ATL2136" s="1"/>
      <c r="ATM2136" s="1"/>
      <c r="ATN2136" s="1"/>
      <c r="ATO2136" s="1"/>
      <c r="ATP2136" s="1"/>
      <c r="ATQ2136" s="1"/>
      <c r="ATR2136" s="1"/>
      <c r="ATS2136" s="1"/>
      <c r="ATT2136" s="1"/>
      <c r="ATU2136" s="1"/>
      <c r="ATV2136" s="1"/>
      <c r="ATW2136" s="1"/>
      <c r="ATX2136" s="1"/>
      <c r="ATY2136" s="1"/>
      <c r="ATZ2136" s="1"/>
      <c r="AUA2136" s="1"/>
      <c r="AUB2136" s="1"/>
      <c r="AUC2136" s="1"/>
      <c r="AUD2136" s="1"/>
      <c r="AUE2136" s="1"/>
      <c r="AUF2136" s="1"/>
      <c r="AUG2136" s="1"/>
      <c r="AUH2136" s="1"/>
      <c r="AUI2136" s="1"/>
      <c r="AUJ2136" s="1"/>
      <c r="AUK2136" s="1"/>
      <c r="AUL2136" s="1"/>
      <c r="AUM2136" s="1"/>
      <c r="AUN2136" s="1"/>
      <c r="AUO2136" s="1"/>
      <c r="AUP2136" s="1"/>
      <c r="AUQ2136" s="1"/>
      <c r="AUR2136" s="1"/>
      <c r="AUS2136" s="1"/>
      <c r="AUT2136" s="1"/>
      <c r="AUU2136" s="1"/>
      <c r="AUV2136" s="1"/>
      <c r="AUW2136" s="1"/>
      <c r="AUX2136" s="1"/>
      <c r="AUY2136" s="1"/>
      <c r="AUZ2136" s="1"/>
      <c r="AVA2136" s="1"/>
      <c r="AVB2136" s="1"/>
      <c r="AVC2136" s="1"/>
      <c r="AVD2136" s="1"/>
      <c r="AVE2136" s="1"/>
      <c r="AVF2136" s="1"/>
      <c r="AVG2136" s="1"/>
      <c r="AVH2136" s="1"/>
      <c r="AVI2136" s="1"/>
      <c r="AVJ2136" s="1"/>
      <c r="AVK2136" s="1"/>
      <c r="AVL2136" s="1"/>
      <c r="AVM2136" s="1"/>
      <c r="AVN2136" s="1"/>
      <c r="AVO2136" s="1"/>
      <c r="AVP2136" s="1"/>
      <c r="AVQ2136" s="1"/>
      <c r="AVR2136" s="1"/>
      <c r="AVS2136" s="1"/>
      <c r="AVT2136" s="1"/>
      <c r="AVU2136" s="1"/>
      <c r="AVV2136" s="1"/>
      <c r="AVW2136" s="1"/>
      <c r="AVX2136" s="1"/>
      <c r="AVY2136" s="1"/>
      <c r="AVZ2136" s="1"/>
      <c r="AWA2136" s="1"/>
      <c r="AWB2136" s="1"/>
      <c r="AWC2136" s="1"/>
      <c r="AWD2136" s="1"/>
      <c r="AWE2136" s="1"/>
      <c r="AWF2136" s="1"/>
      <c r="AWG2136" s="1"/>
      <c r="AWH2136" s="1"/>
      <c r="AWI2136" s="1"/>
      <c r="AWJ2136" s="1"/>
      <c r="AWK2136" s="1"/>
      <c r="AWL2136" s="1"/>
      <c r="AWM2136" s="1"/>
      <c r="AWN2136" s="1"/>
      <c r="AWO2136" s="1"/>
      <c r="AWP2136" s="1"/>
      <c r="AWQ2136" s="1"/>
      <c r="AWR2136" s="1"/>
      <c r="AWS2136" s="1"/>
      <c r="AWT2136" s="1"/>
      <c r="AWU2136" s="1"/>
      <c r="AWV2136" s="1"/>
      <c r="AWW2136" s="1"/>
      <c r="AWX2136" s="1"/>
      <c r="AWY2136" s="1"/>
      <c r="AWZ2136" s="1"/>
      <c r="AXA2136" s="1"/>
      <c r="AXB2136" s="1"/>
      <c r="AXC2136" s="1"/>
      <c r="AXD2136" s="1"/>
      <c r="AXE2136" s="1"/>
      <c r="AXF2136" s="1"/>
      <c r="AXG2136" s="1"/>
      <c r="AXH2136" s="1"/>
      <c r="AXI2136" s="1"/>
      <c r="AXJ2136" s="1"/>
      <c r="AXK2136" s="1"/>
      <c r="AXL2136" s="1"/>
      <c r="AXM2136" s="1"/>
      <c r="AXN2136" s="1"/>
      <c r="AXO2136" s="1"/>
      <c r="AXP2136" s="1"/>
      <c r="AXQ2136" s="1"/>
      <c r="AXR2136" s="1"/>
      <c r="AXS2136" s="1"/>
      <c r="AXT2136" s="1"/>
      <c r="AXU2136" s="1"/>
      <c r="AXV2136" s="1"/>
      <c r="AXW2136" s="1"/>
      <c r="AXX2136" s="1"/>
      <c r="AXY2136" s="1"/>
      <c r="AXZ2136" s="1"/>
      <c r="AYA2136" s="1"/>
      <c r="AYB2136" s="1"/>
      <c r="AYC2136" s="1"/>
      <c r="AYD2136" s="1"/>
      <c r="AYE2136" s="1"/>
      <c r="AYF2136" s="1"/>
      <c r="AYG2136" s="1"/>
      <c r="AYH2136" s="1"/>
      <c r="AYI2136" s="1"/>
      <c r="AYJ2136" s="1"/>
      <c r="AYK2136" s="1"/>
      <c r="AYL2136" s="1"/>
      <c r="AYM2136" s="1"/>
      <c r="AYN2136" s="1"/>
      <c r="AYO2136" s="1"/>
      <c r="AYP2136" s="1"/>
      <c r="AYQ2136" s="1"/>
      <c r="AYR2136" s="1"/>
      <c r="AYS2136" s="1"/>
      <c r="AYT2136" s="1"/>
      <c r="AYU2136" s="1"/>
      <c r="AYV2136" s="1"/>
      <c r="AYW2136" s="1"/>
      <c r="AYX2136" s="1"/>
      <c r="AYY2136" s="1"/>
      <c r="AYZ2136" s="1"/>
      <c r="AZA2136" s="1"/>
      <c r="AZB2136" s="1"/>
      <c r="AZC2136" s="1"/>
      <c r="AZD2136" s="1"/>
      <c r="AZE2136" s="1"/>
      <c r="AZF2136" s="1"/>
      <c r="AZG2136" s="1"/>
      <c r="AZH2136" s="1"/>
      <c r="AZI2136" s="1"/>
      <c r="AZJ2136" s="1"/>
      <c r="AZK2136" s="1"/>
      <c r="AZL2136" s="1"/>
      <c r="AZM2136" s="1"/>
      <c r="AZN2136" s="1"/>
      <c r="AZO2136" s="1"/>
      <c r="AZP2136" s="1"/>
      <c r="AZQ2136" s="1"/>
      <c r="AZR2136" s="1"/>
      <c r="AZS2136" s="1"/>
      <c r="AZT2136" s="1"/>
      <c r="AZU2136" s="1"/>
      <c r="AZV2136" s="1"/>
      <c r="AZW2136" s="1"/>
      <c r="AZX2136" s="1"/>
      <c r="AZY2136" s="1"/>
      <c r="AZZ2136" s="1"/>
      <c r="BAA2136" s="1"/>
      <c r="BAB2136" s="1"/>
      <c r="BAC2136" s="1"/>
      <c r="BAD2136" s="1"/>
      <c r="BAE2136" s="1"/>
      <c r="BAF2136" s="1"/>
      <c r="BAG2136" s="1"/>
      <c r="BAH2136" s="1"/>
      <c r="BAI2136" s="1"/>
      <c r="BAJ2136" s="1"/>
      <c r="BAK2136" s="1"/>
      <c r="BAL2136" s="1"/>
      <c r="BAM2136" s="1"/>
      <c r="BAN2136" s="1"/>
      <c r="BAO2136" s="1"/>
      <c r="BAP2136" s="1"/>
      <c r="BAQ2136" s="1"/>
      <c r="BAR2136" s="1"/>
      <c r="BAS2136" s="1"/>
      <c r="BAT2136" s="1"/>
      <c r="BAU2136" s="1"/>
      <c r="BAV2136" s="1"/>
      <c r="BAW2136" s="1"/>
      <c r="BAX2136" s="1"/>
      <c r="BAY2136" s="1"/>
      <c r="BAZ2136" s="1"/>
      <c r="BBA2136" s="1"/>
      <c r="BBB2136" s="1"/>
      <c r="BBC2136" s="1"/>
      <c r="BBD2136" s="1"/>
      <c r="BBE2136" s="1"/>
      <c r="BBF2136" s="1"/>
      <c r="BBG2136" s="1"/>
      <c r="BBH2136" s="1"/>
      <c r="BBI2136" s="1"/>
      <c r="BBJ2136" s="1"/>
      <c r="BBK2136" s="1"/>
      <c r="BBL2136" s="1"/>
      <c r="BBM2136" s="1"/>
      <c r="BBN2136" s="1"/>
      <c r="BBO2136" s="1"/>
      <c r="BBP2136" s="1"/>
      <c r="BBQ2136" s="1"/>
      <c r="BBR2136" s="1"/>
      <c r="BBS2136" s="1"/>
      <c r="BBT2136" s="1"/>
      <c r="BBU2136" s="1"/>
      <c r="BBV2136" s="1"/>
      <c r="BBW2136" s="1"/>
      <c r="BBX2136" s="1"/>
      <c r="BBY2136" s="1"/>
      <c r="BBZ2136" s="1"/>
      <c r="BCA2136" s="1"/>
      <c r="BCB2136" s="1"/>
      <c r="BCC2136" s="1"/>
      <c r="BCD2136" s="1"/>
      <c r="BCE2136" s="1"/>
      <c r="BCF2136" s="1"/>
      <c r="BCG2136" s="1"/>
      <c r="BCH2136" s="1"/>
      <c r="BCI2136" s="1"/>
      <c r="BCJ2136" s="1"/>
      <c r="BCK2136" s="1"/>
      <c r="BCL2136" s="1"/>
      <c r="BCM2136" s="1"/>
      <c r="BCN2136" s="1"/>
      <c r="BCO2136" s="1"/>
      <c r="BCP2136" s="1"/>
      <c r="BCQ2136" s="1"/>
      <c r="BCR2136" s="1"/>
      <c r="BCS2136" s="1"/>
      <c r="BCT2136" s="1"/>
      <c r="BCU2136" s="1"/>
      <c r="BCV2136" s="1"/>
      <c r="BCW2136" s="1"/>
      <c r="BCX2136" s="1"/>
      <c r="BCY2136" s="1"/>
      <c r="BCZ2136" s="1"/>
      <c r="BDA2136" s="1"/>
      <c r="BDB2136" s="1"/>
      <c r="BDC2136" s="1"/>
      <c r="BDD2136" s="1"/>
      <c r="BDE2136" s="1"/>
      <c r="BDF2136" s="1"/>
      <c r="BDG2136" s="1"/>
      <c r="BDH2136" s="1"/>
      <c r="BDI2136" s="1"/>
      <c r="BDJ2136" s="1"/>
      <c r="BDK2136" s="1"/>
      <c r="BDL2136" s="1"/>
      <c r="BDM2136" s="1"/>
      <c r="BDN2136" s="1"/>
      <c r="BDO2136" s="1"/>
      <c r="BDP2136" s="1"/>
      <c r="BDQ2136" s="1"/>
      <c r="BDR2136" s="1"/>
      <c r="BDS2136" s="1"/>
      <c r="BDT2136" s="1"/>
      <c r="BDU2136" s="1"/>
      <c r="BDV2136" s="1"/>
      <c r="BDW2136" s="1"/>
      <c r="BDX2136" s="1"/>
      <c r="BDY2136" s="1"/>
      <c r="BDZ2136" s="1"/>
      <c r="BEA2136" s="1"/>
      <c r="BEB2136" s="1"/>
      <c r="BEC2136" s="1"/>
      <c r="BED2136" s="1"/>
      <c r="BEE2136" s="1"/>
      <c r="BEF2136" s="1"/>
      <c r="BEG2136" s="1"/>
      <c r="BEH2136" s="1"/>
      <c r="BEI2136" s="1"/>
      <c r="BEJ2136" s="1"/>
      <c r="BEK2136" s="1"/>
      <c r="BEL2136" s="1"/>
      <c r="BEM2136" s="1"/>
      <c r="BEN2136" s="1"/>
      <c r="BEO2136" s="1"/>
      <c r="BEP2136" s="1"/>
      <c r="BEQ2136" s="1"/>
      <c r="BER2136" s="1"/>
      <c r="BES2136" s="1"/>
      <c r="BET2136" s="1"/>
      <c r="BEU2136" s="1"/>
      <c r="BEV2136" s="1"/>
      <c r="BEW2136" s="1"/>
      <c r="BEX2136" s="1"/>
      <c r="BEY2136" s="1"/>
      <c r="BEZ2136" s="1"/>
      <c r="BFA2136" s="1"/>
      <c r="BFB2136" s="1"/>
      <c r="BFC2136" s="1"/>
      <c r="BFD2136" s="1"/>
      <c r="BFE2136" s="1"/>
      <c r="BFF2136" s="1"/>
      <c r="BFG2136" s="1"/>
      <c r="BFH2136" s="1"/>
      <c r="BFI2136" s="1"/>
      <c r="BFJ2136" s="1"/>
      <c r="BFK2136" s="1"/>
      <c r="BFL2136" s="1"/>
      <c r="BFM2136" s="1"/>
      <c r="BFN2136" s="1"/>
      <c r="BFO2136" s="1"/>
      <c r="BFP2136" s="1"/>
      <c r="BFQ2136" s="1"/>
      <c r="BFR2136" s="1"/>
      <c r="BFS2136" s="1"/>
      <c r="BFT2136" s="1"/>
      <c r="BFU2136" s="1"/>
      <c r="BFV2136" s="1"/>
      <c r="BFW2136" s="1"/>
      <c r="BFX2136" s="1"/>
      <c r="BFY2136" s="1"/>
      <c r="BFZ2136" s="1"/>
      <c r="BGA2136" s="1"/>
      <c r="BGB2136" s="1"/>
      <c r="BGC2136" s="1"/>
      <c r="BGD2136" s="1"/>
      <c r="BGE2136" s="1"/>
      <c r="BGF2136" s="1"/>
      <c r="BGG2136" s="1"/>
      <c r="BGH2136" s="1"/>
      <c r="BGI2136" s="1"/>
      <c r="BGJ2136" s="1"/>
      <c r="BGK2136" s="1"/>
      <c r="BGL2136" s="1"/>
      <c r="BGM2136" s="1"/>
      <c r="BGN2136" s="1"/>
      <c r="BGO2136" s="1"/>
      <c r="BGP2136" s="1"/>
      <c r="BGQ2136" s="1"/>
      <c r="BGR2136" s="1"/>
      <c r="BGS2136" s="1"/>
      <c r="BGT2136" s="1"/>
      <c r="BGU2136" s="1"/>
      <c r="BGV2136" s="1"/>
      <c r="BGW2136" s="1"/>
      <c r="BGX2136" s="1"/>
      <c r="BGY2136" s="1"/>
      <c r="BGZ2136" s="1"/>
      <c r="BHA2136" s="1"/>
      <c r="BHB2136" s="1"/>
      <c r="BHC2136" s="1"/>
      <c r="BHD2136" s="1"/>
      <c r="BHE2136" s="1"/>
      <c r="BHF2136" s="1"/>
      <c r="BHG2136" s="1"/>
      <c r="BHH2136" s="1"/>
      <c r="BHI2136" s="1"/>
      <c r="BHJ2136" s="1"/>
      <c r="BHK2136" s="1"/>
      <c r="BHL2136" s="1"/>
      <c r="BHM2136" s="1"/>
      <c r="BHN2136" s="1"/>
      <c r="BHO2136" s="1"/>
      <c r="BHP2136" s="1"/>
      <c r="BHQ2136" s="1"/>
      <c r="BHR2136" s="1"/>
      <c r="BHS2136" s="1"/>
      <c r="BHT2136" s="1"/>
      <c r="BHU2136" s="1"/>
      <c r="BHV2136" s="1"/>
      <c r="BHW2136" s="1"/>
      <c r="BHX2136" s="1"/>
      <c r="BHY2136" s="1"/>
      <c r="BHZ2136" s="1"/>
      <c r="BIA2136" s="1"/>
      <c r="BIB2136" s="1"/>
      <c r="BIC2136" s="1"/>
      <c r="BID2136" s="1"/>
      <c r="BIE2136" s="1"/>
      <c r="BIF2136" s="1"/>
      <c r="BIG2136" s="1"/>
      <c r="BIH2136" s="1"/>
      <c r="BII2136" s="1"/>
      <c r="BIJ2136" s="1"/>
      <c r="BIK2136" s="1"/>
      <c r="BIL2136" s="1"/>
      <c r="BIM2136" s="1"/>
      <c r="BIN2136" s="1"/>
      <c r="BIO2136" s="1"/>
      <c r="BIP2136" s="1"/>
      <c r="BIQ2136" s="1"/>
      <c r="BIR2136" s="1"/>
      <c r="BIS2136" s="1"/>
      <c r="BIT2136" s="1"/>
      <c r="BIU2136" s="1"/>
      <c r="BIV2136" s="1"/>
      <c r="BIW2136" s="1"/>
      <c r="BIX2136" s="1"/>
      <c r="BIY2136" s="1"/>
      <c r="BIZ2136" s="1"/>
      <c r="BJA2136" s="1"/>
      <c r="BJB2136" s="1"/>
      <c r="BJC2136" s="1"/>
      <c r="BJD2136" s="1"/>
      <c r="BJE2136" s="1"/>
      <c r="BJF2136" s="1"/>
      <c r="BJG2136" s="1"/>
      <c r="BJH2136" s="1"/>
      <c r="BJI2136" s="1"/>
      <c r="BJJ2136" s="1"/>
      <c r="BJK2136" s="1"/>
      <c r="BJL2136" s="1"/>
      <c r="BJM2136" s="1"/>
      <c r="BJN2136" s="1"/>
      <c r="BJO2136" s="1"/>
      <c r="BJP2136" s="1"/>
      <c r="BJQ2136" s="1"/>
      <c r="BJR2136" s="1"/>
      <c r="BJS2136" s="1"/>
      <c r="BJT2136" s="1"/>
      <c r="BJU2136" s="1"/>
      <c r="BJV2136" s="1"/>
      <c r="BJW2136" s="1"/>
      <c r="BJX2136" s="1"/>
      <c r="BJY2136" s="1"/>
      <c r="BJZ2136" s="1"/>
      <c r="BKA2136" s="1"/>
      <c r="BKB2136" s="1"/>
      <c r="BKC2136" s="1"/>
      <c r="BKD2136" s="1"/>
      <c r="BKE2136" s="1"/>
      <c r="BKF2136" s="1"/>
      <c r="BKG2136" s="1"/>
      <c r="BKH2136" s="1"/>
      <c r="BKI2136" s="1"/>
      <c r="BKJ2136" s="1"/>
      <c r="BKK2136" s="1"/>
      <c r="BKL2136" s="1"/>
      <c r="BKM2136" s="1"/>
      <c r="BKN2136" s="1"/>
      <c r="BKO2136" s="1"/>
      <c r="BKP2136" s="1"/>
      <c r="BKQ2136" s="1"/>
      <c r="BKR2136" s="1"/>
      <c r="BKS2136" s="1"/>
      <c r="BKT2136" s="1"/>
      <c r="BKU2136" s="1"/>
      <c r="BKV2136" s="1"/>
      <c r="BKW2136" s="1"/>
      <c r="BKX2136" s="1"/>
      <c r="BKY2136" s="1"/>
      <c r="BKZ2136" s="1"/>
      <c r="BLA2136" s="1"/>
      <c r="BLB2136" s="1"/>
      <c r="BLC2136" s="1"/>
      <c r="BLD2136" s="1"/>
      <c r="BLE2136" s="1"/>
      <c r="BLF2136" s="1"/>
      <c r="BLG2136" s="1"/>
      <c r="BLH2136" s="1"/>
      <c r="BLI2136" s="1"/>
      <c r="BLJ2136" s="1"/>
      <c r="BLK2136" s="1"/>
      <c r="BLL2136" s="1"/>
      <c r="BLM2136" s="1"/>
      <c r="BLN2136" s="1"/>
      <c r="BLO2136" s="1"/>
      <c r="BLP2136" s="1"/>
      <c r="BLQ2136" s="1"/>
      <c r="BLR2136" s="1"/>
      <c r="BLS2136" s="1"/>
      <c r="BLT2136" s="1"/>
      <c r="BLU2136" s="1"/>
      <c r="BLV2136" s="1"/>
      <c r="BLW2136" s="1"/>
      <c r="BLX2136" s="1"/>
      <c r="BLY2136" s="1"/>
      <c r="BLZ2136" s="1"/>
      <c r="BMA2136" s="1"/>
      <c r="BMB2136" s="1"/>
      <c r="BMC2136" s="1"/>
      <c r="BMD2136" s="1"/>
      <c r="BME2136" s="1"/>
      <c r="BMF2136" s="1"/>
      <c r="BMG2136" s="1"/>
      <c r="BMH2136" s="1"/>
      <c r="BMI2136" s="1"/>
      <c r="BMJ2136" s="1"/>
      <c r="BMK2136" s="1"/>
      <c r="BML2136" s="1"/>
      <c r="BMM2136" s="1"/>
      <c r="BMN2136" s="1"/>
      <c r="BMO2136" s="1"/>
      <c r="BMP2136" s="1"/>
      <c r="BMQ2136" s="1"/>
      <c r="BMR2136" s="1"/>
      <c r="BMS2136" s="1"/>
      <c r="BMT2136" s="1"/>
      <c r="BMU2136" s="1"/>
      <c r="BMV2136" s="1"/>
      <c r="BMW2136" s="1"/>
      <c r="BMX2136" s="1"/>
      <c r="BMY2136" s="1"/>
      <c r="BMZ2136" s="1"/>
      <c r="BNA2136" s="1"/>
      <c r="BNB2136" s="1"/>
      <c r="BNC2136" s="1"/>
      <c r="BND2136" s="1"/>
      <c r="BNE2136" s="1"/>
      <c r="BNF2136" s="1"/>
      <c r="BNG2136" s="1"/>
      <c r="BNH2136" s="1"/>
      <c r="BNI2136" s="1"/>
      <c r="BNJ2136" s="1"/>
      <c r="BNK2136" s="1"/>
      <c r="BNL2136" s="1"/>
      <c r="BNM2136" s="1"/>
      <c r="BNN2136" s="1"/>
      <c r="BNO2136" s="1"/>
      <c r="BNP2136" s="1"/>
      <c r="BNQ2136" s="1"/>
      <c r="BNR2136" s="1"/>
      <c r="BNS2136" s="1"/>
      <c r="BNT2136" s="1"/>
      <c r="BNU2136" s="1"/>
      <c r="BNV2136" s="1"/>
      <c r="BNW2136" s="1"/>
      <c r="BNX2136" s="1"/>
      <c r="BNY2136" s="1"/>
      <c r="BNZ2136" s="1"/>
      <c r="BOA2136" s="1"/>
      <c r="BOB2136" s="1"/>
      <c r="BOC2136" s="1"/>
      <c r="BOD2136" s="1"/>
      <c r="BOE2136" s="1"/>
      <c r="BOF2136" s="1"/>
      <c r="BOG2136" s="1"/>
      <c r="BOH2136" s="1"/>
      <c r="BOI2136" s="1"/>
      <c r="BOJ2136" s="1"/>
      <c r="BOK2136" s="1"/>
      <c r="BOL2136" s="1"/>
      <c r="BOM2136" s="1"/>
      <c r="BON2136" s="1"/>
      <c r="BOO2136" s="1"/>
      <c r="BOP2136" s="1"/>
      <c r="BOQ2136" s="1"/>
      <c r="BOR2136" s="1"/>
      <c r="BOS2136" s="1"/>
      <c r="BOT2136" s="1"/>
      <c r="BOU2136" s="1"/>
      <c r="BOV2136" s="1"/>
      <c r="BOW2136" s="1"/>
      <c r="BOX2136" s="1"/>
      <c r="BOY2136" s="1"/>
      <c r="BOZ2136" s="1"/>
      <c r="BPA2136" s="1"/>
      <c r="BPB2136" s="1"/>
      <c r="BPC2136" s="1"/>
      <c r="BPD2136" s="1"/>
      <c r="BPE2136" s="1"/>
      <c r="BPF2136" s="1"/>
      <c r="BPG2136" s="1"/>
      <c r="BPH2136" s="1"/>
      <c r="BPI2136" s="1"/>
      <c r="BPJ2136" s="1"/>
      <c r="BPK2136" s="1"/>
      <c r="BPL2136" s="1"/>
      <c r="BPM2136" s="1"/>
      <c r="BPN2136" s="1"/>
      <c r="BPO2136" s="1"/>
      <c r="BPP2136" s="1"/>
      <c r="BPQ2136" s="1"/>
      <c r="BPR2136" s="1"/>
      <c r="BPS2136" s="1"/>
      <c r="BPT2136" s="1"/>
      <c r="BPU2136" s="1"/>
      <c r="BPV2136" s="1"/>
      <c r="BPW2136" s="1"/>
      <c r="BPX2136" s="1"/>
      <c r="BPY2136" s="1"/>
      <c r="BPZ2136" s="1"/>
      <c r="BQA2136" s="1"/>
      <c r="BQB2136" s="1"/>
      <c r="BQC2136" s="1"/>
      <c r="BQD2136" s="1"/>
      <c r="BQE2136" s="1"/>
      <c r="BQF2136" s="1"/>
      <c r="BQG2136" s="1"/>
      <c r="BQH2136" s="1"/>
      <c r="BQI2136" s="1"/>
      <c r="BQJ2136" s="1"/>
      <c r="BQK2136" s="1"/>
      <c r="BQL2136" s="1"/>
      <c r="BQM2136" s="1"/>
      <c r="BQN2136" s="1"/>
      <c r="BQO2136" s="1"/>
      <c r="BQP2136" s="1"/>
      <c r="BQQ2136" s="1"/>
      <c r="BQR2136" s="1"/>
      <c r="BQS2136" s="1"/>
      <c r="BQT2136" s="1"/>
      <c r="BQU2136" s="1"/>
      <c r="BQV2136" s="1"/>
      <c r="BQW2136" s="1"/>
      <c r="BQX2136" s="1"/>
      <c r="BQY2136" s="1"/>
      <c r="BQZ2136" s="1"/>
      <c r="BRA2136" s="1"/>
      <c r="BRB2136" s="1"/>
      <c r="BRC2136" s="1"/>
      <c r="BRD2136" s="1"/>
      <c r="BRE2136" s="1"/>
      <c r="BRF2136" s="1"/>
      <c r="BRG2136" s="1"/>
      <c r="BRH2136" s="1"/>
      <c r="BRI2136" s="1"/>
      <c r="BRJ2136" s="1"/>
      <c r="BRK2136" s="1"/>
      <c r="BRL2136" s="1"/>
      <c r="BRM2136" s="1"/>
      <c r="BRN2136" s="1"/>
      <c r="BRO2136" s="1"/>
      <c r="BRP2136" s="1"/>
      <c r="BRQ2136" s="1"/>
      <c r="BRR2136" s="1"/>
      <c r="BRS2136" s="1"/>
      <c r="BRT2136" s="1"/>
      <c r="BRU2136" s="1"/>
      <c r="BRV2136" s="1"/>
      <c r="BRW2136" s="1"/>
      <c r="BRX2136" s="1"/>
      <c r="BRY2136" s="1"/>
      <c r="BRZ2136" s="1"/>
      <c r="BSA2136" s="1"/>
      <c r="BSB2136" s="1"/>
      <c r="BSC2136" s="1"/>
      <c r="BSD2136" s="1"/>
      <c r="BSE2136" s="1"/>
      <c r="BSF2136" s="1"/>
      <c r="BSG2136" s="1"/>
      <c r="BSH2136" s="1"/>
      <c r="BSI2136" s="1"/>
      <c r="BSJ2136" s="1"/>
      <c r="BSK2136" s="1"/>
      <c r="BSL2136" s="1"/>
      <c r="BSM2136" s="1"/>
      <c r="BSN2136" s="1"/>
      <c r="BSO2136" s="1"/>
      <c r="BSP2136" s="1"/>
      <c r="BSQ2136" s="1"/>
      <c r="BSR2136" s="1"/>
      <c r="BSS2136" s="1"/>
      <c r="BST2136" s="1"/>
      <c r="BSU2136" s="1"/>
      <c r="BSV2136" s="1"/>
      <c r="BSW2136" s="1"/>
      <c r="BSX2136" s="1"/>
      <c r="BSY2136" s="1"/>
      <c r="BSZ2136" s="1"/>
      <c r="BTA2136" s="1"/>
      <c r="BTB2136" s="1"/>
      <c r="BTC2136" s="1"/>
      <c r="BTD2136" s="1"/>
      <c r="BTE2136" s="1"/>
      <c r="BTF2136" s="1"/>
      <c r="BTG2136" s="1"/>
      <c r="BTH2136" s="1"/>
      <c r="BTI2136" s="1"/>
      <c r="BTJ2136" s="1"/>
      <c r="BTK2136" s="1"/>
      <c r="BTL2136" s="1"/>
      <c r="BTM2136" s="1"/>
      <c r="BTN2136" s="1"/>
      <c r="BTO2136" s="1"/>
      <c r="BTP2136" s="1"/>
      <c r="BTQ2136" s="1"/>
      <c r="BTR2136" s="1"/>
      <c r="BTS2136" s="1"/>
      <c r="BTT2136" s="1"/>
      <c r="BTU2136" s="1"/>
      <c r="BTV2136" s="1"/>
      <c r="BTW2136" s="1"/>
      <c r="BTX2136" s="1"/>
      <c r="BTY2136" s="1"/>
      <c r="BTZ2136" s="1"/>
      <c r="BUA2136" s="1"/>
      <c r="BUB2136" s="1"/>
      <c r="BUC2136" s="1"/>
      <c r="BUD2136" s="1"/>
      <c r="BUE2136" s="1"/>
      <c r="BUF2136" s="1"/>
      <c r="BUG2136" s="1"/>
      <c r="BUH2136" s="1"/>
      <c r="BUI2136" s="1"/>
      <c r="BUJ2136" s="1"/>
      <c r="BUK2136" s="1"/>
      <c r="BUL2136" s="1"/>
      <c r="BUM2136" s="1"/>
      <c r="BUN2136" s="1"/>
      <c r="BUO2136" s="1"/>
      <c r="BUP2136" s="1"/>
      <c r="BUQ2136" s="1"/>
      <c r="BUR2136" s="1"/>
      <c r="BUS2136" s="1"/>
      <c r="BUT2136" s="1"/>
      <c r="BUU2136" s="1"/>
      <c r="BUV2136" s="1"/>
      <c r="BUW2136" s="1"/>
      <c r="BUX2136" s="1"/>
      <c r="BUY2136" s="1"/>
      <c r="BUZ2136" s="1"/>
      <c r="BVA2136" s="1"/>
      <c r="BVB2136" s="1"/>
      <c r="BVC2136" s="1"/>
      <c r="BVD2136" s="1"/>
      <c r="BVE2136" s="1"/>
      <c r="BVF2136" s="1"/>
      <c r="BVG2136" s="1"/>
      <c r="BVH2136" s="1"/>
      <c r="BVI2136" s="1"/>
      <c r="BVJ2136" s="1"/>
      <c r="BVK2136" s="1"/>
      <c r="BVL2136" s="1"/>
      <c r="BVM2136" s="1"/>
      <c r="BVN2136" s="1"/>
      <c r="BVO2136" s="1"/>
      <c r="BVP2136" s="1"/>
      <c r="BVQ2136" s="1"/>
      <c r="BVR2136" s="1"/>
      <c r="BVS2136" s="1"/>
      <c r="BVT2136" s="1"/>
      <c r="BVU2136" s="1"/>
      <c r="BVV2136" s="1"/>
      <c r="BVW2136" s="1"/>
      <c r="BVX2136" s="1"/>
      <c r="BVY2136" s="1"/>
      <c r="BVZ2136" s="1"/>
      <c r="BWA2136" s="1"/>
      <c r="BWB2136" s="1"/>
      <c r="BWC2136" s="1"/>
      <c r="BWD2136" s="1"/>
      <c r="BWE2136" s="1"/>
      <c r="BWF2136" s="1"/>
      <c r="BWG2136" s="1"/>
      <c r="BWH2136" s="1"/>
      <c r="BWI2136" s="1"/>
      <c r="BWJ2136" s="1"/>
      <c r="BWK2136" s="1"/>
      <c r="BWL2136" s="1"/>
      <c r="BWM2136" s="1"/>
      <c r="BWN2136" s="1"/>
      <c r="BWO2136" s="1"/>
      <c r="BWP2136" s="1"/>
      <c r="BWQ2136" s="1"/>
      <c r="BWR2136" s="1"/>
      <c r="BWS2136" s="1"/>
      <c r="BWT2136" s="1"/>
      <c r="BWU2136" s="1"/>
      <c r="BWV2136" s="1"/>
      <c r="BWW2136" s="1"/>
      <c r="BWX2136" s="1"/>
      <c r="BWY2136" s="1"/>
      <c r="BWZ2136" s="1"/>
      <c r="BXA2136" s="1"/>
      <c r="BXB2136" s="1"/>
      <c r="BXC2136" s="1"/>
      <c r="BXD2136" s="1"/>
      <c r="BXE2136" s="1"/>
      <c r="BXF2136" s="1"/>
      <c r="BXG2136" s="1"/>
      <c r="BXH2136" s="1"/>
      <c r="BXI2136" s="1"/>
      <c r="BXJ2136" s="1"/>
      <c r="BXK2136" s="1"/>
      <c r="BXL2136" s="1"/>
      <c r="BXM2136" s="1"/>
      <c r="BXN2136" s="1"/>
      <c r="BXO2136" s="1"/>
      <c r="BXP2136" s="1"/>
      <c r="BXQ2136" s="1"/>
      <c r="BXR2136" s="1"/>
      <c r="BXS2136" s="1"/>
      <c r="BXT2136" s="1"/>
      <c r="BXU2136" s="1"/>
      <c r="BXV2136" s="1"/>
      <c r="BXW2136" s="1"/>
      <c r="BXX2136" s="1"/>
      <c r="BXY2136" s="1"/>
      <c r="BXZ2136" s="1"/>
      <c r="BYA2136" s="1"/>
      <c r="BYB2136" s="1"/>
      <c r="BYC2136" s="1"/>
      <c r="BYD2136" s="1"/>
      <c r="BYE2136" s="1"/>
      <c r="BYF2136" s="1"/>
      <c r="BYG2136" s="1"/>
      <c r="BYH2136" s="1"/>
      <c r="BYI2136" s="1"/>
      <c r="BYJ2136" s="1"/>
      <c r="BYK2136" s="1"/>
      <c r="BYL2136" s="1"/>
      <c r="BYM2136" s="1"/>
      <c r="BYN2136" s="1"/>
      <c r="BYO2136" s="1"/>
      <c r="BYP2136" s="1"/>
      <c r="BYQ2136" s="1"/>
      <c r="BYR2136" s="1"/>
      <c r="BYS2136" s="1"/>
      <c r="BYT2136" s="1"/>
      <c r="BYU2136" s="1"/>
      <c r="BYV2136" s="1"/>
      <c r="BYW2136" s="1"/>
      <c r="BYX2136" s="1"/>
      <c r="BYY2136" s="1"/>
      <c r="BYZ2136" s="1"/>
      <c r="BZA2136" s="1"/>
      <c r="BZB2136" s="1"/>
      <c r="BZC2136" s="1"/>
      <c r="BZD2136" s="1"/>
      <c r="BZE2136" s="1"/>
      <c r="BZF2136" s="1"/>
      <c r="BZG2136" s="1"/>
      <c r="BZH2136" s="1"/>
      <c r="BZI2136" s="1"/>
      <c r="BZJ2136" s="1"/>
      <c r="BZK2136" s="1"/>
      <c r="BZL2136" s="1"/>
      <c r="BZM2136" s="1"/>
      <c r="BZN2136" s="1"/>
      <c r="BZO2136" s="1"/>
      <c r="BZP2136" s="1"/>
      <c r="BZQ2136" s="1"/>
      <c r="BZR2136" s="1"/>
      <c r="BZS2136" s="1"/>
      <c r="BZT2136" s="1"/>
      <c r="BZU2136" s="1"/>
      <c r="BZV2136" s="1"/>
      <c r="BZW2136" s="1"/>
      <c r="BZX2136" s="1"/>
      <c r="BZY2136" s="1"/>
      <c r="BZZ2136" s="1"/>
      <c r="CAA2136" s="1"/>
      <c r="CAB2136" s="1"/>
      <c r="CAC2136" s="1"/>
      <c r="CAD2136" s="1"/>
      <c r="CAE2136" s="1"/>
      <c r="CAF2136" s="1"/>
      <c r="CAG2136" s="1"/>
      <c r="CAH2136" s="1"/>
      <c r="CAI2136" s="1"/>
      <c r="CAJ2136" s="1"/>
      <c r="CAK2136" s="1"/>
      <c r="CAL2136" s="1"/>
      <c r="CAM2136" s="1"/>
      <c r="CAN2136" s="1"/>
      <c r="CAO2136" s="1"/>
      <c r="CAP2136" s="1"/>
      <c r="CAQ2136" s="1"/>
      <c r="CAR2136" s="1"/>
      <c r="CAS2136" s="1"/>
      <c r="CAT2136" s="1"/>
      <c r="CAU2136" s="1"/>
      <c r="CAV2136" s="1"/>
      <c r="CAW2136" s="1"/>
      <c r="CAX2136" s="1"/>
      <c r="CAY2136" s="1"/>
      <c r="CAZ2136" s="1"/>
      <c r="CBA2136" s="1"/>
      <c r="CBB2136" s="1"/>
      <c r="CBC2136" s="1"/>
      <c r="CBD2136" s="1"/>
      <c r="CBE2136" s="1"/>
      <c r="CBF2136" s="1"/>
      <c r="CBG2136" s="1"/>
      <c r="CBH2136" s="1"/>
      <c r="CBI2136" s="1"/>
      <c r="CBJ2136" s="1"/>
      <c r="CBK2136" s="1"/>
      <c r="CBL2136" s="1"/>
      <c r="CBM2136" s="1"/>
      <c r="CBN2136" s="1"/>
      <c r="CBO2136" s="1"/>
      <c r="CBP2136" s="1"/>
      <c r="CBQ2136" s="1"/>
      <c r="CBR2136" s="1"/>
      <c r="CBS2136" s="1"/>
      <c r="CBT2136" s="1"/>
      <c r="CBU2136" s="1"/>
      <c r="CBV2136" s="1"/>
      <c r="CBW2136" s="1"/>
      <c r="CBX2136" s="1"/>
      <c r="CBY2136" s="1"/>
      <c r="CBZ2136" s="1"/>
      <c r="CCA2136" s="1"/>
      <c r="CCB2136" s="1"/>
      <c r="CCC2136" s="1"/>
      <c r="CCD2136" s="1"/>
      <c r="CCE2136" s="1"/>
      <c r="CCF2136" s="1"/>
      <c r="CCG2136" s="1"/>
      <c r="CCH2136" s="1"/>
      <c r="CCI2136" s="1"/>
      <c r="CCJ2136" s="1"/>
      <c r="CCK2136" s="1"/>
      <c r="CCL2136" s="1"/>
      <c r="CCM2136" s="1"/>
      <c r="CCN2136" s="1"/>
      <c r="CCO2136" s="1"/>
      <c r="CCP2136" s="1"/>
      <c r="CCQ2136" s="1"/>
      <c r="CCR2136" s="1"/>
      <c r="CCS2136" s="1"/>
      <c r="CCT2136" s="1"/>
      <c r="CCU2136" s="1"/>
      <c r="CCV2136" s="1"/>
      <c r="CCW2136" s="1"/>
      <c r="CCX2136" s="1"/>
      <c r="CCY2136" s="1"/>
      <c r="CCZ2136" s="1"/>
      <c r="CDA2136" s="1"/>
      <c r="CDB2136" s="1"/>
      <c r="CDC2136" s="1"/>
      <c r="CDD2136" s="1"/>
      <c r="CDE2136" s="1"/>
      <c r="CDF2136" s="1"/>
      <c r="CDG2136" s="1"/>
      <c r="CDH2136" s="1"/>
      <c r="CDI2136" s="1"/>
      <c r="CDJ2136" s="1"/>
      <c r="CDK2136" s="1"/>
      <c r="CDL2136" s="1"/>
      <c r="CDM2136" s="1"/>
      <c r="CDN2136" s="1"/>
      <c r="CDO2136" s="1"/>
      <c r="CDP2136" s="1"/>
      <c r="CDQ2136" s="1"/>
      <c r="CDR2136" s="1"/>
      <c r="CDS2136" s="1"/>
      <c r="CDT2136" s="1"/>
      <c r="CDU2136" s="1"/>
      <c r="CDV2136" s="1"/>
      <c r="CDW2136" s="1"/>
      <c r="CDX2136" s="1"/>
      <c r="CDY2136" s="1"/>
      <c r="CDZ2136" s="1"/>
      <c r="CEA2136" s="1"/>
      <c r="CEB2136" s="1"/>
      <c r="CEC2136" s="1"/>
      <c r="CED2136" s="1"/>
      <c r="CEE2136" s="1"/>
      <c r="CEF2136" s="1"/>
      <c r="CEG2136" s="1"/>
      <c r="CEH2136" s="1"/>
      <c r="CEI2136" s="1"/>
      <c r="CEJ2136" s="1"/>
      <c r="CEK2136" s="1"/>
      <c r="CEL2136" s="1"/>
      <c r="CEM2136" s="1"/>
      <c r="CEN2136" s="1"/>
      <c r="CEO2136" s="1"/>
      <c r="CEP2136" s="1"/>
      <c r="CEQ2136" s="1"/>
      <c r="CER2136" s="1"/>
      <c r="CES2136" s="1"/>
      <c r="CET2136" s="1"/>
      <c r="CEU2136" s="1"/>
      <c r="CEV2136" s="1"/>
      <c r="CEW2136" s="1"/>
      <c r="CEX2136" s="1"/>
      <c r="CEY2136" s="1"/>
      <c r="CEZ2136" s="1"/>
      <c r="CFA2136" s="1"/>
      <c r="CFB2136" s="1"/>
      <c r="CFC2136" s="1"/>
      <c r="CFD2136" s="1"/>
      <c r="CFE2136" s="1"/>
      <c r="CFF2136" s="1"/>
      <c r="CFG2136" s="1"/>
      <c r="CFH2136" s="1"/>
      <c r="CFI2136" s="1"/>
      <c r="CFJ2136" s="1"/>
      <c r="CFK2136" s="1"/>
      <c r="CFL2136" s="1"/>
      <c r="CFM2136" s="1"/>
      <c r="CFN2136" s="1"/>
      <c r="CFO2136" s="1"/>
      <c r="CFP2136" s="1"/>
      <c r="CFQ2136" s="1"/>
      <c r="CFR2136" s="1"/>
      <c r="CFS2136" s="1"/>
      <c r="CFT2136" s="1"/>
      <c r="CFU2136" s="1"/>
      <c r="CFV2136" s="1"/>
      <c r="CFW2136" s="1"/>
      <c r="CFX2136" s="1"/>
      <c r="CFY2136" s="1"/>
      <c r="CFZ2136" s="1"/>
      <c r="CGA2136" s="1"/>
      <c r="CGB2136" s="1"/>
      <c r="CGC2136" s="1"/>
      <c r="CGD2136" s="1"/>
      <c r="CGE2136" s="1"/>
      <c r="CGF2136" s="1"/>
      <c r="CGG2136" s="1"/>
      <c r="CGH2136" s="1"/>
      <c r="CGI2136" s="1"/>
      <c r="CGJ2136" s="1"/>
      <c r="CGK2136" s="1"/>
      <c r="CGL2136" s="1"/>
      <c r="CGM2136" s="1"/>
      <c r="CGN2136" s="1"/>
      <c r="CGO2136" s="1"/>
      <c r="CGP2136" s="1"/>
      <c r="CGQ2136" s="1"/>
      <c r="CGR2136" s="1"/>
      <c r="CGS2136" s="1"/>
      <c r="CGT2136" s="1"/>
      <c r="CGU2136" s="1"/>
      <c r="CGV2136" s="1"/>
      <c r="CGW2136" s="1"/>
      <c r="CGX2136" s="1"/>
      <c r="CGY2136" s="1"/>
      <c r="CGZ2136" s="1"/>
      <c r="CHA2136" s="1"/>
      <c r="CHB2136" s="1"/>
      <c r="CHC2136" s="1"/>
      <c r="CHD2136" s="1"/>
      <c r="CHE2136" s="1"/>
      <c r="CHF2136" s="1"/>
      <c r="CHG2136" s="1"/>
      <c r="CHH2136" s="1"/>
      <c r="CHI2136" s="1"/>
      <c r="CHJ2136" s="1"/>
      <c r="CHK2136" s="1"/>
      <c r="CHL2136" s="1"/>
      <c r="CHM2136" s="1"/>
      <c r="CHN2136" s="1"/>
      <c r="CHO2136" s="1"/>
      <c r="CHP2136" s="1"/>
      <c r="CHQ2136" s="1"/>
      <c r="CHR2136" s="1"/>
      <c r="CHS2136" s="1"/>
      <c r="CHT2136" s="1"/>
      <c r="CHU2136" s="1"/>
      <c r="CHV2136" s="1"/>
      <c r="CHW2136" s="1"/>
      <c r="CHX2136" s="1"/>
      <c r="CHY2136" s="1"/>
      <c r="CHZ2136" s="1"/>
      <c r="CIA2136" s="1"/>
      <c r="CIB2136" s="1"/>
      <c r="CIC2136" s="1"/>
      <c r="CID2136" s="1"/>
      <c r="CIE2136" s="1"/>
      <c r="CIF2136" s="1"/>
      <c r="CIG2136" s="1"/>
      <c r="CIH2136" s="1"/>
      <c r="CII2136" s="1"/>
      <c r="CIJ2136" s="1"/>
      <c r="CIK2136" s="1"/>
      <c r="CIL2136" s="1"/>
      <c r="CIM2136" s="1"/>
      <c r="CIN2136" s="1"/>
      <c r="CIO2136" s="1"/>
      <c r="CIP2136" s="1"/>
      <c r="CIQ2136" s="1"/>
      <c r="CIR2136" s="1"/>
      <c r="CIS2136" s="1"/>
      <c r="CIT2136" s="1"/>
      <c r="CIU2136" s="1"/>
      <c r="CIV2136" s="1"/>
      <c r="CIW2136" s="1"/>
      <c r="CIX2136" s="1"/>
      <c r="CIY2136" s="1"/>
      <c r="CIZ2136" s="1"/>
      <c r="CJA2136" s="1"/>
      <c r="CJB2136" s="1"/>
      <c r="CJC2136" s="1"/>
      <c r="CJD2136" s="1"/>
      <c r="CJE2136" s="1"/>
      <c r="CJF2136" s="1"/>
      <c r="CJG2136" s="1"/>
      <c r="CJH2136" s="1"/>
      <c r="CJI2136" s="1"/>
      <c r="CJJ2136" s="1"/>
      <c r="CJK2136" s="1"/>
      <c r="CJL2136" s="1"/>
      <c r="CJM2136" s="1"/>
      <c r="CJN2136" s="1"/>
      <c r="CJO2136" s="1"/>
      <c r="CJP2136" s="1"/>
      <c r="CJQ2136" s="1"/>
      <c r="CJR2136" s="1"/>
      <c r="CJS2136" s="1"/>
      <c r="CJT2136" s="1"/>
      <c r="CJU2136" s="1"/>
      <c r="CJV2136" s="1"/>
      <c r="CJW2136" s="1"/>
      <c r="CJX2136" s="1"/>
      <c r="CJY2136" s="1"/>
      <c r="CJZ2136" s="1"/>
      <c r="CKA2136" s="1"/>
      <c r="CKB2136" s="1"/>
      <c r="CKC2136" s="1"/>
      <c r="CKD2136" s="1"/>
      <c r="CKE2136" s="1"/>
      <c r="CKF2136" s="1"/>
      <c r="CKG2136" s="1"/>
      <c r="CKH2136" s="1"/>
      <c r="CKI2136" s="1"/>
      <c r="CKJ2136" s="1"/>
      <c r="CKK2136" s="1"/>
      <c r="CKL2136" s="1"/>
      <c r="CKM2136" s="1"/>
      <c r="CKN2136" s="1"/>
      <c r="CKO2136" s="1"/>
      <c r="CKP2136" s="1"/>
      <c r="CKQ2136" s="1"/>
      <c r="CKR2136" s="1"/>
      <c r="CKS2136" s="1"/>
      <c r="CKT2136" s="1"/>
      <c r="CKU2136" s="1"/>
      <c r="CKV2136" s="1"/>
      <c r="CKW2136" s="1"/>
      <c r="CKX2136" s="1"/>
      <c r="CKY2136" s="1"/>
      <c r="CKZ2136" s="1"/>
      <c r="CLA2136" s="1"/>
      <c r="CLB2136" s="1"/>
      <c r="CLC2136" s="1"/>
      <c r="CLD2136" s="1"/>
      <c r="CLE2136" s="1"/>
      <c r="CLF2136" s="1"/>
      <c r="CLG2136" s="1"/>
      <c r="CLH2136" s="1"/>
      <c r="CLI2136" s="1"/>
      <c r="CLJ2136" s="1"/>
      <c r="CLK2136" s="1"/>
      <c r="CLL2136" s="1"/>
      <c r="CLM2136" s="1"/>
      <c r="CLN2136" s="1"/>
      <c r="CLO2136" s="1"/>
      <c r="CLP2136" s="1"/>
      <c r="CLQ2136" s="1"/>
      <c r="CLR2136" s="1"/>
      <c r="CLS2136" s="1"/>
      <c r="CLT2136" s="1"/>
      <c r="CLU2136" s="1"/>
      <c r="CLV2136" s="1"/>
      <c r="CLW2136" s="1"/>
      <c r="CLX2136" s="1"/>
      <c r="CLY2136" s="1"/>
      <c r="CLZ2136" s="1"/>
      <c r="CMA2136" s="1"/>
      <c r="CMB2136" s="1"/>
      <c r="CMC2136" s="1"/>
      <c r="CMD2136" s="1"/>
      <c r="CME2136" s="1"/>
      <c r="CMF2136" s="1"/>
      <c r="CMG2136" s="1"/>
      <c r="CMH2136" s="1"/>
      <c r="CMI2136" s="1"/>
      <c r="CMJ2136" s="1"/>
      <c r="CMK2136" s="1"/>
      <c r="CML2136" s="1"/>
      <c r="CMM2136" s="1"/>
      <c r="CMN2136" s="1"/>
      <c r="CMO2136" s="1"/>
      <c r="CMP2136" s="1"/>
      <c r="CMQ2136" s="1"/>
      <c r="CMR2136" s="1"/>
      <c r="CMS2136" s="1"/>
      <c r="CMT2136" s="1"/>
      <c r="CMU2136" s="1"/>
      <c r="CMV2136" s="1"/>
      <c r="CMW2136" s="1"/>
      <c r="CMX2136" s="1"/>
      <c r="CMY2136" s="1"/>
      <c r="CMZ2136" s="1"/>
      <c r="CNA2136" s="1"/>
      <c r="CNB2136" s="1"/>
      <c r="CNC2136" s="1"/>
      <c r="CND2136" s="1"/>
      <c r="CNE2136" s="1"/>
      <c r="CNF2136" s="1"/>
      <c r="CNG2136" s="1"/>
      <c r="CNH2136" s="1"/>
      <c r="CNI2136" s="1"/>
      <c r="CNJ2136" s="1"/>
      <c r="CNK2136" s="1"/>
      <c r="CNL2136" s="1"/>
      <c r="CNM2136" s="1"/>
      <c r="CNN2136" s="1"/>
      <c r="CNO2136" s="1"/>
      <c r="CNP2136" s="1"/>
      <c r="CNQ2136" s="1"/>
      <c r="CNR2136" s="1"/>
      <c r="CNS2136" s="1"/>
      <c r="CNT2136" s="1"/>
      <c r="CNU2136" s="1"/>
      <c r="CNV2136" s="1"/>
      <c r="CNW2136" s="1"/>
      <c r="CNX2136" s="1"/>
      <c r="CNY2136" s="1"/>
      <c r="CNZ2136" s="1"/>
      <c r="COA2136" s="1"/>
      <c r="COB2136" s="1"/>
      <c r="COC2136" s="1"/>
      <c r="COD2136" s="1"/>
      <c r="COE2136" s="1"/>
      <c r="COF2136" s="1"/>
      <c r="COG2136" s="1"/>
      <c r="COH2136" s="1"/>
      <c r="COI2136" s="1"/>
      <c r="COJ2136" s="1"/>
      <c r="COK2136" s="1"/>
      <c r="COL2136" s="1"/>
      <c r="COM2136" s="1"/>
      <c r="CON2136" s="1"/>
      <c r="COO2136" s="1"/>
      <c r="COP2136" s="1"/>
      <c r="COQ2136" s="1"/>
      <c r="COR2136" s="1"/>
      <c r="COS2136" s="1"/>
      <c r="COT2136" s="1"/>
      <c r="COU2136" s="1"/>
      <c r="COV2136" s="1"/>
      <c r="COW2136" s="1"/>
      <c r="COX2136" s="1"/>
      <c r="COY2136" s="1"/>
      <c r="COZ2136" s="1"/>
      <c r="CPA2136" s="1"/>
      <c r="CPB2136" s="1"/>
      <c r="CPC2136" s="1"/>
      <c r="CPD2136" s="1"/>
      <c r="CPE2136" s="1"/>
      <c r="CPF2136" s="1"/>
      <c r="CPG2136" s="1"/>
      <c r="CPH2136" s="1"/>
      <c r="CPI2136" s="1"/>
      <c r="CPJ2136" s="1"/>
      <c r="CPK2136" s="1"/>
      <c r="CPL2136" s="1"/>
      <c r="CPM2136" s="1"/>
      <c r="CPN2136" s="1"/>
      <c r="CPO2136" s="1"/>
      <c r="CPP2136" s="1"/>
      <c r="CPQ2136" s="1"/>
      <c r="CPR2136" s="1"/>
      <c r="CPS2136" s="1"/>
      <c r="CPT2136" s="1"/>
      <c r="CPU2136" s="1"/>
      <c r="CPV2136" s="1"/>
      <c r="CPW2136" s="1"/>
      <c r="CPX2136" s="1"/>
      <c r="CPY2136" s="1"/>
      <c r="CPZ2136" s="1"/>
      <c r="CQA2136" s="1"/>
      <c r="CQB2136" s="1"/>
      <c r="CQC2136" s="1"/>
      <c r="CQD2136" s="1"/>
      <c r="CQE2136" s="1"/>
      <c r="CQF2136" s="1"/>
      <c r="CQG2136" s="1"/>
      <c r="CQH2136" s="1"/>
      <c r="CQI2136" s="1"/>
      <c r="CQJ2136" s="1"/>
      <c r="CQK2136" s="1"/>
      <c r="CQL2136" s="1"/>
      <c r="CQM2136" s="1"/>
      <c r="CQN2136" s="1"/>
      <c r="CQO2136" s="1"/>
      <c r="CQP2136" s="1"/>
      <c r="CQQ2136" s="1"/>
      <c r="CQR2136" s="1"/>
      <c r="CQS2136" s="1"/>
      <c r="CQT2136" s="1"/>
      <c r="CQU2136" s="1"/>
      <c r="CQV2136" s="1"/>
      <c r="CQW2136" s="1"/>
      <c r="CQX2136" s="1"/>
      <c r="CQY2136" s="1"/>
      <c r="CQZ2136" s="1"/>
      <c r="CRA2136" s="1"/>
      <c r="CRB2136" s="1"/>
      <c r="CRC2136" s="1"/>
      <c r="CRD2136" s="1"/>
      <c r="CRE2136" s="1"/>
      <c r="CRF2136" s="1"/>
      <c r="CRG2136" s="1"/>
      <c r="CRH2136" s="1"/>
      <c r="CRI2136" s="1"/>
      <c r="CRJ2136" s="1"/>
      <c r="CRK2136" s="1"/>
      <c r="CRL2136" s="1"/>
      <c r="CRM2136" s="1"/>
      <c r="CRN2136" s="1"/>
      <c r="CRO2136" s="1"/>
      <c r="CRP2136" s="1"/>
      <c r="CRQ2136" s="1"/>
      <c r="CRR2136" s="1"/>
      <c r="CRS2136" s="1"/>
      <c r="CRT2136" s="1"/>
      <c r="CRU2136" s="1"/>
      <c r="CRV2136" s="1"/>
      <c r="CRW2136" s="1"/>
      <c r="CRX2136" s="1"/>
      <c r="CRY2136" s="1"/>
      <c r="CRZ2136" s="1"/>
      <c r="CSA2136" s="1"/>
      <c r="CSB2136" s="1"/>
      <c r="CSC2136" s="1"/>
      <c r="CSD2136" s="1"/>
      <c r="CSE2136" s="1"/>
      <c r="CSF2136" s="1"/>
      <c r="CSG2136" s="1"/>
      <c r="CSH2136" s="1"/>
      <c r="CSI2136" s="1"/>
      <c r="CSJ2136" s="1"/>
      <c r="CSK2136" s="1"/>
      <c r="CSL2136" s="1"/>
      <c r="CSM2136" s="1"/>
      <c r="CSN2136" s="1"/>
      <c r="CSO2136" s="1"/>
      <c r="CSP2136" s="1"/>
      <c r="CSQ2136" s="1"/>
      <c r="CSR2136" s="1"/>
      <c r="CSS2136" s="1"/>
      <c r="CST2136" s="1"/>
      <c r="CSU2136" s="1"/>
      <c r="CSV2136" s="1"/>
      <c r="CSW2136" s="1"/>
      <c r="CSX2136" s="1"/>
      <c r="CSY2136" s="1"/>
      <c r="CSZ2136" s="1"/>
      <c r="CTA2136" s="1"/>
      <c r="CTB2136" s="1"/>
      <c r="CTC2136" s="1"/>
      <c r="CTD2136" s="1"/>
      <c r="CTE2136" s="1"/>
      <c r="CTF2136" s="1"/>
      <c r="CTG2136" s="1"/>
      <c r="CTH2136" s="1"/>
      <c r="CTI2136" s="1"/>
      <c r="CTJ2136" s="1"/>
      <c r="CTK2136" s="1"/>
      <c r="CTL2136" s="1"/>
      <c r="CTM2136" s="1"/>
      <c r="CTN2136" s="1"/>
      <c r="CTO2136" s="1"/>
      <c r="CTP2136" s="1"/>
      <c r="CTQ2136" s="1"/>
      <c r="CTR2136" s="1"/>
      <c r="CTS2136" s="1"/>
      <c r="CTT2136" s="1"/>
      <c r="CTU2136" s="1"/>
      <c r="CTV2136" s="1"/>
      <c r="CTW2136" s="1"/>
      <c r="CTX2136" s="1"/>
      <c r="CTY2136" s="1"/>
      <c r="CTZ2136" s="1"/>
      <c r="CUA2136" s="1"/>
      <c r="CUB2136" s="1"/>
      <c r="CUC2136" s="1"/>
      <c r="CUD2136" s="1"/>
      <c r="CUE2136" s="1"/>
      <c r="CUF2136" s="1"/>
      <c r="CUG2136" s="1"/>
      <c r="CUH2136" s="1"/>
      <c r="CUI2136" s="1"/>
      <c r="CUJ2136" s="1"/>
      <c r="CUK2136" s="1"/>
      <c r="CUL2136" s="1"/>
      <c r="CUM2136" s="1"/>
      <c r="CUN2136" s="1"/>
      <c r="CUO2136" s="1"/>
      <c r="CUP2136" s="1"/>
      <c r="CUQ2136" s="1"/>
      <c r="CUR2136" s="1"/>
      <c r="CUS2136" s="1"/>
      <c r="CUT2136" s="1"/>
      <c r="CUU2136" s="1"/>
      <c r="CUV2136" s="1"/>
      <c r="CUW2136" s="1"/>
      <c r="CUX2136" s="1"/>
      <c r="CUY2136" s="1"/>
      <c r="CUZ2136" s="1"/>
      <c r="CVA2136" s="1"/>
      <c r="CVB2136" s="1"/>
      <c r="CVC2136" s="1"/>
      <c r="CVD2136" s="1"/>
      <c r="CVE2136" s="1"/>
      <c r="CVF2136" s="1"/>
      <c r="CVG2136" s="1"/>
      <c r="CVH2136" s="1"/>
      <c r="CVI2136" s="1"/>
      <c r="CVJ2136" s="1"/>
      <c r="CVK2136" s="1"/>
      <c r="CVL2136" s="1"/>
      <c r="CVM2136" s="1"/>
      <c r="CVN2136" s="1"/>
      <c r="CVO2136" s="1"/>
      <c r="CVP2136" s="1"/>
      <c r="CVQ2136" s="1"/>
      <c r="CVR2136" s="1"/>
      <c r="CVS2136" s="1"/>
      <c r="CVT2136" s="1"/>
      <c r="CVU2136" s="1"/>
      <c r="CVV2136" s="1"/>
      <c r="CVW2136" s="1"/>
      <c r="CVX2136" s="1"/>
      <c r="CVY2136" s="1"/>
      <c r="CVZ2136" s="1"/>
      <c r="CWA2136" s="1"/>
      <c r="CWB2136" s="1"/>
      <c r="CWC2136" s="1"/>
      <c r="CWD2136" s="1"/>
      <c r="CWE2136" s="1"/>
      <c r="CWF2136" s="1"/>
      <c r="CWG2136" s="1"/>
      <c r="CWH2136" s="1"/>
      <c r="CWI2136" s="1"/>
      <c r="CWJ2136" s="1"/>
      <c r="CWK2136" s="1"/>
      <c r="CWL2136" s="1"/>
      <c r="CWM2136" s="1"/>
      <c r="CWN2136" s="1"/>
      <c r="CWO2136" s="1"/>
      <c r="CWP2136" s="1"/>
      <c r="CWQ2136" s="1"/>
      <c r="CWR2136" s="1"/>
      <c r="CWS2136" s="1"/>
      <c r="CWT2136" s="1"/>
      <c r="CWU2136" s="1"/>
      <c r="CWV2136" s="1"/>
      <c r="CWW2136" s="1"/>
      <c r="CWX2136" s="1"/>
      <c r="CWY2136" s="1"/>
      <c r="CWZ2136" s="1"/>
      <c r="CXA2136" s="1"/>
      <c r="CXB2136" s="1"/>
      <c r="CXC2136" s="1"/>
      <c r="CXD2136" s="1"/>
      <c r="CXE2136" s="1"/>
      <c r="CXF2136" s="1"/>
      <c r="CXG2136" s="1"/>
      <c r="CXH2136" s="1"/>
      <c r="CXI2136" s="1"/>
      <c r="CXJ2136" s="1"/>
      <c r="CXK2136" s="1"/>
      <c r="CXL2136" s="1"/>
      <c r="CXM2136" s="1"/>
      <c r="CXN2136" s="1"/>
      <c r="CXO2136" s="1"/>
      <c r="CXP2136" s="1"/>
      <c r="CXQ2136" s="1"/>
      <c r="CXR2136" s="1"/>
      <c r="CXS2136" s="1"/>
      <c r="CXT2136" s="1"/>
      <c r="CXU2136" s="1"/>
      <c r="CXV2136" s="1"/>
      <c r="CXW2136" s="1"/>
      <c r="CXX2136" s="1"/>
      <c r="CXY2136" s="1"/>
      <c r="CXZ2136" s="1"/>
      <c r="CYA2136" s="1"/>
      <c r="CYB2136" s="1"/>
      <c r="CYC2136" s="1"/>
      <c r="CYD2136" s="1"/>
      <c r="CYE2136" s="1"/>
      <c r="CYF2136" s="1"/>
      <c r="CYG2136" s="1"/>
      <c r="CYH2136" s="1"/>
      <c r="CYI2136" s="1"/>
      <c r="CYJ2136" s="1"/>
      <c r="CYK2136" s="1"/>
      <c r="CYL2136" s="1"/>
      <c r="CYM2136" s="1"/>
      <c r="CYN2136" s="1"/>
      <c r="CYO2136" s="1"/>
      <c r="CYP2136" s="1"/>
      <c r="CYQ2136" s="1"/>
      <c r="CYR2136" s="1"/>
      <c r="CYS2136" s="1"/>
      <c r="CYT2136" s="1"/>
      <c r="CYU2136" s="1"/>
      <c r="CYV2136" s="1"/>
      <c r="CYW2136" s="1"/>
      <c r="CYX2136" s="1"/>
      <c r="CYY2136" s="1"/>
      <c r="CYZ2136" s="1"/>
      <c r="CZA2136" s="1"/>
      <c r="CZB2136" s="1"/>
      <c r="CZC2136" s="1"/>
      <c r="CZD2136" s="1"/>
      <c r="CZE2136" s="1"/>
      <c r="CZF2136" s="1"/>
      <c r="CZG2136" s="1"/>
      <c r="CZH2136" s="1"/>
      <c r="CZI2136" s="1"/>
      <c r="CZJ2136" s="1"/>
      <c r="CZK2136" s="1"/>
      <c r="CZL2136" s="1"/>
      <c r="CZM2136" s="1"/>
      <c r="CZN2136" s="1"/>
      <c r="CZO2136" s="1"/>
      <c r="CZP2136" s="1"/>
      <c r="CZQ2136" s="1"/>
      <c r="CZR2136" s="1"/>
      <c r="CZS2136" s="1"/>
      <c r="CZT2136" s="1"/>
      <c r="CZU2136" s="1"/>
      <c r="CZV2136" s="1"/>
      <c r="CZW2136" s="1"/>
      <c r="CZX2136" s="1"/>
      <c r="CZY2136" s="1"/>
      <c r="CZZ2136" s="1"/>
      <c r="DAA2136" s="1"/>
      <c r="DAB2136" s="1"/>
      <c r="DAC2136" s="1"/>
      <c r="DAD2136" s="1"/>
      <c r="DAE2136" s="1"/>
      <c r="DAF2136" s="1"/>
      <c r="DAG2136" s="1"/>
      <c r="DAH2136" s="1"/>
      <c r="DAI2136" s="1"/>
      <c r="DAJ2136" s="1"/>
      <c r="DAK2136" s="1"/>
      <c r="DAL2136" s="1"/>
      <c r="DAM2136" s="1"/>
      <c r="DAN2136" s="1"/>
      <c r="DAO2136" s="1"/>
      <c r="DAP2136" s="1"/>
      <c r="DAQ2136" s="1"/>
      <c r="DAR2136" s="1"/>
      <c r="DAS2136" s="1"/>
      <c r="DAT2136" s="1"/>
      <c r="DAU2136" s="1"/>
      <c r="DAV2136" s="1"/>
      <c r="DAW2136" s="1"/>
      <c r="DAX2136" s="1"/>
      <c r="DAY2136" s="1"/>
      <c r="DAZ2136" s="1"/>
      <c r="DBA2136" s="1"/>
      <c r="DBB2136" s="1"/>
      <c r="DBC2136" s="1"/>
      <c r="DBD2136" s="1"/>
      <c r="DBE2136" s="1"/>
      <c r="DBF2136" s="1"/>
      <c r="DBG2136" s="1"/>
      <c r="DBH2136" s="1"/>
      <c r="DBI2136" s="1"/>
      <c r="DBJ2136" s="1"/>
      <c r="DBK2136" s="1"/>
      <c r="DBL2136" s="1"/>
      <c r="DBM2136" s="1"/>
      <c r="DBN2136" s="1"/>
      <c r="DBO2136" s="1"/>
      <c r="DBP2136" s="1"/>
      <c r="DBQ2136" s="1"/>
      <c r="DBR2136" s="1"/>
      <c r="DBS2136" s="1"/>
      <c r="DBT2136" s="1"/>
      <c r="DBU2136" s="1"/>
      <c r="DBV2136" s="1"/>
      <c r="DBW2136" s="1"/>
      <c r="DBX2136" s="1"/>
      <c r="DBY2136" s="1"/>
      <c r="DBZ2136" s="1"/>
      <c r="DCA2136" s="1"/>
      <c r="DCB2136" s="1"/>
      <c r="DCC2136" s="1"/>
      <c r="DCD2136" s="1"/>
      <c r="DCE2136" s="1"/>
      <c r="DCF2136" s="1"/>
      <c r="DCG2136" s="1"/>
      <c r="DCH2136" s="1"/>
      <c r="DCI2136" s="1"/>
      <c r="DCJ2136" s="1"/>
      <c r="DCK2136" s="1"/>
      <c r="DCL2136" s="1"/>
      <c r="DCM2136" s="1"/>
      <c r="DCN2136" s="1"/>
      <c r="DCO2136" s="1"/>
      <c r="DCP2136" s="1"/>
      <c r="DCQ2136" s="1"/>
      <c r="DCR2136" s="1"/>
      <c r="DCS2136" s="1"/>
      <c r="DCT2136" s="1"/>
      <c r="DCU2136" s="1"/>
      <c r="DCV2136" s="1"/>
      <c r="DCW2136" s="1"/>
      <c r="DCX2136" s="1"/>
      <c r="DCY2136" s="1"/>
      <c r="DCZ2136" s="1"/>
      <c r="DDA2136" s="1"/>
      <c r="DDB2136" s="1"/>
      <c r="DDC2136" s="1"/>
      <c r="DDD2136" s="1"/>
      <c r="DDE2136" s="1"/>
      <c r="DDF2136" s="1"/>
      <c r="DDG2136" s="1"/>
      <c r="DDH2136" s="1"/>
      <c r="DDI2136" s="1"/>
      <c r="DDJ2136" s="1"/>
      <c r="DDK2136" s="1"/>
      <c r="DDL2136" s="1"/>
      <c r="DDM2136" s="1"/>
      <c r="DDN2136" s="1"/>
      <c r="DDO2136" s="1"/>
      <c r="DDP2136" s="1"/>
      <c r="DDQ2136" s="1"/>
      <c r="DDR2136" s="1"/>
      <c r="DDS2136" s="1"/>
      <c r="DDT2136" s="1"/>
      <c r="DDU2136" s="1"/>
      <c r="DDV2136" s="1"/>
      <c r="DDW2136" s="1"/>
      <c r="DDX2136" s="1"/>
      <c r="DDY2136" s="1"/>
      <c r="DDZ2136" s="1"/>
      <c r="DEA2136" s="1"/>
      <c r="DEB2136" s="1"/>
      <c r="DEC2136" s="1"/>
      <c r="DED2136" s="1"/>
      <c r="DEE2136" s="1"/>
      <c r="DEF2136" s="1"/>
      <c r="DEG2136" s="1"/>
      <c r="DEH2136" s="1"/>
      <c r="DEI2136" s="1"/>
      <c r="DEJ2136" s="1"/>
      <c r="DEK2136" s="1"/>
      <c r="DEL2136" s="1"/>
      <c r="DEM2136" s="1"/>
      <c r="DEN2136" s="1"/>
      <c r="DEO2136" s="1"/>
      <c r="DEP2136" s="1"/>
      <c r="DEQ2136" s="1"/>
      <c r="DER2136" s="1"/>
      <c r="DES2136" s="1"/>
      <c r="DET2136" s="1"/>
      <c r="DEU2136" s="1"/>
      <c r="DEV2136" s="1"/>
      <c r="DEW2136" s="1"/>
      <c r="DEX2136" s="1"/>
      <c r="DEY2136" s="1"/>
      <c r="DEZ2136" s="1"/>
      <c r="DFA2136" s="1"/>
      <c r="DFB2136" s="1"/>
      <c r="DFC2136" s="1"/>
      <c r="DFD2136" s="1"/>
      <c r="DFE2136" s="1"/>
      <c r="DFF2136" s="1"/>
      <c r="DFG2136" s="1"/>
      <c r="DFH2136" s="1"/>
      <c r="DFI2136" s="1"/>
      <c r="DFJ2136" s="1"/>
      <c r="DFK2136" s="1"/>
      <c r="DFL2136" s="1"/>
      <c r="DFM2136" s="1"/>
      <c r="DFN2136" s="1"/>
      <c r="DFO2136" s="1"/>
      <c r="DFP2136" s="1"/>
      <c r="DFQ2136" s="1"/>
      <c r="DFR2136" s="1"/>
      <c r="DFS2136" s="1"/>
      <c r="DFT2136" s="1"/>
      <c r="DFU2136" s="1"/>
      <c r="DFV2136" s="1"/>
      <c r="DFW2136" s="1"/>
      <c r="DFX2136" s="1"/>
      <c r="DFY2136" s="1"/>
      <c r="DFZ2136" s="1"/>
      <c r="DGA2136" s="1"/>
      <c r="DGB2136" s="1"/>
      <c r="DGC2136" s="1"/>
      <c r="DGD2136" s="1"/>
      <c r="DGE2136" s="1"/>
      <c r="DGF2136" s="1"/>
      <c r="DGG2136" s="1"/>
      <c r="DGH2136" s="1"/>
      <c r="DGI2136" s="1"/>
      <c r="DGJ2136" s="1"/>
      <c r="DGK2136" s="1"/>
      <c r="DGL2136" s="1"/>
      <c r="DGM2136" s="1"/>
      <c r="DGN2136" s="1"/>
      <c r="DGO2136" s="1"/>
      <c r="DGP2136" s="1"/>
      <c r="DGQ2136" s="1"/>
      <c r="DGR2136" s="1"/>
      <c r="DGS2136" s="1"/>
      <c r="DGT2136" s="1"/>
      <c r="DGU2136" s="1"/>
      <c r="DGV2136" s="1"/>
      <c r="DGW2136" s="1"/>
      <c r="DGX2136" s="1"/>
      <c r="DGY2136" s="1"/>
      <c r="DGZ2136" s="1"/>
      <c r="DHA2136" s="1"/>
      <c r="DHB2136" s="1"/>
      <c r="DHC2136" s="1"/>
      <c r="DHD2136" s="1"/>
      <c r="DHE2136" s="1"/>
      <c r="DHF2136" s="1"/>
      <c r="DHG2136" s="1"/>
      <c r="DHH2136" s="1"/>
      <c r="DHI2136" s="1"/>
      <c r="DHJ2136" s="1"/>
      <c r="DHK2136" s="1"/>
      <c r="DHL2136" s="1"/>
      <c r="DHM2136" s="1"/>
      <c r="DHN2136" s="1"/>
      <c r="DHO2136" s="1"/>
      <c r="DHP2136" s="1"/>
      <c r="DHQ2136" s="1"/>
      <c r="DHR2136" s="1"/>
      <c r="DHS2136" s="1"/>
      <c r="DHT2136" s="1"/>
      <c r="DHU2136" s="1"/>
      <c r="DHV2136" s="1"/>
      <c r="DHW2136" s="1"/>
      <c r="DHX2136" s="1"/>
      <c r="DHY2136" s="1"/>
      <c r="DHZ2136" s="1"/>
      <c r="DIA2136" s="1"/>
      <c r="DIB2136" s="1"/>
      <c r="DIC2136" s="1"/>
      <c r="DID2136" s="1"/>
      <c r="DIE2136" s="1"/>
      <c r="DIF2136" s="1"/>
      <c r="DIG2136" s="1"/>
      <c r="DIH2136" s="1"/>
      <c r="DII2136" s="1"/>
      <c r="DIJ2136" s="1"/>
      <c r="DIK2136" s="1"/>
      <c r="DIL2136" s="1"/>
      <c r="DIM2136" s="1"/>
      <c r="DIN2136" s="1"/>
      <c r="DIO2136" s="1"/>
      <c r="DIP2136" s="1"/>
      <c r="DIQ2136" s="1"/>
      <c r="DIR2136" s="1"/>
      <c r="DIS2136" s="1"/>
      <c r="DIT2136" s="1"/>
      <c r="DIU2136" s="1"/>
      <c r="DIV2136" s="1"/>
      <c r="DIW2136" s="1"/>
      <c r="DIX2136" s="1"/>
      <c r="DIY2136" s="1"/>
      <c r="DIZ2136" s="1"/>
      <c r="DJA2136" s="1"/>
      <c r="DJB2136" s="1"/>
      <c r="DJC2136" s="1"/>
      <c r="DJD2136" s="1"/>
      <c r="DJE2136" s="1"/>
      <c r="DJF2136" s="1"/>
      <c r="DJG2136" s="1"/>
      <c r="DJH2136" s="1"/>
      <c r="DJI2136" s="1"/>
      <c r="DJJ2136" s="1"/>
      <c r="DJK2136" s="1"/>
      <c r="DJL2136" s="1"/>
      <c r="DJM2136" s="1"/>
      <c r="DJN2136" s="1"/>
      <c r="DJO2136" s="1"/>
      <c r="DJP2136" s="1"/>
      <c r="DJQ2136" s="1"/>
      <c r="DJR2136" s="1"/>
      <c r="DJS2136" s="1"/>
      <c r="DJT2136" s="1"/>
      <c r="DJU2136" s="1"/>
      <c r="DJV2136" s="1"/>
      <c r="DJW2136" s="1"/>
      <c r="DJX2136" s="1"/>
      <c r="DJY2136" s="1"/>
      <c r="DJZ2136" s="1"/>
      <c r="DKA2136" s="1"/>
      <c r="DKB2136" s="1"/>
      <c r="DKC2136" s="1"/>
      <c r="DKD2136" s="1"/>
      <c r="DKE2136" s="1"/>
      <c r="DKF2136" s="1"/>
      <c r="DKG2136" s="1"/>
      <c r="DKH2136" s="1"/>
      <c r="DKI2136" s="1"/>
      <c r="DKJ2136" s="1"/>
      <c r="DKK2136" s="1"/>
      <c r="DKL2136" s="1"/>
      <c r="DKM2136" s="1"/>
      <c r="DKN2136" s="1"/>
      <c r="DKO2136" s="1"/>
      <c r="DKP2136" s="1"/>
      <c r="DKQ2136" s="1"/>
      <c r="DKR2136" s="1"/>
      <c r="DKS2136" s="1"/>
      <c r="DKT2136" s="1"/>
      <c r="DKU2136" s="1"/>
      <c r="DKV2136" s="1"/>
      <c r="DKW2136" s="1"/>
      <c r="DKX2136" s="1"/>
      <c r="DKY2136" s="1"/>
      <c r="DKZ2136" s="1"/>
      <c r="DLA2136" s="1"/>
      <c r="DLB2136" s="1"/>
      <c r="DLC2136" s="1"/>
      <c r="DLD2136" s="1"/>
      <c r="DLE2136" s="1"/>
      <c r="DLF2136" s="1"/>
      <c r="DLG2136" s="1"/>
      <c r="DLH2136" s="1"/>
      <c r="DLI2136" s="1"/>
      <c r="DLJ2136" s="1"/>
      <c r="DLK2136" s="1"/>
      <c r="DLL2136" s="1"/>
      <c r="DLM2136" s="1"/>
      <c r="DLN2136" s="1"/>
      <c r="DLO2136" s="1"/>
      <c r="DLP2136" s="1"/>
      <c r="DLQ2136" s="1"/>
      <c r="DLR2136" s="1"/>
      <c r="DLS2136" s="1"/>
      <c r="DLT2136" s="1"/>
      <c r="DLU2136" s="1"/>
      <c r="DLV2136" s="1"/>
      <c r="DLW2136" s="1"/>
      <c r="DLX2136" s="1"/>
      <c r="DLY2136" s="1"/>
      <c r="DLZ2136" s="1"/>
      <c r="DMA2136" s="1"/>
      <c r="DMB2136" s="1"/>
      <c r="DMC2136" s="1"/>
      <c r="DMD2136" s="1"/>
      <c r="DME2136" s="1"/>
      <c r="DMF2136" s="1"/>
      <c r="DMG2136" s="1"/>
      <c r="DMH2136" s="1"/>
      <c r="DMI2136" s="1"/>
      <c r="DMJ2136" s="1"/>
      <c r="DMK2136" s="1"/>
      <c r="DML2136" s="1"/>
      <c r="DMM2136" s="1"/>
      <c r="DMN2136" s="1"/>
      <c r="DMO2136" s="1"/>
      <c r="DMP2136" s="1"/>
      <c r="DMQ2136" s="1"/>
      <c r="DMR2136" s="1"/>
      <c r="DMS2136" s="1"/>
      <c r="DMT2136" s="1"/>
      <c r="DMU2136" s="1"/>
      <c r="DMV2136" s="1"/>
      <c r="DMW2136" s="1"/>
      <c r="DMX2136" s="1"/>
      <c r="DMY2136" s="1"/>
      <c r="DMZ2136" s="1"/>
      <c r="DNA2136" s="1"/>
      <c r="DNB2136" s="1"/>
      <c r="DNC2136" s="1"/>
      <c r="DND2136" s="1"/>
      <c r="DNE2136" s="1"/>
      <c r="DNF2136" s="1"/>
      <c r="DNG2136" s="1"/>
      <c r="DNH2136" s="1"/>
      <c r="DNI2136" s="1"/>
      <c r="DNJ2136" s="1"/>
      <c r="DNK2136" s="1"/>
      <c r="DNL2136" s="1"/>
      <c r="DNM2136" s="1"/>
      <c r="DNN2136" s="1"/>
      <c r="DNO2136" s="1"/>
      <c r="DNP2136" s="1"/>
      <c r="DNQ2136" s="1"/>
      <c r="DNR2136" s="1"/>
      <c r="DNS2136" s="1"/>
      <c r="DNT2136" s="1"/>
      <c r="DNU2136" s="1"/>
      <c r="DNV2136" s="1"/>
      <c r="DNW2136" s="1"/>
      <c r="DNX2136" s="1"/>
      <c r="DNY2136" s="1"/>
      <c r="DNZ2136" s="1"/>
      <c r="DOA2136" s="1"/>
      <c r="DOB2136" s="1"/>
      <c r="DOC2136" s="1"/>
      <c r="DOD2136" s="1"/>
      <c r="DOE2136" s="1"/>
      <c r="DOF2136" s="1"/>
      <c r="DOG2136" s="1"/>
      <c r="DOH2136" s="1"/>
      <c r="DOI2136" s="1"/>
      <c r="DOJ2136" s="1"/>
      <c r="DOK2136" s="1"/>
      <c r="DOL2136" s="1"/>
      <c r="DOM2136" s="1"/>
      <c r="DON2136" s="1"/>
      <c r="DOO2136" s="1"/>
      <c r="DOP2136" s="1"/>
      <c r="DOQ2136" s="1"/>
      <c r="DOR2136" s="1"/>
      <c r="DOS2136" s="1"/>
      <c r="DOT2136" s="1"/>
      <c r="DOU2136" s="1"/>
      <c r="DOV2136" s="1"/>
      <c r="DOW2136" s="1"/>
      <c r="DOX2136" s="1"/>
      <c r="DOY2136" s="1"/>
      <c r="DOZ2136" s="1"/>
      <c r="DPA2136" s="1"/>
      <c r="DPB2136" s="1"/>
      <c r="DPC2136" s="1"/>
      <c r="DPD2136" s="1"/>
      <c r="DPE2136" s="1"/>
      <c r="DPF2136" s="1"/>
      <c r="DPG2136" s="1"/>
      <c r="DPH2136" s="1"/>
      <c r="DPI2136" s="1"/>
      <c r="DPJ2136" s="1"/>
      <c r="DPK2136" s="1"/>
      <c r="DPL2136" s="1"/>
      <c r="DPM2136" s="1"/>
      <c r="DPN2136" s="1"/>
      <c r="DPO2136" s="1"/>
      <c r="DPP2136" s="1"/>
      <c r="DPQ2136" s="1"/>
      <c r="DPR2136" s="1"/>
      <c r="DPS2136" s="1"/>
      <c r="DPT2136" s="1"/>
      <c r="DPU2136" s="1"/>
      <c r="DPV2136" s="1"/>
      <c r="DPW2136" s="1"/>
      <c r="DPX2136" s="1"/>
      <c r="DPY2136" s="1"/>
      <c r="DPZ2136" s="1"/>
      <c r="DQA2136" s="1"/>
      <c r="DQB2136" s="1"/>
      <c r="DQC2136" s="1"/>
      <c r="DQD2136" s="1"/>
      <c r="DQE2136" s="1"/>
      <c r="DQF2136" s="1"/>
      <c r="DQG2136" s="1"/>
      <c r="DQH2136" s="1"/>
      <c r="DQI2136" s="1"/>
      <c r="DQJ2136" s="1"/>
      <c r="DQK2136" s="1"/>
      <c r="DQL2136" s="1"/>
      <c r="DQM2136" s="1"/>
      <c r="DQN2136" s="1"/>
      <c r="DQO2136" s="1"/>
      <c r="DQP2136" s="1"/>
      <c r="DQQ2136" s="1"/>
      <c r="DQR2136" s="1"/>
      <c r="DQS2136" s="1"/>
      <c r="DQT2136" s="1"/>
      <c r="DQU2136" s="1"/>
      <c r="DQV2136" s="1"/>
      <c r="DQW2136" s="1"/>
      <c r="DQX2136" s="1"/>
      <c r="DQY2136" s="1"/>
      <c r="DQZ2136" s="1"/>
      <c r="DRA2136" s="1"/>
      <c r="DRB2136" s="1"/>
      <c r="DRC2136" s="1"/>
      <c r="DRD2136" s="1"/>
      <c r="DRE2136" s="1"/>
      <c r="DRF2136" s="1"/>
      <c r="DRG2136" s="1"/>
      <c r="DRH2136" s="1"/>
      <c r="DRI2136" s="1"/>
      <c r="DRJ2136" s="1"/>
      <c r="DRK2136" s="1"/>
      <c r="DRL2136" s="1"/>
      <c r="DRM2136" s="1"/>
      <c r="DRN2136" s="1"/>
      <c r="DRO2136" s="1"/>
      <c r="DRP2136" s="1"/>
      <c r="DRQ2136" s="1"/>
      <c r="DRR2136" s="1"/>
      <c r="DRS2136" s="1"/>
      <c r="DRT2136" s="1"/>
      <c r="DRU2136" s="1"/>
      <c r="DRV2136" s="1"/>
      <c r="DRW2136" s="1"/>
      <c r="DRX2136" s="1"/>
      <c r="DRY2136" s="1"/>
      <c r="DRZ2136" s="1"/>
      <c r="DSA2136" s="1"/>
      <c r="DSB2136" s="1"/>
      <c r="DSC2136" s="1"/>
      <c r="DSD2136" s="1"/>
      <c r="DSE2136" s="1"/>
      <c r="DSF2136" s="1"/>
      <c r="DSG2136" s="1"/>
      <c r="DSH2136" s="1"/>
      <c r="DSI2136" s="1"/>
      <c r="DSJ2136" s="1"/>
      <c r="DSK2136" s="1"/>
      <c r="DSL2136" s="1"/>
      <c r="DSM2136" s="1"/>
      <c r="DSN2136" s="1"/>
      <c r="DSO2136" s="1"/>
      <c r="DSP2136" s="1"/>
      <c r="DSQ2136" s="1"/>
      <c r="DSR2136" s="1"/>
      <c r="DSS2136" s="1"/>
      <c r="DST2136" s="1"/>
      <c r="DSU2136" s="1"/>
      <c r="DSV2136" s="1"/>
      <c r="DSW2136" s="1"/>
      <c r="DSX2136" s="1"/>
      <c r="DSY2136" s="1"/>
      <c r="DSZ2136" s="1"/>
      <c r="DTA2136" s="1"/>
      <c r="DTB2136" s="1"/>
      <c r="DTC2136" s="1"/>
      <c r="DTD2136" s="1"/>
      <c r="DTE2136" s="1"/>
      <c r="DTF2136" s="1"/>
      <c r="DTG2136" s="1"/>
      <c r="DTH2136" s="1"/>
      <c r="DTI2136" s="1"/>
      <c r="DTJ2136" s="1"/>
      <c r="DTK2136" s="1"/>
      <c r="DTL2136" s="1"/>
      <c r="DTM2136" s="1"/>
      <c r="DTN2136" s="1"/>
      <c r="DTO2136" s="1"/>
      <c r="DTP2136" s="1"/>
      <c r="DTQ2136" s="1"/>
      <c r="DTR2136" s="1"/>
      <c r="DTS2136" s="1"/>
      <c r="DTT2136" s="1"/>
      <c r="DTU2136" s="1"/>
      <c r="DTV2136" s="1"/>
      <c r="DTW2136" s="1"/>
      <c r="DTX2136" s="1"/>
      <c r="DTY2136" s="1"/>
      <c r="DTZ2136" s="1"/>
      <c r="DUA2136" s="1"/>
      <c r="DUB2136" s="1"/>
      <c r="DUC2136" s="1"/>
      <c r="DUD2136" s="1"/>
      <c r="DUE2136" s="1"/>
      <c r="DUF2136" s="1"/>
      <c r="DUG2136" s="1"/>
      <c r="DUH2136" s="1"/>
      <c r="DUI2136" s="1"/>
      <c r="DUJ2136" s="1"/>
      <c r="DUK2136" s="1"/>
      <c r="DUL2136" s="1"/>
      <c r="DUM2136" s="1"/>
      <c r="DUN2136" s="1"/>
      <c r="DUO2136" s="1"/>
      <c r="DUP2136" s="1"/>
      <c r="DUQ2136" s="1"/>
      <c r="DUR2136" s="1"/>
      <c r="DUS2136" s="1"/>
      <c r="DUT2136" s="1"/>
      <c r="DUU2136" s="1"/>
      <c r="DUV2136" s="1"/>
      <c r="DUW2136" s="1"/>
      <c r="DUX2136" s="1"/>
      <c r="DUY2136" s="1"/>
      <c r="DUZ2136" s="1"/>
      <c r="DVA2136" s="1"/>
      <c r="DVB2136" s="1"/>
      <c r="DVC2136" s="1"/>
      <c r="DVD2136" s="1"/>
      <c r="DVE2136" s="1"/>
      <c r="DVF2136" s="1"/>
      <c r="DVG2136" s="1"/>
      <c r="DVH2136" s="1"/>
      <c r="DVI2136" s="1"/>
      <c r="DVJ2136" s="1"/>
      <c r="DVK2136" s="1"/>
      <c r="DVL2136" s="1"/>
      <c r="DVM2136" s="1"/>
      <c r="DVN2136" s="1"/>
      <c r="DVO2136" s="1"/>
      <c r="DVP2136" s="1"/>
      <c r="DVQ2136" s="1"/>
      <c r="DVR2136" s="1"/>
      <c r="DVS2136" s="1"/>
      <c r="DVT2136" s="1"/>
      <c r="DVU2136" s="1"/>
      <c r="DVV2136" s="1"/>
      <c r="DVW2136" s="1"/>
      <c r="DVX2136" s="1"/>
      <c r="DVY2136" s="1"/>
      <c r="DVZ2136" s="1"/>
      <c r="DWA2136" s="1"/>
      <c r="DWB2136" s="1"/>
      <c r="DWC2136" s="1"/>
      <c r="DWD2136" s="1"/>
      <c r="DWE2136" s="1"/>
      <c r="DWF2136" s="1"/>
      <c r="DWG2136" s="1"/>
      <c r="DWH2136" s="1"/>
      <c r="DWI2136" s="1"/>
      <c r="DWJ2136" s="1"/>
      <c r="DWK2136" s="1"/>
      <c r="DWL2136" s="1"/>
      <c r="DWM2136" s="1"/>
      <c r="DWN2136" s="1"/>
      <c r="DWO2136" s="1"/>
      <c r="DWP2136" s="1"/>
      <c r="DWQ2136" s="1"/>
      <c r="DWR2136" s="1"/>
      <c r="DWS2136" s="1"/>
      <c r="DWT2136" s="1"/>
      <c r="DWU2136" s="1"/>
      <c r="DWV2136" s="1"/>
      <c r="DWW2136" s="1"/>
      <c r="DWX2136" s="1"/>
      <c r="DWY2136" s="1"/>
      <c r="DWZ2136" s="1"/>
      <c r="DXA2136" s="1"/>
      <c r="DXB2136" s="1"/>
      <c r="DXC2136" s="1"/>
      <c r="DXD2136" s="1"/>
      <c r="DXE2136" s="1"/>
      <c r="DXF2136" s="1"/>
      <c r="DXG2136" s="1"/>
      <c r="DXH2136" s="1"/>
      <c r="DXI2136" s="1"/>
      <c r="DXJ2136" s="1"/>
      <c r="DXK2136" s="1"/>
      <c r="DXL2136" s="1"/>
      <c r="DXM2136" s="1"/>
      <c r="DXN2136" s="1"/>
      <c r="DXO2136" s="1"/>
      <c r="DXP2136" s="1"/>
      <c r="DXQ2136" s="1"/>
      <c r="DXR2136" s="1"/>
      <c r="DXS2136" s="1"/>
      <c r="DXT2136" s="1"/>
      <c r="DXU2136" s="1"/>
      <c r="DXV2136" s="1"/>
      <c r="DXW2136" s="1"/>
      <c r="DXX2136" s="1"/>
      <c r="DXY2136" s="1"/>
      <c r="DXZ2136" s="1"/>
      <c r="DYA2136" s="1"/>
      <c r="DYB2136" s="1"/>
      <c r="DYC2136" s="1"/>
      <c r="DYD2136" s="1"/>
      <c r="DYE2136" s="1"/>
      <c r="DYF2136" s="1"/>
      <c r="DYG2136" s="1"/>
      <c r="DYH2136" s="1"/>
      <c r="DYI2136" s="1"/>
      <c r="DYJ2136" s="1"/>
      <c r="DYK2136" s="1"/>
      <c r="DYL2136" s="1"/>
      <c r="DYM2136" s="1"/>
      <c r="DYN2136" s="1"/>
      <c r="DYO2136" s="1"/>
      <c r="DYP2136" s="1"/>
      <c r="DYQ2136" s="1"/>
      <c r="DYR2136" s="1"/>
      <c r="DYS2136" s="1"/>
      <c r="DYT2136" s="1"/>
      <c r="DYU2136" s="1"/>
      <c r="DYV2136" s="1"/>
      <c r="DYW2136" s="1"/>
      <c r="DYX2136" s="1"/>
      <c r="DYY2136" s="1"/>
      <c r="DYZ2136" s="1"/>
      <c r="DZA2136" s="1"/>
      <c r="DZB2136" s="1"/>
      <c r="DZC2136" s="1"/>
      <c r="DZD2136" s="1"/>
      <c r="DZE2136" s="1"/>
      <c r="DZF2136" s="1"/>
      <c r="DZG2136" s="1"/>
      <c r="DZH2136" s="1"/>
      <c r="DZI2136" s="1"/>
      <c r="DZJ2136" s="1"/>
      <c r="DZK2136" s="1"/>
      <c r="DZL2136" s="1"/>
      <c r="DZM2136" s="1"/>
      <c r="DZN2136" s="1"/>
      <c r="DZO2136" s="1"/>
      <c r="DZP2136" s="1"/>
      <c r="DZQ2136" s="1"/>
      <c r="DZR2136" s="1"/>
      <c r="DZS2136" s="1"/>
      <c r="DZT2136" s="1"/>
      <c r="DZU2136" s="1"/>
      <c r="DZV2136" s="1"/>
      <c r="DZW2136" s="1"/>
      <c r="DZX2136" s="1"/>
      <c r="DZY2136" s="1"/>
      <c r="DZZ2136" s="1"/>
      <c r="EAA2136" s="1"/>
      <c r="EAB2136" s="1"/>
      <c r="EAC2136" s="1"/>
      <c r="EAD2136" s="1"/>
      <c r="EAE2136" s="1"/>
      <c r="EAF2136" s="1"/>
      <c r="EAG2136" s="1"/>
      <c r="EAH2136" s="1"/>
      <c r="EAI2136" s="1"/>
      <c r="EAJ2136" s="1"/>
      <c r="EAK2136" s="1"/>
      <c r="EAL2136" s="1"/>
      <c r="EAM2136" s="1"/>
      <c r="EAN2136" s="1"/>
      <c r="EAO2136" s="1"/>
      <c r="EAP2136" s="1"/>
      <c r="EAQ2136" s="1"/>
      <c r="EAR2136" s="1"/>
      <c r="EAS2136" s="1"/>
      <c r="EAT2136" s="1"/>
      <c r="EAU2136" s="1"/>
      <c r="EAV2136" s="1"/>
      <c r="EAW2136" s="1"/>
      <c r="EAX2136" s="1"/>
      <c r="EAY2136" s="1"/>
      <c r="EAZ2136" s="1"/>
      <c r="EBA2136" s="1"/>
      <c r="EBB2136" s="1"/>
      <c r="EBC2136" s="1"/>
      <c r="EBD2136" s="1"/>
      <c r="EBE2136" s="1"/>
      <c r="EBF2136" s="1"/>
      <c r="EBG2136" s="1"/>
      <c r="EBH2136" s="1"/>
      <c r="EBI2136" s="1"/>
      <c r="EBJ2136" s="1"/>
      <c r="EBK2136" s="1"/>
      <c r="EBL2136" s="1"/>
      <c r="EBM2136" s="1"/>
      <c r="EBN2136" s="1"/>
      <c r="EBO2136" s="1"/>
      <c r="EBP2136" s="1"/>
      <c r="EBQ2136" s="1"/>
      <c r="EBR2136" s="1"/>
      <c r="EBS2136" s="1"/>
      <c r="EBT2136" s="1"/>
      <c r="EBU2136" s="1"/>
      <c r="EBV2136" s="1"/>
      <c r="EBW2136" s="1"/>
      <c r="EBX2136" s="1"/>
      <c r="EBY2136" s="1"/>
      <c r="EBZ2136" s="1"/>
      <c r="ECA2136" s="1"/>
      <c r="ECB2136" s="1"/>
      <c r="ECC2136" s="1"/>
      <c r="ECD2136" s="1"/>
      <c r="ECE2136" s="1"/>
      <c r="ECF2136" s="1"/>
      <c r="ECG2136" s="1"/>
      <c r="ECH2136" s="1"/>
      <c r="ECI2136" s="1"/>
      <c r="ECJ2136" s="1"/>
      <c r="ECK2136" s="1"/>
      <c r="ECL2136" s="1"/>
      <c r="ECM2136" s="1"/>
      <c r="ECN2136" s="1"/>
      <c r="ECO2136" s="1"/>
      <c r="ECP2136" s="1"/>
      <c r="ECQ2136" s="1"/>
      <c r="ECR2136" s="1"/>
      <c r="ECS2136" s="1"/>
      <c r="ECT2136" s="1"/>
      <c r="ECU2136" s="1"/>
      <c r="ECV2136" s="1"/>
      <c r="ECW2136" s="1"/>
      <c r="ECX2136" s="1"/>
      <c r="ECY2136" s="1"/>
      <c r="ECZ2136" s="1"/>
      <c r="EDA2136" s="1"/>
      <c r="EDB2136" s="1"/>
      <c r="EDC2136" s="1"/>
      <c r="EDD2136" s="1"/>
      <c r="EDE2136" s="1"/>
      <c r="EDF2136" s="1"/>
      <c r="EDG2136" s="1"/>
      <c r="EDH2136" s="1"/>
      <c r="EDI2136" s="1"/>
      <c r="EDJ2136" s="1"/>
      <c r="EDK2136" s="1"/>
      <c r="EDL2136" s="1"/>
      <c r="EDM2136" s="1"/>
      <c r="EDN2136" s="1"/>
      <c r="EDO2136" s="1"/>
      <c r="EDP2136" s="1"/>
      <c r="EDQ2136" s="1"/>
      <c r="EDR2136" s="1"/>
      <c r="EDS2136" s="1"/>
      <c r="EDT2136" s="1"/>
      <c r="EDU2136" s="1"/>
      <c r="EDV2136" s="1"/>
      <c r="EDW2136" s="1"/>
      <c r="EDX2136" s="1"/>
      <c r="EDY2136" s="1"/>
      <c r="EDZ2136" s="1"/>
      <c r="EEA2136" s="1"/>
      <c r="EEB2136" s="1"/>
      <c r="EEC2136" s="1"/>
      <c r="EED2136" s="1"/>
      <c r="EEE2136" s="1"/>
      <c r="EEF2136" s="1"/>
      <c r="EEG2136" s="1"/>
      <c r="EEH2136" s="1"/>
      <c r="EEI2136" s="1"/>
      <c r="EEJ2136" s="1"/>
      <c r="EEK2136" s="1"/>
      <c r="EEL2136" s="1"/>
      <c r="EEM2136" s="1"/>
      <c r="EEN2136" s="1"/>
      <c r="EEO2136" s="1"/>
      <c r="EEP2136" s="1"/>
      <c r="EEQ2136" s="1"/>
      <c r="EER2136" s="1"/>
      <c r="EES2136" s="1"/>
      <c r="EET2136" s="1"/>
      <c r="EEU2136" s="1"/>
      <c r="EEV2136" s="1"/>
      <c r="EEW2136" s="1"/>
      <c r="EEX2136" s="1"/>
      <c r="EEY2136" s="1"/>
      <c r="EEZ2136" s="1"/>
      <c r="EFA2136" s="1"/>
      <c r="EFB2136" s="1"/>
      <c r="EFC2136" s="1"/>
      <c r="EFD2136" s="1"/>
      <c r="EFE2136" s="1"/>
      <c r="EFF2136" s="1"/>
      <c r="EFG2136" s="1"/>
      <c r="EFH2136" s="1"/>
      <c r="EFI2136" s="1"/>
      <c r="EFJ2136" s="1"/>
      <c r="EFK2136" s="1"/>
      <c r="EFL2136" s="1"/>
      <c r="EFM2136" s="1"/>
      <c r="EFN2136" s="1"/>
      <c r="EFO2136" s="1"/>
      <c r="EFP2136" s="1"/>
      <c r="EFQ2136" s="1"/>
      <c r="EFR2136" s="1"/>
      <c r="EFS2136" s="1"/>
      <c r="EFT2136" s="1"/>
      <c r="EFU2136" s="1"/>
      <c r="EFV2136" s="1"/>
      <c r="EFW2136" s="1"/>
      <c r="EFX2136" s="1"/>
      <c r="EFY2136" s="1"/>
      <c r="EFZ2136" s="1"/>
      <c r="EGA2136" s="1"/>
      <c r="EGB2136" s="1"/>
      <c r="EGC2136" s="1"/>
      <c r="EGD2136" s="1"/>
      <c r="EGE2136" s="1"/>
      <c r="EGF2136" s="1"/>
      <c r="EGG2136" s="1"/>
      <c r="EGH2136" s="1"/>
      <c r="EGI2136" s="1"/>
      <c r="EGJ2136" s="1"/>
      <c r="EGK2136" s="1"/>
      <c r="EGL2136" s="1"/>
      <c r="EGM2136" s="1"/>
      <c r="EGN2136" s="1"/>
      <c r="EGO2136" s="1"/>
      <c r="EGP2136" s="1"/>
      <c r="EGQ2136" s="1"/>
      <c r="EGR2136" s="1"/>
      <c r="EGS2136" s="1"/>
      <c r="EGT2136" s="1"/>
      <c r="EGU2136" s="1"/>
      <c r="EGV2136" s="1"/>
      <c r="EGW2136" s="1"/>
      <c r="EGX2136" s="1"/>
      <c r="EGY2136" s="1"/>
      <c r="EGZ2136" s="1"/>
      <c r="EHA2136" s="1"/>
      <c r="EHB2136" s="1"/>
      <c r="EHC2136" s="1"/>
      <c r="EHD2136" s="1"/>
      <c r="EHE2136" s="1"/>
      <c r="EHF2136" s="1"/>
      <c r="EHG2136" s="1"/>
      <c r="EHH2136" s="1"/>
      <c r="EHI2136" s="1"/>
      <c r="EHJ2136" s="1"/>
      <c r="EHK2136" s="1"/>
      <c r="EHL2136" s="1"/>
      <c r="EHM2136" s="1"/>
      <c r="EHN2136" s="1"/>
      <c r="EHO2136" s="1"/>
      <c r="EHP2136" s="1"/>
      <c r="EHQ2136" s="1"/>
      <c r="EHR2136" s="1"/>
      <c r="EHS2136" s="1"/>
      <c r="EHT2136" s="1"/>
      <c r="EHU2136" s="1"/>
      <c r="EHV2136" s="1"/>
      <c r="EHW2136" s="1"/>
      <c r="EHX2136" s="1"/>
      <c r="EHY2136" s="1"/>
      <c r="EHZ2136" s="1"/>
      <c r="EIA2136" s="1"/>
      <c r="EIB2136" s="1"/>
      <c r="EIC2136" s="1"/>
      <c r="EID2136" s="1"/>
      <c r="EIE2136" s="1"/>
      <c r="EIF2136" s="1"/>
      <c r="EIG2136" s="1"/>
      <c r="EIH2136" s="1"/>
      <c r="EII2136" s="1"/>
      <c r="EIJ2136" s="1"/>
      <c r="EIK2136" s="1"/>
      <c r="EIL2136" s="1"/>
      <c r="EIM2136" s="1"/>
      <c r="EIN2136" s="1"/>
      <c r="EIO2136" s="1"/>
      <c r="EIP2136" s="1"/>
      <c r="EIQ2136" s="1"/>
      <c r="EIR2136" s="1"/>
      <c r="EIS2136" s="1"/>
      <c r="EIT2136" s="1"/>
      <c r="EIU2136" s="1"/>
      <c r="EIV2136" s="1"/>
      <c r="EIW2136" s="1"/>
      <c r="EIX2136" s="1"/>
      <c r="EIY2136" s="1"/>
      <c r="EIZ2136" s="1"/>
      <c r="EJA2136" s="1"/>
      <c r="EJB2136" s="1"/>
      <c r="EJC2136" s="1"/>
      <c r="EJD2136" s="1"/>
      <c r="EJE2136" s="1"/>
      <c r="EJF2136" s="1"/>
      <c r="EJG2136" s="1"/>
      <c r="EJH2136" s="1"/>
      <c r="EJI2136" s="1"/>
      <c r="EJJ2136" s="1"/>
      <c r="EJK2136" s="1"/>
      <c r="EJL2136" s="1"/>
      <c r="EJM2136" s="1"/>
      <c r="EJN2136" s="1"/>
      <c r="EJO2136" s="1"/>
      <c r="EJP2136" s="1"/>
      <c r="EJQ2136" s="1"/>
      <c r="EJR2136" s="1"/>
      <c r="EJS2136" s="1"/>
      <c r="EJT2136" s="1"/>
      <c r="EJU2136" s="1"/>
      <c r="EJV2136" s="1"/>
      <c r="EJW2136" s="1"/>
      <c r="EJX2136" s="1"/>
      <c r="EJY2136" s="1"/>
      <c r="EJZ2136" s="1"/>
      <c r="EKA2136" s="1"/>
      <c r="EKB2136" s="1"/>
      <c r="EKC2136" s="1"/>
      <c r="EKD2136" s="1"/>
      <c r="EKE2136" s="1"/>
      <c r="EKF2136" s="1"/>
      <c r="EKG2136" s="1"/>
      <c r="EKH2136" s="1"/>
      <c r="EKI2136" s="1"/>
      <c r="EKJ2136" s="1"/>
      <c r="EKK2136" s="1"/>
      <c r="EKL2136" s="1"/>
      <c r="EKM2136" s="1"/>
      <c r="EKN2136" s="1"/>
      <c r="EKO2136" s="1"/>
      <c r="EKP2136" s="1"/>
      <c r="EKQ2136" s="1"/>
      <c r="EKR2136" s="1"/>
      <c r="EKS2136" s="1"/>
      <c r="EKT2136" s="1"/>
      <c r="EKU2136" s="1"/>
      <c r="EKV2136" s="1"/>
      <c r="EKW2136" s="1"/>
      <c r="EKX2136" s="1"/>
      <c r="EKY2136" s="1"/>
      <c r="EKZ2136" s="1"/>
      <c r="ELA2136" s="1"/>
      <c r="ELB2136" s="1"/>
      <c r="ELC2136" s="1"/>
      <c r="ELD2136" s="1"/>
      <c r="ELE2136" s="1"/>
      <c r="ELF2136" s="1"/>
      <c r="ELG2136" s="1"/>
      <c r="ELH2136" s="1"/>
      <c r="ELI2136" s="1"/>
      <c r="ELJ2136" s="1"/>
      <c r="ELK2136" s="1"/>
      <c r="ELL2136" s="1"/>
      <c r="ELM2136" s="1"/>
      <c r="ELN2136" s="1"/>
      <c r="ELO2136" s="1"/>
      <c r="ELP2136" s="1"/>
      <c r="ELQ2136" s="1"/>
      <c r="ELR2136" s="1"/>
      <c r="ELS2136" s="1"/>
      <c r="ELT2136" s="1"/>
      <c r="ELU2136" s="1"/>
      <c r="ELV2136" s="1"/>
      <c r="ELW2136" s="1"/>
      <c r="ELX2136" s="1"/>
      <c r="ELY2136" s="1"/>
      <c r="ELZ2136" s="1"/>
      <c r="EMA2136" s="1"/>
      <c r="EMB2136" s="1"/>
      <c r="EMC2136" s="1"/>
      <c r="EMD2136" s="1"/>
      <c r="EME2136" s="1"/>
      <c r="EMF2136" s="1"/>
      <c r="EMG2136" s="1"/>
      <c r="EMH2136" s="1"/>
      <c r="EMI2136" s="1"/>
      <c r="EMJ2136" s="1"/>
      <c r="EMK2136" s="1"/>
      <c r="EML2136" s="1"/>
      <c r="EMM2136" s="1"/>
      <c r="EMN2136" s="1"/>
      <c r="EMO2136" s="1"/>
      <c r="EMP2136" s="1"/>
      <c r="EMQ2136" s="1"/>
      <c r="EMR2136" s="1"/>
      <c r="EMS2136" s="1"/>
      <c r="EMT2136" s="1"/>
      <c r="EMU2136" s="1"/>
      <c r="EMV2136" s="1"/>
      <c r="EMW2136" s="1"/>
      <c r="EMX2136" s="1"/>
      <c r="EMY2136" s="1"/>
      <c r="EMZ2136" s="1"/>
      <c r="ENA2136" s="1"/>
      <c r="ENB2136" s="1"/>
      <c r="ENC2136" s="1"/>
      <c r="END2136" s="1"/>
      <c r="ENE2136" s="1"/>
      <c r="ENF2136" s="1"/>
      <c r="ENG2136" s="1"/>
      <c r="ENH2136" s="1"/>
      <c r="ENI2136" s="1"/>
      <c r="ENJ2136" s="1"/>
      <c r="ENK2136" s="1"/>
      <c r="ENL2136" s="1"/>
      <c r="ENM2136" s="1"/>
      <c r="ENN2136" s="1"/>
      <c r="ENO2136" s="1"/>
      <c r="ENP2136" s="1"/>
      <c r="ENQ2136" s="1"/>
      <c r="ENR2136" s="1"/>
      <c r="ENS2136" s="1"/>
      <c r="ENT2136" s="1"/>
      <c r="ENU2136" s="1"/>
      <c r="ENV2136" s="1"/>
      <c r="ENW2136" s="1"/>
      <c r="ENX2136" s="1"/>
      <c r="ENY2136" s="1"/>
      <c r="ENZ2136" s="1"/>
      <c r="EOA2136" s="1"/>
      <c r="EOB2136" s="1"/>
      <c r="EOC2136" s="1"/>
      <c r="EOD2136" s="1"/>
      <c r="EOE2136" s="1"/>
      <c r="EOF2136" s="1"/>
      <c r="EOG2136" s="1"/>
      <c r="EOH2136" s="1"/>
      <c r="EOI2136" s="1"/>
      <c r="EOJ2136" s="1"/>
      <c r="EOK2136" s="1"/>
      <c r="EOL2136" s="1"/>
      <c r="EOM2136" s="1"/>
      <c r="EON2136" s="1"/>
      <c r="EOO2136" s="1"/>
      <c r="EOP2136" s="1"/>
      <c r="EOQ2136" s="1"/>
      <c r="EOR2136" s="1"/>
      <c r="EOS2136" s="1"/>
      <c r="EOT2136" s="1"/>
      <c r="EOU2136" s="1"/>
      <c r="EOV2136" s="1"/>
      <c r="EOW2136" s="1"/>
      <c r="EOX2136" s="1"/>
      <c r="EOY2136" s="1"/>
      <c r="EOZ2136" s="1"/>
      <c r="EPA2136" s="1"/>
      <c r="EPB2136" s="1"/>
      <c r="EPC2136" s="1"/>
      <c r="EPD2136" s="1"/>
      <c r="EPE2136" s="1"/>
      <c r="EPF2136" s="1"/>
      <c r="EPG2136" s="1"/>
      <c r="EPH2136" s="1"/>
      <c r="EPI2136" s="1"/>
      <c r="EPJ2136" s="1"/>
      <c r="EPK2136" s="1"/>
      <c r="EPL2136" s="1"/>
      <c r="EPM2136" s="1"/>
      <c r="EPN2136" s="1"/>
      <c r="EPO2136" s="1"/>
      <c r="EPP2136" s="1"/>
      <c r="EPQ2136" s="1"/>
      <c r="EPR2136" s="1"/>
      <c r="EPS2136" s="1"/>
      <c r="EPT2136" s="1"/>
      <c r="EPU2136" s="1"/>
      <c r="EPV2136" s="1"/>
      <c r="EPW2136" s="1"/>
      <c r="EPX2136" s="1"/>
      <c r="EPY2136" s="1"/>
      <c r="EPZ2136" s="1"/>
      <c r="EQA2136" s="1"/>
      <c r="EQB2136" s="1"/>
      <c r="EQC2136" s="1"/>
      <c r="EQD2136" s="1"/>
      <c r="EQE2136" s="1"/>
      <c r="EQF2136" s="1"/>
      <c r="EQG2136" s="1"/>
      <c r="EQH2136" s="1"/>
      <c r="EQI2136" s="1"/>
      <c r="EQJ2136" s="1"/>
      <c r="EQK2136" s="1"/>
      <c r="EQL2136" s="1"/>
      <c r="EQM2136" s="1"/>
      <c r="EQN2136" s="1"/>
      <c r="EQO2136" s="1"/>
      <c r="EQP2136" s="1"/>
      <c r="EQQ2136" s="1"/>
      <c r="EQR2136" s="1"/>
      <c r="EQS2136" s="1"/>
      <c r="EQT2136" s="1"/>
      <c r="EQU2136" s="1"/>
      <c r="EQV2136" s="1"/>
      <c r="EQW2136" s="1"/>
      <c r="EQX2136" s="1"/>
      <c r="EQY2136" s="1"/>
      <c r="EQZ2136" s="1"/>
      <c r="ERA2136" s="1"/>
      <c r="ERB2136" s="1"/>
      <c r="ERC2136" s="1"/>
      <c r="ERD2136" s="1"/>
      <c r="ERE2136" s="1"/>
      <c r="ERF2136" s="1"/>
      <c r="ERG2136" s="1"/>
      <c r="ERH2136" s="1"/>
      <c r="ERI2136" s="1"/>
      <c r="ERJ2136" s="1"/>
      <c r="ERK2136" s="1"/>
      <c r="ERL2136" s="1"/>
      <c r="ERM2136" s="1"/>
      <c r="ERN2136" s="1"/>
      <c r="ERO2136" s="1"/>
      <c r="ERP2136" s="1"/>
      <c r="ERQ2136" s="1"/>
      <c r="ERR2136" s="1"/>
      <c r="ERS2136" s="1"/>
      <c r="ERT2136" s="1"/>
      <c r="ERU2136" s="1"/>
      <c r="ERV2136" s="1"/>
      <c r="ERW2136" s="1"/>
      <c r="ERX2136" s="1"/>
      <c r="ERY2136" s="1"/>
      <c r="ERZ2136" s="1"/>
      <c r="ESA2136" s="1"/>
      <c r="ESB2136" s="1"/>
      <c r="ESC2136" s="1"/>
      <c r="ESD2136" s="1"/>
      <c r="ESE2136" s="1"/>
      <c r="ESF2136" s="1"/>
      <c r="ESG2136" s="1"/>
      <c r="ESH2136" s="1"/>
      <c r="ESI2136" s="1"/>
      <c r="ESJ2136" s="1"/>
      <c r="ESK2136" s="1"/>
      <c r="ESL2136" s="1"/>
      <c r="ESM2136" s="1"/>
      <c r="ESN2136" s="1"/>
      <c r="ESO2136" s="1"/>
      <c r="ESP2136" s="1"/>
      <c r="ESQ2136" s="1"/>
      <c r="ESR2136" s="1"/>
      <c r="ESS2136" s="1"/>
      <c r="EST2136" s="1"/>
      <c r="ESU2136" s="1"/>
      <c r="ESV2136" s="1"/>
      <c r="ESW2136" s="1"/>
      <c r="ESX2136" s="1"/>
      <c r="ESY2136" s="1"/>
      <c r="ESZ2136" s="1"/>
      <c r="ETA2136" s="1"/>
      <c r="ETB2136" s="1"/>
      <c r="ETC2136" s="1"/>
      <c r="ETD2136" s="1"/>
      <c r="ETE2136" s="1"/>
      <c r="ETF2136" s="1"/>
      <c r="ETG2136" s="1"/>
      <c r="ETH2136" s="1"/>
      <c r="ETI2136" s="1"/>
      <c r="ETJ2136" s="1"/>
      <c r="ETK2136" s="1"/>
      <c r="ETL2136" s="1"/>
      <c r="ETM2136" s="1"/>
      <c r="ETN2136" s="1"/>
      <c r="ETO2136" s="1"/>
      <c r="ETP2136" s="1"/>
      <c r="ETQ2136" s="1"/>
      <c r="ETR2136" s="1"/>
      <c r="ETS2136" s="1"/>
      <c r="ETT2136" s="1"/>
      <c r="ETU2136" s="1"/>
      <c r="ETV2136" s="1"/>
      <c r="ETW2136" s="1"/>
      <c r="ETX2136" s="1"/>
      <c r="ETY2136" s="1"/>
      <c r="ETZ2136" s="1"/>
      <c r="EUA2136" s="1"/>
      <c r="EUB2136" s="1"/>
      <c r="EUC2136" s="1"/>
      <c r="EUD2136" s="1"/>
      <c r="EUE2136" s="1"/>
      <c r="EUF2136" s="1"/>
      <c r="EUG2136" s="1"/>
      <c r="EUH2136" s="1"/>
      <c r="EUI2136" s="1"/>
      <c r="EUJ2136" s="1"/>
      <c r="EUK2136" s="1"/>
      <c r="EUL2136" s="1"/>
      <c r="EUM2136" s="1"/>
      <c r="EUN2136" s="1"/>
      <c r="EUO2136" s="1"/>
      <c r="EUP2136" s="1"/>
      <c r="EUQ2136" s="1"/>
      <c r="EUR2136" s="1"/>
      <c r="EUS2136" s="1"/>
      <c r="EUT2136" s="1"/>
      <c r="EUU2136" s="1"/>
      <c r="EUV2136" s="1"/>
      <c r="EUW2136" s="1"/>
      <c r="EUX2136" s="1"/>
      <c r="EUY2136" s="1"/>
      <c r="EUZ2136" s="1"/>
      <c r="EVA2136" s="1"/>
      <c r="EVB2136" s="1"/>
      <c r="EVC2136" s="1"/>
      <c r="EVD2136" s="1"/>
      <c r="EVE2136" s="1"/>
      <c r="EVF2136" s="1"/>
      <c r="EVG2136" s="1"/>
      <c r="EVH2136" s="1"/>
      <c r="EVI2136" s="1"/>
      <c r="EVJ2136" s="1"/>
      <c r="EVK2136" s="1"/>
      <c r="EVL2136" s="1"/>
      <c r="EVM2136" s="1"/>
      <c r="EVN2136" s="1"/>
      <c r="EVO2136" s="1"/>
      <c r="EVP2136" s="1"/>
      <c r="EVQ2136" s="1"/>
      <c r="EVR2136" s="1"/>
      <c r="EVS2136" s="1"/>
      <c r="EVT2136" s="1"/>
      <c r="EVU2136" s="1"/>
      <c r="EVV2136" s="1"/>
      <c r="EVW2136" s="1"/>
      <c r="EVX2136" s="1"/>
      <c r="EVY2136" s="1"/>
      <c r="EVZ2136" s="1"/>
      <c r="EWA2136" s="1"/>
      <c r="EWB2136" s="1"/>
      <c r="EWC2136" s="1"/>
      <c r="EWD2136" s="1"/>
      <c r="EWE2136" s="1"/>
      <c r="EWF2136" s="1"/>
      <c r="EWG2136" s="1"/>
      <c r="EWH2136" s="1"/>
      <c r="EWI2136" s="1"/>
      <c r="EWJ2136" s="1"/>
      <c r="EWK2136" s="1"/>
      <c r="EWL2136" s="1"/>
      <c r="EWM2136" s="1"/>
      <c r="EWN2136" s="1"/>
      <c r="EWO2136" s="1"/>
      <c r="EWP2136" s="1"/>
      <c r="EWQ2136" s="1"/>
      <c r="EWR2136" s="1"/>
      <c r="EWS2136" s="1"/>
      <c r="EWT2136" s="1"/>
      <c r="EWU2136" s="1"/>
      <c r="EWV2136" s="1"/>
      <c r="EWW2136" s="1"/>
      <c r="EWX2136" s="1"/>
      <c r="EWY2136" s="1"/>
      <c r="EWZ2136" s="1"/>
      <c r="EXA2136" s="1"/>
      <c r="EXB2136" s="1"/>
      <c r="EXC2136" s="1"/>
      <c r="EXD2136" s="1"/>
      <c r="EXE2136" s="1"/>
      <c r="EXF2136" s="1"/>
      <c r="EXG2136" s="1"/>
      <c r="EXH2136" s="1"/>
      <c r="EXI2136" s="1"/>
      <c r="EXJ2136" s="1"/>
      <c r="EXK2136" s="1"/>
      <c r="EXL2136" s="1"/>
      <c r="EXM2136" s="1"/>
      <c r="EXN2136" s="1"/>
      <c r="EXO2136" s="1"/>
      <c r="EXP2136" s="1"/>
      <c r="EXQ2136" s="1"/>
      <c r="EXR2136" s="1"/>
      <c r="EXS2136" s="1"/>
      <c r="EXT2136" s="1"/>
      <c r="EXU2136" s="1"/>
      <c r="EXV2136" s="1"/>
      <c r="EXW2136" s="1"/>
      <c r="EXX2136" s="1"/>
      <c r="EXY2136" s="1"/>
      <c r="EXZ2136" s="1"/>
      <c r="EYA2136" s="1"/>
      <c r="EYB2136" s="1"/>
      <c r="EYC2136" s="1"/>
      <c r="EYD2136" s="1"/>
      <c r="EYE2136" s="1"/>
      <c r="EYF2136" s="1"/>
      <c r="EYG2136" s="1"/>
      <c r="EYH2136" s="1"/>
      <c r="EYI2136" s="1"/>
      <c r="EYJ2136" s="1"/>
      <c r="EYK2136" s="1"/>
      <c r="EYL2136" s="1"/>
      <c r="EYM2136" s="1"/>
      <c r="EYN2136" s="1"/>
      <c r="EYO2136" s="1"/>
      <c r="EYP2136" s="1"/>
      <c r="EYQ2136" s="1"/>
      <c r="EYR2136" s="1"/>
      <c r="EYS2136" s="1"/>
      <c r="EYT2136" s="1"/>
      <c r="EYU2136" s="1"/>
      <c r="EYV2136" s="1"/>
      <c r="EYW2136" s="1"/>
      <c r="EYX2136" s="1"/>
      <c r="EYY2136" s="1"/>
      <c r="EYZ2136" s="1"/>
      <c r="EZA2136" s="1"/>
      <c r="EZB2136" s="1"/>
      <c r="EZC2136" s="1"/>
      <c r="EZD2136" s="1"/>
      <c r="EZE2136" s="1"/>
      <c r="EZF2136" s="1"/>
      <c r="EZG2136" s="1"/>
      <c r="EZH2136" s="1"/>
      <c r="EZI2136" s="1"/>
      <c r="EZJ2136" s="1"/>
      <c r="EZK2136" s="1"/>
      <c r="EZL2136" s="1"/>
      <c r="EZM2136" s="1"/>
      <c r="EZN2136" s="1"/>
      <c r="EZO2136" s="1"/>
      <c r="EZP2136" s="1"/>
      <c r="EZQ2136" s="1"/>
      <c r="EZR2136" s="1"/>
      <c r="EZS2136" s="1"/>
      <c r="EZT2136" s="1"/>
      <c r="EZU2136" s="1"/>
      <c r="EZV2136" s="1"/>
      <c r="EZW2136" s="1"/>
      <c r="EZX2136" s="1"/>
      <c r="EZY2136" s="1"/>
      <c r="EZZ2136" s="1"/>
      <c r="FAA2136" s="1"/>
      <c r="FAB2136" s="1"/>
      <c r="FAC2136" s="1"/>
      <c r="FAD2136" s="1"/>
      <c r="FAE2136" s="1"/>
      <c r="FAF2136" s="1"/>
      <c r="FAG2136" s="1"/>
      <c r="FAH2136" s="1"/>
      <c r="FAI2136" s="1"/>
      <c r="FAJ2136" s="1"/>
      <c r="FAK2136" s="1"/>
      <c r="FAL2136" s="1"/>
      <c r="FAM2136" s="1"/>
      <c r="FAN2136" s="1"/>
      <c r="FAO2136" s="1"/>
      <c r="FAP2136" s="1"/>
      <c r="FAQ2136" s="1"/>
      <c r="FAR2136" s="1"/>
      <c r="FAS2136" s="1"/>
      <c r="FAT2136" s="1"/>
      <c r="FAU2136" s="1"/>
      <c r="FAV2136" s="1"/>
      <c r="FAW2136" s="1"/>
      <c r="FAX2136" s="1"/>
      <c r="FAY2136" s="1"/>
      <c r="FAZ2136" s="1"/>
      <c r="FBA2136" s="1"/>
      <c r="FBB2136" s="1"/>
      <c r="FBC2136" s="1"/>
      <c r="FBD2136" s="1"/>
      <c r="FBE2136" s="1"/>
      <c r="FBF2136" s="1"/>
      <c r="FBG2136" s="1"/>
      <c r="FBH2136" s="1"/>
      <c r="FBI2136" s="1"/>
      <c r="FBJ2136" s="1"/>
      <c r="FBK2136" s="1"/>
      <c r="FBL2136" s="1"/>
      <c r="FBM2136" s="1"/>
      <c r="FBN2136" s="1"/>
      <c r="FBO2136" s="1"/>
      <c r="FBP2136" s="1"/>
      <c r="FBQ2136" s="1"/>
      <c r="FBR2136" s="1"/>
      <c r="FBS2136" s="1"/>
      <c r="FBT2136" s="1"/>
      <c r="FBU2136" s="1"/>
      <c r="FBV2136" s="1"/>
      <c r="FBW2136" s="1"/>
      <c r="FBX2136" s="1"/>
      <c r="FBY2136" s="1"/>
      <c r="FBZ2136" s="1"/>
      <c r="FCA2136" s="1"/>
      <c r="FCB2136" s="1"/>
      <c r="FCC2136" s="1"/>
      <c r="FCD2136" s="1"/>
      <c r="FCE2136" s="1"/>
      <c r="FCF2136" s="1"/>
      <c r="FCG2136" s="1"/>
      <c r="FCH2136" s="1"/>
      <c r="FCI2136" s="1"/>
      <c r="FCJ2136" s="1"/>
      <c r="FCK2136" s="1"/>
      <c r="FCL2136" s="1"/>
      <c r="FCM2136" s="1"/>
      <c r="FCN2136" s="1"/>
      <c r="FCO2136" s="1"/>
      <c r="FCP2136" s="1"/>
      <c r="FCQ2136" s="1"/>
      <c r="FCR2136" s="1"/>
      <c r="FCS2136" s="1"/>
      <c r="FCT2136" s="1"/>
      <c r="FCU2136" s="1"/>
      <c r="FCV2136" s="1"/>
      <c r="FCW2136" s="1"/>
      <c r="FCX2136" s="1"/>
      <c r="FCY2136" s="1"/>
      <c r="FCZ2136" s="1"/>
      <c r="FDA2136" s="1"/>
      <c r="FDB2136" s="1"/>
      <c r="FDC2136" s="1"/>
      <c r="FDD2136" s="1"/>
      <c r="FDE2136" s="1"/>
      <c r="FDF2136" s="1"/>
      <c r="FDG2136" s="1"/>
      <c r="FDH2136" s="1"/>
      <c r="FDI2136" s="1"/>
      <c r="FDJ2136" s="1"/>
      <c r="FDK2136" s="1"/>
      <c r="FDL2136" s="1"/>
      <c r="FDM2136" s="1"/>
      <c r="FDN2136" s="1"/>
      <c r="FDO2136" s="1"/>
      <c r="FDP2136" s="1"/>
      <c r="FDQ2136" s="1"/>
      <c r="FDR2136" s="1"/>
      <c r="FDS2136" s="1"/>
      <c r="FDT2136" s="1"/>
      <c r="FDU2136" s="1"/>
      <c r="FDV2136" s="1"/>
      <c r="FDW2136" s="1"/>
      <c r="FDX2136" s="1"/>
      <c r="FDY2136" s="1"/>
      <c r="FDZ2136" s="1"/>
      <c r="FEA2136" s="1"/>
      <c r="FEB2136" s="1"/>
      <c r="FEC2136" s="1"/>
      <c r="FED2136" s="1"/>
      <c r="FEE2136" s="1"/>
      <c r="FEF2136" s="1"/>
      <c r="FEG2136" s="1"/>
      <c r="FEH2136" s="1"/>
      <c r="FEI2136" s="1"/>
      <c r="FEJ2136" s="1"/>
      <c r="FEK2136" s="1"/>
      <c r="FEL2136" s="1"/>
      <c r="FEM2136" s="1"/>
      <c r="FEN2136" s="1"/>
      <c r="FEO2136" s="1"/>
      <c r="FEP2136" s="1"/>
      <c r="FEQ2136" s="1"/>
      <c r="FER2136" s="1"/>
      <c r="FES2136" s="1"/>
      <c r="FET2136" s="1"/>
      <c r="FEU2136" s="1"/>
      <c r="FEV2136" s="1"/>
      <c r="FEW2136" s="1"/>
      <c r="FEX2136" s="1"/>
      <c r="FEY2136" s="1"/>
      <c r="FEZ2136" s="1"/>
      <c r="FFA2136" s="1"/>
      <c r="FFB2136" s="1"/>
      <c r="FFC2136" s="1"/>
      <c r="FFD2136" s="1"/>
      <c r="FFE2136" s="1"/>
      <c r="FFF2136" s="1"/>
      <c r="FFG2136" s="1"/>
      <c r="FFH2136" s="1"/>
      <c r="FFI2136" s="1"/>
      <c r="FFJ2136" s="1"/>
      <c r="FFK2136" s="1"/>
      <c r="FFL2136" s="1"/>
      <c r="FFM2136" s="1"/>
      <c r="FFN2136" s="1"/>
      <c r="FFO2136" s="1"/>
      <c r="FFP2136" s="1"/>
      <c r="FFQ2136" s="1"/>
      <c r="FFR2136" s="1"/>
      <c r="FFS2136" s="1"/>
      <c r="FFT2136" s="1"/>
      <c r="FFU2136" s="1"/>
      <c r="FFV2136" s="1"/>
      <c r="FFW2136" s="1"/>
      <c r="FFX2136" s="1"/>
      <c r="FFY2136" s="1"/>
      <c r="FFZ2136" s="1"/>
      <c r="FGA2136" s="1"/>
      <c r="FGB2136" s="1"/>
      <c r="FGC2136" s="1"/>
      <c r="FGD2136" s="1"/>
      <c r="FGE2136" s="1"/>
      <c r="FGF2136" s="1"/>
      <c r="FGG2136" s="1"/>
      <c r="FGH2136" s="1"/>
      <c r="FGI2136" s="1"/>
      <c r="FGJ2136" s="1"/>
      <c r="FGK2136" s="1"/>
      <c r="FGL2136" s="1"/>
      <c r="FGM2136" s="1"/>
      <c r="FGN2136" s="1"/>
      <c r="FGO2136" s="1"/>
      <c r="FGP2136" s="1"/>
      <c r="FGQ2136" s="1"/>
      <c r="FGR2136" s="1"/>
      <c r="FGS2136" s="1"/>
      <c r="FGT2136" s="1"/>
      <c r="FGU2136" s="1"/>
      <c r="FGV2136" s="1"/>
      <c r="FGW2136" s="1"/>
      <c r="FGX2136" s="1"/>
      <c r="FGY2136" s="1"/>
      <c r="FGZ2136" s="1"/>
      <c r="FHA2136" s="1"/>
      <c r="FHB2136" s="1"/>
      <c r="FHC2136" s="1"/>
      <c r="FHD2136" s="1"/>
      <c r="FHE2136" s="1"/>
      <c r="FHF2136" s="1"/>
      <c r="FHG2136" s="1"/>
      <c r="FHH2136" s="1"/>
      <c r="FHI2136" s="1"/>
      <c r="FHJ2136" s="1"/>
      <c r="FHK2136" s="1"/>
      <c r="FHL2136" s="1"/>
      <c r="FHM2136" s="1"/>
      <c r="FHN2136" s="1"/>
      <c r="FHO2136" s="1"/>
      <c r="FHP2136" s="1"/>
      <c r="FHQ2136" s="1"/>
      <c r="FHR2136" s="1"/>
      <c r="FHS2136" s="1"/>
      <c r="FHT2136" s="1"/>
      <c r="FHU2136" s="1"/>
      <c r="FHV2136" s="1"/>
      <c r="FHW2136" s="1"/>
      <c r="FHX2136" s="1"/>
      <c r="FHY2136" s="1"/>
      <c r="FHZ2136" s="1"/>
      <c r="FIA2136" s="1"/>
      <c r="FIB2136" s="1"/>
      <c r="FIC2136" s="1"/>
      <c r="FID2136" s="1"/>
      <c r="FIE2136" s="1"/>
      <c r="FIF2136" s="1"/>
      <c r="FIG2136" s="1"/>
      <c r="FIH2136" s="1"/>
      <c r="FII2136" s="1"/>
      <c r="FIJ2136" s="1"/>
      <c r="FIK2136" s="1"/>
      <c r="FIL2136" s="1"/>
      <c r="FIM2136" s="1"/>
      <c r="FIN2136" s="1"/>
      <c r="FIO2136" s="1"/>
      <c r="FIP2136" s="1"/>
      <c r="FIQ2136" s="1"/>
      <c r="FIR2136" s="1"/>
      <c r="FIS2136" s="1"/>
      <c r="FIT2136" s="1"/>
      <c r="FIU2136" s="1"/>
      <c r="FIV2136" s="1"/>
      <c r="FIW2136" s="1"/>
      <c r="FIX2136" s="1"/>
      <c r="FIY2136" s="1"/>
      <c r="FIZ2136" s="1"/>
      <c r="FJA2136" s="1"/>
      <c r="FJB2136" s="1"/>
      <c r="FJC2136" s="1"/>
      <c r="FJD2136" s="1"/>
      <c r="FJE2136" s="1"/>
      <c r="FJF2136" s="1"/>
      <c r="FJG2136" s="1"/>
      <c r="FJH2136" s="1"/>
      <c r="FJI2136" s="1"/>
      <c r="FJJ2136" s="1"/>
      <c r="FJK2136" s="1"/>
      <c r="FJL2136" s="1"/>
      <c r="FJM2136" s="1"/>
      <c r="FJN2136" s="1"/>
      <c r="FJO2136" s="1"/>
      <c r="FJP2136" s="1"/>
      <c r="FJQ2136" s="1"/>
      <c r="FJR2136" s="1"/>
      <c r="FJS2136" s="1"/>
      <c r="FJT2136" s="1"/>
      <c r="FJU2136" s="1"/>
      <c r="FJV2136" s="1"/>
      <c r="FJW2136" s="1"/>
      <c r="FJX2136" s="1"/>
      <c r="FJY2136" s="1"/>
      <c r="FJZ2136" s="1"/>
      <c r="FKA2136" s="1"/>
      <c r="FKB2136" s="1"/>
      <c r="FKC2136" s="1"/>
      <c r="FKD2136" s="1"/>
      <c r="FKE2136" s="1"/>
      <c r="FKF2136" s="1"/>
      <c r="FKG2136" s="1"/>
      <c r="FKH2136" s="1"/>
      <c r="FKI2136" s="1"/>
      <c r="FKJ2136" s="1"/>
      <c r="FKK2136" s="1"/>
      <c r="FKL2136" s="1"/>
      <c r="FKM2136" s="1"/>
      <c r="FKN2136" s="1"/>
      <c r="FKO2136" s="1"/>
      <c r="FKP2136" s="1"/>
      <c r="FKQ2136" s="1"/>
      <c r="FKR2136" s="1"/>
      <c r="FKS2136" s="1"/>
      <c r="FKT2136" s="1"/>
      <c r="FKU2136" s="1"/>
      <c r="FKV2136" s="1"/>
      <c r="FKW2136" s="1"/>
      <c r="FKX2136" s="1"/>
      <c r="FKY2136" s="1"/>
      <c r="FKZ2136" s="1"/>
      <c r="FLA2136" s="1"/>
      <c r="FLB2136" s="1"/>
      <c r="FLC2136" s="1"/>
      <c r="FLD2136" s="1"/>
      <c r="FLE2136" s="1"/>
      <c r="FLF2136" s="1"/>
      <c r="FLG2136" s="1"/>
      <c r="FLH2136" s="1"/>
      <c r="FLI2136" s="1"/>
      <c r="FLJ2136" s="1"/>
      <c r="FLK2136" s="1"/>
      <c r="FLL2136" s="1"/>
      <c r="FLM2136" s="1"/>
      <c r="FLN2136" s="1"/>
      <c r="FLO2136" s="1"/>
      <c r="FLP2136" s="1"/>
      <c r="FLQ2136" s="1"/>
      <c r="FLR2136" s="1"/>
      <c r="FLS2136" s="1"/>
      <c r="FLT2136" s="1"/>
      <c r="FLU2136" s="1"/>
      <c r="FLV2136" s="1"/>
      <c r="FLW2136" s="1"/>
      <c r="FLX2136" s="1"/>
      <c r="FLY2136" s="1"/>
      <c r="FLZ2136" s="1"/>
      <c r="FMA2136" s="1"/>
      <c r="FMB2136" s="1"/>
      <c r="FMC2136" s="1"/>
      <c r="FMD2136" s="1"/>
      <c r="FME2136" s="1"/>
      <c r="FMF2136" s="1"/>
      <c r="FMG2136" s="1"/>
      <c r="FMH2136" s="1"/>
      <c r="FMI2136" s="1"/>
      <c r="FMJ2136" s="1"/>
      <c r="FMK2136" s="1"/>
      <c r="FML2136" s="1"/>
      <c r="FMM2136" s="1"/>
      <c r="FMN2136" s="1"/>
      <c r="FMO2136" s="1"/>
      <c r="FMP2136" s="1"/>
      <c r="FMQ2136" s="1"/>
      <c r="FMR2136" s="1"/>
      <c r="FMS2136" s="1"/>
      <c r="FMT2136" s="1"/>
      <c r="FMU2136" s="1"/>
      <c r="FMV2136" s="1"/>
      <c r="FMW2136" s="1"/>
      <c r="FMX2136" s="1"/>
      <c r="FMY2136" s="1"/>
      <c r="FMZ2136" s="1"/>
      <c r="FNA2136" s="1"/>
      <c r="FNB2136" s="1"/>
      <c r="FNC2136" s="1"/>
      <c r="FND2136" s="1"/>
      <c r="FNE2136" s="1"/>
      <c r="FNF2136" s="1"/>
      <c r="FNG2136" s="1"/>
      <c r="FNH2136" s="1"/>
      <c r="FNI2136" s="1"/>
      <c r="FNJ2136" s="1"/>
      <c r="FNK2136" s="1"/>
      <c r="FNL2136" s="1"/>
      <c r="FNM2136" s="1"/>
      <c r="FNN2136" s="1"/>
      <c r="FNO2136" s="1"/>
      <c r="FNP2136" s="1"/>
      <c r="FNQ2136" s="1"/>
      <c r="FNR2136" s="1"/>
      <c r="FNS2136" s="1"/>
      <c r="FNT2136" s="1"/>
      <c r="FNU2136" s="1"/>
      <c r="FNV2136" s="1"/>
      <c r="FNW2136" s="1"/>
      <c r="FNX2136" s="1"/>
      <c r="FNY2136" s="1"/>
      <c r="FNZ2136" s="1"/>
      <c r="FOA2136" s="1"/>
      <c r="FOB2136" s="1"/>
      <c r="FOC2136" s="1"/>
      <c r="FOD2136" s="1"/>
      <c r="FOE2136" s="1"/>
      <c r="FOF2136" s="1"/>
      <c r="FOG2136" s="1"/>
      <c r="FOH2136" s="1"/>
      <c r="FOI2136" s="1"/>
      <c r="FOJ2136" s="1"/>
      <c r="FOK2136" s="1"/>
      <c r="FOL2136" s="1"/>
      <c r="FOM2136" s="1"/>
      <c r="FON2136" s="1"/>
      <c r="FOO2136" s="1"/>
      <c r="FOP2136" s="1"/>
      <c r="FOQ2136" s="1"/>
      <c r="FOR2136" s="1"/>
      <c r="FOS2136" s="1"/>
      <c r="FOT2136" s="1"/>
      <c r="FOU2136" s="1"/>
      <c r="FOV2136" s="1"/>
      <c r="FOW2136" s="1"/>
      <c r="FOX2136" s="1"/>
      <c r="FOY2136" s="1"/>
      <c r="FOZ2136" s="1"/>
      <c r="FPA2136" s="1"/>
      <c r="FPB2136" s="1"/>
      <c r="FPC2136" s="1"/>
      <c r="FPD2136" s="1"/>
      <c r="FPE2136" s="1"/>
      <c r="FPF2136" s="1"/>
      <c r="FPG2136" s="1"/>
      <c r="FPH2136" s="1"/>
      <c r="FPI2136" s="1"/>
      <c r="FPJ2136" s="1"/>
      <c r="FPK2136" s="1"/>
      <c r="FPL2136" s="1"/>
      <c r="FPM2136" s="1"/>
      <c r="FPN2136" s="1"/>
      <c r="FPO2136" s="1"/>
      <c r="FPP2136" s="1"/>
      <c r="FPQ2136" s="1"/>
      <c r="FPR2136" s="1"/>
      <c r="FPS2136" s="1"/>
      <c r="FPT2136" s="1"/>
      <c r="FPU2136" s="1"/>
      <c r="FPV2136" s="1"/>
      <c r="FPW2136" s="1"/>
      <c r="FPX2136" s="1"/>
      <c r="FPY2136" s="1"/>
      <c r="FPZ2136" s="1"/>
      <c r="FQA2136" s="1"/>
      <c r="FQB2136" s="1"/>
      <c r="FQC2136" s="1"/>
      <c r="FQD2136" s="1"/>
      <c r="FQE2136" s="1"/>
      <c r="FQF2136" s="1"/>
      <c r="FQG2136" s="1"/>
      <c r="FQH2136" s="1"/>
      <c r="FQI2136" s="1"/>
      <c r="FQJ2136" s="1"/>
      <c r="FQK2136" s="1"/>
      <c r="FQL2136" s="1"/>
      <c r="FQM2136" s="1"/>
      <c r="FQN2136" s="1"/>
      <c r="FQO2136" s="1"/>
      <c r="FQP2136" s="1"/>
      <c r="FQQ2136" s="1"/>
      <c r="FQR2136" s="1"/>
      <c r="FQS2136" s="1"/>
      <c r="FQT2136" s="1"/>
      <c r="FQU2136" s="1"/>
      <c r="FQV2136" s="1"/>
      <c r="FQW2136" s="1"/>
      <c r="FQX2136" s="1"/>
      <c r="FQY2136" s="1"/>
      <c r="FQZ2136" s="1"/>
      <c r="FRA2136" s="1"/>
      <c r="FRB2136" s="1"/>
      <c r="FRC2136" s="1"/>
      <c r="FRD2136" s="1"/>
      <c r="FRE2136" s="1"/>
      <c r="FRF2136" s="1"/>
      <c r="FRG2136" s="1"/>
      <c r="FRH2136" s="1"/>
      <c r="FRI2136" s="1"/>
      <c r="FRJ2136" s="1"/>
      <c r="FRK2136" s="1"/>
      <c r="FRL2136" s="1"/>
      <c r="FRM2136" s="1"/>
      <c r="FRN2136" s="1"/>
      <c r="FRO2136" s="1"/>
      <c r="FRP2136" s="1"/>
      <c r="FRQ2136" s="1"/>
      <c r="FRR2136" s="1"/>
      <c r="FRS2136" s="1"/>
      <c r="FRT2136" s="1"/>
      <c r="FRU2136" s="1"/>
      <c r="FRV2136" s="1"/>
      <c r="FRW2136" s="1"/>
      <c r="FRX2136" s="1"/>
      <c r="FRY2136" s="1"/>
      <c r="FRZ2136" s="1"/>
      <c r="FSA2136" s="1"/>
      <c r="FSB2136" s="1"/>
      <c r="FSC2136" s="1"/>
      <c r="FSD2136" s="1"/>
      <c r="FSE2136" s="1"/>
      <c r="FSF2136" s="1"/>
      <c r="FSG2136" s="1"/>
      <c r="FSH2136" s="1"/>
      <c r="FSI2136" s="1"/>
      <c r="FSJ2136" s="1"/>
      <c r="FSK2136" s="1"/>
      <c r="FSL2136" s="1"/>
      <c r="FSM2136" s="1"/>
      <c r="FSN2136" s="1"/>
      <c r="FSO2136" s="1"/>
      <c r="FSP2136" s="1"/>
      <c r="FSQ2136" s="1"/>
      <c r="FSR2136" s="1"/>
      <c r="FSS2136" s="1"/>
      <c r="FST2136" s="1"/>
      <c r="FSU2136" s="1"/>
      <c r="FSV2136" s="1"/>
      <c r="FSW2136" s="1"/>
      <c r="FSX2136" s="1"/>
      <c r="FSY2136" s="1"/>
      <c r="FSZ2136" s="1"/>
      <c r="FTA2136" s="1"/>
      <c r="FTB2136" s="1"/>
      <c r="FTC2136" s="1"/>
      <c r="FTD2136" s="1"/>
      <c r="FTE2136" s="1"/>
      <c r="FTF2136" s="1"/>
      <c r="FTG2136" s="1"/>
      <c r="FTH2136" s="1"/>
      <c r="FTI2136" s="1"/>
      <c r="FTJ2136" s="1"/>
      <c r="FTK2136" s="1"/>
      <c r="FTL2136" s="1"/>
      <c r="FTM2136" s="1"/>
      <c r="FTN2136" s="1"/>
      <c r="FTO2136" s="1"/>
      <c r="FTP2136" s="1"/>
      <c r="FTQ2136" s="1"/>
      <c r="FTR2136" s="1"/>
      <c r="FTS2136" s="1"/>
      <c r="FTT2136" s="1"/>
      <c r="FTU2136" s="1"/>
      <c r="FTV2136" s="1"/>
      <c r="FTW2136" s="1"/>
      <c r="FTX2136" s="1"/>
      <c r="FTY2136" s="1"/>
      <c r="FTZ2136" s="1"/>
      <c r="FUA2136" s="1"/>
      <c r="FUB2136" s="1"/>
      <c r="FUC2136" s="1"/>
      <c r="FUD2136" s="1"/>
      <c r="FUE2136" s="1"/>
      <c r="FUF2136" s="1"/>
      <c r="FUG2136" s="1"/>
      <c r="FUH2136" s="1"/>
      <c r="FUI2136" s="1"/>
      <c r="FUJ2136" s="1"/>
      <c r="FUK2136" s="1"/>
      <c r="FUL2136" s="1"/>
      <c r="FUM2136" s="1"/>
      <c r="FUN2136" s="1"/>
      <c r="FUO2136" s="1"/>
      <c r="FUP2136" s="1"/>
      <c r="FUQ2136" s="1"/>
      <c r="FUR2136" s="1"/>
      <c r="FUS2136" s="1"/>
      <c r="FUT2136" s="1"/>
      <c r="FUU2136" s="1"/>
      <c r="FUV2136" s="1"/>
      <c r="FUW2136" s="1"/>
      <c r="FUX2136" s="1"/>
      <c r="FUY2136" s="1"/>
      <c r="FUZ2136" s="1"/>
      <c r="FVA2136" s="1"/>
      <c r="FVB2136" s="1"/>
      <c r="FVC2136" s="1"/>
      <c r="FVD2136" s="1"/>
      <c r="FVE2136" s="1"/>
      <c r="FVF2136" s="1"/>
      <c r="FVG2136" s="1"/>
      <c r="FVH2136" s="1"/>
      <c r="FVI2136" s="1"/>
      <c r="FVJ2136" s="1"/>
      <c r="FVK2136" s="1"/>
      <c r="FVL2136" s="1"/>
      <c r="FVM2136" s="1"/>
      <c r="FVN2136" s="1"/>
      <c r="FVO2136" s="1"/>
      <c r="FVP2136" s="1"/>
      <c r="FVQ2136" s="1"/>
      <c r="FVR2136" s="1"/>
      <c r="FVS2136" s="1"/>
      <c r="FVT2136" s="1"/>
      <c r="FVU2136" s="1"/>
      <c r="FVV2136" s="1"/>
      <c r="FVW2136" s="1"/>
      <c r="FVX2136" s="1"/>
      <c r="FVY2136" s="1"/>
      <c r="FVZ2136" s="1"/>
      <c r="FWA2136" s="1"/>
      <c r="FWB2136" s="1"/>
      <c r="FWC2136" s="1"/>
      <c r="FWD2136" s="1"/>
      <c r="FWE2136" s="1"/>
      <c r="FWF2136" s="1"/>
      <c r="FWG2136" s="1"/>
      <c r="FWH2136" s="1"/>
      <c r="FWI2136" s="1"/>
      <c r="FWJ2136" s="1"/>
      <c r="FWK2136" s="1"/>
      <c r="FWL2136" s="1"/>
      <c r="FWM2136" s="1"/>
      <c r="FWN2136" s="1"/>
      <c r="FWO2136" s="1"/>
      <c r="FWP2136" s="1"/>
      <c r="FWQ2136" s="1"/>
      <c r="FWR2136" s="1"/>
      <c r="FWS2136" s="1"/>
      <c r="FWT2136" s="1"/>
      <c r="FWU2136" s="1"/>
      <c r="FWV2136" s="1"/>
      <c r="FWW2136" s="1"/>
      <c r="FWX2136" s="1"/>
      <c r="FWY2136" s="1"/>
      <c r="FWZ2136" s="1"/>
      <c r="FXA2136" s="1"/>
      <c r="FXB2136" s="1"/>
      <c r="FXC2136" s="1"/>
      <c r="FXD2136" s="1"/>
      <c r="FXE2136" s="1"/>
      <c r="FXF2136" s="1"/>
      <c r="FXG2136" s="1"/>
      <c r="FXH2136" s="1"/>
      <c r="FXI2136" s="1"/>
      <c r="FXJ2136" s="1"/>
      <c r="FXK2136" s="1"/>
      <c r="FXL2136" s="1"/>
      <c r="FXM2136" s="1"/>
      <c r="FXN2136" s="1"/>
      <c r="FXO2136" s="1"/>
      <c r="FXP2136" s="1"/>
      <c r="FXQ2136" s="1"/>
      <c r="FXR2136" s="1"/>
      <c r="FXS2136" s="1"/>
      <c r="FXT2136" s="1"/>
      <c r="FXU2136" s="1"/>
      <c r="FXV2136" s="1"/>
      <c r="FXW2136" s="1"/>
      <c r="FXX2136" s="1"/>
      <c r="FXY2136" s="1"/>
      <c r="FXZ2136" s="1"/>
      <c r="FYA2136" s="1"/>
      <c r="FYB2136" s="1"/>
      <c r="FYC2136" s="1"/>
      <c r="FYD2136" s="1"/>
      <c r="FYE2136" s="1"/>
      <c r="FYF2136" s="1"/>
      <c r="FYG2136" s="1"/>
      <c r="FYH2136" s="1"/>
      <c r="FYI2136" s="1"/>
      <c r="FYJ2136" s="1"/>
      <c r="FYK2136" s="1"/>
      <c r="FYL2136" s="1"/>
      <c r="FYM2136" s="1"/>
      <c r="FYN2136" s="1"/>
      <c r="FYO2136" s="1"/>
      <c r="FYP2136" s="1"/>
      <c r="FYQ2136" s="1"/>
      <c r="FYR2136" s="1"/>
      <c r="FYS2136" s="1"/>
      <c r="FYT2136" s="1"/>
      <c r="FYU2136" s="1"/>
      <c r="FYV2136" s="1"/>
      <c r="FYW2136" s="1"/>
      <c r="FYX2136" s="1"/>
      <c r="FYY2136" s="1"/>
      <c r="FYZ2136" s="1"/>
      <c r="FZA2136" s="1"/>
      <c r="FZB2136" s="1"/>
      <c r="FZC2136" s="1"/>
      <c r="FZD2136" s="1"/>
      <c r="FZE2136" s="1"/>
      <c r="FZF2136" s="1"/>
      <c r="FZG2136" s="1"/>
      <c r="FZH2136" s="1"/>
      <c r="FZI2136" s="1"/>
      <c r="FZJ2136" s="1"/>
      <c r="FZK2136" s="1"/>
      <c r="FZL2136" s="1"/>
      <c r="FZM2136" s="1"/>
      <c r="FZN2136" s="1"/>
      <c r="FZO2136" s="1"/>
      <c r="FZP2136" s="1"/>
      <c r="FZQ2136" s="1"/>
      <c r="FZR2136" s="1"/>
      <c r="FZS2136" s="1"/>
      <c r="FZT2136" s="1"/>
      <c r="FZU2136" s="1"/>
      <c r="FZV2136" s="1"/>
      <c r="FZW2136" s="1"/>
      <c r="FZX2136" s="1"/>
      <c r="FZY2136" s="1"/>
      <c r="FZZ2136" s="1"/>
      <c r="GAA2136" s="1"/>
      <c r="GAB2136" s="1"/>
      <c r="GAC2136" s="1"/>
      <c r="GAD2136" s="1"/>
      <c r="GAE2136" s="1"/>
      <c r="GAF2136" s="1"/>
      <c r="GAG2136" s="1"/>
      <c r="GAH2136" s="1"/>
      <c r="GAI2136" s="1"/>
      <c r="GAJ2136" s="1"/>
      <c r="GAK2136" s="1"/>
      <c r="GAL2136" s="1"/>
      <c r="GAM2136" s="1"/>
      <c r="GAN2136" s="1"/>
      <c r="GAO2136" s="1"/>
      <c r="GAP2136" s="1"/>
      <c r="GAQ2136" s="1"/>
      <c r="GAR2136" s="1"/>
      <c r="GAS2136" s="1"/>
      <c r="GAT2136" s="1"/>
      <c r="GAU2136" s="1"/>
      <c r="GAV2136" s="1"/>
      <c r="GAW2136" s="1"/>
      <c r="GAX2136" s="1"/>
      <c r="GAY2136" s="1"/>
      <c r="GAZ2136" s="1"/>
      <c r="GBA2136" s="1"/>
      <c r="GBB2136" s="1"/>
      <c r="GBC2136" s="1"/>
      <c r="GBD2136" s="1"/>
      <c r="GBE2136" s="1"/>
      <c r="GBF2136" s="1"/>
      <c r="GBG2136" s="1"/>
      <c r="GBH2136" s="1"/>
      <c r="GBI2136" s="1"/>
      <c r="GBJ2136" s="1"/>
      <c r="GBK2136" s="1"/>
      <c r="GBL2136" s="1"/>
      <c r="GBM2136" s="1"/>
      <c r="GBN2136" s="1"/>
      <c r="GBO2136" s="1"/>
      <c r="GBP2136" s="1"/>
      <c r="GBQ2136" s="1"/>
      <c r="GBR2136" s="1"/>
      <c r="GBS2136" s="1"/>
      <c r="GBT2136" s="1"/>
      <c r="GBU2136" s="1"/>
      <c r="GBV2136" s="1"/>
      <c r="GBW2136" s="1"/>
      <c r="GBX2136" s="1"/>
      <c r="GBY2136" s="1"/>
      <c r="GBZ2136" s="1"/>
      <c r="GCA2136" s="1"/>
      <c r="GCB2136" s="1"/>
      <c r="GCC2136" s="1"/>
      <c r="GCD2136" s="1"/>
      <c r="GCE2136" s="1"/>
      <c r="GCF2136" s="1"/>
      <c r="GCG2136" s="1"/>
      <c r="GCH2136" s="1"/>
      <c r="GCI2136" s="1"/>
      <c r="GCJ2136" s="1"/>
      <c r="GCK2136" s="1"/>
      <c r="GCL2136" s="1"/>
      <c r="GCM2136" s="1"/>
      <c r="GCN2136" s="1"/>
      <c r="GCO2136" s="1"/>
      <c r="GCP2136" s="1"/>
      <c r="GCQ2136" s="1"/>
      <c r="GCR2136" s="1"/>
      <c r="GCS2136" s="1"/>
      <c r="GCT2136" s="1"/>
      <c r="GCU2136" s="1"/>
      <c r="GCV2136" s="1"/>
      <c r="GCW2136" s="1"/>
      <c r="GCX2136" s="1"/>
      <c r="GCY2136" s="1"/>
      <c r="GCZ2136" s="1"/>
      <c r="GDA2136" s="1"/>
      <c r="GDB2136" s="1"/>
      <c r="GDC2136" s="1"/>
      <c r="GDD2136" s="1"/>
      <c r="GDE2136" s="1"/>
      <c r="GDF2136" s="1"/>
      <c r="GDG2136" s="1"/>
      <c r="GDH2136" s="1"/>
      <c r="GDI2136" s="1"/>
      <c r="GDJ2136" s="1"/>
      <c r="GDK2136" s="1"/>
      <c r="GDL2136" s="1"/>
      <c r="GDM2136" s="1"/>
      <c r="GDN2136" s="1"/>
      <c r="GDO2136" s="1"/>
      <c r="GDP2136" s="1"/>
      <c r="GDQ2136" s="1"/>
      <c r="GDR2136" s="1"/>
      <c r="GDS2136" s="1"/>
      <c r="GDT2136" s="1"/>
      <c r="GDU2136" s="1"/>
      <c r="GDV2136" s="1"/>
      <c r="GDW2136" s="1"/>
      <c r="GDX2136" s="1"/>
      <c r="GDY2136" s="1"/>
      <c r="GDZ2136" s="1"/>
      <c r="GEA2136" s="1"/>
      <c r="GEB2136" s="1"/>
      <c r="GEC2136" s="1"/>
      <c r="GED2136" s="1"/>
      <c r="GEE2136" s="1"/>
      <c r="GEF2136" s="1"/>
      <c r="GEG2136" s="1"/>
      <c r="GEH2136" s="1"/>
      <c r="GEI2136" s="1"/>
      <c r="GEJ2136" s="1"/>
      <c r="GEK2136" s="1"/>
      <c r="GEL2136" s="1"/>
      <c r="GEM2136" s="1"/>
      <c r="GEN2136" s="1"/>
      <c r="GEO2136" s="1"/>
      <c r="GEP2136" s="1"/>
      <c r="GEQ2136" s="1"/>
      <c r="GER2136" s="1"/>
      <c r="GES2136" s="1"/>
      <c r="GET2136" s="1"/>
      <c r="GEU2136" s="1"/>
      <c r="GEV2136" s="1"/>
      <c r="GEW2136" s="1"/>
      <c r="GEX2136" s="1"/>
      <c r="GEY2136" s="1"/>
      <c r="GEZ2136" s="1"/>
      <c r="GFA2136" s="1"/>
      <c r="GFB2136" s="1"/>
      <c r="GFC2136" s="1"/>
      <c r="GFD2136" s="1"/>
      <c r="GFE2136" s="1"/>
      <c r="GFF2136" s="1"/>
      <c r="GFG2136" s="1"/>
      <c r="GFH2136" s="1"/>
      <c r="GFI2136" s="1"/>
      <c r="GFJ2136" s="1"/>
      <c r="GFK2136" s="1"/>
      <c r="GFL2136" s="1"/>
      <c r="GFM2136" s="1"/>
      <c r="GFN2136" s="1"/>
      <c r="GFO2136" s="1"/>
      <c r="GFP2136" s="1"/>
      <c r="GFQ2136" s="1"/>
      <c r="GFR2136" s="1"/>
      <c r="GFS2136" s="1"/>
      <c r="GFT2136" s="1"/>
      <c r="GFU2136" s="1"/>
      <c r="GFV2136" s="1"/>
      <c r="GFW2136" s="1"/>
      <c r="GFX2136" s="1"/>
      <c r="GFY2136" s="1"/>
      <c r="GFZ2136" s="1"/>
      <c r="GGA2136" s="1"/>
      <c r="GGB2136" s="1"/>
      <c r="GGC2136" s="1"/>
      <c r="GGD2136" s="1"/>
      <c r="GGE2136" s="1"/>
      <c r="GGF2136" s="1"/>
      <c r="GGG2136" s="1"/>
      <c r="GGH2136" s="1"/>
      <c r="GGI2136" s="1"/>
      <c r="GGJ2136" s="1"/>
      <c r="GGK2136" s="1"/>
      <c r="GGL2136" s="1"/>
      <c r="GGM2136" s="1"/>
      <c r="GGN2136" s="1"/>
      <c r="GGO2136" s="1"/>
      <c r="GGP2136" s="1"/>
      <c r="GGQ2136" s="1"/>
      <c r="GGR2136" s="1"/>
      <c r="GGS2136" s="1"/>
      <c r="GGT2136" s="1"/>
      <c r="GGU2136" s="1"/>
      <c r="GGV2136" s="1"/>
      <c r="GGW2136" s="1"/>
      <c r="GGX2136" s="1"/>
      <c r="GGY2136" s="1"/>
      <c r="GGZ2136" s="1"/>
      <c r="GHA2136" s="1"/>
      <c r="GHB2136" s="1"/>
      <c r="GHC2136" s="1"/>
      <c r="GHD2136" s="1"/>
      <c r="GHE2136" s="1"/>
      <c r="GHF2136" s="1"/>
      <c r="GHG2136" s="1"/>
      <c r="GHH2136" s="1"/>
      <c r="GHI2136" s="1"/>
      <c r="GHJ2136" s="1"/>
      <c r="GHK2136" s="1"/>
      <c r="GHL2136" s="1"/>
      <c r="GHM2136" s="1"/>
      <c r="GHN2136" s="1"/>
      <c r="GHO2136" s="1"/>
      <c r="GHP2136" s="1"/>
      <c r="GHQ2136" s="1"/>
      <c r="GHR2136" s="1"/>
      <c r="GHS2136" s="1"/>
      <c r="GHT2136" s="1"/>
      <c r="GHU2136" s="1"/>
      <c r="GHV2136" s="1"/>
      <c r="GHW2136" s="1"/>
      <c r="GHX2136" s="1"/>
      <c r="GHY2136" s="1"/>
      <c r="GHZ2136" s="1"/>
      <c r="GIA2136" s="1"/>
      <c r="GIB2136" s="1"/>
      <c r="GIC2136" s="1"/>
      <c r="GID2136" s="1"/>
      <c r="GIE2136" s="1"/>
      <c r="GIF2136" s="1"/>
      <c r="GIG2136" s="1"/>
      <c r="GIH2136" s="1"/>
      <c r="GII2136" s="1"/>
      <c r="GIJ2136" s="1"/>
      <c r="GIK2136" s="1"/>
      <c r="GIL2136" s="1"/>
      <c r="GIM2136" s="1"/>
      <c r="GIN2136" s="1"/>
      <c r="GIO2136" s="1"/>
      <c r="GIP2136" s="1"/>
      <c r="GIQ2136" s="1"/>
      <c r="GIR2136" s="1"/>
      <c r="GIS2136" s="1"/>
      <c r="GIT2136" s="1"/>
      <c r="GIU2136" s="1"/>
      <c r="GIV2136" s="1"/>
      <c r="GIW2136" s="1"/>
      <c r="GIX2136" s="1"/>
      <c r="GIY2136" s="1"/>
      <c r="GIZ2136" s="1"/>
      <c r="GJA2136" s="1"/>
      <c r="GJB2136" s="1"/>
      <c r="GJC2136" s="1"/>
      <c r="GJD2136" s="1"/>
      <c r="GJE2136" s="1"/>
      <c r="GJF2136" s="1"/>
      <c r="GJG2136" s="1"/>
      <c r="GJH2136" s="1"/>
      <c r="GJI2136" s="1"/>
      <c r="GJJ2136" s="1"/>
      <c r="GJK2136" s="1"/>
      <c r="GJL2136" s="1"/>
      <c r="GJM2136" s="1"/>
      <c r="GJN2136" s="1"/>
      <c r="GJO2136" s="1"/>
      <c r="GJP2136" s="1"/>
      <c r="GJQ2136" s="1"/>
      <c r="GJR2136" s="1"/>
      <c r="GJS2136" s="1"/>
      <c r="GJT2136" s="1"/>
      <c r="GJU2136" s="1"/>
      <c r="GJV2136" s="1"/>
      <c r="GJW2136" s="1"/>
      <c r="GJX2136" s="1"/>
      <c r="GJY2136" s="1"/>
      <c r="GJZ2136" s="1"/>
      <c r="GKA2136" s="1"/>
      <c r="GKB2136" s="1"/>
      <c r="GKC2136" s="1"/>
      <c r="GKD2136" s="1"/>
      <c r="GKE2136" s="1"/>
      <c r="GKF2136" s="1"/>
      <c r="GKG2136" s="1"/>
      <c r="GKH2136" s="1"/>
      <c r="GKI2136" s="1"/>
      <c r="GKJ2136" s="1"/>
      <c r="GKK2136" s="1"/>
      <c r="GKL2136" s="1"/>
      <c r="GKM2136" s="1"/>
      <c r="GKN2136" s="1"/>
      <c r="GKO2136" s="1"/>
      <c r="GKP2136" s="1"/>
      <c r="GKQ2136" s="1"/>
      <c r="GKR2136" s="1"/>
      <c r="GKS2136" s="1"/>
      <c r="GKT2136" s="1"/>
      <c r="GKU2136" s="1"/>
      <c r="GKV2136" s="1"/>
      <c r="GKW2136" s="1"/>
      <c r="GKX2136" s="1"/>
      <c r="GKY2136" s="1"/>
      <c r="GKZ2136" s="1"/>
      <c r="GLA2136" s="1"/>
      <c r="GLB2136" s="1"/>
      <c r="GLC2136" s="1"/>
      <c r="GLD2136" s="1"/>
      <c r="GLE2136" s="1"/>
      <c r="GLF2136" s="1"/>
      <c r="GLG2136" s="1"/>
      <c r="GLH2136" s="1"/>
      <c r="GLI2136" s="1"/>
      <c r="GLJ2136" s="1"/>
      <c r="GLK2136" s="1"/>
      <c r="GLL2136" s="1"/>
      <c r="GLM2136" s="1"/>
      <c r="GLN2136" s="1"/>
      <c r="GLO2136" s="1"/>
      <c r="GLP2136" s="1"/>
      <c r="GLQ2136" s="1"/>
      <c r="GLR2136" s="1"/>
      <c r="GLS2136" s="1"/>
      <c r="GLT2136" s="1"/>
      <c r="GLU2136" s="1"/>
      <c r="GLV2136" s="1"/>
      <c r="GLW2136" s="1"/>
      <c r="GLX2136" s="1"/>
      <c r="GLY2136" s="1"/>
      <c r="GLZ2136" s="1"/>
      <c r="GMA2136" s="1"/>
      <c r="GMB2136" s="1"/>
      <c r="GMC2136" s="1"/>
      <c r="GMD2136" s="1"/>
      <c r="GME2136" s="1"/>
      <c r="GMF2136" s="1"/>
      <c r="GMG2136" s="1"/>
      <c r="GMH2136" s="1"/>
      <c r="GMI2136" s="1"/>
      <c r="GMJ2136" s="1"/>
      <c r="GMK2136" s="1"/>
      <c r="GML2136" s="1"/>
      <c r="GMM2136" s="1"/>
      <c r="GMN2136" s="1"/>
      <c r="GMO2136" s="1"/>
      <c r="GMP2136" s="1"/>
      <c r="GMQ2136" s="1"/>
      <c r="GMR2136" s="1"/>
      <c r="GMS2136" s="1"/>
      <c r="GMT2136" s="1"/>
      <c r="GMU2136" s="1"/>
      <c r="GMV2136" s="1"/>
      <c r="GMW2136" s="1"/>
      <c r="GMX2136" s="1"/>
      <c r="GMY2136" s="1"/>
      <c r="GMZ2136" s="1"/>
      <c r="GNA2136" s="1"/>
      <c r="GNB2136" s="1"/>
      <c r="GNC2136" s="1"/>
      <c r="GND2136" s="1"/>
      <c r="GNE2136" s="1"/>
      <c r="GNF2136" s="1"/>
      <c r="GNG2136" s="1"/>
      <c r="GNH2136" s="1"/>
      <c r="GNI2136" s="1"/>
      <c r="GNJ2136" s="1"/>
      <c r="GNK2136" s="1"/>
      <c r="GNL2136" s="1"/>
      <c r="GNM2136" s="1"/>
      <c r="GNN2136" s="1"/>
      <c r="GNO2136" s="1"/>
      <c r="GNP2136" s="1"/>
      <c r="GNQ2136" s="1"/>
      <c r="GNR2136" s="1"/>
      <c r="GNS2136" s="1"/>
      <c r="GNT2136" s="1"/>
      <c r="GNU2136" s="1"/>
      <c r="GNV2136" s="1"/>
      <c r="GNW2136" s="1"/>
      <c r="GNX2136" s="1"/>
      <c r="GNY2136" s="1"/>
      <c r="GNZ2136" s="1"/>
      <c r="GOA2136" s="1"/>
      <c r="GOB2136" s="1"/>
      <c r="GOC2136" s="1"/>
      <c r="GOD2136" s="1"/>
      <c r="GOE2136" s="1"/>
      <c r="GOF2136" s="1"/>
      <c r="GOG2136" s="1"/>
      <c r="GOH2136" s="1"/>
      <c r="GOI2136" s="1"/>
      <c r="GOJ2136" s="1"/>
      <c r="GOK2136" s="1"/>
      <c r="GOL2136" s="1"/>
      <c r="GOM2136" s="1"/>
      <c r="GON2136" s="1"/>
      <c r="GOO2136" s="1"/>
      <c r="GOP2136" s="1"/>
      <c r="GOQ2136" s="1"/>
      <c r="GOR2136" s="1"/>
      <c r="GOS2136" s="1"/>
      <c r="GOT2136" s="1"/>
      <c r="GOU2136" s="1"/>
      <c r="GOV2136" s="1"/>
      <c r="GOW2136" s="1"/>
      <c r="GOX2136" s="1"/>
      <c r="GOY2136" s="1"/>
      <c r="GOZ2136" s="1"/>
      <c r="GPA2136" s="1"/>
      <c r="GPB2136" s="1"/>
      <c r="GPC2136" s="1"/>
      <c r="GPD2136" s="1"/>
      <c r="GPE2136" s="1"/>
      <c r="GPF2136" s="1"/>
      <c r="GPG2136" s="1"/>
      <c r="GPH2136" s="1"/>
      <c r="GPI2136" s="1"/>
      <c r="GPJ2136" s="1"/>
      <c r="GPK2136" s="1"/>
      <c r="GPL2136" s="1"/>
      <c r="GPM2136" s="1"/>
      <c r="GPN2136" s="1"/>
      <c r="GPO2136" s="1"/>
      <c r="GPP2136" s="1"/>
      <c r="GPQ2136" s="1"/>
      <c r="GPR2136" s="1"/>
      <c r="GPS2136" s="1"/>
      <c r="GPT2136" s="1"/>
      <c r="GPU2136" s="1"/>
      <c r="GPV2136" s="1"/>
      <c r="GPW2136" s="1"/>
      <c r="GPX2136" s="1"/>
      <c r="GPY2136" s="1"/>
      <c r="GPZ2136" s="1"/>
      <c r="GQA2136" s="1"/>
      <c r="GQB2136" s="1"/>
      <c r="GQC2136" s="1"/>
      <c r="GQD2136" s="1"/>
      <c r="GQE2136" s="1"/>
      <c r="GQF2136" s="1"/>
      <c r="GQG2136" s="1"/>
      <c r="GQH2136" s="1"/>
      <c r="GQI2136" s="1"/>
      <c r="GQJ2136" s="1"/>
      <c r="GQK2136" s="1"/>
      <c r="GQL2136" s="1"/>
      <c r="GQM2136" s="1"/>
      <c r="GQN2136" s="1"/>
      <c r="GQO2136" s="1"/>
      <c r="GQP2136" s="1"/>
      <c r="GQQ2136" s="1"/>
      <c r="GQR2136" s="1"/>
      <c r="GQS2136" s="1"/>
      <c r="GQT2136" s="1"/>
      <c r="GQU2136" s="1"/>
      <c r="GQV2136" s="1"/>
      <c r="GQW2136" s="1"/>
      <c r="GQX2136" s="1"/>
      <c r="GQY2136" s="1"/>
      <c r="GQZ2136" s="1"/>
      <c r="GRA2136" s="1"/>
      <c r="GRB2136" s="1"/>
      <c r="GRC2136" s="1"/>
      <c r="GRD2136" s="1"/>
      <c r="GRE2136" s="1"/>
      <c r="GRF2136" s="1"/>
      <c r="GRG2136" s="1"/>
      <c r="GRH2136" s="1"/>
      <c r="GRI2136" s="1"/>
      <c r="GRJ2136" s="1"/>
      <c r="GRK2136" s="1"/>
      <c r="GRL2136" s="1"/>
      <c r="GRM2136" s="1"/>
      <c r="GRN2136" s="1"/>
      <c r="GRO2136" s="1"/>
      <c r="GRP2136" s="1"/>
      <c r="GRQ2136" s="1"/>
      <c r="GRR2136" s="1"/>
      <c r="GRS2136" s="1"/>
      <c r="GRT2136" s="1"/>
      <c r="GRU2136" s="1"/>
      <c r="GRV2136" s="1"/>
      <c r="GRW2136" s="1"/>
      <c r="GRX2136" s="1"/>
      <c r="GRY2136" s="1"/>
      <c r="GRZ2136" s="1"/>
      <c r="GSA2136" s="1"/>
      <c r="GSB2136" s="1"/>
      <c r="GSC2136" s="1"/>
      <c r="GSD2136" s="1"/>
      <c r="GSE2136" s="1"/>
      <c r="GSF2136" s="1"/>
      <c r="GSG2136" s="1"/>
      <c r="GSH2136" s="1"/>
      <c r="GSI2136" s="1"/>
      <c r="GSJ2136" s="1"/>
      <c r="GSK2136" s="1"/>
      <c r="GSL2136" s="1"/>
      <c r="GSM2136" s="1"/>
      <c r="GSN2136" s="1"/>
      <c r="GSO2136" s="1"/>
      <c r="GSP2136" s="1"/>
      <c r="GSQ2136" s="1"/>
      <c r="GSR2136" s="1"/>
      <c r="GSS2136" s="1"/>
      <c r="GST2136" s="1"/>
      <c r="GSU2136" s="1"/>
      <c r="GSV2136" s="1"/>
      <c r="GSW2136" s="1"/>
      <c r="GSX2136" s="1"/>
      <c r="GSY2136" s="1"/>
      <c r="GSZ2136" s="1"/>
      <c r="GTA2136" s="1"/>
      <c r="GTB2136" s="1"/>
      <c r="GTC2136" s="1"/>
      <c r="GTD2136" s="1"/>
      <c r="GTE2136" s="1"/>
      <c r="GTF2136" s="1"/>
      <c r="GTG2136" s="1"/>
      <c r="GTH2136" s="1"/>
      <c r="GTI2136" s="1"/>
      <c r="GTJ2136" s="1"/>
      <c r="GTK2136" s="1"/>
      <c r="GTL2136" s="1"/>
      <c r="GTM2136" s="1"/>
      <c r="GTN2136" s="1"/>
      <c r="GTO2136" s="1"/>
      <c r="GTP2136" s="1"/>
      <c r="GTQ2136" s="1"/>
      <c r="GTR2136" s="1"/>
      <c r="GTS2136" s="1"/>
      <c r="GTT2136" s="1"/>
      <c r="GTU2136" s="1"/>
      <c r="GTV2136" s="1"/>
      <c r="GTW2136" s="1"/>
      <c r="GTX2136" s="1"/>
      <c r="GTY2136" s="1"/>
      <c r="GTZ2136" s="1"/>
      <c r="GUA2136" s="1"/>
      <c r="GUB2136" s="1"/>
      <c r="GUC2136" s="1"/>
      <c r="GUD2136" s="1"/>
      <c r="GUE2136" s="1"/>
      <c r="GUF2136" s="1"/>
      <c r="GUG2136" s="1"/>
      <c r="GUH2136" s="1"/>
      <c r="GUI2136" s="1"/>
      <c r="GUJ2136" s="1"/>
      <c r="GUK2136" s="1"/>
      <c r="GUL2136" s="1"/>
      <c r="GUM2136" s="1"/>
      <c r="GUN2136" s="1"/>
      <c r="GUO2136" s="1"/>
      <c r="GUP2136" s="1"/>
      <c r="GUQ2136" s="1"/>
      <c r="GUR2136" s="1"/>
      <c r="GUS2136" s="1"/>
      <c r="GUT2136" s="1"/>
      <c r="GUU2136" s="1"/>
      <c r="GUV2136" s="1"/>
      <c r="GUW2136" s="1"/>
      <c r="GUX2136" s="1"/>
      <c r="GUY2136" s="1"/>
      <c r="GUZ2136" s="1"/>
      <c r="GVA2136" s="1"/>
      <c r="GVB2136" s="1"/>
      <c r="GVC2136" s="1"/>
      <c r="GVD2136" s="1"/>
      <c r="GVE2136" s="1"/>
      <c r="GVF2136" s="1"/>
      <c r="GVG2136" s="1"/>
      <c r="GVH2136" s="1"/>
      <c r="GVI2136" s="1"/>
      <c r="GVJ2136" s="1"/>
      <c r="GVK2136" s="1"/>
      <c r="GVL2136" s="1"/>
      <c r="GVM2136" s="1"/>
      <c r="GVN2136" s="1"/>
      <c r="GVO2136" s="1"/>
      <c r="GVP2136" s="1"/>
      <c r="GVQ2136" s="1"/>
      <c r="GVR2136" s="1"/>
      <c r="GVS2136" s="1"/>
      <c r="GVT2136" s="1"/>
      <c r="GVU2136" s="1"/>
      <c r="GVV2136" s="1"/>
      <c r="GVW2136" s="1"/>
      <c r="GVX2136" s="1"/>
      <c r="GVY2136" s="1"/>
      <c r="GVZ2136" s="1"/>
      <c r="GWA2136" s="1"/>
      <c r="GWB2136" s="1"/>
      <c r="GWC2136" s="1"/>
      <c r="GWD2136" s="1"/>
      <c r="GWE2136" s="1"/>
      <c r="GWF2136" s="1"/>
      <c r="GWG2136" s="1"/>
      <c r="GWH2136" s="1"/>
      <c r="GWI2136" s="1"/>
      <c r="GWJ2136" s="1"/>
      <c r="GWK2136" s="1"/>
      <c r="GWL2136" s="1"/>
      <c r="GWM2136" s="1"/>
      <c r="GWN2136" s="1"/>
      <c r="GWO2136" s="1"/>
      <c r="GWP2136" s="1"/>
      <c r="GWQ2136" s="1"/>
      <c r="GWR2136" s="1"/>
      <c r="GWS2136" s="1"/>
      <c r="GWT2136" s="1"/>
      <c r="GWU2136" s="1"/>
      <c r="GWV2136" s="1"/>
      <c r="GWW2136" s="1"/>
      <c r="GWX2136" s="1"/>
      <c r="GWY2136" s="1"/>
      <c r="GWZ2136" s="1"/>
      <c r="GXA2136" s="1"/>
      <c r="GXB2136" s="1"/>
      <c r="GXC2136" s="1"/>
      <c r="GXD2136" s="1"/>
      <c r="GXE2136" s="1"/>
      <c r="GXF2136" s="1"/>
      <c r="GXG2136" s="1"/>
      <c r="GXH2136" s="1"/>
      <c r="GXI2136" s="1"/>
      <c r="GXJ2136" s="1"/>
      <c r="GXK2136" s="1"/>
      <c r="GXL2136" s="1"/>
      <c r="GXM2136" s="1"/>
      <c r="GXN2136" s="1"/>
      <c r="GXO2136" s="1"/>
      <c r="GXP2136" s="1"/>
      <c r="GXQ2136" s="1"/>
      <c r="GXR2136" s="1"/>
      <c r="GXS2136" s="1"/>
      <c r="GXT2136" s="1"/>
      <c r="GXU2136" s="1"/>
      <c r="GXV2136" s="1"/>
      <c r="GXW2136" s="1"/>
      <c r="GXX2136" s="1"/>
      <c r="GXY2136" s="1"/>
      <c r="GXZ2136" s="1"/>
      <c r="GYA2136" s="1"/>
      <c r="GYB2136" s="1"/>
      <c r="GYC2136" s="1"/>
      <c r="GYD2136" s="1"/>
      <c r="GYE2136" s="1"/>
      <c r="GYF2136" s="1"/>
      <c r="GYG2136" s="1"/>
      <c r="GYH2136" s="1"/>
      <c r="GYI2136" s="1"/>
      <c r="GYJ2136" s="1"/>
      <c r="GYK2136" s="1"/>
      <c r="GYL2136" s="1"/>
      <c r="GYM2136" s="1"/>
      <c r="GYN2136" s="1"/>
      <c r="GYO2136" s="1"/>
      <c r="GYP2136" s="1"/>
      <c r="GYQ2136" s="1"/>
      <c r="GYR2136" s="1"/>
      <c r="GYS2136" s="1"/>
      <c r="GYT2136" s="1"/>
      <c r="GYU2136" s="1"/>
      <c r="GYV2136" s="1"/>
      <c r="GYW2136" s="1"/>
      <c r="GYX2136" s="1"/>
      <c r="GYY2136" s="1"/>
      <c r="GYZ2136" s="1"/>
      <c r="GZA2136" s="1"/>
      <c r="GZB2136" s="1"/>
      <c r="GZC2136" s="1"/>
      <c r="GZD2136" s="1"/>
      <c r="GZE2136" s="1"/>
      <c r="GZF2136" s="1"/>
      <c r="GZG2136" s="1"/>
      <c r="GZH2136" s="1"/>
      <c r="GZI2136" s="1"/>
      <c r="GZJ2136" s="1"/>
      <c r="GZK2136" s="1"/>
      <c r="GZL2136" s="1"/>
      <c r="GZM2136" s="1"/>
      <c r="GZN2136" s="1"/>
      <c r="GZO2136" s="1"/>
      <c r="GZP2136" s="1"/>
      <c r="GZQ2136" s="1"/>
      <c r="GZR2136" s="1"/>
      <c r="GZS2136" s="1"/>
      <c r="GZT2136" s="1"/>
      <c r="GZU2136" s="1"/>
      <c r="GZV2136" s="1"/>
      <c r="GZW2136" s="1"/>
      <c r="GZX2136" s="1"/>
      <c r="GZY2136" s="1"/>
      <c r="GZZ2136" s="1"/>
      <c r="HAA2136" s="1"/>
      <c r="HAB2136" s="1"/>
      <c r="HAC2136" s="1"/>
      <c r="HAD2136" s="1"/>
      <c r="HAE2136" s="1"/>
      <c r="HAF2136" s="1"/>
      <c r="HAG2136" s="1"/>
      <c r="HAH2136" s="1"/>
      <c r="HAI2136" s="1"/>
      <c r="HAJ2136" s="1"/>
      <c r="HAK2136" s="1"/>
      <c r="HAL2136" s="1"/>
      <c r="HAM2136" s="1"/>
      <c r="HAN2136" s="1"/>
      <c r="HAO2136" s="1"/>
      <c r="HAP2136" s="1"/>
      <c r="HAQ2136" s="1"/>
      <c r="HAR2136" s="1"/>
      <c r="HAS2136" s="1"/>
      <c r="HAT2136" s="1"/>
      <c r="HAU2136" s="1"/>
      <c r="HAV2136" s="1"/>
      <c r="HAW2136" s="1"/>
      <c r="HAX2136" s="1"/>
      <c r="HAY2136" s="1"/>
      <c r="HAZ2136" s="1"/>
      <c r="HBA2136" s="1"/>
      <c r="HBB2136" s="1"/>
      <c r="HBC2136" s="1"/>
      <c r="HBD2136" s="1"/>
      <c r="HBE2136" s="1"/>
      <c r="HBF2136" s="1"/>
      <c r="HBG2136" s="1"/>
      <c r="HBH2136" s="1"/>
      <c r="HBI2136" s="1"/>
      <c r="HBJ2136" s="1"/>
      <c r="HBK2136" s="1"/>
      <c r="HBL2136" s="1"/>
      <c r="HBM2136" s="1"/>
      <c r="HBN2136" s="1"/>
      <c r="HBO2136" s="1"/>
      <c r="HBP2136" s="1"/>
      <c r="HBQ2136" s="1"/>
      <c r="HBR2136" s="1"/>
      <c r="HBS2136" s="1"/>
      <c r="HBT2136" s="1"/>
      <c r="HBU2136" s="1"/>
      <c r="HBV2136" s="1"/>
      <c r="HBW2136" s="1"/>
      <c r="HBX2136" s="1"/>
      <c r="HBY2136" s="1"/>
      <c r="HBZ2136" s="1"/>
      <c r="HCA2136" s="1"/>
      <c r="HCB2136" s="1"/>
      <c r="HCC2136" s="1"/>
      <c r="HCD2136" s="1"/>
      <c r="HCE2136" s="1"/>
      <c r="HCF2136" s="1"/>
      <c r="HCG2136" s="1"/>
      <c r="HCH2136" s="1"/>
      <c r="HCI2136" s="1"/>
      <c r="HCJ2136" s="1"/>
      <c r="HCK2136" s="1"/>
      <c r="HCL2136" s="1"/>
      <c r="HCM2136" s="1"/>
      <c r="HCN2136" s="1"/>
      <c r="HCO2136" s="1"/>
      <c r="HCP2136" s="1"/>
      <c r="HCQ2136" s="1"/>
      <c r="HCR2136" s="1"/>
      <c r="HCS2136" s="1"/>
      <c r="HCT2136" s="1"/>
      <c r="HCU2136" s="1"/>
      <c r="HCV2136" s="1"/>
      <c r="HCW2136" s="1"/>
      <c r="HCX2136" s="1"/>
      <c r="HCY2136" s="1"/>
      <c r="HCZ2136" s="1"/>
      <c r="HDA2136" s="1"/>
      <c r="HDB2136" s="1"/>
      <c r="HDC2136" s="1"/>
      <c r="HDD2136" s="1"/>
      <c r="HDE2136" s="1"/>
      <c r="HDF2136" s="1"/>
      <c r="HDG2136" s="1"/>
      <c r="HDH2136" s="1"/>
      <c r="HDI2136" s="1"/>
      <c r="HDJ2136" s="1"/>
      <c r="HDK2136" s="1"/>
      <c r="HDL2136" s="1"/>
      <c r="HDM2136" s="1"/>
      <c r="HDN2136" s="1"/>
      <c r="HDO2136" s="1"/>
      <c r="HDP2136" s="1"/>
      <c r="HDQ2136" s="1"/>
      <c r="HDR2136" s="1"/>
      <c r="HDS2136" s="1"/>
      <c r="HDT2136" s="1"/>
      <c r="HDU2136" s="1"/>
      <c r="HDV2136" s="1"/>
      <c r="HDW2136" s="1"/>
      <c r="HDX2136" s="1"/>
      <c r="HDY2136" s="1"/>
      <c r="HDZ2136" s="1"/>
      <c r="HEA2136" s="1"/>
      <c r="HEB2136" s="1"/>
      <c r="HEC2136" s="1"/>
      <c r="HED2136" s="1"/>
      <c r="HEE2136" s="1"/>
      <c r="HEF2136" s="1"/>
      <c r="HEG2136" s="1"/>
      <c r="HEH2136" s="1"/>
      <c r="HEI2136" s="1"/>
      <c r="HEJ2136" s="1"/>
      <c r="HEK2136" s="1"/>
      <c r="HEL2136" s="1"/>
      <c r="HEM2136" s="1"/>
      <c r="HEN2136" s="1"/>
      <c r="HEO2136" s="1"/>
      <c r="HEP2136" s="1"/>
      <c r="HEQ2136" s="1"/>
      <c r="HER2136" s="1"/>
      <c r="HES2136" s="1"/>
      <c r="HET2136" s="1"/>
      <c r="HEU2136" s="1"/>
      <c r="HEV2136" s="1"/>
      <c r="HEW2136" s="1"/>
      <c r="HEX2136" s="1"/>
      <c r="HEY2136" s="1"/>
      <c r="HEZ2136" s="1"/>
      <c r="HFA2136" s="1"/>
      <c r="HFB2136" s="1"/>
      <c r="HFC2136" s="1"/>
      <c r="HFD2136" s="1"/>
      <c r="HFE2136" s="1"/>
      <c r="HFF2136" s="1"/>
      <c r="HFG2136" s="1"/>
      <c r="HFH2136" s="1"/>
      <c r="HFI2136" s="1"/>
      <c r="HFJ2136" s="1"/>
      <c r="HFK2136" s="1"/>
      <c r="HFL2136" s="1"/>
      <c r="HFM2136" s="1"/>
      <c r="HFN2136" s="1"/>
      <c r="HFO2136" s="1"/>
      <c r="HFP2136" s="1"/>
      <c r="HFQ2136" s="1"/>
      <c r="HFR2136" s="1"/>
      <c r="HFS2136" s="1"/>
      <c r="HFT2136" s="1"/>
      <c r="HFU2136" s="1"/>
      <c r="HFV2136" s="1"/>
      <c r="HFW2136" s="1"/>
      <c r="HFX2136" s="1"/>
      <c r="HFY2136" s="1"/>
      <c r="HFZ2136" s="1"/>
      <c r="HGA2136" s="1"/>
      <c r="HGB2136" s="1"/>
      <c r="HGC2136" s="1"/>
      <c r="HGD2136" s="1"/>
      <c r="HGE2136" s="1"/>
      <c r="HGF2136" s="1"/>
      <c r="HGG2136" s="1"/>
      <c r="HGH2136" s="1"/>
      <c r="HGI2136" s="1"/>
      <c r="HGJ2136" s="1"/>
      <c r="HGK2136" s="1"/>
      <c r="HGL2136" s="1"/>
      <c r="HGM2136" s="1"/>
      <c r="HGN2136" s="1"/>
      <c r="HGO2136" s="1"/>
      <c r="HGP2136" s="1"/>
      <c r="HGQ2136" s="1"/>
      <c r="HGR2136" s="1"/>
      <c r="HGS2136" s="1"/>
      <c r="HGT2136" s="1"/>
      <c r="HGU2136" s="1"/>
      <c r="HGV2136" s="1"/>
      <c r="HGW2136" s="1"/>
      <c r="HGX2136" s="1"/>
      <c r="HGY2136" s="1"/>
      <c r="HGZ2136" s="1"/>
      <c r="HHA2136" s="1"/>
      <c r="HHB2136" s="1"/>
      <c r="HHC2136" s="1"/>
      <c r="HHD2136" s="1"/>
      <c r="HHE2136" s="1"/>
      <c r="HHF2136" s="1"/>
      <c r="HHG2136" s="1"/>
      <c r="HHH2136" s="1"/>
      <c r="HHI2136" s="1"/>
      <c r="HHJ2136" s="1"/>
      <c r="HHK2136" s="1"/>
      <c r="HHL2136" s="1"/>
      <c r="HHM2136" s="1"/>
      <c r="HHN2136" s="1"/>
      <c r="HHO2136" s="1"/>
      <c r="HHP2136" s="1"/>
      <c r="HHQ2136" s="1"/>
      <c r="HHR2136" s="1"/>
      <c r="HHS2136" s="1"/>
      <c r="HHT2136" s="1"/>
      <c r="HHU2136" s="1"/>
      <c r="HHV2136" s="1"/>
      <c r="HHW2136" s="1"/>
      <c r="HHX2136" s="1"/>
      <c r="HHY2136" s="1"/>
      <c r="HHZ2136" s="1"/>
      <c r="HIA2136" s="1"/>
      <c r="HIB2136" s="1"/>
      <c r="HIC2136" s="1"/>
      <c r="HID2136" s="1"/>
      <c r="HIE2136" s="1"/>
      <c r="HIF2136" s="1"/>
      <c r="HIG2136" s="1"/>
      <c r="HIH2136" s="1"/>
      <c r="HII2136" s="1"/>
      <c r="HIJ2136" s="1"/>
      <c r="HIK2136" s="1"/>
      <c r="HIL2136" s="1"/>
      <c r="HIM2136" s="1"/>
      <c r="HIN2136" s="1"/>
      <c r="HIO2136" s="1"/>
      <c r="HIP2136" s="1"/>
      <c r="HIQ2136" s="1"/>
      <c r="HIR2136" s="1"/>
      <c r="HIS2136" s="1"/>
      <c r="HIT2136" s="1"/>
      <c r="HIU2136" s="1"/>
      <c r="HIV2136" s="1"/>
      <c r="HIW2136" s="1"/>
      <c r="HIX2136" s="1"/>
      <c r="HIY2136" s="1"/>
      <c r="HIZ2136" s="1"/>
      <c r="HJA2136" s="1"/>
      <c r="HJB2136" s="1"/>
      <c r="HJC2136" s="1"/>
      <c r="HJD2136" s="1"/>
      <c r="HJE2136" s="1"/>
      <c r="HJF2136" s="1"/>
      <c r="HJG2136" s="1"/>
      <c r="HJH2136" s="1"/>
      <c r="HJI2136" s="1"/>
      <c r="HJJ2136" s="1"/>
      <c r="HJK2136" s="1"/>
      <c r="HJL2136" s="1"/>
      <c r="HJM2136" s="1"/>
      <c r="HJN2136" s="1"/>
      <c r="HJO2136" s="1"/>
      <c r="HJP2136" s="1"/>
      <c r="HJQ2136" s="1"/>
      <c r="HJR2136" s="1"/>
      <c r="HJS2136" s="1"/>
      <c r="HJT2136" s="1"/>
      <c r="HJU2136" s="1"/>
      <c r="HJV2136" s="1"/>
      <c r="HJW2136" s="1"/>
      <c r="HJX2136" s="1"/>
      <c r="HJY2136" s="1"/>
      <c r="HJZ2136" s="1"/>
      <c r="HKA2136" s="1"/>
      <c r="HKB2136" s="1"/>
      <c r="HKC2136" s="1"/>
      <c r="HKD2136" s="1"/>
      <c r="HKE2136" s="1"/>
      <c r="HKF2136" s="1"/>
      <c r="HKG2136" s="1"/>
      <c r="HKH2136" s="1"/>
      <c r="HKI2136" s="1"/>
      <c r="HKJ2136" s="1"/>
      <c r="HKK2136" s="1"/>
      <c r="HKL2136" s="1"/>
      <c r="HKM2136" s="1"/>
      <c r="HKN2136" s="1"/>
      <c r="HKO2136" s="1"/>
      <c r="HKP2136" s="1"/>
      <c r="HKQ2136" s="1"/>
      <c r="HKR2136" s="1"/>
      <c r="HKS2136" s="1"/>
      <c r="HKT2136" s="1"/>
      <c r="HKU2136" s="1"/>
      <c r="HKV2136" s="1"/>
      <c r="HKW2136" s="1"/>
      <c r="HKX2136" s="1"/>
      <c r="HKY2136" s="1"/>
      <c r="HKZ2136" s="1"/>
      <c r="HLA2136" s="1"/>
      <c r="HLB2136" s="1"/>
      <c r="HLC2136" s="1"/>
      <c r="HLD2136" s="1"/>
      <c r="HLE2136" s="1"/>
      <c r="HLF2136" s="1"/>
      <c r="HLG2136" s="1"/>
      <c r="HLH2136" s="1"/>
      <c r="HLI2136" s="1"/>
      <c r="HLJ2136" s="1"/>
      <c r="HLK2136" s="1"/>
      <c r="HLL2136" s="1"/>
      <c r="HLM2136" s="1"/>
      <c r="HLN2136" s="1"/>
      <c r="HLO2136" s="1"/>
      <c r="HLP2136" s="1"/>
      <c r="HLQ2136" s="1"/>
      <c r="HLR2136" s="1"/>
      <c r="HLS2136" s="1"/>
      <c r="HLT2136" s="1"/>
      <c r="HLU2136" s="1"/>
      <c r="HLV2136" s="1"/>
      <c r="HLW2136" s="1"/>
      <c r="HLX2136" s="1"/>
      <c r="HLY2136" s="1"/>
      <c r="HLZ2136" s="1"/>
      <c r="HMA2136" s="1"/>
      <c r="HMB2136" s="1"/>
      <c r="HMC2136" s="1"/>
      <c r="HMD2136" s="1"/>
      <c r="HME2136" s="1"/>
      <c r="HMF2136" s="1"/>
      <c r="HMG2136" s="1"/>
      <c r="HMH2136" s="1"/>
      <c r="HMI2136" s="1"/>
      <c r="HMJ2136" s="1"/>
      <c r="HMK2136" s="1"/>
      <c r="HML2136" s="1"/>
      <c r="HMM2136" s="1"/>
      <c r="HMN2136" s="1"/>
      <c r="HMO2136" s="1"/>
      <c r="HMP2136" s="1"/>
      <c r="HMQ2136" s="1"/>
      <c r="HMR2136" s="1"/>
      <c r="HMS2136" s="1"/>
      <c r="HMT2136" s="1"/>
      <c r="HMU2136" s="1"/>
      <c r="HMV2136" s="1"/>
      <c r="HMW2136" s="1"/>
      <c r="HMX2136" s="1"/>
      <c r="HMY2136" s="1"/>
      <c r="HMZ2136" s="1"/>
      <c r="HNA2136" s="1"/>
      <c r="HNB2136" s="1"/>
      <c r="HNC2136" s="1"/>
      <c r="HND2136" s="1"/>
      <c r="HNE2136" s="1"/>
      <c r="HNF2136" s="1"/>
      <c r="HNG2136" s="1"/>
      <c r="HNH2136" s="1"/>
      <c r="HNI2136" s="1"/>
      <c r="HNJ2136" s="1"/>
      <c r="HNK2136" s="1"/>
      <c r="HNL2136" s="1"/>
      <c r="HNM2136" s="1"/>
      <c r="HNN2136" s="1"/>
      <c r="HNO2136" s="1"/>
      <c r="HNP2136" s="1"/>
      <c r="HNQ2136" s="1"/>
      <c r="HNR2136" s="1"/>
      <c r="HNS2136" s="1"/>
      <c r="HNT2136" s="1"/>
      <c r="HNU2136" s="1"/>
      <c r="HNV2136" s="1"/>
      <c r="HNW2136" s="1"/>
      <c r="HNX2136" s="1"/>
      <c r="HNY2136" s="1"/>
      <c r="HNZ2136" s="1"/>
      <c r="HOA2136" s="1"/>
      <c r="HOB2136" s="1"/>
      <c r="HOC2136" s="1"/>
      <c r="HOD2136" s="1"/>
      <c r="HOE2136" s="1"/>
      <c r="HOF2136" s="1"/>
      <c r="HOG2136" s="1"/>
      <c r="HOH2136" s="1"/>
      <c r="HOI2136" s="1"/>
      <c r="HOJ2136" s="1"/>
      <c r="HOK2136" s="1"/>
      <c r="HOL2136" s="1"/>
      <c r="HOM2136" s="1"/>
      <c r="HON2136" s="1"/>
      <c r="HOO2136" s="1"/>
      <c r="HOP2136" s="1"/>
      <c r="HOQ2136" s="1"/>
      <c r="HOR2136" s="1"/>
      <c r="HOS2136" s="1"/>
      <c r="HOT2136" s="1"/>
      <c r="HOU2136" s="1"/>
      <c r="HOV2136" s="1"/>
      <c r="HOW2136" s="1"/>
      <c r="HOX2136" s="1"/>
      <c r="HOY2136" s="1"/>
      <c r="HOZ2136" s="1"/>
      <c r="HPA2136" s="1"/>
      <c r="HPB2136" s="1"/>
      <c r="HPC2136" s="1"/>
      <c r="HPD2136" s="1"/>
      <c r="HPE2136" s="1"/>
      <c r="HPF2136" s="1"/>
      <c r="HPG2136" s="1"/>
      <c r="HPH2136" s="1"/>
      <c r="HPI2136" s="1"/>
      <c r="HPJ2136" s="1"/>
      <c r="HPK2136" s="1"/>
      <c r="HPL2136" s="1"/>
      <c r="HPM2136" s="1"/>
      <c r="HPN2136" s="1"/>
      <c r="HPO2136" s="1"/>
      <c r="HPP2136" s="1"/>
      <c r="HPQ2136" s="1"/>
      <c r="HPR2136" s="1"/>
      <c r="HPS2136" s="1"/>
      <c r="HPT2136" s="1"/>
      <c r="HPU2136" s="1"/>
      <c r="HPV2136" s="1"/>
      <c r="HPW2136" s="1"/>
      <c r="HPX2136" s="1"/>
      <c r="HPY2136" s="1"/>
      <c r="HPZ2136" s="1"/>
      <c r="HQA2136" s="1"/>
      <c r="HQB2136" s="1"/>
      <c r="HQC2136" s="1"/>
      <c r="HQD2136" s="1"/>
      <c r="HQE2136" s="1"/>
      <c r="HQF2136" s="1"/>
      <c r="HQG2136" s="1"/>
      <c r="HQH2136" s="1"/>
      <c r="HQI2136" s="1"/>
      <c r="HQJ2136" s="1"/>
      <c r="HQK2136" s="1"/>
      <c r="HQL2136" s="1"/>
      <c r="HQM2136" s="1"/>
      <c r="HQN2136" s="1"/>
      <c r="HQO2136" s="1"/>
      <c r="HQP2136" s="1"/>
      <c r="HQQ2136" s="1"/>
      <c r="HQR2136" s="1"/>
      <c r="HQS2136" s="1"/>
      <c r="HQT2136" s="1"/>
      <c r="HQU2136" s="1"/>
      <c r="HQV2136" s="1"/>
      <c r="HQW2136" s="1"/>
      <c r="HQX2136" s="1"/>
      <c r="HQY2136" s="1"/>
      <c r="HQZ2136" s="1"/>
      <c r="HRA2136" s="1"/>
      <c r="HRB2136" s="1"/>
      <c r="HRC2136" s="1"/>
      <c r="HRD2136" s="1"/>
      <c r="HRE2136" s="1"/>
      <c r="HRF2136" s="1"/>
      <c r="HRG2136" s="1"/>
      <c r="HRH2136" s="1"/>
      <c r="HRI2136" s="1"/>
      <c r="HRJ2136" s="1"/>
      <c r="HRK2136" s="1"/>
      <c r="HRL2136" s="1"/>
      <c r="HRM2136" s="1"/>
      <c r="HRN2136" s="1"/>
      <c r="HRO2136" s="1"/>
      <c r="HRP2136" s="1"/>
      <c r="HRQ2136" s="1"/>
      <c r="HRR2136" s="1"/>
      <c r="HRS2136" s="1"/>
      <c r="HRT2136" s="1"/>
      <c r="HRU2136" s="1"/>
      <c r="HRV2136" s="1"/>
      <c r="HRW2136" s="1"/>
      <c r="HRX2136" s="1"/>
      <c r="HRY2136" s="1"/>
      <c r="HRZ2136" s="1"/>
      <c r="HSA2136" s="1"/>
      <c r="HSB2136" s="1"/>
      <c r="HSC2136" s="1"/>
      <c r="HSD2136" s="1"/>
      <c r="HSE2136" s="1"/>
      <c r="HSF2136" s="1"/>
      <c r="HSG2136" s="1"/>
      <c r="HSH2136" s="1"/>
      <c r="HSI2136" s="1"/>
      <c r="HSJ2136" s="1"/>
      <c r="HSK2136" s="1"/>
      <c r="HSL2136" s="1"/>
      <c r="HSM2136" s="1"/>
      <c r="HSN2136" s="1"/>
      <c r="HSO2136" s="1"/>
      <c r="HSP2136" s="1"/>
      <c r="HSQ2136" s="1"/>
      <c r="HSR2136" s="1"/>
      <c r="HSS2136" s="1"/>
      <c r="HST2136" s="1"/>
      <c r="HSU2136" s="1"/>
      <c r="HSV2136" s="1"/>
      <c r="HSW2136" s="1"/>
      <c r="HSX2136" s="1"/>
      <c r="HSY2136" s="1"/>
      <c r="HSZ2136" s="1"/>
      <c r="HTA2136" s="1"/>
      <c r="HTB2136" s="1"/>
      <c r="HTC2136" s="1"/>
      <c r="HTD2136" s="1"/>
      <c r="HTE2136" s="1"/>
      <c r="HTF2136" s="1"/>
      <c r="HTG2136" s="1"/>
      <c r="HTH2136" s="1"/>
      <c r="HTI2136" s="1"/>
      <c r="HTJ2136" s="1"/>
      <c r="HTK2136" s="1"/>
      <c r="HTL2136" s="1"/>
      <c r="HTM2136" s="1"/>
      <c r="HTN2136" s="1"/>
      <c r="HTO2136" s="1"/>
      <c r="HTP2136" s="1"/>
      <c r="HTQ2136" s="1"/>
      <c r="HTR2136" s="1"/>
      <c r="HTS2136" s="1"/>
      <c r="HTT2136" s="1"/>
      <c r="HTU2136" s="1"/>
      <c r="HTV2136" s="1"/>
      <c r="HTW2136" s="1"/>
      <c r="HTX2136" s="1"/>
      <c r="HTY2136" s="1"/>
      <c r="HTZ2136" s="1"/>
      <c r="HUA2136" s="1"/>
      <c r="HUB2136" s="1"/>
      <c r="HUC2136" s="1"/>
      <c r="HUD2136" s="1"/>
      <c r="HUE2136" s="1"/>
      <c r="HUF2136" s="1"/>
      <c r="HUG2136" s="1"/>
      <c r="HUH2136" s="1"/>
      <c r="HUI2136" s="1"/>
      <c r="HUJ2136" s="1"/>
      <c r="HUK2136" s="1"/>
      <c r="HUL2136" s="1"/>
      <c r="HUM2136" s="1"/>
      <c r="HUN2136" s="1"/>
      <c r="HUO2136" s="1"/>
      <c r="HUP2136" s="1"/>
      <c r="HUQ2136" s="1"/>
      <c r="HUR2136" s="1"/>
      <c r="HUS2136" s="1"/>
      <c r="HUT2136" s="1"/>
      <c r="HUU2136" s="1"/>
      <c r="HUV2136" s="1"/>
      <c r="HUW2136" s="1"/>
      <c r="HUX2136" s="1"/>
      <c r="HUY2136" s="1"/>
      <c r="HUZ2136" s="1"/>
      <c r="HVA2136" s="1"/>
      <c r="HVB2136" s="1"/>
      <c r="HVC2136" s="1"/>
      <c r="HVD2136" s="1"/>
      <c r="HVE2136" s="1"/>
      <c r="HVF2136" s="1"/>
      <c r="HVG2136" s="1"/>
      <c r="HVH2136" s="1"/>
      <c r="HVI2136" s="1"/>
      <c r="HVJ2136" s="1"/>
      <c r="HVK2136" s="1"/>
      <c r="HVL2136" s="1"/>
      <c r="HVM2136" s="1"/>
      <c r="HVN2136" s="1"/>
      <c r="HVO2136" s="1"/>
      <c r="HVP2136" s="1"/>
      <c r="HVQ2136" s="1"/>
      <c r="HVR2136" s="1"/>
      <c r="HVS2136" s="1"/>
      <c r="HVT2136" s="1"/>
      <c r="HVU2136" s="1"/>
      <c r="HVV2136" s="1"/>
      <c r="HVW2136" s="1"/>
      <c r="HVX2136" s="1"/>
      <c r="HVY2136" s="1"/>
      <c r="HVZ2136" s="1"/>
      <c r="HWA2136" s="1"/>
      <c r="HWB2136" s="1"/>
      <c r="HWC2136" s="1"/>
      <c r="HWD2136" s="1"/>
      <c r="HWE2136" s="1"/>
      <c r="HWF2136" s="1"/>
      <c r="HWG2136" s="1"/>
      <c r="HWH2136" s="1"/>
      <c r="HWI2136" s="1"/>
      <c r="HWJ2136" s="1"/>
      <c r="HWK2136" s="1"/>
      <c r="HWL2136" s="1"/>
      <c r="HWM2136" s="1"/>
      <c r="HWN2136" s="1"/>
      <c r="HWO2136" s="1"/>
      <c r="HWP2136" s="1"/>
      <c r="HWQ2136" s="1"/>
      <c r="HWR2136" s="1"/>
      <c r="HWS2136" s="1"/>
      <c r="HWT2136" s="1"/>
      <c r="HWU2136" s="1"/>
      <c r="HWV2136" s="1"/>
      <c r="HWW2136" s="1"/>
      <c r="HWX2136" s="1"/>
      <c r="HWY2136" s="1"/>
      <c r="HWZ2136" s="1"/>
      <c r="HXA2136" s="1"/>
      <c r="HXB2136" s="1"/>
      <c r="HXC2136" s="1"/>
      <c r="HXD2136" s="1"/>
      <c r="HXE2136" s="1"/>
      <c r="HXF2136" s="1"/>
      <c r="HXG2136" s="1"/>
      <c r="HXH2136" s="1"/>
      <c r="HXI2136" s="1"/>
      <c r="HXJ2136" s="1"/>
      <c r="HXK2136" s="1"/>
      <c r="HXL2136" s="1"/>
      <c r="HXM2136" s="1"/>
      <c r="HXN2136" s="1"/>
      <c r="HXO2136" s="1"/>
      <c r="HXP2136" s="1"/>
      <c r="HXQ2136" s="1"/>
      <c r="HXR2136" s="1"/>
      <c r="HXS2136" s="1"/>
      <c r="HXT2136" s="1"/>
      <c r="HXU2136" s="1"/>
      <c r="HXV2136" s="1"/>
      <c r="HXW2136" s="1"/>
      <c r="HXX2136" s="1"/>
      <c r="HXY2136" s="1"/>
      <c r="HXZ2136" s="1"/>
      <c r="HYA2136" s="1"/>
      <c r="HYB2136" s="1"/>
      <c r="HYC2136" s="1"/>
      <c r="HYD2136" s="1"/>
      <c r="HYE2136" s="1"/>
      <c r="HYF2136" s="1"/>
      <c r="HYG2136" s="1"/>
      <c r="HYH2136" s="1"/>
      <c r="HYI2136" s="1"/>
      <c r="HYJ2136" s="1"/>
      <c r="HYK2136" s="1"/>
      <c r="HYL2136" s="1"/>
      <c r="HYM2136" s="1"/>
      <c r="HYN2136" s="1"/>
      <c r="HYO2136" s="1"/>
      <c r="HYP2136" s="1"/>
      <c r="HYQ2136" s="1"/>
      <c r="HYR2136" s="1"/>
      <c r="HYS2136" s="1"/>
      <c r="HYT2136" s="1"/>
      <c r="HYU2136" s="1"/>
      <c r="HYV2136" s="1"/>
      <c r="HYW2136" s="1"/>
      <c r="HYX2136" s="1"/>
      <c r="HYY2136" s="1"/>
      <c r="HYZ2136" s="1"/>
      <c r="HZA2136" s="1"/>
      <c r="HZB2136" s="1"/>
      <c r="HZC2136" s="1"/>
      <c r="HZD2136" s="1"/>
      <c r="HZE2136" s="1"/>
      <c r="HZF2136" s="1"/>
      <c r="HZG2136" s="1"/>
      <c r="HZH2136" s="1"/>
      <c r="HZI2136" s="1"/>
      <c r="HZJ2136" s="1"/>
      <c r="HZK2136" s="1"/>
      <c r="HZL2136" s="1"/>
      <c r="HZM2136" s="1"/>
      <c r="HZN2136" s="1"/>
      <c r="HZO2136" s="1"/>
      <c r="HZP2136" s="1"/>
      <c r="HZQ2136" s="1"/>
      <c r="HZR2136" s="1"/>
      <c r="HZS2136" s="1"/>
      <c r="HZT2136" s="1"/>
      <c r="HZU2136" s="1"/>
      <c r="HZV2136" s="1"/>
      <c r="HZW2136" s="1"/>
      <c r="HZX2136" s="1"/>
      <c r="HZY2136" s="1"/>
      <c r="HZZ2136" s="1"/>
      <c r="IAA2136" s="1"/>
      <c r="IAB2136" s="1"/>
      <c r="IAC2136" s="1"/>
      <c r="IAD2136" s="1"/>
      <c r="IAE2136" s="1"/>
      <c r="IAF2136" s="1"/>
      <c r="IAG2136" s="1"/>
      <c r="IAH2136" s="1"/>
      <c r="IAI2136" s="1"/>
      <c r="IAJ2136" s="1"/>
      <c r="IAK2136" s="1"/>
      <c r="IAL2136" s="1"/>
      <c r="IAM2136" s="1"/>
      <c r="IAN2136" s="1"/>
      <c r="IAO2136" s="1"/>
      <c r="IAP2136" s="1"/>
      <c r="IAQ2136" s="1"/>
      <c r="IAR2136" s="1"/>
      <c r="IAS2136" s="1"/>
      <c r="IAT2136" s="1"/>
      <c r="IAU2136" s="1"/>
      <c r="IAV2136" s="1"/>
      <c r="IAW2136" s="1"/>
      <c r="IAX2136" s="1"/>
      <c r="IAY2136" s="1"/>
      <c r="IAZ2136" s="1"/>
      <c r="IBA2136" s="1"/>
      <c r="IBB2136" s="1"/>
      <c r="IBC2136" s="1"/>
      <c r="IBD2136" s="1"/>
      <c r="IBE2136" s="1"/>
      <c r="IBF2136" s="1"/>
      <c r="IBG2136" s="1"/>
      <c r="IBH2136" s="1"/>
      <c r="IBI2136" s="1"/>
      <c r="IBJ2136" s="1"/>
      <c r="IBK2136" s="1"/>
      <c r="IBL2136" s="1"/>
      <c r="IBM2136" s="1"/>
      <c r="IBN2136" s="1"/>
      <c r="IBO2136" s="1"/>
      <c r="IBP2136" s="1"/>
      <c r="IBQ2136" s="1"/>
      <c r="IBR2136" s="1"/>
      <c r="IBS2136" s="1"/>
      <c r="IBT2136" s="1"/>
      <c r="IBU2136" s="1"/>
      <c r="IBV2136" s="1"/>
      <c r="IBW2136" s="1"/>
      <c r="IBX2136" s="1"/>
      <c r="IBY2136" s="1"/>
      <c r="IBZ2136" s="1"/>
      <c r="ICA2136" s="1"/>
      <c r="ICB2136" s="1"/>
      <c r="ICC2136" s="1"/>
      <c r="ICD2136" s="1"/>
      <c r="ICE2136" s="1"/>
      <c r="ICF2136" s="1"/>
      <c r="ICG2136" s="1"/>
      <c r="ICH2136" s="1"/>
      <c r="ICI2136" s="1"/>
      <c r="ICJ2136" s="1"/>
      <c r="ICK2136" s="1"/>
      <c r="ICL2136" s="1"/>
      <c r="ICM2136" s="1"/>
      <c r="ICN2136" s="1"/>
      <c r="ICO2136" s="1"/>
      <c r="ICP2136" s="1"/>
      <c r="ICQ2136" s="1"/>
      <c r="ICR2136" s="1"/>
      <c r="ICS2136" s="1"/>
      <c r="ICT2136" s="1"/>
      <c r="ICU2136" s="1"/>
      <c r="ICV2136" s="1"/>
      <c r="ICW2136" s="1"/>
      <c r="ICX2136" s="1"/>
      <c r="ICY2136" s="1"/>
      <c r="ICZ2136" s="1"/>
      <c r="IDA2136" s="1"/>
      <c r="IDB2136" s="1"/>
      <c r="IDC2136" s="1"/>
      <c r="IDD2136" s="1"/>
      <c r="IDE2136" s="1"/>
      <c r="IDF2136" s="1"/>
      <c r="IDG2136" s="1"/>
      <c r="IDH2136" s="1"/>
      <c r="IDI2136" s="1"/>
      <c r="IDJ2136" s="1"/>
      <c r="IDK2136" s="1"/>
      <c r="IDL2136" s="1"/>
      <c r="IDM2136" s="1"/>
      <c r="IDN2136" s="1"/>
      <c r="IDO2136" s="1"/>
      <c r="IDP2136" s="1"/>
      <c r="IDQ2136" s="1"/>
      <c r="IDR2136" s="1"/>
      <c r="IDS2136" s="1"/>
      <c r="IDT2136" s="1"/>
      <c r="IDU2136" s="1"/>
      <c r="IDV2136" s="1"/>
      <c r="IDW2136" s="1"/>
      <c r="IDX2136" s="1"/>
      <c r="IDY2136" s="1"/>
      <c r="IDZ2136" s="1"/>
      <c r="IEA2136" s="1"/>
      <c r="IEB2136" s="1"/>
      <c r="IEC2136" s="1"/>
      <c r="IED2136" s="1"/>
      <c r="IEE2136" s="1"/>
      <c r="IEF2136" s="1"/>
      <c r="IEG2136" s="1"/>
      <c r="IEH2136" s="1"/>
      <c r="IEI2136" s="1"/>
      <c r="IEJ2136" s="1"/>
      <c r="IEK2136" s="1"/>
      <c r="IEL2136" s="1"/>
      <c r="IEM2136" s="1"/>
      <c r="IEN2136" s="1"/>
      <c r="IEO2136" s="1"/>
      <c r="IEP2136" s="1"/>
      <c r="IEQ2136" s="1"/>
      <c r="IER2136" s="1"/>
      <c r="IES2136" s="1"/>
      <c r="IET2136" s="1"/>
      <c r="IEU2136" s="1"/>
      <c r="IEV2136" s="1"/>
      <c r="IEW2136" s="1"/>
      <c r="IEX2136" s="1"/>
      <c r="IEY2136" s="1"/>
      <c r="IEZ2136" s="1"/>
      <c r="IFA2136" s="1"/>
      <c r="IFB2136" s="1"/>
      <c r="IFC2136" s="1"/>
      <c r="IFD2136" s="1"/>
      <c r="IFE2136" s="1"/>
      <c r="IFF2136" s="1"/>
      <c r="IFG2136" s="1"/>
      <c r="IFH2136" s="1"/>
      <c r="IFI2136" s="1"/>
      <c r="IFJ2136" s="1"/>
      <c r="IFK2136" s="1"/>
      <c r="IFL2136" s="1"/>
      <c r="IFM2136" s="1"/>
      <c r="IFN2136" s="1"/>
      <c r="IFO2136" s="1"/>
      <c r="IFP2136" s="1"/>
      <c r="IFQ2136" s="1"/>
      <c r="IFR2136" s="1"/>
      <c r="IFS2136" s="1"/>
      <c r="IFT2136" s="1"/>
      <c r="IFU2136" s="1"/>
      <c r="IFV2136" s="1"/>
      <c r="IFW2136" s="1"/>
      <c r="IFX2136" s="1"/>
      <c r="IFY2136" s="1"/>
      <c r="IFZ2136" s="1"/>
      <c r="IGA2136" s="1"/>
      <c r="IGB2136" s="1"/>
      <c r="IGC2136" s="1"/>
      <c r="IGD2136" s="1"/>
      <c r="IGE2136" s="1"/>
      <c r="IGF2136" s="1"/>
      <c r="IGG2136" s="1"/>
      <c r="IGH2136" s="1"/>
      <c r="IGI2136" s="1"/>
      <c r="IGJ2136" s="1"/>
      <c r="IGK2136" s="1"/>
      <c r="IGL2136" s="1"/>
      <c r="IGM2136" s="1"/>
      <c r="IGN2136" s="1"/>
      <c r="IGO2136" s="1"/>
      <c r="IGP2136" s="1"/>
      <c r="IGQ2136" s="1"/>
      <c r="IGR2136" s="1"/>
      <c r="IGS2136" s="1"/>
      <c r="IGT2136" s="1"/>
      <c r="IGU2136" s="1"/>
      <c r="IGV2136" s="1"/>
      <c r="IGW2136" s="1"/>
      <c r="IGX2136" s="1"/>
      <c r="IGY2136" s="1"/>
      <c r="IGZ2136" s="1"/>
      <c r="IHA2136" s="1"/>
      <c r="IHB2136" s="1"/>
      <c r="IHC2136" s="1"/>
      <c r="IHD2136" s="1"/>
      <c r="IHE2136" s="1"/>
      <c r="IHF2136" s="1"/>
      <c r="IHG2136" s="1"/>
      <c r="IHH2136" s="1"/>
      <c r="IHI2136" s="1"/>
      <c r="IHJ2136" s="1"/>
      <c r="IHK2136" s="1"/>
      <c r="IHL2136" s="1"/>
      <c r="IHM2136" s="1"/>
      <c r="IHN2136" s="1"/>
      <c r="IHO2136" s="1"/>
      <c r="IHP2136" s="1"/>
      <c r="IHQ2136" s="1"/>
      <c r="IHR2136" s="1"/>
      <c r="IHS2136" s="1"/>
      <c r="IHT2136" s="1"/>
      <c r="IHU2136" s="1"/>
      <c r="IHV2136" s="1"/>
      <c r="IHW2136" s="1"/>
      <c r="IHX2136" s="1"/>
      <c r="IHY2136" s="1"/>
      <c r="IHZ2136" s="1"/>
      <c r="IIA2136" s="1"/>
      <c r="IIB2136" s="1"/>
      <c r="IIC2136" s="1"/>
      <c r="IID2136" s="1"/>
      <c r="IIE2136" s="1"/>
      <c r="IIF2136" s="1"/>
      <c r="IIG2136" s="1"/>
      <c r="IIH2136" s="1"/>
      <c r="III2136" s="1"/>
      <c r="IIJ2136" s="1"/>
      <c r="IIK2136" s="1"/>
      <c r="IIL2136" s="1"/>
      <c r="IIM2136" s="1"/>
      <c r="IIN2136" s="1"/>
      <c r="IIO2136" s="1"/>
      <c r="IIP2136" s="1"/>
      <c r="IIQ2136" s="1"/>
      <c r="IIR2136" s="1"/>
      <c r="IIS2136" s="1"/>
      <c r="IIT2136" s="1"/>
      <c r="IIU2136" s="1"/>
      <c r="IIV2136" s="1"/>
      <c r="IIW2136" s="1"/>
      <c r="IIX2136" s="1"/>
      <c r="IIY2136" s="1"/>
      <c r="IIZ2136" s="1"/>
      <c r="IJA2136" s="1"/>
      <c r="IJB2136" s="1"/>
      <c r="IJC2136" s="1"/>
      <c r="IJD2136" s="1"/>
      <c r="IJE2136" s="1"/>
      <c r="IJF2136" s="1"/>
      <c r="IJG2136" s="1"/>
      <c r="IJH2136" s="1"/>
      <c r="IJI2136" s="1"/>
      <c r="IJJ2136" s="1"/>
      <c r="IJK2136" s="1"/>
      <c r="IJL2136" s="1"/>
      <c r="IJM2136" s="1"/>
      <c r="IJN2136" s="1"/>
      <c r="IJO2136" s="1"/>
      <c r="IJP2136" s="1"/>
      <c r="IJQ2136" s="1"/>
      <c r="IJR2136" s="1"/>
      <c r="IJS2136" s="1"/>
      <c r="IJT2136" s="1"/>
      <c r="IJU2136" s="1"/>
      <c r="IJV2136" s="1"/>
      <c r="IJW2136" s="1"/>
      <c r="IJX2136" s="1"/>
      <c r="IJY2136" s="1"/>
      <c r="IJZ2136" s="1"/>
      <c r="IKA2136" s="1"/>
      <c r="IKB2136" s="1"/>
      <c r="IKC2136" s="1"/>
      <c r="IKD2136" s="1"/>
      <c r="IKE2136" s="1"/>
      <c r="IKF2136" s="1"/>
      <c r="IKG2136" s="1"/>
      <c r="IKH2136" s="1"/>
      <c r="IKI2136" s="1"/>
      <c r="IKJ2136" s="1"/>
      <c r="IKK2136" s="1"/>
      <c r="IKL2136" s="1"/>
      <c r="IKM2136" s="1"/>
      <c r="IKN2136" s="1"/>
      <c r="IKO2136" s="1"/>
      <c r="IKP2136" s="1"/>
      <c r="IKQ2136" s="1"/>
      <c r="IKR2136" s="1"/>
      <c r="IKS2136" s="1"/>
      <c r="IKT2136" s="1"/>
      <c r="IKU2136" s="1"/>
      <c r="IKV2136" s="1"/>
      <c r="IKW2136" s="1"/>
      <c r="IKX2136" s="1"/>
      <c r="IKY2136" s="1"/>
      <c r="IKZ2136" s="1"/>
      <c r="ILA2136" s="1"/>
      <c r="ILB2136" s="1"/>
      <c r="ILC2136" s="1"/>
      <c r="ILD2136" s="1"/>
      <c r="ILE2136" s="1"/>
      <c r="ILF2136" s="1"/>
      <c r="ILG2136" s="1"/>
      <c r="ILH2136" s="1"/>
      <c r="ILI2136" s="1"/>
      <c r="ILJ2136" s="1"/>
      <c r="ILK2136" s="1"/>
      <c r="ILL2136" s="1"/>
      <c r="ILM2136" s="1"/>
      <c r="ILN2136" s="1"/>
      <c r="ILO2136" s="1"/>
      <c r="ILP2136" s="1"/>
      <c r="ILQ2136" s="1"/>
      <c r="ILR2136" s="1"/>
      <c r="ILS2136" s="1"/>
      <c r="ILT2136" s="1"/>
      <c r="ILU2136" s="1"/>
      <c r="ILV2136" s="1"/>
      <c r="ILW2136" s="1"/>
      <c r="ILX2136" s="1"/>
      <c r="ILY2136" s="1"/>
      <c r="ILZ2136" s="1"/>
      <c r="IMA2136" s="1"/>
      <c r="IMB2136" s="1"/>
      <c r="IMC2136" s="1"/>
      <c r="IMD2136" s="1"/>
      <c r="IME2136" s="1"/>
      <c r="IMF2136" s="1"/>
      <c r="IMG2136" s="1"/>
      <c r="IMH2136" s="1"/>
      <c r="IMI2136" s="1"/>
      <c r="IMJ2136" s="1"/>
      <c r="IMK2136" s="1"/>
      <c r="IML2136" s="1"/>
      <c r="IMM2136" s="1"/>
      <c r="IMN2136" s="1"/>
      <c r="IMO2136" s="1"/>
      <c r="IMP2136" s="1"/>
      <c r="IMQ2136" s="1"/>
      <c r="IMR2136" s="1"/>
      <c r="IMS2136" s="1"/>
      <c r="IMT2136" s="1"/>
      <c r="IMU2136" s="1"/>
      <c r="IMV2136" s="1"/>
      <c r="IMW2136" s="1"/>
      <c r="IMX2136" s="1"/>
      <c r="IMY2136" s="1"/>
      <c r="IMZ2136" s="1"/>
      <c r="INA2136" s="1"/>
      <c r="INB2136" s="1"/>
      <c r="INC2136" s="1"/>
      <c r="IND2136" s="1"/>
      <c r="INE2136" s="1"/>
      <c r="INF2136" s="1"/>
      <c r="ING2136" s="1"/>
      <c r="INH2136" s="1"/>
      <c r="INI2136" s="1"/>
      <c r="INJ2136" s="1"/>
      <c r="INK2136" s="1"/>
      <c r="INL2136" s="1"/>
      <c r="INM2136" s="1"/>
      <c r="INN2136" s="1"/>
      <c r="INO2136" s="1"/>
      <c r="INP2136" s="1"/>
      <c r="INQ2136" s="1"/>
      <c r="INR2136" s="1"/>
      <c r="INS2136" s="1"/>
      <c r="INT2136" s="1"/>
      <c r="INU2136" s="1"/>
      <c r="INV2136" s="1"/>
      <c r="INW2136" s="1"/>
      <c r="INX2136" s="1"/>
      <c r="INY2136" s="1"/>
      <c r="INZ2136" s="1"/>
      <c r="IOA2136" s="1"/>
      <c r="IOB2136" s="1"/>
      <c r="IOC2136" s="1"/>
      <c r="IOD2136" s="1"/>
      <c r="IOE2136" s="1"/>
      <c r="IOF2136" s="1"/>
      <c r="IOG2136" s="1"/>
      <c r="IOH2136" s="1"/>
      <c r="IOI2136" s="1"/>
      <c r="IOJ2136" s="1"/>
      <c r="IOK2136" s="1"/>
      <c r="IOL2136" s="1"/>
      <c r="IOM2136" s="1"/>
      <c r="ION2136" s="1"/>
      <c r="IOO2136" s="1"/>
      <c r="IOP2136" s="1"/>
      <c r="IOQ2136" s="1"/>
      <c r="IOR2136" s="1"/>
      <c r="IOS2136" s="1"/>
      <c r="IOT2136" s="1"/>
      <c r="IOU2136" s="1"/>
      <c r="IOV2136" s="1"/>
      <c r="IOW2136" s="1"/>
      <c r="IOX2136" s="1"/>
      <c r="IOY2136" s="1"/>
      <c r="IOZ2136" s="1"/>
      <c r="IPA2136" s="1"/>
      <c r="IPB2136" s="1"/>
      <c r="IPC2136" s="1"/>
      <c r="IPD2136" s="1"/>
      <c r="IPE2136" s="1"/>
      <c r="IPF2136" s="1"/>
      <c r="IPG2136" s="1"/>
      <c r="IPH2136" s="1"/>
      <c r="IPI2136" s="1"/>
      <c r="IPJ2136" s="1"/>
      <c r="IPK2136" s="1"/>
      <c r="IPL2136" s="1"/>
      <c r="IPM2136" s="1"/>
      <c r="IPN2136" s="1"/>
      <c r="IPO2136" s="1"/>
      <c r="IPP2136" s="1"/>
      <c r="IPQ2136" s="1"/>
      <c r="IPR2136" s="1"/>
      <c r="IPS2136" s="1"/>
      <c r="IPT2136" s="1"/>
      <c r="IPU2136" s="1"/>
      <c r="IPV2136" s="1"/>
      <c r="IPW2136" s="1"/>
      <c r="IPX2136" s="1"/>
      <c r="IPY2136" s="1"/>
      <c r="IPZ2136" s="1"/>
      <c r="IQA2136" s="1"/>
      <c r="IQB2136" s="1"/>
      <c r="IQC2136" s="1"/>
      <c r="IQD2136" s="1"/>
      <c r="IQE2136" s="1"/>
      <c r="IQF2136" s="1"/>
      <c r="IQG2136" s="1"/>
      <c r="IQH2136" s="1"/>
      <c r="IQI2136" s="1"/>
      <c r="IQJ2136" s="1"/>
      <c r="IQK2136" s="1"/>
      <c r="IQL2136" s="1"/>
      <c r="IQM2136" s="1"/>
      <c r="IQN2136" s="1"/>
      <c r="IQO2136" s="1"/>
      <c r="IQP2136" s="1"/>
      <c r="IQQ2136" s="1"/>
      <c r="IQR2136" s="1"/>
      <c r="IQS2136" s="1"/>
      <c r="IQT2136" s="1"/>
      <c r="IQU2136" s="1"/>
      <c r="IQV2136" s="1"/>
      <c r="IQW2136" s="1"/>
      <c r="IQX2136" s="1"/>
      <c r="IQY2136" s="1"/>
      <c r="IQZ2136" s="1"/>
      <c r="IRA2136" s="1"/>
      <c r="IRB2136" s="1"/>
      <c r="IRC2136" s="1"/>
      <c r="IRD2136" s="1"/>
      <c r="IRE2136" s="1"/>
      <c r="IRF2136" s="1"/>
      <c r="IRG2136" s="1"/>
      <c r="IRH2136" s="1"/>
      <c r="IRI2136" s="1"/>
      <c r="IRJ2136" s="1"/>
      <c r="IRK2136" s="1"/>
      <c r="IRL2136" s="1"/>
      <c r="IRM2136" s="1"/>
      <c r="IRN2136" s="1"/>
      <c r="IRO2136" s="1"/>
      <c r="IRP2136" s="1"/>
      <c r="IRQ2136" s="1"/>
      <c r="IRR2136" s="1"/>
      <c r="IRS2136" s="1"/>
      <c r="IRT2136" s="1"/>
      <c r="IRU2136" s="1"/>
      <c r="IRV2136" s="1"/>
      <c r="IRW2136" s="1"/>
      <c r="IRX2136" s="1"/>
      <c r="IRY2136" s="1"/>
      <c r="IRZ2136" s="1"/>
      <c r="ISA2136" s="1"/>
      <c r="ISB2136" s="1"/>
      <c r="ISC2136" s="1"/>
      <c r="ISD2136" s="1"/>
      <c r="ISE2136" s="1"/>
      <c r="ISF2136" s="1"/>
      <c r="ISG2136" s="1"/>
      <c r="ISH2136" s="1"/>
      <c r="ISI2136" s="1"/>
      <c r="ISJ2136" s="1"/>
      <c r="ISK2136" s="1"/>
      <c r="ISL2136" s="1"/>
      <c r="ISM2136" s="1"/>
      <c r="ISN2136" s="1"/>
      <c r="ISO2136" s="1"/>
      <c r="ISP2136" s="1"/>
      <c r="ISQ2136" s="1"/>
      <c r="ISR2136" s="1"/>
      <c r="ISS2136" s="1"/>
      <c r="IST2136" s="1"/>
      <c r="ISU2136" s="1"/>
      <c r="ISV2136" s="1"/>
      <c r="ISW2136" s="1"/>
      <c r="ISX2136" s="1"/>
      <c r="ISY2136" s="1"/>
      <c r="ISZ2136" s="1"/>
      <c r="ITA2136" s="1"/>
      <c r="ITB2136" s="1"/>
      <c r="ITC2136" s="1"/>
      <c r="ITD2136" s="1"/>
      <c r="ITE2136" s="1"/>
      <c r="ITF2136" s="1"/>
      <c r="ITG2136" s="1"/>
      <c r="ITH2136" s="1"/>
      <c r="ITI2136" s="1"/>
      <c r="ITJ2136" s="1"/>
      <c r="ITK2136" s="1"/>
      <c r="ITL2136" s="1"/>
      <c r="ITM2136" s="1"/>
      <c r="ITN2136" s="1"/>
      <c r="ITO2136" s="1"/>
      <c r="ITP2136" s="1"/>
      <c r="ITQ2136" s="1"/>
      <c r="ITR2136" s="1"/>
      <c r="ITS2136" s="1"/>
      <c r="ITT2136" s="1"/>
      <c r="ITU2136" s="1"/>
      <c r="ITV2136" s="1"/>
      <c r="ITW2136" s="1"/>
      <c r="ITX2136" s="1"/>
      <c r="ITY2136" s="1"/>
      <c r="ITZ2136" s="1"/>
      <c r="IUA2136" s="1"/>
      <c r="IUB2136" s="1"/>
      <c r="IUC2136" s="1"/>
      <c r="IUD2136" s="1"/>
      <c r="IUE2136" s="1"/>
      <c r="IUF2136" s="1"/>
      <c r="IUG2136" s="1"/>
      <c r="IUH2136" s="1"/>
      <c r="IUI2136" s="1"/>
      <c r="IUJ2136" s="1"/>
      <c r="IUK2136" s="1"/>
      <c r="IUL2136" s="1"/>
      <c r="IUM2136" s="1"/>
      <c r="IUN2136" s="1"/>
      <c r="IUO2136" s="1"/>
      <c r="IUP2136" s="1"/>
      <c r="IUQ2136" s="1"/>
      <c r="IUR2136" s="1"/>
      <c r="IUS2136" s="1"/>
      <c r="IUT2136" s="1"/>
      <c r="IUU2136" s="1"/>
      <c r="IUV2136" s="1"/>
      <c r="IUW2136" s="1"/>
      <c r="IUX2136" s="1"/>
      <c r="IUY2136" s="1"/>
      <c r="IUZ2136" s="1"/>
      <c r="IVA2136" s="1"/>
      <c r="IVB2136" s="1"/>
      <c r="IVC2136" s="1"/>
      <c r="IVD2136" s="1"/>
      <c r="IVE2136" s="1"/>
      <c r="IVF2136" s="1"/>
      <c r="IVG2136" s="1"/>
      <c r="IVH2136" s="1"/>
      <c r="IVI2136" s="1"/>
      <c r="IVJ2136" s="1"/>
      <c r="IVK2136" s="1"/>
      <c r="IVL2136" s="1"/>
      <c r="IVM2136" s="1"/>
      <c r="IVN2136" s="1"/>
      <c r="IVO2136" s="1"/>
      <c r="IVP2136" s="1"/>
      <c r="IVQ2136" s="1"/>
      <c r="IVR2136" s="1"/>
      <c r="IVS2136" s="1"/>
      <c r="IVT2136" s="1"/>
      <c r="IVU2136" s="1"/>
      <c r="IVV2136" s="1"/>
      <c r="IVW2136" s="1"/>
      <c r="IVX2136" s="1"/>
      <c r="IVY2136" s="1"/>
      <c r="IVZ2136" s="1"/>
      <c r="IWA2136" s="1"/>
      <c r="IWB2136" s="1"/>
      <c r="IWC2136" s="1"/>
      <c r="IWD2136" s="1"/>
      <c r="IWE2136" s="1"/>
      <c r="IWF2136" s="1"/>
      <c r="IWG2136" s="1"/>
      <c r="IWH2136" s="1"/>
      <c r="IWI2136" s="1"/>
      <c r="IWJ2136" s="1"/>
      <c r="IWK2136" s="1"/>
      <c r="IWL2136" s="1"/>
      <c r="IWM2136" s="1"/>
      <c r="IWN2136" s="1"/>
      <c r="IWO2136" s="1"/>
      <c r="IWP2136" s="1"/>
      <c r="IWQ2136" s="1"/>
      <c r="IWR2136" s="1"/>
      <c r="IWS2136" s="1"/>
      <c r="IWT2136" s="1"/>
      <c r="IWU2136" s="1"/>
      <c r="IWV2136" s="1"/>
      <c r="IWW2136" s="1"/>
      <c r="IWX2136" s="1"/>
      <c r="IWY2136" s="1"/>
      <c r="IWZ2136" s="1"/>
      <c r="IXA2136" s="1"/>
      <c r="IXB2136" s="1"/>
      <c r="IXC2136" s="1"/>
      <c r="IXD2136" s="1"/>
      <c r="IXE2136" s="1"/>
      <c r="IXF2136" s="1"/>
      <c r="IXG2136" s="1"/>
      <c r="IXH2136" s="1"/>
      <c r="IXI2136" s="1"/>
      <c r="IXJ2136" s="1"/>
      <c r="IXK2136" s="1"/>
      <c r="IXL2136" s="1"/>
      <c r="IXM2136" s="1"/>
      <c r="IXN2136" s="1"/>
      <c r="IXO2136" s="1"/>
      <c r="IXP2136" s="1"/>
      <c r="IXQ2136" s="1"/>
      <c r="IXR2136" s="1"/>
      <c r="IXS2136" s="1"/>
      <c r="IXT2136" s="1"/>
      <c r="IXU2136" s="1"/>
      <c r="IXV2136" s="1"/>
      <c r="IXW2136" s="1"/>
      <c r="IXX2136" s="1"/>
      <c r="IXY2136" s="1"/>
      <c r="IXZ2136" s="1"/>
      <c r="IYA2136" s="1"/>
      <c r="IYB2136" s="1"/>
      <c r="IYC2136" s="1"/>
      <c r="IYD2136" s="1"/>
      <c r="IYE2136" s="1"/>
      <c r="IYF2136" s="1"/>
      <c r="IYG2136" s="1"/>
      <c r="IYH2136" s="1"/>
      <c r="IYI2136" s="1"/>
      <c r="IYJ2136" s="1"/>
      <c r="IYK2136" s="1"/>
      <c r="IYL2136" s="1"/>
      <c r="IYM2136" s="1"/>
      <c r="IYN2136" s="1"/>
      <c r="IYO2136" s="1"/>
      <c r="IYP2136" s="1"/>
      <c r="IYQ2136" s="1"/>
      <c r="IYR2136" s="1"/>
      <c r="IYS2136" s="1"/>
      <c r="IYT2136" s="1"/>
      <c r="IYU2136" s="1"/>
      <c r="IYV2136" s="1"/>
      <c r="IYW2136" s="1"/>
      <c r="IYX2136" s="1"/>
      <c r="IYY2136" s="1"/>
      <c r="IYZ2136" s="1"/>
      <c r="IZA2136" s="1"/>
      <c r="IZB2136" s="1"/>
      <c r="IZC2136" s="1"/>
      <c r="IZD2136" s="1"/>
      <c r="IZE2136" s="1"/>
      <c r="IZF2136" s="1"/>
      <c r="IZG2136" s="1"/>
      <c r="IZH2136" s="1"/>
      <c r="IZI2136" s="1"/>
      <c r="IZJ2136" s="1"/>
      <c r="IZK2136" s="1"/>
      <c r="IZL2136" s="1"/>
      <c r="IZM2136" s="1"/>
      <c r="IZN2136" s="1"/>
      <c r="IZO2136" s="1"/>
      <c r="IZP2136" s="1"/>
      <c r="IZQ2136" s="1"/>
      <c r="IZR2136" s="1"/>
      <c r="IZS2136" s="1"/>
      <c r="IZT2136" s="1"/>
      <c r="IZU2136" s="1"/>
      <c r="IZV2136" s="1"/>
      <c r="IZW2136" s="1"/>
      <c r="IZX2136" s="1"/>
      <c r="IZY2136" s="1"/>
      <c r="IZZ2136" s="1"/>
      <c r="JAA2136" s="1"/>
      <c r="JAB2136" s="1"/>
      <c r="JAC2136" s="1"/>
      <c r="JAD2136" s="1"/>
      <c r="JAE2136" s="1"/>
      <c r="JAF2136" s="1"/>
      <c r="JAG2136" s="1"/>
      <c r="JAH2136" s="1"/>
      <c r="JAI2136" s="1"/>
      <c r="JAJ2136" s="1"/>
      <c r="JAK2136" s="1"/>
      <c r="JAL2136" s="1"/>
      <c r="JAM2136" s="1"/>
      <c r="JAN2136" s="1"/>
      <c r="JAO2136" s="1"/>
      <c r="JAP2136" s="1"/>
      <c r="JAQ2136" s="1"/>
      <c r="JAR2136" s="1"/>
      <c r="JAS2136" s="1"/>
      <c r="JAT2136" s="1"/>
      <c r="JAU2136" s="1"/>
      <c r="JAV2136" s="1"/>
      <c r="JAW2136" s="1"/>
      <c r="JAX2136" s="1"/>
      <c r="JAY2136" s="1"/>
      <c r="JAZ2136" s="1"/>
      <c r="JBA2136" s="1"/>
      <c r="JBB2136" s="1"/>
      <c r="JBC2136" s="1"/>
      <c r="JBD2136" s="1"/>
      <c r="JBE2136" s="1"/>
      <c r="JBF2136" s="1"/>
      <c r="JBG2136" s="1"/>
      <c r="JBH2136" s="1"/>
      <c r="JBI2136" s="1"/>
      <c r="JBJ2136" s="1"/>
      <c r="JBK2136" s="1"/>
      <c r="JBL2136" s="1"/>
      <c r="JBM2136" s="1"/>
      <c r="JBN2136" s="1"/>
      <c r="JBO2136" s="1"/>
      <c r="JBP2136" s="1"/>
      <c r="JBQ2136" s="1"/>
      <c r="JBR2136" s="1"/>
      <c r="JBS2136" s="1"/>
      <c r="JBT2136" s="1"/>
      <c r="JBU2136" s="1"/>
      <c r="JBV2136" s="1"/>
      <c r="JBW2136" s="1"/>
      <c r="JBX2136" s="1"/>
      <c r="JBY2136" s="1"/>
      <c r="JBZ2136" s="1"/>
      <c r="JCA2136" s="1"/>
      <c r="JCB2136" s="1"/>
      <c r="JCC2136" s="1"/>
      <c r="JCD2136" s="1"/>
      <c r="JCE2136" s="1"/>
      <c r="JCF2136" s="1"/>
      <c r="JCG2136" s="1"/>
      <c r="JCH2136" s="1"/>
      <c r="JCI2136" s="1"/>
      <c r="JCJ2136" s="1"/>
      <c r="JCK2136" s="1"/>
      <c r="JCL2136" s="1"/>
      <c r="JCM2136" s="1"/>
      <c r="JCN2136" s="1"/>
      <c r="JCO2136" s="1"/>
      <c r="JCP2136" s="1"/>
      <c r="JCQ2136" s="1"/>
      <c r="JCR2136" s="1"/>
      <c r="JCS2136" s="1"/>
      <c r="JCT2136" s="1"/>
      <c r="JCU2136" s="1"/>
      <c r="JCV2136" s="1"/>
      <c r="JCW2136" s="1"/>
      <c r="JCX2136" s="1"/>
      <c r="JCY2136" s="1"/>
      <c r="JCZ2136" s="1"/>
      <c r="JDA2136" s="1"/>
      <c r="JDB2136" s="1"/>
      <c r="JDC2136" s="1"/>
      <c r="JDD2136" s="1"/>
      <c r="JDE2136" s="1"/>
      <c r="JDF2136" s="1"/>
      <c r="JDG2136" s="1"/>
      <c r="JDH2136" s="1"/>
      <c r="JDI2136" s="1"/>
      <c r="JDJ2136" s="1"/>
      <c r="JDK2136" s="1"/>
      <c r="JDL2136" s="1"/>
      <c r="JDM2136" s="1"/>
      <c r="JDN2136" s="1"/>
      <c r="JDO2136" s="1"/>
      <c r="JDP2136" s="1"/>
      <c r="JDQ2136" s="1"/>
      <c r="JDR2136" s="1"/>
      <c r="JDS2136" s="1"/>
      <c r="JDT2136" s="1"/>
      <c r="JDU2136" s="1"/>
      <c r="JDV2136" s="1"/>
      <c r="JDW2136" s="1"/>
      <c r="JDX2136" s="1"/>
      <c r="JDY2136" s="1"/>
      <c r="JDZ2136" s="1"/>
      <c r="JEA2136" s="1"/>
      <c r="JEB2136" s="1"/>
      <c r="JEC2136" s="1"/>
      <c r="JED2136" s="1"/>
      <c r="JEE2136" s="1"/>
      <c r="JEF2136" s="1"/>
      <c r="JEG2136" s="1"/>
      <c r="JEH2136" s="1"/>
      <c r="JEI2136" s="1"/>
      <c r="JEJ2136" s="1"/>
      <c r="JEK2136" s="1"/>
      <c r="JEL2136" s="1"/>
      <c r="JEM2136" s="1"/>
      <c r="JEN2136" s="1"/>
      <c r="JEO2136" s="1"/>
      <c r="JEP2136" s="1"/>
      <c r="JEQ2136" s="1"/>
      <c r="JER2136" s="1"/>
      <c r="JES2136" s="1"/>
      <c r="JET2136" s="1"/>
      <c r="JEU2136" s="1"/>
      <c r="JEV2136" s="1"/>
      <c r="JEW2136" s="1"/>
      <c r="JEX2136" s="1"/>
      <c r="JEY2136" s="1"/>
      <c r="JEZ2136" s="1"/>
      <c r="JFA2136" s="1"/>
      <c r="JFB2136" s="1"/>
      <c r="JFC2136" s="1"/>
      <c r="JFD2136" s="1"/>
      <c r="JFE2136" s="1"/>
      <c r="JFF2136" s="1"/>
      <c r="JFG2136" s="1"/>
      <c r="JFH2136" s="1"/>
      <c r="JFI2136" s="1"/>
      <c r="JFJ2136" s="1"/>
      <c r="JFK2136" s="1"/>
      <c r="JFL2136" s="1"/>
      <c r="JFM2136" s="1"/>
      <c r="JFN2136" s="1"/>
      <c r="JFO2136" s="1"/>
      <c r="JFP2136" s="1"/>
      <c r="JFQ2136" s="1"/>
      <c r="JFR2136" s="1"/>
      <c r="JFS2136" s="1"/>
      <c r="JFT2136" s="1"/>
      <c r="JFU2136" s="1"/>
      <c r="JFV2136" s="1"/>
      <c r="JFW2136" s="1"/>
      <c r="JFX2136" s="1"/>
      <c r="JFY2136" s="1"/>
      <c r="JFZ2136" s="1"/>
      <c r="JGA2136" s="1"/>
      <c r="JGB2136" s="1"/>
      <c r="JGC2136" s="1"/>
      <c r="JGD2136" s="1"/>
      <c r="JGE2136" s="1"/>
      <c r="JGF2136" s="1"/>
      <c r="JGG2136" s="1"/>
      <c r="JGH2136" s="1"/>
      <c r="JGI2136" s="1"/>
      <c r="JGJ2136" s="1"/>
      <c r="JGK2136" s="1"/>
      <c r="JGL2136" s="1"/>
      <c r="JGM2136" s="1"/>
      <c r="JGN2136" s="1"/>
      <c r="JGO2136" s="1"/>
      <c r="JGP2136" s="1"/>
      <c r="JGQ2136" s="1"/>
      <c r="JGR2136" s="1"/>
      <c r="JGS2136" s="1"/>
      <c r="JGT2136" s="1"/>
      <c r="JGU2136" s="1"/>
      <c r="JGV2136" s="1"/>
      <c r="JGW2136" s="1"/>
      <c r="JGX2136" s="1"/>
      <c r="JGY2136" s="1"/>
      <c r="JGZ2136" s="1"/>
      <c r="JHA2136" s="1"/>
      <c r="JHB2136" s="1"/>
      <c r="JHC2136" s="1"/>
      <c r="JHD2136" s="1"/>
      <c r="JHE2136" s="1"/>
      <c r="JHF2136" s="1"/>
      <c r="JHG2136" s="1"/>
      <c r="JHH2136" s="1"/>
      <c r="JHI2136" s="1"/>
      <c r="JHJ2136" s="1"/>
      <c r="JHK2136" s="1"/>
      <c r="JHL2136" s="1"/>
      <c r="JHM2136" s="1"/>
      <c r="JHN2136" s="1"/>
      <c r="JHO2136" s="1"/>
      <c r="JHP2136" s="1"/>
      <c r="JHQ2136" s="1"/>
      <c r="JHR2136" s="1"/>
      <c r="JHS2136" s="1"/>
      <c r="JHT2136" s="1"/>
      <c r="JHU2136" s="1"/>
      <c r="JHV2136" s="1"/>
      <c r="JHW2136" s="1"/>
      <c r="JHX2136" s="1"/>
      <c r="JHY2136" s="1"/>
      <c r="JHZ2136" s="1"/>
      <c r="JIA2136" s="1"/>
      <c r="JIB2136" s="1"/>
      <c r="JIC2136" s="1"/>
      <c r="JID2136" s="1"/>
      <c r="JIE2136" s="1"/>
      <c r="JIF2136" s="1"/>
      <c r="JIG2136" s="1"/>
      <c r="JIH2136" s="1"/>
      <c r="JII2136" s="1"/>
      <c r="JIJ2136" s="1"/>
      <c r="JIK2136" s="1"/>
      <c r="JIL2136" s="1"/>
      <c r="JIM2136" s="1"/>
      <c r="JIN2136" s="1"/>
      <c r="JIO2136" s="1"/>
      <c r="JIP2136" s="1"/>
      <c r="JIQ2136" s="1"/>
      <c r="JIR2136" s="1"/>
      <c r="JIS2136" s="1"/>
      <c r="JIT2136" s="1"/>
      <c r="JIU2136" s="1"/>
      <c r="JIV2136" s="1"/>
      <c r="JIW2136" s="1"/>
      <c r="JIX2136" s="1"/>
      <c r="JIY2136" s="1"/>
      <c r="JIZ2136" s="1"/>
      <c r="JJA2136" s="1"/>
      <c r="JJB2136" s="1"/>
      <c r="JJC2136" s="1"/>
      <c r="JJD2136" s="1"/>
      <c r="JJE2136" s="1"/>
      <c r="JJF2136" s="1"/>
      <c r="JJG2136" s="1"/>
      <c r="JJH2136" s="1"/>
      <c r="JJI2136" s="1"/>
      <c r="JJJ2136" s="1"/>
      <c r="JJK2136" s="1"/>
      <c r="JJL2136" s="1"/>
      <c r="JJM2136" s="1"/>
      <c r="JJN2136" s="1"/>
      <c r="JJO2136" s="1"/>
      <c r="JJP2136" s="1"/>
      <c r="JJQ2136" s="1"/>
      <c r="JJR2136" s="1"/>
      <c r="JJS2136" s="1"/>
      <c r="JJT2136" s="1"/>
      <c r="JJU2136" s="1"/>
      <c r="JJV2136" s="1"/>
      <c r="JJW2136" s="1"/>
      <c r="JJX2136" s="1"/>
      <c r="JJY2136" s="1"/>
      <c r="JJZ2136" s="1"/>
      <c r="JKA2136" s="1"/>
      <c r="JKB2136" s="1"/>
      <c r="JKC2136" s="1"/>
      <c r="JKD2136" s="1"/>
      <c r="JKE2136" s="1"/>
      <c r="JKF2136" s="1"/>
      <c r="JKG2136" s="1"/>
      <c r="JKH2136" s="1"/>
      <c r="JKI2136" s="1"/>
      <c r="JKJ2136" s="1"/>
      <c r="JKK2136" s="1"/>
      <c r="JKL2136" s="1"/>
      <c r="JKM2136" s="1"/>
      <c r="JKN2136" s="1"/>
      <c r="JKO2136" s="1"/>
      <c r="JKP2136" s="1"/>
      <c r="JKQ2136" s="1"/>
      <c r="JKR2136" s="1"/>
      <c r="JKS2136" s="1"/>
      <c r="JKT2136" s="1"/>
      <c r="JKU2136" s="1"/>
      <c r="JKV2136" s="1"/>
      <c r="JKW2136" s="1"/>
      <c r="JKX2136" s="1"/>
      <c r="JKY2136" s="1"/>
      <c r="JKZ2136" s="1"/>
      <c r="JLA2136" s="1"/>
      <c r="JLB2136" s="1"/>
      <c r="JLC2136" s="1"/>
      <c r="JLD2136" s="1"/>
      <c r="JLE2136" s="1"/>
      <c r="JLF2136" s="1"/>
      <c r="JLG2136" s="1"/>
      <c r="JLH2136" s="1"/>
      <c r="JLI2136" s="1"/>
      <c r="JLJ2136" s="1"/>
      <c r="JLK2136" s="1"/>
      <c r="JLL2136" s="1"/>
      <c r="JLM2136" s="1"/>
      <c r="JLN2136" s="1"/>
      <c r="JLO2136" s="1"/>
      <c r="JLP2136" s="1"/>
      <c r="JLQ2136" s="1"/>
      <c r="JLR2136" s="1"/>
      <c r="JLS2136" s="1"/>
      <c r="JLT2136" s="1"/>
      <c r="JLU2136" s="1"/>
      <c r="JLV2136" s="1"/>
      <c r="JLW2136" s="1"/>
      <c r="JLX2136" s="1"/>
      <c r="JLY2136" s="1"/>
      <c r="JLZ2136" s="1"/>
      <c r="JMA2136" s="1"/>
      <c r="JMB2136" s="1"/>
      <c r="JMC2136" s="1"/>
      <c r="JMD2136" s="1"/>
      <c r="JME2136" s="1"/>
      <c r="JMF2136" s="1"/>
      <c r="JMG2136" s="1"/>
      <c r="JMH2136" s="1"/>
      <c r="JMI2136" s="1"/>
      <c r="JMJ2136" s="1"/>
      <c r="JMK2136" s="1"/>
      <c r="JML2136" s="1"/>
      <c r="JMM2136" s="1"/>
      <c r="JMN2136" s="1"/>
      <c r="JMO2136" s="1"/>
      <c r="JMP2136" s="1"/>
      <c r="JMQ2136" s="1"/>
      <c r="JMR2136" s="1"/>
      <c r="JMS2136" s="1"/>
      <c r="JMT2136" s="1"/>
      <c r="JMU2136" s="1"/>
      <c r="JMV2136" s="1"/>
      <c r="JMW2136" s="1"/>
      <c r="JMX2136" s="1"/>
      <c r="JMY2136" s="1"/>
      <c r="JMZ2136" s="1"/>
      <c r="JNA2136" s="1"/>
      <c r="JNB2136" s="1"/>
      <c r="JNC2136" s="1"/>
      <c r="JND2136" s="1"/>
      <c r="JNE2136" s="1"/>
      <c r="JNF2136" s="1"/>
      <c r="JNG2136" s="1"/>
      <c r="JNH2136" s="1"/>
      <c r="JNI2136" s="1"/>
      <c r="JNJ2136" s="1"/>
      <c r="JNK2136" s="1"/>
      <c r="JNL2136" s="1"/>
      <c r="JNM2136" s="1"/>
      <c r="JNN2136" s="1"/>
      <c r="JNO2136" s="1"/>
      <c r="JNP2136" s="1"/>
      <c r="JNQ2136" s="1"/>
      <c r="JNR2136" s="1"/>
      <c r="JNS2136" s="1"/>
      <c r="JNT2136" s="1"/>
      <c r="JNU2136" s="1"/>
      <c r="JNV2136" s="1"/>
      <c r="JNW2136" s="1"/>
      <c r="JNX2136" s="1"/>
      <c r="JNY2136" s="1"/>
      <c r="JNZ2136" s="1"/>
      <c r="JOA2136" s="1"/>
      <c r="JOB2136" s="1"/>
      <c r="JOC2136" s="1"/>
      <c r="JOD2136" s="1"/>
      <c r="JOE2136" s="1"/>
      <c r="JOF2136" s="1"/>
      <c r="JOG2136" s="1"/>
      <c r="JOH2136" s="1"/>
      <c r="JOI2136" s="1"/>
      <c r="JOJ2136" s="1"/>
      <c r="JOK2136" s="1"/>
      <c r="JOL2136" s="1"/>
      <c r="JOM2136" s="1"/>
      <c r="JON2136" s="1"/>
      <c r="JOO2136" s="1"/>
      <c r="JOP2136" s="1"/>
      <c r="JOQ2136" s="1"/>
      <c r="JOR2136" s="1"/>
      <c r="JOS2136" s="1"/>
      <c r="JOT2136" s="1"/>
      <c r="JOU2136" s="1"/>
      <c r="JOV2136" s="1"/>
      <c r="JOW2136" s="1"/>
      <c r="JOX2136" s="1"/>
      <c r="JOY2136" s="1"/>
      <c r="JOZ2136" s="1"/>
      <c r="JPA2136" s="1"/>
      <c r="JPB2136" s="1"/>
      <c r="JPC2136" s="1"/>
      <c r="JPD2136" s="1"/>
      <c r="JPE2136" s="1"/>
      <c r="JPF2136" s="1"/>
      <c r="JPG2136" s="1"/>
      <c r="JPH2136" s="1"/>
      <c r="JPI2136" s="1"/>
      <c r="JPJ2136" s="1"/>
      <c r="JPK2136" s="1"/>
      <c r="JPL2136" s="1"/>
      <c r="JPM2136" s="1"/>
      <c r="JPN2136" s="1"/>
      <c r="JPO2136" s="1"/>
      <c r="JPP2136" s="1"/>
      <c r="JPQ2136" s="1"/>
      <c r="JPR2136" s="1"/>
      <c r="JPS2136" s="1"/>
      <c r="JPT2136" s="1"/>
      <c r="JPU2136" s="1"/>
      <c r="JPV2136" s="1"/>
      <c r="JPW2136" s="1"/>
      <c r="JPX2136" s="1"/>
      <c r="JPY2136" s="1"/>
      <c r="JPZ2136" s="1"/>
      <c r="JQA2136" s="1"/>
      <c r="JQB2136" s="1"/>
      <c r="JQC2136" s="1"/>
      <c r="JQD2136" s="1"/>
      <c r="JQE2136" s="1"/>
      <c r="JQF2136" s="1"/>
      <c r="JQG2136" s="1"/>
      <c r="JQH2136" s="1"/>
      <c r="JQI2136" s="1"/>
      <c r="JQJ2136" s="1"/>
      <c r="JQK2136" s="1"/>
      <c r="JQL2136" s="1"/>
      <c r="JQM2136" s="1"/>
      <c r="JQN2136" s="1"/>
      <c r="JQO2136" s="1"/>
      <c r="JQP2136" s="1"/>
      <c r="JQQ2136" s="1"/>
      <c r="JQR2136" s="1"/>
      <c r="JQS2136" s="1"/>
      <c r="JQT2136" s="1"/>
      <c r="JQU2136" s="1"/>
      <c r="JQV2136" s="1"/>
      <c r="JQW2136" s="1"/>
      <c r="JQX2136" s="1"/>
      <c r="JQY2136" s="1"/>
      <c r="JQZ2136" s="1"/>
      <c r="JRA2136" s="1"/>
      <c r="JRB2136" s="1"/>
      <c r="JRC2136" s="1"/>
      <c r="JRD2136" s="1"/>
      <c r="JRE2136" s="1"/>
      <c r="JRF2136" s="1"/>
      <c r="JRG2136" s="1"/>
      <c r="JRH2136" s="1"/>
      <c r="JRI2136" s="1"/>
      <c r="JRJ2136" s="1"/>
      <c r="JRK2136" s="1"/>
      <c r="JRL2136" s="1"/>
      <c r="JRM2136" s="1"/>
      <c r="JRN2136" s="1"/>
      <c r="JRO2136" s="1"/>
      <c r="JRP2136" s="1"/>
      <c r="JRQ2136" s="1"/>
      <c r="JRR2136" s="1"/>
      <c r="JRS2136" s="1"/>
      <c r="JRT2136" s="1"/>
      <c r="JRU2136" s="1"/>
      <c r="JRV2136" s="1"/>
      <c r="JRW2136" s="1"/>
      <c r="JRX2136" s="1"/>
      <c r="JRY2136" s="1"/>
      <c r="JRZ2136" s="1"/>
      <c r="JSA2136" s="1"/>
      <c r="JSB2136" s="1"/>
      <c r="JSC2136" s="1"/>
      <c r="JSD2136" s="1"/>
      <c r="JSE2136" s="1"/>
      <c r="JSF2136" s="1"/>
      <c r="JSG2136" s="1"/>
      <c r="JSH2136" s="1"/>
      <c r="JSI2136" s="1"/>
      <c r="JSJ2136" s="1"/>
      <c r="JSK2136" s="1"/>
      <c r="JSL2136" s="1"/>
      <c r="JSM2136" s="1"/>
      <c r="JSN2136" s="1"/>
      <c r="JSO2136" s="1"/>
      <c r="JSP2136" s="1"/>
      <c r="JSQ2136" s="1"/>
      <c r="JSR2136" s="1"/>
      <c r="JSS2136" s="1"/>
      <c r="JST2136" s="1"/>
      <c r="JSU2136" s="1"/>
      <c r="JSV2136" s="1"/>
      <c r="JSW2136" s="1"/>
      <c r="JSX2136" s="1"/>
      <c r="JSY2136" s="1"/>
      <c r="JSZ2136" s="1"/>
      <c r="JTA2136" s="1"/>
      <c r="JTB2136" s="1"/>
      <c r="JTC2136" s="1"/>
      <c r="JTD2136" s="1"/>
      <c r="JTE2136" s="1"/>
      <c r="JTF2136" s="1"/>
      <c r="JTG2136" s="1"/>
      <c r="JTH2136" s="1"/>
      <c r="JTI2136" s="1"/>
      <c r="JTJ2136" s="1"/>
      <c r="JTK2136" s="1"/>
      <c r="JTL2136" s="1"/>
      <c r="JTM2136" s="1"/>
      <c r="JTN2136" s="1"/>
      <c r="JTO2136" s="1"/>
      <c r="JTP2136" s="1"/>
      <c r="JTQ2136" s="1"/>
      <c r="JTR2136" s="1"/>
      <c r="JTS2136" s="1"/>
      <c r="JTT2136" s="1"/>
      <c r="JTU2136" s="1"/>
      <c r="JTV2136" s="1"/>
      <c r="JTW2136" s="1"/>
      <c r="JTX2136" s="1"/>
      <c r="JTY2136" s="1"/>
      <c r="JTZ2136" s="1"/>
      <c r="JUA2136" s="1"/>
      <c r="JUB2136" s="1"/>
      <c r="JUC2136" s="1"/>
      <c r="JUD2136" s="1"/>
      <c r="JUE2136" s="1"/>
      <c r="JUF2136" s="1"/>
      <c r="JUG2136" s="1"/>
      <c r="JUH2136" s="1"/>
      <c r="JUI2136" s="1"/>
      <c r="JUJ2136" s="1"/>
      <c r="JUK2136" s="1"/>
      <c r="JUL2136" s="1"/>
      <c r="JUM2136" s="1"/>
      <c r="JUN2136" s="1"/>
      <c r="JUO2136" s="1"/>
      <c r="JUP2136" s="1"/>
      <c r="JUQ2136" s="1"/>
      <c r="JUR2136" s="1"/>
      <c r="JUS2136" s="1"/>
      <c r="JUT2136" s="1"/>
      <c r="JUU2136" s="1"/>
      <c r="JUV2136" s="1"/>
      <c r="JUW2136" s="1"/>
      <c r="JUX2136" s="1"/>
      <c r="JUY2136" s="1"/>
      <c r="JUZ2136" s="1"/>
      <c r="JVA2136" s="1"/>
      <c r="JVB2136" s="1"/>
      <c r="JVC2136" s="1"/>
      <c r="JVD2136" s="1"/>
      <c r="JVE2136" s="1"/>
      <c r="JVF2136" s="1"/>
      <c r="JVG2136" s="1"/>
      <c r="JVH2136" s="1"/>
      <c r="JVI2136" s="1"/>
      <c r="JVJ2136" s="1"/>
      <c r="JVK2136" s="1"/>
      <c r="JVL2136" s="1"/>
      <c r="JVM2136" s="1"/>
      <c r="JVN2136" s="1"/>
      <c r="JVO2136" s="1"/>
      <c r="JVP2136" s="1"/>
      <c r="JVQ2136" s="1"/>
      <c r="JVR2136" s="1"/>
      <c r="JVS2136" s="1"/>
      <c r="JVT2136" s="1"/>
      <c r="JVU2136" s="1"/>
      <c r="JVV2136" s="1"/>
      <c r="JVW2136" s="1"/>
      <c r="JVX2136" s="1"/>
      <c r="JVY2136" s="1"/>
      <c r="JVZ2136" s="1"/>
      <c r="JWA2136" s="1"/>
      <c r="JWB2136" s="1"/>
      <c r="JWC2136" s="1"/>
      <c r="JWD2136" s="1"/>
      <c r="JWE2136" s="1"/>
      <c r="JWF2136" s="1"/>
      <c r="JWG2136" s="1"/>
      <c r="JWH2136" s="1"/>
      <c r="JWI2136" s="1"/>
      <c r="JWJ2136" s="1"/>
      <c r="JWK2136" s="1"/>
      <c r="JWL2136" s="1"/>
      <c r="JWM2136" s="1"/>
      <c r="JWN2136" s="1"/>
      <c r="JWO2136" s="1"/>
      <c r="JWP2136" s="1"/>
      <c r="JWQ2136" s="1"/>
      <c r="JWR2136" s="1"/>
      <c r="JWS2136" s="1"/>
      <c r="JWT2136" s="1"/>
      <c r="JWU2136" s="1"/>
      <c r="JWV2136" s="1"/>
      <c r="JWW2136" s="1"/>
      <c r="JWX2136" s="1"/>
      <c r="JWY2136" s="1"/>
      <c r="JWZ2136" s="1"/>
      <c r="JXA2136" s="1"/>
      <c r="JXB2136" s="1"/>
      <c r="JXC2136" s="1"/>
      <c r="JXD2136" s="1"/>
      <c r="JXE2136" s="1"/>
      <c r="JXF2136" s="1"/>
      <c r="JXG2136" s="1"/>
      <c r="JXH2136" s="1"/>
      <c r="JXI2136" s="1"/>
      <c r="JXJ2136" s="1"/>
      <c r="JXK2136" s="1"/>
      <c r="JXL2136" s="1"/>
      <c r="JXM2136" s="1"/>
      <c r="JXN2136" s="1"/>
      <c r="JXO2136" s="1"/>
      <c r="JXP2136" s="1"/>
      <c r="JXQ2136" s="1"/>
      <c r="JXR2136" s="1"/>
      <c r="JXS2136" s="1"/>
      <c r="JXT2136" s="1"/>
      <c r="JXU2136" s="1"/>
      <c r="JXV2136" s="1"/>
      <c r="JXW2136" s="1"/>
      <c r="JXX2136" s="1"/>
      <c r="JXY2136" s="1"/>
      <c r="JXZ2136" s="1"/>
      <c r="JYA2136" s="1"/>
      <c r="JYB2136" s="1"/>
      <c r="JYC2136" s="1"/>
      <c r="JYD2136" s="1"/>
      <c r="JYE2136" s="1"/>
      <c r="JYF2136" s="1"/>
      <c r="JYG2136" s="1"/>
      <c r="JYH2136" s="1"/>
      <c r="JYI2136" s="1"/>
      <c r="JYJ2136" s="1"/>
      <c r="JYK2136" s="1"/>
      <c r="JYL2136" s="1"/>
      <c r="JYM2136" s="1"/>
      <c r="JYN2136" s="1"/>
      <c r="JYO2136" s="1"/>
      <c r="JYP2136" s="1"/>
      <c r="JYQ2136" s="1"/>
      <c r="JYR2136" s="1"/>
      <c r="JYS2136" s="1"/>
      <c r="JYT2136" s="1"/>
      <c r="JYU2136" s="1"/>
      <c r="JYV2136" s="1"/>
      <c r="JYW2136" s="1"/>
      <c r="JYX2136" s="1"/>
      <c r="JYY2136" s="1"/>
      <c r="JYZ2136" s="1"/>
      <c r="JZA2136" s="1"/>
      <c r="JZB2136" s="1"/>
      <c r="JZC2136" s="1"/>
      <c r="JZD2136" s="1"/>
      <c r="JZE2136" s="1"/>
      <c r="JZF2136" s="1"/>
      <c r="JZG2136" s="1"/>
      <c r="JZH2136" s="1"/>
      <c r="JZI2136" s="1"/>
      <c r="JZJ2136" s="1"/>
      <c r="JZK2136" s="1"/>
      <c r="JZL2136" s="1"/>
      <c r="JZM2136" s="1"/>
      <c r="JZN2136" s="1"/>
      <c r="JZO2136" s="1"/>
      <c r="JZP2136" s="1"/>
      <c r="JZQ2136" s="1"/>
      <c r="JZR2136" s="1"/>
      <c r="JZS2136" s="1"/>
      <c r="JZT2136" s="1"/>
      <c r="JZU2136" s="1"/>
      <c r="JZV2136" s="1"/>
      <c r="JZW2136" s="1"/>
      <c r="JZX2136" s="1"/>
      <c r="JZY2136" s="1"/>
      <c r="JZZ2136" s="1"/>
      <c r="KAA2136" s="1"/>
      <c r="KAB2136" s="1"/>
      <c r="KAC2136" s="1"/>
      <c r="KAD2136" s="1"/>
      <c r="KAE2136" s="1"/>
      <c r="KAF2136" s="1"/>
      <c r="KAG2136" s="1"/>
      <c r="KAH2136" s="1"/>
      <c r="KAI2136" s="1"/>
      <c r="KAJ2136" s="1"/>
      <c r="KAK2136" s="1"/>
      <c r="KAL2136" s="1"/>
      <c r="KAM2136" s="1"/>
      <c r="KAN2136" s="1"/>
      <c r="KAO2136" s="1"/>
      <c r="KAP2136" s="1"/>
      <c r="KAQ2136" s="1"/>
      <c r="KAR2136" s="1"/>
      <c r="KAS2136" s="1"/>
      <c r="KAT2136" s="1"/>
      <c r="KAU2136" s="1"/>
      <c r="KAV2136" s="1"/>
      <c r="KAW2136" s="1"/>
      <c r="KAX2136" s="1"/>
      <c r="KAY2136" s="1"/>
      <c r="KAZ2136" s="1"/>
      <c r="KBA2136" s="1"/>
      <c r="KBB2136" s="1"/>
      <c r="KBC2136" s="1"/>
      <c r="KBD2136" s="1"/>
      <c r="KBE2136" s="1"/>
      <c r="KBF2136" s="1"/>
      <c r="KBG2136" s="1"/>
      <c r="KBH2136" s="1"/>
      <c r="KBI2136" s="1"/>
      <c r="KBJ2136" s="1"/>
      <c r="KBK2136" s="1"/>
      <c r="KBL2136" s="1"/>
      <c r="KBM2136" s="1"/>
      <c r="KBN2136" s="1"/>
      <c r="KBO2136" s="1"/>
      <c r="KBP2136" s="1"/>
      <c r="KBQ2136" s="1"/>
      <c r="KBR2136" s="1"/>
      <c r="KBS2136" s="1"/>
      <c r="KBT2136" s="1"/>
      <c r="KBU2136" s="1"/>
      <c r="KBV2136" s="1"/>
      <c r="KBW2136" s="1"/>
      <c r="KBX2136" s="1"/>
      <c r="KBY2136" s="1"/>
      <c r="KBZ2136" s="1"/>
      <c r="KCA2136" s="1"/>
      <c r="KCB2136" s="1"/>
      <c r="KCC2136" s="1"/>
      <c r="KCD2136" s="1"/>
      <c r="KCE2136" s="1"/>
      <c r="KCF2136" s="1"/>
      <c r="KCG2136" s="1"/>
      <c r="KCH2136" s="1"/>
      <c r="KCI2136" s="1"/>
      <c r="KCJ2136" s="1"/>
      <c r="KCK2136" s="1"/>
      <c r="KCL2136" s="1"/>
      <c r="KCM2136" s="1"/>
      <c r="KCN2136" s="1"/>
      <c r="KCO2136" s="1"/>
      <c r="KCP2136" s="1"/>
      <c r="KCQ2136" s="1"/>
      <c r="KCR2136" s="1"/>
      <c r="KCS2136" s="1"/>
      <c r="KCT2136" s="1"/>
      <c r="KCU2136" s="1"/>
      <c r="KCV2136" s="1"/>
      <c r="KCW2136" s="1"/>
      <c r="KCX2136" s="1"/>
      <c r="KCY2136" s="1"/>
      <c r="KCZ2136" s="1"/>
      <c r="KDA2136" s="1"/>
      <c r="KDB2136" s="1"/>
      <c r="KDC2136" s="1"/>
      <c r="KDD2136" s="1"/>
      <c r="KDE2136" s="1"/>
      <c r="KDF2136" s="1"/>
      <c r="KDG2136" s="1"/>
      <c r="KDH2136" s="1"/>
      <c r="KDI2136" s="1"/>
      <c r="KDJ2136" s="1"/>
      <c r="KDK2136" s="1"/>
      <c r="KDL2136" s="1"/>
      <c r="KDM2136" s="1"/>
      <c r="KDN2136" s="1"/>
      <c r="KDO2136" s="1"/>
      <c r="KDP2136" s="1"/>
      <c r="KDQ2136" s="1"/>
      <c r="KDR2136" s="1"/>
      <c r="KDS2136" s="1"/>
      <c r="KDT2136" s="1"/>
      <c r="KDU2136" s="1"/>
      <c r="KDV2136" s="1"/>
      <c r="KDW2136" s="1"/>
      <c r="KDX2136" s="1"/>
      <c r="KDY2136" s="1"/>
      <c r="KDZ2136" s="1"/>
      <c r="KEA2136" s="1"/>
      <c r="KEB2136" s="1"/>
      <c r="KEC2136" s="1"/>
      <c r="KED2136" s="1"/>
      <c r="KEE2136" s="1"/>
      <c r="KEF2136" s="1"/>
      <c r="KEG2136" s="1"/>
      <c r="KEH2136" s="1"/>
      <c r="KEI2136" s="1"/>
      <c r="KEJ2136" s="1"/>
      <c r="KEK2136" s="1"/>
      <c r="KEL2136" s="1"/>
      <c r="KEM2136" s="1"/>
      <c r="KEN2136" s="1"/>
      <c r="KEO2136" s="1"/>
      <c r="KEP2136" s="1"/>
      <c r="KEQ2136" s="1"/>
      <c r="KER2136" s="1"/>
      <c r="KES2136" s="1"/>
      <c r="KET2136" s="1"/>
      <c r="KEU2136" s="1"/>
      <c r="KEV2136" s="1"/>
      <c r="KEW2136" s="1"/>
      <c r="KEX2136" s="1"/>
      <c r="KEY2136" s="1"/>
      <c r="KEZ2136" s="1"/>
      <c r="KFA2136" s="1"/>
      <c r="KFB2136" s="1"/>
      <c r="KFC2136" s="1"/>
      <c r="KFD2136" s="1"/>
      <c r="KFE2136" s="1"/>
      <c r="KFF2136" s="1"/>
      <c r="KFG2136" s="1"/>
      <c r="KFH2136" s="1"/>
      <c r="KFI2136" s="1"/>
      <c r="KFJ2136" s="1"/>
      <c r="KFK2136" s="1"/>
      <c r="KFL2136" s="1"/>
      <c r="KFM2136" s="1"/>
      <c r="KFN2136" s="1"/>
      <c r="KFO2136" s="1"/>
      <c r="KFP2136" s="1"/>
      <c r="KFQ2136" s="1"/>
      <c r="KFR2136" s="1"/>
      <c r="KFS2136" s="1"/>
      <c r="KFT2136" s="1"/>
      <c r="KFU2136" s="1"/>
      <c r="KFV2136" s="1"/>
      <c r="KFW2136" s="1"/>
      <c r="KFX2136" s="1"/>
      <c r="KFY2136" s="1"/>
      <c r="KFZ2136" s="1"/>
      <c r="KGA2136" s="1"/>
      <c r="KGB2136" s="1"/>
      <c r="KGC2136" s="1"/>
      <c r="KGD2136" s="1"/>
      <c r="KGE2136" s="1"/>
      <c r="KGF2136" s="1"/>
      <c r="KGG2136" s="1"/>
      <c r="KGH2136" s="1"/>
      <c r="KGI2136" s="1"/>
      <c r="KGJ2136" s="1"/>
      <c r="KGK2136" s="1"/>
      <c r="KGL2136" s="1"/>
      <c r="KGM2136" s="1"/>
      <c r="KGN2136" s="1"/>
      <c r="KGO2136" s="1"/>
      <c r="KGP2136" s="1"/>
      <c r="KGQ2136" s="1"/>
      <c r="KGR2136" s="1"/>
      <c r="KGS2136" s="1"/>
      <c r="KGT2136" s="1"/>
      <c r="KGU2136" s="1"/>
      <c r="KGV2136" s="1"/>
      <c r="KGW2136" s="1"/>
      <c r="KGX2136" s="1"/>
      <c r="KGY2136" s="1"/>
      <c r="KGZ2136" s="1"/>
      <c r="KHA2136" s="1"/>
      <c r="KHB2136" s="1"/>
      <c r="KHC2136" s="1"/>
      <c r="KHD2136" s="1"/>
      <c r="KHE2136" s="1"/>
      <c r="KHF2136" s="1"/>
      <c r="KHG2136" s="1"/>
      <c r="KHH2136" s="1"/>
      <c r="KHI2136" s="1"/>
      <c r="KHJ2136" s="1"/>
      <c r="KHK2136" s="1"/>
      <c r="KHL2136" s="1"/>
      <c r="KHM2136" s="1"/>
      <c r="KHN2136" s="1"/>
      <c r="KHO2136" s="1"/>
      <c r="KHP2136" s="1"/>
      <c r="KHQ2136" s="1"/>
      <c r="KHR2136" s="1"/>
      <c r="KHS2136" s="1"/>
      <c r="KHT2136" s="1"/>
      <c r="KHU2136" s="1"/>
      <c r="KHV2136" s="1"/>
      <c r="KHW2136" s="1"/>
      <c r="KHX2136" s="1"/>
      <c r="KHY2136" s="1"/>
      <c r="KHZ2136" s="1"/>
      <c r="KIA2136" s="1"/>
      <c r="KIB2136" s="1"/>
      <c r="KIC2136" s="1"/>
      <c r="KID2136" s="1"/>
      <c r="KIE2136" s="1"/>
      <c r="KIF2136" s="1"/>
      <c r="KIG2136" s="1"/>
      <c r="KIH2136" s="1"/>
      <c r="KII2136" s="1"/>
      <c r="KIJ2136" s="1"/>
      <c r="KIK2136" s="1"/>
      <c r="KIL2136" s="1"/>
      <c r="KIM2136" s="1"/>
      <c r="KIN2136" s="1"/>
      <c r="KIO2136" s="1"/>
      <c r="KIP2136" s="1"/>
      <c r="KIQ2136" s="1"/>
      <c r="KIR2136" s="1"/>
      <c r="KIS2136" s="1"/>
      <c r="KIT2136" s="1"/>
      <c r="KIU2136" s="1"/>
      <c r="KIV2136" s="1"/>
      <c r="KIW2136" s="1"/>
      <c r="KIX2136" s="1"/>
      <c r="KIY2136" s="1"/>
      <c r="KIZ2136" s="1"/>
      <c r="KJA2136" s="1"/>
      <c r="KJB2136" s="1"/>
      <c r="KJC2136" s="1"/>
      <c r="KJD2136" s="1"/>
      <c r="KJE2136" s="1"/>
      <c r="KJF2136" s="1"/>
      <c r="KJG2136" s="1"/>
      <c r="KJH2136" s="1"/>
      <c r="KJI2136" s="1"/>
      <c r="KJJ2136" s="1"/>
      <c r="KJK2136" s="1"/>
      <c r="KJL2136" s="1"/>
      <c r="KJM2136" s="1"/>
      <c r="KJN2136" s="1"/>
      <c r="KJO2136" s="1"/>
      <c r="KJP2136" s="1"/>
      <c r="KJQ2136" s="1"/>
      <c r="KJR2136" s="1"/>
      <c r="KJS2136" s="1"/>
      <c r="KJT2136" s="1"/>
      <c r="KJU2136" s="1"/>
      <c r="KJV2136" s="1"/>
      <c r="KJW2136" s="1"/>
      <c r="KJX2136" s="1"/>
      <c r="KJY2136" s="1"/>
      <c r="KJZ2136" s="1"/>
      <c r="KKA2136" s="1"/>
      <c r="KKB2136" s="1"/>
      <c r="KKC2136" s="1"/>
      <c r="KKD2136" s="1"/>
      <c r="KKE2136" s="1"/>
      <c r="KKF2136" s="1"/>
      <c r="KKG2136" s="1"/>
      <c r="KKH2136" s="1"/>
      <c r="KKI2136" s="1"/>
      <c r="KKJ2136" s="1"/>
      <c r="KKK2136" s="1"/>
      <c r="KKL2136" s="1"/>
      <c r="KKM2136" s="1"/>
      <c r="KKN2136" s="1"/>
      <c r="KKO2136" s="1"/>
      <c r="KKP2136" s="1"/>
      <c r="KKQ2136" s="1"/>
      <c r="KKR2136" s="1"/>
      <c r="KKS2136" s="1"/>
      <c r="KKT2136" s="1"/>
      <c r="KKU2136" s="1"/>
      <c r="KKV2136" s="1"/>
      <c r="KKW2136" s="1"/>
      <c r="KKX2136" s="1"/>
      <c r="KKY2136" s="1"/>
      <c r="KKZ2136" s="1"/>
      <c r="KLA2136" s="1"/>
      <c r="KLB2136" s="1"/>
      <c r="KLC2136" s="1"/>
      <c r="KLD2136" s="1"/>
      <c r="KLE2136" s="1"/>
      <c r="KLF2136" s="1"/>
      <c r="KLG2136" s="1"/>
      <c r="KLH2136" s="1"/>
      <c r="KLI2136" s="1"/>
      <c r="KLJ2136" s="1"/>
      <c r="KLK2136" s="1"/>
      <c r="KLL2136" s="1"/>
      <c r="KLM2136" s="1"/>
      <c r="KLN2136" s="1"/>
      <c r="KLO2136" s="1"/>
      <c r="KLP2136" s="1"/>
      <c r="KLQ2136" s="1"/>
      <c r="KLR2136" s="1"/>
      <c r="KLS2136" s="1"/>
      <c r="KLT2136" s="1"/>
      <c r="KLU2136" s="1"/>
      <c r="KLV2136" s="1"/>
      <c r="KLW2136" s="1"/>
      <c r="KLX2136" s="1"/>
      <c r="KLY2136" s="1"/>
      <c r="KLZ2136" s="1"/>
      <c r="KMA2136" s="1"/>
      <c r="KMB2136" s="1"/>
      <c r="KMC2136" s="1"/>
      <c r="KMD2136" s="1"/>
      <c r="KME2136" s="1"/>
      <c r="KMF2136" s="1"/>
      <c r="KMG2136" s="1"/>
      <c r="KMH2136" s="1"/>
      <c r="KMI2136" s="1"/>
      <c r="KMJ2136" s="1"/>
      <c r="KMK2136" s="1"/>
      <c r="KML2136" s="1"/>
      <c r="KMM2136" s="1"/>
      <c r="KMN2136" s="1"/>
      <c r="KMO2136" s="1"/>
      <c r="KMP2136" s="1"/>
      <c r="KMQ2136" s="1"/>
      <c r="KMR2136" s="1"/>
      <c r="KMS2136" s="1"/>
      <c r="KMT2136" s="1"/>
      <c r="KMU2136" s="1"/>
      <c r="KMV2136" s="1"/>
      <c r="KMW2136" s="1"/>
      <c r="KMX2136" s="1"/>
      <c r="KMY2136" s="1"/>
      <c r="KMZ2136" s="1"/>
      <c r="KNA2136" s="1"/>
      <c r="KNB2136" s="1"/>
      <c r="KNC2136" s="1"/>
      <c r="KND2136" s="1"/>
      <c r="KNE2136" s="1"/>
      <c r="KNF2136" s="1"/>
      <c r="KNG2136" s="1"/>
      <c r="KNH2136" s="1"/>
      <c r="KNI2136" s="1"/>
      <c r="KNJ2136" s="1"/>
      <c r="KNK2136" s="1"/>
      <c r="KNL2136" s="1"/>
      <c r="KNM2136" s="1"/>
      <c r="KNN2136" s="1"/>
      <c r="KNO2136" s="1"/>
      <c r="KNP2136" s="1"/>
      <c r="KNQ2136" s="1"/>
      <c r="KNR2136" s="1"/>
      <c r="KNS2136" s="1"/>
      <c r="KNT2136" s="1"/>
      <c r="KNU2136" s="1"/>
      <c r="KNV2136" s="1"/>
      <c r="KNW2136" s="1"/>
      <c r="KNX2136" s="1"/>
      <c r="KNY2136" s="1"/>
      <c r="KNZ2136" s="1"/>
      <c r="KOA2136" s="1"/>
      <c r="KOB2136" s="1"/>
      <c r="KOC2136" s="1"/>
      <c r="KOD2136" s="1"/>
      <c r="KOE2136" s="1"/>
      <c r="KOF2136" s="1"/>
      <c r="KOG2136" s="1"/>
      <c r="KOH2136" s="1"/>
      <c r="KOI2136" s="1"/>
      <c r="KOJ2136" s="1"/>
      <c r="KOK2136" s="1"/>
      <c r="KOL2136" s="1"/>
      <c r="KOM2136" s="1"/>
      <c r="KON2136" s="1"/>
      <c r="KOO2136" s="1"/>
      <c r="KOP2136" s="1"/>
      <c r="KOQ2136" s="1"/>
      <c r="KOR2136" s="1"/>
      <c r="KOS2136" s="1"/>
      <c r="KOT2136" s="1"/>
      <c r="KOU2136" s="1"/>
      <c r="KOV2136" s="1"/>
      <c r="KOW2136" s="1"/>
      <c r="KOX2136" s="1"/>
      <c r="KOY2136" s="1"/>
      <c r="KOZ2136" s="1"/>
      <c r="KPA2136" s="1"/>
      <c r="KPB2136" s="1"/>
      <c r="KPC2136" s="1"/>
      <c r="KPD2136" s="1"/>
      <c r="KPE2136" s="1"/>
      <c r="KPF2136" s="1"/>
      <c r="KPG2136" s="1"/>
      <c r="KPH2136" s="1"/>
      <c r="KPI2136" s="1"/>
      <c r="KPJ2136" s="1"/>
      <c r="KPK2136" s="1"/>
      <c r="KPL2136" s="1"/>
      <c r="KPM2136" s="1"/>
      <c r="KPN2136" s="1"/>
      <c r="KPO2136" s="1"/>
      <c r="KPP2136" s="1"/>
      <c r="KPQ2136" s="1"/>
      <c r="KPR2136" s="1"/>
      <c r="KPS2136" s="1"/>
      <c r="KPT2136" s="1"/>
      <c r="KPU2136" s="1"/>
      <c r="KPV2136" s="1"/>
      <c r="KPW2136" s="1"/>
      <c r="KPX2136" s="1"/>
      <c r="KPY2136" s="1"/>
      <c r="KPZ2136" s="1"/>
      <c r="KQA2136" s="1"/>
      <c r="KQB2136" s="1"/>
      <c r="KQC2136" s="1"/>
      <c r="KQD2136" s="1"/>
      <c r="KQE2136" s="1"/>
      <c r="KQF2136" s="1"/>
      <c r="KQG2136" s="1"/>
      <c r="KQH2136" s="1"/>
      <c r="KQI2136" s="1"/>
      <c r="KQJ2136" s="1"/>
      <c r="KQK2136" s="1"/>
      <c r="KQL2136" s="1"/>
      <c r="KQM2136" s="1"/>
      <c r="KQN2136" s="1"/>
      <c r="KQO2136" s="1"/>
      <c r="KQP2136" s="1"/>
      <c r="KQQ2136" s="1"/>
      <c r="KQR2136" s="1"/>
      <c r="KQS2136" s="1"/>
      <c r="KQT2136" s="1"/>
      <c r="KQU2136" s="1"/>
      <c r="KQV2136" s="1"/>
      <c r="KQW2136" s="1"/>
      <c r="KQX2136" s="1"/>
      <c r="KQY2136" s="1"/>
      <c r="KQZ2136" s="1"/>
      <c r="KRA2136" s="1"/>
      <c r="KRB2136" s="1"/>
      <c r="KRC2136" s="1"/>
      <c r="KRD2136" s="1"/>
      <c r="KRE2136" s="1"/>
      <c r="KRF2136" s="1"/>
      <c r="KRG2136" s="1"/>
      <c r="KRH2136" s="1"/>
      <c r="KRI2136" s="1"/>
      <c r="KRJ2136" s="1"/>
      <c r="KRK2136" s="1"/>
      <c r="KRL2136" s="1"/>
      <c r="KRM2136" s="1"/>
      <c r="KRN2136" s="1"/>
      <c r="KRO2136" s="1"/>
      <c r="KRP2136" s="1"/>
      <c r="KRQ2136" s="1"/>
      <c r="KRR2136" s="1"/>
      <c r="KRS2136" s="1"/>
      <c r="KRT2136" s="1"/>
      <c r="KRU2136" s="1"/>
      <c r="KRV2136" s="1"/>
      <c r="KRW2136" s="1"/>
      <c r="KRX2136" s="1"/>
      <c r="KRY2136" s="1"/>
      <c r="KRZ2136" s="1"/>
      <c r="KSA2136" s="1"/>
      <c r="KSB2136" s="1"/>
      <c r="KSC2136" s="1"/>
      <c r="KSD2136" s="1"/>
      <c r="KSE2136" s="1"/>
      <c r="KSF2136" s="1"/>
      <c r="KSG2136" s="1"/>
      <c r="KSH2136" s="1"/>
      <c r="KSI2136" s="1"/>
      <c r="KSJ2136" s="1"/>
      <c r="KSK2136" s="1"/>
      <c r="KSL2136" s="1"/>
      <c r="KSM2136" s="1"/>
      <c r="KSN2136" s="1"/>
      <c r="KSO2136" s="1"/>
      <c r="KSP2136" s="1"/>
      <c r="KSQ2136" s="1"/>
      <c r="KSR2136" s="1"/>
      <c r="KSS2136" s="1"/>
      <c r="KST2136" s="1"/>
      <c r="KSU2136" s="1"/>
      <c r="KSV2136" s="1"/>
      <c r="KSW2136" s="1"/>
      <c r="KSX2136" s="1"/>
      <c r="KSY2136" s="1"/>
      <c r="KSZ2136" s="1"/>
      <c r="KTA2136" s="1"/>
      <c r="KTB2136" s="1"/>
      <c r="KTC2136" s="1"/>
      <c r="KTD2136" s="1"/>
      <c r="KTE2136" s="1"/>
      <c r="KTF2136" s="1"/>
      <c r="KTG2136" s="1"/>
      <c r="KTH2136" s="1"/>
      <c r="KTI2136" s="1"/>
      <c r="KTJ2136" s="1"/>
      <c r="KTK2136" s="1"/>
      <c r="KTL2136" s="1"/>
      <c r="KTM2136" s="1"/>
      <c r="KTN2136" s="1"/>
      <c r="KTO2136" s="1"/>
      <c r="KTP2136" s="1"/>
      <c r="KTQ2136" s="1"/>
      <c r="KTR2136" s="1"/>
      <c r="KTS2136" s="1"/>
      <c r="KTT2136" s="1"/>
      <c r="KTU2136" s="1"/>
      <c r="KTV2136" s="1"/>
      <c r="KTW2136" s="1"/>
      <c r="KTX2136" s="1"/>
      <c r="KTY2136" s="1"/>
      <c r="KTZ2136" s="1"/>
      <c r="KUA2136" s="1"/>
      <c r="KUB2136" s="1"/>
      <c r="KUC2136" s="1"/>
      <c r="KUD2136" s="1"/>
      <c r="KUE2136" s="1"/>
      <c r="KUF2136" s="1"/>
      <c r="KUG2136" s="1"/>
      <c r="KUH2136" s="1"/>
      <c r="KUI2136" s="1"/>
      <c r="KUJ2136" s="1"/>
      <c r="KUK2136" s="1"/>
      <c r="KUL2136" s="1"/>
      <c r="KUM2136" s="1"/>
      <c r="KUN2136" s="1"/>
      <c r="KUO2136" s="1"/>
      <c r="KUP2136" s="1"/>
      <c r="KUQ2136" s="1"/>
      <c r="KUR2136" s="1"/>
      <c r="KUS2136" s="1"/>
      <c r="KUT2136" s="1"/>
      <c r="KUU2136" s="1"/>
      <c r="KUV2136" s="1"/>
      <c r="KUW2136" s="1"/>
      <c r="KUX2136" s="1"/>
      <c r="KUY2136" s="1"/>
      <c r="KUZ2136" s="1"/>
      <c r="KVA2136" s="1"/>
      <c r="KVB2136" s="1"/>
      <c r="KVC2136" s="1"/>
      <c r="KVD2136" s="1"/>
      <c r="KVE2136" s="1"/>
      <c r="KVF2136" s="1"/>
      <c r="KVG2136" s="1"/>
      <c r="KVH2136" s="1"/>
      <c r="KVI2136" s="1"/>
      <c r="KVJ2136" s="1"/>
      <c r="KVK2136" s="1"/>
      <c r="KVL2136" s="1"/>
      <c r="KVM2136" s="1"/>
      <c r="KVN2136" s="1"/>
      <c r="KVO2136" s="1"/>
      <c r="KVP2136" s="1"/>
      <c r="KVQ2136" s="1"/>
      <c r="KVR2136" s="1"/>
      <c r="KVS2136" s="1"/>
      <c r="KVT2136" s="1"/>
      <c r="KVU2136" s="1"/>
      <c r="KVV2136" s="1"/>
      <c r="KVW2136" s="1"/>
      <c r="KVX2136" s="1"/>
      <c r="KVY2136" s="1"/>
      <c r="KVZ2136" s="1"/>
      <c r="KWA2136" s="1"/>
      <c r="KWB2136" s="1"/>
      <c r="KWC2136" s="1"/>
      <c r="KWD2136" s="1"/>
      <c r="KWE2136" s="1"/>
      <c r="KWF2136" s="1"/>
      <c r="KWG2136" s="1"/>
      <c r="KWH2136" s="1"/>
      <c r="KWI2136" s="1"/>
      <c r="KWJ2136" s="1"/>
      <c r="KWK2136" s="1"/>
      <c r="KWL2136" s="1"/>
      <c r="KWM2136" s="1"/>
      <c r="KWN2136" s="1"/>
      <c r="KWO2136" s="1"/>
      <c r="KWP2136" s="1"/>
      <c r="KWQ2136" s="1"/>
      <c r="KWR2136" s="1"/>
      <c r="KWS2136" s="1"/>
      <c r="KWT2136" s="1"/>
      <c r="KWU2136" s="1"/>
      <c r="KWV2136" s="1"/>
      <c r="KWW2136" s="1"/>
      <c r="KWX2136" s="1"/>
      <c r="KWY2136" s="1"/>
      <c r="KWZ2136" s="1"/>
      <c r="KXA2136" s="1"/>
      <c r="KXB2136" s="1"/>
      <c r="KXC2136" s="1"/>
      <c r="KXD2136" s="1"/>
      <c r="KXE2136" s="1"/>
      <c r="KXF2136" s="1"/>
      <c r="KXG2136" s="1"/>
      <c r="KXH2136" s="1"/>
      <c r="KXI2136" s="1"/>
      <c r="KXJ2136" s="1"/>
      <c r="KXK2136" s="1"/>
      <c r="KXL2136" s="1"/>
      <c r="KXM2136" s="1"/>
      <c r="KXN2136" s="1"/>
      <c r="KXO2136" s="1"/>
      <c r="KXP2136" s="1"/>
      <c r="KXQ2136" s="1"/>
      <c r="KXR2136" s="1"/>
      <c r="KXS2136" s="1"/>
      <c r="KXT2136" s="1"/>
      <c r="KXU2136" s="1"/>
      <c r="KXV2136" s="1"/>
      <c r="KXW2136" s="1"/>
      <c r="KXX2136" s="1"/>
      <c r="KXY2136" s="1"/>
      <c r="KXZ2136" s="1"/>
      <c r="KYA2136" s="1"/>
      <c r="KYB2136" s="1"/>
      <c r="KYC2136" s="1"/>
      <c r="KYD2136" s="1"/>
      <c r="KYE2136" s="1"/>
      <c r="KYF2136" s="1"/>
      <c r="KYG2136" s="1"/>
      <c r="KYH2136" s="1"/>
      <c r="KYI2136" s="1"/>
      <c r="KYJ2136" s="1"/>
      <c r="KYK2136" s="1"/>
      <c r="KYL2136" s="1"/>
      <c r="KYM2136" s="1"/>
      <c r="KYN2136" s="1"/>
      <c r="KYO2136" s="1"/>
      <c r="KYP2136" s="1"/>
      <c r="KYQ2136" s="1"/>
      <c r="KYR2136" s="1"/>
      <c r="KYS2136" s="1"/>
      <c r="KYT2136" s="1"/>
      <c r="KYU2136" s="1"/>
      <c r="KYV2136" s="1"/>
      <c r="KYW2136" s="1"/>
      <c r="KYX2136" s="1"/>
      <c r="KYY2136" s="1"/>
      <c r="KYZ2136" s="1"/>
      <c r="KZA2136" s="1"/>
      <c r="KZB2136" s="1"/>
      <c r="KZC2136" s="1"/>
      <c r="KZD2136" s="1"/>
      <c r="KZE2136" s="1"/>
      <c r="KZF2136" s="1"/>
      <c r="KZG2136" s="1"/>
      <c r="KZH2136" s="1"/>
      <c r="KZI2136" s="1"/>
      <c r="KZJ2136" s="1"/>
      <c r="KZK2136" s="1"/>
      <c r="KZL2136" s="1"/>
      <c r="KZM2136" s="1"/>
      <c r="KZN2136" s="1"/>
      <c r="KZO2136" s="1"/>
      <c r="KZP2136" s="1"/>
      <c r="KZQ2136" s="1"/>
      <c r="KZR2136" s="1"/>
      <c r="KZS2136" s="1"/>
      <c r="KZT2136" s="1"/>
      <c r="KZU2136" s="1"/>
      <c r="KZV2136" s="1"/>
      <c r="KZW2136" s="1"/>
      <c r="KZX2136" s="1"/>
      <c r="KZY2136" s="1"/>
      <c r="KZZ2136" s="1"/>
      <c r="LAA2136" s="1"/>
      <c r="LAB2136" s="1"/>
      <c r="LAC2136" s="1"/>
      <c r="LAD2136" s="1"/>
      <c r="LAE2136" s="1"/>
      <c r="LAF2136" s="1"/>
      <c r="LAG2136" s="1"/>
      <c r="LAH2136" s="1"/>
      <c r="LAI2136" s="1"/>
      <c r="LAJ2136" s="1"/>
      <c r="LAK2136" s="1"/>
      <c r="LAL2136" s="1"/>
      <c r="LAM2136" s="1"/>
      <c r="LAN2136" s="1"/>
      <c r="LAO2136" s="1"/>
      <c r="LAP2136" s="1"/>
      <c r="LAQ2136" s="1"/>
      <c r="LAR2136" s="1"/>
      <c r="LAS2136" s="1"/>
      <c r="LAT2136" s="1"/>
      <c r="LAU2136" s="1"/>
      <c r="LAV2136" s="1"/>
      <c r="LAW2136" s="1"/>
      <c r="LAX2136" s="1"/>
      <c r="LAY2136" s="1"/>
      <c r="LAZ2136" s="1"/>
      <c r="LBA2136" s="1"/>
      <c r="LBB2136" s="1"/>
      <c r="LBC2136" s="1"/>
      <c r="LBD2136" s="1"/>
      <c r="LBE2136" s="1"/>
      <c r="LBF2136" s="1"/>
      <c r="LBG2136" s="1"/>
      <c r="LBH2136" s="1"/>
      <c r="LBI2136" s="1"/>
      <c r="LBJ2136" s="1"/>
      <c r="LBK2136" s="1"/>
      <c r="LBL2136" s="1"/>
      <c r="LBM2136" s="1"/>
      <c r="LBN2136" s="1"/>
      <c r="LBO2136" s="1"/>
      <c r="LBP2136" s="1"/>
      <c r="LBQ2136" s="1"/>
      <c r="LBR2136" s="1"/>
      <c r="LBS2136" s="1"/>
      <c r="LBT2136" s="1"/>
      <c r="LBU2136" s="1"/>
      <c r="LBV2136" s="1"/>
      <c r="LBW2136" s="1"/>
      <c r="LBX2136" s="1"/>
      <c r="LBY2136" s="1"/>
      <c r="LBZ2136" s="1"/>
      <c r="LCA2136" s="1"/>
      <c r="LCB2136" s="1"/>
      <c r="LCC2136" s="1"/>
      <c r="LCD2136" s="1"/>
      <c r="LCE2136" s="1"/>
      <c r="LCF2136" s="1"/>
      <c r="LCG2136" s="1"/>
      <c r="LCH2136" s="1"/>
      <c r="LCI2136" s="1"/>
      <c r="LCJ2136" s="1"/>
      <c r="LCK2136" s="1"/>
      <c r="LCL2136" s="1"/>
      <c r="LCM2136" s="1"/>
      <c r="LCN2136" s="1"/>
      <c r="LCO2136" s="1"/>
      <c r="LCP2136" s="1"/>
      <c r="LCQ2136" s="1"/>
      <c r="LCR2136" s="1"/>
      <c r="LCS2136" s="1"/>
      <c r="LCT2136" s="1"/>
      <c r="LCU2136" s="1"/>
      <c r="LCV2136" s="1"/>
      <c r="LCW2136" s="1"/>
      <c r="LCX2136" s="1"/>
      <c r="LCY2136" s="1"/>
      <c r="LCZ2136" s="1"/>
      <c r="LDA2136" s="1"/>
      <c r="LDB2136" s="1"/>
      <c r="LDC2136" s="1"/>
      <c r="LDD2136" s="1"/>
      <c r="LDE2136" s="1"/>
      <c r="LDF2136" s="1"/>
      <c r="LDG2136" s="1"/>
      <c r="LDH2136" s="1"/>
      <c r="LDI2136" s="1"/>
      <c r="LDJ2136" s="1"/>
      <c r="LDK2136" s="1"/>
      <c r="LDL2136" s="1"/>
      <c r="LDM2136" s="1"/>
      <c r="LDN2136" s="1"/>
      <c r="LDO2136" s="1"/>
      <c r="LDP2136" s="1"/>
      <c r="LDQ2136" s="1"/>
      <c r="LDR2136" s="1"/>
      <c r="LDS2136" s="1"/>
      <c r="LDT2136" s="1"/>
      <c r="LDU2136" s="1"/>
      <c r="LDV2136" s="1"/>
      <c r="LDW2136" s="1"/>
      <c r="LDX2136" s="1"/>
      <c r="LDY2136" s="1"/>
      <c r="LDZ2136" s="1"/>
      <c r="LEA2136" s="1"/>
      <c r="LEB2136" s="1"/>
      <c r="LEC2136" s="1"/>
      <c r="LED2136" s="1"/>
      <c r="LEE2136" s="1"/>
      <c r="LEF2136" s="1"/>
      <c r="LEG2136" s="1"/>
      <c r="LEH2136" s="1"/>
      <c r="LEI2136" s="1"/>
      <c r="LEJ2136" s="1"/>
      <c r="LEK2136" s="1"/>
      <c r="LEL2136" s="1"/>
      <c r="LEM2136" s="1"/>
      <c r="LEN2136" s="1"/>
      <c r="LEO2136" s="1"/>
      <c r="LEP2136" s="1"/>
      <c r="LEQ2136" s="1"/>
      <c r="LER2136" s="1"/>
      <c r="LES2136" s="1"/>
      <c r="LET2136" s="1"/>
      <c r="LEU2136" s="1"/>
      <c r="LEV2136" s="1"/>
      <c r="LEW2136" s="1"/>
      <c r="LEX2136" s="1"/>
      <c r="LEY2136" s="1"/>
      <c r="LEZ2136" s="1"/>
      <c r="LFA2136" s="1"/>
      <c r="LFB2136" s="1"/>
      <c r="LFC2136" s="1"/>
      <c r="LFD2136" s="1"/>
      <c r="LFE2136" s="1"/>
      <c r="LFF2136" s="1"/>
      <c r="LFG2136" s="1"/>
      <c r="LFH2136" s="1"/>
      <c r="LFI2136" s="1"/>
      <c r="LFJ2136" s="1"/>
      <c r="LFK2136" s="1"/>
      <c r="LFL2136" s="1"/>
      <c r="LFM2136" s="1"/>
      <c r="LFN2136" s="1"/>
      <c r="LFO2136" s="1"/>
      <c r="LFP2136" s="1"/>
      <c r="LFQ2136" s="1"/>
      <c r="LFR2136" s="1"/>
      <c r="LFS2136" s="1"/>
      <c r="LFT2136" s="1"/>
      <c r="LFU2136" s="1"/>
      <c r="LFV2136" s="1"/>
      <c r="LFW2136" s="1"/>
      <c r="LFX2136" s="1"/>
      <c r="LFY2136" s="1"/>
      <c r="LFZ2136" s="1"/>
      <c r="LGA2136" s="1"/>
      <c r="LGB2136" s="1"/>
      <c r="LGC2136" s="1"/>
      <c r="LGD2136" s="1"/>
      <c r="LGE2136" s="1"/>
      <c r="LGF2136" s="1"/>
      <c r="LGG2136" s="1"/>
      <c r="LGH2136" s="1"/>
      <c r="LGI2136" s="1"/>
      <c r="LGJ2136" s="1"/>
      <c r="LGK2136" s="1"/>
      <c r="LGL2136" s="1"/>
      <c r="LGM2136" s="1"/>
      <c r="LGN2136" s="1"/>
      <c r="LGO2136" s="1"/>
      <c r="LGP2136" s="1"/>
      <c r="LGQ2136" s="1"/>
      <c r="LGR2136" s="1"/>
      <c r="LGS2136" s="1"/>
      <c r="LGT2136" s="1"/>
      <c r="LGU2136" s="1"/>
      <c r="LGV2136" s="1"/>
      <c r="LGW2136" s="1"/>
      <c r="LGX2136" s="1"/>
      <c r="LGY2136" s="1"/>
      <c r="LGZ2136" s="1"/>
      <c r="LHA2136" s="1"/>
      <c r="LHB2136" s="1"/>
      <c r="LHC2136" s="1"/>
      <c r="LHD2136" s="1"/>
      <c r="LHE2136" s="1"/>
      <c r="LHF2136" s="1"/>
      <c r="LHG2136" s="1"/>
      <c r="LHH2136" s="1"/>
      <c r="LHI2136" s="1"/>
      <c r="LHJ2136" s="1"/>
      <c r="LHK2136" s="1"/>
      <c r="LHL2136" s="1"/>
      <c r="LHM2136" s="1"/>
      <c r="LHN2136" s="1"/>
      <c r="LHO2136" s="1"/>
      <c r="LHP2136" s="1"/>
      <c r="LHQ2136" s="1"/>
      <c r="LHR2136" s="1"/>
      <c r="LHS2136" s="1"/>
      <c r="LHT2136" s="1"/>
      <c r="LHU2136" s="1"/>
      <c r="LHV2136" s="1"/>
      <c r="LHW2136" s="1"/>
      <c r="LHX2136" s="1"/>
      <c r="LHY2136" s="1"/>
      <c r="LHZ2136" s="1"/>
      <c r="LIA2136" s="1"/>
      <c r="LIB2136" s="1"/>
      <c r="LIC2136" s="1"/>
      <c r="LID2136" s="1"/>
      <c r="LIE2136" s="1"/>
      <c r="LIF2136" s="1"/>
      <c r="LIG2136" s="1"/>
      <c r="LIH2136" s="1"/>
      <c r="LII2136" s="1"/>
      <c r="LIJ2136" s="1"/>
      <c r="LIK2136" s="1"/>
      <c r="LIL2136" s="1"/>
      <c r="LIM2136" s="1"/>
      <c r="LIN2136" s="1"/>
      <c r="LIO2136" s="1"/>
      <c r="LIP2136" s="1"/>
      <c r="LIQ2136" s="1"/>
      <c r="LIR2136" s="1"/>
      <c r="LIS2136" s="1"/>
      <c r="LIT2136" s="1"/>
      <c r="LIU2136" s="1"/>
      <c r="LIV2136" s="1"/>
      <c r="LIW2136" s="1"/>
      <c r="LIX2136" s="1"/>
      <c r="LIY2136" s="1"/>
      <c r="LIZ2136" s="1"/>
      <c r="LJA2136" s="1"/>
      <c r="LJB2136" s="1"/>
      <c r="LJC2136" s="1"/>
      <c r="LJD2136" s="1"/>
      <c r="LJE2136" s="1"/>
      <c r="LJF2136" s="1"/>
      <c r="LJG2136" s="1"/>
      <c r="LJH2136" s="1"/>
      <c r="LJI2136" s="1"/>
      <c r="LJJ2136" s="1"/>
      <c r="LJK2136" s="1"/>
      <c r="LJL2136" s="1"/>
      <c r="LJM2136" s="1"/>
      <c r="LJN2136" s="1"/>
      <c r="LJO2136" s="1"/>
      <c r="LJP2136" s="1"/>
      <c r="LJQ2136" s="1"/>
      <c r="LJR2136" s="1"/>
      <c r="LJS2136" s="1"/>
      <c r="LJT2136" s="1"/>
      <c r="LJU2136" s="1"/>
      <c r="LJV2136" s="1"/>
      <c r="LJW2136" s="1"/>
      <c r="LJX2136" s="1"/>
      <c r="LJY2136" s="1"/>
      <c r="LJZ2136" s="1"/>
      <c r="LKA2136" s="1"/>
      <c r="LKB2136" s="1"/>
      <c r="LKC2136" s="1"/>
      <c r="LKD2136" s="1"/>
      <c r="LKE2136" s="1"/>
      <c r="LKF2136" s="1"/>
      <c r="LKG2136" s="1"/>
      <c r="LKH2136" s="1"/>
      <c r="LKI2136" s="1"/>
      <c r="LKJ2136" s="1"/>
      <c r="LKK2136" s="1"/>
      <c r="LKL2136" s="1"/>
      <c r="LKM2136" s="1"/>
      <c r="LKN2136" s="1"/>
      <c r="LKO2136" s="1"/>
      <c r="LKP2136" s="1"/>
      <c r="LKQ2136" s="1"/>
      <c r="LKR2136" s="1"/>
      <c r="LKS2136" s="1"/>
      <c r="LKT2136" s="1"/>
      <c r="LKU2136" s="1"/>
      <c r="LKV2136" s="1"/>
      <c r="LKW2136" s="1"/>
      <c r="LKX2136" s="1"/>
      <c r="LKY2136" s="1"/>
      <c r="LKZ2136" s="1"/>
      <c r="LLA2136" s="1"/>
      <c r="LLB2136" s="1"/>
      <c r="LLC2136" s="1"/>
      <c r="LLD2136" s="1"/>
      <c r="LLE2136" s="1"/>
      <c r="LLF2136" s="1"/>
      <c r="LLG2136" s="1"/>
      <c r="LLH2136" s="1"/>
      <c r="LLI2136" s="1"/>
      <c r="LLJ2136" s="1"/>
      <c r="LLK2136" s="1"/>
      <c r="LLL2136" s="1"/>
      <c r="LLM2136" s="1"/>
      <c r="LLN2136" s="1"/>
      <c r="LLO2136" s="1"/>
      <c r="LLP2136" s="1"/>
      <c r="LLQ2136" s="1"/>
      <c r="LLR2136" s="1"/>
      <c r="LLS2136" s="1"/>
      <c r="LLT2136" s="1"/>
      <c r="LLU2136" s="1"/>
      <c r="LLV2136" s="1"/>
      <c r="LLW2136" s="1"/>
      <c r="LLX2136" s="1"/>
      <c r="LLY2136" s="1"/>
      <c r="LLZ2136" s="1"/>
      <c r="LMA2136" s="1"/>
      <c r="LMB2136" s="1"/>
      <c r="LMC2136" s="1"/>
      <c r="LMD2136" s="1"/>
      <c r="LME2136" s="1"/>
      <c r="LMF2136" s="1"/>
      <c r="LMG2136" s="1"/>
      <c r="LMH2136" s="1"/>
      <c r="LMI2136" s="1"/>
      <c r="LMJ2136" s="1"/>
      <c r="LMK2136" s="1"/>
      <c r="LML2136" s="1"/>
      <c r="LMM2136" s="1"/>
      <c r="LMN2136" s="1"/>
      <c r="LMO2136" s="1"/>
      <c r="LMP2136" s="1"/>
      <c r="LMQ2136" s="1"/>
      <c r="LMR2136" s="1"/>
      <c r="LMS2136" s="1"/>
      <c r="LMT2136" s="1"/>
      <c r="LMU2136" s="1"/>
      <c r="LMV2136" s="1"/>
      <c r="LMW2136" s="1"/>
      <c r="LMX2136" s="1"/>
      <c r="LMY2136" s="1"/>
      <c r="LMZ2136" s="1"/>
      <c r="LNA2136" s="1"/>
      <c r="LNB2136" s="1"/>
      <c r="LNC2136" s="1"/>
      <c r="LND2136" s="1"/>
      <c r="LNE2136" s="1"/>
      <c r="LNF2136" s="1"/>
      <c r="LNG2136" s="1"/>
      <c r="LNH2136" s="1"/>
      <c r="LNI2136" s="1"/>
      <c r="LNJ2136" s="1"/>
      <c r="LNK2136" s="1"/>
      <c r="LNL2136" s="1"/>
      <c r="LNM2136" s="1"/>
      <c r="LNN2136" s="1"/>
      <c r="LNO2136" s="1"/>
      <c r="LNP2136" s="1"/>
      <c r="LNQ2136" s="1"/>
      <c r="LNR2136" s="1"/>
      <c r="LNS2136" s="1"/>
      <c r="LNT2136" s="1"/>
      <c r="LNU2136" s="1"/>
      <c r="LNV2136" s="1"/>
      <c r="LNW2136" s="1"/>
      <c r="LNX2136" s="1"/>
      <c r="LNY2136" s="1"/>
      <c r="LNZ2136" s="1"/>
      <c r="LOA2136" s="1"/>
      <c r="LOB2136" s="1"/>
      <c r="LOC2136" s="1"/>
      <c r="LOD2136" s="1"/>
      <c r="LOE2136" s="1"/>
      <c r="LOF2136" s="1"/>
      <c r="LOG2136" s="1"/>
      <c r="LOH2136" s="1"/>
      <c r="LOI2136" s="1"/>
      <c r="LOJ2136" s="1"/>
      <c r="LOK2136" s="1"/>
      <c r="LOL2136" s="1"/>
      <c r="LOM2136" s="1"/>
      <c r="LON2136" s="1"/>
      <c r="LOO2136" s="1"/>
      <c r="LOP2136" s="1"/>
      <c r="LOQ2136" s="1"/>
      <c r="LOR2136" s="1"/>
      <c r="LOS2136" s="1"/>
      <c r="LOT2136" s="1"/>
      <c r="LOU2136" s="1"/>
      <c r="LOV2136" s="1"/>
      <c r="LOW2136" s="1"/>
      <c r="LOX2136" s="1"/>
      <c r="LOY2136" s="1"/>
      <c r="LOZ2136" s="1"/>
      <c r="LPA2136" s="1"/>
      <c r="LPB2136" s="1"/>
      <c r="LPC2136" s="1"/>
      <c r="LPD2136" s="1"/>
      <c r="LPE2136" s="1"/>
      <c r="LPF2136" s="1"/>
      <c r="LPG2136" s="1"/>
      <c r="LPH2136" s="1"/>
      <c r="LPI2136" s="1"/>
      <c r="LPJ2136" s="1"/>
      <c r="LPK2136" s="1"/>
      <c r="LPL2136" s="1"/>
      <c r="LPM2136" s="1"/>
      <c r="LPN2136" s="1"/>
      <c r="LPO2136" s="1"/>
      <c r="LPP2136" s="1"/>
      <c r="LPQ2136" s="1"/>
      <c r="LPR2136" s="1"/>
      <c r="LPS2136" s="1"/>
      <c r="LPT2136" s="1"/>
      <c r="LPU2136" s="1"/>
      <c r="LPV2136" s="1"/>
      <c r="LPW2136" s="1"/>
      <c r="LPX2136" s="1"/>
      <c r="LPY2136" s="1"/>
      <c r="LPZ2136" s="1"/>
      <c r="LQA2136" s="1"/>
      <c r="LQB2136" s="1"/>
      <c r="LQC2136" s="1"/>
      <c r="LQD2136" s="1"/>
      <c r="LQE2136" s="1"/>
      <c r="LQF2136" s="1"/>
      <c r="LQG2136" s="1"/>
      <c r="LQH2136" s="1"/>
      <c r="LQI2136" s="1"/>
      <c r="LQJ2136" s="1"/>
      <c r="LQK2136" s="1"/>
      <c r="LQL2136" s="1"/>
      <c r="LQM2136" s="1"/>
      <c r="LQN2136" s="1"/>
      <c r="LQO2136" s="1"/>
      <c r="LQP2136" s="1"/>
      <c r="LQQ2136" s="1"/>
      <c r="LQR2136" s="1"/>
      <c r="LQS2136" s="1"/>
      <c r="LQT2136" s="1"/>
      <c r="LQU2136" s="1"/>
      <c r="LQV2136" s="1"/>
      <c r="LQW2136" s="1"/>
      <c r="LQX2136" s="1"/>
      <c r="LQY2136" s="1"/>
      <c r="LQZ2136" s="1"/>
      <c r="LRA2136" s="1"/>
      <c r="LRB2136" s="1"/>
      <c r="LRC2136" s="1"/>
      <c r="LRD2136" s="1"/>
      <c r="LRE2136" s="1"/>
      <c r="LRF2136" s="1"/>
      <c r="LRG2136" s="1"/>
      <c r="LRH2136" s="1"/>
      <c r="LRI2136" s="1"/>
      <c r="LRJ2136" s="1"/>
      <c r="LRK2136" s="1"/>
      <c r="LRL2136" s="1"/>
      <c r="LRM2136" s="1"/>
      <c r="LRN2136" s="1"/>
      <c r="LRO2136" s="1"/>
      <c r="LRP2136" s="1"/>
      <c r="LRQ2136" s="1"/>
      <c r="LRR2136" s="1"/>
      <c r="LRS2136" s="1"/>
      <c r="LRT2136" s="1"/>
      <c r="LRU2136" s="1"/>
      <c r="LRV2136" s="1"/>
      <c r="LRW2136" s="1"/>
      <c r="LRX2136" s="1"/>
      <c r="LRY2136" s="1"/>
      <c r="LRZ2136" s="1"/>
      <c r="LSA2136" s="1"/>
      <c r="LSB2136" s="1"/>
      <c r="LSC2136" s="1"/>
      <c r="LSD2136" s="1"/>
      <c r="LSE2136" s="1"/>
      <c r="LSF2136" s="1"/>
      <c r="LSG2136" s="1"/>
      <c r="LSH2136" s="1"/>
      <c r="LSI2136" s="1"/>
      <c r="LSJ2136" s="1"/>
      <c r="LSK2136" s="1"/>
      <c r="LSL2136" s="1"/>
      <c r="LSM2136" s="1"/>
      <c r="LSN2136" s="1"/>
      <c r="LSO2136" s="1"/>
      <c r="LSP2136" s="1"/>
      <c r="LSQ2136" s="1"/>
      <c r="LSR2136" s="1"/>
      <c r="LSS2136" s="1"/>
      <c r="LST2136" s="1"/>
      <c r="LSU2136" s="1"/>
      <c r="LSV2136" s="1"/>
      <c r="LSW2136" s="1"/>
      <c r="LSX2136" s="1"/>
      <c r="LSY2136" s="1"/>
      <c r="LSZ2136" s="1"/>
      <c r="LTA2136" s="1"/>
      <c r="LTB2136" s="1"/>
      <c r="LTC2136" s="1"/>
      <c r="LTD2136" s="1"/>
      <c r="LTE2136" s="1"/>
      <c r="LTF2136" s="1"/>
      <c r="LTG2136" s="1"/>
      <c r="LTH2136" s="1"/>
      <c r="LTI2136" s="1"/>
      <c r="LTJ2136" s="1"/>
      <c r="LTK2136" s="1"/>
      <c r="LTL2136" s="1"/>
      <c r="LTM2136" s="1"/>
      <c r="LTN2136" s="1"/>
      <c r="LTO2136" s="1"/>
      <c r="LTP2136" s="1"/>
      <c r="LTQ2136" s="1"/>
      <c r="LTR2136" s="1"/>
      <c r="LTS2136" s="1"/>
      <c r="LTT2136" s="1"/>
      <c r="LTU2136" s="1"/>
      <c r="LTV2136" s="1"/>
      <c r="LTW2136" s="1"/>
      <c r="LTX2136" s="1"/>
      <c r="LTY2136" s="1"/>
      <c r="LTZ2136" s="1"/>
      <c r="LUA2136" s="1"/>
      <c r="LUB2136" s="1"/>
      <c r="LUC2136" s="1"/>
      <c r="LUD2136" s="1"/>
      <c r="LUE2136" s="1"/>
      <c r="LUF2136" s="1"/>
      <c r="LUG2136" s="1"/>
      <c r="LUH2136" s="1"/>
      <c r="LUI2136" s="1"/>
      <c r="LUJ2136" s="1"/>
      <c r="LUK2136" s="1"/>
      <c r="LUL2136" s="1"/>
      <c r="LUM2136" s="1"/>
      <c r="LUN2136" s="1"/>
      <c r="LUO2136" s="1"/>
      <c r="LUP2136" s="1"/>
      <c r="LUQ2136" s="1"/>
      <c r="LUR2136" s="1"/>
      <c r="LUS2136" s="1"/>
      <c r="LUT2136" s="1"/>
      <c r="LUU2136" s="1"/>
      <c r="LUV2136" s="1"/>
      <c r="LUW2136" s="1"/>
      <c r="LUX2136" s="1"/>
      <c r="LUY2136" s="1"/>
      <c r="LUZ2136" s="1"/>
      <c r="LVA2136" s="1"/>
      <c r="LVB2136" s="1"/>
      <c r="LVC2136" s="1"/>
      <c r="LVD2136" s="1"/>
      <c r="LVE2136" s="1"/>
      <c r="LVF2136" s="1"/>
      <c r="LVG2136" s="1"/>
      <c r="LVH2136" s="1"/>
      <c r="LVI2136" s="1"/>
      <c r="LVJ2136" s="1"/>
      <c r="LVK2136" s="1"/>
      <c r="LVL2136" s="1"/>
      <c r="LVM2136" s="1"/>
      <c r="LVN2136" s="1"/>
      <c r="LVO2136" s="1"/>
      <c r="LVP2136" s="1"/>
      <c r="LVQ2136" s="1"/>
      <c r="LVR2136" s="1"/>
      <c r="LVS2136" s="1"/>
      <c r="LVT2136" s="1"/>
      <c r="LVU2136" s="1"/>
      <c r="LVV2136" s="1"/>
      <c r="LVW2136" s="1"/>
      <c r="LVX2136" s="1"/>
      <c r="LVY2136" s="1"/>
      <c r="LVZ2136" s="1"/>
      <c r="LWA2136" s="1"/>
      <c r="LWB2136" s="1"/>
      <c r="LWC2136" s="1"/>
      <c r="LWD2136" s="1"/>
      <c r="LWE2136" s="1"/>
      <c r="LWF2136" s="1"/>
      <c r="LWG2136" s="1"/>
      <c r="LWH2136" s="1"/>
      <c r="LWI2136" s="1"/>
      <c r="LWJ2136" s="1"/>
      <c r="LWK2136" s="1"/>
      <c r="LWL2136" s="1"/>
      <c r="LWM2136" s="1"/>
      <c r="LWN2136" s="1"/>
      <c r="LWO2136" s="1"/>
      <c r="LWP2136" s="1"/>
      <c r="LWQ2136" s="1"/>
      <c r="LWR2136" s="1"/>
      <c r="LWS2136" s="1"/>
      <c r="LWT2136" s="1"/>
      <c r="LWU2136" s="1"/>
      <c r="LWV2136" s="1"/>
      <c r="LWW2136" s="1"/>
      <c r="LWX2136" s="1"/>
      <c r="LWY2136" s="1"/>
      <c r="LWZ2136" s="1"/>
      <c r="LXA2136" s="1"/>
      <c r="LXB2136" s="1"/>
      <c r="LXC2136" s="1"/>
      <c r="LXD2136" s="1"/>
      <c r="LXE2136" s="1"/>
      <c r="LXF2136" s="1"/>
      <c r="LXG2136" s="1"/>
      <c r="LXH2136" s="1"/>
      <c r="LXI2136" s="1"/>
      <c r="LXJ2136" s="1"/>
      <c r="LXK2136" s="1"/>
      <c r="LXL2136" s="1"/>
      <c r="LXM2136" s="1"/>
      <c r="LXN2136" s="1"/>
      <c r="LXO2136" s="1"/>
      <c r="LXP2136" s="1"/>
      <c r="LXQ2136" s="1"/>
      <c r="LXR2136" s="1"/>
      <c r="LXS2136" s="1"/>
      <c r="LXT2136" s="1"/>
      <c r="LXU2136" s="1"/>
      <c r="LXV2136" s="1"/>
      <c r="LXW2136" s="1"/>
      <c r="LXX2136" s="1"/>
      <c r="LXY2136" s="1"/>
      <c r="LXZ2136" s="1"/>
      <c r="LYA2136" s="1"/>
      <c r="LYB2136" s="1"/>
      <c r="LYC2136" s="1"/>
      <c r="LYD2136" s="1"/>
      <c r="LYE2136" s="1"/>
      <c r="LYF2136" s="1"/>
      <c r="LYG2136" s="1"/>
      <c r="LYH2136" s="1"/>
      <c r="LYI2136" s="1"/>
      <c r="LYJ2136" s="1"/>
      <c r="LYK2136" s="1"/>
      <c r="LYL2136" s="1"/>
      <c r="LYM2136" s="1"/>
      <c r="LYN2136" s="1"/>
      <c r="LYO2136" s="1"/>
      <c r="LYP2136" s="1"/>
      <c r="LYQ2136" s="1"/>
      <c r="LYR2136" s="1"/>
      <c r="LYS2136" s="1"/>
      <c r="LYT2136" s="1"/>
      <c r="LYU2136" s="1"/>
      <c r="LYV2136" s="1"/>
      <c r="LYW2136" s="1"/>
      <c r="LYX2136" s="1"/>
      <c r="LYY2136" s="1"/>
      <c r="LYZ2136" s="1"/>
      <c r="LZA2136" s="1"/>
      <c r="LZB2136" s="1"/>
      <c r="LZC2136" s="1"/>
      <c r="LZD2136" s="1"/>
      <c r="LZE2136" s="1"/>
      <c r="LZF2136" s="1"/>
      <c r="LZG2136" s="1"/>
      <c r="LZH2136" s="1"/>
      <c r="LZI2136" s="1"/>
      <c r="LZJ2136" s="1"/>
      <c r="LZK2136" s="1"/>
      <c r="LZL2136" s="1"/>
      <c r="LZM2136" s="1"/>
      <c r="LZN2136" s="1"/>
      <c r="LZO2136" s="1"/>
      <c r="LZP2136" s="1"/>
      <c r="LZQ2136" s="1"/>
      <c r="LZR2136" s="1"/>
      <c r="LZS2136" s="1"/>
      <c r="LZT2136" s="1"/>
      <c r="LZU2136" s="1"/>
      <c r="LZV2136" s="1"/>
      <c r="LZW2136" s="1"/>
      <c r="LZX2136" s="1"/>
      <c r="LZY2136" s="1"/>
      <c r="LZZ2136" s="1"/>
      <c r="MAA2136" s="1"/>
      <c r="MAB2136" s="1"/>
      <c r="MAC2136" s="1"/>
      <c r="MAD2136" s="1"/>
      <c r="MAE2136" s="1"/>
      <c r="MAF2136" s="1"/>
      <c r="MAG2136" s="1"/>
      <c r="MAH2136" s="1"/>
      <c r="MAI2136" s="1"/>
      <c r="MAJ2136" s="1"/>
      <c r="MAK2136" s="1"/>
      <c r="MAL2136" s="1"/>
      <c r="MAM2136" s="1"/>
      <c r="MAN2136" s="1"/>
      <c r="MAO2136" s="1"/>
      <c r="MAP2136" s="1"/>
      <c r="MAQ2136" s="1"/>
      <c r="MAR2136" s="1"/>
      <c r="MAS2136" s="1"/>
      <c r="MAT2136" s="1"/>
      <c r="MAU2136" s="1"/>
      <c r="MAV2136" s="1"/>
      <c r="MAW2136" s="1"/>
      <c r="MAX2136" s="1"/>
      <c r="MAY2136" s="1"/>
      <c r="MAZ2136" s="1"/>
      <c r="MBA2136" s="1"/>
      <c r="MBB2136" s="1"/>
      <c r="MBC2136" s="1"/>
      <c r="MBD2136" s="1"/>
      <c r="MBE2136" s="1"/>
      <c r="MBF2136" s="1"/>
      <c r="MBG2136" s="1"/>
      <c r="MBH2136" s="1"/>
      <c r="MBI2136" s="1"/>
      <c r="MBJ2136" s="1"/>
      <c r="MBK2136" s="1"/>
      <c r="MBL2136" s="1"/>
      <c r="MBM2136" s="1"/>
      <c r="MBN2136" s="1"/>
      <c r="MBO2136" s="1"/>
      <c r="MBP2136" s="1"/>
      <c r="MBQ2136" s="1"/>
      <c r="MBR2136" s="1"/>
      <c r="MBS2136" s="1"/>
      <c r="MBT2136" s="1"/>
      <c r="MBU2136" s="1"/>
      <c r="MBV2136" s="1"/>
      <c r="MBW2136" s="1"/>
      <c r="MBX2136" s="1"/>
      <c r="MBY2136" s="1"/>
      <c r="MBZ2136" s="1"/>
      <c r="MCA2136" s="1"/>
      <c r="MCB2136" s="1"/>
      <c r="MCC2136" s="1"/>
      <c r="MCD2136" s="1"/>
      <c r="MCE2136" s="1"/>
      <c r="MCF2136" s="1"/>
      <c r="MCG2136" s="1"/>
      <c r="MCH2136" s="1"/>
      <c r="MCI2136" s="1"/>
      <c r="MCJ2136" s="1"/>
      <c r="MCK2136" s="1"/>
      <c r="MCL2136" s="1"/>
      <c r="MCM2136" s="1"/>
      <c r="MCN2136" s="1"/>
      <c r="MCO2136" s="1"/>
      <c r="MCP2136" s="1"/>
      <c r="MCQ2136" s="1"/>
      <c r="MCR2136" s="1"/>
      <c r="MCS2136" s="1"/>
      <c r="MCT2136" s="1"/>
      <c r="MCU2136" s="1"/>
      <c r="MCV2136" s="1"/>
      <c r="MCW2136" s="1"/>
      <c r="MCX2136" s="1"/>
      <c r="MCY2136" s="1"/>
      <c r="MCZ2136" s="1"/>
      <c r="MDA2136" s="1"/>
      <c r="MDB2136" s="1"/>
      <c r="MDC2136" s="1"/>
      <c r="MDD2136" s="1"/>
      <c r="MDE2136" s="1"/>
      <c r="MDF2136" s="1"/>
      <c r="MDG2136" s="1"/>
      <c r="MDH2136" s="1"/>
      <c r="MDI2136" s="1"/>
      <c r="MDJ2136" s="1"/>
      <c r="MDK2136" s="1"/>
      <c r="MDL2136" s="1"/>
      <c r="MDM2136" s="1"/>
      <c r="MDN2136" s="1"/>
      <c r="MDO2136" s="1"/>
      <c r="MDP2136" s="1"/>
      <c r="MDQ2136" s="1"/>
      <c r="MDR2136" s="1"/>
      <c r="MDS2136" s="1"/>
      <c r="MDT2136" s="1"/>
      <c r="MDU2136" s="1"/>
      <c r="MDV2136" s="1"/>
      <c r="MDW2136" s="1"/>
      <c r="MDX2136" s="1"/>
      <c r="MDY2136" s="1"/>
      <c r="MDZ2136" s="1"/>
      <c r="MEA2136" s="1"/>
      <c r="MEB2136" s="1"/>
      <c r="MEC2136" s="1"/>
      <c r="MED2136" s="1"/>
      <c r="MEE2136" s="1"/>
      <c r="MEF2136" s="1"/>
      <c r="MEG2136" s="1"/>
      <c r="MEH2136" s="1"/>
      <c r="MEI2136" s="1"/>
      <c r="MEJ2136" s="1"/>
      <c r="MEK2136" s="1"/>
      <c r="MEL2136" s="1"/>
      <c r="MEM2136" s="1"/>
      <c r="MEN2136" s="1"/>
      <c r="MEO2136" s="1"/>
      <c r="MEP2136" s="1"/>
      <c r="MEQ2136" s="1"/>
      <c r="MER2136" s="1"/>
      <c r="MES2136" s="1"/>
      <c r="MET2136" s="1"/>
      <c r="MEU2136" s="1"/>
      <c r="MEV2136" s="1"/>
      <c r="MEW2136" s="1"/>
      <c r="MEX2136" s="1"/>
      <c r="MEY2136" s="1"/>
      <c r="MEZ2136" s="1"/>
      <c r="MFA2136" s="1"/>
      <c r="MFB2136" s="1"/>
      <c r="MFC2136" s="1"/>
      <c r="MFD2136" s="1"/>
      <c r="MFE2136" s="1"/>
      <c r="MFF2136" s="1"/>
      <c r="MFG2136" s="1"/>
      <c r="MFH2136" s="1"/>
      <c r="MFI2136" s="1"/>
      <c r="MFJ2136" s="1"/>
      <c r="MFK2136" s="1"/>
      <c r="MFL2136" s="1"/>
      <c r="MFM2136" s="1"/>
      <c r="MFN2136" s="1"/>
      <c r="MFO2136" s="1"/>
      <c r="MFP2136" s="1"/>
      <c r="MFQ2136" s="1"/>
      <c r="MFR2136" s="1"/>
      <c r="MFS2136" s="1"/>
      <c r="MFT2136" s="1"/>
      <c r="MFU2136" s="1"/>
      <c r="MFV2136" s="1"/>
      <c r="MFW2136" s="1"/>
      <c r="MFX2136" s="1"/>
      <c r="MFY2136" s="1"/>
      <c r="MFZ2136" s="1"/>
      <c r="MGA2136" s="1"/>
      <c r="MGB2136" s="1"/>
      <c r="MGC2136" s="1"/>
      <c r="MGD2136" s="1"/>
      <c r="MGE2136" s="1"/>
      <c r="MGF2136" s="1"/>
      <c r="MGG2136" s="1"/>
      <c r="MGH2136" s="1"/>
      <c r="MGI2136" s="1"/>
      <c r="MGJ2136" s="1"/>
      <c r="MGK2136" s="1"/>
      <c r="MGL2136" s="1"/>
      <c r="MGM2136" s="1"/>
      <c r="MGN2136" s="1"/>
      <c r="MGO2136" s="1"/>
      <c r="MGP2136" s="1"/>
      <c r="MGQ2136" s="1"/>
      <c r="MGR2136" s="1"/>
      <c r="MGS2136" s="1"/>
      <c r="MGT2136" s="1"/>
      <c r="MGU2136" s="1"/>
      <c r="MGV2136" s="1"/>
      <c r="MGW2136" s="1"/>
      <c r="MGX2136" s="1"/>
      <c r="MGY2136" s="1"/>
      <c r="MGZ2136" s="1"/>
      <c r="MHA2136" s="1"/>
      <c r="MHB2136" s="1"/>
      <c r="MHC2136" s="1"/>
      <c r="MHD2136" s="1"/>
      <c r="MHE2136" s="1"/>
      <c r="MHF2136" s="1"/>
      <c r="MHG2136" s="1"/>
      <c r="MHH2136" s="1"/>
      <c r="MHI2136" s="1"/>
      <c r="MHJ2136" s="1"/>
      <c r="MHK2136" s="1"/>
      <c r="MHL2136" s="1"/>
      <c r="MHM2136" s="1"/>
      <c r="MHN2136" s="1"/>
      <c r="MHO2136" s="1"/>
      <c r="MHP2136" s="1"/>
      <c r="MHQ2136" s="1"/>
      <c r="MHR2136" s="1"/>
      <c r="MHS2136" s="1"/>
      <c r="MHT2136" s="1"/>
      <c r="MHU2136" s="1"/>
      <c r="MHV2136" s="1"/>
      <c r="MHW2136" s="1"/>
      <c r="MHX2136" s="1"/>
      <c r="MHY2136" s="1"/>
      <c r="MHZ2136" s="1"/>
      <c r="MIA2136" s="1"/>
      <c r="MIB2136" s="1"/>
      <c r="MIC2136" s="1"/>
      <c r="MID2136" s="1"/>
      <c r="MIE2136" s="1"/>
      <c r="MIF2136" s="1"/>
      <c r="MIG2136" s="1"/>
      <c r="MIH2136" s="1"/>
      <c r="MII2136" s="1"/>
      <c r="MIJ2136" s="1"/>
      <c r="MIK2136" s="1"/>
      <c r="MIL2136" s="1"/>
      <c r="MIM2136" s="1"/>
      <c r="MIN2136" s="1"/>
      <c r="MIO2136" s="1"/>
      <c r="MIP2136" s="1"/>
      <c r="MIQ2136" s="1"/>
      <c r="MIR2136" s="1"/>
      <c r="MIS2136" s="1"/>
      <c r="MIT2136" s="1"/>
      <c r="MIU2136" s="1"/>
      <c r="MIV2136" s="1"/>
      <c r="MIW2136" s="1"/>
      <c r="MIX2136" s="1"/>
      <c r="MIY2136" s="1"/>
      <c r="MIZ2136" s="1"/>
      <c r="MJA2136" s="1"/>
      <c r="MJB2136" s="1"/>
      <c r="MJC2136" s="1"/>
      <c r="MJD2136" s="1"/>
      <c r="MJE2136" s="1"/>
      <c r="MJF2136" s="1"/>
      <c r="MJG2136" s="1"/>
      <c r="MJH2136" s="1"/>
      <c r="MJI2136" s="1"/>
      <c r="MJJ2136" s="1"/>
      <c r="MJK2136" s="1"/>
      <c r="MJL2136" s="1"/>
      <c r="MJM2136" s="1"/>
      <c r="MJN2136" s="1"/>
      <c r="MJO2136" s="1"/>
      <c r="MJP2136" s="1"/>
      <c r="MJQ2136" s="1"/>
      <c r="MJR2136" s="1"/>
      <c r="MJS2136" s="1"/>
      <c r="MJT2136" s="1"/>
      <c r="MJU2136" s="1"/>
      <c r="MJV2136" s="1"/>
      <c r="MJW2136" s="1"/>
      <c r="MJX2136" s="1"/>
      <c r="MJY2136" s="1"/>
      <c r="MJZ2136" s="1"/>
      <c r="MKA2136" s="1"/>
      <c r="MKB2136" s="1"/>
      <c r="MKC2136" s="1"/>
      <c r="MKD2136" s="1"/>
      <c r="MKE2136" s="1"/>
      <c r="MKF2136" s="1"/>
      <c r="MKG2136" s="1"/>
      <c r="MKH2136" s="1"/>
      <c r="MKI2136" s="1"/>
      <c r="MKJ2136" s="1"/>
      <c r="MKK2136" s="1"/>
      <c r="MKL2136" s="1"/>
      <c r="MKM2136" s="1"/>
      <c r="MKN2136" s="1"/>
      <c r="MKO2136" s="1"/>
      <c r="MKP2136" s="1"/>
      <c r="MKQ2136" s="1"/>
      <c r="MKR2136" s="1"/>
      <c r="MKS2136" s="1"/>
      <c r="MKT2136" s="1"/>
      <c r="MKU2136" s="1"/>
      <c r="MKV2136" s="1"/>
      <c r="MKW2136" s="1"/>
      <c r="MKX2136" s="1"/>
      <c r="MKY2136" s="1"/>
      <c r="MKZ2136" s="1"/>
      <c r="MLA2136" s="1"/>
      <c r="MLB2136" s="1"/>
      <c r="MLC2136" s="1"/>
      <c r="MLD2136" s="1"/>
      <c r="MLE2136" s="1"/>
      <c r="MLF2136" s="1"/>
      <c r="MLG2136" s="1"/>
      <c r="MLH2136" s="1"/>
      <c r="MLI2136" s="1"/>
      <c r="MLJ2136" s="1"/>
      <c r="MLK2136" s="1"/>
      <c r="MLL2136" s="1"/>
      <c r="MLM2136" s="1"/>
      <c r="MLN2136" s="1"/>
      <c r="MLO2136" s="1"/>
      <c r="MLP2136" s="1"/>
      <c r="MLQ2136" s="1"/>
      <c r="MLR2136" s="1"/>
      <c r="MLS2136" s="1"/>
      <c r="MLT2136" s="1"/>
      <c r="MLU2136" s="1"/>
      <c r="MLV2136" s="1"/>
      <c r="MLW2136" s="1"/>
      <c r="MLX2136" s="1"/>
      <c r="MLY2136" s="1"/>
      <c r="MLZ2136" s="1"/>
      <c r="MMA2136" s="1"/>
      <c r="MMB2136" s="1"/>
      <c r="MMC2136" s="1"/>
      <c r="MMD2136" s="1"/>
      <c r="MME2136" s="1"/>
      <c r="MMF2136" s="1"/>
      <c r="MMG2136" s="1"/>
      <c r="MMH2136" s="1"/>
      <c r="MMI2136" s="1"/>
      <c r="MMJ2136" s="1"/>
      <c r="MMK2136" s="1"/>
      <c r="MML2136" s="1"/>
      <c r="MMM2136" s="1"/>
      <c r="MMN2136" s="1"/>
      <c r="MMO2136" s="1"/>
      <c r="MMP2136" s="1"/>
      <c r="MMQ2136" s="1"/>
      <c r="MMR2136" s="1"/>
      <c r="MMS2136" s="1"/>
      <c r="MMT2136" s="1"/>
      <c r="MMU2136" s="1"/>
      <c r="MMV2136" s="1"/>
      <c r="MMW2136" s="1"/>
      <c r="MMX2136" s="1"/>
      <c r="MMY2136" s="1"/>
      <c r="MMZ2136" s="1"/>
      <c r="MNA2136" s="1"/>
      <c r="MNB2136" s="1"/>
      <c r="MNC2136" s="1"/>
      <c r="MND2136" s="1"/>
      <c r="MNE2136" s="1"/>
      <c r="MNF2136" s="1"/>
      <c r="MNG2136" s="1"/>
      <c r="MNH2136" s="1"/>
      <c r="MNI2136" s="1"/>
      <c r="MNJ2136" s="1"/>
      <c r="MNK2136" s="1"/>
      <c r="MNL2136" s="1"/>
      <c r="MNM2136" s="1"/>
      <c r="MNN2136" s="1"/>
      <c r="MNO2136" s="1"/>
      <c r="MNP2136" s="1"/>
      <c r="MNQ2136" s="1"/>
      <c r="MNR2136" s="1"/>
      <c r="MNS2136" s="1"/>
      <c r="MNT2136" s="1"/>
      <c r="MNU2136" s="1"/>
      <c r="MNV2136" s="1"/>
      <c r="MNW2136" s="1"/>
      <c r="MNX2136" s="1"/>
      <c r="MNY2136" s="1"/>
      <c r="MNZ2136" s="1"/>
      <c r="MOA2136" s="1"/>
      <c r="MOB2136" s="1"/>
      <c r="MOC2136" s="1"/>
      <c r="MOD2136" s="1"/>
      <c r="MOE2136" s="1"/>
      <c r="MOF2136" s="1"/>
      <c r="MOG2136" s="1"/>
      <c r="MOH2136" s="1"/>
      <c r="MOI2136" s="1"/>
      <c r="MOJ2136" s="1"/>
      <c r="MOK2136" s="1"/>
      <c r="MOL2136" s="1"/>
      <c r="MOM2136" s="1"/>
      <c r="MON2136" s="1"/>
      <c r="MOO2136" s="1"/>
      <c r="MOP2136" s="1"/>
      <c r="MOQ2136" s="1"/>
      <c r="MOR2136" s="1"/>
      <c r="MOS2136" s="1"/>
      <c r="MOT2136" s="1"/>
      <c r="MOU2136" s="1"/>
      <c r="MOV2136" s="1"/>
      <c r="MOW2136" s="1"/>
      <c r="MOX2136" s="1"/>
      <c r="MOY2136" s="1"/>
      <c r="MOZ2136" s="1"/>
      <c r="MPA2136" s="1"/>
      <c r="MPB2136" s="1"/>
      <c r="MPC2136" s="1"/>
      <c r="MPD2136" s="1"/>
      <c r="MPE2136" s="1"/>
      <c r="MPF2136" s="1"/>
      <c r="MPG2136" s="1"/>
      <c r="MPH2136" s="1"/>
      <c r="MPI2136" s="1"/>
      <c r="MPJ2136" s="1"/>
      <c r="MPK2136" s="1"/>
      <c r="MPL2136" s="1"/>
      <c r="MPM2136" s="1"/>
      <c r="MPN2136" s="1"/>
      <c r="MPO2136" s="1"/>
      <c r="MPP2136" s="1"/>
      <c r="MPQ2136" s="1"/>
      <c r="MPR2136" s="1"/>
      <c r="MPS2136" s="1"/>
      <c r="MPT2136" s="1"/>
      <c r="MPU2136" s="1"/>
      <c r="MPV2136" s="1"/>
      <c r="MPW2136" s="1"/>
      <c r="MPX2136" s="1"/>
      <c r="MPY2136" s="1"/>
      <c r="MPZ2136" s="1"/>
      <c r="MQA2136" s="1"/>
      <c r="MQB2136" s="1"/>
      <c r="MQC2136" s="1"/>
      <c r="MQD2136" s="1"/>
      <c r="MQE2136" s="1"/>
      <c r="MQF2136" s="1"/>
      <c r="MQG2136" s="1"/>
      <c r="MQH2136" s="1"/>
      <c r="MQI2136" s="1"/>
      <c r="MQJ2136" s="1"/>
      <c r="MQK2136" s="1"/>
      <c r="MQL2136" s="1"/>
      <c r="MQM2136" s="1"/>
      <c r="MQN2136" s="1"/>
      <c r="MQO2136" s="1"/>
      <c r="MQP2136" s="1"/>
      <c r="MQQ2136" s="1"/>
      <c r="MQR2136" s="1"/>
      <c r="MQS2136" s="1"/>
      <c r="MQT2136" s="1"/>
      <c r="MQU2136" s="1"/>
      <c r="MQV2136" s="1"/>
      <c r="MQW2136" s="1"/>
      <c r="MQX2136" s="1"/>
      <c r="MQY2136" s="1"/>
      <c r="MQZ2136" s="1"/>
      <c r="MRA2136" s="1"/>
      <c r="MRB2136" s="1"/>
      <c r="MRC2136" s="1"/>
      <c r="MRD2136" s="1"/>
      <c r="MRE2136" s="1"/>
      <c r="MRF2136" s="1"/>
      <c r="MRG2136" s="1"/>
      <c r="MRH2136" s="1"/>
      <c r="MRI2136" s="1"/>
      <c r="MRJ2136" s="1"/>
      <c r="MRK2136" s="1"/>
      <c r="MRL2136" s="1"/>
      <c r="MRM2136" s="1"/>
      <c r="MRN2136" s="1"/>
      <c r="MRO2136" s="1"/>
      <c r="MRP2136" s="1"/>
      <c r="MRQ2136" s="1"/>
      <c r="MRR2136" s="1"/>
      <c r="MRS2136" s="1"/>
      <c r="MRT2136" s="1"/>
      <c r="MRU2136" s="1"/>
      <c r="MRV2136" s="1"/>
      <c r="MRW2136" s="1"/>
      <c r="MRX2136" s="1"/>
      <c r="MRY2136" s="1"/>
      <c r="MRZ2136" s="1"/>
      <c r="MSA2136" s="1"/>
      <c r="MSB2136" s="1"/>
      <c r="MSC2136" s="1"/>
      <c r="MSD2136" s="1"/>
      <c r="MSE2136" s="1"/>
      <c r="MSF2136" s="1"/>
      <c r="MSG2136" s="1"/>
      <c r="MSH2136" s="1"/>
      <c r="MSI2136" s="1"/>
      <c r="MSJ2136" s="1"/>
      <c r="MSK2136" s="1"/>
      <c r="MSL2136" s="1"/>
      <c r="MSM2136" s="1"/>
      <c r="MSN2136" s="1"/>
      <c r="MSO2136" s="1"/>
      <c r="MSP2136" s="1"/>
      <c r="MSQ2136" s="1"/>
      <c r="MSR2136" s="1"/>
      <c r="MSS2136" s="1"/>
      <c r="MST2136" s="1"/>
      <c r="MSU2136" s="1"/>
      <c r="MSV2136" s="1"/>
      <c r="MSW2136" s="1"/>
      <c r="MSX2136" s="1"/>
      <c r="MSY2136" s="1"/>
      <c r="MSZ2136" s="1"/>
      <c r="MTA2136" s="1"/>
      <c r="MTB2136" s="1"/>
      <c r="MTC2136" s="1"/>
      <c r="MTD2136" s="1"/>
      <c r="MTE2136" s="1"/>
      <c r="MTF2136" s="1"/>
      <c r="MTG2136" s="1"/>
      <c r="MTH2136" s="1"/>
      <c r="MTI2136" s="1"/>
      <c r="MTJ2136" s="1"/>
      <c r="MTK2136" s="1"/>
      <c r="MTL2136" s="1"/>
      <c r="MTM2136" s="1"/>
      <c r="MTN2136" s="1"/>
      <c r="MTO2136" s="1"/>
      <c r="MTP2136" s="1"/>
      <c r="MTQ2136" s="1"/>
      <c r="MTR2136" s="1"/>
      <c r="MTS2136" s="1"/>
      <c r="MTT2136" s="1"/>
      <c r="MTU2136" s="1"/>
      <c r="MTV2136" s="1"/>
      <c r="MTW2136" s="1"/>
      <c r="MTX2136" s="1"/>
      <c r="MTY2136" s="1"/>
      <c r="MTZ2136" s="1"/>
      <c r="MUA2136" s="1"/>
      <c r="MUB2136" s="1"/>
      <c r="MUC2136" s="1"/>
      <c r="MUD2136" s="1"/>
      <c r="MUE2136" s="1"/>
      <c r="MUF2136" s="1"/>
      <c r="MUG2136" s="1"/>
      <c r="MUH2136" s="1"/>
      <c r="MUI2136" s="1"/>
      <c r="MUJ2136" s="1"/>
      <c r="MUK2136" s="1"/>
      <c r="MUL2136" s="1"/>
      <c r="MUM2136" s="1"/>
      <c r="MUN2136" s="1"/>
      <c r="MUO2136" s="1"/>
      <c r="MUP2136" s="1"/>
      <c r="MUQ2136" s="1"/>
      <c r="MUR2136" s="1"/>
      <c r="MUS2136" s="1"/>
      <c r="MUT2136" s="1"/>
      <c r="MUU2136" s="1"/>
      <c r="MUV2136" s="1"/>
      <c r="MUW2136" s="1"/>
      <c r="MUX2136" s="1"/>
      <c r="MUY2136" s="1"/>
      <c r="MUZ2136" s="1"/>
      <c r="MVA2136" s="1"/>
      <c r="MVB2136" s="1"/>
      <c r="MVC2136" s="1"/>
      <c r="MVD2136" s="1"/>
      <c r="MVE2136" s="1"/>
      <c r="MVF2136" s="1"/>
      <c r="MVG2136" s="1"/>
      <c r="MVH2136" s="1"/>
      <c r="MVI2136" s="1"/>
      <c r="MVJ2136" s="1"/>
      <c r="MVK2136" s="1"/>
      <c r="MVL2136" s="1"/>
      <c r="MVM2136" s="1"/>
      <c r="MVN2136" s="1"/>
      <c r="MVO2136" s="1"/>
      <c r="MVP2136" s="1"/>
      <c r="MVQ2136" s="1"/>
      <c r="MVR2136" s="1"/>
      <c r="MVS2136" s="1"/>
      <c r="MVT2136" s="1"/>
      <c r="MVU2136" s="1"/>
      <c r="MVV2136" s="1"/>
      <c r="MVW2136" s="1"/>
      <c r="MVX2136" s="1"/>
      <c r="MVY2136" s="1"/>
      <c r="MVZ2136" s="1"/>
      <c r="MWA2136" s="1"/>
      <c r="MWB2136" s="1"/>
      <c r="MWC2136" s="1"/>
      <c r="MWD2136" s="1"/>
      <c r="MWE2136" s="1"/>
      <c r="MWF2136" s="1"/>
      <c r="MWG2136" s="1"/>
      <c r="MWH2136" s="1"/>
      <c r="MWI2136" s="1"/>
      <c r="MWJ2136" s="1"/>
      <c r="MWK2136" s="1"/>
      <c r="MWL2136" s="1"/>
      <c r="MWM2136" s="1"/>
      <c r="MWN2136" s="1"/>
      <c r="MWO2136" s="1"/>
      <c r="MWP2136" s="1"/>
      <c r="MWQ2136" s="1"/>
      <c r="MWR2136" s="1"/>
      <c r="MWS2136" s="1"/>
      <c r="MWT2136" s="1"/>
      <c r="MWU2136" s="1"/>
      <c r="MWV2136" s="1"/>
      <c r="MWW2136" s="1"/>
      <c r="MWX2136" s="1"/>
      <c r="MWY2136" s="1"/>
      <c r="MWZ2136" s="1"/>
      <c r="MXA2136" s="1"/>
      <c r="MXB2136" s="1"/>
      <c r="MXC2136" s="1"/>
      <c r="MXD2136" s="1"/>
      <c r="MXE2136" s="1"/>
      <c r="MXF2136" s="1"/>
      <c r="MXG2136" s="1"/>
      <c r="MXH2136" s="1"/>
      <c r="MXI2136" s="1"/>
      <c r="MXJ2136" s="1"/>
      <c r="MXK2136" s="1"/>
      <c r="MXL2136" s="1"/>
      <c r="MXM2136" s="1"/>
      <c r="MXN2136" s="1"/>
      <c r="MXO2136" s="1"/>
      <c r="MXP2136" s="1"/>
      <c r="MXQ2136" s="1"/>
      <c r="MXR2136" s="1"/>
      <c r="MXS2136" s="1"/>
      <c r="MXT2136" s="1"/>
      <c r="MXU2136" s="1"/>
      <c r="MXV2136" s="1"/>
      <c r="MXW2136" s="1"/>
      <c r="MXX2136" s="1"/>
      <c r="MXY2136" s="1"/>
      <c r="MXZ2136" s="1"/>
      <c r="MYA2136" s="1"/>
      <c r="MYB2136" s="1"/>
      <c r="MYC2136" s="1"/>
      <c r="MYD2136" s="1"/>
      <c r="MYE2136" s="1"/>
      <c r="MYF2136" s="1"/>
      <c r="MYG2136" s="1"/>
      <c r="MYH2136" s="1"/>
      <c r="MYI2136" s="1"/>
      <c r="MYJ2136" s="1"/>
      <c r="MYK2136" s="1"/>
      <c r="MYL2136" s="1"/>
      <c r="MYM2136" s="1"/>
      <c r="MYN2136" s="1"/>
      <c r="MYO2136" s="1"/>
      <c r="MYP2136" s="1"/>
      <c r="MYQ2136" s="1"/>
      <c r="MYR2136" s="1"/>
      <c r="MYS2136" s="1"/>
      <c r="MYT2136" s="1"/>
      <c r="MYU2136" s="1"/>
      <c r="MYV2136" s="1"/>
      <c r="MYW2136" s="1"/>
      <c r="MYX2136" s="1"/>
      <c r="MYY2136" s="1"/>
      <c r="MYZ2136" s="1"/>
      <c r="MZA2136" s="1"/>
      <c r="MZB2136" s="1"/>
      <c r="MZC2136" s="1"/>
      <c r="MZD2136" s="1"/>
      <c r="MZE2136" s="1"/>
      <c r="MZF2136" s="1"/>
      <c r="MZG2136" s="1"/>
      <c r="MZH2136" s="1"/>
      <c r="MZI2136" s="1"/>
      <c r="MZJ2136" s="1"/>
      <c r="MZK2136" s="1"/>
      <c r="MZL2136" s="1"/>
      <c r="MZM2136" s="1"/>
      <c r="MZN2136" s="1"/>
      <c r="MZO2136" s="1"/>
      <c r="MZP2136" s="1"/>
      <c r="MZQ2136" s="1"/>
      <c r="MZR2136" s="1"/>
      <c r="MZS2136" s="1"/>
      <c r="MZT2136" s="1"/>
      <c r="MZU2136" s="1"/>
      <c r="MZV2136" s="1"/>
      <c r="MZW2136" s="1"/>
      <c r="MZX2136" s="1"/>
      <c r="MZY2136" s="1"/>
      <c r="MZZ2136" s="1"/>
      <c r="NAA2136" s="1"/>
      <c r="NAB2136" s="1"/>
      <c r="NAC2136" s="1"/>
      <c r="NAD2136" s="1"/>
      <c r="NAE2136" s="1"/>
      <c r="NAF2136" s="1"/>
      <c r="NAG2136" s="1"/>
      <c r="NAH2136" s="1"/>
      <c r="NAI2136" s="1"/>
      <c r="NAJ2136" s="1"/>
      <c r="NAK2136" s="1"/>
      <c r="NAL2136" s="1"/>
      <c r="NAM2136" s="1"/>
      <c r="NAN2136" s="1"/>
      <c r="NAO2136" s="1"/>
      <c r="NAP2136" s="1"/>
      <c r="NAQ2136" s="1"/>
      <c r="NAR2136" s="1"/>
      <c r="NAS2136" s="1"/>
      <c r="NAT2136" s="1"/>
      <c r="NAU2136" s="1"/>
      <c r="NAV2136" s="1"/>
      <c r="NAW2136" s="1"/>
      <c r="NAX2136" s="1"/>
      <c r="NAY2136" s="1"/>
      <c r="NAZ2136" s="1"/>
      <c r="NBA2136" s="1"/>
      <c r="NBB2136" s="1"/>
      <c r="NBC2136" s="1"/>
      <c r="NBD2136" s="1"/>
      <c r="NBE2136" s="1"/>
      <c r="NBF2136" s="1"/>
      <c r="NBG2136" s="1"/>
      <c r="NBH2136" s="1"/>
      <c r="NBI2136" s="1"/>
      <c r="NBJ2136" s="1"/>
      <c r="NBK2136" s="1"/>
      <c r="NBL2136" s="1"/>
      <c r="NBM2136" s="1"/>
      <c r="NBN2136" s="1"/>
      <c r="NBO2136" s="1"/>
      <c r="NBP2136" s="1"/>
      <c r="NBQ2136" s="1"/>
      <c r="NBR2136" s="1"/>
      <c r="NBS2136" s="1"/>
      <c r="NBT2136" s="1"/>
      <c r="NBU2136" s="1"/>
      <c r="NBV2136" s="1"/>
      <c r="NBW2136" s="1"/>
      <c r="NBX2136" s="1"/>
      <c r="NBY2136" s="1"/>
      <c r="NBZ2136" s="1"/>
      <c r="NCA2136" s="1"/>
      <c r="NCB2136" s="1"/>
      <c r="NCC2136" s="1"/>
      <c r="NCD2136" s="1"/>
      <c r="NCE2136" s="1"/>
      <c r="NCF2136" s="1"/>
      <c r="NCG2136" s="1"/>
      <c r="NCH2136" s="1"/>
      <c r="NCI2136" s="1"/>
      <c r="NCJ2136" s="1"/>
      <c r="NCK2136" s="1"/>
      <c r="NCL2136" s="1"/>
      <c r="NCM2136" s="1"/>
      <c r="NCN2136" s="1"/>
      <c r="NCO2136" s="1"/>
      <c r="NCP2136" s="1"/>
      <c r="NCQ2136" s="1"/>
      <c r="NCR2136" s="1"/>
      <c r="NCS2136" s="1"/>
      <c r="NCT2136" s="1"/>
      <c r="NCU2136" s="1"/>
      <c r="NCV2136" s="1"/>
      <c r="NCW2136" s="1"/>
      <c r="NCX2136" s="1"/>
      <c r="NCY2136" s="1"/>
      <c r="NCZ2136" s="1"/>
      <c r="NDA2136" s="1"/>
      <c r="NDB2136" s="1"/>
      <c r="NDC2136" s="1"/>
      <c r="NDD2136" s="1"/>
      <c r="NDE2136" s="1"/>
      <c r="NDF2136" s="1"/>
      <c r="NDG2136" s="1"/>
      <c r="NDH2136" s="1"/>
      <c r="NDI2136" s="1"/>
      <c r="NDJ2136" s="1"/>
      <c r="NDK2136" s="1"/>
      <c r="NDL2136" s="1"/>
      <c r="NDM2136" s="1"/>
      <c r="NDN2136" s="1"/>
      <c r="NDO2136" s="1"/>
      <c r="NDP2136" s="1"/>
      <c r="NDQ2136" s="1"/>
      <c r="NDR2136" s="1"/>
      <c r="NDS2136" s="1"/>
      <c r="NDT2136" s="1"/>
      <c r="NDU2136" s="1"/>
      <c r="NDV2136" s="1"/>
      <c r="NDW2136" s="1"/>
      <c r="NDX2136" s="1"/>
      <c r="NDY2136" s="1"/>
      <c r="NDZ2136" s="1"/>
      <c r="NEA2136" s="1"/>
      <c r="NEB2136" s="1"/>
      <c r="NEC2136" s="1"/>
      <c r="NED2136" s="1"/>
      <c r="NEE2136" s="1"/>
      <c r="NEF2136" s="1"/>
      <c r="NEG2136" s="1"/>
      <c r="NEH2136" s="1"/>
      <c r="NEI2136" s="1"/>
      <c r="NEJ2136" s="1"/>
      <c r="NEK2136" s="1"/>
      <c r="NEL2136" s="1"/>
      <c r="NEM2136" s="1"/>
      <c r="NEN2136" s="1"/>
      <c r="NEO2136" s="1"/>
      <c r="NEP2136" s="1"/>
      <c r="NEQ2136" s="1"/>
      <c r="NER2136" s="1"/>
      <c r="NES2136" s="1"/>
      <c r="NET2136" s="1"/>
      <c r="NEU2136" s="1"/>
      <c r="NEV2136" s="1"/>
      <c r="NEW2136" s="1"/>
      <c r="NEX2136" s="1"/>
      <c r="NEY2136" s="1"/>
      <c r="NEZ2136" s="1"/>
      <c r="NFA2136" s="1"/>
      <c r="NFB2136" s="1"/>
      <c r="NFC2136" s="1"/>
      <c r="NFD2136" s="1"/>
      <c r="NFE2136" s="1"/>
      <c r="NFF2136" s="1"/>
      <c r="NFG2136" s="1"/>
      <c r="NFH2136" s="1"/>
      <c r="NFI2136" s="1"/>
      <c r="NFJ2136" s="1"/>
      <c r="NFK2136" s="1"/>
      <c r="NFL2136" s="1"/>
      <c r="NFM2136" s="1"/>
      <c r="NFN2136" s="1"/>
      <c r="NFO2136" s="1"/>
      <c r="NFP2136" s="1"/>
      <c r="NFQ2136" s="1"/>
      <c r="NFR2136" s="1"/>
      <c r="NFS2136" s="1"/>
      <c r="NFT2136" s="1"/>
      <c r="NFU2136" s="1"/>
      <c r="NFV2136" s="1"/>
      <c r="NFW2136" s="1"/>
      <c r="NFX2136" s="1"/>
      <c r="NFY2136" s="1"/>
      <c r="NFZ2136" s="1"/>
      <c r="NGA2136" s="1"/>
      <c r="NGB2136" s="1"/>
      <c r="NGC2136" s="1"/>
      <c r="NGD2136" s="1"/>
      <c r="NGE2136" s="1"/>
      <c r="NGF2136" s="1"/>
      <c r="NGG2136" s="1"/>
      <c r="NGH2136" s="1"/>
      <c r="NGI2136" s="1"/>
      <c r="NGJ2136" s="1"/>
      <c r="NGK2136" s="1"/>
      <c r="NGL2136" s="1"/>
      <c r="NGM2136" s="1"/>
      <c r="NGN2136" s="1"/>
      <c r="NGO2136" s="1"/>
      <c r="NGP2136" s="1"/>
      <c r="NGQ2136" s="1"/>
      <c r="NGR2136" s="1"/>
      <c r="NGS2136" s="1"/>
      <c r="NGT2136" s="1"/>
      <c r="NGU2136" s="1"/>
      <c r="NGV2136" s="1"/>
      <c r="NGW2136" s="1"/>
      <c r="NGX2136" s="1"/>
      <c r="NGY2136" s="1"/>
      <c r="NGZ2136" s="1"/>
      <c r="NHA2136" s="1"/>
      <c r="NHB2136" s="1"/>
      <c r="NHC2136" s="1"/>
      <c r="NHD2136" s="1"/>
      <c r="NHE2136" s="1"/>
      <c r="NHF2136" s="1"/>
      <c r="NHG2136" s="1"/>
      <c r="NHH2136" s="1"/>
      <c r="NHI2136" s="1"/>
      <c r="NHJ2136" s="1"/>
      <c r="NHK2136" s="1"/>
      <c r="NHL2136" s="1"/>
      <c r="NHM2136" s="1"/>
      <c r="NHN2136" s="1"/>
      <c r="NHO2136" s="1"/>
      <c r="NHP2136" s="1"/>
      <c r="NHQ2136" s="1"/>
      <c r="NHR2136" s="1"/>
      <c r="NHS2136" s="1"/>
      <c r="NHT2136" s="1"/>
      <c r="NHU2136" s="1"/>
      <c r="NHV2136" s="1"/>
      <c r="NHW2136" s="1"/>
      <c r="NHX2136" s="1"/>
      <c r="NHY2136" s="1"/>
      <c r="NHZ2136" s="1"/>
      <c r="NIA2136" s="1"/>
      <c r="NIB2136" s="1"/>
      <c r="NIC2136" s="1"/>
      <c r="NID2136" s="1"/>
      <c r="NIE2136" s="1"/>
      <c r="NIF2136" s="1"/>
      <c r="NIG2136" s="1"/>
      <c r="NIH2136" s="1"/>
      <c r="NII2136" s="1"/>
      <c r="NIJ2136" s="1"/>
      <c r="NIK2136" s="1"/>
      <c r="NIL2136" s="1"/>
      <c r="NIM2136" s="1"/>
      <c r="NIN2136" s="1"/>
      <c r="NIO2136" s="1"/>
      <c r="NIP2136" s="1"/>
      <c r="NIQ2136" s="1"/>
      <c r="NIR2136" s="1"/>
      <c r="NIS2136" s="1"/>
      <c r="NIT2136" s="1"/>
      <c r="NIU2136" s="1"/>
      <c r="NIV2136" s="1"/>
      <c r="NIW2136" s="1"/>
      <c r="NIX2136" s="1"/>
      <c r="NIY2136" s="1"/>
      <c r="NIZ2136" s="1"/>
      <c r="NJA2136" s="1"/>
      <c r="NJB2136" s="1"/>
      <c r="NJC2136" s="1"/>
      <c r="NJD2136" s="1"/>
      <c r="NJE2136" s="1"/>
      <c r="NJF2136" s="1"/>
      <c r="NJG2136" s="1"/>
      <c r="NJH2136" s="1"/>
      <c r="NJI2136" s="1"/>
      <c r="NJJ2136" s="1"/>
      <c r="NJK2136" s="1"/>
      <c r="NJL2136" s="1"/>
      <c r="NJM2136" s="1"/>
      <c r="NJN2136" s="1"/>
      <c r="NJO2136" s="1"/>
      <c r="NJP2136" s="1"/>
      <c r="NJQ2136" s="1"/>
      <c r="NJR2136" s="1"/>
      <c r="NJS2136" s="1"/>
      <c r="NJT2136" s="1"/>
      <c r="NJU2136" s="1"/>
      <c r="NJV2136" s="1"/>
      <c r="NJW2136" s="1"/>
      <c r="NJX2136" s="1"/>
      <c r="NJY2136" s="1"/>
      <c r="NJZ2136" s="1"/>
      <c r="NKA2136" s="1"/>
      <c r="NKB2136" s="1"/>
      <c r="NKC2136" s="1"/>
      <c r="NKD2136" s="1"/>
      <c r="NKE2136" s="1"/>
      <c r="NKF2136" s="1"/>
      <c r="NKG2136" s="1"/>
      <c r="NKH2136" s="1"/>
      <c r="NKI2136" s="1"/>
      <c r="NKJ2136" s="1"/>
      <c r="NKK2136" s="1"/>
      <c r="NKL2136" s="1"/>
      <c r="NKM2136" s="1"/>
      <c r="NKN2136" s="1"/>
      <c r="NKO2136" s="1"/>
      <c r="NKP2136" s="1"/>
      <c r="NKQ2136" s="1"/>
      <c r="NKR2136" s="1"/>
      <c r="NKS2136" s="1"/>
      <c r="NKT2136" s="1"/>
      <c r="NKU2136" s="1"/>
      <c r="NKV2136" s="1"/>
      <c r="NKW2136" s="1"/>
      <c r="NKX2136" s="1"/>
      <c r="NKY2136" s="1"/>
      <c r="NKZ2136" s="1"/>
      <c r="NLA2136" s="1"/>
      <c r="NLB2136" s="1"/>
      <c r="NLC2136" s="1"/>
      <c r="NLD2136" s="1"/>
      <c r="NLE2136" s="1"/>
      <c r="NLF2136" s="1"/>
      <c r="NLG2136" s="1"/>
      <c r="NLH2136" s="1"/>
      <c r="NLI2136" s="1"/>
      <c r="NLJ2136" s="1"/>
      <c r="NLK2136" s="1"/>
      <c r="NLL2136" s="1"/>
      <c r="NLM2136" s="1"/>
      <c r="NLN2136" s="1"/>
      <c r="NLO2136" s="1"/>
      <c r="NLP2136" s="1"/>
      <c r="NLQ2136" s="1"/>
      <c r="NLR2136" s="1"/>
      <c r="NLS2136" s="1"/>
      <c r="NLT2136" s="1"/>
      <c r="NLU2136" s="1"/>
      <c r="NLV2136" s="1"/>
      <c r="NLW2136" s="1"/>
      <c r="NLX2136" s="1"/>
      <c r="NLY2136" s="1"/>
      <c r="NLZ2136" s="1"/>
      <c r="NMA2136" s="1"/>
      <c r="NMB2136" s="1"/>
      <c r="NMC2136" s="1"/>
      <c r="NMD2136" s="1"/>
      <c r="NME2136" s="1"/>
      <c r="NMF2136" s="1"/>
      <c r="NMG2136" s="1"/>
      <c r="NMH2136" s="1"/>
      <c r="NMI2136" s="1"/>
      <c r="NMJ2136" s="1"/>
      <c r="NMK2136" s="1"/>
      <c r="NML2136" s="1"/>
      <c r="NMM2136" s="1"/>
      <c r="NMN2136" s="1"/>
      <c r="NMO2136" s="1"/>
      <c r="NMP2136" s="1"/>
      <c r="NMQ2136" s="1"/>
      <c r="NMR2136" s="1"/>
      <c r="NMS2136" s="1"/>
      <c r="NMT2136" s="1"/>
      <c r="NMU2136" s="1"/>
      <c r="NMV2136" s="1"/>
      <c r="NMW2136" s="1"/>
      <c r="NMX2136" s="1"/>
      <c r="NMY2136" s="1"/>
      <c r="NMZ2136" s="1"/>
      <c r="NNA2136" s="1"/>
      <c r="NNB2136" s="1"/>
      <c r="NNC2136" s="1"/>
      <c r="NND2136" s="1"/>
      <c r="NNE2136" s="1"/>
      <c r="NNF2136" s="1"/>
      <c r="NNG2136" s="1"/>
      <c r="NNH2136" s="1"/>
      <c r="NNI2136" s="1"/>
      <c r="NNJ2136" s="1"/>
      <c r="NNK2136" s="1"/>
      <c r="NNL2136" s="1"/>
      <c r="NNM2136" s="1"/>
      <c r="NNN2136" s="1"/>
      <c r="NNO2136" s="1"/>
      <c r="NNP2136" s="1"/>
      <c r="NNQ2136" s="1"/>
      <c r="NNR2136" s="1"/>
      <c r="NNS2136" s="1"/>
      <c r="NNT2136" s="1"/>
      <c r="NNU2136" s="1"/>
      <c r="NNV2136" s="1"/>
      <c r="NNW2136" s="1"/>
      <c r="NNX2136" s="1"/>
      <c r="NNY2136" s="1"/>
      <c r="NNZ2136" s="1"/>
      <c r="NOA2136" s="1"/>
      <c r="NOB2136" s="1"/>
      <c r="NOC2136" s="1"/>
      <c r="NOD2136" s="1"/>
      <c r="NOE2136" s="1"/>
      <c r="NOF2136" s="1"/>
      <c r="NOG2136" s="1"/>
      <c r="NOH2136" s="1"/>
      <c r="NOI2136" s="1"/>
      <c r="NOJ2136" s="1"/>
      <c r="NOK2136" s="1"/>
      <c r="NOL2136" s="1"/>
      <c r="NOM2136" s="1"/>
      <c r="NON2136" s="1"/>
      <c r="NOO2136" s="1"/>
      <c r="NOP2136" s="1"/>
      <c r="NOQ2136" s="1"/>
      <c r="NOR2136" s="1"/>
      <c r="NOS2136" s="1"/>
      <c r="NOT2136" s="1"/>
      <c r="NOU2136" s="1"/>
      <c r="NOV2136" s="1"/>
      <c r="NOW2136" s="1"/>
      <c r="NOX2136" s="1"/>
      <c r="NOY2136" s="1"/>
      <c r="NOZ2136" s="1"/>
      <c r="NPA2136" s="1"/>
      <c r="NPB2136" s="1"/>
      <c r="NPC2136" s="1"/>
      <c r="NPD2136" s="1"/>
      <c r="NPE2136" s="1"/>
      <c r="NPF2136" s="1"/>
      <c r="NPG2136" s="1"/>
      <c r="NPH2136" s="1"/>
      <c r="NPI2136" s="1"/>
      <c r="NPJ2136" s="1"/>
      <c r="NPK2136" s="1"/>
      <c r="NPL2136" s="1"/>
      <c r="NPM2136" s="1"/>
      <c r="NPN2136" s="1"/>
      <c r="NPO2136" s="1"/>
      <c r="NPP2136" s="1"/>
      <c r="NPQ2136" s="1"/>
      <c r="NPR2136" s="1"/>
      <c r="NPS2136" s="1"/>
      <c r="NPT2136" s="1"/>
      <c r="NPU2136" s="1"/>
      <c r="NPV2136" s="1"/>
      <c r="NPW2136" s="1"/>
      <c r="NPX2136" s="1"/>
      <c r="NPY2136" s="1"/>
      <c r="NPZ2136" s="1"/>
      <c r="NQA2136" s="1"/>
      <c r="NQB2136" s="1"/>
      <c r="NQC2136" s="1"/>
      <c r="NQD2136" s="1"/>
      <c r="NQE2136" s="1"/>
      <c r="NQF2136" s="1"/>
      <c r="NQG2136" s="1"/>
      <c r="NQH2136" s="1"/>
      <c r="NQI2136" s="1"/>
      <c r="NQJ2136" s="1"/>
      <c r="NQK2136" s="1"/>
      <c r="NQL2136" s="1"/>
      <c r="NQM2136" s="1"/>
      <c r="NQN2136" s="1"/>
      <c r="NQO2136" s="1"/>
      <c r="NQP2136" s="1"/>
      <c r="NQQ2136" s="1"/>
      <c r="NQR2136" s="1"/>
      <c r="NQS2136" s="1"/>
      <c r="NQT2136" s="1"/>
      <c r="NQU2136" s="1"/>
      <c r="NQV2136" s="1"/>
      <c r="NQW2136" s="1"/>
      <c r="NQX2136" s="1"/>
      <c r="NQY2136" s="1"/>
      <c r="NQZ2136" s="1"/>
      <c r="NRA2136" s="1"/>
      <c r="NRB2136" s="1"/>
      <c r="NRC2136" s="1"/>
      <c r="NRD2136" s="1"/>
      <c r="NRE2136" s="1"/>
      <c r="NRF2136" s="1"/>
      <c r="NRG2136" s="1"/>
      <c r="NRH2136" s="1"/>
      <c r="NRI2136" s="1"/>
      <c r="NRJ2136" s="1"/>
      <c r="NRK2136" s="1"/>
      <c r="NRL2136" s="1"/>
      <c r="NRM2136" s="1"/>
      <c r="NRN2136" s="1"/>
      <c r="NRO2136" s="1"/>
      <c r="NRP2136" s="1"/>
      <c r="NRQ2136" s="1"/>
      <c r="NRR2136" s="1"/>
      <c r="NRS2136" s="1"/>
      <c r="NRT2136" s="1"/>
      <c r="NRU2136" s="1"/>
      <c r="NRV2136" s="1"/>
      <c r="NRW2136" s="1"/>
      <c r="NRX2136" s="1"/>
      <c r="NRY2136" s="1"/>
      <c r="NRZ2136" s="1"/>
      <c r="NSA2136" s="1"/>
      <c r="NSB2136" s="1"/>
      <c r="NSC2136" s="1"/>
      <c r="NSD2136" s="1"/>
      <c r="NSE2136" s="1"/>
      <c r="NSF2136" s="1"/>
      <c r="NSG2136" s="1"/>
      <c r="NSH2136" s="1"/>
      <c r="NSI2136" s="1"/>
      <c r="NSJ2136" s="1"/>
      <c r="NSK2136" s="1"/>
      <c r="NSL2136" s="1"/>
      <c r="NSM2136" s="1"/>
      <c r="NSN2136" s="1"/>
      <c r="NSO2136" s="1"/>
      <c r="NSP2136" s="1"/>
      <c r="NSQ2136" s="1"/>
      <c r="NSR2136" s="1"/>
      <c r="NSS2136" s="1"/>
      <c r="NST2136" s="1"/>
      <c r="NSU2136" s="1"/>
      <c r="NSV2136" s="1"/>
      <c r="NSW2136" s="1"/>
      <c r="NSX2136" s="1"/>
      <c r="NSY2136" s="1"/>
      <c r="NSZ2136" s="1"/>
      <c r="NTA2136" s="1"/>
      <c r="NTB2136" s="1"/>
      <c r="NTC2136" s="1"/>
      <c r="NTD2136" s="1"/>
      <c r="NTE2136" s="1"/>
      <c r="NTF2136" s="1"/>
      <c r="NTG2136" s="1"/>
      <c r="NTH2136" s="1"/>
      <c r="NTI2136" s="1"/>
      <c r="NTJ2136" s="1"/>
      <c r="NTK2136" s="1"/>
      <c r="NTL2136" s="1"/>
      <c r="NTM2136" s="1"/>
      <c r="NTN2136" s="1"/>
      <c r="NTO2136" s="1"/>
      <c r="NTP2136" s="1"/>
      <c r="NTQ2136" s="1"/>
      <c r="NTR2136" s="1"/>
      <c r="NTS2136" s="1"/>
      <c r="NTT2136" s="1"/>
      <c r="NTU2136" s="1"/>
      <c r="NTV2136" s="1"/>
      <c r="NTW2136" s="1"/>
      <c r="NTX2136" s="1"/>
      <c r="NTY2136" s="1"/>
      <c r="NTZ2136" s="1"/>
      <c r="NUA2136" s="1"/>
      <c r="NUB2136" s="1"/>
      <c r="NUC2136" s="1"/>
      <c r="NUD2136" s="1"/>
      <c r="NUE2136" s="1"/>
      <c r="NUF2136" s="1"/>
      <c r="NUG2136" s="1"/>
      <c r="NUH2136" s="1"/>
      <c r="NUI2136" s="1"/>
      <c r="NUJ2136" s="1"/>
      <c r="NUK2136" s="1"/>
      <c r="NUL2136" s="1"/>
      <c r="NUM2136" s="1"/>
      <c r="NUN2136" s="1"/>
      <c r="NUO2136" s="1"/>
      <c r="NUP2136" s="1"/>
      <c r="NUQ2136" s="1"/>
      <c r="NUR2136" s="1"/>
      <c r="NUS2136" s="1"/>
      <c r="NUT2136" s="1"/>
      <c r="NUU2136" s="1"/>
      <c r="NUV2136" s="1"/>
      <c r="NUW2136" s="1"/>
      <c r="NUX2136" s="1"/>
      <c r="NUY2136" s="1"/>
      <c r="NUZ2136" s="1"/>
      <c r="NVA2136" s="1"/>
      <c r="NVB2136" s="1"/>
      <c r="NVC2136" s="1"/>
      <c r="NVD2136" s="1"/>
      <c r="NVE2136" s="1"/>
      <c r="NVF2136" s="1"/>
      <c r="NVG2136" s="1"/>
      <c r="NVH2136" s="1"/>
      <c r="NVI2136" s="1"/>
      <c r="NVJ2136" s="1"/>
      <c r="NVK2136" s="1"/>
      <c r="NVL2136" s="1"/>
      <c r="NVM2136" s="1"/>
      <c r="NVN2136" s="1"/>
      <c r="NVO2136" s="1"/>
      <c r="NVP2136" s="1"/>
      <c r="NVQ2136" s="1"/>
      <c r="NVR2136" s="1"/>
      <c r="NVS2136" s="1"/>
      <c r="NVT2136" s="1"/>
      <c r="NVU2136" s="1"/>
      <c r="NVV2136" s="1"/>
      <c r="NVW2136" s="1"/>
      <c r="NVX2136" s="1"/>
      <c r="NVY2136" s="1"/>
      <c r="NVZ2136" s="1"/>
      <c r="NWA2136" s="1"/>
      <c r="NWB2136" s="1"/>
      <c r="NWC2136" s="1"/>
      <c r="NWD2136" s="1"/>
      <c r="NWE2136" s="1"/>
      <c r="NWF2136" s="1"/>
      <c r="NWG2136" s="1"/>
      <c r="NWH2136" s="1"/>
      <c r="NWI2136" s="1"/>
      <c r="NWJ2136" s="1"/>
      <c r="NWK2136" s="1"/>
      <c r="NWL2136" s="1"/>
      <c r="NWM2136" s="1"/>
      <c r="NWN2136" s="1"/>
      <c r="NWO2136" s="1"/>
      <c r="NWP2136" s="1"/>
      <c r="NWQ2136" s="1"/>
      <c r="NWR2136" s="1"/>
      <c r="NWS2136" s="1"/>
      <c r="NWT2136" s="1"/>
      <c r="NWU2136" s="1"/>
      <c r="NWV2136" s="1"/>
      <c r="NWW2136" s="1"/>
      <c r="NWX2136" s="1"/>
      <c r="NWY2136" s="1"/>
      <c r="NWZ2136" s="1"/>
      <c r="NXA2136" s="1"/>
      <c r="NXB2136" s="1"/>
      <c r="NXC2136" s="1"/>
      <c r="NXD2136" s="1"/>
      <c r="NXE2136" s="1"/>
      <c r="NXF2136" s="1"/>
      <c r="NXG2136" s="1"/>
      <c r="NXH2136" s="1"/>
      <c r="NXI2136" s="1"/>
      <c r="NXJ2136" s="1"/>
      <c r="NXK2136" s="1"/>
      <c r="NXL2136" s="1"/>
      <c r="NXM2136" s="1"/>
      <c r="NXN2136" s="1"/>
      <c r="NXO2136" s="1"/>
      <c r="NXP2136" s="1"/>
      <c r="NXQ2136" s="1"/>
      <c r="NXR2136" s="1"/>
      <c r="NXS2136" s="1"/>
      <c r="NXT2136" s="1"/>
      <c r="NXU2136" s="1"/>
      <c r="NXV2136" s="1"/>
      <c r="NXW2136" s="1"/>
      <c r="NXX2136" s="1"/>
      <c r="NXY2136" s="1"/>
      <c r="NXZ2136" s="1"/>
      <c r="NYA2136" s="1"/>
      <c r="NYB2136" s="1"/>
      <c r="NYC2136" s="1"/>
      <c r="NYD2136" s="1"/>
      <c r="NYE2136" s="1"/>
      <c r="NYF2136" s="1"/>
      <c r="NYG2136" s="1"/>
      <c r="NYH2136" s="1"/>
      <c r="NYI2136" s="1"/>
      <c r="NYJ2136" s="1"/>
      <c r="NYK2136" s="1"/>
      <c r="NYL2136" s="1"/>
      <c r="NYM2136" s="1"/>
      <c r="NYN2136" s="1"/>
      <c r="NYO2136" s="1"/>
      <c r="NYP2136" s="1"/>
      <c r="NYQ2136" s="1"/>
      <c r="NYR2136" s="1"/>
      <c r="NYS2136" s="1"/>
      <c r="NYT2136" s="1"/>
      <c r="NYU2136" s="1"/>
      <c r="NYV2136" s="1"/>
      <c r="NYW2136" s="1"/>
      <c r="NYX2136" s="1"/>
      <c r="NYY2136" s="1"/>
      <c r="NYZ2136" s="1"/>
      <c r="NZA2136" s="1"/>
      <c r="NZB2136" s="1"/>
      <c r="NZC2136" s="1"/>
      <c r="NZD2136" s="1"/>
      <c r="NZE2136" s="1"/>
      <c r="NZF2136" s="1"/>
      <c r="NZG2136" s="1"/>
      <c r="NZH2136" s="1"/>
      <c r="NZI2136" s="1"/>
      <c r="NZJ2136" s="1"/>
      <c r="NZK2136" s="1"/>
      <c r="NZL2136" s="1"/>
      <c r="NZM2136" s="1"/>
      <c r="NZN2136" s="1"/>
      <c r="NZO2136" s="1"/>
      <c r="NZP2136" s="1"/>
      <c r="NZQ2136" s="1"/>
      <c r="NZR2136" s="1"/>
      <c r="NZS2136" s="1"/>
      <c r="NZT2136" s="1"/>
      <c r="NZU2136" s="1"/>
      <c r="NZV2136" s="1"/>
      <c r="NZW2136" s="1"/>
      <c r="NZX2136" s="1"/>
      <c r="NZY2136" s="1"/>
      <c r="NZZ2136" s="1"/>
      <c r="OAA2136" s="1"/>
      <c r="OAB2136" s="1"/>
      <c r="OAC2136" s="1"/>
      <c r="OAD2136" s="1"/>
      <c r="OAE2136" s="1"/>
      <c r="OAF2136" s="1"/>
      <c r="OAG2136" s="1"/>
      <c r="OAH2136" s="1"/>
      <c r="OAI2136" s="1"/>
      <c r="OAJ2136" s="1"/>
      <c r="OAK2136" s="1"/>
      <c r="OAL2136" s="1"/>
      <c r="OAM2136" s="1"/>
      <c r="OAN2136" s="1"/>
      <c r="OAO2136" s="1"/>
      <c r="OAP2136" s="1"/>
      <c r="OAQ2136" s="1"/>
      <c r="OAR2136" s="1"/>
      <c r="OAS2136" s="1"/>
      <c r="OAT2136" s="1"/>
      <c r="OAU2136" s="1"/>
      <c r="OAV2136" s="1"/>
      <c r="OAW2136" s="1"/>
      <c r="OAX2136" s="1"/>
      <c r="OAY2136" s="1"/>
      <c r="OAZ2136" s="1"/>
      <c r="OBA2136" s="1"/>
      <c r="OBB2136" s="1"/>
      <c r="OBC2136" s="1"/>
      <c r="OBD2136" s="1"/>
      <c r="OBE2136" s="1"/>
      <c r="OBF2136" s="1"/>
      <c r="OBG2136" s="1"/>
      <c r="OBH2136" s="1"/>
      <c r="OBI2136" s="1"/>
      <c r="OBJ2136" s="1"/>
      <c r="OBK2136" s="1"/>
      <c r="OBL2136" s="1"/>
      <c r="OBM2136" s="1"/>
      <c r="OBN2136" s="1"/>
      <c r="OBO2136" s="1"/>
      <c r="OBP2136" s="1"/>
      <c r="OBQ2136" s="1"/>
      <c r="OBR2136" s="1"/>
      <c r="OBS2136" s="1"/>
      <c r="OBT2136" s="1"/>
      <c r="OBU2136" s="1"/>
      <c r="OBV2136" s="1"/>
      <c r="OBW2136" s="1"/>
      <c r="OBX2136" s="1"/>
      <c r="OBY2136" s="1"/>
      <c r="OBZ2136" s="1"/>
      <c r="OCA2136" s="1"/>
      <c r="OCB2136" s="1"/>
      <c r="OCC2136" s="1"/>
      <c r="OCD2136" s="1"/>
      <c r="OCE2136" s="1"/>
      <c r="OCF2136" s="1"/>
      <c r="OCG2136" s="1"/>
      <c r="OCH2136" s="1"/>
      <c r="OCI2136" s="1"/>
      <c r="OCJ2136" s="1"/>
      <c r="OCK2136" s="1"/>
      <c r="OCL2136" s="1"/>
      <c r="OCM2136" s="1"/>
      <c r="OCN2136" s="1"/>
      <c r="OCO2136" s="1"/>
      <c r="OCP2136" s="1"/>
      <c r="OCQ2136" s="1"/>
      <c r="OCR2136" s="1"/>
      <c r="OCS2136" s="1"/>
      <c r="OCT2136" s="1"/>
      <c r="OCU2136" s="1"/>
      <c r="OCV2136" s="1"/>
      <c r="OCW2136" s="1"/>
      <c r="OCX2136" s="1"/>
      <c r="OCY2136" s="1"/>
      <c r="OCZ2136" s="1"/>
      <c r="ODA2136" s="1"/>
      <c r="ODB2136" s="1"/>
      <c r="ODC2136" s="1"/>
      <c r="ODD2136" s="1"/>
      <c r="ODE2136" s="1"/>
      <c r="ODF2136" s="1"/>
      <c r="ODG2136" s="1"/>
      <c r="ODH2136" s="1"/>
      <c r="ODI2136" s="1"/>
      <c r="ODJ2136" s="1"/>
      <c r="ODK2136" s="1"/>
      <c r="ODL2136" s="1"/>
      <c r="ODM2136" s="1"/>
      <c r="ODN2136" s="1"/>
      <c r="ODO2136" s="1"/>
      <c r="ODP2136" s="1"/>
      <c r="ODQ2136" s="1"/>
      <c r="ODR2136" s="1"/>
      <c r="ODS2136" s="1"/>
      <c r="ODT2136" s="1"/>
      <c r="ODU2136" s="1"/>
      <c r="ODV2136" s="1"/>
      <c r="ODW2136" s="1"/>
      <c r="ODX2136" s="1"/>
      <c r="ODY2136" s="1"/>
      <c r="ODZ2136" s="1"/>
      <c r="OEA2136" s="1"/>
      <c r="OEB2136" s="1"/>
      <c r="OEC2136" s="1"/>
      <c r="OED2136" s="1"/>
      <c r="OEE2136" s="1"/>
      <c r="OEF2136" s="1"/>
      <c r="OEG2136" s="1"/>
      <c r="OEH2136" s="1"/>
      <c r="OEI2136" s="1"/>
      <c r="OEJ2136" s="1"/>
      <c r="OEK2136" s="1"/>
      <c r="OEL2136" s="1"/>
      <c r="OEM2136" s="1"/>
      <c r="OEN2136" s="1"/>
      <c r="OEO2136" s="1"/>
      <c r="OEP2136" s="1"/>
      <c r="OEQ2136" s="1"/>
      <c r="OER2136" s="1"/>
      <c r="OES2136" s="1"/>
      <c r="OET2136" s="1"/>
      <c r="OEU2136" s="1"/>
      <c r="OEV2136" s="1"/>
      <c r="OEW2136" s="1"/>
      <c r="OEX2136" s="1"/>
      <c r="OEY2136" s="1"/>
      <c r="OEZ2136" s="1"/>
      <c r="OFA2136" s="1"/>
      <c r="OFB2136" s="1"/>
      <c r="OFC2136" s="1"/>
      <c r="OFD2136" s="1"/>
      <c r="OFE2136" s="1"/>
      <c r="OFF2136" s="1"/>
      <c r="OFG2136" s="1"/>
      <c r="OFH2136" s="1"/>
      <c r="OFI2136" s="1"/>
      <c r="OFJ2136" s="1"/>
      <c r="OFK2136" s="1"/>
      <c r="OFL2136" s="1"/>
      <c r="OFM2136" s="1"/>
      <c r="OFN2136" s="1"/>
      <c r="OFO2136" s="1"/>
      <c r="OFP2136" s="1"/>
      <c r="OFQ2136" s="1"/>
      <c r="OFR2136" s="1"/>
      <c r="OFS2136" s="1"/>
      <c r="OFT2136" s="1"/>
      <c r="OFU2136" s="1"/>
      <c r="OFV2136" s="1"/>
      <c r="OFW2136" s="1"/>
      <c r="OFX2136" s="1"/>
      <c r="OFY2136" s="1"/>
      <c r="OFZ2136" s="1"/>
      <c r="OGA2136" s="1"/>
      <c r="OGB2136" s="1"/>
      <c r="OGC2136" s="1"/>
      <c r="OGD2136" s="1"/>
      <c r="OGE2136" s="1"/>
      <c r="OGF2136" s="1"/>
      <c r="OGG2136" s="1"/>
      <c r="OGH2136" s="1"/>
      <c r="OGI2136" s="1"/>
      <c r="OGJ2136" s="1"/>
      <c r="OGK2136" s="1"/>
      <c r="OGL2136" s="1"/>
      <c r="OGM2136" s="1"/>
      <c r="OGN2136" s="1"/>
      <c r="OGO2136" s="1"/>
      <c r="OGP2136" s="1"/>
      <c r="OGQ2136" s="1"/>
      <c r="OGR2136" s="1"/>
      <c r="OGS2136" s="1"/>
      <c r="OGT2136" s="1"/>
      <c r="OGU2136" s="1"/>
      <c r="OGV2136" s="1"/>
      <c r="OGW2136" s="1"/>
      <c r="OGX2136" s="1"/>
      <c r="OGY2136" s="1"/>
      <c r="OGZ2136" s="1"/>
      <c r="OHA2136" s="1"/>
      <c r="OHB2136" s="1"/>
      <c r="OHC2136" s="1"/>
      <c r="OHD2136" s="1"/>
      <c r="OHE2136" s="1"/>
      <c r="OHF2136" s="1"/>
      <c r="OHG2136" s="1"/>
      <c r="OHH2136" s="1"/>
      <c r="OHI2136" s="1"/>
      <c r="OHJ2136" s="1"/>
      <c r="OHK2136" s="1"/>
      <c r="OHL2136" s="1"/>
      <c r="OHM2136" s="1"/>
      <c r="OHN2136" s="1"/>
      <c r="OHO2136" s="1"/>
      <c r="OHP2136" s="1"/>
      <c r="OHQ2136" s="1"/>
      <c r="OHR2136" s="1"/>
      <c r="OHS2136" s="1"/>
      <c r="OHT2136" s="1"/>
      <c r="OHU2136" s="1"/>
      <c r="OHV2136" s="1"/>
      <c r="OHW2136" s="1"/>
      <c r="OHX2136" s="1"/>
      <c r="OHY2136" s="1"/>
      <c r="OHZ2136" s="1"/>
      <c r="OIA2136" s="1"/>
      <c r="OIB2136" s="1"/>
      <c r="OIC2136" s="1"/>
      <c r="OID2136" s="1"/>
      <c r="OIE2136" s="1"/>
      <c r="OIF2136" s="1"/>
      <c r="OIG2136" s="1"/>
      <c r="OIH2136" s="1"/>
      <c r="OII2136" s="1"/>
      <c r="OIJ2136" s="1"/>
      <c r="OIK2136" s="1"/>
      <c r="OIL2136" s="1"/>
      <c r="OIM2136" s="1"/>
      <c r="OIN2136" s="1"/>
      <c r="OIO2136" s="1"/>
      <c r="OIP2136" s="1"/>
      <c r="OIQ2136" s="1"/>
      <c r="OIR2136" s="1"/>
      <c r="OIS2136" s="1"/>
      <c r="OIT2136" s="1"/>
      <c r="OIU2136" s="1"/>
      <c r="OIV2136" s="1"/>
      <c r="OIW2136" s="1"/>
      <c r="OIX2136" s="1"/>
      <c r="OIY2136" s="1"/>
      <c r="OIZ2136" s="1"/>
      <c r="OJA2136" s="1"/>
      <c r="OJB2136" s="1"/>
      <c r="OJC2136" s="1"/>
      <c r="OJD2136" s="1"/>
      <c r="OJE2136" s="1"/>
      <c r="OJF2136" s="1"/>
      <c r="OJG2136" s="1"/>
      <c r="OJH2136" s="1"/>
      <c r="OJI2136" s="1"/>
      <c r="OJJ2136" s="1"/>
      <c r="OJK2136" s="1"/>
      <c r="OJL2136" s="1"/>
      <c r="OJM2136" s="1"/>
      <c r="OJN2136" s="1"/>
      <c r="OJO2136" s="1"/>
      <c r="OJP2136" s="1"/>
      <c r="OJQ2136" s="1"/>
      <c r="OJR2136" s="1"/>
      <c r="OJS2136" s="1"/>
      <c r="OJT2136" s="1"/>
      <c r="OJU2136" s="1"/>
      <c r="OJV2136" s="1"/>
      <c r="OJW2136" s="1"/>
      <c r="OJX2136" s="1"/>
      <c r="OJY2136" s="1"/>
      <c r="OJZ2136" s="1"/>
      <c r="OKA2136" s="1"/>
      <c r="OKB2136" s="1"/>
      <c r="OKC2136" s="1"/>
      <c r="OKD2136" s="1"/>
      <c r="OKE2136" s="1"/>
      <c r="OKF2136" s="1"/>
      <c r="OKG2136" s="1"/>
      <c r="OKH2136" s="1"/>
      <c r="OKI2136" s="1"/>
      <c r="OKJ2136" s="1"/>
      <c r="OKK2136" s="1"/>
      <c r="OKL2136" s="1"/>
      <c r="OKM2136" s="1"/>
      <c r="OKN2136" s="1"/>
      <c r="OKO2136" s="1"/>
      <c r="OKP2136" s="1"/>
      <c r="OKQ2136" s="1"/>
      <c r="OKR2136" s="1"/>
      <c r="OKS2136" s="1"/>
      <c r="OKT2136" s="1"/>
      <c r="OKU2136" s="1"/>
      <c r="OKV2136" s="1"/>
      <c r="OKW2136" s="1"/>
      <c r="OKX2136" s="1"/>
      <c r="OKY2136" s="1"/>
      <c r="OKZ2136" s="1"/>
      <c r="OLA2136" s="1"/>
      <c r="OLB2136" s="1"/>
      <c r="OLC2136" s="1"/>
      <c r="OLD2136" s="1"/>
      <c r="OLE2136" s="1"/>
      <c r="OLF2136" s="1"/>
      <c r="OLG2136" s="1"/>
      <c r="OLH2136" s="1"/>
      <c r="OLI2136" s="1"/>
      <c r="OLJ2136" s="1"/>
      <c r="OLK2136" s="1"/>
      <c r="OLL2136" s="1"/>
      <c r="OLM2136" s="1"/>
      <c r="OLN2136" s="1"/>
      <c r="OLO2136" s="1"/>
      <c r="OLP2136" s="1"/>
      <c r="OLQ2136" s="1"/>
      <c r="OLR2136" s="1"/>
      <c r="OLS2136" s="1"/>
      <c r="OLT2136" s="1"/>
      <c r="OLU2136" s="1"/>
      <c r="OLV2136" s="1"/>
      <c r="OLW2136" s="1"/>
      <c r="OLX2136" s="1"/>
      <c r="OLY2136" s="1"/>
      <c r="OLZ2136" s="1"/>
      <c r="OMA2136" s="1"/>
      <c r="OMB2136" s="1"/>
      <c r="OMC2136" s="1"/>
      <c r="OMD2136" s="1"/>
      <c r="OME2136" s="1"/>
      <c r="OMF2136" s="1"/>
      <c r="OMG2136" s="1"/>
      <c r="OMH2136" s="1"/>
      <c r="OMI2136" s="1"/>
      <c r="OMJ2136" s="1"/>
      <c r="OMK2136" s="1"/>
      <c r="OML2136" s="1"/>
      <c r="OMM2136" s="1"/>
      <c r="OMN2136" s="1"/>
      <c r="OMO2136" s="1"/>
      <c r="OMP2136" s="1"/>
      <c r="OMQ2136" s="1"/>
      <c r="OMR2136" s="1"/>
      <c r="OMS2136" s="1"/>
      <c r="OMT2136" s="1"/>
      <c r="OMU2136" s="1"/>
      <c r="OMV2136" s="1"/>
      <c r="OMW2136" s="1"/>
      <c r="OMX2136" s="1"/>
      <c r="OMY2136" s="1"/>
      <c r="OMZ2136" s="1"/>
      <c r="ONA2136" s="1"/>
      <c r="ONB2136" s="1"/>
      <c r="ONC2136" s="1"/>
      <c r="OND2136" s="1"/>
      <c r="ONE2136" s="1"/>
      <c r="ONF2136" s="1"/>
      <c r="ONG2136" s="1"/>
      <c r="ONH2136" s="1"/>
      <c r="ONI2136" s="1"/>
      <c r="ONJ2136" s="1"/>
      <c r="ONK2136" s="1"/>
      <c r="ONL2136" s="1"/>
      <c r="ONM2136" s="1"/>
      <c r="ONN2136" s="1"/>
      <c r="ONO2136" s="1"/>
      <c r="ONP2136" s="1"/>
      <c r="ONQ2136" s="1"/>
      <c r="ONR2136" s="1"/>
      <c r="ONS2136" s="1"/>
      <c r="ONT2136" s="1"/>
      <c r="ONU2136" s="1"/>
      <c r="ONV2136" s="1"/>
      <c r="ONW2136" s="1"/>
      <c r="ONX2136" s="1"/>
      <c r="ONY2136" s="1"/>
      <c r="ONZ2136" s="1"/>
      <c r="OOA2136" s="1"/>
      <c r="OOB2136" s="1"/>
      <c r="OOC2136" s="1"/>
      <c r="OOD2136" s="1"/>
      <c r="OOE2136" s="1"/>
      <c r="OOF2136" s="1"/>
      <c r="OOG2136" s="1"/>
      <c r="OOH2136" s="1"/>
      <c r="OOI2136" s="1"/>
      <c r="OOJ2136" s="1"/>
      <c r="OOK2136" s="1"/>
      <c r="OOL2136" s="1"/>
      <c r="OOM2136" s="1"/>
      <c r="OON2136" s="1"/>
      <c r="OOO2136" s="1"/>
      <c r="OOP2136" s="1"/>
      <c r="OOQ2136" s="1"/>
      <c r="OOR2136" s="1"/>
      <c r="OOS2136" s="1"/>
      <c r="OOT2136" s="1"/>
      <c r="OOU2136" s="1"/>
      <c r="OOV2136" s="1"/>
      <c r="OOW2136" s="1"/>
      <c r="OOX2136" s="1"/>
      <c r="OOY2136" s="1"/>
      <c r="OOZ2136" s="1"/>
      <c r="OPA2136" s="1"/>
      <c r="OPB2136" s="1"/>
      <c r="OPC2136" s="1"/>
      <c r="OPD2136" s="1"/>
      <c r="OPE2136" s="1"/>
      <c r="OPF2136" s="1"/>
      <c r="OPG2136" s="1"/>
      <c r="OPH2136" s="1"/>
      <c r="OPI2136" s="1"/>
      <c r="OPJ2136" s="1"/>
      <c r="OPK2136" s="1"/>
      <c r="OPL2136" s="1"/>
      <c r="OPM2136" s="1"/>
      <c r="OPN2136" s="1"/>
      <c r="OPO2136" s="1"/>
      <c r="OPP2136" s="1"/>
      <c r="OPQ2136" s="1"/>
      <c r="OPR2136" s="1"/>
      <c r="OPS2136" s="1"/>
      <c r="OPT2136" s="1"/>
      <c r="OPU2136" s="1"/>
      <c r="OPV2136" s="1"/>
      <c r="OPW2136" s="1"/>
      <c r="OPX2136" s="1"/>
      <c r="OPY2136" s="1"/>
      <c r="OPZ2136" s="1"/>
      <c r="OQA2136" s="1"/>
      <c r="OQB2136" s="1"/>
      <c r="OQC2136" s="1"/>
      <c r="OQD2136" s="1"/>
      <c r="OQE2136" s="1"/>
      <c r="OQF2136" s="1"/>
      <c r="OQG2136" s="1"/>
      <c r="OQH2136" s="1"/>
      <c r="OQI2136" s="1"/>
      <c r="OQJ2136" s="1"/>
      <c r="OQK2136" s="1"/>
      <c r="OQL2136" s="1"/>
      <c r="OQM2136" s="1"/>
      <c r="OQN2136" s="1"/>
      <c r="OQO2136" s="1"/>
      <c r="OQP2136" s="1"/>
      <c r="OQQ2136" s="1"/>
      <c r="OQR2136" s="1"/>
      <c r="OQS2136" s="1"/>
      <c r="OQT2136" s="1"/>
      <c r="OQU2136" s="1"/>
      <c r="OQV2136" s="1"/>
      <c r="OQW2136" s="1"/>
      <c r="OQX2136" s="1"/>
      <c r="OQY2136" s="1"/>
      <c r="OQZ2136" s="1"/>
      <c r="ORA2136" s="1"/>
      <c r="ORB2136" s="1"/>
      <c r="ORC2136" s="1"/>
      <c r="ORD2136" s="1"/>
      <c r="ORE2136" s="1"/>
      <c r="ORF2136" s="1"/>
      <c r="ORG2136" s="1"/>
      <c r="ORH2136" s="1"/>
      <c r="ORI2136" s="1"/>
      <c r="ORJ2136" s="1"/>
      <c r="ORK2136" s="1"/>
      <c r="ORL2136" s="1"/>
      <c r="ORM2136" s="1"/>
      <c r="ORN2136" s="1"/>
      <c r="ORO2136" s="1"/>
      <c r="ORP2136" s="1"/>
      <c r="ORQ2136" s="1"/>
      <c r="ORR2136" s="1"/>
      <c r="ORS2136" s="1"/>
      <c r="ORT2136" s="1"/>
      <c r="ORU2136" s="1"/>
      <c r="ORV2136" s="1"/>
      <c r="ORW2136" s="1"/>
      <c r="ORX2136" s="1"/>
      <c r="ORY2136" s="1"/>
      <c r="ORZ2136" s="1"/>
      <c r="OSA2136" s="1"/>
      <c r="OSB2136" s="1"/>
      <c r="OSC2136" s="1"/>
      <c r="OSD2136" s="1"/>
      <c r="OSE2136" s="1"/>
      <c r="OSF2136" s="1"/>
      <c r="OSG2136" s="1"/>
      <c r="OSH2136" s="1"/>
      <c r="OSI2136" s="1"/>
      <c r="OSJ2136" s="1"/>
      <c r="OSK2136" s="1"/>
      <c r="OSL2136" s="1"/>
      <c r="OSM2136" s="1"/>
      <c r="OSN2136" s="1"/>
      <c r="OSO2136" s="1"/>
      <c r="OSP2136" s="1"/>
      <c r="OSQ2136" s="1"/>
      <c r="OSR2136" s="1"/>
      <c r="OSS2136" s="1"/>
      <c r="OST2136" s="1"/>
      <c r="OSU2136" s="1"/>
      <c r="OSV2136" s="1"/>
      <c r="OSW2136" s="1"/>
      <c r="OSX2136" s="1"/>
      <c r="OSY2136" s="1"/>
      <c r="OSZ2136" s="1"/>
      <c r="OTA2136" s="1"/>
      <c r="OTB2136" s="1"/>
      <c r="OTC2136" s="1"/>
      <c r="OTD2136" s="1"/>
      <c r="OTE2136" s="1"/>
      <c r="OTF2136" s="1"/>
      <c r="OTG2136" s="1"/>
      <c r="OTH2136" s="1"/>
      <c r="OTI2136" s="1"/>
      <c r="OTJ2136" s="1"/>
      <c r="OTK2136" s="1"/>
      <c r="OTL2136" s="1"/>
      <c r="OTM2136" s="1"/>
      <c r="OTN2136" s="1"/>
      <c r="OTO2136" s="1"/>
      <c r="OTP2136" s="1"/>
      <c r="OTQ2136" s="1"/>
      <c r="OTR2136" s="1"/>
      <c r="OTS2136" s="1"/>
      <c r="OTT2136" s="1"/>
      <c r="OTU2136" s="1"/>
      <c r="OTV2136" s="1"/>
      <c r="OTW2136" s="1"/>
      <c r="OTX2136" s="1"/>
      <c r="OTY2136" s="1"/>
      <c r="OTZ2136" s="1"/>
      <c r="OUA2136" s="1"/>
      <c r="OUB2136" s="1"/>
      <c r="OUC2136" s="1"/>
      <c r="OUD2136" s="1"/>
      <c r="OUE2136" s="1"/>
      <c r="OUF2136" s="1"/>
      <c r="OUG2136" s="1"/>
      <c r="OUH2136" s="1"/>
      <c r="OUI2136" s="1"/>
      <c r="OUJ2136" s="1"/>
      <c r="OUK2136" s="1"/>
      <c r="OUL2136" s="1"/>
      <c r="OUM2136" s="1"/>
      <c r="OUN2136" s="1"/>
      <c r="OUO2136" s="1"/>
      <c r="OUP2136" s="1"/>
      <c r="OUQ2136" s="1"/>
      <c r="OUR2136" s="1"/>
      <c r="OUS2136" s="1"/>
      <c r="OUT2136" s="1"/>
      <c r="OUU2136" s="1"/>
      <c r="OUV2136" s="1"/>
      <c r="OUW2136" s="1"/>
      <c r="OUX2136" s="1"/>
      <c r="OUY2136" s="1"/>
      <c r="OUZ2136" s="1"/>
      <c r="OVA2136" s="1"/>
      <c r="OVB2136" s="1"/>
      <c r="OVC2136" s="1"/>
      <c r="OVD2136" s="1"/>
      <c r="OVE2136" s="1"/>
      <c r="OVF2136" s="1"/>
      <c r="OVG2136" s="1"/>
      <c r="OVH2136" s="1"/>
      <c r="OVI2136" s="1"/>
      <c r="OVJ2136" s="1"/>
      <c r="OVK2136" s="1"/>
      <c r="OVL2136" s="1"/>
      <c r="OVM2136" s="1"/>
      <c r="OVN2136" s="1"/>
      <c r="OVO2136" s="1"/>
      <c r="OVP2136" s="1"/>
      <c r="OVQ2136" s="1"/>
      <c r="OVR2136" s="1"/>
      <c r="OVS2136" s="1"/>
      <c r="OVT2136" s="1"/>
      <c r="OVU2136" s="1"/>
      <c r="OVV2136" s="1"/>
      <c r="OVW2136" s="1"/>
      <c r="OVX2136" s="1"/>
      <c r="OVY2136" s="1"/>
      <c r="OVZ2136" s="1"/>
      <c r="OWA2136" s="1"/>
      <c r="OWB2136" s="1"/>
      <c r="OWC2136" s="1"/>
      <c r="OWD2136" s="1"/>
      <c r="OWE2136" s="1"/>
      <c r="OWF2136" s="1"/>
      <c r="OWG2136" s="1"/>
      <c r="OWH2136" s="1"/>
      <c r="OWI2136" s="1"/>
      <c r="OWJ2136" s="1"/>
      <c r="OWK2136" s="1"/>
      <c r="OWL2136" s="1"/>
      <c r="OWM2136" s="1"/>
      <c r="OWN2136" s="1"/>
      <c r="OWO2136" s="1"/>
      <c r="OWP2136" s="1"/>
      <c r="OWQ2136" s="1"/>
      <c r="OWR2136" s="1"/>
      <c r="OWS2136" s="1"/>
      <c r="OWT2136" s="1"/>
      <c r="OWU2136" s="1"/>
      <c r="OWV2136" s="1"/>
      <c r="OWW2136" s="1"/>
      <c r="OWX2136" s="1"/>
      <c r="OWY2136" s="1"/>
      <c r="OWZ2136" s="1"/>
      <c r="OXA2136" s="1"/>
      <c r="OXB2136" s="1"/>
      <c r="OXC2136" s="1"/>
      <c r="OXD2136" s="1"/>
      <c r="OXE2136" s="1"/>
      <c r="OXF2136" s="1"/>
      <c r="OXG2136" s="1"/>
      <c r="OXH2136" s="1"/>
      <c r="OXI2136" s="1"/>
      <c r="OXJ2136" s="1"/>
      <c r="OXK2136" s="1"/>
      <c r="OXL2136" s="1"/>
      <c r="OXM2136" s="1"/>
      <c r="OXN2136" s="1"/>
      <c r="OXO2136" s="1"/>
      <c r="OXP2136" s="1"/>
      <c r="OXQ2136" s="1"/>
      <c r="OXR2136" s="1"/>
      <c r="OXS2136" s="1"/>
      <c r="OXT2136" s="1"/>
      <c r="OXU2136" s="1"/>
      <c r="OXV2136" s="1"/>
      <c r="OXW2136" s="1"/>
      <c r="OXX2136" s="1"/>
      <c r="OXY2136" s="1"/>
      <c r="OXZ2136" s="1"/>
      <c r="OYA2136" s="1"/>
      <c r="OYB2136" s="1"/>
      <c r="OYC2136" s="1"/>
      <c r="OYD2136" s="1"/>
      <c r="OYE2136" s="1"/>
      <c r="OYF2136" s="1"/>
      <c r="OYG2136" s="1"/>
      <c r="OYH2136" s="1"/>
      <c r="OYI2136" s="1"/>
      <c r="OYJ2136" s="1"/>
      <c r="OYK2136" s="1"/>
      <c r="OYL2136" s="1"/>
      <c r="OYM2136" s="1"/>
      <c r="OYN2136" s="1"/>
      <c r="OYO2136" s="1"/>
      <c r="OYP2136" s="1"/>
      <c r="OYQ2136" s="1"/>
      <c r="OYR2136" s="1"/>
      <c r="OYS2136" s="1"/>
      <c r="OYT2136" s="1"/>
      <c r="OYU2136" s="1"/>
      <c r="OYV2136" s="1"/>
      <c r="OYW2136" s="1"/>
      <c r="OYX2136" s="1"/>
      <c r="OYY2136" s="1"/>
      <c r="OYZ2136" s="1"/>
      <c r="OZA2136" s="1"/>
      <c r="OZB2136" s="1"/>
      <c r="OZC2136" s="1"/>
      <c r="OZD2136" s="1"/>
      <c r="OZE2136" s="1"/>
      <c r="OZF2136" s="1"/>
      <c r="OZG2136" s="1"/>
      <c r="OZH2136" s="1"/>
      <c r="OZI2136" s="1"/>
      <c r="OZJ2136" s="1"/>
      <c r="OZK2136" s="1"/>
      <c r="OZL2136" s="1"/>
      <c r="OZM2136" s="1"/>
      <c r="OZN2136" s="1"/>
      <c r="OZO2136" s="1"/>
      <c r="OZP2136" s="1"/>
      <c r="OZQ2136" s="1"/>
      <c r="OZR2136" s="1"/>
      <c r="OZS2136" s="1"/>
      <c r="OZT2136" s="1"/>
      <c r="OZU2136" s="1"/>
      <c r="OZV2136" s="1"/>
      <c r="OZW2136" s="1"/>
      <c r="OZX2136" s="1"/>
      <c r="OZY2136" s="1"/>
      <c r="OZZ2136" s="1"/>
      <c r="PAA2136" s="1"/>
      <c r="PAB2136" s="1"/>
      <c r="PAC2136" s="1"/>
      <c r="PAD2136" s="1"/>
      <c r="PAE2136" s="1"/>
      <c r="PAF2136" s="1"/>
      <c r="PAG2136" s="1"/>
      <c r="PAH2136" s="1"/>
      <c r="PAI2136" s="1"/>
      <c r="PAJ2136" s="1"/>
      <c r="PAK2136" s="1"/>
      <c r="PAL2136" s="1"/>
      <c r="PAM2136" s="1"/>
      <c r="PAN2136" s="1"/>
      <c r="PAO2136" s="1"/>
      <c r="PAP2136" s="1"/>
      <c r="PAQ2136" s="1"/>
      <c r="PAR2136" s="1"/>
      <c r="PAS2136" s="1"/>
      <c r="PAT2136" s="1"/>
      <c r="PAU2136" s="1"/>
      <c r="PAV2136" s="1"/>
      <c r="PAW2136" s="1"/>
      <c r="PAX2136" s="1"/>
      <c r="PAY2136" s="1"/>
      <c r="PAZ2136" s="1"/>
      <c r="PBA2136" s="1"/>
      <c r="PBB2136" s="1"/>
      <c r="PBC2136" s="1"/>
      <c r="PBD2136" s="1"/>
      <c r="PBE2136" s="1"/>
      <c r="PBF2136" s="1"/>
      <c r="PBG2136" s="1"/>
      <c r="PBH2136" s="1"/>
      <c r="PBI2136" s="1"/>
      <c r="PBJ2136" s="1"/>
      <c r="PBK2136" s="1"/>
      <c r="PBL2136" s="1"/>
      <c r="PBM2136" s="1"/>
      <c r="PBN2136" s="1"/>
      <c r="PBO2136" s="1"/>
      <c r="PBP2136" s="1"/>
      <c r="PBQ2136" s="1"/>
      <c r="PBR2136" s="1"/>
      <c r="PBS2136" s="1"/>
      <c r="PBT2136" s="1"/>
      <c r="PBU2136" s="1"/>
      <c r="PBV2136" s="1"/>
      <c r="PBW2136" s="1"/>
      <c r="PBX2136" s="1"/>
      <c r="PBY2136" s="1"/>
      <c r="PBZ2136" s="1"/>
      <c r="PCA2136" s="1"/>
      <c r="PCB2136" s="1"/>
      <c r="PCC2136" s="1"/>
      <c r="PCD2136" s="1"/>
      <c r="PCE2136" s="1"/>
      <c r="PCF2136" s="1"/>
      <c r="PCG2136" s="1"/>
      <c r="PCH2136" s="1"/>
      <c r="PCI2136" s="1"/>
      <c r="PCJ2136" s="1"/>
      <c r="PCK2136" s="1"/>
      <c r="PCL2136" s="1"/>
      <c r="PCM2136" s="1"/>
      <c r="PCN2136" s="1"/>
      <c r="PCO2136" s="1"/>
      <c r="PCP2136" s="1"/>
      <c r="PCQ2136" s="1"/>
      <c r="PCR2136" s="1"/>
      <c r="PCS2136" s="1"/>
      <c r="PCT2136" s="1"/>
      <c r="PCU2136" s="1"/>
      <c r="PCV2136" s="1"/>
      <c r="PCW2136" s="1"/>
      <c r="PCX2136" s="1"/>
      <c r="PCY2136" s="1"/>
      <c r="PCZ2136" s="1"/>
      <c r="PDA2136" s="1"/>
      <c r="PDB2136" s="1"/>
      <c r="PDC2136" s="1"/>
      <c r="PDD2136" s="1"/>
      <c r="PDE2136" s="1"/>
      <c r="PDF2136" s="1"/>
      <c r="PDG2136" s="1"/>
      <c r="PDH2136" s="1"/>
      <c r="PDI2136" s="1"/>
      <c r="PDJ2136" s="1"/>
      <c r="PDK2136" s="1"/>
      <c r="PDL2136" s="1"/>
      <c r="PDM2136" s="1"/>
      <c r="PDN2136" s="1"/>
      <c r="PDO2136" s="1"/>
      <c r="PDP2136" s="1"/>
      <c r="PDQ2136" s="1"/>
      <c r="PDR2136" s="1"/>
      <c r="PDS2136" s="1"/>
      <c r="PDT2136" s="1"/>
      <c r="PDU2136" s="1"/>
      <c r="PDV2136" s="1"/>
      <c r="PDW2136" s="1"/>
      <c r="PDX2136" s="1"/>
      <c r="PDY2136" s="1"/>
      <c r="PDZ2136" s="1"/>
      <c r="PEA2136" s="1"/>
      <c r="PEB2136" s="1"/>
      <c r="PEC2136" s="1"/>
      <c r="PED2136" s="1"/>
      <c r="PEE2136" s="1"/>
      <c r="PEF2136" s="1"/>
      <c r="PEG2136" s="1"/>
      <c r="PEH2136" s="1"/>
      <c r="PEI2136" s="1"/>
      <c r="PEJ2136" s="1"/>
      <c r="PEK2136" s="1"/>
      <c r="PEL2136" s="1"/>
      <c r="PEM2136" s="1"/>
      <c r="PEN2136" s="1"/>
      <c r="PEO2136" s="1"/>
      <c r="PEP2136" s="1"/>
      <c r="PEQ2136" s="1"/>
      <c r="PER2136" s="1"/>
      <c r="PES2136" s="1"/>
      <c r="PET2136" s="1"/>
      <c r="PEU2136" s="1"/>
      <c r="PEV2136" s="1"/>
      <c r="PEW2136" s="1"/>
      <c r="PEX2136" s="1"/>
      <c r="PEY2136" s="1"/>
      <c r="PEZ2136" s="1"/>
      <c r="PFA2136" s="1"/>
      <c r="PFB2136" s="1"/>
      <c r="PFC2136" s="1"/>
      <c r="PFD2136" s="1"/>
      <c r="PFE2136" s="1"/>
      <c r="PFF2136" s="1"/>
      <c r="PFG2136" s="1"/>
      <c r="PFH2136" s="1"/>
      <c r="PFI2136" s="1"/>
      <c r="PFJ2136" s="1"/>
      <c r="PFK2136" s="1"/>
      <c r="PFL2136" s="1"/>
      <c r="PFM2136" s="1"/>
      <c r="PFN2136" s="1"/>
      <c r="PFO2136" s="1"/>
      <c r="PFP2136" s="1"/>
      <c r="PFQ2136" s="1"/>
      <c r="PFR2136" s="1"/>
      <c r="PFS2136" s="1"/>
      <c r="PFT2136" s="1"/>
      <c r="PFU2136" s="1"/>
      <c r="PFV2136" s="1"/>
      <c r="PFW2136" s="1"/>
      <c r="PFX2136" s="1"/>
      <c r="PFY2136" s="1"/>
      <c r="PFZ2136" s="1"/>
      <c r="PGA2136" s="1"/>
      <c r="PGB2136" s="1"/>
      <c r="PGC2136" s="1"/>
      <c r="PGD2136" s="1"/>
      <c r="PGE2136" s="1"/>
      <c r="PGF2136" s="1"/>
      <c r="PGG2136" s="1"/>
      <c r="PGH2136" s="1"/>
      <c r="PGI2136" s="1"/>
      <c r="PGJ2136" s="1"/>
      <c r="PGK2136" s="1"/>
      <c r="PGL2136" s="1"/>
      <c r="PGM2136" s="1"/>
      <c r="PGN2136" s="1"/>
      <c r="PGO2136" s="1"/>
      <c r="PGP2136" s="1"/>
      <c r="PGQ2136" s="1"/>
      <c r="PGR2136" s="1"/>
      <c r="PGS2136" s="1"/>
      <c r="PGT2136" s="1"/>
      <c r="PGU2136" s="1"/>
      <c r="PGV2136" s="1"/>
      <c r="PGW2136" s="1"/>
      <c r="PGX2136" s="1"/>
      <c r="PGY2136" s="1"/>
      <c r="PGZ2136" s="1"/>
      <c r="PHA2136" s="1"/>
      <c r="PHB2136" s="1"/>
      <c r="PHC2136" s="1"/>
      <c r="PHD2136" s="1"/>
      <c r="PHE2136" s="1"/>
      <c r="PHF2136" s="1"/>
      <c r="PHG2136" s="1"/>
      <c r="PHH2136" s="1"/>
      <c r="PHI2136" s="1"/>
      <c r="PHJ2136" s="1"/>
      <c r="PHK2136" s="1"/>
      <c r="PHL2136" s="1"/>
      <c r="PHM2136" s="1"/>
      <c r="PHN2136" s="1"/>
      <c r="PHO2136" s="1"/>
      <c r="PHP2136" s="1"/>
      <c r="PHQ2136" s="1"/>
      <c r="PHR2136" s="1"/>
      <c r="PHS2136" s="1"/>
      <c r="PHT2136" s="1"/>
      <c r="PHU2136" s="1"/>
      <c r="PHV2136" s="1"/>
      <c r="PHW2136" s="1"/>
      <c r="PHX2136" s="1"/>
      <c r="PHY2136" s="1"/>
      <c r="PHZ2136" s="1"/>
      <c r="PIA2136" s="1"/>
      <c r="PIB2136" s="1"/>
      <c r="PIC2136" s="1"/>
      <c r="PID2136" s="1"/>
      <c r="PIE2136" s="1"/>
      <c r="PIF2136" s="1"/>
      <c r="PIG2136" s="1"/>
      <c r="PIH2136" s="1"/>
      <c r="PII2136" s="1"/>
      <c r="PIJ2136" s="1"/>
      <c r="PIK2136" s="1"/>
      <c r="PIL2136" s="1"/>
      <c r="PIM2136" s="1"/>
      <c r="PIN2136" s="1"/>
      <c r="PIO2136" s="1"/>
      <c r="PIP2136" s="1"/>
      <c r="PIQ2136" s="1"/>
      <c r="PIR2136" s="1"/>
      <c r="PIS2136" s="1"/>
      <c r="PIT2136" s="1"/>
      <c r="PIU2136" s="1"/>
      <c r="PIV2136" s="1"/>
      <c r="PIW2136" s="1"/>
      <c r="PIX2136" s="1"/>
      <c r="PIY2136" s="1"/>
      <c r="PIZ2136" s="1"/>
      <c r="PJA2136" s="1"/>
      <c r="PJB2136" s="1"/>
      <c r="PJC2136" s="1"/>
      <c r="PJD2136" s="1"/>
      <c r="PJE2136" s="1"/>
      <c r="PJF2136" s="1"/>
      <c r="PJG2136" s="1"/>
      <c r="PJH2136" s="1"/>
      <c r="PJI2136" s="1"/>
      <c r="PJJ2136" s="1"/>
      <c r="PJK2136" s="1"/>
      <c r="PJL2136" s="1"/>
      <c r="PJM2136" s="1"/>
      <c r="PJN2136" s="1"/>
      <c r="PJO2136" s="1"/>
      <c r="PJP2136" s="1"/>
      <c r="PJQ2136" s="1"/>
      <c r="PJR2136" s="1"/>
      <c r="PJS2136" s="1"/>
      <c r="PJT2136" s="1"/>
      <c r="PJU2136" s="1"/>
      <c r="PJV2136" s="1"/>
      <c r="PJW2136" s="1"/>
      <c r="PJX2136" s="1"/>
      <c r="PJY2136" s="1"/>
      <c r="PJZ2136" s="1"/>
      <c r="PKA2136" s="1"/>
      <c r="PKB2136" s="1"/>
      <c r="PKC2136" s="1"/>
      <c r="PKD2136" s="1"/>
      <c r="PKE2136" s="1"/>
      <c r="PKF2136" s="1"/>
      <c r="PKG2136" s="1"/>
      <c r="PKH2136" s="1"/>
      <c r="PKI2136" s="1"/>
      <c r="PKJ2136" s="1"/>
      <c r="PKK2136" s="1"/>
      <c r="PKL2136" s="1"/>
      <c r="PKM2136" s="1"/>
      <c r="PKN2136" s="1"/>
      <c r="PKO2136" s="1"/>
      <c r="PKP2136" s="1"/>
      <c r="PKQ2136" s="1"/>
      <c r="PKR2136" s="1"/>
      <c r="PKS2136" s="1"/>
      <c r="PKT2136" s="1"/>
      <c r="PKU2136" s="1"/>
      <c r="PKV2136" s="1"/>
      <c r="PKW2136" s="1"/>
      <c r="PKX2136" s="1"/>
      <c r="PKY2136" s="1"/>
      <c r="PKZ2136" s="1"/>
      <c r="PLA2136" s="1"/>
      <c r="PLB2136" s="1"/>
      <c r="PLC2136" s="1"/>
      <c r="PLD2136" s="1"/>
      <c r="PLE2136" s="1"/>
      <c r="PLF2136" s="1"/>
      <c r="PLG2136" s="1"/>
      <c r="PLH2136" s="1"/>
      <c r="PLI2136" s="1"/>
      <c r="PLJ2136" s="1"/>
      <c r="PLK2136" s="1"/>
      <c r="PLL2136" s="1"/>
      <c r="PLM2136" s="1"/>
      <c r="PLN2136" s="1"/>
      <c r="PLO2136" s="1"/>
      <c r="PLP2136" s="1"/>
      <c r="PLQ2136" s="1"/>
      <c r="PLR2136" s="1"/>
      <c r="PLS2136" s="1"/>
      <c r="PLT2136" s="1"/>
      <c r="PLU2136" s="1"/>
      <c r="PLV2136" s="1"/>
      <c r="PLW2136" s="1"/>
      <c r="PLX2136" s="1"/>
      <c r="PLY2136" s="1"/>
      <c r="PLZ2136" s="1"/>
      <c r="PMA2136" s="1"/>
      <c r="PMB2136" s="1"/>
      <c r="PMC2136" s="1"/>
      <c r="PMD2136" s="1"/>
      <c r="PME2136" s="1"/>
      <c r="PMF2136" s="1"/>
      <c r="PMG2136" s="1"/>
      <c r="PMH2136" s="1"/>
      <c r="PMI2136" s="1"/>
      <c r="PMJ2136" s="1"/>
      <c r="PMK2136" s="1"/>
      <c r="PML2136" s="1"/>
      <c r="PMM2136" s="1"/>
      <c r="PMN2136" s="1"/>
      <c r="PMO2136" s="1"/>
      <c r="PMP2136" s="1"/>
      <c r="PMQ2136" s="1"/>
      <c r="PMR2136" s="1"/>
      <c r="PMS2136" s="1"/>
      <c r="PMT2136" s="1"/>
      <c r="PMU2136" s="1"/>
      <c r="PMV2136" s="1"/>
      <c r="PMW2136" s="1"/>
      <c r="PMX2136" s="1"/>
      <c r="PMY2136" s="1"/>
      <c r="PMZ2136" s="1"/>
      <c r="PNA2136" s="1"/>
      <c r="PNB2136" s="1"/>
      <c r="PNC2136" s="1"/>
      <c r="PND2136" s="1"/>
      <c r="PNE2136" s="1"/>
      <c r="PNF2136" s="1"/>
      <c r="PNG2136" s="1"/>
      <c r="PNH2136" s="1"/>
      <c r="PNI2136" s="1"/>
      <c r="PNJ2136" s="1"/>
      <c r="PNK2136" s="1"/>
      <c r="PNL2136" s="1"/>
      <c r="PNM2136" s="1"/>
      <c r="PNN2136" s="1"/>
      <c r="PNO2136" s="1"/>
      <c r="PNP2136" s="1"/>
      <c r="PNQ2136" s="1"/>
      <c r="PNR2136" s="1"/>
      <c r="PNS2136" s="1"/>
      <c r="PNT2136" s="1"/>
      <c r="PNU2136" s="1"/>
      <c r="PNV2136" s="1"/>
      <c r="PNW2136" s="1"/>
      <c r="PNX2136" s="1"/>
      <c r="PNY2136" s="1"/>
      <c r="PNZ2136" s="1"/>
      <c r="POA2136" s="1"/>
      <c r="POB2136" s="1"/>
      <c r="POC2136" s="1"/>
      <c r="POD2136" s="1"/>
      <c r="POE2136" s="1"/>
      <c r="POF2136" s="1"/>
      <c r="POG2136" s="1"/>
      <c r="POH2136" s="1"/>
      <c r="POI2136" s="1"/>
      <c r="POJ2136" s="1"/>
      <c r="POK2136" s="1"/>
      <c r="POL2136" s="1"/>
      <c r="POM2136" s="1"/>
      <c r="PON2136" s="1"/>
      <c r="POO2136" s="1"/>
      <c r="POP2136" s="1"/>
      <c r="POQ2136" s="1"/>
      <c r="POR2136" s="1"/>
      <c r="POS2136" s="1"/>
      <c r="POT2136" s="1"/>
      <c r="POU2136" s="1"/>
      <c r="POV2136" s="1"/>
      <c r="POW2136" s="1"/>
      <c r="POX2136" s="1"/>
      <c r="POY2136" s="1"/>
      <c r="POZ2136" s="1"/>
      <c r="PPA2136" s="1"/>
      <c r="PPB2136" s="1"/>
      <c r="PPC2136" s="1"/>
      <c r="PPD2136" s="1"/>
      <c r="PPE2136" s="1"/>
      <c r="PPF2136" s="1"/>
      <c r="PPG2136" s="1"/>
      <c r="PPH2136" s="1"/>
      <c r="PPI2136" s="1"/>
      <c r="PPJ2136" s="1"/>
      <c r="PPK2136" s="1"/>
      <c r="PPL2136" s="1"/>
      <c r="PPM2136" s="1"/>
      <c r="PPN2136" s="1"/>
      <c r="PPO2136" s="1"/>
      <c r="PPP2136" s="1"/>
      <c r="PPQ2136" s="1"/>
      <c r="PPR2136" s="1"/>
      <c r="PPS2136" s="1"/>
      <c r="PPT2136" s="1"/>
      <c r="PPU2136" s="1"/>
      <c r="PPV2136" s="1"/>
      <c r="PPW2136" s="1"/>
      <c r="PPX2136" s="1"/>
      <c r="PPY2136" s="1"/>
      <c r="PPZ2136" s="1"/>
      <c r="PQA2136" s="1"/>
      <c r="PQB2136" s="1"/>
      <c r="PQC2136" s="1"/>
      <c r="PQD2136" s="1"/>
      <c r="PQE2136" s="1"/>
      <c r="PQF2136" s="1"/>
      <c r="PQG2136" s="1"/>
      <c r="PQH2136" s="1"/>
      <c r="PQI2136" s="1"/>
      <c r="PQJ2136" s="1"/>
      <c r="PQK2136" s="1"/>
      <c r="PQL2136" s="1"/>
      <c r="PQM2136" s="1"/>
      <c r="PQN2136" s="1"/>
      <c r="PQO2136" s="1"/>
      <c r="PQP2136" s="1"/>
      <c r="PQQ2136" s="1"/>
      <c r="PQR2136" s="1"/>
      <c r="PQS2136" s="1"/>
      <c r="PQT2136" s="1"/>
      <c r="PQU2136" s="1"/>
      <c r="PQV2136" s="1"/>
      <c r="PQW2136" s="1"/>
      <c r="PQX2136" s="1"/>
      <c r="PQY2136" s="1"/>
      <c r="PQZ2136" s="1"/>
      <c r="PRA2136" s="1"/>
      <c r="PRB2136" s="1"/>
      <c r="PRC2136" s="1"/>
      <c r="PRD2136" s="1"/>
      <c r="PRE2136" s="1"/>
      <c r="PRF2136" s="1"/>
      <c r="PRG2136" s="1"/>
      <c r="PRH2136" s="1"/>
      <c r="PRI2136" s="1"/>
      <c r="PRJ2136" s="1"/>
      <c r="PRK2136" s="1"/>
      <c r="PRL2136" s="1"/>
      <c r="PRM2136" s="1"/>
      <c r="PRN2136" s="1"/>
      <c r="PRO2136" s="1"/>
      <c r="PRP2136" s="1"/>
      <c r="PRQ2136" s="1"/>
      <c r="PRR2136" s="1"/>
      <c r="PRS2136" s="1"/>
      <c r="PRT2136" s="1"/>
      <c r="PRU2136" s="1"/>
      <c r="PRV2136" s="1"/>
      <c r="PRW2136" s="1"/>
      <c r="PRX2136" s="1"/>
      <c r="PRY2136" s="1"/>
      <c r="PRZ2136" s="1"/>
      <c r="PSA2136" s="1"/>
      <c r="PSB2136" s="1"/>
      <c r="PSC2136" s="1"/>
      <c r="PSD2136" s="1"/>
      <c r="PSE2136" s="1"/>
      <c r="PSF2136" s="1"/>
      <c r="PSG2136" s="1"/>
      <c r="PSH2136" s="1"/>
      <c r="PSI2136" s="1"/>
      <c r="PSJ2136" s="1"/>
      <c r="PSK2136" s="1"/>
      <c r="PSL2136" s="1"/>
      <c r="PSM2136" s="1"/>
      <c r="PSN2136" s="1"/>
      <c r="PSO2136" s="1"/>
      <c r="PSP2136" s="1"/>
      <c r="PSQ2136" s="1"/>
      <c r="PSR2136" s="1"/>
      <c r="PSS2136" s="1"/>
      <c r="PST2136" s="1"/>
      <c r="PSU2136" s="1"/>
      <c r="PSV2136" s="1"/>
      <c r="PSW2136" s="1"/>
      <c r="PSX2136" s="1"/>
      <c r="PSY2136" s="1"/>
      <c r="PSZ2136" s="1"/>
      <c r="PTA2136" s="1"/>
      <c r="PTB2136" s="1"/>
      <c r="PTC2136" s="1"/>
      <c r="PTD2136" s="1"/>
      <c r="PTE2136" s="1"/>
      <c r="PTF2136" s="1"/>
      <c r="PTG2136" s="1"/>
      <c r="PTH2136" s="1"/>
      <c r="PTI2136" s="1"/>
      <c r="PTJ2136" s="1"/>
      <c r="PTK2136" s="1"/>
      <c r="PTL2136" s="1"/>
      <c r="PTM2136" s="1"/>
      <c r="PTN2136" s="1"/>
      <c r="PTO2136" s="1"/>
      <c r="PTP2136" s="1"/>
      <c r="PTQ2136" s="1"/>
      <c r="PTR2136" s="1"/>
      <c r="PTS2136" s="1"/>
      <c r="PTT2136" s="1"/>
      <c r="PTU2136" s="1"/>
      <c r="PTV2136" s="1"/>
      <c r="PTW2136" s="1"/>
      <c r="PTX2136" s="1"/>
      <c r="PTY2136" s="1"/>
      <c r="PTZ2136" s="1"/>
      <c r="PUA2136" s="1"/>
      <c r="PUB2136" s="1"/>
      <c r="PUC2136" s="1"/>
      <c r="PUD2136" s="1"/>
      <c r="PUE2136" s="1"/>
      <c r="PUF2136" s="1"/>
      <c r="PUG2136" s="1"/>
      <c r="PUH2136" s="1"/>
      <c r="PUI2136" s="1"/>
      <c r="PUJ2136" s="1"/>
      <c r="PUK2136" s="1"/>
      <c r="PUL2136" s="1"/>
      <c r="PUM2136" s="1"/>
      <c r="PUN2136" s="1"/>
      <c r="PUO2136" s="1"/>
      <c r="PUP2136" s="1"/>
      <c r="PUQ2136" s="1"/>
      <c r="PUR2136" s="1"/>
      <c r="PUS2136" s="1"/>
      <c r="PUT2136" s="1"/>
      <c r="PUU2136" s="1"/>
      <c r="PUV2136" s="1"/>
      <c r="PUW2136" s="1"/>
      <c r="PUX2136" s="1"/>
      <c r="PUY2136" s="1"/>
      <c r="PUZ2136" s="1"/>
      <c r="PVA2136" s="1"/>
      <c r="PVB2136" s="1"/>
      <c r="PVC2136" s="1"/>
      <c r="PVD2136" s="1"/>
      <c r="PVE2136" s="1"/>
      <c r="PVF2136" s="1"/>
      <c r="PVG2136" s="1"/>
      <c r="PVH2136" s="1"/>
      <c r="PVI2136" s="1"/>
      <c r="PVJ2136" s="1"/>
      <c r="PVK2136" s="1"/>
      <c r="PVL2136" s="1"/>
      <c r="PVM2136" s="1"/>
      <c r="PVN2136" s="1"/>
      <c r="PVO2136" s="1"/>
      <c r="PVP2136" s="1"/>
      <c r="PVQ2136" s="1"/>
      <c r="PVR2136" s="1"/>
      <c r="PVS2136" s="1"/>
      <c r="PVT2136" s="1"/>
      <c r="PVU2136" s="1"/>
      <c r="PVV2136" s="1"/>
      <c r="PVW2136" s="1"/>
      <c r="PVX2136" s="1"/>
      <c r="PVY2136" s="1"/>
      <c r="PVZ2136" s="1"/>
      <c r="PWA2136" s="1"/>
      <c r="PWB2136" s="1"/>
      <c r="PWC2136" s="1"/>
      <c r="PWD2136" s="1"/>
      <c r="PWE2136" s="1"/>
      <c r="PWF2136" s="1"/>
      <c r="PWG2136" s="1"/>
      <c r="PWH2136" s="1"/>
      <c r="PWI2136" s="1"/>
      <c r="PWJ2136" s="1"/>
      <c r="PWK2136" s="1"/>
      <c r="PWL2136" s="1"/>
      <c r="PWM2136" s="1"/>
      <c r="PWN2136" s="1"/>
      <c r="PWO2136" s="1"/>
      <c r="PWP2136" s="1"/>
      <c r="PWQ2136" s="1"/>
      <c r="PWR2136" s="1"/>
      <c r="PWS2136" s="1"/>
      <c r="PWT2136" s="1"/>
      <c r="PWU2136" s="1"/>
      <c r="PWV2136" s="1"/>
      <c r="PWW2136" s="1"/>
      <c r="PWX2136" s="1"/>
      <c r="PWY2136" s="1"/>
      <c r="PWZ2136" s="1"/>
      <c r="PXA2136" s="1"/>
      <c r="PXB2136" s="1"/>
      <c r="PXC2136" s="1"/>
      <c r="PXD2136" s="1"/>
      <c r="PXE2136" s="1"/>
      <c r="PXF2136" s="1"/>
      <c r="PXG2136" s="1"/>
      <c r="PXH2136" s="1"/>
      <c r="PXI2136" s="1"/>
      <c r="PXJ2136" s="1"/>
      <c r="PXK2136" s="1"/>
      <c r="PXL2136" s="1"/>
      <c r="PXM2136" s="1"/>
      <c r="PXN2136" s="1"/>
      <c r="PXO2136" s="1"/>
      <c r="PXP2136" s="1"/>
      <c r="PXQ2136" s="1"/>
      <c r="PXR2136" s="1"/>
      <c r="PXS2136" s="1"/>
      <c r="PXT2136" s="1"/>
      <c r="PXU2136" s="1"/>
      <c r="PXV2136" s="1"/>
      <c r="PXW2136" s="1"/>
      <c r="PXX2136" s="1"/>
      <c r="PXY2136" s="1"/>
      <c r="PXZ2136" s="1"/>
      <c r="PYA2136" s="1"/>
      <c r="PYB2136" s="1"/>
      <c r="PYC2136" s="1"/>
      <c r="PYD2136" s="1"/>
      <c r="PYE2136" s="1"/>
      <c r="PYF2136" s="1"/>
      <c r="PYG2136" s="1"/>
      <c r="PYH2136" s="1"/>
      <c r="PYI2136" s="1"/>
      <c r="PYJ2136" s="1"/>
      <c r="PYK2136" s="1"/>
      <c r="PYL2136" s="1"/>
      <c r="PYM2136" s="1"/>
      <c r="PYN2136" s="1"/>
      <c r="PYO2136" s="1"/>
      <c r="PYP2136" s="1"/>
      <c r="PYQ2136" s="1"/>
      <c r="PYR2136" s="1"/>
      <c r="PYS2136" s="1"/>
      <c r="PYT2136" s="1"/>
      <c r="PYU2136" s="1"/>
      <c r="PYV2136" s="1"/>
      <c r="PYW2136" s="1"/>
      <c r="PYX2136" s="1"/>
      <c r="PYY2136" s="1"/>
      <c r="PYZ2136" s="1"/>
      <c r="PZA2136" s="1"/>
      <c r="PZB2136" s="1"/>
      <c r="PZC2136" s="1"/>
      <c r="PZD2136" s="1"/>
      <c r="PZE2136" s="1"/>
      <c r="PZF2136" s="1"/>
      <c r="PZG2136" s="1"/>
      <c r="PZH2136" s="1"/>
      <c r="PZI2136" s="1"/>
      <c r="PZJ2136" s="1"/>
      <c r="PZK2136" s="1"/>
      <c r="PZL2136" s="1"/>
      <c r="PZM2136" s="1"/>
      <c r="PZN2136" s="1"/>
      <c r="PZO2136" s="1"/>
      <c r="PZP2136" s="1"/>
      <c r="PZQ2136" s="1"/>
      <c r="PZR2136" s="1"/>
      <c r="PZS2136" s="1"/>
      <c r="PZT2136" s="1"/>
      <c r="PZU2136" s="1"/>
      <c r="PZV2136" s="1"/>
      <c r="PZW2136" s="1"/>
      <c r="PZX2136" s="1"/>
      <c r="PZY2136" s="1"/>
      <c r="PZZ2136" s="1"/>
      <c r="QAA2136" s="1"/>
      <c r="QAB2136" s="1"/>
      <c r="QAC2136" s="1"/>
      <c r="QAD2136" s="1"/>
      <c r="QAE2136" s="1"/>
      <c r="QAF2136" s="1"/>
      <c r="QAG2136" s="1"/>
      <c r="QAH2136" s="1"/>
      <c r="QAI2136" s="1"/>
      <c r="QAJ2136" s="1"/>
      <c r="QAK2136" s="1"/>
      <c r="QAL2136" s="1"/>
      <c r="QAM2136" s="1"/>
      <c r="QAN2136" s="1"/>
      <c r="QAO2136" s="1"/>
      <c r="QAP2136" s="1"/>
      <c r="QAQ2136" s="1"/>
      <c r="QAR2136" s="1"/>
      <c r="QAS2136" s="1"/>
      <c r="QAT2136" s="1"/>
      <c r="QAU2136" s="1"/>
      <c r="QAV2136" s="1"/>
      <c r="QAW2136" s="1"/>
      <c r="QAX2136" s="1"/>
      <c r="QAY2136" s="1"/>
      <c r="QAZ2136" s="1"/>
      <c r="QBA2136" s="1"/>
      <c r="QBB2136" s="1"/>
      <c r="QBC2136" s="1"/>
      <c r="QBD2136" s="1"/>
      <c r="QBE2136" s="1"/>
      <c r="QBF2136" s="1"/>
      <c r="QBG2136" s="1"/>
      <c r="QBH2136" s="1"/>
      <c r="QBI2136" s="1"/>
      <c r="QBJ2136" s="1"/>
      <c r="QBK2136" s="1"/>
      <c r="QBL2136" s="1"/>
      <c r="QBM2136" s="1"/>
      <c r="QBN2136" s="1"/>
      <c r="QBO2136" s="1"/>
      <c r="QBP2136" s="1"/>
      <c r="QBQ2136" s="1"/>
      <c r="QBR2136" s="1"/>
      <c r="QBS2136" s="1"/>
      <c r="QBT2136" s="1"/>
      <c r="QBU2136" s="1"/>
      <c r="QBV2136" s="1"/>
      <c r="QBW2136" s="1"/>
      <c r="QBX2136" s="1"/>
      <c r="QBY2136" s="1"/>
      <c r="QBZ2136" s="1"/>
      <c r="QCA2136" s="1"/>
      <c r="QCB2136" s="1"/>
      <c r="QCC2136" s="1"/>
      <c r="QCD2136" s="1"/>
      <c r="QCE2136" s="1"/>
      <c r="QCF2136" s="1"/>
      <c r="QCG2136" s="1"/>
      <c r="QCH2136" s="1"/>
      <c r="QCI2136" s="1"/>
      <c r="QCJ2136" s="1"/>
      <c r="QCK2136" s="1"/>
      <c r="QCL2136" s="1"/>
      <c r="QCM2136" s="1"/>
      <c r="QCN2136" s="1"/>
      <c r="QCO2136" s="1"/>
      <c r="QCP2136" s="1"/>
      <c r="QCQ2136" s="1"/>
      <c r="QCR2136" s="1"/>
      <c r="QCS2136" s="1"/>
      <c r="QCT2136" s="1"/>
      <c r="QCU2136" s="1"/>
      <c r="QCV2136" s="1"/>
      <c r="QCW2136" s="1"/>
      <c r="QCX2136" s="1"/>
      <c r="QCY2136" s="1"/>
      <c r="QCZ2136" s="1"/>
      <c r="QDA2136" s="1"/>
      <c r="QDB2136" s="1"/>
      <c r="QDC2136" s="1"/>
      <c r="QDD2136" s="1"/>
      <c r="QDE2136" s="1"/>
      <c r="QDF2136" s="1"/>
      <c r="QDG2136" s="1"/>
      <c r="QDH2136" s="1"/>
      <c r="QDI2136" s="1"/>
      <c r="QDJ2136" s="1"/>
      <c r="QDK2136" s="1"/>
      <c r="QDL2136" s="1"/>
      <c r="QDM2136" s="1"/>
      <c r="QDN2136" s="1"/>
      <c r="QDO2136" s="1"/>
      <c r="QDP2136" s="1"/>
      <c r="QDQ2136" s="1"/>
      <c r="QDR2136" s="1"/>
      <c r="QDS2136" s="1"/>
      <c r="QDT2136" s="1"/>
      <c r="QDU2136" s="1"/>
      <c r="QDV2136" s="1"/>
      <c r="QDW2136" s="1"/>
      <c r="QDX2136" s="1"/>
      <c r="QDY2136" s="1"/>
      <c r="QDZ2136" s="1"/>
      <c r="QEA2136" s="1"/>
      <c r="QEB2136" s="1"/>
      <c r="QEC2136" s="1"/>
      <c r="QED2136" s="1"/>
      <c r="QEE2136" s="1"/>
      <c r="QEF2136" s="1"/>
      <c r="QEG2136" s="1"/>
      <c r="QEH2136" s="1"/>
      <c r="QEI2136" s="1"/>
      <c r="QEJ2136" s="1"/>
      <c r="QEK2136" s="1"/>
      <c r="QEL2136" s="1"/>
      <c r="QEM2136" s="1"/>
      <c r="QEN2136" s="1"/>
      <c r="QEO2136" s="1"/>
      <c r="QEP2136" s="1"/>
      <c r="QEQ2136" s="1"/>
      <c r="QER2136" s="1"/>
      <c r="QES2136" s="1"/>
      <c r="QET2136" s="1"/>
      <c r="QEU2136" s="1"/>
      <c r="QEV2136" s="1"/>
      <c r="QEW2136" s="1"/>
      <c r="QEX2136" s="1"/>
      <c r="QEY2136" s="1"/>
      <c r="QEZ2136" s="1"/>
      <c r="QFA2136" s="1"/>
      <c r="QFB2136" s="1"/>
      <c r="QFC2136" s="1"/>
      <c r="QFD2136" s="1"/>
      <c r="QFE2136" s="1"/>
      <c r="QFF2136" s="1"/>
      <c r="QFG2136" s="1"/>
      <c r="QFH2136" s="1"/>
      <c r="QFI2136" s="1"/>
      <c r="QFJ2136" s="1"/>
      <c r="QFK2136" s="1"/>
      <c r="QFL2136" s="1"/>
      <c r="QFM2136" s="1"/>
      <c r="QFN2136" s="1"/>
      <c r="QFO2136" s="1"/>
      <c r="QFP2136" s="1"/>
      <c r="QFQ2136" s="1"/>
      <c r="QFR2136" s="1"/>
      <c r="QFS2136" s="1"/>
      <c r="QFT2136" s="1"/>
      <c r="QFU2136" s="1"/>
      <c r="QFV2136" s="1"/>
      <c r="QFW2136" s="1"/>
      <c r="QFX2136" s="1"/>
      <c r="QFY2136" s="1"/>
      <c r="QFZ2136" s="1"/>
      <c r="QGA2136" s="1"/>
      <c r="QGB2136" s="1"/>
      <c r="QGC2136" s="1"/>
      <c r="QGD2136" s="1"/>
      <c r="QGE2136" s="1"/>
      <c r="QGF2136" s="1"/>
      <c r="QGG2136" s="1"/>
      <c r="QGH2136" s="1"/>
      <c r="QGI2136" s="1"/>
      <c r="QGJ2136" s="1"/>
      <c r="QGK2136" s="1"/>
      <c r="QGL2136" s="1"/>
      <c r="QGM2136" s="1"/>
      <c r="QGN2136" s="1"/>
      <c r="QGO2136" s="1"/>
      <c r="QGP2136" s="1"/>
      <c r="QGQ2136" s="1"/>
      <c r="QGR2136" s="1"/>
      <c r="QGS2136" s="1"/>
      <c r="QGT2136" s="1"/>
      <c r="QGU2136" s="1"/>
      <c r="QGV2136" s="1"/>
      <c r="QGW2136" s="1"/>
      <c r="QGX2136" s="1"/>
      <c r="QGY2136" s="1"/>
      <c r="QGZ2136" s="1"/>
      <c r="QHA2136" s="1"/>
      <c r="QHB2136" s="1"/>
      <c r="QHC2136" s="1"/>
      <c r="QHD2136" s="1"/>
      <c r="QHE2136" s="1"/>
      <c r="QHF2136" s="1"/>
      <c r="QHG2136" s="1"/>
      <c r="QHH2136" s="1"/>
      <c r="QHI2136" s="1"/>
      <c r="QHJ2136" s="1"/>
      <c r="QHK2136" s="1"/>
      <c r="QHL2136" s="1"/>
      <c r="QHM2136" s="1"/>
      <c r="QHN2136" s="1"/>
      <c r="QHO2136" s="1"/>
      <c r="QHP2136" s="1"/>
      <c r="QHQ2136" s="1"/>
      <c r="QHR2136" s="1"/>
      <c r="QHS2136" s="1"/>
      <c r="QHT2136" s="1"/>
      <c r="QHU2136" s="1"/>
      <c r="QHV2136" s="1"/>
      <c r="QHW2136" s="1"/>
      <c r="QHX2136" s="1"/>
      <c r="QHY2136" s="1"/>
      <c r="QHZ2136" s="1"/>
      <c r="QIA2136" s="1"/>
      <c r="QIB2136" s="1"/>
      <c r="QIC2136" s="1"/>
      <c r="QID2136" s="1"/>
      <c r="QIE2136" s="1"/>
      <c r="QIF2136" s="1"/>
      <c r="QIG2136" s="1"/>
      <c r="QIH2136" s="1"/>
      <c r="QII2136" s="1"/>
      <c r="QIJ2136" s="1"/>
      <c r="QIK2136" s="1"/>
      <c r="QIL2136" s="1"/>
      <c r="QIM2136" s="1"/>
      <c r="QIN2136" s="1"/>
      <c r="QIO2136" s="1"/>
      <c r="QIP2136" s="1"/>
      <c r="QIQ2136" s="1"/>
      <c r="QIR2136" s="1"/>
      <c r="QIS2136" s="1"/>
      <c r="QIT2136" s="1"/>
      <c r="QIU2136" s="1"/>
      <c r="QIV2136" s="1"/>
      <c r="QIW2136" s="1"/>
      <c r="QIX2136" s="1"/>
      <c r="QIY2136" s="1"/>
      <c r="QIZ2136" s="1"/>
      <c r="QJA2136" s="1"/>
      <c r="QJB2136" s="1"/>
      <c r="QJC2136" s="1"/>
      <c r="QJD2136" s="1"/>
      <c r="QJE2136" s="1"/>
      <c r="QJF2136" s="1"/>
      <c r="QJG2136" s="1"/>
      <c r="QJH2136" s="1"/>
      <c r="QJI2136" s="1"/>
      <c r="QJJ2136" s="1"/>
      <c r="QJK2136" s="1"/>
      <c r="QJL2136" s="1"/>
      <c r="QJM2136" s="1"/>
      <c r="QJN2136" s="1"/>
      <c r="QJO2136" s="1"/>
      <c r="QJP2136" s="1"/>
      <c r="QJQ2136" s="1"/>
      <c r="QJR2136" s="1"/>
      <c r="QJS2136" s="1"/>
      <c r="QJT2136" s="1"/>
      <c r="QJU2136" s="1"/>
      <c r="QJV2136" s="1"/>
      <c r="QJW2136" s="1"/>
      <c r="QJX2136" s="1"/>
      <c r="QJY2136" s="1"/>
      <c r="QJZ2136" s="1"/>
      <c r="QKA2136" s="1"/>
      <c r="QKB2136" s="1"/>
      <c r="QKC2136" s="1"/>
      <c r="QKD2136" s="1"/>
      <c r="QKE2136" s="1"/>
      <c r="QKF2136" s="1"/>
      <c r="QKG2136" s="1"/>
      <c r="QKH2136" s="1"/>
      <c r="QKI2136" s="1"/>
      <c r="QKJ2136" s="1"/>
      <c r="QKK2136" s="1"/>
      <c r="QKL2136" s="1"/>
      <c r="QKM2136" s="1"/>
      <c r="QKN2136" s="1"/>
      <c r="QKO2136" s="1"/>
      <c r="QKP2136" s="1"/>
      <c r="QKQ2136" s="1"/>
      <c r="QKR2136" s="1"/>
      <c r="QKS2136" s="1"/>
      <c r="QKT2136" s="1"/>
      <c r="QKU2136" s="1"/>
      <c r="QKV2136" s="1"/>
      <c r="QKW2136" s="1"/>
      <c r="QKX2136" s="1"/>
      <c r="QKY2136" s="1"/>
      <c r="QKZ2136" s="1"/>
      <c r="QLA2136" s="1"/>
      <c r="QLB2136" s="1"/>
      <c r="QLC2136" s="1"/>
      <c r="QLD2136" s="1"/>
      <c r="QLE2136" s="1"/>
      <c r="QLF2136" s="1"/>
      <c r="QLG2136" s="1"/>
      <c r="QLH2136" s="1"/>
      <c r="QLI2136" s="1"/>
      <c r="QLJ2136" s="1"/>
      <c r="QLK2136" s="1"/>
      <c r="QLL2136" s="1"/>
      <c r="QLM2136" s="1"/>
      <c r="QLN2136" s="1"/>
      <c r="QLO2136" s="1"/>
      <c r="QLP2136" s="1"/>
      <c r="QLQ2136" s="1"/>
      <c r="QLR2136" s="1"/>
      <c r="QLS2136" s="1"/>
      <c r="QLT2136" s="1"/>
      <c r="QLU2136" s="1"/>
      <c r="QLV2136" s="1"/>
      <c r="QLW2136" s="1"/>
      <c r="QLX2136" s="1"/>
      <c r="QLY2136" s="1"/>
      <c r="QLZ2136" s="1"/>
      <c r="QMA2136" s="1"/>
      <c r="QMB2136" s="1"/>
      <c r="QMC2136" s="1"/>
      <c r="QMD2136" s="1"/>
      <c r="QME2136" s="1"/>
      <c r="QMF2136" s="1"/>
      <c r="QMG2136" s="1"/>
      <c r="QMH2136" s="1"/>
      <c r="QMI2136" s="1"/>
      <c r="QMJ2136" s="1"/>
      <c r="QMK2136" s="1"/>
      <c r="QML2136" s="1"/>
      <c r="QMM2136" s="1"/>
      <c r="QMN2136" s="1"/>
      <c r="QMO2136" s="1"/>
      <c r="QMP2136" s="1"/>
      <c r="QMQ2136" s="1"/>
      <c r="QMR2136" s="1"/>
      <c r="QMS2136" s="1"/>
      <c r="QMT2136" s="1"/>
      <c r="QMU2136" s="1"/>
      <c r="QMV2136" s="1"/>
      <c r="QMW2136" s="1"/>
      <c r="QMX2136" s="1"/>
      <c r="QMY2136" s="1"/>
      <c r="QMZ2136" s="1"/>
      <c r="QNA2136" s="1"/>
      <c r="QNB2136" s="1"/>
      <c r="QNC2136" s="1"/>
      <c r="QND2136" s="1"/>
      <c r="QNE2136" s="1"/>
      <c r="QNF2136" s="1"/>
      <c r="QNG2136" s="1"/>
      <c r="QNH2136" s="1"/>
      <c r="QNI2136" s="1"/>
      <c r="QNJ2136" s="1"/>
      <c r="QNK2136" s="1"/>
      <c r="QNL2136" s="1"/>
      <c r="QNM2136" s="1"/>
      <c r="QNN2136" s="1"/>
      <c r="QNO2136" s="1"/>
      <c r="QNP2136" s="1"/>
      <c r="QNQ2136" s="1"/>
      <c r="QNR2136" s="1"/>
      <c r="QNS2136" s="1"/>
      <c r="QNT2136" s="1"/>
      <c r="QNU2136" s="1"/>
      <c r="QNV2136" s="1"/>
      <c r="QNW2136" s="1"/>
      <c r="QNX2136" s="1"/>
      <c r="QNY2136" s="1"/>
      <c r="QNZ2136" s="1"/>
      <c r="QOA2136" s="1"/>
      <c r="QOB2136" s="1"/>
      <c r="QOC2136" s="1"/>
      <c r="QOD2136" s="1"/>
      <c r="QOE2136" s="1"/>
      <c r="QOF2136" s="1"/>
      <c r="QOG2136" s="1"/>
      <c r="QOH2136" s="1"/>
      <c r="QOI2136" s="1"/>
      <c r="QOJ2136" s="1"/>
      <c r="QOK2136" s="1"/>
      <c r="QOL2136" s="1"/>
      <c r="QOM2136" s="1"/>
      <c r="QON2136" s="1"/>
      <c r="QOO2136" s="1"/>
      <c r="QOP2136" s="1"/>
      <c r="QOQ2136" s="1"/>
      <c r="QOR2136" s="1"/>
      <c r="QOS2136" s="1"/>
      <c r="QOT2136" s="1"/>
      <c r="QOU2136" s="1"/>
      <c r="QOV2136" s="1"/>
      <c r="QOW2136" s="1"/>
      <c r="QOX2136" s="1"/>
      <c r="QOY2136" s="1"/>
      <c r="QOZ2136" s="1"/>
      <c r="QPA2136" s="1"/>
      <c r="QPB2136" s="1"/>
      <c r="QPC2136" s="1"/>
      <c r="QPD2136" s="1"/>
      <c r="QPE2136" s="1"/>
      <c r="QPF2136" s="1"/>
      <c r="QPG2136" s="1"/>
      <c r="QPH2136" s="1"/>
      <c r="QPI2136" s="1"/>
      <c r="QPJ2136" s="1"/>
      <c r="QPK2136" s="1"/>
      <c r="QPL2136" s="1"/>
      <c r="QPM2136" s="1"/>
      <c r="QPN2136" s="1"/>
      <c r="QPO2136" s="1"/>
      <c r="QPP2136" s="1"/>
      <c r="QPQ2136" s="1"/>
      <c r="QPR2136" s="1"/>
      <c r="QPS2136" s="1"/>
      <c r="QPT2136" s="1"/>
      <c r="QPU2136" s="1"/>
      <c r="QPV2136" s="1"/>
      <c r="QPW2136" s="1"/>
      <c r="QPX2136" s="1"/>
      <c r="QPY2136" s="1"/>
      <c r="QPZ2136" s="1"/>
      <c r="QQA2136" s="1"/>
      <c r="QQB2136" s="1"/>
      <c r="QQC2136" s="1"/>
      <c r="QQD2136" s="1"/>
      <c r="QQE2136" s="1"/>
      <c r="QQF2136" s="1"/>
      <c r="QQG2136" s="1"/>
      <c r="QQH2136" s="1"/>
      <c r="QQI2136" s="1"/>
      <c r="QQJ2136" s="1"/>
      <c r="QQK2136" s="1"/>
      <c r="QQL2136" s="1"/>
      <c r="QQM2136" s="1"/>
      <c r="QQN2136" s="1"/>
      <c r="QQO2136" s="1"/>
      <c r="QQP2136" s="1"/>
      <c r="QQQ2136" s="1"/>
      <c r="QQR2136" s="1"/>
      <c r="QQS2136" s="1"/>
      <c r="QQT2136" s="1"/>
      <c r="QQU2136" s="1"/>
      <c r="QQV2136" s="1"/>
      <c r="QQW2136" s="1"/>
      <c r="QQX2136" s="1"/>
      <c r="QQY2136" s="1"/>
      <c r="QQZ2136" s="1"/>
      <c r="QRA2136" s="1"/>
      <c r="QRB2136" s="1"/>
      <c r="QRC2136" s="1"/>
      <c r="QRD2136" s="1"/>
      <c r="QRE2136" s="1"/>
      <c r="QRF2136" s="1"/>
      <c r="QRG2136" s="1"/>
      <c r="QRH2136" s="1"/>
      <c r="QRI2136" s="1"/>
      <c r="QRJ2136" s="1"/>
      <c r="QRK2136" s="1"/>
      <c r="QRL2136" s="1"/>
      <c r="QRM2136" s="1"/>
      <c r="QRN2136" s="1"/>
      <c r="QRO2136" s="1"/>
      <c r="QRP2136" s="1"/>
      <c r="QRQ2136" s="1"/>
      <c r="QRR2136" s="1"/>
      <c r="QRS2136" s="1"/>
      <c r="QRT2136" s="1"/>
      <c r="QRU2136" s="1"/>
      <c r="QRV2136" s="1"/>
      <c r="QRW2136" s="1"/>
      <c r="QRX2136" s="1"/>
      <c r="QRY2136" s="1"/>
      <c r="QRZ2136" s="1"/>
      <c r="QSA2136" s="1"/>
      <c r="QSB2136" s="1"/>
      <c r="QSC2136" s="1"/>
      <c r="QSD2136" s="1"/>
      <c r="QSE2136" s="1"/>
      <c r="QSF2136" s="1"/>
      <c r="QSG2136" s="1"/>
      <c r="QSH2136" s="1"/>
      <c r="QSI2136" s="1"/>
      <c r="QSJ2136" s="1"/>
      <c r="QSK2136" s="1"/>
      <c r="QSL2136" s="1"/>
      <c r="QSM2136" s="1"/>
      <c r="QSN2136" s="1"/>
      <c r="QSO2136" s="1"/>
      <c r="QSP2136" s="1"/>
      <c r="QSQ2136" s="1"/>
      <c r="QSR2136" s="1"/>
      <c r="QSS2136" s="1"/>
      <c r="QST2136" s="1"/>
      <c r="QSU2136" s="1"/>
      <c r="QSV2136" s="1"/>
      <c r="QSW2136" s="1"/>
      <c r="QSX2136" s="1"/>
      <c r="QSY2136" s="1"/>
      <c r="QSZ2136" s="1"/>
      <c r="QTA2136" s="1"/>
      <c r="QTB2136" s="1"/>
      <c r="QTC2136" s="1"/>
      <c r="QTD2136" s="1"/>
      <c r="QTE2136" s="1"/>
      <c r="QTF2136" s="1"/>
      <c r="QTG2136" s="1"/>
      <c r="QTH2136" s="1"/>
      <c r="QTI2136" s="1"/>
      <c r="QTJ2136" s="1"/>
      <c r="QTK2136" s="1"/>
      <c r="QTL2136" s="1"/>
      <c r="QTM2136" s="1"/>
      <c r="QTN2136" s="1"/>
      <c r="QTO2136" s="1"/>
      <c r="QTP2136" s="1"/>
      <c r="QTQ2136" s="1"/>
      <c r="QTR2136" s="1"/>
      <c r="QTS2136" s="1"/>
      <c r="QTT2136" s="1"/>
      <c r="QTU2136" s="1"/>
      <c r="QTV2136" s="1"/>
      <c r="QTW2136" s="1"/>
      <c r="QTX2136" s="1"/>
      <c r="QTY2136" s="1"/>
      <c r="QTZ2136" s="1"/>
      <c r="QUA2136" s="1"/>
      <c r="QUB2136" s="1"/>
      <c r="QUC2136" s="1"/>
      <c r="QUD2136" s="1"/>
      <c r="QUE2136" s="1"/>
      <c r="QUF2136" s="1"/>
      <c r="QUG2136" s="1"/>
      <c r="QUH2136" s="1"/>
      <c r="QUI2136" s="1"/>
      <c r="QUJ2136" s="1"/>
      <c r="QUK2136" s="1"/>
      <c r="QUL2136" s="1"/>
      <c r="QUM2136" s="1"/>
      <c r="QUN2136" s="1"/>
      <c r="QUO2136" s="1"/>
      <c r="QUP2136" s="1"/>
      <c r="QUQ2136" s="1"/>
      <c r="QUR2136" s="1"/>
      <c r="QUS2136" s="1"/>
      <c r="QUT2136" s="1"/>
      <c r="QUU2136" s="1"/>
      <c r="QUV2136" s="1"/>
      <c r="QUW2136" s="1"/>
      <c r="QUX2136" s="1"/>
      <c r="QUY2136" s="1"/>
      <c r="QUZ2136" s="1"/>
      <c r="QVA2136" s="1"/>
      <c r="QVB2136" s="1"/>
      <c r="QVC2136" s="1"/>
      <c r="QVD2136" s="1"/>
      <c r="QVE2136" s="1"/>
      <c r="QVF2136" s="1"/>
      <c r="QVG2136" s="1"/>
      <c r="QVH2136" s="1"/>
      <c r="QVI2136" s="1"/>
      <c r="QVJ2136" s="1"/>
      <c r="QVK2136" s="1"/>
      <c r="QVL2136" s="1"/>
      <c r="QVM2136" s="1"/>
      <c r="QVN2136" s="1"/>
      <c r="QVO2136" s="1"/>
      <c r="QVP2136" s="1"/>
      <c r="QVQ2136" s="1"/>
      <c r="QVR2136" s="1"/>
      <c r="QVS2136" s="1"/>
      <c r="QVT2136" s="1"/>
      <c r="QVU2136" s="1"/>
      <c r="QVV2136" s="1"/>
      <c r="QVW2136" s="1"/>
      <c r="QVX2136" s="1"/>
      <c r="QVY2136" s="1"/>
      <c r="QVZ2136" s="1"/>
      <c r="QWA2136" s="1"/>
      <c r="QWB2136" s="1"/>
      <c r="QWC2136" s="1"/>
      <c r="QWD2136" s="1"/>
      <c r="QWE2136" s="1"/>
      <c r="QWF2136" s="1"/>
      <c r="QWG2136" s="1"/>
      <c r="QWH2136" s="1"/>
      <c r="QWI2136" s="1"/>
      <c r="QWJ2136" s="1"/>
      <c r="QWK2136" s="1"/>
      <c r="QWL2136" s="1"/>
      <c r="QWM2136" s="1"/>
      <c r="QWN2136" s="1"/>
      <c r="QWO2136" s="1"/>
      <c r="QWP2136" s="1"/>
      <c r="QWQ2136" s="1"/>
      <c r="QWR2136" s="1"/>
      <c r="QWS2136" s="1"/>
      <c r="QWT2136" s="1"/>
      <c r="QWU2136" s="1"/>
      <c r="QWV2136" s="1"/>
      <c r="QWW2136" s="1"/>
      <c r="QWX2136" s="1"/>
      <c r="QWY2136" s="1"/>
      <c r="QWZ2136" s="1"/>
      <c r="QXA2136" s="1"/>
      <c r="QXB2136" s="1"/>
      <c r="QXC2136" s="1"/>
      <c r="QXD2136" s="1"/>
      <c r="QXE2136" s="1"/>
      <c r="QXF2136" s="1"/>
      <c r="QXG2136" s="1"/>
      <c r="QXH2136" s="1"/>
      <c r="QXI2136" s="1"/>
      <c r="QXJ2136" s="1"/>
      <c r="QXK2136" s="1"/>
      <c r="QXL2136" s="1"/>
      <c r="QXM2136" s="1"/>
      <c r="QXN2136" s="1"/>
      <c r="QXO2136" s="1"/>
      <c r="QXP2136" s="1"/>
      <c r="QXQ2136" s="1"/>
      <c r="QXR2136" s="1"/>
      <c r="QXS2136" s="1"/>
      <c r="QXT2136" s="1"/>
      <c r="QXU2136" s="1"/>
      <c r="QXV2136" s="1"/>
      <c r="QXW2136" s="1"/>
      <c r="QXX2136" s="1"/>
      <c r="QXY2136" s="1"/>
      <c r="QXZ2136" s="1"/>
      <c r="QYA2136" s="1"/>
      <c r="QYB2136" s="1"/>
      <c r="QYC2136" s="1"/>
      <c r="QYD2136" s="1"/>
      <c r="QYE2136" s="1"/>
      <c r="QYF2136" s="1"/>
      <c r="QYG2136" s="1"/>
      <c r="QYH2136" s="1"/>
      <c r="QYI2136" s="1"/>
      <c r="QYJ2136" s="1"/>
      <c r="QYK2136" s="1"/>
      <c r="QYL2136" s="1"/>
      <c r="QYM2136" s="1"/>
      <c r="QYN2136" s="1"/>
      <c r="QYO2136" s="1"/>
      <c r="QYP2136" s="1"/>
      <c r="QYQ2136" s="1"/>
      <c r="QYR2136" s="1"/>
      <c r="QYS2136" s="1"/>
      <c r="QYT2136" s="1"/>
      <c r="QYU2136" s="1"/>
      <c r="QYV2136" s="1"/>
      <c r="QYW2136" s="1"/>
      <c r="QYX2136" s="1"/>
      <c r="QYY2136" s="1"/>
      <c r="QYZ2136" s="1"/>
      <c r="QZA2136" s="1"/>
      <c r="QZB2136" s="1"/>
      <c r="QZC2136" s="1"/>
      <c r="QZD2136" s="1"/>
      <c r="QZE2136" s="1"/>
      <c r="QZF2136" s="1"/>
      <c r="QZG2136" s="1"/>
      <c r="QZH2136" s="1"/>
      <c r="QZI2136" s="1"/>
      <c r="QZJ2136" s="1"/>
      <c r="QZK2136" s="1"/>
      <c r="QZL2136" s="1"/>
      <c r="QZM2136" s="1"/>
      <c r="QZN2136" s="1"/>
      <c r="QZO2136" s="1"/>
      <c r="QZP2136" s="1"/>
      <c r="QZQ2136" s="1"/>
      <c r="QZR2136" s="1"/>
      <c r="QZS2136" s="1"/>
      <c r="QZT2136" s="1"/>
      <c r="QZU2136" s="1"/>
      <c r="QZV2136" s="1"/>
      <c r="QZW2136" s="1"/>
      <c r="QZX2136" s="1"/>
      <c r="QZY2136" s="1"/>
      <c r="QZZ2136" s="1"/>
      <c r="RAA2136" s="1"/>
      <c r="RAB2136" s="1"/>
      <c r="RAC2136" s="1"/>
      <c r="RAD2136" s="1"/>
      <c r="RAE2136" s="1"/>
      <c r="RAF2136" s="1"/>
      <c r="RAG2136" s="1"/>
      <c r="RAH2136" s="1"/>
      <c r="RAI2136" s="1"/>
      <c r="RAJ2136" s="1"/>
      <c r="RAK2136" s="1"/>
      <c r="RAL2136" s="1"/>
      <c r="RAM2136" s="1"/>
      <c r="RAN2136" s="1"/>
      <c r="RAO2136" s="1"/>
      <c r="RAP2136" s="1"/>
      <c r="RAQ2136" s="1"/>
      <c r="RAR2136" s="1"/>
      <c r="RAS2136" s="1"/>
      <c r="RAT2136" s="1"/>
      <c r="RAU2136" s="1"/>
      <c r="RAV2136" s="1"/>
      <c r="RAW2136" s="1"/>
      <c r="RAX2136" s="1"/>
      <c r="RAY2136" s="1"/>
      <c r="RAZ2136" s="1"/>
      <c r="RBA2136" s="1"/>
      <c r="RBB2136" s="1"/>
      <c r="RBC2136" s="1"/>
      <c r="RBD2136" s="1"/>
      <c r="RBE2136" s="1"/>
      <c r="RBF2136" s="1"/>
      <c r="RBG2136" s="1"/>
      <c r="RBH2136" s="1"/>
      <c r="RBI2136" s="1"/>
      <c r="RBJ2136" s="1"/>
      <c r="RBK2136" s="1"/>
      <c r="RBL2136" s="1"/>
      <c r="RBM2136" s="1"/>
      <c r="RBN2136" s="1"/>
      <c r="RBO2136" s="1"/>
      <c r="RBP2136" s="1"/>
      <c r="RBQ2136" s="1"/>
      <c r="RBR2136" s="1"/>
      <c r="RBS2136" s="1"/>
      <c r="RBT2136" s="1"/>
      <c r="RBU2136" s="1"/>
      <c r="RBV2136" s="1"/>
      <c r="RBW2136" s="1"/>
      <c r="RBX2136" s="1"/>
      <c r="RBY2136" s="1"/>
      <c r="RBZ2136" s="1"/>
      <c r="RCA2136" s="1"/>
      <c r="RCB2136" s="1"/>
      <c r="RCC2136" s="1"/>
      <c r="RCD2136" s="1"/>
      <c r="RCE2136" s="1"/>
      <c r="RCF2136" s="1"/>
      <c r="RCG2136" s="1"/>
      <c r="RCH2136" s="1"/>
      <c r="RCI2136" s="1"/>
      <c r="RCJ2136" s="1"/>
      <c r="RCK2136" s="1"/>
      <c r="RCL2136" s="1"/>
      <c r="RCM2136" s="1"/>
      <c r="RCN2136" s="1"/>
      <c r="RCO2136" s="1"/>
      <c r="RCP2136" s="1"/>
      <c r="RCQ2136" s="1"/>
      <c r="RCR2136" s="1"/>
      <c r="RCS2136" s="1"/>
      <c r="RCT2136" s="1"/>
      <c r="RCU2136" s="1"/>
      <c r="RCV2136" s="1"/>
      <c r="RCW2136" s="1"/>
      <c r="RCX2136" s="1"/>
      <c r="RCY2136" s="1"/>
      <c r="RCZ2136" s="1"/>
      <c r="RDA2136" s="1"/>
      <c r="RDB2136" s="1"/>
      <c r="RDC2136" s="1"/>
      <c r="RDD2136" s="1"/>
      <c r="RDE2136" s="1"/>
      <c r="RDF2136" s="1"/>
      <c r="RDG2136" s="1"/>
      <c r="RDH2136" s="1"/>
      <c r="RDI2136" s="1"/>
      <c r="RDJ2136" s="1"/>
      <c r="RDK2136" s="1"/>
      <c r="RDL2136" s="1"/>
      <c r="RDM2136" s="1"/>
      <c r="RDN2136" s="1"/>
      <c r="RDO2136" s="1"/>
      <c r="RDP2136" s="1"/>
      <c r="RDQ2136" s="1"/>
      <c r="RDR2136" s="1"/>
      <c r="RDS2136" s="1"/>
      <c r="RDT2136" s="1"/>
      <c r="RDU2136" s="1"/>
      <c r="RDV2136" s="1"/>
      <c r="RDW2136" s="1"/>
      <c r="RDX2136" s="1"/>
      <c r="RDY2136" s="1"/>
      <c r="RDZ2136" s="1"/>
      <c r="REA2136" s="1"/>
      <c r="REB2136" s="1"/>
      <c r="REC2136" s="1"/>
      <c r="RED2136" s="1"/>
      <c r="REE2136" s="1"/>
      <c r="REF2136" s="1"/>
      <c r="REG2136" s="1"/>
      <c r="REH2136" s="1"/>
      <c r="REI2136" s="1"/>
      <c r="REJ2136" s="1"/>
      <c r="REK2136" s="1"/>
      <c r="REL2136" s="1"/>
      <c r="REM2136" s="1"/>
      <c r="REN2136" s="1"/>
      <c r="REO2136" s="1"/>
      <c r="REP2136" s="1"/>
      <c r="REQ2136" s="1"/>
      <c r="RER2136" s="1"/>
      <c r="RES2136" s="1"/>
      <c r="RET2136" s="1"/>
      <c r="REU2136" s="1"/>
      <c r="REV2136" s="1"/>
      <c r="REW2136" s="1"/>
      <c r="REX2136" s="1"/>
      <c r="REY2136" s="1"/>
      <c r="REZ2136" s="1"/>
      <c r="RFA2136" s="1"/>
      <c r="RFB2136" s="1"/>
      <c r="RFC2136" s="1"/>
      <c r="RFD2136" s="1"/>
      <c r="RFE2136" s="1"/>
      <c r="RFF2136" s="1"/>
      <c r="RFG2136" s="1"/>
      <c r="RFH2136" s="1"/>
      <c r="RFI2136" s="1"/>
      <c r="RFJ2136" s="1"/>
      <c r="RFK2136" s="1"/>
      <c r="RFL2136" s="1"/>
      <c r="RFM2136" s="1"/>
      <c r="RFN2136" s="1"/>
      <c r="RFO2136" s="1"/>
      <c r="RFP2136" s="1"/>
      <c r="RFQ2136" s="1"/>
      <c r="RFR2136" s="1"/>
      <c r="RFS2136" s="1"/>
      <c r="RFT2136" s="1"/>
      <c r="RFU2136" s="1"/>
      <c r="RFV2136" s="1"/>
      <c r="RFW2136" s="1"/>
      <c r="RFX2136" s="1"/>
      <c r="RFY2136" s="1"/>
      <c r="RFZ2136" s="1"/>
      <c r="RGA2136" s="1"/>
      <c r="RGB2136" s="1"/>
      <c r="RGC2136" s="1"/>
      <c r="RGD2136" s="1"/>
      <c r="RGE2136" s="1"/>
      <c r="RGF2136" s="1"/>
      <c r="RGG2136" s="1"/>
      <c r="RGH2136" s="1"/>
      <c r="RGI2136" s="1"/>
      <c r="RGJ2136" s="1"/>
      <c r="RGK2136" s="1"/>
      <c r="RGL2136" s="1"/>
      <c r="RGM2136" s="1"/>
      <c r="RGN2136" s="1"/>
      <c r="RGO2136" s="1"/>
      <c r="RGP2136" s="1"/>
      <c r="RGQ2136" s="1"/>
      <c r="RGR2136" s="1"/>
      <c r="RGS2136" s="1"/>
      <c r="RGT2136" s="1"/>
      <c r="RGU2136" s="1"/>
      <c r="RGV2136" s="1"/>
      <c r="RGW2136" s="1"/>
      <c r="RGX2136" s="1"/>
      <c r="RGY2136" s="1"/>
      <c r="RGZ2136" s="1"/>
      <c r="RHA2136" s="1"/>
      <c r="RHB2136" s="1"/>
      <c r="RHC2136" s="1"/>
      <c r="RHD2136" s="1"/>
      <c r="RHE2136" s="1"/>
      <c r="RHF2136" s="1"/>
      <c r="RHG2136" s="1"/>
      <c r="RHH2136" s="1"/>
      <c r="RHI2136" s="1"/>
      <c r="RHJ2136" s="1"/>
      <c r="RHK2136" s="1"/>
      <c r="RHL2136" s="1"/>
      <c r="RHM2136" s="1"/>
      <c r="RHN2136" s="1"/>
      <c r="RHO2136" s="1"/>
      <c r="RHP2136" s="1"/>
      <c r="RHQ2136" s="1"/>
      <c r="RHR2136" s="1"/>
      <c r="RHS2136" s="1"/>
      <c r="RHT2136" s="1"/>
      <c r="RHU2136" s="1"/>
      <c r="RHV2136" s="1"/>
      <c r="RHW2136" s="1"/>
      <c r="RHX2136" s="1"/>
      <c r="RHY2136" s="1"/>
      <c r="RHZ2136" s="1"/>
      <c r="RIA2136" s="1"/>
      <c r="RIB2136" s="1"/>
      <c r="RIC2136" s="1"/>
      <c r="RID2136" s="1"/>
      <c r="RIE2136" s="1"/>
      <c r="RIF2136" s="1"/>
      <c r="RIG2136" s="1"/>
      <c r="RIH2136" s="1"/>
      <c r="RII2136" s="1"/>
      <c r="RIJ2136" s="1"/>
      <c r="RIK2136" s="1"/>
      <c r="RIL2136" s="1"/>
      <c r="RIM2136" s="1"/>
      <c r="RIN2136" s="1"/>
      <c r="RIO2136" s="1"/>
      <c r="RIP2136" s="1"/>
      <c r="RIQ2136" s="1"/>
      <c r="RIR2136" s="1"/>
      <c r="RIS2136" s="1"/>
      <c r="RIT2136" s="1"/>
      <c r="RIU2136" s="1"/>
      <c r="RIV2136" s="1"/>
      <c r="RIW2136" s="1"/>
      <c r="RIX2136" s="1"/>
      <c r="RIY2136" s="1"/>
      <c r="RIZ2136" s="1"/>
      <c r="RJA2136" s="1"/>
      <c r="RJB2136" s="1"/>
      <c r="RJC2136" s="1"/>
      <c r="RJD2136" s="1"/>
      <c r="RJE2136" s="1"/>
      <c r="RJF2136" s="1"/>
      <c r="RJG2136" s="1"/>
      <c r="RJH2136" s="1"/>
      <c r="RJI2136" s="1"/>
      <c r="RJJ2136" s="1"/>
      <c r="RJK2136" s="1"/>
      <c r="RJL2136" s="1"/>
      <c r="RJM2136" s="1"/>
      <c r="RJN2136" s="1"/>
      <c r="RJO2136" s="1"/>
      <c r="RJP2136" s="1"/>
      <c r="RJQ2136" s="1"/>
      <c r="RJR2136" s="1"/>
      <c r="RJS2136" s="1"/>
      <c r="RJT2136" s="1"/>
      <c r="RJU2136" s="1"/>
      <c r="RJV2136" s="1"/>
      <c r="RJW2136" s="1"/>
      <c r="RJX2136" s="1"/>
      <c r="RJY2136" s="1"/>
      <c r="RJZ2136" s="1"/>
      <c r="RKA2136" s="1"/>
      <c r="RKB2136" s="1"/>
      <c r="RKC2136" s="1"/>
      <c r="RKD2136" s="1"/>
      <c r="RKE2136" s="1"/>
      <c r="RKF2136" s="1"/>
      <c r="RKG2136" s="1"/>
      <c r="RKH2136" s="1"/>
      <c r="RKI2136" s="1"/>
      <c r="RKJ2136" s="1"/>
      <c r="RKK2136" s="1"/>
      <c r="RKL2136" s="1"/>
      <c r="RKM2136" s="1"/>
      <c r="RKN2136" s="1"/>
      <c r="RKO2136" s="1"/>
      <c r="RKP2136" s="1"/>
      <c r="RKQ2136" s="1"/>
      <c r="RKR2136" s="1"/>
      <c r="RKS2136" s="1"/>
      <c r="RKT2136" s="1"/>
      <c r="RKU2136" s="1"/>
      <c r="RKV2136" s="1"/>
      <c r="RKW2136" s="1"/>
      <c r="RKX2136" s="1"/>
      <c r="RKY2136" s="1"/>
      <c r="RKZ2136" s="1"/>
      <c r="RLA2136" s="1"/>
      <c r="RLB2136" s="1"/>
      <c r="RLC2136" s="1"/>
      <c r="RLD2136" s="1"/>
      <c r="RLE2136" s="1"/>
      <c r="RLF2136" s="1"/>
      <c r="RLG2136" s="1"/>
      <c r="RLH2136" s="1"/>
      <c r="RLI2136" s="1"/>
      <c r="RLJ2136" s="1"/>
      <c r="RLK2136" s="1"/>
      <c r="RLL2136" s="1"/>
      <c r="RLM2136" s="1"/>
      <c r="RLN2136" s="1"/>
      <c r="RLO2136" s="1"/>
      <c r="RLP2136" s="1"/>
      <c r="RLQ2136" s="1"/>
      <c r="RLR2136" s="1"/>
      <c r="RLS2136" s="1"/>
      <c r="RLT2136" s="1"/>
      <c r="RLU2136" s="1"/>
      <c r="RLV2136" s="1"/>
      <c r="RLW2136" s="1"/>
      <c r="RLX2136" s="1"/>
      <c r="RLY2136" s="1"/>
      <c r="RLZ2136" s="1"/>
      <c r="RMA2136" s="1"/>
      <c r="RMB2136" s="1"/>
      <c r="RMC2136" s="1"/>
      <c r="RMD2136" s="1"/>
      <c r="RME2136" s="1"/>
      <c r="RMF2136" s="1"/>
      <c r="RMG2136" s="1"/>
      <c r="RMH2136" s="1"/>
      <c r="RMI2136" s="1"/>
      <c r="RMJ2136" s="1"/>
      <c r="RMK2136" s="1"/>
      <c r="RML2136" s="1"/>
      <c r="RMM2136" s="1"/>
      <c r="RMN2136" s="1"/>
      <c r="RMO2136" s="1"/>
      <c r="RMP2136" s="1"/>
      <c r="RMQ2136" s="1"/>
      <c r="RMR2136" s="1"/>
      <c r="RMS2136" s="1"/>
      <c r="RMT2136" s="1"/>
      <c r="RMU2136" s="1"/>
      <c r="RMV2136" s="1"/>
      <c r="RMW2136" s="1"/>
      <c r="RMX2136" s="1"/>
      <c r="RMY2136" s="1"/>
      <c r="RMZ2136" s="1"/>
      <c r="RNA2136" s="1"/>
      <c r="RNB2136" s="1"/>
      <c r="RNC2136" s="1"/>
      <c r="RND2136" s="1"/>
      <c r="RNE2136" s="1"/>
      <c r="RNF2136" s="1"/>
      <c r="RNG2136" s="1"/>
      <c r="RNH2136" s="1"/>
      <c r="RNI2136" s="1"/>
      <c r="RNJ2136" s="1"/>
      <c r="RNK2136" s="1"/>
      <c r="RNL2136" s="1"/>
      <c r="RNM2136" s="1"/>
      <c r="RNN2136" s="1"/>
      <c r="RNO2136" s="1"/>
      <c r="RNP2136" s="1"/>
      <c r="RNQ2136" s="1"/>
      <c r="RNR2136" s="1"/>
      <c r="RNS2136" s="1"/>
      <c r="RNT2136" s="1"/>
      <c r="RNU2136" s="1"/>
      <c r="RNV2136" s="1"/>
      <c r="RNW2136" s="1"/>
      <c r="RNX2136" s="1"/>
      <c r="RNY2136" s="1"/>
      <c r="RNZ2136" s="1"/>
      <c r="ROA2136" s="1"/>
      <c r="ROB2136" s="1"/>
      <c r="ROC2136" s="1"/>
      <c r="ROD2136" s="1"/>
      <c r="ROE2136" s="1"/>
      <c r="ROF2136" s="1"/>
      <c r="ROG2136" s="1"/>
      <c r="ROH2136" s="1"/>
      <c r="ROI2136" s="1"/>
      <c r="ROJ2136" s="1"/>
      <c r="ROK2136" s="1"/>
      <c r="ROL2136" s="1"/>
      <c r="ROM2136" s="1"/>
      <c r="RON2136" s="1"/>
      <c r="ROO2136" s="1"/>
      <c r="ROP2136" s="1"/>
      <c r="ROQ2136" s="1"/>
      <c r="ROR2136" s="1"/>
      <c r="ROS2136" s="1"/>
      <c r="ROT2136" s="1"/>
      <c r="ROU2136" s="1"/>
      <c r="ROV2136" s="1"/>
      <c r="ROW2136" s="1"/>
      <c r="ROX2136" s="1"/>
      <c r="ROY2136" s="1"/>
      <c r="ROZ2136" s="1"/>
      <c r="RPA2136" s="1"/>
      <c r="RPB2136" s="1"/>
      <c r="RPC2136" s="1"/>
      <c r="RPD2136" s="1"/>
      <c r="RPE2136" s="1"/>
      <c r="RPF2136" s="1"/>
      <c r="RPG2136" s="1"/>
      <c r="RPH2136" s="1"/>
      <c r="RPI2136" s="1"/>
      <c r="RPJ2136" s="1"/>
      <c r="RPK2136" s="1"/>
      <c r="RPL2136" s="1"/>
      <c r="RPM2136" s="1"/>
      <c r="RPN2136" s="1"/>
      <c r="RPO2136" s="1"/>
      <c r="RPP2136" s="1"/>
      <c r="RPQ2136" s="1"/>
      <c r="RPR2136" s="1"/>
      <c r="RPS2136" s="1"/>
      <c r="RPT2136" s="1"/>
      <c r="RPU2136" s="1"/>
      <c r="RPV2136" s="1"/>
      <c r="RPW2136" s="1"/>
      <c r="RPX2136" s="1"/>
      <c r="RPY2136" s="1"/>
      <c r="RPZ2136" s="1"/>
      <c r="RQA2136" s="1"/>
      <c r="RQB2136" s="1"/>
      <c r="RQC2136" s="1"/>
      <c r="RQD2136" s="1"/>
      <c r="RQE2136" s="1"/>
      <c r="RQF2136" s="1"/>
      <c r="RQG2136" s="1"/>
      <c r="RQH2136" s="1"/>
      <c r="RQI2136" s="1"/>
      <c r="RQJ2136" s="1"/>
      <c r="RQK2136" s="1"/>
      <c r="RQL2136" s="1"/>
      <c r="RQM2136" s="1"/>
      <c r="RQN2136" s="1"/>
      <c r="RQO2136" s="1"/>
      <c r="RQP2136" s="1"/>
      <c r="RQQ2136" s="1"/>
      <c r="RQR2136" s="1"/>
      <c r="RQS2136" s="1"/>
      <c r="RQT2136" s="1"/>
      <c r="RQU2136" s="1"/>
      <c r="RQV2136" s="1"/>
      <c r="RQW2136" s="1"/>
      <c r="RQX2136" s="1"/>
      <c r="RQY2136" s="1"/>
      <c r="RQZ2136" s="1"/>
      <c r="RRA2136" s="1"/>
      <c r="RRB2136" s="1"/>
      <c r="RRC2136" s="1"/>
      <c r="RRD2136" s="1"/>
      <c r="RRE2136" s="1"/>
      <c r="RRF2136" s="1"/>
      <c r="RRG2136" s="1"/>
      <c r="RRH2136" s="1"/>
      <c r="RRI2136" s="1"/>
      <c r="RRJ2136" s="1"/>
      <c r="RRK2136" s="1"/>
      <c r="RRL2136" s="1"/>
      <c r="RRM2136" s="1"/>
      <c r="RRN2136" s="1"/>
      <c r="RRO2136" s="1"/>
      <c r="RRP2136" s="1"/>
      <c r="RRQ2136" s="1"/>
      <c r="RRR2136" s="1"/>
      <c r="RRS2136" s="1"/>
      <c r="RRT2136" s="1"/>
      <c r="RRU2136" s="1"/>
      <c r="RRV2136" s="1"/>
      <c r="RRW2136" s="1"/>
      <c r="RRX2136" s="1"/>
      <c r="RRY2136" s="1"/>
      <c r="RRZ2136" s="1"/>
      <c r="RSA2136" s="1"/>
      <c r="RSB2136" s="1"/>
      <c r="RSC2136" s="1"/>
      <c r="RSD2136" s="1"/>
      <c r="RSE2136" s="1"/>
      <c r="RSF2136" s="1"/>
      <c r="RSG2136" s="1"/>
      <c r="RSH2136" s="1"/>
      <c r="RSI2136" s="1"/>
      <c r="RSJ2136" s="1"/>
      <c r="RSK2136" s="1"/>
      <c r="RSL2136" s="1"/>
      <c r="RSM2136" s="1"/>
      <c r="RSN2136" s="1"/>
      <c r="RSO2136" s="1"/>
      <c r="RSP2136" s="1"/>
      <c r="RSQ2136" s="1"/>
      <c r="RSR2136" s="1"/>
      <c r="RSS2136" s="1"/>
      <c r="RST2136" s="1"/>
      <c r="RSU2136" s="1"/>
      <c r="RSV2136" s="1"/>
      <c r="RSW2136" s="1"/>
      <c r="RSX2136" s="1"/>
      <c r="RSY2136" s="1"/>
      <c r="RSZ2136" s="1"/>
      <c r="RTA2136" s="1"/>
      <c r="RTB2136" s="1"/>
      <c r="RTC2136" s="1"/>
      <c r="RTD2136" s="1"/>
      <c r="RTE2136" s="1"/>
      <c r="RTF2136" s="1"/>
      <c r="RTG2136" s="1"/>
      <c r="RTH2136" s="1"/>
      <c r="RTI2136" s="1"/>
      <c r="RTJ2136" s="1"/>
      <c r="RTK2136" s="1"/>
      <c r="RTL2136" s="1"/>
      <c r="RTM2136" s="1"/>
      <c r="RTN2136" s="1"/>
      <c r="RTO2136" s="1"/>
      <c r="RTP2136" s="1"/>
      <c r="RTQ2136" s="1"/>
      <c r="RTR2136" s="1"/>
      <c r="RTS2136" s="1"/>
      <c r="RTT2136" s="1"/>
      <c r="RTU2136" s="1"/>
      <c r="RTV2136" s="1"/>
      <c r="RTW2136" s="1"/>
      <c r="RTX2136" s="1"/>
      <c r="RTY2136" s="1"/>
      <c r="RTZ2136" s="1"/>
      <c r="RUA2136" s="1"/>
      <c r="RUB2136" s="1"/>
      <c r="RUC2136" s="1"/>
      <c r="RUD2136" s="1"/>
      <c r="RUE2136" s="1"/>
      <c r="RUF2136" s="1"/>
      <c r="RUG2136" s="1"/>
      <c r="RUH2136" s="1"/>
      <c r="RUI2136" s="1"/>
      <c r="RUJ2136" s="1"/>
      <c r="RUK2136" s="1"/>
      <c r="RUL2136" s="1"/>
      <c r="RUM2136" s="1"/>
      <c r="RUN2136" s="1"/>
      <c r="RUO2136" s="1"/>
      <c r="RUP2136" s="1"/>
      <c r="RUQ2136" s="1"/>
      <c r="RUR2136" s="1"/>
      <c r="RUS2136" s="1"/>
      <c r="RUT2136" s="1"/>
      <c r="RUU2136" s="1"/>
      <c r="RUV2136" s="1"/>
      <c r="RUW2136" s="1"/>
      <c r="RUX2136" s="1"/>
      <c r="RUY2136" s="1"/>
      <c r="RUZ2136" s="1"/>
      <c r="RVA2136" s="1"/>
      <c r="RVB2136" s="1"/>
      <c r="RVC2136" s="1"/>
      <c r="RVD2136" s="1"/>
      <c r="RVE2136" s="1"/>
      <c r="RVF2136" s="1"/>
      <c r="RVG2136" s="1"/>
      <c r="RVH2136" s="1"/>
      <c r="RVI2136" s="1"/>
      <c r="RVJ2136" s="1"/>
      <c r="RVK2136" s="1"/>
      <c r="RVL2136" s="1"/>
      <c r="RVM2136" s="1"/>
      <c r="RVN2136" s="1"/>
      <c r="RVO2136" s="1"/>
      <c r="RVP2136" s="1"/>
      <c r="RVQ2136" s="1"/>
      <c r="RVR2136" s="1"/>
      <c r="RVS2136" s="1"/>
      <c r="RVT2136" s="1"/>
      <c r="RVU2136" s="1"/>
      <c r="RVV2136" s="1"/>
      <c r="RVW2136" s="1"/>
      <c r="RVX2136" s="1"/>
      <c r="RVY2136" s="1"/>
      <c r="RVZ2136" s="1"/>
      <c r="RWA2136" s="1"/>
      <c r="RWB2136" s="1"/>
      <c r="RWC2136" s="1"/>
      <c r="RWD2136" s="1"/>
      <c r="RWE2136" s="1"/>
      <c r="RWF2136" s="1"/>
      <c r="RWG2136" s="1"/>
      <c r="RWH2136" s="1"/>
      <c r="RWI2136" s="1"/>
      <c r="RWJ2136" s="1"/>
      <c r="RWK2136" s="1"/>
      <c r="RWL2136" s="1"/>
      <c r="RWM2136" s="1"/>
      <c r="RWN2136" s="1"/>
      <c r="RWO2136" s="1"/>
      <c r="RWP2136" s="1"/>
      <c r="RWQ2136" s="1"/>
      <c r="RWR2136" s="1"/>
      <c r="RWS2136" s="1"/>
      <c r="RWT2136" s="1"/>
      <c r="RWU2136" s="1"/>
      <c r="RWV2136" s="1"/>
      <c r="RWW2136" s="1"/>
      <c r="RWX2136" s="1"/>
      <c r="RWY2136" s="1"/>
      <c r="RWZ2136" s="1"/>
      <c r="RXA2136" s="1"/>
      <c r="RXB2136" s="1"/>
      <c r="RXC2136" s="1"/>
      <c r="RXD2136" s="1"/>
      <c r="RXE2136" s="1"/>
      <c r="RXF2136" s="1"/>
      <c r="RXG2136" s="1"/>
      <c r="RXH2136" s="1"/>
      <c r="RXI2136" s="1"/>
      <c r="RXJ2136" s="1"/>
      <c r="RXK2136" s="1"/>
      <c r="RXL2136" s="1"/>
      <c r="RXM2136" s="1"/>
      <c r="RXN2136" s="1"/>
      <c r="RXO2136" s="1"/>
      <c r="RXP2136" s="1"/>
      <c r="RXQ2136" s="1"/>
      <c r="RXR2136" s="1"/>
      <c r="RXS2136" s="1"/>
      <c r="RXT2136" s="1"/>
      <c r="RXU2136" s="1"/>
      <c r="RXV2136" s="1"/>
      <c r="RXW2136" s="1"/>
      <c r="RXX2136" s="1"/>
      <c r="RXY2136" s="1"/>
      <c r="RXZ2136" s="1"/>
      <c r="RYA2136" s="1"/>
      <c r="RYB2136" s="1"/>
      <c r="RYC2136" s="1"/>
      <c r="RYD2136" s="1"/>
      <c r="RYE2136" s="1"/>
      <c r="RYF2136" s="1"/>
      <c r="RYG2136" s="1"/>
      <c r="RYH2136" s="1"/>
      <c r="RYI2136" s="1"/>
      <c r="RYJ2136" s="1"/>
      <c r="RYK2136" s="1"/>
      <c r="RYL2136" s="1"/>
      <c r="RYM2136" s="1"/>
      <c r="RYN2136" s="1"/>
      <c r="RYO2136" s="1"/>
      <c r="RYP2136" s="1"/>
      <c r="RYQ2136" s="1"/>
      <c r="RYR2136" s="1"/>
      <c r="RYS2136" s="1"/>
      <c r="RYT2136" s="1"/>
      <c r="RYU2136" s="1"/>
      <c r="RYV2136" s="1"/>
      <c r="RYW2136" s="1"/>
      <c r="RYX2136" s="1"/>
      <c r="RYY2136" s="1"/>
      <c r="RYZ2136" s="1"/>
      <c r="RZA2136" s="1"/>
      <c r="RZB2136" s="1"/>
      <c r="RZC2136" s="1"/>
      <c r="RZD2136" s="1"/>
      <c r="RZE2136" s="1"/>
      <c r="RZF2136" s="1"/>
      <c r="RZG2136" s="1"/>
      <c r="RZH2136" s="1"/>
      <c r="RZI2136" s="1"/>
      <c r="RZJ2136" s="1"/>
      <c r="RZK2136" s="1"/>
      <c r="RZL2136" s="1"/>
      <c r="RZM2136" s="1"/>
      <c r="RZN2136" s="1"/>
      <c r="RZO2136" s="1"/>
      <c r="RZP2136" s="1"/>
      <c r="RZQ2136" s="1"/>
      <c r="RZR2136" s="1"/>
      <c r="RZS2136" s="1"/>
      <c r="RZT2136" s="1"/>
      <c r="RZU2136" s="1"/>
      <c r="RZV2136" s="1"/>
      <c r="RZW2136" s="1"/>
      <c r="RZX2136" s="1"/>
      <c r="RZY2136" s="1"/>
      <c r="RZZ2136" s="1"/>
      <c r="SAA2136" s="1"/>
      <c r="SAB2136" s="1"/>
      <c r="SAC2136" s="1"/>
      <c r="SAD2136" s="1"/>
      <c r="SAE2136" s="1"/>
      <c r="SAF2136" s="1"/>
      <c r="SAG2136" s="1"/>
      <c r="SAH2136" s="1"/>
      <c r="SAI2136" s="1"/>
      <c r="SAJ2136" s="1"/>
      <c r="SAK2136" s="1"/>
      <c r="SAL2136" s="1"/>
      <c r="SAM2136" s="1"/>
      <c r="SAN2136" s="1"/>
      <c r="SAO2136" s="1"/>
      <c r="SAP2136" s="1"/>
      <c r="SAQ2136" s="1"/>
      <c r="SAR2136" s="1"/>
      <c r="SAS2136" s="1"/>
      <c r="SAT2136" s="1"/>
      <c r="SAU2136" s="1"/>
      <c r="SAV2136" s="1"/>
      <c r="SAW2136" s="1"/>
      <c r="SAX2136" s="1"/>
      <c r="SAY2136" s="1"/>
      <c r="SAZ2136" s="1"/>
      <c r="SBA2136" s="1"/>
      <c r="SBB2136" s="1"/>
      <c r="SBC2136" s="1"/>
      <c r="SBD2136" s="1"/>
      <c r="SBE2136" s="1"/>
      <c r="SBF2136" s="1"/>
      <c r="SBG2136" s="1"/>
      <c r="SBH2136" s="1"/>
      <c r="SBI2136" s="1"/>
      <c r="SBJ2136" s="1"/>
      <c r="SBK2136" s="1"/>
      <c r="SBL2136" s="1"/>
      <c r="SBM2136" s="1"/>
      <c r="SBN2136" s="1"/>
      <c r="SBO2136" s="1"/>
      <c r="SBP2136" s="1"/>
      <c r="SBQ2136" s="1"/>
      <c r="SBR2136" s="1"/>
      <c r="SBS2136" s="1"/>
      <c r="SBT2136" s="1"/>
      <c r="SBU2136" s="1"/>
      <c r="SBV2136" s="1"/>
      <c r="SBW2136" s="1"/>
      <c r="SBX2136" s="1"/>
      <c r="SBY2136" s="1"/>
      <c r="SBZ2136" s="1"/>
      <c r="SCA2136" s="1"/>
      <c r="SCB2136" s="1"/>
      <c r="SCC2136" s="1"/>
      <c r="SCD2136" s="1"/>
      <c r="SCE2136" s="1"/>
      <c r="SCF2136" s="1"/>
      <c r="SCG2136" s="1"/>
      <c r="SCH2136" s="1"/>
      <c r="SCI2136" s="1"/>
      <c r="SCJ2136" s="1"/>
      <c r="SCK2136" s="1"/>
      <c r="SCL2136" s="1"/>
      <c r="SCM2136" s="1"/>
      <c r="SCN2136" s="1"/>
      <c r="SCO2136" s="1"/>
      <c r="SCP2136" s="1"/>
      <c r="SCQ2136" s="1"/>
      <c r="SCR2136" s="1"/>
      <c r="SCS2136" s="1"/>
      <c r="SCT2136" s="1"/>
      <c r="SCU2136" s="1"/>
      <c r="SCV2136" s="1"/>
      <c r="SCW2136" s="1"/>
      <c r="SCX2136" s="1"/>
      <c r="SCY2136" s="1"/>
      <c r="SCZ2136" s="1"/>
      <c r="SDA2136" s="1"/>
      <c r="SDB2136" s="1"/>
      <c r="SDC2136" s="1"/>
      <c r="SDD2136" s="1"/>
      <c r="SDE2136" s="1"/>
      <c r="SDF2136" s="1"/>
      <c r="SDG2136" s="1"/>
      <c r="SDH2136" s="1"/>
      <c r="SDI2136" s="1"/>
      <c r="SDJ2136" s="1"/>
      <c r="SDK2136" s="1"/>
      <c r="SDL2136" s="1"/>
      <c r="SDM2136" s="1"/>
      <c r="SDN2136" s="1"/>
      <c r="SDO2136" s="1"/>
      <c r="SDP2136" s="1"/>
      <c r="SDQ2136" s="1"/>
      <c r="SDR2136" s="1"/>
      <c r="SDS2136" s="1"/>
      <c r="SDT2136" s="1"/>
      <c r="SDU2136" s="1"/>
      <c r="SDV2136" s="1"/>
      <c r="SDW2136" s="1"/>
      <c r="SDX2136" s="1"/>
      <c r="SDY2136" s="1"/>
      <c r="SDZ2136" s="1"/>
      <c r="SEA2136" s="1"/>
      <c r="SEB2136" s="1"/>
      <c r="SEC2136" s="1"/>
      <c r="SED2136" s="1"/>
      <c r="SEE2136" s="1"/>
      <c r="SEF2136" s="1"/>
      <c r="SEG2136" s="1"/>
      <c r="SEH2136" s="1"/>
      <c r="SEI2136" s="1"/>
      <c r="SEJ2136" s="1"/>
      <c r="SEK2136" s="1"/>
      <c r="SEL2136" s="1"/>
      <c r="SEM2136" s="1"/>
      <c r="SEN2136" s="1"/>
      <c r="SEO2136" s="1"/>
      <c r="SEP2136" s="1"/>
      <c r="SEQ2136" s="1"/>
      <c r="SER2136" s="1"/>
      <c r="SES2136" s="1"/>
      <c r="SET2136" s="1"/>
      <c r="SEU2136" s="1"/>
      <c r="SEV2136" s="1"/>
      <c r="SEW2136" s="1"/>
      <c r="SEX2136" s="1"/>
      <c r="SEY2136" s="1"/>
      <c r="SEZ2136" s="1"/>
      <c r="SFA2136" s="1"/>
      <c r="SFB2136" s="1"/>
      <c r="SFC2136" s="1"/>
      <c r="SFD2136" s="1"/>
      <c r="SFE2136" s="1"/>
      <c r="SFF2136" s="1"/>
      <c r="SFG2136" s="1"/>
      <c r="SFH2136" s="1"/>
      <c r="SFI2136" s="1"/>
      <c r="SFJ2136" s="1"/>
      <c r="SFK2136" s="1"/>
      <c r="SFL2136" s="1"/>
      <c r="SFM2136" s="1"/>
      <c r="SFN2136" s="1"/>
      <c r="SFO2136" s="1"/>
      <c r="SFP2136" s="1"/>
      <c r="SFQ2136" s="1"/>
      <c r="SFR2136" s="1"/>
      <c r="SFS2136" s="1"/>
      <c r="SFT2136" s="1"/>
      <c r="SFU2136" s="1"/>
      <c r="SFV2136" s="1"/>
      <c r="SFW2136" s="1"/>
      <c r="SFX2136" s="1"/>
      <c r="SFY2136" s="1"/>
      <c r="SFZ2136" s="1"/>
      <c r="SGA2136" s="1"/>
      <c r="SGB2136" s="1"/>
      <c r="SGC2136" s="1"/>
      <c r="SGD2136" s="1"/>
      <c r="SGE2136" s="1"/>
      <c r="SGF2136" s="1"/>
      <c r="SGG2136" s="1"/>
      <c r="SGH2136" s="1"/>
      <c r="SGI2136" s="1"/>
      <c r="SGJ2136" s="1"/>
      <c r="SGK2136" s="1"/>
      <c r="SGL2136" s="1"/>
      <c r="SGM2136" s="1"/>
      <c r="SGN2136" s="1"/>
      <c r="SGO2136" s="1"/>
      <c r="SGP2136" s="1"/>
      <c r="SGQ2136" s="1"/>
      <c r="SGR2136" s="1"/>
      <c r="SGS2136" s="1"/>
      <c r="SGT2136" s="1"/>
      <c r="SGU2136" s="1"/>
      <c r="SGV2136" s="1"/>
      <c r="SGW2136" s="1"/>
      <c r="SGX2136" s="1"/>
      <c r="SGY2136" s="1"/>
      <c r="SGZ2136" s="1"/>
      <c r="SHA2136" s="1"/>
      <c r="SHB2136" s="1"/>
      <c r="SHC2136" s="1"/>
      <c r="SHD2136" s="1"/>
      <c r="SHE2136" s="1"/>
      <c r="SHF2136" s="1"/>
      <c r="SHG2136" s="1"/>
      <c r="SHH2136" s="1"/>
      <c r="SHI2136" s="1"/>
      <c r="SHJ2136" s="1"/>
      <c r="SHK2136" s="1"/>
      <c r="SHL2136" s="1"/>
      <c r="SHM2136" s="1"/>
      <c r="SHN2136" s="1"/>
      <c r="SHO2136" s="1"/>
      <c r="SHP2136" s="1"/>
      <c r="SHQ2136" s="1"/>
      <c r="SHR2136" s="1"/>
      <c r="SHS2136" s="1"/>
      <c r="SHT2136" s="1"/>
      <c r="SHU2136" s="1"/>
      <c r="SHV2136" s="1"/>
      <c r="SHW2136" s="1"/>
      <c r="SHX2136" s="1"/>
      <c r="SHY2136" s="1"/>
      <c r="SHZ2136" s="1"/>
      <c r="SIA2136" s="1"/>
      <c r="SIB2136" s="1"/>
      <c r="SIC2136" s="1"/>
      <c r="SID2136" s="1"/>
      <c r="SIE2136" s="1"/>
      <c r="SIF2136" s="1"/>
      <c r="SIG2136" s="1"/>
      <c r="SIH2136" s="1"/>
      <c r="SII2136" s="1"/>
      <c r="SIJ2136" s="1"/>
      <c r="SIK2136" s="1"/>
      <c r="SIL2136" s="1"/>
      <c r="SIM2136" s="1"/>
      <c r="SIN2136" s="1"/>
      <c r="SIO2136" s="1"/>
      <c r="SIP2136" s="1"/>
      <c r="SIQ2136" s="1"/>
      <c r="SIR2136" s="1"/>
      <c r="SIS2136" s="1"/>
      <c r="SIT2136" s="1"/>
      <c r="SIU2136" s="1"/>
      <c r="SIV2136" s="1"/>
      <c r="SIW2136" s="1"/>
      <c r="SIX2136" s="1"/>
      <c r="SIY2136" s="1"/>
      <c r="SIZ2136" s="1"/>
      <c r="SJA2136" s="1"/>
      <c r="SJB2136" s="1"/>
      <c r="SJC2136" s="1"/>
      <c r="SJD2136" s="1"/>
      <c r="SJE2136" s="1"/>
      <c r="SJF2136" s="1"/>
      <c r="SJG2136" s="1"/>
      <c r="SJH2136" s="1"/>
      <c r="SJI2136" s="1"/>
      <c r="SJJ2136" s="1"/>
      <c r="SJK2136" s="1"/>
      <c r="SJL2136" s="1"/>
      <c r="SJM2136" s="1"/>
      <c r="SJN2136" s="1"/>
      <c r="SJO2136" s="1"/>
      <c r="SJP2136" s="1"/>
      <c r="SJQ2136" s="1"/>
      <c r="SJR2136" s="1"/>
      <c r="SJS2136" s="1"/>
      <c r="SJT2136" s="1"/>
      <c r="SJU2136" s="1"/>
      <c r="SJV2136" s="1"/>
      <c r="SJW2136" s="1"/>
      <c r="SJX2136" s="1"/>
      <c r="SJY2136" s="1"/>
      <c r="SJZ2136" s="1"/>
      <c r="SKA2136" s="1"/>
      <c r="SKB2136" s="1"/>
      <c r="SKC2136" s="1"/>
      <c r="SKD2136" s="1"/>
      <c r="SKE2136" s="1"/>
      <c r="SKF2136" s="1"/>
      <c r="SKG2136" s="1"/>
      <c r="SKH2136" s="1"/>
      <c r="SKI2136" s="1"/>
      <c r="SKJ2136" s="1"/>
      <c r="SKK2136" s="1"/>
      <c r="SKL2136" s="1"/>
      <c r="SKM2136" s="1"/>
      <c r="SKN2136" s="1"/>
      <c r="SKO2136" s="1"/>
      <c r="SKP2136" s="1"/>
      <c r="SKQ2136" s="1"/>
      <c r="SKR2136" s="1"/>
      <c r="SKS2136" s="1"/>
      <c r="SKT2136" s="1"/>
      <c r="SKU2136" s="1"/>
      <c r="SKV2136" s="1"/>
      <c r="SKW2136" s="1"/>
      <c r="SKX2136" s="1"/>
      <c r="SKY2136" s="1"/>
      <c r="SKZ2136" s="1"/>
      <c r="SLA2136" s="1"/>
      <c r="SLB2136" s="1"/>
      <c r="SLC2136" s="1"/>
      <c r="SLD2136" s="1"/>
      <c r="SLE2136" s="1"/>
      <c r="SLF2136" s="1"/>
      <c r="SLG2136" s="1"/>
      <c r="SLH2136" s="1"/>
      <c r="SLI2136" s="1"/>
      <c r="SLJ2136" s="1"/>
      <c r="SLK2136" s="1"/>
      <c r="SLL2136" s="1"/>
      <c r="SLM2136" s="1"/>
      <c r="SLN2136" s="1"/>
      <c r="SLO2136" s="1"/>
      <c r="SLP2136" s="1"/>
      <c r="SLQ2136" s="1"/>
      <c r="SLR2136" s="1"/>
      <c r="SLS2136" s="1"/>
      <c r="SLT2136" s="1"/>
      <c r="SLU2136" s="1"/>
      <c r="SLV2136" s="1"/>
      <c r="SLW2136" s="1"/>
      <c r="SLX2136" s="1"/>
      <c r="SLY2136" s="1"/>
      <c r="SLZ2136" s="1"/>
      <c r="SMA2136" s="1"/>
      <c r="SMB2136" s="1"/>
      <c r="SMC2136" s="1"/>
      <c r="SMD2136" s="1"/>
      <c r="SME2136" s="1"/>
      <c r="SMF2136" s="1"/>
      <c r="SMG2136" s="1"/>
      <c r="SMH2136" s="1"/>
      <c r="SMI2136" s="1"/>
      <c r="SMJ2136" s="1"/>
      <c r="SMK2136" s="1"/>
      <c r="SML2136" s="1"/>
      <c r="SMM2136" s="1"/>
      <c r="SMN2136" s="1"/>
      <c r="SMO2136" s="1"/>
      <c r="SMP2136" s="1"/>
      <c r="SMQ2136" s="1"/>
      <c r="SMR2136" s="1"/>
      <c r="SMS2136" s="1"/>
      <c r="SMT2136" s="1"/>
      <c r="SMU2136" s="1"/>
      <c r="SMV2136" s="1"/>
      <c r="SMW2136" s="1"/>
      <c r="SMX2136" s="1"/>
      <c r="SMY2136" s="1"/>
      <c r="SMZ2136" s="1"/>
      <c r="SNA2136" s="1"/>
      <c r="SNB2136" s="1"/>
      <c r="SNC2136" s="1"/>
      <c r="SND2136" s="1"/>
      <c r="SNE2136" s="1"/>
      <c r="SNF2136" s="1"/>
      <c r="SNG2136" s="1"/>
      <c r="SNH2136" s="1"/>
      <c r="SNI2136" s="1"/>
      <c r="SNJ2136" s="1"/>
      <c r="SNK2136" s="1"/>
      <c r="SNL2136" s="1"/>
      <c r="SNM2136" s="1"/>
      <c r="SNN2136" s="1"/>
      <c r="SNO2136" s="1"/>
      <c r="SNP2136" s="1"/>
      <c r="SNQ2136" s="1"/>
      <c r="SNR2136" s="1"/>
      <c r="SNS2136" s="1"/>
      <c r="SNT2136" s="1"/>
      <c r="SNU2136" s="1"/>
      <c r="SNV2136" s="1"/>
      <c r="SNW2136" s="1"/>
      <c r="SNX2136" s="1"/>
      <c r="SNY2136" s="1"/>
      <c r="SNZ2136" s="1"/>
      <c r="SOA2136" s="1"/>
      <c r="SOB2136" s="1"/>
      <c r="SOC2136" s="1"/>
      <c r="SOD2136" s="1"/>
      <c r="SOE2136" s="1"/>
      <c r="SOF2136" s="1"/>
      <c r="SOG2136" s="1"/>
      <c r="SOH2136" s="1"/>
      <c r="SOI2136" s="1"/>
      <c r="SOJ2136" s="1"/>
      <c r="SOK2136" s="1"/>
      <c r="SOL2136" s="1"/>
      <c r="SOM2136" s="1"/>
      <c r="SON2136" s="1"/>
      <c r="SOO2136" s="1"/>
      <c r="SOP2136" s="1"/>
      <c r="SOQ2136" s="1"/>
      <c r="SOR2136" s="1"/>
      <c r="SOS2136" s="1"/>
      <c r="SOT2136" s="1"/>
      <c r="SOU2136" s="1"/>
      <c r="SOV2136" s="1"/>
      <c r="SOW2136" s="1"/>
      <c r="SOX2136" s="1"/>
      <c r="SOY2136" s="1"/>
      <c r="SOZ2136" s="1"/>
      <c r="SPA2136" s="1"/>
      <c r="SPB2136" s="1"/>
      <c r="SPC2136" s="1"/>
      <c r="SPD2136" s="1"/>
      <c r="SPE2136" s="1"/>
      <c r="SPF2136" s="1"/>
      <c r="SPG2136" s="1"/>
      <c r="SPH2136" s="1"/>
      <c r="SPI2136" s="1"/>
      <c r="SPJ2136" s="1"/>
      <c r="SPK2136" s="1"/>
      <c r="SPL2136" s="1"/>
      <c r="SPM2136" s="1"/>
      <c r="SPN2136" s="1"/>
      <c r="SPO2136" s="1"/>
      <c r="SPP2136" s="1"/>
      <c r="SPQ2136" s="1"/>
      <c r="SPR2136" s="1"/>
      <c r="SPS2136" s="1"/>
      <c r="SPT2136" s="1"/>
      <c r="SPU2136" s="1"/>
      <c r="SPV2136" s="1"/>
      <c r="SPW2136" s="1"/>
      <c r="SPX2136" s="1"/>
      <c r="SPY2136" s="1"/>
      <c r="SPZ2136" s="1"/>
      <c r="SQA2136" s="1"/>
      <c r="SQB2136" s="1"/>
      <c r="SQC2136" s="1"/>
      <c r="SQD2136" s="1"/>
      <c r="SQE2136" s="1"/>
      <c r="SQF2136" s="1"/>
      <c r="SQG2136" s="1"/>
      <c r="SQH2136" s="1"/>
      <c r="SQI2136" s="1"/>
      <c r="SQJ2136" s="1"/>
      <c r="SQK2136" s="1"/>
      <c r="SQL2136" s="1"/>
      <c r="SQM2136" s="1"/>
      <c r="SQN2136" s="1"/>
      <c r="SQO2136" s="1"/>
      <c r="SQP2136" s="1"/>
      <c r="SQQ2136" s="1"/>
      <c r="SQR2136" s="1"/>
      <c r="SQS2136" s="1"/>
      <c r="SQT2136" s="1"/>
      <c r="SQU2136" s="1"/>
      <c r="SQV2136" s="1"/>
      <c r="SQW2136" s="1"/>
      <c r="SQX2136" s="1"/>
      <c r="SQY2136" s="1"/>
      <c r="SQZ2136" s="1"/>
      <c r="SRA2136" s="1"/>
      <c r="SRB2136" s="1"/>
      <c r="SRC2136" s="1"/>
      <c r="SRD2136" s="1"/>
      <c r="SRE2136" s="1"/>
      <c r="SRF2136" s="1"/>
      <c r="SRG2136" s="1"/>
      <c r="SRH2136" s="1"/>
      <c r="SRI2136" s="1"/>
      <c r="SRJ2136" s="1"/>
      <c r="SRK2136" s="1"/>
      <c r="SRL2136" s="1"/>
      <c r="SRM2136" s="1"/>
      <c r="SRN2136" s="1"/>
      <c r="SRO2136" s="1"/>
      <c r="SRP2136" s="1"/>
      <c r="SRQ2136" s="1"/>
      <c r="SRR2136" s="1"/>
      <c r="SRS2136" s="1"/>
      <c r="SRT2136" s="1"/>
      <c r="SRU2136" s="1"/>
      <c r="SRV2136" s="1"/>
      <c r="SRW2136" s="1"/>
      <c r="SRX2136" s="1"/>
      <c r="SRY2136" s="1"/>
      <c r="SRZ2136" s="1"/>
      <c r="SSA2136" s="1"/>
      <c r="SSB2136" s="1"/>
      <c r="SSC2136" s="1"/>
      <c r="SSD2136" s="1"/>
      <c r="SSE2136" s="1"/>
      <c r="SSF2136" s="1"/>
      <c r="SSG2136" s="1"/>
      <c r="SSH2136" s="1"/>
      <c r="SSI2136" s="1"/>
      <c r="SSJ2136" s="1"/>
      <c r="SSK2136" s="1"/>
      <c r="SSL2136" s="1"/>
      <c r="SSM2136" s="1"/>
      <c r="SSN2136" s="1"/>
      <c r="SSO2136" s="1"/>
      <c r="SSP2136" s="1"/>
      <c r="SSQ2136" s="1"/>
      <c r="SSR2136" s="1"/>
      <c r="SSS2136" s="1"/>
      <c r="SST2136" s="1"/>
      <c r="SSU2136" s="1"/>
      <c r="SSV2136" s="1"/>
      <c r="SSW2136" s="1"/>
      <c r="SSX2136" s="1"/>
      <c r="SSY2136" s="1"/>
      <c r="SSZ2136" s="1"/>
      <c r="STA2136" s="1"/>
      <c r="STB2136" s="1"/>
      <c r="STC2136" s="1"/>
      <c r="STD2136" s="1"/>
      <c r="STE2136" s="1"/>
      <c r="STF2136" s="1"/>
      <c r="STG2136" s="1"/>
      <c r="STH2136" s="1"/>
      <c r="STI2136" s="1"/>
      <c r="STJ2136" s="1"/>
      <c r="STK2136" s="1"/>
      <c r="STL2136" s="1"/>
      <c r="STM2136" s="1"/>
      <c r="STN2136" s="1"/>
      <c r="STO2136" s="1"/>
      <c r="STP2136" s="1"/>
      <c r="STQ2136" s="1"/>
      <c r="STR2136" s="1"/>
      <c r="STS2136" s="1"/>
      <c r="STT2136" s="1"/>
      <c r="STU2136" s="1"/>
      <c r="STV2136" s="1"/>
      <c r="STW2136" s="1"/>
      <c r="STX2136" s="1"/>
      <c r="STY2136" s="1"/>
      <c r="STZ2136" s="1"/>
      <c r="SUA2136" s="1"/>
      <c r="SUB2136" s="1"/>
      <c r="SUC2136" s="1"/>
      <c r="SUD2136" s="1"/>
      <c r="SUE2136" s="1"/>
      <c r="SUF2136" s="1"/>
      <c r="SUG2136" s="1"/>
      <c r="SUH2136" s="1"/>
      <c r="SUI2136" s="1"/>
      <c r="SUJ2136" s="1"/>
      <c r="SUK2136" s="1"/>
      <c r="SUL2136" s="1"/>
      <c r="SUM2136" s="1"/>
      <c r="SUN2136" s="1"/>
      <c r="SUO2136" s="1"/>
      <c r="SUP2136" s="1"/>
      <c r="SUQ2136" s="1"/>
      <c r="SUR2136" s="1"/>
      <c r="SUS2136" s="1"/>
      <c r="SUT2136" s="1"/>
      <c r="SUU2136" s="1"/>
      <c r="SUV2136" s="1"/>
      <c r="SUW2136" s="1"/>
      <c r="SUX2136" s="1"/>
      <c r="SUY2136" s="1"/>
      <c r="SUZ2136" s="1"/>
      <c r="SVA2136" s="1"/>
      <c r="SVB2136" s="1"/>
      <c r="SVC2136" s="1"/>
      <c r="SVD2136" s="1"/>
      <c r="SVE2136" s="1"/>
      <c r="SVF2136" s="1"/>
      <c r="SVG2136" s="1"/>
      <c r="SVH2136" s="1"/>
      <c r="SVI2136" s="1"/>
      <c r="SVJ2136" s="1"/>
      <c r="SVK2136" s="1"/>
      <c r="SVL2136" s="1"/>
      <c r="SVM2136" s="1"/>
      <c r="SVN2136" s="1"/>
      <c r="SVO2136" s="1"/>
      <c r="SVP2136" s="1"/>
      <c r="SVQ2136" s="1"/>
      <c r="SVR2136" s="1"/>
      <c r="SVS2136" s="1"/>
      <c r="SVT2136" s="1"/>
      <c r="SVU2136" s="1"/>
      <c r="SVV2136" s="1"/>
      <c r="SVW2136" s="1"/>
      <c r="SVX2136" s="1"/>
      <c r="SVY2136" s="1"/>
      <c r="SVZ2136" s="1"/>
      <c r="SWA2136" s="1"/>
      <c r="SWB2136" s="1"/>
      <c r="SWC2136" s="1"/>
      <c r="SWD2136" s="1"/>
      <c r="SWE2136" s="1"/>
      <c r="SWF2136" s="1"/>
      <c r="SWG2136" s="1"/>
      <c r="SWH2136" s="1"/>
      <c r="SWI2136" s="1"/>
      <c r="SWJ2136" s="1"/>
      <c r="SWK2136" s="1"/>
      <c r="SWL2136" s="1"/>
      <c r="SWM2136" s="1"/>
      <c r="SWN2136" s="1"/>
      <c r="SWO2136" s="1"/>
      <c r="SWP2136" s="1"/>
      <c r="SWQ2136" s="1"/>
      <c r="SWR2136" s="1"/>
      <c r="SWS2136" s="1"/>
      <c r="SWT2136" s="1"/>
      <c r="SWU2136" s="1"/>
      <c r="SWV2136" s="1"/>
      <c r="SWW2136" s="1"/>
      <c r="SWX2136" s="1"/>
      <c r="SWY2136" s="1"/>
      <c r="SWZ2136" s="1"/>
      <c r="SXA2136" s="1"/>
      <c r="SXB2136" s="1"/>
      <c r="SXC2136" s="1"/>
      <c r="SXD2136" s="1"/>
      <c r="SXE2136" s="1"/>
      <c r="SXF2136" s="1"/>
      <c r="SXG2136" s="1"/>
      <c r="SXH2136" s="1"/>
      <c r="SXI2136" s="1"/>
      <c r="SXJ2136" s="1"/>
      <c r="SXK2136" s="1"/>
      <c r="SXL2136" s="1"/>
      <c r="SXM2136" s="1"/>
      <c r="SXN2136" s="1"/>
      <c r="SXO2136" s="1"/>
      <c r="SXP2136" s="1"/>
      <c r="SXQ2136" s="1"/>
      <c r="SXR2136" s="1"/>
      <c r="SXS2136" s="1"/>
      <c r="SXT2136" s="1"/>
      <c r="SXU2136" s="1"/>
      <c r="SXV2136" s="1"/>
      <c r="SXW2136" s="1"/>
      <c r="SXX2136" s="1"/>
      <c r="SXY2136" s="1"/>
      <c r="SXZ2136" s="1"/>
      <c r="SYA2136" s="1"/>
      <c r="SYB2136" s="1"/>
      <c r="SYC2136" s="1"/>
      <c r="SYD2136" s="1"/>
      <c r="SYE2136" s="1"/>
      <c r="SYF2136" s="1"/>
      <c r="SYG2136" s="1"/>
      <c r="SYH2136" s="1"/>
      <c r="SYI2136" s="1"/>
      <c r="SYJ2136" s="1"/>
      <c r="SYK2136" s="1"/>
      <c r="SYL2136" s="1"/>
      <c r="SYM2136" s="1"/>
      <c r="SYN2136" s="1"/>
      <c r="SYO2136" s="1"/>
      <c r="SYP2136" s="1"/>
      <c r="SYQ2136" s="1"/>
      <c r="SYR2136" s="1"/>
      <c r="SYS2136" s="1"/>
      <c r="SYT2136" s="1"/>
      <c r="SYU2136" s="1"/>
      <c r="SYV2136" s="1"/>
      <c r="SYW2136" s="1"/>
      <c r="SYX2136" s="1"/>
      <c r="SYY2136" s="1"/>
      <c r="SYZ2136" s="1"/>
      <c r="SZA2136" s="1"/>
      <c r="SZB2136" s="1"/>
      <c r="SZC2136" s="1"/>
      <c r="SZD2136" s="1"/>
      <c r="SZE2136" s="1"/>
      <c r="SZF2136" s="1"/>
      <c r="SZG2136" s="1"/>
      <c r="SZH2136" s="1"/>
      <c r="SZI2136" s="1"/>
      <c r="SZJ2136" s="1"/>
      <c r="SZK2136" s="1"/>
      <c r="SZL2136" s="1"/>
      <c r="SZM2136" s="1"/>
      <c r="SZN2136" s="1"/>
      <c r="SZO2136" s="1"/>
      <c r="SZP2136" s="1"/>
      <c r="SZQ2136" s="1"/>
      <c r="SZR2136" s="1"/>
      <c r="SZS2136" s="1"/>
      <c r="SZT2136" s="1"/>
      <c r="SZU2136" s="1"/>
      <c r="SZV2136" s="1"/>
      <c r="SZW2136" s="1"/>
      <c r="SZX2136" s="1"/>
      <c r="SZY2136" s="1"/>
      <c r="SZZ2136" s="1"/>
      <c r="TAA2136" s="1"/>
      <c r="TAB2136" s="1"/>
      <c r="TAC2136" s="1"/>
      <c r="TAD2136" s="1"/>
      <c r="TAE2136" s="1"/>
      <c r="TAF2136" s="1"/>
      <c r="TAG2136" s="1"/>
      <c r="TAH2136" s="1"/>
      <c r="TAI2136" s="1"/>
      <c r="TAJ2136" s="1"/>
      <c r="TAK2136" s="1"/>
      <c r="TAL2136" s="1"/>
      <c r="TAM2136" s="1"/>
      <c r="TAN2136" s="1"/>
      <c r="TAO2136" s="1"/>
      <c r="TAP2136" s="1"/>
      <c r="TAQ2136" s="1"/>
      <c r="TAR2136" s="1"/>
      <c r="TAS2136" s="1"/>
      <c r="TAT2136" s="1"/>
      <c r="TAU2136" s="1"/>
      <c r="TAV2136" s="1"/>
      <c r="TAW2136" s="1"/>
      <c r="TAX2136" s="1"/>
      <c r="TAY2136" s="1"/>
      <c r="TAZ2136" s="1"/>
      <c r="TBA2136" s="1"/>
      <c r="TBB2136" s="1"/>
      <c r="TBC2136" s="1"/>
      <c r="TBD2136" s="1"/>
      <c r="TBE2136" s="1"/>
      <c r="TBF2136" s="1"/>
      <c r="TBG2136" s="1"/>
      <c r="TBH2136" s="1"/>
      <c r="TBI2136" s="1"/>
      <c r="TBJ2136" s="1"/>
      <c r="TBK2136" s="1"/>
      <c r="TBL2136" s="1"/>
      <c r="TBM2136" s="1"/>
      <c r="TBN2136" s="1"/>
      <c r="TBO2136" s="1"/>
      <c r="TBP2136" s="1"/>
      <c r="TBQ2136" s="1"/>
      <c r="TBR2136" s="1"/>
      <c r="TBS2136" s="1"/>
      <c r="TBT2136" s="1"/>
      <c r="TBU2136" s="1"/>
      <c r="TBV2136" s="1"/>
      <c r="TBW2136" s="1"/>
      <c r="TBX2136" s="1"/>
      <c r="TBY2136" s="1"/>
      <c r="TBZ2136" s="1"/>
      <c r="TCA2136" s="1"/>
      <c r="TCB2136" s="1"/>
      <c r="TCC2136" s="1"/>
      <c r="TCD2136" s="1"/>
      <c r="TCE2136" s="1"/>
      <c r="TCF2136" s="1"/>
      <c r="TCG2136" s="1"/>
      <c r="TCH2136" s="1"/>
      <c r="TCI2136" s="1"/>
      <c r="TCJ2136" s="1"/>
      <c r="TCK2136" s="1"/>
      <c r="TCL2136" s="1"/>
      <c r="TCM2136" s="1"/>
      <c r="TCN2136" s="1"/>
      <c r="TCO2136" s="1"/>
      <c r="TCP2136" s="1"/>
      <c r="TCQ2136" s="1"/>
      <c r="TCR2136" s="1"/>
      <c r="TCS2136" s="1"/>
      <c r="TCT2136" s="1"/>
      <c r="TCU2136" s="1"/>
      <c r="TCV2136" s="1"/>
      <c r="TCW2136" s="1"/>
      <c r="TCX2136" s="1"/>
      <c r="TCY2136" s="1"/>
      <c r="TCZ2136" s="1"/>
      <c r="TDA2136" s="1"/>
      <c r="TDB2136" s="1"/>
      <c r="TDC2136" s="1"/>
      <c r="TDD2136" s="1"/>
      <c r="TDE2136" s="1"/>
      <c r="TDF2136" s="1"/>
      <c r="TDG2136" s="1"/>
      <c r="TDH2136" s="1"/>
      <c r="TDI2136" s="1"/>
      <c r="TDJ2136" s="1"/>
      <c r="TDK2136" s="1"/>
      <c r="TDL2136" s="1"/>
      <c r="TDM2136" s="1"/>
      <c r="TDN2136" s="1"/>
      <c r="TDO2136" s="1"/>
      <c r="TDP2136" s="1"/>
      <c r="TDQ2136" s="1"/>
      <c r="TDR2136" s="1"/>
      <c r="TDS2136" s="1"/>
      <c r="TDT2136" s="1"/>
      <c r="TDU2136" s="1"/>
      <c r="TDV2136" s="1"/>
      <c r="TDW2136" s="1"/>
      <c r="TDX2136" s="1"/>
      <c r="TDY2136" s="1"/>
      <c r="TDZ2136" s="1"/>
      <c r="TEA2136" s="1"/>
      <c r="TEB2136" s="1"/>
      <c r="TEC2136" s="1"/>
      <c r="TED2136" s="1"/>
      <c r="TEE2136" s="1"/>
      <c r="TEF2136" s="1"/>
      <c r="TEG2136" s="1"/>
      <c r="TEH2136" s="1"/>
      <c r="TEI2136" s="1"/>
      <c r="TEJ2136" s="1"/>
      <c r="TEK2136" s="1"/>
      <c r="TEL2136" s="1"/>
      <c r="TEM2136" s="1"/>
      <c r="TEN2136" s="1"/>
      <c r="TEO2136" s="1"/>
      <c r="TEP2136" s="1"/>
      <c r="TEQ2136" s="1"/>
      <c r="TER2136" s="1"/>
      <c r="TES2136" s="1"/>
      <c r="TET2136" s="1"/>
      <c r="TEU2136" s="1"/>
      <c r="TEV2136" s="1"/>
      <c r="TEW2136" s="1"/>
      <c r="TEX2136" s="1"/>
      <c r="TEY2136" s="1"/>
      <c r="TEZ2136" s="1"/>
      <c r="TFA2136" s="1"/>
      <c r="TFB2136" s="1"/>
      <c r="TFC2136" s="1"/>
      <c r="TFD2136" s="1"/>
      <c r="TFE2136" s="1"/>
      <c r="TFF2136" s="1"/>
      <c r="TFG2136" s="1"/>
      <c r="TFH2136" s="1"/>
      <c r="TFI2136" s="1"/>
      <c r="TFJ2136" s="1"/>
      <c r="TFK2136" s="1"/>
      <c r="TFL2136" s="1"/>
      <c r="TFM2136" s="1"/>
      <c r="TFN2136" s="1"/>
      <c r="TFO2136" s="1"/>
      <c r="TFP2136" s="1"/>
      <c r="TFQ2136" s="1"/>
      <c r="TFR2136" s="1"/>
      <c r="TFS2136" s="1"/>
      <c r="TFT2136" s="1"/>
      <c r="TFU2136" s="1"/>
      <c r="TFV2136" s="1"/>
      <c r="TFW2136" s="1"/>
      <c r="TFX2136" s="1"/>
      <c r="TFY2136" s="1"/>
      <c r="TFZ2136" s="1"/>
      <c r="TGA2136" s="1"/>
      <c r="TGB2136" s="1"/>
      <c r="TGC2136" s="1"/>
      <c r="TGD2136" s="1"/>
      <c r="TGE2136" s="1"/>
      <c r="TGF2136" s="1"/>
      <c r="TGG2136" s="1"/>
      <c r="TGH2136" s="1"/>
      <c r="TGI2136" s="1"/>
      <c r="TGJ2136" s="1"/>
      <c r="TGK2136" s="1"/>
      <c r="TGL2136" s="1"/>
      <c r="TGM2136" s="1"/>
      <c r="TGN2136" s="1"/>
      <c r="TGO2136" s="1"/>
      <c r="TGP2136" s="1"/>
      <c r="TGQ2136" s="1"/>
      <c r="TGR2136" s="1"/>
      <c r="TGS2136" s="1"/>
      <c r="TGT2136" s="1"/>
      <c r="TGU2136" s="1"/>
      <c r="TGV2136" s="1"/>
      <c r="TGW2136" s="1"/>
      <c r="TGX2136" s="1"/>
      <c r="TGY2136" s="1"/>
      <c r="TGZ2136" s="1"/>
      <c r="THA2136" s="1"/>
      <c r="THB2136" s="1"/>
      <c r="THC2136" s="1"/>
      <c r="THD2136" s="1"/>
      <c r="THE2136" s="1"/>
      <c r="THF2136" s="1"/>
      <c r="THG2136" s="1"/>
      <c r="THH2136" s="1"/>
      <c r="THI2136" s="1"/>
      <c r="THJ2136" s="1"/>
      <c r="THK2136" s="1"/>
      <c r="THL2136" s="1"/>
      <c r="THM2136" s="1"/>
      <c r="THN2136" s="1"/>
      <c r="THO2136" s="1"/>
      <c r="THP2136" s="1"/>
      <c r="THQ2136" s="1"/>
      <c r="THR2136" s="1"/>
      <c r="THS2136" s="1"/>
      <c r="THT2136" s="1"/>
      <c r="THU2136" s="1"/>
      <c r="THV2136" s="1"/>
      <c r="THW2136" s="1"/>
      <c r="THX2136" s="1"/>
      <c r="THY2136" s="1"/>
      <c r="THZ2136" s="1"/>
      <c r="TIA2136" s="1"/>
      <c r="TIB2136" s="1"/>
      <c r="TIC2136" s="1"/>
      <c r="TID2136" s="1"/>
      <c r="TIE2136" s="1"/>
      <c r="TIF2136" s="1"/>
      <c r="TIG2136" s="1"/>
      <c r="TIH2136" s="1"/>
      <c r="TII2136" s="1"/>
      <c r="TIJ2136" s="1"/>
      <c r="TIK2136" s="1"/>
      <c r="TIL2136" s="1"/>
      <c r="TIM2136" s="1"/>
      <c r="TIN2136" s="1"/>
      <c r="TIO2136" s="1"/>
      <c r="TIP2136" s="1"/>
      <c r="TIQ2136" s="1"/>
      <c r="TIR2136" s="1"/>
      <c r="TIS2136" s="1"/>
      <c r="TIT2136" s="1"/>
      <c r="TIU2136" s="1"/>
      <c r="TIV2136" s="1"/>
      <c r="TIW2136" s="1"/>
      <c r="TIX2136" s="1"/>
      <c r="TIY2136" s="1"/>
      <c r="TIZ2136" s="1"/>
      <c r="TJA2136" s="1"/>
      <c r="TJB2136" s="1"/>
      <c r="TJC2136" s="1"/>
      <c r="TJD2136" s="1"/>
      <c r="TJE2136" s="1"/>
      <c r="TJF2136" s="1"/>
      <c r="TJG2136" s="1"/>
      <c r="TJH2136" s="1"/>
      <c r="TJI2136" s="1"/>
      <c r="TJJ2136" s="1"/>
      <c r="TJK2136" s="1"/>
      <c r="TJL2136" s="1"/>
      <c r="TJM2136" s="1"/>
      <c r="TJN2136" s="1"/>
      <c r="TJO2136" s="1"/>
      <c r="TJP2136" s="1"/>
      <c r="TJQ2136" s="1"/>
      <c r="TJR2136" s="1"/>
      <c r="TJS2136" s="1"/>
      <c r="TJT2136" s="1"/>
      <c r="TJU2136" s="1"/>
      <c r="TJV2136" s="1"/>
      <c r="TJW2136" s="1"/>
      <c r="TJX2136" s="1"/>
      <c r="TJY2136" s="1"/>
      <c r="TJZ2136" s="1"/>
      <c r="TKA2136" s="1"/>
      <c r="TKB2136" s="1"/>
      <c r="TKC2136" s="1"/>
      <c r="TKD2136" s="1"/>
      <c r="TKE2136" s="1"/>
      <c r="TKF2136" s="1"/>
      <c r="TKG2136" s="1"/>
      <c r="TKH2136" s="1"/>
      <c r="TKI2136" s="1"/>
      <c r="TKJ2136" s="1"/>
      <c r="TKK2136" s="1"/>
      <c r="TKL2136" s="1"/>
      <c r="TKM2136" s="1"/>
      <c r="TKN2136" s="1"/>
      <c r="TKO2136" s="1"/>
      <c r="TKP2136" s="1"/>
      <c r="TKQ2136" s="1"/>
      <c r="TKR2136" s="1"/>
      <c r="TKS2136" s="1"/>
      <c r="TKT2136" s="1"/>
      <c r="TKU2136" s="1"/>
      <c r="TKV2136" s="1"/>
      <c r="TKW2136" s="1"/>
      <c r="TKX2136" s="1"/>
      <c r="TKY2136" s="1"/>
      <c r="TKZ2136" s="1"/>
      <c r="TLA2136" s="1"/>
      <c r="TLB2136" s="1"/>
      <c r="TLC2136" s="1"/>
      <c r="TLD2136" s="1"/>
      <c r="TLE2136" s="1"/>
      <c r="TLF2136" s="1"/>
      <c r="TLG2136" s="1"/>
      <c r="TLH2136" s="1"/>
      <c r="TLI2136" s="1"/>
      <c r="TLJ2136" s="1"/>
      <c r="TLK2136" s="1"/>
      <c r="TLL2136" s="1"/>
      <c r="TLM2136" s="1"/>
      <c r="TLN2136" s="1"/>
      <c r="TLO2136" s="1"/>
      <c r="TLP2136" s="1"/>
      <c r="TLQ2136" s="1"/>
      <c r="TLR2136" s="1"/>
      <c r="TLS2136" s="1"/>
      <c r="TLT2136" s="1"/>
      <c r="TLU2136" s="1"/>
      <c r="TLV2136" s="1"/>
      <c r="TLW2136" s="1"/>
      <c r="TLX2136" s="1"/>
      <c r="TLY2136" s="1"/>
      <c r="TLZ2136" s="1"/>
      <c r="TMA2136" s="1"/>
      <c r="TMB2136" s="1"/>
      <c r="TMC2136" s="1"/>
      <c r="TMD2136" s="1"/>
      <c r="TME2136" s="1"/>
      <c r="TMF2136" s="1"/>
      <c r="TMG2136" s="1"/>
      <c r="TMH2136" s="1"/>
      <c r="TMI2136" s="1"/>
      <c r="TMJ2136" s="1"/>
      <c r="TMK2136" s="1"/>
      <c r="TML2136" s="1"/>
      <c r="TMM2136" s="1"/>
      <c r="TMN2136" s="1"/>
      <c r="TMO2136" s="1"/>
      <c r="TMP2136" s="1"/>
      <c r="TMQ2136" s="1"/>
      <c r="TMR2136" s="1"/>
      <c r="TMS2136" s="1"/>
      <c r="TMT2136" s="1"/>
      <c r="TMU2136" s="1"/>
      <c r="TMV2136" s="1"/>
      <c r="TMW2136" s="1"/>
      <c r="TMX2136" s="1"/>
      <c r="TMY2136" s="1"/>
      <c r="TMZ2136" s="1"/>
      <c r="TNA2136" s="1"/>
      <c r="TNB2136" s="1"/>
      <c r="TNC2136" s="1"/>
      <c r="TND2136" s="1"/>
      <c r="TNE2136" s="1"/>
      <c r="TNF2136" s="1"/>
      <c r="TNG2136" s="1"/>
      <c r="TNH2136" s="1"/>
      <c r="TNI2136" s="1"/>
      <c r="TNJ2136" s="1"/>
      <c r="TNK2136" s="1"/>
      <c r="TNL2136" s="1"/>
      <c r="TNM2136" s="1"/>
      <c r="TNN2136" s="1"/>
      <c r="TNO2136" s="1"/>
      <c r="TNP2136" s="1"/>
      <c r="TNQ2136" s="1"/>
      <c r="TNR2136" s="1"/>
      <c r="TNS2136" s="1"/>
      <c r="TNT2136" s="1"/>
      <c r="TNU2136" s="1"/>
      <c r="TNV2136" s="1"/>
      <c r="TNW2136" s="1"/>
      <c r="TNX2136" s="1"/>
      <c r="TNY2136" s="1"/>
      <c r="TNZ2136" s="1"/>
      <c r="TOA2136" s="1"/>
      <c r="TOB2136" s="1"/>
      <c r="TOC2136" s="1"/>
      <c r="TOD2136" s="1"/>
      <c r="TOE2136" s="1"/>
      <c r="TOF2136" s="1"/>
      <c r="TOG2136" s="1"/>
      <c r="TOH2136" s="1"/>
      <c r="TOI2136" s="1"/>
      <c r="TOJ2136" s="1"/>
      <c r="TOK2136" s="1"/>
      <c r="TOL2136" s="1"/>
      <c r="TOM2136" s="1"/>
      <c r="TON2136" s="1"/>
      <c r="TOO2136" s="1"/>
      <c r="TOP2136" s="1"/>
      <c r="TOQ2136" s="1"/>
      <c r="TOR2136" s="1"/>
      <c r="TOS2136" s="1"/>
      <c r="TOT2136" s="1"/>
      <c r="TOU2136" s="1"/>
      <c r="TOV2136" s="1"/>
      <c r="TOW2136" s="1"/>
      <c r="TOX2136" s="1"/>
      <c r="TOY2136" s="1"/>
      <c r="TOZ2136" s="1"/>
      <c r="TPA2136" s="1"/>
      <c r="TPB2136" s="1"/>
      <c r="TPC2136" s="1"/>
      <c r="TPD2136" s="1"/>
      <c r="TPE2136" s="1"/>
      <c r="TPF2136" s="1"/>
      <c r="TPG2136" s="1"/>
      <c r="TPH2136" s="1"/>
      <c r="TPI2136" s="1"/>
      <c r="TPJ2136" s="1"/>
      <c r="TPK2136" s="1"/>
      <c r="TPL2136" s="1"/>
      <c r="TPM2136" s="1"/>
      <c r="TPN2136" s="1"/>
      <c r="TPO2136" s="1"/>
      <c r="TPP2136" s="1"/>
      <c r="TPQ2136" s="1"/>
      <c r="TPR2136" s="1"/>
      <c r="TPS2136" s="1"/>
      <c r="TPT2136" s="1"/>
      <c r="TPU2136" s="1"/>
      <c r="TPV2136" s="1"/>
      <c r="TPW2136" s="1"/>
      <c r="TPX2136" s="1"/>
      <c r="TPY2136" s="1"/>
      <c r="TPZ2136" s="1"/>
      <c r="TQA2136" s="1"/>
      <c r="TQB2136" s="1"/>
      <c r="TQC2136" s="1"/>
      <c r="TQD2136" s="1"/>
      <c r="TQE2136" s="1"/>
      <c r="TQF2136" s="1"/>
      <c r="TQG2136" s="1"/>
      <c r="TQH2136" s="1"/>
      <c r="TQI2136" s="1"/>
      <c r="TQJ2136" s="1"/>
      <c r="TQK2136" s="1"/>
      <c r="TQL2136" s="1"/>
      <c r="TQM2136" s="1"/>
      <c r="TQN2136" s="1"/>
      <c r="TQO2136" s="1"/>
      <c r="TQP2136" s="1"/>
      <c r="TQQ2136" s="1"/>
      <c r="TQR2136" s="1"/>
      <c r="TQS2136" s="1"/>
      <c r="TQT2136" s="1"/>
      <c r="TQU2136" s="1"/>
      <c r="TQV2136" s="1"/>
      <c r="TQW2136" s="1"/>
      <c r="TQX2136" s="1"/>
      <c r="TQY2136" s="1"/>
      <c r="TQZ2136" s="1"/>
      <c r="TRA2136" s="1"/>
      <c r="TRB2136" s="1"/>
      <c r="TRC2136" s="1"/>
      <c r="TRD2136" s="1"/>
      <c r="TRE2136" s="1"/>
      <c r="TRF2136" s="1"/>
      <c r="TRG2136" s="1"/>
      <c r="TRH2136" s="1"/>
      <c r="TRI2136" s="1"/>
      <c r="TRJ2136" s="1"/>
      <c r="TRK2136" s="1"/>
      <c r="TRL2136" s="1"/>
      <c r="TRM2136" s="1"/>
      <c r="TRN2136" s="1"/>
      <c r="TRO2136" s="1"/>
      <c r="TRP2136" s="1"/>
      <c r="TRQ2136" s="1"/>
      <c r="TRR2136" s="1"/>
      <c r="TRS2136" s="1"/>
      <c r="TRT2136" s="1"/>
      <c r="TRU2136" s="1"/>
      <c r="TRV2136" s="1"/>
      <c r="TRW2136" s="1"/>
      <c r="TRX2136" s="1"/>
      <c r="TRY2136" s="1"/>
      <c r="TRZ2136" s="1"/>
      <c r="TSA2136" s="1"/>
      <c r="TSB2136" s="1"/>
      <c r="TSC2136" s="1"/>
      <c r="TSD2136" s="1"/>
      <c r="TSE2136" s="1"/>
      <c r="TSF2136" s="1"/>
      <c r="TSG2136" s="1"/>
      <c r="TSH2136" s="1"/>
      <c r="TSI2136" s="1"/>
      <c r="TSJ2136" s="1"/>
      <c r="TSK2136" s="1"/>
      <c r="TSL2136" s="1"/>
      <c r="TSM2136" s="1"/>
      <c r="TSN2136" s="1"/>
      <c r="TSO2136" s="1"/>
      <c r="TSP2136" s="1"/>
      <c r="TSQ2136" s="1"/>
      <c r="TSR2136" s="1"/>
      <c r="TSS2136" s="1"/>
      <c r="TST2136" s="1"/>
      <c r="TSU2136" s="1"/>
      <c r="TSV2136" s="1"/>
      <c r="TSW2136" s="1"/>
      <c r="TSX2136" s="1"/>
      <c r="TSY2136" s="1"/>
      <c r="TSZ2136" s="1"/>
      <c r="TTA2136" s="1"/>
      <c r="TTB2136" s="1"/>
      <c r="TTC2136" s="1"/>
      <c r="TTD2136" s="1"/>
      <c r="TTE2136" s="1"/>
      <c r="TTF2136" s="1"/>
      <c r="TTG2136" s="1"/>
      <c r="TTH2136" s="1"/>
      <c r="TTI2136" s="1"/>
      <c r="TTJ2136" s="1"/>
      <c r="TTK2136" s="1"/>
      <c r="TTL2136" s="1"/>
      <c r="TTM2136" s="1"/>
      <c r="TTN2136" s="1"/>
      <c r="TTO2136" s="1"/>
      <c r="TTP2136" s="1"/>
      <c r="TTQ2136" s="1"/>
      <c r="TTR2136" s="1"/>
      <c r="TTS2136" s="1"/>
      <c r="TTT2136" s="1"/>
      <c r="TTU2136" s="1"/>
      <c r="TTV2136" s="1"/>
      <c r="TTW2136" s="1"/>
      <c r="TTX2136" s="1"/>
      <c r="TTY2136" s="1"/>
      <c r="TTZ2136" s="1"/>
      <c r="TUA2136" s="1"/>
      <c r="TUB2136" s="1"/>
      <c r="TUC2136" s="1"/>
      <c r="TUD2136" s="1"/>
      <c r="TUE2136" s="1"/>
      <c r="TUF2136" s="1"/>
      <c r="TUG2136" s="1"/>
      <c r="TUH2136" s="1"/>
      <c r="TUI2136" s="1"/>
      <c r="TUJ2136" s="1"/>
      <c r="TUK2136" s="1"/>
      <c r="TUL2136" s="1"/>
      <c r="TUM2136" s="1"/>
      <c r="TUN2136" s="1"/>
      <c r="TUO2136" s="1"/>
      <c r="TUP2136" s="1"/>
      <c r="TUQ2136" s="1"/>
      <c r="TUR2136" s="1"/>
      <c r="TUS2136" s="1"/>
      <c r="TUT2136" s="1"/>
      <c r="TUU2136" s="1"/>
      <c r="TUV2136" s="1"/>
      <c r="TUW2136" s="1"/>
      <c r="TUX2136" s="1"/>
      <c r="TUY2136" s="1"/>
      <c r="TUZ2136" s="1"/>
      <c r="TVA2136" s="1"/>
      <c r="TVB2136" s="1"/>
      <c r="TVC2136" s="1"/>
      <c r="TVD2136" s="1"/>
      <c r="TVE2136" s="1"/>
      <c r="TVF2136" s="1"/>
      <c r="TVG2136" s="1"/>
      <c r="TVH2136" s="1"/>
      <c r="TVI2136" s="1"/>
      <c r="TVJ2136" s="1"/>
      <c r="TVK2136" s="1"/>
      <c r="TVL2136" s="1"/>
      <c r="TVM2136" s="1"/>
      <c r="TVN2136" s="1"/>
      <c r="TVO2136" s="1"/>
      <c r="TVP2136" s="1"/>
      <c r="TVQ2136" s="1"/>
      <c r="TVR2136" s="1"/>
      <c r="TVS2136" s="1"/>
      <c r="TVT2136" s="1"/>
      <c r="TVU2136" s="1"/>
      <c r="TVV2136" s="1"/>
      <c r="TVW2136" s="1"/>
      <c r="TVX2136" s="1"/>
      <c r="TVY2136" s="1"/>
      <c r="TVZ2136" s="1"/>
      <c r="TWA2136" s="1"/>
      <c r="TWB2136" s="1"/>
      <c r="TWC2136" s="1"/>
      <c r="TWD2136" s="1"/>
      <c r="TWE2136" s="1"/>
      <c r="TWF2136" s="1"/>
      <c r="TWG2136" s="1"/>
      <c r="TWH2136" s="1"/>
      <c r="TWI2136" s="1"/>
      <c r="TWJ2136" s="1"/>
      <c r="TWK2136" s="1"/>
      <c r="TWL2136" s="1"/>
      <c r="TWM2136" s="1"/>
      <c r="TWN2136" s="1"/>
      <c r="TWO2136" s="1"/>
      <c r="TWP2136" s="1"/>
      <c r="TWQ2136" s="1"/>
      <c r="TWR2136" s="1"/>
      <c r="TWS2136" s="1"/>
      <c r="TWT2136" s="1"/>
      <c r="TWU2136" s="1"/>
      <c r="TWV2136" s="1"/>
      <c r="TWW2136" s="1"/>
      <c r="TWX2136" s="1"/>
      <c r="TWY2136" s="1"/>
      <c r="TWZ2136" s="1"/>
      <c r="TXA2136" s="1"/>
      <c r="TXB2136" s="1"/>
      <c r="TXC2136" s="1"/>
      <c r="TXD2136" s="1"/>
      <c r="TXE2136" s="1"/>
      <c r="TXF2136" s="1"/>
      <c r="TXG2136" s="1"/>
      <c r="TXH2136" s="1"/>
      <c r="TXI2136" s="1"/>
      <c r="TXJ2136" s="1"/>
      <c r="TXK2136" s="1"/>
      <c r="TXL2136" s="1"/>
      <c r="TXM2136" s="1"/>
      <c r="TXN2136" s="1"/>
      <c r="TXO2136" s="1"/>
      <c r="TXP2136" s="1"/>
      <c r="TXQ2136" s="1"/>
      <c r="TXR2136" s="1"/>
      <c r="TXS2136" s="1"/>
      <c r="TXT2136" s="1"/>
      <c r="TXU2136" s="1"/>
      <c r="TXV2136" s="1"/>
      <c r="TXW2136" s="1"/>
      <c r="TXX2136" s="1"/>
      <c r="TXY2136" s="1"/>
      <c r="TXZ2136" s="1"/>
      <c r="TYA2136" s="1"/>
      <c r="TYB2136" s="1"/>
      <c r="TYC2136" s="1"/>
      <c r="TYD2136" s="1"/>
      <c r="TYE2136" s="1"/>
      <c r="TYF2136" s="1"/>
      <c r="TYG2136" s="1"/>
      <c r="TYH2136" s="1"/>
      <c r="TYI2136" s="1"/>
      <c r="TYJ2136" s="1"/>
      <c r="TYK2136" s="1"/>
      <c r="TYL2136" s="1"/>
      <c r="TYM2136" s="1"/>
      <c r="TYN2136" s="1"/>
      <c r="TYO2136" s="1"/>
      <c r="TYP2136" s="1"/>
      <c r="TYQ2136" s="1"/>
      <c r="TYR2136" s="1"/>
      <c r="TYS2136" s="1"/>
      <c r="TYT2136" s="1"/>
      <c r="TYU2136" s="1"/>
      <c r="TYV2136" s="1"/>
      <c r="TYW2136" s="1"/>
      <c r="TYX2136" s="1"/>
      <c r="TYY2136" s="1"/>
      <c r="TYZ2136" s="1"/>
      <c r="TZA2136" s="1"/>
      <c r="TZB2136" s="1"/>
      <c r="TZC2136" s="1"/>
      <c r="TZD2136" s="1"/>
      <c r="TZE2136" s="1"/>
      <c r="TZF2136" s="1"/>
      <c r="TZG2136" s="1"/>
      <c r="TZH2136" s="1"/>
      <c r="TZI2136" s="1"/>
      <c r="TZJ2136" s="1"/>
      <c r="TZK2136" s="1"/>
      <c r="TZL2136" s="1"/>
      <c r="TZM2136" s="1"/>
      <c r="TZN2136" s="1"/>
      <c r="TZO2136" s="1"/>
      <c r="TZP2136" s="1"/>
      <c r="TZQ2136" s="1"/>
      <c r="TZR2136" s="1"/>
      <c r="TZS2136" s="1"/>
      <c r="TZT2136" s="1"/>
      <c r="TZU2136" s="1"/>
      <c r="TZV2136" s="1"/>
      <c r="TZW2136" s="1"/>
      <c r="TZX2136" s="1"/>
      <c r="TZY2136" s="1"/>
      <c r="TZZ2136" s="1"/>
      <c r="UAA2136" s="1"/>
      <c r="UAB2136" s="1"/>
      <c r="UAC2136" s="1"/>
      <c r="UAD2136" s="1"/>
      <c r="UAE2136" s="1"/>
      <c r="UAF2136" s="1"/>
      <c r="UAG2136" s="1"/>
      <c r="UAH2136" s="1"/>
      <c r="UAI2136" s="1"/>
      <c r="UAJ2136" s="1"/>
      <c r="UAK2136" s="1"/>
      <c r="UAL2136" s="1"/>
      <c r="UAM2136" s="1"/>
      <c r="UAN2136" s="1"/>
      <c r="UAO2136" s="1"/>
      <c r="UAP2136" s="1"/>
      <c r="UAQ2136" s="1"/>
      <c r="UAR2136" s="1"/>
      <c r="UAS2136" s="1"/>
      <c r="UAT2136" s="1"/>
      <c r="UAU2136" s="1"/>
      <c r="UAV2136" s="1"/>
      <c r="UAW2136" s="1"/>
      <c r="UAX2136" s="1"/>
      <c r="UAY2136" s="1"/>
      <c r="UAZ2136" s="1"/>
      <c r="UBA2136" s="1"/>
      <c r="UBB2136" s="1"/>
      <c r="UBC2136" s="1"/>
      <c r="UBD2136" s="1"/>
      <c r="UBE2136" s="1"/>
      <c r="UBF2136" s="1"/>
      <c r="UBG2136" s="1"/>
      <c r="UBH2136" s="1"/>
      <c r="UBI2136" s="1"/>
      <c r="UBJ2136" s="1"/>
      <c r="UBK2136" s="1"/>
      <c r="UBL2136" s="1"/>
      <c r="UBM2136" s="1"/>
      <c r="UBN2136" s="1"/>
      <c r="UBO2136" s="1"/>
      <c r="UBP2136" s="1"/>
      <c r="UBQ2136" s="1"/>
      <c r="UBR2136" s="1"/>
      <c r="UBS2136" s="1"/>
      <c r="UBT2136" s="1"/>
      <c r="UBU2136" s="1"/>
      <c r="UBV2136" s="1"/>
      <c r="UBW2136" s="1"/>
      <c r="UBX2136" s="1"/>
      <c r="UBY2136" s="1"/>
      <c r="UBZ2136" s="1"/>
      <c r="UCA2136" s="1"/>
      <c r="UCB2136" s="1"/>
      <c r="UCC2136" s="1"/>
      <c r="UCD2136" s="1"/>
      <c r="UCE2136" s="1"/>
      <c r="UCF2136" s="1"/>
      <c r="UCG2136" s="1"/>
      <c r="UCH2136" s="1"/>
      <c r="UCI2136" s="1"/>
      <c r="UCJ2136" s="1"/>
      <c r="UCK2136" s="1"/>
      <c r="UCL2136" s="1"/>
      <c r="UCM2136" s="1"/>
      <c r="UCN2136" s="1"/>
      <c r="UCO2136" s="1"/>
      <c r="UCP2136" s="1"/>
      <c r="UCQ2136" s="1"/>
      <c r="UCR2136" s="1"/>
      <c r="UCS2136" s="1"/>
      <c r="UCT2136" s="1"/>
      <c r="UCU2136" s="1"/>
      <c r="UCV2136" s="1"/>
      <c r="UCW2136" s="1"/>
      <c r="UCX2136" s="1"/>
      <c r="UCY2136" s="1"/>
      <c r="UCZ2136" s="1"/>
      <c r="UDA2136" s="1"/>
      <c r="UDB2136" s="1"/>
      <c r="UDC2136" s="1"/>
      <c r="UDD2136" s="1"/>
      <c r="UDE2136" s="1"/>
      <c r="UDF2136" s="1"/>
      <c r="UDG2136" s="1"/>
      <c r="UDH2136" s="1"/>
      <c r="UDI2136" s="1"/>
      <c r="UDJ2136" s="1"/>
      <c r="UDK2136" s="1"/>
      <c r="UDL2136" s="1"/>
      <c r="UDM2136" s="1"/>
      <c r="UDN2136" s="1"/>
      <c r="UDO2136" s="1"/>
      <c r="UDP2136" s="1"/>
      <c r="UDQ2136" s="1"/>
      <c r="UDR2136" s="1"/>
      <c r="UDS2136" s="1"/>
      <c r="UDT2136" s="1"/>
      <c r="UDU2136" s="1"/>
      <c r="UDV2136" s="1"/>
      <c r="UDW2136" s="1"/>
      <c r="UDX2136" s="1"/>
      <c r="UDY2136" s="1"/>
      <c r="UDZ2136" s="1"/>
      <c r="UEA2136" s="1"/>
      <c r="UEB2136" s="1"/>
      <c r="UEC2136" s="1"/>
      <c r="UED2136" s="1"/>
      <c r="UEE2136" s="1"/>
      <c r="UEF2136" s="1"/>
      <c r="UEG2136" s="1"/>
      <c r="UEH2136" s="1"/>
      <c r="UEI2136" s="1"/>
      <c r="UEJ2136" s="1"/>
      <c r="UEK2136" s="1"/>
      <c r="UEL2136" s="1"/>
      <c r="UEM2136" s="1"/>
      <c r="UEN2136" s="1"/>
      <c r="UEO2136" s="1"/>
      <c r="UEP2136" s="1"/>
      <c r="UEQ2136" s="1"/>
      <c r="UER2136" s="1"/>
      <c r="UES2136" s="1"/>
      <c r="UET2136" s="1"/>
      <c r="UEU2136" s="1"/>
      <c r="UEV2136" s="1"/>
      <c r="UEW2136" s="1"/>
      <c r="UEX2136" s="1"/>
      <c r="UEY2136" s="1"/>
      <c r="UEZ2136" s="1"/>
      <c r="UFA2136" s="1"/>
      <c r="UFB2136" s="1"/>
      <c r="UFC2136" s="1"/>
      <c r="UFD2136" s="1"/>
      <c r="UFE2136" s="1"/>
      <c r="UFF2136" s="1"/>
      <c r="UFG2136" s="1"/>
      <c r="UFH2136" s="1"/>
      <c r="UFI2136" s="1"/>
      <c r="UFJ2136" s="1"/>
      <c r="UFK2136" s="1"/>
      <c r="UFL2136" s="1"/>
      <c r="UFM2136" s="1"/>
      <c r="UFN2136" s="1"/>
      <c r="UFO2136" s="1"/>
      <c r="UFP2136" s="1"/>
      <c r="UFQ2136" s="1"/>
      <c r="UFR2136" s="1"/>
      <c r="UFS2136" s="1"/>
      <c r="UFT2136" s="1"/>
      <c r="UFU2136" s="1"/>
      <c r="UFV2136" s="1"/>
      <c r="UFW2136" s="1"/>
      <c r="UFX2136" s="1"/>
      <c r="UFY2136" s="1"/>
      <c r="UFZ2136" s="1"/>
      <c r="UGA2136" s="1"/>
      <c r="UGB2136" s="1"/>
      <c r="UGC2136" s="1"/>
      <c r="UGD2136" s="1"/>
      <c r="UGE2136" s="1"/>
      <c r="UGF2136" s="1"/>
      <c r="UGG2136" s="1"/>
      <c r="UGH2136" s="1"/>
      <c r="UGI2136" s="1"/>
      <c r="UGJ2136" s="1"/>
      <c r="UGK2136" s="1"/>
      <c r="UGL2136" s="1"/>
      <c r="UGM2136" s="1"/>
      <c r="UGN2136" s="1"/>
      <c r="UGO2136" s="1"/>
      <c r="UGP2136" s="1"/>
      <c r="UGQ2136" s="1"/>
      <c r="UGR2136" s="1"/>
      <c r="UGS2136" s="1"/>
      <c r="UGT2136" s="1"/>
      <c r="UGU2136" s="1"/>
      <c r="UGV2136" s="1"/>
      <c r="UGW2136" s="1"/>
      <c r="UGX2136" s="1"/>
      <c r="UGY2136" s="1"/>
      <c r="UGZ2136" s="1"/>
      <c r="UHA2136" s="1"/>
      <c r="UHB2136" s="1"/>
      <c r="UHC2136" s="1"/>
      <c r="UHD2136" s="1"/>
      <c r="UHE2136" s="1"/>
      <c r="UHF2136" s="1"/>
      <c r="UHG2136" s="1"/>
      <c r="UHH2136" s="1"/>
      <c r="UHI2136" s="1"/>
      <c r="UHJ2136" s="1"/>
      <c r="UHK2136" s="1"/>
      <c r="UHL2136" s="1"/>
      <c r="UHM2136" s="1"/>
      <c r="UHN2136" s="1"/>
      <c r="UHO2136" s="1"/>
      <c r="UHP2136" s="1"/>
      <c r="UHQ2136" s="1"/>
      <c r="UHR2136" s="1"/>
      <c r="UHS2136" s="1"/>
      <c r="UHT2136" s="1"/>
      <c r="UHU2136" s="1"/>
      <c r="UHV2136" s="1"/>
      <c r="UHW2136" s="1"/>
      <c r="UHX2136" s="1"/>
      <c r="UHY2136" s="1"/>
      <c r="UHZ2136" s="1"/>
      <c r="UIA2136" s="1"/>
      <c r="UIB2136" s="1"/>
      <c r="UIC2136" s="1"/>
      <c r="UID2136" s="1"/>
      <c r="UIE2136" s="1"/>
      <c r="UIF2136" s="1"/>
      <c r="UIG2136" s="1"/>
      <c r="UIH2136" s="1"/>
      <c r="UII2136" s="1"/>
      <c r="UIJ2136" s="1"/>
      <c r="UIK2136" s="1"/>
      <c r="UIL2136" s="1"/>
      <c r="UIM2136" s="1"/>
      <c r="UIN2136" s="1"/>
      <c r="UIO2136" s="1"/>
      <c r="UIP2136" s="1"/>
      <c r="UIQ2136" s="1"/>
      <c r="UIR2136" s="1"/>
      <c r="UIS2136" s="1"/>
      <c r="UIT2136" s="1"/>
      <c r="UIU2136" s="1"/>
      <c r="UIV2136" s="1"/>
      <c r="UIW2136" s="1"/>
      <c r="UIX2136" s="1"/>
      <c r="UIY2136" s="1"/>
      <c r="UIZ2136" s="1"/>
      <c r="UJA2136" s="1"/>
      <c r="UJB2136" s="1"/>
      <c r="UJC2136" s="1"/>
      <c r="UJD2136" s="1"/>
      <c r="UJE2136" s="1"/>
      <c r="UJF2136" s="1"/>
      <c r="UJG2136" s="1"/>
      <c r="UJH2136" s="1"/>
      <c r="UJI2136" s="1"/>
      <c r="UJJ2136" s="1"/>
      <c r="UJK2136" s="1"/>
      <c r="UJL2136" s="1"/>
      <c r="UJM2136" s="1"/>
      <c r="UJN2136" s="1"/>
      <c r="UJO2136" s="1"/>
      <c r="UJP2136" s="1"/>
      <c r="UJQ2136" s="1"/>
      <c r="UJR2136" s="1"/>
      <c r="UJS2136" s="1"/>
      <c r="UJT2136" s="1"/>
      <c r="UJU2136" s="1"/>
      <c r="UJV2136" s="1"/>
      <c r="UJW2136" s="1"/>
      <c r="UJX2136" s="1"/>
      <c r="UJY2136" s="1"/>
      <c r="UJZ2136" s="1"/>
      <c r="UKA2136" s="1"/>
      <c r="UKB2136" s="1"/>
      <c r="UKC2136" s="1"/>
      <c r="UKD2136" s="1"/>
      <c r="UKE2136" s="1"/>
      <c r="UKF2136" s="1"/>
      <c r="UKG2136" s="1"/>
      <c r="UKH2136" s="1"/>
      <c r="UKI2136" s="1"/>
      <c r="UKJ2136" s="1"/>
      <c r="UKK2136" s="1"/>
      <c r="UKL2136" s="1"/>
      <c r="UKM2136" s="1"/>
      <c r="UKN2136" s="1"/>
      <c r="UKO2136" s="1"/>
      <c r="UKP2136" s="1"/>
      <c r="UKQ2136" s="1"/>
      <c r="UKR2136" s="1"/>
      <c r="UKS2136" s="1"/>
      <c r="UKT2136" s="1"/>
      <c r="UKU2136" s="1"/>
      <c r="UKV2136" s="1"/>
      <c r="UKW2136" s="1"/>
      <c r="UKX2136" s="1"/>
      <c r="UKY2136" s="1"/>
      <c r="UKZ2136" s="1"/>
      <c r="ULA2136" s="1"/>
      <c r="ULB2136" s="1"/>
      <c r="ULC2136" s="1"/>
      <c r="ULD2136" s="1"/>
      <c r="ULE2136" s="1"/>
      <c r="ULF2136" s="1"/>
      <c r="ULG2136" s="1"/>
      <c r="ULH2136" s="1"/>
      <c r="ULI2136" s="1"/>
      <c r="ULJ2136" s="1"/>
      <c r="ULK2136" s="1"/>
      <c r="ULL2136" s="1"/>
      <c r="ULM2136" s="1"/>
      <c r="ULN2136" s="1"/>
      <c r="ULO2136" s="1"/>
      <c r="ULP2136" s="1"/>
      <c r="ULQ2136" s="1"/>
      <c r="ULR2136" s="1"/>
      <c r="ULS2136" s="1"/>
      <c r="ULT2136" s="1"/>
      <c r="ULU2136" s="1"/>
      <c r="ULV2136" s="1"/>
      <c r="ULW2136" s="1"/>
      <c r="ULX2136" s="1"/>
      <c r="ULY2136" s="1"/>
      <c r="ULZ2136" s="1"/>
      <c r="UMA2136" s="1"/>
      <c r="UMB2136" s="1"/>
      <c r="UMC2136" s="1"/>
      <c r="UMD2136" s="1"/>
      <c r="UME2136" s="1"/>
      <c r="UMF2136" s="1"/>
      <c r="UMG2136" s="1"/>
      <c r="UMH2136" s="1"/>
      <c r="UMI2136" s="1"/>
      <c r="UMJ2136" s="1"/>
      <c r="UMK2136" s="1"/>
      <c r="UML2136" s="1"/>
      <c r="UMM2136" s="1"/>
      <c r="UMN2136" s="1"/>
      <c r="UMO2136" s="1"/>
      <c r="UMP2136" s="1"/>
      <c r="UMQ2136" s="1"/>
      <c r="UMR2136" s="1"/>
      <c r="UMS2136" s="1"/>
      <c r="UMT2136" s="1"/>
      <c r="UMU2136" s="1"/>
      <c r="UMV2136" s="1"/>
      <c r="UMW2136" s="1"/>
      <c r="UMX2136" s="1"/>
      <c r="UMY2136" s="1"/>
      <c r="UMZ2136" s="1"/>
      <c r="UNA2136" s="1"/>
      <c r="UNB2136" s="1"/>
      <c r="UNC2136" s="1"/>
      <c r="UND2136" s="1"/>
      <c r="UNE2136" s="1"/>
      <c r="UNF2136" s="1"/>
      <c r="UNG2136" s="1"/>
      <c r="UNH2136" s="1"/>
      <c r="UNI2136" s="1"/>
      <c r="UNJ2136" s="1"/>
      <c r="UNK2136" s="1"/>
      <c r="UNL2136" s="1"/>
      <c r="UNM2136" s="1"/>
      <c r="UNN2136" s="1"/>
      <c r="UNO2136" s="1"/>
      <c r="UNP2136" s="1"/>
      <c r="UNQ2136" s="1"/>
      <c r="UNR2136" s="1"/>
      <c r="UNS2136" s="1"/>
      <c r="UNT2136" s="1"/>
      <c r="UNU2136" s="1"/>
      <c r="UNV2136" s="1"/>
      <c r="UNW2136" s="1"/>
      <c r="UNX2136" s="1"/>
      <c r="UNY2136" s="1"/>
      <c r="UNZ2136" s="1"/>
      <c r="UOA2136" s="1"/>
      <c r="UOB2136" s="1"/>
      <c r="UOC2136" s="1"/>
      <c r="UOD2136" s="1"/>
      <c r="UOE2136" s="1"/>
      <c r="UOF2136" s="1"/>
      <c r="UOG2136" s="1"/>
      <c r="UOH2136" s="1"/>
      <c r="UOI2136" s="1"/>
      <c r="UOJ2136" s="1"/>
      <c r="UOK2136" s="1"/>
      <c r="UOL2136" s="1"/>
      <c r="UOM2136" s="1"/>
      <c r="UON2136" s="1"/>
      <c r="UOO2136" s="1"/>
      <c r="UOP2136" s="1"/>
      <c r="UOQ2136" s="1"/>
      <c r="UOR2136" s="1"/>
      <c r="UOS2136" s="1"/>
      <c r="UOT2136" s="1"/>
      <c r="UOU2136" s="1"/>
      <c r="UOV2136" s="1"/>
      <c r="UOW2136" s="1"/>
      <c r="UOX2136" s="1"/>
      <c r="UOY2136" s="1"/>
      <c r="UOZ2136" s="1"/>
      <c r="UPA2136" s="1"/>
      <c r="UPB2136" s="1"/>
      <c r="UPC2136" s="1"/>
      <c r="UPD2136" s="1"/>
      <c r="UPE2136" s="1"/>
      <c r="UPF2136" s="1"/>
      <c r="UPG2136" s="1"/>
      <c r="UPH2136" s="1"/>
      <c r="UPI2136" s="1"/>
      <c r="UPJ2136" s="1"/>
      <c r="UPK2136" s="1"/>
      <c r="UPL2136" s="1"/>
      <c r="UPM2136" s="1"/>
      <c r="UPN2136" s="1"/>
      <c r="UPO2136" s="1"/>
      <c r="UPP2136" s="1"/>
      <c r="UPQ2136" s="1"/>
      <c r="UPR2136" s="1"/>
      <c r="UPS2136" s="1"/>
      <c r="UPT2136" s="1"/>
      <c r="UPU2136" s="1"/>
      <c r="UPV2136" s="1"/>
      <c r="UPW2136" s="1"/>
      <c r="UPX2136" s="1"/>
      <c r="UPY2136" s="1"/>
      <c r="UPZ2136" s="1"/>
      <c r="UQA2136" s="1"/>
      <c r="UQB2136" s="1"/>
      <c r="UQC2136" s="1"/>
      <c r="UQD2136" s="1"/>
      <c r="UQE2136" s="1"/>
      <c r="UQF2136" s="1"/>
      <c r="UQG2136" s="1"/>
      <c r="UQH2136" s="1"/>
      <c r="UQI2136" s="1"/>
      <c r="UQJ2136" s="1"/>
      <c r="UQK2136" s="1"/>
      <c r="UQL2136" s="1"/>
      <c r="UQM2136" s="1"/>
      <c r="UQN2136" s="1"/>
      <c r="UQO2136" s="1"/>
      <c r="UQP2136" s="1"/>
      <c r="UQQ2136" s="1"/>
      <c r="UQR2136" s="1"/>
      <c r="UQS2136" s="1"/>
      <c r="UQT2136" s="1"/>
      <c r="UQU2136" s="1"/>
      <c r="UQV2136" s="1"/>
      <c r="UQW2136" s="1"/>
      <c r="UQX2136" s="1"/>
      <c r="UQY2136" s="1"/>
      <c r="UQZ2136" s="1"/>
      <c r="URA2136" s="1"/>
      <c r="URB2136" s="1"/>
      <c r="URC2136" s="1"/>
      <c r="URD2136" s="1"/>
      <c r="URE2136" s="1"/>
      <c r="URF2136" s="1"/>
      <c r="URG2136" s="1"/>
      <c r="URH2136" s="1"/>
      <c r="URI2136" s="1"/>
      <c r="URJ2136" s="1"/>
      <c r="URK2136" s="1"/>
      <c r="URL2136" s="1"/>
      <c r="URM2136" s="1"/>
      <c r="URN2136" s="1"/>
      <c r="URO2136" s="1"/>
      <c r="URP2136" s="1"/>
      <c r="URQ2136" s="1"/>
      <c r="URR2136" s="1"/>
      <c r="URS2136" s="1"/>
      <c r="URT2136" s="1"/>
      <c r="URU2136" s="1"/>
      <c r="URV2136" s="1"/>
      <c r="URW2136" s="1"/>
      <c r="URX2136" s="1"/>
      <c r="URY2136" s="1"/>
      <c r="URZ2136" s="1"/>
      <c r="USA2136" s="1"/>
      <c r="USB2136" s="1"/>
      <c r="USC2136" s="1"/>
      <c r="USD2136" s="1"/>
      <c r="USE2136" s="1"/>
      <c r="USF2136" s="1"/>
      <c r="USG2136" s="1"/>
      <c r="USH2136" s="1"/>
      <c r="USI2136" s="1"/>
      <c r="USJ2136" s="1"/>
      <c r="USK2136" s="1"/>
      <c r="USL2136" s="1"/>
      <c r="USM2136" s="1"/>
      <c r="USN2136" s="1"/>
      <c r="USO2136" s="1"/>
      <c r="USP2136" s="1"/>
      <c r="USQ2136" s="1"/>
      <c r="USR2136" s="1"/>
      <c r="USS2136" s="1"/>
      <c r="UST2136" s="1"/>
      <c r="USU2136" s="1"/>
      <c r="USV2136" s="1"/>
      <c r="USW2136" s="1"/>
      <c r="USX2136" s="1"/>
      <c r="USY2136" s="1"/>
      <c r="USZ2136" s="1"/>
      <c r="UTA2136" s="1"/>
      <c r="UTB2136" s="1"/>
      <c r="UTC2136" s="1"/>
      <c r="UTD2136" s="1"/>
      <c r="UTE2136" s="1"/>
      <c r="UTF2136" s="1"/>
      <c r="UTG2136" s="1"/>
      <c r="UTH2136" s="1"/>
      <c r="UTI2136" s="1"/>
      <c r="UTJ2136" s="1"/>
      <c r="UTK2136" s="1"/>
      <c r="UTL2136" s="1"/>
      <c r="UTM2136" s="1"/>
      <c r="UTN2136" s="1"/>
      <c r="UTO2136" s="1"/>
      <c r="UTP2136" s="1"/>
      <c r="UTQ2136" s="1"/>
      <c r="UTR2136" s="1"/>
      <c r="UTS2136" s="1"/>
      <c r="UTT2136" s="1"/>
      <c r="UTU2136" s="1"/>
      <c r="UTV2136" s="1"/>
      <c r="UTW2136" s="1"/>
      <c r="UTX2136" s="1"/>
      <c r="UTY2136" s="1"/>
      <c r="UTZ2136" s="1"/>
      <c r="UUA2136" s="1"/>
      <c r="UUB2136" s="1"/>
      <c r="UUC2136" s="1"/>
      <c r="UUD2136" s="1"/>
      <c r="UUE2136" s="1"/>
      <c r="UUF2136" s="1"/>
      <c r="UUG2136" s="1"/>
      <c r="UUH2136" s="1"/>
      <c r="UUI2136" s="1"/>
      <c r="UUJ2136" s="1"/>
      <c r="UUK2136" s="1"/>
      <c r="UUL2136" s="1"/>
      <c r="UUM2136" s="1"/>
      <c r="UUN2136" s="1"/>
      <c r="UUO2136" s="1"/>
      <c r="UUP2136" s="1"/>
      <c r="UUQ2136" s="1"/>
      <c r="UUR2136" s="1"/>
      <c r="UUS2136" s="1"/>
      <c r="UUT2136" s="1"/>
      <c r="UUU2136" s="1"/>
      <c r="UUV2136" s="1"/>
      <c r="UUW2136" s="1"/>
      <c r="UUX2136" s="1"/>
      <c r="UUY2136" s="1"/>
      <c r="UUZ2136" s="1"/>
      <c r="UVA2136" s="1"/>
      <c r="UVB2136" s="1"/>
      <c r="UVC2136" s="1"/>
      <c r="UVD2136" s="1"/>
      <c r="UVE2136" s="1"/>
      <c r="UVF2136" s="1"/>
      <c r="UVG2136" s="1"/>
      <c r="UVH2136" s="1"/>
      <c r="UVI2136" s="1"/>
      <c r="UVJ2136" s="1"/>
      <c r="UVK2136" s="1"/>
      <c r="UVL2136" s="1"/>
      <c r="UVM2136" s="1"/>
      <c r="UVN2136" s="1"/>
      <c r="UVO2136" s="1"/>
      <c r="UVP2136" s="1"/>
      <c r="UVQ2136" s="1"/>
      <c r="UVR2136" s="1"/>
      <c r="UVS2136" s="1"/>
      <c r="UVT2136" s="1"/>
      <c r="UVU2136" s="1"/>
      <c r="UVV2136" s="1"/>
      <c r="UVW2136" s="1"/>
      <c r="UVX2136" s="1"/>
      <c r="UVY2136" s="1"/>
      <c r="UVZ2136" s="1"/>
      <c r="UWA2136" s="1"/>
      <c r="UWB2136" s="1"/>
      <c r="UWC2136" s="1"/>
      <c r="UWD2136" s="1"/>
      <c r="UWE2136" s="1"/>
      <c r="UWF2136" s="1"/>
      <c r="UWG2136" s="1"/>
      <c r="UWH2136" s="1"/>
      <c r="UWI2136" s="1"/>
      <c r="UWJ2136" s="1"/>
      <c r="UWK2136" s="1"/>
      <c r="UWL2136" s="1"/>
      <c r="UWM2136" s="1"/>
      <c r="UWN2136" s="1"/>
      <c r="UWO2136" s="1"/>
      <c r="UWP2136" s="1"/>
      <c r="UWQ2136" s="1"/>
      <c r="UWR2136" s="1"/>
      <c r="UWS2136" s="1"/>
      <c r="UWT2136" s="1"/>
      <c r="UWU2136" s="1"/>
      <c r="UWV2136" s="1"/>
      <c r="UWW2136" s="1"/>
      <c r="UWX2136" s="1"/>
      <c r="UWY2136" s="1"/>
      <c r="UWZ2136" s="1"/>
      <c r="UXA2136" s="1"/>
      <c r="UXB2136" s="1"/>
      <c r="UXC2136" s="1"/>
      <c r="UXD2136" s="1"/>
      <c r="UXE2136" s="1"/>
      <c r="UXF2136" s="1"/>
      <c r="UXG2136" s="1"/>
      <c r="UXH2136" s="1"/>
      <c r="UXI2136" s="1"/>
      <c r="UXJ2136" s="1"/>
      <c r="UXK2136" s="1"/>
      <c r="UXL2136" s="1"/>
      <c r="UXM2136" s="1"/>
      <c r="UXN2136" s="1"/>
      <c r="UXO2136" s="1"/>
      <c r="UXP2136" s="1"/>
      <c r="UXQ2136" s="1"/>
      <c r="UXR2136" s="1"/>
      <c r="UXS2136" s="1"/>
      <c r="UXT2136" s="1"/>
      <c r="UXU2136" s="1"/>
      <c r="UXV2136" s="1"/>
      <c r="UXW2136" s="1"/>
      <c r="UXX2136" s="1"/>
      <c r="UXY2136" s="1"/>
      <c r="UXZ2136" s="1"/>
      <c r="UYA2136" s="1"/>
      <c r="UYB2136" s="1"/>
      <c r="UYC2136" s="1"/>
      <c r="UYD2136" s="1"/>
      <c r="UYE2136" s="1"/>
      <c r="UYF2136" s="1"/>
      <c r="UYG2136" s="1"/>
      <c r="UYH2136" s="1"/>
      <c r="UYI2136" s="1"/>
      <c r="UYJ2136" s="1"/>
      <c r="UYK2136" s="1"/>
      <c r="UYL2136" s="1"/>
      <c r="UYM2136" s="1"/>
      <c r="UYN2136" s="1"/>
      <c r="UYO2136" s="1"/>
      <c r="UYP2136" s="1"/>
      <c r="UYQ2136" s="1"/>
      <c r="UYR2136" s="1"/>
      <c r="UYS2136" s="1"/>
      <c r="UYT2136" s="1"/>
      <c r="UYU2136" s="1"/>
      <c r="UYV2136" s="1"/>
      <c r="UYW2136" s="1"/>
      <c r="UYX2136" s="1"/>
      <c r="UYY2136" s="1"/>
      <c r="UYZ2136" s="1"/>
      <c r="UZA2136" s="1"/>
      <c r="UZB2136" s="1"/>
      <c r="UZC2136" s="1"/>
      <c r="UZD2136" s="1"/>
      <c r="UZE2136" s="1"/>
      <c r="UZF2136" s="1"/>
      <c r="UZG2136" s="1"/>
      <c r="UZH2136" s="1"/>
      <c r="UZI2136" s="1"/>
      <c r="UZJ2136" s="1"/>
      <c r="UZK2136" s="1"/>
      <c r="UZL2136" s="1"/>
      <c r="UZM2136" s="1"/>
      <c r="UZN2136" s="1"/>
      <c r="UZO2136" s="1"/>
      <c r="UZP2136" s="1"/>
      <c r="UZQ2136" s="1"/>
      <c r="UZR2136" s="1"/>
      <c r="UZS2136" s="1"/>
      <c r="UZT2136" s="1"/>
      <c r="UZU2136" s="1"/>
      <c r="UZV2136" s="1"/>
      <c r="UZW2136" s="1"/>
      <c r="UZX2136" s="1"/>
      <c r="UZY2136" s="1"/>
      <c r="UZZ2136" s="1"/>
      <c r="VAA2136" s="1"/>
      <c r="VAB2136" s="1"/>
      <c r="VAC2136" s="1"/>
      <c r="VAD2136" s="1"/>
      <c r="VAE2136" s="1"/>
      <c r="VAF2136" s="1"/>
      <c r="VAG2136" s="1"/>
      <c r="VAH2136" s="1"/>
      <c r="VAI2136" s="1"/>
      <c r="VAJ2136" s="1"/>
      <c r="VAK2136" s="1"/>
      <c r="VAL2136" s="1"/>
      <c r="VAM2136" s="1"/>
      <c r="VAN2136" s="1"/>
      <c r="VAO2136" s="1"/>
      <c r="VAP2136" s="1"/>
      <c r="VAQ2136" s="1"/>
      <c r="VAR2136" s="1"/>
      <c r="VAS2136" s="1"/>
      <c r="VAT2136" s="1"/>
      <c r="VAU2136" s="1"/>
      <c r="VAV2136" s="1"/>
      <c r="VAW2136" s="1"/>
      <c r="VAX2136" s="1"/>
      <c r="VAY2136" s="1"/>
      <c r="VAZ2136" s="1"/>
      <c r="VBA2136" s="1"/>
      <c r="VBB2136" s="1"/>
      <c r="VBC2136" s="1"/>
      <c r="VBD2136" s="1"/>
      <c r="VBE2136" s="1"/>
      <c r="VBF2136" s="1"/>
      <c r="VBG2136" s="1"/>
      <c r="VBH2136" s="1"/>
      <c r="VBI2136" s="1"/>
      <c r="VBJ2136" s="1"/>
      <c r="VBK2136" s="1"/>
      <c r="VBL2136" s="1"/>
      <c r="VBM2136" s="1"/>
      <c r="VBN2136" s="1"/>
      <c r="VBO2136" s="1"/>
      <c r="VBP2136" s="1"/>
      <c r="VBQ2136" s="1"/>
      <c r="VBR2136" s="1"/>
      <c r="VBS2136" s="1"/>
      <c r="VBT2136" s="1"/>
      <c r="VBU2136" s="1"/>
      <c r="VBV2136" s="1"/>
      <c r="VBW2136" s="1"/>
      <c r="VBX2136" s="1"/>
      <c r="VBY2136" s="1"/>
      <c r="VBZ2136" s="1"/>
      <c r="VCA2136" s="1"/>
      <c r="VCB2136" s="1"/>
      <c r="VCC2136" s="1"/>
      <c r="VCD2136" s="1"/>
      <c r="VCE2136" s="1"/>
      <c r="VCF2136" s="1"/>
      <c r="VCG2136" s="1"/>
      <c r="VCH2136" s="1"/>
      <c r="VCI2136" s="1"/>
      <c r="VCJ2136" s="1"/>
      <c r="VCK2136" s="1"/>
      <c r="VCL2136" s="1"/>
      <c r="VCM2136" s="1"/>
      <c r="VCN2136" s="1"/>
      <c r="VCO2136" s="1"/>
      <c r="VCP2136" s="1"/>
      <c r="VCQ2136" s="1"/>
      <c r="VCR2136" s="1"/>
      <c r="VCS2136" s="1"/>
      <c r="VCT2136" s="1"/>
      <c r="VCU2136" s="1"/>
      <c r="VCV2136" s="1"/>
      <c r="VCW2136" s="1"/>
      <c r="VCX2136" s="1"/>
      <c r="VCY2136" s="1"/>
      <c r="VCZ2136" s="1"/>
      <c r="VDA2136" s="1"/>
      <c r="VDB2136" s="1"/>
      <c r="VDC2136" s="1"/>
      <c r="VDD2136" s="1"/>
      <c r="VDE2136" s="1"/>
      <c r="VDF2136" s="1"/>
      <c r="VDG2136" s="1"/>
      <c r="VDH2136" s="1"/>
      <c r="VDI2136" s="1"/>
      <c r="VDJ2136" s="1"/>
      <c r="VDK2136" s="1"/>
      <c r="VDL2136" s="1"/>
      <c r="VDM2136" s="1"/>
      <c r="VDN2136" s="1"/>
      <c r="VDO2136" s="1"/>
      <c r="VDP2136" s="1"/>
      <c r="VDQ2136" s="1"/>
      <c r="VDR2136" s="1"/>
      <c r="VDS2136" s="1"/>
      <c r="VDT2136" s="1"/>
      <c r="VDU2136" s="1"/>
      <c r="VDV2136" s="1"/>
      <c r="VDW2136" s="1"/>
      <c r="VDX2136" s="1"/>
      <c r="VDY2136" s="1"/>
      <c r="VDZ2136" s="1"/>
      <c r="VEA2136" s="1"/>
      <c r="VEB2136" s="1"/>
      <c r="VEC2136" s="1"/>
      <c r="VED2136" s="1"/>
      <c r="VEE2136" s="1"/>
      <c r="VEF2136" s="1"/>
      <c r="VEG2136" s="1"/>
      <c r="VEH2136" s="1"/>
      <c r="VEI2136" s="1"/>
      <c r="VEJ2136" s="1"/>
      <c r="VEK2136" s="1"/>
      <c r="VEL2136" s="1"/>
      <c r="VEM2136" s="1"/>
      <c r="VEN2136" s="1"/>
      <c r="VEO2136" s="1"/>
      <c r="VEP2136" s="1"/>
      <c r="VEQ2136" s="1"/>
      <c r="VER2136" s="1"/>
      <c r="VES2136" s="1"/>
      <c r="VET2136" s="1"/>
      <c r="VEU2136" s="1"/>
      <c r="VEV2136" s="1"/>
      <c r="VEW2136" s="1"/>
      <c r="VEX2136" s="1"/>
      <c r="VEY2136" s="1"/>
      <c r="VEZ2136" s="1"/>
      <c r="VFA2136" s="1"/>
      <c r="VFB2136" s="1"/>
      <c r="VFC2136" s="1"/>
      <c r="VFD2136" s="1"/>
      <c r="VFE2136" s="1"/>
      <c r="VFF2136" s="1"/>
      <c r="VFG2136" s="1"/>
      <c r="VFH2136" s="1"/>
      <c r="VFI2136" s="1"/>
      <c r="VFJ2136" s="1"/>
      <c r="VFK2136" s="1"/>
      <c r="VFL2136" s="1"/>
      <c r="VFM2136" s="1"/>
      <c r="VFN2136" s="1"/>
      <c r="VFO2136" s="1"/>
      <c r="VFP2136" s="1"/>
      <c r="VFQ2136" s="1"/>
      <c r="VFR2136" s="1"/>
      <c r="VFS2136" s="1"/>
      <c r="VFT2136" s="1"/>
      <c r="VFU2136" s="1"/>
      <c r="VFV2136" s="1"/>
      <c r="VFW2136" s="1"/>
      <c r="VFX2136" s="1"/>
      <c r="VFY2136" s="1"/>
      <c r="VFZ2136" s="1"/>
      <c r="VGA2136" s="1"/>
      <c r="VGB2136" s="1"/>
      <c r="VGC2136" s="1"/>
      <c r="VGD2136" s="1"/>
      <c r="VGE2136" s="1"/>
      <c r="VGF2136" s="1"/>
      <c r="VGG2136" s="1"/>
      <c r="VGH2136" s="1"/>
      <c r="VGI2136" s="1"/>
      <c r="VGJ2136" s="1"/>
      <c r="VGK2136" s="1"/>
      <c r="VGL2136" s="1"/>
      <c r="VGM2136" s="1"/>
      <c r="VGN2136" s="1"/>
      <c r="VGO2136" s="1"/>
      <c r="VGP2136" s="1"/>
      <c r="VGQ2136" s="1"/>
      <c r="VGR2136" s="1"/>
      <c r="VGS2136" s="1"/>
      <c r="VGT2136" s="1"/>
      <c r="VGU2136" s="1"/>
      <c r="VGV2136" s="1"/>
      <c r="VGW2136" s="1"/>
      <c r="VGX2136" s="1"/>
      <c r="VGY2136" s="1"/>
      <c r="VGZ2136" s="1"/>
      <c r="VHA2136" s="1"/>
      <c r="VHB2136" s="1"/>
      <c r="VHC2136" s="1"/>
      <c r="VHD2136" s="1"/>
      <c r="VHE2136" s="1"/>
      <c r="VHF2136" s="1"/>
      <c r="VHG2136" s="1"/>
      <c r="VHH2136" s="1"/>
      <c r="VHI2136" s="1"/>
      <c r="VHJ2136" s="1"/>
      <c r="VHK2136" s="1"/>
      <c r="VHL2136" s="1"/>
      <c r="VHM2136" s="1"/>
      <c r="VHN2136" s="1"/>
      <c r="VHO2136" s="1"/>
      <c r="VHP2136" s="1"/>
      <c r="VHQ2136" s="1"/>
      <c r="VHR2136" s="1"/>
      <c r="VHS2136" s="1"/>
      <c r="VHT2136" s="1"/>
      <c r="VHU2136" s="1"/>
      <c r="VHV2136" s="1"/>
      <c r="VHW2136" s="1"/>
      <c r="VHX2136" s="1"/>
      <c r="VHY2136" s="1"/>
      <c r="VHZ2136" s="1"/>
      <c r="VIA2136" s="1"/>
      <c r="VIB2136" s="1"/>
      <c r="VIC2136" s="1"/>
      <c r="VID2136" s="1"/>
      <c r="VIE2136" s="1"/>
      <c r="VIF2136" s="1"/>
      <c r="VIG2136" s="1"/>
      <c r="VIH2136" s="1"/>
      <c r="VII2136" s="1"/>
      <c r="VIJ2136" s="1"/>
      <c r="VIK2136" s="1"/>
      <c r="VIL2136" s="1"/>
      <c r="VIM2136" s="1"/>
      <c r="VIN2136" s="1"/>
      <c r="VIO2136" s="1"/>
      <c r="VIP2136" s="1"/>
      <c r="VIQ2136" s="1"/>
      <c r="VIR2136" s="1"/>
      <c r="VIS2136" s="1"/>
      <c r="VIT2136" s="1"/>
      <c r="VIU2136" s="1"/>
      <c r="VIV2136" s="1"/>
      <c r="VIW2136" s="1"/>
      <c r="VIX2136" s="1"/>
      <c r="VIY2136" s="1"/>
      <c r="VIZ2136" s="1"/>
      <c r="VJA2136" s="1"/>
      <c r="VJB2136" s="1"/>
      <c r="VJC2136" s="1"/>
      <c r="VJD2136" s="1"/>
      <c r="VJE2136" s="1"/>
      <c r="VJF2136" s="1"/>
      <c r="VJG2136" s="1"/>
      <c r="VJH2136" s="1"/>
      <c r="VJI2136" s="1"/>
      <c r="VJJ2136" s="1"/>
      <c r="VJK2136" s="1"/>
      <c r="VJL2136" s="1"/>
      <c r="VJM2136" s="1"/>
      <c r="VJN2136" s="1"/>
      <c r="VJO2136" s="1"/>
      <c r="VJP2136" s="1"/>
      <c r="VJQ2136" s="1"/>
      <c r="VJR2136" s="1"/>
      <c r="VJS2136" s="1"/>
      <c r="VJT2136" s="1"/>
      <c r="VJU2136" s="1"/>
      <c r="VJV2136" s="1"/>
      <c r="VJW2136" s="1"/>
      <c r="VJX2136" s="1"/>
      <c r="VJY2136" s="1"/>
      <c r="VJZ2136" s="1"/>
      <c r="VKA2136" s="1"/>
      <c r="VKB2136" s="1"/>
      <c r="VKC2136" s="1"/>
      <c r="VKD2136" s="1"/>
      <c r="VKE2136" s="1"/>
      <c r="VKF2136" s="1"/>
      <c r="VKG2136" s="1"/>
      <c r="VKH2136" s="1"/>
      <c r="VKI2136" s="1"/>
      <c r="VKJ2136" s="1"/>
      <c r="VKK2136" s="1"/>
      <c r="VKL2136" s="1"/>
      <c r="VKM2136" s="1"/>
      <c r="VKN2136" s="1"/>
      <c r="VKO2136" s="1"/>
      <c r="VKP2136" s="1"/>
      <c r="VKQ2136" s="1"/>
      <c r="VKR2136" s="1"/>
      <c r="VKS2136" s="1"/>
      <c r="VKT2136" s="1"/>
      <c r="VKU2136" s="1"/>
      <c r="VKV2136" s="1"/>
      <c r="VKW2136" s="1"/>
      <c r="VKX2136" s="1"/>
      <c r="VKY2136" s="1"/>
      <c r="VKZ2136" s="1"/>
      <c r="VLA2136" s="1"/>
      <c r="VLB2136" s="1"/>
      <c r="VLC2136" s="1"/>
      <c r="VLD2136" s="1"/>
      <c r="VLE2136" s="1"/>
      <c r="VLF2136" s="1"/>
      <c r="VLG2136" s="1"/>
      <c r="VLH2136" s="1"/>
      <c r="VLI2136" s="1"/>
      <c r="VLJ2136" s="1"/>
      <c r="VLK2136" s="1"/>
      <c r="VLL2136" s="1"/>
      <c r="VLM2136" s="1"/>
      <c r="VLN2136" s="1"/>
      <c r="VLO2136" s="1"/>
      <c r="VLP2136" s="1"/>
      <c r="VLQ2136" s="1"/>
      <c r="VLR2136" s="1"/>
      <c r="VLS2136" s="1"/>
      <c r="VLT2136" s="1"/>
      <c r="VLU2136" s="1"/>
      <c r="VLV2136" s="1"/>
      <c r="VLW2136" s="1"/>
      <c r="VLX2136" s="1"/>
      <c r="VLY2136" s="1"/>
      <c r="VLZ2136" s="1"/>
      <c r="VMA2136" s="1"/>
      <c r="VMB2136" s="1"/>
      <c r="VMC2136" s="1"/>
      <c r="VMD2136" s="1"/>
      <c r="VME2136" s="1"/>
      <c r="VMF2136" s="1"/>
      <c r="VMG2136" s="1"/>
      <c r="VMH2136" s="1"/>
      <c r="VMI2136" s="1"/>
      <c r="VMJ2136" s="1"/>
      <c r="VMK2136" s="1"/>
      <c r="VML2136" s="1"/>
      <c r="VMM2136" s="1"/>
      <c r="VMN2136" s="1"/>
      <c r="VMO2136" s="1"/>
      <c r="VMP2136" s="1"/>
      <c r="VMQ2136" s="1"/>
      <c r="VMR2136" s="1"/>
      <c r="VMS2136" s="1"/>
      <c r="VMT2136" s="1"/>
      <c r="VMU2136" s="1"/>
      <c r="VMV2136" s="1"/>
      <c r="VMW2136" s="1"/>
      <c r="VMX2136" s="1"/>
      <c r="VMY2136" s="1"/>
      <c r="VMZ2136" s="1"/>
      <c r="VNA2136" s="1"/>
      <c r="VNB2136" s="1"/>
      <c r="VNC2136" s="1"/>
      <c r="VND2136" s="1"/>
      <c r="VNE2136" s="1"/>
      <c r="VNF2136" s="1"/>
      <c r="VNG2136" s="1"/>
      <c r="VNH2136" s="1"/>
      <c r="VNI2136" s="1"/>
      <c r="VNJ2136" s="1"/>
      <c r="VNK2136" s="1"/>
      <c r="VNL2136" s="1"/>
      <c r="VNM2136" s="1"/>
      <c r="VNN2136" s="1"/>
      <c r="VNO2136" s="1"/>
      <c r="VNP2136" s="1"/>
      <c r="VNQ2136" s="1"/>
      <c r="VNR2136" s="1"/>
      <c r="VNS2136" s="1"/>
      <c r="VNT2136" s="1"/>
      <c r="VNU2136" s="1"/>
      <c r="VNV2136" s="1"/>
      <c r="VNW2136" s="1"/>
      <c r="VNX2136" s="1"/>
      <c r="VNY2136" s="1"/>
      <c r="VNZ2136" s="1"/>
      <c r="VOA2136" s="1"/>
      <c r="VOB2136" s="1"/>
      <c r="VOC2136" s="1"/>
      <c r="VOD2136" s="1"/>
      <c r="VOE2136" s="1"/>
      <c r="VOF2136" s="1"/>
      <c r="VOG2136" s="1"/>
      <c r="VOH2136" s="1"/>
      <c r="VOI2136" s="1"/>
      <c r="VOJ2136" s="1"/>
      <c r="VOK2136" s="1"/>
      <c r="VOL2136" s="1"/>
      <c r="VOM2136" s="1"/>
      <c r="VON2136" s="1"/>
      <c r="VOO2136" s="1"/>
      <c r="VOP2136" s="1"/>
      <c r="VOQ2136" s="1"/>
      <c r="VOR2136" s="1"/>
      <c r="VOS2136" s="1"/>
      <c r="VOT2136" s="1"/>
      <c r="VOU2136" s="1"/>
      <c r="VOV2136" s="1"/>
      <c r="VOW2136" s="1"/>
      <c r="VOX2136" s="1"/>
      <c r="VOY2136" s="1"/>
      <c r="VOZ2136" s="1"/>
      <c r="VPA2136" s="1"/>
      <c r="VPB2136" s="1"/>
      <c r="VPC2136" s="1"/>
      <c r="VPD2136" s="1"/>
      <c r="VPE2136" s="1"/>
      <c r="VPF2136" s="1"/>
      <c r="VPG2136" s="1"/>
      <c r="VPH2136" s="1"/>
      <c r="VPI2136" s="1"/>
      <c r="VPJ2136" s="1"/>
      <c r="VPK2136" s="1"/>
      <c r="VPL2136" s="1"/>
      <c r="VPM2136" s="1"/>
      <c r="VPN2136" s="1"/>
      <c r="VPO2136" s="1"/>
      <c r="VPP2136" s="1"/>
      <c r="VPQ2136" s="1"/>
      <c r="VPR2136" s="1"/>
      <c r="VPS2136" s="1"/>
      <c r="VPT2136" s="1"/>
      <c r="VPU2136" s="1"/>
      <c r="VPV2136" s="1"/>
      <c r="VPW2136" s="1"/>
      <c r="VPX2136" s="1"/>
      <c r="VPY2136" s="1"/>
      <c r="VPZ2136" s="1"/>
      <c r="VQA2136" s="1"/>
      <c r="VQB2136" s="1"/>
      <c r="VQC2136" s="1"/>
      <c r="VQD2136" s="1"/>
      <c r="VQE2136" s="1"/>
      <c r="VQF2136" s="1"/>
      <c r="VQG2136" s="1"/>
      <c r="VQH2136" s="1"/>
      <c r="VQI2136" s="1"/>
      <c r="VQJ2136" s="1"/>
      <c r="VQK2136" s="1"/>
      <c r="VQL2136" s="1"/>
      <c r="VQM2136" s="1"/>
      <c r="VQN2136" s="1"/>
      <c r="VQO2136" s="1"/>
      <c r="VQP2136" s="1"/>
      <c r="VQQ2136" s="1"/>
      <c r="VQR2136" s="1"/>
      <c r="VQS2136" s="1"/>
      <c r="VQT2136" s="1"/>
      <c r="VQU2136" s="1"/>
      <c r="VQV2136" s="1"/>
      <c r="VQW2136" s="1"/>
      <c r="VQX2136" s="1"/>
      <c r="VQY2136" s="1"/>
      <c r="VQZ2136" s="1"/>
      <c r="VRA2136" s="1"/>
      <c r="VRB2136" s="1"/>
      <c r="VRC2136" s="1"/>
      <c r="VRD2136" s="1"/>
      <c r="VRE2136" s="1"/>
      <c r="VRF2136" s="1"/>
      <c r="VRG2136" s="1"/>
      <c r="VRH2136" s="1"/>
      <c r="VRI2136" s="1"/>
      <c r="VRJ2136" s="1"/>
      <c r="VRK2136" s="1"/>
      <c r="VRL2136" s="1"/>
      <c r="VRM2136" s="1"/>
      <c r="VRN2136" s="1"/>
      <c r="VRO2136" s="1"/>
      <c r="VRP2136" s="1"/>
      <c r="VRQ2136" s="1"/>
      <c r="VRR2136" s="1"/>
      <c r="VRS2136" s="1"/>
      <c r="VRT2136" s="1"/>
      <c r="VRU2136" s="1"/>
      <c r="VRV2136" s="1"/>
      <c r="VRW2136" s="1"/>
      <c r="VRX2136" s="1"/>
      <c r="VRY2136" s="1"/>
      <c r="VRZ2136" s="1"/>
      <c r="VSA2136" s="1"/>
      <c r="VSB2136" s="1"/>
      <c r="VSC2136" s="1"/>
      <c r="VSD2136" s="1"/>
      <c r="VSE2136" s="1"/>
      <c r="VSF2136" s="1"/>
      <c r="VSG2136" s="1"/>
      <c r="VSH2136" s="1"/>
      <c r="VSI2136" s="1"/>
      <c r="VSJ2136" s="1"/>
      <c r="VSK2136" s="1"/>
      <c r="VSL2136" s="1"/>
      <c r="VSM2136" s="1"/>
      <c r="VSN2136" s="1"/>
      <c r="VSO2136" s="1"/>
      <c r="VSP2136" s="1"/>
      <c r="VSQ2136" s="1"/>
      <c r="VSR2136" s="1"/>
      <c r="VSS2136" s="1"/>
      <c r="VST2136" s="1"/>
      <c r="VSU2136" s="1"/>
      <c r="VSV2136" s="1"/>
      <c r="VSW2136" s="1"/>
      <c r="VSX2136" s="1"/>
      <c r="VSY2136" s="1"/>
      <c r="VSZ2136" s="1"/>
      <c r="VTA2136" s="1"/>
      <c r="VTB2136" s="1"/>
      <c r="VTC2136" s="1"/>
      <c r="VTD2136" s="1"/>
      <c r="VTE2136" s="1"/>
      <c r="VTF2136" s="1"/>
      <c r="VTG2136" s="1"/>
      <c r="VTH2136" s="1"/>
      <c r="VTI2136" s="1"/>
      <c r="VTJ2136" s="1"/>
      <c r="VTK2136" s="1"/>
      <c r="VTL2136" s="1"/>
      <c r="VTM2136" s="1"/>
      <c r="VTN2136" s="1"/>
      <c r="VTO2136" s="1"/>
      <c r="VTP2136" s="1"/>
      <c r="VTQ2136" s="1"/>
      <c r="VTR2136" s="1"/>
      <c r="VTS2136" s="1"/>
      <c r="VTT2136" s="1"/>
      <c r="VTU2136" s="1"/>
      <c r="VTV2136" s="1"/>
      <c r="VTW2136" s="1"/>
      <c r="VTX2136" s="1"/>
      <c r="VTY2136" s="1"/>
      <c r="VTZ2136" s="1"/>
      <c r="VUA2136" s="1"/>
      <c r="VUB2136" s="1"/>
      <c r="VUC2136" s="1"/>
      <c r="VUD2136" s="1"/>
      <c r="VUE2136" s="1"/>
      <c r="VUF2136" s="1"/>
      <c r="VUG2136" s="1"/>
      <c r="VUH2136" s="1"/>
      <c r="VUI2136" s="1"/>
      <c r="VUJ2136" s="1"/>
      <c r="VUK2136" s="1"/>
      <c r="VUL2136" s="1"/>
      <c r="VUM2136" s="1"/>
      <c r="VUN2136" s="1"/>
      <c r="VUO2136" s="1"/>
      <c r="VUP2136" s="1"/>
      <c r="VUQ2136" s="1"/>
      <c r="VUR2136" s="1"/>
      <c r="VUS2136" s="1"/>
      <c r="VUT2136" s="1"/>
      <c r="VUU2136" s="1"/>
      <c r="VUV2136" s="1"/>
      <c r="VUW2136" s="1"/>
      <c r="VUX2136" s="1"/>
      <c r="VUY2136" s="1"/>
      <c r="VUZ2136" s="1"/>
      <c r="VVA2136" s="1"/>
      <c r="VVB2136" s="1"/>
      <c r="VVC2136" s="1"/>
      <c r="VVD2136" s="1"/>
      <c r="VVE2136" s="1"/>
      <c r="VVF2136" s="1"/>
      <c r="VVG2136" s="1"/>
      <c r="VVH2136" s="1"/>
      <c r="VVI2136" s="1"/>
      <c r="VVJ2136" s="1"/>
      <c r="VVK2136" s="1"/>
      <c r="VVL2136" s="1"/>
      <c r="VVM2136" s="1"/>
      <c r="VVN2136" s="1"/>
      <c r="VVO2136" s="1"/>
      <c r="VVP2136" s="1"/>
      <c r="VVQ2136" s="1"/>
      <c r="VVR2136" s="1"/>
      <c r="VVS2136" s="1"/>
      <c r="VVT2136" s="1"/>
      <c r="VVU2136" s="1"/>
      <c r="VVV2136" s="1"/>
      <c r="VVW2136" s="1"/>
      <c r="VVX2136" s="1"/>
      <c r="VVY2136" s="1"/>
      <c r="VVZ2136" s="1"/>
      <c r="VWA2136" s="1"/>
      <c r="VWB2136" s="1"/>
      <c r="VWC2136" s="1"/>
      <c r="VWD2136" s="1"/>
      <c r="VWE2136" s="1"/>
      <c r="VWF2136" s="1"/>
      <c r="VWG2136" s="1"/>
      <c r="VWH2136" s="1"/>
      <c r="VWI2136" s="1"/>
      <c r="VWJ2136" s="1"/>
      <c r="VWK2136" s="1"/>
      <c r="VWL2136" s="1"/>
      <c r="VWM2136" s="1"/>
      <c r="VWN2136" s="1"/>
      <c r="VWO2136" s="1"/>
      <c r="VWP2136" s="1"/>
      <c r="VWQ2136" s="1"/>
      <c r="VWR2136" s="1"/>
      <c r="VWS2136" s="1"/>
      <c r="VWT2136" s="1"/>
      <c r="VWU2136" s="1"/>
      <c r="VWV2136" s="1"/>
      <c r="VWW2136" s="1"/>
      <c r="VWX2136" s="1"/>
      <c r="VWY2136" s="1"/>
      <c r="VWZ2136" s="1"/>
      <c r="VXA2136" s="1"/>
      <c r="VXB2136" s="1"/>
      <c r="VXC2136" s="1"/>
      <c r="VXD2136" s="1"/>
      <c r="VXE2136" s="1"/>
      <c r="VXF2136" s="1"/>
      <c r="VXG2136" s="1"/>
      <c r="VXH2136" s="1"/>
      <c r="VXI2136" s="1"/>
      <c r="VXJ2136" s="1"/>
      <c r="VXK2136" s="1"/>
      <c r="VXL2136" s="1"/>
      <c r="VXM2136" s="1"/>
      <c r="VXN2136" s="1"/>
      <c r="VXO2136" s="1"/>
      <c r="VXP2136" s="1"/>
      <c r="VXQ2136" s="1"/>
      <c r="VXR2136" s="1"/>
      <c r="VXS2136" s="1"/>
      <c r="VXT2136" s="1"/>
      <c r="VXU2136" s="1"/>
      <c r="VXV2136" s="1"/>
      <c r="VXW2136" s="1"/>
      <c r="VXX2136" s="1"/>
      <c r="VXY2136" s="1"/>
      <c r="VXZ2136" s="1"/>
      <c r="VYA2136" s="1"/>
      <c r="VYB2136" s="1"/>
      <c r="VYC2136" s="1"/>
      <c r="VYD2136" s="1"/>
      <c r="VYE2136" s="1"/>
      <c r="VYF2136" s="1"/>
      <c r="VYG2136" s="1"/>
      <c r="VYH2136" s="1"/>
      <c r="VYI2136" s="1"/>
      <c r="VYJ2136" s="1"/>
      <c r="VYK2136" s="1"/>
      <c r="VYL2136" s="1"/>
      <c r="VYM2136" s="1"/>
      <c r="VYN2136" s="1"/>
      <c r="VYO2136" s="1"/>
      <c r="VYP2136" s="1"/>
      <c r="VYQ2136" s="1"/>
      <c r="VYR2136" s="1"/>
      <c r="VYS2136" s="1"/>
      <c r="VYT2136" s="1"/>
      <c r="VYU2136" s="1"/>
      <c r="VYV2136" s="1"/>
      <c r="VYW2136" s="1"/>
      <c r="VYX2136" s="1"/>
      <c r="VYY2136" s="1"/>
      <c r="VYZ2136" s="1"/>
      <c r="VZA2136" s="1"/>
      <c r="VZB2136" s="1"/>
      <c r="VZC2136" s="1"/>
      <c r="VZD2136" s="1"/>
      <c r="VZE2136" s="1"/>
      <c r="VZF2136" s="1"/>
      <c r="VZG2136" s="1"/>
      <c r="VZH2136" s="1"/>
      <c r="VZI2136" s="1"/>
      <c r="VZJ2136" s="1"/>
      <c r="VZK2136" s="1"/>
      <c r="VZL2136" s="1"/>
      <c r="VZM2136" s="1"/>
      <c r="VZN2136" s="1"/>
      <c r="VZO2136" s="1"/>
      <c r="VZP2136" s="1"/>
      <c r="VZQ2136" s="1"/>
      <c r="VZR2136" s="1"/>
      <c r="VZS2136" s="1"/>
      <c r="VZT2136" s="1"/>
      <c r="VZU2136" s="1"/>
      <c r="VZV2136" s="1"/>
      <c r="VZW2136" s="1"/>
      <c r="VZX2136" s="1"/>
      <c r="VZY2136" s="1"/>
      <c r="VZZ2136" s="1"/>
      <c r="WAA2136" s="1"/>
      <c r="WAB2136" s="1"/>
      <c r="WAC2136" s="1"/>
      <c r="WAD2136" s="1"/>
      <c r="WAE2136" s="1"/>
      <c r="WAF2136" s="1"/>
      <c r="WAG2136" s="1"/>
      <c r="WAH2136" s="1"/>
      <c r="WAI2136" s="1"/>
      <c r="WAJ2136" s="1"/>
      <c r="WAK2136" s="1"/>
      <c r="WAL2136" s="1"/>
      <c r="WAM2136" s="1"/>
      <c r="WAN2136" s="1"/>
      <c r="WAO2136" s="1"/>
      <c r="WAP2136" s="1"/>
      <c r="WAQ2136" s="1"/>
      <c r="WAR2136" s="1"/>
      <c r="WAS2136" s="1"/>
      <c r="WAT2136" s="1"/>
      <c r="WAU2136" s="1"/>
      <c r="WAV2136" s="1"/>
      <c r="WAW2136" s="1"/>
      <c r="WAX2136" s="1"/>
      <c r="WAY2136" s="1"/>
      <c r="WAZ2136" s="1"/>
      <c r="WBA2136" s="1"/>
      <c r="WBB2136" s="1"/>
      <c r="WBC2136" s="1"/>
      <c r="WBD2136" s="1"/>
      <c r="WBE2136" s="1"/>
      <c r="WBF2136" s="1"/>
      <c r="WBG2136" s="1"/>
      <c r="WBH2136" s="1"/>
      <c r="WBI2136" s="1"/>
      <c r="WBJ2136" s="1"/>
      <c r="WBK2136" s="1"/>
      <c r="WBL2136" s="1"/>
      <c r="WBM2136" s="1"/>
      <c r="WBN2136" s="1"/>
      <c r="WBO2136" s="1"/>
      <c r="WBP2136" s="1"/>
      <c r="WBQ2136" s="1"/>
      <c r="WBR2136" s="1"/>
      <c r="WBS2136" s="1"/>
      <c r="WBT2136" s="1"/>
      <c r="WBU2136" s="1"/>
      <c r="WBV2136" s="1"/>
      <c r="WBW2136" s="1"/>
      <c r="WBX2136" s="1"/>
      <c r="WBY2136" s="1"/>
      <c r="WBZ2136" s="1"/>
      <c r="WCA2136" s="1"/>
      <c r="WCB2136" s="1"/>
      <c r="WCC2136" s="1"/>
      <c r="WCD2136" s="1"/>
      <c r="WCE2136" s="1"/>
      <c r="WCF2136" s="1"/>
      <c r="WCG2136" s="1"/>
      <c r="WCH2136" s="1"/>
      <c r="WCI2136" s="1"/>
      <c r="WCJ2136" s="1"/>
      <c r="WCK2136" s="1"/>
      <c r="WCL2136" s="1"/>
      <c r="WCM2136" s="1"/>
      <c r="WCN2136" s="1"/>
      <c r="WCO2136" s="1"/>
      <c r="WCP2136" s="1"/>
      <c r="WCQ2136" s="1"/>
      <c r="WCR2136" s="1"/>
      <c r="WCS2136" s="1"/>
      <c r="WCT2136" s="1"/>
      <c r="WCU2136" s="1"/>
      <c r="WCV2136" s="1"/>
      <c r="WCW2136" s="1"/>
      <c r="WCX2136" s="1"/>
      <c r="WCY2136" s="1"/>
      <c r="WCZ2136" s="1"/>
      <c r="WDA2136" s="1"/>
      <c r="WDB2136" s="1"/>
      <c r="WDC2136" s="1"/>
      <c r="WDD2136" s="1"/>
      <c r="WDE2136" s="1"/>
      <c r="WDF2136" s="1"/>
      <c r="WDG2136" s="1"/>
      <c r="WDH2136" s="1"/>
      <c r="WDI2136" s="1"/>
      <c r="WDJ2136" s="1"/>
      <c r="WDK2136" s="1"/>
      <c r="WDL2136" s="1"/>
      <c r="WDM2136" s="1"/>
      <c r="WDN2136" s="1"/>
      <c r="WDO2136" s="1"/>
      <c r="WDP2136" s="1"/>
      <c r="WDQ2136" s="1"/>
      <c r="WDR2136" s="1"/>
      <c r="WDS2136" s="1"/>
      <c r="WDT2136" s="1"/>
      <c r="WDU2136" s="1"/>
      <c r="WDV2136" s="1"/>
      <c r="WDW2136" s="1"/>
      <c r="WDX2136" s="1"/>
      <c r="WDY2136" s="1"/>
      <c r="WDZ2136" s="1"/>
      <c r="WEA2136" s="1"/>
      <c r="WEB2136" s="1"/>
      <c r="WEC2136" s="1"/>
      <c r="WED2136" s="1"/>
      <c r="WEE2136" s="1"/>
      <c r="WEF2136" s="1"/>
      <c r="WEG2136" s="1"/>
      <c r="WEH2136" s="1"/>
      <c r="WEI2136" s="1"/>
      <c r="WEJ2136" s="1"/>
      <c r="WEK2136" s="1"/>
      <c r="WEL2136" s="1"/>
      <c r="WEM2136" s="1"/>
      <c r="WEN2136" s="1"/>
      <c r="WEO2136" s="1"/>
      <c r="WEP2136" s="1"/>
      <c r="WEQ2136" s="1"/>
      <c r="WER2136" s="1"/>
      <c r="WES2136" s="1"/>
      <c r="WET2136" s="1"/>
      <c r="WEU2136" s="1"/>
      <c r="WEV2136" s="1"/>
      <c r="WEW2136" s="1"/>
      <c r="WEX2136" s="1"/>
      <c r="WEY2136" s="1"/>
      <c r="WEZ2136" s="1"/>
      <c r="WFA2136" s="1"/>
      <c r="WFB2136" s="1"/>
      <c r="WFC2136" s="1"/>
      <c r="WFD2136" s="1"/>
      <c r="WFE2136" s="1"/>
      <c r="WFF2136" s="1"/>
      <c r="WFG2136" s="1"/>
      <c r="WFH2136" s="1"/>
      <c r="WFI2136" s="1"/>
      <c r="WFJ2136" s="1"/>
      <c r="WFK2136" s="1"/>
      <c r="WFL2136" s="1"/>
      <c r="WFM2136" s="1"/>
      <c r="WFN2136" s="1"/>
      <c r="WFO2136" s="1"/>
      <c r="WFP2136" s="1"/>
      <c r="WFQ2136" s="1"/>
      <c r="WFR2136" s="1"/>
      <c r="WFS2136" s="1"/>
      <c r="WFT2136" s="1"/>
      <c r="WFU2136" s="1"/>
      <c r="WFV2136" s="1"/>
      <c r="WFW2136" s="1"/>
      <c r="WFX2136" s="1"/>
      <c r="WFY2136" s="1"/>
      <c r="WFZ2136" s="1"/>
      <c r="WGA2136" s="1"/>
      <c r="WGB2136" s="1"/>
      <c r="WGC2136" s="1"/>
      <c r="WGD2136" s="1"/>
      <c r="WGE2136" s="1"/>
      <c r="WGF2136" s="1"/>
      <c r="WGG2136" s="1"/>
      <c r="WGH2136" s="1"/>
      <c r="WGI2136" s="1"/>
      <c r="WGJ2136" s="1"/>
      <c r="WGK2136" s="1"/>
      <c r="WGL2136" s="1"/>
      <c r="WGM2136" s="1"/>
      <c r="WGN2136" s="1"/>
      <c r="WGO2136" s="1"/>
      <c r="WGP2136" s="1"/>
      <c r="WGQ2136" s="1"/>
      <c r="WGR2136" s="1"/>
      <c r="WGS2136" s="1"/>
      <c r="WGT2136" s="1"/>
      <c r="WGU2136" s="1"/>
      <c r="WGV2136" s="1"/>
      <c r="WGW2136" s="1"/>
      <c r="WGX2136" s="1"/>
      <c r="WGY2136" s="1"/>
      <c r="WGZ2136" s="1"/>
      <c r="WHA2136" s="1"/>
      <c r="WHB2136" s="1"/>
      <c r="WHC2136" s="1"/>
      <c r="WHD2136" s="1"/>
      <c r="WHE2136" s="1"/>
      <c r="WHF2136" s="1"/>
      <c r="WHG2136" s="1"/>
      <c r="WHH2136" s="1"/>
      <c r="WHI2136" s="1"/>
      <c r="WHJ2136" s="1"/>
      <c r="WHK2136" s="1"/>
      <c r="WHL2136" s="1"/>
      <c r="WHM2136" s="1"/>
      <c r="WHN2136" s="1"/>
      <c r="WHO2136" s="1"/>
      <c r="WHP2136" s="1"/>
      <c r="WHQ2136" s="1"/>
      <c r="WHR2136" s="1"/>
      <c r="WHS2136" s="1"/>
      <c r="WHT2136" s="1"/>
      <c r="WHU2136" s="1"/>
      <c r="WHV2136" s="1"/>
      <c r="WHW2136" s="1"/>
      <c r="WHX2136" s="1"/>
      <c r="WHY2136" s="1"/>
      <c r="WHZ2136" s="1"/>
      <c r="WIA2136" s="1"/>
      <c r="WIB2136" s="1"/>
      <c r="WIC2136" s="1"/>
      <c r="WID2136" s="1"/>
      <c r="WIE2136" s="1"/>
      <c r="WIF2136" s="1"/>
      <c r="WIG2136" s="1"/>
      <c r="WIH2136" s="1"/>
      <c r="WII2136" s="1"/>
      <c r="WIJ2136" s="1"/>
      <c r="WIK2136" s="1"/>
      <c r="WIL2136" s="1"/>
      <c r="WIM2136" s="1"/>
      <c r="WIN2136" s="1"/>
      <c r="WIO2136" s="1"/>
      <c r="WIP2136" s="1"/>
      <c r="WIQ2136" s="1"/>
      <c r="WIR2136" s="1"/>
      <c r="WIS2136" s="1"/>
      <c r="WIT2136" s="1"/>
      <c r="WIU2136" s="1"/>
      <c r="WIV2136" s="1"/>
      <c r="WIW2136" s="1"/>
      <c r="WIX2136" s="1"/>
      <c r="WIY2136" s="1"/>
      <c r="WIZ2136" s="1"/>
      <c r="WJA2136" s="1"/>
      <c r="WJB2136" s="1"/>
      <c r="WJC2136" s="1"/>
      <c r="WJD2136" s="1"/>
      <c r="WJE2136" s="1"/>
      <c r="WJF2136" s="1"/>
      <c r="WJG2136" s="1"/>
      <c r="WJH2136" s="1"/>
      <c r="WJI2136" s="1"/>
      <c r="WJJ2136" s="1"/>
      <c r="WJK2136" s="1"/>
      <c r="WJL2136" s="1"/>
      <c r="WJM2136" s="1"/>
      <c r="WJN2136" s="1"/>
      <c r="WJO2136" s="1"/>
      <c r="WJP2136" s="1"/>
      <c r="WJQ2136" s="1"/>
      <c r="WJR2136" s="1"/>
      <c r="WJS2136" s="1"/>
      <c r="WJT2136" s="1"/>
      <c r="WJU2136" s="1"/>
      <c r="WJV2136" s="1"/>
      <c r="WJW2136" s="1"/>
      <c r="WJX2136" s="1"/>
      <c r="WJY2136" s="1"/>
      <c r="WJZ2136" s="1"/>
      <c r="WKA2136" s="1"/>
      <c r="WKB2136" s="1"/>
      <c r="WKC2136" s="1"/>
      <c r="WKD2136" s="1"/>
      <c r="WKE2136" s="1"/>
      <c r="WKF2136" s="1"/>
      <c r="WKG2136" s="1"/>
      <c r="WKH2136" s="1"/>
      <c r="WKI2136" s="1"/>
      <c r="WKJ2136" s="1"/>
      <c r="WKK2136" s="1"/>
      <c r="WKL2136" s="1"/>
      <c r="WKM2136" s="1"/>
      <c r="WKN2136" s="1"/>
      <c r="WKO2136" s="1"/>
      <c r="WKP2136" s="1"/>
      <c r="WKQ2136" s="1"/>
      <c r="WKR2136" s="1"/>
      <c r="WKS2136" s="1"/>
      <c r="WKT2136" s="1"/>
      <c r="WKU2136" s="1"/>
      <c r="WKV2136" s="1"/>
      <c r="WKW2136" s="1"/>
      <c r="WKX2136" s="1"/>
      <c r="WKY2136" s="1"/>
      <c r="WKZ2136" s="1"/>
      <c r="WLA2136" s="1"/>
      <c r="WLB2136" s="1"/>
      <c r="WLC2136" s="1"/>
      <c r="WLD2136" s="1"/>
      <c r="WLE2136" s="1"/>
      <c r="WLF2136" s="1"/>
      <c r="WLG2136" s="1"/>
      <c r="WLH2136" s="1"/>
      <c r="WLI2136" s="1"/>
      <c r="WLJ2136" s="1"/>
      <c r="WLK2136" s="1"/>
      <c r="WLL2136" s="1"/>
      <c r="WLM2136" s="1"/>
      <c r="WLN2136" s="1"/>
      <c r="WLO2136" s="1"/>
      <c r="WLP2136" s="1"/>
      <c r="WLQ2136" s="1"/>
      <c r="WLR2136" s="1"/>
      <c r="WLS2136" s="1"/>
      <c r="WLT2136" s="1"/>
      <c r="WLU2136" s="1"/>
      <c r="WLV2136" s="1"/>
      <c r="WLW2136" s="1"/>
      <c r="WLX2136" s="1"/>
      <c r="WLY2136" s="1"/>
      <c r="WLZ2136" s="1"/>
      <c r="WMA2136" s="1"/>
      <c r="WMB2136" s="1"/>
      <c r="WMC2136" s="1"/>
      <c r="WMD2136" s="1"/>
      <c r="WME2136" s="1"/>
      <c r="WMF2136" s="1"/>
      <c r="WMG2136" s="1"/>
      <c r="WMH2136" s="1"/>
      <c r="WMI2136" s="1"/>
      <c r="WMJ2136" s="1"/>
      <c r="WMK2136" s="1"/>
      <c r="WML2136" s="1"/>
      <c r="WMM2136" s="1"/>
      <c r="WMN2136" s="1"/>
      <c r="WMO2136" s="1"/>
      <c r="WMP2136" s="1"/>
      <c r="WMQ2136" s="1"/>
      <c r="WMR2136" s="1"/>
      <c r="WMS2136" s="1"/>
      <c r="WMT2136" s="1"/>
      <c r="WMU2136" s="1"/>
      <c r="WMV2136" s="1"/>
      <c r="WMW2136" s="1"/>
      <c r="WMX2136" s="1"/>
      <c r="WMY2136" s="1"/>
      <c r="WMZ2136" s="1"/>
      <c r="WNA2136" s="1"/>
      <c r="WNB2136" s="1"/>
      <c r="WNC2136" s="1"/>
      <c r="WND2136" s="1"/>
      <c r="WNE2136" s="1"/>
      <c r="WNF2136" s="1"/>
      <c r="WNG2136" s="1"/>
      <c r="WNH2136" s="1"/>
      <c r="WNI2136" s="1"/>
      <c r="WNJ2136" s="1"/>
      <c r="WNK2136" s="1"/>
      <c r="WNL2136" s="1"/>
      <c r="WNM2136" s="1"/>
      <c r="WNN2136" s="1"/>
      <c r="WNO2136" s="1"/>
      <c r="WNP2136" s="1"/>
      <c r="WNQ2136" s="1"/>
      <c r="WNR2136" s="1"/>
      <c r="WNS2136" s="1"/>
      <c r="WNT2136" s="1"/>
      <c r="WNU2136" s="1"/>
      <c r="WNV2136" s="1"/>
      <c r="WNW2136" s="1"/>
      <c r="WNX2136" s="1"/>
      <c r="WNY2136" s="1"/>
      <c r="WNZ2136" s="1"/>
      <c r="WOA2136" s="1"/>
      <c r="WOB2136" s="1"/>
      <c r="WOC2136" s="1"/>
      <c r="WOD2136" s="1"/>
      <c r="WOE2136" s="1"/>
      <c r="WOF2136" s="1"/>
      <c r="WOG2136" s="1"/>
      <c r="WOH2136" s="1"/>
      <c r="WOI2136" s="1"/>
      <c r="WOJ2136" s="1"/>
      <c r="WOK2136" s="1"/>
      <c r="WOL2136" s="1"/>
      <c r="WOM2136" s="1"/>
      <c r="WON2136" s="1"/>
      <c r="WOO2136" s="1"/>
      <c r="WOP2136" s="1"/>
      <c r="WOQ2136" s="1"/>
      <c r="WOR2136" s="1"/>
      <c r="WOS2136" s="1"/>
      <c r="WOT2136" s="1"/>
      <c r="WOU2136" s="1"/>
      <c r="WOV2136" s="1"/>
      <c r="WOW2136" s="1"/>
      <c r="WOX2136" s="1"/>
      <c r="WOY2136" s="1"/>
      <c r="WOZ2136" s="1"/>
      <c r="WPA2136" s="1"/>
      <c r="WPB2136" s="1"/>
      <c r="WPC2136" s="1"/>
      <c r="WPD2136" s="1"/>
      <c r="WPE2136" s="1"/>
      <c r="WPF2136" s="1"/>
      <c r="WPG2136" s="1"/>
      <c r="WPH2136" s="1"/>
      <c r="WPI2136" s="1"/>
      <c r="WPJ2136" s="1"/>
      <c r="WPK2136" s="1"/>
      <c r="WPL2136" s="1"/>
      <c r="WPM2136" s="1"/>
      <c r="WPN2136" s="1"/>
      <c r="WPO2136" s="1"/>
      <c r="WPP2136" s="1"/>
      <c r="WPQ2136" s="1"/>
      <c r="WPR2136" s="1"/>
      <c r="WPS2136" s="1"/>
      <c r="WPT2136" s="1"/>
      <c r="WPU2136" s="1"/>
      <c r="WPV2136" s="1"/>
      <c r="WPW2136" s="1"/>
      <c r="WPX2136" s="1"/>
      <c r="WPY2136" s="1"/>
      <c r="WPZ2136" s="1"/>
      <c r="WQA2136" s="1"/>
      <c r="WQB2136" s="1"/>
      <c r="WQC2136" s="1"/>
      <c r="WQD2136" s="1"/>
      <c r="WQE2136" s="1"/>
      <c r="WQF2136" s="1"/>
      <c r="WQG2136" s="1"/>
      <c r="WQH2136" s="1"/>
      <c r="WQI2136" s="1"/>
      <c r="WQJ2136" s="1"/>
      <c r="WQK2136" s="1"/>
      <c r="WQL2136" s="1"/>
      <c r="WQM2136" s="1"/>
      <c r="WQN2136" s="1"/>
      <c r="WQO2136" s="1"/>
      <c r="WQP2136" s="1"/>
      <c r="WQQ2136" s="1"/>
      <c r="WQR2136" s="1"/>
      <c r="WQS2136" s="1"/>
      <c r="WQT2136" s="1"/>
      <c r="WQU2136" s="1"/>
      <c r="WQV2136" s="1"/>
      <c r="WQW2136" s="1"/>
      <c r="WQX2136" s="1"/>
      <c r="WQY2136" s="1"/>
      <c r="WQZ2136" s="1"/>
      <c r="WRA2136" s="1"/>
      <c r="WRB2136" s="1"/>
      <c r="WRC2136" s="1"/>
      <c r="WRD2136" s="1"/>
      <c r="WRE2136" s="1"/>
      <c r="WRF2136" s="1"/>
      <c r="WRG2136" s="1"/>
      <c r="WRH2136" s="1"/>
      <c r="WRI2136" s="1"/>
      <c r="WRJ2136" s="1"/>
      <c r="WRK2136" s="1"/>
      <c r="WRL2136" s="1"/>
      <c r="WRM2136" s="1"/>
      <c r="WRN2136" s="1"/>
      <c r="WRO2136" s="1"/>
      <c r="WRP2136" s="1"/>
      <c r="WRQ2136" s="1"/>
      <c r="WRR2136" s="1"/>
      <c r="WRS2136" s="1"/>
      <c r="WRT2136" s="1"/>
      <c r="WRU2136" s="1"/>
      <c r="WRV2136" s="1"/>
      <c r="WRW2136" s="1"/>
      <c r="WRX2136" s="1"/>
      <c r="WRY2136" s="1"/>
      <c r="WRZ2136" s="1"/>
      <c r="WSA2136" s="1"/>
      <c r="WSB2136" s="1"/>
      <c r="WSC2136" s="1"/>
      <c r="WSD2136" s="1"/>
      <c r="WSE2136" s="1"/>
      <c r="WSF2136" s="1"/>
      <c r="WSG2136" s="1"/>
      <c r="WSH2136" s="1"/>
      <c r="WSI2136" s="1"/>
      <c r="WSJ2136" s="1"/>
      <c r="WSK2136" s="1"/>
      <c r="WSL2136" s="1"/>
      <c r="WSM2136" s="1"/>
      <c r="WSN2136" s="1"/>
      <c r="WSO2136" s="1"/>
      <c r="WSP2136" s="1"/>
      <c r="WSQ2136" s="1"/>
      <c r="WSR2136" s="1"/>
      <c r="WSS2136" s="1"/>
      <c r="WST2136" s="1"/>
      <c r="WSU2136" s="1"/>
      <c r="WSV2136" s="1"/>
      <c r="WSW2136" s="1"/>
      <c r="WSX2136" s="1"/>
      <c r="WSY2136" s="1"/>
      <c r="WSZ2136" s="1"/>
      <c r="WTA2136" s="1"/>
      <c r="WTB2136" s="1"/>
      <c r="WTC2136" s="1"/>
      <c r="WTD2136" s="1"/>
      <c r="WTE2136" s="1"/>
      <c r="WTF2136" s="1"/>
      <c r="WTG2136" s="1"/>
      <c r="WTH2136" s="1"/>
      <c r="WTI2136" s="1"/>
      <c r="WTJ2136" s="1"/>
      <c r="WTK2136" s="1"/>
      <c r="WTL2136" s="1"/>
      <c r="WTM2136" s="1"/>
      <c r="WTN2136" s="1"/>
      <c r="WTO2136" s="1"/>
      <c r="WTP2136" s="1"/>
      <c r="WTQ2136" s="1"/>
      <c r="WTR2136" s="1"/>
      <c r="WTS2136" s="1"/>
      <c r="WTT2136" s="1"/>
      <c r="WTU2136" s="1"/>
      <c r="WTV2136" s="1"/>
      <c r="WTW2136" s="1"/>
      <c r="WTX2136" s="1"/>
      <c r="WTY2136" s="1"/>
      <c r="WTZ2136" s="1"/>
      <c r="WUA2136" s="1"/>
      <c r="WUB2136" s="1"/>
      <c r="WUC2136" s="1"/>
      <c r="WUD2136" s="1"/>
      <c r="WUE2136" s="1"/>
      <c r="WUF2136" s="1"/>
      <c r="WUG2136" s="1"/>
      <c r="WUH2136" s="1"/>
      <c r="WUI2136" s="1"/>
      <c r="WUJ2136" s="1"/>
      <c r="WUK2136" s="1"/>
      <c r="WUL2136" s="1"/>
      <c r="WUM2136" s="1"/>
      <c r="WUN2136" s="1"/>
      <c r="WUO2136" s="1"/>
      <c r="WUP2136" s="1"/>
      <c r="WUQ2136" s="1"/>
      <c r="WUR2136" s="1"/>
      <c r="WUS2136" s="1"/>
      <c r="WUT2136" s="1"/>
      <c r="WUU2136" s="1"/>
      <c r="WUV2136" s="1"/>
      <c r="WUW2136" s="1"/>
      <c r="WUX2136" s="1"/>
      <c r="WUY2136" s="1"/>
      <c r="WUZ2136" s="1"/>
      <c r="WVA2136" s="1"/>
      <c r="WVB2136" s="1"/>
      <c r="WVC2136" s="1"/>
      <c r="WVD2136" s="1"/>
      <c r="WVE2136" s="1"/>
      <c r="WVF2136" s="1"/>
      <c r="WVG2136" s="1"/>
      <c r="WVH2136" s="1"/>
      <c r="WVI2136" s="1"/>
      <c r="WVJ2136" s="1"/>
      <c r="WVK2136" s="1"/>
      <c r="WVL2136" s="1"/>
      <c r="WVM2136" s="1"/>
      <c r="WVN2136" s="1"/>
      <c r="WVO2136" s="1"/>
      <c r="WVP2136" s="1"/>
      <c r="WVQ2136" s="1"/>
      <c r="WVR2136" s="1"/>
      <c r="WVS2136" s="1"/>
      <c r="WVT2136" s="1"/>
      <c r="WVU2136" s="1"/>
      <c r="WVV2136" s="1"/>
      <c r="WVW2136" s="1"/>
      <c r="WVX2136" s="1"/>
      <c r="WVY2136" s="1"/>
      <c r="WVZ2136" s="1"/>
      <c r="WWA2136" s="1"/>
      <c r="WWB2136" s="1"/>
      <c r="WWC2136" s="1"/>
      <c r="WWD2136" s="1"/>
      <c r="WWE2136" s="1"/>
      <c r="WWF2136" s="1"/>
      <c r="WWG2136" s="1"/>
      <c r="WWH2136" s="1"/>
      <c r="WWI2136" s="1"/>
      <c r="WWJ2136" s="1"/>
      <c r="WWK2136" s="1"/>
      <c r="WWL2136" s="1"/>
      <c r="WWM2136" s="1"/>
      <c r="WWN2136" s="1"/>
      <c r="WWO2136" s="1"/>
      <c r="WWP2136" s="1"/>
      <c r="WWQ2136" s="1"/>
      <c r="WWR2136" s="1"/>
      <c r="WWS2136" s="1"/>
      <c r="WWT2136" s="1"/>
      <c r="WWU2136" s="1"/>
      <c r="WWV2136" s="1"/>
      <c r="WWW2136" s="1"/>
      <c r="WWX2136" s="1"/>
      <c r="WWY2136" s="1"/>
      <c r="WWZ2136" s="1"/>
      <c r="WXA2136" s="1"/>
      <c r="WXB2136" s="1"/>
      <c r="WXC2136" s="1"/>
      <c r="WXD2136" s="1"/>
      <c r="WXE2136" s="1"/>
      <c r="WXF2136" s="1"/>
      <c r="WXG2136" s="1"/>
      <c r="WXH2136" s="1"/>
      <c r="WXI2136" s="1"/>
      <c r="WXJ2136" s="1"/>
      <c r="WXK2136" s="1"/>
      <c r="WXL2136" s="1"/>
      <c r="WXM2136" s="1"/>
      <c r="WXN2136" s="1"/>
      <c r="WXO2136" s="1"/>
      <c r="WXP2136" s="1"/>
      <c r="WXQ2136" s="1"/>
      <c r="WXR2136" s="1"/>
      <c r="WXS2136" s="1"/>
      <c r="WXT2136" s="1"/>
      <c r="WXU2136" s="1"/>
      <c r="WXV2136" s="1"/>
      <c r="WXW2136" s="1"/>
      <c r="WXX2136" s="1"/>
      <c r="WXY2136" s="1"/>
      <c r="WXZ2136" s="1"/>
      <c r="WYA2136" s="1"/>
      <c r="WYB2136" s="1"/>
      <c r="WYC2136" s="1"/>
      <c r="WYD2136" s="1"/>
      <c r="WYE2136" s="1"/>
      <c r="WYF2136" s="1"/>
      <c r="WYG2136" s="1"/>
      <c r="WYH2136" s="1"/>
      <c r="WYI2136" s="1"/>
      <c r="WYJ2136" s="1"/>
      <c r="WYK2136" s="1"/>
      <c r="WYL2136" s="1"/>
      <c r="WYM2136" s="1"/>
      <c r="WYN2136" s="1"/>
      <c r="WYO2136" s="1"/>
      <c r="WYP2136" s="1"/>
      <c r="WYQ2136" s="1"/>
      <c r="WYR2136" s="1"/>
      <c r="WYS2136" s="1"/>
      <c r="WYT2136" s="1"/>
      <c r="WYU2136" s="1"/>
      <c r="WYV2136" s="1"/>
      <c r="WYW2136" s="1"/>
      <c r="WYX2136" s="1"/>
      <c r="WYY2136" s="1"/>
      <c r="WYZ2136" s="1"/>
      <c r="WZA2136" s="1"/>
      <c r="WZB2136" s="1"/>
      <c r="WZC2136" s="1"/>
      <c r="WZD2136" s="1"/>
      <c r="WZE2136" s="1"/>
      <c r="WZF2136" s="1"/>
      <c r="WZG2136" s="1"/>
      <c r="WZH2136" s="1"/>
      <c r="WZI2136" s="1"/>
      <c r="WZJ2136" s="1"/>
      <c r="WZK2136" s="1"/>
      <c r="WZL2136" s="1"/>
      <c r="WZM2136" s="1"/>
      <c r="WZN2136" s="1"/>
      <c r="WZO2136" s="1"/>
      <c r="WZP2136" s="1"/>
      <c r="WZQ2136" s="1"/>
      <c r="WZR2136" s="1"/>
      <c r="WZS2136" s="1"/>
      <c r="WZT2136" s="1"/>
      <c r="WZU2136" s="1"/>
      <c r="WZV2136" s="1"/>
      <c r="WZW2136" s="1"/>
      <c r="WZX2136" s="1"/>
      <c r="WZY2136" s="1"/>
      <c r="WZZ2136" s="1"/>
      <c r="XAA2136" s="1"/>
      <c r="XAB2136" s="1"/>
      <c r="XAC2136" s="1"/>
      <c r="XAD2136" s="1"/>
      <c r="XAE2136" s="1"/>
      <c r="XAF2136" s="1"/>
      <c r="XAG2136" s="1"/>
      <c r="XAH2136" s="1"/>
      <c r="XAI2136" s="1"/>
      <c r="XAJ2136" s="1"/>
      <c r="XAK2136" s="1"/>
      <c r="XAL2136" s="1"/>
      <c r="XAM2136" s="1"/>
      <c r="XAN2136" s="1"/>
      <c r="XAO2136" s="1"/>
      <c r="XAP2136" s="1"/>
      <c r="XAQ2136" s="1"/>
      <c r="XAR2136" s="1"/>
      <c r="XAS2136" s="1"/>
      <c r="XAT2136" s="1"/>
      <c r="XAU2136" s="1"/>
      <c r="XAV2136" s="1"/>
      <c r="XAW2136" s="1"/>
      <c r="XAX2136" s="1"/>
      <c r="XAY2136" s="1"/>
      <c r="XAZ2136" s="1"/>
      <c r="XBA2136" s="1"/>
      <c r="XBB2136" s="1"/>
      <c r="XBC2136" s="1"/>
      <c r="XBD2136" s="1"/>
      <c r="XBE2136" s="1"/>
      <c r="XBF2136" s="1"/>
      <c r="XBG2136" s="1"/>
      <c r="XBH2136" s="1"/>
      <c r="XBI2136" s="1"/>
      <c r="XBJ2136" s="1"/>
      <c r="XBK2136" s="1"/>
      <c r="XBL2136" s="1"/>
      <c r="XBM2136" s="1"/>
      <c r="XBN2136" s="1"/>
      <c r="XBO2136" s="1"/>
      <c r="XBP2136" s="1"/>
      <c r="XBQ2136" s="1"/>
      <c r="XBR2136" s="1"/>
      <c r="XBS2136" s="1"/>
      <c r="XBT2136" s="1"/>
      <c r="XBU2136" s="1"/>
      <c r="XBV2136" s="1"/>
      <c r="XBW2136" s="1"/>
      <c r="XBX2136" s="1"/>
      <c r="XBY2136" s="1"/>
      <c r="XBZ2136" s="1"/>
      <c r="XCA2136" s="1"/>
      <c r="XCB2136" s="1"/>
      <c r="XCC2136" s="1"/>
      <c r="XCD2136" s="1"/>
      <c r="XCE2136" s="1"/>
      <c r="XCF2136" s="1"/>
      <c r="XCG2136" s="1"/>
      <c r="XCH2136" s="1"/>
      <c r="XCI2136" s="1"/>
      <c r="XCJ2136" s="1"/>
      <c r="XCK2136" s="1"/>
      <c r="XCL2136" s="1"/>
      <c r="XCM2136" s="1"/>
      <c r="XCN2136" s="1"/>
      <c r="XCO2136" s="1"/>
      <c r="XCP2136" s="1"/>
      <c r="XCQ2136" s="1"/>
      <c r="XCR2136" s="1"/>
      <c r="XCS2136" s="1"/>
      <c r="XCT2136" s="1"/>
      <c r="XCU2136" s="1"/>
      <c r="XCV2136" s="1"/>
      <c r="XCW2136" s="1"/>
      <c r="XCX2136" s="1"/>
      <c r="XCY2136" s="1"/>
      <c r="XCZ2136" s="1"/>
      <c r="XDA2136" s="1"/>
      <c r="XDB2136" s="1"/>
      <c r="XDC2136" s="1"/>
      <c r="XDD2136" s="1"/>
      <c r="XDE2136" s="1"/>
      <c r="XDF2136" s="1"/>
      <c r="XDG2136" s="1"/>
      <c r="XDH2136" s="1"/>
      <c r="XDI2136" s="1"/>
      <c r="XDJ2136" s="1"/>
      <c r="XDK2136" s="1"/>
      <c r="XDL2136" s="1"/>
      <c r="XDM2136" s="1"/>
      <c r="XDN2136" s="1"/>
      <c r="XDO2136" s="1"/>
      <c r="XDP2136" s="1"/>
      <c r="XDQ2136" s="1"/>
      <c r="XDR2136" s="1"/>
      <c r="XDS2136" s="1"/>
      <c r="XDT2136" s="1"/>
      <c r="XDU2136" s="1"/>
      <c r="XDV2136" s="1"/>
      <c r="XDW2136" s="1"/>
      <c r="XDX2136" s="1"/>
      <c r="XDY2136" s="1"/>
      <c r="XDZ2136" s="1"/>
      <c r="XEA2136" s="1"/>
      <c r="XEB2136" s="1"/>
      <c r="XEC2136" s="1"/>
      <c r="XED2136" s="1"/>
      <c r="XEE2136" s="1"/>
      <c r="XEF2136" s="1"/>
      <c r="XEG2136" s="1"/>
      <c r="XEH2136" s="1"/>
      <c r="XEI2136" s="1"/>
      <c r="XEJ2136" s="1"/>
      <c r="XEK2136" s="1"/>
      <c r="XEL2136" s="1"/>
      <c r="XEM2136" s="1"/>
      <c r="XEN2136" s="1"/>
      <c r="XEO2136" s="1"/>
      <c r="XEP2136" s="1"/>
      <c r="XEQ2136" s="1"/>
      <c r="XER2136" s="1"/>
      <c r="XES2136" s="1"/>
      <c r="XET2136" s="1"/>
      <c r="XEU2136" s="1"/>
      <c r="XEV2136" s="1"/>
      <c r="XEW2136" s="1"/>
      <c r="XEX2136" s="1"/>
      <c r="XEY2136" s="1"/>
      <c r="XEZ2136" s="1"/>
      <c r="XFA2136" s="1"/>
      <c r="XFB2136" s="1"/>
    </row>
    <row r="2137" s="24" customFormat="1" customHeight="1" spans="1:16382">
      <c r="A2137" s="8">
        <v>2134</v>
      </c>
      <c r="B2137" s="8" t="s">
        <v>4593</v>
      </c>
      <c r="C2137" s="61" t="s">
        <v>4686</v>
      </c>
      <c r="D2137" s="35" t="s">
        <v>4687</v>
      </c>
      <c r="E2137" s="46">
        <v>2</v>
      </c>
      <c r="F2137" s="46" t="s">
        <v>43</v>
      </c>
      <c r="G2137" s="8">
        <v>350</v>
      </c>
      <c r="H2137" s="8"/>
      <c r="I2137" s="51">
        <f t="shared" si="83"/>
        <v>700</v>
      </c>
      <c r="J2137" s="8" t="s">
        <v>91</v>
      </c>
      <c r="K2137" s="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  <c r="DN2137" s="1"/>
      <c r="DO2137" s="1"/>
      <c r="DP2137" s="1"/>
      <c r="DQ2137" s="1"/>
      <c r="DR2137" s="1"/>
      <c r="DS2137" s="1"/>
      <c r="DT2137" s="1"/>
      <c r="DU2137" s="1"/>
      <c r="DV2137" s="1"/>
      <c r="DW2137" s="1"/>
      <c r="DX2137" s="1"/>
      <c r="DY2137" s="1"/>
      <c r="DZ2137" s="1"/>
      <c r="EA2137" s="1"/>
      <c r="EB2137" s="1"/>
      <c r="EC2137" s="1"/>
      <c r="ED2137" s="1"/>
      <c r="EE2137" s="1"/>
      <c r="EF2137" s="1"/>
      <c r="EG2137" s="1"/>
      <c r="EH2137" s="1"/>
      <c r="EI2137" s="1"/>
      <c r="EJ2137" s="1"/>
      <c r="EK2137" s="1"/>
      <c r="EL2137" s="1"/>
      <c r="EM2137" s="1"/>
      <c r="EN2137" s="1"/>
      <c r="EO2137" s="1"/>
      <c r="EP2137" s="1"/>
      <c r="EQ2137" s="1"/>
      <c r="ER2137" s="1"/>
      <c r="ES2137" s="1"/>
      <c r="ET2137" s="1"/>
      <c r="EU2137" s="1"/>
      <c r="EV2137" s="1"/>
      <c r="EW2137" s="1"/>
      <c r="EX2137" s="1"/>
      <c r="EY2137" s="1"/>
      <c r="EZ2137" s="1"/>
      <c r="FA2137" s="1"/>
      <c r="FB2137" s="1"/>
      <c r="FC2137" s="1"/>
      <c r="FD2137" s="1"/>
      <c r="FE2137" s="1"/>
      <c r="FF2137" s="1"/>
      <c r="FG2137" s="1"/>
      <c r="FH2137" s="1"/>
      <c r="FI2137" s="1"/>
      <c r="FJ2137" s="1"/>
      <c r="FK2137" s="1"/>
      <c r="FL2137" s="1"/>
      <c r="FM2137" s="1"/>
      <c r="FN2137" s="1"/>
      <c r="FO2137" s="1"/>
      <c r="FP2137" s="1"/>
      <c r="FQ2137" s="1"/>
      <c r="FR2137" s="1"/>
      <c r="FS2137" s="1"/>
      <c r="FT2137" s="1"/>
      <c r="FU2137" s="1"/>
      <c r="FV2137" s="1"/>
      <c r="FW2137" s="1"/>
      <c r="FX2137" s="1"/>
      <c r="FY2137" s="1"/>
      <c r="FZ2137" s="1"/>
      <c r="GA2137" s="1"/>
      <c r="GB2137" s="1"/>
      <c r="GC2137" s="1"/>
      <c r="GD2137" s="1"/>
      <c r="GE2137" s="1"/>
      <c r="GF2137" s="1"/>
      <c r="GG2137" s="1"/>
      <c r="GH2137" s="1"/>
      <c r="GI2137" s="1"/>
      <c r="GJ2137" s="1"/>
      <c r="GK2137" s="1"/>
      <c r="GL2137" s="1"/>
      <c r="GM2137" s="1"/>
      <c r="GN2137" s="1"/>
      <c r="GO2137" s="1"/>
      <c r="GP2137" s="1"/>
      <c r="GQ2137" s="1"/>
      <c r="GR2137" s="1"/>
      <c r="GS2137" s="1"/>
      <c r="GT2137" s="1"/>
      <c r="GU2137" s="1"/>
      <c r="GV2137" s="1"/>
      <c r="GW2137" s="1"/>
      <c r="GX2137" s="1"/>
      <c r="GY2137" s="1"/>
      <c r="GZ2137" s="1"/>
      <c r="HA2137" s="1"/>
      <c r="HB2137" s="1"/>
      <c r="HC2137" s="1"/>
      <c r="HD2137" s="1"/>
      <c r="HE2137" s="1"/>
      <c r="HF2137" s="1"/>
      <c r="HG2137" s="1"/>
      <c r="HH2137" s="1"/>
      <c r="HI2137" s="1"/>
      <c r="HJ2137" s="1"/>
      <c r="HK2137" s="1"/>
      <c r="HL2137" s="1"/>
      <c r="HM2137" s="1"/>
      <c r="HN2137" s="1"/>
      <c r="HO2137" s="1"/>
      <c r="HP2137" s="1"/>
      <c r="HQ2137" s="1"/>
      <c r="HR2137" s="1"/>
      <c r="HS2137" s="1"/>
      <c r="HT2137" s="1"/>
      <c r="HU2137" s="1"/>
      <c r="HV2137" s="1"/>
      <c r="HW2137" s="1"/>
      <c r="HX2137" s="1"/>
      <c r="HY2137" s="1"/>
      <c r="HZ2137" s="1"/>
      <c r="IA2137" s="1"/>
      <c r="IB2137" s="1"/>
      <c r="IC2137" s="1"/>
      <c r="ID2137" s="1"/>
      <c r="IE2137" s="1"/>
      <c r="IF2137" s="1"/>
      <c r="IG2137" s="1"/>
      <c r="IH2137" s="1"/>
      <c r="II2137" s="1"/>
      <c r="IJ2137" s="1"/>
      <c r="IK2137" s="1"/>
      <c r="IL2137" s="1"/>
      <c r="IM2137" s="1"/>
      <c r="IN2137" s="1"/>
      <c r="IO2137" s="1"/>
      <c r="IP2137" s="1"/>
      <c r="IQ2137" s="1"/>
      <c r="IR2137" s="1"/>
      <c r="IS2137" s="1"/>
      <c r="IT2137" s="1"/>
      <c r="IU2137" s="1"/>
      <c r="IV2137" s="1"/>
      <c r="IW2137" s="1"/>
      <c r="IX2137" s="1"/>
      <c r="IY2137" s="1"/>
      <c r="IZ2137" s="1"/>
      <c r="JA2137" s="1"/>
      <c r="JB2137" s="1"/>
      <c r="JC2137" s="1"/>
      <c r="JD2137" s="1"/>
      <c r="JE2137" s="1"/>
      <c r="JF2137" s="1"/>
      <c r="JG2137" s="1"/>
      <c r="JH2137" s="1"/>
      <c r="JI2137" s="1"/>
      <c r="JJ2137" s="1"/>
      <c r="JK2137" s="1"/>
      <c r="JL2137" s="1"/>
      <c r="JM2137" s="1"/>
      <c r="JN2137" s="1"/>
      <c r="JO2137" s="1"/>
      <c r="JP2137" s="1"/>
      <c r="JQ2137" s="1"/>
      <c r="JR2137" s="1"/>
      <c r="JS2137" s="1"/>
      <c r="JT2137" s="1"/>
      <c r="JU2137" s="1"/>
      <c r="JV2137" s="1"/>
      <c r="JW2137" s="1"/>
      <c r="JX2137" s="1"/>
      <c r="JY2137" s="1"/>
      <c r="JZ2137" s="1"/>
      <c r="KA2137" s="1"/>
      <c r="KB2137" s="1"/>
      <c r="KC2137" s="1"/>
      <c r="KD2137" s="1"/>
      <c r="KE2137" s="1"/>
      <c r="KF2137" s="1"/>
      <c r="KG2137" s="1"/>
      <c r="KH2137" s="1"/>
      <c r="KI2137" s="1"/>
      <c r="KJ2137" s="1"/>
      <c r="KK2137" s="1"/>
      <c r="KL2137" s="1"/>
      <c r="KM2137" s="1"/>
      <c r="KN2137" s="1"/>
      <c r="KO2137" s="1"/>
      <c r="KP2137" s="1"/>
      <c r="KQ2137" s="1"/>
      <c r="KR2137" s="1"/>
      <c r="KS2137" s="1"/>
      <c r="KT2137" s="1"/>
      <c r="KU2137" s="1"/>
      <c r="KV2137" s="1"/>
      <c r="KW2137" s="1"/>
      <c r="KX2137" s="1"/>
      <c r="KY2137" s="1"/>
      <c r="KZ2137" s="1"/>
      <c r="LA2137" s="1"/>
      <c r="LB2137" s="1"/>
      <c r="LC2137" s="1"/>
      <c r="LD2137" s="1"/>
      <c r="LE2137" s="1"/>
      <c r="LF2137" s="1"/>
      <c r="LG2137" s="1"/>
      <c r="LH2137" s="1"/>
      <c r="LI2137" s="1"/>
      <c r="LJ2137" s="1"/>
      <c r="LK2137" s="1"/>
      <c r="LL2137" s="1"/>
      <c r="LM2137" s="1"/>
      <c r="LN2137" s="1"/>
      <c r="LO2137" s="1"/>
      <c r="LP2137" s="1"/>
      <c r="LQ2137" s="1"/>
      <c r="LR2137" s="1"/>
      <c r="LS2137" s="1"/>
      <c r="LT2137" s="1"/>
      <c r="LU2137" s="1"/>
      <c r="LV2137" s="1"/>
      <c r="LW2137" s="1"/>
      <c r="LX2137" s="1"/>
      <c r="LY2137" s="1"/>
      <c r="LZ2137" s="1"/>
      <c r="MA2137" s="1"/>
      <c r="MB2137" s="1"/>
      <c r="MC2137" s="1"/>
      <c r="MD2137" s="1"/>
      <c r="ME2137" s="1"/>
      <c r="MF2137" s="1"/>
      <c r="MG2137" s="1"/>
      <c r="MH2137" s="1"/>
      <c r="MI2137" s="1"/>
      <c r="MJ2137" s="1"/>
      <c r="MK2137" s="1"/>
      <c r="ML2137" s="1"/>
      <c r="MM2137" s="1"/>
      <c r="MN2137" s="1"/>
      <c r="MO2137" s="1"/>
      <c r="MP2137" s="1"/>
      <c r="MQ2137" s="1"/>
      <c r="MR2137" s="1"/>
      <c r="MS2137" s="1"/>
      <c r="MT2137" s="1"/>
      <c r="MU2137" s="1"/>
      <c r="MV2137" s="1"/>
      <c r="MW2137" s="1"/>
      <c r="MX2137" s="1"/>
      <c r="MY2137" s="1"/>
      <c r="MZ2137" s="1"/>
      <c r="NA2137" s="1"/>
      <c r="NB2137" s="1"/>
      <c r="NC2137" s="1"/>
      <c r="ND2137" s="1"/>
      <c r="NE2137" s="1"/>
      <c r="NF2137" s="1"/>
      <c r="NG2137" s="1"/>
      <c r="NH2137" s="1"/>
      <c r="NI2137" s="1"/>
      <c r="NJ2137" s="1"/>
      <c r="NK2137" s="1"/>
      <c r="NL2137" s="1"/>
      <c r="NM2137" s="1"/>
      <c r="NN2137" s="1"/>
      <c r="NO2137" s="1"/>
      <c r="NP2137" s="1"/>
      <c r="NQ2137" s="1"/>
      <c r="NR2137" s="1"/>
      <c r="NS2137" s="1"/>
      <c r="NT2137" s="1"/>
      <c r="NU2137" s="1"/>
      <c r="NV2137" s="1"/>
      <c r="NW2137" s="1"/>
      <c r="NX2137" s="1"/>
      <c r="NY2137" s="1"/>
      <c r="NZ2137" s="1"/>
      <c r="OA2137" s="1"/>
      <c r="OB2137" s="1"/>
      <c r="OC2137" s="1"/>
      <c r="OD2137" s="1"/>
      <c r="OE2137" s="1"/>
      <c r="OF2137" s="1"/>
      <c r="OG2137" s="1"/>
      <c r="OH2137" s="1"/>
      <c r="OI2137" s="1"/>
      <c r="OJ2137" s="1"/>
      <c r="OK2137" s="1"/>
      <c r="OL2137" s="1"/>
      <c r="OM2137" s="1"/>
      <c r="ON2137" s="1"/>
      <c r="OO2137" s="1"/>
      <c r="OP2137" s="1"/>
      <c r="OQ2137" s="1"/>
      <c r="OR2137" s="1"/>
      <c r="OS2137" s="1"/>
      <c r="OT2137" s="1"/>
      <c r="OU2137" s="1"/>
      <c r="OV2137" s="1"/>
      <c r="OW2137" s="1"/>
      <c r="OX2137" s="1"/>
      <c r="OY2137" s="1"/>
      <c r="OZ2137" s="1"/>
      <c r="PA2137" s="1"/>
      <c r="PB2137" s="1"/>
      <c r="PC2137" s="1"/>
      <c r="PD2137" s="1"/>
      <c r="PE2137" s="1"/>
      <c r="PF2137" s="1"/>
      <c r="PG2137" s="1"/>
      <c r="PH2137" s="1"/>
      <c r="PI2137" s="1"/>
      <c r="PJ2137" s="1"/>
      <c r="PK2137" s="1"/>
      <c r="PL2137" s="1"/>
      <c r="PM2137" s="1"/>
      <c r="PN2137" s="1"/>
      <c r="PO2137" s="1"/>
      <c r="PP2137" s="1"/>
      <c r="PQ2137" s="1"/>
      <c r="PR2137" s="1"/>
      <c r="PS2137" s="1"/>
      <c r="PT2137" s="1"/>
      <c r="PU2137" s="1"/>
      <c r="PV2137" s="1"/>
      <c r="PW2137" s="1"/>
      <c r="PX2137" s="1"/>
      <c r="PY2137" s="1"/>
      <c r="PZ2137" s="1"/>
      <c r="QA2137" s="1"/>
      <c r="QB2137" s="1"/>
      <c r="QC2137" s="1"/>
      <c r="QD2137" s="1"/>
      <c r="QE2137" s="1"/>
      <c r="QF2137" s="1"/>
      <c r="QG2137" s="1"/>
      <c r="QH2137" s="1"/>
      <c r="QI2137" s="1"/>
      <c r="QJ2137" s="1"/>
      <c r="QK2137" s="1"/>
      <c r="QL2137" s="1"/>
      <c r="QM2137" s="1"/>
      <c r="QN2137" s="1"/>
      <c r="QO2137" s="1"/>
      <c r="QP2137" s="1"/>
      <c r="QQ2137" s="1"/>
      <c r="QR2137" s="1"/>
      <c r="QS2137" s="1"/>
      <c r="QT2137" s="1"/>
      <c r="QU2137" s="1"/>
      <c r="QV2137" s="1"/>
      <c r="QW2137" s="1"/>
      <c r="QX2137" s="1"/>
      <c r="QY2137" s="1"/>
      <c r="QZ2137" s="1"/>
      <c r="RA2137" s="1"/>
      <c r="RB2137" s="1"/>
      <c r="RC2137" s="1"/>
      <c r="RD2137" s="1"/>
      <c r="RE2137" s="1"/>
      <c r="RF2137" s="1"/>
      <c r="RG2137" s="1"/>
      <c r="RH2137" s="1"/>
      <c r="RI2137" s="1"/>
      <c r="RJ2137" s="1"/>
      <c r="RK2137" s="1"/>
      <c r="RL2137" s="1"/>
      <c r="RM2137" s="1"/>
      <c r="RN2137" s="1"/>
      <c r="RO2137" s="1"/>
      <c r="RP2137" s="1"/>
      <c r="RQ2137" s="1"/>
      <c r="RR2137" s="1"/>
      <c r="RS2137" s="1"/>
      <c r="RT2137" s="1"/>
      <c r="RU2137" s="1"/>
      <c r="RV2137" s="1"/>
      <c r="RW2137" s="1"/>
      <c r="RX2137" s="1"/>
      <c r="RY2137" s="1"/>
      <c r="RZ2137" s="1"/>
      <c r="SA2137" s="1"/>
      <c r="SB2137" s="1"/>
      <c r="SC2137" s="1"/>
      <c r="SD2137" s="1"/>
      <c r="SE2137" s="1"/>
      <c r="SF2137" s="1"/>
      <c r="SG2137" s="1"/>
      <c r="SH2137" s="1"/>
      <c r="SI2137" s="1"/>
      <c r="SJ2137" s="1"/>
      <c r="SK2137" s="1"/>
      <c r="SL2137" s="1"/>
      <c r="SM2137" s="1"/>
      <c r="SN2137" s="1"/>
      <c r="SO2137" s="1"/>
      <c r="SP2137" s="1"/>
      <c r="SQ2137" s="1"/>
      <c r="SR2137" s="1"/>
      <c r="SS2137" s="1"/>
      <c r="ST2137" s="1"/>
      <c r="SU2137" s="1"/>
      <c r="SV2137" s="1"/>
      <c r="SW2137" s="1"/>
      <c r="SX2137" s="1"/>
      <c r="SY2137" s="1"/>
      <c r="SZ2137" s="1"/>
      <c r="TA2137" s="1"/>
      <c r="TB2137" s="1"/>
      <c r="TC2137" s="1"/>
      <c r="TD2137" s="1"/>
      <c r="TE2137" s="1"/>
      <c r="TF2137" s="1"/>
      <c r="TG2137" s="1"/>
      <c r="TH2137" s="1"/>
      <c r="TI2137" s="1"/>
      <c r="TJ2137" s="1"/>
      <c r="TK2137" s="1"/>
      <c r="TL2137" s="1"/>
      <c r="TM2137" s="1"/>
      <c r="TN2137" s="1"/>
      <c r="TO2137" s="1"/>
      <c r="TP2137" s="1"/>
      <c r="TQ2137" s="1"/>
      <c r="TR2137" s="1"/>
      <c r="TS2137" s="1"/>
      <c r="TT2137" s="1"/>
      <c r="TU2137" s="1"/>
      <c r="TV2137" s="1"/>
      <c r="TW2137" s="1"/>
      <c r="TX2137" s="1"/>
      <c r="TY2137" s="1"/>
      <c r="TZ2137" s="1"/>
      <c r="UA2137" s="1"/>
      <c r="UB2137" s="1"/>
      <c r="UC2137" s="1"/>
      <c r="UD2137" s="1"/>
      <c r="UE2137" s="1"/>
      <c r="UF2137" s="1"/>
      <c r="UG2137" s="1"/>
      <c r="UH2137" s="1"/>
      <c r="UI2137" s="1"/>
      <c r="UJ2137" s="1"/>
      <c r="UK2137" s="1"/>
      <c r="UL2137" s="1"/>
      <c r="UM2137" s="1"/>
      <c r="UN2137" s="1"/>
      <c r="UO2137" s="1"/>
      <c r="UP2137" s="1"/>
      <c r="UQ2137" s="1"/>
      <c r="UR2137" s="1"/>
      <c r="US2137" s="1"/>
      <c r="UT2137" s="1"/>
      <c r="UU2137" s="1"/>
      <c r="UV2137" s="1"/>
      <c r="UW2137" s="1"/>
      <c r="UX2137" s="1"/>
      <c r="UY2137" s="1"/>
      <c r="UZ2137" s="1"/>
      <c r="VA2137" s="1"/>
      <c r="VB2137" s="1"/>
      <c r="VC2137" s="1"/>
      <c r="VD2137" s="1"/>
      <c r="VE2137" s="1"/>
      <c r="VF2137" s="1"/>
      <c r="VG2137" s="1"/>
      <c r="VH2137" s="1"/>
      <c r="VI2137" s="1"/>
      <c r="VJ2137" s="1"/>
      <c r="VK2137" s="1"/>
      <c r="VL2137" s="1"/>
      <c r="VM2137" s="1"/>
      <c r="VN2137" s="1"/>
      <c r="VO2137" s="1"/>
      <c r="VP2137" s="1"/>
      <c r="VQ2137" s="1"/>
      <c r="VR2137" s="1"/>
      <c r="VS2137" s="1"/>
      <c r="VT2137" s="1"/>
      <c r="VU2137" s="1"/>
      <c r="VV2137" s="1"/>
      <c r="VW2137" s="1"/>
      <c r="VX2137" s="1"/>
      <c r="VY2137" s="1"/>
      <c r="VZ2137" s="1"/>
      <c r="WA2137" s="1"/>
      <c r="WB2137" s="1"/>
      <c r="WC2137" s="1"/>
      <c r="WD2137" s="1"/>
      <c r="WE2137" s="1"/>
      <c r="WF2137" s="1"/>
      <c r="WG2137" s="1"/>
      <c r="WH2137" s="1"/>
      <c r="WI2137" s="1"/>
      <c r="WJ2137" s="1"/>
      <c r="WK2137" s="1"/>
      <c r="WL2137" s="1"/>
      <c r="WM2137" s="1"/>
      <c r="WN2137" s="1"/>
      <c r="WO2137" s="1"/>
      <c r="WP2137" s="1"/>
      <c r="WQ2137" s="1"/>
      <c r="WR2137" s="1"/>
      <c r="WS2137" s="1"/>
      <c r="WT2137" s="1"/>
      <c r="WU2137" s="1"/>
      <c r="WV2137" s="1"/>
      <c r="WW2137" s="1"/>
      <c r="WX2137" s="1"/>
      <c r="WY2137" s="1"/>
      <c r="WZ2137" s="1"/>
      <c r="XA2137" s="1"/>
      <c r="XB2137" s="1"/>
      <c r="XC2137" s="1"/>
      <c r="XD2137" s="1"/>
      <c r="XE2137" s="1"/>
      <c r="XF2137" s="1"/>
      <c r="XG2137" s="1"/>
      <c r="XH2137" s="1"/>
      <c r="XI2137" s="1"/>
      <c r="XJ2137" s="1"/>
      <c r="XK2137" s="1"/>
      <c r="XL2137" s="1"/>
      <c r="XM2137" s="1"/>
      <c r="XN2137" s="1"/>
      <c r="XO2137" s="1"/>
      <c r="XP2137" s="1"/>
      <c r="XQ2137" s="1"/>
      <c r="XR2137" s="1"/>
      <c r="XS2137" s="1"/>
      <c r="XT2137" s="1"/>
      <c r="XU2137" s="1"/>
      <c r="XV2137" s="1"/>
      <c r="XW2137" s="1"/>
      <c r="XX2137" s="1"/>
      <c r="XY2137" s="1"/>
      <c r="XZ2137" s="1"/>
      <c r="YA2137" s="1"/>
      <c r="YB2137" s="1"/>
      <c r="YC2137" s="1"/>
      <c r="YD2137" s="1"/>
      <c r="YE2137" s="1"/>
      <c r="YF2137" s="1"/>
      <c r="YG2137" s="1"/>
      <c r="YH2137" s="1"/>
      <c r="YI2137" s="1"/>
      <c r="YJ2137" s="1"/>
      <c r="YK2137" s="1"/>
      <c r="YL2137" s="1"/>
      <c r="YM2137" s="1"/>
      <c r="YN2137" s="1"/>
      <c r="YO2137" s="1"/>
      <c r="YP2137" s="1"/>
      <c r="YQ2137" s="1"/>
      <c r="YR2137" s="1"/>
      <c r="YS2137" s="1"/>
      <c r="YT2137" s="1"/>
      <c r="YU2137" s="1"/>
      <c r="YV2137" s="1"/>
      <c r="YW2137" s="1"/>
      <c r="YX2137" s="1"/>
      <c r="YY2137" s="1"/>
      <c r="YZ2137" s="1"/>
      <c r="ZA2137" s="1"/>
      <c r="ZB2137" s="1"/>
      <c r="ZC2137" s="1"/>
      <c r="ZD2137" s="1"/>
      <c r="ZE2137" s="1"/>
      <c r="ZF2137" s="1"/>
      <c r="ZG2137" s="1"/>
      <c r="ZH2137" s="1"/>
      <c r="ZI2137" s="1"/>
      <c r="ZJ2137" s="1"/>
      <c r="ZK2137" s="1"/>
      <c r="ZL2137" s="1"/>
      <c r="ZM2137" s="1"/>
      <c r="ZN2137" s="1"/>
      <c r="ZO2137" s="1"/>
      <c r="ZP2137" s="1"/>
      <c r="ZQ2137" s="1"/>
      <c r="ZR2137" s="1"/>
      <c r="ZS2137" s="1"/>
      <c r="ZT2137" s="1"/>
      <c r="ZU2137" s="1"/>
      <c r="ZV2137" s="1"/>
      <c r="ZW2137" s="1"/>
      <c r="ZX2137" s="1"/>
      <c r="ZY2137" s="1"/>
      <c r="ZZ2137" s="1"/>
      <c r="AAA2137" s="1"/>
      <c r="AAB2137" s="1"/>
      <c r="AAC2137" s="1"/>
      <c r="AAD2137" s="1"/>
      <c r="AAE2137" s="1"/>
      <c r="AAF2137" s="1"/>
      <c r="AAG2137" s="1"/>
      <c r="AAH2137" s="1"/>
      <c r="AAI2137" s="1"/>
      <c r="AAJ2137" s="1"/>
      <c r="AAK2137" s="1"/>
      <c r="AAL2137" s="1"/>
      <c r="AAM2137" s="1"/>
      <c r="AAN2137" s="1"/>
      <c r="AAO2137" s="1"/>
      <c r="AAP2137" s="1"/>
      <c r="AAQ2137" s="1"/>
      <c r="AAR2137" s="1"/>
      <c r="AAS2137" s="1"/>
      <c r="AAT2137" s="1"/>
      <c r="AAU2137" s="1"/>
      <c r="AAV2137" s="1"/>
      <c r="AAW2137" s="1"/>
      <c r="AAX2137" s="1"/>
      <c r="AAY2137" s="1"/>
      <c r="AAZ2137" s="1"/>
      <c r="ABA2137" s="1"/>
      <c r="ABB2137" s="1"/>
      <c r="ABC2137" s="1"/>
      <c r="ABD2137" s="1"/>
      <c r="ABE2137" s="1"/>
      <c r="ABF2137" s="1"/>
      <c r="ABG2137" s="1"/>
      <c r="ABH2137" s="1"/>
      <c r="ABI2137" s="1"/>
      <c r="ABJ2137" s="1"/>
      <c r="ABK2137" s="1"/>
      <c r="ABL2137" s="1"/>
      <c r="ABM2137" s="1"/>
      <c r="ABN2137" s="1"/>
      <c r="ABO2137" s="1"/>
      <c r="ABP2137" s="1"/>
      <c r="ABQ2137" s="1"/>
      <c r="ABR2137" s="1"/>
      <c r="ABS2137" s="1"/>
      <c r="ABT2137" s="1"/>
      <c r="ABU2137" s="1"/>
      <c r="ABV2137" s="1"/>
      <c r="ABW2137" s="1"/>
      <c r="ABX2137" s="1"/>
      <c r="ABY2137" s="1"/>
      <c r="ABZ2137" s="1"/>
      <c r="ACA2137" s="1"/>
      <c r="ACB2137" s="1"/>
      <c r="ACC2137" s="1"/>
      <c r="ACD2137" s="1"/>
      <c r="ACE2137" s="1"/>
      <c r="ACF2137" s="1"/>
      <c r="ACG2137" s="1"/>
      <c r="ACH2137" s="1"/>
      <c r="ACI2137" s="1"/>
      <c r="ACJ2137" s="1"/>
      <c r="ACK2137" s="1"/>
      <c r="ACL2137" s="1"/>
      <c r="ACM2137" s="1"/>
      <c r="ACN2137" s="1"/>
      <c r="ACO2137" s="1"/>
      <c r="ACP2137" s="1"/>
      <c r="ACQ2137" s="1"/>
      <c r="ACR2137" s="1"/>
      <c r="ACS2137" s="1"/>
      <c r="ACT2137" s="1"/>
      <c r="ACU2137" s="1"/>
      <c r="ACV2137" s="1"/>
      <c r="ACW2137" s="1"/>
      <c r="ACX2137" s="1"/>
      <c r="ACY2137" s="1"/>
      <c r="ACZ2137" s="1"/>
      <c r="ADA2137" s="1"/>
      <c r="ADB2137" s="1"/>
      <c r="ADC2137" s="1"/>
      <c r="ADD2137" s="1"/>
      <c r="ADE2137" s="1"/>
      <c r="ADF2137" s="1"/>
      <c r="ADG2137" s="1"/>
      <c r="ADH2137" s="1"/>
      <c r="ADI2137" s="1"/>
      <c r="ADJ2137" s="1"/>
      <c r="ADK2137" s="1"/>
      <c r="ADL2137" s="1"/>
      <c r="ADM2137" s="1"/>
      <c r="ADN2137" s="1"/>
      <c r="ADO2137" s="1"/>
      <c r="ADP2137" s="1"/>
      <c r="ADQ2137" s="1"/>
      <c r="ADR2137" s="1"/>
      <c r="ADS2137" s="1"/>
      <c r="ADT2137" s="1"/>
      <c r="ADU2137" s="1"/>
      <c r="ADV2137" s="1"/>
      <c r="ADW2137" s="1"/>
      <c r="ADX2137" s="1"/>
      <c r="ADY2137" s="1"/>
      <c r="ADZ2137" s="1"/>
      <c r="AEA2137" s="1"/>
      <c r="AEB2137" s="1"/>
      <c r="AEC2137" s="1"/>
      <c r="AED2137" s="1"/>
      <c r="AEE2137" s="1"/>
      <c r="AEF2137" s="1"/>
      <c r="AEG2137" s="1"/>
      <c r="AEH2137" s="1"/>
      <c r="AEI2137" s="1"/>
      <c r="AEJ2137" s="1"/>
      <c r="AEK2137" s="1"/>
      <c r="AEL2137" s="1"/>
      <c r="AEM2137" s="1"/>
      <c r="AEN2137" s="1"/>
      <c r="AEO2137" s="1"/>
      <c r="AEP2137" s="1"/>
      <c r="AEQ2137" s="1"/>
      <c r="AER2137" s="1"/>
      <c r="AES2137" s="1"/>
      <c r="AET2137" s="1"/>
      <c r="AEU2137" s="1"/>
      <c r="AEV2137" s="1"/>
      <c r="AEW2137" s="1"/>
      <c r="AEX2137" s="1"/>
      <c r="AEY2137" s="1"/>
      <c r="AEZ2137" s="1"/>
      <c r="AFA2137" s="1"/>
      <c r="AFB2137" s="1"/>
      <c r="AFC2137" s="1"/>
      <c r="AFD2137" s="1"/>
      <c r="AFE2137" s="1"/>
      <c r="AFF2137" s="1"/>
      <c r="AFG2137" s="1"/>
      <c r="AFH2137" s="1"/>
      <c r="AFI2137" s="1"/>
      <c r="AFJ2137" s="1"/>
      <c r="AFK2137" s="1"/>
      <c r="AFL2137" s="1"/>
      <c r="AFM2137" s="1"/>
      <c r="AFN2137" s="1"/>
      <c r="AFO2137" s="1"/>
      <c r="AFP2137" s="1"/>
      <c r="AFQ2137" s="1"/>
      <c r="AFR2137" s="1"/>
      <c r="AFS2137" s="1"/>
      <c r="AFT2137" s="1"/>
      <c r="AFU2137" s="1"/>
      <c r="AFV2137" s="1"/>
      <c r="AFW2137" s="1"/>
      <c r="AFX2137" s="1"/>
      <c r="AFY2137" s="1"/>
      <c r="AFZ2137" s="1"/>
      <c r="AGA2137" s="1"/>
      <c r="AGB2137" s="1"/>
      <c r="AGC2137" s="1"/>
      <c r="AGD2137" s="1"/>
      <c r="AGE2137" s="1"/>
      <c r="AGF2137" s="1"/>
      <c r="AGG2137" s="1"/>
      <c r="AGH2137" s="1"/>
      <c r="AGI2137" s="1"/>
      <c r="AGJ2137" s="1"/>
      <c r="AGK2137" s="1"/>
      <c r="AGL2137" s="1"/>
      <c r="AGM2137" s="1"/>
      <c r="AGN2137" s="1"/>
      <c r="AGO2137" s="1"/>
      <c r="AGP2137" s="1"/>
      <c r="AGQ2137" s="1"/>
      <c r="AGR2137" s="1"/>
      <c r="AGS2137" s="1"/>
      <c r="AGT2137" s="1"/>
      <c r="AGU2137" s="1"/>
      <c r="AGV2137" s="1"/>
      <c r="AGW2137" s="1"/>
      <c r="AGX2137" s="1"/>
      <c r="AGY2137" s="1"/>
      <c r="AGZ2137" s="1"/>
      <c r="AHA2137" s="1"/>
      <c r="AHB2137" s="1"/>
      <c r="AHC2137" s="1"/>
      <c r="AHD2137" s="1"/>
      <c r="AHE2137" s="1"/>
      <c r="AHF2137" s="1"/>
      <c r="AHG2137" s="1"/>
      <c r="AHH2137" s="1"/>
      <c r="AHI2137" s="1"/>
      <c r="AHJ2137" s="1"/>
      <c r="AHK2137" s="1"/>
      <c r="AHL2137" s="1"/>
      <c r="AHM2137" s="1"/>
      <c r="AHN2137" s="1"/>
      <c r="AHO2137" s="1"/>
      <c r="AHP2137" s="1"/>
      <c r="AHQ2137" s="1"/>
      <c r="AHR2137" s="1"/>
      <c r="AHS2137" s="1"/>
      <c r="AHT2137" s="1"/>
      <c r="AHU2137" s="1"/>
      <c r="AHV2137" s="1"/>
      <c r="AHW2137" s="1"/>
      <c r="AHX2137" s="1"/>
      <c r="AHY2137" s="1"/>
      <c r="AHZ2137" s="1"/>
      <c r="AIA2137" s="1"/>
      <c r="AIB2137" s="1"/>
      <c r="AIC2137" s="1"/>
      <c r="AID2137" s="1"/>
      <c r="AIE2137" s="1"/>
      <c r="AIF2137" s="1"/>
      <c r="AIG2137" s="1"/>
      <c r="AIH2137" s="1"/>
      <c r="AII2137" s="1"/>
      <c r="AIJ2137" s="1"/>
      <c r="AIK2137" s="1"/>
      <c r="AIL2137" s="1"/>
      <c r="AIM2137" s="1"/>
      <c r="AIN2137" s="1"/>
      <c r="AIO2137" s="1"/>
      <c r="AIP2137" s="1"/>
      <c r="AIQ2137" s="1"/>
      <c r="AIR2137" s="1"/>
      <c r="AIS2137" s="1"/>
      <c r="AIT2137" s="1"/>
      <c r="AIU2137" s="1"/>
      <c r="AIV2137" s="1"/>
      <c r="AIW2137" s="1"/>
      <c r="AIX2137" s="1"/>
      <c r="AIY2137" s="1"/>
      <c r="AIZ2137" s="1"/>
      <c r="AJA2137" s="1"/>
      <c r="AJB2137" s="1"/>
      <c r="AJC2137" s="1"/>
      <c r="AJD2137" s="1"/>
      <c r="AJE2137" s="1"/>
      <c r="AJF2137" s="1"/>
      <c r="AJG2137" s="1"/>
      <c r="AJH2137" s="1"/>
      <c r="AJI2137" s="1"/>
      <c r="AJJ2137" s="1"/>
      <c r="AJK2137" s="1"/>
      <c r="AJL2137" s="1"/>
      <c r="AJM2137" s="1"/>
      <c r="AJN2137" s="1"/>
      <c r="AJO2137" s="1"/>
      <c r="AJP2137" s="1"/>
      <c r="AJQ2137" s="1"/>
      <c r="AJR2137" s="1"/>
      <c r="AJS2137" s="1"/>
      <c r="AJT2137" s="1"/>
      <c r="AJU2137" s="1"/>
      <c r="AJV2137" s="1"/>
      <c r="AJW2137" s="1"/>
      <c r="AJX2137" s="1"/>
      <c r="AJY2137" s="1"/>
      <c r="AJZ2137" s="1"/>
      <c r="AKA2137" s="1"/>
      <c r="AKB2137" s="1"/>
      <c r="AKC2137" s="1"/>
      <c r="AKD2137" s="1"/>
      <c r="AKE2137" s="1"/>
      <c r="AKF2137" s="1"/>
      <c r="AKG2137" s="1"/>
      <c r="AKH2137" s="1"/>
      <c r="AKI2137" s="1"/>
      <c r="AKJ2137" s="1"/>
      <c r="AKK2137" s="1"/>
      <c r="AKL2137" s="1"/>
      <c r="AKM2137" s="1"/>
      <c r="AKN2137" s="1"/>
      <c r="AKO2137" s="1"/>
      <c r="AKP2137" s="1"/>
      <c r="AKQ2137" s="1"/>
      <c r="AKR2137" s="1"/>
      <c r="AKS2137" s="1"/>
      <c r="AKT2137" s="1"/>
      <c r="AKU2137" s="1"/>
      <c r="AKV2137" s="1"/>
      <c r="AKW2137" s="1"/>
      <c r="AKX2137" s="1"/>
      <c r="AKY2137" s="1"/>
      <c r="AKZ2137" s="1"/>
      <c r="ALA2137" s="1"/>
      <c r="ALB2137" s="1"/>
      <c r="ALC2137" s="1"/>
      <c r="ALD2137" s="1"/>
      <c r="ALE2137" s="1"/>
      <c r="ALF2137" s="1"/>
      <c r="ALG2137" s="1"/>
      <c r="ALH2137" s="1"/>
      <c r="ALI2137" s="1"/>
      <c r="ALJ2137" s="1"/>
      <c r="ALK2137" s="1"/>
      <c r="ALL2137" s="1"/>
      <c r="ALM2137" s="1"/>
      <c r="ALN2137" s="1"/>
      <c r="ALO2137" s="1"/>
      <c r="ALP2137" s="1"/>
      <c r="ALQ2137" s="1"/>
      <c r="ALR2137" s="1"/>
      <c r="ALS2137" s="1"/>
      <c r="ALT2137" s="1"/>
      <c r="ALU2137" s="1"/>
      <c r="ALV2137" s="1"/>
      <c r="ALW2137" s="1"/>
      <c r="ALX2137" s="1"/>
      <c r="ALY2137" s="1"/>
      <c r="ALZ2137" s="1"/>
      <c r="AMA2137" s="1"/>
      <c r="AMB2137" s="1"/>
      <c r="AMC2137" s="1"/>
      <c r="AMD2137" s="1"/>
      <c r="AME2137" s="1"/>
      <c r="AMF2137" s="1"/>
      <c r="AMG2137" s="1"/>
      <c r="AMH2137" s="1"/>
      <c r="AMI2137" s="1"/>
      <c r="AMJ2137" s="1"/>
      <c r="AMK2137" s="1"/>
      <c r="AML2137" s="1"/>
      <c r="AMM2137" s="1"/>
      <c r="AMN2137" s="1"/>
      <c r="AMO2137" s="1"/>
      <c r="AMP2137" s="1"/>
      <c r="AMQ2137" s="1"/>
      <c r="AMR2137" s="1"/>
      <c r="AMS2137" s="1"/>
      <c r="AMT2137" s="1"/>
      <c r="AMU2137" s="1"/>
      <c r="AMV2137" s="1"/>
      <c r="AMW2137" s="1"/>
      <c r="AMX2137" s="1"/>
      <c r="AMY2137" s="1"/>
      <c r="AMZ2137" s="1"/>
      <c r="ANA2137" s="1"/>
      <c r="ANB2137" s="1"/>
      <c r="ANC2137" s="1"/>
      <c r="AND2137" s="1"/>
      <c r="ANE2137" s="1"/>
      <c r="ANF2137" s="1"/>
      <c r="ANG2137" s="1"/>
      <c r="ANH2137" s="1"/>
      <c r="ANI2137" s="1"/>
      <c r="ANJ2137" s="1"/>
      <c r="ANK2137" s="1"/>
      <c r="ANL2137" s="1"/>
      <c r="ANM2137" s="1"/>
      <c r="ANN2137" s="1"/>
      <c r="ANO2137" s="1"/>
      <c r="ANP2137" s="1"/>
      <c r="ANQ2137" s="1"/>
      <c r="ANR2137" s="1"/>
      <c r="ANS2137" s="1"/>
      <c r="ANT2137" s="1"/>
      <c r="ANU2137" s="1"/>
      <c r="ANV2137" s="1"/>
      <c r="ANW2137" s="1"/>
      <c r="ANX2137" s="1"/>
      <c r="ANY2137" s="1"/>
      <c r="ANZ2137" s="1"/>
      <c r="AOA2137" s="1"/>
      <c r="AOB2137" s="1"/>
      <c r="AOC2137" s="1"/>
      <c r="AOD2137" s="1"/>
      <c r="AOE2137" s="1"/>
      <c r="AOF2137" s="1"/>
      <c r="AOG2137" s="1"/>
      <c r="AOH2137" s="1"/>
      <c r="AOI2137" s="1"/>
      <c r="AOJ2137" s="1"/>
      <c r="AOK2137" s="1"/>
      <c r="AOL2137" s="1"/>
      <c r="AOM2137" s="1"/>
      <c r="AON2137" s="1"/>
      <c r="AOO2137" s="1"/>
      <c r="AOP2137" s="1"/>
      <c r="AOQ2137" s="1"/>
      <c r="AOR2137" s="1"/>
      <c r="AOS2137" s="1"/>
      <c r="AOT2137" s="1"/>
      <c r="AOU2137" s="1"/>
      <c r="AOV2137" s="1"/>
      <c r="AOW2137" s="1"/>
      <c r="AOX2137" s="1"/>
      <c r="AOY2137" s="1"/>
      <c r="AOZ2137" s="1"/>
      <c r="APA2137" s="1"/>
      <c r="APB2137" s="1"/>
      <c r="APC2137" s="1"/>
      <c r="APD2137" s="1"/>
      <c r="APE2137" s="1"/>
      <c r="APF2137" s="1"/>
      <c r="APG2137" s="1"/>
      <c r="APH2137" s="1"/>
      <c r="API2137" s="1"/>
      <c r="APJ2137" s="1"/>
      <c r="APK2137" s="1"/>
      <c r="APL2137" s="1"/>
      <c r="APM2137" s="1"/>
      <c r="APN2137" s="1"/>
      <c r="APO2137" s="1"/>
      <c r="APP2137" s="1"/>
      <c r="APQ2137" s="1"/>
      <c r="APR2137" s="1"/>
      <c r="APS2137" s="1"/>
      <c r="APT2137" s="1"/>
      <c r="APU2137" s="1"/>
      <c r="APV2137" s="1"/>
      <c r="APW2137" s="1"/>
      <c r="APX2137" s="1"/>
      <c r="APY2137" s="1"/>
      <c r="APZ2137" s="1"/>
      <c r="AQA2137" s="1"/>
      <c r="AQB2137" s="1"/>
      <c r="AQC2137" s="1"/>
      <c r="AQD2137" s="1"/>
      <c r="AQE2137" s="1"/>
      <c r="AQF2137" s="1"/>
      <c r="AQG2137" s="1"/>
      <c r="AQH2137" s="1"/>
      <c r="AQI2137" s="1"/>
      <c r="AQJ2137" s="1"/>
      <c r="AQK2137" s="1"/>
      <c r="AQL2137" s="1"/>
      <c r="AQM2137" s="1"/>
      <c r="AQN2137" s="1"/>
      <c r="AQO2137" s="1"/>
      <c r="AQP2137" s="1"/>
      <c r="AQQ2137" s="1"/>
      <c r="AQR2137" s="1"/>
      <c r="AQS2137" s="1"/>
      <c r="AQT2137" s="1"/>
      <c r="AQU2137" s="1"/>
      <c r="AQV2137" s="1"/>
      <c r="AQW2137" s="1"/>
      <c r="AQX2137" s="1"/>
      <c r="AQY2137" s="1"/>
      <c r="AQZ2137" s="1"/>
      <c r="ARA2137" s="1"/>
      <c r="ARB2137" s="1"/>
      <c r="ARC2137" s="1"/>
      <c r="ARD2137" s="1"/>
      <c r="ARE2137" s="1"/>
      <c r="ARF2137" s="1"/>
      <c r="ARG2137" s="1"/>
      <c r="ARH2137" s="1"/>
      <c r="ARI2137" s="1"/>
      <c r="ARJ2137" s="1"/>
      <c r="ARK2137" s="1"/>
      <c r="ARL2137" s="1"/>
      <c r="ARM2137" s="1"/>
      <c r="ARN2137" s="1"/>
      <c r="ARO2137" s="1"/>
      <c r="ARP2137" s="1"/>
      <c r="ARQ2137" s="1"/>
      <c r="ARR2137" s="1"/>
      <c r="ARS2137" s="1"/>
      <c r="ART2137" s="1"/>
      <c r="ARU2137" s="1"/>
      <c r="ARV2137" s="1"/>
      <c r="ARW2137" s="1"/>
      <c r="ARX2137" s="1"/>
      <c r="ARY2137" s="1"/>
      <c r="ARZ2137" s="1"/>
      <c r="ASA2137" s="1"/>
      <c r="ASB2137" s="1"/>
      <c r="ASC2137" s="1"/>
      <c r="ASD2137" s="1"/>
      <c r="ASE2137" s="1"/>
      <c r="ASF2137" s="1"/>
      <c r="ASG2137" s="1"/>
      <c r="ASH2137" s="1"/>
      <c r="ASI2137" s="1"/>
      <c r="ASJ2137" s="1"/>
      <c r="ASK2137" s="1"/>
      <c r="ASL2137" s="1"/>
      <c r="ASM2137" s="1"/>
      <c r="ASN2137" s="1"/>
      <c r="ASO2137" s="1"/>
      <c r="ASP2137" s="1"/>
      <c r="ASQ2137" s="1"/>
      <c r="ASR2137" s="1"/>
      <c r="ASS2137" s="1"/>
      <c r="AST2137" s="1"/>
      <c r="ASU2137" s="1"/>
      <c r="ASV2137" s="1"/>
      <c r="ASW2137" s="1"/>
      <c r="ASX2137" s="1"/>
      <c r="ASY2137" s="1"/>
      <c r="ASZ2137" s="1"/>
      <c r="ATA2137" s="1"/>
      <c r="ATB2137" s="1"/>
      <c r="ATC2137" s="1"/>
      <c r="ATD2137" s="1"/>
      <c r="ATE2137" s="1"/>
      <c r="ATF2137" s="1"/>
      <c r="ATG2137" s="1"/>
      <c r="ATH2137" s="1"/>
      <c r="ATI2137" s="1"/>
      <c r="ATJ2137" s="1"/>
      <c r="ATK2137" s="1"/>
      <c r="ATL2137" s="1"/>
      <c r="ATM2137" s="1"/>
      <c r="ATN2137" s="1"/>
      <c r="ATO2137" s="1"/>
      <c r="ATP2137" s="1"/>
      <c r="ATQ2137" s="1"/>
      <c r="ATR2137" s="1"/>
      <c r="ATS2137" s="1"/>
      <c r="ATT2137" s="1"/>
      <c r="ATU2137" s="1"/>
      <c r="ATV2137" s="1"/>
      <c r="ATW2137" s="1"/>
      <c r="ATX2137" s="1"/>
      <c r="ATY2137" s="1"/>
      <c r="ATZ2137" s="1"/>
      <c r="AUA2137" s="1"/>
      <c r="AUB2137" s="1"/>
      <c r="AUC2137" s="1"/>
      <c r="AUD2137" s="1"/>
      <c r="AUE2137" s="1"/>
      <c r="AUF2137" s="1"/>
      <c r="AUG2137" s="1"/>
      <c r="AUH2137" s="1"/>
      <c r="AUI2137" s="1"/>
      <c r="AUJ2137" s="1"/>
      <c r="AUK2137" s="1"/>
      <c r="AUL2137" s="1"/>
      <c r="AUM2137" s="1"/>
      <c r="AUN2137" s="1"/>
      <c r="AUO2137" s="1"/>
      <c r="AUP2137" s="1"/>
      <c r="AUQ2137" s="1"/>
      <c r="AUR2137" s="1"/>
      <c r="AUS2137" s="1"/>
      <c r="AUT2137" s="1"/>
      <c r="AUU2137" s="1"/>
      <c r="AUV2137" s="1"/>
      <c r="AUW2137" s="1"/>
      <c r="AUX2137" s="1"/>
      <c r="AUY2137" s="1"/>
      <c r="AUZ2137" s="1"/>
      <c r="AVA2137" s="1"/>
      <c r="AVB2137" s="1"/>
      <c r="AVC2137" s="1"/>
      <c r="AVD2137" s="1"/>
      <c r="AVE2137" s="1"/>
      <c r="AVF2137" s="1"/>
      <c r="AVG2137" s="1"/>
      <c r="AVH2137" s="1"/>
      <c r="AVI2137" s="1"/>
      <c r="AVJ2137" s="1"/>
      <c r="AVK2137" s="1"/>
      <c r="AVL2137" s="1"/>
      <c r="AVM2137" s="1"/>
      <c r="AVN2137" s="1"/>
      <c r="AVO2137" s="1"/>
      <c r="AVP2137" s="1"/>
      <c r="AVQ2137" s="1"/>
      <c r="AVR2137" s="1"/>
      <c r="AVS2137" s="1"/>
      <c r="AVT2137" s="1"/>
      <c r="AVU2137" s="1"/>
      <c r="AVV2137" s="1"/>
      <c r="AVW2137" s="1"/>
      <c r="AVX2137" s="1"/>
      <c r="AVY2137" s="1"/>
      <c r="AVZ2137" s="1"/>
      <c r="AWA2137" s="1"/>
      <c r="AWB2137" s="1"/>
      <c r="AWC2137" s="1"/>
      <c r="AWD2137" s="1"/>
      <c r="AWE2137" s="1"/>
      <c r="AWF2137" s="1"/>
      <c r="AWG2137" s="1"/>
      <c r="AWH2137" s="1"/>
      <c r="AWI2137" s="1"/>
      <c r="AWJ2137" s="1"/>
      <c r="AWK2137" s="1"/>
      <c r="AWL2137" s="1"/>
      <c r="AWM2137" s="1"/>
      <c r="AWN2137" s="1"/>
      <c r="AWO2137" s="1"/>
      <c r="AWP2137" s="1"/>
      <c r="AWQ2137" s="1"/>
      <c r="AWR2137" s="1"/>
      <c r="AWS2137" s="1"/>
      <c r="AWT2137" s="1"/>
      <c r="AWU2137" s="1"/>
      <c r="AWV2137" s="1"/>
      <c r="AWW2137" s="1"/>
      <c r="AWX2137" s="1"/>
      <c r="AWY2137" s="1"/>
      <c r="AWZ2137" s="1"/>
      <c r="AXA2137" s="1"/>
      <c r="AXB2137" s="1"/>
      <c r="AXC2137" s="1"/>
      <c r="AXD2137" s="1"/>
      <c r="AXE2137" s="1"/>
      <c r="AXF2137" s="1"/>
      <c r="AXG2137" s="1"/>
      <c r="AXH2137" s="1"/>
      <c r="AXI2137" s="1"/>
      <c r="AXJ2137" s="1"/>
      <c r="AXK2137" s="1"/>
      <c r="AXL2137" s="1"/>
      <c r="AXM2137" s="1"/>
      <c r="AXN2137" s="1"/>
      <c r="AXO2137" s="1"/>
      <c r="AXP2137" s="1"/>
      <c r="AXQ2137" s="1"/>
      <c r="AXR2137" s="1"/>
      <c r="AXS2137" s="1"/>
      <c r="AXT2137" s="1"/>
      <c r="AXU2137" s="1"/>
      <c r="AXV2137" s="1"/>
      <c r="AXW2137" s="1"/>
      <c r="AXX2137" s="1"/>
      <c r="AXY2137" s="1"/>
      <c r="AXZ2137" s="1"/>
      <c r="AYA2137" s="1"/>
      <c r="AYB2137" s="1"/>
      <c r="AYC2137" s="1"/>
      <c r="AYD2137" s="1"/>
      <c r="AYE2137" s="1"/>
      <c r="AYF2137" s="1"/>
      <c r="AYG2137" s="1"/>
      <c r="AYH2137" s="1"/>
      <c r="AYI2137" s="1"/>
      <c r="AYJ2137" s="1"/>
      <c r="AYK2137" s="1"/>
      <c r="AYL2137" s="1"/>
      <c r="AYM2137" s="1"/>
      <c r="AYN2137" s="1"/>
      <c r="AYO2137" s="1"/>
      <c r="AYP2137" s="1"/>
      <c r="AYQ2137" s="1"/>
      <c r="AYR2137" s="1"/>
      <c r="AYS2137" s="1"/>
      <c r="AYT2137" s="1"/>
      <c r="AYU2137" s="1"/>
      <c r="AYV2137" s="1"/>
      <c r="AYW2137" s="1"/>
      <c r="AYX2137" s="1"/>
      <c r="AYY2137" s="1"/>
      <c r="AYZ2137" s="1"/>
      <c r="AZA2137" s="1"/>
      <c r="AZB2137" s="1"/>
      <c r="AZC2137" s="1"/>
      <c r="AZD2137" s="1"/>
      <c r="AZE2137" s="1"/>
      <c r="AZF2137" s="1"/>
      <c r="AZG2137" s="1"/>
      <c r="AZH2137" s="1"/>
      <c r="AZI2137" s="1"/>
      <c r="AZJ2137" s="1"/>
      <c r="AZK2137" s="1"/>
      <c r="AZL2137" s="1"/>
      <c r="AZM2137" s="1"/>
      <c r="AZN2137" s="1"/>
      <c r="AZO2137" s="1"/>
      <c r="AZP2137" s="1"/>
      <c r="AZQ2137" s="1"/>
      <c r="AZR2137" s="1"/>
      <c r="AZS2137" s="1"/>
      <c r="AZT2137" s="1"/>
      <c r="AZU2137" s="1"/>
      <c r="AZV2137" s="1"/>
      <c r="AZW2137" s="1"/>
      <c r="AZX2137" s="1"/>
      <c r="AZY2137" s="1"/>
      <c r="AZZ2137" s="1"/>
      <c r="BAA2137" s="1"/>
      <c r="BAB2137" s="1"/>
      <c r="BAC2137" s="1"/>
      <c r="BAD2137" s="1"/>
      <c r="BAE2137" s="1"/>
      <c r="BAF2137" s="1"/>
      <c r="BAG2137" s="1"/>
      <c r="BAH2137" s="1"/>
      <c r="BAI2137" s="1"/>
      <c r="BAJ2137" s="1"/>
      <c r="BAK2137" s="1"/>
      <c r="BAL2137" s="1"/>
      <c r="BAM2137" s="1"/>
      <c r="BAN2137" s="1"/>
      <c r="BAO2137" s="1"/>
      <c r="BAP2137" s="1"/>
      <c r="BAQ2137" s="1"/>
      <c r="BAR2137" s="1"/>
      <c r="BAS2137" s="1"/>
      <c r="BAT2137" s="1"/>
      <c r="BAU2137" s="1"/>
      <c r="BAV2137" s="1"/>
      <c r="BAW2137" s="1"/>
      <c r="BAX2137" s="1"/>
      <c r="BAY2137" s="1"/>
      <c r="BAZ2137" s="1"/>
      <c r="BBA2137" s="1"/>
      <c r="BBB2137" s="1"/>
      <c r="BBC2137" s="1"/>
      <c r="BBD2137" s="1"/>
      <c r="BBE2137" s="1"/>
      <c r="BBF2137" s="1"/>
      <c r="BBG2137" s="1"/>
      <c r="BBH2137" s="1"/>
      <c r="BBI2137" s="1"/>
      <c r="BBJ2137" s="1"/>
      <c r="BBK2137" s="1"/>
      <c r="BBL2137" s="1"/>
      <c r="BBM2137" s="1"/>
      <c r="BBN2137" s="1"/>
      <c r="BBO2137" s="1"/>
      <c r="BBP2137" s="1"/>
      <c r="BBQ2137" s="1"/>
      <c r="BBR2137" s="1"/>
      <c r="BBS2137" s="1"/>
      <c r="BBT2137" s="1"/>
      <c r="BBU2137" s="1"/>
      <c r="BBV2137" s="1"/>
      <c r="BBW2137" s="1"/>
      <c r="BBX2137" s="1"/>
      <c r="BBY2137" s="1"/>
      <c r="BBZ2137" s="1"/>
      <c r="BCA2137" s="1"/>
      <c r="BCB2137" s="1"/>
      <c r="BCC2137" s="1"/>
      <c r="BCD2137" s="1"/>
      <c r="BCE2137" s="1"/>
      <c r="BCF2137" s="1"/>
      <c r="BCG2137" s="1"/>
      <c r="BCH2137" s="1"/>
      <c r="BCI2137" s="1"/>
      <c r="BCJ2137" s="1"/>
      <c r="BCK2137" s="1"/>
      <c r="BCL2137" s="1"/>
      <c r="BCM2137" s="1"/>
      <c r="BCN2137" s="1"/>
      <c r="BCO2137" s="1"/>
      <c r="BCP2137" s="1"/>
      <c r="BCQ2137" s="1"/>
      <c r="BCR2137" s="1"/>
      <c r="BCS2137" s="1"/>
      <c r="BCT2137" s="1"/>
      <c r="BCU2137" s="1"/>
      <c r="BCV2137" s="1"/>
      <c r="BCW2137" s="1"/>
      <c r="BCX2137" s="1"/>
      <c r="BCY2137" s="1"/>
      <c r="BCZ2137" s="1"/>
      <c r="BDA2137" s="1"/>
      <c r="BDB2137" s="1"/>
      <c r="BDC2137" s="1"/>
      <c r="BDD2137" s="1"/>
      <c r="BDE2137" s="1"/>
      <c r="BDF2137" s="1"/>
      <c r="BDG2137" s="1"/>
      <c r="BDH2137" s="1"/>
      <c r="BDI2137" s="1"/>
      <c r="BDJ2137" s="1"/>
      <c r="BDK2137" s="1"/>
      <c r="BDL2137" s="1"/>
      <c r="BDM2137" s="1"/>
      <c r="BDN2137" s="1"/>
      <c r="BDO2137" s="1"/>
      <c r="BDP2137" s="1"/>
      <c r="BDQ2137" s="1"/>
      <c r="BDR2137" s="1"/>
      <c r="BDS2137" s="1"/>
      <c r="BDT2137" s="1"/>
      <c r="BDU2137" s="1"/>
      <c r="BDV2137" s="1"/>
      <c r="BDW2137" s="1"/>
      <c r="BDX2137" s="1"/>
      <c r="BDY2137" s="1"/>
      <c r="BDZ2137" s="1"/>
      <c r="BEA2137" s="1"/>
      <c r="BEB2137" s="1"/>
      <c r="BEC2137" s="1"/>
      <c r="BED2137" s="1"/>
      <c r="BEE2137" s="1"/>
      <c r="BEF2137" s="1"/>
      <c r="BEG2137" s="1"/>
      <c r="BEH2137" s="1"/>
      <c r="BEI2137" s="1"/>
      <c r="BEJ2137" s="1"/>
      <c r="BEK2137" s="1"/>
      <c r="BEL2137" s="1"/>
      <c r="BEM2137" s="1"/>
      <c r="BEN2137" s="1"/>
      <c r="BEO2137" s="1"/>
      <c r="BEP2137" s="1"/>
      <c r="BEQ2137" s="1"/>
      <c r="BER2137" s="1"/>
      <c r="BES2137" s="1"/>
      <c r="BET2137" s="1"/>
      <c r="BEU2137" s="1"/>
      <c r="BEV2137" s="1"/>
      <c r="BEW2137" s="1"/>
      <c r="BEX2137" s="1"/>
      <c r="BEY2137" s="1"/>
      <c r="BEZ2137" s="1"/>
      <c r="BFA2137" s="1"/>
      <c r="BFB2137" s="1"/>
      <c r="BFC2137" s="1"/>
      <c r="BFD2137" s="1"/>
      <c r="BFE2137" s="1"/>
      <c r="BFF2137" s="1"/>
      <c r="BFG2137" s="1"/>
      <c r="BFH2137" s="1"/>
      <c r="BFI2137" s="1"/>
      <c r="BFJ2137" s="1"/>
      <c r="BFK2137" s="1"/>
      <c r="BFL2137" s="1"/>
      <c r="BFM2137" s="1"/>
      <c r="BFN2137" s="1"/>
      <c r="BFO2137" s="1"/>
      <c r="BFP2137" s="1"/>
      <c r="BFQ2137" s="1"/>
      <c r="BFR2137" s="1"/>
      <c r="BFS2137" s="1"/>
      <c r="BFT2137" s="1"/>
      <c r="BFU2137" s="1"/>
      <c r="BFV2137" s="1"/>
      <c r="BFW2137" s="1"/>
      <c r="BFX2137" s="1"/>
      <c r="BFY2137" s="1"/>
      <c r="BFZ2137" s="1"/>
      <c r="BGA2137" s="1"/>
      <c r="BGB2137" s="1"/>
      <c r="BGC2137" s="1"/>
      <c r="BGD2137" s="1"/>
      <c r="BGE2137" s="1"/>
      <c r="BGF2137" s="1"/>
      <c r="BGG2137" s="1"/>
      <c r="BGH2137" s="1"/>
      <c r="BGI2137" s="1"/>
      <c r="BGJ2137" s="1"/>
      <c r="BGK2137" s="1"/>
      <c r="BGL2137" s="1"/>
      <c r="BGM2137" s="1"/>
      <c r="BGN2137" s="1"/>
      <c r="BGO2137" s="1"/>
      <c r="BGP2137" s="1"/>
      <c r="BGQ2137" s="1"/>
      <c r="BGR2137" s="1"/>
      <c r="BGS2137" s="1"/>
      <c r="BGT2137" s="1"/>
      <c r="BGU2137" s="1"/>
      <c r="BGV2137" s="1"/>
      <c r="BGW2137" s="1"/>
      <c r="BGX2137" s="1"/>
      <c r="BGY2137" s="1"/>
      <c r="BGZ2137" s="1"/>
      <c r="BHA2137" s="1"/>
      <c r="BHB2137" s="1"/>
      <c r="BHC2137" s="1"/>
      <c r="BHD2137" s="1"/>
      <c r="BHE2137" s="1"/>
      <c r="BHF2137" s="1"/>
      <c r="BHG2137" s="1"/>
      <c r="BHH2137" s="1"/>
      <c r="BHI2137" s="1"/>
      <c r="BHJ2137" s="1"/>
      <c r="BHK2137" s="1"/>
      <c r="BHL2137" s="1"/>
      <c r="BHM2137" s="1"/>
      <c r="BHN2137" s="1"/>
      <c r="BHO2137" s="1"/>
      <c r="BHP2137" s="1"/>
      <c r="BHQ2137" s="1"/>
      <c r="BHR2137" s="1"/>
      <c r="BHS2137" s="1"/>
      <c r="BHT2137" s="1"/>
      <c r="BHU2137" s="1"/>
      <c r="BHV2137" s="1"/>
      <c r="BHW2137" s="1"/>
      <c r="BHX2137" s="1"/>
      <c r="BHY2137" s="1"/>
      <c r="BHZ2137" s="1"/>
      <c r="BIA2137" s="1"/>
      <c r="BIB2137" s="1"/>
      <c r="BIC2137" s="1"/>
      <c r="BID2137" s="1"/>
      <c r="BIE2137" s="1"/>
      <c r="BIF2137" s="1"/>
      <c r="BIG2137" s="1"/>
      <c r="BIH2137" s="1"/>
      <c r="BII2137" s="1"/>
      <c r="BIJ2137" s="1"/>
      <c r="BIK2137" s="1"/>
      <c r="BIL2137" s="1"/>
      <c r="BIM2137" s="1"/>
      <c r="BIN2137" s="1"/>
      <c r="BIO2137" s="1"/>
      <c r="BIP2137" s="1"/>
      <c r="BIQ2137" s="1"/>
      <c r="BIR2137" s="1"/>
      <c r="BIS2137" s="1"/>
      <c r="BIT2137" s="1"/>
      <c r="BIU2137" s="1"/>
      <c r="BIV2137" s="1"/>
      <c r="BIW2137" s="1"/>
      <c r="BIX2137" s="1"/>
      <c r="BIY2137" s="1"/>
      <c r="BIZ2137" s="1"/>
      <c r="BJA2137" s="1"/>
      <c r="BJB2137" s="1"/>
      <c r="BJC2137" s="1"/>
      <c r="BJD2137" s="1"/>
      <c r="BJE2137" s="1"/>
      <c r="BJF2137" s="1"/>
      <c r="BJG2137" s="1"/>
      <c r="BJH2137" s="1"/>
      <c r="BJI2137" s="1"/>
      <c r="BJJ2137" s="1"/>
      <c r="BJK2137" s="1"/>
      <c r="BJL2137" s="1"/>
      <c r="BJM2137" s="1"/>
      <c r="BJN2137" s="1"/>
      <c r="BJO2137" s="1"/>
      <c r="BJP2137" s="1"/>
      <c r="BJQ2137" s="1"/>
      <c r="BJR2137" s="1"/>
      <c r="BJS2137" s="1"/>
      <c r="BJT2137" s="1"/>
      <c r="BJU2137" s="1"/>
      <c r="BJV2137" s="1"/>
      <c r="BJW2137" s="1"/>
      <c r="BJX2137" s="1"/>
      <c r="BJY2137" s="1"/>
      <c r="BJZ2137" s="1"/>
      <c r="BKA2137" s="1"/>
      <c r="BKB2137" s="1"/>
      <c r="BKC2137" s="1"/>
      <c r="BKD2137" s="1"/>
      <c r="BKE2137" s="1"/>
      <c r="BKF2137" s="1"/>
      <c r="BKG2137" s="1"/>
      <c r="BKH2137" s="1"/>
      <c r="BKI2137" s="1"/>
      <c r="BKJ2137" s="1"/>
      <c r="BKK2137" s="1"/>
      <c r="BKL2137" s="1"/>
      <c r="BKM2137" s="1"/>
      <c r="BKN2137" s="1"/>
      <c r="BKO2137" s="1"/>
      <c r="BKP2137" s="1"/>
      <c r="BKQ2137" s="1"/>
      <c r="BKR2137" s="1"/>
      <c r="BKS2137" s="1"/>
      <c r="BKT2137" s="1"/>
      <c r="BKU2137" s="1"/>
      <c r="BKV2137" s="1"/>
      <c r="BKW2137" s="1"/>
      <c r="BKX2137" s="1"/>
      <c r="BKY2137" s="1"/>
      <c r="BKZ2137" s="1"/>
      <c r="BLA2137" s="1"/>
      <c r="BLB2137" s="1"/>
      <c r="BLC2137" s="1"/>
      <c r="BLD2137" s="1"/>
      <c r="BLE2137" s="1"/>
      <c r="BLF2137" s="1"/>
      <c r="BLG2137" s="1"/>
      <c r="BLH2137" s="1"/>
      <c r="BLI2137" s="1"/>
      <c r="BLJ2137" s="1"/>
      <c r="BLK2137" s="1"/>
      <c r="BLL2137" s="1"/>
      <c r="BLM2137" s="1"/>
      <c r="BLN2137" s="1"/>
      <c r="BLO2137" s="1"/>
      <c r="BLP2137" s="1"/>
      <c r="BLQ2137" s="1"/>
      <c r="BLR2137" s="1"/>
      <c r="BLS2137" s="1"/>
      <c r="BLT2137" s="1"/>
      <c r="BLU2137" s="1"/>
      <c r="BLV2137" s="1"/>
      <c r="BLW2137" s="1"/>
      <c r="BLX2137" s="1"/>
      <c r="BLY2137" s="1"/>
      <c r="BLZ2137" s="1"/>
      <c r="BMA2137" s="1"/>
      <c r="BMB2137" s="1"/>
      <c r="BMC2137" s="1"/>
      <c r="BMD2137" s="1"/>
      <c r="BME2137" s="1"/>
      <c r="BMF2137" s="1"/>
      <c r="BMG2137" s="1"/>
      <c r="BMH2137" s="1"/>
      <c r="BMI2137" s="1"/>
      <c r="BMJ2137" s="1"/>
      <c r="BMK2137" s="1"/>
      <c r="BML2137" s="1"/>
      <c r="BMM2137" s="1"/>
      <c r="BMN2137" s="1"/>
      <c r="BMO2137" s="1"/>
      <c r="BMP2137" s="1"/>
      <c r="BMQ2137" s="1"/>
      <c r="BMR2137" s="1"/>
      <c r="BMS2137" s="1"/>
      <c r="BMT2137" s="1"/>
      <c r="BMU2137" s="1"/>
      <c r="BMV2137" s="1"/>
      <c r="BMW2137" s="1"/>
      <c r="BMX2137" s="1"/>
      <c r="BMY2137" s="1"/>
      <c r="BMZ2137" s="1"/>
      <c r="BNA2137" s="1"/>
      <c r="BNB2137" s="1"/>
      <c r="BNC2137" s="1"/>
      <c r="BND2137" s="1"/>
      <c r="BNE2137" s="1"/>
      <c r="BNF2137" s="1"/>
      <c r="BNG2137" s="1"/>
      <c r="BNH2137" s="1"/>
      <c r="BNI2137" s="1"/>
      <c r="BNJ2137" s="1"/>
      <c r="BNK2137" s="1"/>
      <c r="BNL2137" s="1"/>
      <c r="BNM2137" s="1"/>
      <c r="BNN2137" s="1"/>
      <c r="BNO2137" s="1"/>
      <c r="BNP2137" s="1"/>
      <c r="BNQ2137" s="1"/>
      <c r="BNR2137" s="1"/>
      <c r="BNS2137" s="1"/>
      <c r="BNT2137" s="1"/>
      <c r="BNU2137" s="1"/>
      <c r="BNV2137" s="1"/>
      <c r="BNW2137" s="1"/>
      <c r="BNX2137" s="1"/>
      <c r="BNY2137" s="1"/>
      <c r="BNZ2137" s="1"/>
      <c r="BOA2137" s="1"/>
      <c r="BOB2137" s="1"/>
      <c r="BOC2137" s="1"/>
      <c r="BOD2137" s="1"/>
      <c r="BOE2137" s="1"/>
      <c r="BOF2137" s="1"/>
      <c r="BOG2137" s="1"/>
      <c r="BOH2137" s="1"/>
      <c r="BOI2137" s="1"/>
      <c r="BOJ2137" s="1"/>
      <c r="BOK2137" s="1"/>
      <c r="BOL2137" s="1"/>
      <c r="BOM2137" s="1"/>
      <c r="BON2137" s="1"/>
      <c r="BOO2137" s="1"/>
      <c r="BOP2137" s="1"/>
      <c r="BOQ2137" s="1"/>
      <c r="BOR2137" s="1"/>
      <c r="BOS2137" s="1"/>
      <c r="BOT2137" s="1"/>
      <c r="BOU2137" s="1"/>
      <c r="BOV2137" s="1"/>
      <c r="BOW2137" s="1"/>
      <c r="BOX2137" s="1"/>
      <c r="BOY2137" s="1"/>
      <c r="BOZ2137" s="1"/>
      <c r="BPA2137" s="1"/>
      <c r="BPB2137" s="1"/>
      <c r="BPC2137" s="1"/>
      <c r="BPD2137" s="1"/>
      <c r="BPE2137" s="1"/>
      <c r="BPF2137" s="1"/>
      <c r="BPG2137" s="1"/>
      <c r="BPH2137" s="1"/>
      <c r="BPI2137" s="1"/>
      <c r="BPJ2137" s="1"/>
      <c r="BPK2137" s="1"/>
      <c r="BPL2137" s="1"/>
      <c r="BPM2137" s="1"/>
      <c r="BPN2137" s="1"/>
      <c r="BPO2137" s="1"/>
      <c r="BPP2137" s="1"/>
      <c r="BPQ2137" s="1"/>
      <c r="BPR2137" s="1"/>
      <c r="BPS2137" s="1"/>
      <c r="BPT2137" s="1"/>
      <c r="BPU2137" s="1"/>
      <c r="BPV2137" s="1"/>
      <c r="BPW2137" s="1"/>
      <c r="BPX2137" s="1"/>
      <c r="BPY2137" s="1"/>
      <c r="BPZ2137" s="1"/>
      <c r="BQA2137" s="1"/>
      <c r="BQB2137" s="1"/>
      <c r="BQC2137" s="1"/>
      <c r="BQD2137" s="1"/>
      <c r="BQE2137" s="1"/>
      <c r="BQF2137" s="1"/>
      <c r="BQG2137" s="1"/>
      <c r="BQH2137" s="1"/>
      <c r="BQI2137" s="1"/>
      <c r="BQJ2137" s="1"/>
      <c r="BQK2137" s="1"/>
      <c r="BQL2137" s="1"/>
      <c r="BQM2137" s="1"/>
      <c r="BQN2137" s="1"/>
      <c r="BQO2137" s="1"/>
      <c r="BQP2137" s="1"/>
      <c r="BQQ2137" s="1"/>
      <c r="BQR2137" s="1"/>
      <c r="BQS2137" s="1"/>
      <c r="BQT2137" s="1"/>
      <c r="BQU2137" s="1"/>
      <c r="BQV2137" s="1"/>
      <c r="BQW2137" s="1"/>
      <c r="BQX2137" s="1"/>
      <c r="BQY2137" s="1"/>
      <c r="BQZ2137" s="1"/>
      <c r="BRA2137" s="1"/>
      <c r="BRB2137" s="1"/>
      <c r="BRC2137" s="1"/>
      <c r="BRD2137" s="1"/>
      <c r="BRE2137" s="1"/>
      <c r="BRF2137" s="1"/>
      <c r="BRG2137" s="1"/>
      <c r="BRH2137" s="1"/>
      <c r="BRI2137" s="1"/>
      <c r="BRJ2137" s="1"/>
      <c r="BRK2137" s="1"/>
      <c r="BRL2137" s="1"/>
      <c r="BRM2137" s="1"/>
      <c r="BRN2137" s="1"/>
      <c r="BRO2137" s="1"/>
      <c r="BRP2137" s="1"/>
      <c r="BRQ2137" s="1"/>
      <c r="BRR2137" s="1"/>
      <c r="BRS2137" s="1"/>
      <c r="BRT2137" s="1"/>
      <c r="BRU2137" s="1"/>
      <c r="BRV2137" s="1"/>
      <c r="BRW2137" s="1"/>
      <c r="BRX2137" s="1"/>
      <c r="BRY2137" s="1"/>
      <c r="BRZ2137" s="1"/>
      <c r="BSA2137" s="1"/>
      <c r="BSB2137" s="1"/>
      <c r="BSC2137" s="1"/>
      <c r="BSD2137" s="1"/>
      <c r="BSE2137" s="1"/>
      <c r="BSF2137" s="1"/>
      <c r="BSG2137" s="1"/>
      <c r="BSH2137" s="1"/>
      <c r="BSI2137" s="1"/>
      <c r="BSJ2137" s="1"/>
      <c r="BSK2137" s="1"/>
      <c r="BSL2137" s="1"/>
      <c r="BSM2137" s="1"/>
      <c r="BSN2137" s="1"/>
      <c r="BSO2137" s="1"/>
      <c r="BSP2137" s="1"/>
      <c r="BSQ2137" s="1"/>
      <c r="BSR2137" s="1"/>
      <c r="BSS2137" s="1"/>
      <c r="BST2137" s="1"/>
      <c r="BSU2137" s="1"/>
      <c r="BSV2137" s="1"/>
      <c r="BSW2137" s="1"/>
      <c r="BSX2137" s="1"/>
      <c r="BSY2137" s="1"/>
      <c r="BSZ2137" s="1"/>
      <c r="BTA2137" s="1"/>
      <c r="BTB2137" s="1"/>
      <c r="BTC2137" s="1"/>
      <c r="BTD2137" s="1"/>
      <c r="BTE2137" s="1"/>
      <c r="BTF2137" s="1"/>
      <c r="BTG2137" s="1"/>
      <c r="BTH2137" s="1"/>
      <c r="BTI2137" s="1"/>
      <c r="BTJ2137" s="1"/>
      <c r="BTK2137" s="1"/>
      <c r="BTL2137" s="1"/>
      <c r="BTM2137" s="1"/>
      <c r="BTN2137" s="1"/>
      <c r="BTO2137" s="1"/>
      <c r="BTP2137" s="1"/>
      <c r="BTQ2137" s="1"/>
      <c r="BTR2137" s="1"/>
      <c r="BTS2137" s="1"/>
      <c r="BTT2137" s="1"/>
      <c r="BTU2137" s="1"/>
      <c r="BTV2137" s="1"/>
      <c r="BTW2137" s="1"/>
      <c r="BTX2137" s="1"/>
      <c r="BTY2137" s="1"/>
      <c r="BTZ2137" s="1"/>
      <c r="BUA2137" s="1"/>
      <c r="BUB2137" s="1"/>
      <c r="BUC2137" s="1"/>
      <c r="BUD2137" s="1"/>
      <c r="BUE2137" s="1"/>
      <c r="BUF2137" s="1"/>
      <c r="BUG2137" s="1"/>
      <c r="BUH2137" s="1"/>
      <c r="BUI2137" s="1"/>
      <c r="BUJ2137" s="1"/>
      <c r="BUK2137" s="1"/>
      <c r="BUL2137" s="1"/>
      <c r="BUM2137" s="1"/>
      <c r="BUN2137" s="1"/>
      <c r="BUO2137" s="1"/>
      <c r="BUP2137" s="1"/>
      <c r="BUQ2137" s="1"/>
      <c r="BUR2137" s="1"/>
      <c r="BUS2137" s="1"/>
      <c r="BUT2137" s="1"/>
      <c r="BUU2137" s="1"/>
      <c r="BUV2137" s="1"/>
      <c r="BUW2137" s="1"/>
      <c r="BUX2137" s="1"/>
      <c r="BUY2137" s="1"/>
      <c r="BUZ2137" s="1"/>
      <c r="BVA2137" s="1"/>
      <c r="BVB2137" s="1"/>
      <c r="BVC2137" s="1"/>
      <c r="BVD2137" s="1"/>
      <c r="BVE2137" s="1"/>
      <c r="BVF2137" s="1"/>
      <c r="BVG2137" s="1"/>
      <c r="BVH2137" s="1"/>
      <c r="BVI2137" s="1"/>
      <c r="BVJ2137" s="1"/>
      <c r="BVK2137" s="1"/>
      <c r="BVL2137" s="1"/>
      <c r="BVM2137" s="1"/>
      <c r="BVN2137" s="1"/>
      <c r="BVO2137" s="1"/>
      <c r="BVP2137" s="1"/>
      <c r="BVQ2137" s="1"/>
      <c r="BVR2137" s="1"/>
      <c r="BVS2137" s="1"/>
      <c r="BVT2137" s="1"/>
      <c r="BVU2137" s="1"/>
      <c r="BVV2137" s="1"/>
      <c r="BVW2137" s="1"/>
      <c r="BVX2137" s="1"/>
      <c r="BVY2137" s="1"/>
      <c r="BVZ2137" s="1"/>
      <c r="BWA2137" s="1"/>
      <c r="BWB2137" s="1"/>
      <c r="BWC2137" s="1"/>
      <c r="BWD2137" s="1"/>
      <c r="BWE2137" s="1"/>
      <c r="BWF2137" s="1"/>
      <c r="BWG2137" s="1"/>
      <c r="BWH2137" s="1"/>
      <c r="BWI2137" s="1"/>
      <c r="BWJ2137" s="1"/>
      <c r="BWK2137" s="1"/>
      <c r="BWL2137" s="1"/>
      <c r="BWM2137" s="1"/>
      <c r="BWN2137" s="1"/>
      <c r="BWO2137" s="1"/>
      <c r="BWP2137" s="1"/>
      <c r="BWQ2137" s="1"/>
      <c r="BWR2137" s="1"/>
      <c r="BWS2137" s="1"/>
      <c r="BWT2137" s="1"/>
      <c r="BWU2137" s="1"/>
      <c r="BWV2137" s="1"/>
      <c r="BWW2137" s="1"/>
      <c r="BWX2137" s="1"/>
      <c r="BWY2137" s="1"/>
      <c r="BWZ2137" s="1"/>
      <c r="BXA2137" s="1"/>
      <c r="BXB2137" s="1"/>
      <c r="BXC2137" s="1"/>
      <c r="BXD2137" s="1"/>
      <c r="BXE2137" s="1"/>
      <c r="BXF2137" s="1"/>
      <c r="BXG2137" s="1"/>
      <c r="BXH2137" s="1"/>
      <c r="BXI2137" s="1"/>
      <c r="BXJ2137" s="1"/>
      <c r="BXK2137" s="1"/>
      <c r="BXL2137" s="1"/>
      <c r="BXM2137" s="1"/>
      <c r="BXN2137" s="1"/>
      <c r="BXO2137" s="1"/>
      <c r="BXP2137" s="1"/>
      <c r="BXQ2137" s="1"/>
      <c r="BXR2137" s="1"/>
      <c r="BXS2137" s="1"/>
      <c r="BXT2137" s="1"/>
      <c r="BXU2137" s="1"/>
      <c r="BXV2137" s="1"/>
      <c r="BXW2137" s="1"/>
      <c r="BXX2137" s="1"/>
      <c r="BXY2137" s="1"/>
      <c r="BXZ2137" s="1"/>
      <c r="BYA2137" s="1"/>
      <c r="BYB2137" s="1"/>
      <c r="BYC2137" s="1"/>
      <c r="BYD2137" s="1"/>
      <c r="BYE2137" s="1"/>
      <c r="BYF2137" s="1"/>
      <c r="BYG2137" s="1"/>
      <c r="BYH2137" s="1"/>
      <c r="BYI2137" s="1"/>
      <c r="BYJ2137" s="1"/>
      <c r="BYK2137" s="1"/>
      <c r="BYL2137" s="1"/>
      <c r="BYM2137" s="1"/>
      <c r="BYN2137" s="1"/>
      <c r="BYO2137" s="1"/>
      <c r="BYP2137" s="1"/>
      <c r="BYQ2137" s="1"/>
      <c r="BYR2137" s="1"/>
      <c r="BYS2137" s="1"/>
      <c r="BYT2137" s="1"/>
      <c r="BYU2137" s="1"/>
      <c r="BYV2137" s="1"/>
      <c r="BYW2137" s="1"/>
      <c r="BYX2137" s="1"/>
      <c r="BYY2137" s="1"/>
      <c r="BYZ2137" s="1"/>
      <c r="BZA2137" s="1"/>
      <c r="BZB2137" s="1"/>
      <c r="BZC2137" s="1"/>
      <c r="BZD2137" s="1"/>
      <c r="BZE2137" s="1"/>
      <c r="BZF2137" s="1"/>
      <c r="BZG2137" s="1"/>
      <c r="BZH2137" s="1"/>
      <c r="BZI2137" s="1"/>
      <c r="BZJ2137" s="1"/>
      <c r="BZK2137" s="1"/>
      <c r="BZL2137" s="1"/>
      <c r="BZM2137" s="1"/>
      <c r="BZN2137" s="1"/>
      <c r="BZO2137" s="1"/>
      <c r="BZP2137" s="1"/>
      <c r="BZQ2137" s="1"/>
      <c r="BZR2137" s="1"/>
      <c r="BZS2137" s="1"/>
      <c r="BZT2137" s="1"/>
      <c r="BZU2137" s="1"/>
      <c r="BZV2137" s="1"/>
      <c r="BZW2137" s="1"/>
      <c r="BZX2137" s="1"/>
      <c r="BZY2137" s="1"/>
      <c r="BZZ2137" s="1"/>
      <c r="CAA2137" s="1"/>
      <c r="CAB2137" s="1"/>
      <c r="CAC2137" s="1"/>
      <c r="CAD2137" s="1"/>
      <c r="CAE2137" s="1"/>
      <c r="CAF2137" s="1"/>
      <c r="CAG2137" s="1"/>
      <c r="CAH2137" s="1"/>
      <c r="CAI2137" s="1"/>
      <c r="CAJ2137" s="1"/>
      <c r="CAK2137" s="1"/>
      <c r="CAL2137" s="1"/>
      <c r="CAM2137" s="1"/>
      <c r="CAN2137" s="1"/>
      <c r="CAO2137" s="1"/>
      <c r="CAP2137" s="1"/>
      <c r="CAQ2137" s="1"/>
      <c r="CAR2137" s="1"/>
      <c r="CAS2137" s="1"/>
      <c r="CAT2137" s="1"/>
      <c r="CAU2137" s="1"/>
      <c r="CAV2137" s="1"/>
      <c r="CAW2137" s="1"/>
      <c r="CAX2137" s="1"/>
      <c r="CAY2137" s="1"/>
      <c r="CAZ2137" s="1"/>
      <c r="CBA2137" s="1"/>
      <c r="CBB2137" s="1"/>
      <c r="CBC2137" s="1"/>
      <c r="CBD2137" s="1"/>
      <c r="CBE2137" s="1"/>
      <c r="CBF2137" s="1"/>
      <c r="CBG2137" s="1"/>
      <c r="CBH2137" s="1"/>
      <c r="CBI2137" s="1"/>
      <c r="CBJ2137" s="1"/>
      <c r="CBK2137" s="1"/>
      <c r="CBL2137" s="1"/>
      <c r="CBM2137" s="1"/>
      <c r="CBN2137" s="1"/>
      <c r="CBO2137" s="1"/>
      <c r="CBP2137" s="1"/>
      <c r="CBQ2137" s="1"/>
      <c r="CBR2137" s="1"/>
      <c r="CBS2137" s="1"/>
      <c r="CBT2137" s="1"/>
      <c r="CBU2137" s="1"/>
      <c r="CBV2137" s="1"/>
      <c r="CBW2137" s="1"/>
      <c r="CBX2137" s="1"/>
      <c r="CBY2137" s="1"/>
      <c r="CBZ2137" s="1"/>
      <c r="CCA2137" s="1"/>
      <c r="CCB2137" s="1"/>
      <c r="CCC2137" s="1"/>
      <c r="CCD2137" s="1"/>
      <c r="CCE2137" s="1"/>
      <c r="CCF2137" s="1"/>
      <c r="CCG2137" s="1"/>
      <c r="CCH2137" s="1"/>
      <c r="CCI2137" s="1"/>
      <c r="CCJ2137" s="1"/>
      <c r="CCK2137" s="1"/>
      <c r="CCL2137" s="1"/>
      <c r="CCM2137" s="1"/>
      <c r="CCN2137" s="1"/>
      <c r="CCO2137" s="1"/>
      <c r="CCP2137" s="1"/>
      <c r="CCQ2137" s="1"/>
      <c r="CCR2137" s="1"/>
      <c r="CCS2137" s="1"/>
      <c r="CCT2137" s="1"/>
      <c r="CCU2137" s="1"/>
      <c r="CCV2137" s="1"/>
      <c r="CCW2137" s="1"/>
      <c r="CCX2137" s="1"/>
      <c r="CCY2137" s="1"/>
      <c r="CCZ2137" s="1"/>
      <c r="CDA2137" s="1"/>
      <c r="CDB2137" s="1"/>
      <c r="CDC2137" s="1"/>
      <c r="CDD2137" s="1"/>
      <c r="CDE2137" s="1"/>
      <c r="CDF2137" s="1"/>
      <c r="CDG2137" s="1"/>
      <c r="CDH2137" s="1"/>
      <c r="CDI2137" s="1"/>
      <c r="CDJ2137" s="1"/>
      <c r="CDK2137" s="1"/>
      <c r="CDL2137" s="1"/>
      <c r="CDM2137" s="1"/>
      <c r="CDN2137" s="1"/>
      <c r="CDO2137" s="1"/>
      <c r="CDP2137" s="1"/>
      <c r="CDQ2137" s="1"/>
      <c r="CDR2137" s="1"/>
      <c r="CDS2137" s="1"/>
      <c r="CDT2137" s="1"/>
      <c r="CDU2137" s="1"/>
      <c r="CDV2137" s="1"/>
      <c r="CDW2137" s="1"/>
      <c r="CDX2137" s="1"/>
      <c r="CDY2137" s="1"/>
      <c r="CDZ2137" s="1"/>
      <c r="CEA2137" s="1"/>
      <c r="CEB2137" s="1"/>
      <c r="CEC2137" s="1"/>
      <c r="CED2137" s="1"/>
      <c r="CEE2137" s="1"/>
      <c r="CEF2137" s="1"/>
      <c r="CEG2137" s="1"/>
      <c r="CEH2137" s="1"/>
      <c r="CEI2137" s="1"/>
      <c r="CEJ2137" s="1"/>
      <c r="CEK2137" s="1"/>
      <c r="CEL2137" s="1"/>
      <c r="CEM2137" s="1"/>
      <c r="CEN2137" s="1"/>
      <c r="CEO2137" s="1"/>
      <c r="CEP2137" s="1"/>
      <c r="CEQ2137" s="1"/>
      <c r="CER2137" s="1"/>
      <c r="CES2137" s="1"/>
      <c r="CET2137" s="1"/>
      <c r="CEU2137" s="1"/>
      <c r="CEV2137" s="1"/>
      <c r="CEW2137" s="1"/>
      <c r="CEX2137" s="1"/>
      <c r="CEY2137" s="1"/>
      <c r="CEZ2137" s="1"/>
      <c r="CFA2137" s="1"/>
      <c r="CFB2137" s="1"/>
      <c r="CFC2137" s="1"/>
      <c r="CFD2137" s="1"/>
      <c r="CFE2137" s="1"/>
      <c r="CFF2137" s="1"/>
      <c r="CFG2137" s="1"/>
      <c r="CFH2137" s="1"/>
      <c r="CFI2137" s="1"/>
      <c r="CFJ2137" s="1"/>
      <c r="CFK2137" s="1"/>
      <c r="CFL2137" s="1"/>
      <c r="CFM2137" s="1"/>
      <c r="CFN2137" s="1"/>
      <c r="CFO2137" s="1"/>
      <c r="CFP2137" s="1"/>
      <c r="CFQ2137" s="1"/>
      <c r="CFR2137" s="1"/>
      <c r="CFS2137" s="1"/>
      <c r="CFT2137" s="1"/>
      <c r="CFU2137" s="1"/>
      <c r="CFV2137" s="1"/>
      <c r="CFW2137" s="1"/>
      <c r="CFX2137" s="1"/>
      <c r="CFY2137" s="1"/>
      <c r="CFZ2137" s="1"/>
      <c r="CGA2137" s="1"/>
      <c r="CGB2137" s="1"/>
      <c r="CGC2137" s="1"/>
      <c r="CGD2137" s="1"/>
      <c r="CGE2137" s="1"/>
      <c r="CGF2137" s="1"/>
      <c r="CGG2137" s="1"/>
      <c r="CGH2137" s="1"/>
      <c r="CGI2137" s="1"/>
      <c r="CGJ2137" s="1"/>
      <c r="CGK2137" s="1"/>
      <c r="CGL2137" s="1"/>
      <c r="CGM2137" s="1"/>
      <c r="CGN2137" s="1"/>
      <c r="CGO2137" s="1"/>
      <c r="CGP2137" s="1"/>
      <c r="CGQ2137" s="1"/>
      <c r="CGR2137" s="1"/>
      <c r="CGS2137" s="1"/>
      <c r="CGT2137" s="1"/>
      <c r="CGU2137" s="1"/>
      <c r="CGV2137" s="1"/>
      <c r="CGW2137" s="1"/>
      <c r="CGX2137" s="1"/>
      <c r="CGY2137" s="1"/>
      <c r="CGZ2137" s="1"/>
      <c r="CHA2137" s="1"/>
      <c r="CHB2137" s="1"/>
      <c r="CHC2137" s="1"/>
      <c r="CHD2137" s="1"/>
      <c r="CHE2137" s="1"/>
      <c r="CHF2137" s="1"/>
      <c r="CHG2137" s="1"/>
      <c r="CHH2137" s="1"/>
      <c r="CHI2137" s="1"/>
      <c r="CHJ2137" s="1"/>
      <c r="CHK2137" s="1"/>
      <c r="CHL2137" s="1"/>
      <c r="CHM2137" s="1"/>
      <c r="CHN2137" s="1"/>
      <c r="CHO2137" s="1"/>
      <c r="CHP2137" s="1"/>
      <c r="CHQ2137" s="1"/>
      <c r="CHR2137" s="1"/>
      <c r="CHS2137" s="1"/>
      <c r="CHT2137" s="1"/>
      <c r="CHU2137" s="1"/>
      <c r="CHV2137" s="1"/>
      <c r="CHW2137" s="1"/>
      <c r="CHX2137" s="1"/>
      <c r="CHY2137" s="1"/>
      <c r="CHZ2137" s="1"/>
      <c r="CIA2137" s="1"/>
      <c r="CIB2137" s="1"/>
      <c r="CIC2137" s="1"/>
      <c r="CID2137" s="1"/>
      <c r="CIE2137" s="1"/>
      <c r="CIF2137" s="1"/>
      <c r="CIG2137" s="1"/>
      <c r="CIH2137" s="1"/>
      <c r="CII2137" s="1"/>
      <c r="CIJ2137" s="1"/>
      <c r="CIK2137" s="1"/>
      <c r="CIL2137" s="1"/>
      <c r="CIM2137" s="1"/>
      <c r="CIN2137" s="1"/>
      <c r="CIO2137" s="1"/>
      <c r="CIP2137" s="1"/>
      <c r="CIQ2137" s="1"/>
      <c r="CIR2137" s="1"/>
      <c r="CIS2137" s="1"/>
      <c r="CIT2137" s="1"/>
      <c r="CIU2137" s="1"/>
      <c r="CIV2137" s="1"/>
      <c r="CIW2137" s="1"/>
      <c r="CIX2137" s="1"/>
      <c r="CIY2137" s="1"/>
      <c r="CIZ2137" s="1"/>
      <c r="CJA2137" s="1"/>
      <c r="CJB2137" s="1"/>
      <c r="CJC2137" s="1"/>
      <c r="CJD2137" s="1"/>
      <c r="CJE2137" s="1"/>
      <c r="CJF2137" s="1"/>
      <c r="CJG2137" s="1"/>
      <c r="CJH2137" s="1"/>
      <c r="CJI2137" s="1"/>
      <c r="CJJ2137" s="1"/>
      <c r="CJK2137" s="1"/>
      <c r="CJL2137" s="1"/>
      <c r="CJM2137" s="1"/>
      <c r="CJN2137" s="1"/>
      <c r="CJO2137" s="1"/>
      <c r="CJP2137" s="1"/>
      <c r="CJQ2137" s="1"/>
      <c r="CJR2137" s="1"/>
      <c r="CJS2137" s="1"/>
      <c r="CJT2137" s="1"/>
      <c r="CJU2137" s="1"/>
      <c r="CJV2137" s="1"/>
      <c r="CJW2137" s="1"/>
      <c r="CJX2137" s="1"/>
      <c r="CJY2137" s="1"/>
      <c r="CJZ2137" s="1"/>
      <c r="CKA2137" s="1"/>
      <c r="CKB2137" s="1"/>
      <c r="CKC2137" s="1"/>
      <c r="CKD2137" s="1"/>
      <c r="CKE2137" s="1"/>
      <c r="CKF2137" s="1"/>
      <c r="CKG2137" s="1"/>
      <c r="CKH2137" s="1"/>
      <c r="CKI2137" s="1"/>
      <c r="CKJ2137" s="1"/>
      <c r="CKK2137" s="1"/>
      <c r="CKL2137" s="1"/>
      <c r="CKM2137" s="1"/>
      <c r="CKN2137" s="1"/>
      <c r="CKO2137" s="1"/>
      <c r="CKP2137" s="1"/>
      <c r="CKQ2137" s="1"/>
      <c r="CKR2137" s="1"/>
      <c r="CKS2137" s="1"/>
      <c r="CKT2137" s="1"/>
      <c r="CKU2137" s="1"/>
      <c r="CKV2137" s="1"/>
      <c r="CKW2137" s="1"/>
      <c r="CKX2137" s="1"/>
      <c r="CKY2137" s="1"/>
      <c r="CKZ2137" s="1"/>
      <c r="CLA2137" s="1"/>
      <c r="CLB2137" s="1"/>
      <c r="CLC2137" s="1"/>
      <c r="CLD2137" s="1"/>
      <c r="CLE2137" s="1"/>
      <c r="CLF2137" s="1"/>
      <c r="CLG2137" s="1"/>
      <c r="CLH2137" s="1"/>
      <c r="CLI2137" s="1"/>
      <c r="CLJ2137" s="1"/>
      <c r="CLK2137" s="1"/>
      <c r="CLL2137" s="1"/>
      <c r="CLM2137" s="1"/>
      <c r="CLN2137" s="1"/>
      <c r="CLO2137" s="1"/>
      <c r="CLP2137" s="1"/>
      <c r="CLQ2137" s="1"/>
      <c r="CLR2137" s="1"/>
      <c r="CLS2137" s="1"/>
      <c r="CLT2137" s="1"/>
      <c r="CLU2137" s="1"/>
      <c r="CLV2137" s="1"/>
      <c r="CLW2137" s="1"/>
      <c r="CLX2137" s="1"/>
      <c r="CLY2137" s="1"/>
      <c r="CLZ2137" s="1"/>
      <c r="CMA2137" s="1"/>
      <c r="CMB2137" s="1"/>
      <c r="CMC2137" s="1"/>
      <c r="CMD2137" s="1"/>
      <c r="CME2137" s="1"/>
      <c r="CMF2137" s="1"/>
      <c r="CMG2137" s="1"/>
      <c r="CMH2137" s="1"/>
      <c r="CMI2137" s="1"/>
      <c r="CMJ2137" s="1"/>
      <c r="CMK2137" s="1"/>
      <c r="CML2137" s="1"/>
      <c r="CMM2137" s="1"/>
      <c r="CMN2137" s="1"/>
      <c r="CMO2137" s="1"/>
      <c r="CMP2137" s="1"/>
      <c r="CMQ2137" s="1"/>
      <c r="CMR2137" s="1"/>
      <c r="CMS2137" s="1"/>
      <c r="CMT2137" s="1"/>
      <c r="CMU2137" s="1"/>
      <c r="CMV2137" s="1"/>
      <c r="CMW2137" s="1"/>
      <c r="CMX2137" s="1"/>
      <c r="CMY2137" s="1"/>
      <c r="CMZ2137" s="1"/>
      <c r="CNA2137" s="1"/>
      <c r="CNB2137" s="1"/>
      <c r="CNC2137" s="1"/>
      <c r="CND2137" s="1"/>
      <c r="CNE2137" s="1"/>
      <c r="CNF2137" s="1"/>
      <c r="CNG2137" s="1"/>
      <c r="CNH2137" s="1"/>
      <c r="CNI2137" s="1"/>
      <c r="CNJ2137" s="1"/>
      <c r="CNK2137" s="1"/>
      <c r="CNL2137" s="1"/>
      <c r="CNM2137" s="1"/>
      <c r="CNN2137" s="1"/>
      <c r="CNO2137" s="1"/>
      <c r="CNP2137" s="1"/>
      <c r="CNQ2137" s="1"/>
      <c r="CNR2137" s="1"/>
      <c r="CNS2137" s="1"/>
      <c r="CNT2137" s="1"/>
      <c r="CNU2137" s="1"/>
      <c r="CNV2137" s="1"/>
      <c r="CNW2137" s="1"/>
      <c r="CNX2137" s="1"/>
      <c r="CNY2137" s="1"/>
      <c r="CNZ2137" s="1"/>
      <c r="COA2137" s="1"/>
      <c r="COB2137" s="1"/>
      <c r="COC2137" s="1"/>
      <c r="COD2137" s="1"/>
      <c r="COE2137" s="1"/>
      <c r="COF2137" s="1"/>
      <c r="COG2137" s="1"/>
      <c r="COH2137" s="1"/>
      <c r="COI2137" s="1"/>
      <c r="COJ2137" s="1"/>
      <c r="COK2137" s="1"/>
      <c r="COL2137" s="1"/>
      <c r="COM2137" s="1"/>
      <c r="CON2137" s="1"/>
      <c r="COO2137" s="1"/>
      <c r="COP2137" s="1"/>
      <c r="COQ2137" s="1"/>
      <c r="COR2137" s="1"/>
      <c r="COS2137" s="1"/>
      <c r="COT2137" s="1"/>
      <c r="COU2137" s="1"/>
      <c r="COV2137" s="1"/>
      <c r="COW2137" s="1"/>
      <c r="COX2137" s="1"/>
      <c r="COY2137" s="1"/>
      <c r="COZ2137" s="1"/>
      <c r="CPA2137" s="1"/>
      <c r="CPB2137" s="1"/>
      <c r="CPC2137" s="1"/>
      <c r="CPD2137" s="1"/>
      <c r="CPE2137" s="1"/>
      <c r="CPF2137" s="1"/>
      <c r="CPG2137" s="1"/>
      <c r="CPH2137" s="1"/>
      <c r="CPI2137" s="1"/>
      <c r="CPJ2137" s="1"/>
      <c r="CPK2137" s="1"/>
      <c r="CPL2137" s="1"/>
      <c r="CPM2137" s="1"/>
      <c r="CPN2137" s="1"/>
      <c r="CPO2137" s="1"/>
      <c r="CPP2137" s="1"/>
      <c r="CPQ2137" s="1"/>
      <c r="CPR2137" s="1"/>
      <c r="CPS2137" s="1"/>
      <c r="CPT2137" s="1"/>
      <c r="CPU2137" s="1"/>
      <c r="CPV2137" s="1"/>
      <c r="CPW2137" s="1"/>
      <c r="CPX2137" s="1"/>
      <c r="CPY2137" s="1"/>
      <c r="CPZ2137" s="1"/>
      <c r="CQA2137" s="1"/>
      <c r="CQB2137" s="1"/>
      <c r="CQC2137" s="1"/>
      <c r="CQD2137" s="1"/>
      <c r="CQE2137" s="1"/>
      <c r="CQF2137" s="1"/>
      <c r="CQG2137" s="1"/>
      <c r="CQH2137" s="1"/>
      <c r="CQI2137" s="1"/>
      <c r="CQJ2137" s="1"/>
      <c r="CQK2137" s="1"/>
      <c r="CQL2137" s="1"/>
      <c r="CQM2137" s="1"/>
      <c r="CQN2137" s="1"/>
      <c r="CQO2137" s="1"/>
      <c r="CQP2137" s="1"/>
      <c r="CQQ2137" s="1"/>
      <c r="CQR2137" s="1"/>
      <c r="CQS2137" s="1"/>
      <c r="CQT2137" s="1"/>
      <c r="CQU2137" s="1"/>
      <c r="CQV2137" s="1"/>
      <c r="CQW2137" s="1"/>
      <c r="CQX2137" s="1"/>
      <c r="CQY2137" s="1"/>
      <c r="CQZ2137" s="1"/>
      <c r="CRA2137" s="1"/>
      <c r="CRB2137" s="1"/>
      <c r="CRC2137" s="1"/>
      <c r="CRD2137" s="1"/>
      <c r="CRE2137" s="1"/>
      <c r="CRF2137" s="1"/>
      <c r="CRG2137" s="1"/>
      <c r="CRH2137" s="1"/>
      <c r="CRI2137" s="1"/>
      <c r="CRJ2137" s="1"/>
      <c r="CRK2137" s="1"/>
      <c r="CRL2137" s="1"/>
      <c r="CRM2137" s="1"/>
      <c r="CRN2137" s="1"/>
      <c r="CRO2137" s="1"/>
      <c r="CRP2137" s="1"/>
      <c r="CRQ2137" s="1"/>
      <c r="CRR2137" s="1"/>
      <c r="CRS2137" s="1"/>
      <c r="CRT2137" s="1"/>
      <c r="CRU2137" s="1"/>
      <c r="CRV2137" s="1"/>
      <c r="CRW2137" s="1"/>
      <c r="CRX2137" s="1"/>
      <c r="CRY2137" s="1"/>
      <c r="CRZ2137" s="1"/>
      <c r="CSA2137" s="1"/>
      <c r="CSB2137" s="1"/>
      <c r="CSC2137" s="1"/>
      <c r="CSD2137" s="1"/>
      <c r="CSE2137" s="1"/>
      <c r="CSF2137" s="1"/>
      <c r="CSG2137" s="1"/>
      <c r="CSH2137" s="1"/>
      <c r="CSI2137" s="1"/>
      <c r="CSJ2137" s="1"/>
      <c r="CSK2137" s="1"/>
      <c r="CSL2137" s="1"/>
      <c r="CSM2137" s="1"/>
      <c r="CSN2137" s="1"/>
      <c r="CSO2137" s="1"/>
      <c r="CSP2137" s="1"/>
      <c r="CSQ2137" s="1"/>
      <c r="CSR2137" s="1"/>
      <c r="CSS2137" s="1"/>
      <c r="CST2137" s="1"/>
      <c r="CSU2137" s="1"/>
      <c r="CSV2137" s="1"/>
      <c r="CSW2137" s="1"/>
      <c r="CSX2137" s="1"/>
      <c r="CSY2137" s="1"/>
      <c r="CSZ2137" s="1"/>
      <c r="CTA2137" s="1"/>
      <c r="CTB2137" s="1"/>
      <c r="CTC2137" s="1"/>
      <c r="CTD2137" s="1"/>
      <c r="CTE2137" s="1"/>
      <c r="CTF2137" s="1"/>
      <c r="CTG2137" s="1"/>
      <c r="CTH2137" s="1"/>
      <c r="CTI2137" s="1"/>
      <c r="CTJ2137" s="1"/>
      <c r="CTK2137" s="1"/>
      <c r="CTL2137" s="1"/>
      <c r="CTM2137" s="1"/>
      <c r="CTN2137" s="1"/>
      <c r="CTO2137" s="1"/>
      <c r="CTP2137" s="1"/>
      <c r="CTQ2137" s="1"/>
      <c r="CTR2137" s="1"/>
      <c r="CTS2137" s="1"/>
      <c r="CTT2137" s="1"/>
      <c r="CTU2137" s="1"/>
      <c r="CTV2137" s="1"/>
      <c r="CTW2137" s="1"/>
      <c r="CTX2137" s="1"/>
      <c r="CTY2137" s="1"/>
      <c r="CTZ2137" s="1"/>
      <c r="CUA2137" s="1"/>
      <c r="CUB2137" s="1"/>
      <c r="CUC2137" s="1"/>
      <c r="CUD2137" s="1"/>
      <c r="CUE2137" s="1"/>
      <c r="CUF2137" s="1"/>
      <c r="CUG2137" s="1"/>
      <c r="CUH2137" s="1"/>
      <c r="CUI2137" s="1"/>
      <c r="CUJ2137" s="1"/>
      <c r="CUK2137" s="1"/>
      <c r="CUL2137" s="1"/>
      <c r="CUM2137" s="1"/>
      <c r="CUN2137" s="1"/>
      <c r="CUO2137" s="1"/>
      <c r="CUP2137" s="1"/>
      <c r="CUQ2137" s="1"/>
      <c r="CUR2137" s="1"/>
      <c r="CUS2137" s="1"/>
      <c r="CUT2137" s="1"/>
      <c r="CUU2137" s="1"/>
      <c r="CUV2137" s="1"/>
      <c r="CUW2137" s="1"/>
      <c r="CUX2137" s="1"/>
      <c r="CUY2137" s="1"/>
      <c r="CUZ2137" s="1"/>
      <c r="CVA2137" s="1"/>
      <c r="CVB2137" s="1"/>
      <c r="CVC2137" s="1"/>
      <c r="CVD2137" s="1"/>
      <c r="CVE2137" s="1"/>
      <c r="CVF2137" s="1"/>
      <c r="CVG2137" s="1"/>
      <c r="CVH2137" s="1"/>
      <c r="CVI2137" s="1"/>
      <c r="CVJ2137" s="1"/>
      <c r="CVK2137" s="1"/>
      <c r="CVL2137" s="1"/>
      <c r="CVM2137" s="1"/>
      <c r="CVN2137" s="1"/>
      <c r="CVO2137" s="1"/>
      <c r="CVP2137" s="1"/>
      <c r="CVQ2137" s="1"/>
      <c r="CVR2137" s="1"/>
      <c r="CVS2137" s="1"/>
      <c r="CVT2137" s="1"/>
      <c r="CVU2137" s="1"/>
      <c r="CVV2137" s="1"/>
      <c r="CVW2137" s="1"/>
      <c r="CVX2137" s="1"/>
      <c r="CVY2137" s="1"/>
      <c r="CVZ2137" s="1"/>
      <c r="CWA2137" s="1"/>
      <c r="CWB2137" s="1"/>
      <c r="CWC2137" s="1"/>
      <c r="CWD2137" s="1"/>
      <c r="CWE2137" s="1"/>
      <c r="CWF2137" s="1"/>
      <c r="CWG2137" s="1"/>
      <c r="CWH2137" s="1"/>
      <c r="CWI2137" s="1"/>
      <c r="CWJ2137" s="1"/>
      <c r="CWK2137" s="1"/>
      <c r="CWL2137" s="1"/>
      <c r="CWM2137" s="1"/>
      <c r="CWN2137" s="1"/>
      <c r="CWO2137" s="1"/>
      <c r="CWP2137" s="1"/>
      <c r="CWQ2137" s="1"/>
      <c r="CWR2137" s="1"/>
      <c r="CWS2137" s="1"/>
      <c r="CWT2137" s="1"/>
      <c r="CWU2137" s="1"/>
      <c r="CWV2137" s="1"/>
      <c r="CWW2137" s="1"/>
      <c r="CWX2137" s="1"/>
      <c r="CWY2137" s="1"/>
      <c r="CWZ2137" s="1"/>
      <c r="CXA2137" s="1"/>
      <c r="CXB2137" s="1"/>
      <c r="CXC2137" s="1"/>
      <c r="CXD2137" s="1"/>
      <c r="CXE2137" s="1"/>
      <c r="CXF2137" s="1"/>
      <c r="CXG2137" s="1"/>
      <c r="CXH2137" s="1"/>
      <c r="CXI2137" s="1"/>
      <c r="CXJ2137" s="1"/>
      <c r="CXK2137" s="1"/>
      <c r="CXL2137" s="1"/>
      <c r="CXM2137" s="1"/>
      <c r="CXN2137" s="1"/>
      <c r="CXO2137" s="1"/>
      <c r="CXP2137" s="1"/>
      <c r="CXQ2137" s="1"/>
      <c r="CXR2137" s="1"/>
      <c r="CXS2137" s="1"/>
      <c r="CXT2137" s="1"/>
      <c r="CXU2137" s="1"/>
      <c r="CXV2137" s="1"/>
      <c r="CXW2137" s="1"/>
      <c r="CXX2137" s="1"/>
      <c r="CXY2137" s="1"/>
      <c r="CXZ2137" s="1"/>
      <c r="CYA2137" s="1"/>
      <c r="CYB2137" s="1"/>
      <c r="CYC2137" s="1"/>
      <c r="CYD2137" s="1"/>
      <c r="CYE2137" s="1"/>
      <c r="CYF2137" s="1"/>
      <c r="CYG2137" s="1"/>
      <c r="CYH2137" s="1"/>
      <c r="CYI2137" s="1"/>
      <c r="CYJ2137" s="1"/>
      <c r="CYK2137" s="1"/>
      <c r="CYL2137" s="1"/>
      <c r="CYM2137" s="1"/>
      <c r="CYN2137" s="1"/>
      <c r="CYO2137" s="1"/>
      <c r="CYP2137" s="1"/>
      <c r="CYQ2137" s="1"/>
      <c r="CYR2137" s="1"/>
      <c r="CYS2137" s="1"/>
      <c r="CYT2137" s="1"/>
      <c r="CYU2137" s="1"/>
      <c r="CYV2137" s="1"/>
      <c r="CYW2137" s="1"/>
      <c r="CYX2137" s="1"/>
      <c r="CYY2137" s="1"/>
      <c r="CYZ2137" s="1"/>
      <c r="CZA2137" s="1"/>
      <c r="CZB2137" s="1"/>
      <c r="CZC2137" s="1"/>
      <c r="CZD2137" s="1"/>
      <c r="CZE2137" s="1"/>
      <c r="CZF2137" s="1"/>
      <c r="CZG2137" s="1"/>
      <c r="CZH2137" s="1"/>
      <c r="CZI2137" s="1"/>
      <c r="CZJ2137" s="1"/>
      <c r="CZK2137" s="1"/>
      <c r="CZL2137" s="1"/>
      <c r="CZM2137" s="1"/>
      <c r="CZN2137" s="1"/>
      <c r="CZO2137" s="1"/>
      <c r="CZP2137" s="1"/>
      <c r="CZQ2137" s="1"/>
      <c r="CZR2137" s="1"/>
      <c r="CZS2137" s="1"/>
      <c r="CZT2137" s="1"/>
      <c r="CZU2137" s="1"/>
      <c r="CZV2137" s="1"/>
      <c r="CZW2137" s="1"/>
      <c r="CZX2137" s="1"/>
      <c r="CZY2137" s="1"/>
      <c r="CZZ2137" s="1"/>
      <c r="DAA2137" s="1"/>
      <c r="DAB2137" s="1"/>
      <c r="DAC2137" s="1"/>
      <c r="DAD2137" s="1"/>
      <c r="DAE2137" s="1"/>
      <c r="DAF2137" s="1"/>
      <c r="DAG2137" s="1"/>
      <c r="DAH2137" s="1"/>
      <c r="DAI2137" s="1"/>
      <c r="DAJ2137" s="1"/>
      <c r="DAK2137" s="1"/>
      <c r="DAL2137" s="1"/>
      <c r="DAM2137" s="1"/>
      <c r="DAN2137" s="1"/>
      <c r="DAO2137" s="1"/>
      <c r="DAP2137" s="1"/>
      <c r="DAQ2137" s="1"/>
      <c r="DAR2137" s="1"/>
      <c r="DAS2137" s="1"/>
      <c r="DAT2137" s="1"/>
      <c r="DAU2137" s="1"/>
      <c r="DAV2137" s="1"/>
      <c r="DAW2137" s="1"/>
      <c r="DAX2137" s="1"/>
      <c r="DAY2137" s="1"/>
      <c r="DAZ2137" s="1"/>
      <c r="DBA2137" s="1"/>
      <c r="DBB2137" s="1"/>
      <c r="DBC2137" s="1"/>
      <c r="DBD2137" s="1"/>
      <c r="DBE2137" s="1"/>
      <c r="DBF2137" s="1"/>
      <c r="DBG2137" s="1"/>
      <c r="DBH2137" s="1"/>
      <c r="DBI2137" s="1"/>
      <c r="DBJ2137" s="1"/>
      <c r="DBK2137" s="1"/>
      <c r="DBL2137" s="1"/>
      <c r="DBM2137" s="1"/>
      <c r="DBN2137" s="1"/>
      <c r="DBO2137" s="1"/>
      <c r="DBP2137" s="1"/>
      <c r="DBQ2137" s="1"/>
      <c r="DBR2137" s="1"/>
      <c r="DBS2137" s="1"/>
      <c r="DBT2137" s="1"/>
      <c r="DBU2137" s="1"/>
      <c r="DBV2137" s="1"/>
      <c r="DBW2137" s="1"/>
      <c r="DBX2137" s="1"/>
      <c r="DBY2137" s="1"/>
      <c r="DBZ2137" s="1"/>
      <c r="DCA2137" s="1"/>
      <c r="DCB2137" s="1"/>
      <c r="DCC2137" s="1"/>
      <c r="DCD2137" s="1"/>
      <c r="DCE2137" s="1"/>
      <c r="DCF2137" s="1"/>
      <c r="DCG2137" s="1"/>
      <c r="DCH2137" s="1"/>
      <c r="DCI2137" s="1"/>
      <c r="DCJ2137" s="1"/>
      <c r="DCK2137" s="1"/>
      <c r="DCL2137" s="1"/>
      <c r="DCM2137" s="1"/>
      <c r="DCN2137" s="1"/>
      <c r="DCO2137" s="1"/>
      <c r="DCP2137" s="1"/>
      <c r="DCQ2137" s="1"/>
      <c r="DCR2137" s="1"/>
      <c r="DCS2137" s="1"/>
      <c r="DCT2137" s="1"/>
      <c r="DCU2137" s="1"/>
      <c r="DCV2137" s="1"/>
      <c r="DCW2137" s="1"/>
      <c r="DCX2137" s="1"/>
      <c r="DCY2137" s="1"/>
      <c r="DCZ2137" s="1"/>
      <c r="DDA2137" s="1"/>
      <c r="DDB2137" s="1"/>
      <c r="DDC2137" s="1"/>
      <c r="DDD2137" s="1"/>
      <c r="DDE2137" s="1"/>
      <c r="DDF2137" s="1"/>
      <c r="DDG2137" s="1"/>
      <c r="DDH2137" s="1"/>
      <c r="DDI2137" s="1"/>
      <c r="DDJ2137" s="1"/>
      <c r="DDK2137" s="1"/>
      <c r="DDL2137" s="1"/>
      <c r="DDM2137" s="1"/>
      <c r="DDN2137" s="1"/>
      <c r="DDO2137" s="1"/>
      <c r="DDP2137" s="1"/>
      <c r="DDQ2137" s="1"/>
      <c r="DDR2137" s="1"/>
      <c r="DDS2137" s="1"/>
      <c r="DDT2137" s="1"/>
      <c r="DDU2137" s="1"/>
      <c r="DDV2137" s="1"/>
      <c r="DDW2137" s="1"/>
      <c r="DDX2137" s="1"/>
      <c r="DDY2137" s="1"/>
      <c r="DDZ2137" s="1"/>
      <c r="DEA2137" s="1"/>
      <c r="DEB2137" s="1"/>
      <c r="DEC2137" s="1"/>
      <c r="DED2137" s="1"/>
      <c r="DEE2137" s="1"/>
      <c r="DEF2137" s="1"/>
      <c r="DEG2137" s="1"/>
      <c r="DEH2137" s="1"/>
      <c r="DEI2137" s="1"/>
      <c r="DEJ2137" s="1"/>
      <c r="DEK2137" s="1"/>
      <c r="DEL2137" s="1"/>
      <c r="DEM2137" s="1"/>
      <c r="DEN2137" s="1"/>
      <c r="DEO2137" s="1"/>
      <c r="DEP2137" s="1"/>
      <c r="DEQ2137" s="1"/>
      <c r="DER2137" s="1"/>
      <c r="DES2137" s="1"/>
      <c r="DET2137" s="1"/>
      <c r="DEU2137" s="1"/>
      <c r="DEV2137" s="1"/>
      <c r="DEW2137" s="1"/>
      <c r="DEX2137" s="1"/>
      <c r="DEY2137" s="1"/>
      <c r="DEZ2137" s="1"/>
      <c r="DFA2137" s="1"/>
      <c r="DFB2137" s="1"/>
      <c r="DFC2137" s="1"/>
      <c r="DFD2137" s="1"/>
      <c r="DFE2137" s="1"/>
      <c r="DFF2137" s="1"/>
      <c r="DFG2137" s="1"/>
      <c r="DFH2137" s="1"/>
      <c r="DFI2137" s="1"/>
      <c r="DFJ2137" s="1"/>
      <c r="DFK2137" s="1"/>
      <c r="DFL2137" s="1"/>
      <c r="DFM2137" s="1"/>
      <c r="DFN2137" s="1"/>
      <c r="DFO2137" s="1"/>
      <c r="DFP2137" s="1"/>
      <c r="DFQ2137" s="1"/>
      <c r="DFR2137" s="1"/>
      <c r="DFS2137" s="1"/>
      <c r="DFT2137" s="1"/>
      <c r="DFU2137" s="1"/>
      <c r="DFV2137" s="1"/>
      <c r="DFW2137" s="1"/>
      <c r="DFX2137" s="1"/>
      <c r="DFY2137" s="1"/>
      <c r="DFZ2137" s="1"/>
      <c r="DGA2137" s="1"/>
      <c r="DGB2137" s="1"/>
      <c r="DGC2137" s="1"/>
      <c r="DGD2137" s="1"/>
      <c r="DGE2137" s="1"/>
      <c r="DGF2137" s="1"/>
      <c r="DGG2137" s="1"/>
      <c r="DGH2137" s="1"/>
      <c r="DGI2137" s="1"/>
      <c r="DGJ2137" s="1"/>
      <c r="DGK2137" s="1"/>
      <c r="DGL2137" s="1"/>
      <c r="DGM2137" s="1"/>
      <c r="DGN2137" s="1"/>
      <c r="DGO2137" s="1"/>
      <c r="DGP2137" s="1"/>
      <c r="DGQ2137" s="1"/>
      <c r="DGR2137" s="1"/>
      <c r="DGS2137" s="1"/>
      <c r="DGT2137" s="1"/>
      <c r="DGU2137" s="1"/>
      <c r="DGV2137" s="1"/>
      <c r="DGW2137" s="1"/>
      <c r="DGX2137" s="1"/>
      <c r="DGY2137" s="1"/>
      <c r="DGZ2137" s="1"/>
      <c r="DHA2137" s="1"/>
      <c r="DHB2137" s="1"/>
      <c r="DHC2137" s="1"/>
      <c r="DHD2137" s="1"/>
      <c r="DHE2137" s="1"/>
      <c r="DHF2137" s="1"/>
      <c r="DHG2137" s="1"/>
      <c r="DHH2137" s="1"/>
      <c r="DHI2137" s="1"/>
      <c r="DHJ2137" s="1"/>
      <c r="DHK2137" s="1"/>
      <c r="DHL2137" s="1"/>
      <c r="DHM2137" s="1"/>
      <c r="DHN2137" s="1"/>
      <c r="DHO2137" s="1"/>
      <c r="DHP2137" s="1"/>
      <c r="DHQ2137" s="1"/>
      <c r="DHR2137" s="1"/>
      <c r="DHS2137" s="1"/>
      <c r="DHT2137" s="1"/>
      <c r="DHU2137" s="1"/>
      <c r="DHV2137" s="1"/>
      <c r="DHW2137" s="1"/>
      <c r="DHX2137" s="1"/>
      <c r="DHY2137" s="1"/>
      <c r="DHZ2137" s="1"/>
      <c r="DIA2137" s="1"/>
      <c r="DIB2137" s="1"/>
      <c r="DIC2137" s="1"/>
      <c r="DID2137" s="1"/>
      <c r="DIE2137" s="1"/>
      <c r="DIF2137" s="1"/>
      <c r="DIG2137" s="1"/>
      <c r="DIH2137" s="1"/>
      <c r="DII2137" s="1"/>
      <c r="DIJ2137" s="1"/>
      <c r="DIK2137" s="1"/>
      <c r="DIL2137" s="1"/>
      <c r="DIM2137" s="1"/>
      <c r="DIN2137" s="1"/>
      <c r="DIO2137" s="1"/>
      <c r="DIP2137" s="1"/>
      <c r="DIQ2137" s="1"/>
      <c r="DIR2137" s="1"/>
      <c r="DIS2137" s="1"/>
      <c r="DIT2137" s="1"/>
      <c r="DIU2137" s="1"/>
      <c r="DIV2137" s="1"/>
      <c r="DIW2137" s="1"/>
      <c r="DIX2137" s="1"/>
      <c r="DIY2137" s="1"/>
      <c r="DIZ2137" s="1"/>
      <c r="DJA2137" s="1"/>
      <c r="DJB2137" s="1"/>
      <c r="DJC2137" s="1"/>
      <c r="DJD2137" s="1"/>
      <c r="DJE2137" s="1"/>
      <c r="DJF2137" s="1"/>
      <c r="DJG2137" s="1"/>
      <c r="DJH2137" s="1"/>
      <c r="DJI2137" s="1"/>
      <c r="DJJ2137" s="1"/>
      <c r="DJK2137" s="1"/>
      <c r="DJL2137" s="1"/>
      <c r="DJM2137" s="1"/>
      <c r="DJN2137" s="1"/>
      <c r="DJO2137" s="1"/>
      <c r="DJP2137" s="1"/>
      <c r="DJQ2137" s="1"/>
      <c r="DJR2137" s="1"/>
      <c r="DJS2137" s="1"/>
      <c r="DJT2137" s="1"/>
      <c r="DJU2137" s="1"/>
      <c r="DJV2137" s="1"/>
      <c r="DJW2137" s="1"/>
      <c r="DJX2137" s="1"/>
      <c r="DJY2137" s="1"/>
      <c r="DJZ2137" s="1"/>
      <c r="DKA2137" s="1"/>
      <c r="DKB2137" s="1"/>
      <c r="DKC2137" s="1"/>
      <c r="DKD2137" s="1"/>
      <c r="DKE2137" s="1"/>
      <c r="DKF2137" s="1"/>
      <c r="DKG2137" s="1"/>
      <c r="DKH2137" s="1"/>
      <c r="DKI2137" s="1"/>
      <c r="DKJ2137" s="1"/>
      <c r="DKK2137" s="1"/>
      <c r="DKL2137" s="1"/>
      <c r="DKM2137" s="1"/>
      <c r="DKN2137" s="1"/>
      <c r="DKO2137" s="1"/>
      <c r="DKP2137" s="1"/>
      <c r="DKQ2137" s="1"/>
      <c r="DKR2137" s="1"/>
      <c r="DKS2137" s="1"/>
      <c r="DKT2137" s="1"/>
      <c r="DKU2137" s="1"/>
      <c r="DKV2137" s="1"/>
      <c r="DKW2137" s="1"/>
      <c r="DKX2137" s="1"/>
      <c r="DKY2137" s="1"/>
      <c r="DKZ2137" s="1"/>
      <c r="DLA2137" s="1"/>
      <c r="DLB2137" s="1"/>
      <c r="DLC2137" s="1"/>
      <c r="DLD2137" s="1"/>
      <c r="DLE2137" s="1"/>
      <c r="DLF2137" s="1"/>
      <c r="DLG2137" s="1"/>
      <c r="DLH2137" s="1"/>
      <c r="DLI2137" s="1"/>
      <c r="DLJ2137" s="1"/>
      <c r="DLK2137" s="1"/>
      <c r="DLL2137" s="1"/>
      <c r="DLM2137" s="1"/>
      <c r="DLN2137" s="1"/>
      <c r="DLO2137" s="1"/>
      <c r="DLP2137" s="1"/>
      <c r="DLQ2137" s="1"/>
      <c r="DLR2137" s="1"/>
      <c r="DLS2137" s="1"/>
      <c r="DLT2137" s="1"/>
      <c r="DLU2137" s="1"/>
      <c r="DLV2137" s="1"/>
      <c r="DLW2137" s="1"/>
      <c r="DLX2137" s="1"/>
      <c r="DLY2137" s="1"/>
      <c r="DLZ2137" s="1"/>
      <c r="DMA2137" s="1"/>
      <c r="DMB2137" s="1"/>
      <c r="DMC2137" s="1"/>
      <c r="DMD2137" s="1"/>
      <c r="DME2137" s="1"/>
      <c r="DMF2137" s="1"/>
      <c r="DMG2137" s="1"/>
      <c r="DMH2137" s="1"/>
      <c r="DMI2137" s="1"/>
      <c r="DMJ2137" s="1"/>
      <c r="DMK2137" s="1"/>
      <c r="DML2137" s="1"/>
      <c r="DMM2137" s="1"/>
      <c r="DMN2137" s="1"/>
      <c r="DMO2137" s="1"/>
      <c r="DMP2137" s="1"/>
      <c r="DMQ2137" s="1"/>
      <c r="DMR2137" s="1"/>
      <c r="DMS2137" s="1"/>
      <c r="DMT2137" s="1"/>
      <c r="DMU2137" s="1"/>
      <c r="DMV2137" s="1"/>
      <c r="DMW2137" s="1"/>
      <c r="DMX2137" s="1"/>
      <c r="DMY2137" s="1"/>
      <c r="DMZ2137" s="1"/>
      <c r="DNA2137" s="1"/>
      <c r="DNB2137" s="1"/>
      <c r="DNC2137" s="1"/>
      <c r="DND2137" s="1"/>
      <c r="DNE2137" s="1"/>
      <c r="DNF2137" s="1"/>
      <c r="DNG2137" s="1"/>
      <c r="DNH2137" s="1"/>
      <c r="DNI2137" s="1"/>
      <c r="DNJ2137" s="1"/>
      <c r="DNK2137" s="1"/>
      <c r="DNL2137" s="1"/>
      <c r="DNM2137" s="1"/>
      <c r="DNN2137" s="1"/>
      <c r="DNO2137" s="1"/>
      <c r="DNP2137" s="1"/>
      <c r="DNQ2137" s="1"/>
      <c r="DNR2137" s="1"/>
      <c r="DNS2137" s="1"/>
      <c r="DNT2137" s="1"/>
      <c r="DNU2137" s="1"/>
      <c r="DNV2137" s="1"/>
      <c r="DNW2137" s="1"/>
      <c r="DNX2137" s="1"/>
      <c r="DNY2137" s="1"/>
      <c r="DNZ2137" s="1"/>
      <c r="DOA2137" s="1"/>
      <c r="DOB2137" s="1"/>
      <c r="DOC2137" s="1"/>
      <c r="DOD2137" s="1"/>
      <c r="DOE2137" s="1"/>
      <c r="DOF2137" s="1"/>
      <c r="DOG2137" s="1"/>
      <c r="DOH2137" s="1"/>
      <c r="DOI2137" s="1"/>
      <c r="DOJ2137" s="1"/>
      <c r="DOK2137" s="1"/>
      <c r="DOL2137" s="1"/>
      <c r="DOM2137" s="1"/>
      <c r="DON2137" s="1"/>
      <c r="DOO2137" s="1"/>
      <c r="DOP2137" s="1"/>
      <c r="DOQ2137" s="1"/>
      <c r="DOR2137" s="1"/>
      <c r="DOS2137" s="1"/>
      <c r="DOT2137" s="1"/>
      <c r="DOU2137" s="1"/>
      <c r="DOV2137" s="1"/>
      <c r="DOW2137" s="1"/>
      <c r="DOX2137" s="1"/>
      <c r="DOY2137" s="1"/>
      <c r="DOZ2137" s="1"/>
      <c r="DPA2137" s="1"/>
      <c r="DPB2137" s="1"/>
      <c r="DPC2137" s="1"/>
      <c r="DPD2137" s="1"/>
      <c r="DPE2137" s="1"/>
      <c r="DPF2137" s="1"/>
      <c r="DPG2137" s="1"/>
      <c r="DPH2137" s="1"/>
      <c r="DPI2137" s="1"/>
      <c r="DPJ2137" s="1"/>
      <c r="DPK2137" s="1"/>
      <c r="DPL2137" s="1"/>
      <c r="DPM2137" s="1"/>
      <c r="DPN2137" s="1"/>
      <c r="DPO2137" s="1"/>
      <c r="DPP2137" s="1"/>
      <c r="DPQ2137" s="1"/>
      <c r="DPR2137" s="1"/>
      <c r="DPS2137" s="1"/>
      <c r="DPT2137" s="1"/>
      <c r="DPU2137" s="1"/>
      <c r="DPV2137" s="1"/>
      <c r="DPW2137" s="1"/>
      <c r="DPX2137" s="1"/>
      <c r="DPY2137" s="1"/>
      <c r="DPZ2137" s="1"/>
      <c r="DQA2137" s="1"/>
      <c r="DQB2137" s="1"/>
      <c r="DQC2137" s="1"/>
      <c r="DQD2137" s="1"/>
      <c r="DQE2137" s="1"/>
      <c r="DQF2137" s="1"/>
      <c r="DQG2137" s="1"/>
      <c r="DQH2137" s="1"/>
      <c r="DQI2137" s="1"/>
      <c r="DQJ2137" s="1"/>
      <c r="DQK2137" s="1"/>
      <c r="DQL2137" s="1"/>
      <c r="DQM2137" s="1"/>
      <c r="DQN2137" s="1"/>
      <c r="DQO2137" s="1"/>
      <c r="DQP2137" s="1"/>
      <c r="DQQ2137" s="1"/>
      <c r="DQR2137" s="1"/>
      <c r="DQS2137" s="1"/>
      <c r="DQT2137" s="1"/>
      <c r="DQU2137" s="1"/>
      <c r="DQV2137" s="1"/>
      <c r="DQW2137" s="1"/>
      <c r="DQX2137" s="1"/>
      <c r="DQY2137" s="1"/>
      <c r="DQZ2137" s="1"/>
      <c r="DRA2137" s="1"/>
      <c r="DRB2137" s="1"/>
      <c r="DRC2137" s="1"/>
      <c r="DRD2137" s="1"/>
      <c r="DRE2137" s="1"/>
      <c r="DRF2137" s="1"/>
      <c r="DRG2137" s="1"/>
      <c r="DRH2137" s="1"/>
      <c r="DRI2137" s="1"/>
      <c r="DRJ2137" s="1"/>
      <c r="DRK2137" s="1"/>
      <c r="DRL2137" s="1"/>
      <c r="DRM2137" s="1"/>
      <c r="DRN2137" s="1"/>
      <c r="DRO2137" s="1"/>
      <c r="DRP2137" s="1"/>
      <c r="DRQ2137" s="1"/>
      <c r="DRR2137" s="1"/>
      <c r="DRS2137" s="1"/>
      <c r="DRT2137" s="1"/>
      <c r="DRU2137" s="1"/>
      <c r="DRV2137" s="1"/>
      <c r="DRW2137" s="1"/>
      <c r="DRX2137" s="1"/>
      <c r="DRY2137" s="1"/>
      <c r="DRZ2137" s="1"/>
      <c r="DSA2137" s="1"/>
      <c r="DSB2137" s="1"/>
      <c r="DSC2137" s="1"/>
      <c r="DSD2137" s="1"/>
      <c r="DSE2137" s="1"/>
      <c r="DSF2137" s="1"/>
      <c r="DSG2137" s="1"/>
      <c r="DSH2137" s="1"/>
      <c r="DSI2137" s="1"/>
      <c r="DSJ2137" s="1"/>
      <c r="DSK2137" s="1"/>
      <c r="DSL2137" s="1"/>
      <c r="DSM2137" s="1"/>
      <c r="DSN2137" s="1"/>
      <c r="DSO2137" s="1"/>
      <c r="DSP2137" s="1"/>
      <c r="DSQ2137" s="1"/>
      <c r="DSR2137" s="1"/>
      <c r="DSS2137" s="1"/>
      <c r="DST2137" s="1"/>
      <c r="DSU2137" s="1"/>
      <c r="DSV2137" s="1"/>
      <c r="DSW2137" s="1"/>
      <c r="DSX2137" s="1"/>
      <c r="DSY2137" s="1"/>
      <c r="DSZ2137" s="1"/>
      <c r="DTA2137" s="1"/>
      <c r="DTB2137" s="1"/>
      <c r="DTC2137" s="1"/>
      <c r="DTD2137" s="1"/>
      <c r="DTE2137" s="1"/>
      <c r="DTF2137" s="1"/>
      <c r="DTG2137" s="1"/>
      <c r="DTH2137" s="1"/>
      <c r="DTI2137" s="1"/>
      <c r="DTJ2137" s="1"/>
      <c r="DTK2137" s="1"/>
      <c r="DTL2137" s="1"/>
      <c r="DTM2137" s="1"/>
      <c r="DTN2137" s="1"/>
      <c r="DTO2137" s="1"/>
      <c r="DTP2137" s="1"/>
      <c r="DTQ2137" s="1"/>
      <c r="DTR2137" s="1"/>
      <c r="DTS2137" s="1"/>
      <c r="DTT2137" s="1"/>
      <c r="DTU2137" s="1"/>
      <c r="DTV2137" s="1"/>
      <c r="DTW2137" s="1"/>
      <c r="DTX2137" s="1"/>
      <c r="DTY2137" s="1"/>
      <c r="DTZ2137" s="1"/>
      <c r="DUA2137" s="1"/>
      <c r="DUB2137" s="1"/>
      <c r="DUC2137" s="1"/>
      <c r="DUD2137" s="1"/>
      <c r="DUE2137" s="1"/>
      <c r="DUF2137" s="1"/>
      <c r="DUG2137" s="1"/>
      <c r="DUH2137" s="1"/>
      <c r="DUI2137" s="1"/>
      <c r="DUJ2137" s="1"/>
      <c r="DUK2137" s="1"/>
      <c r="DUL2137" s="1"/>
      <c r="DUM2137" s="1"/>
      <c r="DUN2137" s="1"/>
      <c r="DUO2137" s="1"/>
      <c r="DUP2137" s="1"/>
      <c r="DUQ2137" s="1"/>
      <c r="DUR2137" s="1"/>
      <c r="DUS2137" s="1"/>
      <c r="DUT2137" s="1"/>
      <c r="DUU2137" s="1"/>
      <c r="DUV2137" s="1"/>
      <c r="DUW2137" s="1"/>
      <c r="DUX2137" s="1"/>
      <c r="DUY2137" s="1"/>
      <c r="DUZ2137" s="1"/>
      <c r="DVA2137" s="1"/>
      <c r="DVB2137" s="1"/>
      <c r="DVC2137" s="1"/>
      <c r="DVD2137" s="1"/>
      <c r="DVE2137" s="1"/>
      <c r="DVF2137" s="1"/>
      <c r="DVG2137" s="1"/>
      <c r="DVH2137" s="1"/>
      <c r="DVI2137" s="1"/>
      <c r="DVJ2137" s="1"/>
      <c r="DVK2137" s="1"/>
      <c r="DVL2137" s="1"/>
      <c r="DVM2137" s="1"/>
      <c r="DVN2137" s="1"/>
      <c r="DVO2137" s="1"/>
      <c r="DVP2137" s="1"/>
      <c r="DVQ2137" s="1"/>
      <c r="DVR2137" s="1"/>
      <c r="DVS2137" s="1"/>
      <c r="DVT2137" s="1"/>
      <c r="DVU2137" s="1"/>
      <c r="DVV2137" s="1"/>
      <c r="DVW2137" s="1"/>
      <c r="DVX2137" s="1"/>
      <c r="DVY2137" s="1"/>
      <c r="DVZ2137" s="1"/>
      <c r="DWA2137" s="1"/>
      <c r="DWB2137" s="1"/>
      <c r="DWC2137" s="1"/>
      <c r="DWD2137" s="1"/>
      <c r="DWE2137" s="1"/>
      <c r="DWF2137" s="1"/>
      <c r="DWG2137" s="1"/>
      <c r="DWH2137" s="1"/>
      <c r="DWI2137" s="1"/>
      <c r="DWJ2137" s="1"/>
      <c r="DWK2137" s="1"/>
      <c r="DWL2137" s="1"/>
      <c r="DWM2137" s="1"/>
      <c r="DWN2137" s="1"/>
      <c r="DWO2137" s="1"/>
      <c r="DWP2137" s="1"/>
      <c r="DWQ2137" s="1"/>
      <c r="DWR2137" s="1"/>
      <c r="DWS2137" s="1"/>
      <c r="DWT2137" s="1"/>
      <c r="DWU2137" s="1"/>
      <c r="DWV2137" s="1"/>
      <c r="DWW2137" s="1"/>
      <c r="DWX2137" s="1"/>
      <c r="DWY2137" s="1"/>
      <c r="DWZ2137" s="1"/>
      <c r="DXA2137" s="1"/>
      <c r="DXB2137" s="1"/>
      <c r="DXC2137" s="1"/>
      <c r="DXD2137" s="1"/>
      <c r="DXE2137" s="1"/>
      <c r="DXF2137" s="1"/>
      <c r="DXG2137" s="1"/>
      <c r="DXH2137" s="1"/>
      <c r="DXI2137" s="1"/>
      <c r="DXJ2137" s="1"/>
      <c r="DXK2137" s="1"/>
      <c r="DXL2137" s="1"/>
      <c r="DXM2137" s="1"/>
      <c r="DXN2137" s="1"/>
      <c r="DXO2137" s="1"/>
      <c r="DXP2137" s="1"/>
      <c r="DXQ2137" s="1"/>
      <c r="DXR2137" s="1"/>
      <c r="DXS2137" s="1"/>
      <c r="DXT2137" s="1"/>
      <c r="DXU2137" s="1"/>
      <c r="DXV2137" s="1"/>
      <c r="DXW2137" s="1"/>
      <c r="DXX2137" s="1"/>
      <c r="DXY2137" s="1"/>
      <c r="DXZ2137" s="1"/>
      <c r="DYA2137" s="1"/>
      <c r="DYB2137" s="1"/>
      <c r="DYC2137" s="1"/>
      <c r="DYD2137" s="1"/>
      <c r="DYE2137" s="1"/>
      <c r="DYF2137" s="1"/>
      <c r="DYG2137" s="1"/>
      <c r="DYH2137" s="1"/>
      <c r="DYI2137" s="1"/>
      <c r="DYJ2137" s="1"/>
      <c r="DYK2137" s="1"/>
      <c r="DYL2137" s="1"/>
      <c r="DYM2137" s="1"/>
      <c r="DYN2137" s="1"/>
      <c r="DYO2137" s="1"/>
      <c r="DYP2137" s="1"/>
      <c r="DYQ2137" s="1"/>
      <c r="DYR2137" s="1"/>
      <c r="DYS2137" s="1"/>
      <c r="DYT2137" s="1"/>
      <c r="DYU2137" s="1"/>
      <c r="DYV2137" s="1"/>
      <c r="DYW2137" s="1"/>
      <c r="DYX2137" s="1"/>
      <c r="DYY2137" s="1"/>
      <c r="DYZ2137" s="1"/>
      <c r="DZA2137" s="1"/>
      <c r="DZB2137" s="1"/>
      <c r="DZC2137" s="1"/>
      <c r="DZD2137" s="1"/>
      <c r="DZE2137" s="1"/>
      <c r="DZF2137" s="1"/>
      <c r="DZG2137" s="1"/>
      <c r="DZH2137" s="1"/>
      <c r="DZI2137" s="1"/>
      <c r="DZJ2137" s="1"/>
      <c r="DZK2137" s="1"/>
      <c r="DZL2137" s="1"/>
      <c r="DZM2137" s="1"/>
      <c r="DZN2137" s="1"/>
      <c r="DZO2137" s="1"/>
      <c r="DZP2137" s="1"/>
      <c r="DZQ2137" s="1"/>
      <c r="DZR2137" s="1"/>
      <c r="DZS2137" s="1"/>
      <c r="DZT2137" s="1"/>
      <c r="DZU2137" s="1"/>
      <c r="DZV2137" s="1"/>
      <c r="DZW2137" s="1"/>
      <c r="DZX2137" s="1"/>
      <c r="DZY2137" s="1"/>
      <c r="DZZ2137" s="1"/>
      <c r="EAA2137" s="1"/>
      <c r="EAB2137" s="1"/>
      <c r="EAC2137" s="1"/>
      <c r="EAD2137" s="1"/>
      <c r="EAE2137" s="1"/>
      <c r="EAF2137" s="1"/>
      <c r="EAG2137" s="1"/>
      <c r="EAH2137" s="1"/>
      <c r="EAI2137" s="1"/>
      <c r="EAJ2137" s="1"/>
      <c r="EAK2137" s="1"/>
      <c r="EAL2137" s="1"/>
      <c r="EAM2137" s="1"/>
      <c r="EAN2137" s="1"/>
      <c r="EAO2137" s="1"/>
      <c r="EAP2137" s="1"/>
      <c r="EAQ2137" s="1"/>
      <c r="EAR2137" s="1"/>
      <c r="EAS2137" s="1"/>
      <c r="EAT2137" s="1"/>
      <c r="EAU2137" s="1"/>
      <c r="EAV2137" s="1"/>
      <c r="EAW2137" s="1"/>
      <c r="EAX2137" s="1"/>
      <c r="EAY2137" s="1"/>
      <c r="EAZ2137" s="1"/>
      <c r="EBA2137" s="1"/>
      <c r="EBB2137" s="1"/>
      <c r="EBC2137" s="1"/>
      <c r="EBD2137" s="1"/>
      <c r="EBE2137" s="1"/>
      <c r="EBF2137" s="1"/>
      <c r="EBG2137" s="1"/>
      <c r="EBH2137" s="1"/>
      <c r="EBI2137" s="1"/>
      <c r="EBJ2137" s="1"/>
      <c r="EBK2137" s="1"/>
      <c r="EBL2137" s="1"/>
      <c r="EBM2137" s="1"/>
      <c r="EBN2137" s="1"/>
      <c r="EBO2137" s="1"/>
      <c r="EBP2137" s="1"/>
      <c r="EBQ2137" s="1"/>
      <c r="EBR2137" s="1"/>
      <c r="EBS2137" s="1"/>
      <c r="EBT2137" s="1"/>
      <c r="EBU2137" s="1"/>
      <c r="EBV2137" s="1"/>
      <c r="EBW2137" s="1"/>
      <c r="EBX2137" s="1"/>
      <c r="EBY2137" s="1"/>
      <c r="EBZ2137" s="1"/>
      <c r="ECA2137" s="1"/>
      <c r="ECB2137" s="1"/>
      <c r="ECC2137" s="1"/>
      <c r="ECD2137" s="1"/>
      <c r="ECE2137" s="1"/>
      <c r="ECF2137" s="1"/>
      <c r="ECG2137" s="1"/>
      <c r="ECH2137" s="1"/>
      <c r="ECI2137" s="1"/>
      <c r="ECJ2137" s="1"/>
      <c r="ECK2137" s="1"/>
      <c r="ECL2137" s="1"/>
      <c r="ECM2137" s="1"/>
      <c r="ECN2137" s="1"/>
      <c r="ECO2137" s="1"/>
      <c r="ECP2137" s="1"/>
      <c r="ECQ2137" s="1"/>
      <c r="ECR2137" s="1"/>
      <c r="ECS2137" s="1"/>
      <c r="ECT2137" s="1"/>
      <c r="ECU2137" s="1"/>
      <c r="ECV2137" s="1"/>
      <c r="ECW2137" s="1"/>
      <c r="ECX2137" s="1"/>
      <c r="ECY2137" s="1"/>
      <c r="ECZ2137" s="1"/>
      <c r="EDA2137" s="1"/>
      <c r="EDB2137" s="1"/>
      <c r="EDC2137" s="1"/>
      <c r="EDD2137" s="1"/>
      <c r="EDE2137" s="1"/>
      <c r="EDF2137" s="1"/>
      <c r="EDG2137" s="1"/>
      <c r="EDH2137" s="1"/>
      <c r="EDI2137" s="1"/>
      <c r="EDJ2137" s="1"/>
      <c r="EDK2137" s="1"/>
      <c r="EDL2137" s="1"/>
      <c r="EDM2137" s="1"/>
      <c r="EDN2137" s="1"/>
      <c r="EDO2137" s="1"/>
      <c r="EDP2137" s="1"/>
      <c r="EDQ2137" s="1"/>
      <c r="EDR2137" s="1"/>
      <c r="EDS2137" s="1"/>
      <c r="EDT2137" s="1"/>
      <c r="EDU2137" s="1"/>
      <c r="EDV2137" s="1"/>
      <c r="EDW2137" s="1"/>
      <c r="EDX2137" s="1"/>
      <c r="EDY2137" s="1"/>
      <c r="EDZ2137" s="1"/>
      <c r="EEA2137" s="1"/>
      <c r="EEB2137" s="1"/>
      <c r="EEC2137" s="1"/>
      <c r="EED2137" s="1"/>
      <c r="EEE2137" s="1"/>
      <c r="EEF2137" s="1"/>
      <c r="EEG2137" s="1"/>
      <c r="EEH2137" s="1"/>
      <c r="EEI2137" s="1"/>
      <c r="EEJ2137" s="1"/>
      <c r="EEK2137" s="1"/>
      <c r="EEL2137" s="1"/>
      <c r="EEM2137" s="1"/>
      <c r="EEN2137" s="1"/>
      <c r="EEO2137" s="1"/>
      <c r="EEP2137" s="1"/>
      <c r="EEQ2137" s="1"/>
      <c r="EER2137" s="1"/>
      <c r="EES2137" s="1"/>
      <c r="EET2137" s="1"/>
      <c r="EEU2137" s="1"/>
      <c r="EEV2137" s="1"/>
      <c r="EEW2137" s="1"/>
      <c r="EEX2137" s="1"/>
      <c r="EEY2137" s="1"/>
      <c r="EEZ2137" s="1"/>
      <c r="EFA2137" s="1"/>
      <c r="EFB2137" s="1"/>
      <c r="EFC2137" s="1"/>
      <c r="EFD2137" s="1"/>
      <c r="EFE2137" s="1"/>
      <c r="EFF2137" s="1"/>
      <c r="EFG2137" s="1"/>
      <c r="EFH2137" s="1"/>
      <c r="EFI2137" s="1"/>
      <c r="EFJ2137" s="1"/>
      <c r="EFK2137" s="1"/>
      <c r="EFL2137" s="1"/>
      <c r="EFM2137" s="1"/>
      <c r="EFN2137" s="1"/>
      <c r="EFO2137" s="1"/>
      <c r="EFP2137" s="1"/>
      <c r="EFQ2137" s="1"/>
      <c r="EFR2137" s="1"/>
      <c r="EFS2137" s="1"/>
      <c r="EFT2137" s="1"/>
      <c r="EFU2137" s="1"/>
      <c r="EFV2137" s="1"/>
      <c r="EFW2137" s="1"/>
      <c r="EFX2137" s="1"/>
      <c r="EFY2137" s="1"/>
      <c r="EFZ2137" s="1"/>
      <c r="EGA2137" s="1"/>
      <c r="EGB2137" s="1"/>
      <c r="EGC2137" s="1"/>
      <c r="EGD2137" s="1"/>
      <c r="EGE2137" s="1"/>
      <c r="EGF2137" s="1"/>
      <c r="EGG2137" s="1"/>
      <c r="EGH2137" s="1"/>
      <c r="EGI2137" s="1"/>
      <c r="EGJ2137" s="1"/>
      <c r="EGK2137" s="1"/>
      <c r="EGL2137" s="1"/>
      <c r="EGM2137" s="1"/>
      <c r="EGN2137" s="1"/>
      <c r="EGO2137" s="1"/>
      <c r="EGP2137" s="1"/>
      <c r="EGQ2137" s="1"/>
      <c r="EGR2137" s="1"/>
      <c r="EGS2137" s="1"/>
      <c r="EGT2137" s="1"/>
      <c r="EGU2137" s="1"/>
      <c r="EGV2137" s="1"/>
      <c r="EGW2137" s="1"/>
      <c r="EGX2137" s="1"/>
      <c r="EGY2137" s="1"/>
      <c r="EGZ2137" s="1"/>
      <c r="EHA2137" s="1"/>
      <c r="EHB2137" s="1"/>
      <c r="EHC2137" s="1"/>
      <c r="EHD2137" s="1"/>
      <c r="EHE2137" s="1"/>
      <c r="EHF2137" s="1"/>
      <c r="EHG2137" s="1"/>
      <c r="EHH2137" s="1"/>
      <c r="EHI2137" s="1"/>
      <c r="EHJ2137" s="1"/>
      <c r="EHK2137" s="1"/>
      <c r="EHL2137" s="1"/>
      <c r="EHM2137" s="1"/>
      <c r="EHN2137" s="1"/>
      <c r="EHO2137" s="1"/>
      <c r="EHP2137" s="1"/>
      <c r="EHQ2137" s="1"/>
      <c r="EHR2137" s="1"/>
      <c r="EHS2137" s="1"/>
      <c r="EHT2137" s="1"/>
      <c r="EHU2137" s="1"/>
      <c r="EHV2137" s="1"/>
      <c r="EHW2137" s="1"/>
      <c r="EHX2137" s="1"/>
      <c r="EHY2137" s="1"/>
      <c r="EHZ2137" s="1"/>
      <c r="EIA2137" s="1"/>
      <c r="EIB2137" s="1"/>
      <c r="EIC2137" s="1"/>
      <c r="EID2137" s="1"/>
      <c r="EIE2137" s="1"/>
      <c r="EIF2137" s="1"/>
      <c r="EIG2137" s="1"/>
      <c r="EIH2137" s="1"/>
      <c r="EII2137" s="1"/>
      <c r="EIJ2137" s="1"/>
      <c r="EIK2137" s="1"/>
      <c r="EIL2137" s="1"/>
      <c r="EIM2137" s="1"/>
      <c r="EIN2137" s="1"/>
      <c r="EIO2137" s="1"/>
      <c r="EIP2137" s="1"/>
      <c r="EIQ2137" s="1"/>
      <c r="EIR2137" s="1"/>
      <c r="EIS2137" s="1"/>
      <c r="EIT2137" s="1"/>
      <c r="EIU2137" s="1"/>
      <c r="EIV2137" s="1"/>
      <c r="EIW2137" s="1"/>
      <c r="EIX2137" s="1"/>
      <c r="EIY2137" s="1"/>
      <c r="EIZ2137" s="1"/>
      <c r="EJA2137" s="1"/>
      <c r="EJB2137" s="1"/>
      <c r="EJC2137" s="1"/>
      <c r="EJD2137" s="1"/>
      <c r="EJE2137" s="1"/>
      <c r="EJF2137" s="1"/>
      <c r="EJG2137" s="1"/>
      <c r="EJH2137" s="1"/>
      <c r="EJI2137" s="1"/>
      <c r="EJJ2137" s="1"/>
      <c r="EJK2137" s="1"/>
      <c r="EJL2137" s="1"/>
      <c r="EJM2137" s="1"/>
      <c r="EJN2137" s="1"/>
      <c r="EJO2137" s="1"/>
      <c r="EJP2137" s="1"/>
      <c r="EJQ2137" s="1"/>
      <c r="EJR2137" s="1"/>
      <c r="EJS2137" s="1"/>
      <c r="EJT2137" s="1"/>
      <c r="EJU2137" s="1"/>
      <c r="EJV2137" s="1"/>
      <c r="EJW2137" s="1"/>
      <c r="EJX2137" s="1"/>
      <c r="EJY2137" s="1"/>
      <c r="EJZ2137" s="1"/>
      <c r="EKA2137" s="1"/>
      <c r="EKB2137" s="1"/>
      <c r="EKC2137" s="1"/>
      <c r="EKD2137" s="1"/>
      <c r="EKE2137" s="1"/>
      <c r="EKF2137" s="1"/>
      <c r="EKG2137" s="1"/>
      <c r="EKH2137" s="1"/>
      <c r="EKI2137" s="1"/>
      <c r="EKJ2137" s="1"/>
      <c r="EKK2137" s="1"/>
      <c r="EKL2137" s="1"/>
      <c r="EKM2137" s="1"/>
      <c r="EKN2137" s="1"/>
      <c r="EKO2137" s="1"/>
      <c r="EKP2137" s="1"/>
      <c r="EKQ2137" s="1"/>
      <c r="EKR2137" s="1"/>
      <c r="EKS2137" s="1"/>
      <c r="EKT2137" s="1"/>
      <c r="EKU2137" s="1"/>
      <c r="EKV2137" s="1"/>
      <c r="EKW2137" s="1"/>
      <c r="EKX2137" s="1"/>
      <c r="EKY2137" s="1"/>
      <c r="EKZ2137" s="1"/>
      <c r="ELA2137" s="1"/>
      <c r="ELB2137" s="1"/>
      <c r="ELC2137" s="1"/>
      <c r="ELD2137" s="1"/>
      <c r="ELE2137" s="1"/>
      <c r="ELF2137" s="1"/>
      <c r="ELG2137" s="1"/>
      <c r="ELH2137" s="1"/>
      <c r="ELI2137" s="1"/>
      <c r="ELJ2137" s="1"/>
      <c r="ELK2137" s="1"/>
      <c r="ELL2137" s="1"/>
      <c r="ELM2137" s="1"/>
      <c r="ELN2137" s="1"/>
      <c r="ELO2137" s="1"/>
      <c r="ELP2137" s="1"/>
      <c r="ELQ2137" s="1"/>
      <c r="ELR2137" s="1"/>
      <c r="ELS2137" s="1"/>
      <c r="ELT2137" s="1"/>
      <c r="ELU2137" s="1"/>
      <c r="ELV2137" s="1"/>
      <c r="ELW2137" s="1"/>
      <c r="ELX2137" s="1"/>
      <c r="ELY2137" s="1"/>
      <c r="ELZ2137" s="1"/>
      <c r="EMA2137" s="1"/>
      <c r="EMB2137" s="1"/>
      <c r="EMC2137" s="1"/>
      <c r="EMD2137" s="1"/>
      <c r="EME2137" s="1"/>
      <c r="EMF2137" s="1"/>
      <c r="EMG2137" s="1"/>
      <c r="EMH2137" s="1"/>
      <c r="EMI2137" s="1"/>
      <c r="EMJ2137" s="1"/>
      <c r="EMK2137" s="1"/>
      <c r="EML2137" s="1"/>
      <c r="EMM2137" s="1"/>
      <c r="EMN2137" s="1"/>
      <c r="EMO2137" s="1"/>
      <c r="EMP2137" s="1"/>
      <c r="EMQ2137" s="1"/>
      <c r="EMR2137" s="1"/>
      <c r="EMS2137" s="1"/>
      <c r="EMT2137" s="1"/>
      <c r="EMU2137" s="1"/>
      <c r="EMV2137" s="1"/>
      <c r="EMW2137" s="1"/>
      <c r="EMX2137" s="1"/>
      <c r="EMY2137" s="1"/>
      <c r="EMZ2137" s="1"/>
      <c r="ENA2137" s="1"/>
      <c r="ENB2137" s="1"/>
      <c r="ENC2137" s="1"/>
      <c r="END2137" s="1"/>
      <c r="ENE2137" s="1"/>
      <c r="ENF2137" s="1"/>
      <c r="ENG2137" s="1"/>
      <c r="ENH2137" s="1"/>
      <c r="ENI2137" s="1"/>
      <c r="ENJ2137" s="1"/>
      <c r="ENK2137" s="1"/>
      <c r="ENL2137" s="1"/>
      <c r="ENM2137" s="1"/>
      <c r="ENN2137" s="1"/>
      <c r="ENO2137" s="1"/>
      <c r="ENP2137" s="1"/>
      <c r="ENQ2137" s="1"/>
      <c r="ENR2137" s="1"/>
      <c r="ENS2137" s="1"/>
      <c r="ENT2137" s="1"/>
      <c r="ENU2137" s="1"/>
      <c r="ENV2137" s="1"/>
      <c r="ENW2137" s="1"/>
      <c r="ENX2137" s="1"/>
      <c r="ENY2137" s="1"/>
      <c r="ENZ2137" s="1"/>
      <c r="EOA2137" s="1"/>
      <c r="EOB2137" s="1"/>
      <c r="EOC2137" s="1"/>
      <c r="EOD2137" s="1"/>
      <c r="EOE2137" s="1"/>
      <c r="EOF2137" s="1"/>
      <c r="EOG2137" s="1"/>
      <c r="EOH2137" s="1"/>
      <c r="EOI2137" s="1"/>
      <c r="EOJ2137" s="1"/>
      <c r="EOK2137" s="1"/>
      <c r="EOL2137" s="1"/>
      <c r="EOM2137" s="1"/>
      <c r="EON2137" s="1"/>
      <c r="EOO2137" s="1"/>
      <c r="EOP2137" s="1"/>
      <c r="EOQ2137" s="1"/>
      <c r="EOR2137" s="1"/>
      <c r="EOS2137" s="1"/>
      <c r="EOT2137" s="1"/>
      <c r="EOU2137" s="1"/>
      <c r="EOV2137" s="1"/>
      <c r="EOW2137" s="1"/>
      <c r="EOX2137" s="1"/>
      <c r="EOY2137" s="1"/>
      <c r="EOZ2137" s="1"/>
      <c r="EPA2137" s="1"/>
      <c r="EPB2137" s="1"/>
      <c r="EPC2137" s="1"/>
      <c r="EPD2137" s="1"/>
      <c r="EPE2137" s="1"/>
      <c r="EPF2137" s="1"/>
      <c r="EPG2137" s="1"/>
      <c r="EPH2137" s="1"/>
      <c r="EPI2137" s="1"/>
      <c r="EPJ2137" s="1"/>
      <c r="EPK2137" s="1"/>
      <c r="EPL2137" s="1"/>
      <c r="EPM2137" s="1"/>
      <c r="EPN2137" s="1"/>
      <c r="EPO2137" s="1"/>
      <c r="EPP2137" s="1"/>
      <c r="EPQ2137" s="1"/>
      <c r="EPR2137" s="1"/>
      <c r="EPS2137" s="1"/>
      <c r="EPT2137" s="1"/>
      <c r="EPU2137" s="1"/>
      <c r="EPV2137" s="1"/>
      <c r="EPW2137" s="1"/>
      <c r="EPX2137" s="1"/>
      <c r="EPY2137" s="1"/>
      <c r="EPZ2137" s="1"/>
      <c r="EQA2137" s="1"/>
      <c r="EQB2137" s="1"/>
      <c r="EQC2137" s="1"/>
      <c r="EQD2137" s="1"/>
      <c r="EQE2137" s="1"/>
      <c r="EQF2137" s="1"/>
      <c r="EQG2137" s="1"/>
      <c r="EQH2137" s="1"/>
      <c r="EQI2137" s="1"/>
      <c r="EQJ2137" s="1"/>
      <c r="EQK2137" s="1"/>
      <c r="EQL2137" s="1"/>
      <c r="EQM2137" s="1"/>
      <c r="EQN2137" s="1"/>
      <c r="EQO2137" s="1"/>
      <c r="EQP2137" s="1"/>
      <c r="EQQ2137" s="1"/>
      <c r="EQR2137" s="1"/>
      <c r="EQS2137" s="1"/>
      <c r="EQT2137" s="1"/>
      <c r="EQU2137" s="1"/>
      <c r="EQV2137" s="1"/>
      <c r="EQW2137" s="1"/>
      <c r="EQX2137" s="1"/>
      <c r="EQY2137" s="1"/>
      <c r="EQZ2137" s="1"/>
      <c r="ERA2137" s="1"/>
      <c r="ERB2137" s="1"/>
      <c r="ERC2137" s="1"/>
      <c r="ERD2137" s="1"/>
      <c r="ERE2137" s="1"/>
      <c r="ERF2137" s="1"/>
      <c r="ERG2137" s="1"/>
      <c r="ERH2137" s="1"/>
      <c r="ERI2137" s="1"/>
      <c r="ERJ2137" s="1"/>
      <c r="ERK2137" s="1"/>
      <c r="ERL2137" s="1"/>
      <c r="ERM2137" s="1"/>
      <c r="ERN2137" s="1"/>
      <c r="ERO2137" s="1"/>
      <c r="ERP2137" s="1"/>
      <c r="ERQ2137" s="1"/>
      <c r="ERR2137" s="1"/>
      <c r="ERS2137" s="1"/>
      <c r="ERT2137" s="1"/>
      <c r="ERU2137" s="1"/>
      <c r="ERV2137" s="1"/>
      <c r="ERW2137" s="1"/>
      <c r="ERX2137" s="1"/>
      <c r="ERY2137" s="1"/>
      <c r="ERZ2137" s="1"/>
      <c r="ESA2137" s="1"/>
      <c r="ESB2137" s="1"/>
      <c r="ESC2137" s="1"/>
      <c r="ESD2137" s="1"/>
      <c r="ESE2137" s="1"/>
      <c r="ESF2137" s="1"/>
      <c r="ESG2137" s="1"/>
      <c r="ESH2137" s="1"/>
      <c r="ESI2137" s="1"/>
      <c r="ESJ2137" s="1"/>
      <c r="ESK2137" s="1"/>
      <c r="ESL2137" s="1"/>
      <c r="ESM2137" s="1"/>
      <c r="ESN2137" s="1"/>
      <c r="ESO2137" s="1"/>
      <c r="ESP2137" s="1"/>
      <c r="ESQ2137" s="1"/>
      <c r="ESR2137" s="1"/>
      <c r="ESS2137" s="1"/>
      <c r="EST2137" s="1"/>
      <c r="ESU2137" s="1"/>
      <c r="ESV2137" s="1"/>
      <c r="ESW2137" s="1"/>
      <c r="ESX2137" s="1"/>
      <c r="ESY2137" s="1"/>
      <c r="ESZ2137" s="1"/>
      <c r="ETA2137" s="1"/>
      <c r="ETB2137" s="1"/>
      <c r="ETC2137" s="1"/>
      <c r="ETD2137" s="1"/>
      <c r="ETE2137" s="1"/>
      <c r="ETF2137" s="1"/>
      <c r="ETG2137" s="1"/>
      <c r="ETH2137" s="1"/>
      <c r="ETI2137" s="1"/>
      <c r="ETJ2137" s="1"/>
      <c r="ETK2137" s="1"/>
      <c r="ETL2137" s="1"/>
      <c r="ETM2137" s="1"/>
      <c r="ETN2137" s="1"/>
      <c r="ETO2137" s="1"/>
      <c r="ETP2137" s="1"/>
      <c r="ETQ2137" s="1"/>
      <c r="ETR2137" s="1"/>
      <c r="ETS2137" s="1"/>
      <c r="ETT2137" s="1"/>
      <c r="ETU2137" s="1"/>
      <c r="ETV2137" s="1"/>
      <c r="ETW2137" s="1"/>
      <c r="ETX2137" s="1"/>
      <c r="ETY2137" s="1"/>
      <c r="ETZ2137" s="1"/>
      <c r="EUA2137" s="1"/>
      <c r="EUB2137" s="1"/>
      <c r="EUC2137" s="1"/>
      <c r="EUD2137" s="1"/>
      <c r="EUE2137" s="1"/>
      <c r="EUF2137" s="1"/>
      <c r="EUG2137" s="1"/>
      <c r="EUH2137" s="1"/>
      <c r="EUI2137" s="1"/>
      <c r="EUJ2137" s="1"/>
      <c r="EUK2137" s="1"/>
      <c r="EUL2137" s="1"/>
      <c r="EUM2137" s="1"/>
      <c r="EUN2137" s="1"/>
      <c r="EUO2137" s="1"/>
      <c r="EUP2137" s="1"/>
      <c r="EUQ2137" s="1"/>
      <c r="EUR2137" s="1"/>
      <c r="EUS2137" s="1"/>
      <c r="EUT2137" s="1"/>
      <c r="EUU2137" s="1"/>
      <c r="EUV2137" s="1"/>
      <c r="EUW2137" s="1"/>
      <c r="EUX2137" s="1"/>
      <c r="EUY2137" s="1"/>
      <c r="EUZ2137" s="1"/>
      <c r="EVA2137" s="1"/>
      <c r="EVB2137" s="1"/>
      <c r="EVC2137" s="1"/>
      <c r="EVD2137" s="1"/>
      <c r="EVE2137" s="1"/>
      <c r="EVF2137" s="1"/>
      <c r="EVG2137" s="1"/>
      <c r="EVH2137" s="1"/>
      <c r="EVI2137" s="1"/>
      <c r="EVJ2137" s="1"/>
      <c r="EVK2137" s="1"/>
      <c r="EVL2137" s="1"/>
      <c r="EVM2137" s="1"/>
      <c r="EVN2137" s="1"/>
      <c r="EVO2137" s="1"/>
      <c r="EVP2137" s="1"/>
      <c r="EVQ2137" s="1"/>
      <c r="EVR2137" s="1"/>
      <c r="EVS2137" s="1"/>
      <c r="EVT2137" s="1"/>
      <c r="EVU2137" s="1"/>
      <c r="EVV2137" s="1"/>
      <c r="EVW2137" s="1"/>
      <c r="EVX2137" s="1"/>
      <c r="EVY2137" s="1"/>
      <c r="EVZ2137" s="1"/>
      <c r="EWA2137" s="1"/>
      <c r="EWB2137" s="1"/>
      <c r="EWC2137" s="1"/>
      <c r="EWD2137" s="1"/>
      <c r="EWE2137" s="1"/>
      <c r="EWF2137" s="1"/>
      <c r="EWG2137" s="1"/>
      <c r="EWH2137" s="1"/>
      <c r="EWI2137" s="1"/>
      <c r="EWJ2137" s="1"/>
      <c r="EWK2137" s="1"/>
      <c r="EWL2137" s="1"/>
      <c r="EWM2137" s="1"/>
      <c r="EWN2137" s="1"/>
      <c r="EWO2137" s="1"/>
      <c r="EWP2137" s="1"/>
      <c r="EWQ2137" s="1"/>
      <c r="EWR2137" s="1"/>
      <c r="EWS2137" s="1"/>
      <c r="EWT2137" s="1"/>
      <c r="EWU2137" s="1"/>
      <c r="EWV2137" s="1"/>
      <c r="EWW2137" s="1"/>
      <c r="EWX2137" s="1"/>
      <c r="EWY2137" s="1"/>
      <c r="EWZ2137" s="1"/>
      <c r="EXA2137" s="1"/>
      <c r="EXB2137" s="1"/>
      <c r="EXC2137" s="1"/>
      <c r="EXD2137" s="1"/>
      <c r="EXE2137" s="1"/>
      <c r="EXF2137" s="1"/>
      <c r="EXG2137" s="1"/>
      <c r="EXH2137" s="1"/>
      <c r="EXI2137" s="1"/>
      <c r="EXJ2137" s="1"/>
      <c r="EXK2137" s="1"/>
      <c r="EXL2137" s="1"/>
      <c r="EXM2137" s="1"/>
      <c r="EXN2137" s="1"/>
      <c r="EXO2137" s="1"/>
      <c r="EXP2137" s="1"/>
      <c r="EXQ2137" s="1"/>
      <c r="EXR2137" s="1"/>
      <c r="EXS2137" s="1"/>
      <c r="EXT2137" s="1"/>
      <c r="EXU2137" s="1"/>
      <c r="EXV2137" s="1"/>
      <c r="EXW2137" s="1"/>
      <c r="EXX2137" s="1"/>
      <c r="EXY2137" s="1"/>
      <c r="EXZ2137" s="1"/>
      <c r="EYA2137" s="1"/>
      <c r="EYB2137" s="1"/>
      <c r="EYC2137" s="1"/>
      <c r="EYD2137" s="1"/>
      <c r="EYE2137" s="1"/>
      <c r="EYF2137" s="1"/>
      <c r="EYG2137" s="1"/>
      <c r="EYH2137" s="1"/>
      <c r="EYI2137" s="1"/>
      <c r="EYJ2137" s="1"/>
      <c r="EYK2137" s="1"/>
      <c r="EYL2137" s="1"/>
      <c r="EYM2137" s="1"/>
      <c r="EYN2137" s="1"/>
      <c r="EYO2137" s="1"/>
      <c r="EYP2137" s="1"/>
      <c r="EYQ2137" s="1"/>
      <c r="EYR2137" s="1"/>
      <c r="EYS2137" s="1"/>
      <c r="EYT2137" s="1"/>
      <c r="EYU2137" s="1"/>
      <c r="EYV2137" s="1"/>
      <c r="EYW2137" s="1"/>
      <c r="EYX2137" s="1"/>
      <c r="EYY2137" s="1"/>
      <c r="EYZ2137" s="1"/>
      <c r="EZA2137" s="1"/>
      <c r="EZB2137" s="1"/>
      <c r="EZC2137" s="1"/>
      <c r="EZD2137" s="1"/>
      <c r="EZE2137" s="1"/>
      <c r="EZF2137" s="1"/>
      <c r="EZG2137" s="1"/>
      <c r="EZH2137" s="1"/>
      <c r="EZI2137" s="1"/>
      <c r="EZJ2137" s="1"/>
      <c r="EZK2137" s="1"/>
      <c r="EZL2137" s="1"/>
      <c r="EZM2137" s="1"/>
      <c r="EZN2137" s="1"/>
      <c r="EZO2137" s="1"/>
      <c r="EZP2137" s="1"/>
      <c r="EZQ2137" s="1"/>
      <c r="EZR2137" s="1"/>
      <c r="EZS2137" s="1"/>
      <c r="EZT2137" s="1"/>
      <c r="EZU2137" s="1"/>
      <c r="EZV2137" s="1"/>
      <c r="EZW2137" s="1"/>
      <c r="EZX2137" s="1"/>
      <c r="EZY2137" s="1"/>
      <c r="EZZ2137" s="1"/>
      <c r="FAA2137" s="1"/>
      <c r="FAB2137" s="1"/>
      <c r="FAC2137" s="1"/>
      <c r="FAD2137" s="1"/>
      <c r="FAE2137" s="1"/>
      <c r="FAF2137" s="1"/>
      <c r="FAG2137" s="1"/>
      <c r="FAH2137" s="1"/>
      <c r="FAI2137" s="1"/>
      <c r="FAJ2137" s="1"/>
      <c r="FAK2137" s="1"/>
      <c r="FAL2137" s="1"/>
      <c r="FAM2137" s="1"/>
      <c r="FAN2137" s="1"/>
      <c r="FAO2137" s="1"/>
      <c r="FAP2137" s="1"/>
      <c r="FAQ2137" s="1"/>
      <c r="FAR2137" s="1"/>
      <c r="FAS2137" s="1"/>
      <c r="FAT2137" s="1"/>
      <c r="FAU2137" s="1"/>
      <c r="FAV2137" s="1"/>
      <c r="FAW2137" s="1"/>
      <c r="FAX2137" s="1"/>
      <c r="FAY2137" s="1"/>
      <c r="FAZ2137" s="1"/>
      <c r="FBA2137" s="1"/>
      <c r="FBB2137" s="1"/>
      <c r="FBC2137" s="1"/>
      <c r="FBD2137" s="1"/>
      <c r="FBE2137" s="1"/>
      <c r="FBF2137" s="1"/>
      <c r="FBG2137" s="1"/>
      <c r="FBH2137" s="1"/>
      <c r="FBI2137" s="1"/>
      <c r="FBJ2137" s="1"/>
      <c r="FBK2137" s="1"/>
      <c r="FBL2137" s="1"/>
      <c r="FBM2137" s="1"/>
      <c r="FBN2137" s="1"/>
      <c r="FBO2137" s="1"/>
      <c r="FBP2137" s="1"/>
      <c r="FBQ2137" s="1"/>
      <c r="FBR2137" s="1"/>
      <c r="FBS2137" s="1"/>
      <c r="FBT2137" s="1"/>
      <c r="FBU2137" s="1"/>
      <c r="FBV2137" s="1"/>
      <c r="FBW2137" s="1"/>
      <c r="FBX2137" s="1"/>
      <c r="FBY2137" s="1"/>
      <c r="FBZ2137" s="1"/>
      <c r="FCA2137" s="1"/>
      <c r="FCB2137" s="1"/>
      <c r="FCC2137" s="1"/>
      <c r="FCD2137" s="1"/>
      <c r="FCE2137" s="1"/>
      <c r="FCF2137" s="1"/>
      <c r="FCG2137" s="1"/>
      <c r="FCH2137" s="1"/>
      <c r="FCI2137" s="1"/>
      <c r="FCJ2137" s="1"/>
      <c r="FCK2137" s="1"/>
      <c r="FCL2137" s="1"/>
      <c r="FCM2137" s="1"/>
      <c r="FCN2137" s="1"/>
      <c r="FCO2137" s="1"/>
      <c r="FCP2137" s="1"/>
      <c r="FCQ2137" s="1"/>
      <c r="FCR2137" s="1"/>
      <c r="FCS2137" s="1"/>
      <c r="FCT2137" s="1"/>
      <c r="FCU2137" s="1"/>
      <c r="FCV2137" s="1"/>
      <c r="FCW2137" s="1"/>
      <c r="FCX2137" s="1"/>
      <c r="FCY2137" s="1"/>
      <c r="FCZ2137" s="1"/>
      <c r="FDA2137" s="1"/>
      <c r="FDB2137" s="1"/>
      <c r="FDC2137" s="1"/>
      <c r="FDD2137" s="1"/>
      <c r="FDE2137" s="1"/>
      <c r="FDF2137" s="1"/>
      <c r="FDG2137" s="1"/>
      <c r="FDH2137" s="1"/>
      <c r="FDI2137" s="1"/>
      <c r="FDJ2137" s="1"/>
      <c r="FDK2137" s="1"/>
      <c r="FDL2137" s="1"/>
      <c r="FDM2137" s="1"/>
      <c r="FDN2137" s="1"/>
      <c r="FDO2137" s="1"/>
      <c r="FDP2137" s="1"/>
      <c r="FDQ2137" s="1"/>
      <c r="FDR2137" s="1"/>
      <c r="FDS2137" s="1"/>
      <c r="FDT2137" s="1"/>
      <c r="FDU2137" s="1"/>
      <c r="FDV2137" s="1"/>
      <c r="FDW2137" s="1"/>
      <c r="FDX2137" s="1"/>
      <c r="FDY2137" s="1"/>
      <c r="FDZ2137" s="1"/>
      <c r="FEA2137" s="1"/>
      <c r="FEB2137" s="1"/>
      <c r="FEC2137" s="1"/>
      <c r="FED2137" s="1"/>
      <c r="FEE2137" s="1"/>
      <c r="FEF2137" s="1"/>
      <c r="FEG2137" s="1"/>
      <c r="FEH2137" s="1"/>
      <c r="FEI2137" s="1"/>
      <c r="FEJ2137" s="1"/>
      <c r="FEK2137" s="1"/>
      <c r="FEL2137" s="1"/>
      <c r="FEM2137" s="1"/>
      <c r="FEN2137" s="1"/>
      <c r="FEO2137" s="1"/>
      <c r="FEP2137" s="1"/>
      <c r="FEQ2137" s="1"/>
      <c r="FER2137" s="1"/>
      <c r="FES2137" s="1"/>
      <c r="FET2137" s="1"/>
      <c r="FEU2137" s="1"/>
      <c r="FEV2137" s="1"/>
      <c r="FEW2137" s="1"/>
      <c r="FEX2137" s="1"/>
      <c r="FEY2137" s="1"/>
      <c r="FEZ2137" s="1"/>
      <c r="FFA2137" s="1"/>
      <c r="FFB2137" s="1"/>
      <c r="FFC2137" s="1"/>
      <c r="FFD2137" s="1"/>
      <c r="FFE2137" s="1"/>
      <c r="FFF2137" s="1"/>
      <c r="FFG2137" s="1"/>
      <c r="FFH2137" s="1"/>
      <c r="FFI2137" s="1"/>
      <c r="FFJ2137" s="1"/>
      <c r="FFK2137" s="1"/>
      <c r="FFL2137" s="1"/>
      <c r="FFM2137" s="1"/>
      <c r="FFN2137" s="1"/>
      <c r="FFO2137" s="1"/>
      <c r="FFP2137" s="1"/>
      <c r="FFQ2137" s="1"/>
      <c r="FFR2137" s="1"/>
      <c r="FFS2137" s="1"/>
      <c r="FFT2137" s="1"/>
      <c r="FFU2137" s="1"/>
      <c r="FFV2137" s="1"/>
      <c r="FFW2137" s="1"/>
      <c r="FFX2137" s="1"/>
      <c r="FFY2137" s="1"/>
      <c r="FFZ2137" s="1"/>
      <c r="FGA2137" s="1"/>
      <c r="FGB2137" s="1"/>
      <c r="FGC2137" s="1"/>
      <c r="FGD2137" s="1"/>
      <c r="FGE2137" s="1"/>
      <c r="FGF2137" s="1"/>
      <c r="FGG2137" s="1"/>
      <c r="FGH2137" s="1"/>
      <c r="FGI2137" s="1"/>
      <c r="FGJ2137" s="1"/>
      <c r="FGK2137" s="1"/>
      <c r="FGL2137" s="1"/>
      <c r="FGM2137" s="1"/>
      <c r="FGN2137" s="1"/>
      <c r="FGO2137" s="1"/>
      <c r="FGP2137" s="1"/>
      <c r="FGQ2137" s="1"/>
      <c r="FGR2137" s="1"/>
      <c r="FGS2137" s="1"/>
      <c r="FGT2137" s="1"/>
      <c r="FGU2137" s="1"/>
      <c r="FGV2137" s="1"/>
      <c r="FGW2137" s="1"/>
      <c r="FGX2137" s="1"/>
      <c r="FGY2137" s="1"/>
      <c r="FGZ2137" s="1"/>
      <c r="FHA2137" s="1"/>
      <c r="FHB2137" s="1"/>
      <c r="FHC2137" s="1"/>
      <c r="FHD2137" s="1"/>
      <c r="FHE2137" s="1"/>
      <c r="FHF2137" s="1"/>
      <c r="FHG2137" s="1"/>
      <c r="FHH2137" s="1"/>
      <c r="FHI2137" s="1"/>
      <c r="FHJ2137" s="1"/>
      <c r="FHK2137" s="1"/>
      <c r="FHL2137" s="1"/>
      <c r="FHM2137" s="1"/>
      <c r="FHN2137" s="1"/>
      <c r="FHO2137" s="1"/>
      <c r="FHP2137" s="1"/>
      <c r="FHQ2137" s="1"/>
      <c r="FHR2137" s="1"/>
      <c r="FHS2137" s="1"/>
      <c r="FHT2137" s="1"/>
      <c r="FHU2137" s="1"/>
      <c r="FHV2137" s="1"/>
      <c r="FHW2137" s="1"/>
      <c r="FHX2137" s="1"/>
      <c r="FHY2137" s="1"/>
      <c r="FHZ2137" s="1"/>
      <c r="FIA2137" s="1"/>
      <c r="FIB2137" s="1"/>
      <c r="FIC2137" s="1"/>
      <c r="FID2137" s="1"/>
      <c r="FIE2137" s="1"/>
      <c r="FIF2137" s="1"/>
      <c r="FIG2137" s="1"/>
      <c r="FIH2137" s="1"/>
      <c r="FII2137" s="1"/>
      <c r="FIJ2137" s="1"/>
      <c r="FIK2137" s="1"/>
      <c r="FIL2137" s="1"/>
      <c r="FIM2137" s="1"/>
      <c r="FIN2137" s="1"/>
      <c r="FIO2137" s="1"/>
      <c r="FIP2137" s="1"/>
      <c r="FIQ2137" s="1"/>
      <c r="FIR2137" s="1"/>
      <c r="FIS2137" s="1"/>
      <c r="FIT2137" s="1"/>
      <c r="FIU2137" s="1"/>
      <c r="FIV2137" s="1"/>
      <c r="FIW2137" s="1"/>
      <c r="FIX2137" s="1"/>
      <c r="FIY2137" s="1"/>
      <c r="FIZ2137" s="1"/>
      <c r="FJA2137" s="1"/>
      <c r="FJB2137" s="1"/>
      <c r="FJC2137" s="1"/>
      <c r="FJD2137" s="1"/>
      <c r="FJE2137" s="1"/>
      <c r="FJF2137" s="1"/>
      <c r="FJG2137" s="1"/>
      <c r="FJH2137" s="1"/>
      <c r="FJI2137" s="1"/>
      <c r="FJJ2137" s="1"/>
      <c r="FJK2137" s="1"/>
      <c r="FJL2137" s="1"/>
      <c r="FJM2137" s="1"/>
      <c r="FJN2137" s="1"/>
      <c r="FJO2137" s="1"/>
      <c r="FJP2137" s="1"/>
      <c r="FJQ2137" s="1"/>
      <c r="FJR2137" s="1"/>
      <c r="FJS2137" s="1"/>
      <c r="FJT2137" s="1"/>
      <c r="FJU2137" s="1"/>
      <c r="FJV2137" s="1"/>
      <c r="FJW2137" s="1"/>
      <c r="FJX2137" s="1"/>
      <c r="FJY2137" s="1"/>
      <c r="FJZ2137" s="1"/>
      <c r="FKA2137" s="1"/>
      <c r="FKB2137" s="1"/>
      <c r="FKC2137" s="1"/>
      <c r="FKD2137" s="1"/>
      <c r="FKE2137" s="1"/>
      <c r="FKF2137" s="1"/>
      <c r="FKG2137" s="1"/>
      <c r="FKH2137" s="1"/>
      <c r="FKI2137" s="1"/>
      <c r="FKJ2137" s="1"/>
      <c r="FKK2137" s="1"/>
      <c r="FKL2137" s="1"/>
      <c r="FKM2137" s="1"/>
      <c r="FKN2137" s="1"/>
      <c r="FKO2137" s="1"/>
      <c r="FKP2137" s="1"/>
      <c r="FKQ2137" s="1"/>
      <c r="FKR2137" s="1"/>
      <c r="FKS2137" s="1"/>
      <c r="FKT2137" s="1"/>
      <c r="FKU2137" s="1"/>
      <c r="FKV2137" s="1"/>
      <c r="FKW2137" s="1"/>
      <c r="FKX2137" s="1"/>
      <c r="FKY2137" s="1"/>
      <c r="FKZ2137" s="1"/>
      <c r="FLA2137" s="1"/>
      <c r="FLB2137" s="1"/>
      <c r="FLC2137" s="1"/>
      <c r="FLD2137" s="1"/>
      <c r="FLE2137" s="1"/>
      <c r="FLF2137" s="1"/>
      <c r="FLG2137" s="1"/>
      <c r="FLH2137" s="1"/>
      <c r="FLI2137" s="1"/>
      <c r="FLJ2137" s="1"/>
      <c r="FLK2137" s="1"/>
      <c r="FLL2137" s="1"/>
      <c r="FLM2137" s="1"/>
      <c r="FLN2137" s="1"/>
      <c r="FLO2137" s="1"/>
      <c r="FLP2137" s="1"/>
      <c r="FLQ2137" s="1"/>
      <c r="FLR2137" s="1"/>
      <c r="FLS2137" s="1"/>
      <c r="FLT2137" s="1"/>
      <c r="FLU2137" s="1"/>
      <c r="FLV2137" s="1"/>
      <c r="FLW2137" s="1"/>
      <c r="FLX2137" s="1"/>
      <c r="FLY2137" s="1"/>
      <c r="FLZ2137" s="1"/>
      <c r="FMA2137" s="1"/>
      <c r="FMB2137" s="1"/>
      <c r="FMC2137" s="1"/>
      <c r="FMD2137" s="1"/>
      <c r="FME2137" s="1"/>
      <c r="FMF2137" s="1"/>
      <c r="FMG2137" s="1"/>
      <c r="FMH2137" s="1"/>
      <c r="FMI2137" s="1"/>
      <c r="FMJ2137" s="1"/>
      <c r="FMK2137" s="1"/>
      <c r="FML2137" s="1"/>
      <c r="FMM2137" s="1"/>
      <c r="FMN2137" s="1"/>
      <c r="FMO2137" s="1"/>
      <c r="FMP2137" s="1"/>
      <c r="FMQ2137" s="1"/>
      <c r="FMR2137" s="1"/>
      <c r="FMS2137" s="1"/>
      <c r="FMT2137" s="1"/>
      <c r="FMU2137" s="1"/>
      <c r="FMV2137" s="1"/>
      <c r="FMW2137" s="1"/>
      <c r="FMX2137" s="1"/>
      <c r="FMY2137" s="1"/>
      <c r="FMZ2137" s="1"/>
      <c r="FNA2137" s="1"/>
      <c r="FNB2137" s="1"/>
      <c r="FNC2137" s="1"/>
      <c r="FND2137" s="1"/>
      <c r="FNE2137" s="1"/>
      <c r="FNF2137" s="1"/>
      <c r="FNG2137" s="1"/>
      <c r="FNH2137" s="1"/>
      <c r="FNI2137" s="1"/>
      <c r="FNJ2137" s="1"/>
      <c r="FNK2137" s="1"/>
      <c r="FNL2137" s="1"/>
      <c r="FNM2137" s="1"/>
      <c r="FNN2137" s="1"/>
      <c r="FNO2137" s="1"/>
      <c r="FNP2137" s="1"/>
      <c r="FNQ2137" s="1"/>
      <c r="FNR2137" s="1"/>
      <c r="FNS2137" s="1"/>
      <c r="FNT2137" s="1"/>
      <c r="FNU2137" s="1"/>
      <c r="FNV2137" s="1"/>
      <c r="FNW2137" s="1"/>
      <c r="FNX2137" s="1"/>
      <c r="FNY2137" s="1"/>
      <c r="FNZ2137" s="1"/>
      <c r="FOA2137" s="1"/>
      <c r="FOB2137" s="1"/>
      <c r="FOC2137" s="1"/>
      <c r="FOD2137" s="1"/>
      <c r="FOE2137" s="1"/>
      <c r="FOF2137" s="1"/>
      <c r="FOG2137" s="1"/>
      <c r="FOH2137" s="1"/>
      <c r="FOI2137" s="1"/>
      <c r="FOJ2137" s="1"/>
      <c r="FOK2137" s="1"/>
      <c r="FOL2137" s="1"/>
      <c r="FOM2137" s="1"/>
      <c r="FON2137" s="1"/>
      <c r="FOO2137" s="1"/>
      <c r="FOP2137" s="1"/>
      <c r="FOQ2137" s="1"/>
      <c r="FOR2137" s="1"/>
      <c r="FOS2137" s="1"/>
      <c r="FOT2137" s="1"/>
      <c r="FOU2137" s="1"/>
      <c r="FOV2137" s="1"/>
      <c r="FOW2137" s="1"/>
      <c r="FOX2137" s="1"/>
      <c r="FOY2137" s="1"/>
      <c r="FOZ2137" s="1"/>
      <c r="FPA2137" s="1"/>
      <c r="FPB2137" s="1"/>
      <c r="FPC2137" s="1"/>
      <c r="FPD2137" s="1"/>
      <c r="FPE2137" s="1"/>
      <c r="FPF2137" s="1"/>
      <c r="FPG2137" s="1"/>
      <c r="FPH2137" s="1"/>
      <c r="FPI2137" s="1"/>
      <c r="FPJ2137" s="1"/>
      <c r="FPK2137" s="1"/>
      <c r="FPL2137" s="1"/>
      <c r="FPM2137" s="1"/>
      <c r="FPN2137" s="1"/>
      <c r="FPO2137" s="1"/>
      <c r="FPP2137" s="1"/>
      <c r="FPQ2137" s="1"/>
      <c r="FPR2137" s="1"/>
      <c r="FPS2137" s="1"/>
      <c r="FPT2137" s="1"/>
      <c r="FPU2137" s="1"/>
      <c r="FPV2137" s="1"/>
      <c r="FPW2137" s="1"/>
      <c r="FPX2137" s="1"/>
      <c r="FPY2137" s="1"/>
      <c r="FPZ2137" s="1"/>
      <c r="FQA2137" s="1"/>
      <c r="FQB2137" s="1"/>
      <c r="FQC2137" s="1"/>
      <c r="FQD2137" s="1"/>
      <c r="FQE2137" s="1"/>
      <c r="FQF2137" s="1"/>
      <c r="FQG2137" s="1"/>
      <c r="FQH2137" s="1"/>
      <c r="FQI2137" s="1"/>
      <c r="FQJ2137" s="1"/>
      <c r="FQK2137" s="1"/>
      <c r="FQL2137" s="1"/>
      <c r="FQM2137" s="1"/>
      <c r="FQN2137" s="1"/>
      <c r="FQO2137" s="1"/>
      <c r="FQP2137" s="1"/>
      <c r="FQQ2137" s="1"/>
      <c r="FQR2137" s="1"/>
      <c r="FQS2137" s="1"/>
      <c r="FQT2137" s="1"/>
      <c r="FQU2137" s="1"/>
      <c r="FQV2137" s="1"/>
      <c r="FQW2137" s="1"/>
      <c r="FQX2137" s="1"/>
      <c r="FQY2137" s="1"/>
      <c r="FQZ2137" s="1"/>
      <c r="FRA2137" s="1"/>
      <c r="FRB2137" s="1"/>
      <c r="FRC2137" s="1"/>
      <c r="FRD2137" s="1"/>
      <c r="FRE2137" s="1"/>
      <c r="FRF2137" s="1"/>
      <c r="FRG2137" s="1"/>
      <c r="FRH2137" s="1"/>
      <c r="FRI2137" s="1"/>
      <c r="FRJ2137" s="1"/>
      <c r="FRK2137" s="1"/>
      <c r="FRL2137" s="1"/>
      <c r="FRM2137" s="1"/>
      <c r="FRN2137" s="1"/>
      <c r="FRO2137" s="1"/>
      <c r="FRP2137" s="1"/>
      <c r="FRQ2137" s="1"/>
      <c r="FRR2137" s="1"/>
      <c r="FRS2137" s="1"/>
      <c r="FRT2137" s="1"/>
      <c r="FRU2137" s="1"/>
      <c r="FRV2137" s="1"/>
      <c r="FRW2137" s="1"/>
      <c r="FRX2137" s="1"/>
      <c r="FRY2137" s="1"/>
      <c r="FRZ2137" s="1"/>
      <c r="FSA2137" s="1"/>
      <c r="FSB2137" s="1"/>
      <c r="FSC2137" s="1"/>
      <c r="FSD2137" s="1"/>
      <c r="FSE2137" s="1"/>
      <c r="FSF2137" s="1"/>
      <c r="FSG2137" s="1"/>
      <c r="FSH2137" s="1"/>
      <c r="FSI2137" s="1"/>
      <c r="FSJ2137" s="1"/>
      <c r="FSK2137" s="1"/>
      <c r="FSL2137" s="1"/>
      <c r="FSM2137" s="1"/>
      <c r="FSN2137" s="1"/>
      <c r="FSO2137" s="1"/>
      <c r="FSP2137" s="1"/>
      <c r="FSQ2137" s="1"/>
      <c r="FSR2137" s="1"/>
      <c r="FSS2137" s="1"/>
      <c r="FST2137" s="1"/>
      <c r="FSU2137" s="1"/>
      <c r="FSV2137" s="1"/>
      <c r="FSW2137" s="1"/>
      <c r="FSX2137" s="1"/>
      <c r="FSY2137" s="1"/>
      <c r="FSZ2137" s="1"/>
      <c r="FTA2137" s="1"/>
      <c r="FTB2137" s="1"/>
      <c r="FTC2137" s="1"/>
      <c r="FTD2137" s="1"/>
      <c r="FTE2137" s="1"/>
      <c r="FTF2137" s="1"/>
      <c r="FTG2137" s="1"/>
      <c r="FTH2137" s="1"/>
      <c r="FTI2137" s="1"/>
      <c r="FTJ2137" s="1"/>
      <c r="FTK2137" s="1"/>
      <c r="FTL2137" s="1"/>
      <c r="FTM2137" s="1"/>
      <c r="FTN2137" s="1"/>
      <c r="FTO2137" s="1"/>
      <c r="FTP2137" s="1"/>
      <c r="FTQ2137" s="1"/>
      <c r="FTR2137" s="1"/>
      <c r="FTS2137" s="1"/>
      <c r="FTT2137" s="1"/>
      <c r="FTU2137" s="1"/>
      <c r="FTV2137" s="1"/>
      <c r="FTW2137" s="1"/>
      <c r="FTX2137" s="1"/>
      <c r="FTY2137" s="1"/>
      <c r="FTZ2137" s="1"/>
      <c r="FUA2137" s="1"/>
      <c r="FUB2137" s="1"/>
      <c r="FUC2137" s="1"/>
      <c r="FUD2137" s="1"/>
      <c r="FUE2137" s="1"/>
      <c r="FUF2137" s="1"/>
      <c r="FUG2137" s="1"/>
      <c r="FUH2137" s="1"/>
      <c r="FUI2137" s="1"/>
      <c r="FUJ2137" s="1"/>
      <c r="FUK2137" s="1"/>
      <c r="FUL2137" s="1"/>
      <c r="FUM2137" s="1"/>
      <c r="FUN2137" s="1"/>
      <c r="FUO2137" s="1"/>
      <c r="FUP2137" s="1"/>
      <c r="FUQ2137" s="1"/>
      <c r="FUR2137" s="1"/>
      <c r="FUS2137" s="1"/>
      <c r="FUT2137" s="1"/>
      <c r="FUU2137" s="1"/>
      <c r="FUV2137" s="1"/>
      <c r="FUW2137" s="1"/>
      <c r="FUX2137" s="1"/>
      <c r="FUY2137" s="1"/>
      <c r="FUZ2137" s="1"/>
      <c r="FVA2137" s="1"/>
      <c r="FVB2137" s="1"/>
      <c r="FVC2137" s="1"/>
      <c r="FVD2137" s="1"/>
      <c r="FVE2137" s="1"/>
      <c r="FVF2137" s="1"/>
      <c r="FVG2137" s="1"/>
      <c r="FVH2137" s="1"/>
      <c r="FVI2137" s="1"/>
      <c r="FVJ2137" s="1"/>
      <c r="FVK2137" s="1"/>
      <c r="FVL2137" s="1"/>
      <c r="FVM2137" s="1"/>
      <c r="FVN2137" s="1"/>
      <c r="FVO2137" s="1"/>
      <c r="FVP2137" s="1"/>
      <c r="FVQ2137" s="1"/>
      <c r="FVR2137" s="1"/>
      <c r="FVS2137" s="1"/>
      <c r="FVT2137" s="1"/>
      <c r="FVU2137" s="1"/>
      <c r="FVV2137" s="1"/>
      <c r="FVW2137" s="1"/>
      <c r="FVX2137" s="1"/>
      <c r="FVY2137" s="1"/>
      <c r="FVZ2137" s="1"/>
      <c r="FWA2137" s="1"/>
      <c r="FWB2137" s="1"/>
      <c r="FWC2137" s="1"/>
      <c r="FWD2137" s="1"/>
      <c r="FWE2137" s="1"/>
      <c r="FWF2137" s="1"/>
      <c r="FWG2137" s="1"/>
      <c r="FWH2137" s="1"/>
      <c r="FWI2137" s="1"/>
      <c r="FWJ2137" s="1"/>
      <c r="FWK2137" s="1"/>
      <c r="FWL2137" s="1"/>
      <c r="FWM2137" s="1"/>
      <c r="FWN2137" s="1"/>
      <c r="FWO2137" s="1"/>
      <c r="FWP2137" s="1"/>
      <c r="FWQ2137" s="1"/>
      <c r="FWR2137" s="1"/>
      <c r="FWS2137" s="1"/>
      <c r="FWT2137" s="1"/>
      <c r="FWU2137" s="1"/>
      <c r="FWV2137" s="1"/>
      <c r="FWW2137" s="1"/>
      <c r="FWX2137" s="1"/>
      <c r="FWY2137" s="1"/>
      <c r="FWZ2137" s="1"/>
      <c r="FXA2137" s="1"/>
      <c r="FXB2137" s="1"/>
      <c r="FXC2137" s="1"/>
      <c r="FXD2137" s="1"/>
      <c r="FXE2137" s="1"/>
      <c r="FXF2137" s="1"/>
      <c r="FXG2137" s="1"/>
      <c r="FXH2137" s="1"/>
      <c r="FXI2137" s="1"/>
      <c r="FXJ2137" s="1"/>
      <c r="FXK2137" s="1"/>
      <c r="FXL2137" s="1"/>
      <c r="FXM2137" s="1"/>
      <c r="FXN2137" s="1"/>
      <c r="FXO2137" s="1"/>
      <c r="FXP2137" s="1"/>
      <c r="FXQ2137" s="1"/>
      <c r="FXR2137" s="1"/>
      <c r="FXS2137" s="1"/>
      <c r="FXT2137" s="1"/>
      <c r="FXU2137" s="1"/>
      <c r="FXV2137" s="1"/>
      <c r="FXW2137" s="1"/>
      <c r="FXX2137" s="1"/>
      <c r="FXY2137" s="1"/>
      <c r="FXZ2137" s="1"/>
      <c r="FYA2137" s="1"/>
      <c r="FYB2137" s="1"/>
      <c r="FYC2137" s="1"/>
      <c r="FYD2137" s="1"/>
      <c r="FYE2137" s="1"/>
      <c r="FYF2137" s="1"/>
      <c r="FYG2137" s="1"/>
      <c r="FYH2137" s="1"/>
      <c r="FYI2137" s="1"/>
      <c r="FYJ2137" s="1"/>
      <c r="FYK2137" s="1"/>
      <c r="FYL2137" s="1"/>
      <c r="FYM2137" s="1"/>
      <c r="FYN2137" s="1"/>
      <c r="FYO2137" s="1"/>
      <c r="FYP2137" s="1"/>
      <c r="FYQ2137" s="1"/>
      <c r="FYR2137" s="1"/>
      <c r="FYS2137" s="1"/>
      <c r="FYT2137" s="1"/>
      <c r="FYU2137" s="1"/>
      <c r="FYV2137" s="1"/>
      <c r="FYW2137" s="1"/>
      <c r="FYX2137" s="1"/>
      <c r="FYY2137" s="1"/>
      <c r="FYZ2137" s="1"/>
      <c r="FZA2137" s="1"/>
      <c r="FZB2137" s="1"/>
      <c r="FZC2137" s="1"/>
      <c r="FZD2137" s="1"/>
      <c r="FZE2137" s="1"/>
      <c r="FZF2137" s="1"/>
      <c r="FZG2137" s="1"/>
      <c r="FZH2137" s="1"/>
      <c r="FZI2137" s="1"/>
      <c r="FZJ2137" s="1"/>
      <c r="FZK2137" s="1"/>
      <c r="FZL2137" s="1"/>
      <c r="FZM2137" s="1"/>
      <c r="FZN2137" s="1"/>
      <c r="FZO2137" s="1"/>
      <c r="FZP2137" s="1"/>
      <c r="FZQ2137" s="1"/>
      <c r="FZR2137" s="1"/>
      <c r="FZS2137" s="1"/>
      <c r="FZT2137" s="1"/>
      <c r="FZU2137" s="1"/>
      <c r="FZV2137" s="1"/>
      <c r="FZW2137" s="1"/>
      <c r="FZX2137" s="1"/>
      <c r="FZY2137" s="1"/>
      <c r="FZZ2137" s="1"/>
      <c r="GAA2137" s="1"/>
      <c r="GAB2137" s="1"/>
      <c r="GAC2137" s="1"/>
      <c r="GAD2137" s="1"/>
      <c r="GAE2137" s="1"/>
      <c r="GAF2137" s="1"/>
      <c r="GAG2137" s="1"/>
      <c r="GAH2137" s="1"/>
      <c r="GAI2137" s="1"/>
      <c r="GAJ2137" s="1"/>
      <c r="GAK2137" s="1"/>
      <c r="GAL2137" s="1"/>
      <c r="GAM2137" s="1"/>
      <c r="GAN2137" s="1"/>
      <c r="GAO2137" s="1"/>
      <c r="GAP2137" s="1"/>
      <c r="GAQ2137" s="1"/>
      <c r="GAR2137" s="1"/>
      <c r="GAS2137" s="1"/>
      <c r="GAT2137" s="1"/>
      <c r="GAU2137" s="1"/>
      <c r="GAV2137" s="1"/>
      <c r="GAW2137" s="1"/>
      <c r="GAX2137" s="1"/>
      <c r="GAY2137" s="1"/>
      <c r="GAZ2137" s="1"/>
      <c r="GBA2137" s="1"/>
      <c r="GBB2137" s="1"/>
      <c r="GBC2137" s="1"/>
      <c r="GBD2137" s="1"/>
      <c r="GBE2137" s="1"/>
      <c r="GBF2137" s="1"/>
      <c r="GBG2137" s="1"/>
      <c r="GBH2137" s="1"/>
      <c r="GBI2137" s="1"/>
      <c r="GBJ2137" s="1"/>
      <c r="GBK2137" s="1"/>
      <c r="GBL2137" s="1"/>
      <c r="GBM2137" s="1"/>
      <c r="GBN2137" s="1"/>
      <c r="GBO2137" s="1"/>
      <c r="GBP2137" s="1"/>
      <c r="GBQ2137" s="1"/>
      <c r="GBR2137" s="1"/>
      <c r="GBS2137" s="1"/>
      <c r="GBT2137" s="1"/>
      <c r="GBU2137" s="1"/>
      <c r="GBV2137" s="1"/>
      <c r="GBW2137" s="1"/>
      <c r="GBX2137" s="1"/>
      <c r="GBY2137" s="1"/>
      <c r="GBZ2137" s="1"/>
      <c r="GCA2137" s="1"/>
      <c r="GCB2137" s="1"/>
      <c r="GCC2137" s="1"/>
      <c r="GCD2137" s="1"/>
      <c r="GCE2137" s="1"/>
      <c r="GCF2137" s="1"/>
      <c r="GCG2137" s="1"/>
      <c r="GCH2137" s="1"/>
      <c r="GCI2137" s="1"/>
      <c r="GCJ2137" s="1"/>
      <c r="GCK2137" s="1"/>
      <c r="GCL2137" s="1"/>
      <c r="GCM2137" s="1"/>
      <c r="GCN2137" s="1"/>
      <c r="GCO2137" s="1"/>
      <c r="GCP2137" s="1"/>
      <c r="GCQ2137" s="1"/>
      <c r="GCR2137" s="1"/>
      <c r="GCS2137" s="1"/>
      <c r="GCT2137" s="1"/>
      <c r="GCU2137" s="1"/>
      <c r="GCV2137" s="1"/>
      <c r="GCW2137" s="1"/>
      <c r="GCX2137" s="1"/>
      <c r="GCY2137" s="1"/>
      <c r="GCZ2137" s="1"/>
      <c r="GDA2137" s="1"/>
      <c r="GDB2137" s="1"/>
      <c r="GDC2137" s="1"/>
      <c r="GDD2137" s="1"/>
      <c r="GDE2137" s="1"/>
      <c r="GDF2137" s="1"/>
      <c r="GDG2137" s="1"/>
      <c r="GDH2137" s="1"/>
      <c r="GDI2137" s="1"/>
      <c r="GDJ2137" s="1"/>
      <c r="GDK2137" s="1"/>
      <c r="GDL2137" s="1"/>
      <c r="GDM2137" s="1"/>
      <c r="GDN2137" s="1"/>
      <c r="GDO2137" s="1"/>
      <c r="GDP2137" s="1"/>
      <c r="GDQ2137" s="1"/>
      <c r="GDR2137" s="1"/>
      <c r="GDS2137" s="1"/>
      <c r="GDT2137" s="1"/>
      <c r="GDU2137" s="1"/>
      <c r="GDV2137" s="1"/>
      <c r="GDW2137" s="1"/>
      <c r="GDX2137" s="1"/>
      <c r="GDY2137" s="1"/>
      <c r="GDZ2137" s="1"/>
      <c r="GEA2137" s="1"/>
      <c r="GEB2137" s="1"/>
      <c r="GEC2137" s="1"/>
      <c r="GED2137" s="1"/>
      <c r="GEE2137" s="1"/>
      <c r="GEF2137" s="1"/>
      <c r="GEG2137" s="1"/>
      <c r="GEH2137" s="1"/>
      <c r="GEI2137" s="1"/>
      <c r="GEJ2137" s="1"/>
      <c r="GEK2137" s="1"/>
      <c r="GEL2137" s="1"/>
      <c r="GEM2137" s="1"/>
      <c r="GEN2137" s="1"/>
      <c r="GEO2137" s="1"/>
      <c r="GEP2137" s="1"/>
      <c r="GEQ2137" s="1"/>
      <c r="GER2137" s="1"/>
      <c r="GES2137" s="1"/>
      <c r="GET2137" s="1"/>
      <c r="GEU2137" s="1"/>
      <c r="GEV2137" s="1"/>
      <c r="GEW2137" s="1"/>
      <c r="GEX2137" s="1"/>
      <c r="GEY2137" s="1"/>
      <c r="GEZ2137" s="1"/>
      <c r="GFA2137" s="1"/>
      <c r="GFB2137" s="1"/>
      <c r="GFC2137" s="1"/>
      <c r="GFD2137" s="1"/>
      <c r="GFE2137" s="1"/>
      <c r="GFF2137" s="1"/>
      <c r="GFG2137" s="1"/>
      <c r="GFH2137" s="1"/>
      <c r="GFI2137" s="1"/>
      <c r="GFJ2137" s="1"/>
      <c r="GFK2137" s="1"/>
      <c r="GFL2137" s="1"/>
      <c r="GFM2137" s="1"/>
      <c r="GFN2137" s="1"/>
      <c r="GFO2137" s="1"/>
      <c r="GFP2137" s="1"/>
      <c r="GFQ2137" s="1"/>
      <c r="GFR2137" s="1"/>
      <c r="GFS2137" s="1"/>
      <c r="GFT2137" s="1"/>
      <c r="GFU2137" s="1"/>
      <c r="GFV2137" s="1"/>
      <c r="GFW2137" s="1"/>
      <c r="GFX2137" s="1"/>
      <c r="GFY2137" s="1"/>
      <c r="GFZ2137" s="1"/>
      <c r="GGA2137" s="1"/>
      <c r="GGB2137" s="1"/>
      <c r="GGC2137" s="1"/>
      <c r="GGD2137" s="1"/>
      <c r="GGE2137" s="1"/>
      <c r="GGF2137" s="1"/>
      <c r="GGG2137" s="1"/>
      <c r="GGH2137" s="1"/>
      <c r="GGI2137" s="1"/>
      <c r="GGJ2137" s="1"/>
      <c r="GGK2137" s="1"/>
      <c r="GGL2137" s="1"/>
      <c r="GGM2137" s="1"/>
      <c r="GGN2137" s="1"/>
      <c r="GGO2137" s="1"/>
      <c r="GGP2137" s="1"/>
      <c r="GGQ2137" s="1"/>
      <c r="GGR2137" s="1"/>
      <c r="GGS2137" s="1"/>
      <c r="GGT2137" s="1"/>
      <c r="GGU2137" s="1"/>
      <c r="GGV2137" s="1"/>
      <c r="GGW2137" s="1"/>
      <c r="GGX2137" s="1"/>
      <c r="GGY2137" s="1"/>
      <c r="GGZ2137" s="1"/>
      <c r="GHA2137" s="1"/>
      <c r="GHB2137" s="1"/>
      <c r="GHC2137" s="1"/>
      <c r="GHD2137" s="1"/>
      <c r="GHE2137" s="1"/>
      <c r="GHF2137" s="1"/>
      <c r="GHG2137" s="1"/>
      <c r="GHH2137" s="1"/>
      <c r="GHI2137" s="1"/>
      <c r="GHJ2137" s="1"/>
      <c r="GHK2137" s="1"/>
      <c r="GHL2137" s="1"/>
      <c r="GHM2137" s="1"/>
      <c r="GHN2137" s="1"/>
      <c r="GHO2137" s="1"/>
      <c r="GHP2137" s="1"/>
      <c r="GHQ2137" s="1"/>
      <c r="GHR2137" s="1"/>
      <c r="GHS2137" s="1"/>
      <c r="GHT2137" s="1"/>
      <c r="GHU2137" s="1"/>
      <c r="GHV2137" s="1"/>
      <c r="GHW2137" s="1"/>
      <c r="GHX2137" s="1"/>
      <c r="GHY2137" s="1"/>
      <c r="GHZ2137" s="1"/>
      <c r="GIA2137" s="1"/>
      <c r="GIB2137" s="1"/>
      <c r="GIC2137" s="1"/>
      <c r="GID2137" s="1"/>
      <c r="GIE2137" s="1"/>
      <c r="GIF2137" s="1"/>
      <c r="GIG2137" s="1"/>
      <c r="GIH2137" s="1"/>
      <c r="GII2137" s="1"/>
      <c r="GIJ2137" s="1"/>
      <c r="GIK2137" s="1"/>
      <c r="GIL2137" s="1"/>
      <c r="GIM2137" s="1"/>
      <c r="GIN2137" s="1"/>
      <c r="GIO2137" s="1"/>
      <c r="GIP2137" s="1"/>
      <c r="GIQ2137" s="1"/>
      <c r="GIR2137" s="1"/>
      <c r="GIS2137" s="1"/>
      <c r="GIT2137" s="1"/>
      <c r="GIU2137" s="1"/>
      <c r="GIV2137" s="1"/>
      <c r="GIW2137" s="1"/>
      <c r="GIX2137" s="1"/>
      <c r="GIY2137" s="1"/>
      <c r="GIZ2137" s="1"/>
      <c r="GJA2137" s="1"/>
      <c r="GJB2137" s="1"/>
      <c r="GJC2137" s="1"/>
      <c r="GJD2137" s="1"/>
      <c r="GJE2137" s="1"/>
      <c r="GJF2137" s="1"/>
      <c r="GJG2137" s="1"/>
      <c r="GJH2137" s="1"/>
      <c r="GJI2137" s="1"/>
      <c r="GJJ2137" s="1"/>
      <c r="GJK2137" s="1"/>
      <c r="GJL2137" s="1"/>
      <c r="GJM2137" s="1"/>
      <c r="GJN2137" s="1"/>
      <c r="GJO2137" s="1"/>
      <c r="GJP2137" s="1"/>
      <c r="GJQ2137" s="1"/>
      <c r="GJR2137" s="1"/>
      <c r="GJS2137" s="1"/>
      <c r="GJT2137" s="1"/>
      <c r="GJU2137" s="1"/>
      <c r="GJV2137" s="1"/>
      <c r="GJW2137" s="1"/>
      <c r="GJX2137" s="1"/>
      <c r="GJY2137" s="1"/>
      <c r="GJZ2137" s="1"/>
      <c r="GKA2137" s="1"/>
      <c r="GKB2137" s="1"/>
      <c r="GKC2137" s="1"/>
      <c r="GKD2137" s="1"/>
      <c r="GKE2137" s="1"/>
      <c r="GKF2137" s="1"/>
      <c r="GKG2137" s="1"/>
      <c r="GKH2137" s="1"/>
      <c r="GKI2137" s="1"/>
      <c r="GKJ2137" s="1"/>
      <c r="GKK2137" s="1"/>
      <c r="GKL2137" s="1"/>
      <c r="GKM2137" s="1"/>
      <c r="GKN2137" s="1"/>
      <c r="GKO2137" s="1"/>
      <c r="GKP2137" s="1"/>
      <c r="GKQ2137" s="1"/>
      <c r="GKR2137" s="1"/>
      <c r="GKS2137" s="1"/>
      <c r="GKT2137" s="1"/>
      <c r="GKU2137" s="1"/>
      <c r="GKV2137" s="1"/>
      <c r="GKW2137" s="1"/>
      <c r="GKX2137" s="1"/>
      <c r="GKY2137" s="1"/>
      <c r="GKZ2137" s="1"/>
      <c r="GLA2137" s="1"/>
      <c r="GLB2137" s="1"/>
      <c r="GLC2137" s="1"/>
      <c r="GLD2137" s="1"/>
      <c r="GLE2137" s="1"/>
      <c r="GLF2137" s="1"/>
      <c r="GLG2137" s="1"/>
      <c r="GLH2137" s="1"/>
      <c r="GLI2137" s="1"/>
      <c r="GLJ2137" s="1"/>
      <c r="GLK2137" s="1"/>
      <c r="GLL2137" s="1"/>
      <c r="GLM2137" s="1"/>
      <c r="GLN2137" s="1"/>
      <c r="GLO2137" s="1"/>
      <c r="GLP2137" s="1"/>
      <c r="GLQ2137" s="1"/>
      <c r="GLR2137" s="1"/>
      <c r="GLS2137" s="1"/>
      <c r="GLT2137" s="1"/>
      <c r="GLU2137" s="1"/>
      <c r="GLV2137" s="1"/>
      <c r="GLW2137" s="1"/>
      <c r="GLX2137" s="1"/>
      <c r="GLY2137" s="1"/>
      <c r="GLZ2137" s="1"/>
      <c r="GMA2137" s="1"/>
      <c r="GMB2137" s="1"/>
      <c r="GMC2137" s="1"/>
      <c r="GMD2137" s="1"/>
      <c r="GME2137" s="1"/>
      <c r="GMF2137" s="1"/>
      <c r="GMG2137" s="1"/>
      <c r="GMH2137" s="1"/>
      <c r="GMI2137" s="1"/>
      <c r="GMJ2137" s="1"/>
      <c r="GMK2137" s="1"/>
      <c r="GML2137" s="1"/>
      <c r="GMM2137" s="1"/>
      <c r="GMN2137" s="1"/>
      <c r="GMO2137" s="1"/>
      <c r="GMP2137" s="1"/>
      <c r="GMQ2137" s="1"/>
      <c r="GMR2137" s="1"/>
      <c r="GMS2137" s="1"/>
      <c r="GMT2137" s="1"/>
      <c r="GMU2137" s="1"/>
      <c r="GMV2137" s="1"/>
      <c r="GMW2137" s="1"/>
      <c r="GMX2137" s="1"/>
      <c r="GMY2137" s="1"/>
      <c r="GMZ2137" s="1"/>
      <c r="GNA2137" s="1"/>
      <c r="GNB2137" s="1"/>
      <c r="GNC2137" s="1"/>
      <c r="GND2137" s="1"/>
      <c r="GNE2137" s="1"/>
      <c r="GNF2137" s="1"/>
      <c r="GNG2137" s="1"/>
      <c r="GNH2137" s="1"/>
      <c r="GNI2137" s="1"/>
      <c r="GNJ2137" s="1"/>
      <c r="GNK2137" s="1"/>
      <c r="GNL2137" s="1"/>
      <c r="GNM2137" s="1"/>
      <c r="GNN2137" s="1"/>
      <c r="GNO2137" s="1"/>
      <c r="GNP2137" s="1"/>
      <c r="GNQ2137" s="1"/>
      <c r="GNR2137" s="1"/>
      <c r="GNS2137" s="1"/>
      <c r="GNT2137" s="1"/>
      <c r="GNU2137" s="1"/>
      <c r="GNV2137" s="1"/>
      <c r="GNW2137" s="1"/>
      <c r="GNX2137" s="1"/>
      <c r="GNY2137" s="1"/>
      <c r="GNZ2137" s="1"/>
      <c r="GOA2137" s="1"/>
      <c r="GOB2137" s="1"/>
      <c r="GOC2137" s="1"/>
      <c r="GOD2137" s="1"/>
      <c r="GOE2137" s="1"/>
      <c r="GOF2137" s="1"/>
      <c r="GOG2137" s="1"/>
      <c r="GOH2137" s="1"/>
      <c r="GOI2137" s="1"/>
      <c r="GOJ2137" s="1"/>
      <c r="GOK2137" s="1"/>
      <c r="GOL2137" s="1"/>
      <c r="GOM2137" s="1"/>
      <c r="GON2137" s="1"/>
      <c r="GOO2137" s="1"/>
      <c r="GOP2137" s="1"/>
      <c r="GOQ2137" s="1"/>
      <c r="GOR2137" s="1"/>
      <c r="GOS2137" s="1"/>
      <c r="GOT2137" s="1"/>
      <c r="GOU2137" s="1"/>
      <c r="GOV2137" s="1"/>
      <c r="GOW2137" s="1"/>
      <c r="GOX2137" s="1"/>
      <c r="GOY2137" s="1"/>
      <c r="GOZ2137" s="1"/>
      <c r="GPA2137" s="1"/>
      <c r="GPB2137" s="1"/>
      <c r="GPC2137" s="1"/>
      <c r="GPD2137" s="1"/>
      <c r="GPE2137" s="1"/>
      <c r="GPF2137" s="1"/>
      <c r="GPG2137" s="1"/>
      <c r="GPH2137" s="1"/>
      <c r="GPI2137" s="1"/>
      <c r="GPJ2137" s="1"/>
      <c r="GPK2137" s="1"/>
      <c r="GPL2137" s="1"/>
      <c r="GPM2137" s="1"/>
      <c r="GPN2137" s="1"/>
      <c r="GPO2137" s="1"/>
      <c r="GPP2137" s="1"/>
      <c r="GPQ2137" s="1"/>
      <c r="GPR2137" s="1"/>
      <c r="GPS2137" s="1"/>
      <c r="GPT2137" s="1"/>
      <c r="GPU2137" s="1"/>
      <c r="GPV2137" s="1"/>
      <c r="GPW2137" s="1"/>
      <c r="GPX2137" s="1"/>
      <c r="GPY2137" s="1"/>
      <c r="GPZ2137" s="1"/>
      <c r="GQA2137" s="1"/>
      <c r="GQB2137" s="1"/>
      <c r="GQC2137" s="1"/>
      <c r="GQD2137" s="1"/>
      <c r="GQE2137" s="1"/>
      <c r="GQF2137" s="1"/>
      <c r="GQG2137" s="1"/>
      <c r="GQH2137" s="1"/>
      <c r="GQI2137" s="1"/>
      <c r="GQJ2137" s="1"/>
      <c r="GQK2137" s="1"/>
      <c r="GQL2137" s="1"/>
      <c r="GQM2137" s="1"/>
      <c r="GQN2137" s="1"/>
      <c r="GQO2137" s="1"/>
      <c r="GQP2137" s="1"/>
      <c r="GQQ2137" s="1"/>
      <c r="GQR2137" s="1"/>
      <c r="GQS2137" s="1"/>
      <c r="GQT2137" s="1"/>
      <c r="GQU2137" s="1"/>
      <c r="GQV2137" s="1"/>
      <c r="GQW2137" s="1"/>
      <c r="GQX2137" s="1"/>
      <c r="GQY2137" s="1"/>
      <c r="GQZ2137" s="1"/>
      <c r="GRA2137" s="1"/>
      <c r="GRB2137" s="1"/>
      <c r="GRC2137" s="1"/>
      <c r="GRD2137" s="1"/>
      <c r="GRE2137" s="1"/>
      <c r="GRF2137" s="1"/>
      <c r="GRG2137" s="1"/>
      <c r="GRH2137" s="1"/>
      <c r="GRI2137" s="1"/>
      <c r="GRJ2137" s="1"/>
      <c r="GRK2137" s="1"/>
      <c r="GRL2137" s="1"/>
      <c r="GRM2137" s="1"/>
      <c r="GRN2137" s="1"/>
      <c r="GRO2137" s="1"/>
      <c r="GRP2137" s="1"/>
      <c r="GRQ2137" s="1"/>
      <c r="GRR2137" s="1"/>
      <c r="GRS2137" s="1"/>
      <c r="GRT2137" s="1"/>
      <c r="GRU2137" s="1"/>
      <c r="GRV2137" s="1"/>
      <c r="GRW2137" s="1"/>
      <c r="GRX2137" s="1"/>
      <c r="GRY2137" s="1"/>
      <c r="GRZ2137" s="1"/>
      <c r="GSA2137" s="1"/>
      <c r="GSB2137" s="1"/>
      <c r="GSC2137" s="1"/>
      <c r="GSD2137" s="1"/>
      <c r="GSE2137" s="1"/>
      <c r="GSF2137" s="1"/>
      <c r="GSG2137" s="1"/>
      <c r="GSH2137" s="1"/>
      <c r="GSI2137" s="1"/>
      <c r="GSJ2137" s="1"/>
      <c r="GSK2137" s="1"/>
      <c r="GSL2137" s="1"/>
      <c r="GSM2137" s="1"/>
      <c r="GSN2137" s="1"/>
      <c r="GSO2137" s="1"/>
      <c r="GSP2137" s="1"/>
      <c r="GSQ2137" s="1"/>
      <c r="GSR2137" s="1"/>
      <c r="GSS2137" s="1"/>
      <c r="GST2137" s="1"/>
      <c r="GSU2137" s="1"/>
      <c r="GSV2137" s="1"/>
      <c r="GSW2137" s="1"/>
      <c r="GSX2137" s="1"/>
      <c r="GSY2137" s="1"/>
      <c r="GSZ2137" s="1"/>
      <c r="GTA2137" s="1"/>
      <c r="GTB2137" s="1"/>
      <c r="GTC2137" s="1"/>
      <c r="GTD2137" s="1"/>
      <c r="GTE2137" s="1"/>
      <c r="GTF2137" s="1"/>
      <c r="GTG2137" s="1"/>
      <c r="GTH2137" s="1"/>
      <c r="GTI2137" s="1"/>
      <c r="GTJ2137" s="1"/>
      <c r="GTK2137" s="1"/>
      <c r="GTL2137" s="1"/>
      <c r="GTM2137" s="1"/>
      <c r="GTN2137" s="1"/>
      <c r="GTO2137" s="1"/>
      <c r="GTP2137" s="1"/>
      <c r="GTQ2137" s="1"/>
      <c r="GTR2137" s="1"/>
      <c r="GTS2137" s="1"/>
      <c r="GTT2137" s="1"/>
      <c r="GTU2137" s="1"/>
      <c r="GTV2137" s="1"/>
      <c r="GTW2137" s="1"/>
      <c r="GTX2137" s="1"/>
      <c r="GTY2137" s="1"/>
      <c r="GTZ2137" s="1"/>
      <c r="GUA2137" s="1"/>
      <c r="GUB2137" s="1"/>
      <c r="GUC2137" s="1"/>
      <c r="GUD2137" s="1"/>
      <c r="GUE2137" s="1"/>
      <c r="GUF2137" s="1"/>
      <c r="GUG2137" s="1"/>
      <c r="GUH2137" s="1"/>
      <c r="GUI2137" s="1"/>
      <c r="GUJ2137" s="1"/>
      <c r="GUK2137" s="1"/>
      <c r="GUL2137" s="1"/>
      <c r="GUM2137" s="1"/>
      <c r="GUN2137" s="1"/>
      <c r="GUO2137" s="1"/>
      <c r="GUP2137" s="1"/>
      <c r="GUQ2137" s="1"/>
      <c r="GUR2137" s="1"/>
      <c r="GUS2137" s="1"/>
      <c r="GUT2137" s="1"/>
      <c r="GUU2137" s="1"/>
      <c r="GUV2137" s="1"/>
      <c r="GUW2137" s="1"/>
      <c r="GUX2137" s="1"/>
      <c r="GUY2137" s="1"/>
      <c r="GUZ2137" s="1"/>
      <c r="GVA2137" s="1"/>
      <c r="GVB2137" s="1"/>
      <c r="GVC2137" s="1"/>
      <c r="GVD2137" s="1"/>
      <c r="GVE2137" s="1"/>
      <c r="GVF2137" s="1"/>
      <c r="GVG2137" s="1"/>
      <c r="GVH2137" s="1"/>
      <c r="GVI2137" s="1"/>
      <c r="GVJ2137" s="1"/>
      <c r="GVK2137" s="1"/>
      <c r="GVL2137" s="1"/>
      <c r="GVM2137" s="1"/>
      <c r="GVN2137" s="1"/>
      <c r="GVO2137" s="1"/>
      <c r="GVP2137" s="1"/>
      <c r="GVQ2137" s="1"/>
      <c r="GVR2137" s="1"/>
      <c r="GVS2137" s="1"/>
      <c r="GVT2137" s="1"/>
      <c r="GVU2137" s="1"/>
      <c r="GVV2137" s="1"/>
      <c r="GVW2137" s="1"/>
      <c r="GVX2137" s="1"/>
      <c r="GVY2137" s="1"/>
      <c r="GVZ2137" s="1"/>
      <c r="GWA2137" s="1"/>
      <c r="GWB2137" s="1"/>
      <c r="GWC2137" s="1"/>
      <c r="GWD2137" s="1"/>
      <c r="GWE2137" s="1"/>
      <c r="GWF2137" s="1"/>
      <c r="GWG2137" s="1"/>
      <c r="GWH2137" s="1"/>
      <c r="GWI2137" s="1"/>
      <c r="GWJ2137" s="1"/>
      <c r="GWK2137" s="1"/>
      <c r="GWL2137" s="1"/>
      <c r="GWM2137" s="1"/>
      <c r="GWN2137" s="1"/>
      <c r="GWO2137" s="1"/>
      <c r="GWP2137" s="1"/>
      <c r="GWQ2137" s="1"/>
      <c r="GWR2137" s="1"/>
      <c r="GWS2137" s="1"/>
      <c r="GWT2137" s="1"/>
      <c r="GWU2137" s="1"/>
      <c r="GWV2137" s="1"/>
      <c r="GWW2137" s="1"/>
      <c r="GWX2137" s="1"/>
      <c r="GWY2137" s="1"/>
      <c r="GWZ2137" s="1"/>
      <c r="GXA2137" s="1"/>
      <c r="GXB2137" s="1"/>
      <c r="GXC2137" s="1"/>
      <c r="GXD2137" s="1"/>
      <c r="GXE2137" s="1"/>
      <c r="GXF2137" s="1"/>
      <c r="GXG2137" s="1"/>
      <c r="GXH2137" s="1"/>
      <c r="GXI2137" s="1"/>
      <c r="GXJ2137" s="1"/>
      <c r="GXK2137" s="1"/>
      <c r="GXL2137" s="1"/>
      <c r="GXM2137" s="1"/>
      <c r="GXN2137" s="1"/>
      <c r="GXO2137" s="1"/>
      <c r="GXP2137" s="1"/>
      <c r="GXQ2137" s="1"/>
      <c r="GXR2137" s="1"/>
      <c r="GXS2137" s="1"/>
      <c r="GXT2137" s="1"/>
      <c r="GXU2137" s="1"/>
      <c r="GXV2137" s="1"/>
      <c r="GXW2137" s="1"/>
      <c r="GXX2137" s="1"/>
      <c r="GXY2137" s="1"/>
      <c r="GXZ2137" s="1"/>
      <c r="GYA2137" s="1"/>
      <c r="GYB2137" s="1"/>
      <c r="GYC2137" s="1"/>
      <c r="GYD2137" s="1"/>
      <c r="GYE2137" s="1"/>
      <c r="GYF2137" s="1"/>
      <c r="GYG2137" s="1"/>
      <c r="GYH2137" s="1"/>
      <c r="GYI2137" s="1"/>
      <c r="GYJ2137" s="1"/>
      <c r="GYK2137" s="1"/>
      <c r="GYL2137" s="1"/>
      <c r="GYM2137" s="1"/>
      <c r="GYN2137" s="1"/>
      <c r="GYO2137" s="1"/>
      <c r="GYP2137" s="1"/>
      <c r="GYQ2137" s="1"/>
      <c r="GYR2137" s="1"/>
      <c r="GYS2137" s="1"/>
      <c r="GYT2137" s="1"/>
      <c r="GYU2137" s="1"/>
      <c r="GYV2137" s="1"/>
      <c r="GYW2137" s="1"/>
      <c r="GYX2137" s="1"/>
      <c r="GYY2137" s="1"/>
      <c r="GYZ2137" s="1"/>
      <c r="GZA2137" s="1"/>
      <c r="GZB2137" s="1"/>
      <c r="GZC2137" s="1"/>
      <c r="GZD2137" s="1"/>
      <c r="GZE2137" s="1"/>
      <c r="GZF2137" s="1"/>
      <c r="GZG2137" s="1"/>
      <c r="GZH2137" s="1"/>
      <c r="GZI2137" s="1"/>
      <c r="GZJ2137" s="1"/>
      <c r="GZK2137" s="1"/>
      <c r="GZL2137" s="1"/>
      <c r="GZM2137" s="1"/>
      <c r="GZN2137" s="1"/>
      <c r="GZO2137" s="1"/>
      <c r="GZP2137" s="1"/>
      <c r="GZQ2137" s="1"/>
      <c r="GZR2137" s="1"/>
      <c r="GZS2137" s="1"/>
      <c r="GZT2137" s="1"/>
      <c r="GZU2137" s="1"/>
      <c r="GZV2137" s="1"/>
      <c r="GZW2137" s="1"/>
      <c r="GZX2137" s="1"/>
      <c r="GZY2137" s="1"/>
      <c r="GZZ2137" s="1"/>
      <c r="HAA2137" s="1"/>
      <c r="HAB2137" s="1"/>
      <c r="HAC2137" s="1"/>
      <c r="HAD2137" s="1"/>
      <c r="HAE2137" s="1"/>
      <c r="HAF2137" s="1"/>
      <c r="HAG2137" s="1"/>
      <c r="HAH2137" s="1"/>
      <c r="HAI2137" s="1"/>
      <c r="HAJ2137" s="1"/>
      <c r="HAK2137" s="1"/>
      <c r="HAL2137" s="1"/>
      <c r="HAM2137" s="1"/>
      <c r="HAN2137" s="1"/>
      <c r="HAO2137" s="1"/>
      <c r="HAP2137" s="1"/>
      <c r="HAQ2137" s="1"/>
      <c r="HAR2137" s="1"/>
      <c r="HAS2137" s="1"/>
      <c r="HAT2137" s="1"/>
      <c r="HAU2137" s="1"/>
      <c r="HAV2137" s="1"/>
      <c r="HAW2137" s="1"/>
      <c r="HAX2137" s="1"/>
      <c r="HAY2137" s="1"/>
      <c r="HAZ2137" s="1"/>
      <c r="HBA2137" s="1"/>
      <c r="HBB2137" s="1"/>
      <c r="HBC2137" s="1"/>
      <c r="HBD2137" s="1"/>
      <c r="HBE2137" s="1"/>
      <c r="HBF2137" s="1"/>
      <c r="HBG2137" s="1"/>
      <c r="HBH2137" s="1"/>
      <c r="HBI2137" s="1"/>
      <c r="HBJ2137" s="1"/>
      <c r="HBK2137" s="1"/>
      <c r="HBL2137" s="1"/>
      <c r="HBM2137" s="1"/>
      <c r="HBN2137" s="1"/>
      <c r="HBO2137" s="1"/>
      <c r="HBP2137" s="1"/>
      <c r="HBQ2137" s="1"/>
      <c r="HBR2137" s="1"/>
      <c r="HBS2137" s="1"/>
      <c r="HBT2137" s="1"/>
      <c r="HBU2137" s="1"/>
      <c r="HBV2137" s="1"/>
      <c r="HBW2137" s="1"/>
      <c r="HBX2137" s="1"/>
      <c r="HBY2137" s="1"/>
      <c r="HBZ2137" s="1"/>
      <c r="HCA2137" s="1"/>
      <c r="HCB2137" s="1"/>
      <c r="HCC2137" s="1"/>
      <c r="HCD2137" s="1"/>
      <c r="HCE2137" s="1"/>
      <c r="HCF2137" s="1"/>
      <c r="HCG2137" s="1"/>
      <c r="HCH2137" s="1"/>
      <c r="HCI2137" s="1"/>
      <c r="HCJ2137" s="1"/>
      <c r="HCK2137" s="1"/>
      <c r="HCL2137" s="1"/>
      <c r="HCM2137" s="1"/>
      <c r="HCN2137" s="1"/>
      <c r="HCO2137" s="1"/>
      <c r="HCP2137" s="1"/>
      <c r="HCQ2137" s="1"/>
      <c r="HCR2137" s="1"/>
      <c r="HCS2137" s="1"/>
      <c r="HCT2137" s="1"/>
      <c r="HCU2137" s="1"/>
      <c r="HCV2137" s="1"/>
      <c r="HCW2137" s="1"/>
      <c r="HCX2137" s="1"/>
      <c r="HCY2137" s="1"/>
      <c r="HCZ2137" s="1"/>
      <c r="HDA2137" s="1"/>
      <c r="HDB2137" s="1"/>
      <c r="HDC2137" s="1"/>
      <c r="HDD2137" s="1"/>
      <c r="HDE2137" s="1"/>
      <c r="HDF2137" s="1"/>
      <c r="HDG2137" s="1"/>
      <c r="HDH2137" s="1"/>
      <c r="HDI2137" s="1"/>
      <c r="HDJ2137" s="1"/>
      <c r="HDK2137" s="1"/>
      <c r="HDL2137" s="1"/>
      <c r="HDM2137" s="1"/>
      <c r="HDN2137" s="1"/>
      <c r="HDO2137" s="1"/>
      <c r="HDP2137" s="1"/>
      <c r="HDQ2137" s="1"/>
      <c r="HDR2137" s="1"/>
      <c r="HDS2137" s="1"/>
      <c r="HDT2137" s="1"/>
      <c r="HDU2137" s="1"/>
      <c r="HDV2137" s="1"/>
      <c r="HDW2137" s="1"/>
      <c r="HDX2137" s="1"/>
      <c r="HDY2137" s="1"/>
      <c r="HDZ2137" s="1"/>
      <c r="HEA2137" s="1"/>
      <c r="HEB2137" s="1"/>
      <c r="HEC2137" s="1"/>
      <c r="HED2137" s="1"/>
      <c r="HEE2137" s="1"/>
      <c r="HEF2137" s="1"/>
      <c r="HEG2137" s="1"/>
      <c r="HEH2137" s="1"/>
      <c r="HEI2137" s="1"/>
      <c r="HEJ2137" s="1"/>
      <c r="HEK2137" s="1"/>
      <c r="HEL2137" s="1"/>
      <c r="HEM2137" s="1"/>
      <c r="HEN2137" s="1"/>
      <c r="HEO2137" s="1"/>
      <c r="HEP2137" s="1"/>
      <c r="HEQ2137" s="1"/>
      <c r="HER2137" s="1"/>
      <c r="HES2137" s="1"/>
      <c r="HET2137" s="1"/>
      <c r="HEU2137" s="1"/>
      <c r="HEV2137" s="1"/>
      <c r="HEW2137" s="1"/>
      <c r="HEX2137" s="1"/>
      <c r="HEY2137" s="1"/>
      <c r="HEZ2137" s="1"/>
      <c r="HFA2137" s="1"/>
      <c r="HFB2137" s="1"/>
      <c r="HFC2137" s="1"/>
      <c r="HFD2137" s="1"/>
      <c r="HFE2137" s="1"/>
      <c r="HFF2137" s="1"/>
      <c r="HFG2137" s="1"/>
      <c r="HFH2137" s="1"/>
      <c r="HFI2137" s="1"/>
      <c r="HFJ2137" s="1"/>
      <c r="HFK2137" s="1"/>
      <c r="HFL2137" s="1"/>
      <c r="HFM2137" s="1"/>
      <c r="HFN2137" s="1"/>
      <c r="HFO2137" s="1"/>
      <c r="HFP2137" s="1"/>
      <c r="HFQ2137" s="1"/>
      <c r="HFR2137" s="1"/>
      <c r="HFS2137" s="1"/>
      <c r="HFT2137" s="1"/>
      <c r="HFU2137" s="1"/>
      <c r="HFV2137" s="1"/>
      <c r="HFW2137" s="1"/>
      <c r="HFX2137" s="1"/>
      <c r="HFY2137" s="1"/>
      <c r="HFZ2137" s="1"/>
      <c r="HGA2137" s="1"/>
      <c r="HGB2137" s="1"/>
      <c r="HGC2137" s="1"/>
      <c r="HGD2137" s="1"/>
      <c r="HGE2137" s="1"/>
      <c r="HGF2137" s="1"/>
      <c r="HGG2137" s="1"/>
      <c r="HGH2137" s="1"/>
      <c r="HGI2137" s="1"/>
      <c r="HGJ2137" s="1"/>
      <c r="HGK2137" s="1"/>
      <c r="HGL2137" s="1"/>
      <c r="HGM2137" s="1"/>
      <c r="HGN2137" s="1"/>
      <c r="HGO2137" s="1"/>
      <c r="HGP2137" s="1"/>
      <c r="HGQ2137" s="1"/>
      <c r="HGR2137" s="1"/>
      <c r="HGS2137" s="1"/>
      <c r="HGT2137" s="1"/>
      <c r="HGU2137" s="1"/>
      <c r="HGV2137" s="1"/>
      <c r="HGW2137" s="1"/>
      <c r="HGX2137" s="1"/>
      <c r="HGY2137" s="1"/>
      <c r="HGZ2137" s="1"/>
      <c r="HHA2137" s="1"/>
      <c r="HHB2137" s="1"/>
      <c r="HHC2137" s="1"/>
      <c r="HHD2137" s="1"/>
      <c r="HHE2137" s="1"/>
      <c r="HHF2137" s="1"/>
      <c r="HHG2137" s="1"/>
      <c r="HHH2137" s="1"/>
      <c r="HHI2137" s="1"/>
      <c r="HHJ2137" s="1"/>
      <c r="HHK2137" s="1"/>
      <c r="HHL2137" s="1"/>
      <c r="HHM2137" s="1"/>
      <c r="HHN2137" s="1"/>
      <c r="HHO2137" s="1"/>
      <c r="HHP2137" s="1"/>
      <c r="HHQ2137" s="1"/>
      <c r="HHR2137" s="1"/>
      <c r="HHS2137" s="1"/>
      <c r="HHT2137" s="1"/>
      <c r="HHU2137" s="1"/>
      <c r="HHV2137" s="1"/>
      <c r="HHW2137" s="1"/>
      <c r="HHX2137" s="1"/>
      <c r="HHY2137" s="1"/>
      <c r="HHZ2137" s="1"/>
      <c r="HIA2137" s="1"/>
      <c r="HIB2137" s="1"/>
      <c r="HIC2137" s="1"/>
      <c r="HID2137" s="1"/>
      <c r="HIE2137" s="1"/>
      <c r="HIF2137" s="1"/>
      <c r="HIG2137" s="1"/>
      <c r="HIH2137" s="1"/>
      <c r="HII2137" s="1"/>
      <c r="HIJ2137" s="1"/>
      <c r="HIK2137" s="1"/>
      <c r="HIL2137" s="1"/>
      <c r="HIM2137" s="1"/>
      <c r="HIN2137" s="1"/>
      <c r="HIO2137" s="1"/>
      <c r="HIP2137" s="1"/>
      <c r="HIQ2137" s="1"/>
      <c r="HIR2137" s="1"/>
      <c r="HIS2137" s="1"/>
      <c r="HIT2137" s="1"/>
      <c r="HIU2137" s="1"/>
      <c r="HIV2137" s="1"/>
      <c r="HIW2137" s="1"/>
      <c r="HIX2137" s="1"/>
      <c r="HIY2137" s="1"/>
      <c r="HIZ2137" s="1"/>
      <c r="HJA2137" s="1"/>
      <c r="HJB2137" s="1"/>
      <c r="HJC2137" s="1"/>
      <c r="HJD2137" s="1"/>
      <c r="HJE2137" s="1"/>
      <c r="HJF2137" s="1"/>
      <c r="HJG2137" s="1"/>
      <c r="HJH2137" s="1"/>
      <c r="HJI2137" s="1"/>
      <c r="HJJ2137" s="1"/>
      <c r="HJK2137" s="1"/>
      <c r="HJL2137" s="1"/>
      <c r="HJM2137" s="1"/>
      <c r="HJN2137" s="1"/>
      <c r="HJO2137" s="1"/>
      <c r="HJP2137" s="1"/>
      <c r="HJQ2137" s="1"/>
      <c r="HJR2137" s="1"/>
      <c r="HJS2137" s="1"/>
      <c r="HJT2137" s="1"/>
      <c r="HJU2137" s="1"/>
      <c r="HJV2137" s="1"/>
      <c r="HJW2137" s="1"/>
      <c r="HJX2137" s="1"/>
      <c r="HJY2137" s="1"/>
      <c r="HJZ2137" s="1"/>
      <c r="HKA2137" s="1"/>
      <c r="HKB2137" s="1"/>
      <c r="HKC2137" s="1"/>
      <c r="HKD2137" s="1"/>
      <c r="HKE2137" s="1"/>
      <c r="HKF2137" s="1"/>
      <c r="HKG2137" s="1"/>
      <c r="HKH2137" s="1"/>
      <c r="HKI2137" s="1"/>
      <c r="HKJ2137" s="1"/>
      <c r="HKK2137" s="1"/>
      <c r="HKL2137" s="1"/>
      <c r="HKM2137" s="1"/>
      <c r="HKN2137" s="1"/>
      <c r="HKO2137" s="1"/>
      <c r="HKP2137" s="1"/>
      <c r="HKQ2137" s="1"/>
      <c r="HKR2137" s="1"/>
      <c r="HKS2137" s="1"/>
      <c r="HKT2137" s="1"/>
      <c r="HKU2137" s="1"/>
      <c r="HKV2137" s="1"/>
      <c r="HKW2137" s="1"/>
      <c r="HKX2137" s="1"/>
      <c r="HKY2137" s="1"/>
      <c r="HKZ2137" s="1"/>
      <c r="HLA2137" s="1"/>
      <c r="HLB2137" s="1"/>
      <c r="HLC2137" s="1"/>
      <c r="HLD2137" s="1"/>
      <c r="HLE2137" s="1"/>
      <c r="HLF2137" s="1"/>
      <c r="HLG2137" s="1"/>
      <c r="HLH2137" s="1"/>
      <c r="HLI2137" s="1"/>
      <c r="HLJ2137" s="1"/>
      <c r="HLK2137" s="1"/>
      <c r="HLL2137" s="1"/>
      <c r="HLM2137" s="1"/>
      <c r="HLN2137" s="1"/>
      <c r="HLO2137" s="1"/>
      <c r="HLP2137" s="1"/>
      <c r="HLQ2137" s="1"/>
      <c r="HLR2137" s="1"/>
      <c r="HLS2137" s="1"/>
      <c r="HLT2137" s="1"/>
      <c r="HLU2137" s="1"/>
      <c r="HLV2137" s="1"/>
      <c r="HLW2137" s="1"/>
      <c r="HLX2137" s="1"/>
      <c r="HLY2137" s="1"/>
      <c r="HLZ2137" s="1"/>
      <c r="HMA2137" s="1"/>
      <c r="HMB2137" s="1"/>
      <c r="HMC2137" s="1"/>
      <c r="HMD2137" s="1"/>
      <c r="HME2137" s="1"/>
      <c r="HMF2137" s="1"/>
      <c r="HMG2137" s="1"/>
      <c r="HMH2137" s="1"/>
      <c r="HMI2137" s="1"/>
      <c r="HMJ2137" s="1"/>
      <c r="HMK2137" s="1"/>
      <c r="HML2137" s="1"/>
      <c r="HMM2137" s="1"/>
      <c r="HMN2137" s="1"/>
      <c r="HMO2137" s="1"/>
      <c r="HMP2137" s="1"/>
      <c r="HMQ2137" s="1"/>
      <c r="HMR2137" s="1"/>
      <c r="HMS2137" s="1"/>
      <c r="HMT2137" s="1"/>
      <c r="HMU2137" s="1"/>
      <c r="HMV2137" s="1"/>
      <c r="HMW2137" s="1"/>
      <c r="HMX2137" s="1"/>
      <c r="HMY2137" s="1"/>
      <c r="HMZ2137" s="1"/>
      <c r="HNA2137" s="1"/>
      <c r="HNB2137" s="1"/>
      <c r="HNC2137" s="1"/>
      <c r="HND2137" s="1"/>
      <c r="HNE2137" s="1"/>
      <c r="HNF2137" s="1"/>
      <c r="HNG2137" s="1"/>
      <c r="HNH2137" s="1"/>
      <c r="HNI2137" s="1"/>
      <c r="HNJ2137" s="1"/>
      <c r="HNK2137" s="1"/>
      <c r="HNL2137" s="1"/>
      <c r="HNM2137" s="1"/>
      <c r="HNN2137" s="1"/>
      <c r="HNO2137" s="1"/>
      <c r="HNP2137" s="1"/>
      <c r="HNQ2137" s="1"/>
      <c r="HNR2137" s="1"/>
      <c r="HNS2137" s="1"/>
      <c r="HNT2137" s="1"/>
      <c r="HNU2137" s="1"/>
      <c r="HNV2137" s="1"/>
      <c r="HNW2137" s="1"/>
      <c r="HNX2137" s="1"/>
      <c r="HNY2137" s="1"/>
      <c r="HNZ2137" s="1"/>
      <c r="HOA2137" s="1"/>
      <c r="HOB2137" s="1"/>
      <c r="HOC2137" s="1"/>
      <c r="HOD2137" s="1"/>
      <c r="HOE2137" s="1"/>
      <c r="HOF2137" s="1"/>
      <c r="HOG2137" s="1"/>
      <c r="HOH2137" s="1"/>
      <c r="HOI2137" s="1"/>
      <c r="HOJ2137" s="1"/>
      <c r="HOK2137" s="1"/>
      <c r="HOL2137" s="1"/>
      <c r="HOM2137" s="1"/>
      <c r="HON2137" s="1"/>
      <c r="HOO2137" s="1"/>
      <c r="HOP2137" s="1"/>
      <c r="HOQ2137" s="1"/>
      <c r="HOR2137" s="1"/>
      <c r="HOS2137" s="1"/>
      <c r="HOT2137" s="1"/>
      <c r="HOU2137" s="1"/>
      <c r="HOV2137" s="1"/>
      <c r="HOW2137" s="1"/>
      <c r="HOX2137" s="1"/>
      <c r="HOY2137" s="1"/>
      <c r="HOZ2137" s="1"/>
      <c r="HPA2137" s="1"/>
      <c r="HPB2137" s="1"/>
      <c r="HPC2137" s="1"/>
      <c r="HPD2137" s="1"/>
      <c r="HPE2137" s="1"/>
      <c r="HPF2137" s="1"/>
      <c r="HPG2137" s="1"/>
      <c r="HPH2137" s="1"/>
      <c r="HPI2137" s="1"/>
      <c r="HPJ2137" s="1"/>
      <c r="HPK2137" s="1"/>
      <c r="HPL2137" s="1"/>
      <c r="HPM2137" s="1"/>
      <c r="HPN2137" s="1"/>
      <c r="HPO2137" s="1"/>
      <c r="HPP2137" s="1"/>
      <c r="HPQ2137" s="1"/>
      <c r="HPR2137" s="1"/>
      <c r="HPS2137" s="1"/>
      <c r="HPT2137" s="1"/>
      <c r="HPU2137" s="1"/>
      <c r="HPV2137" s="1"/>
      <c r="HPW2137" s="1"/>
      <c r="HPX2137" s="1"/>
      <c r="HPY2137" s="1"/>
      <c r="HPZ2137" s="1"/>
      <c r="HQA2137" s="1"/>
      <c r="HQB2137" s="1"/>
      <c r="HQC2137" s="1"/>
      <c r="HQD2137" s="1"/>
      <c r="HQE2137" s="1"/>
      <c r="HQF2137" s="1"/>
      <c r="HQG2137" s="1"/>
      <c r="HQH2137" s="1"/>
      <c r="HQI2137" s="1"/>
      <c r="HQJ2137" s="1"/>
      <c r="HQK2137" s="1"/>
      <c r="HQL2137" s="1"/>
      <c r="HQM2137" s="1"/>
      <c r="HQN2137" s="1"/>
      <c r="HQO2137" s="1"/>
      <c r="HQP2137" s="1"/>
      <c r="HQQ2137" s="1"/>
      <c r="HQR2137" s="1"/>
      <c r="HQS2137" s="1"/>
      <c r="HQT2137" s="1"/>
      <c r="HQU2137" s="1"/>
      <c r="HQV2137" s="1"/>
      <c r="HQW2137" s="1"/>
      <c r="HQX2137" s="1"/>
      <c r="HQY2137" s="1"/>
      <c r="HQZ2137" s="1"/>
      <c r="HRA2137" s="1"/>
      <c r="HRB2137" s="1"/>
      <c r="HRC2137" s="1"/>
      <c r="HRD2137" s="1"/>
      <c r="HRE2137" s="1"/>
      <c r="HRF2137" s="1"/>
      <c r="HRG2137" s="1"/>
      <c r="HRH2137" s="1"/>
      <c r="HRI2137" s="1"/>
      <c r="HRJ2137" s="1"/>
      <c r="HRK2137" s="1"/>
      <c r="HRL2137" s="1"/>
      <c r="HRM2137" s="1"/>
      <c r="HRN2137" s="1"/>
      <c r="HRO2137" s="1"/>
      <c r="HRP2137" s="1"/>
      <c r="HRQ2137" s="1"/>
      <c r="HRR2137" s="1"/>
      <c r="HRS2137" s="1"/>
      <c r="HRT2137" s="1"/>
      <c r="HRU2137" s="1"/>
      <c r="HRV2137" s="1"/>
      <c r="HRW2137" s="1"/>
      <c r="HRX2137" s="1"/>
      <c r="HRY2137" s="1"/>
      <c r="HRZ2137" s="1"/>
      <c r="HSA2137" s="1"/>
      <c r="HSB2137" s="1"/>
      <c r="HSC2137" s="1"/>
      <c r="HSD2137" s="1"/>
      <c r="HSE2137" s="1"/>
      <c r="HSF2137" s="1"/>
      <c r="HSG2137" s="1"/>
      <c r="HSH2137" s="1"/>
      <c r="HSI2137" s="1"/>
      <c r="HSJ2137" s="1"/>
      <c r="HSK2137" s="1"/>
      <c r="HSL2137" s="1"/>
      <c r="HSM2137" s="1"/>
      <c r="HSN2137" s="1"/>
      <c r="HSO2137" s="1"/>
      <c r="HSP2137" s="1"/>
      <c r="HSQ2137" s="1"/>
      <c r="HSR2137" s="1"/>
      <c r="HSS2137" s="1"/>
      <c r="HST2137" s="1"/>
      <c r="HSU2137" s="1"/>
      <c r="HSV2137" s="1"/>
      <c r="HSW2137" s="1"/>
      <c r="HSX2137" s="1"/>
      <c r="HSY2137" s="1"/>
      <c r="HSZ2137" s="1"/>
      <c r="HTA2137" s="1"/>
      <c r="HTB2137" s="1"/>
      <c r="HTC2137" s="1"/>
      <c r="HTD2137" s="1"/>
      <c r="HTE2137" s="1"/>
      <c r="HTF2137" s="1"/>
      <c r="HTG2137" s="1"/>
      <c r="HTH2137" s="1"/>
      <c r="HTI2137" s="1"/>
      <c r="HTJ2137" s="1"/>
      <c r="HTK2137" s="1"/>
      <c r="HTL2137" s="1"/>
      <c r="HTM2137" s="1"/>
      <c r="HTN2137" s="1"/>
      <c r="HTO2137" s="1"/>
      <c r="HTP2137" s="1"/>
      <c r="HTQ2137" s="1"/>
      <c r="HTR2137" s="1"/>
      <c r="HTS2137" s="1"/>
      <c r="HTT2137" s="1"/>
      <c r="HTU2137" s="1"/>
      <c r="HTV2137" s="1"/>
      <c r="HTW2137" s="1"/>
      <c r="HTX2137" s="1"/>
      <c r="HTY2137" s="1"/>
      <c r="HTZ2137" s="1"/>
      <c r="HUA2137" s="1"/>
      <c r="HUB2137" s="1"/>
      <c r="HUC2137" s="1"/>
      <c r="HUD2137" s="1"/>
      <c r="HUE2137" s="1"/>
      <c r="HUF2137" s="1"/>
      <c r="HUG2137" s="1"/>
      <c r="HUH2137" s="1"/>
      <c r="HUI2137" s="1"/>
      <c r="HUJ2137" s="1"/>
      <c r="HUK2137" s="1"/>
      <c r="HUL2137" s="1"/>
      <c r="HUM2137" s="1"/>
      <c r="HUN2137" s="1"/>
      <c r="HUO2137" s="1"/>
      <c r="HUP2137" s="1"/>
      <c r="HUQ2137" s="1"/>
      <c r="HUR2137" s="1"/>
      <c r="HUS2137" s="1"/>
      <c r="HUT2137" s="1"/>
      <c r="HUU2137" s="1"/>
      <c r="HUV2137" s="1"/>
      <c r="HUW2137" s="1"/>
      <c r="HUX2137" s="1"/>
      <c r="HUY2137" s="1"/>
      <c r="HUZ2137" s="1"/>
      <c r="HVA2137" s="1"/>
      <c r="HVB2137" s="1"/>
      <c r="HVC2137" s="1"/>
      <c r="HVD2137" s="1"/>
      <c r="HVE2137" s="1"/>
      <c r="HVF2137" s="1"/>
      <c r="HVG2137" s="1"/>
      <c r="HVH2137" s="1"/>
      <c r="HVI2137" s="1"/>
      <c r="HVJ2137" s="1"/>
      <c r="HVK2137" s="1"/>
      <c r="HVL2137" s="1"/>
      <c r="HVM2137" s="1"/>
      <c r="HVN2137" s="1"/>
      <c r="HVO2137" s="1"/>
      <c r="HVP2137" s="1"/>
      <c r="HVQ2137" s="1"/>
      <c r="HVR2137" s="1"/>
      <c r="HVS2137" s="1"/>
      <c r="HVT2137" s="1"/>
      <c r="HVU2137" s="1"/>
      <c r="HVV2137" s="1"/>
      <c r="HVW2137" s="1"/>
      <c r="HVX2137" s="1"/>
      <c r="HVY2137" s="1"/>
      <c r="HVZ2137" s="1"/>
      <c r="HWA2137" s="1"/>
      <c r="HWB2137" s="1"/>
      <c r="HWC2137" s="1"/>
      <c r="HWD2137" s="1"/>
      <c r="HWE2137" s="1"/>
      <c r="HWF2137" s="1"/>
      <c r="HWG2137" s="1"/>
      <c r="HWH2137" s="1"/>
      <c r="HWI2137" s="1"/>
      <c r="HWJ2137" s="1"/>
      <c r="HWK2137" s="1"/>
      <c r="HWL2137" s="1"/>
      <c r="HWM2137" s="1"/>
      <c r="HWN2137" s="1"/>
      <c r="HWO2137" s="1"/>
      <c r="HWP2137" s="1"/>
      <c r="HWQ2137" s="1"/>
      <c r="HWR2137" s="1"/>
      <c r="HWS2137" s="1"/>
      <c r="HWT2137" s="1"/>
      <c r="HWU2137" s="1"/>
      <c r="HWV2137" s="1"/>
      <c r="HWW2137" s="1"/>
      <c r="HWX2137" s="1"/>
      <c r="HWY2137" s="1"/>
      <c r="HWZ2137" s="1"/>
      <c r="HXA2137" s="1"/>
      <c r="HXB2137" s="1"/>
      <c r="HXC2137" s="1"/>
      <c r="HXD2137" s="1"/>
      <c r="HXE2137" s="1"/>
      <c r="HXF2137" s="1"/>
      <c r="HXG2137" s="1"/>
      <c r="HXH2137" s="1"/>
      <c r="HXI2137" s="1"/>
      <c r="HXJ2137" s="1"/>
      <c r="HXK2137" s="1"/>
      <c r="HXL2137" s="1"/>
      <c r="HXM2137" s="1"/>
      <c r="HXN2137" s="1"/>
      <c r="HXO2137" s="1"/>
      <c r="HXP2137" s="1"/>
      <c r="HXQ2137" s="1"/>
      <c r="HXR2137" s="1"/>
      <c r="HXS2137" s="1"/>
      <c r="HXT2137" s="1"/>
      <c r="HXU2137" s="1"/>
      <c r="HXV2137" s="1"/>
      <c r="HXW2137" s="1"/>
      <c r="HXX2137" s="1"/>
      <c r="HXY2137" s="1"/>
      <c r="HXZ2137" s="1"/>
      <c r="HYA2137" s="1"/>
      <c r="HYB2137" s="1"/>
      <c r="HYC2137" s="1"/>
      <c r="HYD2137" s="1"/>
      <c r="HYE2137" s="1"/>
      <c r="HYF2137" s="1"/>
      <c r="HYG2137" s="1"/>
      <c r="HYH2137" s="1"/>
      <c r="HYI2137" s="1"/>
      <c r="HYJ2137" s="1"/>
      <c r="HYK2137" s="1"/>
      <c r="HYL2137" s="1"/>
      <c r="HYM2137" s="1"/>
      <c r="HYN2137" s="1"/>
      <c r="HYO2137" s="1"/>
      <c r="HYP2137" s="1"/>
      <c r="HYQ2137" s="1"/>
      <c r="HYR2137" s="1"/>
      <c r="HYS2137" s="1"/>
      <c r="HYT2137" s="1"/>
      <c r="HYU2137" s="1"/>
      <c r="HYV2137" s="1"/>
      <c r="HYW2137" s="1"/>
      <c r="HYX2137" s="1"/>
      <c r="HYY2137" s="1"/>
      <c r="HYZ2137" s="1"/>
      <c r="HZA2137" s="1"/>
      <c r="HZB2137" s="1"/>
      <c r="HZC2137" s="1"/>
      <c r="HZD2137" s="1"/>
      <c r="HZE2137" s="1"/>
      <c r="HZF2137" s="1"/>
      <c r="HZG2137" s="1"/>
      <c r="HZH2137" s="1"/>
      <c r="HZI2137" s="1"/>
      <c r="HZJ2137" s="1"/>
      <c r="HZK2137" s="1"/>
      <c r="HZL2137" s="1"/>
      <c r="HZM2137" s="1"/>
      <c r="HZN2137" s="1"/>
      <c r="HZO2137" s="1"/>
      <c r="HZP2137" s="1"/>
      <c r="HZQ2137" s="1"/>
      <c r="HZR2137" s="1"/>
      <c r="HZS2137" s="1"/>
      <c r="HZT2137" s="1"/>
      <c r="HZU2137" s="1"/>
      <c r="HZV2137" s="1"/>
      <c r="HZW2137" s="1"/>
      <c r="HZX2137" s="1"/>
      <c r="HZY2137" s="1"/>
      <c r="HZZ2137" s="1"/>
      <c r="IAA2137" s="1"/>
      <c r="IAB2137" s="1"/>
      <c r="IAC2137" s="1"/>
      <c r="IAD2137" s="1"/>
      <c r="IAE2137" s="1"/>
      <c r="IAF2137" s="1"/>
      <c r="IAG2137" s="1"/>
      <c r="IAH2137" s="1"/>
      <c r="IAI2137" s="1"/>
      <c r="IAJ2137" s="1"/>
      <c r="IAK2137" s="1"/>
      <c r="IAL2137" s="1"/>
      <c r="IAM2137" s="1"/>
      <c r="IAN2137" s="1"/>
      <c r="IAO2137" s="1"/>
      <c r="IAP2137" s="1"/>
      <c r="IAQ2137" s="1"/>
      <c r="IAR2137" s="1"/>
      <c r="IAS2137" s="1"/>
      <c r="IAT2137" s="1"/>
      <c r="IAU2137" s="1"/>
      <c r="IAV2137" s="1"/>
      <c r="IAW2137" s="1"/>
      <c r="IAX2137" s="1"/>
      <c r="IAY2137" s="1"/>
      <c r="IAZ2137" s="1"/>
      <c r="IBA2137" s="1"/>
      <c r="IBB2137" s="1"/>
      <c r="IBC2137" s="1"/>
      <c r="IBD2137" s="1"/>
      <c r="IBE2137" s="1"/>
      <c r="IBF2137" s="1"/>
      <c r="IBG2137" s="1"/>
      <c r="IBH2137" s="1"/>
      <c r="IBI2137" s="1"/>
      <c r="IBJ2137" s="1"/>
      <c r="IBK2137" s="1"/>
      <c r="IBL2137" s="1"/>
      <c r="IBM2137" s="1"/>
      <c r="IBN2137" s="1"/>
      <c r="IBO2137" s="1"/>
      <c r="IBP2137" s="1"/>
      <c r="IBQ2137" s="1"/>
      <c r="IBR2137" s="1"/>
      <c r="IBS2137" s="1"/>
      <c r="IBT2137" s="1"/>
      <c r="IBU2137" s="1"/>
      <c r="IBV2137" s="1"/>
      <c r="IBW2137" s="1"/>
      <c r="IBX2137" s="1"/>
      <c r="IBY2137" s="1"/>
      <c r="IBZ2137" s="1"/>
      <c r="ICA2137" s="1"/>
      <c r="ICB2137" s="1"/>
      <c r="ICC2137" s="1"/>
      <c r="ICD2137" s="1"/>
      <c r="ICE2137" s="1"/>
      <c r="ICF2137" s="1"/>
      <c r="ICG2137" s="1"/>
      <c r="ICH2137" s="1"/>
      <c r="ICI2137" s="1"/>
      <c r="ICJ2137" s="1"/>
      <c r="ICK2137" s="1"/>
      <c r="ICL2137" s="1"/>
      <c r="ICM2137" s="1"/>
      <c r="ICN2137" s="1"/>
      <c r="ICO2137" s="1"/>
      <c r="ICP2137" s="1"/>
      <c r="ICQ2137" s="1"/>
      <c r="ICR2137" s="1"/>
      <c r="ICS2137" s="1"/>
      <c r="ICT2137" s="1"/>
      <c r="ICU2137" s="1"/>
      <c r="ICV2137" s="1"/>
      <c r="ICW2137" s="1"/>
      <c r="ICX2137" s="1"/>
      <c r="ICY2137" s="1"/>
      <c r="ICZ2137" s="1"/>
      <c r="IDA2137" s="1"/>
      <c r="IDB2137" s="1"/>
      <c r="IDC2137" s="1"/>
      <c r="IDD2137" s="1"/>
      <c r="IDE2137" s="1"/>
      <c r="IDF2137" s="1"/>
      <c r="IDG2137" s="1"/>
      <c r="IDH2137" s="1"/>
      <c r="IDI2137" s="1"/>
      <c r="IDJ2137" s="1"/>
      <c r="IDK2137" s="1"/>
      <c r="IDL2137" s="1"/>
      <c r="IDM2137" s="1"/>
      <c r="IDN2137" s="1"/>
      <c r="IDO2137" s="1"/>
      <c r="IDP2137" s="1"/>
      <c r="IDQ2137" s="1"/>
      <c r="IDR2137" s="1"/>
      <c r="IDS2137" s="1"/>
      <c r="IDT2137" s="1"/>
      <c r="IDU2137" s="1"/>
      <c r="IDV2137" s="1"/>
      <c r="IDW2137" s="1"/>
      <c r="IDX2137" s="1"/>
      <c r="IDY2137" s="1"/>
      <c r="IDZ2137" s="1"/>
      <c r="IEA2137" s="1"/>
      <c r="IEB2137" s="1"/>
      <c r="IEC2137" s="1"/>
      <c r="IED2137" s="1"/>
      <c r="IEE2137" s="1"/>
      <c r="IEF2137" s="1"/>
      <c r="IEG2137" s="1"/>
      <c r="IEH2137" s="1"/>
      <c r="IEI2137" s="1"/>
      <c r="IEJ2137" s="1"/>
      <c r="IEK2137" s="1"/>
      <c r="IEL2137" s="1"/>
      <c r="IEM2137" s="1"/>
      <c r="IEN2137" s="1"/>
      <c r="IEO2137" s="1"/>
      <c r="IEP2137" s="1"/>
      <c r="IEQ2137" s="1"/>
      <c r="IER2137" s="1"/>
      <c r="IES2137" s="1"/>
      <c r="IET2137" s="1"/>
      <c r="IEU2137" s="1"/>
      <c r="IEV2137" s="1"/>
      <c r="IEW2137" s="1"/>
      <c r="IEX2137" s="1"/>
      <c r="IEY2137" s="1"/>
      <c r="IEZ2137" s="1"/>
      <c r="IFA2137" s="1"/>
      <c r="IFB2137" s="1"/>
      <c r="IFC2137" s="1"/>
      <c r="IFD2137" s="1"/>
      <c r="IFE2137" s="1"/>
      <c r="IFF2137" s="1"/>
      <c r="IFG2137" s="1"/>
      <c r="IFH2137" s="1"/>
      <c r="IFI2137" s="1"/>
      <c r="IFJ2137" s="1"/>
      <c r="IFK2137" s="1"/>
      <c r="IFL2137" s="1"/>
      <c r="IFM2137" s="1"/>
      <c r="IFN2137" s="1"/>
      <c r="IFO2137" s="1"/>
      <c r="IFP2137" s="1"/>
      <c r="IFQ2137" s="1"/>
      <c r="IFR2137" s="1"/>
      <c r="IFS2137" s="1"/>
      <c r="IFT2137" s="1"/>
      <c r="IFU2137" s="1"/>
      <c r="IFV2137" s="1"/>
      <c r="IFW2137" s="1"/>
      <c r="IFX2137" s="1"/>
      <c r="IFY2137" s="1"/>
      <c r="IFZ2137" s="1"/>
      <c r="IGA2137" s="1"/>
      <c r="IGB2137" s="1"/>
      <c r="IGC2137" s="1"/>
      <c r="IGD2137" s="1"/>
      <c r="IGE2137" s="1"/>
      <c r="IGF2137" s="1"/>
      <c r="IGG2137" s="1"/>
      <c r="IGH2137" s="1"/>
      <c r="IGI2137" s="1"/>
      <c r="IGJ2137" s="1"/>
      <c r="IGK2137" s="1"/>
      <c r="IGL2137" s="1"/>
      <c r="IGM2137" s="1"/>
      <c r="IGN2137" s="1"/>
      <c r="IGO2137" s="1"/>
      <c r="IGP2137" s="1"/>
      <c r="IGQ2137" s="1"/>
      <c r="IGR2137" s="1"/>
      <c r="IGS2137" s="1"/>
      <c r="IGT2137" s="1"/>
      <c r="IGU2137" s="1"/>
      <c r="IGV2137" s="1"/>
      <c r="IGW2137" s="1"/>
      <c r="IGX2137" s="1"/>
      <c r="IGY2137" s="1"/>
      <c r="IGZ2137" s="1"/>
      <c r="IHA2137" s="1"/>
      <c r="IHB2137" s="1"/>
      <c r="IHC2137" s="1"/>
      <c r="IHD2137" s="1"/>
      <c r="IHE2137" s="1"/>
      <c r="IHF2137" s="1"/>
      <c r="IHG2137" s="1"/>
      <c r="IHH2137" s="1"/>
      <c r="IHI2137" s="1"/>
      <c r="IHJ2137" s="1"/>
      <c r="IHK2137" s="1"/>
      <c r="IHL2137" s="1"/>
      <c r="IHM2137" s="1"/>
      <c r="IHN2137" s="1"/>
      <c r="IHO2137" s="1"/>
      <c r="IHP2137" s="1"/>
      <c r="IHQ2137" s="1"/>
      <c r="IHR2137" s="1"/>
      <c r="IHS2137" s="1"/>
      <c r="IHT2137" s="1"/>
      <c r="IHU2137" s="1"/>
      <c r="IHV2137" s="1"/>
      <c r="IHW2137" s="1"/>
      <c r="IHX2137" s="1"/>
      <c r="IHY2137" s="1"/>
      <c r="IHZ2137" s="1"/>
      <c r="IIA2137" s="1"/>
      <c r="IIB2137" s="1"/>
      <c r="IIC2137" s="1"/>
      <c r="IID2137" s="1"/>
      <c r="IIE2137" s="1"/>
      <c r="IIF2137" s="1"/>
      <c r="IIG2137" s="1"/>
      <c r="IIH2137" s="1"/>
      <c r="III2137" s="1"/>
      <c r="IIJ2137" s="1"/>
      <c r="IIK2137" s="1"/>
      <c r="IIL2137" s="1"/>
      <c r="IIM2137" s="1"/>
      <c r="IIN2137" s="1"/>
      <c r="IIO2137" s="1"/>
      <c r="IIP2137" s="1"/>
      <c r="IIQ2137" s="1"/>
      <c r="IIR2137" s="1"/>
      <c r="IIS2137" s="1"/>
      <c r="IIT2137" s="1"/>
      <c r="IIU2137" s="1"/>
      <c r="IIV2137" s="1"/>
      <c r="IIW2137" s="1"/>
      <c r="IIX2137" s="1"/>
      <c r="IIY2137" s="1"/>
      <c r="IIZ2137" s="1"/>
      <c r="IJA2137" s="1"/>
      <c r="IJB2137" s="1"/>
      <c r="IJC2137" s="1"/>
      <c r="IJD2137" s="1"/>
      <c r="IJE2137" s="1"/>
      <c r="IJF2137" s="1"/>
      <c r="IJG2137" s="1"/>
      <c r="IJH2137" s="1"/>
      <c r="IJI2137" s="1"/>
      <c r="IJJ2137" s="1"/>
      <c r="IJK2137" s="1"/>
      <c r="IJL2137" s="1"/>
      <c r="IJM2137" s="1"/>
      <c r="IJN2137" s="1"/>
      <c r="IJO2137" s="1"/>
      <c r="IJP2137" s="1"/>
      <c r="IJQ2137" s="1"/>
      <c r="IJR2137" s="1"/>
      <c r="IJS2137" s="1"/>
      <c r="IJT2137" s="1"/>
      <c r="IJU2137" s="1"/>
      <c r="IJV2137" s="1"/>
      <c r="IJW2137" s="1"/>
      <c r="IJX2137" s="1"/>
      <c r="IJY2137" s="1"/>
      <c r="IJZ2137" s="1"/>
      <c r="IKA2137" s="1"/>
      <c r="IKB2137" s="1"/>
      <c r="IKC2137" s="1"/>
      <c r="IKD2137" s="1"/>
      <c r="IKE2137" s="1"/>
      <c r="IKF2137" s="1"/>
      <c r="IKG2137" s="1"/>
      <c r="IKH2137" s="1"/>
      <c r="IKI2137" s="1"/>
      <c r="IKJ2137" s="1"/>
      <c r="IKK2137" s="1"/>
      <c r="IKL2137" s="1"/>
      <c r="IKM2137" s="1"/>
      <c r="IKN2137" s="1"/>
      <c r="IKO2137" s="1"/>
      <c r="IKP2137" s="1"/>
      <c r="IKQ2137" s="1"/>
      <c r="IKR2137" s="1"/>
      <c r="IKS2137" s="1"/>
      <c r="IKT2137" s="1"/>
      <c r="IKU2137" s="1"/>
      <c r="IKV2137" s="1"/>
      <c r="IKW2137" s="1"/>
      <c r="IKX2137" s="1"/>
      <c r="IKY2137" s="1"/>
      <c r="IKZ2137" s="1"/>
      <c r="ILA2137" s="1"/>
      <c r="ILB2137" s="1"/>
      <c r="ILC2137" s="1"/>
      <c r="ILD2137" s="1"/>
      <c r="ILE2137" s="1"/>
      <c r="ILF2137" s="1"/>
      <c r="ILG2137" s="1"/>
      <c r="ILH2137" s="1"/>
      <c r="ILI2137" s="1"/>
      <c r="ILJ2137" s="1"/>
      <c r="ILK2137" s="1"/>
      <c r="ILL2137" s="1"/>
      <c r="ILM2137" s="1"/>
      <c r="ILN2137" s="1"/>
      <c r="ILO2137" s="1"/>
      <c r="ILP2137" s="1"/>
      <c r="ILQ2137" s="1"/>
      <c r="ILR2137" s="1"/>
      <c r="ILS2137" s="1"/>
      <c r="ILT2137" s="1"/>
      <c r="ILU2137" s="1"/>
      <c r="ILV2137" s="1"/>
      <c r="ILW2137" s="1"/>
      <c r="ILX2137" s="1"/>
      <c r="ILY2137" s="1"/>
      <c r="ILZ2137" s="1"/>
      <c r="IMA2137" s="1"/>
      <c r="IMB2137" s="1"/>
      <c r="IMC2137" s="1"/>
      <c r="IMD2137" s="1"/>
      <c r="IME2137" s="1"/>
      <c r="IMF2137" s="1"/>
      <c r="IMG2137" s="1"/>
      <c r="IMH2137" s="1"/>
      <c r="IMI2137" s="1"/>
      <c r="IMJ2137" s="1"/>
      <c r="IMK2137" s="1"/>
      <c r="IML2137" s="1"/>
      <c r="IMM2137" s="1"/>
      <c r="IMN2137" s="1"/>
      <c r="IMO2137" s="1"/>
      <c r="IMP2137" s="1"/>
      <c r="IMQ2137" s="1"/>
      <c r="IMR2137" s="1"/>
      <c r="IMS2137" s="1"/>
      <c r="IMT2137" s="1"/>
      <c r="IMU2137" s="1"/>
      <c r="IMV2137" s="1"/>
      <c r="IMW2137" s="1"/>
      <c r="IMX2137" s="1"/>
      <c r="IMY2137" s="1"/>
      <c r="IMZ2137" s="1"/>
      <c r="INA2137" s="1"/>
      <c r="INB2137" s="1"/>
      <c r="INC2137" s="1"/>
      <c r="IND2137" s="1"/>
      <c r="INE2137" s="1"/>
      <c r="INF2137" s="1"/>
      <c r="ING2137" s="1"/>
      <c r="INH2137" s="1"/>
      <c r="INI2137" s="1"/>
      <c r="INJ2137" s="1"/>
      <c r="INK2137" s="1"/>
      <c r="INL2137" s="1"/>
      <c r="INM2137" s="1"/>
      <c r="INN2137" s="1"/>
      <c r="INO2137" s="1"/>
      <c r="INP2137" s="1"/>
      <c r="INQ2137" s="1"/>
      <c r="INR2137" s="1"/>
      <c r="INS2137" s="1"/>
      <c r="INT2137" s="1"/>
      <c r="INU2137" s="1"/>
      <c r="INV2137" s="1"/>
      <c r="INW2137" s="1"/>
      <c r="INX2137" s="1"/>
      <c r="INY2137" s="1"/>
      <c r="INZ2137" s="1"/>
      <c r="IOA2137" s="1"/>
      <c r="IOB2137" s="1"/>
      <c r="IOC2137" s="1"/>
      <c r="IOD2137" s="1"/>
      <c r="IOE2137" s="1"/>
      <c r="IOF2137" s="1"/>
      <c r="IOG2137" s="1"/>
      <c r="IOH2137" s="1"/>
      <c r="IOI2137" s="1"/>
      <c r="IOJ2137" s="1"/>
      <c r="IOK2137" s="1"/>
      <c r="IOL2137" s="1"/>
      <c r="IOM2137" s="1"/>
      <c r="ION2137" s="1"/>
      <c r="IOO2137" s="1"/>
      <c r="IOP2137" s="1"/>
      <c r="IOQ2137" s="1"/>
      <c r="IOR2137" s="1"/>
      <c r="IOS2137" s="1"/>
      <c r="IOT2137" s="1"/>
      <c r="IOU2137" s="1"/>
      <c r="IOV2137" s="1"/>
      <c r="IOW2137" s="1"/>
      <c r="IOX2137" s="1"/>
      <c r="IOY2137" s="1"/>
      <c r="IOZ2137" s="1"/>
      <c r="IPA2137" s="1"/>
      <c r="IPB2137" s="1"/>
      <c r="IPC2137" s="1"/>
      <c r="IPD2137" s="1"/>
      <c r="IPE2137" s="1"/>
      <c r="IPF2137" s="1"/>
      <c r="IPG2137" s="1"/>
      <c r="IPH2137" s="1"/>
      <c r="IPI2137" s="1"/>
      <c r="IPJ2137" s="1"/>
      <c r="IPK2137" s="1"/>
      <c r="IPL2137" s="1"/>
      <c r="IPM2137" s="1"/>
      <c r="IPN2137" s="1"/>
      <c r="IPO2137" s="1"/>
      <c r="IPP2137" s="1"/>
      <c r="IPQ2137" s="1"/>
      <c r="IPR2137" s="1"/>
      <c r="IPS2137" s="1"/>
      <c r="IPT2137" s="1"/>
      <c r="IPU2137" s="1"/>
      <c r="IPV2137" s="1"/>
      <c r="IPW2137" s="1"/>
      <c r="IPX2137" s="1"/>
      <c r="IPY2137" s="1"/>
      <c r="IPZ2137" s="1"/>
      <c r="IQA2137" s="1"/>
      <c r="IQB2137" s="1"/>
      <c r="IQC2137" s="1"/>
      <c r="IQD2137" s="1"/>
      <c r="IQE2137" s="1"/>
      <c r="IQF2137" s="1"/>
      <c r="IQG2137" s="1"/>
      <c r="IQH2137" s="1"/>
      <c r="IQI2137" s="1"/>
      <c r="IQJ2137" s="1"/>
      <c r="IQK2137" s="1"/>
      <c r="IQL2137" s="1"/>
      <c r="IQM2137" s="1"/>
      <c r="IQN2137" s="1"/>
      <c r="IQO2137" s="1"/>
      <c r="IQP2137" s="1"/>
      <c r="IQQ2137" s="1"/>
      <c r="IQR2137" s="1"/>
      <c r="IQS2137" s="1"/>
      <c r="IQT2137" s="1"/>
      <c r="IQU2137" s="1"/>
      <c r="IQV2137" s="1"/>
      <c r="IQW2137" s="1"/>
      <c r="IQX2137" s="1"/>
      <c r="IQY2137" s="1"/>
      <c r="IQZ2137" s="1"/>
      <c r="IRA2137" s="1"/>
      <c r="IRB2137" s="1"/>
      <c r="IRC2137" s="1"/>
      <c r="IRD2137" s="1"/>
      <c r="IRE2137" s="1"/>
      <c r="IRF2137" s="1"/>
      <c r="IRG2137" s="1"/>
      <c r="IRH2137" s="1"/>
      <c r="IRI2137" s="1"/>
      <c r="IRJ2137" s="1"/>
      <c r="IRK2137" s="1"/>
      <c r="IRL2137" s="1"/>
      <c r="IRM2137" s="1"/>
      <c r="IRN2137" s="1"/>
      <c r="IRO2137" s="1"/>
      <c r="IRP2137" s="1"/>
      <c r="IRQ2137" s="1"/>
      <c r="IRR2137" s="1"/>
      <c r="IRS2137" s="1"/>
      <c r="IRT2137" s="1"/>
      <c r="IRU2137" s="1"/>
      <c r="IRV2137" s="1"/>
      <c r="IRW2137" s="1"/>
      <c r="IRX2137" s="1"/>
      <c r="IRY2137" s="1"/>
      <c r="IRZ2137" s="1"/>
      <c r="ISA2137" s="1"/>
      <c r="ISB2137" s="1"/>
      <c r="ISC2137" s="1"/>
      <c r="ISD2137" s="1"/>
      <c r="ISE2137" s="1"/>
      <c r="ISF2137" s="1"/>
      <c r="ISG2137" s="1"/>
      <c r="ISH2137" s="1"/>
      <c r="ISI2137" s="1"/>
      <c r="ISJ2137" s="1"/>
      <c r="ISK2137" s="1"/>
      <c r="ISL2137" s="1"/>
      <c r="ISM2137" s="1"/>
      <c r="ISN2137" s="1"/>
      <c r="ISO2137" s="1"/>
      <c r="ISP2137" s="1"/>
      <c r="ISQ2137" s="1"/>
      <c r="ISR2137" s="1"/>
      <c r="ISS2137" s="1"/>
      <c r="IST2137" s="1"/>
      <c r="ISU2137" s="1"/>
      <c r="ISV2137" s="1"/>
      <c r="ISW2137" s="1"/>
      <c r="ISX2137" s="1"/>
      <c r="ISY2137" s="1"/>
      <c r="ISZ2137" s="1"/>
      <c r="ITA2137" s="1"/>
      <c r="ITB2137" s="1"/>
      <c r="ITC2137" s="1"/>
      <c r="ITD2137" s="1"/>
      <c r="ITE2137" s="1"/>
      <c r="ITF2137" s="1"/>
      <c r="ITG2137" s="1"/>
      <c r="ITH2137" s="1"/>
      <c r="ITI2137" s="1"/>
      <c r="ITJ2137" s="1"/>
      <c r="ITK2137" s="1"/>
      <c r="ITL2137" s="1"/>
      <c r="ITM2137" s="1"/>
      <c r="ITN2137" s="1"/>
      <c r="ITO2137" s="1"/>
      <c r="ITP2137" s="1"/>
      <c r="ITQ2137" s="1"/>
      <c r="ITR2137" s="1"/>
      <c r="ITS2137" s="1"/>
      <c r="ITT2137" s="1"/>
      <c r="ITU2137" s="1"/>
      <c r="ITV2137" s="1"/>
      <c r="ITW2137" s="1"/>
      <c r="ITX2137" s="1"/>
      <c r="ITY2137" s="1"/>
      <c r="ITZ2137" s="1"/>
      <c r="IUA2137" s="1"/>
      <c r="IUB2137" s="1"/>
      <c r="IUC2137" s="1"/>
      <c r="IUD2137" s="1"/>
      <c r="IUE2137" s="1"/>
      <c r="IUF2137" s="1"/>
      <c r="IUG2137" s="1"/>
      <c r="IUH2137" s="1"/>
      <c r="IUI2137" s="1"/>
      <c r="IUJ2137" s="1"/>
      <c r="IUK2137" s="1"/>
      <c r="IUL2137" s="1"/>
      <c r="IUM2137" s="1"/>
      <c r="IUN2137" s="1"/>
      <c r="IUO2137" s="1"/>
      <c r="IUP2137" s="1"/>
      <c r="IUQ2137" s="1"/>
      <c r="IUR2137" s="1"/>
      <c r="IUS2137" s="1"/>
      <c r="IUT2137" s="1"/>
      <c r="IUU2137" s="1"/>
      <c r="IUV2137" s="1"/>
      <c r="IUW2137" s="1"/>
      <c r="IUX2137" s="1"/>
      <c r="IUY2137" s="1"/>
      <c r="IUZ2137" s="1"/>
      <c r="IVA2137" s="1"/>
      <c r="IVB2137" s="1"/>
      <c r="IVC2137" s="1"/>
      <c r="IVD2137" s="1"/>
      <c r="IVE2137" s="1"/>
      <c r="IVF2137" s="1"/>
      <c r="IVG2137" s="1"/>
      <c r="IVH2137" s="1"/>
      <c r="IVI2137" s="1"/>
      <c r="IVJ2137" s="1"/>
      <c r="IVK2137" s="1"/>
      <c r="IVL2137" s="1"/>
      <c r="IVM2137" s="1"/>
      <c r="IVN2137" s="1"/>
      <c r="IVO2137" s="1"/>
      <c r="IVP2137" s="1"/>
      <c r="IVQ2137" s="1"/>
      <c r="IVR2137" s="1"/>
      <c r="IVS2137" s="1"/>
      <c r="IVT2137" s="1"/>
      <c r="IVU2137" s="1"/>
      <c r="IVV2137" s="1"/>
      <c r="IVW2137" s="1"/>
      <c r="IVX2137" s="1"/>
      <c r="IVY2137" s="1"/>
      <c r="IVZ2137" s="1"/>
      <c r="IWA2137" s="1"/>
      <c r="IWB2137" s="1"/>
      <c r="IWC2137" s="1"/>
      <c r="IWD2137" s="1"/>
      <c r="IWE2137" s="1"/>
      <c r="IWF2137" s="1"/>
      <c r="IWG2137" s="1"/>
      <c r="IWH2137" s="1"/>
      <c r="IWI2137" s="1"/>
      <c r="IWJ2137" s="1"/>
      <c r="IWK2137" s="1"/>
      <c r="IWL2137" s="1"/>
      <c r="IWM2137" s="1"/>
      <c r="IWN2137" s="1"/>
      <c r="IWO2137" s="1"/>
      <c r="IWP2137" s="1"/>
      <c r="IWQ2137" s="1"/>
      <c r="IWR2137" s="1"/>
      <c r="IWS2137" s="1"/>
      <c r="IWT2137" s="1"/>
      <c r="IWU2137" s="1"/>
      <c r="IWV2137" s="1"/>
      <c r="IWW2137" s="1"/>
      <c r="IWX2137" s="1"/>
      <c r="IWY2137" s="1"/>
      <c r="IWZ2137" s="1"/>
      <c r="IXA2137" s="1"/>
      <c r="IXB2137" s="1"/>
      <c r="IXC2137" s="1"/>
      <c r="IXD2137" s="1"/>
      <c r="IXE2137" s="1"/>
      <c r="IXF2137" s="1"/>
      <c r="IXG2137" s="1"/>
      <c r="IXH2137" s="1"/>
      <c r="IXI2137" s="1"/>
      <c r="IXJ2137" s="1"/>
      <c r="IXK2137" s="1"/>
      <c r="IXL2137" s="1"/>
      <c r="IXM2137" s="1"/>
      <c r="IXN2137" s="1"/>
      <c r="IXO2137" s="1"/>
      <c r="IXP2137" s="1"/>
      <c r="IXQ2137" s="1"/>
      <c r="IXR2137" s="1"/>
      <c r="IXS2137" s="1"/>
      <c r="IXT2137" s="1"/>
      <c r="IXU2137" s="1"/>
      <c r="IXV2137" s="1"/>
      <c r="IXW2137" s="1"/>
      <c r="IXX2137" s="1"/>
      <c r="IXY2137" s="1"/>
      <c r="IXZ2137" s="1"/>
      <c r="IYA2137" s="1"/>
      <c r="IYB2137" s="1"/>
      <c r="IYC2137" s="1"/>
      <c r="IYD2137" s="1"/>
      <c r="IYE2137" s="1"/>
      <c r="IYF2137" s="1"/>
      <c r="IYG2137" s="1"/>
      <c r="IYH2137" s="1"/>
      <c r="IYI2137" s="1"/>
      <c r="IYJ2137" s="1"/>
      <c r="IYK2137" s="1"/>
      <c r="IYL2137" s="1"/>
      <c r="IYM2137" s="1"/>
      <c r="IYN2137" s="1"/>
      <c r="IYO2137" s="1"/>
      <c r="IYP2137" s="1"/>
      <c r="IYQ2137" s="1"/>
      <c r="IYR2137" s="1"/>
      <c r="IYS2137" s="1"/>
      <c r="IYT2137" s="1"/>
      <c r="IYU2137" s="1"/>
      <c r="IYV2137" s="1"/>
      <c r="IYW2137" s="1"/>
      <c r="IYX2137" s="1"/>
      <c r="IYY2137" s="1"/>
      <c r="IYZ2137" s="1"/>
      <c r="IZA2137" s="1"/>
      <c r="IZB2137" s="1"/>
      <c r="IZC2137" s="1"/>
      <c r="IZD2137" s="1"/>
      <c r="IZE2137" s="1"/>
      <c r="IZF2137" s="1"/>
      <c r="IZG2137" s="1"/>
      <c r="IZH2137" s="1"/>
      <c r="IZI2137" s="1"/>
      <c r="IZJ2137" s="1"/>
      <c r="IZK2137" s="1"/>
      <c r="IZL2137" s="1"/>
      <c r="IZM2137" s="1"/>
      <c r="IZN2137" s="1"/>
      <c r="IZO2137" s="1"/>
      <c r="IZP2137" s="1"/>
      <c r="IZQ2137" s="1"/>
      <c r="IZR2137" s="1"/>
      <c r="IZS2137" s="1"/>
      <c r="IZT2137" s="1"/>
      <c r="IZU2137" s="1"/>
      <c r="IZV2137" s="1"/>
      <c r="IZW2137" s="1"/>
      <c r="IZX2137" s="1"/>
      <c r="IZY2137" s="1"/>
      <c r="IZZ2137" s="1"/>
      <c r="JAA2137" s="1"/>
      <c r="JAB2137" s="1"/>
      <c r="JAC2137" s="1"/>
      <c r="JAD2137" s="1"/>
      <c r="JAE2137" s="1"/>
      <c r="JAF2137" s="1"/>
      <c r="JAG2137" s="1"/>
      <c r="JAH2137" s="1"/>
      <c r="JAI2137" s="1"/>
      <c r="JAJ2137" s="1"/>
      <c r="JAK2137" s="1"/>
      <c r="JAL2137" s="1"/>
      <c r="JAM2137" s="1"/>
      <c r="JAN2137" s="1"/>
      <c r="JAO2137" s="1"/>
      <c r="JAP2137" s="1"/>
      <c r="JAQ2137" s="1"/>
      <c r="JAR2137" s="1"/>
      <c r="JAS2137" s="1"/>
      <c r="JAT2137" s="1"/>
      <c r="JAU2137" s="1"/>
      <c r="JAV2137" s="1"/>
      <c r="JAW2137" s="1"/>
      <c r="JAX2137" s="1"/>
      <c r="JAY2137" s="1"/>
      <c r="JAZ2137" s="1"/>
      <c r="JBA2137" s="1"/>
      <c r="JBB2137" s="1"/>
      <c r="JBC2137" s="1"/>
      <c r="JBD2137" s="1"/>
      <c r="JBE2137" s="1"/>
      <c r="JBF2137" s="1"/>
      <c r="JBG2137" s="1"/>
      <c r="JBH2137" s="1"/>
      <c r="JBI2137" s="1"/>
      <c r="JBJ2137" s="1"/>
      <c r="JBK2137" s="1"/>
      <c r="JBL2137" s="1"/>
      <c r="JBM2137" s="1"/>
      <c r="JBN2137" s="1"/>
      <c r="JBO2137" s="1"/>
      <c r="JBP2137" s="1"/>
      <c r="JBQ2137" s="1"/>
      <c r="JBR2137" s="1"/>
      <c r="JBS2137" s="1"/>
      <c r="JBT2137" s="1"/>
      <c r="JBU2137" s="1"/>
      <c r="JBV2137" s="1"/>
      <c r="JBW2137" s="1"/>
      <c r="JBX2137" s="1"/>
      <c r="JBY2137" s="1"/>
      <c r="JBZ2137" s="1"/>
      <c r="JCA2137" s="1"/>
      <c r="JCB2137" s="1"/>
      <c r="JCC2137" s="1"/>
      <c r="JCD2137" s="1"/>
      <c r="JCE2137" s="1"/>
      <c r="JCF2137" s="1"/>
      <c r="JCG2137" s="1"/>
      <c r="JCH2137" s="1"/>
      <c r="JCI2137" s="1"/>
      <c r="JCJ2137" s="1"/>
      <c r="JCK2137" s="1"/>
      <c r="JCL2137" s="1"/>
      <c r="JCM2137" s="1"/>
      <c r="JCN2137" s="1"/>
      <c r="JCO2137" s="1"/>
      <c r="JCP2137" s="1"/>
      <c r="JCQ2137" s="1"/>
      <c r="JCR2137" s="1"/>
      <c r="JCS2137" s="1"/>
      <c r="JCT2137" s="1"/>
      <c r="JCU2137" s="1"/>
      <c r="JCV2137" s="1"/>
      <c r="JCW2137" s="1"/>
      <c r="JCX2137" s="1"/>
      <c r="JCY2137" s="1"/>
      <c r="JCZ2137" s="1"/>
      <c r="JDA2137" s="1"/>
      <c r="JDB2137" s="1"/>
      <c r="JDC2137" s="1"/>
      <c r="JDD2137" s="1"/>
      <c r="JDE2137" s="1"/>
      <c r="JDF2137" s="1"/>
      <c r="JDG2137" s="1"/>
      <c r="JDH2137" s="1"/>
      <c r="JDI2137" s="1"/>
      <c r="JDJ2137" s="1"/>
      <c r="JDK2137" s="1"/>
      <c r="JDL2137" s="1"/>
      <c r="JDM2137" s="1"/>
      <c r="JDN2137" s="1"/>
      <c r="JDO2137" s="1"/>
      <c r="JDP2137" s="1"/>
      <c r="JDQ2137" s="1"/>
      <c r="JDR2137" s="1"/>
      <c r="JDS2137" s="1"/>
      <c r="JDT2137" s="1"/>
      <c r="JDU2137" s="1"/>
      <c r="JDV2137" s="1"/>
      <c r="JDW2137" s="1"/>
      <c r="JDX2137" s="1"/>
      <c r="JDY2137" s="1"/>
      <c r="JDZ2137" s="1"/>
      <c r="JEA2137" s="1"/>
      <c r="JEB2137" s="1"/>
      <c r="JEC2137" s="1"/>
      <c r="JED2137" s="1"/>
      <c r="JEE2137" s="1"/>
      <c r="JEF2137" s="1"/>
      <c r="JEG2137" s="1"/>
      <c r="JEH2137" s="1"/>
      <c r="JEI2137" s="1"/>
      <c r="JEJ2137" s="1"/>
      <c r="JEK2137" s="1"/>
      <c r="JEL2137" s="1"/>
      <c r="JEM2137" s="1"/>
      <c r="JEN2137" s="1"/>
      <c r="JEO2137" s="1"/>
      <c r="JEP2137" s="1"/>
      <c r="JEQ2137" s="1"/>
      <c r="JER2137" s="1"/>
      <c r="JES2137" s="1"/>
      <c r="JET2137" s="1"/>
      <c r="JEU2137" s="1"/>
      <c r="JEV2137" s="1"/>
      <c r="JEW2137" s="1"/>
      <c r="JEX2137" s="1"/>
      <c r="JEY2137" s="1"/>
      <c r="JEZ2137" s="1"/>
      <c r="JFA2137" s="1"/>
      <c r="JFB2137" s="1"/>
      <c r="JFC2137" s="1"/>
      <c r="JFD2137" s="1"/>
      <c r="JFE2137" s="1"/>
      <c r="JFF2137" s="1"/>
      <c r="JFG2137" s="1"/>
      <c r="JFH2137" s="1"/>
      <c r="JFI2137" s="1"/>
      <c r="JFJ2137" s="1"/>
      <c r="JFK2137" s="1"/>
      <c r="JFL2137" s="1"/>
      <c r="JFM2137" s="1"/>
      <c r="JFN2137" s="1"/>
      <c r="JFO2137" s="1"/>
      <c r="JFP2137" s="1"/>
      <c r="JFQ2137" s="1"/>
      <c r="JFR2137" s="1"/>
      <c r="JFS2137" s="1"/>
      <c r="JFT2137" s="1"/>
      <c r="JFU2137" s="1"/>
      <c r="JFV2137" s="1"/>
      <c r="JFW2137" s="1"/>
      <c r="JFX2137" s="1"/>
      <c r="JFY2137" s="1"/>
      <c r="JFZ2137" s="1"/>
      <c r="JGA2137" s="1"/>
      <c r="JGB2137" s="1"/>
      <c r="JGC2137" s="1"/>
      <c r="JGD2137" s="1"/>
      <c r="JGE2137" s="1"/>
      <c r="JGF2137" s="1"/>
      <c r="JGG2137" s="1"/>
      <c r="JGH2137" s="1"/>
      <c r="JGI2137" s="1"/>
      <c r="JGJ2137" s="1"/>
      <c r="JGK2137" s="1"/>
      <c r="JGL2137" s="1"/>
      <c r="JGM2137" s="1"/>
      <c r="JGN2137" s="1"/>
      <c r="JGO2137" s="1"/>
      <c r="JGP2137" s="1"/>
      <c r="JGQ2137" s="1"/>
      <c r="JGR2137" s="1"/>
      <c r="JGS2137" s="1"/>
      <c r="JGT2137" s="1"/>
      <c r="JGU2137" s="1"/>
      <c r="JGV2137" s="1"/>
      <c r="JGW2137" s="1"/>
      <c r="JGX2137" s="1"/>
      <c r="JGY2137" s="1"/>
      <c r="JGZ2137" s="1"/>
      <c r="JHA2137" s="1"/>
      <c r="JHB2137" s="1"/>
      <c r="JHC2137" s="1"/>
      <c r="JHD2137" s="1"/>
      <c r="JHE2137" s="1"/>
      <c r="JHF2137" s="1"/>
      <c r="JHG2137" s="1"/>
      <c r="JHH2137" s="1"/>
      <c r="JHI2137" s="1"/>
      <c r="JHJ2137" s="1"/>
      <c r="JHK2137" s="1"/>
      <c r="JHL2137" s="1"/>
      <c r="JHM2137" s="1"/>
      <c r="JHN2137" s="1"/>
      <c r="JHO2137" s="1"/>
      <c r="JHP2137" s="1"/>
      <c r="JHQ2137" s="1"/>
      <c r="JHR2137" s="1"/>
      <c r="JHS2137" s="1"/>
      <c r="JHT2137" s="1"/>
      <c r="JHU2137" s="1"/>
      <c r="JHV2137" s="1"/>
      <c r="JHW2137" s="1"/>
      <c r="JHX2137" s="1"/>
      <c r="JHY2137" s="1"/>
      <c r="JHZ2137" s="1"/>
      <c r="JIA2137" s="1"/>
      <c r="JIB2137" s="1"/>
      <c r="JIC2137" s="1"/>
      <c r="JID2137" s="1"/>
      <c r="JIE2137" s="1"/>
      <c r="JIF2137" s="1"/>
      <c r="JIG2137" s="1"/>
      <c r="JIH2137" s="1"/>
      <c r="JII2137" s="1"/>
      <c r="JIJ2137" s="1"/>
      <c r="JIK2137" s="1"/>
      <c r="JIL2137" s="1"/>
      <c r="JIM2137" s="1"/>
      <c r="JIN2137" s="1"/>
      <c r="JIO2137" s="1"/>
      <c r="JIP2137" s="1"/>
      <c r="JIQ2137" s="1"/>
      <c r="JIR2137" s="1"/>
      <c r="JIS2137" s="1"/>
      <c r="JIT2137" s="1"/>
      <c r="JIU2137" s="1"/>
      <c r="JIV2137" s="1"/>
      <c r="JIW2137" s="1"/>
      <c r="JIX2137" s="1"/>
      <c r="JIY2137" s="1"/>
      <c r="JIZ2137" s="1"/>
      <c r="JJA2137" s="1"/>
      <c r="JJB2137" s="1"/>
      <c r="JJC2137" s="1"/>
      <c r="JJD2137" s="1"/>
      <c r="JJE2137" s="1"/>
      <c r="JJF2137" s="1"/>
      <c r="JJG2137" s="1"/>
      <c r="JJH2137" s="1"/>
      <c r="JJI2137" s="1"/>
      <c r="JJJ2137" s="1"/>
      <c r="JJK2137" s="1"/>
      <c r="JJL2137" s="1"/>
      <c r="JJM2137" s="1"/>
      <c r="JJN2137" s="1"/>
      <c r="JJO2137" s="1"/>
      <c r="JJP2137" s="1"/>
      <c r="JJQ2137" s="1"/>
      <c r="JJR2137" s="1"/>
      <c r="JJS2137" s="1"/>
      <c r="JJT2137" s="1"/>
      <c r="JJU2137" s="1"/>
      <c r="JJV2137" s="1"/>
      <c r="JJW2137" s="1"/>
      <c r="JJX2137" s="1"/>
      <c r="JJY2137" s="1"/>
      <c r="JJZ2137" s="1"/>
      <c r="JKA2137" s="1"/>
      <c r="JKB2137" s="1"/>
      <c r="JKC2137" s="1"/>
      <c r="JKD2137" s="1"/>
      <c r="JKE2137" s="1"/>
      <c r="JKF2137" s="1"/>
      <c r="JKG2137" s="1"/>
      <c r="JKH2137" s="1"/>
      <c r="JKI2137" s="1"/>
      <c r="JKJ2137" s="1"/>
      <c r="JKK2137" s="1"/>
      <c r="JKL2137" s="1"/>
      <c r="JKM2137" s="1"/>
      <c r="JKN2137" s="1"/>
      <c r="JKO2137" s="1"/>
      <c r="JKP2137" s="1"/>
      <c r="JKQ2137" s="1"/>
      <c r="JKR2137" s="1"/>
      <c r="JKS2137" s="1"/>
      <c r="JKT2137" s="1"/>
      <c r="JKU2137" s="1"/>
      <c r="JKV2137" s="1"/>
      <c r="JKW2137" s="1"/>
      <c r="JKX2137" s="1"/>
      <c r="JKY2137" s="1"/>
      <c r="JKZ2137" s="1"/>
      <c r="JLA2137" s="1"/>
      <c r="JLB2137" s="1"/>
      <c r="JLC2137" s="1"/>
      <c r="JLD2137" s="1"/>
      <c r="JLE2137" s="1"/>
      <c r="JLF2137" s="1"/>
      <c r="JLG2137" s="1"/>
      <c r="JLH2137" s="1"/>
      <c r="JLI2137" s="1"/>
      <c r="JLJ2137" s="1"/>
      <c r="JLK2137" s="1"/>
      <c r="JLL2137" s="1"/>
      <c r="JLM2137" s="1"/>
      <c r="JLN2137" s="1"/>
      <c r="JLO2137" s="1"/>
      <c r="JLP2137" s="1"/>
      <c r="JLQ2137" s="1"/>
      <c r="JLR2137" s="1"/>
      <c r="JLS2137" s="1"/>
      <c r="JLT2137" s="1"/>
      <c r="JLU2137" s="1"/>
      <c r="JLV2137" s="1"/>
      <c r="JLW2137" s="1"/>
      <c r="JLX2137" s="1"/>
      <c r="JLY2137" s="1"/>
      <c r="JLZ2137" s="1"/>
      <c r="JMA2137" s="1"/>
      <c r="JMB2137" s="1"/>
      <c r="JMC2137" s="1"/>
      <c r="JMD2137" s="1"/>
      <c r="JME2137" s="1"/>
      <c r="JMF2137" s="1"/>
      <c r="JMG2137" s="1"/>
      <c r="JMH2137" s="1"/>
      <c r="JMI2137" s="1"/>
      <c r="JMJ2137" s="1"/>
      <c r="JMK2137" s="1"/>
      <c r="JML2137" s="1"/>
      <c r="JMM2137" s="1"/>
      <c r="JMN2137" s="1"/>
      <c r="JMO2137" s="1"/>
      <c r="JMP2137" s="1"/>
      <c r="JMQ2137" s="1"/>
      <c r="JMR2137" s="1"/>
      <c r="JMS2137" s="1"/>
      <c r="JMT2137" s="1"/>
      <c r="JMU2137" s="1"/>
      <c r="JMV2137" s="1"/>
      <c r="JMW2137" s="1"/>
      <c r="JMX2137" s="1"/>
      <c r="JMY2137" s="1"/>
      <c r="JMZ2137" s="1"/>
      <c r="JNA2137" s="1"/>
      <c r="JNB2137" s="1"/>
      <c r="JNC2137" s="1"/>
      <c r="JND2137" s="1"/>
      <c r="JNE2137" s="1"/>
      <c r="JNF2137" s="1"/>
      <c r="JNG2137" s="1"/>
      <c r="JNH2137" s="1"/>
      <c r="JNI2137" s="1"/>
      <c r="JNJ2137" s="1"/>
      <c r="JNK2137" s="1"/>
      <c r="JNL2137" s="1"/>
      <c r="JNM2137" s="1"/>
      <c r="JNN2137" s="1"/>
      <c r="JNO2137" s="1"/>
      <c r="JNP2137" s="1"/>
      <c r="JNQ2137" s="1"/>
      <c r="JNR2137" s="1"/>
      <c r="JNS2137" s="1"/>
      <c r="JNT2137" s="1"/>
      <c r="JNU2137" s="1"/>
      <c r="JNV2137" s="1"/>
      <c r="JNW2137" s="1"/>
      <c r="JNX2137" s="1"/>
      <c r="JNY2137" s="1"/>
      <c r="JNZ2137" s="1"/>
      <c r="JOA2137" s="1"/>
      <c r="JOB2137" s="1"/>
      <c r="JOC2137" s="1"/>
      <c r="JOD2137" s="1"/>
      <c r="JOE2137" s="1"/>
      <c r="JOF2137" s="1"/>
      <c r="JOG2137" s="1"/>
      <c r="JOH2137" s="1"/>
      <c r="JOI2137" s="1"/>
      <c r="JOJ2137" s="1"/>
      <c r="JOK2137" s="1"/>
      <c r="JOL2137" s="1"/>
      <c r="JOM2137" s="1"/>
      <c r="JON2137" s="1"/>
      <c r="JOO2137" s="1"/>
      <c r="JOP2137" s="1"/>
      <c r="JOQ2137" s="1"/>
      <c r="JOR2137" s="1"/>
      <c r="JOS2137" s="1"/>
      <c r="JOT2137" s="1"/>
      <c r="JOU2137" s="1"/>
      <c r="JOV2137" s="1"/>
      <c r="JOW2137" s="1"/>
      <c r="JOX2137" s="1"/>
      <c r="JOY2137" s="1"/>
      <c r="JOZ2137" s="1"/>
      <c r="JPA2137" s="1"/>
      <c r="JPB2137" s="1"/>
      <c r="JPC2137" s="1"/>
      <c r="JPD2137" s="1"/>
      <c r="JPE2137" s="1"/>
      <c r="JPF2137" s="1"/>
      <c r="JPG2137" s="1"/>
      <c r="JPH2137" s="1"/>
      <c r="JPI2137" s="1"/>
      <c r="JPJ2137" s="1"/>
      <c r="JPK2137" s="1"/>
      <c r="JPL2137" s="1"/>
      <c r="JPM2137" s="1"/>
      <c r="JPN2137" s="1"/>
      <c r="JPO2137" s="1"/>
      <c r="JPP2137" s="1"/>
      <c r="JPQ2137" s="1"/>
      <c r="JPR2137" s="1"/>
      <c r="JPS2137" s="1"/>
      <c r="JPT2137" s="1"/>
      <c r="JPU2137" s="1"/>
      <c r="JPV2137" s="1"/>
      <c r="JPW2137" s="1"/>
      <c r="JPX2137" s="1"/>
      <c r="JPY2137" s="1"/>
      <c r="JPZ2137" s="1"/>
      <c r="JQA2137" s="1"/>
      <c r="JQB2137" s="1"/>
      <c r="JQC2137" s="1"/>
      <c r="JQD2137" s="1"/>
      <c r="JQE2137" s="1"/>
      <c r="JQF2137" s="1"/>
      <c r="JQG2137" s="1"/>
      <c r="JQH2137" s="1"/>
      <c r="JQI2137" s="1"/>
      <c r="JQJ2137" s="1"/>
      <c r="JQK2137" s="1"/>
      <c r="JQL2137" s="1"/>
      <c r="JQM2137" s="1"/>
      <c r="JQN2137" s="1"/>
      <c r="JQO2137" s="1"/>
      <c r="JQP2137" s="1"/>
      <c r="JQQ2137" s="1"/>
      <c r="JQR2137" s="1"/>
      <c r="JQS2137" s="1"/>
      <c r="JQT2137" s="1"/>
      <c r="JQU2137" s="1"/>
      <c r="JQV2137" s="1"/>
      <c r="JQW2137" s="1"/>
      <c r="JQX2137" s="1"/>
      <c r="JQY2137" s="1"/>
      <c r="JQZ2137" s="1"/>
      <c r="JRA2137" s="1"/>
      <c r="JRB2137" s="1"/>
      <c r="JRC2137" s="1"/>
      <c r="JRD2137" s="1"/>
      <c r="JRE2137" s="1"/>
      <c r="JRF2137" s="1"/>
      <c r="JRG2137" s="1"/>
      <c r="JRH2137" s="1"/>
      <c r="JRI2137" s="1"/>
      <c r="JRJ2137" s="1"/>
      <c r="JRK2137" s="1"/>
      <c r="JRL2137" s="1"/>
      <c r="JRM2137" s="1"/>
      <c r="JRN2137" s="1"/>
      <c r="JRO2137" s="1"/>
      <c r="JRP2137" s="1"/>
      <c r="JRQ2137" s="1"/>
      <c r="JRR2137" s="1"/>
      <c r="JRS2137" s="1"/>
      <c r="JRT2137" s="1"/>
      <c r="JRU2137" s="1"/>
      <c r="JRV2137" s="1"/>
      <c r="JRW2137" s="1"/>
      <c r="JRX2137" s="1"/>
      <c r="JRY2137" s="1"/>
      <c r="JRZ2137" s="1"/>
      <c r="JSA2137" s="1"/>
      <c r="JSB2137" s="1"/>
      <c r="JSC2137" s="1"/>
      <c r="JSD2137" s="1"/>
      <c r="JSE2137" s="1"/>
      <c r="JSF2137" s="1"/>
      <c r="JSG2137" s="1"/>
      <c r="JSH2137" s="1"/>
      <c r="JSI2137" s="1"/>
      <c r="JSJ2137" s="1"/>
      <c r="JSK2137" s="1"/>
      <c r="JSL2137" s="1"/>
      <c r="JSM2137" s="1"/>
      <c r="JSN2137" s="1"/>
      <c r="JSO2137" s="1"/>
      <c r="JSP2137" s="1"/>
      <c r="JSQ2137" s="1"/>
      <c r="JSR2137" s="1"/>
      <c r="JSS2137" s="1"/>
      <c r="JST2137" s="1"/>
      <c r="JSU2137" s="1"/>
      <c r="JSV2137" s="1"/>
      <c r="JSW2137" s="1"/>
      <c r="JSX2137" s="1"/>
      <c r="JSY2137" s="1"/>
      <c r="JSZ2137" s="1"/>
      <c r="JTA2137" s="1"/>
      <c r="JTB2137" s="1"/>
      <c r="JTC2137" s="1"/>
      <c r="JTD2137" s="1"/>
      <c r="JTE2137" s="1"/>
      <c r="JTF2137" s="1"/>
      <c r="JTG2137" s="1"/>
      <c r="JTH2137" s="1"/>
      <c r="JTI2137" s="1"/>
      <c r="JTJ2137" s="1"/>
      <c r="JTK2137" s="1"/>
      <c r="JTL2137" s="1"/>
      <c r="JTM2137" s="1"/>
      <c r="JTN2137" s="1"/>
      <c r="JTO2137" s="1"/>
      <c r="JTP2137" s="1"/>
      <c r="JTQ2137" s="1"/>
      <c r="JTR2137" s="1"/>
      <c r="JTS2137" s="1"/>
      <c r="JTT2137" s="1"/>
      <c r="JTU2137" s="1"/>
      <c r="JTV2137" s="1"/>
      <c r="JTW2137" s="1"/>
      <c r="JTX2137" s="1"/>
      <c r="JTY2137" s="1"/>
      <c r="JTZ2137" s="1"/>
      <c r="JUA2137" s="1"/>
      <c r="JUB2137" s="1"/>
      <c r="JUC2137" s="1"/>
      <c r="JUD2137" s="1"/>
      <c r="JUE2137" s="1"/>
      <c r="JUF2137" s="1"/>
      <c r="JUG2137" s="1"/>
      <c r="JUH2137" s="1"/>
      <c r="JUI2137" s="1"/>
      <c r="JUJ2137" s="1"/>
      <c r="JUK2137" s="1"/>
      <c r="JUL2137" s="1"/>
      <c r="JUM2137" s="1"/>
      <c r="JUN2137" s="1"/>
      <c r="JUO2137" s="1"/>
      <c r="JUP2137" s="1"/>
      <c r="JUQ2137" s="1"/>
      <c r="JUR2137" s="1"/>
      <c r="JUS2137" s="1"/>
      <c r="JUT2137" s="1"/>
      <c r="JUU2137" s="1"/>
      <c r="JUV2137" s="1"/>
      <c r="JUW2137" s="1"/>
      <c r="JUX2137" s="1"/>
      <c r="JUY2137" s="1"/>
      <c r="JUZ2137" s="1"/>
      <c r="JVA2137" s="1"/>
      <c r="JVB2137" s="1"/>
      <c r="JVC2137" s="1"/>
      <c r="JVD2137" s="1"/>
      <c r="JVE2137" s="1"/>
      <c r="JVF2137" s="1"/>
      <c r="JVG2137" s="1"/>
      <c r="JVH2137" s="1"/>
      <c r="JVI2137" s="1"/>
      <c r="JVJ2137" s="1"/>
      <c r="JVK2137" s="1"/>
      <c r="JVL2137" s="1"/>
      <c r="JVM2137" s="1"/>
      <c r="JVN2137" s="1"/>
      <c r="JVO2137" s="1"/>
      <c r="JVP2137" s="1"/>
      <c r="JVQ2137" s="1"/>
      <c r="JVR2137" s="1"/>
      <c r="JVS2137" s="1"/>
      <c r="JVT2137" s="1"/>
      <c r="JVU2137" s="1"/>
      <c r="JVV2137" s="1"/>
      <c r="JVW2137" s="1"/>
      <c r="JVX2137" s="1"/>
      <c r="JVY2137" s="1"/>
      <c r="JVZ2137" s="1"/>
      <c r="JWA2137" s="1"/>
      <c r="JWB2137" s="1"/>
      <c r="JWC2137" s="1"/>
      <c r="JWD2137" s="1"/>
      <c r="JWE2137" s="1"/>
      <c r="JWF2137" s="1"/>
      <c r="JWG2137" s="1"/>
      <c r="JWH2137" s="1"/>
      <c r="JWI2137" s="1"/>
      <c r="JWJ2137" s="1"/>
      <c r="JWK2137" s="1"/>
      <c r="JWL2137" s="1"/>
      <c r="JWM2137" s="1"/>
      <c r="JWN2137" s="1"/>
      <c r="JWO2137" s="1"/>
      <c r="JWP2137" s="1"/>
      <c r="JWQ2137" s="1"/>
      <c r="JWR2137" s="1"/>
      <c r="JWS2137" s="1"/>
      <c r="JWT2137" s="1"/>
      <c r="JWU2137" s="1"/>
      <c r="JWV2137" s="1"/>
      <c r="JWW2137" s="1"/>
      <c r="JWX2137" s="1"/>
      <c r="JWY2137" s="1"/>
      <c r="JWZ2137" s="1"/>
      <c r="JXA2137" s="1"/>
      <c r="JXB2137" s="1"/>
      <c r="JXC2137" s="1"/>
      <c r="JXD2137" s="1"/>
      <c r="JXE2137" s="1"/>
      <c r="JXF2137" s="1"/>
      <c r="JXG2137" s="1"/>
      <c r="JXH2137" s="1"/>
      <c r="JXI2137" s="1"/>
      <c r="JXJ2137" s="1"/>
      <c r="JXK2137" s="1"/>
      <c r="JXL2137" s="1"/>
      <c r="JXM2137" s="1"/>
      <c r="JXN2137" s="1"/>
      <c r="JXO2137" s="1"/>
      <c r="JXP2137" s="1"/>
      <c r="JXQ2137" s="1"/>
      <c r="JXR2137" s="1"/>
      <c r="JXS2137" s="1"/>
      <c r="JXT2137" s="1"/>
      <c r="JXU2137" s="1"/>
      <c r="JXV2137" s="1"/>
      <c r="JXW2137" s="1"/>
      <c r="JXX2137" s="1"/>
      <c r="JXY2137" s="1"/>
      <c r="JXZ2137" s="1"/>
      <c r="JYA2137" s="1"/>
      <c r="JYB2137" s="1"/>
      <c r="JYC2137" s="1"/>
      <c r="JYD2137" s="1"/>
      <c r="JYE2137" s="1"/>
      <c r="JYF2137" s="1"/>
      <c r="JYG2137" s="1"/>
      <c r="JYH2137" s="1"/>
      <c r="JYI2137" s="1"/>
      <c r="JYJ2137" s="1"/>
      <c r="JYK2137" s="1"/>
      <c r="JYL2137" s="1"/>
      <c r="JYM2137" s="1"/>
      <c r="JYN2137" s="1"/>
      <c r="JYO2137" s="1"/>
      <c r="JYP2137" s="1"/>
      <c r="JYQ2137" s="1"/>
      <c r="JYR2137" s="1"/>
      <c r="JYS2137" s="1"/>
      <c r="JYT2137" s="1"/>
      <c r="JYU2137" s="1"/>
      <c r="JYV2137" s="1"/>
      <c r="JYW2137" s="1"/>
      <c r="JYX2137" s="1"/>
      <c r="JYY2137" s="1"/>
      <c r="JYZ2137" s="1"/>
      <c r="JZA2137" s="1"/>
      <c r="JZB2137" s="1"/>
      <c r="JZC2137" s="1"/>
      <c r="JZD2137" s="1"/>
      <c r="JZE2137" s="1"/>
      <c r="JZF2137" s="1"/>
      <c r="JZG2137" s="1"/>
      <c r="JZH2137" s="1"/>
      <c r="JZI2137" s="1"/>
      <c r="JZJ2137" s="1"/>
      <c r="JZK2137" s="1"/>
      <c r="JZL2137" s="1"/>
      <c r="JZM2137" s="1"/>
      <c r="JZN2137" s="1"/>
      <c r="JZO2137" s="1"/>
      <c r="JZP2137" s="1"/>
      <c r="JZQ2137" s="1"/>
      <c r="JZR2137" s="1"/>
      <c r="JZS2137" s="1"/>
      <c r="JZT2137" s="1"/>
      <c r="JZU2137" s="1"/>
      <c r="JZV2137" s="1"/>
      <c r="JZW2137" s="1"/>
      <c r="JZX2137" s="1"/>
      <c r="JZY2137" s="1"/>
      <c r="JZZ2137" s="1"/>
      <c r="KAA2137" s="1"/>
      <c r="KAB2137" s="1"/>
      <c r="KAC2137" s="1"/>
      <c r="KAD2137" s="1"/>
      <c r="KAE2137" s="1"/>
      <c r="KAF2137" s="1"/>
      <c r="KAG2137" s="1"/>
      <c r="KAH2137" s="1"/>
      <c r="KAI2137" s="1"/>
      <c r="KAJ2137" s="1"/>
      <c r="KAK2137" s="1"/>
      <c r="KAL2137" s="1"/>
      <c r="KAM2137" s="1"/>
      <c r="KAN2137" s="1"/>
      <c r="KAO2137" s="1"/>
      <c r="KAP2137" s="1"/>
      <c r="KAQ2137" s="1"/>
      <c r="KAR2137" s="1"/>
      <c r="KAS2137" s="1"/>
      <c r="KAT2137" s="1"/>
      <c r="KAU2137" s="1"/>
      <c r="KAV2137" s="1"/>
      <c r="KAW2137" s="1"/>
      <c r="KAX2137" s="1"/>
      <c r="KAY2137" s="1"/>
      <c r="KAZ2137" s="1"/>
      <c r="KBA2137" s="1"/>
      <c r="KBB2137" s="1"/>
      <c r="KBC2137" s="1"/>
      <c r="KBD2137" s="1"/>
      <c r="KBE2137" s="1"/>
      <c r="KBF2137" s="1"/>
      <c r="KBG2137" s="1"/>
      <c r="KBH2137" s="1"/>
      <c r="KBI2137" s="1"/>
      <c r="KBJ2137" s="1"/>
      <c r="KBK2137" s="1"/>
      <c r="KBL2137" s="1"/>
      <c r="KBM2137" s="1"/>
      <c r="KBN2137" s="1"/>
      <c r="KBO2137" s="1"/>
      <c r="KBP2137" s="1"/>
      <c r="KBQ2137" s="1"/>
      <c r="KBR2137" s="1"/>
      <c r="KBS2137" s="1"/>
      <c r="KBT2137" s="1"/>
      <c r="KBU2137" s="1"/>
      <c r="KBV2137" s="1"/>
      <c r="KBW2137" s="1"/>
      <c r="KBX2137" s="1"/>
      <c r="KBY2137" s="1"/>
      <c r="KBZ2137" s="1"/>
      <c r="KCA2137" s="1"/>
      <c r="KCB2137" s="1"/>
      <c r="KCC2137" s="1"/>
      <c r="KCD2137" s="1"/>
      <c r="KCE2137" s="1"/>
      <c r="KCF2137" s="1"/>
      <c r="KCG2137" s="1"/>
      <c r="KCH2137" s="1"/>
      <c r="KCI2137" s="1"/>
      <c r="KCJ2137" s="1"/>
      <c r="KCK2137" s="1"/>
      <c r="KCL2137" s="1"/>
      <c r="KCM2137" s="1"/>
      <c r="KCN2137" s="1"/>
      <c r="KCO2137" s="1"/>
      <c r="KCP2137" s="1"/>
      <c r="KCQ2137" s="1"/>
      <c r="KCR2137" s="1"/>
      <c r="KCS2137" s="1"/>
      <c r="KCT2137" s="1"/>
      <c r="KCU2137" s="1"/>
      <c r="KCV2137" s="1"/>
      <c r="KCW2137" s="1"/>
      <c r="KCX2137" s="1"/>
      <c r="KCY2137" s="1"/>
      <c r="KCZ2137" s="1"/>
      <c r="KDA2137" s="1"/>
      <c r="KDB2137" s="1"/>
      <c r="KDC2137" s="1"/>
      <c r="KDD2137" s="1"/>
      <c r="KDE2137" s="1"/>
      <c r="KDF2137" s="1"/>
      <c r="KDG2137" s="1"/>
      <c r="KDH2137" s="1"/>
      <c r="KDI2137" s="1"/>
      <c r="KDJ2137" s="1"/>
      <c r="KDK2137" s="1"/>
      <c r="KDL2137" s="1"/>
      <c r="KDM2137" s="1"/>
      <c r="KDN2137" s="1"/>
      <c r="KDO2137" s="1"/>
      <c r="KDP2137" s="1"/>
      <c r="KDQ2137" s="1"/>
      <c r="KDR2137" s="1"/>
      <c r="KDS2137" s="1"/>
      <c r="KDT2137" s="1"/>
      <c r="KDU2137" s="1"/>
      <c r="KDV2137" s="1"/>
      <c r="KDW2137" s="1"/>
      <c r="KDX2137" s="1"/>
      <c r="KDY2137" s="1"/>
      <c r="KDZ2137" s="1"/>
      <c r="KEA2137" s="1"/>
      <c r="KEB2137" s="1"/>
      <c r="KEC2137" s="1"/>
      <c r="KED2137" s="1"/>
      <c r="KEE2137" s="1"/>
      <c r="KEF2137" s="1"/>
      <c r="KEG2137" s="1"/>
      <c r="KEH2137" s="1"/>
      <c r="KEI2137" s="1"/>
      <c r="KEJ2137" s="1"/>
      <c r="KEK2137" s="1"/>
      <c r="KEL2137" s="1"/>
      <c r="KEM2137" s="1"/>
      <c r="KEN2137" s="1"/>
      <c r="KEO2137" s="1"/>
      <c r="KEP2137" s="1"/>
      <c r="KEQ2137" s="1"/>
      <c r="KER2137" s="1"/>
      <c r="KES2137" s="1"/>
      <c r="KET2137" s="1"/>
      <c r="KEU2137" s="1"/>
      <c r="KEV2137" s="1"/>
      <c r="KEW2137" s="1"/>
      <c r="KEX2137" s="1"/>
      <c r="KEY2137" s="1"/>
      <c r="KEZ2137" s="1"/>
      <c r="KFA2137" s="1"/>
      <c r="KFB2137" s="1"/>
      <c r="KFC2137" s="1"/>
      <c r="KFD2137" s="1"/>
      <c r="KFE2137" s="1"/>
      <c r="KFF2137" s="1"/>
      <c r="KFG2137" s="1"/>
      <c r="KFH2137" s="1"/>
      <c r="KFI2137" s="1"/>
      <c r="KFJ2137" s="1"/>
      <c r="KFK2137" s="1"/>
      <c r="KFL2137" s="1"/>
      <c r="KFM2137" s="1"/>
      <c r="KFN2137" s="1"/>
      <c r="KFO2137" s="1"/>
      <c r="KFP2137" s="1"/>
      <c r="KFQ2137" s="1"/>
      <c r="KFR2137" s="1"/>
      <c r="KFS2137" s="1"/>
      <c r="KFT2137" s="1"/>
      <c r="KFU2137" s="1"/>
      <c r="KFV2137" s="1"/>
      <c r="KFW2137" s="1"/>
      <c r="KFX2137" s="1"/>
      <c r="KFY2137" s="1"/>
      <c r="KFZ2137" s="1"/>
      <c r="KGA2137" s="1"/>
      <c r="KGB2137" s="1"/>
      <c r="KGC2137" s="1"/>
      <c r="KGD2137" s="1"/>
      <c r="KGE2137" s="1"/>
      <c r="KGF2137" s="1"/>
      <c r="KGG2137" s="1"/>
      <c r="KGH2137" s="1"/>
      <c r="KGI2137" s="1"/>
      <c r="KGJ2137" s="1"/>
      <c r="KGK2137" s="1"/>
      <c r="KGL2137" s="1"/>
      <c r="KGM2137" s="1"/>
      <c r="KGN2137" s="1"/>
      <c r="KGO2137" s="1"/>
      <c r="KGP2137" s="1"/>
      <c r="KGQ2137" s="1"/>
      <c r="KGR2137" s="1"/>
      <c r="KGS2137" s="1"/>
      <c r="KGT2137" s="1"/>
      <c r="KGU2137" s="1"/>
      <c r="KGV2137" s="1"/>
      <c r="KGW2137" s="1"/>
      <c r="KGX2137" s="1"/>
      <c r="KGY2137" s="1"/>
      <c r="KGZ2137" s="1"/>
      <c r="KHA2137" s="1"/>
      <c r="KHB2137" s="1"/>
      <c r="KHC2137" s="1"/>
      <c r="KHD2137" s="1"/>
      <c r="KHE2137" s="1"/>
      <c r="KHF2137" s="1"/>
      <c r="KHG2137" s="1"/>
      <c r="KHH2137" s="1"/>
      <c r="KHI2137" s="1"/>
      <c r="KHJ2137" s="1"/>
      <c r="KHK2137" s="1"/>
      <c r="KHL2137" s="1"/>
      <c r="KHM2137" s="1"/>
      <c r="KHN2137" s="1"/>
      <c r="KHO2137" s="1"/>
      <c r="KHP2137" s="1"/>
      <c r="KHQ2137" s="1"/>
      <c r="KHR2137" s="1"/>
      <c r="KHS2137" s="1"/>
      <c r="KHT2137" s="1"/>
      <c r="KHU2137" s="1"/>
      <c r="KHV2137" s="1"/>
      <c r="KHW2137" s="1"/>
      <c r="KHX2137" s="1"/>
      <c r="KHY2137" s="1"/>
      <c r="KHZ2137" s="1"/>
      <c r="KIA2137" s="1"/>
      <c r="KIB2137" s="1"/>
      <c r="KIC2137" s="1"/>
      <c r="KID2137" s="1"/>
      <c r="KIE2137" s="1"/>
      <c r="KIF2137" s="1"/>
      <c r="KIG2137" s="1"/>
      <c r="KIH2137" s="1"/>
      <c r="KII2137" s="1"/>
      <c r="KIJ2137" s="1"/>
      <c r="KIK2137" s="1"/>
      <c r="KIL2137" s="1"/>
      <c r="KIM2137" s="1"/>
      <c r="KIN2137" s="1"/>
      <c r="KIO2137" s="1"/>
      <c r="KIP2137" s="1"/>
      <c r="KIQ2137" s="1"/>
      <c r="KIR2137" s="1"/>
      <c r="KIS2137" s="1"/>
      <c r="KIT2137" s="1"/>
      <c r="KIU2137" s="1"/>
      <c r="KIV2137" s="1"/>
      <c r="KIW2137" s="1"/>
      <c r="KIX2137" s="1"/>
      <c r="KIY2137" s="1"/>
      <c r="KIZ2137" s="1"/>
      <c r="KJA2137" s="1"/>
      <c r="KJB2137" s="1"/>
      <c r="KJC2137" s="1"/>
      <c r="KJD2137" s="1"/>
      <c r="KJE2137" s="1"/>
      <c r="KJF2137" s="1"/>
      <c r="KJG2137" s="1"/>
      <c r="KJH2137" s="1"/>
      <c r="KJI2137" s="1"/>
      <c r="KJJ2137" s="1"/>
      <c r="KJK2137" s="1"/>
      <c r="KJL2137" s="1"/>
      <c r="KJM2137" s="1"/>
      <c r="KJN2137" s="1"/>
      <c r="KJO2137" s="1"/>
      <c r="KJP2137" s="1"/>
      <c r="KJQ2137" s="1"/>
      <c r="KJR2137" s="1"/>
      <c r="KJS2137" s="1"/>
      <c r="KJT2137" s="1"/>
      <c r="KJU2137" s="1"/>
      <c r="KJV2137" s="1"/>
      <c r="KJW2137" s="1"/>
      <c r="KJX2137" s="1"/>
      <c r="KJY2137" s="1"/>
      <c r="KJZ2137" s="1"/>
      <c r="KKA2137" s="1"/>
      <c r="KKB2137" s="1"/>
      <c r="KKC2137" s="1"/>
      <c r="KKD2137" s="1"/>
      <c r="KKE2137" s="1"/>
      <c r="KKF2137" s="1"/>
      <c r="KKG2137" s="1"/>
      <c r="KKH2137" s="1"/>
      <c r="KKI2137" s="1"/>
      <c r="KKJ2137" s="1"/>
      <c r="KKK2137" s="1"/>
      <c r="KKL2137" s="1"/>
      <c r="KKM2137" s="1"/>
      <c r="KKN2137" s="1"/>
      <c r="KKO2137" s="1"/>
      <c r="KKP2137" s="1"/>
      <c r="KKQ2137" s="1"/>
      <c r="KKR2137" s="1"/>
      <c r="KKS2137" s="1"/>
      <c r="KKT2137" s="1"/>
      <c r="KKU2137" s="1"/>
      <c r="KKV2137" s="1"/>
      <c r="KKW2137" s="1"/>
      <c r="KKX2137" s="1"/>
      <c r="KKY2137" s="1"/>
      <c r="KKZ2137" s="1"/>
      <c r="KLA2137" s="1"/>
      <c r="KLB2137" s="1"/>
      <c r="KLC2137" s="1"/>
      <c r="KLD2137" s="1"/>
      <c r="KLE2137" s="1"/>
      <c r="KLF2137" s="1"/>
      <c r="KLG2137" s="1"/>
      <c r="KLH2137" s="1"/>
      <c r="KLI2137" s="1"/>
      <c r="KLJ2137" s="1"/>
      <c r="KLK2137" s="1"/>
      <c r="KLL2137" s="1"/>
      <c r="KLM2137" s="1"/>
      <c r="KLN2137" s="1"/>
      <c r="KLO2137" s="1"/>
      <c r="KLP2137" s="1"/>
      <c r="KLQ2137" s="1"/>
      <c r="KLR2137" s="1"/>
      <c r="KLS2137" s="1"/>
      <c r="KLT2137" s="1"/>
      <c r="KLU2137" s="1"/>
      <c r="KLV2137" s="1"/>
      <c r="KLW2137" s="1"/>
      <c r="KLX2137" s="1"/>
      <c r="KLY2137" s="1"/>
      <c r="KLZ2137" s="1"/>
      <c r="KMA2137" s="1"/>
      <c r="KMB2137" s="1"/>
      <c r="KMC2137" s="1"/>
      <c r="KMD2137" s="1"/>
      <c r="KME2137" s="1"/>
      <c r="KMF2137" s="1"/>
      <c r="KMG2137" s="1"/>
      <c r="KMH2137" s="1"/>
      <c r="KMI2137" s="1"/>
      <c r="KMJ2137" s="1"/>
      <c r="KMK2137" s="1"/>
      <c r="KML2137" s="1"/>
      <c r="KMM2137" s="1"/>
      <c r="KMN2137" s="1"/>
      <c r="KMO2137" s="1"/>
      <c r="KMP2137" s="1"/>
      <c r="KMQ2137" s="1"/>
      <c r="KMR2137" s="1"/>
      <c r="KMS2137" s="1"/>
      <c r="KMT2137" s="1"/>
      <c r="KMU2137" s="1"/>
      <c r="KMV2137" s="1"/>
      <c r="KMW2137" s="1"/>
      <c r="KMX2137" s="1"/>
      <c r="KMY2137" s="1"/>
      <c r="KMZ2137" s="1"/>
      <c r="KNA2137" s="1"/>
      <c r="KNB2137" s="1"/>
      <c r="KNC2137" s="1"/>
      <c r="KND2137" s="1"/>
      <c r="KNE2137" s="1"/>
      <c r="KNF2137" s="1"/>
      <c r="KNG2137" s="1"/>
      <c r="KNH2137" s="1"/>
      <c r="KNI2137" s="1"/>
      <c r="KNJ2137" s="1"/>
      <c r="KNK2137" s="1"/>
      <c r="KNL2137" s="1"/>
      <c r="KNM2137" s="1"/>
      <c r="KNN2137" s="1"/>
      <c r="KNO2137" s="1"/>
      <c r="KNP2137" s="1"/>
      <c r="KNQ2137" s="1"/>
      <c r="KNR2137" s="1"/>
      <c r="KNS2137" s="1"/>
      <c r="KNT2137" s="1"/>
      <c r="KNU2137" s="1"/>
      <c r="KNV2137" s="1"/>
      <c r="KNW2137" s="1"/>
      <c r="KNX2137" s="1"/>
      <c r="KNY2137" s="1"/>
      <c r="KNZ2137" s="1"/>
      <c r="KOA2137" s="1"/>
      <c r="KOB2137" s="1"/>
      <c r="KOC2137" s="1"/>
      <c r="KOD2137" s="1"/>
      <c r="KOE2137" s="1"/>
      <c r="KOF2137" s="1"/>
      <c r="KOG2137" s="1"/>
      <c r="KOH2137" s="1"/>
      <c r="KOI2137" s="1"/>
      <c r="KOJ2137" s="1"/>
      <c r="KOK2137" s="1"/>
      <c r="KOL2137" s="1"/>
      <c r="KOM2137" s="1"/>
      <c r="KON2137" s="1"/>
      <c r="KOO2137" s="1"/>
      <c r="KOP2137" s="1"/>
      <c r="KOQ2137" s="1"/>
      <c r="KOR2137" s="1"/>
      <c r="KOS2137" s="1"/>
      <c r="KOT2137" s="1"/>
      <c r="KOU2137" s="1"/>
      <c r="KOV2137" s="1"/>
      <c r="KOW2137" s="1"/>
      <c r="KOX2137" s="1"/>
      <c r="KOY2137" s="1"/>
      <c r="KOZ2137" s="1"/>
      <c r="KPA2137" s="1"/>
      <c r="KPB2137" s="1"/>
      <c r="KPC2137" s="1"/>
      <c r="KPD2137" s="1"/>
      <c r="KPE2137" s="1"/>
      <c r="KPF2137" s="1"/>
      <c r="KPG2137" s="1"/>
      <c r="KPH2137" s="1"/>
      <c r="KPI2137" s="1"/>
      <c r="KPJ2137" s="1"/>
      <c r="KPK2137" s="1"/>
      <c r="KPL2137" s="1"/>
      <c r="KPM2137" s="1"/>
      <c r="KPN2137" s="1"/>
      <c r="KPO2137" s="1"/>
      <c r="KPP2137" s="1"/>
      <c r="KPQ2137" s="1"/>
      <c r="KPR2137" s="1"/>
      <c r="KPS2137" s="1"/>
      <c r="KPT2137" s="1"/>
      <c r="KPU2137" s="1"/>
      <c r="KPV2137" s="1"/>
      <c r="KPW2137" s="1"/>
      <c r="KPX2137" s="1"/>
      <c r="KPY2137" s="1"/>
      <c r="KPZ2137" s="1"/>
      <c r="KQA2137" s="1"/>
      <c r="KQB2137" s="1"/>
      <c r="KQC2137" s="1"/>
      <c r="KQD2137" s="1"/>
      <c r="KQE2137" s="1"/>
      <c r="KQF2137" s="1"/>
      <c r="KQG2137" s="1"/>
      <c r="KQH2137" s="1"/>
      <c r="KQI2137" s="1"/>
      <c r="KQJ2137" s="1"/>
      <c r="KQK2137" s="1"/>
      <c r="KQL2137" s="1"/>
      <c r="KQM2137" s="1"/>
      <c r="KQN2137" s="1"/>
      <c r="KQO2137" s="1"/>
      <c r="KQP2137" s="1"/>
      <c r="KQQ2137" s="1"/>
      <c r="KQR2137" s="1"/>
      <c r="KQS2137" s="1"/>
      <c r="KQT2137" s="1"/>
      <c r="KQU2137" s="1"/>
      <c r="KQV2137" s="1"/>
      <c r="KQW2137" s="1"/>
      <c r="KQX2137" s="1"/>
      <c r="KQY2137" s="1"/>
      <c r="KQZ2137" s="1"/>
      <c r="KRA2137" s="1"/>
      <c r="KRB2137" s="1"/>
      <c r="KRC2137" s="1"/>
      <c r="KRD2137" s="1"/>
      <c r="KRE2137" s="1"/>
      <c r="KRF2137" s="1"/>
      <c r="KRG2137" s="1"/>
      <c r="KRH2137" s="1"/>
      <c r="KRI2137" s="1"/>
      <c r="KRJ2137" s="1"/>
      <c r="KRK2137" s="1"/>
      <c r="KRL2137" s="1"/>
      <c r="KRM2137" s="1"/>
      <c r="KRN2137" s="1"/>
      <c r="KRO2137" s="1"/>
      <c r="KRP2137" s="1"/>
      <c r="KRQ2137" s="1"/>
      <c r="KRR2137" s="1"/>
      <c r="KRS2137" s="1"/>
      <c r="KRT2137" s="1"/>
      <c r="KRU2137" s="1"/>
      <c r="KRV2137" s="1"/>
      <c r="KRW2137" s="1"/>
      <c r="KRX2137" s="1"/>
      <c r="KRY2137" s="1"/>
      <c r="KRZ2137" s="1"/>
      <c r="KSA2137" s="1"/>
      <c r="KSB2137" s="1"/>
      <c r="KSC2137" s="1"/>
      <c r="KSD2137" s="1"/>
      <c r="KSE2137" s="1"/>
      <c r="KSF2137" s="1"/>
      <c r="KSG2137" s="1"/>
      <c r="KSH2137" s="1"/>
      <c r="KSI2137" s="1"/>
      <c r="KSJ2137" s="1"/>
      <c r="KSK2137" s="1"/>
      <c r="KSL2137" s="1"/>
      <c r="KSM2137" s="1"/>
      <c r="KSN2137" s="1"/>
      <c r="KSO2137" s="1"/>
      <c r="KSP2137" s="1"/>
      <c r="KSQ2137" s="1"/>
      <c r="KSR2137" s="1"/>
      <c r="KSS2137" s="1"/>
      <c r="KST2137" s="1"/>
      <c r="KSU2137" s="1"/>
      <c r="KSV2137" s="1"/>
      <c r="KSW2137" s="1"/>
      <c r="KSX2137" s="1"/>
      <c r="KSY2137" s="1"/>
      <c r="KSZ2137" s="1"/>
      <c r="KTA2137" s="1"/>
      <c r="KTB2137" s="1"/>
      <c r="KTC2137" s="1"/>
      <c r="KTD2137" s="1"/>
      <c r="KTE2137" s="1"/>
      <c r="KTF2137" s="1"/>
      <c r="KTG2137" s="1"/>
      <c r="KTH2137" s="1"/>
      <c r="KTI2137" s="1"/>
      <c r="KTJ2137" s="1"/>
      <c r="KTK2137" s="1"/>
      <c r="KTL2137" s="1"/>
      <c r="KTM2137" s="1"/>
      <c r="KTN2137" s="1"/>
      <c r="KTO2137" s="1"/>
      <c r="KTP2137" s="1"/>
      <c r="KTQ2137" s="1"/>
      <c r="KTR2137" s="1"/>
      <c r="KTS2137" s="1"/>
      <c r="KTT2137" s="1"/>
      <c r="KTU2137" s="1"/>
      <c r="KTV2137" s="1"/>
      <c r="KTW2137" s="1"/>
      <c r="KTX2137" s="1"/>
      <c r="KTY2137" s="1"/>
      <c r="KTZ2137" s="1"/>
      <c r="KUA2137" s="1"/>
      <c r="KUB2137" s="1"/>
      <c r="KUC2137" s="1"/>
      <c r="KUD2137" s="1"/>
      <c r="KUE2137" s="1"/>
      <c r="KUF2137" s="1"/>
      <c r="KUG2137" s="1"/>
      <c r="KUH2137" s="1"/>
      <c r="KUI2137" s="1"/>
      <c r="KUJ2137" s="1"/>
      <c r="KUK2137" s="1"/>
      <c r="KUL2137" s="1"/>
      <c r="KUM2137" s="1"/>
      <c r="KUN2137" s="1"/>
      <c r="KUO2137" s="1"/>
      <c r="KUP2137" s="1"/>
      <c r="KUQ2137" s="1"/>
      <c r="KUR2137" s="1"/>
      <c r="KUS2137" s="1"/>
      <c r="KUT2137" s="1"/>
      <c r="KUU2137" s="1"/>
      <c r="KUV2137" s="1"/>
      <c r="KUW2137" s="1"/>
      <c r="KUX2137" s="1"/>
      <c r="KUY2137" s="1"/>
      <c r="KUZ2137" s="1"/>
      <c r="KVA2137" s="1"/>
      <c r="KVB2137" s="1"/>
      <c r="KVC2137" s="1"/>
      <c r="KVD2137" s="1"/>
      <c r="KVE2137" s="1"/>
      <c r="KVF2137" s="1"/>
      <c r="KVG2137" s="1"/>
      <c r="KVH2137" s="1"/>
      <c r="KVI2137" s="1"/>
      <c r="KVJ2137" s="1"/>
      <c r="KVK2137" s="1"/>
      <c r="KVL2137" s="1"/>
      <c r="KVM2137" s="1"/>
      <c r="KVN2137" s="1"/>
      <c r="KVO2137" s="1"/>
      <c r="KVP2137" s="1"/>
      <c r="KVQ2137" s="1"/>
      <c r="KVR2137" s="1"/>
      <c r="KVS2137" s="1"/>
      <c r="KVT2137" s="1"/>
      <c r="KVU2137" s="1"/>
      <c r="KVV2137" s="1"/>
      <c r="KVW2137" s="1"/>
      <c r="KVX2137" s="1"/>
      <c r="KVY2137" s="1"/>
      <c r="KVZ2137" s="1"/>
      <c r="KWA2137" s="1"/>
      <c r="KWB2137" s="1"/>
      <c r="KWC2137" s="1"/>
      <c r="KWD2137" s="1"/>
      <c r="KWE2137" s="1"/>
      <c r="KWF2137" s="1"/>
      <c r="KWG2137" s="1"/>
      <c r="KWH2137" s="1"/>
      <c r="KWI2137" s="1"/>
      <c r="KWJ2137" s="1"/>
      <c r="KWK2137" s="1"/>
      <c r="KWL2137" s="1"/>
      <c r="KWM2137" s="1"/>
      <c r="KWN2137" s="1"/>
      <c r="KWO2137" s="1"/>
      <c r="KWP2137" s="1"/>
      <c r="KWQ2137" s="1"/>
      <c r="KWR2137" s="1"/>
      <c r="KWS2137" s="1"/>
      <c r="KWT2137" s="1"/>
      <c r="KWU2137" s="1"/>
      <c r="KWV2137" s="1"/>
      <c r="KWW2137" s="1"/>
      <c r="KWX2137" s="1"/>
      <c r="KWY2137" s="1"/>
      <c r="KWZ2137" s="1"/>
      <c r="KXA2137" s="1"/>
      <c r="KXB2137" s="1"/>
      <c r="KXC2137" s="1"/>
      <c r="KXD2137" s="1"/>
      <c r="KXE2137" s="1"/>
      <c r="KXF2137" s="1"/>
      <c r="KXG2137" s="1"/>
      <c r="KXH2137" s="1"/>
      <c r="KXI2137" s="1"/>
      <c r="KXJ2137" s="1"/>
      <c r="KXK2137" s="1"/>
      <c r="KXL2137" s="1"/>
      <c r="KXM2137" s="1"/>
      <c r="KXN2137" s="1"/>
      <c r="KXO2137" s="1"/>
      <c r="KXP2137" s="1"/>
      <c r="KXQ2137" s="1"/>
      <c r="KXR2137" s="1"/>
      <c r="KXS2137" s="1"/>
      <c r="KXT2137" s="1"/>
      <c r="KXU2137" s="1"/>
      <c r="KXV2137" s="1"/>
      <c r="KXW2137" s="1"/>
      <c r="KXX2137" s="1"/>
      <c r="KXY2137" s="1"/>
      <c r="KXZ2137" s="1"/>
      <c r="KYA2137" s="1"/>
      <c r="KYB2137" s="1"/>
      <c r="KYC2137" s="1"/>
      <c r="KYD2137" s="1"/>
      <c r="KYE2137" s="1"/>
      <c r="KYF2137" s="1"/>
      <c r="KYG2137" s="1"/>
      <c r="KYH2137" s="1"/>
      <c r="KYI2137" s="1"/>
      <c r="KYJ2137" s="1"/>
      <c r="KYK2137" s="1"/>
      <c r="KYL2137" s="1"/>
      <c r="KYM2137" s="1"/>
      <c r="KYN2137" s="1"/>
      <c r="KYO2137" s="1"/>
      <c r="KYP2137" s="1"/>
      <c r="KYQ2137" s="1"/>
      <c r="KYR2137" s="1"/>
      <c r="KYS2137" s="1"/>
      <c r="KYT2137" s="1"/>
      <c r="KYU2137" s="1"/>
      <c r="KYV2137" s="1"/>
      <c r="KYW2137" s="1"/>
      <c r="KYX2137" s="1"/>
      <c r="KYY2137" s="1"/>
      <c r="KYZ2137" s="1"/>
      <c r="KZA2137" s="1"/>
      <c r="KZB2137" s="1"/>
      <c r="KZC2137" s="1"/>
      <c r="KZD2137" s="1"/>
      <c r="KZE2137" s="1"/>
      <c r="KZF2137" s="1"/>
      <c r="KZG2137" s="1"/>
      <c r="KZH2137" s="1"/>
      <c r="KZI2137" s="1"/>
      <c r="KZJ2137" s="1"/>
      <c r="KZK2137" s="1"/>
      <c r="KZL2137" s="1"/>
      <c r="KZM2137" s="1"/>
      <c r="KZN2137" s="1"/>
      <c r="KZO2137" s="1"/>
      <c r="KZP2137" s="1"/>
      <c r="KZQ2137" s="1"/>
      <c r="KZR2137" s="1"/>
      <c r="KZS2137" s="1"/>
      <c r="KZT2137" s="1"/>
      <c r="KZU2137" s="1"/>
      <c r="KZV2137" s="1"/>
      <c r="KZW2137" s="1"/>
      <c r="KZX2137" s="1"/>
      <c r="KZY2137" s="1"/>
      <c r="KZZ2137" s="1"/>
      <c r="LAA2137" s="1"/>
      <c r="LAB2137" s="1"/>
      <c r="LAC2137" s="1"/>
      <c r="LAD2137" s="1"/>
      <c r="LAE2137" s="1"/>
      <c r="LAF2137" s="1"/>
      <c r="LAG2137" s="1"/>
      <c r="LAH2137" s="1"/>
      <c r="LAI2137" s="1"/>
      <c r="LAJ2137" s="1"/>
      <c r="LAK2137" s="1"/>
      <c r="LAL2137" s="1"/>
      <c r="LAM2137" s="1"/>
      <c r="LAN2137" s="1"/>
      <c r="LAO2137" s="1"/>
      <c r="LAP2137" s="1"/>
      <c r="LAQ2137" s="1"/>
      <c r="LAR2137" s="1"/>
      <c r="LAS2137" s="1"/>
      <c r="LAT2137" s="1"/>
      <c r="LAU2137" s="1"/>
      <c r="LAV2137" s="1"/>
      <c r="LAW2137" s="1"/>
      <c r="LAX2137" s="1"/>
      <c r="LAY2137" s="1"/>
      <c r="LAZ2137" s="1"/>
      <c r="LBA2137" s="1"/>
      <c r="LBB2137" s="1"/>
      <c r="LBC2137" s="1"/>
      <c r="LBD2137" s="1"/>
      <c r="LBE2137" s="1"/>
      <c r="LBF2137" s="1"/>
      <c r="LBG2137" s="1"/>
      <c r="LBH2137" s="1"/>
      <c r="LBI2137" s="1"/>
      <c r="LBJ2137" s="1"/>
      <c r="LBK2137" s="1"/>
      <c r="LBL2137" s="1"/>
      <c r="LBM2137" s="1"/>
      <c r="LBN2137" s="1"/>
      <c r="LBO2137" s="1"/>
      <c r="LBP2137" s="1"/>
      <c r="LBQ2137" s="1"/>
      <c r="LBR2137" s="1"/>
      <c r="LBS2137" s="1"/>
      <c r="LBT2137" s="1"/>
      <c r="LBU2137" s="1"/>
      <c r="LBV2137" s="1"/>
      <c r="LBW2137" s="1"/>
      <c r="LBX2137" s="1"/>
      <c r="LBY2137" s="1"/>
      <c r="LBZ2137" s="1"/>
      <c r="LCA2137" s="1"/>
      <c r="LCB2137" s="1"/>
      <c r="LCC2137" s="1"/>
      <c r="LCD2137" s="1"/>
      <c r="LCE2137" s="1"/>
      <c r="LCF2137" s="1"/>
      <c r="LCG2137" s="1"/>
      <c r="LCH2137" s="1"/>
      <c r="LCI2137" s="1"/>
      <c r="LCJ2137" s="1"/>
      <c r="LCK2137" s="1"/>
      <c r="LCL2137" s="1"/>
      <c r="LCM2137" s="1"/>
      <c r="LCN2137" s="1"/>
      <c r="LCO2137" s="1"/>
      <c r="LCP2137" s="1"/>
      <c r="LCQ2137" s="1"/>
      <c r="LCR2137" s="1"/>
      <c r="LCS2137" s="1"/>
      <c r="LCT2137" s="1"/>
      <c r="LCU2137" s="1"/>
      <c r="LCV2137" s="1"/>
      <c r="LCW2137" s="1"/>
      <c r="LCX2137" s="1"/>
      <c r="LCY2137" s="1"/>
      <c r="LCZ2137" s="1"/>
      <c r="LDA2137" s="1"/>
      <c r="LDB2137" s="1"/>
      <c r="LDC2137" s="1"/>
      <c r="LDD2137" s="1"/>
      <c r="LDE2137" s="1"/>
      <c r="LDF2137" s="1"/>
      <c r="LDG2137" s="1"/>
      <c r="LDH2137" s="1"/>
      <c r="LDI2137" s="1"/>
      <c r="LDJ2137" s="1"/>
      <c r="LDK2137" s="1"/>
      <c r="LDL2137" s="1"/>
      <c r="LDM2137" s="1"/>
      <c r="LDN2137" s="1"/>
      <c r="LDO2137" s="1"/>
      <c r="LDP2137" s="1"/>
      <c r="LDQ2137" s="1"/>
      <c r="LDR2137" s="1"/>
      <c r="LDS2137" s="1"/>
      <c r="LDT2137" s="1"/>
      <c r="LDU2137" s="1"/>
      <c r="LDV2137" s="1"/>
      <c r="LDW2137" s="1"/>
      <c r="LDX2137" s="1"/>
      <c r="LDY2137" s="1"/>
      <c r="LDZ2137" s="1"/>
      <c r="LEA2137" s="1"/>
      <c r="LEB2137" s="1"/>
      <c r="LEC2137" s="1"/>
      <c r="LED2137" s="1"/>
      <c r="LEE2137" s="1"/>
      <c r="LEF2137" s="1"/>
      <c r="LEG2137" s="1"/>
      <c r="LEH2137" s="1"/>
      <c r="LEI2137" s="1"/>
      <c r="LEJ2137" s="1"/>
      <c r="LEK2137" s="1"/>
      <c r="LEL2137" s="1"/>
      <c r="LEM2137" s="1"/>
      <c r="LEN2137" s="1"/>
      <c r="LEO2137" s="1"/>
      <c r="LEP2137" s="1"/>
      <c r="LEQ2137" s="1"/>
      <c r="LER2137" s="1"/>
      <c r="LES2137" s="1"/>
      <c r="LET2137" s="1"/>
      <c r="LEU2137" s="1"/>
      <c r="LEV2137" s="1"/>
      <c r="LEW2137" s="1"/>
      <c r="LEX2137" s="1"/>
      <c r="LEY2137" s="1"/>
      <c r="LEZ2137" s="1"/>
      <c r="LFA2137" s="1"/>
      <c r="LFB2137" s="1"/>
      <c r="LFC2137" s="1"/>
      <c r="LFD2137" s="1"/>
      <c r="LFE2137" s="1"/>
      <c r="LFF2137" s="1"/>
      <c r="LFG2137" s="1"/>
      <c r="LFH2137" s="1"/>
      <c r="LFI2137" s="1"/>
      <c r="LFJ2137" s="1"/>
      <c r="LFK2137" s="1"/>
      <c r="LFL2137" s="1"/>
      <c r="LFM2137" s="1"/>
      <c r="LFN2137" s="1"/>
      <c r="LFO2137" s="1"/>
      <c r="LFP2137" s="1"/>
      <c r="LFQ2137" s="1"/>
      <c r="LFR2137" s="1"/>
      <c r="LFS2137" s="1"/>
      <c r="LFT2137" s="1"/>
      <c r="LFU2137" s="1"/>
      <c r="LFV2137" s="1"/>
      <c r="LFW2137" s="1"/>
      <c r="LFX2137" s="1"/>
      <c r="LFY2137" s="1"/>
      <c r="LFZ2137" s="1"/>
      <c r="LGA2137" s="1"/>
      <c r="LGB2137" s="1"/>
      <c r="LGC2137" s="1"/>
      <c r="LGD2137" s="1"/>
      <c r="LGE2137" s="1"/>
      <c r="LGF2137" s="1"/>
      <c r="LGG2137" s="1"/>
      <c r="LGH2137" s="1"/>
      <c r="LGI2137" s="1"/>
      <c r="LGJ2137" s="1"/>
      <c r="LGK2137" s="1"/>
      <c r="LGL2137" s="1"/>
      <c r="LGM2137" s="1"/>
      <c r="LGN2137" s="1"/>
      <c r="LGO2137" s="1"/>
      <c r="LGP2137" s="1"/>
      <c r="LGQ2137" s="1"/>
      <c r="LGR2137" s="1"/>
      <c r="LGS2137" s="1"/>
      <c r="LGT2137" s="1"/>
      <c r="LGU2137" s="1"/>
      <c r="LGV2137" s="1"/>
      <c r="LGW2137" s="1"/>
      <c r="LGX2137" s="1"/>
      <c r="LGY2137" s="1"/>
      <c r="LGZ2137" s="1"/>
      <c r="LHA2137" s="1"/>
      <c r="LHB2137" s="1"/>
      <c r="LHC2137" s="1"/>
      <c r="LHD2137" s="1"/>
      <c r="LHE2137" s="1"/>
      <c r="LHF2137" s="1"/>
      <c r="LHG2137" s="1"/>
      <c r="LHH2137" s="1"/>
      <c r="LHI2137" s="1"/>
      <c r="LHJ2137" s="1"/>
      <c r="LHK2137" s="1"/>
      <c r="LHL2137" s="1"/>
      <c r="LHM2137" s="1"/>
      <c r="LHN2137" s="1"/>
      <c r="LHO2137" s="1"/>
      <c r="LHP2137" s="1"/>
      <c r="LHQ2137" s="1"/>
      <c r="LHR2137" s="1"/>
      <c r="LHS2137" s="1"/>
      <c r="LHT2137" s="1"/>
      <c r="LHU2137" s="1"/>
      <c r="LHV2137" s="1"/>
      <c r="LHW2137" s="1"/>
      <c r="LHX2137" s="1"/>
      <c r="LHY2137" s="1"/>
      <c r="LHZ2137" s="1"/>
      <c r="LIA2137" s="1"/>
      <c r="LIB2137" s="1"/>
      <c r="LIC2137" s="1"/>
      <c r="LID2137" s="1"/>
      <c r="LIE2137" s="1"/>
      <c r="LIF2137" s="1"/>
      <c r="LIG2137" s="1"/>
      <c r="LIH2137" s="1"/>
      <c r="LII2137" s="1"/>
      <c r="LIJ2137" s="1"/>
      <c r="LIK2137" s="1"/>
      <c r="LIL2137" s="1"/>
      <c r="LIM2137" s="1"/>
      <c r="LIN2137" s="1"/>
      <c r="LIO2137" s="1"/>
      <c r="LIP2137" s="1"/>
      <c r="LIQ2137" s="1"/>
      <c r="LIR2137" s="1"/>
      <c r="LIS2137" s="1"/>
      <c r="LIT2137" s="1"/>
      <c r="LIU2137" s="1"/>
      <c r="LIV2137" s="1"/>
      <c r="LIW2137" s="1"/>
      <c r="LIX2137" s="1"/>
      <c r="LIY2137" s="1"/>
      <c r="LIZ2137" s="1"/>
      <c r="LJA2137" s="1"/>
      <c r="LJB2137" s="1"/>
      <c r="LJC2137" s="1"/>
      <c r="LJD2137" s="1"/>
      <c r="LJE2137" s="1"/>
      <c r="LJF2137" s="1"/>
      <c r="LJG2137" s="1"/>
      <c r="LJH2137" s="1"/>
      <c r="LJI2137" s="1"/>
      <c r="LJJ2137" s="1"/>
      <c r="LJK2137" s="1"/>
      <c r="LJL2137" s="1"/>
      <c r="LJM2137" s="1"/>
      <c r="LJN2137" s="1"/>
      <c r="LJO2137" s="1"/>
      <c r="LJP2137" s="1"/>
      <c r="LJQ2137" s="1"/>
      <c r="LJR2137" s="1"/>
      <c r="LJS2137" s="1"/>
      <c r="LJT2137" s="1"/>
      <c r="LJU2137" s="1"/>
      <c r="LJV2137" s="1"/>
      <c r="LJW2137" s="1"/>
      <c r="LJX2137" s="1"/>
      <c r="LJY2137" s="1"/>
      <c r="LJZ2137" s="1"/>
      <c r="LKA2137" s="1"/>
      <c r="LKB2137" s="1"/>
      <c r="LKC2137" s="1"/>
      <c r="LKD2137" s="1"/>
      <c r="LKE2137" s="1"/>
      <c r="LKF2137" s="1"/>
      <c r="LKG2137" s="1"/>
      <c r="LKH2137" s="1"/>
      <c r="LKI2137" s="1"/>
      <c r="LKJ2137" s="1"/>
      <c r="LKK2137" s="1"/>
      <c r="LKL2137" s="1"/>
      <c r="LKM2137" s="1"/>
      <c r="LKN2137" s="1"/>
      <c r="LKO2137" s="1"/>
      <c r="LKP2137" s="1"/>
      <c r="LKQ2137" s="1"/>
      <c r="LKR2137" s="1"/>
      <c r="LKS2137" s="1"/>
      <c r="LKT2137" s="1"/>
      <c r="LKU2137" s="1"/>
      <c r="LKV2137" s="1"/>
      <c r="LKW2137" s="1"/>
      <c r="LKX2137" s="1"/>
      <c r="LKY2137" s="1"/>
      <c r="LKZ2137" s="1"/>
      <c r="LLA2137" s="1"/>
      <c r="LLB2137" s="1"/>
      <c r="LLC2137" s="1"/>
      <c r="LLD2137" s="1"/>
      <c r="LLE2137" s="1"/>
      <c r="LLF2137" s="1"/>
      <c r="LLG2137" s="1"/>
      <c r="LLH2137" s="1"/>
      <c r="LLI2137" s="1"/>
      <c r="LLJ2137" s="1"/>
      <c r="LLK2137" s="1"/>
      <c r="LLL2137" s="1"/>
      <c r="LLM2137" s="1"/>
      <c r="LLN2137" s="1"/>
      <c r="LLO2137" s="1"/>
      <c r="LLP2137" s="1"/>
      <c r="LLQ2137" s="1"/>
      <c r="LLR2137" s="1"/>
      <c r="LLS2137" s="1"/>
      <c r="LLT2137" s="1"/>
      <c r="LLU2137" s="1"/>
      <c r="LLV2137" s="1"/>
      <c r="LLW2137" s="1"/>
      <c r="LLX2137" s="1"/>
      <c r="LLY2137" s="1"/>
      <c r="LLZ2137" s="1"/>
      <c r="LMA2137" s="1"/>
      <c r="LMB2137" s="1"/>
      <c r="LMC2137" s="1"/>
      <c r="LMD2137" s="1"/>
      <c r="LME2137" s="1"/>
      <c r="LMF2137" s="1"/>
      <c r="LMG2137" s="1"/>
      <c r="LMH2137" s="1"/>
      <c r="LMI2137" s="1"/>
      <c r="LMJ2137" s="1"/>
      <c r="LMK2137" s="1"/>
      <c r="LML2137" s="1"/>
      <c r="LMM2137" s="1"/>
      <c r="LMN2137" s="1"/>
      <c r="LMO2137" s="1"/>
      <c r="LMP2137" s="1"/>
      <c r="LMQ2137" s="1"/>
      <c r="LMR2137" s="1"/>
      <c r="LMS2137" s="1"/>
      <c r="LMT2137" s="1"/>
      <c r="LMU2137" s="1"/>
      <c r="LMV2137" s="1"/>
      <c r="LMW2137" s="1"/>
      <c r="LMX2137" s="1"/>
      <c r="LMY2137" s="1"/>
      <c r="LMZ2137" s="1"/>
      <c r="LNA2137" s="1"/>
      <c r="LNB2137" s="1"/>
      <c r="LNC2137" s="1"/>
      <c r="LND2137" s="1"/>
      <c r="LNE2137" s="1"/>
      <c r="LNF2137" s="1"/>
      <c r="LNG2137" s="1"/>
      <c r="LNH2137" s="1"/>
      <c r="LNI2137" s="1"/>
      <c r="LNJ2137" s="1"/>
      <c r="LNK2137" s="1"/>
      <c r="LNL2137" s="1"/>
      <c r="LNM2137" s="1"/>
      <c r="LNN2137" s="1"/>
      <c r="LNO2137" s="1"/>
      <c r="LNP2137" s="1"/>
      <c r="LNQ2137" s="1"/>
      <c r="LNR2137" s="1"/>
      <c r="LNS2137" s="1"/>
      <c r="LNT2137" s="1"/>
      <c r="LNU2137" s="1"/>
      <c r="LNV2137" s="1"/>
      <c r="LNW2137" s="1"/>
      <c r="LNX2137" s="1"/>
      <c r="LNY2137" s="1"/>
      <c r="LNZ2137" s="1"/>
      <c r="LOA2137" s="1"/>
      <c r="LOB2137" s="1"/>
      <c r="LOC2137" s="1"/>
      <c r="LOD2137" s="1"/>
      <c r="LOE2137" s="1"/>
      <c r="LOF2137" s="1"/>
      <c r="LOG2137" s="1"/>
      <c r="LOH2137" s="1"/>
      <c r="LOI2137" s="1"/>
      <c r="LOJ2137" s="1"/>
      <c r="LOK2137" s="1"/>
      <c r="LOL2137" s="1"/>
      <c r="LOM2137" s="1"/>
      <c r="LON2137" s="1"/>
      <c r="LOO2137" s="1"/>
      <c r="LOP2137" s="1"/>
      <c r="LOQ2137" s="1"/>
      <c r="LOR2137" s="1"/>
      <c r="LOS2137" s="1"/>
      <c r="LOT2137" s="1"/>
      <c r="LOU2137" s="1"/>
      <c r="LOV2137" s="1"/>
      <c r="LOW2137" s="1"/>
      <c r="LOX2137" s="1"/>
      <c r="LOY2137" s="1"/>
      <c r="LOZ2137" s="1"/>
      <c r="LPA2137" s="1"/>
      <c r="LPB2137" s="1"/>
      <c r="LPC2137" s="1"/>
      <c r="LPD2137" s="1"/>
      <c r="LPE2137" s="1"/>
      <c r="LPF2137" s="1"/>
      <c r="LPG2137" s="1"/>
      <c r="LPH2137" s="1"/>
      <c r="LPI2137" s="1"/>
      <c r="LPJ2137" s="1"/>
      <c r="LPK2137" s="1"/>
      <c r="LPL2137" s="1"/>
      <c r="LPM2137" s="1"/>
      <c r="LPN2137" s="1"/>
      <c r="LPO2137" s="1"/>
      <c r="LPP2137" s="1"/>
      <c r="LPQ2137" s="1"/>
      <c r="LPR2137" s="1"/>
      <c r="LPS2137" s="1"/>
      <c r="LPT2137" s="1"/>
      <c r="LPU2137" s="1"/>
      <c r="LPV2137" s="1"/>
      <c r="LPW2137" s="1"/>
      <c r="LPX2137" s="1"/>
      <c r="LPY2137" s="1"/>
      <c r="LPZ2137" s="1"/>
      <c r="LQA2137" s="1"/>
      <c r="LQB2137" s="1"/>
      <c r="LQC2137" s="1"/>
      <c r="LQD2137" s="1"/>
      <c r="LQE2137" s="1"/>
      <c r="LQF2137" s="1"/>
      <c r="LQG2137" s="1"/>
      <c r="LQH2137" s="1"/>
      <c r="LQI2137" s="1"/>
      <c r="LQJ2137" s="1"/>
      <c r="LQK2137" s="1"/>
      <c r="LQL2137" s="1"/>
      <c r="LQM2137" s="1"/>
      <c r="LQN2137" s="1"/>
      <c r="LQO2137" s="1"/>
      <c r="LQP2137" s="1"/>
      <c r="LQQ2137" s="1"/>
      <c r="LQR2137" s="1"/>
      <c r="LQS2137" s="1"/>
      <c r="LQT2137" s="1"/>
      <c r="LQU2137" s="1"/>
      <c r="LQV2137" s="1"/>
      <c r="LQW2137" s="1"/>
      <c r="LQX2137" s="1"/>
      <c r="LQY2137" s="1"/>
      <c r="LQZ2137" s="1"/>
      <c r="LRA2137" s="1"/>
      <c r="LRB2137" s="1"/>
      <c r="LRC2137" s="1"/>
      <c r="LRD2137" s="1"/>
      <c r="LRE2137" s="1"/>
      <c r="LRF2137" s="1"/>
      <c r="LRG2137" s="1"/>
      <c r="LRH2137" s="1"/>
      <c r="LRI2137" s="1"/>
      <c r="LRJ2137" s="1"/>
      <c r="LRK2137" s="1"/>
      <c r="LRL2137" s="1"/>
      <c r="LRM2137" s="1"/>
      <c r="LRN2137" s="1"/>
      <c r="LRO2137" s="1"/>
      <c r="LRP2137" s="1"/>
      <c r="LRQ2137" s="1"/>
      <c r="LRR2137" s="1"/>
      <c r="LRS2137" s="1"/>
      <c r="LRT2137" s="1"/>
      <c r="LRU2137" s="1"/>
      <c r="LRV2137" s="1"/>
      <c r="LRW2137" s="1"/>
      <c r="LRX2137" s="1"/>
      <c r="LRY2137" s="1"/>
      <c r="LRZ2137" s="1"/>
      <c r="LSA2137" s="1"/>
      <c r="LSB2137" s="1"/>
      <c r="LSC2137" s="1"/>
      <c r="LSD2137" s="1"/>
      <c r="LSE2137" s="1"/>
      <c r="LSF2137" s="1"/>
      <c r="LSG2137" s="1"/>
      <c r="LSH2137" s="1"/>
      <c r="LSI2137" s="1"/>
      <c r="LSJ2137" s="1"/>
      <c r="LSK2137" s="1"/>
      <c r="LSL2137" s="1"/>
      <c r="LSM2137" s="1"/>
      <c r="LSN2137" s="1"/>
      <c r="LSO2137" s="1"/>
      <c r="LSP2137" s="1"/>
      <c r="LSQ2137" s="1"/>
      <c r="LSR2137" s="1"/>
      <c r="LSS2137" s="1"/>
      <c r="LST2137" s="1"/>
      <c r="LSU2137" s="1"/>
      <c r="LSV2137" s="1"/>
      <c r="LSW2137" s="1"/>
      <c r="LSX2137" s="1"/>
      <c r="LSY2137" s="1"/>
      <c r="LSZ2137" s="1"/>
      <c r="LTA2137" s="1"/>
      <c r="LTB2137" s="1"/>
      <c r="LTC2137" s="1"/>
      <c r="LTD2137" s="1"/>
      <c r="LTE2137" s="1"/>
      <c r="LTF2137" s="1"/>
      <c r="LTG2137" s="1"/>
      <c r="LTH2137" s="1"/>
      <c r="LTI2137" s="1"/>
      <c r="LTJ2137" s="1"/>
      <c r="LTK2137" s="1"/>
      <c r="LTL2137" s="1"/>
      <c r="LTM2137" s="1"/>
      <c r="LTN2137" s="1"/>
      <c r="LTO2137" s="1"/>
      <c r="LTP2137" s="1"/>
      <c r="LTQ2137" s="1"/>
      <c r="LTR2137" s="1"/>
      <c r="LTS2137" s="1"/>
      <c r="LTT2137" s="1"/>
      <c r="LTU2137" s="1"/>
      <c r="LTV2137" s="1"/>
      <c r="LTW2137" s="1"/>
      <c r="LTX2137" s="1"/>
      <c r="LTY2137" s="1"/>
      <c r="LTZ2137" s="1"/>
      <c r="LUA2137" s="1"/>
      <c r="LUB2137" s="1"/>
      <c r="LUC2137" s="1"/>
      <c r="LUD2137" s="1"/>
      <c r="LUE2137" s="1"/>
      <c r="LUF2137" s="1"/>
      <c r="LUG2137" s="1"/>
      <c r="LUH2137" s="1"/>
      <c r="LUI2137" s="1"/>
      <c r="LUJ2137" s="1"/>
      <c r="LUK2137" s="1"/>
      <c r="LUL2137" s="1"/>
      <c r="LUM2137" s="1"/>
      <c r="LUN2137" s="1"/>
      <c r="LUO2137" s="1"/>
      <c r="LUP2137" s="1"/>
      <c r="LUQ2137" s="1"/>
      <c r="LUR2137" s="1"/>
      <c r="LUS2137" s="1"/>
      <c r="LUT2137" s="1"/>
      <c r="LUU2137" s="1"/>
      <c r="LUV2137" s="1"/>
      <c r="LUW2137" s="1"/>
      <c r="LUX2137" s="1"/>
      <c r="LUY2137" s="1"/>
      <c r="LUZ2137" s="1"/>
      <c r="LVA2137" s="1"/>
      <c r="LVB2137" s="1"/>
      <c r="LVC2137" s="1"/>
      <c r="LVD2137" s="1"/>
      <c r="LVE2137" s="1"/>
      <c r="LVF2137" s="1"/>
      <c r="LVG2137" s="1"/>
      <c r="LVH2137" s="1"/>
      <c r="LVI2137" s="1"/>
      <c r="LVJ2137" s="1"/>
      <c r="LVK2137" s="1"/>
      <c r="LVL2137" s="1"/>
      <c r="LVM2137" s="1"/>
      <c r="LVN2137" s="1"/>
      <c r="LVO2137" s="1"/>
      <c r="LVP2137" s="1"/>
      <c r="LVQ2137" s="1"/>
      <c r="LVR2137" s="1"/>
      <c r="LVS2137" s="1"/>
      <c r="LVT2137" s="1"/>
      <c r="LVU2137" s="1"/>
      <c r="LVV2137" s="1"/>
      <c r="LVW2137" s="1"/>
      <c r="LVX2137" s="1"/>
      <c r="LVY2137" s="1"/>
      <c r="LVZ2137" s="1"/>
      <c r="LWA2137" s="1"/>
      <c r="LWB2137" s="1"/>
      <c r="LWC2137" s="1"/>
      <c r="LWD2137" s="1"/>
      <c r="LWE2137" s="1"/>
      <c r="LWF2137" s="1"/>
      <c r="LWG2137" s="1"/>
      <c r="LWH2137" s="1"/>
      <c r="LWI2137" s="1"/>
      <c r="LWJ2137" s="1"/>
      <c r="LWK2137" s="1"/>
      <c r="LWL2137" s="1"/>
      <c r="LWM2137" s="1"/>
      <c r="LWN2137" s="1"/>
      <c r="LWO2137" s="1"/>
      <c r="LWP2137" s="1"/>
      <c r="LWQ2137" s="1"/>
      <c r="LWR2137" s="1"/>
      <c r="LWS2137" s="1"/>
      <c r="LWT2137" s="1"/>
      <c r="LWU2137" s="1"/>
      <c r="LWV2137" s="1"/>
      <c r="LWW2137" s="1"/>
      <c r="LWX2137" s="1"/>
      <c r="LWY2137" s="1"/>
      <c r="LWZ2137" s="1"/>
      <c r="LXA2137" s="1"/>
      <c r="LXB2137" s="1"/>
      <c r="LXC2137" s="1"/>
      <c r="LXD2137" s="1"/>
      <c r="LXE2137" s="1"/>
      <c r="LXF2137" s="1"/>
      <c r="LXG2137" s="1"/>
      <c r="LXH2137" s="1"/>
      <c r="LXI2137" s="1"/>
      <c r="LXJ2137" s="1"/>
      <c r="LXK2137" s="1"/>
      <c r="LXL2137" s="1"/>
      <c r="LXM2137" s="1"/>
      <c r="LXN2137" s="1"/>
      <c r="LXO2137" s="1"/>
      <c r="LXP2137" s="1"/>
      <c r="LXQ2137" s="1"/>
      <c r="LXR2137" s="1"/>
      <c r="LXS2137" s="1"/>
      <c r="LXT2137" s="1"/>
      <c r="LXU2137" s="1"/>
      <c r="LXV2137" s="1"/>
      <c r="LXW2137" s="1"/>
      <c r="LXX2137" s="1"/>
      <c r="LXY2137" s="1"/>
      <c r="LXZ2137" s="1"/>
      <c r="LYA2137" s="1"/>
      <c r="LYB2137" s="1"/>
      <c r="LYC2137" s="1"/>
      <c r="LYD2137" s="1"/>
      <c r="LYE2137" s="1"/>
      <c r="LYF2137" s="1"/>
      <c r="LYG2137" s="1"/>
      <c r="LYH2137" s="1"/>
      <c r="LYI2137" s="1"/>
      <c r="LYJ2137" s="1"/>
      <c r="LYK2137" s="1"/>
      <c r="LYL2137" s="1"/>
      <c r="LYM2137" s="1"/>
      <c r="LYN2137" s="1"/>
      <c r="LYO2137" s="1"/>
      <c r="LYP2137" s="1"/>
      <c r="LYQ2137" s="1"/>
      <c r="LYR2137" s="1"/>
      <c r="LYS2137" s="1"/>
      <c r="LYT2137" s="1"/>
      <c r="LYU2137" s="1"/>
      <c r="LYV2137" s="1"/>
      <c r="LYW2137" s="1"/>
      <c r="LYX2137" s="1"/>
      <c r="LYY2137" s="1"/>
      <c r="LYZ2137" s="1"/>
      <c r="LZA2137" s="1"/>
      <c r="LZB2137" s="1"/>
      <c r="LZC2137" s="1"/>
      <c r="LZD2137" s="1"/>
      <c r="LZE2137" s="1"/>
      <c r="LZF2137" s="1"/>
      <c r="LZG2137" s="1"/>
      <c r="LZH2137" s="1"/>
      <c r="LZI2137" s="1"/>
      <c r="LZJ2137" s="1"/>
      <c r="LZK2137" s="1"/>
      <c r="LZL2137" s="1"/>
      <c r="LZM2137" s="1"/>
      <c r="LZN2137" s="1"/>
      <c r="LZO2137" s="1"/>
      <c r="LZP2137" s="1"/>
      <c r="LZQ2137" s="1"/>
      <c r="LZR2137" s="1"/>
      <c r="LZS2137" s="1"/>
      <c r="LZT2137" s="1"/>
      <c r="LZU2137" s="1"/>
      <c r="LZV2137" s="1"/>
      <c r="LZW2137" s="1"/>
      <c r="LZX2137" s="1"/>
      <c r="LZY2137" s="1"/>
      <c r="LZZ2137" s="1"/>
      <c r="MAA2137" s="1"/>
      <c r="MAB2137" s="1"/>
      <c r="MAC2137" s="1"/>
      <c r="MAD2137" s="1"/>
      <c r="MAE2137" s="1"/>
      <c r="MAF2137" s="1"/>
      <c r="MAG2137" s="1"/>
      <c r="MAH2137" s="1"/>
      <c r="MAI2137" s="1"/>
      <c r="MAJ2137" s="1"/>
      <c r="MAK2137" s="1"/>
      <c r="MAL2137" s="1"/>
      <c r="MAM2137" s="1"/>
      <c r="MAN2137" s="1"/>
      <c r="MAO2137" s="1"/>
      <c r="MAP2137" s="1"/>
      <c r="MAQ2137" s="1"/>
      <c r="MAR2137" s="1"/>
      <c r="MAS2137" s="1"/>
      <c r="MAT2137" s="1"/>
      <c r="MAU2137" s="1"/>
      <c r="MAV2137" s="1"/>
      <c r="MAW2137" s="1"/>
      <c r="MAX2137" s="1"/>
      <c r="MAY2137" s="1"/>
      <c r="MAZ2137" s="1"/>
      <c r="MBA2137" s="1"/>
      <c r="MBB2137" s="1"/>
      <c r="MBC2137" s="1"/>
      <c r="MBD2137" s="1"/>
      <c r="MBE2137" s="1"/>
      <c r="MBF2137" s="1"/>
      <c r="MBG2137" s="1"/>
      <c r="MBH2137" s="1"/>
      <c r="MBI2137" s="1"/>
      <c r="MBJ2137" s="1"/>
      <c r="MBK2137" s="1"/>
      <c r="MBL2137" s="1"/>
      <c r="MBM2137" s="1"/>
      <c r="MBN2137" s="1"/>
      <c r="MBO2137" s="1"/>
      <c r="MBP2137" s="1"/>
      <c r="MBQ2137" s="1"/>
      <c r="MBR2137" s="1"/>
      <c r="MBS2137" s="1"/>
      <c r="MBT2137" s="1"/>
      <c r="MBU2137" s="1"/>
      <c r="MBV2137" s="1"/>
      <c r="MBW2137" s="1"/>
      <c r="MBX2137" s="1"/>
      <c r="MBY2137" s="1"/>
      <c r="MBZ2137" s="1"/>
      <c r="MCA2137" s="1"/>
      <c r="MCB2137" s="1"/>
      <c r="MCC2137" s="1"/>
      <c r="MCD2137" s="1"/>
      <c r="MCE2137" s="1"/>
      <c r="MCF2137" s="1"/>
      <c r="MCG2137" s="1"/>
      <c r="MCH2137" s="1"/>
      <c r="MCI2137" s="1"/>
      <c r="MCJ2137" s="1"/>
      <c r="MCK2137" s="1"/>
      <c r="MCL2137" s="1"/>
      <c r="MCM2137" s="1"/>
      <c r="MCN2137" s="1"/>
      <c r="MCO2137" s="1"/>
      <c r="MCP2137" s="1"/>
      <c r="MCQ2137" s="1"/>
      <c r="MCR2137" s="1"/>
      <c r="MCS2137" s="1"/>
      <c r="MCT2137" s="1"/>
      <c r="MCU2137" s="1"/>
      <c r="MCV2137" s="1"/>
      <c r="MCW2137" s="1"/>
      <c r="MCX2137" s="1"/>
      <c r="MCY2137" s="1"/>
      <c r="MCZ2137" s="1"/>
      <c r="MDA2137" s="1"/>
      <c r="MDB2137" s="1"/>
      <c r="MDC2137" s="1"/>
      <c r="MDD2137" s="1"/>
      <c r="MDE2137" s="1"/>
      <c r="MDF2137" s="1"/>
      <c r="MDG2137" s="1"/>
      <c r="MDH2137" s="1"/>
      <c r="MDI2137" s="1"/>
      <c r="MDJ2137" s="1"/>
      <c r="MDK2137" s="1"/>
      <c r="MDL2137" s="1"/>
      <c r="MDM2137" s="1"/>
      <c r="MDN2137" s="1"/>
      <c r="MDO2137" s="1"/>
      <c r="MDP2137" s="1"/>
      <c r="MDQ2137" s="1"/>
      <c r="MDR2137" s="1"/>
      <c r="MDS2137" s="1"/>
      <c r="MDT2137" s="1"/>
      <c r="MDU2137" s="1"/>
      <c r="MDV2137" s="1"/>
      <c r="MDW2137" s="1"/>
      <c r="MDX2137" s="1"/>
      <c r="MDY2137" s="1"/>
      <c r="MDZ2137" s="1"/>
      <c r="MEA2137" s="1"/>
      <c r="MEB2137" s="1"/>
      <c r="MEC2137" s="1"/>
      <c r="MED2137" s="1"/>
      <c r="MEE2137" s="1"/>
      <c r="MEF2137" s="1"/>
      <c r="MEG2137" s="1"/>
      <c r="MEH2137" s="1"/>
      <c r="MEI2137" s="1"/>
      <c r="MEJ2137" s="1"/>
      <c r="MEK2137" s="1"/>
      <c r="MEL2137" s="1"/>
      <c r="MEM2137" s="1"/>
      <c r="MEN2137" s="1"/>
      <c r="MEO2137" s="1"/>
      <c r="MEP2137" s="1"/>
      <c r="MEQ2137" s="1"/>
      <c r="MER2137" s="1"/>
      <c r="MES2137" s="1"/>
      <c r="MET2137" s="1"/>
      <c r="MEU2137" s="1"/>
      <c r="MEV2137" s="1"/>
      <c r="MEW2137" s="1"/>
      <c r="MEX2137" s="1"/>
      <c r="MEY2137" s="1"/>
      <c r="MEZ2137" s="1"/>
      <c r="MFA2137" s="1"/>
      <c r="MFB2137" s="1"/>
      <c r="MFC2137" s="1"/>
      <c r="MFD2137" s="1"/>
      <c r="MFE2137" s="1"/>
      <c r="MFF2137" s="1"/>
      <c r="MFG2137" s="1"/>
      <c r="MFH2137" s="1"/>
      <c r="MFI2137" s="1"/>
      <c r="MFJ2137" s="1"/>
      <c r="MFK2137" s="1"/>
      <c r="MFL2137" s="1"/>
      <c r="MFM2137" s="1"/>
      <c r="MFN2137" s="1"/>
      <c r="MFO2137" s="1"/>
      <c r="MFP2137" s="1"/>
      <c r="MFQ2137" s="1"/>
      <c r="MFR2137" s="1"/>
      <c r="MFS2137" s="1"/>
      <c r="MFT2137" s="1"/>
      <c r="MFU2137" s="1"/>
      <c r="MFV2137" s="1"/>
      <c r="MFW2137" s="1"/>
      <c r="MFX2137" s="1"/>
      <c r="MFY2137" s="1"/>
      <c r="MFZ2137" s="1"/>
      <c r="MGA2137" s="1"/>
      <c r="MGB2137" s="1"/>
      <c r="MGC2137" s="1"/>
      <c r="MGD2137" s="1"/>
      <c r="MGE2137" s="1"/>
      <c r="MGF2137" s="1"/>
      <c r="MGG2137" s="1"/>
      <c r="MGH2137" s="1"/>
      <c r="MGI2137" s="1"/>
      <c r="MGJ2137" s="1"/>
      <c r="MGK2137" s="1"/>
      <c r="MGL2137" s="1"/>
      <c r="MGM2137" s="1"/>
      <c r="MGN2137" s="1"/>
      <c r="MGO2137" s="1"/>
      <c r="MGP2137" s="1"/>
      <c r="MGQ2137" s="1"/>
      <c r="MGR2137" s="1"/>
      <c r="MGS2137" s="1"/>
      <c r="MGT2137" s="1"/>
      <c r="MGU2137" s="1"/>
      <c r="MGV2137" s="1"/>
      <c r="MGW2137" s="1"/>
      <c r="MGX2137" s="1"/>
      <c r="MGY2137" s="1"/>
      <c r="MGZ2137" s="1"/>
      <c r="MHA2137" s="1"/>
      <c r="MHB2137" s="1"/>
      <c r="MHC2137" s="1"/>
      <c r="MHD2137" s="1"/>
      <c r="MHE2137" s="1"/>
      <c r="MHF2137" s="1"/>
      <c r="MHG2137" s="1"/>
      <c r="MHH2137" s="1"/>
      <c r="MHI2137" s="1"/>
      <c r="MHJ2137" s="1"/>
      <c r="MHK2137" s="1"/>
      <c r="MHL2137" s="1"/>
      <c r="MHM2137" s="1"/>
      <c r="MHN2137" s="1"/>
      <c r="MHO2137" s="1"/>
      <c r="MHP2137" s="1"/>
      <c r="MHQ2137" s="1"/>
      <c r="MHR2137" s="1"/>
      <c r="MHS2137" s="1"/>
      <c r="MHT2137" s="1"/>
      <c r="MHU2137" s="1"/>
      <c r="MHV2137" s="1"/>
      <c r="MHW2137" s="1"/>
      <c r="MHX2137" s="1"/>
      <c r="MHY2137" s="1"/>
      <c r="MHZ2137" s="1"/>
      <c r="MIA2137" s="1"/>
      <c r="MIB2137" s="1"/>
      <c r="MIC2137" s="1"/>
      <c r="MID2137" s="1"/>
      <c r="MIE2137" s="1"/>
      <c r="MIF2137" s="1"/>
      <c r="MIG2137" s="1"/>
      <c r="MIH2137" s="1"/>
      <c r="MII2137" s="1"/>
      <c r="MIJ2137" s="1"/>
      <c r="MIK2137" s="1"/>
      <c r="MIL2137" s="1"/>
      <c r="MIM2137" s="1"/>
      <c r="MIN2137" s="1"/>
      <c r="MIO2137" s="1"/>
      <c r="MIP2137" s="1"/>
      <c r="MIQ2137" s="1"/>
      <c r="MIR2137" s="1"/>
      <c r="MIS2137" s="1"/>
      <c r="MIT2137" s="1"/>
      <c r="MIU2137" s="1"/>
      <c r="MIV2137" s="1"/>
      <c r="MIW2137" s="1"/>
      <c r="MIX2137" s="1"/>
      <c r="MIY2137" s="1"/>
      <c r="MIZ2137" s="1"/>
      <c r="MJA2137" s="1"/>
      <c r="MJB2137" s="1"/>
      <c r="MJC2137" s="1"/>
      <c r="MJD2137" s="1"/>
      <c r="MJE2137" s="1"/>
      <c r="MJF2137" s="1"/>
      <c r="MJG2137" s="1"/>
      <c r="MJH2137" s="1"/>
      <c r="MJI2137" s="1"/>
      <c r="MJJ2137" s="1"/>
      <c r="MJK2137" s="1"/>
      <c r="MJL2137" s="1"/>
      <c r="MJM2137" s="1"/>
      <c r="MJN2137" s="1"/>
      <c r="MJO2137" s="1"/>
      <c r="MJP2137" s="1"/>
      <c r="MJQ2137" s="1"/>
      <c r="MJR2137" s="1"/>
      <c r="MJS2137" s="1"/>
      <c r="MJT2137" s="1"/>
      <c r="MJU2137" s="1"/>
      <c r="MJV2137" s="1"/>
      <c r="MJW2137" s="1"/>
      <c r="MJX2137" s="1"/>
      <c r="MJY2137" s="1"/>
      <c r="MJZ2137" s="1"/>
      <c r="MKA2137" s="1"/>
      <c r="MKB2137" s="1"/>
      <c r="MKC2137" s="1"/>
      <c r="MKD2137" s="1"/>
      <c r="MKE2137" s="1"/>
      <c r="MKF2137" s="1"/>
      <c r="MKG2137" s="1"/>
      <c r="MKH2137" s="1"/>
      <c r="MKI2137" s="1"/>
      <c r="MKJ2137" s="1"/>
      <c r="MKK2137" s="1"/>
      <c r="MKL2137" s="1"/>
      <c r="MKM2137" s="1"/>
      <c r="MKN2137" s="1"/>
      <c r="MKO2137" s="1"/>
      <c r="MKP2137" s="1"/>
      <c r="MKQ2137" s="1"/>
      <c r="MKR2137" s="1"/>
      <c r="MKS2137" s="1"/>
      <c r="MKT2137" s="1"/>
      <c r="MKU2137" s="1"/>
      <c r="MKV2137" s="1"/>
      <c r="MKW2137" s="1"/>
      <c r="MKX2137" s="1"/>
      <c r="MKY2137" s="1"/>
      <c r="MKZ2137" s="1"/>
      <c r="MLA2137" s="1"/>
      <c r="MLB2137" s="1"/>
      <c r="MLC2137" s="1"/>
      <c r="MLD2137" s="1"/>
      <c r="MLE2137" s="1"/>
      <c r="MLF2137" s="1"/>
      <c r="MLG2137" s="1"/>
      <c r="MLH2137" s="1"/>
      <c r="MLI2137" s="1"/>
      <c r="MLJ2137" s="1"/>
      <c r="MLK2137" s="1"/>
      <c r="MLL2137" s="1"/>
      <c r="MLM2137" s="1"/>
      <c r="MLN2137" s="1"/>
      <c r="MLO2137" s="1"/>
      <c r="MLP2137" s="1"/>
      <c r="MLQ2137" s="1"/>
      <c r="MLR2137" s="1"/>
      <c r="MLS2137" s="1"/>
      <c r="MLT2137" s="1"/>
      <c r="MLU2137" s="1"/>
      <c r="MLV2137" s="1"/>
      <c r="MLW2137" s="1"/>
      <c r="MLX2137" s="1"/>
      <c r="MLY2137" s="1"/>
      <c r="MLZ2137" s="1"/>
      <c r="MMA2137" s="1"/>
      <c r="MMB2137" s="1"/>
      <c r="MMC2137" s="1"/>
      <c r="MMD2137" s="1"/>
      <c r="MME2137" s="1"/>
      <c r="MMF2137" s="1"/>
      <c r="MMG2137" s="1"/>
      <c r="MMH2137" s="1"/>
      <c r="MMI2137" s="1"/>
      <c r="MMJ2137" s="1"/>
      <c r="MMK2137" s="1"/>
      <c r="MML2137" s="1"/>
      <c r="MMM2137" s="1"/>
      <c r="MMN2137" s="1"/>
      <c r="MMO2137" s="1"/>
      <c r="MMP2137" s="1"/>
      <c r="MMQ2137" s="1"/>
      <c r="MMR2137" s="1"/>
      <c r="MMS2137" s="1"/>
      <c r="MMT2137" s="1"/>
      <c r="MMU2137" s="1"/>
      <c r="MMV2137" s="1"/>
      <c r="MMW2137" s="1"/>
      <c r="MMX2137" s="1"/>
      <c r="MMY2137" s="1"/>
      <c r="MMZ2137" s="1"/>
      <c r="MNA2137" s="1"/>
      <c r="MNB2137" s="1"/>
      <c r="MNC2137" s="1"/>
      <c r="MND2137" s="1"/>
      <c r="MNE2137" s="1"/>
      <c r="MNF2137" s="1"/>
      <c r="MNG2137" s="1"/>
      <c r="MNH2137" s="1"/>
      <c r="MNI2137" s="1"/>
      <c r="MNJ2137" s="1"/>
      <c r="MNK2137" s="1"/>
      <c r="MNL2137" s="1"/>
      <c r="MNM2137" s="1"/>
      <c r="MNN2137" s="1"/>
      <c r="MNO2137" s="1"/>
      <c r="MNP2137" s="1"/>
      <c r="MNQ2137" s="1"/>
      <c r="MNR2137" s="1"/>
      <c r="MNS2137" s="1"/>
      <c r="MNT2137" s="1"/>
      <c r="MNU2137" s="1"/>
      <c r="MNV2137" s="1"/>
      <c r="MNW2137" s="1"/>
      <c r="MNX2137" s="1"/>
      <c r="MNY2137" s="1"/>
      <c r="MNZ2137" s="1"/>
      <c r="MOA2137" s="1"/>
      <c r="MOB2137" s="1"/>
      <c r="MOC2137" s="1"/>
      <c r="MOD2137" s="1"/>
      <c r="MOE2137" s="1"/>
      <c r="MOF2137" s="1"/>
      <c r="MOG2137" s="1"/>
      <c r="MOH2137" s="1"/>
      <c r="MOI2137" s="1"/>
      <c r="MOJ2137" s="1"/>
      <c r="MOK2137" s="1"/>
      <c r="MOL2137" s="1"/>
      <c r="MOM2137" s="1"/>
      <c r="MON2137" s="1"/>
      <c r="MOO2137" s="1"/>
      <c r="MOP2137" s="1"/>
      <c r="MOQ2137" s="1"/>
      <c r="MOR2137" s="1"/>
      <c r="MOS2137" s="1"/>
      <c r="MOT2137" s="1"/>
      <c r="MOU2137" s="1"/>
      <c r="MOV2137" s="1"/>
      <c r="MOW2137" s="1"/>
      <c r="MOX2137" s="1"/>
      <c r="MOY2137" s="1"/>
      <c r="MOZ2137" s="1"/>
      <c r="MPA2137" s="1"/>
      <c r="MPB2137" s="1"/>
      <c r="MPC2137" s="1"/>
      <c r="MPD2137" s="1"/>
      <c r="MPE2137" s="1"/>
      <c r="MPF2137" s="1"/>
      <c r="MPG2137" s="1"/>
      <c r="MPH2137" s="1"/>
      <c r="MPI2137" s="1"/>
      <c r="MPJ2137" s="1"/>
      <c r="MPK2137" s="1"/>
      <c r="MPL2137" s="1"/>
      <c r="MPM2137" s="1"/>
      <c r="MPN2137" s="1"/>
      <c r="MPO2137" s="1"/>
      <c r="MPP2137" s="1"/>
      <c r="MPQ2137" s="1"/>
      <c r="MPR2137" s="1"/>
      <c r="MPS2137" s="1"/>
      <c r="MPT2137" s="1"/>
      <c r="MPU2137" s="1"/>
      <c r="MPV2137" s="1"/>
      <c r="MPW2137" s="1"/>
      <c r="MPX2137" s="1"/>
      <c r="MPY2137" s="1"/>
      <c r="MPZ2137" s="1"/>
      <c r="MQA2137" s="1"/>
      <c r="MQB2137" s="1"/>
      <c r="MQC2137" s="1"/>
      <c r="MQD2137" s="1"/>
      <c r="MQE2137" s="1"/>
      <c r="MQF2137" s="1"/>
      <c r="MQG2137" s="1"/>
      <c r="MQH2137" s="1"/>
      <c r="MQI2137" s="1"/>
      <c r="MQJ2137" s="1"/>
      <c r="MQK2137" s="1"/>
      <c r="MQL2137" s="1"/>
      <c r="MQM2137" s="1"/>
      <c r="MQN2137" s="1"/>
      <c r="MQO2137" s="1"/>
      <c r="MQP2137" s="1"/>
      <c r="MQQ2137" s="1"/>
      <c r="MQR2137" s="1"/>
      <c r="MQS2137" s="1"/>
      <c r="MQT2137" s="1"/>
      <c r="MQU2137" s="1"/>
      <c r="MQV2137" s="1"/>
      <c r="MQW2137" s="1"/>
      <c r="MQX2137" s="1"/>
      <c r="MQY2137" s="1"/>
      <c r="MQZ2137" s="1"/>
      <c r="MRA2137" s="1"/>
      <c r="MRB2137" s="1"/>
      <c r="MRC2137" s="1"/>
      <c r="MRD2137" s="1"/>
      <c r="MRE2137" s="1"/>
      <c r="MRF2137" s="1"/>
      <c r="MRG2137" s="1"/>
      <c r="MRH2137" s="1"/>
      <c r="MRI2137" s="1"/>
      <c r="MRJ2137" s="1"/>
      <c r="MRK2137" s="1"/>
      <c r="MRL2137" s="1"/>
      <c r="MRM2137" s="1"/>
      <c r="MRN2137" s="1"/>
      <c r="MRO2137" s="1"/>
      <c r="MRP2137" s="1"/>
      <c r="MRQ2137" s="1"/>
      <c r="MRR2137" s="1"/>
      <c r="MRS2137" s="1"/>
      <c r="MRT2137" s="1"/>
      <c r="MRU2137" s="1"/>
      <c r="MRV2137" s="1"/>
      <c r="MRW2137" s="1"/>
      <c r="MRX2137" s="1"/>
      <c r="MRY2137" s="1"/>
      <c r="MRZ2137" s="1"/>
      <c r="MSA2137" s="1"/>
      <c r="MSB2137" s="1"/>
      <c r="MSC2137" s="1"/>
      <c r="MSD2137" s="1"/>
      <c r="MSE2137" s="1"/>
      <c r="MSF2137" s="1"/>
      <c r="MSG2137" s="1"/>
      <c r="MSH2137" s="1"/>
      <c r="MSI2137" s="1"/>
      <c r="MSJ2137" s="1"/>
      <c r="MSK2137" s="1"/>
      <c r="MSL2137" s="1"/>
      <c r="MSM2137" s="1"/>
      <c r="MSN2137" s="1"/>
      <c r="MSO2137" s="1"/>
      <c r="MSP2137" s="1"/>
      <c r="MSQ2137" s="1"/>
      <c r="MSR2137" s="1"/>
      <c r="MSS2137" s="1"/>
      <c r="MST2137" s="1"/>
      <c r="MSU2137" s="1"/>
      <c r="MSV2137" s="1"/>
      <c r="MSW2137" s="1"/>
      <c r="MSX2137" s="1"/>
      <c r="MSY2137" s="1"/>
      <c r="MSZ2137" s="1"/>
      <c r="MTA2137" s="1"/>
      <c r="MTB2137" s="1"/>
      <c r="MTC2137" s="1"/>
      <c r="MTD2137" s="1"/>
      <c r="MTE2137" s="1"/>
      <c r="MTF2137" s="1"/>
      <c r="MTG2137" s="1"/>
      <c r="MTH2137" s="1"/>
      <c r="MTI2137" s="1"/>
      <c r="MTJ2137" s="1"/>
      <c r="MTK2137" s="1"/>
      <c r="MTL2137" s="1"/>
      <c r="MTM2137" s="1"/>
      <c r="MTN2137" s="1"/>
      <c r="MTO2137" s="1"/>
      <c r="MTP2137" s="1"/>
      <c r="MTQ2137" s="1"/>
      <c r="MTR2137" s="1"/>
      <c r="MTS2137" s="1"/>
      <c r="MTT2137" s="1"/>
      <c r="MTU2137" s="1"/>
      <c r="MTV2137" s="1"/>
      <c r="MTW2137" s="1"/>
      <c r="MTX2137" s="1"/>
      <c r="MTY2137" s="1"/>
      <c r="MTZ2137" s="1"/>
      <c r="MUA2137" s="1"/>
      <c r="MUB2137" s="1"/>
      <c r="MUC2137" s="1"/>
      <c r="MUD2137" s="1"/>
      <c r="MUE2137" s="1"/>
      <c r="MUF2137" s="1"/>
      <c r="MUG2137" s="1"/>
      <c r="MUH2137" s="1"/>
      <c r="MUI2137" s="1"/>
      <c r="MUJ2137" s="1"/>
      <c r="MUK2137" s="1"/>
      <c r="MUL2137" s="1"/>
      <c r="MUM2137" s="1"/>
      <c r="MUN2137" s="1"/>
      <c r="MUO2137" s="1"/>
      <c r="MUP2137" s="1"/>
      <c r="MUQ2137" s="1"/>
      <c r="MUR2137" s="1"/>
      <c r="MUS2137" s="1"/>
      <c r="MUT2137" s="1"/>
      <c r="MUU2137" s="1"/>
      <c r="MUV2137" s="1"/>
      <c r="MUW2137" s="1"/>
      <c r="MUX2137" s="1"/>
      <c r="MUY2137" s="1"/>
      <c r="MUZ2137" s="1"/>
      <c r="MVA2137" s="1"/>
      <c r="MVB2137" s="1"/>
      <c r="MVC2137" s="1"/>
      <c r="MVD2137" s="1"/>
      <c r="MVE2137" s="1"/>
      <c r="MVF2137" s="1"/>
      <c r="MVG2137" s="1"/>
      <c r="MVH2137" s="1"/>
      <c r="MVI2137" s="1"/>
      <c r="MVJ2137" s="1"/>
      <c r="MVK2137" s="1"/>
      <c r="MVL2137" s="1"/>
      <c r="MVM2137" s="1"/>
      <c r="MVN2137" s="1"/>
      <c r="MVO2137" s="1"/>
      <c r="MVP2137" s="1"/>
      <c r="MVQ2137" s="1"/>
      <c r="MVR2137" s="1"/>
      <c r="MVS2137" s="1"/>
      <c r="MVT2137" s="1"/>
      <c r="MVU2137" s="1"/>
      <c r="MVV2137" s="1"/>
      <c r="MVW2137" s="1"/>
      <c r="MVX2137" s="1"/>
      <c r="MVY2137" s="1"/>
      <c r="MVZ2137" s="1"/>
      <c r="MWA2137" s="1"/>
      <c r="MWB2137" s="1"/>
      <c r="MWC2137" s="1"/>
      <c r="MWD2137" s="1"/>
      <c r="MWE2137" s="1"/>
      <c r="MWF2137" s="1"/>
      <c r="MWG2137" s="1"/>
      <c r="MWH2137" s="1"/>
      <c r="MWI2137" s="1"/>
      <c r="MWJ2137" s="1"/>
      <c r="MWK2137" s="1"/>
      <c r="MWL2137" s="1"/>
      <c r="MWM2137" s="1"/>
      <c r="MWN2137" s="1"/>
      <c r="MWO2137" s="1"/>
      <c r="MWP2137" s="1"/>
      <c r="MWQ2137" s="1"/>
      <c r="MWR2137" s="1"/>
      <c r="MWS2137" s="1"/>
      <c r="MWT2137" s="1"/>
      <c r="MWU2137" s="1"/>
      <c r="MWV2137" s="1"/>
      <c r="MWW2137" s="1"/>
      <c r="MWX2137" s="1"/>
      <c r="MWY2137" s="1"/>
      <c r="MWZ2137" s="1"/>
      <c r="MXA2137" s="1"/>
      <c r="MXB2137" s="1"/>
      <c r="MXC2137" s="1"/>
      <c r="MXD2137" s="1"/>
      <c r="MXE2137" s="1"/>
      <c r="MXF2137" s="1"/>
      <c r="MXG2137" s="1"/>
      <c r="MXH2137" s="1"/>
      <c r="MXI2137" s="1"/>
      <c r="MXJ2137" s="1"/>
      <c r="MXK2137" s="1"/>
      <c r="MXL2137" s="1"/>
      <c r="MXM2137" s="1"/>
      <c r="MXN2137" s="1"/>
      <c r="MXO2137" s="1"/>
      <c r="MXP2137" s="1"/>
      <c r="MXQ2137" s="1"/>
      <c r="MXR2137" s="1"/>
      <c r="MXS2137" s="1"/>
      <c r="MXT2137" s="1"/>
      <c r="MXU2137" s="1"/>
      <c r="MXV2137" s="1"/>
      <c r="MXW2137" s="1"/>
      <c r="MXX2137" s="1"/>
      <c r="MXY2137" s="1"/>
      <c r="MXZ2137" s="1"/>
      <c r="MYA2137" s="1"/>
      <c r="MYB2137" s="1"/>
      <c r="MYC2137" s="1"/>
      <c r="MYD2137" s="1"/>
      <c r="MYE2137" s="1"/>
      <c r="MYF2137" s="1"/>
      <c r="MYG2137" s="1"/>
      <c r="MYH2137" s="1"/>
      <c r="MYI2137" s="1"/>
      <c r="MYJ2137" s="1"/>
      <c r="MYK2137" s="1"/>
      <c r="MYL2137" s="1"/>
      <c r="MYM2137" s="1"/>
      <c r="MYN2137" s="1"/>
      <c r="MYO2137" s="1"/>
      <c r="MYP2137" s="1"/>
      <c r="MYQ2137" s="1"/>
      <c r="MYR2137" s="1"/>
      <c r="MYS2137" s="1"/>
      <c r="MYT2137" s="1"/>
      <c r="MYU2137" s="1"/>
      <c r="MYV2137" s="1"/>
      <c r="MYW2137" s="1"/>
      <c r="MYX2137" s="1"/>
      <c r="MYY2137" s="1"/>
      <c r="MYZ2137" s="1"/>
      <c r="MZA2137" s="1"/>
      <c r="MZB2137" s="1"/>
      <c r="MZC2137" s="1"/>
      <c r="MZD2137" s="1"/>
      <c r="MZE2137" s="1"/>
      <c r="MZF2137" s="1"/>
      <c r="MZG2137" s="1"/>
      <c r="MZH2137" s="1"/>
      <c r="MZI2137" s="1"/>
      <c r="MZJ2137" s="1"/>
      <c r="MZK2137" s="1"/>
      <c r="MZL2137" s="1"/>
      <c r="MZM2137" s="1"/>
      <c r="MZN2137" s="1"/>
      <c r="MZO2137" s="1"/>
      <c r="MZP2137" s="1"/>
      <c r="MZQ2137" s="1"/>
      <c r="MZR2137" s="1"/>
      <c r="MZS2137" s="1"/>
      <c r="MZT2137" s="1"/>
      <c r="MZU2137" s="1"/>
      <c r="MZV2137" s="1"/>
      <c r="MZW2137" s="1"/>
      <c r="MZX2137" s="1"/>
      <c r="MZY2137" s="1"/>
      <c r="MZZ2137" s="1"/>
      <c r="NAA2137" s="1"/>
      <c r="NAB2137" s="1"/>
      <c r="NAC2137" s="1"/>
      <c r="NAD2137" s="1"/>
      <c r="NAE2137" s="1"/>
      <c r="NAF2137" s="1"/>
      <c r="NAG2137" s="1"/>
      <c r="NAH2137" s="1"/>
      <c r="NAI2137" s="1"/>
      <c r="NAJ2137" s="1"/>
      <c r="NAK2137" s="1"/>
      <c r="NAL2137" s="1"/>
      <c r="NAM2137" s="1"/>
      <c r="NAN2137" s="1"/>
      <c r="NAO2137" s="1"/>
      <c r="NAP2137" s="1"/>
      <c r="NAQ2137" s="1"/>
      <c r="NAR2137" s="1"/>
      <c r="NAS2137" s="1"/>
      <c r="NAT2137" s="1"/>
      <c r="NAU2137" s="1"/>
      <c r="NAV2137" s="1"/>
      <c r="NAW2137" s="1"/>
      <c r="NAX2137" s="1"/>
      <c r="NAY2137" s="1"/>
      <c r="NAZ2137" s="1"/>
      <c r="NBA2137" s="1"/>
      <c r="NBB2137" s="1"/>
      <c r="NBC2137" s="1"/>
      <c r="NBD2137" s="1"/>
      <c r="NBE2137" s="1"/>
      <c r="NBF2137" s="1"/>
      <c r="NBG2137" s="1"/>
      <c r="NBH2137" s="1"/>
      <c r="NBI2137" s="1"/>
      <c r="NBJ2137" s="1"/>
      <c r="NBK2137" s="1"/>
      <c r="NBL2137" s="1"/>
      <c r="NBM2137" s="1"/>
      <c r="NBN2137" s="1"/>
      <c r="NBO2137" s="1"/>
      <c r="NBP2137" s="1"/>
      <c r="NBQ2137" s="1"/>
      <c r="NBR2137" s="1"/>
      <c r="NBS2137" s="1"/>
      <c r="NBT2137" s="1"/>
      <c r="NBU2137" s="1"/>
      <c r="NBV2137" s="1"/>
      <c r="NBW2137" s="1"/>
      <c r="NBX2137" s="1"/>
      <c r="NBY2137" s="1"/>
      <c r="NBZ2137" s="1"/>
      <c r="NCA2137" s="1"/>
      <c r="NCB2137" s="1"/>
      <c r="NCC2137" s="1"/>
      <c r="NCD2137" s="1"/>
      <c r="NCE2137" s="1"/>
      <c r="NCF2137" s="1"/>
      <c r="NCG2137" s="1"/>
      <c r="NCH2137" s="1"/>
      <c r="NCI2137" s="1"/>
      <c r="NCJ2137" s="1"/>
      <c r="NCK2137" s="1"/>
      <c r="NCL2137" s="1"/>
      <c r="NCM2137" s="1"/>
      <c r="NCN2137" s="1"/>
      <c r="NCO2137" s="1"/>
      <c r="NCP2137" s="1"/>
      <c r="NCQ2137" s="1"/>
      <c r="NCR2137" s="1"/>
      <c r="NCS2137" s="1"/>
      <c r="NCT2137" s="1"/>
      <c r="NCU2137" s="1"/>
      <c r="NCV2137" s="1"/>
      <c r="NCW2137" s="1"/>
      <c r="NCX2137" s="1"/>
      <c r="NCY2137" s="1"/>
      <c r="NCZ2137" s="1"/>
      <c r="NDA2137" s="1"/>
      <c r="NDB2137" s="1"/>
      <c r="NDC2137" s="1"/>
      <c r="NDD2137" s="1"/>
      <c r="NDE2137" s="1"/>
      <c r="NDF2137" s="1"/>
      <c r="NDG2137" s="1"/>
      <c r="NDH2137" s="1"/>
      <c r="NDI2137" s="1"/>
      <c r="NDJ2137" s="1"/>
      <c r="NDK2137" s="1"/>
      <c r="NDL2137" s="1"/>
      <c r="NDM2137" s="1"/>
      <c r="NDN2137" s="1"/>
      <c r="NDO2137" s="1"/>
      <c r="NDP2137" s="1"/>
      <c r="NDQ2137" s="1"/>
      <c r="NDR2137" s="1"/>
      <c r="NDS2137" s="1"/>
      <c r="NDT2137" s="1"/>
      <c r="NDU2137" s="1"/>
      <c r="NDV2137" s="1"/>
      <c r="NDW2137" s="1"/>
      <c r="NDX2137" s="1"/>
      <c r="NDY2137" s="1"/>
      <c r="NDZ2137" s="1"/>
      <c r="NEA2137" s="1"/>
      <c r="NEB2137" s="1"/>
      <c r="NEC2137" s="1"/>
      <c r="NED2137" s="1"/>
      <c r="NEE2137" s="1"/>
      <c r="NEF2137" s="1"/>
      <c r="NEG2137" s="1"/>
      <c r="NEH2137" s="1"/>
      <c r="NEI2137" s="1"/>
      <c r="NEJ2137" s="1"/>
      <c r="NEK2137" s="1"/>
      <c r="NEL2137" s="1"/>
      <c r="NEM2137" s="1"/>
      <c r="NEN2137" s="1"/>
      <c r="NEO2137" s="1"/>
      <c r="NEP2137" s="1"/>
      <c r="NEQ2137" s="1"/>
      <c r="NER2137" s="1"/>
      <c r="NES2137" s="1"/>
      <c r="NET2137" s="1"/>
      <c r="NEU2137" s="1"/>
      <c r="NEV2137" s="1"/>
      <c r="NEW2137" s="1"/>
      <c r="NEX2137" s="1"/>
      <c r="NEY2137" s="1"/>
      <c r="NEZ2137" s="1"/>
      <c r="NFA2137" s="1"/>
      <c r="NFB2137" s="1"/>
      <c r="NFC2137" s="1"/>
      <c r="NFD2137" s="1"/>
      <c r="NFE2137" s="1"/>
      <c r="NFF2137" s="1"/>
      <c r="NFG2137" s="1"/>
      <c r="NFH2137" s="1"/>
      <c r="NFI2137" s="1"/>
      <c r="NFJ2137" s="1"/>
      <c r="NFK2137" s="1"/>
      <c r="NFL2137" s="1"/>
      <c r="NFM2137" s="1"/>
      <c r="NFN2137" s="1"/>
      <c r="NFO2137" s="1"/>
      <c r="NFP2137" s="1"/>
      <c r="NFQ2137" s="1"/>
      <c r="NFR2137" s="1"/>
      <c r="NFS2137" s="1"/>
      <c r="NFT2137" s="1"/>
      <c r="NFU2137" s="1"/>
      <c r="NFV2137" s="1"/>
      <c r="NFW2137" s="1"/>
      <c r="NFX2137" s="1"/>
      <c r="NFY2137" s="1"/>
      <c r="NFZ2137" s="1"/>
      <c r="NGA2137" s="1"/>
      <c r="NGB2137" s="1"/>
      <c r="NGC2137" s="1"/>
      <c r="NGD2137" s="1"/>
      <c r="NGE2137" s="1"/>
      <c r="NGF2137" s="1"/>
      <c r="NGG2137" s="1"/>
      <c r="NGH2137" s="1"/>
      <c r="NGI2137" s="1"/>
      <c r="NGJ2137" s="1"/>
      <c r="NGK2137" s="1"/>
      <c r="NGL2137" s="1"/>
      <c r="NGM2137" s="1"/>
      <c r="NGN2137" s="1"/>
      <c r="NGO2137" s="1"/>
      <c r="NGP2137" s="1"/>
      <c r="NGQ2137" s="1"/>
      <c r="NGR2137" s="1"/>
      <c r="NGS2137" s="1"/>
      <c r="NGT2137" s="1"/>
      <c r="NGU2137" s="1"/>
      <c r="NGV2137" s="1"/>
      <c r="NGW2137" s="1"/>
      <c r="NGX2137" s="1"/>
      <c r="NGY2137" s="1"/>
      <c r="NGZ2137" s="1"/>
      <c r="NHA2137" s="1"/>
      <c r="NHB2137" s="1"/>
      <c r="NHC2137" s="1"/>
      <c r="NHD2137" s="1"/>
      <c r="NHE2137" s="1"/>
      <c r="NHF2137" s="1"/>
      <c r="NHG2137" s="1"/>
      <c r="NHH2137" s="1"/>
      <c r="NHI2137" s="1"/>
      <c r="NHJ2137" s="1"/>
      <c r="NHK2137" s="1"/>
      <c r="NHL2137" s="1"/>
      <c r="NHM2137" s="1"/>
      <c r="NHN2137" s="1"/>
      <c r="NHO2137" s="1"/>
      <c r="NHP2137" s="1"/>
      <c r="NHQ2137" s="1"/>
      <c r="NHR2137" s="1"/>
      <c r="NHS2137" s="1"/>
      <c r="NHT2137" s="1"/>
      <c r="NHU2137" s="1"/>
      <c r="NHV2137" s="1"/>
      <c r="NHW2137" s="1"/>
      <c r="NHX2137" s="1"/>
      <c r="NHY2137" s="1"/>
      <c r="NHZ2137" s="1"/>
      <c r="NIA2137" s="1"/>
      <c r="NIB2137" s="1"/>
      <c r="NIC2137" s="1"/>
      <c r="NID2137" s="1"/>
      <c r="NIE2137" s="1"/>
      <c r="NIF2137" s="1"/>
      <c r="NIG2137" s="1"/>
      <c r="NIH2137" s="1"/>
      <c r="NII2137" s="1"/>
      <c r="NIJ2137" s="1"/>
      <c r="NIK2137" s="1"/>
      <c r="NIL2137" s="1"/>
      <c r="NIM2137" s="1"/>
      <c r="NIN2137" s="1"/>
      <c r="NIO2137" s="1"/>
      <c r="NIP2137" s="1"/>
      <c r="NIQ2137" s="1"/>
      <c r="NIR2137" s="1"/>
      <c r="NIS2137" s="1"/>
      <c r="NIT2137" s="1"/>
      <c r="NIU2137" s="1"/>
      <c r="NIV2137" s="1"/>
      <c r="NIW2137" s="1"/>
      <c r="NIX2137" s="1"/>
      <c r="NIY2137" s="1"/>
      <c r="NIZ2137" s="1"/>
      <c r="NJA2137" s="1"/>
      <c r="NJB2137" s="1"/>
      <c r="NJC2137" s="1"/>
      <c r="NJD2137" s="1"/>
      <c r="NJE2137" s="1"/>
      <c r="NJF2137" s="1"/>
      <c r="NJG2137" s="1"/>
      <c r="NJH2137" s="1"/>
      <c r="NJI2137" s="1"/>
      <c r="NJJ2137" s="1"/>
      <c r="NJK2137" s="1"/>
      <c r="NJL2137" s="1"/>
      <c r="NJM2137" s="1"/>
      <c r="NJN2137" s="1"/>
      <c r="NJO2137" s="1"/>
      <c r="NJP2137" s="1"/>
      <c r="NJQ2137" s="1"/>
      <c r="NJR2137" s="1"/>
      <c r="NJS2137" s="1"/>
      <c r="NJT2137" s="1"/>
      <c r="NJU2137" s="1"/>
      <c r="NJV2137" s="1"/>
      <c r="NJW2137" s="1"/>
      <c r="NJX2137" s="1"/>
      <c r="NJY2137" s="1"/>
      <c r="NJZ2137" s="1"/>
      <c r="NKA2137" s="1"/>
      <c r="NKB2137" s="1"/>
      <c r="NKC2137" s="1"/>
      <c r="NKD2137" s="1"/>
      <c r="NKE2137" s="1"/>
      <c r="NKF2137" s="1"/>
      <c r="NKG2137" s="1"/>
      <c r="NKH2137" s="1"/>
      <c r="NKI2137" s="1"/>
      <c r="NKJ2137" s="1"/>
      <c r="NKK2137" s="1"/>
      <c r="NKL2137" s="1"/>
      <c r="NKM2137" s="1"/>
      <c r="NKN2137" s="1"/>
      <c r="NKO2137" s="1"/>
      <c r="NKP2137" s="1"/>
      <c r="NKQ2137" s="1"/>
      <c r="NKR2137" s="1"/>
      <c r="NKS2137" s="1"/>
      <c r="NKT2137" s="1"/>
      <c r="NKU2137" s="1"/>
      <c r="NKV2137" s="1"/>
      <c r="NKW2137" s="1"/>
      <c r="NKX2137" s="1"/>
      <c r="NKY2137" s="1"/>
      <c r="NKZ2137" s="1"/>
      <c r="NLA2137" s="1"/>
      <c r="NLB2137" s="1"/>
      <c r="NLC2137" s="1"/>
      <c r="NLD2137" s="1"/>
      <c r="NLE2137" s="1"/>
      <c r="NLF2137" s="1"/>
      <c r="NLG2137" s="1"/>
      <c r="NLH2137" s="1"/>
      <c r="NLI2137" s="1"/>
      <c r="NLJ2137" s="1"/>
      <c r="NLK2137" s="1"/>
      <c r="NLL2137" s="1"/>
      <c r="NLM2137" s="1"/>
      <c r="NLN2137" s="1"/>
      <c r="NLO2137" s="1"/>
      <c r="NLP2137" s="1"/>
      <c r="NLQ2137" s="1"/>
      <c r="NLR2137" s="1"/>
      <c r="NLS2137" s="1"/>
      <c r="NLT2137" s="1"/>
      <c r="NLU2137" s="1"/>
      <c r="NLV2137" s="1"/>
      <c r="NLW2137" s="1"/>
      <c r="NLX2137" s="1"/>
      <c r="NLY2137" s="1"/>
      <c r="NLZ2137" s="1"/>
      <c r="NMA2137" s="1"/>
      <c r="NMB2137" s="1"/>
      <c r="NMC2137" s="1"/>
      <c r="NMD2137" s="1"/>
      <c r="NME2137" s="1"/>
      <c r="NMF2137" s="1"/>
      <c r="NMG2137" s="1"/>
      <c r="NMH2137" s="1"/>
      <c r="NMI2137" s="1"/>
      <c r="NMJ2137" s="1"/>
      <c r="NMK2137" s="1"/>
      <c r="NML2137" s="1"/>
      <c r="NMM2137" s="1"/>
      <c r="NMN2137" s="1"/>
      <c r="NMO2137" s="1"/>
      <c r="NMP2137" s="1"/>
      <c r="NMQ2137" s="1"/>
      <c r="NMR2137" s="1"/>
      <c r="NMS2137" s="1"/>
      <c r="NMT2137" s="1"/>
      <c r="NMU2137" s="1"/>
      <c r="NMV2137" s="1"/>
      <c r="NMW2137" s="1"/>
      <c r="NMX2137" s="1"/>
      <c r="NMY2137" s="1"/>
      <c r="NMZ2137" s="1"/>
      <c r="NNA2137" s="1"/>
      <c r="NNB2137" s="1"/>
      <c r="NNC2137" s="1"/>
      <c r="NND2137" s="1"/>
      <c r="NNE2137" s="1"/>
      <c r="NNF2137" s="1"/>
      <c r="NNG2137" s="1"/>
      <c r="NNH2137" s="1"/>
      <c r="NNI2137" s="1"/>
      <c r="NNJ2137" s="1"/>
      <c r="NNK2137" s="1"/>
      <c r="NNL2137" s="1"/>
      <c r="NNM2137" s="1"/>
      <c r="NNN2137" s="1"/>
      <c r="NNO2137" s="1"/>
      <c r="NNP2137" s="1"/>
      <c r="NNQ2137" s="1"/>
      <c r="NNR2137" s="1"/>
      <c r="NNS2137" s="1"/>
      <c r="NNT2137" s="1"/>
      <c r="NNU2137" s="1"/>
      <c r="NNV2137" s="1"/>
      <c r="NNW2137" s="1"/>
      <c r="NNX2137" s="1"/>
      <c r="NNY2137" s="1"/>
      <c r="NNZ2137" s="1"/>
      <c r="NOA2137" s="1"/>
      <c r="NOB2137" s="1"/>
      <c r="NOC2137" s="1"/>
      <c r="NOD2137" s="1"/>
      <c r="NOE2137" s="1"/>
      <c r="NOF2137" s="1"/>
      <c r="NOG2137" s="1"/>
      <c r="NOH2137" s="1"/>
      <c r="NOI2137" s="1"/>
      <c r="NOJ2137" s="1"/>
      <c r="NOK2137" s="1"/>
      <c r="NOL2137" s="1"/>
      <c r="NOM2137" s="1"/>
      <c r="NON2137" s="1"/>
      <c r="NOO2137" s="1"/>
      <c r="NOP2137" s="1"/>
      <c r="NOQ2137" s="1"/>
      <c r="NOR2137" s="1"/>
      <c r="NOS2137" s="1"/>
      <c r="NOT2137" s="1"/>
      <c r="NOU2137" s="1"/>
      <c r="NOV2137" s="1"/>
      <c r="NOW2137" s="1"/>
      <c r="NOX2137" s="1"/>
      <c r="NOY2137" s="1"/>
      <c r="NOZ2137" s="1"/>
      <c r="NPA2137" s="1"/>
      <c r="NPB2137" s="1"/>
      <c r="NPC2137" s="1"/>
      <c r="NPD2137" s="1"/>
      <c r="NPE2137" s="1"/>
      <c r="NPF2137" s="1"/>
      <c r="NPG2137" s="1"/>
      <c r="NPH2137" s="1"/>
      <c r="NPI2137" s="1"/>
      <c r="NPJ2137" s="1"/>
      <c r="NPK2137" s="1"/>
      <c r="NPL2137" s="1"/>
      <c r="NPM2137" s="1"/>
      <c r="NPN2137" s="1"/>
      <c r="NPO2137" s="1"/>
      <c r="NPP2137" s="1"/>
      <c r="NPQ2137" s="1"/>
      <c r="NPR2137" s="1"/>
      <c r="NPS2137" s="1"/>
      <c r="NPT2137" s="1"/>
      <c r="NPU2137" s="1"/>
      <c r="NPV2137" s="1"/>
      <c r="NPW2137" s="1"/>
      <c r="NPX2137" s="1"/>
      <c r="NPY2137" s="1"/>
      <c r="NPZ2137" s="1"/>
      <c r="NQA2137" s="1"/>
      <c r="NQB2137" s="1"/>
      <c r="NQC2137" s="1"/>
      <c r="NQD2137" s="1"/>
      <c r="NQE2137" s="1"/>
      <c r="NQF2137" s="1"/>
      <c r="NQG2137" s="1"/>
      <c r="NQH2137" s="1"/>
      <c r="NQI2137" s="1"/>
      <c r="NQJ2137" s="1"/>
      <c r="NQK2137" s="1"/>
      <c r="NQL2137" s="1"/>
      <c r="NQM2137" s="1"/>
      <c r="NQN2137" s="1"/>
      <c r="NQO2137" s="1"/>
      <c r="NQP2137" s="1"/>
      <c r="NQQ2137" s="1"/>
      <c r="NQR2137" s="1"/>
      <c r="NQS2137" s="1"/>
      <c r="NQT2137" s="1"/>
      <c r="NQU2137" s="1"/>
      <c r="NQV2137" s="1"/>
      <c r="NQW2137" s="1"/>
      <c r="NQX2137" s="1"/>
      <c r="NQY2137" s="1"/>
      <c r="NQZ2137" s="1"/>
      <c r="NRA2137" s="1"/>
      <c r="NRB2137" s="1"/>
      <c r="NRC2137" s="1"/>
      <c r="NRD2137" s="1"/>
      <c r="NRE2137" s="1"/>
      <c r="NRF2137" s="1"/>
      <c r="NRG2137" s="1"/>
      <c r="NRH2137" s="1"/>
      <c r="NRI2137" s="1"/>
      <c r="NRJ2137" s="1"/>
      <c r="NRK2137" s="1"/>
      <c r="NRL2137" s="1"/>
      <c r="NRM2137" s="1"/>
      <c r="NRN2137" s="1"/>
      <c r="NRO2137" s="1"/>
      <c r="NRP2137" s="1"/>
      <c r="NRQ2137" s="1"/>
      <c r="NRR2137" s="1"/>
      <c r="NRS2137" s="1"/>
      <c r="NRT2137" s="1"/>
      <c r="NRU2137" s="1"/>
      <c r="NRV2137" s="1"/>
      <c r="NRW2137" s="1"/>
      <c r="NRX2137" s="1"/>
      <c r="NRY2137" s="1"/>
      <c r="NRZ2137" s="1"/>
      <c r="NSA2137" s="1"/>
      <c r="NSB2137" s="1"/>
      <c r="NSC2137" s="1"/>
      <c r="NSD2137" s="1"/>
      <c r="NSE2137" s="1"/>
      <c r="NSF2137" s="1"/>
      <c r="NSG2137" s="1"/>
      <c r="NSH2137" s="1"/>
      <c r="NSI2137" s="1"/>
      <c r="NSJ2137" s="1"/>
      <c r="NSK2137" s="1"/>
      <c r="NSL2137" s="1"/>
      <c r="NSM2137" s="1"/>
      <c r="NSN2137" s="1"/>
      <c r="NSO2137" s="1"/>
      <c r="NSP2137" s="1"/>
      <c r="NSQ2137" s="1"/>
      <c r="NSR2137" s="1"/>
      <c r="NSS2137" s="1"/>
      <c r="NST2137" s="1"/>
      <c r="NSU2137" s="1"/>
      <c r="NSV2137" s="1"/>
      <c r="NSW2137" s="1"/>
      <c r="NSX2137" s="1"/>
      <c r="NSY2137" s="1"/>
      <c r="NSZ2137" s="1"/>
      <c r="NTA2137" s="1"/>
      <c r="NTB2137" s="1"/>
      <c r="NTC2137" s="1"/>
      <c r="NTD2137" s="1"/>
      <c r="NTE2137" s="1"/>
      <c r="NTF2137" s="1"/>
      <c r="NTG2137" s="1"/>
      <c r="NTH2137" s="1"/>
      <c r="NTI2137" s="1"/>
      <c r="NTJ2137" s="1"/>
      <c r="NTK2137" s="1"/>
      <c r="NTL2137" s="1"/>
      <c r="NTM2137" s="1"/>
      <c r="NTN2137" s="1"/>
      <c r="NTO2137" s="1"/>
      <c r="NTP2137" s="1"/>
      <c r="NTQ2137" s="1"/>
      <c r="NTR2137" s="1"/>
      <c r="NTS2137" s="1"/>
      <c r="NTT2137" s="1"/>
      <c r="NTU2137" s="1"/>
      <c r="NTV2137" s="1"/>
      <c r="NTW2137" s="1"/>
      <c r="NTX2137" s="1"/>
      <c r="NTY2137" s="1"/>
      <c r="NTZ2137" s="1"/>
      <c r="NUA2137" s="1"/>
      <c r="NUB2137" s="1"/>
      <c r="NUC2137" s="1"/>
      <c r="NUD2137" s="1"/>
      <c r="NUE2137" s="1"/>
      <c r="NUF2137" s="1"/>
      <c r="NUG2137" s="1"/>
      <c r="NUH2137" s="1"/>
      <c r="NUI2137" s="1"/>
      <c r="NUJ2137" s="1"/>
      <c r="NUK2137" s="1"/>
      <c r="NUL2137" s="1"/>
      <c r="NUM2137" s="1"/>
      <c r="NUN2137" s="1"/>
      <c r="NUO2137" s="1"/>
      <c r="NUP2137" s="1"/>
      <c r="NUQ2137" s="1"/>
      <c r="NUR2137" s="1"/>
      <c r="NUS2137" s="1"/>
      <c r="NUT2137" s="1"/>
      <c r="NUU2137" s="1"/>
      <c r="NUV2137" s="1"/>
      <c r="NUW2137" s="1"/>
      <c r="NUX2137" s="1"/>
      <c r="NUY2137" s="1"/>
      <c r="NUZ2137" s="1"/>
      <c r="NVA2137" s="1"/>
      <c r="NVB2137" s="1"/>
      <c r="NVC2137" s="1"/>
      <c r="NVD2137" s="1"/>
      <c r="NVE2137" s="1"/>
      <c r="NVF2137" s="1"/>
      <c r="NVG2137" s="1"/>
      <c r="NVH2137" s="1"/>
      <c r="NVI2137" s="1"/>
      <c r="NVJ2137" s="1"/>
      <c r="NVK2137" s="1"/>
      <c r="NVL2137" s="1"/>
      <c r="NVM2137" s="1"/>
      <c r="NVN2137" s="1"/>
      <c r="NVO2137" s="1"/>
      <c r="NVP2137" s="1"/>
      <c r="NVQ2137" s="1"/>
      <c r="NVR2137" s="1"/>
      <c r="NVS2137" s="1"/>
      <c r="NVT2137" s="1"/>
      <c r="NVU2137" s="1"/>
      <c r="NVV2137" s="1"/>
      <c r="NVW2137" s="1"/>
      <c r="NVX2137" s="1"/>
      <c r="NVY2137" s="1"/>
      <c r="NVZ2137" s="1"/>
      <c r="NWA2137" s="1"/>
      <c r="NWB2137" s="1"/>
      <c r="NWC2137" s="1"/>
      <c r="NWD2137" s="1"/>
      <c r="NWE2137" s="1"/>
      <c r="NWF2137" s="1"/>
      <c r="NWG2137" s="1"/>
      <c r="NWH2137" s="1"/>
      <c r="NWI2137" s="1"/>
      <c r="NWJ2137" s="1"/>
      <c r="NWK2137" s="1"/>
      <c r="NWL2137" s="1"/>
      <c r="NWM2137" s="1"/>
      <c r="NWN2137" s="1"/>
      <c r="NWO2137" s="1"/>
      <c r="NWP2137" s="1"/>
      <c r="NWQ2137" s="1"/>
      <c r="NWR2137" s="1"/>
      <c r="NWS2137" s="1"/>
      <c r="NWT2137" s="1"/>
      <c r="NWU2137" s="1"/>
      <c r="NWV2137" s="1"/>
      <c r="NWW2137" s="1"/>
      <c r="NWX2137" s="1"/>
      <c r="NWY2137" s="1"/>
      <c r="NWZ2137" s="1"/>
      <c r="NXA2137" s="1"/>
      <c r="NXB2137" s="1"/>
      <c r="NXC2137" s="1"/>
      <c r="NXD2137" s="1"/>
      <c r="NXE2137" s="1"/>
      <c r="NXF2137" s="1"/>
      <c r="NXG2137" s="1"/>
      <c r="NXH2137" s="1"/>
      <c r="NXI2137" s="1"/>
      <c r="NXJ2137" s="1"/>
      <c r="NXK2137" s="1"/>
      <c r="NXL2137" s="1"/>
      <c r="NXM2137" s="1"/>
      <c r="NXN2137" s="1"/>
      <c r="NXO2137" s="1"/>
      <c r="NXP2137" s="1"/>
      <c r="NXQ2137" s="1"/>
      <c r="NXR2137" s="1"/>
      <c r="NXS2137" s="1"/>
      <c r="NXT2137" s="1"/>
      <c r="NXU2137" s="1"/>
      <c r="NXV2137" s="1"/>
      <c r="NXW2137" s="1"/>
      <c r="NXX2137" s="1"/>
      <c r="NXY2137" s="1"/>
      <c r="NXZ2137" s="1"/>
      <c r="NYA2137" s="1"/>
      <c r="NYB2137" s="1"/>
      <c r="NYC2137" s="1"/>
      <c r="NYD2137" s="1"/>
      <c r="NYE2137" s="1"/>
      <c r="NYF2137" s="1"/>
      <c r="NYG2137" s="1"/>
      <c r="NYH2137" s="1"/>
      <c r="NYI2137" s="1"/>
      <c r="NYJ2137" s="1"/>
      <c r="NYK2137" s="1"/>
      <c r="NYL2137" s="1"/>
      <c r="NYM2137" s="1"/>
      <c r="NYN2137" s="1"/>
      <c r="NYO2137" s="1"/>
      <c r="NYP2137" s="1"/>
      <c r="NYQ2137" s="1"/>
      <c r="NYR2137" s="1"/>
      <c r="NYS2137" s="1"/>
      <c r="NYT2137" s="1"/>
      <c r="NYU2137" s="1"/>
      <c r="NYV2137" s="1"/>
      <c r="NYW2137" s="1"/>
      <c r="NYX2137" s="1"/>
      <c r="NYY2137" s="1"/>
      <c r="NYZ2137" s="1"/>
      <c r="NZA2137" s="1"/>
      <c r="NZB2137" s="1"/>
      <c r="NZC2137" s="1"/>
      <c r="NZD2137" s="1"/>
      <c r="NZE2137" s="1"/>
      <c r="NZF2137" s="1"/>
      <c r="NZG2137" s="1"/>
      <c r="NZH2137" s="1"/>
      <c r="NZI2137" s="1"/>
      <c r="NZJ2137" s="1"/>
      <c r="NZK2137" s="1"/>
      <c r="NZL2137" s="1"/>
      <c r="NZM2137" s="1"/>
      <c r="NZN2137" s="1"/>
      <c r="NZO2137" s="1"/>
      <c r="NZP2137" s="1"/>
      <c r="NZQ2137" s="1"/>
      <c r="NZR2137" s="1"/>
      <c r="NZS2137" s="1"/>
      <c r="NZT2137" s="1"/>
      <c r="NZU2137" s="1"/>
      <c r="NZV2137" s="1"/>
      <c r="NZW2137" s="1"/>
      <c r="NZX2137" s="1"/>
      <c r="NZY2137" s="1"/>
      <c r="NZZ2137" s="1"/>
      <c r="OAA2137" s="1"/>
      <c r="OAB2137" s="1"/>
      <c r="OAC2137" s="1"/>
      <c r="OAD2137" s="1"/>
      <c r="OAE2137" s="1"/>
      <c r="OAF2137" s="1"/>
      <c r="OAG2137" s="1"/>
      <c r="OAH2137" s="1"/>
      <c r="OAI2137" s="1"/>
      <c r="OAJ2137" s="1"/>
      <c r="OAK2137" s="1"/>
      <c r="OAL2137" s="1"/>
      <c r="OAM2137" s="1"/>
      <c r="OAN2137" s="1"/>
      <c r="OAO2137" s="1"/>
      <c r="OAP2137" s="1"/>
      <c r="OAQ2137" s="1"/>
      <c r="OAR2137" s="1"/>
      <c r="OAS2137" s="1"/>
      <c r="OAT2137" s="1"/>
      <c r="OAU2137" s="1"/>
      <c r="OAV2137" s="1"/>
      <c r="OAW2137" s="1"/>
      <c r="OAX2137" s="1"/>
      <c r="OAY2137" s="1"/>
      <c r="OAZ2137" s="1"/>
      <c r="OBA2137" s="1"/>
      <c r="OBB2137" s="1"/>
      <c r="OBC2137" s="1"/>
      <c r="OBD2137" s="1"/>
      <c r="OBE2137" s="1"/>
      <c r="OBF2137" s="1"/>
      <c r="OBG2137" s="1"/>
      <c r="OBH2137" s="1"/>
      <c r="OBI2137" s="1"/>
      <c r="OBJ2137" s="1"/>
      <c r="OBK2137" s="1"/>
      <c r="OBL2137" s="1"/>
      <c r="OBM2137" s="1"/>
      <c r="OBN2137" s="1"/>
      <c r="OBO2137" s="1"/>
      <c r="OBP2137" s="1"/>
      <c r="OBQ2137" s="1"/>
      <c r="OBR2137" s="1"/>
      <c r="OBS2137" s="1"/>
      <c r="OBT2137" s="1"/>
      <c r="OBU2137" s="1"/>
      <c r="OBV2137" s="1"/>
      <c r="OBW2137" s="1"/>
      <c r="OBX2137" s="1"/>
      <c r="OBY2137" s="1"/>
      <c r="OBZ2137" s="1"/>
      <c r="OCA2137" s="1"/>
      <c r="OCB2137" s="1"/>
      <c r="OCC2137" s="1"/>
      <c r="OCD2137" s="1"/>
      <c r="OCE2137" s="1"/>
      <c r="OCF2137" s="1"/>
      <c r="OCG2137" s="1"/>
      <c r="OCH2137" s="1"/>
      <c r="OCI2137" s="1"/>
      <c r="OCJ2137" s="1"/>
      <c r="OCK2137" s="1"/>
      <c r="OCL2137" s="1"/>
      <c r="OCM2137" s="1"/>
      <c r="OCN2137" s="1"/>
      <c r="OCO2137" s="1"/>
      <c r="OCP2137" s="1"/>
      <c r="OCQ2137" s="1"/>
      <c r="OCR2137" s="1"/>
      <c r="OCS2137" s="1"/>
      <c r="OCT2137" s="1"/>
      <c r="OCU2137" s="1"/>
      <c r="OCV2137" s="1"/>
      <c r="OCW2137" s="1"/>
      <c r="OCX2137" s="1"/>
      <c r="OCY2137" s="1"/>
      <c r="OCZ2137" s="1"/>
      <c r="ODA2137" s="1"/>
      <c r="ODB2137" s="1"/>
      <c r="ODC2137" s="1"/>
      <c r="ODD2137" s="1"/>
      <c r="ODE2137" s="1"/>
      <c r="ODF2137" s="1"/>
      <c r="ODG2137" s="1"/>
      <c r="ODH2137" s="1"/>
      <c r="ODI2137" s="1"/>
      <c r="ODJ2137" s="1"/>
      <c r="ODK2137" s="1"/>
      <c r="ODL2137" s="1"/>
      <c r="ODM2137" s="1"/>
      <c r="ODN2137" s="1"/>
      <c r="ODO2137" s="1"/>
      <c r="ODP2137" s="1"/>
      <c r="ODQ2137" s="1"/>
      <c r="ODR2137" s="1"/>
      <c r="ODS2137" s="1"/>
      <c r="ODT2137" s="1"/>
      <c r="ODU2137" s="1"/>
      <c r="ODV2137" s="1"/>
      <c r="ODW2137" s="1"/>
      <c r="ODX2137" s="1"/>
      <c r="ODY2137" s="1"/>
      <c r="ODZ2137" s="1"/>
      <c r="OEA2137" s="1"/>
      <c r="OEB2137" s="1"/>
      <c r="OEC2137" s="1"/>
      <c r="OED2137" s="1"/>
      <c r="OEE2137" s="1"/>
      <c r="OEF2137" s="1"/>
      <c r="OEG2137" s="1"/>
      <c r="OEH2137" s="1"/>
      <c r="OEI2137" s="1"/>
      <c r="OEJ2137" s="1"/>
      <c r="OEK2137" s="1"/>
      <c r="OEL2137" s="1"/>
      <c r="OEM2137" s="1"/>
      <c r="OEN2137" s="1"/>
      <c r="OEO2137" s="1"/>
      <c r="OEP2137" s="1"/>
      <c r="OEQ2137" s="1"/>
      <c r="OER2137" s="1"/>
      <c r="OES2137" s="1"/>
      <c r="OET2137" s="1"/>
      <c r="OEU2137" s="1"/>
      <c r="OEV2137" s="1"/>
      <c r="OEW2137" s="1"/>
      <c r="OEX2137" s="1"/>
      <c r="OEY2137" s="1"/>
      <c r="OEZ2137" s="1"/>
      <c r="OFA2137" s="1"/>
      <c r="OFB2137" s="1"/>
      <c r="OFC2137" s="1"/>
      <c r="OFD2137" s="1"/>
      <c r="OFE2137" s="1"/>
      <c r="OFF2137" s="1"/>
      <c r="OFG2137" s="1"/>
      <c r="OFH2137" s="1"/>
      <c r="OFI2137" s="1"/>
      <c r="OFJ2137" s="1"/>
      <c r="OFK2137" s="1"/>
      <c r="OFL2137" s="1"/>
      <c r="OFM2137" s="1"/>
      <c r="OFN2137" s="1"/>
      <c r="OFO2137" s="1"/>
      <c r="OFP2137" s="1"/>
      <c r="OFQ2137" s="1"/>
      <c r="OFR2137" s="1"/>
      <c r="OFS2137" s="1"/>
      <c r="OFT2137" s="1"/>
      <c r="OFU2137" s="1"/>
      <c r="OFV2137" s="1"/>
      <c r="OFW2137" s="1"/>
      <c r="OFX2137" s="1"/>
      <c r="OFY2137" s="1"/>
      <c r="OFZ2137" s="1"/>
      <c r="OGA2137" s="1"/>
      <c r="OGB2137" s="1"/>
      <c r="OGC2137" s="1"/>
      <c r="OGD2137" s="1"/>
      <c r="OGE2137" s="1"/>
      <c r="OGF2137" s="1"/>
      <c r="OGG2137" s="1"/>
      <c r="OGH2137" s="1"/>
      <c r="OGI2137" s="1"/>
      <c r="OGJ2137" s="1"/>
      <c r="OGK2137" s="1"/>
      <c r="OGL2137" s="1"/>
      <c r="OGM2137" s="1"/>
      <c r="OGN2137" s="1"/>
      <c r="OGO2137" s="1"/>
      <c r="OGP2137" s="1"/>
      <c r="OGQ2137" s="1"/>
      <c r="OGR2137" s="1"/>
      <c r="OGS2137" s="1"/>
      <c r="OGT2137" s="1"/>
      <c r="OGU2137" s="1"/>
      <c r="OGV2137" s="1"/>
      <c r="OGW2137" s="1"/>
      <c r="OGX2137" s="1"/>
      <c r="OGY2137" s="1"/>
      <c r="OGZ2137" s="1"/>
      <c r="OHA2137" s="1"/>
      <c r="OHB2137" s="1"/>
      <c r="OHC2137" s="1"/>
      <c r="OHD2137" s="1"/>
      <c r="OHE2137" s="1"/>
      <c r="OHF2137" s="1"/>
      <c r="OHG2137" s="1"/>
      <c r="OHH2137" s="1"/>
      <c r="OHI2137" s="1"/>
      <c r="OHJ2137" s="1"/>
      <c r="OHK2137" s="1"/>
      <c r="OHL2137" s="1"/>
      <c r="OHM2137" s="1"/>
      <c r="OHN2137" s="1"/>
      <c r="OHO2137" s="1"/>
      <c r="OHP2137" s="1"/>
      <c r="OHQ2137" s="1"/>
      <c r="OHR2137" s="1"/>
      <c r="OHS2137" s="1"/>
      <c r="OHT2137" s="1"/>
      <c r="OHU2137" s="1"/>
      <c r="OHV2137" s="1"/>
      <c r="OHW2137" s="1"/>
      <c r="OHX2137" s="1"/>
      <c r="OHY2137" s="1"/>
      <c r="OHZ2137" s="1"/>
      <c r="OIA2137" s="1"/>
      <c r="OIB2137" s="1"/>
      <c r="OIC2137" s="1"/>
      <c r="OID2137" s="1"/>
      <c r="OIE2137" s="1"/>
      <c r="OIF2137" s="1"/>
      <c r="OIG2137" s="1"/>
      <c r="OIH2137" s="1"/>
      <c r="OII2137" s="1"/>
      <c r="OIJ2137" s="1"/>
      <c r="OIK2137" s="1"/>
      <c r="OIL2137" s="1"/>
      <c r="OIM2137" s="1"/>
      <c r="OIN2137" s="1"/>
      <c r="OIO2137" s="1"/>
      <c r="OIP2137" s="1"/>
      <c r="OIQ2137" s="1"/>
      <c r="OIR2137" s="1"/>
      <c r="OIS2137" s="1"/>
      <c r="OIT2137" s="1"/>
      <c r="OIU2137" s="1"/>
      <c r="OIV2137" s="1"/>
      <c r="OIW2137" s="1"/>
      <c r="OIX2137" s="1"/>
      <c r="OIY2137" s="1"/>
      <c r="OIZ2137" s="1"/>
      <c r="OJA2137" s="1"/>
      <c r="OJB2137" s="1"/>
      <c r="OJC2137" s="1"/>
      <c r="OJD2137" s="1"/>
      <c r="OJE2137" s="1"/>
      <c r="OJF2137" s="1"/>
      <c r="OJG2137" s="1"/>
      <c r="OJH2137" s="1"/>
      <c r="OJI2137" s="1"/>
      <c r="OJJ2137" s="1"/>
      <c r="OJK2137" s="1"/>
      <c r="OJL2137" s="1"/>
      <c r="OJM2137" s="1"/>
      <c r="OJN2137" s="1"/>
      <c r="OJO2137" s="1"/>
      <c r="OJP2137" s="1"/>
      <c r="OJQ2137" s="1"/>
      <c r="OJR2137" s="1"/>
      <c r="OJS2137" s="1"/>
      <c r="OJT2137" s="1"/>
      <c r="OJU2137" s="1"/>
      <c r="OJV2137" s="1"/>
      <c r="OJW2137" s="1"/>
      <c r="OJX2137" s="1"/>
      <c r="OJY2137" s="1"/>
      <c r="OJZ2137" s="1"/>
      <c r="OKA2137" s="1"/>
      <c r="OKB2137" s="1"/>
      <c r="OKC2137" s="1"/>
      <c r="OKD2137" s="1"/>
      <c r="OKE2137" s="1"/>
      <c r="OKF2137" s="1"/>
      <c r="OKG2137" s="1"/>
      <c r="OKH2137" s="1"/>
      <c r="OKI2137" s="1"/>
      <c r="OKJ2137" s="1"/>
      <c r="OKK2137" s="1"/>
      <c r="OKL2137" s="1"/>
      <c r="OKM2137" s="1"/>
      <c r="OKN2137" s="1"/>
      <c r="OKO2137" s="1"/>
      <c r="OKP2137" s="1"/>
      <c r="OKQ2137" s="1"/>
      <c r="OKR2137" s="1"/>
      <c r="OKS2137" s="1"/>
      <c r="OKT2137" s="1"/>
      <c r="OKU2137" s="1"/>
      <c r="OKV2137" s="1"/>
      <c r="OKW2137" s="1"/>
      <c r="OKX2137" s="1"/>
      <c r="OKY2137" s="1"/>
      <c r="OKZ2137" s="1"/>
      <c r="OLA2137" s="1"/>
      <c r="OLB2137" s="1"/>
      <c r="OLC2137" s="1"/>
      <c r="OLD2137" s="1"/>
      <c r="OLE2137" s="1"/>
      <c r="OLF2137" s="1"/>
      <c r="OLG2137" s="1"/>
      <c r="OLH2137" s="1"/>
      <c r="OLI2137" s="1"/>
      <c r="OLJ2137" s="1"/>
      <c r="OLK2137" s="1"/>
      <c r="OLL2137" s="1"/>
      <c r="OLM2137" s="1"/>
      <c r="OLN2137" s="1"/>
      <c r="OLO2137" s="1"/>
      <c r="OLP2137" s="1"/>
      <c r="OLQ2137" s="1"/>
      <c r="OLR2137" s="1"/>
      <c r="OLS2137" s="1"/>
      <c r="OLT2137" s="1"/>
      <c r="OLU2137" s="1"/>
      <c r="OLV2137" s="1"/>
      <c r="OLW2137" s="1"/>
      <c r="OLX2137" s="1"/>
      <c r="OLY2137" s="1"/>
      <c r="OLZ2137" s="1"/>
      <c r="OMA2137" s="1"/>
      <c r="OMB2137" s="1"/>
      <c r="OMC2137" s="1"/>
      <c r="OMD2137" s="1"/>
      <c r="OME2137" s="1"/>
      <c r="OMF2137" s="1"/>
      <c r="OMG2137" s="1"/>
      <c r="OMH2137" s="1"/>
      <c r="OMI2137" s="1"/>
      <c r="OMJ2137" s="1"/>
      <c r="OMK2137" s="1"/>
      <c r="OML2137" s="1"/>
      <c r="OMM2137" s="1"/>
      <c r="OMN2137" s="1"/>
      <c r="OMO2137" s="1"/>
      <c r="OMP2137" s="1"/>
      <c r="OMQ2137" s="1"/>
      <c r="OMR2137" s="1"/>
      <c r="OMS2137" s="1"/>
      <c r="OMT2137" s="1"/>
      <c r="OMU2137" s="1"/>
      <c r="OMV2137" s="1"/>
      <c r="OMW2137" s="1"/>
      <c r="OMX2137" s="1"/>
      <c r="OMY2137" s="1"/>
      <c r="OMZ2137" s="1"/>
      <c r="ONA2137" s="1"/>
      <c r="ONB2137" s="1"/>
      <c r="ONC2137" s="1"/>
      <c r="OND2137" s="1"/>
      <c r="ONE2137" s="1"/>
      <c r="ONF2137" s="1"/>
      <c r="ONG2137" s="1"/>
      <c r="ONH2137" s="1"/>
      <c r="ONI2137" s="1"/>
      <c r="ONJ2137" s="1"/>
      <c r="ONK2137" s="1"/>
      <c r="ONL2137" s="1"/>
      <c r="ONM2137" s="1"/>
      <c r="ONN2137" s="1"/>
      <c r="ONO2137" s="1"/>
      <c r="ONP2137" s="1"/>
      <c r="ONQ2137" s="1"/>
      <c r="ONR2137" s="1"/>
      <c r="ONS2137" s="1"/>
      <c r="ONT2137" s="1"/>
      <c r="ONU2137" s="1"/>
      <c r="ONV2137" s="1"/>
      <c r="ONW2137" s="1"/>
      <c r="ONX2137" s="1"/>
      <c r="ONY2137" s="1"/>
      <c r="ONZ2137" s="1"/>
      <c r="OOA2137" s="1"/>
      <c r="OOB2137" s="1"/>
      <c r="OOC2137" s="1"/>
      <c r="OOD2137" s="1"/>
      <c r="OOE2137" s="1"/>
      <c r="OOF2137" s="1"/>
      <c r="OOG2137" s="1"/>
      <c r="OOH2137" s="1"/>
      <c r="OOI2137" s="1"/>
      <c r="OOJ2137" s="1"/>
      <c r="OOK2137" s="1"/>
      <c r="OOL2137" s="1"/>
      <c r="OOM2137" s="1"/>
      <c r="OON2137" s="1"/>
      <c r="OOO2137" s="1"/>
      <c r="OOP2137" s="1"/>
      <c r="OOQ2137" s="1"/>
      <c r="OOR2137" s="1"/>
      <c r="OOS2137" s="1"/>
      <c r="OOT2137" s="1"/>
      <c r="OOU2137" s="1"/>
      <c r="OOV2137" s="1"/>
      <c r="OOW2137" s="1"/>
      <c r="OOX2137" s="1"/>
      <c r="OOY2137" s="1"/>
      <c r="OOZ2137" s="1"/>
      <c r="OPA2137" s="1"/>
      <c r="OPB2137" s="1"/>
      <c r="OPC2137" s="1"/>
      <c r="OPD2137" s="1"/>
      <c r="OPE2137" s="1"/>
      <c r="OPF2137" s="1"/>
      <c r="OPG2137" s="1"/>
      <c r="OPH2137" s="1"/>
      <c r="OPI2137" s="1"/>
      <c r="OPJ2137" s="1"/>
      <c r="OPK2137" s="1"/>
      <c r="OPL2137" s="1"/>
      <c r="OPM2137" s="1"/>
      <c r="OPN2137" s="1"/>
      <c r="OPO2137" s="1"/>
      <c r="OPP2137" s="1"/>
      <c r="OPQ2137" s="1"/>
      <c r="OPR2137" s="1"/>
      <c r="OPS2137" s="1"/>
      <c r="OPT2137" s="1"/>
      <c r="OPU2137" s="1"/>
      <c r="OPV2137" s="1"/>
      <c r="OPW2137" s="1"/>
      <c r="OPX2137" s="1"/>
      <c r="OPY2137" s="1"/>
      <c r="OPZ2137" s="1"/>
      <c r="OQA2137" s="1"/>
      <c r="OQB2137" s="1"/>
      <c r="OQC2137" s="1"/>
      <c r="OQD2137" s="1"/>
      <c r="OQE2137" s="1"/>
      <c r="OQF2137" s="1"/>
      <c r="OQG2137" s="1"/>
      <c r="OQH2137" s="1"/>
      <c r="OQI2137" s="1"/>
      <c r="OQJ2137" s="1"/>
      <c r="OQK2137" s="1"/>
      <c r="OQL2137" s="1"/>
      <c r="OQM2137" s="1"/>
      <c r="OQN2137" s="1"/>
      <c r="OQO2137" s="1"/>
      <c r="OQP2137" s="1"/>
      <c r="OQQ2137" s="1"/>
      <c r="OQR2137" s="1"/>
      <c r="OQS2137" s="1"/>
      <c r="OQT2137" s="1"/>
      <c r="OQU2137" s="1"/>
      <c r="OQV2137" s="1"/>
      <c r="OQW2137" s="1"/>
      <c r="OQX2137" s="1"/>
      <c r="OQY2137" s="1"/>
      <c r="OQZ2137" s="1"/>
      <c r="ORA2137" s="1"/>
      <c r="ORB2137" s="1"/>
      <c r="ORC2137" s="1"/>
      <c r="ORD2137" s="1"/>
      <c r="ORE2137" s="1"/>
      <c r="ORF2137" s="1"/>
      <c r="ORG2137" s="1"/>
      <c r="ORH2137" s="1"/>
      <c r="ORI2137" s="1"/>
      <c r="ORJ2137" s="1"/>
      <c r="ORK2137" s="1"/>
      <c r="ORL2137" s="1"/>
      <c r="ORM2137" s="1"/>
      <c r="ORN2137" s="1"/>
      <c r="ORO2137" s="1"/>
      <c r="ORP2137" s="1"/>
      <c r="ORQ2137" s="1"/>
      <c r="ORR2137" s="1"/>
      <c r="ORS2137" s="1"/>
      <c r="ORT2137" s="1"/>
      <c r="ORU2137" s="1"/>
      <c r="ORV2137" s="1"/>
      <c r="ORW2137" s="1"/>
      <c r="ORX2137" s="1"/>
      <c r="ORY2137" s="1"/>
      <c r="ORZ2137" s="1"/>
      <c r="OSA2137" s="1"/>
      <c r="OSB2137" s="1"/>
      <c r="OSC2137" s="1"/>
      <c r="OSD2137" s="1"/>
      <c r="OSE2137" s="1"/>
      <c r="OSF2137" s="1"/>
      <c r="OSG2137" s="1"/>
      <c r="OSH2137" s="1"/>
      <c r="OSI2137" s="1"/>
      <c r="OSJ2137" s="1"/>
      <c r="OSK2137" s="1"/>
      <c r="OSL2137" s="1"/>
      <c r="OSM2137" s="1"/>
      <c r="OSN2137" s="1"/>
      <c r="OSO2137" s="1"/>
      <c r="OSP2137" s="1"/>
      <c r="OSQ2137" s="1"/>
      <c r="OSR2137" s="1"/>
      <c r="OSS2137" s="1"/>
      <c r="OST2137" s="1"/>
      <c r="OSU2137" s="1"/>
      <c r="OSV2137" s="1"/>
      <c r="OSW2137" s="1"/>
      <c r="OSX2137" s="1"/>
      <c r="OSY2137" s="1"/>
      <c r="OSZ2137" s="1"/>
      <c r="OTA2137" s="1"/>
      <c r="OTB2137" s="1"/>
      <c r="OTC2137" s="1"/>
      <c r="OTD2137" s="1"/>
      <c r="OTE2137" s="1"/>
      <c r="OTF2137" s="1"/>
      <c r="OTG2137" s="1"/>
      <c r="OTH2137" s="1"/>
      <c r="OTI2137" s="1"/>
      <c r="OTJ2137" s="1"/>
      <c r="OTK2137" s="1"/>
      <c r="OTL2137" s="1"/>
      <c r="OTM2137" s="1"/>
      <c r="OTN2137" s="1"/>
      <c r="OTO2137" s="1"/>
      <c r="OTP2137" s="1"/>
      <c r="OTQ2137" s="1"/>
      <c r="OTR2137" s="1"/>
      <c r="OTS2137" s="1"/>
      <c r="OTT2137" s="1"/>
      <c r="OTU2137" s="1"/>
      <c r="OTV2137" s="1"/>
      <c r="OTW2137" s="1"/>
      <c r="OTX2137" s="1"/>
      <c r="OTY2137" s="1"/>
      <c r="OTZ2137" s="1"/>
      <c r="OUA2137" s="1"/>
      <c r="OUB2137" s="1"/>
      <c r="OUC2137" s="1"/>
      <c r="OUD2137" s="1"/>
      <c r="OUE2137" s="1"/>
      <c r="OUF2137" s="1"/>
      <c r="OUG2137" s="1"/>
      <c r="OUH2137" s="1"/>
      <c r="OUI2137" s="1"/>
      <c r="OUJ2137" s="1"/>
      <c r="OUK2137" s="1"/>
      <c r="OUL2137" s="1"/>
      <c r="OUM2137" s="1"/>
      <c r="OUN2137" s="1"/>
      <c r="OUO2137" s="1"/>
      <c r="OUP2137" s="1"/>
      <c r="OUQ2137" s="1"/>
      <c r="OUR2137" s="1"/>
      <c r="OUS2137" s="1"/>
      <c r="OUT2137" s="1"/>
      <c r="OUU2137" s="1"/>
      <c r="OUV2137" s="1"/>
      <c r="OUW2137" s="1"/>
      <c r="OUX2137" s="1"/>
      <c r="OUY2137" s="1"/>
      <c r="OUZ2137" s="1"/>
      <c r="OVA2137" s="1"/>
      <c r="OVB2137" s="1"/>
      <c r="OVC2137" s="1"/>
      <c r="OVD2137" s="1"/>
      <c r="OVE2137" s="1"/>
      <c r="OVF2137" s="1"/>
      <c r="OVG2137" s="1"/>
      <c r="OVH2137" s="1"/>
      <c r="OVI2137" s="1"/>
      <c r="OVJ2137" s="1"/>
      <c r="OVK2137" s="1"/>
      <c r="OVL2137" s="1"/>
      <c r="OVM2137" s="1"/>
      <c r="OVN2137" s="1"/>
      <c r="OVO2137" s="1"/>
      <c r="OVP2137" s="1"/>
      <c r="OVQ2137" s="1"/>
      <c r="OVR2137" s="1"/>
      <c r="OVS2137" s="1"/>
      <c r="OVT2137" s="1"/>
      <c r="OVU2137" s="1"/>
      <c r="OVV2137" s="1"/>
      <c r="OVW2137" s="1"/>
      <c r="OVX2137" s="1"/>
      <c r="OVY2137" s="1"/>
      <c r="OVZ2137" s="1"/>
      <c r="OWA2137" s="1"/>
      <c r="OWB2137" s="1"/>
      <c r="OWC2137" s="1"/>
      <c r="OWD2137" s="1"/>
      <c r="OWE2137" s="1"/>
      <c r="OWF2137" s="1"/>
      <c r="OWG2137" s="1"/>
      <c r="OWH2137" s="1"/>
      <c r="OWI2137" s="1"/>
      <c r="OWJ2137" s="1"/>
      <c r="OWK2137" s="1"/>
      <c r="OWL2137" s="1"/>
      <c r="OWM2137" s="1"/>
      <c r="OWN2137" s="1"/>
      <c r="OWO2137" s="1"/>
      <c r="OWP2137" s="1"/>
      <c r="OWQ2137" s="1"/>
      <c r="OWR2137" s="1"/>
      <c r="OWS2137" s="1"/>
      <c r="OWT2137" s="1"/>
      <c r="OWU2137" s="1"/>
      <c r="OWV2137" s="1"/>
      <c r="OWW2137" s="1"/>
      <c r="OWX2137" s="1"/>
      <c r="OWY2137" s="1"/>
      <c r="OWZ2137" s="1"/>
      <c r="OXA2137" s="1"/>
      <c r="OXB2137" s="1"/>
      <c r="OXC2137" s="1"/>
      <c r="OXD2137" s="1"/>
      <c r="OXE2137" s="1"/>
      <c r="OXF2137" s="1"/>
      <c r="OXG2137" s="1"/>
      <c r="OXH2137" s="1"/>
      <c r="OXI2137" s="1"/>
      <c r="OXJ2137" s="1"/>
      <c r="OXK2137" s="1"/>
      <c r="OXL2137" s="1"/>
      <c r="OXM2137" s="1"/>
      <c r="OXN2137" s="1"/>
      <c r="OXO2137" s="1"/>
      <c r="OXP2137" s="1"/>
      <c r="OXQ2137" s="1"/>
      <c r="OXR2137" s="1"/>
      <c r="OXS2137" s="1"/>
      <c r="OXT2137" s="1"/>
      <c r="OXU2137" s="1"/>
      <c r="OXV2137" s="1"/>
      <c r="OXW2137" s="1"/>
      <c r="OXX2137" s="1"/>
      <c r="OXY2137" s="1"/>
      <c r="OXZ2137" s="1"/>
      <c r="OYA2137" s="1"/>
      <c r="OYB2137" s="1"/>
      <c r="OYC2137" s="1"/>
      <c r="OYD2137" s="1"/>
      <c r="OYE2137" s="1"/>
      <c r="OYF2137" s="1"/>
      <c r="OYG2137" s="1"/>
      <c r="OYH2137" s="1"/>
      <c r="OYI2137" s="1"/>
      <c r="OYJ2137" s="1"/>
      <c r="OYK2137" s="1"/>
      <c r="OYL2137" s="1"/>
      <c r="OYM2137" s="1"/>
      <c r="OYN2137" s="1"/>
      <c r="OYO2137" s="1"/>
      <c r="OYP2137" s="1"/>
      <c r="OYQ2137" s="1"/>
      <c r="OYR2137" s="1"/>
      <c r="OYS2137" s="1"/>
      <c r="OYT2137" s="1"/>
      <c r="OYU2137" s="1"/>
      <c r="OYV2137" s="1"/>
      <c r="OYW2137" s="1"/>
      <c r="OYX2137" s="1"/>
      <c r="OYY2137" s="1"/>
      <c r="OYZ2137" s="1"/>
      <c r="OZA2137" s="1"/>
      <c r="OZB2137" s="1"/>
      <c r="OZC2137" s="1"/>
      <c r="OZD2137" s="1"/>
      <c r="OZE2137" s="1"/>
      <c r="OZF2137" s="1"/>
      <c r="OZG2137" s="1"/>
      <c r="OZH2137" s="1"/>
      <c r="OZI2137" s="1"/>
      <c r="OZJ2137" s="1"/>
      <c r="OZK2137" s="1"/>
      <c r="OZL2137" s="1"/>
      <c r="OZM2137" s="1"/>
      <c r="OZN2137" s="1"/>
      <c r="OZO2137" s="1"/>
      <c r="OZP2137" s="1"/>
      <c r="OZQ2137" s="1"/>
      <c r="OZR2137" s="1"/>
      <c r="OZS2137" s="1"/>
      <c r="OZT2137" s="1"/>
      <c r="OZU2137" s="1"/>
      <c r="OZV2137" s="1"/>
      <c r="OZW2137" s="1"/>
      <c r="OZX2137" s="1"/>
      <c r="OZY2137" s="1"/>
      <c r="OZZ2137" s="1"/>
      <c r="PAA2137" s="1"/>
      <c r="PAB2137" s="1"/>
      <c r="PAC2137" s="1"/>
      <c r="PAD2137" s="1"/>
      <c r="PAE2137" s="1"/>
      <c r="PAF2137" s="1"/>
      <c r="PAG2137" s="1"/>
      <c r="PAH2137" s="1"/>
      <c r="PAI2137" s="1"/>
      <c r="PAJ2137" s="1"/>
      <c r="PAK2137" s="1"/>
      <c r="PAL2137" s="1"/>
      <c r="PAM2137" s="1"/>
      <c r="PAN2137" s="1"/>
      <c r="PAO2137" s="1"/>
      <c r="PAP2137" s="1"/>
      <c r="PAQ2137" s="1"/>
      <c r="PAR2137" s="1"/>
      <c r="PAS2137" s="1"/>
      <c r="PAT2137" s="1"/>
      <c r="PAU2137" s="1"/>
      <c r="PAV2137" s="1"/>
      <c r="PAW2137" s="1"/>
      <c r="PAX2137" s="1"/>
      <c r="PAY2137" s="1"/>
      <c r="PAZ2137" s="1"/>
      <c r="PBA2137" s="1"/>
      <c r="PBB2137" s="1"/>
      <c r="PBC2137" s="1"/>
      <c r="PBD2137" s="1"/>
      <c r="PBE2137" s="1"/>
      <c r="PBF2137" s="1"/>
      <c r="PBG2137" s="1"/>
      <c r="PBH2137" s="1"/>
      <c r="PBI2137" s="1"/>
      <c r="PBJ2137" s="1"/>
      <c r="PBK2137" s="1"/>
      <c r="PBL2137" s="1"/>
      <c r="PBM2137" s="1"/>
      <c r="PBN2137" s="1"/>
      <c r="PBO2137" s="1"/>
      <c r="PBP2137" s="1"/>
      <c r="PBQ2137" s="1"/>
      <c r="PBR2137" s="1"/>
      <c r="PBS2137" s="1"/>
      <c r="PBT2137" s="1"/>
      <c r="PBU2137" s="1"/>
      <c r="PBV2137" s="1"/>
      <c r="PBW2137" s="1"/>
      <c r="PBX2137" s="1"/>
      <c r="PBY2137" s="1"/>
      <c r="PBZ2137" s="1"/>
      <c r="PCA2137" s="1"/>
      <c r="PCB2137" s="1"/>
      <c r="PCC2137" s="1"/>
      <c r="PCD2137" s="1"/>
      <c r="PCE2137" s="1"/>
      <c r="PCF2137" s="1"/>
      <c r="PCG2137" s="1"/>
      <c r="PCH2137" s="1"/>
      <c r="PCI2137" s="1"/>
      <c r="PCJ2137" s="1"/>
      <c r="PCK2137" s="1"/>
      <c r="PCL2137" s="1"/>
      <c r="PCM2137" s="1"/>
      <c r="PCN2137" s="1"/>
      <c r="PCO2137" s="1"/>
      <c r="PCP2137" s="1"/>
      <c r="PCQ2137" s="1"/>
      <c r="PCR2137" s="1"/>
      <c r="PCS2137" s="1"/>
      <c r="PCT2137" s="1"/>
      <c r="PCU2137" s="1"/>
      <c r="PCV2137" s="1"/>
      <c r="PCW2137" s="1"/>
      <c r="PCX2137" s="1"/>
      <c r="PCY2137" s="1"/>
      <c r="PCZ2137" s="1"/>
      <c r="PDA2137" s="1"/>
      <c r="PDB2137" s="1"/>
      <c r="PDC2137" s="1"/>
      <c r="PDD2137" s="1"/>
      <c r="PDE2137" s="1"/>
      <c r="PDF2137" s="1"/>
      <c r="PDG2137" s="1"/>
      <c r="PDH2137" s="1"/>
      <c r="PDI2137" s="1"/>
      <c r="PDJ2137" s="1"/>
      <c r="PDK2137" s="1"/>
      <c r="PDL2137" s="1"/>
      <c r="PDM2137" s="1"/>
      <c r="PDN2137" s="1"/>
      <c r="PDO2137" s="1"/>
      <c r="PDP2137" s="1"/>
      <c r="PDQ2137" s="1"/>
      <c r="PDR2137" s="1"/>
      <c r="PDS2137" s="1"/>
      <c r="PDT2137" s="1"/>
      <c r="PDU2137" s="1"/>
      <c r="PDV2137" s="1"/>
      <c r="PDW2137" s="1"/>
      <c r="PDX2137" s="1"/>
      <c r="PDY2137" s="1"/>
      <c r="PDZ2137" s="1"/>
      <c r="PEA2137" s="1"/>
      <c r="PEB2137" s="1"/>
      <c r="PEC2137" s="1"/>
      <c r="PED2137" s="1"/>
      <c r="PEE2137" s="1"/>
      <c r="PEF2137" s="1"/>
      <c r="PEG2137" s="1"/>
      <c r="PEH2137" s="1"/>
      <c r="PEI2137" s="1"/>
      <c r="PEJ2137" s="1"/>
      <c r="PEK2137" s="1"/>
      <c r="PEL2137" s="1"/>
      <c r="PEM2137" s="1"/>
      <c r="PEN2137" s="1"/>
      <c r="PEO2137" s="1"/>
      <c r="PEP2137" s="1"/>
      <c r="PEQ2137" s="1"/>
      <c r="PER2137" s="1"/>
      <c r="PES2137" s="1"/>
      <c r="PET2137" s="1"/>
      <c r="PEU2137" s="1"/>
      <c r="PEV2137" s="1"/>
      <c r="PEW2137" s="1"/>
      <c r="PEX2137" s="1"/>
      <c r="PEY2137" s="1"/>
      <c r="PEZ2137" s="1"/>
      <c r="PFA2137" s="1"/>
      <c r="PFB2137" s="1"/>
      <c r="PFC2137" s="1"/>
      <c r="PFD2137" s="1"/>
      <c r="PFE2137" s="1"/>
      <c r="PFF2137" s="1"/>
      <c r="PFG2137" s="1"/>
      <c r="PFH2137" s="1"/>
      <c r="PFI2137" s="1"/>
      <c r="PFJ2137" s="1"/>
      <c r="PFK2137" s="1"/>
      <c r="PFL2137" s="1"/>
      <c r="PFM2137" s="1"/>
      <c r="PFN2137" s="1"/>
      <c r="PFO2137" s="1"/>
      <c r="PFP2137" s="1"/>
      <c r="PFQ2137" s="1"/>
      <c r="PFR2137" s="1"/>
      <c r="PFS2137" s="1"/>
      <c r="PFT2137" s="1"/>
      <c r="PFU2137" s="1"/>
      <c r="PFV2137" s="1"/>
      <c r="PFW2137" s="1"/>
      <c r="PFX2137" s="1"/>
      <c r="PFY2137" s="1"/>
      <c r="PFZ2137" s="1"/>
      <c r="PGA2137" s="1"/>
      <c r="PGB2137" s="1"/>
      <c r="PGC2137" s="1"/>
      <c r="PGD2137" s="1"/>
      <c r="PGE2137" s="1"/>
      <c r="PGF2137" s="1"/>
      <c r="PGG2137" s="1"/>
      <c r="PGH2137" s="1"/>
      <c r="PGI2137" s="1"/>
      <c r="PGJ2137" s="1"/>
      <c r="PGK2137" s="1"/>
      <c r="PGL2137" s="1"/>
      <c r="PGM2137" s="1"/>
      <c r="PGN2137" s="1"/>
      <c r="PGO2137" s="1"/>
      <c r="PGP2137" s="1"/>
      <c r="PGQ2137" s="1"/>
      <c r="PGR2137" s="1"/>
      <c r="PGS2137" s="1"/>
      <c r="PGT2137" s="1"/>
      <c r="PGU2137" s="1"/>
      <c r="PGV2137" s="1"/>
      <c r="PGW2137" s="1"/>
      <c r="PGX2137" s="1"/>
      <c r="PGY2137" s="1"/>
      <c r="PGZ2137" s="1"/>
      <c r="PHA2137" s="1"/>
      <c r="PHB2137" s="1"/>
      <c r="PHC2137" s="1"/>
      <c r="PHD2137" s="1"/>
      <c r="PHE2137" s="1"/>
      <c r="PHF2137" s="1"/>
      <c r="PHG2137" s="1"/>
      <c r="PHH2137" s="1"/>
      <c r="PHI2137" s="1"/>
      <c r="PHJ2137" s="1"/>
      <c r="PHK2137" s="1"/>
      <c r="PHL2137" s="1"/>
      <c r="PHM2137" s="1"/>
      <c r="PHN2137" s="1"/>
      <c r="PHO2137" s="1"/>
      <c r="PHP2137" s="1"/>
      <c r="PHQ2137" s="1"/>
      <c r="PHR2137" s="1"/>
      <c r="PHS2137" s="1"/>
      <c r="PHT2137" s="1"/>
      <c r="PHU2137" s="1"/>
      <c r="PHV2137" s="1"/>
      <c r="PHW2137" s="1"/>
      <c r="PHX2137" s="1"/>
      <c r="PHY2137" s="1"/>
      <c r="PHZ2137" s="1"/>
      <c r="PIA2137" s="1"/>
      <c r="PIB2137" s="1"/>
      <c r="PIC2137" s="1"/>
      <c r="PID2137" s="1"/>
      <c r="PIE2137" s="1"/>
      <c r="PIF2137" s="1"/>
      <c r="PIG2137" s="1"/>
      <c r="PIH2137" s="1"/>
      <c r="PII2137" s="1"/>
      <c r="PIJ2137" s="1"/>
      <c r="PIK2137" s="1"/>
      <c r="PIL2137" s="1"/>
      <c r="PIM2137" s="1"/>
      <c r="PIN2137" s="1"/>
      <c r="PIO2137" s="1"/>
      <c r="PIP2137" s="1"/>
      <c r="PIQ2137" s="1"/>
      <c r="PIR2137" s="1"/>
      <c r="PIS2137" s="1"/>
      <c r="PIT2137" s="1"/>
      <c r="PIU2137" s="1"/>
      <c r="PIV2137" s="1"/>
      <c r="PIW2137" s="1"/>
      <c r="PIX2137" s="1"/>
      <c r="PIY2137" s="1"/>
      <c r="PIZ2137" s="1"/>
      <c r="PJA2137" s="1"/>
      <c r="PJB2137" s="1"/>
      <c r="PJC2137" s="1"/>
      <c r="PJD2137" s="1"/>
      <c r="PJE2137" s="1"/>
      <c r="PJF2137" s="1"/>
      <c r="PJG2137" s="1"/>
      <c r="PJH2137" s="1"/>
      <c r="PJI2137" s="1"/>
      <c r="PJJ2137" s="1"/>
      <c r="PJK2137" s="1"/>
      <c r="PJL2137" s="1"/>
      <c r="PJM2137" s="1"/>
      <c r="PJN2137" s="1"/>
      <c r="PJO2137" s="1"/>
      <c r="PJP2137" s="1"/>
      <c r="PJQ2137" s="1"/>
      <c r="PJR2137" s="1"/>
      <c r="PJS2137" s="1"/>
      <c r="PJT2137" s="1"/>
      <c r="PJU2137" s="1"/>
      <c r="PJV2137" s="1"/>
      <c r="PJW2137" s="1"/>
      <c r="PJX2137" s="1"/>
      <c r="PJY2137" s="1"/>
      <c r="PJZ2137" s="1"/>
      <c r="PKA2137" s="1"/>
      <c r="PKB2137" s="1"/>
      <c r="PKC2137" s="1"/>
      <c r="PKD2137" s="1"/>
      <c r="PKE2137" s="1"/>
      <c r="PKF2137" s="1"/>
      <c r="PKG2137" s="1"/>
      <c r="PKH2137" s="1"/>
      <c r="PKI2137" s="1"/>
      <c r="PKJ2137" s="1"/>
      <c r="PKK2137" s="1"/>
      <c r="PKL2137" s="1"/>
      <c r="PKM2137" s="1"/>
      <c r="PKN2137" s="1"/>
      <c r="PKO2137" s="1"/>
      <c r="PKP2137" s="1"/>
      <c r="PKQ2137" s="1"/>
      <c r="PKR2137" s="1"/>
      <c r="PKS2137" s="1"/>
      <c r="PKT2137" s="1"/>
      <c r="PKU2137" s="1"/>
      <c r="PKV2137" s="1"/>
      <c r="PKW2137" s="1"/>
      <c r="PKX2137" s="1"/>
      <c r="PKY2137" s="1"/>
      <c r="PKZ2137" s="1"/>
      <c r="PLA2137" s="1"/>
      <c r="PLB2137" s="1"/>
      <c r="PLC2137" s="1"/>
      <c r="PLD2137" s="1"/>
      <c r="PLE2137" s="1"/>
      <c r="PLF2137" s="1"/>
      <c r="PLG2137" s="1"/>
      <c r="PLH2137" s="1"/>
      <c r="PLI2137" s="1"/>
      <c r="PLJ2137" s="1"/>
      <c r="PLK2137" s="1"/>
      <c r="PLL2137" s="1"/>
      <c r="PLM2137" s="1"/>
      <c r="PLN2137" s="1"/>
      <c r="PLO2137" s="1"/>
      <c r="PLP2137" s="1"/>
      <c r="PLQ2137" s="1"/>
      <c r="PLR2137" s="1"/>
      <c r="PLS2137" s="1"/>
      <c r="PLT2137" s="1"/>
      <c r="PLU2137" s="1"/>
      <c r="PLV2137" s="1"/>
      <c r="PLW2137" s="1"/>
      <c r="PLX2137" s="1"/>
      <c r="PLY2137" s="1"/>
      <c r="PLZ2137" s="1"/>
      <c r="PMA2137" s="1"/>
      <c r="PMB2137" s="1"/>
      <c r="PMC2137" s="1"/>
      <c r="PMD2137" s="1"/>
      <c r="PME2137" s="1"/>
      <c r="PMF2137" s="1"/>
      <c r="PMG2137" s="1"/>
      <c r="PMH2137" s="1"/>
      <c r="PMI2137" s="1"/>
      <c r="PMJ2137" s="1"/>
      <c r="PMK2137" s="1"/>
      <c r="PML2137" s="1"/>
      <c r="PMM2137" s="1"/>
      <c r="PMN2137" s="1"/>
      <c r="PMO2137" s="1"/>
      <c r="PMP2137" s="1"/>
      <c r="PMQ2137" s="1"/>
      <c r="PMR2137" s="1"/>
      <c r="PMS2137" s="1"/>
      <c r="PMT2137" s="1"/>
      <c r="PMU2137" s="1"/>
      <c r="PMV2137" s="1"/>
      <c r="PMW2137" s="1"/>
      <c r="PMX2137" s="1"/>
      <c r="PMY2137" s="1"/>
      <c r="PMZ2137" s="1"/>
      <c r="PNA2137" s="1"/>
      <c r="PNB2137" s="1"/>
      <c r="PNC2137" s="1"/>
      <c r="PND2137" s="1"/>
      <c r="PNE2137" s="1"/>
      <c r="PNF2137" s="1"/>
      <c r="PNG2137" s="1"/>
      <c r="PNH2137" s="1"/>
      <c r="PNI2137" s="1"/>
      <c r="PNJ2137" s="1"/>
      <c r="PNK2137" s="1"/>
      <c r="PNL2137" s="1"/>
      <c r="PNM2137" s="1"/>
      <c r="PNN2137" s="1"/>
      <c r="PNO2137" s="1"/>
      <c r="PNP2137" s="1"/>
      <c r="PNQ2137" s="1"/>
      <c r="PNR2137" s="1"/>
      <c r="PNS2137" s="1"/>
      <c r="PNT2137" s="1"/>
      <c r="PNU2137" s="1"/>
      <c r="PNV2137" s="1"/>
      <c r="PNW2137" s="1"/>
      <c r="PNX2137" s="1"/>
      <c r="PNY2137" s="1"/>
      <c r="PNZ2137" s="1"/>
      <c r="POA2137" s="1"/>
      <c r="POB2137" s="1"/>
      <c r="POC2137" s="1"/>
      <c r="POD2137" s="1"/>
      <c r="POE2137" s="1"/>
      <c r="POF2137" s="1"/>
      <c r="POG2137" s="1"/>
      <c r="POH2137" s="1"/>
      <c r="POI2137" s="1"/>
      <c r="POJ2137" s="1"/>
      <c r="POK2137" s="1"/>
      <c r="POL2137" s="1"/>
      <c r="POM2137" s="1"/>
      <c r="PON2137" s="1"/>
      <c r="POO2137" s="1"/>
      <c r="POP2137" s="1"/>
      <c r="POQ2137" s="1"/>
      <c r="POR2137" s="1"/>
      <c r="POS2137" s="1"/>
      <c r="POT2137" s="1"/>
      <c r="POU2137" s="1"/>
      <c r="POV2137" s="1"/>
      <c r="POW2137" s="1"/>
      <c r="POX2137" s="1"/>
      <c r="POY2137" s="1"/>
      <c r="POZ2137" s="1"/>
      <c r="PPA2137" s="1"/>
      <c r="PPB2137" s="1"/>
      <c r="PPC2137" s="1"/>
      <c r="PPD2137" s="1"/>
      <c r="PPE2137" s="1"/>
      <c r="PPF2137" s="1"/>
      <c r="PPG2137" s="1"/>
      <c r="PPH2137" s="1"/>
      <c r="PPI2137" s="1"/>
      <c r="PPJ2137" s="1"/>
      <c r="PPK2137" s="1"/>
      <c r="PPL2137" s="1"/>
      <c r="PPM2137" s="1"/>
      <c r="PPN2137" s="1"/>
      <c r="PPO2137" s="1"/>
      <c r="PPP2137" s="1"/>
      <c r="PPQ2137" s="1"/>
      <c r="PPR2137" s="1"/>
      <c r="PPS2137" s="1"/>
      <c r="PPT2137" s="1"/>
      <c r="PPU2137" s="1"/>
      <c r="PPV2137" s="1"/>
      <c r="PPW2137" s="1"/>
      <c r="PPX2137" s="1"/>
      <c r="PPY2137" s="1"/>
      <c r="PPZ2137" s="1"/>
      <c r="PQA2137" s="1"/>
      <c r="PQB2137" s="1"/>
      <c r="PQC2137" s="1"/>
      <c r="PQD2137" s="1"/>
      <c r="PQE2137" s="1"/>
      <c r="PQF2137" s="1"/>
      <c r="PQG2137" s="1"/>
      <c r="PQH2137" s="1"/>
      <c r="PQI2137" s="1"/>
      <c r="PQJ2137" s="1"/>
      <c r="PQK2137" s="1"/>
      <c r="PQL2137" s="1"/>
      <c r="PQM2137" s="1"/>
      <c r="PQN2137" s="1"/>
      <c r="PQO2137" s="1"/>
      <c r="PQP2137" s="1"/>
      <c r="PQQ2137" s="1"/>
      <c r="PQR2137" s="1"/>
      <c r="PQS2137" s="1"/>
      <c r="PQT2137" s="1"/>
      <c r="PQU2137" s="1"/>
      <c r="PQV2137" s="1"/>
      <c r="PQW2137" s="1"/>
      <c r="PQX2137" s="1"/>
      <c r="PQY2137" s="1"/>
      <c r="PQZ2137" s="1"/>
      <c r="PRA2137" s="1"/>
      <c r="PRB2137" s="1"/>
      <c r="PRC2137" s="1"/>
      <c r="PRD2137" s="1"/>
      <c r="PRE2137" s="1"/>
      <c r="PRF2137" s="1"/>
      <c r="PRG2137" s="1"/>
      <c r="PRH2137" s="1"/>
      <c r="PRI2137" s="1"/>
      <c r="PRJ2137" s="1"/>
      <c r="PRK2137" s="1"/>
      <c r="PRL2137" s="1"/>
      <c r="PRM2137" s="1"/>
      <c r="PRN2137" s="1"/>
      <c r="PRO2137" s="1"/>
      <c r="PRP2137" s="1"/>
      <c r="PRQ2137" s="1"/>
      <c r="PRR2137" s="1"/>
      <c r="PRS2137" s="1"/>
      <c r="PRT2137" s="1"/>
      <c r="PRU2137" s="1"/>
      <c r="PRV2137" s="1"/>
      <c r="PRW2137" s="1"/>
      <c r="PRX2137" s="1"/>
      <c r="PRY2137" s="1"/>
      <c r="PRZ2137" s="1"/>
      <c r="PSA2137" s="1"/>
      <c r="PSB2137" s="1"/>
      <c r="PSC2137" s="1"/>
      <c r="PSD2137" s="1"/>
      <c r="PSE2137" s="1"/>
      <c r="PSF2137" s="1"/>
      <c r="PSG2137" s="1"/>
      <c r="PSH2137" s="1"/>
      <c r="PSI2137" s="1"/>
      <c r="PSJ2137" s="1"/>
      <c r="PSK2137" s="1"/>
      <c r="PSL2137" s="1"/>
      <c r="PSM2137" s="1"/>
      <c r="PSN2137" s="1"/>
      <c r="PSO2137" s="1"/>
      <c r="PSP2137" s="1"/>
      <c r="PSQ2137" s="1"/>
      <c r="PSR2137" s="1"/>
      <c r="PSS2137" s="1"/>
      <c r="PST2137" s="1"/>
      <c r="PSU2137" s="1"/>
      <c r="PSV2137" s="1"/>
      <c r="PSW2137" s="1"/>
      <c r="PSX2137" s="1"/>
      <c r="PSY2137" s="1"/>
      <c r="PSZ2137" s="1"/>
      <c r="PTA2137" s="1"/>
      <c r="PTB2137" s="1"/>
      <c r="PTC2137" s="1"/>
      <c r="PTD2137" s="1"/>
      <c r="PTE2137" s="1"/>
      <c r="PTF2137" s="1"/>
      <c r="PTG2137" s="1"/>
      <c r="PTH2137" s="1"/>
      <c r="PTI2137" s="1"/>
      <c r="PTJ2137" s="1"/>
      <c r="PTK2137" s="1"/>
      <c r="PTL2137" s="1"/>
      <c r="PTM2137" s="1"/>
      <c r="PTN2137" s="1"/>
      <c r="PTO2137" s="1"/>
      <c r="PTP2137" s="1"/>
      <c r="PTQ2137" s="1"/>
      <c r="PTR2137" s="1"/>
      <c r="PTS2137" s="1"/>
      <c r="PTT2137" s="1"/>
      <c r="PTU2137" s="1"/>
      <c r="PTV2137" s="1"/>
      <c r="PTW2137" s="1"/>
      <c r="PTX2137" s="1"/>
      <c r="PTY2137" s="1"/>
      <c r="PTZ2137" s="1"/>
      <c r="PUA2137" s="1"/>
      <c r="PUB2137" s="1"/>
      <c r="PUC2137" s="1"/>
      <c r="PUD2137" s="1"/>
      <c r="PUE2137" s="1"/>
      <c r="PUF2137" s="1"/>
      <c r="PUG2137" s="1"/>
      <c r="PUH2137" s="1"/>
      <c r="PUI2137" s="1"/>
      <c r="PUJ2137" s="1"/>
      <c r="PUK2137" s="1"/>
      <c r="PUL2137" s="1"/>
      <c r="PUM2137" s="1"/>
      <c r="PUN2137" s="1"/>
      <c r="PUO2137" s="1"/>
      <c r="PUP2137" s="1"/>
      <c r="PUQ2137" s="1"/>
      <c r="PUR2137" s="1"/>
      <c r="PUS2137" s="1"/>
      <c r="PUT2137" s="1"/>
      <c r="PUU2137" s="1"/>
      <c r="PUV2137" s="1"/>
      <c r="PUW2137" s="1"/>
      <c r="PUX2137" s="1"/>
      <c r="PUY2137" s="1"/>
      <c r="PUZ2137" s="1"/>
      <c r="PVA2137" s="1"/>
      <c r="PVB2137" s="1"/>
      <c r="PVC2137" s="1"/>
      <c r="PVD2137" s="1"/>
      <c r="PVE2137" s="1"/>
      <c r="PVF2137" s="1"/>
      <c r="PVG2137" s="1"/>
      <c r="PVH2137" s="1"/>
      <c r="PVI2137" s="1"/>
      <c r="PVJ2137" s="1"/>
      <c r="PVK2137" s="1"/>
      <c r="PVL2137" s="1"/>
      <c r="PVM2137" s="1"/>
      <c r="PVN2137" s="1"/>
      <c r="PVO2137" s="1"/>
      <c r="PVP2137" s="1"/>
      <c r="PVQ2137" s="1"/>
      <c r="PVR2137" s="1"/>
      <c r="PVS2137" s="1"/>
      <c r="PVT2137" s="1"/>
      <c r="PVU2137" s="1"/>
      <c r="PVV2137" s="1"/>
      <c r="PVW2137" s="1"/>
      <c r="PVX2137" s="1"/>
      <c r="PVY2137" s="1"/>
      <c r="PVZ2137" s="1"/>
      <c r="PWA2137" s="1"/>
      <c r="PWB2137" s="1"/>
      <c r="PWC2137" s="1"/>
      <c r="PWD2137" s="1"/>
      <c r="PWE2137" s="1"/>
      <c r="PWF2137" s="1"/>
      <c r="PWG2137" s="1"/>
      <c r="PWH2137" s="1"/>
      <c r="PWI2137" s="1"/>
      <c r="PWJ2137" s="1"/>
      <c r="PWK2137" s="1"/>
      <c r="PWL2137" s="1"/>
      <c r="PWM2137" s="1"/>
      <c r="PWN2137" s="1"/>
      <c r="PWO2137" s="1"/>
      <c r="PWP2137" s="1"/>
      <c r="PWQ2137" s="1"/>
      <c r="PWR2137" s="1"/>
      <c r="PWS2137" s="1"/>
      <c r="PWT2137" s="1"/>
      <c r="PWU2137" s="1"/>
      <c r="PWV2137" s="1"/>
      <c r="PWW2137" s="1"/>
      <c r="PWX2137" s="1"/>
      <c r="PWY2137" s="1"/>
      <c r="PWZ2137" s="1"/>
      <c r="PXA2137" s="1"/>
      <c r="PXB2137" s="1"/>
      <c r="PXC2137" s="1"/>
      <c r="PXD2137" s="1"/>
      <c r="PXE2137" s="1"/>
      <c r="PXF2137" s="1"/>
      <c r="PXG2137" s="1"/>
      <c r="PXH2137" s="1"/>
      <c r="PXI2137" s="1"/>
      <c r="PXJ2137" s="1"/>
      <c r="PXK2137" s="1"/>
      <c r="PXL2137" s="1"/>
      <c r="PXM2137" s="1"/>
      <c r="PXN2137" s="1"/>
      <c r="PXO2137" s="1"/>
      <c r="PXP2137" s="1"/>
      <c r="PXQ2137" s="1"/>
      <c r="PXR2137" s="1"/>
      <c r="PXS2137" s="1"/>
      <c r="PXT2137" s="1"/>
      <c r="PXU2137" s="1"/>
      <c r="PXV2137" s="1"/>
      <c r="PXW2137" s="1"/>
      <c r="PXX2137" s="1"/>
      <c r="PXY2137" s="1"/>
      <c r="PXZ2137" s="1"/>
      <c r="PYA2137" s="1"/>
      <c r="PYB2137" s="1"/>
      <c r="PYC2137" s="1"/>
      <c r="PYD2137" s="1"/>
      <c r="PYE2137" s="1"/>
      <c r="PYF2137" s="1"/>
      <c r="PYG2137" s="1"/>
      <c r="PYH2137" s="1"/>
      <c r="PYI2137" s="1"/>
      <c r="PYJ2137" s="1"/>
      <c r="PYK2137" s="1"/>
      <c r="PYL2137" s="1"/>
      <c r="PYM2137" s="1"/>
      <c r="PYN2137" s="1"/>
      <c r="PYO2137" s="1"/>
      <c r="PYP2137" s="1"/>
      <c r="PYQ2137" s="1"/>
      <c r="PYR2137" s="1"/>
      <c r="PYS2137" s="1"/>
      <c r="PYT2137" s="1"/>
      <c r="PYU2137" s="1"/>
      <c r="PYV2137" s="1"/>
      <c r="PYW2137" s="1"/>
      <c r="PYX2137" s="1"/>
      <c r="PYY2137" s="1"/>
      <c r="PYZ2137" s="1"/>
      <c r="PZA2137" s="1"/>
      <c r="PZB2137" s="1"/>
      <c r="PZC2137" s="1"/>
      <c r="PZD2137" s="1"/>
      <c r="PZE2137" s="1"/>
      <c r="PZF2137" s="1"/>
      <c r="PZG2137" s="1"/>
      <c r="PZH2137" s="1"/>
      <c r="PZI2137" s="1"/>
      <c r="PZJ2137" s="1"/>
      <c r="PZK2137" s="1"/>
      <c r="PZL2137" s="1"/>
      <c r="PZM2137" s="1"/>
      <c r="PZN2137" s="1"/>
      <c r="PZO2137" s="1"/>
      <c r="PZP2137" s="1"/>
      <c r="PZQ2137" s="1"/>
      <c r="PZR2137" s="1"/>
      <c r="PZS2137" s="1"/>
      <c r="PZT2137" s="1"/>
      <c r="PZU2137" s="1"/>
      <c r="PZV2137" s="1"/>
      <c r="PZW2137" s="1"/>
      <c r="PZX2137" s="1"/>
      <c r="PZY2137" s="1"/>
      <c r="PZZ2137" s="1"/>
      <c r="QAA2137" s="1"/>
      <c r="QAB2137" s="1"/>
      <c r="QAC2137" s="1"/>
      <c r="QAD2137" s="1"/>
      <c r="QAE2137" s="1"/>
      <c r="QAF2137" s="1"/>
      <c r="QAG2137" s="1"/>
      <c r="QAH2137" s="1"/>
      <c r="QAI2137" s="1"/>
      <c r="QAJ2137" s="1"/>
      <c r="QAK2137" s="1"/>
      <c r="QAL2137" s="1"/>
      <c r="QAM2137" s="1"/>
      <c r="QAN2137" s="1"/>
      <c r="QAO2137" s="1"/>
      <c r="QAP2137" s="1"/>
      <c r="QAQ2137" s="1"/>
      <c r="QAR2137" s="1"/>
      <c r="QAS2137" s="1"/>
      <c r="QAT2137" s="1"/>
      <c r="QAU2137" s="1"/>
      <c r="QAV2137" s="1"/>
      <c r="QAW2137" s="1"/>
      <c r="QAX2137" s="1"/>
      <c r="QAY2137" s="1"/>
      <c r="QAZ2137" s="1"/>
      <c r="QBA2137" s="1"/>
      <c r="QBB2137" s="1"/>
      <c r="QBC2137" s="1"/>
      <c r="QBD2137" s="1"/>
      <c r="QBE2137" s="1"/>
      <c r="QBF2137" s="1"/>
      <c r="QBG2137" s="1"/>
      <c r="QBH2137" s="1"/>
      <c r="QBI2137" s="1"/>
      <c r="QBJ2137" s="1"/>
      <c r="QBK2137" s="1"/>
      <c r="QBL2137" s="1"/>
      <c r="QBM2137" s="1"/>
      <c r="QBN2137" s="1"/>
      <c r="QBO2137" s="1"/>
      <c r="QBP2137" s="1"/>
      <c r="QBQ2137" s="1"/>
      <c r="QBR2137" s="1"/>
      <c r="QBS2137" s="1"/>
      <c r="QBT2137" s="1"/>
      <c r="QBU2137" s="1"/>
      <c r="QBV2137" s="1"/>
      <c r="QBW2137" s="1"/>
      <c r="QBX2137" s="1"/>
      <c r="QBY2137" s="1"/>
      <c r="QBZ2137" s="1"/>
      <c r="QCA2137" s="1"/>
      <c r="QCB2137" s="1"/>
      <c r="QCC2137" s="1"/>
      <c r="QCD2137" s="1"/>
      <c r="QCE2137" s="1"/>
      <c r="QCF2137" s="1"/>
      <c r="QCG2137" s="1"/>
      <c r="QCH2137" s="1"/>
      <c r="QCI2137" s="1"/>
      <c r="QCJ2137" s="1"/>
      <c r="QCK2137" s="1"/>
      <c r="QCL2137" s="1"/>
      <c r="QCM2137" s="1"/>
      <c r="QCN2137" s="1"/>
      <c r="QCO2137" s="1"/>
      <c r="QCP2137" s="1"/>
      <c r="QCQ2137" s="1"/>
      <c r="QCR2137" s="1"/>
      <c r="QCS2137" s="1"/>
      <c r="QCT2137" s="1"/>
      <c r="QCU2137" s="1"/>
      <c r="QCV2137" s="1"/>
      <c r="QCW2137" s="1"/>
      <c r="QCX2137" s="1"/>
      <c r="QCY2137" s="1"/>
      <c r="QCZ2137" s="1"/>
      <c r="QDA2137" s="1"/>
      <c r="QDB2137" s="1"/>
      <c r="QDC2137" s="1"/>
      <c r="QDD2137" s="1"/>
      <c r="QDE2137" s="1"/>
      <c r="QDF2137" s="1"/>
      <c r="QDG2137" s="1"/>
      <c r="QDH2137" s="1"/>
      <c r="QDI2137" s="1"/>
      <c r="QDJ2137" s="1"/>
      <c r="QDK2137" s="1"/>
      <c r="QDL2137" s="1"/>
      <c r="QDM2137" s="1"/>
      <c r="QDN2137" s="1"/>
      <c r="QDO2137" s="1"/>
      <c r="QDP2137" s="1"/>
      <c r="QDQ2137" s="1"/>
      <c r="QDR2137" s="1"/>
      <c r="QDS2137" s="1"/>
      <c r="QDT2137" s="1"/>
      <c r="QDU2137" s="1"/>
      <c r="QDV2137" s="1"/>
      <c r="QDW2137" s="1"/>
      <c r="QDX2137" s="1"/>
      <c r="QDY2137" s="1"/>
      <c r="QDZ2137" s="1"/>
      <c r="QEA2137" s="1"/>
      <c r="QEB2137" s="1"/>
      <c r="QEC2137" s="1"/>
      <c r="QED2137" s="1"/>
      <c r="QEE2137" s="1"/>
      <c r="QEF2137" s="1"/>
      <c r="QEG2137" s="1"/>
      <c r="QEH2137" s="1"/>
      <c r="QEI2137" s="1"/>
      <c r="QEJ2137" s="1"/>
      <c r="QEK2137" s="1"/>
      <c r="QEL2137" s="1"/>
      <c r="QEM2137" s="1"/>
      <c r="QEN2137" s="1"/>
      <c r="QEO2137" s="1"/>
      <c r="QEP2137" s="1"/>
      <c r="QEQ2137" s="1"/>
      <c r="QER2137" s="1"/>
      <c r="QES2137" s="1"/>
      <c r="QET2137" s="1"/>
      <c r="QEU2137" s="1"/>
      <c r="QEV2137" s="1"/>
      <c r="QEW2137" s="1"/>
      <c r="QEX2137" s="1"/>
      <c r="QEY2137" s="1"/>
      <c r="QEZ2137" s="1"/>
      <c r="QFA2137" s="1"/>
      <c r="QFB2137" s="1"/>
      <c r="QFC2137" s="1"/>
      <c r="QFD2137" s="1"/>
      <c r="QFE2137" s="1"/>
      <c r="QFF2137" s="1"/>
      <c r="QFG2137" s="1"/>
      <c r="QFH2137" s="1"/>
      <c r="QFI2137" s="1"/>
      <c r="QFJ2137" s="1"/>
      <c r="QFK2137" s="1"/>
      <c r="QFL2137" s="1"/>
      <c r="QFM2137" s="1"/>
      <c r="QFN2137" s="1"/>
      <c r="QFO2137" s="1"/>
      <c r="QFP2137" s="1"/>
      <c r="QFQ2137" s="1"/>
      <c r="QFR2137" s="1"/>
      <c r="QFS2137" s="1"/>
      <c r="QFT2137" s="1"/>
      <c r="QFU2137" s="1"/>
      <c r="QFV2137" s="1"/>
      <c r="QFW2137" s="1"/>
      <c r="QFX2137" s="1"/>
      <c r="QFY2137" s="1"/>
      <c r="QFZ2137" s="1"/>
      <c r="QGA2137" s="1"/>
      <c r="QGB2137" s="1"/>
      <c r="QGC2137" s="1"/>
      <c r="QGD2137" s="1"/>
      <c r="QGE2137" s="1"/>
      <c r="QGF2137" s="1"/>
      <c r="QGG2137" s="1"/>
      <c r="QGH2137" s="1"/>
      <c r="QGI2137" s="1"/>
      <c r="QGJ2137" s="1"/>
      <c r="QGK2137" s="1"/>
      <c r="QGL2137" s="1"/>
      <c r="QGM2137" s="1"/>
      <c r="QGN2137" s="1"/>
      <c r="QGO2137" s="1"/>
      <c r="QGP2137" s="1"/>
      <c r="QGQ2137" s="1"/>
      <c r="QGR2137" s="1"/>
      <c r="QGS2137" s="1"/>
      <c r="QGT2137" s="1"/>
      <c r="QGU2137" s="1"/>
      <c r="QGV2137" s="1"/>
      <c r="QGW2137" s="1"/>
      <c r="QGX2137" s="1"/>
      <c r="QGY2137" s="1"/>
      <c r="QGZ2137" s="1"/>
      <c r="QHA2137" s="1"/>
      <c r="QHB2137" s="1"/>
      <c r="QHC2137" s="1"/>
      <c r="QHD2137" s="1"/>
      <c r="QHE2137" s="1"/>
      <c r="QHF2137" s="1"/>
      <c r="QHG2137" s="1"/>
      <c r="QHH2137" s="1"/>
      <c r="QHI2137" s="1"/>
      <c r="QHJ2137" s="1"/>
      <c r="QHK2137" s="1"/>
      <c r="QHL2137" s="1"/>
      <c r="QHM2137" s="1"/>
      <c r="QHN2137" s="1"/>
      <c r="QHO2137" s="1"/>
      <c r="QHP2137" s="1"/>
      <c r="QHQ2137" s="1"/>
      <c r="QHR2137" s="1"/>
      <c r="QHS2137" s="1"/>
      <c r="QHT2137" s="1"/>
      <c r="QHU2137" s="1"/>
      <c r="QHV2137" s="1"/>
      <c r="QHW2137" s="1"/>
      <c r="QHX2137" s="1"/>
      <c r="QHY2137" s="1"/>
      <c r="QHZ2137" s="1"/>
      <c r="QIA2137" s="1"/>
      <c r="QIB2137" s="1"/>
      <c r="QIC2137" s="1"/>
      <c r="QID2137" s="1"/>
      <c r="QIE2137" s="1"/>
      <c r="QIF2137" s="1"/>
      <c r="QIG2137" s="1"/>
      <c r="QIH2137" s="1"/>
      <c r="QII2137" s="1"/>
      <c r="QIJ2137" s="1"/>
      <c r="QIK2137" s="1"/>
      <c r="QIL2137" s="1"/>
      <c r="QIM2137" s="1"/>
      <c r="QIN2137" s="1"/>
      <c r="QIO2137" s="1"/>
      <c r="QIP2137" s="1"/>
      <c r="QIQ2137" s="1"/>
      <c r="QIR2137" s="1"/>
      <c r="QIS2137" s="1"/>
      <c r="QIT2137" s="1"/>
      <c r="QIU2137" s="1"/>
      <c r="QIV2137" s="1"/>
      <c r="QIW2137" s="1"/>
      <c r="QIX2137" s="1"/>
      <c r="QIY2137" s="1"/>
      <c r="QIZ2137" s="1"/>
      <c r="QJA2137" s="1"/>
      <c r="QJB2137" s="1"/>
      <c r="QJC2137" s="1"/>
      <c r="QJD2137" s="1"/>
      <c r="QJE2137" s="1"/>
      <c r="QJF2137" s="1"/>
      <c r="QJG2137" s="1"/>
      <c r="QJH2137" s="1"/>
      <c r="QJI2137" s="1"/>
      <c r="QJJ2137" s="1"/>
      <c r="QJK2137" s="1"/>
      <c r="QJL2137" s="1"/>
      <c r="QJM2137" s="1"/>
      <c r="QJN2137" s="1"/>
      <c r="QJO2137" s="1"/>
      <c r="QJP2137" s="1"/>
      <c r="QJQ2137" s="1"/>
      <c r="QJR2137" s="1"/>
      <c r="QJS2137" s="1"/>
      <c r="QJT2137" s="1"/>
      <c r="QJU2137" s="1"/>
      <c r="QJV2137" s="1"/>
      <c r="QJW2137" s="1"/>
      <c r="QJX2137" s="1"/>
      <c r="QJY2137" s="1"/>
      <c r="QJZ2137" s="1"/>
      <c r="QKA2137" s="1"/>
      <c r="QKB2137" s="1"/>
      <c r="QKC2137" s="1"/>
      <c r="QKD2137" s="1"/>
      <c r="QKE2137" s="1"/>
      <c r="QKF2137" s="1"/>
      <c r="QKG2137" s="1"/>
      <c r="QKH2137" s="1"/>
      <c r="QKI2137" s="1"/>
      <c r="QKJ2137" s="1"/>
      <c r="QKK2137" s="1"/>
      <c r="QKL2137" s="1"/>
      <c r="QKM2137" s="1"/>
      <c r="QKN2137" s="1"/>
      <c r="QKO2137" s="1"/>
      <c r="QKP2137" s="1"/>
      <c r="QKQ2137" s="1"/>
      <c r="QKR2137" s="1"/>
      <c r="QKS2137" s="1"/>
      <c r="QKT2137" s="1"/>
      <c r="QKU2137" s="1"/>
      <c r="QKV2137" s="1"/>
      <c r="QKW2137" s="1"/>
      <c r="QKX2137" s="1"/>
      <c r="QKY2137" s="1"/>
      <c r="QKZ2137" s="1"/>
      <c r="QLA2137" s="1"/>
      <c r="QLB2137" s="1"/>
      <c r="QLC2137" s="1"/>
      <c r="QLD2137" s="1"/>
      <c r="QLE2137" s="1"/>
      <c r="QLF2137" s="1"/>
      <c r="QLG2137" s="1"/>
      <c r="QLH2137" s="1"/>
      <c r="QLI2137" s="1"/>
      <c r="QLJ2137" s="1"/>
      <c r="QLK2137" s="1"/>
      <c r="QLL2137" s="1"/>
      <c r="QLM2137" s="1"/>
      <c r="QLN2137" s="1"/>
      <c r="QLO2137" s="1"/>
      <c r="QLP2137" s="1"/>
      <c r="QLQ2137" s="1"/>
      <c r="QLR2137" s="1"/>
      <c r="QLS2137" s="1"/>
      <c r="QLT2137" s="1"/>
      <c r="QLU2137" s="1"/>
      <c r="QLV2137" s="1"/>
      <c r="QLW2137" s="1"/>
      <c r="QLX2137" s="1"/>
      <c r="QLY2137" s="1"/>
      <c r="QLZ2137" s="1"/>
      <c r="QMA2137" s="1"/>
      <c r="QMB2137" s="1"/>
      <c r="QMC2137" s="1"/>
      <c r="QMD2137" s="1"/>
      <c r="QME2137" s="1"/>
      <c r="QMF2137" s="1"/>
      <c r="QMG2137" s="1"/>
      <c r="QMH2137" s="1"/>
      <c r="QMI2137" s="1"/>
      <c r="QMJ2137" s="1"/>
      <c r="QMK2137" s="1"/>
      <c r="QML2137" s="1"/>
      <c r="QMM2137" s="1"/>
      <c r="QMN2137" s="1"/>
      <c r="QMO2137" s="1"/>
      <c r="QMP2137" s="1"/>
      <c r="QMQ2137" s="1"/>
      <c r="QMR2137" s="1"/>
      <c r="QMS2137" s="1"/>
      <c r="QMT2137" s="1"/>
      <c r="QMU2137" s="1"/>
      <c r="QMV2137" s="1"/>
      <c r="QMW2137" s="1"/>
      <c r="QMX2137" s="1"/>
      <c r="QMY2137" s="1"/>
      <c r="QMZ2137" s="1"/>
      <c r="QNA2137" s="1"/>
      <c r="QNB2137" s="1"/>
      <c r="QNC2137" s="1"/>
      <c r="QND2137" s="1"/>
      <c r="QNE2137" s="1"/>
      <c r="QNF2137" s="1"/>
      <c r="QNG2137" s="1"/>
      <c r="QNH2137" s="1"/>
      <c r="QNI2137" s="1"/>
      <c r="QNJ2137" s="1"/>
      <c r="QNK2137" s="1"/>
      <c r="QNL2137" s="1"/>
      <c r="QNM2137" s="1"/>
      <c r="QNN2137" s="1"/>
      <c r="QNO2137" s="1"/>
      <c r="QNP2137" s="1"/>
      <c r="QNQ2137" s="1"/>
      <c r="QNR2137" s="1"/>
      <c r="QNS2137" s="1"/>
      <c r="QNT2137" s="1"/>
      <c r="QNU2137" s="1"/>
      <c r="QNV2137" s="1"/>
      <c r="QNW2137" s="1"/>
      <c r="QNX2137" s="1"/>
      <c r="QNY2137" s="1"/>
      <c r="QNZ2137" s="1"/>
      <c r="QOA2137" s="1"/>
      <c r="QOB2137" s="1"/>
      <c r="QOC2137" s="1"/>
      <c r="QOD2137" s="1"/>
      <c r="QOE2137" s="1"/>
      <c r="QOF2137" s="1"/>
      <c r="QOG2137" s="1"/>
      <c r="QOH2137" s="1"/>
      <c r="QOI2137" s="1"/>
      <c r="QOJ2137" s="1"/>
      <c r="QOK2137" s="1"/>
      <c r="QOL2137" s="1"/>
      <c r="QOM2137" s="1"/>
      <c r="QON2137" s="1"/>
      <c r="QOO2137" s="1"/>
      <c r="QOP2137" s="1"/>
      <c r="QOQ2137" s="1"/>
      <c r="QOR2137" s="1"/>
      <c r="QOS2137" s="1"/>
      <c r="QOT2137" s="1"/>
      <c r="QOU2137" s="1"/>
      <c r="QOV2137" s="1"/>
      <c r="QOW2137" s="1"/>
      <c r="QOX2137" s="1"/>
      <c r="QOY2137" s="1"/>
      <c r="QOZ2137" s="1"/>
      <c r="QPA2137" s="1"/>
      <c r="QPB2137" s="1"/>
      <c r="QPC2137" s="1"/>
      <c r="QPD2137" s="1"/>
      <c r="QPE2137" s="1"/>
      <c r="QPF2137" s="1"/>
      <c r="QPG2137" s="1"/>
      <c r="QPH2137" s="1"/>
      <c r="QPI2137" s="1"/>
      <c r="QPJ2137" s="1"/>
      <c r="QPK2137" s="1"/>
      <c r="QPL2137" s="1"/>
      <c r="QPM2137" s="1"/>
      <c r="QPN2137" s="1"/>
      <c r="QPO2137" s="1"/>
      <c r="QPP2137" s="1"/>
      <c r="QPQ2137" s="1"/>
      <c r="QPR2137" s="1"/>
      <c r="QPS2137" s="1"/>
      <c r="QPT2137" s="1"/>
      <c r="QPU2137" s="1"/>
      <c r="QPV2137" s="1"/>
      <c r="QPW2137" s="1"/>
      <c r="QPX2137" s="1"/>
      <c r="QPY2137" s="1"/>
      <c r="QPZ2137" s="1"/>
      <c r="QQA2137" s="1"/>
      <c r="QQB2137" s="1"/>
      <c r="QQC2137" s="1"/>
      <c r="QQD2137" s="1"/>
      <c r="QQE2137" s="1"/>
      <c r="QQF2137" s="1"/>
      <c r="QQG2137" s="1"/>
      <c r="QQH2137" s="1"/>
      <c r="QQI2137" s="1"/>
      <c r="QQJ2137" s="1"/>
      <c r="QQK2137" s="1"/>
      <c r="QQL2137" s="1"/>
      <c r="QQM2137" s="1"/>
      <c r="QQN2137" s="1"/>
      <c r="QQO2137" s="1"/>
      <c r="QQP2137" s="1"/>
      <c r="QQQ2137" s="1"/>
      <c r="QQR2137" s="1"/>
      <c r="QQS2137" s="1"/>
      <c r="QQT2137" s="1"/>
      <c r="QQU2137" s="1"/>
      <c r="QQV2137" s="1"/>
      <c r="QQW2137" s="1"/>
      <c r="QQX2137" s="1"/>
      <c r="QQY2137" s="1"/>
      <c r="QQZ2137" s="1"/>
      <c r="QRA2137" s="1"/>
      <c r="QRB2137" s="1"/>
      <c r="QRC2137" s="1"/>
      <c r="QRD2137" s="1"/>
      <c r="QRE2137" s="1"/>
      <c r="QRF2137" s="1"/>
      <c r="QRG2137" s="1"/>
      <c r="QRH2137" s="1"/>
      <c r="QRI2137" s="1"/>
      <c r="QRJ2137" s="1"/>
      <c r="QRK2137" s="1"/>
      <c r="QRL2137" s="1"/>
      <c r="QRM2137" s="1"/>
      <c r="QRN2137" s="1"/>
      <c r="QRO2137" s="1"/>
      <c r="QRP2137" s="1"/>
      <c r="QRQ2137" s="1"/>
      <c r="QRR2137" s="1"/>
      <c r="QRS2137" s="1"/>
      <c r="QRT2137" s="1"/>
      <c r="QRU2137" s="1"/>
      <c r="QRV2137" s="1"/>
      <c r="QRW2137" s="1"/>
      <c r="QRX2137" s="1"/>
      <c r="QRY2137" s="1"/>
      <c r="QRZ2137" s="1"/>
      <c r="QSA2137" s="1"/>
      <c r="QSB2137" s="1"/>
      <c r="QSC2137" s="1"/>
      <c r="QSD2137" s="1"/>
      <c r="QSE2137" s="1"/>
      <c r="QSF2137" s="1"/>
      <c r="QSG2137" s="1"/>
      <c r="QSH2137" s="1"/>
      <c r="QSI2137" s="1"/>
      <c r="QSJ2137" s="1"/>
      <c r="QSK2137" s="1"/>
      <c r="QSL2137" s="1"/>
      <c r="QSM2137" s="1"/>
      <c r="QSN2137" s="1"/>
      <c r="QSO2137" s="1"/>
      <c r="QSP2137" s="1"/>
      <c r="QSQ2137" s="1"/>
      <c r="QSR2137" s="1"/>
      <c r="QSS2137" s="1"/>
      <c r="QST2137" s="1"/>
      <c r="QSU2137" s="1"/>
      <c r="QSV2137" s="1"/>
      <c r="QSW2137" s="1"/>
      <c r="QSX2137" s="1"/>
      <c r="QSY2137" s="1"/>
      <c r="QSZ2137" s="1"/>
      <c r="QTA2137" s="1"/>
      <c r="QTB2137" s="1"/>
      <c r="QTC2137" s="1"/>
      <c r="QTD2137" s="1"/>
      <c r="QTE2137" s="1"/>
      <c r="QTF2137" s="1"/>
      <c r="QTG2137" s="1"/>
      <c r="QTH2137" s="1"/>
      <c r="QTI2137" s="1"/>
      <c r="QTJ2137" s="1"/>
      <c r="QTK2137" s="1"/>
      <c r="QTL2137" s="1"/>
      <c r="QTM2137" s="1"/>
      <c r="QTN2137" s="1"/>
      <c r="QTO2137" s="1"/>
      <c r="QTP2137" s="1"/>
      <c r="QTQ2137" s="1"/>
      <c r="QTR2137" s="1"/>
      <c r="QTS2137" s="1"/>
      <c r="QTT2137" s="1"/>
      <c r="QTU2137" s="1"/>
      <c r="QTV2137" s="1"/>
      <c r="QTW2137" s="1"/>
      <c r="QTX2137" s="1"/>
      <c r="QTY2137" s="1"/>
      <c r="QTZ2137" s="1"/>
      <c r="QUA2137" s="1"/>
      <c r="QUB2137" s="1"/>
      <c r="QUC2137" s="1"/>
      <c r="QUD2137" s="1"/>
      <c r="QUE2137" s="1"/>
      <c r="QUF2137" s="1"/>
      <c r="QUG2137" s="1"/>
      <c r="QUH2137" s="1"/>
      <c r="QUI2137" s="1"/>
      <c r="QUJ2137" s="1"/>
      <c r="QUK2137" s="1"/>
      <c r="QUL2137" s="1"/>
      <c r="QUM2137" s="1"/>
      <c r="QUN2137" s="1"/>
      <c r="QUO2137" s="1"/>
      <c r="QUP2137" s="1"/>
      <c r="QUQ2137" s="1"/>
      <c r="QUR2137" s="1"/>
      <c r="QUS2137" s="1"/>
      <c r="QUT2137" s="1"/>
      <c r="QUU2137" s="1"/>
      <c r="QUV2137" s="1"/>
      <c r="QUW2137" s="1"/>
      <c r="QUX2137" s="1"/>
      <c r="QUY2137" s="1"/>
      <c r="QUZ2137" s="1"/>
      <c r="QVA2137" s="1"/>
      <c r="QVB2137" s="1"/>
      <c r="QVC2137" s="1"/>
      <c r="QVD2137" s="1"/>
      <c r="QVE2137" s="1"/>
      <c r="QVF2137" s="1"/>
      <c r="QVG2137" s="1"/>
      <c r="QVH2137" s="1"/>
      <c r="QVI2137" s="1"/>
      <c r="QVJ2137" s="1"/>
      <c r="QVK2137" s="1"/>
      <c r="QVL2137" s="1"/>
      <c r="QVM2137" s="1"/>
      <c r="QVN2137" s="1"/>
      <c r="QVO2137" s="1"/>
      <c r="QVP2137" s="1"/>
      <c r="QVQ2137" s="1"/>
      <c r="QVR2137" s="1"/>
      <c r="QVS2137" s="1"/>
      <c r="QVT2137" s="1"/>
      <c r="QVU2137" s="1"/>
      <c r="QVV2137" s="1"/>
      <c r="QVW2137" s="1"/>
      <c r="QVX2137" s="1"/>
      <c r="QVY2137" s="1"/>
      <c r="QVZ2137" s="1"/>
      <c r="QWA2137" s="1"/>
      <c r="QWB2137" s="1"/>
      <c r="QWC2137" s="1"/>
      <c r="QWD2137" s="1"/>
      <c r="QWE2137" s="1"/>
      <c r="QWF2137" s="1"/>
      <c r="QWG2137" s="1"/>
      <c r="QWH2137" s="1"/>
      <c r="QWI2137" s="1"/>
      <c r="QWJ2137" s="1"/>
      <c r="QWK2137" s="1"/>
      <c r="QWL2137" s="1"/>
      <c r="QWM2137" s="1"/>
      <c r="QWN2137" s="1"/>
      <c r="QWO2137" s="1"/>
      <c r="QWP2137" s="1"/>
      <c r="QWQ2137" s="1"/>
      <c r="QWR2137" s="1"/>
      <c r="QWS2137" s="1"/>
      <c r="QWT2137" s="1"/>
      <c r="QWU2137" s="1"/>
      <c r="QWV2137" s="1"/>
      <c r="QWW2137" s="1"/>
      <c r="QWX2137" s="1"/>
      <c r="QWY2137" s="1"/>
      <c r="QWZ2137" s="1"/>
      <c r="QXA2137" s="1"/>
      <c r="QXB2137" s="1"/>
      <c r="QXC2137" s="1"/>
      <c r="QXD2137" s="1"/>
      <c r="QXE2137" s="1"/>
      <c r="QXF2137" s="1"/>
      <c r="QXG2137" s="1"/>
      <c r="QXH2137" s="1"/>
      <c r="QXI2137" s="1"/>
      <c r="QXJ2137" s="1"/>
      <c r="QXK2137" s="1"/>
      <c r="QXL2137" s="1"/>
      <c r="QXM2137" s="1"/>
      <c r="QXN2137" s="1"/>
      <c r="QXO2137" s="1"/>
      <c r="QXP2137" s="1"/>
      <c r="QXQ2137" s="1"/>
      <c r="QXR2137" s="1"/>
      <c r="QXS2137" s="1"/>
      <c r="QXT2137" s="1"/>
      <c r="QXU2137" s="1"/>
      <c r="QXV2137" s="1"/>
      <c r="QXW2137" s="1"/>
      <c r="QXX2137" s="1"/>
      <c r="QXY2137" s="1"/>
      <c r="QXZ2137" s="1"/>
      <c r="QYA2137" s="1"/>
      <c r="QYB2137" s="1"/>
      <c r="QYC2137" s="1"/>
      <c r="QYD2137" s="1"/>
      <c r="QYE2137" s="1"/>
      <c r="QYF2137" s="1"/>
      <c r="QYG2137" s="1"/>
      <c r="QYH2137" s="1"/>
      <c r="QYI2137" s="1"/>
      <c r="QYJ2137" s="1"/>
      <c r="QYK2137" s="1"/>
      <c r="QYL2137" s="1"/>
      <c r="QYM2137" s="1"/>
      <c r="QYN2137" s="1"/>
      <c r="QYO2137" s="1"/>
      <c r="QYP2137" s="1"/>
      <c r="QYQ2137" s="1"/>
      <c r="QYR2137" s="1"/>
      <c r="QYS2137" s="1"/>
      <c r="QYT2137" s="1"/>
      <c r="QYU2137" s="1"/>
      <c r="QYV2137" s="1"/>
      <c r="QYW2137" s="1"/>
      <c r="QYX2137" s="1"/>
      <c r="QYY2137" s="1"/>
      <c r="QYZ2137" s="1"/>
      <c r="QZA2137" s="1"/>
      <c r="QZB2137" s="1"/>
      <c r="QZC2137" s="1"/>
      <c r="QZD2137" s="1"/>
      <c r="QZE2137" s="1"/>
      <c r="QZF2137" s="1"/>
      <c r="QZG2137" s="1"/>
      <c r="QZH2137" s="1"/>
      <c r="QZI2137" s="1"/>
      <c r="QZJ2137" s="1"/>
      <c r="QZK2137" s="1"/>
      <c r="QZL2137" s="1"/>
      <c r="QZM2137" s="1"/>
      <c r="QZN2137" s="1"/>
      <c r="QZO2137" s="1"/>
      <c r="QZP2137" s="1"/>
      <c r="QZQ2137" s="1"/>
      <c r="QZR2137" s="1"/>
      <c r="QZS2137" s="1"/>
      <c r="QZT2137" s="1"/>
      <c r="QZU2137" s="1"/>
      <c r="QZV2137" s="1"/>
      <c r="QZW2137" s="1"/>
      <c r="QZX2137" s="1"/>
      <c r="QZY2137" s="1"/>
      <c r="QZZ2137" s="1"/>
      <c r="RAA2137" s="1"/>
      <c r="RAB2137" s="1"/>
      <c r="RAC2137" s="1"/>
      <c r="RAD2137" s="1"/>
      <c r="RAE2137" s="1"/>
      <c r="RAF2137" s="1"/>
      <c r="RAG2137" s="1"/>
      <c r="RAH2137" s="1"/>
      <c r="RAI2137" s="1"/>
      <c r="RAJ2137" s="1"/>
      <c r="RAK2137" s="1"/>
      <c r="RAL2137" s="1"/>
      <c r="RAM2137" s="1"/>
      <c r="RAN2137" s="1"/>
      <c r="RAO2137" s="1"/>
      <c r="RAP2137" s="1"/>
      <c r="RAQ2137" s="1"/>
      <c r="RAR2137" s="1"/>
      <c r="RAS2137" s="1"/>
      <c r="RAT2137" s="1"/>
      <c r="RAU2137" s="1"/>
      <c r="RAV2137" s="1"/>
      <c r="RAW2137" s="1"/>
      <c r="RAX2137" s="1"/>
      <c r="RAY2137" s="1"/>
      <c r="RAZ2137" s="1"/>
      <c r="RBA2137" s="1"/>
      <c r="RBB2137" s="1"/>
      <c r="RBC2137" s="1"/>
      <c r="RBD2137" s="1"/>
      <c r="RBE2137" s="1"/>
      <c r="RBF2137" s="1"/>
      <c r="RBG2137" s="1"/>
      <c r="RBH2137" s="1"/>
      <c r="RBI2137" s="1"/>
      <c r="RBJ2137" s="1"/>
      <c r="RBK2137" s="1"/>
      <c r="RBL2137" s="1"/>
      <c r="RBM2137" s="1"/>
      <c r="RBN2137" s="1"/>
      <c r="RBO2137" s="1"/>
      <c r="RBP2137" s="1"/>
      <c r="RBQ2137" s="1"/>
      <c r="RBR2137" s="1"/>
      <c r="RBS2137" s="1"/>
      <c r="RBT2137" s="1"/>
      <c r="RBU2137" s="1"/>
      <c r="RBV2137" s="1"/>
      <c r="RBW2137" s="1"/>
      <c r="RBX2137" s="1"/>
      <c r="RBY2137" s="1"/>
      <c r="RBZ2137" s="1"/>
      <c r="RCA2137" s="1"/>
      <c r="RCB2137" s="1"/>
      <c r="RCC2137" s="1"/>
      <c r="RCD2137" s="1"/>
      <c r="RCE2137" s="1"/>
      <c r="RCF2137" s="1"/>
      <c r="RCG2137" s="1"/>
      <c r="RCH2137" s="1"/>
      <c r="RCI2137" s="1"/>
      <c r="RCJ2137" s="1"/>
      <c r="RCK2137" s="1"/>
      <c r="RCL2137" s="1"/>
      <c r="RCM2137" s="1"/>
      <c r="RCN2137" s="1"/>
      <c r="RCO2137" s="1"/>
      <c r="RCP2137" s="1"/>
      <c r="RCQ2137" s="1"/>
      <c r="RCR2137" s="1"/>
      <c r="RCS2137" s="1"/>
      <c r="RCT2137" s="1"/>
      <c r="RCU2137" s="1"/>
      <c r="RCV2137" s="1"/>
      <c r="RCW2137" s="1"/>
      <c r="RCX2137" s="1"/>
      <c r="RCY2137" s="1"/>
      <c r="RCZ2137" s="1"/>
      <c r="RDA2137" s="1"/>
      <c r="RDB2137" s="1"/>
      <c r="RDC2137" s="1"/>
      <c r="RDD2137" s="1"/>
      <c r="RDE2137" s="1"/>
      <c r="RDF2137" s="1"/>
      <c r="RDG2137" s="1"/>
      <c r="RDH2137" s="1"/>
      <c r="RDI2137" s="1"/>
      <c r="RDJ2137" s="1"/>
      <c r="RDK2137" s="1"/>
      <c r="RDL2137" s="1"/>
      <c r="RDM2137" s="1"/>
      <c r="RDN2137" s="1"/>
      <c r="RDO2137" s="1"/>
      <c r="RDP2137" s="1"/>
      <c r="RDQ2137" s="1"/>
      <c r="RDR2137" s="1"/>
      <c r="RDS2137" s="1"/>
      <c r="RDT2137" s="1"/>
      <c r="RDU2137" s="1"/>
      <c r="RDV2137" s="1"/>
      <c r="RDW2137" s="1"/>
      <c r="RDX2137" s="1"/>
      <c r="RDY2137" s="1"/>
      <c r="RDZ2137" s="1"/>
      <c r="REA2137" s="1"/>
      <c r="REB2137" s="1"/>
      <c r="REC2137" s="1"/>
      <c r="RED2137" s="1"/>
      <c r="REE2137" s="1"/>
      <c r="REF2137" s="1"/>
      <c r="REG2137" s="1"/>
      <c r="REH2137" s="1"/>
      <c r="REI2137" s="1"/>
      <c r="REJ2137" s="1"/>
      <c r="REK2137" s="1"/>
      <c r="REL2137" s="1"/>
      <c r="REM2137" s="1"/>
      <c r="REN2137" s="1"/>
      <c r="REO2137" s="1"/>
      <c r="REP2137" s="1"/>
      <c r="REQ2137" s="1"/>
      <c r="RER2137" s="1"/>
      <c r="RES2137" s="1"/>
      <c r="RET2137" s="1"/>
      <c r="REU2137" s="1"/>
      <c r="REV2137" s="1"/>
      <c r="REW2137" s="1"/>
      <c r="REX2137" s="1"/>
      <c r="REY2137" s="1"/>
      <c r="REZ2137" s="1"/>
      <c r="RFA2137" s="1"/>
      <c r="RFB2137" s="1"/>
      <c r="RFC2137" s="1"/>
      <c r="RFD2137" s="1"/>
      <c r="RFE2137" s="1"/>
      <c r="RFF2137" s="1"/>
      <c r="RFG2137" s="1"/>
      <c r="RFH2137" s="1"/>
      <c r="RFI2137" s="1"/>
      <c r="RFJ2137" s="1"/>
      <c r="RFK2137" s="1"/>
      <c r="RFL2137" s="1"/>
      <c r="RFM2137" s="1"/>
      <c r="RFN2137" s="1"/>
      <c r="RFO2137" s="1"/>
      <c r="RFP2137" s="1"/>
      <c r="RFQ2137" s="1"/>
      <c r="RFR2137" s="1"/>
      <c r="RFS2137" s="1"/>
      <c r="RFT2137" s="1"/>
      <c r="RFU2137" s="1"/>
      <c r="RFV2137" s="1"/>
      <c r="RFW2137" s="1"/>
      <c r="RFX2137" s="1"/>
      <c r="RFY2137" s="1"/>
      <c r="RFZ2137" s="1"/>
      <c r="RGA2137" s="1"/>
      <c r="RGB2137" s="1"/>
      <c r="RGC2137" s="1"/>
      <c r="RGD2137" s="1"/>
      <c r="RGE2137" s="1"/>
      <c r="RGF2137" s="1"/>
      <c r="RGG2137" s="1"/>
      <c r="RGH2137" s="1"/>
      <c r="RGI2137" s="1"/>
      <c r="RGJ2137" s="1"/>
      <c r="RGK2137" s="1"/>
      <c r="RGL2137" s="1"/>
      <c r="RGM2137" s="1"/>
      <c r="RGN2137" s="1"/>
      <c r="RGO2137" s="1"/>
      <c r="RGP2137" s="1"/>
      <c r="RGQ2137" s="1"/>
      <c r="RGR2137" s="1"/>
      <c r="RGS2137" s="1"/>
      <c r="RGT2137" s="1"/>
      <c r="RGU2137" s="1"/>
      <c r="RGV2137" s="1"/>
      <c r="RGW2137" s="1"/>
      <c r="RGX2137" s="1"/>
      <c r="RGY2137" s="1"/>
      <c r="RGZ2137" s="1"/>
      <c r="RHA2137" s="1"/>
      <c r="RHB2137" s="1"/>
      <c r="RHC2137" s="1"/>
      <c r="RHD2137" s="1"/>
      <c r="RHE2137" s="1"/>
      <c r="RHF2137" s="1"/>
      <c r="RHG2137" s="1"/>
      <c r="RHH2137" s="1"/>
      <c r="RHI2137" s="1"/>
      <c r="RHJ2137" s="1"/>
      <c r="RHK2137" s="1"/>
      <c r="RHL2137" s="1"/>
      <c r="RHM2137" s="1"/>
      <c r="RHN2137" s="1"/>
      <c r="RHO2137" s="1"/>
      <c r="RHP2137" s="1"/>
      <c r="RHQ2137" s="1"/>
      <c r="RHR2137" s="1"/>
      <c r="RHS2137" s="1"/>
      <c r="RHT2137" s="1"/>
      <c r="RHU2137" s="1"/>
      <c r="RHV2137" s="1"/>
      <c r="RHW2137" s="1"/>
      <c r="RHX2137" s="1"/>
      <c r="RHY2137" s="1"/>
      <c r="RHZ2137" s="1"/>
      <c r="RIA2137" s="1"/>
      <c r="RIB2137" s="1"/>
      <c r="RIC2137" s="1"/>
      <c r="RID2137" s="1"/>
      <c r="RIE2137" s="1"/>
      <c r="RIF2137" s="1"/>
      <c r="RIG2137" s="1"/>
      <c r="RIH2137" s="1"/>
      <c r="RII2137" s="1"/>
      <c r="RIJ2137" s="1"/>
      <c r="RIK2137" s="1"/>
      <c r="RIL2137" s="1"/>
      <c r="RIM2137" s="1"/>
      <c r="RIN2137" s="1"/>
      <c r="RIO2137" s="1"/>
      <c r="RIP2137" s="1"/>
      <c r="RIQ2137" s="1"/>
      <c r="RIR2137" s="1"/>
      <c r="RIS2137" s="1"/>
      <c r="RIT2137" s="1"/>
      <c r="RIU2137" s="1"/>
      <c r="RIV2137" s="1"/>
      <c r="RIW2137" s="1"/>
      <c r="RIX2137" s="1"/>
      <c r="RIY2137" s="1"/>
      <c r="RIZ2137" s="1"/>
      <c r="RJA2137" s="1"/>
      <c r="RJB2137" s="1"/>
      <c r="RJC2137" s="1"/>
      <c r="RJD2137" s="1"/>
      <c r="RJE2137" s="1"/>
      <c r="RJF2137" s="1"/>
      <c r="RJG2137" s="1"/>
      <c r="RJH2137" s="1"/>
      <c r="RJI2137" s="1"/>
      <c r="RJJ2137" s="1"/>
      <c r="RJK2137" s="1"/>
      <c r="RJL2137" s="1"/>
      <c r="RJM2137" s="1"/>
      <c r="RJN2137" s="1"/>
      <c r="RJO2137" s="1"/>
      <c r="RJP2137" s="1"/>
      <c r="RJQ2137" s="1"/>
      <c r="RJR2137" s="1"/>
      <c r="RJS2137" s="1"/>
      <c r="RJT2137" s="1"/>
      <c r="RJU2137" s="1"/>
      <c r="RJV2137" s="1"/>
      <c r="RJW2137" s="1"/>
      <c r="RJX2137" s="1"/>
      <c r="RJY2137" s="1"/>
      <c r="RJZ2137" s="1"/>
      <c r="RKA2137" s="1"/>
      <c r="RKB2137" s="1"/>
      <c r="RKC2137" s="1"/>
      <c r="RKD2137" s="1"/>
      <c r="RKE2137" s="1"/>
      <c r="RKF2137" s="1"/>
      <c r="RKG2137" s="1"/>
      <c r="RKH2137" s="1"/>
      <c r="RKI2137" s="1"/>
      <c r="RKJ2137" s="1"/>
      <c r="RKK2137" s="1"/>
      <c r="RKL2137" s="1"/>
      <c r="RKM2137" s="1"/>
      <c r="RKN2137" s="1"/>
      <c r="RKO2137" s="1"/>
      <c r="RKP2137" s="1"/>
      <c r="RKQ2137" s="1"/>
      <c r="RKR2137" s="1"/>
      <c r="RKS2137" s="1"/>
      <c r="RKT2137" s="1"/>
      <c r="RKU2137" s="1"/>
      <c r="RKV2137" s="1"/>
      <c r="RKW2137" s="1"/>
      <c r="RKX2137" s="1"/>
      <c r="RKY2137" s="1"/>
      <c r="RKZ2137" s="1"/>
      <c r="RLA2137" s="1"/>
      <c r="RLB2137" s="1"/>
      <c r="RLC2137" s="1"/>
      <c r="RLD2137" s="1"/>
      <c r="RLE2137" s="1"/>
      <c r="RLF2137" s="1"/>
      <c r="RLG2137" s="1"/>
      <c r="RLH2137" s="1"/>
      <c r="RLI2137" s="1"/>
      <c r="RLJ2137" s="1"/>
      <c r="RLK2137" s="1"/>
      <c r="RLL2137" s="1"/>
      <c r="RLM2137" s="1"/>
      <c r="RLN2137" s="1"/>
      <c r="RLO2137" s="1"/>
      <c r="RLP2137" s="1"/>
      <c r="RLQ2137" s="1"/>
      <c r="RLR2137" s="1"/>
      <c r="RLS2137" s="1"/>
      <c r="RLT2137" s="1"/>
      <c r="RLU2137" s="1"/>
      <c r="RLV2137" s="1"/>
      <c r="RLW2137" s="1"/>
      <c r="RLX2137" s="1"/>
      <c r="RLY2137" s="1"/>
      <c r="RLZ2137" s="1"/>
      <c r="RMA2137" s="1"/>
      <c r="RMB2137" s="1"/>
      <c r="RMC2137" s="1"/>
      <c r="RMD2137" s="1"/>
      <c r="RME2137" s="1"/>
      <c r="RMF2137" s="1"/>
      <c r="RMG2137" s="1"/>
      <c r="RMH2137" s="1"/>
      <c r="RMI2137" s="1"/>
      <c r="RMJ2137" s="1"/>
      <c r="RMK2137" s="1"/>
      <c r="RML2137" s="1"/>
      <c r="RMM2137" s="1"/>
      <c r="RMN2137" s="1"/>
      <c r="RMO2137" s="1"/>
      <c r="RMP2137" s="1"/>
      <c r="RMQ2137" s="1"/>
      <c r="RMR2137" s="1"/>
      <c r="RMS2137" s="1"/>
      <c r="RMT2137" s="1"/>
      <c r="RMU2137" s="1"/>
      <c r="RMV2137" s="1"/>
      <c r="RMW2137" s="1"/>
      <c r="RMX2137" s="1"/>
      <c r="RMY2137" s="1"/>
      <c r="RMZ2137" s="1"/>
      <c r="RNA2137" s="1"/>
      <c r="RNB2137" s="1"/>
      <c r="RNC2137" s="1"/>
      <c r="RND2137" s="1"/>
      <c r="RNE2137" s="1"/>
      <c r="RNF2137" s="1"/>
      <c r="RNG2137" s="1"/>
      <c r="RNH2137" s="1"/>
      <c r="RNI2137" s="1"/>
      <c r="RNJ2137" s="1"/>
      <c r="RNK2137" s="1"/>
      <c r="RNL2137" s="1"/>
      <c r="RNM2137" s="1"/>
      <c r="RNN2137" s="1"/>
      <c r="RNO2137" s="1"/>
      <c r="RNP2137" s="1"/>
      <c r="RNQ2137" s="1"/>
      <c r="RNR2137" s="1"/>
      <c r="RNS2137" s="1"/>
      <c r="RNT2137" s="1"/>
      <c r="RNU2137" s="1"/>
      <c r="RNV2137" s="1"/>
      <c r="RNW2137" s="1"/>
      <c r="RNX2137" s="1"/>
      <c r="RNY2137" s="1"/>
      <c r="RNZ2137" s="1"/>
      <c r="ROA2137" s="1"/>
      <c r="ROB2137" s="1"/>
      <c r="ROC2137" s="1"/>
      <c r="ROD2137" s="1"/>
      <c r="ROE2137" s="1"/>
      <c r="ROF2137" s="1"/>
      <c r="ROG2137" s="1"/>
      <c r="ROH2137" s="1"/>
      <c r="ROI2137" s="1"/>
      <c r="ROJ2137" s="1"/>
      <c r="ROK2137" s="1"/>
      <c r="ROL2137" s="1"/>
      <c r="ROM2137" s="1"/>
      <c r="RON2137" s="1"/>
      <c r="ROO2137" s="1"/>
      <c r="ROP2137" s="1"/>
      <c r="ROQ2137" s="1"/>
      <c r="ROR2137" s="1"/>
      <c r="ROS2137" s="1"/>
      <c r="ROT2137" s="1"/>
      <c r="ROU2137" s="1"/>
      <c r="ROV2137" s="1"/>
      <c r="ROW2137" s="1"/>
      <c r="ROX2137" s="1"/>
      <c r="ROY2137" s="1"/>
      <c r="ROZ2137" s="1"/>
      <c r="RPA2137" s="1"/>
      <c r="RPB2137" s="1"/>
      <c r="RPC2137" s="1"/>
      <c r="RPD2137" s="1"/>
      <c r="RPE2137" s="1"/>
      <c r="RPF2137" s="1"/>
      <c r="RPG2137" s="1"/>
      <c r="RPH2137" s="1"/>
      <c r="RPI2137" s="1"/>
      <c r="RPJ2137" s="1"/>
      <c r="RPK2137" s="1"/>
      <c r="RPL2137" s="1"/>
      <c r="RPM2137" s="1"/>
      <c r="RPN2137" s="1"/>
      <c r="RPO2137" s="1"/>
      <c r="RPP2137" s="1"/>
      <c r="RPQ2137" s="1"/>
      <c r="RPR2137" s="1"/>
      <c r="RPS2137" s="1"/>
      <c r="RPT2137" s="1"/>
      <c r="RPU2137" s="1"/>
      <c r="RPV2137" s="1"/>
      <c r="RPW2137" s="1"/>
      <c r="RPX2137" s="1"/>
      <c r="RPY2137" s="1"/>
      <c r="RPZ2137" s="1"/>
      <c r="RQA2137" s="1"/>
      <c r="RQB2137" s="1"/>
      <c r="RQC2137" s="1"/>
      <c r="RQD2137" s="1"/>
      <c r="RQE2137" s="1"/>
      <c r="RQF2137" s="1"/>
      <c r="RQG2137" s="1"/>
      <c r="RQH2137" s="1"/>
      <c r="RQI2137" s="1"/>
      <c r="RQJ2137" s="1"/>
      <c r="RQK2137" s="1"/>
      <c r="RQL2137" s="1"/>
      <c r="RQM2137" s="1"/>
      <c r="RQN2137" s="1"/>
      <c r="RQO2137" s="1"/>
      <c r="RQP2137" s="1"/>
      <c r="RQQ2137" s="1"/>
      <c r="RQR2137" s="1"/>
      <c r="RQS2137" s="1"/>
      <c r="RQT2137" s="1"/>
      <c r="RQU2137" s="1"/>
      <c r="RQV2137" s="1"/>
      <c r="RQW2137" s="1"/>
      <c r="RQX2137" s="1"/>
      <c r="RQY2137" s="1"/>
      <c r="RQZ2137" s="1"/>
      <c r="RRA2137" s="1"/>
      <c r="RRB2137" s="1"/>
      <c r="RRC2137" s="1"/>
      <c r="RRD2137" s="1"/>
      <c r="RRE2137" s="1"/>
      <c r="RRF2137" s="1"/>
      <c r="RRG2137" s="1"/>
      <c r="RRH2137" s="1"/>
      <c r="RRI2137" s="1"/>
      <c r="RRJ2137" s="1"/>
      <c r="RRK2137" s="1"/>
      <c r="RRL2137" s="1"/>
      <c r="RRM2137" s="1"/>
      <c r="RRN2137" s="1"/>
      <c r="RRO2137" s="1"/>
      <c r="RRP2137" s="1"/>
      <c r="RRQ2137" s="1"/>
      <c r="RRR2137" s="1"/>
      <c r="RRS2137" s="1"/>
      <c r="RRT2137" s="1"/>
      <c r="RRU2137" s="1"/>
      <c r="RRV2137" s="1"/>
      <c r="RRW2137" s="1"/>
      <c r="RRX2137" s="1"/>
      <c r="RRY2137" s="1"/>
      <c r="RRZ2137" s="1"/>
      <c r="RSA2137" s="1"/>
      <c r="RSB2137" s="1"/>
      <c r="RSC2137" s="1"/>
      <c r="RSD2137" s="1"/>
      <c r="RSE2137" s="1"/>
      <c r="RSF2137" s="1"/>
      <c r="RSG2137" s="1"/>
      <c r="RSH2137" s="1"/>
      <c r="RSI2137" s="1"/>
      <c r="RSJ2137" s="1"/>
      <c r="RSK2137" s="1"/>
      <c r="RSL2137" s="1"/>
      <c r="RSM2137" s="1"/>
      <c r="RSN2137" s="1"/>
      <c r="RSO2137" s="1"/>
      <c r="RSP2137" s="1"/>
      <c r="RSQ2137" s="1"/>
      <c r="RSR2137" s="1"/>
      <c r="RSS2137" s="1"/>
      <c r="RST2137" s="1"/>
      <c r="RSU2137" s="1"/>
      <c r="RSV2137" s="1"/>
      <c r="RSW2137" s="1"/>
      <c r="RSX2137" s="1"/>
      <c r="RSY2137" s="1"/>
      <c r="RSZ2137" s="1"/>
      <c r="RTA2137" s="1"/>
      <c r="RTB2137" s="1"/>
      <c r="RTC2137" s="1"/>
      <c r="RTD2137" s="1"/>
      <c r="RTE2137" s="1"/>
      <c r="RTF2137" s="1"/>
      <c r="RTG2137" s="1"/>
      <c r="RTH2137" s="1"/>
      <c r="RTI2137" s="1"/>
      <c r="RTJ2137" s="1"/>
      <c r="RTK2137" s="1"/>
      <c r="RTL2137" s="1"/>
      <c r="RTM2137" s="1"/>
      <c r="RTN2137" s="1"/>
      <c r="RTO2137" s="1"/>
      <c r="RTP2137" s="1"/>
      <c r="RTQ2137" s="1"/>
      <c r="RTR2137" s="1"/>
      <c r="RTS2137" s="1"/>
      <c r="RTT2137" s="1"/>
      <c r="RTU2137" s="1"/>
      <c r="RTV2137" s="1"/>
      <c r="RTW2137" s="1"/>
      <c r="RTX2137" s="1"/>
      <c r="RTY2137" s="1"/>
      <c r="RTZ2137" s="1"/>
      <c r="RUA2137" s="1"/>
      <c r="RUB2137" s="1"/>
      <c r="RUC2137" s="1"/>
      <c r="RUD2137" s="1"/>
      <c r="RUE2137" s="1"/>
      <c r="RUF2137" s="1"/>
      <c r="RUG2137" s="1"/>
      <c r="RUH2137" s="1"/>
      <c r="RUI2137" s="1"/>
      <c r="RUJ2137" s="1"/>
      <c r="RUK2137" s="1"/>
      <c r="RUL2137" s="1"/>
      <c r="RUM2137" s="1"/>
      <c r="RUN2137" s="1"/>
      <c r="RUO2137" s="1"/>
      <c r="RUP2137" s="1"/>
      <c r="RUQ2137" s="1"/>
      <c r="RUR2137" s="1"/>
      <c r="RUS2137" s="1"/>
      <c r="RUT2137" s="1"/>
      <c r="RUU2137" s="1"/>
      <c r="RUV2137" s="1"/>
      <c r="RUW2137" s="1"/>
      <c r="RUX2137" s="1"/>
      <c r="RUY2137" s="1"/>
      <c r="RUZ2137" s="1"/>
      <c r="RVA2137" s="1"/>
      <c r="RVB2137" s="1"/>
      <c r="RVC2137" s="1"/>
      <c r="RVD2137" s="1"/>
      <c r="RVE2137" s="1"/>
      <c r="RVF2137" s="1"/>
      <c r="RVG2137" s="1"/>
      <c r="RVH2137" s="1"/>
      <c r="RVI2137" s="1"/>
      <c r="RVJ2137" s="1"/>
      <c r="RVK2137" s="1"/>
      <c r="RVL2137" s="1"/>
      <c r="RVM2137" s="1"/>
      <c r="RVN2137" s="1"/>
      <c r="RVO2137" s="1"/>
      <c r="RVP2137" s="1"/>
      <c r="RVQ2137" s="1"/>
      <c r="RVR2137" s="1"/>
      <c r="RVS2137" s="1"/>
      <c r="RVT2137" s="1"/>
      <c r="RVU2137" s="1"/>
      <c r="RVV2137" s="1"/>
      <c r="RVW2137" s="1"/>
      <c r="RVX2137" s="1"/>
      <c r="RVY2137" s="1"/>
      <c r="RVZ2137" s="1"/>
      <c r="RWA2137" s="1"/>
      <c r="RWB2137" s="1"/>
      <c r="RWC2137" s="1"/>
      <c r="RWD2137" s="1"/>
      <c r="RWE2137" s="1"/>
      <c r="RWF2137" s="1"/>
      <c r="RWG2137" s="1"/>
      <c r="RWH2137" s="1"/>
      <c r="RWI2137" s="1"/>
      <c r="RWJ2137" s="1"/>
      <c r="RWK2137" s="1"/>
      <c r="RWL2137" s="1"/>
      <c r="RWM2137" s="1"/>
      <c r="RWN2137" s="1"/>
      <c r="RWO2137" s="1"/>
      <c r="RWP2137" s="1"/>
      <c r="RWQ2137" s="1"/>
      <c r="RWR2137" s="1"/>
      <c r="RWS2137" s="1"/>
      <c r="RWT2137" s="1"/>
      <c r="RWU2137" s="1"/>
      <c r="RWV2137" s="1"/>
      <c r="RWW2137" s="1"/>
      <c r="RWX2137" s="1"/>
      <c r="RWY2137" s="1"/>
      <c r="RWZ2137" s="1"/>
      <c r="RXA2137" s="1"/>
      <c r="RXB2137" s="1"/>
      <c r="RXC2137" s="1"/>
      <c r="RXD2137" s="1"/>
      <c r="RXE2137" s="1"/>
      <c r="RXF2137" s="1"/>
      <c r="RXG2137" s="1"/>
      <c r="RXH2137" s="1"/>
      <c r="RXI2137" s="1"/>
      <c r="RXJ2137" s="1"/>
      <c r="RXK2137" s="1"/>
      <c r="RXL2137" s="1"/>
      <c r="RXM2137" s="1"/>
      <c r="RXN2137" s="1"/>
      <c r="RXO2137" s="1"/>
      <c r="RXP2137" s="1"/>
      <c r="RXQ2137" s="1"/>
      <c r="RXR2137" s="1"/>
      <c r="RXS2137" s="1"/>
      <c r="RXT2137" s="1"/>
      <c r="RXU2137" s="1"/>
      <c r="RXV2137" s="1"/>
      <c r="RXW2137" s="1"/>
      <c r="RXX2137" s="1"/>
      <c r="RXY2137" s="1"/>
      <c r="RXZ2137" s="1"/>
      <c r="RYA2137" s="1"/>
      <c r="RYB2137" s="1"/>
      <c r="RYC2137" s="1"/>
      <c r="RYD2137" s="1"/>
      <c r="RYE2137" s="1"/>
      <c r="RYF2137" s="1"/>
      <c r="RYG2137" s="1"/>
      <c r="RYH2137" s="1"/>
      <c r="RYI2137" s="1"/>
      <c r="RYJ2137" s="1"/>
      <c r="RYK2137" s="1"/>
      <c r="RYL2137" s="1"/>
      <c r="RYM2137" s="1"/>
      <c r="RYN2137" s="1"/>
      <c r="RYO2137" s="1"/>
      <c r="RYP2137" s="1"/>
      <c r="RYQ2137" s="1"/>
      <c r="RYR2137" s="1"/>
      <c r="RYS2137" s="1"/>
      <c r="RYT2137" s="1"/>
      <c r="RYU2137" s="1"/>
      <c r="RYV2137" s="1"/>
      <c r="RYW2137" s="1"/>
      <c r="RYX2137" s="1"/>
      <c r="RYY2137" s="1"/>
      <c r="RYZ2137" s="1"/>
      <c r="RZA2137" s="1"/>
      <c r="RZB2137" s="1"/>
      <c r="RZC2137" s="1"/>
      <c r="RZD2137" s="1"/>
      <c r="RZE2137" s="1"/>
      <c r="RZF2137" s="1"/>
      <c r="RZG2137" s="1"/>
      <c r="RZH2137" s="1"/>
      <c r="RZI2137" s="1"/>
      <c r="RZJ2137" s="1"/>
      <c r="RZK2137" s="1"/>
      <c r="RZL2137" s="1"/>
      <c r="RZM2137" s="1"/>
      <c r="RZN2137" s="1"/>
      <c r="RZO2137" s="1"/>
      <c r="RZP2137" s="1"/>
      <c r="RZQ2137" s="1"/>
      <c r="RZR2137" s="1"/>
      <c r="RZS2137" s="1"/>
      <c r="RZT2137" s="1"/>
      <c r="RZU2137" s="1"/>
      <c r="RZV2137" s="1"/>
      <c r="RZW2137" s="1"/>
      <c r="RZX2137" s="1"/>
      <c r="RZY2137" s="1"/>
      <c r="RZZ2137" s="1"/>
      <c r="SAA2137" s="1"/>
      <c r="SAB2137" s="1"/>
      <c r="SAC2137" s="1"/>
      <c r="SAD2137" s="1"/>
      <c r="SAE2137" s="1"/>
      <c r="SAF2137" s="1"/>
      <c r="SAG2137" s="1"/>
      <c r="SAH2137" s="1"/>
      <c r="SAI2137" s="1"/>
      <c r="SAJ2137" s="1"/>
      <c r="SAK2137" s="1"/>
      <c r="SAL2137" s="1"/>
      <c r="SAM2137" s="1"/>
      <c r="SAN2137" s="1"/>
      <c r="SAO2137" s="1"/>
      <c r="SAP2137" s="1"/>
      <c r="SAQ2137" s="1"/>
      <c r="SAR2137" s="1"/>
      <c r="SAS2137" s="1"/>
      <c r="SAT2137" s="1"/>
      <c r="SAU2137" s="1"/>
      <c r="SAV2137" s="1"/>
      <c r="SAW2137" s="1"/>
      <c r="SAX2137" s="1"/>
      <c r="SAY2137" s="1"/>
      <c r="SAZ2137" s="1"/>
      <c r="SBA2137" s="1"/>
      <c r="SBB2137" s="1"/>
      <c r="SBC2137" s="1"/>
      <c r="SBD2137" s="1"/>
      <c r="SBE2137" s="1"/>
      <c r="SBF2137" s="1"/>
      <c r="SBG2137" s="1"/>
      <c r="SBH2137" s="1"/>
      <c r="SBI2137" s="1"/>
      <c r="SBJ2137" s="1"/>
      <c r="SBK2137" s="1"/>
      <c r="SBL2137" s="1"/>
      <c r="SBM2137" s="1"/>
      <c r="SBN2137" s="1"/>
      <c r="SBO2137" s="1"/>
      <c r="SBP2137" s="1"/>
      <c r="SBQ2137" s="1"/>
      <c r="SBR2137" s="1"/>
      <c r="SBS2137" s="1"/>
      <c r="SBT2137" s="1"/>
      <c r="SBU2137" s="1"/>
      <c r="SBV2137" s="1"/>
      <c r="SBW2137" s="1"/>
      <c r="SBX2137" s="1"/>
      <c r="SBY2137" s="1"/>
      <c r="SBZ2137" s="1"/>
      <c r="SCA2137" s="1"/>
      <c r="SCB2137" s="1"/>
      <c r="SCC2137" s="1"/>
      <c r="SCD2137" s="1"/>
      <c r="SCE2137" s="1"/>
      <c r="SCF2137" s="1"/>
      <c r="SCG2137" s="1"/>
      <c r="SCH2137" s="1"/>
      <c r="SCI2137" s="1"/>
      <c r="SCJ2137" s="1"/>
      <c r="SCK2137" s="1"/>
      <c r="SCL2137" s="1"/>
      <c r="SCM2137" s="1"/>
      <c r="SCN2137" s="1"/>
      <c r="SCO2137" s="1"/>
      <c r="SCP2137" s="1"/>
      <c r="SCQ2137" s="1"/>
      <c r="SCR2137" s="1"/>
      <c r="SCS2137" s="1"/>
      <c r="SCT2137" s="1"/>
      <c r="SCU2137" s="1"/>
      <c r="SCV2137" s="1"/>
      <c r="SCW2137" s="1"/>
      <c r="SCX2137" s="1"/>
      <c r="SCY2137" s="1"/>
      <c r="SCZ2137" s="1"/>
      <c r="SDA2137" s="1"/>
      <c r="SDB2137" s="1"/>
      <c r="SDC2137" s="1"/>
      <c r="SDD2137" s="1"/>
      <c r="SDE2137" s="1"/>
      <c r="SDF2137" s="1"/>
      <c r="SDG2137" s="1"/>
      <c r="SDH2137" s="1"/>
      <c r="SDI2137" s="1"/>
      <c r="SDJ2137" s="1"/>
      <c r="SDK2137" s="1"/>
      <c r="SDL2137" s="1"/>
      <c r="SDM2137" s="1"/>
      <c r="SDN2137" s="1"/>
      <c r="SDO2137" s="1"/>
      <c r="SDP2137" s="1"/>
      <c r="SDQ2137" s="1"/>
      <c r="SDR2137" s="1"/>
      <c r="SDS2137" s="1"/>
      <c r="SDT2137" s="1"/>
      <c r="SDU2137" s="1"/>
      <c r="SDV2137" s="1"/>
      <c r="SDW2137" s="1"/>
      <c r="SDX2137" s="1"/>
      <c r="SDY2137" s="1"/>
      <c r="SDZ2137" s="1"/>
      <c r="SEA2137" s="1"/>
      <c r="SEB2137" s="1"/>
      <c r="SEC2137" s="1"/>
      <c r="SED2137" s="1"/>
      <c r="SEE2137" s="1"/>
      <c r="SEF2137" s="1"/>
      <c r="SEG2137" s="1"/>
      <c r="SEH2137" s="1"/>
      <c r="SEI2137" s="1"/>
      <c r="SEJ2137" s="1"/>
      <c r="SEK2137" s="1"/>
      <c r="SEL2137" s="1"/>
      <c r="SEM2137" s="1"/>
      <c r="SEN2137" s="1"/>
      <c r="SEO2137" s="1"/>
      <c r="SEP2137" s="1"/>
      <c r="SEQ2137" s="1"/>
      <c r="SER2137" s="1"/>
      <c r="SES2137" s="1"/>
      <c r="SET2137" s="1"/>
      <c r="SEU2137" s="1"/>
      <c r="SEV2137" s="1"/>
      <c r="SEW2137" s="1"/>
      <c r="SEX2137" s="1"/>
      <c r="SEY2137" s="1"/>
      <c r="SEZ2137" s="1"/>
      <c r="SFA2137" s="1"/>
      <c r="SFB2137" s="1"/>
      <c r="SFC2137" s="1"/>
      <c r="SFD2137" s="1"/>
      <c r="SFE2137" s="1"/>
      <c r="SFF2137" s="1"/>
      <c r="SFG2137" s="1"/>
      <c r="SFH2137" s="1"/>
      <c r="SFI2137" s="1"/>
      <c r="SFJ2137" s="1"/>
      <c r="SFK2137" s="1"/>
      <c r="SFL2137" s="1"/>
      <c r="SFM2137" s="1"/>
      <c r="SFN2137" s="1"/>
      <c r="SFO2137" s="1"/>
      <c r="SFP2137" s="1"/>
      <c r="SFQ2137" s="1"/>
      <c r="SFR2137" s="1"/>
      <c r="SFS2137" s="1"/>
      <c r="SFT2137" s="1"/>
      <c r="SFU2137" s="1"/>
      <c r="SFV2137" s="1"/>
      <c r="SFW2137" s="1"/>
      <c r="SFX2137" s="1"/>
      <c r="SFY2137" s="1"/>
      <c r="SFZ2137" s="1"/>
      <c r="SGA2137" s="1"/>
      <c r="SGB2137" s="1"/>
      <c r="SGC2137" s="1"/>
      <c r="SGD2137" s="1"/>
      <c r="SGE2137" s="1"/>
      <c r="SGF2137" s="1"/>
      <c r="SGG2137" s="1"/>
      <c r="SGH2137" s="1"/>
      <c r="SGI2137" s="1"/>
      <c r="SGJ2137" s="1"/>
      <c r="SGK2137" s="1"/>
      <c r="SGL2137" s="1"/>
      <c r="SGM2137" s="1"/>
      <c r="SGN2137" s="1"/>
      <c r="SGO2137" s="1"/>
      <c r="SGP2137" s="1"/>
      <c r="SGQ2137" s="1"/>
      <c r="SGR2137" s="1"/>
      <c r="SGS2137" s="1"/>
      <c r="SGT2137" s="1"/>
      <c r="SGU2137" s="1"/>
      <c r="SGV2137" s="1"/>
      <c r="SGW2137" s="1"/>
      <c r="SGX2137" s="1"/>
      <c r="SGY2137" s="1"/>
      <c r="SGZ2137" s="1"/>
      <c r="SHA2137" s="1"/>
      <c r="SHB2137" s="1"/>
      <c r="SHC2137" s="1"/>
      <c r="SHD2137" s="1"/>
      <c r="SHE2137" s="1"/>
      <c r="SHF2137" s="1"/>
      <c r="SHG2137" s="1"/>
      <c r="SHH2137" s="1"/>
      <c r="SHI2137" s="1"/>
      <c r="SHJ2137" s="1"/>
      <c r="SHK2137" s="1"/>
      <c r="SHL2137" s="1"/>
      <c r="SHM2137" s="1"/>
      <c r="SHN2137" s="1"/>
      <c r="SHO2137" s="1"/>
      <c r="SHP2137" s="1"/>
      <c r="SHQ2137" s="1"/>
      <c r="SHR2137" s="1"/>
      <c r="SHS2137" s="1"/>
      <c r="SHT2137" s="1"/>
      <c r="SHU2137" s="1"/>
      <c r="SHV2137" s="1"/>
      <c r="SHW2137" s="1"/>
      <c r="SHX2137" s="1"/>
      <c r="SHY2137" s="1"/>
      <c r="SHZ2137" s="1"/>
      <c r="SIA2137" s="1"/>
      <c r="SIB2137" s="1"/>
      <c r="SIC2137" s="1"/>
      <c r="SID2137" s="1"/>
      <c r="SIE2137" s="1"/>
      <c r="SIF2137" s="1"/>
      <c r="SIG2137" s="1"/>
      <c r="SIH2137" s="1"/>
      <c r="SII2137" s="1"/>
      <c r="SIJ2137" s="1"/>
      <c r="SIK2137" s="1"/>
      <c r="SIL2137" s="1"/>
      <c r="SIM2137" s="1"/>
      <c r="SIN2137" s="1"/>
      <c r="SIO2137" s="1"/>
      <c r="SIP2137" s="1"/>
      <c r="SIQ2137" s="1"/>
      <c r="SIR2137" s="1"/>
      <c r="SIS2137" s="1"/>
      <c r="SIT2137" s="1"/>
      <c r="SIU2137" s="1"/>
      <c r="SIV2137" s="1"/>
      <c r="SIW2137" s="1"/>
      <c r="SIX2137" s="1"/>
      <c r="SIY2137" s="1"/>
      <c r="SIZ2137" s="1"/>
      <c r="SJA2137" s="1"/>
      <c r="SJB2137" s="1"/>
      <c r="SJC2137" s="1"/>
      <c r="SJD2137" s="1"/>
      <c r="SJE2137" s="1"/>
      <c r="SJF2137" s="1"/>
      <c r="SJG2137" s="1"/>
      <c r="SJH2137" s="1"/>
      <c r="SJI2137" s="1"/>
      <c r="SJJ2137" s="1"/>
      <c r="SJK2137" s="1"/>
      <c r="SJL2137" s="1"/>
      <c r="SJM2137" s="1"/>
      <c r="SJN2137" s="1"/>
      <c r="SJO2137" s="1"/>
      <c r="SJP2137" s="1"/>
      <c r="SJQ2137" s="1"/>
      <c r="SJR2137" s="1"/>
      <c r="SJS2137" s="1"/>
      <c r="SJT2137" s="1"/>
      <c r="SJU2137" s="1"/>
      <c r="SJV2137" s="1"/>
      <c r="SJW2137" s="1"/>
      <c r="SJX2137" s="1"/>
      <c r="SJY2137" s="1"/>
      <c r="SJZ2137" s="1"/>
      <c r="SKA2137" s="1"/>
      <c r="SKB2137" s="1"/>
      <c r="SKC2137" s="1"/>
      <c r="SKD2137" s="1"/>
      <c r="SKE2137" s="1"/>
      <c r="SKF2137" s="1"/>
      <c r="SKG2137" s="1"/>
      <c r="SKH2137" s="1"/>
      <c r="SKI2137" s="1"/>
      <c r="SKJ2137" s="1"/>
      <c r="SKK2137" s="1"/>
      <c r="SKL2137" s="1"/>
      <c r="SKM2137" s="1"/>
      <c r="SKN2137" s="1"/>
      <c r="SKO2137" s="1"/>
      <c r="SKP2137" s="1"/>
      <c r="SKQ2137" s="1"/>
      <c r="SKR2137" s="1"/>
      <c r="SKS2137" s="1"/>
      <c r="SKT2137" s="1"/>
      <c r="SKU2137" s="1"/>
      <c r="SKV2137" s="1"/>
      <c r="SKW2137" s="1"/>
      <c r="SKX2137" s="1"/>
      <c r="SKY2137" s="1"/>
      <c r="SKZ2137" s="1"/>
      <c r="SLA2137" s="1"/>
      <c r="SLB2137" s="1"/>
      <c r="SLC2137" s="1"/>
      <c r="SLD2137" s="1"/>
      <c r="SLE2137" s="1"/>
      <c r="SLF2137" s="1"/>
      <c r="SLG2137" s="1"/>
      <c r="SLH2137" s="1"/>
      <c r="SLI2137" s="1"/>
      <c r="SLJ2137" s="1"/>
      <c r="SLK2137" s="1"/>
      <c r="SLL2137" s="1"/>
      <c r="SLM2137" s="1"/>
      <c r="SLN2137" s="1"/>
      <c r="SLO2137" s="1"/>
      <c r="SLP2137" s="1"/>
      <c r="SLQ2137" s="1"/>
      <c r="SLR2137" s="1"/>
      <c r="SLS2137" s="1"/>
      <c r="SLT2137" s="1"/>
      <c r="SLU2137" s="1"/>
      <c r="SLV2137" s="1"/>
      <c r="SLW2137" s="1"/>
      <c r="SLX2137" s="1"/>
      <c r="SLY2137" s="1"/>
      <c r="SLZ2137" s="1"/>
      <c r="SMA2137" s="1"/>
      <c r="SMB2137" s="1"/>
      <c r="SMC2137" s="1"/>
      <c r="SMD2137" s="1"/>
      <c r="SME2137" s="1"/>
      <c r="SMF2137" s="1"/>
      <c r="SMG2137" s="1"/>
      <c r="SMH2137" s="1"/>
      <c r="SMI2137" s="1"/>
      <c r="SMJ2137" s="1"/>
      <c r="SMK2137" s="1"/>
      <c r="SML2137" s="1"/>
      <c r="SMM2137" s="1"/>
      <c r="SMN2137" s="1"/>
      <c r="SMO2137" s="1"/>
      <c r="SMP2137" s="1"/>
      <c r="SMQ2137" s="1"/>
      <c r="SMR2137" s="1"/>
      <c r="SMS2137" s="1"/>
      <c r="SMT2137" s="1"/>
      <c r="SMU2137" s="1"/>
      <c r="SMV2137" s="1"/>
      <c r="SMW2137" s="1"/>
      <c r="SMX2137" s="1"/>
      <c r="SMY2137" s="1"/>
      <c r="SMZ2137" s="1"/>
      <c r="SNA2137" s="1"/>
      <c r="SNB2137" s="1"/>
      <c r="SNC2137" s="1"/>
      <c r="SND2137" s="1"/>
      <c r="SNE2137" s="1"/>
      <c r="SNF2137" s="1"/>
      <c r="SNG2137" s="1"/>
      <c r="SNH2137" s="1"/>
      <c r="SNI2137" s="1"/>
      <c r="SNJ2137" s="1"/>
      <c r="SNK2137" s="1"/>
      <c r="SNL2137" s="1"/>
      <c r="SNM2137" s="1"/>
      <c r="SNN2137" s="1"/>
      <c r="SNO2137" s="1"/>
      <c r="SNP2137" s="1"/>
      <c r="SNQ2137" s="1"/>
      <c r="SNR2137" s="1"/>
      <c r="SNS2137" s="1"/>
      <c r="SNT2137" s="1"/>
      <c r="SNU2137" s="1"/>
      <c r="SNV2137" s="1"/>
      <c r="SNW2137" s="1"/>
      <c r="SNX2137" s="1"/>
      <c r="SNY2137" s="1"/>
      <c r="SNZ2137" s="1"/>
      <c r="SOA2137" s="1"/>
      <c r="SOB2137" s="1"/>
      <c r="SOC2137" s="1"/>
      <c r="SOD2137" s="1"/>
      <c r="SOE2137" s="1"/>
      <c r="SOF2137" s="1"/>
      <c r="SOG2137" s="1"/>
      <c r="SOH2137" s="1"/>
      <c r="SOI2137" s="1"/>
      <c r="SOJ2137" s="1"/>
      <c r="SOK2137" s="1"/>
      <c r="SOL2137" s="1"/>
      <c r="SOM2137" s="1"/>
      <c r="SON2137" s="1"/>
      <c r="SOO2137" s="1"/>
      <c r="SOP2137" s="1"/>
      <c r="SOQ2137" s="1"/>
      <c r="SOR2137" s="1"/>
      <c r="SOS2137" s="1"/>
      <c r="SOT2137" s="1"/>
      <c r="SOU2137" s="1"/>
      <c r="SOV2137" s="1"/>
      <c r="SOW2137" s="1"/>
      <c r="SOX2137" s="1"/>
      <c r="SOY2137" s="1"/>
      <c r="SOZ2137" s="1"/>
      <c r="SPA2137" s="1"/>
      <c r="SPB2137" s="1"/>
      <c r="SPC2137" s="1"/>
      <c r="SPD2137" s="1"/>
      <c r="SPE2137" s="1"/>
      <c r="SPF2137" s="1"/>
      <c r="SPG2137" s="1"/>
      <c r="SPH2137" s="1"/>
      <c r="SPI2137" s="1"/>
      <c r="SPJ2137" s="1"/>
      <c r="SPK2137" s="1"/>
      <c r="SPL2137" s="1"/>
      <c r="SPM2137" s="1"/>
      <c r="SPN2137" s="1"/>
      <c r="SPO2137" s="1"/>
      <c r="SPP2137" s="1"/>
      <c r="SPQ2137" s="1"/>
      <c r="SPR2137" s="1"/>
      <c r="SPS2137" s="1"/>
      <c r="SPT2137" s="1"/>
      <c r="SPU2137" s="1"/>
      <c r="SPV2137" s="1"/>
      <c r="SPW2137" s="1"/>
      <c r="SPX2137" s="1"/>
      <c r="SPY2137" s="1"/>
      <c r="SPZ2137" s="1"/>
      <c r="SQA2137" s="1"/>
      <c r="SQB2137" s="1"/>
      <c r="SQC2137" s="1"/>
      <c r="SQD2137" s="1"/>
      <c r="SQE2137" s="1"/>
      <c r="SQF2137" s="1"/>
      <c r="SQG2137" s="1"/>
      <c r="SQH2137" s="1"/>
      <c r="SQI2137" s="1"/>
      <c r="SQJ2137" s="1"/>
      <c r="SQK2137" s="1"/>
      <c r="SQL2137" s="1"/>
      <c r="SQM2137" s="1"/>
      <c r="SQN2137" s="1"/>
      <c r="SQO2137" s="1"/>
      <c r="SQP2137" s="1"/>
      <c r="SQQ2137" s="1"/>
      <c r="SQR2137" s="1"/>
      <c r="SQS2137" s="1"/>
      <c r="SQT2137" s="1"/>
      <c r="SQU2137" s="1"/>
      <c r="SQV2137" s="1"/>
      <c r="SQW2137" s="1"/>
      <c r="SQX2137" s="1"/>
      <c r="SQY2137" s="1"/>
      <c r="SQZ2137" s="1"/>
      <c r="SRA2137" s="1"/>
      <c r="SRB2137" s="1"/>
      <c r="SRC2137" s="1"/>
      <c r="SRD2137" s="1"/>
      <c r="SRE2137" s="1"/>
      <c r="SRF2137" s="1"/>
      <c r="SRG2137" s="1"/>
      <c r="SRH2137" s="1"/>
      <c r="SRI2137" s="1"/>
      <c r="SRJ2137" s="1"/>
      <c r="SRK2137" s="1"/>
      <c r="SRL2137" s="1"/>
      <c r="SRM2137" s="1"/>
      <c r="SRN2137" s="1"/>
      <c r="SRO2137" s="1"/>
      <c r="SRP2137" s="1"/>
      <c r="SRQ2137" s="1"/>
      <c r="SRR2137" s="1"/>
      <c r="SRS2137" s="1"/>
      <c r="SRT2137" s="1"/>
      <c r="SRU2137" s="1"/>
      <c r="SRV2137" s="1"/>
      <c r="SRW2137" s="1"/>
      <c r="SRX2137" s="1"/>
      <c r="SRY2137" s="1"/>
      <c r="SRZ2137" s="1"/>
      <c r="SSA2137" s="1"/>
      <c r="SSB2137" s="1"/>
      <c r="SSC2137" s="1"/>
      <c r="SSD2137" s="1"/>
      <c r="SSE2137" s="1"/>
      <c r="SSF2137" s="1"/>
      <c r="SSG2137" s="1"/>
      <c r="SSH2137" s="1"/>
      <c r="SSI2137" s="1"/>
      <c r="SSJ2137" s="1"/>
      <c r="SSK2137" s="1"/>
      <c r="SSL2137" s="1"/>
      <c r="SSM2137" s="1"/>
      <c r="SSN2137" s="1"/>
      <c r="SSO2137" s="1"/>
      <c r="SSP2137" s="1"/>
      <c r="SSQ2137" s="1"/>
      <c r="SSR2137" s="1"/>
      <c r="SSS2137" s="1"/>
      <c r="SST2137" s="1"/>
      <c r="SSU2137" s="1"/>
      <c r="SSV2137" s="1"/>
      <c r="SSW2137" s="1"/>
      <c r="SSX2137" s="1"/>
      <c r="SSY2137" s="1"/>
      <c r="SSZ2137" s="1"/>
      <c r="STA2137" s="1"/>
      <c r="STB2137" s="1"/>
      <c r="STC2137" s="1"/>
      <c r="STD2137" s="1"/>
      <c r="STE2137" s="1"/>
      <c r="STF2137" s="1"/>
      <c r="STG2137" s="1"/>
      <c r="STH2137" s="1"/>
      <c r="STI2137" s="1"/>
      <c r="STJ2137" s="1"/>
      <c r="STK2137" s="1"/>
      <c r="STL2137" s="1"/>
      <c r="STM2137" s="1"/>
      <c r="STN2137" s="1"/>
      <c r="STO2137" s="1"/>
      <c r="STP2137" s="1"/>
      <c r="STQ2137" s="1"/>
      <c r="STR2137" s="1"/>
      <c r="STS2137" s="1"/>
      <c r="STT2137" s="1"/>
      <c r="STU2137" s="1"/>
      <c r="STV2137" s="1"/>
      <c r="STW2137" s="1"/>
      <c r="STX2137" s="1"/>
      <c r="STY2137" s="1"/>
      <c r="STZ2137" s="1"/>
      <c r="SUA2137" s="1"/>
      <c r="SUB2137" s="1"/>
      <c r="SUC2137" s="1"/>
      <c r="SUD2137" s="1"/>
      <c r="SUE2137" s="1"/>
      <c r="SUF2137" s="1"/>
      <c r="SUG2137" s="1"/>
      <c r="SUH2137" s="1"/>
      <c r="SUI2137" s="1"/>
      <c r="SUJ2137" s="1"/>
      <c r="SUK2137" s="1"/>
      <c r="SUL2137" s="1"/>
      <c r="SUM2137" s="1"/>
      <c r="SUN2137" s="1"/>
      <c r="SUO2137" s="1"/>
      <c r="SUP2137" s="1"/>
      <c r="SUQ2137" s="1"/>
      <c r="SUR2137" s="1"/>
      <c r="SUS2137" s="1"/>
      <c r="SUT2137" s="1"/>
      <c r="SUU2137" s="1"/>
      <c r="SUV2137" s="1"/>
      <c r="SUW2137" s="1"/>
      <c r="SUX2137" s="1"/>
      <c r="SUY2137" s="1"/>
      <c r="SUZ2137" s="1"/>
      <c r="SVA2137" s="1"/>
      <c r="SVB2137" s="1"/>
      <c r="SVC2137" s="1"/>
      <c r="SVD2137" s="1"/>
      <c r="SVE2137" s="1"/>
      <c r="SVF2137" s="1"/>
      <c r="SVG2137" s="1"/>
      <c r="SVH2137" s="1"/>
      <c r="SVI2137" s="1"/>
      <c r="SVJ2137" s="1"/>
      <c r="SVK2137" s="1"/>
      <c r="SVL2137" s="1"/>
      <c r="SVM2137" s="1"/>
      <c r="SVN2137" s="1"/>
      <c r="SVO2137" s="1"/>
      <c r="SVP2137" s="1"/>
      <c r="SVQ2137" s="1"/>
      <c r="SVR2137" s="1"/>
      <c r="SVS2137" s="1"/>
      <c r="SVT2137" s="1"/>
      <c r="SVU2137" s="1"/>
      <c r="SVV2137" s="1"/>
      <c r="SVW2137" s="1"/>
      <c r="SVX2137" s="1"/>
      <c r="SVY2137" s="1"/>
      <c r="SVZ2137" s="1"/>
      <c r="SWA2137" s="1"/>
      <c r="SWB2137" s="1"/>
      <c r="SWC2137" s="1"/>
      <c r="SWD2137" s="1"/>
      <c r="SWE2137" s="1"/>
      <c r="SWF2137" s="1"/>
      <c r="SWG2137" s="1"/>
      <c r="SWH2137" s="1"/>
      <c r="SWI2137" s="1"/>
      <c r="SWJ2137" s="1"/>
      <c r="SWK2137" s="1"/>
      <c r="SWL2137" s="1"/>
      <c r="SWM2137" s="1"/>
      <c r="SWN2137" s="1"/>
      <c r="SWO2137" s="1"/>
      <c r="SWP2137" s="1"/>
      <c r="SWQ2137" s="1"/>
      <c r="SWR2137" s="1"/>
      <c r="SWS2137" s="1"/>
      <c r="SWT2137" s="1"/>
      <c r="SWU2137" s="1"/>
      <c r="SWV2137" s="1"/>
      <c r="SWW2137" s="1"/>
      <c r="SWX2137" s="1"/>
      <c r="SWY2137" s="1"/>
      <c r="SWZ2137" s="1"/>
      <c r="SXA2137" s="1"/>
      <c r="SXB2137" s="1"/>
      <c r="SXC2137" s="1"/>
      <c r="SXD2137" s="1"/>
      <c r="SXE2137" s="1"/>
      <c r="SXF2137" s="1"/>
      <c r="SXG2137" s="1"/>
      <c r="SXH2137" s="1"/>
      <c r="SXI2137" s="1"/>
      <c r="SXJ2137" s="1"/>
      <c r="SXK2137" s="1"/>
      <c r="SXL2137" s="1"/>
      <c r="SXM2137" s="1"/>
      <c r="SXN2137" s="1"/>
      <c r="SXO2137" s="1"/>
      <c r="SXP2137" s="1"/>
      <c r="SXQ2137" s="1"/>
      <c r="SXR2137" s="1"/>
      <c r="SXS2137" s="1"/>
      <c r="SXT2137" s="1"/>
      <c r="SXU2137" s="1"/>
      <c r="SXV2137" s="1"/>
      <c r="SXW2137" s="1"/>
      <c r="SXX2137" s="1"/>
      <c r="SXY2137" s="1"/>
      <c r="SXZ2137" s="1"/>
      <c r="SYA2137" s="1"/>
      <c r="SYB2137" s="1"/>
      <c r="SYC2137" s="1"/>
      <c r="SYD2137" s="1"/>
      <c r="SYE2137" s="1"/>
      <c r="SYF2137" s="1"/>
      <c r="SYG2137" s="1"/>
      <c r="SYH2137" s="1"/>
      <c r="SYI2137" s="1"/>
      <c r="SYJ2137" s="1"/>
      <c r="SYK2137" s="1"/>
      <c r="SYL2137" s="1"/>
      <c r="SYM2137" s="1"/>
      <c r="SYN2137" s="1"/>
      <c r="SYO2137" s="1"/>
      <c r="SYP2137" s="1"/>
      <c r="SYQ2137" s="1"/>
      <c r="SYR2137" s="1"/>
      <c r="SYS2137" s="1"/>
      <c r="SYT2137" s="1"/>
      <c r="SYU2137" s="1"/>
      <c r="SYV2137" s="1"/>
      <c r="SYW2137" s="1"/>
      <c r="SYX2137" s="1"/>
      <c r="SYY2137" s="1"/>
      <c r="SYZ2137" s="1"/>
      <c r="SZA2137" s="1"/>
      <c r="SZB2137" s="1"/>
      <c r="SZC2137" s="1"/>
      <c r="SZD2137" s="1"/>
      <c r="SZE2137" s="1"/>
      <c r="SZF2137" s="1"/>
      <c r="SZG2137" s="1"/>
      <c r="SZH2137" s="1"/>
      <c r="SZI2137" s="1"/>
      <c r="SZJ2137" s="1"/>
      <c r="SZK2137" s="1"/>
      <c r="SZL2137" s="1"/>
      <c r="SZM2137" s="1"/>
      <c r="SZN2137" s="1"/>
      <c r="SZO2137" s="1"/>
      <c r="SZP2137" s="1"/>
      <c r="SZQ2137" s="1"/>
      <c r="SZR2137" s="1"/>
      <c r="SZS2137" s="1"/>
      <c r="SZT2137" s="1"/>
      <c r="SZU2137" s="1"/>
      <c r="SZV2137" s="1"/>
      <c r="SZW2137" s="1"/>
      <c r="SZX2137" s="1"/>
      <c r="SZY2137" s="1"/>
      <c r="SZZ2137" s="1"/>
      <c r="TAA2137" s="1"/>
      <c r="TAB2137" s="1"/>
      <c r="TAC2137" s="1"/>
      <c r="TAD2137" s="1"/>
      <c r="TAE2137" s="1"/>
      <c r="TAF2137" s="1"/>
      <c r="TAG2137" s="1"/>
      <c r="TAH2137" s="1"/>
      <c r="TAI2137" s="1"/>
      <c r="TAJ2137" s="1"/>
      <c r="TAK2137" s="1"/>
      <c r="TAL2137" s="1"/>
      <c r="TAM2137" s="1"/>
      <c r="TAN2137" s="1"/>
      <c r="TAO2137" s="1"/>
      <c r="TAP2137" s="1"/>
      <c r="TAQ2137" s="1"/>
      <c r="TAR2137" s="1"/>
      <c r="TAS2137" s="1"/>
      <c r="TAT2137" s="1"/>
      <c r="TAU2137" s="1"/>
      <c r="TAV2137" s="1"/>
      <c r="TAW2137" s="1"/>
      <c r="TAX2137" s="1"/>
      <c r="TAY2137" s="1"/>
      <c r="TAZ2137" s="1"/>
      <c r="TBA2137" s="1"/>
      <c r="TBB2137" s="1"/>
      <c r="TBC2137" s="1"/>
      <c r="TBD2137" s="1"/>
      <c r="TBE2137" s="1"/>
      <c r="TBF2137" s="1"/>
      <c r="TBG2137" s="1"/>
      <c r="TBH2137" s="1"/>
      <c r="TBI2137" s="1"/>
      <c r="TBJ2137" s="1"/>
      <c r="TBK2137" s="1"/>
      <c r="TBL2137" s="1"/>
      <c r="TBM2137" s="1"/>
      <c r="TBN2137" s="1"/>
      <c r="TBO2137" s="1"/>
      <c r="TBP2137" s="1"/>
      <c r="TBQ2137" s="1"/>
      <c r="TBR2137" s="1"/>
      <c r="TBS2137" s="1"/>
      <c r="TBT2137" s="1"/>
      <c r="TBU2137" s="1"/>
      <c r="TBV2137" s="1"/>
      <c r="TBW2137" s="1"/>
      <c r="TBX2137" s="1"/>
      <c r="TBY2137" s="1"/>
      <c r="TBZ2137" s="1"/>
      <c r="TCA2137" s="1"/>
      <c r="TCB2137" s="1"/>
      <c r="TCC2137" s="1"/>
      <c r="TCD2137" s="1"/>
      <c r="TCE2137" s="1"/>
      <c r="TCF2137" s="1"/>
      <c r="TCG2137" s="1"/>
      <c r="TCH2137" s="1"/>
      <c r="TCI2137" s="1"/>
      <c r="TCJ2137" s="1"/>
      <c r="TCK2137" s="1"/>
      <c r="TCL2137" s="1"/>
      <c r="TCM2137" s="1"/>
      <c r="TCN2137" s="1"/>
      <c r="TCO2137" s="1"/>
      <c r="TCP2137" s="1"/>
      <c r="TCQ2137" s="1"/>
      <c r="TCR2137" s="1"/>
      <c r="TCS2137" s="1"/>
      <c r="TCT2137" s="1"/>
      <c r="TCU2137" s="1"/>
      <c r="TCV2137" s="1"/>
      <c r="TCW2137" s="1"/>
      <c r="TCX2137" s="1"/>
      <c r="TCY2137" s="1"/>
      <c r="TCZ2137" s="1"/>
      <c r="TDA2137" s="1"/>
      <c r="TDB2137" s="1"/>
      <c r="TDC2137" s="1"/>
      <c r="TDD2137" s="1"/>
      <c r="TDE2137" s="1"/>
      <c r="TDF2137" s="1"/>
      <c r="TDG2137" s="1"/>
      <c r="TDH2137" s="1"/>
      <c r="TDI2137" s="1"/>
      <c r="TDJ2137" s="1"/>
      <c r="TDK2137" s="1"/>
      <c r="TDL2137" s="1"/>
      <c r="TDM2137" s="1"/>
      <c r="TDN2137" s="1"/>
      <c r="TDO2137" s="1"/>
      <c r="TDP2137" s="1"/>
      <c r="TDQ2137" s="1"/>
      <c r="TDR2137" s="1"/>
      <c r="TDS2137" s="1"/>
      <c r="TDT2137" s="1"/>
      <c r="TDU2137" s="1"/>
      <c r="TDV2137" s="1"/>
      <c r="TDW2137" s="1"/>
      <c r="TDX2137" s="1"/>
      <c r="TDY2137" s="1"/>
      <c r="TDZ2137" s="1"/>
      <c r="TEA2137" s="1"/>
      <c r="TEB2137" s="1"/>
      <c r="TEC2137" s="1"/>
      <c r="TED2137" s="1"/>
      <c r="TEE2137" s="1"/>
      <c r="TEF2137" s="1"/>
      <c r="TEG2137" s="1"/>
      <c r="TEH2137" s="1"/>
      <c r="TEI2137" s="1"/>
      <c r="TEJ2137" s="1"/>
      <c r="TEK2137" s="1"/>
      <c r="TEL2137" s="1"/>
      <c r="TEM2137" s="1"/>
      <c r="TEN2137" s="1"/>
      <c r="TEO2137" s="1"/>
      <c r="TEP2137" s="1"/>
      <c r="TEQ2137" s="1"/>
      <c r="TER2137" s="1"/>
      <c r="TES2137" s="1"/>
      <c r="TET2137" s="1"/>
      <c r="TEU2137" s="1"/>
      <c r="TEV2137" s="1"/>
      <c r="TEW2137" s="1"/>
      <c r="TEX2137" s="1"/>
      <c r="TEY2137" s="1"/>
      <c r="TEZ2137" s="1"/>
      <c r="TFA2137" s="1"/>
      <c r="TFB2137" s="1"/>
      <c r="TFC2137" s="1"/>
      <c r="TFD2137" s="1"/>
      <c r="TFE2137" s="1"/>
      <c r="TFF2137" s="1"/>
      <c r="TFG2137" s="1"/>
      <c r="TFH2137" s="1"/>
      <c r="TFI2137" s="1"/>
      <c r="TFJ2137" s="1"/>
      <c r="TFK2137" s="1"/>
      <c r="TFL2137" s="1"/>
      <c r="TFM2137" s="1"/>
      <c r="TFN2137" s="1"/>
      <c r="TFO2137" s="1"/>
      <c r="TFP2137" s="1"/>
      <c r="TFQ2137" s="1"/>
      <c r="TFR2137" s="1"/>
      <c r="TFS2137" s="1"/>
      <c r="TFT2137" s="1"/>
      <c r="TFU2137" s="1"/>
      <c r="TFV2137" s="1"/>
      <c r="TFW2137" s="1"/>
      <c r="TFX2137" s="1"/>
      <c r="TFY2137" s="1"/>
      <c r="TFZ2137" s="1"/>
      <c r="TGA2137" s="1"/>
      <c r="TGB2137" s="1"/>
      <c r="TGC2137" s="1"/>
      <c r="TGD2137" s="1"/>
      <c r="TGE2137" s="1"/>
      <c r="TGF2137" s="1"/>
      <c r="TGG2137" s="1"/>
      <c r="TGH2137" s="1"/>
      <c r="TGI2137" s="1"/>
      <c r="TGJ2137" s="1"/>
      <c r="TGK2137" s="1"/>
      <c r="TGL2137" s="1"/>
      <c r="TGM2137" s="1"/>
      <c r="TGN2137" s="1"/>
      <c r="TGO2137" s="1"/>
      <c r="TGP2137" s="1"/>
      <c r="TGQ2137" s="1"/>
      <c r="TGR2137" s="1"/>
      <c r="TGS2137" s="1"/>
      <c r="TGT2137" s="1"/>
      <c r="TGU2137" s="1"/>
      <c r="TGV2137" s="1"/>
      <c r="TGW2137" s="1"/>
      <c r="TGX2137" s="1"/>
      <c r="TGY2137" s="1"/>
      <c r="TGZ2137" s="1"/>
      <c r="THA2137" s="1"/>
      <c r="THB2137" s="1"/>
      <c r="THC2137" s="1"/>
      <c r="THD2137" s="1"/>
      <c r="THE2137" s="1"/>
      <c r="THF2137" s="1"/>
      <c r="THG2137" s="1"/>
      <c r="THH2137" s="1"/>
      <c r="THI2137" s="1"/>
      <c r="THJ2137" s="1"/>
      <c r="THK2137" s="1"/>
      <c r="THL2137" s="1"/>
      <c r="THM2137" s="1"/>
      <c r="THN2137" s="1"/>
      <c r="THO2137" s="1"/>
      <c r="THP2137" s="1"/>
      <c r="THQ2137" s="1"/>
      <c r="THR2137" s="1"/>
      <c r="THS2137" s="1"/>
      <c r="THT2137" s="1"/>
      <c r="THU2137" s="1"/>
      <c r="THV2137" s="1"/>
      <c r="THW2137" s="1"/>
      <c r="THX2137" s="1"/>
      <c r="THY2137" s="1"/>
      <c r="THZ2137" s="1"/>
      <c r="TIA2137" s="1"/>
      <c r="TIB2137" s="1"/>
      <c r="TIC2137" s="1"/>
      <c r="TID2137" s="1"/>
      <c r="TIE2137" s="1"/>
      <c r="TIF2137" s="1"/>
      <c r="TIG2137" s="1"/>
      <c r="TIH2137" s="1"/>
      <c r="TII2137" s="1"/>
      <c r="TIJ2137" s="1"/>
      <c r="TIK2137" s="1"/>
      <c r="TIL2137" s="1"/>
      <c r="TIM2137" s="1"/>
      <c r="TIN2137" s="1"/>
      <c r="TIO2137" s="1"/>
      <c r="TIP2137" s="1"/>
      <c r="TIQ2137" s="1"/>
      <c r="TIR2137" s="1"/>
      <c r="TIS2137" s="1"/>
      <c r="TIT2137" s="1"/>
      <c r="TIU2137" s="1"/>
      <c r="TIV2137" s="1"/>
      <c r="TIW2137" s="1"/>
      <c r="TIX2137" s="1"/>
      <c r="TIY2137" s="1"/>
      <c r="TIZ2137" s="1"/>
      <c r="TJA2137" s="1"/>
      <c r="TJB2137" s="1"/>
      <c r="TJC2137" s="1"/>
      <c r="TJD2137" s="1"/>
      <c r="TJE2137" s="1"/>
      <c r="TJF2137" s="1"/>
      <c r="TJG2137" s="1"/>
      <c r="TJH2137" s="1"/>
      <c r="TJI2137" s="1"/>
      <c r="TJJ2137" s="1"/>
      <c r="TJK2137" s="1"/>
      <c r="TJL2137" s="1"/>
      <c r="TJM2137" s="1"/>
      <c r="TJN2137" s="1"/>
      <c r="TJO2137" s="1"/>
      <c r="TJP2137" s="1"/>
      <c r="TJQ2137" s="1"/>
      <c r="TJR2137" s="1"/>
      <c r="TJS2137" s="1"/>
      <c r="TJT2137" s="1"/>
      <c r="TJU2137" s="1"/>
      <c r="TJV2137" s="1"/>
      <c r="TJW2137" s="1"/>
      <c r="TJX2137" s="1"/>
      <c r="TJY2137" s="1"/>
      <c r="TJZ2137" s="1"/>
      <c r="TKA2137" s="1"/>
      <c r="TKB2137" s="1"/>
      <c r="TKC2137" s="1"/>
      <c r="TKD2137" s="1"/>
      <c r="TKE2137" s="1"/>
      <c r="TKF2137" s="1"/>
      <c r="TKG2137" s="1"/>
      <c r="TKH2137" s="1"/>
      <c r="TKI2137" s="1"/>
      <c r="TKJ2137" s="1"/>
      <c r="TKK2137" s="1"/>
      <c r="TKL2137" s="1"/>
      <c r="TKM2137" s="1"/>
      <c r="TKN2137" s="1"/>
      <c r="TKO2137" s="1"/>
      <c r="TKP2137" s="1"/>
      <c r="TKQ2137" s="1"/>
      <c r="TKR2137" s="1"/>
      <c r="TKS2137" s="1"/>
      <c r="TKT2137" s="1"/>
      <c r="TKU2137" s="1"/>
      <c r="TKV2137" s="1"/>
      <c r="TKW2137" s="1"/>
      <c r="TKX2137" s="1"/>
      <c r="TKY2137" s="1"/>
      <c r="TKZ2137" s="1"/>
      <c r="TLA2137" s="1"/>
      <c r="TLB2137" s="1"/>
      <c r="TLC2137" s="1"/>
      <c r="TLD2137" s="1"/>
      <c r="TLE2137" s="1"/>
      <c r="TLF2137" s="1"/>
      <c r="TLG2137" s="1"/>
      <c r="TLH2137" s="1"/>
      <c r="TLI2137" s="1"/>
      <c r="TLJ2137" s="1"/>
      <c r="TLK2137" s="1"/>
      <c r="TLL2137" s="1"/>
      <c r="TLM2137" s="1"/>
      <c r="TLN2137" s="1"/>
      <c r="TLO2137" s="1"/>
      <c r="TLP2137" s="1"/>
      <c r="TLQ2137" s="1"/>
      <c r="TLR2137" s="1"/>
      <c r="TLS2137" s="1"/>
      <c r="TLT2137" s="1"/>
      <c r="TLU2137" s="1"/>
      <c r="TLV2137" s="1"/>
      <c r="TLW2137" s="1"/>
      <c r="TLX2137" s="1"/>
      <c r="TLY2137" s="1"/>
      <c r="TLZ2137" s="1"/>
      <c r="TMA2137" s="1"/>
      <c r="TMB2137" s="1"/>
      <c r="TMC2137" s="1"/>
      <c r="TMD2137" s="1"/>
      <c r="TME2137" s="1"/>
      <c r="TMF2137" s="1"/>
      <c r="TMG2137" s="1"/>
      <c r="TMH2137" s="1"/>
      <c r="TMI2137" s="1"/>
      <c r="TMJ2137" s="1"/>
      <c r="TMK2137" s="1"/>
      <c r="TML2137" s="1"/>
      <c r="TMM2137" s="1"/>
      <c r="TMN2137" s="1"/>
      <c r="TMO2137" s="1"/>
      <c r="TMP2137" s="1"/>
      <c r="TMQ2137" s="1"/>
      <c r="TMR2137" s="1"/>
      <c r="TMS2137" s="1"/>
      <c r="TMT2137" s="1"/>
      <c r="TMU2137" s="1"/>
      <c r="TMV2137" s="1"/>
      <c r="TMW2137" s="1"/>
      <c r="TMX2137" s="1"/>
      <c r="TMY2137" s="1"/>
      <c r="TMZ2137" s="1"/>
      <c r="TNA2137" s="1"/>
      <c r="TNB2137" s="1"/>
      <c r="TNC2137" s="1"/>
      <c r="TND2137" s="1"/>
      <c r="TNE2137" s="1"/>
      <c r="TNF2137" s="1"/>
      <c r="TNG2137" s="1"/>
      <c r="TNH2137" s="1"/>
      <c r="TNI2137" s="1"/>
      <c r="TNJ2137" s="1"/>
      <c r="TNK2137" s="1"/>
      <c r="TNL2137" s="1"/>
      <c r="TNM2137" s="1"/>
      <c r="TNN2137" s="1"/>
      <c r="TNO2137" s="1"/>
      <c r="TNP2137" s="1"/>
      <c r="TNQ2137" s="1"/>
      <c r="TNR2137" s="1"/>
      <c r="TNS2137" s="1"/>
      <c r="TNT2137" s="1"/>
      <c r="TNU2137" s="1"/>
      <c r="TNV2137" s="1"/>
      <c r="TNW2137" s="1"/>
      <c r="TNX2137" s="1"/>
      <c r="TNY2137" s="1"/>
      <c r="TNZ2137" s="1"/>
      <c r="TOA2137" s="1"/>
      <c r="TOB2137" s="1"/>
      <c r="TOC2137" s="1"/>
      <c r="TOD2137" s="1"/>
      <c r="TOE2137" s="1"/>
      <c r="TOF2137" s="1"/>
      <c r="TOG2137" s="1"/>
      <c r="TOH2137" s="1"/>
      <c r="TOI2137" s="1"/>
      <c r="TOJ2137" s="1"/>
      <c r="TOK2137" s="1"/>
      <c r="TOL2137" s="1"/>
      <c r="TOM2137" s="1"/>
      <c r="TON2137" s="1"/>
      <c r="TOO2137" s="1"/>
      <c r="TOP2137" s="1"/>
      <c r="TOQ2137" s="1"/>
      <c r="TOR2137" s="1"/>
      <c r="TOS2137" s="1"/>
      <c r="TOT2137" s="1"/>
      <c r="TOU2137" s="1"/>
      <c r="TOV2137" s="1"/>
      <c r="TOW2137" s="1"/>
      <c r="TOX2137" s="1"/>
      <c r="TOY2137" s="1"/>
      <c r="TOZ2137" s="1"/>
      <c r="TPA2137" s="1"/>
      <c r="TPB2137" s="1"/>
      <c r="TPC2137" s="1"/>
      <c r="TPD2137" s="1"/>
      <c r="TPE2137" s="1"/>
      <c r="TPF2137" s="1"/>
      <c r="TPG2137" s="1"/>
      <c r="TPH2137" s="1"/>
      <c r="TPI2137" s="1"/>
      <c r="TPJ2137" s="1"/>
      <c r="TPK2137" s="1"/>
      <c r="TPL2137" s="1"/>
      <c r="TPM2137" s="1"/>
      <c r="TPN2137" s="1"/>
      <c r="TPO2137" s="1"/>
      <c r="TPP2137" s="1"/>
      <c r="TPQ2137" s="1"/>
      <c r="TPR2137" s="1"/>
      <c r="TPS2137" s="1"/>
      <c r="TPT2137" s="1"/>
      <c r="TPU2137" s="1"/>
      <c r="TPV2137" s="1"/>
      <c r="TPW2137" s="1"/>
      <c r="TPX2137" s="1"/>
      <c r="TPY2137" s="1"/>
      <c r="TPZ2137" s="1"/>
      <c r="TQA2137" s="1"/>
      <c r="TQB2137" s="1"/>
      <c r="TQC2137" s="1"/>
      <c r="TQD2137" s="1"/>
      <c r="TQE2137" s="1"/>
      <c r="TQF2137" s="1"/>
      <c r="TQG2137" s="1"/>
      <c r="TQH2137" s="1"/>
      <c r="TQI2137" s="1"/>
      <c r="TQJ2137" s="1"/>
      <c r="TQK2137" s="1"/>
      <c r="TQL2137" s="1"/>
      <c r="TQM2137" s="1"/>
      <c r="TQN2137" s="1"/>
      <c r="TQO2137" s="1"/>
      <c r="TQP2137" s="1"/>
      <c r="TQQ2137" s="1"/>
      <c r="TQR2137" s="1"/>
      <c r="TQS2137" s="1"/>
      <c r="TQT2137" s="1"/>
      <c r="TQU2137" s="1"/>
      <c r="TQV2137" s="1"/>
      <c r="TQW2137" s="1"/>
      <c r="TQX2137" s="1"/>
      <c r="TQY2137" s="1"/>
      <c r="TQZ2137" s="1"/>
      <c r="TRA2137" s="1"/>
      <c r="TRB2137" s="1"/>
      <c r="TRC2137" s="1"/>
      <c r="TRD2137" s="1"/>
      <c r="TRE2137" s="1"/>
      <c r="TRF2137" s="1"/>
      <c r="TRG2137" s="1"/>
      <c r="TRH2137" s="1"/>
      <c r="TRI2137" s="1"/>
      <c r="TRJ2137" s="1"/>
      <c r="TRK2137" s="1"/>
      <c r="TRL2137" s="1"/>
      <c r="TRM2137" s="1"/>
      <c r="TRN2137" s="1"/>
      <c r="TRO2137" s="1"/>
      <c r="TRP2137" s="1"/>
      <c r="TRQ2137" s="1"/>
      <c r="TRR2137" s="1"/>
      <c r="TRS2137" s="1"/>
      <c r="TRT2137" s="1"/>
      <c r="TRU2137" s="1"/>
      <c r="TRV2137" s="1"/>
      <c r="TRW2137" s="1"/>
      <c r="TRX2137" s="1"/>
      <c r="TRY2137" s="1"/>
      <c r="TRZ2137" s="1"/>
      <c r="TSA2137" s="1"/>
      <c r="TSB2137" s="1"/>
      <c r="TSC2137" s="1"/>
      <c r="TSD2137" s="1"/>
      <c r="TSE2137" s="1"/>
      <c r="TSF2137" s="1"/>
      <c r="TSG2137" s="1"/>
      <c r="TSH2137" s="1"/>
      <c r="TSI2137" s="1"/>
      <c r="TSJ2137" s="1"/>
      <c r="TSK2137" s="1"/>
      <c r="TSL2137" s="1"/>
      <c r="TSM2137" s="1"/>
      <c r="TSN2137" s="1"/>
      <c r="TSO2137" s="1"/>
      <c r="TSP2137" s="1"/>
      <c r="TSQ2137" s="1"/>
      <c r="TSR2137" s="1"/>
      <c r="TSS2137" s="1"/>
      <c r="TST2137" s="1"/>
      <c r="TSU2137" s="1"/>
      <c r="TSV2137" s="1"/>
      <c r="TSW2137" s="1"/>
      <c r="TSX2137" s="1"/>
      <c r="TSY2137" s="1"/>
      <c r="TSZ2137" s="1"/>
      <c r="TTA2137" s="1"/>
      <c r="TTB2137" s="1"/>
      <c r="TTC2137" s="1"/>
      <c r="TTD2137" s="1"/>
      <c r="TTE2137" s="1"/>
      <c r="TTF2137" s="1"/>
      <c r="TTG2137" s="1"/>
      <c r="TTH2137" s="1"/>
      <c r="TTI2137" s="1"/>
      <c r="TTJ2137" s="1"/>
      <c r="TTK2137" s="1"/>
      <c r="TTL2137" s="1"/>
      <c r="TTM2137" s="1"/>
      <c r="TTN2137" s="1"/>
      <c r="TTO2137" s="1"/>
      <c r="TTP2137" s="1"/>
      <c r="TTQ2137" s="1"/>
      <c r="TTR2137" s="1"/>
      <c r="TTS2137" s="1"/>
      <c r="TTT2137" s="1"/>
      <c r="TTU2137" s="1"/>
      <c r="TTV2137" s="1"/>
      <c r="TTW2137" s="1"/>
      <c r="TTX2137" s="1"/>
      <c r="TTY2137" s="1"/>
      <c r="TTZ2137" s="1"/>
      <c r="TUA2137" s="1"/>
      <c r="TUB2137" s="1"/>
      <c r="TUC2137" s="1"/>
      <c r="TUD2137" s="1"/>
      <c r="TUE2137" s="1"/>
      <c r="TUF2137" s="1"/>
      <c r="TUG2137" s="1"/>
      <c r="TUH2137" s="1"/>
      <c r="TUI2137" s="1"/>
      <c r="TUJ2137" s="1"/>
      <c r="TUK2137" s="1"/>
      <c r="TUL2137" s="1"/>
      <c r="TUM2137" s="1"/>
      <c r="TUN2137" s="1"/>
      <c r="TUO2137" s="1"/>
      <c r="TUP2137" s="1"/>
      <c r="TUQ2137" s="1"/>
      <c r="TUR2137" s="1"/>
      <c r="TUS2137" s="1"/>
      <c r="TUT2137" s="1"/>
      <c r="TUU2137" s="1"/>
      <c r="TUV2137" s="1"/>
      <c r="TUW2137" s="1"/>
      <c r="TUX2137" s="1"/>
      <c r="TUY2137" s="1"/>
      <c r="TUZ2137" s="1"/>
      <c r="TVA2137" s="1"/>
      <c r="TVB2137" s="1"/>
      <c r="TVC2137" s="1"/>
      <c r="TVD2137" s="1"/>
      <c r="TVE2137" s="1"/>
      <c r="TVF2137" s="1"/>
      <c r="TVG2137" s="1"/>
      <c r="TVH2137" s="1"/>
      <c r="TVI2137" s="1"/>
      <c r="TVJ2137" s="1"/>
      <c r="TVK2137" s="1"/>
      <c r="TVL2137" s="1"/>
      <c r="TVM2137" s="1"/>
      <c r="TVN2137" s="1"/>
      <c r="TVO2137" s="1"/>
      <c r="TVP2137" s="1"/>
      <c r="TVQ2137" s="1"/>
      <c r="TVR2137" s="1"/>
      <c r="TVS2137" s="1"/>
      <c r="TVT2137" s="1"/>
      <c r="TVU2137" s="1"/>
      <c r="TVV2137" s="1"/>
      <c r="TVW2137" s="1"/>
      <c r="TVX2137" s="1"/>
      <c r="TVY2137" s="1"/>
      <c r="TVZ2137" s="1"/>
      <c r="TWA2137" s="1"/>
      <c r="TWB2137" s="1"/>
      <c r="TWC2137" s="1"/>
      <c r="TWD2137" s="1"/>
      <c r="TWE2137" s="1"/>
      <c r="TWF2137" s="1"/>
      <c r="TWG2137" s="1"/>
      <c r="TWH2137" s="1"/>
      <c r="TWI2137" s="1"/>
      <c r="TWJ2137" s="1"/>
      <c r="TWK2137" s="1"/>
      <c r="TWL2137" s="1"/>
      <c r="TWM2137" s="1"/>
      <c r="TWN2137" s="1"/>
      <c r="TWO2137" s="1"/>
      <c r="TWP2137" s="1"/>
      <c r="TWQ2137" s="1"/>
      <c r="TWR2137" s="1"/>
      <c r="TWS2137" s="1"/>
      <c r="TWT2137" s="1"/>
      <c r="TWU2137" s="1"/>
      <c r="TWV2137" s="1"/>
      <c r="TWW2137" s="1"/>
      <c r="TWX2137" s="1"/>
      <c r="TWY2137" s="1"/>
      <c r="TWZ2137" s="1"/>
      <c r="TXA2137" s="1"/>
      <c r="TXB2137" s="1"/>
      <c r="TXC2137" s="1"/>
      <c r="TXD2137" s="1"/>
      <c r="TXE2137" s="1"/>
      <c r="TXF2137" s="1"/>
      <c r="TXG2137" s="1"/>
      <c r="TXH2137" s="1"/>
      <c r="TXI2137" s="1"/>
      <c r="TXJ2137" s="1"/>
      <c r="TXK2137" s="1"/>
      <c r="TXL2137" s="1"/>
      <c r="TXM2137" s="1"/>
      <c r="TXN2137" s="1"/>
      <c r="TXO2137" s="1"/>
      <c r="TXP2137" s="1"/>
      <c r="TXQ2137" s="1"/>
      <c r="TXR2137" s="1"/>
      <c r="TXS2137" s="1"/>
      <c r="TXT2137" s="1"/>
      <c r="TXU2137" s="1"/>
      <c r="TXV2137" s="1"/>
      <c r="TXW2137" s="1"/>
      <c r="TXX2137" s="1"/>
      <c r="TXY2137" s="1"/>
      <c r="TXZ2137" s="1"/>
      <c r="TYA2137" s="1"/>
      <c r="TYB2137" s="1"/>
      <c r="TYC2137" s="1"/>
      <c r="TYD2137" s="1"/>
      <c r="TYE2137" s="1"/>
      <c r="TYF2137" s="1"/>
      <c r="TYG2137" s="1"/>
      <c r="TYH2137" s="1"/>
      <c r="TYI2137" s="1"/>
      <c r="TYJ2137" s="1"/>
      <c r="TYK2137" s="1"/>
      <c r="TYL2137" s="1"/>
      <c r="TYM2137" s="1"/>
      <c r="TYN2137" s="1"/>
      <c r="TYO2137" s="1"/>
      <c r="TYP2137" s="1"/>
      <c r="TYQ2137" s="1"/>
      <c r="TYR2137" s="1"/>
      <c r="TYS2137" s="1"/>
      <c r="TYT2137" s="1"/>
      <c r="TYU2137" s="1"/>
      <c r="TYV2137" s="1"/>
      <c r="TYW2137" s="1"/>
      <c r="TYX2137" s="1"/>
      <c r="TYY2137" s="1"/>
      <c r="TYZ2137" s="1"/>
      <c r="TZA2137" s="1"/>
      <c r="TZB2137" s="1"/>
      <c r="TZC2137" s="1"/>
      <c r="TZD2137" s="1"/>
      <c r="TZE2137" s="1"/>
      <c r="TZF2137" s="1"/>
      <c r="TZG2137" s="1"/>
      <c r="TZH2137" s="1"/>
      <c r="TZI2137" s="1"/>
      <c r="TZJ2137" s="1"/>
      <c r="TZK2137" s="1"/>
      <c r="TZL2137" s="1"/>
      <c r="TZM2137" s="1"/>
      <c r="TZN2137" s="1"/>
      <c r="TZO2137" s="1"/>
      <c r="TZP2137" s="1"/>
      <c r="TZQ2137" s="1"/>
      <c r="TZR2137" s="1"/>
      <c r="TZS2137" s="1"/>
      <c r="TZT2137" s="1"/>
      <c r="TZU2137" s="1"/>
      <c r="TZV2137" s="1"/>
      <c r="TZW2137" s="1"/>
      <c r="TZX2137" s="1"/>
      <c r="TZY2137" s="1"/>
      <c r="TZZ2137" s="1"/>
      <c r="UAA2137" s="1"/>
      <c r="UAB2137" s="1"/>
      <c r="UAC2137" s="1"/>
      <c r="UAD2137" s="1"/>
      <c r="UAE2137" s="1"/>
      <c r="UAF2137" s="1"/>
      <c r="UAG2137" s="1"/>
      <c r="UAH2137" s="1"/>
      <c r="UAI2137" s="1"/>
      <c r="UAJ2137" s="1"/>
      <c r="UAK2137" s="1"/>
      <c r="UAL2137" s="1"/>
      <c r="UAM2137" s="1"/>
      <c r="UAN2137" s="1"/>
      <c r="UAO2137" s="1"/>
      <c r="UAP2137" s="1"/>
      <c r="UAQ2137" s="1"/>
      <c r="UAR2137" s="1"/>
      <c r="UAS2137" s="1"/>
      <c r="UAT2137" s="1"/>
      <c r="UAU2137" s="1"/>
      <c r="UAV2137" s="1"/>
      <c r="UAW2137" s="1"/>
      <c r="UAX2137" s="1"/>
      <c r="UAY2137" s="1"/>
      <c r="UAZ2137" s="1"/>
      <c r="UBA2137" s="1"/>
      <c r="UBB2137" s="1"/>
      <c r="UBC2137" s="1"/>
      <c r="UBD2137" s="1"/>
      <c r="UBE2137" s="1"/>
      <c r="UBF2137" s="1"/>
      <c r="UBG2137" s="1"/>
      <c r="UBH2137" s="1"/>
      <c r="UBI2137" s="1"/>
      <c r="UBJ2137" s="1"/>
      <c r="UBK2137" s="1"/>
      <c r="UBL2137" s="1"/>
      <c r="UBM2137" s="1"/>
      <c r="UBN2137" s="1"/>
      <c r="UBO2137" s="1"/>
      <c r="UBP2137" s="1"/>
      <c r="UBQ2137" s="1"/>
      <c r="UBR2137" s="1"/>
      <c r="UBS2137" s="1"/>
      <c r="UBT2137" s="1"/>
      <c r="UBU2137" s="1"/>
      <c r="UBV2137" s="1"/>
      <c r="UBW2137" s="1"/>
      <c r="UBX2137" s="1"/>
      <c r="UBY2137" s="1"/>
      <c r="UBZ2137" s="1"/>
      <c r="UCA2137" s="1"/>
      <c r="UCB2137" s="1"/>
      <c r="UCC2137" s="1"/>
      <c r="UCD2137" s="1"/>
      <c r="UCE2137" s="1"/>
      <c r="UCF2137" s="1"/>
      <c r="UCG2137" s="1"/>
      <c r="UCH2137" s="1"/>
      <c r="UCI2137" s="1"/>
      <c r="UCJ2137" s="1"/>
      <c r="UCK2137" s="1"/>
      <c r="UCL2137" s="1"/>
      <c r="UCM2137" s="1"/>
      <c r="UCN2137" s="1"/>
      <c r="UCO2137" s="1"/>
      <c r="UCP2137" s="1"/>
      <c r="UCQ2137" s="1"/>
      <c r="UCR2137" s="1"/>
      <c r="UCS2137" s="1"/>
      <c r="UCT2137" s="1"/>
      <c r="UCU2137" s="1"/>
      <c r="UCV2137" s="1"/>
      <c r="UCW2137" s="1"/>
      <c r="UCX2137" s="1"/>
      <c r="UCY2137" s="1"/>
      <c r="UCZ2137" s="1"/>
      <c r="UDA2137" s="1"/>
      <c r="UDB2137" s="1"/>
      <c r="UDC2137" s="1"/>
      <c r="UDD2137" s="1"/>
      <c r="UDE2137" s="1"/>
      <c r="UDF2137" s="1"/>
      <c r="UDG2137" s="1"/>
      <c r="UDH2137" s="1"/>
      <c r="UDI2137" s="1"/>
      <c r="UDJ2137" s="1"/>
      <c r="UDK2137" s="1"/>
      <c r="UDL2137" s="1"/>
      <c r="UDM2137" s="1"/>
      <c r="UDN2137" s="1"/>
      <c r="UDO2137" s="1"/>
      <c r="UDP2137" s="1"/>
      <c r="UDQ2137" s="1"/>
      <c r="UDR2137" s="1"/>
      <c r="UDS2137" s="1"/>
      <c r="UDT2137" s="1"/>
      <c r="UDU2137" s="1"/>
      <c r="UDV2137" s="1"/>
      <c r="UDW2137" s="1"/>
      <c r="UDX2137" s="1"/>
      <c r="UDY2137" s="1"/>
      <c r="UDZ2137" s="1"/>
      <c r="UEA2137" s="1"/>
      <c r="UEB2137" s="1"/>
      <c r="UEC2137" s="1"/>
      <c r="UED2137" s="1"/>
      <c r="UEE2137" s="1"/>
      <c r="UEF2137" s="1"/>
      <c r="UEG2137" s="1"/>
      <c r="UEH2137" s="1"/>
      <c r="UEI2137" s="1"/>
      <c r="UEJ2137" s="1"/>
      <c r="UEK2137" s="1"/>
      <c r="UEL2137" s="1"/>
      <c r="UEM2137" s="1"/>
      <c r="UEN2137" s="1"/>
      <c r="UEO2137" s="1"/>
      <c r="UEP2137" s="1"/>
      <c r="UEQ2137" s="1"/>
      <c r="UER2137" s="1"/>
      <c r="UES2137" s="1"/>
      <c r="UET2137" s="1"/>
      <c r="UEU2137" s="1"/>
      <c r="UEV2137" s="1"/>
      <c r="UEW2137" s="1"/>
      <c r="UEX2137" s="1"/>
      <c r="UEY2137" s="1"/>
      <c r="UEZ2137" s="1"/>
      <c r="UFA2137" s="1"/>
      <c r="UFB2137" s="1"/>
      <c r="UFC2137" s="1"/>
      <c r="UFD2137" s="1"/>
      <c r="UFE2137" s="1"/>
      <c r="UFF2137" s="1"/>
      <c r="UFG2137" s="1"/>
      <c r="UFH2137" s="1"/>
      <c r="UFI2137" s="1"/>
      <c r="UFJ2137" s="1"/>
      <c r="UFK2137" s="1"/>
      <c r="UFL2137" s="1"/>
      <c r="UFM2137" s="1"/>
      <c r="UFN2137" s="1"/>
      <c r="UFO2137" s="1"/>
      <c r="UFP2137" s="1"/>
      <c r="UFQ2137" s="1"/>
      <c r="UFR2137" s="1"/>
      <c r="UFS2137" s="1"/>
      <c r="UFT2137" s="1"/>
      <c r="UFU2137" s="1"/>
      <c r="UFV2137" s="1"/>
      <c r="UFW2137" s="1"/>
      <c r="UFX2137" s="1"/>
      <c r="UFY2137" s="1"/>
      <c r="UFZ2137" s="1"/>
      <c r="UGA2137" s="1"/>
      <c r="UGB2137" s="1"/>
      <c r="UGC2137" s="1"/>
      <c r="UGD2137" s="1"/>
      <c r="UGE2137" s="1"/>
      <c r="UGF2137" s="1"/>
      <c r="UGG2137" s="1"/>
      <c r="UGH2137" s="1"/>
      <c r="UGI2137" s="1"/>
      <c r="UGJ2137" s="1"/>
      <c r="UGK2137" s="1"/>
      <c r="UGL2137" s="1"/>
      <c r="UGM2137" s="1"/>
      <c r="UGN2137" s="1"/>
      <c r="UGO2137" s="1"/>
      <c r="UGP2137" s="1"/>
      <c r="UGQ2137" s="1"/>
      <c r="UGR2137" s="1"/>
      <c r="UGS2137" s="1"/>
      <c r="UGT2137" s="1"/>
      <c r="UGU2137" s="1"/>
      <c r="UGV2137" s="1"/>
      <c r="UGW2137" s="1"/>
      <c r="UGX2137" s="1"/>
      <c r="UGY2137" s="1"/>
      <c r="UGZ2137" s="1"/>
      <c r="UHA2137" s="1"/>
      <c r="UHB2137" s="1"/>
      <c r="UHC2137" s="1"/>
      <c r="UHD2137" s="1"/>
      <c r="UHE2137" s="1"/>
      <c r="UHF2137" s="1"/>
      <c r="UHG2137" s="1"/>
      <c r="UHH2137" s="1"/>
      <c r="UHI2137" s="1"/>
      <c r="UHJ2137" s="1"/>
      <c r="UHK2137" s="1"/>
      <c r="UHL2137" s="1"/>
      <c r="UHM2137" s="1"/>
      <c r="UHN2137" s="1"/>
      <c r="UHO2137" s="1"/>
      <c r="UHP2137" s="1"/>
      <c r="UHQ2137" s="1"/>
      <c r="UHR2137" s="1"/>
      <c r="UHS2137" s="1"/>
      <c r="UHT2137" s="1"/>
      <c r="UHU2137" s="1"/>
      <c r="UHV2137" s="1"/>
      <c r="UHW2137" s="1"/>
      <c r="UHX2137" s="1"/>
      <c r="UHY2137" s="1"/>
      <c r="UHZ2137" s="1"/>
      <c r="UIA2137" s="1"/>
      <c r="UIB2137" s="1"/>
      <c r="UIC2137" s="1"/>
      <c r="UID2137" s="1"/>
      <c r="UIE2137" s="1"/>
      <c r="UIF2137" s="1"/>
      <c r="UIG2137" s="1"/>
      <c r="UIH2137" s="1"/>
      <c r="UII2137" s="1"/>
      <c r="UIJ2137" s="1"/>
      <c r="UIK2137" s="1"/>
      <c r="UIL2137" s="1"/>
      <c r="UIM2137" s="1"/>
      <c r="UIN2137" s="1"/>
      <c r="UIO2137" s="1"/>
      <c r="UIP2137" s="1"/>
      <c r="UIQ2137" s="1"/>
      <c r="UIR2137" s="1"/>
      <c r="UIS2137" s="1"/>
      <c r="UIT2137" s="1"/>
      <c r="UIU2137" s="1"/>
      <c r="UIV2137" s="1"/>
      <c r="UIW2137" s="1"/>
      <c r="UIX2137" s="1"/>
      <c r="UIY2137" s="1"/>
      <c r="UIZ2137" s="1"/>
      <c r="UJA2137" s="1"/>
      <c r="UJB2137" s="1"/>
      <c r="UJC2137" s="1"/>
      <c r="UJD2137" s="1"/>
      <c r="UJE2137" s="1"/>
      <c r="UJF2137" s="1"/>
      <c r="UJG2137" s="1"/>
      <c r="UJH2137" s="1"/>
      <c r="UJI2137" s="1"/>
      <c r="UJJ2137" s="1"/>
      <c r="UJK2137" s="1"/>
      <c r="UJL2137" s="1"/>
      <c r="UJM2137" s="1"/>
      <c r="UJN2137" s="1"/>
      <c r="UJO2137" s="1"/>
      <c r="UJP2137" s="1"/>
      <c r="UJQ2137" s="1"/>
      <c r="UJR2137" s="1"/>
      <c r="UJS2137" s="1"/>
      <c r="UJT2137" s="1"/>
      <c r="UJU2137" s="1"/>
      <c r="UJV2137" s="1"/>
      <c r="UJW2137" s="1"/>
      <c r="UJX2137" s="1"/>
      <c r="UJY2137" s="1"/>
      <c r="UJZ2137" s="1"/>
      <c r="UKA2137" s="1"/>
      <c r="UKB2137" s="1"/>
      <c r="UKC2137" s="1"/>
      <c r="UKD2137" s="1"/>
      <c r="UKE2137" s="1"/>
      <c r="UKF2137" s="1"/>
      <c r="UKG2137" s="1"/>
      <c r="UKH2137" s="1"/>
      <c r="UKI2137" s="1"/>
      <c r="UKJ2137" s="1"/>
      <c r="UKK2137" s="1"/>
      <c r="UKL2137" s="1"/>
      <c r="UKM2137" s="1"/>
      <c r="UKN2137" s="1"/>
      <c r="UKO2137" s="1"/>
      <c r="UKP2137" s="1"/>
      <c r="UKQ2137" s="1"/>
      <c r="UKR2137" s="1"/>
      <c r="UKS2137" s="1"/>
      <c r="UKT2137" s="1"/>
      <c r="UKU2137" s="1"/>
      <c r="UKV2137" s="1"/>
      <c r="UKW2137" s="1"/>
      <c r="UKX2137" s="1"/>
      <c r="UKY2137" s="1"/>
      <c r="UKZ2137" s="1"/>
      <c r="ULA2137" s="1"/>
      <c r="ULB2137" s="1"/>
      <c r="ULC2137" s="1"/>
      <c r="ULD2137" s="1"/>
      <c r="ULE2137" s="1"/>
      <c r="ULF2137" s="1"/>
      <c r="ULG2137" s="1"/>
      <c r="ULH2137" s="1"/>
      <c r="ULI2137" s="1"/>
      <c r="ULJ2137" s="1"/>
      <c r="ULK2137" s="1"/>
      <c r="ULL2137" s="1"/>
      <c r="ULM2137" s="1"/>
      <c r="ULN2137" s="1"/>
      <c r="ULO2137" s="1"/>
      <c r="ULP2137" s="1"/>
      <c r="ULQ2137" s="1"/>
      <c r="ULR2137" s="1"/>
      <c r="ULS2137" s="1"/>
      <c r="ULT2137" s="1"/>
      <c r="ULU2137" s="1"/>
      <c r="ULV2137" s="1"/>
      <c r="ULW2137" s="1"/>
      <c r="ULX2137" s="1"/>
      <c r="ULY2137" s="1"/>
      <c r="ULZ2137" s="1"/>
      <c r="UMA2137" s="1"/>
      <c r="UMB2137" s="1"/>
      <c r="UMC2137" s="1"/>
      <c r="UMD2137" s="1"/>
      <c r="UME2137" s="1"/>
      <c r="UMF2137" s="1"/>
      <c r="UMG2137" s="1"/>
      <c r="UMH2137" s="1"/>
      <c r="UMI2137" s="1"/>
      <c r="UMJ2137" s="1"/>
      <c r="UMK2137" s="1"/>
      <c r="UML2137" s="1"/>
      <c r="UMM2137" s="1"/>
      <c r="UMN2137" s="1"/>
      <c r="UMO2137" s="1"/>
      <c r="UMP2137" s="1"/>
      <c r="UMQ2137" s="1"/>
      <c r="UMR2137" s="1"/>
      <c r="UMS2137" s="1"/>
      <c r="UMT2137" s="1"/>
      <c r="UMU2137" s="1"/>
      <c r="UMV2137" s="1"/>
      <c r="UMW2137" s="1"/>
      <c r="UMX2137" s="1"/>
      <c r="UMY2137" s="1"/>
      <c r="UMZ2137" s="1"/>
      <c r="UNA2137" s="1"/>
      <c r="UNB2137" s="1"/>
      <c r="UNC2137" s="1"/>
      <c r="UND2137" s="1"/>
      <c r="UNE2137" s="1"/>
      <c r="UNF2137" s="1"/>
      <c r="UNG2137" s="1"/>
      <c r="UNH2137" s="1"/>
      <c r="UNI2137" s="1"/>
      <c r="UNJ2137" s="1"/>
      <c r="UNK2137" s="1"/>
      <c r="UNL2137" s="1"/>
      <c r="UNM2137" s="1"/>
      <c r="UNN2137" s="1"/>
      <c r="UNO2137" s="1"/>
      <c r="UNP2137" s="1"/>
      <c r="UNQ2137" s="1"/>
      <c r="UNR2137" s="1"/>
      <c r="UNS2137" s="1"/>
      <c r="UNT2137" s="1"/>
      <c r="UNU2137" s="1"/>
      <c r="UNV2137" s="1"/>
      <c r="UNW2137" s="1"/>
      <c r="UNX2137" s="1"/>
      <c r="UNY2137" s="1"/>
      <c r="UNZ2137" s="1"/>
      <c r="UOA2137" s="1"/>
      <c r="UOB2137" s="1"/>
      <c r="UOC2137" s="1"/>
      <c r="UOD2137" s="1"/>
      <c r="UOE2137" s="1"/>
      <c r="UOF2137" s="1"/>
      <c r="UOG2137" s="1"/>
      <c r="UOH2137" s="1"/>
      <c r="UOI2137" s="1"/>
      <c r="UOJ2137" s="1"/>
      <c r="UOK2137" s="1"/>
      <c r="UOL2137" s="1"/>
      <c r="UOM2137" s="1"/>
      <c r="UON2137" s="1"/>
      <c r="UOO2137" s="1"/>
      <c r="UOP2137" s="1"/>
      <c r="UOQ2137" s="1"/>
      <c r="UOR2137" s="1"/>
      <c r="UOS2137" s="1"/>
      <c r="UOT2137" s="1"/>
      <c r="UOU2137" s="1"/>
      <c r="UOV2137" s="1"/>
      <c r="UOW2137" s="1"/>
      <c r="UOX2137" s="1"/>
      <c r="UOY2137" s="1"/>
      <c r="UOZ2137" s="1"/>
      <c r="UPA2137" s="1"/>
      <c r="UPB2137" s="1"/>
      <c r="UPC2137" s="1"/>
      <c r="UPD2137" s="1"/>
      <c r="UPE2137" s="1"/>
      <c r="UPF2137" s="1"/>
      <c r="UPG2137" s="1"/>
      <c r="UPH2137" s="1"/>
      <c r="UPI2137" s="1"/>
      <c r="UPJ2137" s="1"/>
      <c r="UPK2137" s="1"/>
      <c r="UPL2137" s="1"/>
      <c r="UPM2137" s="1"/>
      <c r="UPN2137" s="1"/>
      <c r="UPO2137" s="1"/>
      <c r="UPP2137" s="1"/>
      <c r="UPQ2137" s="1"/>
      <c r="UPR2137" s="1"/>
      <c r="UPS2137" s="1"/>
      <c r="UPT2137" s="1"/>
      <c r="UPU2137" s="1"/>
      <c r="UPV2137" s="1"/>
      <c r="UPW2137" s="1"/>
      <c r="UPX2137" s="1"/>
      <c r="UPY2137" s="1"/>
      <c r="UPZ2137" s="1"/>
      <c r="UQA2137" s="1"/>
      <c r="UQB2137" s="1"/>
      <c r="UQC2137" s="1"/>
      <c r="UQD2137" s="1"/>
      <c r="UQE2137" s="1"/>
      <c r="UQF2137" s="1"/>
      <c r="UQG2137" s="1"/>
      <c r="UQH2137" s="1"/>
      <c r="UQI2137" s="1"/>
      <c r="UQJ2137" s="1"/>
      <c r="UQK2137" s="1"/>
      <c r="UQL2137" s="1"/>
      <c r="UQM2137" s="1"/>
      <c r="UQN2137" s="1"/>
      <c r="UQO2137" s="1"/>
      <c r="UQP2137" s="1"/>
      <c r="UQQ2137" s="1"/>
      <c r="UQR2137" s="1"/>
      <c r="UQS2137" s="1"/>
      <c r="UQT2137" s="1"/>
      <c r="UQU2137" s="1"/>
      <c r="UQV2137" s="1"/>
      <c r="UQW2137" s="1"/>
      <c r="UQX2137" s="1"/>
      <c r="UQY2137" s="1"/>
      <c r="UQZ2137" s="1"/>
      <c r="URA2137" s="1"/>
      <c r="URB2137" s="1"/>
      <c r="URC2137" s="1"/>
      <c r="URD2137" s="1"/>
      <c r="URE2137" s="1"/>
      <c r="URF2137" s="1"/>
      <c r="URG2137" s="1"/>
      <c r="URH2137" s="1"/>
      <c r="URI2137" s="1"/>
      <c r="URJ2137" s="1"/>
      <c r="URK2137" s="1"/>
      <c r="URL2137" s="1"/>
      <c r="URM2137" s="1"/>
      <c r="URN2137" s="1"/>
      <c r="URO2137" s="1"/>
      <c r="URP2137" s="1"/>
      <c r="URQ2137" s="1"/>
      <c r="URR2137" s="1"/>
      <c r="URS2137" s="1"/>
      <c r="URT2137" s="1"/>
      <c r="URU2137" s="1"/>
      <c r="URV2137" s="1"/>
      <c r="URW2137" s="1"/>
      <c r="URX2137" s="1"/>
      <c r="URY2137" s="1"/>
      <c r="URZ2137" s="1"/>
      <c r="USA2137" s="1"/>
      <c r="USB2137" s="1"/>
      <c r="USC2137" s="1"/>
      <c r="USD2137" s="1"/>
      <c r="USE2137" s="1"/>
      <c r="USF2137" s="1"/>
      <c r="USG2137" s="1"/>
      <c r="USH2137" s="1"/>
      <c r="USI2137" s="1"/>
      <c r="USJ2137" s="1"/>
      <c r="USK2137" s="1"/>
      <c r="USL2137" s="1"/>
      <c r="USM2137" s="1"/>
      <c r="USN2137" s="1"/>
      <c r="USO2137" s="1"/>
      <c r="USP2137" s="1"/>
      <c r="USQ2137" s="1"/>
      <c r="USR2137" s="1"/>
      <c r="USS2137" s="1"/>
      <c r="UST2137" s="1"/>
      <c r="USU2137" s="1"/>
      <c r="USV2137" s="1"/>
      <c r="USW2137" s="1"/>
      <c r="USX2137" s="1"/>
      <c r="USY2137" s="1"/>
      <c r="USZ2137" s="1"/>
      <c r="UTA2137" s="1"/>
      <c r="UTB2137" s="1"/>
      <c r="UTC2137" s="1"/>
      <c r="UTD2137" s="1"/>
      <c r="UTE2137" s="1"/>
      <c r="UTF2137" s="1"/>
      <c r="UTG2137" s="1"/>
      <c r="UTH2137" s="1"/>
      <c r="UTI2137" s="1"/>
      <c r="UTJ2137" s="1"/>
      <c r="UTK2137" s="1"/>
      <c r="UTL2137" s="1"/>
      <c r="UTM2137" s="1"/>
      <c r="UTN2137" s="1"/>
      <c r="UTO2137" s="1"/>
      <c r="UTP2137" s="1"/>
      <c r="UTQ2137" s="1"/>
      <c r="UTR2137" s="1"/>
      <c r="UTS2137" s="1"/>
      <c r="UTT2137" s="1"/>
      <c r="UTU2137" s="1"/>
      <c r="UTV2137" s="1"/>
      <c r="UTW2137" s="1"/>
      <c r="UTX2137" s="1"/>
      <c r="UTY2137" s="1"/>
      <c r="UTZ2137" s="1"/>
      <c r="UUA2137" s="1"/>
      <c r="UUB2137" s="1"/>
      <c r="UUC2137" s="1"/>
      <c r="UUD2137" s="1"/>
      <c r="UUE2137" s="1"/>
      <c r="UUF2137" s="1"/>
      <c r="UUG2137" s="1"/>
      <c r="UUH2137" s="1"/>
      <c r="UUI2137" s="1"/>
      <c r="UUJ2137" s="1"/>
      <c r="UUK2137" s="1"/>
      <c r="UUL2137" s="1"/>
      <c r="UUM2137" s="1"/>
      <c r="UUN2137" s="1"/>
      <c r="UUO2137" s="1"/>
      <c r="UUP2137" s="1"/>
      <c r="UUQ2137" s="1"/>
      <c r="UUR2137" s="1"/>
      <c r="UUS2137" s="1"/>
      <c r="UUT2137" s="1"/>
      <c r="UUU2137" s="1"/>
      <c r="UUV2137" s="1"/>
      <c r="UUW2137" s="1"/>
      <c r="UUX2137" s="1"/>
      <c r="UUY2137" s="1"/>
      <c r="UUZ2137" s="1"/>
      <c r="UVA2137" s="1"/>
      <c r="UVB2137" s="1"/>
      <c r="UVC2137" s="1"/>
      <c r="UVD2137" s="1"/>
      <c r="UVE2137" s="1"/>
      <c r="UVF2137" s="1"/>
      <c r="UVG2137" s="1"/>
      <c r="UVH2137" s="1"/>
      <c r="UVI2137" s="1"/>
      <c r="UVJ2137" s="1"/>
      <c r="UVK2137" s="1"/>
      <c r="UVL2137" s="1"/>
      <c r="UVM2137" s="1"/>
      <c r="UVN2137" s="1"/>
      <c r="UVO2137" s="1"/>
      <c r="UVP2137" s="1"/>
      <c r="UVQ2137" s="1"/>
      <c r="UVR2137" s="1"/>
      <c r="UVS2137" s="1"/>
      <c r="UVT2137" s="1"/>
      <c r="UVU2137" s="1"/>
      <c r="UVV2137" s="1"/>
      <c r="UVW2137" s="1"/>
      <c r="UVX2137" s="1"/>
      <c r="UVY2137" s="1"/>
      <c r="UVZ2137" s="1"/>
      <c r="UWA2137" s="1"/>
      <c r="UWB2137" s="1"/>
      <c r="UWC2137" s="1"/>
      <c r="UWD2137" s="1"/>
      <c r="UWE2137" s="1"/>
      <c r="UWF2137" s="1"/>
      <c r="UWG2137" s="1"/>
      <c r="UWH2137" s="1"/>
      <c r="UWI2137" s="1"/>
      <c r="UWJ2137" s="1"/>
      <c r="UWK2137" s="1"/>
      <c r="UWL2137" s="1"/>
      <c r="UWM2137" s="1"/>
      <c r="UWN2137" s="1"/>
      <c r="UWO2137" s="1"/>
      <c r="UWP2137" s="1"/>
      <c r="UWQ2137" s="1"/>
      <c r="UWR2137" s="1"/>
      <c r="UWS2137" s="1"/>
      <c r="UWT2137" s="1"/>
      <c r="UWU2137" s="1"/>
      <c r="UWV2137" s="1"/>
      <c r="UWW2137" s="1"/>
      <c r="UWX2137" s="1"/>
      <c r="UWY2137" s="1"/>
      <c r="UWZ2137" s="1"/>
      <c r="UXA2137" s="1"/>
      <c r="UXB2137" s="1"/>
      <c r="UXC2137" s="1"/>
      <c r="UXD2137" s="1"/>
      <c r="UXE2137" s="1"/>
      <c r="UXF2137" s="1"/>
      <c r="UXG2137" s="1"/>
      <c r="UXH2137" s="1"/>
      <c r="UXI2137" s="1"/>
      <c r="UXJ2137" s="1"/>
      <c r="UXK2137" s="1"/>
      <c r="UXL2137" s="1"/>
      <c r="UXM2137" s="1"/>
      <c r="UXN2137" s="1"/>
      <c r="UXO2137" s="1"/>
      <c r="UXP2137" s="1"/>
      <c r="UXQ2137" s="1"/>
      <c r="UXR2137" s="1"/>
      <c r="UXS2137" s="1"/>
      <c r="UXT2137" s="1"/>
      <c r="UXU2137" s="1"/>
      <c r="UXV2137" s="1"/>
      <c r="UXW2137" s="1"/>
      <c r="UXX2137" s="1"/>
      <c r="UXY2137" s="1"/>
      <c r="UXZ2137" s="1"/>
      <c r="UYA2137" s="1"/>
      <c r="UYB2137" s="1"/>
      <c r="UYC2137" s="1"/>
      <c r="UYD2137" s="1"/>
      <c r="UYE2137" s="1"/>
      <c r="UYF2137" s="1"/>
      <c r="UYG2137" s="1"/>
      <c r="UYH2137" s="1"/>
      <c r="UYI2137" s="1"/>
      <c r="UYJ2137" s="1"/>
      <c r="UYK2137" s="1"/>
      <c r="UYL2137" s="1"/>
      <c r="UYM2137" s="1"/>
      <c r="UYN2137" s="1"/>
      <c r="UYO2137" s="1"/>
      <c r="UYP2137" s="1"/>
      <c r="UYQ2137" s="1"/>
      <c r="UYR2137" s="1"/>
      <c r="UYS2137" s="1"/>
      <c r="UYT2137" s="1"/>
      <c r="UYU2137" s="1"/>
      <c r="UYV2137" s="1"/>
      <c r="UYW2137" s="1"/>
      <c r="UYX2137" s="1"/>
      <c r="UYY2137" s="1"/>
      <c r="UYZ2137" s="1"/>
      <c r="UZA2137" s="1"/>
      <c r="UZB2137" s="1"/>
      <c r="UZC2137" s="1"/>
      <c r="UZD2137" s="1"/>
      <c r="UZE2137" s="1"/>
      <c r="UZF2137" s="1"/>
      <c r="UZG2137" s="1"/>
      <c r="UZH2137" s="1"/>
      <c r="UZI2137" s="1"/>
      <c r="UZJ2137" s="1"/>
      <c r="UZK2137" s="1"/>
      <c r="UZL2137" s="1"/>
      <c r="UZM2137" s="1"/>
      <c r="UZN2137" s="1"/>
      <c r="UZO2137" s="1"/>
      <c r="UZP2137" s="1"/>
      <c r="UZQ2137" s="1"/>
      <c r="UZR2137" s="1"/>
      <c r="UZS2137" s="1"/>
      <c r="UZT2137" s="1"/>
      <c r="UZU2137" s="1"/>
      <c r="UZV2137" s="1"/>
      <c r="UZW2137" s="1"/>
      <c r="UZX2137" s="1"/>
      <c r="UZY2137" s="1"/>
      <c r="UZZ2137" s="1"/>
      <c r="VAA2137" s="1"/>
      <c r="VAB2137" s="1"/>
      <c r="VAC2137" s="1"/>
      <c r="VAD2137" s="1"/>
      <c r="VAE2137" s="1"/>
      <c r="VAF2137" s="1"/>
      <c r="VAG2137" s="1"/>
      <c r="VAH2137" s="1"/>
      <c r="VAI2137" s="1"/>
      <c r="VAJ2137" s="1"/>
      <c r="VAK2137" s="1"/>
      <c r="VAL2137" s="1"/>
      <c r="VAM2137" s="1"/>
      <c r="VAN2137" s="1"/>
      <c r="VAO2137" s="1"/>
      <c r="VAP2137" s="1"/>
      <c r="VAQ2137" s="1"/>
      <c r="VAR2137" s="1"/>
      <c r="VAS2137" s="1"/>
      <c r="VAT2137" s="1"/>
      <c r="VAU2137" s="1"/>
      <c r="VAV2137" s="1"/>
      <c r="VAW2137" s="1"/>
      <c r="VAX2137" s="1"/>
      <c r="VAY2137" s="1"/>
      <c r="VAZ2137" s="1"/>
      <c r="VBA2137" s="1"/>
      <c r="VBB2137" s="1"/>
      <c r="VBC2137" s="1"/>
      <c r="VBD2137" s="1"/>
      <c r="VBE2137" s="1"/>
      <c r="VBF2137" s="1"/>
      <c r="VBG2137" s="1"/>
      <c r="VBH2137" s="1"/>
      <c r="VBI2137" s="1"/>
      <c r="VBJ2137" s="1"/>
      <c r="VBK2137" s="1"/>
      <c r="VBL2137" s="1"/>
      <c r="VBM2137" s="1"/>
      <c r="VBN2137" s="1"/>
      <c r="VBO2137" s="1"/>
      <c r="VBP2137" s="1"/>
      <c r="VBQ2137" s="1"/>
      <c r="VBR2137" s="1"/>
      <c r="VBS2137" s="1"/>
      <c r="VBT2137" s="1"/>
      <c r="VBU2137" s="1"/>
      <c r="VBV2137" s="1"/>
      <c r="VBW2137" s="1"/>
      <c r="VBX2137" s="1"/>
      <c r="VBY2137" s="1"/>
      <c r="VBZ2137" s="1"/>
      <c r="VCA2137" s="1"/>
      <c r="VCB2137" s="1"/>
      <c r="VCC2137" s="1"/>
      <c r="VCD2137" s="1"/>
      <c r="VCE2137" s="1"/>
      <c r="VCF2137" s="1"/>
      <c r="VCG2137" s="1"/>
      <c r="VCH2137" s="1"/>
      <c r="VCI2137" s="1"/>
      <c r="VCJ2137" s="1"/>
      <c r="VCK2137" s="1"/>
      <c r="VCL2137" s="1"/>
      <c r="VCM2137" s="1"/>
      <c r="VCN2137" s="1"/>
      <c r="VCO2137" s="1"/>
      <c r="VCP2137" s="1"/>
      <c r="VCQ2137" s="1"/>
      <c r="VCR2137" s="1"/>
      <c r="VCS2137" s="1"/>
      <c r="VCT2137" s="1"/>
      <c r="VCU2137" s="1"/>
      <c r="VCV2137" s="1"/>
      <c r="VCW2137" s="1"/>
      <c r="VCX2137" s="1"/>
      <c r="VCY2137" s="1"/>
      <c r="VCZ2137" s="1"/>
      <c r="VDA2137" s="1"/>
      <c r="VDB2137" s="1"/>
      <c r="VDC2137" s="1"/>
      <c r="VDD2137" s="1"/>
      <c r="VDE2137" s="1"/>
      <c r="VDF2137" s="1"/>
      <c r="VDG2137" s="1"/>
      <c r="VDH2137" s="1"/>
      <c r="VDI2137" s="1"/>
      <c r="VDJ2137" s="1"/>
      <c r="VDK2137" s="1"/>
      <c r="VDL2137" s="1"/>
      <c r="VDM2137" s="1"/>
      <c r="VDN2137" s="1"/>
      <c r="VDO2137" s="1"/>
      <c r="VDP2137" s="1"/>
      <c r="VDQ2137" s="1"/>
      <c r="VDR2137" s="1"/>
      <c r="VDS2137" s="1"/>
      <c r="VDT2137" s="1"/>
      <c r="VDU2137" s="1"/>
      <c r="VDV2137" s="1"/>
      <c r="VDW2137" s="1"/>
      <c r="VDX2137" s="1"/>
      <c r="VDY2137" s="1"/>
      <c r="VDZ2137" s="1"/>
      <c r="VEA2137" s="1"/>
      <c r="VEB2137" s="1"/>
      <c r="VEC2137" s="1"/>
      <c r="VED2137" s="1"/>
      <c r="VEE2137" s="1"/>
      <c r="VEF2137" s="1"/>
      <c r="VEG2137" s="1"/>
      <c r="VEH2137" s="1"/>
      <c r="VEI2137" s="1"/>
      <c r="VEJ2137" s="1"/>
      <c r="VEK2137" s="1"/>
      <c r="VEL2137" s="1"/>
      <c r="VEM2137" s="1"/>
      <c r="VEN2137" s="1"/>
      <c r="VEO2137" s="1"/>
      <c r="VEP2137" s="1"/>
      <c r="VEQ2137" s="1"/>
      <c r="VER2137" s="1"/>
      <c r="VES2137" s="1"/>
      <c r="VET2137" s="1"/>
      <c r="VEU2137" s="1"/>
      <c r="VEV2137" s="1"/>
      <c r="VEW2137" s="1"/>
      <c r="VEX2137" s="1"/>
      <c r="VEY2137" s="1"/>
      <c r="VEZ2137" s="1"/>
      <c r="VFA2137" s="1"/>
      <c r="VFB2137" s="1"/>
      <c r="VFC2137" s="1"/>
      <c r="VFD2137" s="1"/>
      <c r="VFE2137" s="1"/>
      <c r="VFF2137" s="1"/>
      <c r="VFG2137" s="1"/>
      <c r="VFH2137" s="1"/>
      <c r="VFI2137" s="1"/>
      <c r="VFJ2137" s="1"/>
      <c r="VFK2137" s="1"/>
      <c r="VFL2137" s="1"/>
      <c r="VFM2137" s="1"/>
      <c r="VFN2137" s="1"/>
      <c r="VFO2137" s="1"/>
      <c r="VFP2137" s="1"/>
      <c r="VFQ2137" s="1"/>
      <c r="VFR2137" s="1"/>
      <c r="VFS2137" s="1"/>
      <c r="VFT2137" s="1"/>
      <c r="VFU2137" s="1"/>
      <c r="VFV2137" s="1"/>
      <c r="VFW2137" s="1"/>
      <c r="VFX2137" s="1"/>
      <c r="VFY2137" s="1"/>
      <c r="VFZ2137" s="1"/>
      <c r="VGA2137" s="1"/>
      <c r="VGB2137" s="1"/>
      <c r="VGC2137" s="1"/>
      <c r="VGD2137" s="1"/>
      <c r="VGE2137" s="1"/>
      <c r="VGF2137" s="1"/>
      <c r="VGG2137" s="1"/>
      <c r="VGH2137" s="1"/>
      <c r="VGI2137" s="1"/>
      <c r="VGJ2137" s="1"/>
      <c r="VGK2137" s="1"/>
      <c r="VGL2137" s="1"/>
      <c r="VGM2137" s="1"/>
      <c r="VGN2137" s="1"/>
      <c r="VGO2137" s="1"/>
      <c r="VGP2137" s="1"/>
      <c r="VGQ2137" s="1"/>
      <c r="VGR2137" s="1"/>
      <c r="VGS2137" s="1"/>
      <c r="VGT2137" s="1"/>
      <c r="VGU2137" s="1"/>
      <c r="VGV2137" s="1"/>
      <c r="VGW2137" s="1"/>
      <c r="VGX2137" s="1"/>
      <c r="VGY2137" s="1"/>
      <c r="VGZ2137" s="1"/>
      <c r="VHA2137" s="1"/>
      <c r="VHB2137" s="1"/>
      <c r="VHC2137" s="1"/>
      <c r="VHD2137" s="1"/>
      <c r="VHE2137" s="1"/>
      <c r="VHF2137" s="1"/>
      <c r="VHG2137" s="1"/>
      <c r="VHH2137" s="1"/>
      <c r="VHI2137" s="1"/>
      <c r="VHJ2137" s="1"/>
      <c r="VHK2137" s="1"/>
      <c r="VHL2137" s="1"/>
      <c r="VHM2137" s="1"/>
      <c r="VHN2137" s="1"/>
      <c r="VHO2137" s="1"/>
      <c r="VHP2137" s="1"/>
      <c r="VHQ2137" s="1"/>
      <c r="VHR2137" s="1"/>
      <c r="VHS2137" s="1"/>
      <c r="VHT2137" s="1"/>
      <c r="VHU2137" s="1"/>
      <c r="VHV2137" s="1"/>
      <c r="VHW2137" s="1"/>
      <c r="VHX2137" s="1"/>
      <c r="VHY2137" s="1"/>
      <c r="VHZ2137" s="1"/>
      <c r="VIA2137" s="1"/>
      <c r="VIB2137" s="1"/>
      <c r="VIC2137" s="1"/>
      <c r="VID2137" s="1"/>
      <c r="VIE2137" s="1"/>
      <c r="VIF2137" s="1"/>
      <c r="VIG2137" s="1"/>
      <c r="VIH2137" s="1"/>
      <c r="VII2137" s="1"/>
      <c r="VIJ2137" s="1"/>
      <c r="VIK2137" s="1"/>
      <c r="VIL2137" s="1"/>
      <c r="VIM2137" s="1"/>
      <c r="VIN2137" s="1"/>
      <c r="VIO2137" s="1"/>
      <c r="VIP2137" s="1"/>
      <c r="VIQ2137" s="1"/>
      <c r="VIR2137" s="1"/>
      <c r="VIS2137" s="1"/>
      <c r="VIT2137" s="1"/>
      <c r="VIU2137" s="1"/>
      <c r="VIV2137" s="1"/>
      <c r="VIW2137" s="1"/>
      <c r="VIX2137" s="1"/>
      <c r="VIY2137" s="1"/>
      <c r="VIZ2137" s="1"/>
      <c r="VJA2137" s="1"/>
      <c r="VJB2137" s="1"/>
      <c r="VJC2137" s="1"/>
      <c r="VJD2137" s="1"/>
      <c r="VJE2137" s="1"/>
      <c r="VJF2137" s="1"/>
      <c r="VJG2137" s="1"/>
      <c r="VJH2137" s="1"/>
      <c r="VJI2137" s="1"/>
      <c r="VJJ2137" s="1"/>
      <c r="VJK2137" s="1"/>
      <c r="VJL2137" s="1"/>
      <c r="VJM2137" s="1"/>
      <c r="VJN2137" s="1"/>
      <c r="VJO2137" s="1"/>
      <c r="VJP2137" s="1"/>
      <c r="VJQ2137" s="1"/>
      <c r="VJR2137" s="1"/>
      <c r="VJS2137" s="1"/>
      <c r="VJT2137" s="1"/>
      <c r="VJU2137" s="1"/>
      <c r="VJV2137" s="1"/>
      <c r="VJW2137" s="1"/>
      <c r="VJX2137" s="1"/>
      <c r="VJY2137" s="1"/>
      <c r="VJZ2137" s="1"/>
      <c r="VKA2137" s="1"/>
      <c r="VKB2137" s="1"/>
      <c r="VKC2137" s="1"/>
      <c r="VKD2137" s="1"/>
      <c r="VKE2137" s="1"/>
      <c r="VKF2137" s="1"/>
      <c r="VKG2137" s="1"/>
      <c r="VKH2137" s="1"/>
      <c r="VKI2137" s="1"/>
      <c r="VKJ2137" s="1"/>
      <c r="VKK2137" s="1"/>
      <c r="VKL2137" s="1"/>
      <c r="VKM2137" s="1"/>
      <c r="VKN2137" s="1"/>
      <c r="VKO2137" s="1"/>
      <c r="VKP2137" s="1"/>
      <c r="VKQ2137" s="1"/>
      <c r="VKR2137" s="1"/>
      <c r="VKS2137" s="1"/>
      <c r="VKT2137" s="1"/>
      <c r="VKU2137" s="1"/>
      <c r="VKV2137" s="1"/>
      <c r="VKW2137" s="1"/>
      <c r="VKX2137" s="1"/>
      <c r="VKY2137" s="1"/>
      <c r="VKZ2137" s="1"/>
      <c r="VLA2137" s="1"/>
      <c r="VLB2137" s="1"/>
      <c r="VLC2137" s="1"/>
      <c r="VLD2137" s="1"/>
      <c r="VLE2137" s="1"/>
      <c r="VLF2137" s="1"/>
      <c r="VLG2137" s="1"/>
      <c r="VLH2137" s="1"/>
      <c r="VLI2137" s="1"/>
      <c r="VLJ2137" s="1"/>
      <c r="VLK2137" s="1"/>
      <c r="VLL2137" s="1"/>
      <c r="VLM2137" s="1"/>
      <c r="VLN2137" s="1"/>
      <c r="VLO2137" s="1"/>
      <c r="VLP2137" s="1"/>
      <c r="VLQ2137" s="1"/>
      <c r="VLR2137" s="1"/>
      <c r="VLS2137" s="1"/>
      <c r="VLT2137" s="1"/>
      <c r="VLU2137" s="1"/>
      <c r="VLV2137" s="1"/>
      <c r="VLW2137" s="1"/>
      <c r="VLX2137" s="1"/>
      <c r="VLY2137" s="1"/>
      <c r="VLZ2137" s="1"/>
      <c r="VMA2137" s="1"/>
      <c r="VMB2137" s="1"/>
      <c r="VMC2137" s="1"/>
      <c r="VMD2137" s="1"/>
      <c r="VME2137" s="1"/>
      <c r="VMF2137" s="1"/>
      <c r="VMG2137" s="1"/>
      <c r="VMH2137" s="1"/>
      <c r="VMI2137" s="1"/>
      <c r="VMJ2137" s="1"/>
      <c r="VMK2137" s="1"/>
      <c r="VML2137" s="1"/>
      <c r="VMM2137" s="1"/>
      <c r="VMN2137" s="1"/>
      <c r="VMO2137" s="1"/>
      <c r="VMP2137" s="1"/>
      <c r="VMQ2137" s="1"/>
      <c r="VMR2137" s="1"/>
      <c r="VMS2137" s="1"/>
      <c r="VMT2137" s="1"/>
      <c r="VMU2137" s="1"/>
      <c r="VMV2137" s="1"/>
      <c r="VMW2137" s="1"/>
      <c r="VMX2137" s="1"/>
      <c r="VMY2137" s="1"/>
      <c r="VMZ2137" s="1"/>
      <c r="VNA2137" s="1"/>
      <c r="VNB2137" s="1"/>
      <c r="VNC2137" s="1"/>
      <c r="VND2137" s="1"/>
      <c r="VNE2137" s="1"/>
      <c r="VNF2137" s="1"/>
      <c r="VNG2137" s="1"/>
      <c r="VNH2137" s="1"/>
      <c r="VNI2137" s="1"/>
      <c r="VNJ2137" s="1"/>
      <c r="VNK2137" s="1"/>
      <c r="VNL2137" s="1"/>
      <c r="VNM2137" s="1"/>
      <c r="VNN2137" s="1"/>
      <c r="VNO2137" s="1"/>
      <c r="VNP2137" s="1"/>
      <c r="VNQ2137" s="1"/>
      <c r="VNR2137" s="1"/>
      <c r="VNS2137" s="1"/>
      <c r="VNT2137" s="1"/>
      <c r="VNU2137" s="1"/>
      <c r="VNV2137" s="1"/>
      <c r="VNW2137" s="1"/>
      <c r="VNX2137" s="1"/>
      <c r="VNY2137" s="1"/>
      <c r="VNZ2137" s="1"/>
      <c r="VOA2137" s="1"/>
      <c r="VOB2137" s="1"/>
      <c r="VOC2137" s="1"/>
      <c r="VOD2137" s="1"/>
      <c r="VOE2137" s="1"/>
      <c r="VOF2137" s="1"/>
      <c r="VOG2137" s="1"/>
      <c r="VOH2137" s="1"/>
      <c r="VOI2137" s="1"/>
      <c r="VOJ2137" s="1"/>
      <c r="VOK2137" s="1"/>
      <c r="VOL2137" s="1"/>
      <c r="VOM2137" s="1"/>
      <c r="VON2137" s="1"/>
      <c r="VOO2137" s="1"/>
      <c r="VOP2137" s="1"/>
      <c r="VOQ2137" s="1"/>
      <c r="VOR2137" s="1"/>
      <c r="VOS2137" s="1"/>
      <c r="VOT2137" s="1"/>
      <c r="VOU2137" s="1"/>
      <c r="VOV2137" s="1"/>
      <c r="VOW2137" s="1"/>
      <c r="VOX2137" s="1"/>
      <c r="VOY2137" s="1"/>
      <c r="VOZ2137" s="1"/>
      <c r="VPA2137" s="1"/>
      <c r="VPB2137" s="1"/>
      <c r="VPC2137" s="1"/>
      <c r="VPD2137" s="1"/>
      <c r="VPE2137" s="1"/>
      <c r="VPF2137" s="1"/>
      <c r="VPG2137" s="1"/>
      <c r="VPH2137" s="1"/>
      <c r="VPI2137" s="1"/>
      <c r="VPJ2137" s="1"/>
      <c r="VPK2137" s="1"/>
      <c r="VPL2137" s="1"/>
      <c r="VPM2137" s="1"/>
      <c r="VPN2137" s="1"/>
      <c r="VPO2137" s="1"/>
      <c r="VPP2137" s="1"/>
      <c r="VPQ2137" s="1"/>
      <c r="VPR2137" s="1"/>
      <c r="VPS2137" s="1"/>
      <c r="VPT2137" s="1"/>
      <c r="VPU2137" s="1"/>
      <c r="VPV2137" s="1"/>
      <c r="VPW2137" s="1"/>
      <c r="VPX2137" s="1"/>
      <c r="VPY2137" s="1"/>
      <c r="VPZ2137" s="1"/>
      <c r="VQA2137" s="1"/>
      <c r="VQB2137" s="1"/>
      <c r="VQC2137" s="1"/>
      <c r="VQD2137" s="1"/>
      <c r="VQE2137" s="1"/>
      <c r="VQF2137" s="1"/>
      <c r="VQG2137" s="1"/>
      <c r="VQH2137" s="1"/>
      <c r="VQI2137" s="1"/>
      <c r="VQJ2137" s="1"/>
      <c r="VQK2137" s="1"/>
      <c r="VQL2137" s="1"/>
      <c r="VQM2137" s="1"/>
      <c r="VQN2137" s="1"/>
      <c r="VQO2137" s="1"/>
      <c r="VQP2137" s="1"/>
      <c r="VQQ2137" s="1"/>
      <c r="VQR2137" s="1"/>
      <c r="VQS2137" s="1"/>
      <c r="VQT2137" s="1"/>
      <c r="VQU2137" s="1"/>
      <c r="VQV2137" s="1"/>
      <c r="VQW2137" s="1"/>
      <c r="VQX2137" s="1"/>
      <c r="VQY2137" s="1"/>
      <c r="VQZ2137" s="1"/>
      <c r="VRA2137" s="1"/>
      <c r="VRB2137" s="1"/>
      <c r="VRC2137" s="1"/>
      <c r="VRD2137" s="1"/>
      <c r="VRE2137" s="1"/>
      <c r="VRF2137" s="1"/>
      <c r="VRG2137" s="1"/>
      <c r="VRH2137" s="1"/>
      <c r="VRI2137" s="1"/>
      <c r="VRJ2137" s="1"/>
      <c r="VRK2137" s="1"/>
      <c r="VRL2137" s="1"/>
      <c r="VRM2137" s="1"/>
      <c r="VRN2137" s="1"/>
      <c r="VRO2137" s="1"/>
      <c r="VRP2137" s="1"/>
      <c r="VRQ2137" s="1"/>
      <c r="VRR2137" s="1"/>
      <c r="VRS2137" s="1"/>
      <c r="VRT2137" s="1"/>
      <c r="VRU2137" s="1"/>
      <c r="VRV2137" s="1"/>
      <c r="VRW2137" s="1"/>
      <c r="VRX2137" s="1"/>
      <c r="VRY2137" s="1"/>
      <c r="VRZ2137" s="1"/>
      <c r="VSA2137" s="1"/>
      <c r="VSB2137" s="1"/>
      <c r="VSC2137" s="1"/>
      <c r="VSD2137" s="1"/>
      <c r="VSE2137" s="1"/>
      <c r="VSF2137" s="1"/>
      <c r="VSG2137" s="1"/>
      <c r="VSH2137" s="1"/>
      <c r="VSI2137" s="1"/>
      <c r="VSJ2137" s="1"/>
      <c r="VSK2137" s="1"/>
      <c r="VSL2137" s="1"/>
      <c r="VSM2137" s="1"/>
      <c r="VSN2137" s="1"/>
      <c r="VSO2137" s="1"/>
      <c r="VSP2137" s="1"/>
      <c r="VSQ2137" s="1"/>
      <c r="VSR2137" s="1"/>
      <c r="VSS2137" s="1"/>
      <c r="VST2137" s="1"/>
      <c r="VSU2137" s="1"/>
      <c r="VSV2137" s="1"/>
      <c r="VSW2137" s="1"/>
      <c r="VSX2137" s="1"/>
      <c r="VSY2137" s="1"/>
      <c r="VSZ2137" s="1"/>
      <c r="VTA2137" s="1"/>
      <c r="VTB2137" s="1"/>
      <c r="VTC2137" s="1"/>
      <c r="VTD2137" s="1"/>
      <c r="VTE2137" s="1"/>
      <c r="VTF2137" s="1"/>
      <c r="VTG2137" s="1"/>
      <c r="VTH2137" s="1"/>
      <c r="VTI2137" s="1"/>
      <c r="VTJ2137" s="1"/>
      <c r="VTK2137" s="1"/>
      <c r="VTL2137" s="1"/>
      <c r="VTM2137" s="1"/>
      <c r="VTN2137" s="1"/>
      <c r="VTO2137" s="1"/>
      <c r="VTP2137" s="1"/>
      <c r="VTQ2137" s="1"/>
      <c r="VTR2137" s="1"/>
      <c r="VTS2137" s="1"/>
      <c r="VTT2137" s="1"/>
      <c r="VTU2137" s="1"/>
      <c r="VTV2137" s="1"/>
      <c r="VTW2137" s="1"/>
      <c r="VTX2137" s="1"/>
      <c r="VTY2137" s="1"/>
      <c r="VTZ2137" s="1"/>
      <c r="VUA2137" s="1"/>
      <c r="VUB2137" s="1"/>
      <c r="VUC2137" s="1"/>
      <c r="VUD2137" s="1"/>
      <c r="VUE2137" s="1"/>
      <c r="VUF2137" s="1"/>
      <c r="VUG2137" s="1"/>
      <c r="VUH2137" s="1"/>
      <c r="VUI2137" s="1"/>
      <c r="VUJ2137" s="1"/>
      <c r="VUK2137" s="1"/>
      <c r="VUL2137" s="1"/>
      <c r="VUM2137" s="1"/>
      <c r="VUN2137" s="1"/>
      <c r="VUO2137" s="1"/>
      <c r="VUP2137" s="1"/>
      <c r="VUQ2137" s="1"/>
      <c r="VUR2137" s="1"/>
      <c r="VUS2137" s="1"/>
      <c r="VUT2137" s="1"/>
      <c r="VUU2137" s="1"/>
      <c r="VUV2137" s="1"/>
      <c r="VUW2137" s="1"/>
      <c r="VUX2137" s="1"/>
      <c r="VUY2137" s="1"/>
      <c r="VUZ2137" s="1"/>
      <c r="VVA2137" s="1"/>
      <c r="VVB2137" s="1"/>
      <c r="VVC2137" s="1"/>
      <c r="VVD2137" s="1"/>
      <c r="VVE2137" s="1"/>
      <c r="VVF2137" s="1"/>
      <c r="VVG2137" s="1"/>
      <c r="VVH2137" s="1"/>
      <c r="VVI2137" s="1"/>
      <c r="VVJ2137" s="1"/>
      <c r="VVK2137" s="1"/>
      <c r="VVL2137" s="1"/>
      <c r="VVM2137" s="1"/>
      <c r="VVN2137" s="1"/>
      <c r="VVO2137" s="1"/>
      <c r="VVP2137" s="1"/>
      <c r="VVQ2137" s="1"/>
      <c r="VVR2137" s="1"/>
      <c r="VVS2137" s="1"/>
      <c r="VVT2137" s="1"/>
      <c r="VVU2137" s="1"/>
      <c r="VVV2137" s="1"/>
      <c r="VVW2137" s="1"/>
      <c r="VVX2137" s="1"/>
      <c r="VVY2137" s="1"/>
      <c r="VVZ2137" s="1"/>
      <c r="VWA2137" s="1"/>
      <c r="VWB2137" s="1"/>
      <c r="VWC2137" s="1"/>
      <c r="VWD2137" s="1"/>
      <c r="VWE2137" s="1"/>
      <c r="VWF2137" s="1"/>
      <c r="VWG2137" s="1"/>
      <c r="VWH2137" s="1"/>
      <c r="VWI2137" s="1"/>
      <c r="VWJ2137" s="1"/>
      <c r="VWK2137" s="1"/>
      <c r="VWL2137" s="1"/>
      <c r="VWM2137" s="1"/>
      <c r="VWN2137" s="1"/>
      <c r="VWO2137" s="1"/>
      <c r="VWP2137" s="1"/>
      <c r="VWQ2137" s="1"/>
      <c r="VWR2137" s="1"/>
      <c r="VWS2137" s="1"/>
      <c r="VWT2137" s="1"/>
      <c r="VWU2137" s="1"/>
      <c r="VWV2137" s="1"/>
      <c r="VWW2137" s="1"/>
      <c r="VWX2137" s="1"/>
      <c r="VWY2137" s="1"/>
      <c r="VWZ2137" s="1"/>
      <c r="VXA2137" s="1"/>
      <c r="VXB2137" s="1"/>
      <c r="VXC2137" s="1"/>
      <c r="VXD2137" s="1"/>
      <c r="VXE2137" s="1"/>
      <c r="VXF2137" s="1"/>
      <c r="VXG2137" s="1"/>
      <c r="VXH2137" s="1"/>
      <c r="VXI2137" s="1"/>
      <c r="VXJ2137" s="1"/>
      <c r="VXK2137" s="1"/>
      <c r="VXL2137" s="1"/>
      <c r="VXM2137" s="1"/>
      <c r="VXN2137" s="1"/>
      <c r="VXO2137" s="1"/>
      <c r="VXP2137" s="1"/>
      <c r="VXQ2137" s="1"/>
      <c r="VXR2137" s="1"/>
      <c r="VXS2137" s="1"/>
      <c r="VXT2137" s="1"/>
      <c r="VXU2137" s="1"/>
      <c r="VXV2137" s="1"/>
      <c r="VXW2137" s="1"/>
      <c r="VXX2137" s="1"/>
      <c r="VXY2137" s="1"/>
      <c r="VXZ2137" s="1"/>
      <c r="VYA2137" s="1"/>
      <c r="VYB2137" s="1"/>
      <c r="VYC2137" s="1"/>
      <c r="VYD2137" s="1"/>
      <c r="VYE2137" s="1"/>
      <c r="VYF2137" s="1"/>
      <c r="VYG2137" s="1"/>
      <c r="VYH2137" s="1"/>
      <c r="VYI2137" s="1"/>
      <c r="VYJ2137" s="1"/>
      <c r="VYK2137" s="1"/>
      <c r="VYL2137" s="1"/>
      <c r="VYM2137" s="1"/>
      <c r="VYN2137" s="1"/>
      <c r="VYO2137" s="1"/>
      <c r="VYP2137" s="1"/>
      <c r="VYQ2137" s="1"/>
      <c r="VYR2137" s="1"/>
      <c r="VYS2137" s="1"/>
      <c r="VYT2137" s="1"/>
      <c r="VYU2137" s="1"/>
      <c r="VYV2137" s="1"/>
      <c r="VYW2137" s="1"/>
      <c r="VYX2137" s="1"/>
      <c r="VYY2137" s="1"/>
      <c r="VYZ2137" s="1"/>
      <c r="VZA2137" s="1"/>
      <c r="VZB2137" s="1"/>
      <c r="VZC2137" s="1"/>
      <c r="VZD2137" s="1"/>
      <c r="VZE2137" s="1"/>
      <c r="VZF2137" s="1"/>
      <c r="VZG2137" s="1"/>
      <c r="VZH2137" s="1"/>
      <c r="VZI2137" s="1"/>
      <c r="VZJ2137" s="1"/>
      <c r="VZK2137" s="1"/>
      <c r="VZL2137" s="1"/>
      <c r="VZM2137" s="1"/>
      <c r="VZN2137" s="1"/>
      <c r="VZO2137" s="1"/>
      <c r="VZP2137" s="1"/>
      <c r="VZQ2137" s="1"/>
      <c r="VZR2137" s="1"/>
      <c r="VZS2137" s="1"/>
      <c r="VZT2137" s="1"/>
      <c r="VZU2137" s="1"/>
      <c r="VZV2137" s="1"/>
      <c r="VZW2137" s="1"/>
      <c r="VZX2137" s="1"/>
      <c r="VZY2137" s="1"/>
      <c r="VZZ2137" s="1"/>
      <c r="WAA2137" s="1"/>
      <c r="WAB2137" s="1"/>
      <c r="WAC2137" s="1"/>
      <c r="WAD2137" s="1"/>
      <c r="WAE2137" s="1"/>
      <c r="WAF2137" s="1"/>
      <c r="WAG2137" s="1"/>
      <c r="WAH2137" s="1"/>
      <c r="WAI2137" s="1"/>
      <c r="WAJ2137" s="1"/>
      <c r="WAK2137" s="1"/>
      <c r="WAL2137" s="1"/>
      <c r="WAM2137" s="1"/>
      <c r="WAN2137" s="1"/>
      <c r="WAO2137" s="1"/>
      <c r="WAP2137" s="1"/>
      <c r="WAQ2137" s="1"/>
      <c r="WAR2137" s="1"/>
      <c r="WAS2137" s="1"/>
      <c r="WAT2137" s="1"/>
      <c r="WAU2137" s="1"/>
      <c r="WAV2137" s="1"/>
      <c r="WAW2137" s="1"/>
      <c r="WAX2137" s="1"/>
      <c r="WAY2137" s="1"/>
      <c r="WAZ2137" s="1"/>
      <c r="WBA2137" s="1"/>
      <c r="WBB2137" s="1"/>
      <c r="WBC2137" s="1"/>
      <c r="WBD2137" s="1"/>
      <c r="WBE2137" s="1"/>
      <c r="WBF2137" s="1"/>
      <c r="WBG2137" s="1"/>
      <c r="WBH2137" s="1"/>
      <c r="WBI2137" s="1"/>
      <c r="WBJ2137" s="1"/>
      <c r="WBK2137" s="1"/>
      <c r="WBL2137" s="1"/>
      <c r="WBM2137" s="1"/>
      <c r="WBN2137" s="1"/>
      <c r="WBO2137" s="1"/>
      <c r="WBP2137" s="1"/>
      <c r="WBQ2137" s="1"/>
      <c r="WBR2137" s="1"/>
      <c r="WBS2137" s="1"/>
      <c r="WBT2137" s="1"/>
      <c r="WBU2137" s="1"/>
      <c r="WBV2137" s="1"/>
      <c r="WBW2137" s="1"/>
      <c r="WBX2137" s="1"/>
      <c r="WBY2137" s="1"/>
      <c r="WBZ2137" s="1"/>
      <c r="WCA2137" s="1"/>
      <c r="WCB2137" s="1"/>
      <c r="WCC2137" s="1"/>
      <c r="WCD2137" s="1"/>
      <c r="WCE2137" s="1"/>
      <c r="WCF2137" s="1"/>
      <c r="WCG2137" s="1"/>
      <c r="WCH2137" s="1"/>
      <c r="WCI2137" s="1"/>
      <c r="WCJ2137" s="1"/>
      <c r="WCK2137" s="1"/>
      <c r="WCL2137" s="1"/>
      <c r="WCM2137" s="1"/>
      <c r="WCN2137" s="1"/>
      <c r="WCO2137" s="1"/>
      <c r="WCP2137" s="1"/>
      <c r="WCQ2137" s="1"/>
      <c r="WCR2137" s="1"/>
      <c r="WCS2137" s="1"/>
      <c r="WCT2137" s="1"/>
      <c r="WCU2137" s="1"/>
      <c r="WCV2137" s="1"/>
      <c r="WCW2137" s="1"/>
      <c r="WCX2137" s="1"/>
      <c r="WCY2137" s="1"/>
      <c r="WCZ2137" s="1"/>
      <c r="WDA2137" s="1"/>
      <c r="WDB2137" s="1"/>
      <c r="WDC2137" s="1"/>
      <c r="WDD2137" s="1"/>
      <c r="WDE2137" s="1"/>
      <c r="WDF2137" s="1"/>
      <c r="WDG2137" s="1"/>
      <c r="WDH2137" s="1"/>
      <c r="WDI2137" s="1"/>
      <c r="WDJ2137" s="1"/>
      <c r="WDK2137" s="1"/>
      <c r="WDL2137" s="1"/>
      <c r="WDM2137" s="1"/>
      <c r="WDN2137" s="1"/>
      <c r="WDO2137" s="1"/>
      <c r="WDP2137" s="1"/>
      <c r="WDQ2137" s="1"/>
      <c r="WDR2137" s="1"/>
      <c r="WDS2137" s="1"/>
      <c r="WDT2137" s="1"/>
      <c r="WDU2137" s="1"/>
      <c r="WDV2137" s="1"/>
      <c r="WDW2137" s="1"/>
      <c r="WDX2137" s="1"/>
      <c r="WDY2137" s="1"/>
      <c r="WDZ2137" s="1"/>
      <c r="WEA2137" s="1"/>
      <c r="WEB2137" s="1"/>
      <c r="WEC2137" s="1"/>
      <c r="WED2137" s="1"/>
      <c r="WEE2137" s="1"/>
      <c r="WEF2137" s="1"/>
      <c r="WEG2137" s="1"/>
      <c r="WEH2137" s="1"/>
      <c r="WEI2137" s="1"/>
      <c r="WEJ2137" s="1"/>
      <c r="WEK2137" s="1"/>
      <c r="WEL2137" s="1"/>
      <c r="WEM2137" s="1"/>
      <c r="WEN2137" s="1"/>
      <c r="WEO2137" s="1"/>
      <c r="WEP2137" s="1"/>
      <c r="WEQ2137" s="1"/>
      <c r="WER2137" s="1"/>
      <c r="WES2137" s="1"/>
      <c r="WET2137" s="1"/>
      <c r="WEU2137" s="1"/>
      <c r="WEV2137" s="1"/>
      <c r="WEW2137" s="1"/>
      <c r="WEX2137" s="1"/>
      <c r="WEY2137" s="1"/>
      <c r="WEZ2137" s="1"/>
      <c r="WFA2137" s="1"/>
      <c r="WFB2137" s="1"/>
      <c r="WFC2137" s="1"/>
      <c r="WFD2137" s="1"/>
      <c r="WFE2137" s="1"/>
      <c r="WFF2137" s="1"/>
      <c r="WFG2137" s="1"/>
      <c r="WFH2137" s="1"/>
      <c r="WFI2137" s="1"/>
      <c r="WFJ2137" s="1"/>
      <c r="WFK2137" s="1"/>
      <c r="WFL2137" s="1"/>
      <c r="WFM2137" s="1"/>
      <c r="WFN2137" s="1"/>
      <c r="WFO2137" s="1"/>
      <c r="WFP2137" s="1"/>
      <c r="WFQ2137" s="1"/>
      <c r="WFR2137" s="1"/>
      <c r="WFS2137" s="1"/>
      <c r="WFT2137" s="1"/>
      <c r="WFU2137" s="1"/>
      <c r="WFV2137" s="1"/>
      <c r="WFW2137" s="1"/>
      <c r="WFX2137" s="1"/>
      <c r="WFY2137" s="1"/>
      <c r="WFZ2137" s="1"/>
      <c r="WGA2137" s="1"/>
      <c r="WGB2137" s="1"/>
      <c r="WGC2137" s="1"/>
      <c r="WGD2137" s="1"/>
      <c r="WGE2137" s="1"/>
      <c r="WGF2137" s="1"/>
      <c r="WGG2137" s="1"/>
      <c r="WGH2137" s="1"/>
      <c r="WGI2137" s="1"/>
      <c r="WGJ2137" s="1"/>
      <c r="WGK2137" s="1"/>
      <c r="WGL2137" s="1"/>
      <c r="WGM2137" s="1"/>
      <c r="WGN2137" s="1"/>
      <c r="WGO2137" s="1"/>
      <c r="WGP2137" s="1"/>
      <c r="WGQ2137" s="1"/>
      <c r="WGR2137" s="1"/>
      <c r="WGS2137" s="1"/>
      <c r="WGT2137" s="1"/>
      <c r="WGU2137" s="1"/>
      <c r="WGV2137" s="1"/>
      <c r="WGW2137" s="1"/>
      <c r="WGX2137" s="1"/>
      <c r="WGY2137" s="1"/>
      <c r="WGZ2137" s="1"/>
      <c r="WHA2137" s="1"/>
      <c r="WHB2137" s="1"/>
      <c r="WHC2137" s="1"/>
      <c r="WHD2137" s="1"/>
      <c r="WHE2137" s="1"/>
      <c r="WHF2137" s="1"/>
      <c r="WHG2137" s="1"/>
      <c r="WHH2137" s="1"/>
      <c r="WHI2137" s="1"/>
      <c r="WHJ2137" s="1"/>
      <c r="WHK2137" s="1"/>
      <c r="WHL2137" s="1"/>
      <c r="WHM2137" s="1"/>
      <c r="WHN2137" s="1"/>
      <c r="WHO2137" s="1"/>
      <c r="WHP2137" s="1"/>
      <c r="WHQ2137" s="1"/>
      <c r="WHR2137" s="1"/>
      <c r="WHS2137" s="1"/>
      <c r="WHT2137" s="1"/>
      <c r="WHU2137" s="1"/>
      <c r="WHV2137" s="1"/>
      <c r="WHW2137" s="1"/>
      <c r="WHX2137" s="1"/>
      <c r="WHY2137" s="1"/>
      <c r="WHZ2137" s="1"/>
      <c r="WIA2137" s="1"/>
      <c r="WIB2137" s="1"/>
      <c r="WIC2137" s="1"/>
      <c r="WID2137" s="1"/>
      <c r="WIE2137" s="1"/>
      <c r="WIF2137" s="1"/>
      <c r="WIG2137" s="1"/>
      <c r="WIH2137" s="1"/>
      <c r="WII2137" s="1"/>
      <c r="WIJ2137" s="1"/>
      <c r="WIK2137" s="1"/>
      <c r="WIL2137" s="1"/>
      <c r="WIM2137" s="1"/>
      <c r="WIN2137" s="1"/>
      <c r="WIO2137" s="1"/>
      <c r="WIP2137" s="1"/>
      <c r="WIQ2137" s="1"/>
      <c r="WIR2137" s="1"/>
      <c r="WIS2137" s="1"/>
      <c r="WIT2137" s="1"/>
      <c r="WIU2137" s="1"/>
      <c r="WIV2137" s="1"/>
      <c r="WIW2137" s="1"/>
      <c r="WIX2137" s="1"/>
      <c r="WIY2137" s="1"/>
      <c r="WIZ2137" s="1"/>
      <c r="WJA2137" s="1"/>
      <c r="WJB2137" s="1"/>
      <c r="WJC2137" s="1"/>
      <c r="WJD2137" s="1"/>
      <c r="WJE2137" s="1"/>
      <c r="WJF2137" s="1"/>
      <c r="WJG2137" s="1"/>
      <c r="WJH2137" s="1"/>
      <c r="WJI2137" s="1"/>
      <c r="WJJ2137" s="1"/>
      <c r="WJK2137" s="1"/>
      <c r="WJL2137" s="1"/>
      <c r="WJM2137" s="1"/>
      <c r="WJN2137" s="1"/>
      <c r="WJO2137" s="1"/>
      <c r="WJP2137" s="1"/>
      <c r="WJQ2137" s="1"/>
      <c r="WJR2137" s="1"/>
      <c r="WJS2137" s="1"/>
      <c r="WJT2137" s="1"/>
      <c r="WJU2137" s="1"/>
      <c r="WJV2137" s="1"/>
      <c r="WJW2137" s="1"/>
      <c r="WJX2137" s="1"/>
      <c r="WJY2137" s="1"/>
      <c r="WJZ2137" s="1"/>
      <c r="WKA2137" s="1"/>
      <c r="WKB2137" s="1"/>
      <c r="WKC2137" s="1"/>
      <c r="WKD2137" s="1"/>
      <c r="WKE2137" s="1"/>
      <c r="WKF2137" s="1"/>
      <c r="WKG2137" s="1"/>
      <c r="WKH2137" s="1"/>
      <c r="WKI2137" s="1"/>
      <c r="WKJ2137" s="1"/>
      <c r="WKK2137" s="1"/>
      <c r="WKL2137" s="1"/>
      <c r="WKM2137" s="1"/>
      <c r="WKN2137" s="1"/>
      <c r="WKO2137" s="1"/>
      <c r="WKP2137" s="1"/>
      <c r="WKQ2137" s="1"/>
      <c r="WKR2137" s="1"/>
      <c r="WKS2137" s="1"/>
      <c r="WKT2137" s="1"/>
      <c r="WKU2137" s="1"/>
      <c r="WKV2137" s="1"/>
      <c r="WKW2137" s="1"/>
      <c r="WKX2137" s="1"/>
      <c r="WKY2137" s="1"/>
      <c r="WKZ2137" s="1"/>
      <c r="WLA2137" s="1"/>
      <c r="WLB2137" s="1"/>
      <c r="WLC2137" s="1"/>
      <c r="WLD2137" s="1"/>
      <c r="WLE2137" s="1"/>
      <c r="WLF2137" s="1"/>
      <c r="WLG2137" s="1"/>
      <c r="WLH2137" s="1"/>
      <c r="WLI2137" s="1"/>
      <c r="WLJ2137" s="1"/>
      <c r="WLK2137" s="1"/>
      <c r="WLL2137" s="1"/>
      <c r="WLM2137" s="1"/>
      <c r="WLN2137" s="1"/>
      <c r="WLO2137" s="1"/>
      <c r="WLP2137" s="1"/>
      <c r="WLQ2137" s="1"/>
      <c r="WLR2137" s="1"/>
      <c r="WLS2137" s="1"/>
      <c r="WLT2137" s="1"/>
      <c r="WLU2137" s="1"/>
      <c r="WLV2137" s="1"/>
      <c r="WLW2137" s="1"/>
      <c r="WLX2137" s="1"/>
      <c r="WLY2137" s="1"/>
      <c r="WLZ2137" s="1"/>
      <c r="WMA2137" s="1"/>
      <c r="WMB2137" s="1"/>
      <c r="WMC2137" s="1"/>
      <c r="WMD2137" s="1"/>
      <c r="WME2137" s="1"/>
      <c r="WMF2137" s="1"/>
      <c r="WMG2137" s="1"/>
      <c r="WMH2137" s="1"/>
      <c r="WMI2137" s="1"/>
      <c r="WMJ2137" s="1"/>
      <c r="WMK2137" s="1"/>
      <c r="WML2137" s="1"/>
      <c r="WMM2137" s="1"/>
      <c r="WMN2137" s="1"/>
      <c r="WMO2137" s="1"/>
      <c r="WMP2137" s="1"/>
      <c r="WMQ2137" s="1"/>
      <c r="WMR2137" s="1"/>
      <c r="WMS2137" s="1"/>
      <c r="WMT2137" s="1"/>
      <c r="WMU2137" s="1"/>
      <c r="WMV2137" s="1"/>
      <c r="WMW2137" s="1"/>
      <c r="WMX2137" s="1"/>
      <c r="WMY2137" s="1"/>
      <c r="WMZ2137" s="1"/>
      <c r="WNA2137" s="1"/>
      <c r="WNB2137" s="1"/>
      <c r="WNC2137" s="1"/>
      <c r="WND2137" s="1"/>
      <c r="WNE2137" s="1"/>
      <c r="WNF2137" s="1"/>
      <c r="WNG2137" s="1"/>
      <c r="WNH2137" s="1"/>
      <c r="WNI2137" s="1"/>
      <c r="WNJ2137" s="1"/>
      <c r="WNK2137" s="1"/>
      <c r="WNL2137" s="1"/>
      <c r="WNM2137" s="1"/>
      <c r="WNN2137" s="1"/>
      <c r="WNO2137" s="1"/>
      <c r="WNP2137" s="1"/>
      <c r="WNQ2137" s="1"/>
      <c r="WNR2137" s="1"/>
      <c r="WNS2137" s="1"/>
      <c r="WNT2137" s="1"/>
      <c r="WNU2137" s="1"/>
      <c r="WNV2137" s="1"/>
      <c r="WNW2137" s="1"/>
      <c r="WNX2137" s="1"/>
      <c r="WNY2137" s="1"/>
      <c r="WNZ2137" s="1"/>
      <c r="WOA2137" s="1"/>
      <c r="WOB2137" s="1"/>
      <c r="WOC2137" s="1"/>
      <c r="WOD2137" s="1"/>
      <c r="WOE2137" s="1"/>
      <c r="WOF2137" s="1"/>
      <c r="WOG2137" s="1"/>
      <c r="WOH2137" s="1"/>
      <c r="WOI2137" s="1"/>
      <c r="WOJ2137" s="1"/>
      <c r="WOK2137" s="1"/>
      <c r="WOL2137" s="1"/>
      <c r="WOM2137" s="1"/>
      <c r="WON2137" s="1"/>
      <c r="WOO2137" s="1"/>
      <c r="WOP2137" s="1"/>
      <c r="WOQ2137" s="1"/>
      <c r="WOR2137" s="1"/>
      <c r="WOS2137" s="1"/>
      <c r="WOT2137" s="1"/>
      <c r="WOU2137" s="1"/>
      <c r="WOV2137" s="1"/>
      <c r="WOW2137" s="1"/>
      <c r="WOX2137" s="1"/>
      <c r="WOY2137" s="1"/>
      <c r="WOZ2137" s="1"/>
      <c r="WPA2137" s="1"/>
      <c r="WPB2137" s="1"/>
      <c r="WPC2137" s="1"/>
      <c r="WPD2137" s="1"/>
      <c r="WPE2137" s="1"/>
      <c r="WPF2137" s="1"/>
      <c r="WPG2137" s="1"/>
      <c r="WPH2137" s="1"/>
      <c r="WPI2137" s="1"/>
      <c r="WPJ2137" s="1"/>
      <c r="WPK2137" s="1"/>
      <c r="WPL2137" s="1"/>
      <c r="WPM2137" s="1"/>
      <c r="WPN2137" s="1"/>
      <c r="WPO2137" s="1"/>
      <c r="WPP2137" s="1"/>
      <c r="WPQ2137" s="1"/>
      <c r="WPR2137" s="1"/>
      <c r="WPS2137" s="1"/>
      <c r="WPT2137" s="1"/>
      <c r="WPU2137" s="1"/>
      <c r="WPV2137" s="1"/>
      <c r="WPW2137" s="1"/>
      <c r="WPX2137" s="1"/>
      <c r="WPY2137" s="1"/>
      <c r="WPZ2137" s="1"/>
      <c r="WQA2137" s="1"/>
      <c r="WQB2137" s="1"/>
      <c r="WQC2137" s="1"/>
      <c r="WQD2137" s="1"/>
      <c r="WQE2137" s="1"/>
      <c r="WQF2137" s="1"/>
      <c r="WQG2137" s="1"/>
      <c r="WQH2137" s="1"/>
      <c r="WQI2137" s="1"/>
      <c r="WQJ2137" s="1"/>
      <c r="WQK2137" s="1"/>
      <c r="WQL2137" s="1"/>
      <c r="WQM2137" s="1"/>
      <c r="WQN2137" s="1"/>
      <c r="WQO2137" s="1"/>
      <c r="WQP2137" s="1"/>
      <c r="WQQ2137" s="1"/>
      <c r="WQR2137" s="1"/>
      <c r="WQS2137" s="1"/>
      <c r="WQT2137" s="1"/>
      <c r="WQU2137" s="1"/>
      <c r="WQV2137" s="1"/>
      <c r="WQW2137" s="1"/>
      <c r="WQX2137" s="1"/>
      <c r="WQY2137" s="1"/>
      <c r="WQZ2137" s="1"/>
      <c r="WRA2137" s="1"/>
      <c r="WRB2137" s="1"/>
      <c r="WRC2137" s="1"/>
      <c r="WRD2137" s="1"/>
      <c r="WRE2137" s="1"/>
      <c r="WRF2137" s="1"/>
      <c r="WRG2137" s="1"/>
      <c r="WRH2137" s="1"/>
      <c r="WRI2137" s="1"/>
      <c r="WRJ2137" s="1"/>
      <c r="WRK2137" s="1"/>
      <c r="WRL2137" s="1"/>
      <c r="WRM2137" s="1"/>
      <c r="WRN2137" s="1"/>
      <c r="WRO2137" s="1"/>
      <c r="WRP2137" s="1"/>
      <c r="WRQ2137" s="1"/>
      <c r="WRR2137" s="1"/>
      <c r="WRS2137" s="1"/>
      <c r="WRT2137" s="1"/>
      <c r="WRU2137" s="1"/>
      <c r="WRV2137" s="1"/>
      <c r="WRW2137" s="1"/>
      <c r="WRX2137" s="1"/>
      <c r="WRY2137" s="1"/>
      <c r="WRZ2137" s="1"/>
      <c r="WSA2137" s="1"/>
      <c r="WSB2137" s="1"/>
      <c r="WSC2137" s="1"/>
      <c r="WSD2137" s="1"/>
      <c r="WSE2137" s="1"/>
      <c r="WSF2137" s="1"/>
      <c r="WSG2137" s="1"/>
      <c r="WSH2137" s="1"/>
      <c r="WSI2137" s="1"/>
      <c r="WSJ2137" s="1"/>
      <c r="WSK2137" s="1"/>
      <c r="WSL2137" s="1"/>
      <c r="WSM2137" s="1"/>
      <c r="WSN2137" s="1"/>
      <c r="WSO2137" s="1"/>
      <c r="WSP2137" s="1"/>
      <c r="WSQ2137" s="1"/>
      <c r="WSR2137" s="1"/>
      <c r="WSS2137" s="1"/>
      <c r="WST2137" s="1"/>
      <c r="WSU2137" s="1"/>
      <c r="WSV2137" s="1"/>
      <c r="WSW2137" s="1"/>
      <c r="WSX2137" s="1"/>
      <c r="WSY2137" s="1"/>
      <c r="WSZ2137" s="1"/>
      <c r="WTA2137" s="1"/>
      <c r="WTB2137" s="1"/>
      <c r="WTC2137" s="1"/>
      <c r="WTD2137" s="1"/>
      <c r="WTE2137" s="1"/>
      <c r="WTF2137" s="1"/>
      <c r="WTG2137" s="1"/>
      <c r="WTH2137" s="1"/>
      <c r="WTI2137" s="1"/>
      <c r="WTJ2137" s="1"/>
      <c r="WTK2137" s="1"/>
      <c r="WTL2137" s="1"/>
      <c r="WTM2137" s="1"/>
      <c r="WTN2137" s="1"/>
      <c r="WTO2137" s="1"/>
      <c r="WTP2137" s="1"/>
      <c r="WTQ2137" s="1"/>
      <c r="WTR2137" s="1"/>
      <c r="WTS2137" s="1"/>
      <c r="WTT2137" s="1"/>
      <c r="WTU2137" s="1"/>
      <c r="WTV2137" s="1"/>
      <c r="WTW2137" s="1"/>
      <c r="WTX2137" s="1"/>
      <c r="WTY2137" s="1"/>
      <c r="WTZ2137" s="1"/>
      <c r="WUA2137" s="1"/>
      <c r="WUB2137" s="1"/>
      <c r="WUC2137" s="1"/>
      <c r="WUD2137" s="1"/>
      <c r="WUE2137" s="1"/>
      <c r="WUF2137" s="1"/>
      <c r="WUG2137" s="1"/>
      <c r="WUH2137" s="1"/>
      <c r="WUI2137" s="1"/>
      <c r="WUJ2137" s="1"/>
      <c r="WUK2137" s="1"/>
      <c r="WUL2137" s="1"/>
      <c r="WUM2137" s="1"/>
      <c r="WUN2137" s="1"/>
      <c r="WUO2137" s="1"/>
      <c r="WUP2137" s="1"/>
      <c r="WUQ2137" s="1"/>
      <c r="WUR2137" s="1"/>
      <c r="WUS2137" s="1"/>
      <c r="WUT2137" s="1"/>
      <c r="WUU2137" s="1"/>
      <c r="WUV2137" s="1"/>
      <c r="WUW2137" s="1"/>
      <c r="WUX2137" s="1"/>
      <c r="WUY2137" s="1"/>
      <c r="WUZ2137" s="1"/>
      <c r="WVA2137" s="1"/>
      <c r="WVB2137" s="1"/>
      <c r="WVC2137" s="1"/>
      <c r="WVD2137" s="1"/>
      <c r="WVE2137" s="1"/>
      <c r="WVF2137" s="1"/>
      <c r="WVG2137" s="1"/>
      <c r="WVH2137" s="1"/>
      <c r="WVI2137" s="1"/>
      <c r="WVJ2137" s="1"/>
      <c r="WVK2137" s="1"/>
      <c r="WVL2137" s="1"/>
      <c r="WVM2137" s="1"/>
      <c r="WVN2137" s="1"/>
      <c r="WVO2137" s="1"/>
      <c r="WVP2137" s="1"/>
      <c r="WVQ2137" s="1"/>
      <c r="WVR2137" s="1"/>
      <c r="WVS2137" s="1"/>
      <c r="WVT2137" s="1"/>
      <c r="WVU2137" s="1"/>
      <c r="WVV2137" s="1"/>
      <c r="WVW2137" s="1"/>
      <c r="WVX2137" s="1"/>
      <c r="WVY2137" s="1"/>
      <c r="WVZ2137" s="1"/>
      <c r="WWA2137" s="1"/>
      <c r="WWB2137" s="1"/>
      <c r="WWC2137" s="1"/>
      <c r="WWD2137" s="1"/>
      <c r="WWE2137" s="1"/>
      <c r="WWF2137" s="1"/>
      <c r="WWG2137" s="1"/>
      <c r="WWH2137" s="1"/>
      <c r="WWI2137" s="1"/>
      <c r="WWJ2137" s="1"/>
      <c r="WWK2137" s="1"/>
      <c r="WWL2137" s="1"/>
      <c r="WWM2137" s="1"/>
      <c r="WWN2137" s="1"/>
      <c r="WWO2137" s="1"/>
      <c r="WWP2137" s="1"/>
      <c r="WWQ2137" s="1"/>
      <c r="WWR2137" s="1"/>
      <c r="WWS2137" s="1"/>
      <c r="WWT2137" s="1"/>
      <c r="WWU2137" s="1"/>
      <c r="WWV2137" s="1"/>
      <c r="WWW2137" s="1"/>
      <c r="WWX2137" s="1"/>
      <c r="WWY2137" s="1"/>
      <c r="WWZ2137" s="1"/>
      <c r="WXA2137" s="1"/>
      <c r="WXB2137" s="1"/>
      <c r="WXC2137" s="1"/>
      <c r="WXD2137" s="1"/>
      <c r="WXE2137" s="1"/>
      <c r="WXF2137" s="1"/>
      <c r="WXG2137" s="1"/>
      <c r="WXH2137" s="1"/>
      <c r="WXI2137" s="1"/>
      <c r="WXJ2137" s="1"/>
      <c r="WXK2137" s="1"/>
      <c r="WXL2137" s="1"/>
      <c r="WXM2137" s="1"/>
      <c r="WXN2137" s="1"/>
      <c r="WXO2137" s="1"/>
      <c r="WXP2137" s="1"/>
      <c r="WXQ2137" s="1"/>
      <c r="WXR2137" s="1"/>
      <c r="WXS2137" s="1"/>
      <c r="WXT2137" s="1"/>
      <c r="WXU2137" s="1"/>
      <c r="WXV2137" s="1"/>
      <c r="WXW2137" s="1"/>
      <c r="WXX2137" s="1"/>
      <c r="WXY2137" s="1"/>
      <c r="WXZ2137" s="1"/>
      <c r="WYA2137" s="1"/>
      <c r="WYB2137" s="1"/>
      <c r="WYC2137" s="1"/>
      <c r="WYD2137" s="1"/>
      <c r="WYE2137" s="1"/>
      <c r="WYF2137" s="1"/>
      <c r="WYG2137" s="1"/>
      <c r="WYH2137" s="1"/>
      <c r="WYI2137" s="1"/>
      <c r="WYJ2137" s="1"/>
      <c r="WYK2137" s="1"/>
      <c r="WYL2137" s="1"/>
      <c r="WYM2137" s="1"/>
      <c r="WYN2137" s="1"/>
      <c r="WYO2137" s="1"/>
      <c r="WYP2137" s="1"/>
      <c r="WYQ2137" s="1"/>
      <c r="WYR2137" s="1"/>
      <c r="WYS2137" s="1"/>
      <c r="WYT2137" s="1"/>
      <c r="WYU2137" s="1"/>
      <c r="WYV2137" s="1"/>
      <c r="WYW2137" s="1"/>
      <c r="WYX2137" s="1"/>
      <c r="WYY2137" s="1"/>
      <c r="WYZ2137" s="1"/>
      <c r="WZA2137" s="1"/>
      <c r="WZB2137" s="1"/>
      <c r="WZC2137" s="1"/>
      <c r="WZD2137" s="1"/>
      <c r="WZE2137" s="1"/>
      <c r="WZF2137" s="1"/>
      <c r="WZG2137" s="1"/>
      <c r="WZH2137" s="1"/>
      <c r="WZI2137" s="1"/>
      <c r="WZJ2137" s="1"/>
      <c r="WZK2137" s="1"/>
      <c r="WZL2137" s="1"/>
      <c r="WZM2137" s="1"/>
      <c r="WZN2137" s="1"/>
      <c r="WZO2137" s="1"/>
      <c r="WZP2137" s="1"/>
      <c r="WZQ2137" s="1"/>
      <c r="WZR2137" s="1"/>
      <c r="WZS2137" s="1"/>
      <c r="WZT2137" s="1"/>
      <c r="WZU2137" s="1"/>
      <c r="WZV2137" s="1"/>
      <c r="WZW2137" s="1"/>
      <c r="WZX2137" s="1"/>
      <c r="WZY2137" s="1"/>
      <c r="WZZ2137" s="1"/>
      <c r="XAA2137" s="1"/>
      <c r="XAB2137" s="1"/>
      <c r="XAC2137" s="1"/>
      <c r="XAD2137" s="1"/>
      <c r="XAE2137" s="1"/>
      <c r="XAF2137" s="1"/>
      <c r="XAG2137" s="1"/>
      <c r="XAH2137" s="1"/>
      <c r="XAI2137" s="1"/>
      <c r="XAJ2137" s="1"/>
      <c r="XAK2137" s="1"/>
      <c r="XAL2137" s="1"/>
      <c r="XAM2137" s="1"/>
      <c r="XAN2137" s="1"/>
      <c r="XAO2137" s="1"/>
      <c r="XAP2137" s="1"/>
      <c r="XAQ2137" s="1"/>
      <c r="XAR2137" s="1"/>
      <c r="XAS2137" s="1"/>
      <c r="XAT2137" s="1"/>
      <c r="XAU2137" s="1"/>
      <c r="XAV2137" s="1"/>
      <c r="XAW2137" s="1"/>
      <c r="XAX2137" s="1"/>
      <c r="XAY2137" s="1"/>
      <c r="XAZ2137" s="1"/>
      <c r="XBA2137" s="1"/>
      <c r="XBB2137" s="1"/>
      <c r="XBC2137" s="1"/>
      <c r="XBD2137" s="1"/>
      <c r="XBE2137" s="1"/>
      <c r="XBF2137" s="1"/>
      <c r="XBG2137" s="1"/>
      <c r="XBH2137" s="1"/>
      <c r="XBI2137" s="1"/>
      <c r="XBJ2137" s="1"/>
      <c r="XBK2137" s="1"/>
      <c r="XBL2137" s="1"/>
      <c r="XBM2137" s="1"/>
      <c r="XBN2137" s="1"/>
      <c r="XBO2137" s="1"/>
      <c r="XBP2137" s="1"/>
      <c r="XBQ2137" s="1"/>
      <c r="XBR2137" s="1"/>
      <c r="XBS2137" s="1"/>
      <c r="XBT2137" s="1"/>
      <c r="XBU2137" s="1"/>
      <c r="XBV2137" s="1"/>
      <c r="XBW2137" s="1"/>
      <c r="XBX2137" s="1"/>
      <c r="XBY2137" s="1"/>
      <c r="XBZ2137" s="1"/>
      <c r="XCA2137" s="1"/>
      <c r="XCB2137" s="1"/>
      <c r="XCC2137" s="1"/>
      <c r="XCD2137" s="1"/>
      <c r="XCE2137" s="1"/>
      <c r="XCF2137" s="1"/>
      <c r="XCG2137" s="1"/>
      <c r="XCH2137" s="1"/>
      <c r="XCI2137" s="1"/>
      <c r="XCJ2137" s="1"/>
      <c r="XCK2137" s="1"/>
      <c r="XCL2137" s="1"/>
      <c r="XCM2137" s="1"/>
      <c r="XCN2137" s="1"/>
      <c r="XCO2137" s="1"/>
      <c r="XCP2137" s="1"/>
      <c r="XCQ2137" s="1"/>
      <c r="XCR2137" s="1"/>
      <c r="XCS2137" s="1"/>
      <c r="XCT2137" s="1"/>
      <c r="XCU2137" s="1"/>
      <c r="XCV2137" s="1"/>
      <c r="XCW2137" s="1"/>
      <c r="XCX2137" s="1"/>
      <c r="XCY2137" s="1"/>
      <c r="XCZ2137" s="1"/>
      <c r="XDA2137" s="1"/>
      <c r="XDB2137" s="1"/>
      <c r="XDC2137" s="1"/>
      <c r="XDD2137" s="1"/>
      <c r="XDE2137" s="1"/>
      <c r="XDF2137" s="1"/>
      <c r="XDG2137" s="1"/>
      <c r="XDH2137" s="1"/>
      <c r="XDI2137" s="1"/>
      <c r="XDJ2137" s="1"/>
      <c r="XDK2137" s="1"/>
      <c r="XDL2137" s="1"/>
      <c r="XDM2137" s="1"/>
      <c r="XDN2137" s="1"/>
      <c r="XDO2137" s="1"/>
      <c r="XDP2137" s="1"/>
      <c r="XDQ2137" s="1"/>
      <c r="XDR2137" s="1"/>
      <c r="XDS2137" s="1"/>
      <c r="XDT2137" s="1"/>
      <c r="XDU2137" s="1"/>
      <c r="XDV2137" s="1"/>
      <c r="XDW2137" s="1"/>
      <c r="XDX2137" s="1"/>
      <c r="XDY2137" s="1"/>
      <c r="XDZ2137" s="1"/>
      <c r="XEA2137" s="1"/>
      <c r="XEB2137" s="1"/>
      <c r="XEC2137" s="1"/>
      <c r="XED2137" s="1"/>
      <c r="XEE2137" s="1"/>
      <c r="XEF2137" s="1"/>
      <c r="XEG2137" s="1"/>
      <c r="XEH2137" s="1"/>
      <c r="XEI2137" s="1"/>
      <c r="XEJ2137" s="1"/>
      <c r="XEK2137" s="1"/>
      <c r="XEL2137" s="1"/>
      <c r="XEM2137" s="1"/>
      <c r="XEN2137" s="1"/>
      <c r="XEO2137" s="1"/>
      <c r="XEP2137" s="1"/>
      <c r="XEQ2137" s="1"/>
      <c r="XER2137" s="1"/>
      <c r="XES2137" s="1"/>
      <c r="XET2137" s="1"/>
      <c r="XEU2137" s="1"/>
      <c r="XEV2137" s="1"/>
      <c r="XEW2137" s="1"/>
      <c r="XEX2137" s="1"/>
      <c r="XEY2137" s="1"/>
      <c r="XEZ2137" s="1"/>
      <c r="XFA2137" s="1"/>
      <c r="XFB2137" s="1"/>
    </row>
    <row r="2138" s="24" customFormat="1" customHeight="1" spans="1:16382">
      <c r="A2138" s="8">
        <v>2135</v>
      </c>
      <c r="B2138" s="8" t="s">
        <v>4593</v>
      </c>
      <c r="C2138" s="61" t="s">
        <v>4688</v>
      </c>
      <c r="D2138" s="35" t="s">
        <v>4689</v>
      </c>
      <c r="E2138" s="46">
        <v>1</v>
      </c>
      <c r="F2138" s="46" t="s">
        <v>57</v>
      </c>
      <c r="G2138" s="8">
        <v>340</v>
      </c>
      <c r="H2138" s="8"/>
      <c r="I2138" s="51">
        <f t="shared" si="83"/>
        <v>340</v>
      </c>
      <c r="J2138" s="8" t="s">
        <v>91</v>
      </c>
      <c r="K2138" s="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  <c r="DN2138" s="1"/>
      <c r="DO2138" s="1"/>
      <c r="DP2138" s="1"/>
      <c r="DQ2138" s="1"/>
      <c r="DR2138" s="1"/>
      <c r="DS2138" s="1"/>
      <c r="DT2138" s="1"/>
      <c r="DU2138" s="1"/>
      <c r="DV2138" s="1"/>
      <c r="DW2138" s="1"/>
      <c r="DX2138" s="1"/>
      <c r="DY2138" s="1"/>
      <c r="DZ2138" s="1"/>
      <c r="EA2138" s="1"/>
      <c r="EB2138" s="1"/>
      <c r="EC2138" s="1"/>
      <c r="ED2138" s="1"/>
      <c r="EE2138" s="1"/>
      <c r="EF2138" s="1"/>
      <c r="EG2138" s="1"/>
      <c r="EH2138" s="1"/>
      <c r="EI2138" s="1"/>
      <c r="EJ2138" s="1"/>
      <c r="EK2138" s="1"/>
      <c r="EL2138" s="1"/>
      <c r="EM2138" s="1"/>
      <c r="EN2138" s="1"/>
      <c r="EO2138" s="1"/>
      <c r="EP2138" s="1"/>
      <c r="EQ2138" s="1"/>
      <c r="ER2138" s="1"/>
      <c r="ES2138" s="1"/>
      <c r="ET2138" s="1"/>
      <c r="EU2138" s="1"/>
      <c r="EV2138" s="1"/>
      <c r="EW2138" s="1"/>
      <c r="EX2138" s="1"/>
      <c r="EY2138" s="1"/>
      <c r="EZ2138" s="1"/>
      <c r="FA2138" s="1"/>
      <c r="FB2138" s="1"/>
      <c r="FC2138" s="1"/>
      <c r="FD2138" s="1"/>
      <c r="FE2138" s="1"/>
      <c r="FF2138" s="1"/>
      <c r="FG2138" s="1"/>
      <c r="FH2138" s="1"/>
      <c r="FI2138" s="1"/>
      <c r="FJ2138" s="1"/>
      <c r="FK2138" s="1"/>
      <c r="FL2138" s="1"/>
      <c r="FM2138" s="1"/>
      <c r="FN2138" s="1"/>
      <c r="FO2138" s="1"/>
      <c r="FP2138" s="1"/>
      <c r="FQ2138" s="1"/>
      <c r="FR2138" s="1"/>
      <c r="FS2138" s="1"/>
      <c r="FT2138" s="1"/>
      <c r="FU2138" s="1"/>
      <c r="FV2138" s="1"/>
      <c r="FW2138" s="1"/>
      <c r="FX2138" s="1"/>
      <c r="FY2138" s="1"/>
      <c r="FZ2138" s="1"/>
      <c r="GA2138" s="1"/>
      <c r="GB2138" s="1"/>
      <c r="GC2138" s="1"/>
      <c r="GD2138" s="1"/>
      <c r="GE2138" s="1"/>
      <c r="GF2138" s="1"/>
      <c r="GG2138" s="1"/>
      <c r="GH2138" s="1"/>
      <c r="GI2138" s="1"/>
      <c r="GJ2138" s="1"/>
      <c r="GK2138" s="1"/>
      <c r="GL2138" s="1"/>
      <c r="GM2138" s="1"/>
      <c r="GN2138" s="1"/>
      <c r="GO2138" s="1"/>
      <c r="GP2138" s="1"/>
      <c r="GQ2138" s="1"/>
      <c r="GR2138" s="1"/>
      <c r="GS2138" s="1"/>
      <c r="GT2138" s="1"/>
      <c r="GU2138" s="1"/>
      <c r="GV2138" s="1"/>
      <c r="GW2138" s="1"/>
      <c r="GX2138" s="1"/>
      <c r="GY2138" s="1"/>
      <c r="GZ2138" s="1"/>
      <c r="HA2138" s="1"/>
      <c r="HB2138" s="1"/>
      <c r="HC2138" s="1"/>
      <c r="HD2138" s="1"/>
      <c r="HE2138" s="1"/>
      <c r="HF2138" s="1"/>
      <c r="HG2138" s="1"/>
      <c r="HH2138" s="1"/>
      <c r="HI2138" s="1"/>
      <c r="HJ2138" s="1"/>
      <c r="HK2138" s="1"/>
      <c r="HL2138" s="1"/>
      <c r="HM2138" s="1"/>
      <c r="HN2138" s="1"/>
      <c r="HO2138" s="1"/>
      <c r="HP2138" s="1"/>
      <c r="HQ2138" s="1"/>
      <c r="HR2138" s="1"/>
      <c r="HS2138" s="1"/>
      <c r="HT2138" s="1"/>
      <c r="HU2138" s="1"/>
      <c r="HV2138" s="1"/>
      <c r="HW2138" s="1"/>
      <c r="HX2138" s="1"/>
      <c r="HY2138" s="1"/>
      <c r="HZ2138" s="1"/>
      <c r="IA2138" s="1"/>
      <c r="IB2138" s="1"/>
      <c r="IC2138" s="1"/>
      <c r="ID2138" s="1"/>
      <c r="IE2138" s="1"/>
      <c r="IF2138" s="1"/>
      <c r="IG2138" s="1"/>
      <c r="IH2138" s="1"/>
      <c r="II2138" s="1"/>
      <c r="IJ2138" s="1"/>
      <c r="IK2138" s="1"/>
      <c r="IL2138" s="1"/>
      <c r="IM2138" s="1"/>
      <c r="IN2138" s="1"/>
      <c r="IO2138" s="1"/>
      <c r="IP2138" s="1"/>
      <c r="IQ2138" s="1"/>
      <c r="IR2138" s="1"/>
      <c r="IS2138" s="1"/>
      <c r="IT2138" s="1"/>
      <c r="IU2138" s="1"/>
      <c r="IV2138" s="1"/>
      <c r="IW2138" s="1"/>
      <c r="IX2138" s="1"/>
      <c r="IY2138" s="1"/>
      <c r="IZ2138" s="1"/>
      <c r="JA2138" s="1"/>
      <c r="JB2138" s="1"/>
      <c r="JC2138" s="1"/>
      <c r="JD2138" s="1"/>
      <c r="JE2138" s="1"/>
      <c r="JF2138" s="1"/>
      <c r="JG2138" s="1"/>
      <c r="JH2138" s="1"/>
      <c r="JI2138" s="1"/>
      <c r="JJ2138" s="1"/>
      <c r="JK2138" s="1"/>
      <c r="JL2138" s="1"/>
      <c r="JM2138" s="1"/>
      <c r="JN2138" s="1"/>
      <c r="JO2138" s="1"/>
      <c r="JP2138" s="1"/>
      <c r="JQ2138" s="1"/>
      <c r="JR2138" s="1"/>
      <c r="JS2138" s="1"/>
      <c r="JT2138" s="1"/>
      <c r="JU2138" s="1"/>
      <c r="JV2138" s="1"/>
      <c r="JW2138" s="1"/>
      <c r="JX2138" s="1"/>
      <c r="JY2138" s="1"/>
      <c r="JZ2138" s="1"/>
      <c r="KA2138" s="1"/>
      <c r="KB2138" s="1"/>
      <c r="KC2138" s="1"/>
      <c r="KD2138" s="1"/>
      <c r="KE2138" s="1"/>
      <c r="KF2138" s="1"/>
      <c r="KG2138" s="1"/>
      <c r="KH2138" s="1"/>
      <c r="KI2138" s="1"/>
      <c r="KJ2138" s="1"/>
      <c r="KK2138" s="1"/>
      <c r="KL2138" s="1"/>
      <c r="KM2138" s="1"/>
      <c r="KN2138" s="1"/>
      <c r="KO2138" s="1"/>
      <c r="KP2138" s="1"/>
      <c r="KQ2138" s="1"/>
      <c r="KR2138" s="1"/>
      <c r="KS2138" s="1"/>
      <c r="KT2138" s="1"/>
      <c r="KU2138" s="1"/>
      <c r="KV2138" s="1"/>
      <c r="KW2138" s="1"/>
      <c r="KX2138" s="1"/>
      <c r="KY2138" s="1"/>
      <c r="KZ2138" s="1"/>
      <c r="LA2138" s="1"/>
      <c r="LB2138" s="1"/>
      <c r="LC2138" s="1"/>
      <c r="LD2138" s="1"/>
      <c r="LE2138" s="1"/>
      <c r="LF2138" s="1"/>
      <c r="LG2138" s="1"/>
      <c r="LH2138" s="1"/>
      <c r="LI2138" s="1"/>
      <c r="LJ2138" s="1"/>
      <c r="LK2138" s="1"/>
      <c r="LL2138" s="1"/>
      <c r="LM2138" s="1"/>
      <c r="LN2138" s="1"/>
      <c r="LO2138" s="1"/>
      <c r="LP2138" s="1"/>
      <c r="LQ2138" s="1"/>
      <c r="LR2138" s="1"/>
      <c r="LS2138" s="1"/>
      <c r="LT2138" s="1"/>
      <c r="LU2138" s="1"/>
      <c r="LV2138" s="1"/>
      <c r="LW2138" s="1"/>
      <c r="LX2138" s="1"/>
      <c r="LY2138" s="1"/>
      <c r="LZ2138" s="1"/>
      <c r="MA2138" s="1"/>
      <c r="MB2138" s="1"/>
      <c r="MC2138" s="1"/>
      <c r="MD2138" s="1"/>
      <c r="ME2138" s="1"/>
      <c r="MF2138" s="1"/>
      <c r="MG2138" s="1"/>
      <c r="MH2138" s="1"/>
      <c r="MI2138" s="1"/>
      <c r="MJ2138" s="1"/>
      <c r="MK2138" s="1"/>
      <c r="ML2138" s="1"/>
      <c r="MM2138" s="1"/>
      <c r="MN2138" s="1"/>
      <c r="MO2138" s="1"/>
      <c r="MP2138" s="1"/>
      <c r="MQ2138" s="1"/>
      <c r="MR2138" s="1"/>
      <c r="MS2138" s="1"/>
      <c r="MT2138" s="1"/>
      <c r="MU2138" s="1"/>
      <c r="MV2138" s="1"/>
      <c r="MW2138" s="1"/>
      <c r="MX2138" s="1"/>
      <c r="MY2138" s="1"/>
      <c r="MZ2138" s="1"/>
      <c r="NA2138" s="1"/>
      <c r="NB2138" s="1"/>
      <c r="NC2138" s="1"/>
      <c r="ND2138" s="1"/>
      <c r="NE2138" s="1"/>
      <c r="NF2138" s="1"/>
      <c r="NG2138" s="1"/>
      <c r="NH2138" s="1"/>
      <c r="NI2138" s="1"/>
      <c r="NJ2138" s="1"/>
      <c r="NK2138" s="1"/>
      <c r="NL2138" s="1"/>
      <c r="NM2138" s="1"/>
      <c r="NN2138" s="1"/>
      <c r="NO2138" s="1"/>
      <c r="NP2138" s="1"/>
      <c r="NQ2138" s="1"/>
      <c r="NR2138" s="1"/>
      <c r="NS2138" s="1"/>
      <c r="NT2138" s="1"/>
      <c r="NU2138" s="1"/>
      <c r="NV2138" s="1"/>
      <c r="NW2138" s="1"/>
      <c r="NX2138" s="1"/>
      <c r="NY2138" s="1"/>
      <c r="NZ2138" s="1"/>
      <c r="OA2138" s="1"/>
      <c r="OB2138" s="1"/>
      <c r="OC2138" s="1"/>
      <c r="OD2138" s="1"/>
      <c r="OE2138" s="1"/>
      <c r="OF2138" s="1"/>
      <c r="OG2138" s="1"/>
      <c r="OH2138" s="1"/>
      <c r="OI2138" s="1"/>
      <c r="OJ2138" s="1"/>
      <c r="OK2138" s="1"/>
      <c r="OL2138" s="1"/>
      <c r="OM2138" s="1"/>
      <c r="ON2138" s="1"/>
      <c r="OO2138" s="1"/>
      <c r="OP2138" s="1"/>
      <c r="OQ2138" s="1"/>
      <c r="OR2138" s="1"/>
      <c r="OS2138" s="1"/>
      <c r="OT2138" s="1"/>
      <c r="OU2138" s="1"/>
      <c r="OV2138" s="1"/>
      <c r="OW2138" s="1"/>
      <c r="OX2138" s="1"/>
      <c r="OY2138" s="1"/>
      <c r="OZ2138" s="1"/>
      <c r="PA2138" s="1"/>
      <c r="PB2138" s="1"/>
      <c r="PC2138" s="1"/>
      <c r="PD2138" s="1"/>
      <c r="PE2138" s="1"/>
      <c r="PF2138" s="1"/>
      <c r="PG2138" s="1"/>
      <c r="PH2138" s="1"/>
      <c r="PI2138" s="1"/>
      <c r="PJ2138" s="1"/>
      <c r="PK2138" s="1"/>
      <c r="PL2138" s="1"/>
      <c r="PM2138" s="1"/>
      <c r="PN2138" s="1"/>
      <c r="PO2138" s="1"/>
      <c r="PP2138" s="1"/>
      <c r="PQ2138" s="1"/>
      <c r="PR2138" s="1"/>
      <c r="PS2138" s="1"/>
      <c r="PT2138" s="1"/>
      <c r="PU2138" s="1"/>
      <c r="PV2138" s="1"/>
      <c r="PW2138" s="1"/>
      <c r="PX2138" s="1"/>
      <c r="PY2138" s="1"/>
      <c r="PZ2138" s="1"/>
      <c r="QA2138" s="1"/>
      <c r="QB2138" s="1"/>
      <c r="QC2138" s="1"/>
      <c r="QD2138" s="1"/>
      <c r="QE2138" s="1"/>
      <c r="QF2138" s="1"/>
      <c r="QG2138" s="1"/>
      <c r="QH2138" s="1"/>
      <c r="QI2138" s="1"/>
      <c r="QJ2138" s="1"/>
      <c r="QK2138" s="1"/>
      <c r="QL2138" s="1"/>
      <c r="QM2138" s="1"/>
      <c r="QN2138" s="1"/>
      <c r="QO2138" s="1"/>
      <c r="QP2138" s="1"/>
      <c r="QQ2138" s="1"/>
      <c r="QR2138" s="1"/>
      <c r="QS2138" s="1"/>
      <c r="QT2138" s="1"/>
      <c r="QU2138" s="1"/>
      <c r="QV2138" s="1"/>
      <c r="QW2138" s="1"/>
      <c r="QX2138" s="1"/>
      <c r="QY2138" s="1"/>
      <c r="QZ2138" s="1"/>
      <c r="RA2138" s="1"/>
      <c r="RB2138" s="1"/>
      <c r="RC2138" s="1"/>
      <c r="RD2138" s="1"/>
      <c r="RE2138" s="1"/>
      <c r="RF2138" s="1"/>
      <c r="RG2138" s="1"/>
      <c r="RH2138" s="1"/>
      <c r="RI2138" s="1"/>
      <c r="RJ2138" s="1"/>
      <c r="RK2138" s="1"/>
      <c r="RL2138" s="1"/>
      <c r="RM2138" s="1"/>
      <c r="RN2138" s="1"/>
      <c r="RO2138" s="1"/>
      <c r="RP2138" s="1"/>
      <c r="RQ2138" s="1"/>
      <c r="RR2138" s="1"/>
      <c r="RS2138" s="1"/>
      <c r="RT2138" s="1"/>
      <c r="RU2138" s="1"/>
      <c r="RV2138" s="1"/>
      <c r="RW2138" s="1"/>
      <c r="RX2138" s="1"/>
      <c r="RY2138" s="1"/>
      <c r="RZ2138" s="1"/>
      <c r="SA2138" s="1"/>
      <c r="SB2138" s="1"/>
      <c r="SC2138" s="1"/>
      <c r="SD2138" s="1"/>
      <c r="SE2138" s="1"/>
      <c r="SF2138" s="1"/>
      <c r="SG2138" s="1"/>
      <c r="SH2138" s="1"/>
      <c r="SI2138" s="1"/>
      <c r="SJ2138" s="1"/>
      <c r="SK2138" s="1"/>
      <c r="SL2138" s="1"/>
      <c r="SM2138" s="1"/>
      <c r="SN2138" s="1"/>
      <c r="SO2138" s="1"/>
      <c r="SP2138" s="1"/>
      <c r="SQ2138" s="1"/>
      <c r="SR2138" s="1"/>
      <c r="SS2138" s="1"/>
      <c r="ST2138" s="1"/>
      <c r="SU2138" s="1"/>
      <c r="SV2138" s="1"/>
      <c r="SW2138" s="1"/>
      <c r="SX2138" s="1"/>
      <c r="SY2138" s="1"/>
      <c r="SZ2138" s="1"/>
      <c r="TA2138" s="1"/>
      <c r="TB2138" s="1"/>
      <c r="TC2138" s="1"/>
      <c r="TD2138" s="1"/>
      <c r="TE2138" s="1"/>
      <c r="TF2138" s="1"/>
      <c r="TG2138" s="1"/>
      <c r="TH2138" s="1"/>
      <c r="TI2138" s="1"/>
      <c r="TJ2138" s="1"/>
      <c r="TK2138" s="1"/>
      <c r="TL2138" s="1"/>
      <c r="TM2138" s="1"/>
      <c r="TN2138" s="1"/>
      <c r="TO2138" s="1"/>
      <c r="TP2138" s="1"/>
      <c r="TQ2138" s="1"/>
      <c r="TR2138" s="1"/>
      <c r="TS2138" s="1"/>
      <c r="TT2138" s="1"/>
      <c r="TU2138" s="1"/>
      <c r="TV2138" s="1"/>
      <c r="TW2138" s="1"/>
      <c r="TX2138" s="1"/>
      <c r="TY2138" s="1"/>
      <c r="TZ2138" s="1"/>
      <c r="UA2138" s="1"/>
      <c r="UB2138" s="1"/>
      <c r="UC2138" s="1"/>
      <c r="UD2138" s="1"/>
      <c r="UE2138" s="1"/>
      <c r="UF2138" s="1"/>
      <c r="UG2138" s="1"/>
      <c r="UH2138" s="1"/>
      <c r="UI2138" s="1"/>
      <c r="UJ2138" s="1"/>
      <c r="UK2138" s="1"/>
      <c r="UL2138" s="1"/>
      <c r="UM2138" s="1"/>
      <c r="UN2138" s="1"/>
      <c r="UO2138" s="1"/>
      <c r="UP2138" s="1"/>
      <c r="UQ2138" s="1"/>
      <c r="UR2138" s="1"/>
      <c r="US2138" s="1"/>
      <c r="UT2138" s="1"/>
      <c r="UU2138" s="1"/>
      <c r="UV2138" s="1"/>
      <c r="UW2138" s="1"/>
      <c r="UX2138" s="1"/>
      <c r="UY2138" s="1"/>
      <c r="UZ2138" s="1"/>
      <c r="VA2138" s="1"/>
      <c r="VB2138" s="1"/>
      <c r="VC2138" s="1"/>
      <c r="VD2138" s="1"/>
      <c r="VE2138" s="1"/>
      <c r="VF2138" s="1"/>
      <c r="VG2138" s="1"/>
      <c r="VH2138" s="1"/>
      <c r="VI2138" s="1"/>
      <c r="VJ2138" s="1"/>
      <c r="VK2138" s="1"/>
      <c r="VL2138" s="1"/>
      <c r="VM2138" s="1"/>
      <c r="VN2138" s="1"/>
      <c r="VO2138" s="1"/>
      <c r="VP2138" s="1"/>
      <c r="VQ2138" s="1"/>
      <c r="VR2138" s="1"/>
      <c r="VS2138" s="1"/>
      <c r="VT2138" s="1"/>
      <c r="VU2138" s="1"/>
      <c r="VV2138" s="1"/>
      <c r="VW2138" s="1"/>
      <c r="VX2138" s="1"/>
      <c r="VY2138" s="1"/>
      <c r="VZ2138" s="1"/>
      <c r="WA2138" s="1"/>
      <c r="WB2138" s="1"/>
      <c r="WC2138" s="1"/>
      <c r="WD2138" s="1"/>
      <c r="WE2138" s="1"/>
      <c r="WF2138" s="1"/>
      <c r="WG2138" s="1"/>
      <c r="WH2138" s="1"/>
      <c r="WI2138" s="1"/>
      <c r="WJ2138" s="1"/>
      <c r="WK2138" s="1"/>
      <c r="WL2138" s="1"/>
      <c r="WM2138" s="1"/>
      <c r="WN2138" s="1"/>
      <c r="WO2138" s="1"/>
      <c r="WP2138" s="1"/>
      <c r="WQ2138" s="1"/>
      <c r="WR2138" s="1"/>
      <c r="WS2138" s="1"/>
      <c r="WT2138" s="1"/>
      <c r="WU2138" s="1"/>
      <c r="WV2138" s="1"/>
      <c r="WW2138" s="1"/>
      <c r="WX2138" s="1"/>
      <c r="WY2138" s="1"/>
      <c r="WZ2138" s="1"/>
      <c r="XA2138" s="1"/>
      <c r="XB2138" s="1"/>
      <c r="XC2138" s="1"/>
      <c r="XD2138" s="1"/>
      <c r="XE2138" s="1"/>
      <c r="XF2138" s="1"/>
      <c r="XG2138" s="1"/>
      <c r="XH2138" s="1"/>
      <c r="XI2138" s="1"/>
      <c r="XJ2138" s="1"/>
      <c r="XK2138" s="1"/>
      <c r="XL2138" s="1"/>
      <c r="XM2138" s="1"/>
      <c r="XN2138" s="1"/>
      <c r="XO2138" s="1"/>
      <c r="XP2138" s="1"/>
      <c r="XQ2138" s="1"/>
      <c r="XR2138" s="1"/>
      <c r="XS2138" s="1"/>
      <c r="XT2138" s="1"/>
      <c r="XU2138" s="1"/>
      <c r="XV2138" s="1"/>
      <c r="XW2138" s="1"/>
      <c r="XX2138" s="1"/>
      <c r="XY2138" s="1"/>
      <c r="XZ2138" s="1"/>
      <c r="YA2138" s="1"/>
      <c r="YB2138" s="1"/>
      <c r="YC2138" s="1"/>
      <c r="YD2138" s="1"/>
      <c r="YE2138" s="1"/>
      <c r="YF2138" s="1"/>
      <c r="YG2138" s="1"/>
      <c r="YH2138" s="1"/>
      <c r="YI2138" s="1"/>
      <c r="YJ2138" s="1"/>
      <c r="YK2138" s="1"/>
      <c r="YL2138" s="1"/>
      <c r="YM2138" s="1"/>
      <c r="YN2138" s="1"/>
      <c r="YO2138" s="1"/>
      <c r="YP2138" s="1"/>
      <c r="YQ2138" s="1"/>
      <c r="YR2138" s="1"/>
      <c r="YS2138" s="1"/>
      <c r="YT2138" s="1"/>
      <c r="YU2138" s="1"/>
      <c r="YV2138" s="1"/>
      <c r="YW2138" s="1"/>
      <c r="YX2138" s="1"/>
      <c r="YY2138" s="1"/>
      <c r="YZ2138" s="1"/>
      <c r="ZA2138" s="1"/>
      <c r="ZB2138" s="1"/>
      <c r="ZC2138" s="1"/>
      <c r="ZD2138" s="1"/>
      <c r="ZE2138" s="1"/>
      <c r="ZF2138" s="1"/>
      <c r="ZG2138" s="1"/>
      <c r="ZH2138" s="1"/>
      <c r="ZI2138" s="1"/>
      <c r="ZJ2138" s="1"/>
      <c r="ZK2138" s="1"/>
      <c r="ZL2138" s="1"/>
      <c r="ZM2138" s="1"/>
      <c r="ZN2138" s="1"/>
      <c r="ZO2138" s="1"/>
      <c r="ZP2138" s="1"/>
      <c r="ZQ2138" s="1"/>
      <c r="ZR2138" s="1"/>
      <c r="ZS2138" s="1"/>
      <c r="ZT2138" s="1"/>
      <c r="ZU2138" s="1"/>
      <c r="ZV2138" s="1"/>
      <c r="ZW2138" s="1"/>
      <c r="ZX2138" s="1"/>
      <c r="ZY2138" s="1"/>
      <c r="ZZ2138" s="1"/>
      <c r="AAA2138" s="1"/>
      <c r="AAB2138" s="1"/>
      <c r="AAC2138" s="1"/>
      <c r="AAD2138" s="1"/>
      <c r="AAE2138" s="1"/>
      <c r="AAF2138" s="1"/>
      <c r="AAG2138" s="1"/>
      <c r="AAH2138" s="1"/>
      <c r="AAI2138" s="1"/>
      <c r="AAJ2138" s="1"/>
      <c r="AAK2138" s="1"/>
      <c r="AAL2138" s="1"/>
      <c r="AAM2138" s="1"/>
      <c r="AAN2138" s="1"/>
      <c r="AAO2138" s="1"/>
      <c r="AAP2138" s="1"/>
      <c r="AAQ2138" s="1"/>
      <c r="AAR2138" s="1"/>
      <c r="AAS2138" s="1"/>
      <c r="AAT2138" s="1"/>
      <c r="AAU2138" s="1"/>
      <c r="AAV2138" s="1"/>
      <c r="AAW2138" s="1"/>
      <c r="AAX2138" s="1"/>
      <c r="AAY2138" s="1"/>
      <c r="AAZ2138" s="1"/>
      <c r="ABA2138" s="1"/>
      <c r="ABB2138" s="1"/>
      <c r="ABC2138" s="1"/>
      <c r="ABD2138" s="1"/>
      <c r="ABE2138" s="1"/>
      <c r="ABF2138" s="1"/>
      <c r="ABG2138" s="1"/>
      <c r="ABH2138" s="1"/>
      <c r="ABI2138" s="1"/>
      <c r="ABJ2138" s="1"/>
      <c r="ABK2138" s="1"/>
      <c r="ABL2138" s="1"/>
      <c r="ABM2138" s="1"/>
      <c r="ABN2138" s="1"/>
      <c r="ABO2138" s="1"/>
      <c r="ABP2138" s="1"/>
      <c r="ABQ2138" s="1"/>
      <c r="ABR2138" s="1"/>
      <c r="ABS2138" s="1"/>
      <c r="ABT2138" s="1"/>
      <c r="ABU2138" s="1"/>
      <c r="ABV2138" s="1"/>
      <c r="ABW2138" s="1"/>
      <c r="ABX2138" s="1"/>
      <c r="ABY2138" s="1"/>
      <c r="ABZ2138" s="1"/>
      <c r="ACA2138" s="1"/>
      <c r="ACB2138" s="1"/>
      <c r="ACC2138" s="1"/>
      <c r="ACD2138" s="1"/>
      <c r="ACE2138" s="1"/>
      <c r="ACF2138" s="1"/>
      <c r="ACG2138" s="1"/>
      <c r="ACH2138" s="1"/>
      <c r="ACI2138" s="1"/>
      <c r="ACJ2138" s="1"/>
      <c r="ACK2138" s="1"/>
      <c r="ACL2138" s="1"/>
      <c r="ACM2138" s="1"/>
      <c r="ACN2138" s="1"/>
      <c r="ACO2138" s="1"/>
      <c r="ACP2138" s="1"/>
      <c r="ACQ2138" s="1"/>
      <c r="ACR2138" s="1"/>
      <c r="ACS2138" s="1"/>
      <c r="ACT2138" s="1"/>
      <c r="ACU2138" s="1"/>
      <c r="ACV2138" s="1"/>
      <c r="ACW2138" s="1"/>
      <c r="ACX2138" s="1"/>
      <c r="ACY2138" s="1"/>
      <c r="ACZ2138" s="1"/>
      <c r="ADA2138" s="1"/>
      <c r="ADB2138" s="1"/>
      <c r="ADC2138" s="1"/>
      <c r="ADD2138" s="1"/>
      <c r="ADE2138" s="1"/>
      <c r="ADF2138" s="1"/>
      <c r="ADG2138" s="1"/>
      <c r="ADH2138" s="1"/>
      <c r="ADI2138" s="1"/>
      <c r="ADJ2138" s="1"/>
      <c r="ADK2138" s="1"/>
      <c r="ADL2138" s="1"/>
      <c r="ADM2138" s="1"/>
      <c r="ADN2138" s="1"/>
      <c r="ADO2138" s="1"/>
      <c r="ADP2138" s="1"/>
      <c r="ADQ2138" s="1"/>
      <c r="ADR2138" s="1"/>
      <c r="ADS2138" s="1"/>
      <c r="ADT2138" s="1"/>
      <c r="ADU2138" s="1"/>
      <c r="ADV2138" s="1"/>
      <c r="ADW2138" s="1"/>
      <c r="ADX2138" s="1"/>
      <c r="ADY2138" s="1"/>
      <c r="ADZ2138" s="1"/>
      <c r="AEA2138" s="1"/>
      <c r="AEB2138" s="1"/>
      <c r="AEC2138" s="1"/>
      <c r="AED2138" s="1"/>
      <c r="AEE2138" s="1"/>
      <c r="AEF2138" s="1"/>
      <c r="AEG2138" s="1"/>
      <c r="AEH2138" s="1"/>
      <c r="AEI2138" s="1"/>
      <c r="AEJ2138" s="1"/>
      <c r="AEK2138" s="1"/>
      <c r="AEL2138" s="1"/>
      <c r="AEM2138" s="1"/>
      <c r="AEN2138" s="1"/>
      <c r="AEO2138" s="1"/>
      <c r="AEP2138" s="1"/>
      <c r="AEQ2138" s="1"/>
      <c r="AER2138" s="1"/>
      <c r="AES2138" s="1"/>
      <c r="AET2138" s="1"/>
      <c r="AEU2138" s="1"/>
      <c r="AEV2138" s="1"/>
      <c r="AEW2138" s="1"/>
      <c r="AEX2138" s="1"/>
      <c r="AEY2138" s="1"/>
      <c r="AEZ2138" s="1"/>
      <c r="AFA2138" s="1"/>
      <c r="AFB2138" s="1"/>
      <c r="AFC2138" s="1"/>
      <c r="AFD2138" s="1"/>
      <c r="AFE2138" s="1"/>
      <c r="AFF2138" s="1"/>
      <c r="AFG2138" s="1"/>
      <c r="AFH2138" s="1"/>
      <c r="AFI2138" s="1"/>
      <c r="AFJ2138" s="1"/>
      <c r="AFK2138" s="1"/>
      <c r="AFL2138" s="1"/>
      <c r="AFM2138" s="1"/>
      <c r="AFN2138" s="1"/>
      <c r="AFO2138" s="1"/>
      <c r="AFP2138" s="1"/>
      <c r="AFQ2138" s="1"/>
      <c r="AFR2138" s="1"/>
      <c r="AFS2138" s="1"/>
      <c r="AFT2138" s="1"/>
      <c r="AFU2138" s="1"/>
      <c r="AFV2138" s="1"/>
      <c r="AFW2138" s="1"/>
      <c r="AFX2138" s="1"/>
      <c r="AFY2138" s="1"/>
      <c r="AFZ2138" s="1"/>
      <c r="AGA2138" s="1"/>
      <c r="AGB2138" s="1"/>
      <c r="AGC2138" s="1"/>
      <c r="AGD2138" s="1"/>
      <c r="AGE2138" s="1"/>
      <c r="AGF2138" s="1"/>
      <c r="AGG2138" s="1"/>
      <c r="AGH2138" s="1"/>
      <c r="AGI2138" s="1"/>
      <c r="AGJ2138" s="1"/>
      <c r="AGK2138" s="1"/>
      <c r="AGL2138" s="1"/>
      <c r="AGM2138" s="1"/>
      <c r="AGN2138" s="1"/>
      <c r="AGO2138" s="1"/>
      <c r="AGP2138" s="1"/>
      <c r="AGQ2138" s="1"/>
      <c r="AGR2138" s="1"/>
      <c r="AGS2138" s="1"/>
      <c r="AGT2138" s="1"/>
      <c r="AGU2138" s="1"/>
      <c r="AGV2138" s="1"/>
      <c r="AGW2138" s="1"/>
      <c r="AGX2138" s="1"/>
      <c r="AGY2138" s="1"/>
      <c r="AGZ2138" s="1"/>
      <c r="AHA2138" s="1"/>
      <c r="AHB2138" s="1"/>
      <c r="AHC2138" s="1"/>
      <c r="AHD2138" s="1"/>
      <c r="AHE2138" s="1"/>
      <c r="AHF2138" s="1"/>
      <c r="AHG2138" s="1"/>
      <c r="AHH2138" s="1"/>
      <c r="AHI2138" s="1"/>
      <c r="AHJ2138" s="1"/>
      <c r="AHK2138" s="1"/>
      <c r="AHL2138" s="1"/>
      <c r="AHM2138" s="1"/>
      <c r="AHN2138" s="1"/>
      <c r="AHO2138" s="1"/>
      <c r="AHP2138" s="1"/>
      <c r="AHQ2138" s="1"/>
      <c r="AHR2138" s="1"/>
      <c r="AHS2138" s="1"/>
      <c r="AHT2138" s="1"/>
      <c r="AHU2138" s="1"/>
      <c r="AHV2138" s="1"/>
      <c r="AHW2138" s="1"/>
      <c r="AHX2138" s="1"/>
      <c r="AHY2138" s="1"/>
      <c r="AHZ2138" s="1"/>
      <c r="AIA2138" s="1"/>
      <c r="AIB2138" s="1"/>
      <c r="AIC2138" s="1"/>
      <c r="AID2138" s="1"/>
      <c r="AIE2138" s="1"/>
      <c r="AIF2138" s="1"/>
      <c r="AIG2138" s="1"/>
      <c r="AIH2138" s="1"/>
      <c r="AII2138" s="1"/>
      <c r="AIJ2138" s="1"/>
      <c r="AIK2138" s="1"/>
      <c r="AIL2138" s="1"/>
      <c r="AIM2138" s="1"/>
      <c r="AIN2138" s="1"/>
      <c r="AIO2138" s="1"/>
      <c r="AIP2138" s="1"/>
      <c r="AIQ2138" s="1"/>
      <c r="AIR2138" s="1"/>
      <c r="AIS2138" s="1"/>
      <c r="AIT2138" s="1"/>
      <c r="AIU2138" s="1"/>
      <c r="AIV2138" s="1"/>
      <c r="AIW2138" s="1"/>
      <c r="AIX2138" s="1"/>
      <c r="AIY2138" s="1"/>
      <c r="AIZ2138" s="1"/>
      <c r="AJA2138" s="1"/>
      <c r="AJB2138" s="1"/>
      <c r="AJC2138" s="1"/>
      <c r="AJD2138" s="1"/>
      <c r="AJE2138" s="1"/>
      <c r="AJF2138" s="1"/>
      <c r="AJG2138" s="1"/>
      <c r="AJH2138" s="1"/>
      <c r="AJI2138" s="1"/>
      <c r="AJJ2138" s="1"/>
      <c r="AJK2138" s="1"/>
      <c r="AJL2138" s="1"/>
      <c r="AJM2138" s="1"/>
      <c r="AJN2138" s="1"/>
      <c r="AJO2138" s="1"/>
      <c r="AJP2138" s="1"/>
      <c r="AJQ2138" s="1"/>
      <c r="AJR2138" s="1"/>
      <c r="AJS2138" s="1"/>
      <c r="AJT2138" s="1"/>
      <c r="AJU2138" s="1"/>
      <c r="AJV2138" s="1"/>
      <c r="AJW2138" s="1"/>
      <c r="AJX2138" s="1"/>
      <c r="AJY2138" s="1"/>
      <c r="AJZ2138" s="1"/>
      <c r="AKA2138" s="1"/>
      <c r="AKB2138" s="1"/>
      <c r="AKC2138" s="1"/>
      <c r="AKD2138" s="1"/>
      <c r="AKE2138" s="1"/>
      <c r="AKF2138" s="1"/>
      <c r="AKG2138" s="1"/>
      <c r="AKH2138" s="1"/>
      <c r="AKI2138" s="1"/>
      <c r="AKJ2138" s="1"/>
      <c r="AKK2138" s="1"/>
      <c r="AKL2138" s="1"/>
      <c r="AKM2138" s="1"/>
      <c r="AKN2138" s="1"/>
      <c r="AKO2138" s="1"/>
      <c r="AKP2138" s="1"/>
      <c r="AKQ2138" s="1"/>
      <c r="AKR2138" s="1"/>
      <c r="AKS2138" s="1"/>
      <c r="AKT2138" s="1"/>
      <c r="AKU2138" s="1"/>
      <c r="AKV2138" s="1"/>
      <c r="AKW2138" s="1"/>
      <c r="AKX2138" s="1"/>
      <c r="AKY2138" s="1"/>
      <c r="AKZ2138" s="1"/>
      <c r="ALA2138" s="1"/>
      <c r="ALB2138" s="1"/>
      <c r="ALC2138" s="1"/>
      <c r="ALD2138" s="1"/>
      <c r="ALE2138" s="1"/>
      <c r="ALF2138" s="1"/>
      <c r="ALG2138" s="1"/>
      <c r="ALH2138" s="1"/>
      <c r="ALI2138" s="1"/>
      <c r="ALJ2138" s="1"/>
      <c r="ALK2138" s="1"/>
      <c r="ALL2138" s="1"/>
      <c r="ALM2138" s="1"/>
      <c r="ALN2138" s="1"/>
      <c r="ALO2138" s="1"/>
      <c r="ALP2138" s="1"/>
      <c r="ALQ2138" s="1"/>
      <c r="ALR2138" s="1"/>
      <c r="ALS2138" s="1"/>
      <c r="ALT2138" s="1"/>
      <c r="ALU2138" s="1"/>
      <c r="ALV2138" s="1"/>
      <c r="ALW2138" s="1"/>
      <c r="ALX2138" s="1"/>
      <c r="ALY2138" s="1"/>
      <c r="ALZ2138" s="1"/>
      <c r="AMA2138" s="1"/>
      <c r="AMB2138" s="1"/>
      <c r="AMC2138" s="1"/>
      <c r="AMD2138" s="1"/>
      <c r="AME2138" s="1"/>
      <c r="AMF2138" s="1"/>
      <c r="AMG2138" s="1"/>
      <c r="AMH2138" s="1"/>
      <c r="AMI2138" s="1"/>
      <c r="AMJ2138" s="1"/>
      <c r="AMK2138" s="1"/>
      <c r="AML2138" s="1"/>
      <c r="AMM2138" s="1"/>
      <c r="AMN2138" s="1"/>
      <c r="AMO2138" s="1"/>
      <c r="AMP2138" s="1"/>
      <c r="AMQ2138" s="1"/>
      <c r="AMR2138" s="1"/>
      <c r="AMS2138" s="1"/>
      <c r="AMT2138" s="1"/>
      <c r="AMU2138" s="1"/>
      <c r="AMV2138" s="1"/>
      <c r="AMW2138" s="1"/>
      <c r="AMX2138" s="1"/>
      <c r="AMY2138" s="1"/>
      <c r="AMZ2138" s="1"/>
      <c r="ANA2138" s="1"/>
      <c r="ANB2138" s="1"/>
      <c r="ANC2138" s="1"/>
      <c r="AND2138" s="1"/>
      <c r="ANE2138" s="1"/>
      <c r="ANF2138" s="1"/>
      <c r="ANG2138" s="1"/>
      <c r="ANH2138" s="1"/>
      <c r="ANI2138" s="1"/>
      <c r="ANJ2138" s="1"/>
      <c r="ANK2138" s="1"/>
      <c r="ANL2138" s="1"/>
      <c r="ANM2138" s="1"/>
      <c r="ANN2138" s="1"/>
      <c r="ANO2138" s="1"/>
      <c r="ANP2138" s="1"/>
      <c r="ANQ2138" s="1"/>
      <c r="ANR2138" s="1"/>
      <c r="ANS2138" s="1"/>
      <c r="ANT2138" s="1"/>
      <c r="ANU2138" s="1"/>
      <c r="ANV2138" s="1"/>
      <c r="ANW2138" s="1"/>
      <c r="ANX2138" s="1"/>
      <c r="ANY2138" s="1"/>
      <c r="ANZ2138" s="1"/>
      <c r="AOA2138" s="1"/>
      <c r="AOB2138" s="1"/>
      <c r="AOC2138" s="1"/>
      <c r="AOD2138" s="1"/>
      <c r="AOE2138" s="1"/>
      <c r="AOF2138" s="1"/>
      <c r="AOG2138" s="1"/>
      <c r="AOH2138" s="1"/>
      <c r="AOI2138" s="1"/>
      <c r="AOJ2138" s="1"/>
      <c r="AOK2138" s="1"/>
      <c r="AOL2138" s="1"/>
      <c r="AOM2138" s="1"/>
      <c r="AON2138" s="1"/>
      <c r="AOO2138" s="1"/>
      <c r="AOP2138" s="1"/>
      <c r="AOQ2138" s="1"/>
      <c r="AOR2138" s="1"/>
      <c r="AOS2138" s="1"/>
      <c r="AOT2138" s="1"/>
      <c r="AOU2138" s="1"/>
      <c r="AOV2138" s="1"/>
      <c r="AOW2138" s="1"/>
      <c r="AOX2138" s="1"/>
      <c r="AOY2138" s="1"/>
      <c r="AOZ2138" s="1"/>
      <c r="APA2138" s="1"/>
      <c r="APB2138" s="1"/>
      <c r="APC2138" s="1"/>
      <c r="APD2138" s="1"/>
      <c r="APE2138" s="1"/>
      <c r="APF2138" s="1"/>
      <c r="APG2138" s="1"/>
      <c r="APH2138" s="1"/>
      <c r="API2138" s="1"/>
      <c r="APJ2138" s="1"/>
      <c r="APK2138" s="1"/>
      <c r="APL2138" s="1"/>
      <c r="APM2138" s="1"/>
      <c r="APN2138" s="1"/>
      <c r="APO2138" s="1"/>
      <c r="APP2138" s="1"/>
      <c r="APQ2138" s="1"/>
      <c r="APR2138" s="1"/>
      <c r="APS2138" s="1"/>
      <c r="APT2138" s="1"/>
      <c r="APU2138" s="1"/>
      <c r="APV2138" s="1"/>
      <c r="APW2138" s="1"/>
      <c r="APX2138" s="1"/>
      <c r="APY2138" s="1"/>
      <c r="APZ2138" s="1"/>
      <c r="AQA2138" s="1"/>
      <c r="AQB2138" s="1"/>
      <c r="AQC2138" s="1"/>
      <c r="AQD2138" s="1"/>
      <c r="AQE2138" s="1"/>
      <c r="AQF2138" s="1"/>
      <c r="AQG2138" s="1"/>
      <c r="AQH2138" s="1"/>
      <c r="AQI2138" s="1"/>
      <c r="AQJ2138" s="1"/>
      <c r="AQK2138" s="1"/>
      <c r="AQL2138" s="1"/>
      <c r="AQM2138" s="1"/>
      <c r="AQN2138" s="1"/>
      <c r="AQO2138" s="1"/>
      <c r="AQP2138" s="1"/>
      <c r="AQQ2138" s="1"/>
      <c r="AQR2138" s="1"/>
      <c r="AQS2138" s="1"/>
      <c r="AQT2138" s="1"/>
      <c r="AQU2138" s="1"/>
      <c r="AQV2138" s="1"/>
      <c r="AQW2138" s="1"/>
      <c r="AQX2138" s="1"/>
      <c r="AQY2138" s="1"/>
      <c r="AQZ2138" s="1"/>
      <c r="ARA2138" s="1"/>
      <c r="ARB2138" s="1"/>
      <c r="ARC2138" s="1"/>
      <c r="ARD2138" s="1"/>
      <c r="ARE2138" s="1"/>
      <c r="ARF2138" s="1"/>
      <c r="ARG2138" s="1"/>
      <c r="ARH2138" s="1"/>
      <c r="ARI2138" s="1"/>
      <c r="ARJ2138" s="1"/>
      <c r="ARK2138" s="1"/>
      <c r="ARL2138" s="1"/>
      <c r="ARM2138" s="1"/>
      <c r="ARN2138" s="1"/>
      <c r="ARO2138" s="1"/>
      <c r="ARP2138" s="1"/>
      <c r="ARQ2138" s="1"/>
      <c r="ARR2138" s="1"/>
      <c r="ARS2138" s="1"/>
      <c r="ART2138" s="1"/>
      <c r="ARU2138" s="1"/>
      <c r="ARV2138" s="1"/>
      <c r="ARW2138" s="1"/>
      <c r="ARX2138" s="1"/>
      <c r="ARY2138" s="1"/>
      <c r="ARZ2138" s="1"/>
      <c r="ASA2138" s="1"/>
      <c r="ASB2138" s="1"/>
      <c r="ASC2138" s="1"/>
      <c r="ASD2138" s="1"/>
      <c r="ASE2138" s="1"/>
      <c r="ASF2138" s="1"/>
      <c r="ASG2138" s="1"/>
      <c r="ASH2138" s="1"/>
      <c r="ASI2138" s="1"/>
      <c r="ASJ2138" s="1"/>
      <c r="ASK2138" s="1"/>
      <c r="ASL2138" s="1"/>
      <c r="ASM2138" s="1"/>
      <c r="ASN2138" s="1"/>
      <c r="ASO2138" s="1"/>
      <c r="ASP2138" s="1"/>
      <c r="ASQ2138" s="1"/>
      <c r="ASR2138" s="1"/>
      <c r="ASS2138" s="1"/>
      <c r="AST2138" s="1"/>
      <c r="ASU2138" s="1"/>
      <c r="ASV2138" s="1"/>
      <c r="ASW2138" s="1"/>
      <c r="ASX2138" s="1"/>
      <c r="ASY2138" s="1"/>
      <c r="ASZ2138" s="1"/>
      <c r="ATA2138" s="1"/>
      <c r="ATB2138" s="1"/>
      <c r="ATC2138" s="1"/>
      <c r="ATD2138" s="1"/>
      <c r="ATE2138" s="1"/>
      <c r="ATF2138" s="1"/>
      <c r="ATG2138" s="1"/>
      <c r="ATH2138" s="1"/>
      <c r="ATI2138" s="1"/>
      <c r="ATJ2138" s="1"/>
      <c r="ATK2138" s="1"/>
      <c r="ATL2138" s="1"/>
      <c r="ATM2138" s="1"/>
      <c r="ATN2138" s="1"/>
      <c r="ATO2138" s="1"/>
      <c r="ATP2138" s="1"/>
      <c r="ATQ2138" s="1"/>
      <c r="ATR2138" s="1"/>
      <c r="ATS2138" s="1"/>
      <c r="ATT2138" s="1"/>
      <c r="ATU2138" s="1"/>
      <c r="ATV2138" s="1"/>
      <c r="ATW2138" s="1"/>
      <c r="ATX2138" s="1"/>
      <c r="ATY2138" s="1"/>
      <c r="ATZ2138" s="1"/>
      <c r="AUA2138" s="1"/>
      <c r="AUB2138" s="1"/>
      <c r="AUC2138" s="1"/>
      <c r="AUD2138" s="1"/>
      <c r="AUE2138" s="1"/>
      <c r="AUF2138" s="1"/>
      <c r="AUG2138" s="1"/>
      <c r="AUH2138" s="1"/>
      <c r="AUI2138" s="1"/>
      <c r="AUJ2138" s="1"/>
      <c r="AUK2138" s="1"/>
      <c r="AUL2138" s="1"/>
      <c r="AUM2138" s="1"/>
      <c r="AUN2138" s="1"/>
      <c r="AUO2138" s="1"/>
      <c r="AUP2138" s="1"/>
      <c r="AUQ2138" s="1"/>
      <c r="AUR2138" s="1"/>
      <c r="AUS2138" s="1"/>
      <c r="AUT2138" s="1"/>
      <c r="AUU2138" s="1"/>
      <c r="AUV2138" s="1"/>
      <c r="AUW2138" s="1"/>
      <c r="AUX2138" s="1"/>
      <c r="AUY2138" s="1"/>
      <c r="AUZ2138" s="1"/>
      <c r="AVA2138" s="1"/>
      <c r="AVB2138" s="1"/>
      <c r="AVC2138" s="1"/>
      <c r="AVD2138" s="1"/>
      <c r="AVE2138" s="1"/>
      <c r="AVF2138" s="1"/>
      <c r="AVG2138" s="1"/>
      <c r="AVH2138" s="1"/>
      <c r="AVI2138" s="1"/>
      <c r="AVJ2138" s="1"/>
      <c r="AVK2138" s="1"/>
      <c r="AVL2138" s="1"/>
      <c r="AVM2138" s="1"/>
      <c r="AVN2138" s="1"/>
      <c r="AVO2138" s="1"/>
      <c r="AVP2138" s="1"/>
      <c r="AVQ2138" s="1"/>
      <c r="AVR2138" s="1"/>
      <c r="AVS2138" s="1"/>
      <c r="AVT2138" s="1"/>
      <c r="AVU2138" s="1"/>
      <c r="AVV2138" s="1"/>
      <c r="AVW2138" s="1"/>
      <c r="AVX2138" s="1"/>
      <c r="AVY2138" s="1"/>
      <c r="AVZ2138" s="1"/>
      <c r="AWA2138" s="1"/>
      <c r="AWB2138" s="1"/>
      <c r="AWC2138" s="1"/>
      <c r="AWD2138" s="1"/>
      <c r="AWE2138" s="1"/>
      <c r="AWF2138" s="1"/>
      <c r="AWG2138" s="1"/>
      <c r="AWH2138" s="1"/>
      <c r="AWI2138" s="1"/>
      <c r="AWJ2138" s="1"/>
      <c r="AWK2138" s="1"/>
      <c r="AWL2138" s="1"/>
      <c r="AWM2138" s="1"/>
      <c r="AWN2138" s="1"/>
      <c r="AWO2138" s="1"/>
      <c r="AWP2138" s="1"/>
      <c r="AWQ2138" s="1"/>
      <c r="AWR2138" s="1"/>
      <c r="AWS2138" s="1"/>
      <c r="AWT2138" s="1"/>
      <c r="AWU2138" s="1"/>
      <c r="AWV2138" s="1"/>
      <c r="AWW2138" s="1"/>
      <c r="AWX2138" s="1"/>
      <c r="AWY2138" s="1"/>
      <c r="AWZ2138" s="1"/>
      <c r="AXA2138" s="1"/>
      <c r="AXB2138" s="1"/>
      <c r="AXC2138" s="1"/>
      <c r="AXD2138" s="1"/>
      <c r="AXE2138" s="1"/>
      <c r="AXF2138" s="1"/>
      <c r="AXG2138" s="1"/>
      <c r="AXH2138" s="1"/>
      <c r="AXI2138" s="1"/>
      <c r="AXJ2138" s="1"/>
      <c r="AXK2138" s="1"/>
      <c r="AXL2138" s="1"/>
      <c r="AXM2138" s="1"/>
      <c r="AXN2138" s="1"/>
      <c r="AXO2138" s="1"/>
      <c r="AXP2138" s="1"/>
      <c r="AXQ2138" s="1"/>
      <c r="AXR2138" s="1"/>
      <c r="AXS2138" s="1"/>
      <c r="AXT2138" s="1"/>
      <c r="AXU2138" s="1"/>
      <c r="AXV2138" s="1"/>
      <c r="AXW2138" s="1"/>
      <c r="AXX2138" s="1"/>
      <c r="AXY2138" s="1"/>
      <c r="AXZ2138" s="1"/>
      <c r="AYA2138" s="1"/>
      <c r="AYB2138" s="1"/>
      <c r="AYC2138" s="1"/>
      <c r="AYD2138" s="1"/>
      <c r="AYE2138" s="1"/>
      <c r="AYF2138" s="1"/>
      <c r="AYG2138" s="1"/>
      <c r="AYH2138" s="1"/>
      <c r="AYI2138" s="1"/>
      <c r="AYJ2138" s="1"/>
      <c r="AYK2138" s="1"/>
      <c r="AYL2138" s="1"/>
      <c r="AYM2138" s="1"/>
      <c r="AYN2138" s="1"/>
      <c r="AYO2138" s="1"/>
      <c r="AYP2138" s="1"/>
      <c r="AYQ2138" s="1"/>
      <c r="AYR2138" s="1"/>
      <c r="AYS2138" s="1"/>
      <c r="AYT2138" s="1"/>
      <c r="AYU2138" s="1"/>
      <c r="AYV2138" s="1"/>
      <c r="AYW2138" s="1"/>
      <c r="AYX2138" s="1"/>
      <c r="AYY2138" s="1"/>
      <c r="AYZ2138" s="1"/>
      <c r="AZA2138" s="1"/>
      <c r="AZB2138" s="1"/>
      <c r="AZC2138" s="1"/>
      <c r="AZD2138" s="1"/>
      <c r="AZE2138" s="1"/>
      <c r="AZF2138" s="1"/>
      <c r="AZG2138" s="1"/>
      <c r="AZH2138" s="1"/>
      <c r="AZI2138" s="1"/>
      <c r="AZJ2138" s="1"/>
      <c r="AZK2138" s="1"/>
      <c r="AZL2138" s="1"/>
      <c r="AZM2138" s="1"/>
      <c r="AZN2138" s="1"/>
      <c r="AZO2138" s="1"/>
      <c r="AZP2138" s="1"/>
      <c r="AZQ2138" s="1"/>
      <c r="AZR2138" s="1"/>
      <c r="AZS2138" s="1"/>
      <c r="AZT2138" s="1"/>
      <c r="AZU2138" s="1"/>
      <c r="AZV2138" s="1"/>
      <c r="AZW2138" s="1"/>
      <c r="AZX2138" s="1"/>
      <c r="AZY2138" s="1"/>
      <c r="AZZ2138" s="1"/>
      <c r="BAA2138" s="1"/>
      <c r="BAB2138" s="1"/>
      <c r="BAC2138" s="1"/>
      <c r="BAD2138" s="1"/>
      <c r="BAE2138" s="1"/>
      <c r="BAF2138" s="1"/>
      <c r="BAG2138" s="1"/>
      <c r="BAH2138" s="1"/>
      <c r="BAI2138" s="1"/>
      <c r="BAJ2138" s="1"/>
      <c r="BAK2138" s="1"/>
      <c r="BAL2138" s="1"/>
      <c r="BAM2138" s="1"/>
      <c r="BAN2138" s="1"/>
      <c r="BAO2138" s="1"/>
      <c r="BAP2138" s="1"/>
      <c r="BAQ2138" s="1"/>
      <c r="BAR2138" s="1"/>
      <c r="BAS2138" s="1"/>
      <c r="BAT2138" s="1"/>
      <c r="BAU2138" s="1"/>
      <c r="BAV2138" s="1"/>
      <c r="BAW2138" s="1"/>
      <c r="BAX2138" s="1"/>
      <c r="BAY2138" s="1"/>
      <c r="BAZ2138" s="1"/>
      <c r="BBA2138" s="1"/>
      <c r="BBB2138" s="1"/>
      <c r="BBC2138" s="1"/>
      <c r="BBD2138" s="1"/>
      <c r="BBE2138" s="1"/>
      <c r="BBF2138" s="1"/>
      <c r="BBG2138" s="1"/>
      <c r="BBH2138" s="1"/>
      <c r="BBI2138" s="1"/>
      <c r="BBJ2138" s="1"/>
      <c r="BBK2138" s="1"/>
      <c r="BBL2138" s="1"/>
      <c r="BBM2138" s="1"/>
      <c r="BBN2138" s="1"/>
      <c r="BBO2138" s="1"/>
      <c r="BBP2138" s="1"/>
      <c r="BBQ2138" s="1"/>
      <c r="BBR2138" s="1"/>
      <c r="BBS2138" s="1"/>
      <c r="BBT2138" s="1"/>
      <c r="BBU2138" s="1"/>
      <c r="BBV2138" s="1"/>
      <c r="BBW2138" s="1"/>
      <c r="BBX2138" s="1"/>
      <c r="BBY2138" s="1"/>
      <c r="BBZ2138" s="1"/>
      <c r="BCA2138" s="1"/>
      <c r="BCB2138" s="1"/>
      <c r="BCC2138" s="1"/>
      <c r="BCD2138" s="1"/>
      <c r="BCE2138" s="1"/>
      <c r="BCF2138" s="1"/>
      <c r="BCG2138" s="1"/>
      <c r="BCH2138" s="1"/>
      <c r="BCI2138" s="1"/>
      <c r="BCJ2138" s="1"/>
      <c r="BCK2138" s="1"/>
      <c r="BCL2138" s="1"/>
      <c r="BCM2138" s="1"/>
      <c r="BCN2138" s="1"/>
      <c r="BCO2138" s="1"/>
      <c r="BCP2138" s="1"/>
      <c r="BCQ2138" s="1"/>
      <c r="BCR2138" s="1"/>
      <c r="BCS2138" s="1"/>
      <c r="BCT2138" s="1"/>
      <c r="BCU2138" s="1"/>
      <c r="BCV2138" s="1"/>
      <c r="BCW2138" s="1"/>
      <c r="BCX2138" s="1"/>
      <c r="BCY2138" s="1"/>
      <c r="BCZ2138" s="1"/>
      <c r="BDA2138" s="1"/>
      <c r="BDB2138" s="1"/>
      <c r="BDC2138" s="1"/>
      <c r="BDD2138" s="1"/>
      <c r="BDE2138" s="1"/>
      <c r="BDF2138" s="1"/>
      <c r="BDG2138" s="1"/>
      <c r="BDH2138" s="1"/>
      <c r="BDI2138" s="1"/>
      <c r="BDJ2138" s="1"/>
      <c r="BDK2138" s="1"/>
      <c r="BDL2138" s="1"/>
      <c r="BDM2138" s="1"/>
      <c r="BDN2138" s="1"/>
      <c r="BDO2138" s="1"/>
      <c r="BDP2138" s="1"/>
      <c r="BDQ2138" s="1"/>
      <c r="BDR2138" s="1"/>
      <c r="BDS2138" s="1"/>
      <c r="BDT2138" s="1"/>
      <c r="BDU2138" s="1"/>
      <c r="BDV2138" s="1"/>
      <c r="BDW2138" s="1"/>
      <c r="BDX2138" s="1"/>
      <c r="BDY2138" s="1"/>
      <c r="BDZ2138" s="1"/>
      <c r="BEA2138" s="1"/>
      <c r="BEB2138" s="1"/>
      <c r="BEC2138" s="1"/>
      <c r="BED2138" s="1"/>
      <c r="BEE2138" s="1"/>
      <c r="BEF2138" s="1"/>
      <c r="BEG2138" s="1"/>
      <c r="BEH2138" s="1"/>
      <c r="BEI2138" s="1"/>
      <c r="BEJ2138" s="1"/>
      <c r="BEK2138" s="1"/>
      <c r="BEL2138" s="1"/>
      <c r="BEM2138" s="1"/>
      <c r="BEN2138" s="1"/>
      <c r="BEO2138" s="1"/>
      <c r="BEP2138" s="1"/>
      <c r="BEQ2138" s="1"/>
      <c r="BER2138" s="1"/>
      <c r="BES2138" s="1"/>
      <c r="BET2138" s="1"/>
      <c r="BEU2138" s="1"/>
      <c r="BEV2138" s="1"/>
      <c r="BEW2138" s="1"/>
      <c r="BEX2138" s="1"/>
      <c r="BEY2138" s="1"/>
      <c r="BEZ2138" s="1"/>
      <c r="BFA2138" s="1"/>
      <c r="BFB2138" s="1"/>
      <c r="BFC2138" s="1"/>
      <c r="BFD2138" s="1"/>
      <c r="BFE2138" s="1"/>
      <c r="BFF2138" s="1"/>
      <c r="BFG2138" s="1"/>
      <c r="BFH2138" s="1"/>
      <c r="BFI2138" s="1"/>
      <c r="BFJ2138" s="1"/>
      <c r="BFK2138" s="1"/>
      <c r="BFL2138" s="1"/>
      <c r="BFM2138" s="1"/>
      <c r="BFN2138" s="1"/>
      <c r="BFO2138" s="1"/>
      <c r="BFP2138" s="1"/>
      <c r="BFQ2138" s="1"/>
      <c r="BFR2138" s="1"/>
      <c r="BFS2138" s="1"/>
      <c r="BFT2138" s="1"/>
      <c r="BFU2138" s="1"/>
      <c r="BFV2138" s="1"/>
      <c r="BFW2138" s="1"/>
      <c r="BFX2138" s="1"/>
      <c r="BFY2138" s="1"/>
      <c r="BFZ2138" s="1"/>
      <c r="BGA2138" s="1"/>
      <c r="BGB2138" s="1"/>
      <c r="BGC2138" s="1"/>
      <c r="BGD2138" s="1"/>
      <c r="BGE2138" s="1"/>
      <c r="BGF2138" s="1"/>
      <c r="BGG2138" s="1"/>
      <c r="BGH2138" s="1"/>
      <c r="BGI2138" s="1"/>
      <c r="BGJ2138" s="1"/>
      <c r="BGK2138" s="1"/>
      <c r="BGL2138" s="1"/>
      <c r="BGM2138" s="1"/>
      <c r="BGN2138" s="1"/>
      <c r="BGO2138" s="1"/>
      <c r="BGP2138" s="1"/>
      <c r="BGQ2138" s="1"/>
      <c r="BGR2138" s="1"/>
      <c r="BGS2138" s="1"/>
      <c r="BGT2138" s="1"/>
      <c r="BGU2138" s="1"/>
      <c r="BGV2138" s="1"/>
      <c r="BGW2138" s="1"/>
      <c r="BGX2138" s="1"/>
      <c r="BGY2138" s="1"/>
      <c r="BGZ2138" s="1"/>
      <c r="BHA2138" s="1"/>
      <c r="BHB2138" s="1"/>
      <c r="BHC2138" s="1"/>
      <c r="BHD2138" s="1"/>
      <c r="BHE2138" s="1"/>
      <c r="BHF2138" s="1"/>
      <c r="BHG2138" s="1"/>
      <c r="BHH2138" s="1"/>
      <c r="BHI2138" s="1"/>
      <c r="BHJ2138" s="1"/>
      <c r="BHK2138" s="1"/>
      <c r="BHL2138" s="1"/>
      <c r="BHM2138" s="1"/>
      <c r="BHN2138" s="1"/>
      <c r="BHO2138" s="1"/>
      <c r="BHP2138" s="1"/>
      <c r="BHQ2138" s="1"/>
      <c r="BHR2138" s="1"/>
      <c r="BHS2138" s="1"/>
      <c r="BHT2138" s="1"/>
      <c r="BHU2138" s="1"/>
      <c r="BHV2138" s="1"/>
      <c r="BHW2138" s="1"/>
      <c r="BHX2138" s="1"/>
      <c r="BHY2138" s="1"/>
      <c r="BHZ2138" s="1"/>
      <c r="BIA2138" s="1"/>
      <c r="BIB2138" s="1"/>
      <c r="BIC2138" s="1"/>
      <c r="BID2138" s="1"/>
      <c r="BIE2138" s="1"/>
      <c r="BIF2138" s="1"/>
      <c r="BIG2138" s="1"/>
      <c r="BIH2138" s="1"/>
      <c r="BII2138" s="1"/>
      <c r="BIJ2138" s="1"/>
      <c r="BIK2138" s="1"/>
      <c r="BIL2138" s="1"/>
      <c r="BIM2138" s="1"/>
      <c r="BIN2138" s="1"/>
      <c r="BIO2138" s="1"/>
      <c r="BIP2138" s="1"/>
      <c r="BIQ2138" s="1"/>
      <c r="BIR2138" s="1"/>
      <c r="BIS2138" s="1"/>
      <c r="BIT2138" s="1"/>
      <c r="BIU2138" s="1"/>
      <c r="BIV2138" s="1"/>
      <c r="BIW2138" s="1"/>
      <c r="BIX2138" s="1"/>
      <c r="BIY2138" s="1"/>
      <c r="BIZ2138" s="1"/>
      <c r="BJA2138" s="1"/>
      <c r="BJB2138" s="1"/>
      <c r="BJC2138" s="1"/>
      <c r="BJD2138" s="1"/>
      <c r="BJE2138" s="1"/>
      <c r="BJF2138" s="1"/>
      <c r="BJG2138" s="1"/>
      <c r="BJH2138" s="1"/>
      <c r="BJI2138" s="1"/>
      <c r="BJJ2138" s="1"/>
      <c r="BJK2138" s="1"/>
      <c r="BJL2138" s="1"/>
      <c r="BJM2138" s="1"/>
      <c r="BJN2138" s="1"/>
      <c r="BJO2138" s="1"/>
      <c r="BJP2138" s="1"/>
      <c r="BJQ2138" s="1"/>
      <c r="BJR2138" s="1"/>
      <c r="BJS2138" s="1"/>
      <c r="BJT2138" s="1"/>
      <c r="BJU2138" s="1"/>
      <c r="BJV2138" s="1"/>
      <c r="BJW2138" s="1"/>
      <c r="BJX2138" s="1"/>
      <c r="BJY2138" s="1"/>
      <c r="BJZ2138" s="1"/>
      <c r="BKA2138" s="1"/>
      <c r="BKB2138" s="1"/>
      <c r="BKC2138" s="1"/>
      <c r="BKD2138" s="1"/>
      <c r="BKE2138" s="1"/>
      <c r="BKF2138" s="1"/>
      <c r="BKG2138" s="1"/>
      <c r="BKH2138" s="1"/>
      <c r="BKI2138" s="1"/>
      <c r="BKJ2138" s="1"/>
      <c r="BKK2138" s="1"/>
      <c r="BKL2138" s="1"/>
      <c r="BKM2138" s="1"/>
      <c r="BKN2138" s="1"/>
      <c r="BKO2138" s="1"/>
      <c r="BKP2138" s="1"/>
      <c r="BKQ2138" s="1"/>
      <c r="BKR2138" s="1"/>
      <c r="BKS2138" s="1"/>
      <c r="BKT2138" s="1"/>
      <c r="BKU2138" s="1"/>
      <c r="BKV2138" s="1"/>
      <c r="BKW2138" s="1"/>
      <c r="BKX2138" s="1"/>
      <c r="BKY2138" s="1"/>
      <c r="BKZ2138" s="1"/>
      <c r="BLA2138" s="1"/>
      <c r="BLB2138" s="1"/>
      <c r="BLC2138" s="1"/>
      <c r="BLD2138" s="1"/>
      <c r="BLE2138" s="1"/>
      <c r="BLF2138" s="1"/>
      <c r="BLG2138" s="1"/>
      <c r="BLH2138" s="1"/>
      <c r="BLI2138" s="1"/>
      <c r="BLJ2138" s="1"/>
      <c r="BLK2138" s="1"/>
      <c r="BLL2138" s="1"/>
      <c r="BLM2138" s="1"/>
      <c r="BLN2138" s="1"/>
      <c r="BLO2138" s="1"/>
      <c r="BLP2138" s="1"/>
      <c r="BLQ2138" s="1"/>
      <c r="BLR2138" s="1"/>
      <c r="BLS2138" s="1"/>
      <c r="BLT2138" s="1"/>
      <c r="BLU2138" s="1"/>
      <c r="BLV2138" s="1"/>
      <c r="BLW2138" s="1"/>
      <c r="BLX2138" s="1"/>
      <c r="BLY2138" s="1"/>
      <c r="BLZ2138" s="1"/>
      <c r="BMA2138" s="1"/>
      <c r="BMB2138" s="1"/>
      <c r="BMC2138" s="1"/>
      <c r="BMD2138" s="1"/>
      <c r="BME2138" s="1"/>
      <c r="BMF2138" s="1"/>
      <c r="BMG2138" s="1"/>
      <c r="BMH2138" s="1"/>
      <c r="BMI2138" s="1"/>
      <c r="BMJ2138" s="1"/>
      <c r="BMK2138" s="1"/>
      <c r="BML2138" s="1"/>
      <c r="BMM2138" s="1"/>
      <c r="BMN2138" s="1"/>
      <c r="BMO2138" s="1"/>
      <c r="BMP2138" s="1"/>
      <c r="BMQ2138" s="1"/>
      <c r="BMR2138" s="1"/>
      <c r="BMS2138" s="1"/>
      <c r="BMT2138" s="1"/>
      <c r="BMU2138" s="1"/>
      <c r="BMV2138" s="1"/>
      <c r="BMW2138" s="1"/>
      <c r="BMX2138" s="1"/>
      <c r="BMY2138" s="1"/>
      <c r="BMZ2138" s="1"/>
      <c r="BNA2138" s="1"/>
      <c r="BNB2138" s="1"/>
      <c r="BNC2138" s="1"/>
      <c r="BND2138" s="1"/>
      <c r="BNE2138" s="1"/>
      <c r="BNF2138" s="1"/>
      <c r="BNG2138" s="1"/>
      <c r="BNH2138" s="1"/>
      <c r="BNI2138" s="1"/>
      <c r="BNJ2138" s="1"/>
      <c r="BNK2138" s="1"/>
      <c r="BNL2138" s="1"/>
      <c r="BNM2138" s="1"/>
      <c r="BNN2138" s="1"/>
      <c r="BNO2138" s="1"/>
      <c r="BNP2138" s="1"/>
      <c r="BNQ2138" s="1"/>
      <c r="BNR2138" s="1"/>
      <c r="BNS2138" s="1"/>
      <c r="BNT2138" s="1"/>
      <c r="BNU2138" s="1"/>
      <c r="BNV2138" s="1"/>
      <c r="BNW2138" s="1"/>
      <c r="BNX2138" s="1"/>
      <c r="BNY2138" s="1"/>
      <c r="BNZ2138" s="1"/>
      <c r="BOA2138" s="1"/>
      <c r="BOB2138" s="1"/>
      <c r="BOC2138" s="1"/>
      <c r="BOD2138" s="1"/>
      <c r="BOE2138" s="1"/>
      <c r="BOF2138" s="1"/>
      <c r="BOG2138" s="1"/>
      <c r="BOH2138" s="1"/>
      <c r="BOI2138" s="1"/>
      <c r="BOJ2138" s="1"/>
      <c r="BOK2138" s="1"/>
      <c r="BOL2138" s="1"/>
      <c r="BOM2138" s="1"/>
      <c r="BON2138" s="1"/>
      <c r="BOO2138" s="1"/>
      <c r="BOP2138" s="1"/>
      <c r="BOQ2138" s="1"/>
      <c r="BOR2138" s="1"/>
      <c r="BOS2138" s="1"/>
      <c r="BOT2138" s="1"/>
      <c r="BOU2138" s="1"/>
      <c r="BOV2138" s="1"/>
      <c r="BOW2138" s="1"/>
      <c r="BOX2138" s="1"/>
      <c r="BOY2138" s="1"/>
      <c r="BOZ2138" s="1"/>
      <c r="BPA2138" s="1"/>
      <c r="BPB2138" s="1"/>
      <c r="BPC2138" s="1"/>
      <c r="BPD2138" s="1"/>
      <c r="BPE2138" s="1"/>
      <c r="BPF2138" s="1"/>
      <c r="BPG2138" s="1"/>
      <c r="BPH2138" s="1"/>
      <c r="BPI2138" s="1"/>
      <c r="BPJ2138" s="1"/>
      <c r="BPK2138" s="1"/>
      <c r="BPL2138" s="1"/>
      <c r="BPM2138" s="1"/>
      <c r="BPN2138" s="1"/>
      <c r="BPO2138" s="1"/>
      <c r="BPP2138" s="1"/>
      <c r="BPQ2138" s="1"/>
      <c r="BPR2138" s="1"/>
      <c r="BPS2138" s="1"/>
      <c r="BPT2138" s="1"/>
      <c r="BPU2138" s="1"/>
      <c r="BPV2138" s="1"/>
      <c r="BPW2138" s="1"/>
      <c r="BPX2138" s="1"/>
      <c r="BPY2138" s="1"/>
      <c r="BPZ2138" s="1"/>
      <c r="BQA2138" s="1"/>
      <c r="BQB2138" s="1"/>
      <c r="BQC2138" s="1"/>
      <c r="BQD2138" s="1"/>
      <c r="BQE2138" s="1"/>
      <c r="BQF2138" s="1"/>
      <c r="BQG2138" s="1"/>
      <c r="BQH2138" s="1"/>
      <c r="BQI2138" s="1"/>
      <c r="BQJ2138" s="1"/>
      <c r="BQK2138" s="1"/>
      <c r="BQL2138" s="1"/>
      <c r="BQM2138" s="1"/>
      <c r="BQN2138" s="1"/>
      <c r="BQO2138" s="1"/>
      <c r="BQP2138" s="1"/>
      <c r="BQQ2138" s="1"/>
      <c r="BQR2138" s="1"/>
      <c r="BQS2138" s="1"/>
      <c r="BQT2138" s="1"/>
      <c r="BQU2138" s="1"/>
      <c r="BQV2138" s="1"/>
      <c r="BQW2138" s="1"/>
      <c r="BQX2138" s="1"/>
      <c r="BQY2138" s="1"/>
      <c r="BQZ2138" s="1"/>
      <c r="BRA2138" s="1"/>
      <c r="BRB2138" s="1"/>
      <c r="BRC2138" s="1"/>
      <c r="BRD2138" s="1"/>
      <c r="BRE2138" s="1"/>
      <c r="BRF2138" s="1"/>
      <c r="BRG2138" s="1"/>
      <c r="BRH2138" s="1"/>
      <c r="BRI2138" s="1"/>
      <c r="BRJ2138" s="1"/>
      <c r="BRK2138" s="1"/>
      <c r="BRL2138" s="1"/>
      <c r="BRM2138" s="1"/>
      <c r="BRN2138" s="1"/>
      <c r="BRO2138" s="1"/>
      <c r="BRP2138" s="1"/>
      <c r="BRQ2138" s="1"/>
      <c r="BRR2138" s="1"/>
      <c r="BRS2138" s="1"/>
      <c r="BRT2138" s="1"/>
      <c r="BRU2138" s="1"/>
      <c r="BRV2138" s="1"/>
      <c r="BRW2138" s="1"/>
      <c r="BRX2138" s="1"/>
      <c r="BRY2138" s="1"/>
      <c r="BRZ2138" s="1"/>
      <c r="BSA2138" s="1"/>
      <c r="BSB2138" s="1"/>
      <c r="BSC2138" s="1"/>
      <c r="BSD2138" s="1"/>
      <c r="BSE2138" s="1"/>
      <c r="BSF2138" s="1"/>
      <c r="BSG2138" s="1"/>
      <c r="BSH2138" s="1"/>
      <c r="BSI2138" s="1"/>
      <c r="BSJ2138" s="1"/>
      <c r="BSK2138" s="1"/>
      <c r="BSL2138" s="1"/>
      <c r="BSM2138" s="1"/>
      <c r="BSN2138" s="1"/>
      <c r="BSO2138" s="1"/>
      <c r="BSP2138" s="1"/>
      <c r="BSQ2138" s="1"/>
      <c r="BSR2138" s="1"/>
      <c r="BSS2138" s="1"/>
      <c r="BST2138" s="1"/>
      <c r="BSU2138" s="1"/>
      <c r="BSV2138" s="1"/>
      <c r="BSW2138" s="1"/>
      <c r="BSX2138" s="1"/>
      <c r="BSY2138" s="1"/>
      <c r="BSZ2138" s="1"/>
      <c r="BTA2138" s="1"/>
      <c r="BTB2138" s="1"/>
      <c r="BTC2138" s="1"/>
      <c r="BTD2138" s="1"/>
      <c r="BTE2138" s="1"/>
      <c r="BTF2138" s="1"/>
      <c r="BTG2138" s="1"/>
      <c r="BTH2138" s="1"/>
      <c r="BTI2138" s="1"/>
      <c r="BTJ2138" s="1"/>
      <c r="BTK2138" s="1"/>
      <c r="BTL2138" s="1"/>
      <c r="BTM2138" s="1"/>
      <c r="BTN2138" s="1"/>
      <c r="BTO2138" s="1"/>
      <c r="BTP2138" s="1"/>
      <c r="BTQ2138" s="1"/>
      <c r="BTR2138" s="1"/>
      <c r="BTS2138" s="1"/>
      <c r="BTT2138" s="1"/>
      <c r="BTU2138" s="1"/>
      <c r="BTV2138" s="1"/>
      <c r="BTW2138" s="1"/>
      <c r="BTX2138" s="1"/>
      <c r="BTY2138" s="1"/>
      <c r="BTZ2138" s="1"/>
      <c r="BUA2138" s="1"/>
      <c r="BUB2138" s="1"/>
      <c r="BUC2138" s="1"/>
      <c r="BUD2138" s="1"/>
      <c r="BUE2138" s="1"/>
      <c r="BUF2138" s="1"/>
      <c r="BUG2138" s="1"/>
      <c r="BUH2138" s="1"/>
      <c r="BUI2138" s="1"/>
      <c r="BUJ2138" s="1"/>
      <c r="BUK2138" s="1"/>
      <c r="BUL2138" s="1"/>
      <c r="BUM2138" s="1"/>
      <c r="BUN2138" s="1"/>
      <c r="BUO2138" s="1"/>
      <c r="BUP2138" s="1"/>
      <c r="BUQ2138" s="1"/>
      <c r="BUR2138" s="1"/>
      <c r="BUS2138" s="1"/>
      <c r="BUT2138" s="1"/>
      <c r="BUU2138" s="1"/>
      <c r="BUV2138" s="1"/>
      <c r="BUW2138" s="1"/>
      <c r="BUX2138" s="1"/>
      <c r="BUY2138" s="1"/>
      <c r="BUZ2138" s="1"/>
      <c r="BVA2138" s="1"/>
      <c r="BVB2138" s="1"/>
      <c r="BVC2138" s="1"/>
      <c r="BVD2138" s="1"/>
      <c r="BVE2138" s="1"/>
      <c r="BVF2138" s="1"/>
      <c r="BVG2138" s="1"/>
      <c r="BVH2138" s="1"/>
      <c r="BVI2138" s="1"/>
      <c r="BVJ2138" s="1"/>
      <c r="BVK2138" s="1"/>
      <c r="BVL2138" s="1"/>
      <c r="BVM2138" s="1"/>
      <c r="BVN2138" s="1"/>
      <c r="BVO2138" s="1"/>
      <c r="BVP2138" s="1"/>
      <c r="BVQ2138" s="1"/>
      <c r="BVR2138" s="1"/>
      <c r="BVS2138" s="1"/>
      <c r="BVT2138" s="1"/>
      <c r="BVU2138" s="1"/>
      <c r="BVV2138" s="1"/>
      <c r="BVW2138" s="1"/>
      <c r="BVX2138" s="1"/>
      <c r="BVY2138" s="1"/>
      <c r="BVZ2138" s="1"/>
      <c r="BWA2138" s="1"/>
      <c r="BWB2138" s="1"/>
      <c r="BWC2138" s="1"/>
      <c r="BWD2138" s="1"/>
      <c r="BWE2138" s="1"/>
      <c r="BWF2138" s="1"/>
      <c r="BWG2138" s="1"/>
      <c r="BWH2138" s="1"/>
      <c r="BWI2138" s="1"/>
      <c r="BWJ2138" s="1"/>
      <c r="BWK2138" s="1"/>
      <c r="BWL2138" s="1"/>
      <c r="BWM2138" s="1"/>
      <c r="BWN2138" s="1"/>
      <c r="BWO2138" s="1"/>
      <c r="BWP2138" s="1"/>
      <c r="BWQ2138" s="1"/>
      <c r="BWR2138" s="1"/>
      <c r="BWS2138" s="1"/>
      <c r="BWT2138" s="1"/>
      <c r="BWU2138" s="1"/>
      <c r="BWV2138" s="1"/>
      <c r="BWW2138" s="1"/>
      <c r="BWX2138" s="1"/>
      <c r="BWY2138" s="1"/>
      <c r="BWZ2138" s="1"/>
      <c r="BXA2138" s="1"/>
      <c r="BXB2138" s="1"/>
      <c r="BXC2138" s="1"/>
      <c r="BXD2138" s="1"/>
      <c r="BXE2138" s="1"/>
      <c r="BXF2138" s="1"/>
      <c r="BXG2138" s="1"/>
      <c r="BXH2138" s="1"/>
      <c r="BXI2138" s="1"/>
      <c r="BXJ2138" s="1"/>
      <c r="BXK2138" s="1"/>
      <c r="BXL2138" s="1"/>
      <c r="BXM2138" s="1"/>
      <c r="BXN2138" s="1"/>
      <c r="BXO2138" s="1"/>
      <c r="BXP2138" s="1"/>
      <c r="BXQ2138" s="1"/>
      <c r="BXR2138" s="1"/>
      <c r="BXS2138" s="1"/>
      <c r="BXT2138" s="1"/>
      <c r="BXU2138" s="1"/>
      <c r="BXV2138" s="1"/>
      <c r="BXW2138" s="1"/>
      <c r="BXX2138" s="1"/>
      <c r="BXY2138" s="1"/>
      <c r="BXZ2138" s="1"/>
      <c r="BYA2138" s="1"/>
      <c r="BYB2138" s="1"/>
      <c r="BYC2138" s="1"/>
      <c r="BYD2138" s="1"/>
      <c r="BYE2138" s="1"/>
      <c r="BYF2138" s="1"/>
      <c r="BYG2138" s="1"/>
      <c r="BYH2138" s="1"/>
      <c r="BYI2138" s="1"/>
      <c r="BYJ2138" s="1"/>
      <c r="BYK2138" s="1"/>
      <c r="BYL2138" s="1"/>
      <c r="BYM2138" s="1"/>
      <c r="BYN2138" s="1"/>
      <c r="BYO2138" s="1"/>
      <c r="BYP2138" s="1"/>
      <c r="BYQ2138" s="1"/>
      <c r="BYR2138" s="1"/>
      <c r="BYS2138" s="1"/>
      <c r="BYT2138" s="1"/>
      <c r="BYU2138" s="1"/>
      <c r="BYV2138" s="1"/>
      <c r="BYW2138" s="1"/>
      <c r="BYX2138" s="1"/>
      <c r="BYY2138" s="1"/>
      <c r="BYZ2138" s="1"/>
      <c r="BZA2138" s="1"/>
      <c r="BZB2138" s="1"/>
      <c r="BZC2138" s="1"/>
      <c r="BZD2138" s="1"/>
      <c r="BZE2138" s="1"/>
      <c r="BZF2138" s="1"/>
      <c r="BZG2138" s="1"/>
      <c r="BZH2138" s="1"/>
      <c r="BZI2138" s="1"/>
      <c r="BZJ2138" s="1"/>
      <c r="BZK2138" s="1"/>
      <c r="BZL2138" s="1"/>
      <c r="BZM2138" s="1"/>
      <c r="BZN2138" s="1"/>
      <c r="BZO2138" s="1"/>
      <c r="BZP2138" s="1"/>
      <c r="BZQ2138" s="1"/>
      <c r="BZR2138" s="1"/>
      <c r="BZS2138" s="1"/>
      <c r="BZT2138" s="1"/>
      <c r="BZU2138" s="1"/>
      <c r="BZV2138" s="1"/>
      <c r="BZW2138" s="1"/>
      <c r="BZX2138" s="1"/>
      <c r="BZY2138" s="1"/>
      <c r="BZZ2138" s="1"/>
      <c r="CAA2138" s="1"/>
      <c r="CAB2138" s="1"/>
      <c r="CAC2138" s="1"/>
      <c r="CAD2138" s="1"/>
      <c r="CAE2138" s="1"/>
      <c r="CAF2138" s="1"/>
      <c r="CAG2138" s="1"/>
      <c r="CAH2138" s="1"/>
      <c r="CAI2138" s="1"/>
      <c r="CAJ2138" s="1"/>
      <c r="CAK2138" s="1"/>
      <c r="CAL2138" s="1"/>
      <c r="CAM2138" s="1"/>
      <c r="CAN2138" s="1"/>
      <c r="CAO2138" s="1"/>
      <c r="CAP2138" s="1"/>
      <c r="CAQ2138" s="1"/>
      <c r="CAR2138" s="1"/>
      <c r="CAS2138" s="1"/>
      <c r="CAT2138" s="1"/>
      <c r="CAU2138" s="1"/>
      <c r="CAV2138" s="1"/>
      <c r="CAW2138" s="1"/>
      <c r="CAX2138" s="1"/>
      <c r="CAY2138" s="1"/>
      <c r="CAZ2138" s="1"/>
      <c r="CBA2138" s="1"/>
      <c r="CBB2138" s="1"/>
      <c r="CBC2138" s="1"/>
      <c r="CBD2138" s="1"/>
      <c r="CBE2138" s="1"/>
      <c r="CBF2138" s="1"/>
      <c r="CBG2138" s="1"/>
      <c r="CBH2138" s="1"/>
      <c r="CBI2138" s="1"/>
      <c r="CBJ2138" s="1"/>
      <c r="CBK2138" s="1"/>
      <c r="CBL2138" s="1"/>
      <c r="CBM2138" s="1"/>
      <c r="CBN2138" s="1"/>
      <c r="CBO2138" s="1"/>
      <c r="CBP2138" s="1"/>
      <c r="CBQ2138" s="1"/>
      <c r="CBR2138" s="1"/>
      <c r="CBS2138" s="1"/>
      <c r="CBT2138" s="1"/>
      <c r="CBU2138" s="1"/>
      <c r="CBV2138" s="1"/>
      <c r="CBW2138" s="1"/>
      <c r="CBX2138" s="1"/>
      <c r="CBY2138" s="1"/>
      <c r="CBZ2138" s="1"/>
      <c r="CCA2138" s="1"/>
      <c r="CCB2138" s="1"/>
      <c r="CCC2138" s="1"/>
      <c r="CCD2138" s="1"/>
      <c r="CCE2138" s="1"/>
      <c r="CCF2138" s="1"/>
      <c r="CCG2138" s="1"/>
      <c r="CCH2138" s="1"/>
      <c r="CCI2138" s="1"/>
      <c r="CCJ2138" s="1"/>
      <c r="CCK2138" s="1"/>
      <c r="CCL2138" s="1"/>
      <c r="CCM2138" s="1"/>
      <c r="CCN2138" s="1"/>
      <c r="CCO2138" s="1"/>
      <c r="CCP2138" s="1"/>
      <c r="CCQ2138" s="1"/>
      <c r="CCR2138" s="1"/>
      <c r="CCS2138" s="1"/>
      <c r="CCT2138" s="1"/>
      <c r="CCU2138" s="1"/>
      <c r="CCV2138" s="1"/>
      <c r="CCW2138" s="1"/>
      <c r="CCX2138" s="1"/>
      <c r="CCY2138" s="1"/>
      <c r="CCZ2138" s="1"/>
      <c r="CDA2138" s="1"/>
      <c r="CDB2138" s="1"/>
      <c r="CDC2138" s="1"/>
      <c r="CDD2138" s="1"/>
      <c r="CDE2138" s="1"/>
      <c r="CDF2138" s="1"/>
      <c r="CDG2138" s="1"/>
      <c r="CDH2138" s="1"/>
      <c r="CDI2138" s="1"/>
      <c r="CDJ2138" s="1"/>
      <c r="CDK2138" s="1"/>
      <c r="CDL2138" s="1"/>
      <c r="CDM2138" s="1"/>
      <c r="CDN2138" s="1"/>
      <c r="CDO2138" s="1"/>
      <c r="CDP2138" s="1"/>
      <c r="CDQ2138" s="1"/>
      <c r="CDR2138" s="1"/>
      <c r="CDS2138" s="1"/>
      <c r="CDT2138" s="1"/>
      <c r="CDU2138" s="1"/>
      <c r="CDV2138" s="1"/>
      <c r="CDW2138" s="1"/>
      <c r="CDX2138" s="1"/>
      <c r="CDY2138" s="1"/>
      <c r="CDZ2138" s="1"/>
      <c r="CEA2138" s="1"/>
      <c r="CEB2138" s="1"/>
      <c r="CEC2138" s="1"/>
      <c r="CED2138" s="1"/>
      <c r="CEE2138" s="1"/>
      <c r="CEF2138" s="1"/>
      <c r="CEG2138" s="1"/>
      <c r="CEH2138" s="1"/>
      <c r="CEI2138" s="1"/>
      <c r="CEJ2138" s="1"/>
      <c r="CEK2138" s="1"/>
      <c r="CEL2138" s="1"/>
      <c r="CEM2138" s="1"/>
      <c r="CEN2138" s="1"/>
      <c r="CEO2138" s="1"/>
      <c r="CEP2138" s="1"/>
      <c r="CEQ2138" s="1"/>
      <c r="CER2138" s="1"/>
      <c r="CES2138" s="1"/>
      <c r="CET2138" s="1"/>
      <c r="CEU2138" s="1"/>
      <c r="CEV2138" s="1"/>
      <c r="CEW2138" s="1"/>
      <c r="CEX2138" s="1"/>
      <c r="CEY2138" s="1"/>
      <c r="CEZ2138" s="1"/>
      <c r="CFA2138" s="1"/>
      <c r="CFB2138" s="1"/>
      <c r="CFC2138" s="1"/>
      <c r="CFD2138" s="1"/>
      <c r="CFE2138" s="1"/>
      <c r="CFF2138" s="1"/>
      <c r="CFG2138" s="1"/>
      <c r="CFH2138" s="1"/>
      <c r="CFI2138" s="1"/>
      <c r="CFJ2138" s="1"/>
      <c r="CFK2138" s="1"/>
      <c r="CFL2138" s="1"/>
      <c r="CFM2138" s="1"/>
      <c r="CFN2138" s="1"/>
      <c r="CFO2138" s="1"/>
      <c r="CFP2138" s="1"/>
      <c r="CFQ2138" s="1"/>
      <c r="CFR2138" s="1"/>
      <c r="CFS2138" s="1"/>
      <c r="CFT2138" s="1"/>
      <c r="CFU2138" s="1"/>
      <c r="CFV2138" s="1"/>
      <c r="CFW2138" s="1"/>
      <c r="CFX2138" s="1"/>
      <c r="CFY2138" s="1"/>
      <c r="CFZ2138" s="1"/>
      <c r="CGA2138" s="1"/>
      <c r="CGB2138" s="1"/>
      <c r="CGC2138" s="1"/>
      <c r="CGD2138" s="1"/>
      <c r="CGE2138" s="1"/>
      <c r="CGF2138" s="1"/>
      <c r="CGG2138" s="1"/>
      <c r="CGH2138" s="1"/>
      <c r="CGI2138" s="1"/>
      <c r="CGJ2138" s="1"/>
      <c r="CGK2138" s="1"/>
      <c r="CGL2138" s="1"/>
      <c r="CGM2138" s="1"/>
      <c r="CGN2138" s="1"/>
      <c r="CGO2138" s="1"/>
      <c r="CGP2138" s="1"/>
      <c r="CGQ2138" s="1"/>
      <c r="CGR2138" s="1"/>
      <c r="CGS2138" s="1"/>
      <c r="CGT2138" s="1"/>
      <c r="CGU2138" s="1"/>
      <c r="CGV2138" s="1"/>
      <c r="CGW2138" s="1"/>
      <c r="CGX2138" s="1"/>
      <c r="CGY2138" s="1"/>
      <c r="CGZ2138" s="1"/>
      <c r="CHA2138" s="1"/>
      <c r="CHB2138" s="1"/>
      <c r="CHC2138" s="1"/>
      <c r="CHD2138" s="1"/>
      <c r="CHE2138" s="1"/>
      <c r="CHF2138" s="1"/>
      <c r="CHG2138" s="1"/>
      <c r="CHH2138" s="1"/>
      <c r="CHI2138" s="1"/>
      <c r="CHJ2138" s="1"/>
      <c r="CHK2138" s="1"/>
      <c r="CHL2138" s="1"/>
      <c r="CHM2138" s="1"/>
      <c r="CHN2138" s="1"/>
      <c r="CHO2138" s="1"/>
      <c r="CHP2138" s="1"/>
      <c r="CHQ2138" s="1"/>
      <c r="CHR2138" s="1"/>
      <c r="CHS2138" s="1"/>
      <c r="CHT2138" s="1"/>
      <c r="CHU2138" s="1"/>
      <c r="CHV2138" s="1"/>
      <c r="CHW2138" s="1"/>
      <c r="CHX2138" s="1"/>
      <c r="CHY2138" s="1"/>
      <c r="CHZ2138" s="1"/>
      <c r="CIA2138" s="1"/>
      <c r="CIB2138" s="1"/>
      <c r="CIC2138" s="1"/>
      <c r="CID2138" s="1"/>
      <c r="CIE2138" s="1"/>
      <c r="CIF2138" s="1"/>
      <c r="CIG2138" s="1"/>
      <c r="CIH2138" s="1"/>
      <c r="CII2138" s="1"/>
      <c r="CIJ2138" s="1"/>
      <c r="CIK2138" s="1"/>
      <c r="CIL2138" s="1"/>
      <c r="CIM2138" s="1"/>
      <c r="CIN2138" s="1"/>
      <c r="CIO2138" s="1"/>
      <c r="CIP2138" s="1"/>
      <c r="CIQ2138" s="1"/>
      <c r="CIR2138" s="1"/>
      <c r="CIS2138" s="1"/>
      <c r="CIT2138" s="1"/>
      <c r="CIU2138" s="1"/>
      <c r="CIV2138" s="1"/>
      <c r="CIW2138" s="1"/>
      <c r="CIX2138" s="1"/>
      <c r="CIY2138" s="1"/>
      <c r="CIZ2138" s="1"/>
      <c r="CJA2138" s="1"/>
      <c r="CJB2138" s="1"/>
      <c r="CJC2138" s="1"/>
      <c r="CJD2138" s="1"/>
      <c r="CJE2138" s="1"/>
      <c r="CJF2138" s="1"/>
      <c r="CJG2138" s="1"/>
      <c r="CJH2138" s="1"/>
      <c r="CJI2138" s="1"/>
      <c r="CJJ2138" s="1"/>
      <c r="CJK2138" s="1"/>
      <c r="CJL2138" s="1"/>
      <c r="CJM2138" s="1"/>
      <c r="CJN2138" s="1"/>
      <c r="CJO2138" s="1"/>
      <c r="CJP2138" s="1"/>
      <c r="CJQ2138" s="1"/>
      <c r="CJR2138" s="1"/>
      <c r="CJS2138" s="1"/>
      <c r="CJT2138" s="1"/>
      <c r="CJU2138" s="1"/>
      <c r="CJV2138" s="1"/>
      <c r="CJW2138" s="1"/>
      <c r="CJX2138" s="1"/>
      <c r="CJY2138" s="1"/>
      <c r="CJZ2138" s="1"/>
      <c r="CKA2138" s="1"/>
      <c r="CKB2138" s="1"/>
      <c r="CKC2138" s="1"/>
      <c r="CKD2138" s="1"/>
      <c r="CKE2138" s="1"/>
      <c r="CKF2138" s="1"/>
      <c r="CKG2138" s="1"/>
      <c r="CKH2138" s="1"/>
      <c r="CKI2138" s="1"/>
      <c r="CKJ2138" s="1"/>
      <c r="CKK2138" s="1"/>
      <c r="CKL2138" s="1"/>
      <c r="CKM2138" s="1"/>
      <c r="CKN2138" s="1"/>
      <c r="CKO2138" s="1"/>
      <c r="CKP2138" s="1"/>
      <c r="CKQ2138" s="1"/>
      <c r="CKR2138" s="1"/>
      <c r="CKS2138" s="1"/>
      <c r="CKT2138" s="1"/>
      <c r="CKU2138" s="1"/>
      <c r="CKV2138" s="1"/>
      <c r="CKW2138" s="1"/>
      <c r="CKX2138" s="1"/>
      <c r="CKY2138" s="1"/>
      <c r="CKZ2138" s="1"/>
      <c r="CLA2138" s="1"/>
      <c r="CLB2138" s="1"/>
      <c r="CLC2138" s="1"/>
      <c r="CLD2138" s="1"/>
      <c r="CLE2138" s="1"/>
      <c r="CLF2138" s="1"/>
      <c r="CLG2138" s="1"/>
      <c r="CLH2138" s="1"/>
      <c r="CLI2138" s="1"/>
      <c r="CLJ2138" s="1"/>
      <c r="CLK2138" s="1"/>
      <c r="CLL2138" s="1"/>
      <c r="CLM2138" s="1"/>
      <c r="CLN2138" s="1"/>
      <c r="CLO2138" s="1"/>
      <c r="CLP2138" s="1"/>
      <c r="CLQ2138" s="1"/>
      <c r="CLR2138" s="1"/>
      <c r="CLS2138" s="1"/>
      <c r="CLT2138" s="1"/>
      <c r="CLU2138" s="1"/>
      <c r="CLV2138" s="1"/>
      <c r="CLW2138" s="1"/>
      <c r="CLX2138" s="1"/>
      <c r="CLY2138" s="1"/>
      <c r="CLZ2138" s="1"/>
      <c r="CMA2138" s="1"/>
      <c r="CMB2138" s="1"/>
      <c r="CMC2138" s="1"/>
      <c r="CMD2138" s="1"/>
      <c r="CME2138" s="1"/>
      <c r="CMF2138" s="1"/>
      <c r="CMG2138" s="1"/>
      <c r="CMH2138" s="1"/>
      <c r="CMI2138" s="1"/>
      <c r="CMJ2138" s="1"/>
      <c r="CMK2138" s="1"/>
      <c r="CML2138" s="1"/>
      <c r="CMM2138" s="1"/>
      <c r="CMN2138" s="1"/>
      <c r="CMO2138" s="1"/>
      <c r="CMP2138" s="1"/>
      <c r="CMQ2138" s="1"/>
      <c r="CMR2138" s="1"/>
      <c r="CMS2138" s="1"/>
      <c r="CMT2138" s="1"/>
      <c r="CMU2138" s="1"/>
      <c r="CMV2138" s="1"/>
      <c r="CMW2138" s="1"/>
      <c r="CMX2138" s="1"/>
      <c r="CMY2138" s="1"/>
      <c r="CMZ2138" s="1"/>
      <c r="CNA2138" s="1"/>
      <c r="CNB2138" s="1"/>
      <c r="CNC2138" s="1"/>
      <c r="CND2138" s="1"/>
      <c r="CNE2138" s="1"/>
      <c r="CNF2138" s="1"/>
      <c r="CNG2138" s="1"/>
      <c r="CNH2138" s="1"/>
      <c r="CNI2138" s="1"/>
      <c r="CNJ2138" s="1"/>
      <c r="CNK2138" s="1"/>
      <c r="CNL2138" s="1"/>
      <c r="CNM2138" s="1"/>
      <c r="CNN2138" s="1"/>
      <c r="CNO2138" s="1"/>
      <c r="CNP2138" s="1"/>
      <c r="CNQ2138" s="1"/>
      <c r="CNR2138" s="1"/>
      <c r="CNS2138" s="1"/>
      <c r="CNT2138" s="1"/>
      <c r="CNU2138" s="1"/>
      <c r="CNV2138" s="1"/>
      <c r="CNW2138" s="1"/>
      <c r="CNX2138" s="1"/>
      <c r="CNY2138" s="1"/>
      <c r="CNZ2138" s="1"/>
      <c r="COA2138" s="1"/>
      <c r="COB2138" s="1"/>
      <c r="COC2138" s="1"/>
      <c r="COD2138" s="1"/>
      <c r="COE2138" s="1"/>
      <c r="COF2138" s="1"/>
      <c r="COG2138" s="1"/>
      <c r="COH2138" s="1"/>
      <c r="COI2138" s="1"/>
      <c r="COJ2138" s="1"/>
      <c r="COK2138" s="1"/>
      <c r="COL2138" s="1"/>
      <c r="COM2138" s="1"/>
      <c r="CON2138" s="1"/>
      <c r="COO2138" s="1"/>
      <c r="COP2138" s="1"/>
      <c r="COQ2138" s="1"/>
      <c r="COR2138" s="1"/>
      <c r="COS2138" s="1"/>
      <c r="COT2138" s="1"/>
      <c r="COU2138" s="1"/>
      <c r="COV2138" s="1"/>
      <c r="COW2138" s="1"/>
      <c r="COX2138" s="1"/>
      <c r="COY2138" s="1"/>
      <c r="COZ2138" s="1"/>
      <c r="CPA2138" s="1"/>
      <c r="CPB2138" s="1"/>
      <c r="CPC2138" s="1"/>
      <c r="CPD2138" s="1"/>
      <c r="CPE2138" s="1"/>
      <c r="CPF2138" s="1"/>
      <c r="CPG2138" s="1"/>
      <c r="CPH2138" s="1"/>
      <c r="CPI2138" s="1"/>
      <c r="CPJ2138" s="1"/>
      <c r="CPK2138" s="1"/>
      <c r="CPL2138" s="1"/>
      <c r="CPM2138" s="1"/>
      <c r="CPN2138" s="1"/>
      <c r="CPO2138" s="1"/>
      <c r="CPP2138" s="1"/>
      <c r="CPQ2138" s="1"/>
      <c r="CPR2138" s="1"/>
      <c r="CPS2138" s="1"/>
      <c r="CPT2138" s="1"/>
      <c r="CPU2138" s="1"/>
      <c r="CPV2138" s="1"/>
      <c r="CPW2138" s="1"/>
      <c r="CPX2138" s="1"/>
      <c r="CPY2138" s="1"/>
      <c r="CPZ2138" s="1"/>
      <c r="CQA2138" s="1"/>
      <c r="CQB2138" s="1"/>
      <c r="CQC2138" s="1"/>
      <c r="CQD2138" s="1"/>
      <c r="CQE2138" s="1"/>
      <c r="CQF2138" s="1"/>
      <c r="CQG2138" s="1"/>
      <c r="CQH2138" s="1"/>
      <c r="CQI2138" s="1"/>
      <c r="CQJ2138" s="1"/>
      <c r="CQK2138" s="1"/>
      <c r="CQL2138" s="1"/>
      <c r="CQM2138" s="1"/>
      <c r="CQN2138" s="1"/>
      <c r="CQO2138" s="1"/>
      <c r="CQP2138" s="1"/>
      <c r="CQQ2138" s="1"/>
      <c r="CQR2138" s="1"/>
      <c r="CQS2138" s="1"/>
      <c r="CQT2138" s="1"/>
      <c r="CQU2138" s="1"/>
      <c r="CQV2138" s="1"/>
      <c r="CQW2138" s="1"/>
      <c r="CQX2138" s="1"/>
      <c r="CQY2138" s="1"/>
      <c r="CQZ2138" s="1"/>
      <c r="CRA2138" s="1"/>
      <c r="CRB2138" s="1"/>
      <c r="CRC2138" s="1"/>
      <c r="CRD2138" s="1"/>
      <c r="CRE2138" s="1"/>
      <c r="CRF2138" s="1"/>
      <c r="CRG2138" s="1"/>
      <c r="CRH2138" s="1"/>
      <c r="CRI2138" s="1"/>
      <c r="CRJ2138" s="1"/>
      <c r="CRK2138" s="1"/>
      <c r="CRL2138" s="1"/>
      <c r="CRM2138" s="1"/>
      <c r="CRN2138" s="1"/>
      <c r="CRO2138" s="1"/>
      <c r="CRP2138" s="1"/>
      <c r="CRQ2138" s="1"/>
      <c r="CRR2138" s="1"/>
      <c r="CRS2138" s="1"/>
      <c r="CRT2138" s="1"/>
      <c r="CRU2138" s="1"/>
      <c r="CRV2138" s="1"/>
      <c r="CRW2138" s="1"/>
      <c r="CRX2138" s="1"/>
      <c r="CRY2138" s="1"/>
      <c r="CRZ2138" s="1"/>
      <c r="CSA2138" s="1"/>
      <c r="CSB2138" s="1"/>
      <c r="CSC2138" s="1"/>
      <c r="CSD2138" s="1"/>
      <c r="CSE2138" s="1"/>
      <c r="CSF2138" s="1"/>
      <c r="CSG2138" s="1"/>
      <c r="CSH2138" s="1"/>
      <c r="CSI2138" s="1"/>
      <c r="CSJ2138" s="1"/>
      <c r="CSK2138" s="1"/>
      <c r="CSL2138" s="1"/>
      <c r="CSM2138" s="1"/>
      <c r="CSN2138" s="1"/>
      <c r="CSO2138" s="1"/>
      <c r="CSP2138" s="1"/>
      <c r="CSQ2138" s="1"/>
      <c r="CSR2138" s="1"/>
      <c r="CSS2138" s="1"/>
      <c r="CST2138" s="1"/>
      <c r="CSU2138" s="1"/>
      <c r="CSV2138" s="1"/>
      <c r="CSW2138" s="1"/>
      <c r="CSX2138" s="1"/>
      <c r="CSY2138" s="1"/>
      <c r="CSZ2138" s="1"/>
      <c r="CTA2138" s="1"/>
      <c r="CTB2138" s="1"/>
      <c r="CTC2138" s="1"/>
      <c r="CTD2138" s="1"/>
      <c r="CTE2138" s="1"/>
      <c r="CTF2138" s="1"/>
      <c r="CTG2138" s="1"/>
      <c r="CTH2138" s="1"/>
      <c r="CTI2138" s="1"/>
      <c r="CTJ2138" s="1"/>
      <c r="CTK2138" s="1"/>
      <c r="CTL2138" s="1"/>
      <c r="CTM2138" s="1"/>
      <c r="CTN2138" s="1"/>
      <c r="CTO2138" s="1"/>
      <c r="CTP2138" s="1"/>
      <c r="CTQ2138" s="1"/>
      <c r="CTR2138" s="1"/>
      <c r="CTS2138" s="1"/>
      <c r="CTT2138" s="1"/>
      <c r="CTU2138" s="1"/>
      <c r="CTV2138" s="1"/>
      <c r="CTW2138" s="1"/>
      <c r="CTX2138" s="1"/>
      <c r="CTY2138" s="1"/>
      <c r="CTZ2138" s="1"/>
      <c r="CUA2138" s="1"/>
      <c r="CUB2138" s="1"/>
      <c r="CUC2138" s="1"/>
      <c r="CUD2138" s="1"/>
      <c r="CUE2138" s="1"/>
      <c r="CUF2138" s="1"/>
      <c r="CUG2138" s="1"/>
      <c r="CUH2138" s="1"/>
      <c r="CUI2138" s="1"/>
      <c r="CUJ2138" s="1"/>
      <c r="CUK2138" s="1"/>
      <c r="CUL2138" s="1"/>
      <c r="CUM2138" s="1"/>
      <c r="CUN2138" s="1"/>
      <c r="CUO2138" s="1"/>
      <c r="CUP2138" s="1"/>
      <c r="CUQ2138" s="1"/>
      <c r="CUR2138" s="1"/>
      <c r="CUS2138" s="1"/>
      <c r="CUT2138" s="1"/>
      <c r="CUU2138" s="1"/>
      <c r="CUV2138" s="1"/>
      <c r="CUW2138" s="1"/>
      <c r="CUX2138" s="1"/>
      <c r="CUY2138" s="1"/>
      <c r="CUZ2138" s="1"/>
      <c r="CVA2138" s="1"/>
      <c r="CVB2138" s="1"/>
      <c r="CVC2138" s="1"/>
      <c r="CVD2138" s="1"/>
      <c r="CVE2138" s="1"/>
      <c r="CVF2138" s="1"/>
      <c r="CVG2138" s="1"/>
      <c r="CVH2138" s="1"/>
      <c r="CVI2138" s="1"/>
      <c r="CVJ2138" s="1"/>
      <c r="CVK2138" s="1"/>
      <c r="CVL2138" s="1"/>
      <c r="CVM2138" s="1"/>
      <c r="CVN2138" s="1"/>
      <c r="CVO2138" s="1"/>
      <c r="CVP2138" s="1"/>
      <c r="CVQ2138" s="1"/>
      <c r="CVR2138" s="1"/>
      <c r="CVS2138" s="1"/>
      <c r="CVT2138" s="1"/>
      <c r="CVU2138" s="1"/>
      <c r="CVV2138" s="1"/>
      <c r="CVW2138" s="1"/>
      <c r="CVX2138" s="1"/>
      <c r="CVY2138" s="1"/>
      <c r="CVZ2138" s="1"/>
      <c r="CWA2138" s="1"/>
      <c r="CWB2138" s="1"/>
      <c r="CWC2138" s="1"/>
      <c r="CWD2138" s="1"/>
      <c r="CWE2138" s="1"/>
      <c r="CWF2138" s="1"/>
      <c r="CWG2138" s="1"/>
      <c r="CWH2138" s="1"/>
      <c r="CWI2138" s="1"/>
      <c r="CWJ2138" s="1"/>
      <c r="CWK2138" s="1"/>
      <c r="CWL2138" s="1"/>
      <c r="CWM2138" s="1"/>
      <c r="CWN2138" s="1"/>
      <c r="CWO2138" s="1"/>
      <c r="CWP2138" s="1"/>
      <c r="CWQ2138" s="1"/>
      <c r="CWR2138" s="1"/>
      <c r="CWS2138" s="1"/>
      <c r="CWT2138" s="1"/>
      <c r="CWU2138" s="1"/>
      <c r="CWV2138" s="1"/>
      <c r="CWW2138" s="1"/>
      <c r="CWX2138" s="1"/>
      <c r="CWY2138" s="1"/>
      <c r="CWZ2138" s="1"/>
      <c r="CXA2138" s="1"/>
      <c r="CXB2138" s="1"/>
      <c r="CXC2138" s="1"/>
      <c r="CXD2138" s="1"/>
      <c r="CXE2138" s="1"/>
      <c r="CXF2138" s="1"/>
      <c r="CXG2138" s="1"/>
      <c r="CXH2138" s="1"/>
      <c r="CXI2138" s="1"/>
      <c r="CXJ2138" s="1"/>
      <c r="CXK2138" s="1"/>
      <c r="CXL2138" s="1"/>
      <c r="CXM2138" s="1"/>
      <c r="CXN2138" s="1"/>
      <c r="CXO2138" s="1"/>
      <c r="CXP2138" s="1"/>
      <c r="CXQ2138" s="1"/>
      <c r="CXR2138" s="1"/>
      <c r="CXS2138" s="1"/>
      <c r="CXT2138" s="1"/>
      <c r="CXU2138" s="1"/>
      <c r="CXV2138" s="1"/>
      <c r="CXW2138" s="1"/>
      <c r="CXX2138" s="1"/>
      <c r="CXY2138" s="1"/>
      <c r="CXZ2138" s="1"/>
      <c r="CYA2138" s="1"/>
      <c r="CYB2138" s="1"/>
      <c r="CYC2138" s="1"/>
      <c r="CYD2138" s="1"/>
      <c r="CYE2138" s="1"/>
      <c r="CYF2138" s="1"/>
      <c r="CYG2138" s="1"/>
      <c r="CYH2138" s="1"/>
      <c r="CYI2138" s="1"/>
      <c r="CYJ2138" s="1"/>
      <c r="CYK2138" s="1"/>
      <c r="CYL2138" s="1"/>
      <c r="CYM2138" s="1"/>
      <c r="CYN2138" s="1"/>
      <c r="CYO2138" s="1"/>
      <c r="CYP2138" s="1"/>
      <c r="CYQ2138" s="1"/>
      <c r="CYR2138" s="1"/>
      <c r="CYS2138" s="1"/>
      <c r="CYT2138" s="1"/>
      <c r="CYU2138" s="1"/>
      <c r="CYV2138" s="1"/>
      <c r="CYW2138" s="1"/>
      <c r="CYX2138" s="1"/>
      <c r="CYY2138" s="1"/>
      <c r="CYZ2138" s="1"/>
      <c r="CZA2138" s="1"/>
      <c r="CZB2138" s="1"/>
      <c r="CZC2138" s="1"/>
      <c r="CZD2138" s="1"/>
      <c r="CZE2138" s="1"/>
      <c r="CZF2138" s="1"/>
      <c r="CZG2138" s="1"/>
      <c r="CZH2138" s="1"/>
      <c r="CZI2138" s="1"/>
      <c r="CZJ2138" s="1"/>
      <c r="CZK2138" s="1"/>
      <c r="CZL2138" s="1"/>
      <c r="CZM2138" s="1"/>
      <c r="CZN2138" s="1"/>
      <c r="CZO2138" s="1"/>
      <c r="CZP2138" s="1"/>
      <c r="CZQ2138" s="1"/>
      <c r="CZR2138" s="1"/>
      <c r="CZS2138" s="1"/>
      <c r="CZT2138" s="1"/>
      <c r="CZU2138" s="1"/>
      <c r="CZV2138" s="1"/>
      <c r="CZW2138" s="1"/>
      <c r="CZX2138" s="1"/>
      <c r="CZY2138" s="1"/>
      <c r="CZZ2138" s="1"/>
      <c r="DAA2138" s="1"/>
      <c r="DAB2138" s="1"/>
      <c r="DAC2138" s="1"/>
      <c r="DAD2138" s="1"/>
      <c r="DAE2138" s="1"/>
      <c r="DAF2138" s="1"/>
      <c r="DAG2138" s="1"/>
      <c r="DAH2138" s="1"/>
      <c r="DAI2138" s="1"/>
      <c r="DAJ2138" s="1"/>
      <c r="DAK2138" s="1"/>
      <c r="DAL2138" s="1"/>
      <c r="DAM2138" s="1"/>
      <c r="DAN2138" s="1"/>
      <c r="DAO2138" s="1"/>
      <c r="DAP2138" s="1"/>
      <c r="DAQ2138" s="1"/>
      <c r="DAR2138" s="1"/>
      <c r="DAS2138" s="1"/>
      <c r="DAT2138" s="1"/>
      <c r="DAU2138" s="1"/>
      <c r="DAV2138" s="1"/>
      <c r="DAW2138" s="1"/>
      <c r="DAX2138" s="1"/>
      <c r="DAY2138" s="1"/>
      <c r="DAZ2138" s="1"/>
      <c r="DBA2138" s="1"/>
      <c r="DBB2138" s="1"/>
      <c r="DBC2138" s="1"/>
      <c r="DBD2138" s="1"/>
      <c r="DBE2138" s="1"/>
      <c r="DBF2138" s="1"/>
      <c r="DBG2138" s="1"/>
      <c r="DBH2138" s="1"/>
      <c r="DBI2138" s="1"/>
      <c r="DBJ2138" s="1"/>
      <c r="DBK2138" s="1"/>
      <c r="DBL2138" s="1"/>
      <c r="DBM2138" s="1"/>
      <c r="DBN2138" s="1"/>
      <c r="DBO2138" s="1"/>
      <c r="DBP2138" s="1"/>
      <c r="DBQ2138" s="1"/>
      <c r="DBR2138" s="1"/>
      <c r="DBS2138" s="1"/>
      <c r="DBT2138" s="1"/>
      <c r="DBU2138" s="1"/>
      <c r="DBV2138" s="1"/>
      <c r="DBW2138" s="1"/>
      <c r="DBX2138" s="1"/>
      <c r="DBY2138" s="1"/>
      <c r="DBZ2138" s="1"/>
      <c r="DCA2138" s="1"/>
      <c r="DCB2138" s="1"/>
      <c r="DCC2138" s="1"/>
      <c r="DCD2138" s="1"/>
      <c r="DCE2138" s="1"/>
      <c r="DCF2138" s="1"/>
      <c r="DCG2138" s="1"/>
      <c r="DCH2138" s="1"/>
      <c r="DCI2138" s="1"/>
      <c r="DCJ2138" s="1"/>
      <c r="DCK2138" s="1"/>
      <c r="DCL2138" s="1"/>
      <c r="DCM2138" s="1"/>
      <c r="DCN2138" s="1"/>
      <c r="DCO2138" s="1"/>
      <c r="DCP2138" s="1"/>
      <c r="DCQ2138" s="1"/>
      <c r="DCR2138" s="1"/>
      <c r="DCS2138" s="1"/>
      <c r="DCT2138" s="1"/>
      <c r="DCU2138" s="1"/>
      <c r="DCV2138" s="1"/>
      <c r="DCW2138" s="1"/>
      <c r="DCX2138" s="1"/>
      <c r="DCY2138" s="1"/>
      <c r="DCZ2138" s="1"/>
      <c r="DDA2138" s="1"/>
      <c r="DDB2138" s="1"/>
      <c r="DDC2138" s="1"/>
      <c r="DDD2138" s="1"/>
      <c r="DDE2138" s="1"/>
      <c r="DDF2138" s="1"/>
      <c r="DDG2138" s="1"/>
      <c r="DDH2138" s="1"/>
      <c r="DDI2138" s="1"/>
      <c r="DDJ2138" s="1"/>
      <c r="DDK2138" s="1"/>
      <c r="DDL2138" s="1"/>
      <c r="DDM2138" s="1"/>
      <c r="DDN2138" s="1"/>
      <c r="DDO2138" s="1"/>
      <c r="DDP2138" s="1"/>
      <c r="DDQ2138" s="1"/>
      <c r="DDR2138" s="1"/>
      <c r="DDS2138" s="1"/>
      <c r="DDT2138" s="1"/>
      <c r="DDU2138" s="1"/>
      <c r="DDV2138" s="1"/>
      <c r="DDW2138" s="1"/>
      <c r="DDX2138" s="1"/>
      <c r="DDY2138" s="1"/>
      <c r="DDZ2138" s="1"/>
      <c r="DEA2138" s="1"/>
      <c r="DEB2138" s="1"/>
      <c r="DEC2138" s="1"/>
      <c r="DED2138" s="1"/>
      <c r="DEE2138" s="1"/>
      <c r="DEF2138" s="1"/>
      <c r="DEG2138" s="1"/>
      <c r="DEH2138" s="1"/>
      <c r="DEI2138" s="1"/>
      <c r="DEJ2138" s="1"/>
      <c r="DEK2138" s="1"/>
      <c r="DEL2138" s="1"/>
      <c r="DEM2138" s="1"/>
      <c r="DEN2138" s="1"/>
      <c r="DEO2138" s="1"/>
      <c r="DEP2138" s="1"/>
      <c r="DEQ2138" s="1"/>
      <c r="DER2138" s="1"/>
      <c r="DES2138" s="1"/>
      <c r="DET2138" s="1"/>
      <c r="DEU2138" s="1"/>
      <c r="DEV2138" s="1"/>
      <c r="DEW2138" s="1"/>
      <c r="DEX2138" s="1"/>
      <c r="DEY2138" s="1"/>
      <c r="DEZ2138" s="1"/>
      <c r="DFA2138" s="1"/>
      <c r="DFB2138" s="1"/>
      <c r="DFC2138" s="1"/>
      <c r="DFD2138" s="1"/>
      <c r="DFE2138" s="1"/>
      <c r="DFF2138" s="1"/>
      <c r="DFG2138" s="1"/>
      <c r="DFH2138" s="1"/>
      <c r="DFI2138" s="1"/>
      <c r="DFJ2138" s="1"/>
      <c r="DFK2138" s="1"/>
      <c r="DFL2138" s="1"/>
      <c r="DFM2138" s="1"/>
      <c r="DFN2138" s="1"/>
      <c r="DFO2138" s="1"/>
      <c r="DFP2138" s="1"/>
      <c r="DFQ2138" s="1"/>
      <c r="DFR2138" s="1"/>
      <c r="DFS2138" s="1"/>
      <c r="DFT2138" s="1"/>
      <c r="DFU2138" s="1"/>
      <c r="DFV2138" s="1"/>
      <c r="DFW2138" s="1"/>
      <c r="DFX2138" s="1"/>
      <c r="DFY2138" s="1"/>
      <c r="DFZ2138" s="1"/>
      <c r="DGA2138" s="1"/>
      <c r="DGB2138" s="1"/>
      <c r="DGC2138" s="1"/>
      <c r="DGD2138" s="1"/>
      <c r="DGE2138" s="1"/>
      <c r="DGF2138" s="1"/>
      <c r="DGG2138" s="1"/>
      <c r="DGH2138" s="1"/>
      <c r="DGI2138" s="1"/>
      <c r="DGJ2138" s="1"/>
      <c r="DGK2138" s="1"/>
      <c r="DGL2138" s="1"/>
      <c r="DGM2138" s="1"/>
      <c r="DGN2138" s="1"/>
      <c r="DGO2138" s="1"/>
      <c r="DGP2138" s="1"/>
      <c r="DGQ2138" s="1"/>
      <c r="DGR2138" s="1"/>
      <c r="DGS2138" s="1"/>
      <c r="DGT2138" s="1"/>
      <c r="DGU2138" s="1"/>
      <c r="DGV2138" s="1"/>
      <c r="DGW2138" s="1"/>
      <c r="DGX2138" s="1"/>
      <c r="DGY2138" s="1"/>
      <c r="DGZ2138" s="1"/>
      <c r="DHA2138" s="1"/>
      <c r="DHB2138" s="1"/>
      <c r="DHC2138" s="1"/>
      <c r="DHD2138" s="1"/>
      <c r="DHE2138" s="1"/>
      <c r="DHF2138" s="1"/>
      <c r="DHG2138" s="1"/>
      <c r="DHH2138" s="1"/>
      <c r="DHI2138" s="1"/>
      <c r="DHJ2138" s="1"/>
      <c r="DHK2138" s="1"/>
      <c r="DHL2138" s="1"/>
      <c r="DHM2138" s="1"/>
      <c r="DHN2138" s="1"/>
      <c r="DHO2138" s="1"/>
      <c r="DHP2138" s="1"/>
      <c r="DHQ2138" s="1"/>
      <c r="DHR2138" s="1"/>
      <c r="DHS2138" s="1"/>
      <c r="DHT2138" s="1"/>
      <c r="DHU2138" s="1"/>
      <c r="DHV2138" s="1"/>
      <c r="DHW2138" s="1"/>
      <c r="DHX2138" s="1"/>
      <c r="DHY2138" s="1"/>
      <c r="DHZ2138" s="1"/>
      <c r="DIA2138" s="1"/>
      <c r="DIB2138" s="1"/>
      <c r="DIC2138" s="1"/>
      <c r="DID2138" s="1"/>
      <c r="DIE2138" s="1"/>
      <c r="DIF2138" s="1"/>
      <c r="DIG2138" s="1"/>
      <c r="DIH2138" s="1"/>
      <c r="DII2138" s="1"/>
      <c r="DIJ2138" s="1"/>
      <c r="DIK2138" s="1"/>
      <c r="DIL2138" s="1"/>
      <c r="DIM2138" s="1"/>
      <c r="DIN2138" s="1"/>
      <c r="DIO2138" s="1"/>
      <c r="DIP2138" s="1"/>
      <c r="DIQ2138" s="1"/>
      <c r="DIR2138" s="1"/>
      <c r="DIS2138" s="1"/>
      <c r="DIT2138" s="1"/>
      <c r="DIU2138" s="1"/>
      <c r="DIV2138" s="1"/>
      <c r="DIW2138" s="1"/>
      <c r="DIX2138" s="1"/>
      <c r="DIY2138" s="1"/>
      <c r="DIZ2138" s="1"/>
      <c r="DJA2138" s="1"/>
      <c r="DJB2138" s="1"/>
      <c r="DJC2138" s="1"/>
      <c r="DJD2138" s="1"/>
      <c r="DJE2138" s="1"/>
      <c r="DJF2138" s="1"/>
      <c r="DJG2138" s="1"/>
      <c r="DJH2138" s="1"/>
      <c r="DJI2138" s="1"/>
      <c r="DJJ2138" s="1"/>
      <c r="DJK2138" s="1"/>
      <c r="DJL2138" s="1"/>
      <c r="DJM2138" s="1"/>
      <c r="DJN2138" s="1"/>
      <c r="DJO2138" s="1"/>
      <c r="DJP2138" s="1"/>
      <c r="DJQ2138" s="1"/>
      <c r="DJR2138" s="1"/>
      <c r="DJS2138" s="1"/>
      <c r="DJT2138" s="1"/>
      <c r="DJU2138" s="1"/>
      <c r="DJV2138" s="1"/>
      <c r="DJW2138" s="1"/>
      <c r="DJX2138" s="1"/>
      <c r="DJY2138" s="1"/>
      <c r="DJZ2138" s="1"/>
      <c r="DKA2138" s="1"/>
      <c r="DKB2138" s="1"/>
      <c r="DKC2138" s="1"/>
      <c r="DKD2138" s="1"/>
      <c r="DKE2138" s="1"/>
      <c r="DKF2138" s="1"/>
      <c r="DKG2138" s="1"/>
      <c r="DKH2138" s="1"/>
      <c r="DKI2138" s="1"/>
      <c r="DKJ2138" s="1"/>
      <c r="DKK2138" s="1"/>
      <c r="DKL2138" s="1"/>
      <c r="DKM2138" s="1"/>
      <c r="DKN2138" s="1"/>
      <c r="DKO2138" s="1"/>
      <c r="DKP2138" s="1"/>
      <c r="DKQ2138" s="1"/>
      <c r="DKR2138" s="1"/>
      <c r="DKS2138" s="1"/>
      <c r="DKT2138" s="1"/>
      <c r="DKU2138" s="1"/>
      <c r="DKV2138" s="1"/>
      <c r="DKW2138" s="1"/>
      <c r="DKX2138" s="1"/>
      <c r="DKY2138" s="1"/>
      <c r="DKZ2138" s="1"/>
      <c r="DLA2138" s="1"/>
      <c r="DLB2138" s="1"/>
      <c r="DLC2138" s="1"/>
      <c r="DLD2138" s="1"/>
      <c r="DLE2138" s="1"/>
      <c r="DLF2138" s="1"/>
      <c r="DLG2138" s="1"/>
      <c r="DLH2138" s="1"/>
      <c r="DLI2138" s="1"/>
      <c r="DLJ2138" s="1"/>
      <c r="DLK2138" s="1"/>
      <c r="DLL2138" s="1"/>
      <c r="DLM2138" s="1"/>
      <c r="DLN2138" s="1"/>
      <c r="DLO2138" s="1"/>
      <c r="DLP2138" s="1"/>
      <c r="DLQ2138" s="1"/>
      <c r="DLR2138" s="1"/>
      <c r="DLS2138" s="1"/>
      <c r="DLT2138" s="1"/>
      <c r="DLU2138" s="1"/>
      <c r="DLV2138" s="1"/>
      <c r="DLW2138" s="1"/>
      <c r="DLX2138" s="1"/>
      <c r="DLY2138" s="1"/>
      <c r="DLZ2138" s="1"/>
      <c r="DMA2138" s="1"/>
      <c r="DMB2138" s="1"/>
      <c r="DMC2138" s="1"/>
      <c r="DMD2138" s="1"/>
      <c r="DME2138" s="1"/>
      <c r="DMF2138" s="1"/>
      <c r="DMG2138" s="1"/>
      <c r="DMH2138" s="1"/>
      <c r="DMI2138" s="1"/>
      <c r="DMJ2138" s="1"/>
      <c r="DMK2138" s="1"/>
      <c r="DML2138" s="1"/>
      <c r="DMM2138" s="1"/>
      <c r="DMN2138" s="1"/>
      <c r="DMO2138" s="1"/>
      <c r="DMP2138" s="1"/>
      <c r="DMQ2138" s="1"/>
      <c r="DMR2138" s="1"/>
      <c r="DMS2138" s="1"/>
      <c r="DMT2138" s="1"/>
      <c r="DMU2138" s="1"/>
      <c r="DMV2138" s="1"/>
      <c r="DMW2138" s="1"/>
      <c r="DMX2138" s="1"/>
      <c r="DMY2138" s="1"/>
      <c r="DMZ2138" s="1"/>
      <c r="DNA2138" s="1"/>
      <c r="DNB2138" s="1"/>
      <c r="DNC2138" s="1"/>
      <c r="DND2138" s="1"/>
      <c r="DNE2138" s="1"/>
      <c r="DNF2138" s="1"/>
      <c r="DNG2138" s="1"/>
      <c r="DNH2138" s="1"/>
      <c r="DNI2138" s="1"/>
      <c r="DNJ2138" s="1"/>
      <c r="DNK2138" s="1"/>
      <c r="DNL2138" s="1"/>
      <c r="DNM2138" s="1"/>
      <c r="DNN2138" s="1"/>
      <c r="DNO2138" s="1"/>
      <c r="DNP2138" s="1"/>
      <c r="DNQ2138" s="1"/>
      <c r="DNR2138" s="1"/>
      <c r="DNS2138" s="1"/>
      <c r="DNT2138" s="1"/>
      <c r="DNU2138" s="1"/>
      <c r="DNV2138" s="1"/>
      <c r="DNW2138" s="1"/>
      <c r="DNX2138" s="1"/>
      <c r="DNY2138" s="1"/>
      <c r="DNZ2138" s="1"/>
      <c r="DOA2138" s="1"/>
      <c r="DOB2138" s="1"/>
      <c r="DOC2138" s="1"/>
      <c r="DOD2138" s="1"/>
      <c r="DOE2138" s="1"/>
      <c r="DOF2138" s="1"/>
      <c r="DOG2138" s="1"/>
      <c r="DOH2138" s="1"/>
      <c r="DOI2138" s="1"/>
      <c r="DOJ2138" s="1"/>
      <c r="DOK2138" s="1"/>
      <c r="DOL2138" s="1"/>
      <c r="DOM2138" s="1"/>
      <c r="DON2138" s="1"/>
      <c r="DOO2138" s="1"/>
      <c r="DOP2138" s="1"/>
      <c r="DOQ2138" s="1"/>
      <c r="DOR2138" s="1"/>
      <c r="DOS2138" s="1"/>
      <c r="DOT2138" s="1"/>
      <c r="DOU2138" s="1"/>
      <c r="DOV2138" s="1"/>
      <c r="DOW2138" s="1"/>
      <c r="DOX2138" s="1"/>
      <c r="DOY2138" s="1"/>
      <c r="DOZ2138" s="1"/>
      <c r="DPA2138" s="1"/>
      <c r="DPB2138" s="1"/>
      <c r="DPC2138" s="1"/>
      <c r="DPD2138" s="1"/>
      <c r="DPE2138" s="1"/>
      <c r="DPF2138" s="1"/>
      <c r="DPG2138" s="1"/>
      <c r="DPH2138" s="1"/>
      <c r="DPI2138" s="1"/>
      <c r="DPJ2138" s="1"/>
      <c r="DPK2138" s="1"/>
      <c r="DPL2138" s="1"/>
      <c r="DPM2138" s="1"/>
      <c r="DPN2138" s="1"/>
      <c r="DPO2138" s="1"/>
      <c r="DPP2138" s="1"/>
      <c r="DPQ2138" s="1"/>
      <c r="DPR2138" s="1"/>
      <c r="DPS2138" s="1"/>
      <c r="DPT2138" s="1"/>
      <c r="DPU2138" s="1"/>
      <c r="DPV2138" s="1"/>
      <c r="DPW2138" s="1"/>
      <c r="DPX2138" s="1"/>
      <c r="DPY2138" s="1"/>
      <c r="DPZ2138" s="1"/>
      <c r="DQA2138" s="1"/>
      <c r="DQB2138" s="1"/>
      <c r="DQC2138" s="1"/>
      <c r="DQD2138" s="1"/>
      <c r="DQE2138" s="1"/>
      <c r="DQF2138" s="1"/>
      <c r="DQG2138" s="1"/>
      <c r="DQH2138" s="1"/>
      <c r="DQI2138" s="1"/>
      <c r="DQJ2138" s="1"/>
      <c r="DQK2138" s="1"/>
      <c r="DQL2138" s="1"/>
      <c r="DQM2138" s="1"/>
      <c r="DQN2138" s="1"/>
      <c r="DQO2138" s="1"/>
      <c r="DQP2138" s="1"/>
      <c r="DQQ2138" s="1"/>
      <c r="DQR2138" s="1"/>
      <c r="DQS2138" s="1"/>
      <c r="DQT2138" s="1"/>
      <c r="DQU2138" s="1"/>
      <c r="DQV2138" s="1"/>
      <c r="DQW2138" s="1"/>
      <c r="DQX2138" s="1"/>
      <c r="DQY2138" s="1"/>
      <c r="DQZ2138" s="1"/>
      <c r="DRA2138" s="1"/>
      <c r="DRB2138" s="1"/>
      <c r="DRC2138" s="1"/>
      <c r="DRD2138" s="1"/>
      <c r="DRE2138" s="1"/>
      <c r="DRF2138" s="1"/>
      <c r="DRG2138" s="1"/>
      <c r="DRH2138" s="1"/>
      <c r="DRI2138" s="1"/>
      <c r="DRJ2138" s="1"/>
      <c r="DRK2138" s="1"/>
      <c r="DRL2138" s="1"/>
      <c r="DRM2138" s="1"/>
      <c r="DRN2138" s="1"/>
      <c r="DRO2138" s="1"/>
      <c r="DRP2138" s="1"/>
      <c r="DRQ2138" s="1"/>
      <c r="DRR2138" s="1"/>
      <c r="DRS2138" s="1"/>
      <c r="DRT2138" s="1"/>
      <c r="DRU2138" s="1"/>
      <c r="DRV2138" s="1"/>
      <c r="DRW2138" s="1"/>
      <c r="DRX2138" s="1"/>
      <c r="DRY2138" s="1"/>
      <c r="DRZ2138" s="1"/>
      <c r="DSA2138" s="1"/>
      <c r="DSB2138" s="1"/>
      <c r="DSC2138" s="1"/>
      <c r="DSD2138" s="1"/>
      <c r="DSE2138" s="1"/>
      <c r="DSF2138" s="1"/>
      <c r="DSG2138" s="1"/>
      <c r="DSH2138" s="1"/>
      <c r="DSI2138" s="1"/>
      <c r="DSJ2138" s="1"/>
      <c r="DSK2138" s="1"/>
      <c r="DSL2138" s="1"/>
      <c r="DSM2138" s="1"/>
      <c r="DSN2138" s="1"/>
      <c r="DSO2138" s="1"/>
      <c r="DSP2138" s="1"/>
      <c r="DSQ2138" s="1"/>
      <c r="DSR2138" s="1"/>
      <c r="DSS2138" s="1"/>
      <c r="DST2138" s="1"/>
      <c r="DSU2138" s="1"/>
      <c r="DSV2138" s="1"/>
      <c r="DSW2138" s="1"/>
      <c r="DSX2138" s="1"/>
      <c r="DSY2138" s="1"/>
      <c r="DSZ2138" s="1"/>
      <c r="DTA2138" s="1"/>
      <c r="DTB2138" s="1"/>
      <c r="DTC2138" s="1"/>
      <c r="DTD2138" s="1"/>
      <c r="DTE2138" s="1"/>
      <c r="DTF2138" s="1"/>
      <c r="DTG2138" s="1"/>
      <c r="DTH2138" s="1"/>
      <c r="DTI2138" s="1"/>
      <c r="DTJ2138" s="1"/>
      <c r="DTK2138" s="1"/>
      <c r="DTL2138" s="1"/>
      <c r="DTM2138" s="1"/>
      <c r="DTN2138" s="1"/>
      <c r="DTO2138" s="1"/>
      <c r="DTP2138" s="1"/>
      <c r="DTQ2138" s="1"/>
      <c r="DTR2138" s="1"/>
      <c r="DTS2138" s="1"/>
      <c r="DTT2138" s="1"/>
      <c r="DTU2138" s="1"/>
      <c r="DTV2138" s="1"/>
      <c r="DTW2138" s="1"/>
      <c r="DTX2138" s="1"/>
      <c r="DTY2138" s="1"/>
      <c r="DTZ2138" s="1"/>
      <c r="DUA2138" s="1"/>
      <c r="DUB2138" s="1"/>
      <c r="DUC2138" s="1"/>
      <c r="DUD2138" s="1"/>
      <c r="DUE2138" s="1"/>
      <c r="DUF2138" s="1"/>
      <c r="DUG2138" s="1"/>
      <c r="DUH2138" s="1"/>
      <c r="DUI2138" s="1"/>
      <c r="DUJ2138" s="1"/>
      <c r="DUK2138" s="1"/>
      <c r="DUL2138" s="1"/>
      <c r="DUM2138" s="1"/>
      <c r="DUN2138" s="1"/>
      <c r="DUO2138" s="1"/>
      <c r="DUP2138" s="1"/>
      <c r="DUQ2138" s="1"/>
      <c r="DUR2138" s="1"/>
      <c r="DUS2138" s="1"/>
      <c r="DUT2138" s="1"/>
      <c r="DUU2138" s="1"/>
      <c r="DUV2138" s="1"/>
      <c r="DUW2138" s="1"/>
      <c r="DUX2138" s="1"/>
      <c r="DUY2138" s="1"/>
      <c r="DUZ2138" s="1"/>
      <c r="DVA2138" s="1"/>
      <c r="DVB2138" s="1"/>
      <c r="DVC2138" s="1"/>
      <c r="DVD2138" s="1"/>
      <c r="DVE2138" s="1"/>
      <c r="DVF2138" s="1"/>
      <c r="DVG2138" s="1"/>
      <c r="DVH2138" s="1"/>
      <c r="DVI2138" s="1"/>
      <c r="DVJ2138" s="1"/>
      <c r="DVK2138" s="1"/>
      <c r="DVL2138" s="1"/>
      <c r="DVM2138" s="1"/>
      <c r="DVN2138" s="1"/>
      <c r="DVO2138" s="1"/>
      <c r="DVP2138" s="1"/>
      <c r="DVQ2138" s="1"/>
      <c r="DVR2138" s="1"/>
      <c r="DVS2138" s="1"/>
      <c r="DVT2138" s="1"/>
      <c r="DVU2138" s="1"/>
      <c r="DVV2138" s="1"/>
      <c r="DVW2138" s="1"/>
      <c r="DVX2138" s="1"/>
      <c r="DVY2138" s="1"/>
      <c r="DVZ2138" s="1"/>
      <c r="DWA2138" s="1"/>
      <c r="DWB2138" s="1"/>
      <c r="DWC2138" s="1"/>
      <c r="DWD2138" s="1"/>
      <c r="DWE2138" s="1"/>
      <c r="DWF2138" s="1"/>
      <c r="DWG2138" s="1"/>
      <c r="DWH2138" s="1"/>
      <c r="DWI2138" s="1"/>
      <c r="DWJ2138" s="1"/>
      <c r="DWK2138" s="1"/>
      <c r="DWL2138" s="1"/>
      <c r="DWM2138" s="1"/>
      <c r="DWN2138" s="1"/>
      <c r="DWO2138" s="1"/>
      <c r="DWP2138" s="1"/>
      <c r="DWQ2138" s="1"/>
      <c r="DWR2138" s="1"/>
      <c r="DWS2138" s="1"/>
      <c r="DWT2138" s="1"/>
      <c r="DWU2138" s="1"/>
      <c r="DWV2138" s="1"/>
      <c r="DWW2138" s="1"/>
      <c r="DWX2138" s="1"/>
      <c r="DWY2138" s="1"/>
      <c r="DWZ2138" s="1"/>
      <c r="DXA2138" s="1"/>
      <c r="DXB2138" s="1"/>
      <c r="DXC2138" s="1"/>
      <c r="DXD2138" s="1"/>
      <c r="DXE2138" s="1"/>
      <c r="DXF2138" s="1"/>
      <c r="DXG2138" s="1"/>
      <c r="DXH2138" s="1"/>
      <c r="DXI2138" s="1"/>
      <c r="DXJ2138" s="1"/>
      <c r="DXK2138" s="1"/>
      <c r="DXL2138" s="1"/>
      <c r="DXM2138" s="1"/>
      <c r="DXN2138" s="1"/>
      <c r="DXO2138" s="1"/>
      <c r="DXP2138" s="1"/>
      <c r="DXQ2138" s="1"/>
      <c r="DXR2138" s="1"/>
      <c r="DXS2138" s="1"/>
      <c r="DXT2138" s="1"/>
      <c r="DXU2138" s="1"/>
      <c r="DXV2138" s="1"/>
      <c r="DXW2138" s="1"/>
      <c r="DXX2138" s="1"/>
      <c r="DXY2138" s="1"/>
      <c r="DXZ2138" s="1"/>
      <c r="DYA2138" s="1"/>
      <c r="DYB2138" s="1"/>
      <c r="DYC2138" s="1"/>
      <c r="DYD2138" s="1"/>
      <c r="DYE2138" s="1"/>
      <c r="DYF2138" s="1"/>
      <c r="DYG2138" s="1"/>
      <c r="DYH2138" s="1"/>
      <c r="DYI2138" s="1"/>
      <c r="DYJ2138" s="1"/>
      <c r="DYK2138" s="1"/>
      <c r="DYL2138" s="1"/>
      <c r="DYM2138" s="1"/>
      <c r="DYN2138" s="1"/>
      <c r="DYO2138" s="1"/>
      <c r="DYP2138" s="1"/>
      <c r="DYQ2138" s="1"/>
      <c r="DYR2138" s="1"/>
      <c r="DYS2138" s="1"/>
      <c r="DYT2138" s="1"/>
      <c r="DYU2138" s="1"/>
      <c r="DYV2138" s="1"/>
      <c r="DYW2138" s="1"/>
      <c r="DYX2138" s="1"/>
      <c r="DYY2138" s="1"/>
      <c r="DYZ2138" s="1"/>
      <c r="DZA2138" s="1"/>
      <c r="DZB2138" s="1"/>
      <c r="DZC2138" s="1"/>
      <c r="DZD2138" s="1"/>
      <c r="DZE2138" s="1"/>
      <c r="DZF2138" s="1"/>
      <c r="DZG2138" s="1"/>
      <c r="DZH2138" s="1"/>
      <c r="DZI2138" s="1"/>
      <c r="DZJ2138" s="1"/>
      <c r="DZK2138" s="1"/>
      <c r="DZL2138" s="1"/>
      <c r="DZM2138" s="1"/>
      <c r="DZN2138" s="1"/>
      <c r="DZO2138" s="1"/>
      <c r="DZP2138" s="1"/>
      <c r="DZQ2138" s="1"/>
      <c r="DZR2138" s="1"/>
      <c r="DZS2138" s="1"/>
      <c r="DZT2138" s="1"/>
      <c r="DZU2138" s="1"/>
      <c r="DZV2138" s="1"/>
      <c r="DZW2138" s="1"/>
      <c r="DZX2138" s="1"/>
      <c r="DZY2138" s="1"/>
      <c r="DZZ2138" s="1"/>
      <c r="EAA2138" s="1"/>
      <c r="EAB2138" s="1"/>
      <c r="EAC2138" s="1"/>
      <c r="EAD2138" s="1"/>
      <c r="EAE2138" s="1"/>
      <c r="EAF2138" s="1"/>
      <c r="EAG2138" s="1"/>
      <c r="EAH2138" s="1"/>
      <c r="EAI2138" s="1"/>
      <c r="EAJ2138" s="1"/>
      <c r="EAK2138" s="1"/>
      <c r="EAL2138" s="1"/>
      <c r="EAM2138" s="1"/>
      <c r="EAN2138" s="1"/>
      <c r="EAO2138" s="1"/>
      <c r="EAP2138" s="1"/>
      <c r="EAQ2138" s="1"/>
      <c r="EAR2138" s="1"/>
      <c r="EAS2138" s="1"/>
      <c r="EAT2138" s="1"/>
      <c r="EAU2138" s="1"/>
      <c r="EAV2138" s="1"/>
      <c r="EAW2138" s="1"/>
      <c r="EAX2138" s="1"/>
      <c r="EAY2138" s="1"/>
      <c r="EAZ2138" s="1"/>
      <c r="EBA2138" s="1"/>
      <c r="EBB2138" s="1"/>
      <c r="EBC2138" s="1"/>
      <c r="EBD2138" s="1"/>
      <c r="EBE2138" s="1"/>
      <c r="EBF2138" s="1"/>
      <c r="EBG2138" s="1"/>
      <c r="EBH2138" s="1"/>
      <c r="EBI2138" s="1"/>
      <c r="EBJ2138" s="1"/>
      <c r="EBK2138" s="1"/>
      <c r="EBL2138" s="1"/>
      <c r="EBM2138" s="1"/>
      <c r="EBN2138" s="1"/>
      <c r="EBO2138" s="1"/>
      <c r="EBP2138" s="1"/>
      <c r="EBQ2138" s="1"/>
      <c r="EBR2138" s="1"/>
      <c r="EBS2138" s="1"/>
      <c r="EBT2138" s="1"/>
      <c r="EBU2138" s="1"/>
      <c r="EBV2138" s="1"/>
      <c r="EBW2138" s="1"/>
      <c r="EBX2138" s="1"/>
      <c r="EBY2138" s="1"/>
      <c r="EBZ2138" s="1"/>
      <c r="ECA2138" s="1"/>
      <c r="ECB2138" s="1"/>
      <c r="ECC2138" s="1"/>
      <c r="ECD2138" s="1"/>
      <c r="ECE2138" s="1"/>
      <c r="ECF2138" s="1"/>
      <c r="ECG2138" s="1"/>
      <c r="ECH2138" s="1"/>
      <c r="ECI2138" s="1"/>
      <c r="ECJ2138" s="1"/>
      <c r="ECK2138" s="1"/>
      <c r="ECL2138" s="1"/>
      <c r="ECM2138" s="1"/>
      <c r="ECN2138" s="1"/>
      <c r="ECO2138" s="1"/>
      <c r="ECP2138" s="1"/>
      <c r="ECQ2138" s="1"/>
      <c r="ECR2138" s="1"/>
      <c r="ECS2138" s="1"/>
      <c r="ECT2138" s="1"/>
      <c r="ECU2138" s="1"/>
      <c r="ECV2138" s="1"/>
      <c r="ECW2138" s="1"/>
      <c r="ECX2138" s="1"/>
      <c r="ECY2138" s="1"/>
      <c r="ECZ2138" s="1"/>
      <c r="EDA2138" s="1"/>
      <c r="EDB2138" s="1"/>
      <c r="EDC2138" s="1"/>
      <c r="EDD2138" s="1"/>
      <c r="EDE2138" s="1"/>
      <c r="EDF2138" s="1"/>
      <c r="EDG2138" s="1"/>
      <c r="EDH2138" s="1"/>
      <c r="EDI2138" s="1"/>
      <c r="EDJ2138" s="1"/>
      <c r="EDK2138" s="1"/>
      <c r="EDL2138" s="1"/>
      <c r="EDM2138" s="1"/>
      <c r="EDN2138" s="1"/>
      <c r="EDO2138" s="1"/>
      <c r="EDP2138" s="1"/>
      <c r="EDQ2138" s="1"/>
      <c r="EDR2138" s="1"/>
      <c r="EDS2138" s="1"/>
      <c r="EDT2138" s="1"/>
      <c r="EDU2138" s="1"/>
      <c r="EDV2138" s="1"/>
      <c r="EDW2138" s="1"/>
      <c r="EDX2138" s="1"/>
      <c r="EDY2138" s="1"/>
      <c r="EDZ2138" s="1"/>
      <c r="EEA2138" s="1"/>
      <c r="EEB2138" s="1"/>
      <c r="EEC2138" s="1"/>
      <c r="EED2138" s="1"/>
      <c r="EEE2138" s="1"/>
      <c r="EEF2138" s="1"/>
      <c r="EEG2138" s="1"/>
      <c r="EEH2138" s="1"/>
      <c r="EEI2138" s="1"/>
      <c r="EEJ2138" s="1"/>
      <c r="EEK2138" s="1"/>
      <c r="EEL2138" s="1"/>
      <c r="EEM2138" s="1"/>
      <c r="EEN2138" s="1"/>
      <c r="EEO2138" s="1"/>
      <c r="EEP2138" s="1"/>
      <c r="EEQ2138" s="1"/>
      <c r="EER2138" s="1"/>
      <c r="EES2138" s="1"/>
      <c r="EET2138" s="1"/>
      <c r="EEU2138" s="1"/>
      <c r="EEV2138" s="1"/>
      <c r="EEW2138" s="1"/>
      <c r="EEX2138" s="1"/>
      <c r="EEY2138" s="1"/>
      <c r="EEZ2138" s="1"/>
      <c r="EFA2138" s="1"/>
      <c r="EFB2138" s="1"/>
      <c r="EFC2138" s="1"/>
      <c r="EFD2138" s="1"/>
      <c r="EFE2138" s="1"/>
      <c r="EFF2138" s="1"/>
      <c r="EFG2138" s="1"/>
      <c r="EFH2138" s="1"/>
      <c r="EFI2138" s="1"/>
      <c r="EFJ2138" s="1"/>
      <c r="EFK2138" s="1"/>
      <c r="EFL2138" s="1"/>
      <c r="EFM2138" s="1"/>
      <c r="EFN2138" s="1"/>
      <c r="EFO2138" s="1"/>
      <c r="EFP2138" s="1"/>
      <c r="EFQ2138" s="1"/>
      <c r="EFR2138" s="1"/>
      <c r="EFS2138" s="1"/>
      <c r="EFT2138" s="1"/>
      <c r="EFU2138" s="1"/>
      <c r="EFV2138" s="1"/>
      <c r="EFW2138" s="1"/>
      <c r="EFX2138" s="1"/>
      <c r="EFY2138" s="1"/>
      <c r="EFZ2138" s="1"/>
      <c r="EGA2138" s="1"/>
      <c r="EGB2138" s="1"/>
      <c r="EGC2138" s="1"/>
      <c r="EGD2138" s="1"/>
      <c r="EGE2138" s="1"/>
      <c r="EGF2138" s="1"/>
      <c r="EGG2138" s="1"/>
      <c r="EGH2138" s="1"/>
      <c r="EGI2138" s="1"/>
      <c r="EGJ2138" s="1"/>
      <c r="EGK2138" s="1"/>
      <c r="EGL2138" s="1"/>
      <c r="EGM2138" s="1"/>
      <c r="EGN2138" s="1"/>
      <c r="EGO2138" s="1"/>
      <c r="EGP2138" s="1"/>
      <c r="EGQ2138" s="1"/>
      <c r="EGR2138" s="1"/>
      <c r="EGS2138" s="1"/>
      <c r="EGT2138" s="1"/>
      <c r="EGU2138" s="1"/>
      <c r="EGV2138" s="1"/>
      <c r="EGW2138" s="1"/>
      <c r="EGX2138" s="1"/>
      <c r="EGY2138" s="1"/>
      <c r="EGZ2138" s="1"/>
      <c r="EHA2138" s="1"/>
      <c r="EHB2138" s="1"/>
      <c r="EHC2138" s="1"/>
      <c r="EHD2138" s="1"/>
      <c r="EHE2138" s="1"/>
      <c r="EHF2138" s="1"/>
      <c r="EHG2138" s="1"/>
      <c r="EHH2138" s="1"/>
      <c r="EHI2138" s="1"/>
      <c r="EHJ2138" s="1"/>
      <c r="EHK2138" s="1"/>
      <c r="EHL2138" s="1"/>
      <c r="EHM2138" s="1"/>
      <c r="EHN2138" s="1"/>
      <c r="EHO2138" s="1"/>
      <c r="EHP2138" s="1"/>
      <c r="EHQ2138" s="1"/>
      <c r="EHR2138" s="1"/>
      <c r="EHS2138" s="1"/>
      <c r="EHT2138" s="1"/>
      <c r="EHU2138" s="1"/>
      <c r="EHV2138" s="1"/>
      <c r="EHW2138" s="1"/>
      <c r="EHX2138" s="1"/>
      <c r="EHY2138" s="1"/>
      <c r="EHZ2138" s="1"/>
      <c r="EIA2138" s="1"/>
      <c r="EIB2138" s="1"/>
      <c r="EIC2138" s="1"/>
      <c r="EID2138" s="1"/>
      <c r="EIE2138" s="1"/>
      <c r="EIF2138" s="1"/>
      <c r="EIG2138" s="1"/>
      <c r="EIH2138" s="1"/>
      <c r="EII2138" s="1"/>
      <c r="EIJ2138" s="1"/>
      <c r="EIK2138" s="1"/>
      <c r="EIL2138" s="1"/>
      <c r="EIM2138" s="1"/>
      <c r="EIN2138" s="1"/>
      <c r="EIO2138" s="1"/>
      <c r="EIP2138" s="1"/>
      <c r="EIQ2138" s="1"/>
      <c r="EIR2138" s="1"/>
      <c r="EIS2138" s="1"/>
      <c r="EIT2138" s="1"/>
      <c r="EIU2138" s="1"/>
      <c r="EIV2138" s="1"/>
      <c r="EIW2138" s="1"/>
      <c r="EIX2138" s="1"/>
      <c r="EIY2138" s="1"/>
      <c r="EIZ2138" s="1"/>
      <c r="EJA2138" s="1"/>
      <c r="EJB2138" s="1"/>
      <c r="EJC2138" s="1"/>
      <c r="EJD2138" s="1"/>
      <c r="EJE2138" s="1"/>
      <c r="EJF2138" s="1"/>
      <c r="EJG2138" s="1"/>
      <c r="EJH2138" s="1"/>
      <c r="EJI2138" s="1"/>
      <c r="EJJ2138" s="1"/>
      <c r="EJK2138" s="1"/>
      <c r="EJL2138" s="1"/>
      <c r="EJM2138" s="1"/>
      <c r="EJN2138" s="1"/>
      <c r="EJO2138" s="1"/>
      <c r="EJP2138" s="1"/>
      <c r="EJQ2138" s="1"/>
      <c r="EJR2138" s="1"/>
      <c r="EJS2138" s="1"/>
      <c r="EJT2138" s="1"/>
      <c r="EJU2138" s="1"/>
      <c r="EJV2138" s="1"/>
      <c r="EJW2138" s="1"/>
      <c r="EJX2138" s="1"/>
      <c r="EJY2138" s="1"/>
      <c r="EJZ2138" s="1"/>
      <c r="EKA2138" s="1"/>
      <c r="EKB2138" s="1"/>
      <c r="EKC2138" s="1"/>
      <c r="EKD2138" s="1"/>
      <c r="EKE2138" s="1"/>
      <c r="EKF2138" s="1"/>
      <c r="EKG2138" s="1"/>
      <c r="EKH2138" s="1"/>
      <c r="EKI2138" s="1"/>
      <c r="EKJ2138" s="1"/>
      <c r="EKK2138" s="1"/>
      <c r="EKL2138" s="1"/>
      <c r="EKM2138" s="1"/>
      <c r="EKN2138" s="1"/>
      <c r="EKO2138" s="1"/>
      <c r="EKP2138" s="1"/>
      <c r="EKQ2138" s="1"/>
      <c r="EKR2138" s="1"/>
      <c r="EKS2138" s="1"/>
      <c r="EKT2138" s="1"/>
      <c r="EKU2138" s="1"/>
      <c r="EKV2138" s="1"/>
      <c r="EKW2138" s="1"/>
      <c r="EKX2138" s="1"/>
      <c r="EKY2138" s="1"/>
      <c r="EKZ2138" s="1"/>
      <c r="ELA2138" s="1"/>
      <c r="ELB2138" s="1"/>
      <c r="ELC2138" s="1"/>
      <c r="ELD2138" s="1"/>
      <c r="ELE2138" s="1"/>
      <c r="ELF2138" s="1"/>
      <c r="ELG2138" s="1"/>
      <c r="ELH2138" s="1"/>
      <c r="ELI2138" s="1"/>
      <c r="ELJ2138" s="1"/>
      <c r="ELK2138" s="1"/>
      <c r="ELL2138" s="1"/>
      <c r="ELM2138" s="1"/>
      <c r="ELN2138" s="1"/>
      <c r="ELO2138" s="1"/>
      <c r="ELP2138" s="1"/>
      <c r="ELQ2138" s="1"/>
      <c r="ELR2138" s="1"/>
      <c r="ELS2138" s="1"/>
      <c r="ELT2138" s="1"/>
      <c r="ELU2138" s="1"/>
      <c r="ELV2138" s="1"/>
      <c r="ELW2138" s="1"/>
      <c r="ELX2138" s="1"/>
      <c r="ELY2138" s="1"/>
      <c r="ELZ2138" s="1"/>
      <c r="EMA2138" s="1"/>
      <c r="EMB2138" s="1"/>
      <c r="EMC2138" s="1"/>
      <c r="EMD2138" s="1"/>
      <c r="EME2138" s="1"/>
      <c r="EMF2138" s="1"/>
      <c r="EMG2138" s="1"/>
      <c r="EMH2138" s="1"/>
      <c r="EMI2138" s="1"/>
      <c r="EMJ2138" s="1"/>
      <c r="EMK2138" s="1"/>
      <c r="EML2138" s="1"/>
      <c r="EMM2138" s="1"/>
      <c r="EMN2138" s="1"/>
      <c r="EMO2138" s="1"/>
      <c r="EMP2138" s="1"/>
      <c r="EMQ2138" s="1"/>
      <c r="EMR2138" s="1"/>
      <c r="EMS2138" s="1"/>
      <c r="EMT2138" s="1"/>
      <c r="EMU2138" s="1"/>
      <c r="EMV2138" s="1"/>
      <c r="EMW2138" s="1"/>
      <c r="EMX2138" s="1"/>
      <c r="EMY2138" s="1"/>
      <c r="EMZ2138" s="1"/>
      <c r="ENA2138" s="1"/>
      <c r="ENB2138" s="1"/>
      <c r="ENC2138" s="1"/>
      <c r="END2138" s="1"/>
      <c r="ENE2138" s="1"/>
      <c r="ENF2138" s="1"/>
      <c r="ENG2138" s="1"/>
      <c r="ENH2138" s="1"/>
      <c r="ENI2138" s="1"/>
      <c r="ENJ2138" s="1"/>
      <c r="ENK2138" s="1"/>
      <c r="ENL2138" s="1"/>
      <c r="ENM2138" s="1"/>
      <c r="ENN2138" s="1"/>
      <c r="ENO2138" s="1"/>
      <c r="ENP2138" s="1"/>
      <c r="ENQ2138" s="1"/>
      <c r="ENR2138" s="1"/>
      <c r="ENS2138" s="1"/>
      <c r="ENT2138" s="1"/>
      <c r="ENU2138" s="1"/>
      <c r="ENV2138" s="1"/>
      <c r="ENW2138" s="1"/>
      <c r="ENX2138" s="1"/>
      <c r="ENY2138" s="1"/>
      <c r="ENZ2138" s="1"/>
      <c r="EOA2138" s="1"/>
      <c r="EOB2138" s="1"/>
      <c r="EOC2138" s="1"/>
      <c r="EOD2138" s="1"/>
      <c r="EOE2138" s="1"/>
      <c r="EOF2138" s="1"/>
      <c r="EOG2138" s="1"/>
      <c r="EOH2138" s="1"/>
      <c r="EOI2138" s="1"/>
      <c r="EOJ2138" s="1"/>
      <c r="EOK2138" s="1"/>
      <c r="EOL2138" s="1"/>
      <c r="EOM2138" s="1"/>
      <c r="EON2138" s="1"/>
      <c r="EOO2138" s="1"/>
      <c r="EOP2138" s="1"/>
      <c r="EOQ2138" s="1"/>
      <c r="EOR2138" s="1"/>
      <c r="EOS2138" s="1"/>
      <c r="EOT2138" s="1"/>
      <c r="EOU2138" s="1"/>
      <c r="EOV2138" s="1"/>
      <c r="EOW2138" s="1"/>
      <c r="EOX2138" s="1"/>
      <c r="EOY2138" s="1"/>
      <c r="EOZ2138" s="1"/>
      <c r="EPA2138" s="1"/>
      <c r="EPB2138" s="1"/>
      <c r="EPC2138" s="1"/>
      <c r="EPD2138" s="1"/>
      <c r="EPE2138" s="1"/>
      <c r="EPF2138" s="1"/>
      <c r="EPG2138" s="1"/>
      <c r="EPH2138" s="1"/>
      <c r="EPI2138" s="1"/>
      <c r="EPJ2138" s="1"/>
      <c r="EPK2138" s="1"/>
      <c r="EPL2138" s="1"/>
      <c r="EPM2138" s="1"/>
      <c r="EPN2138" s="1"/>
      <c r="EPO2138" s="1"/>
      <c r="EPP2138" s="1"/>
      <c r="EPQ2138" s="1"/>
      <c r="EPR2138" s="1"/>
      <c r="EPS2138" s="1"/>
      <c r="EPT2138" s="1"/>
      <c r="EPU2138" s="1"/>
      <c r="EPV2138" s="1"/>
      <c r="EPW2138" s="1"/>
      <c r="EPX2138" s="1"/>
      <c r="EPY2138" s="1"/>
      <c r="EPZ2138" s="1"/>
      <c r="EQA2138" s="1"/>
      <c r="EQB2138" s="1"/>
      <c r="EQC2138" s="1"/>
      <c r="EQD2138" s="1"/>
      <c r="EQE2138" s="1"/>
      <c r="EQF2138" s="1"/>
      <c r="EQG2138" s="1"/>
      <c r="EQH2138" s="1"/>
      <c r="EQI2138" s="1"/>
      <c r="EQJ2138" s="1"/>
      <c r="EQK2138" s="1"/>
      <c r="EQL2138" s="1"/>
      <c r="EQM2138" s="1"/>
      <c r="EQN2138" s="1"/>
      <c r="EQO2138" s="1"/>
      <c r="EQP2138" s="1"/>
      <c r="EQQ2138" s="1"/>
      <c r="EQR2138" s="1"/>
      <c r="EQS2138" s="1"/>
      <c r="EQT2138" s="1"/>
      <c r="EQU2138" s="1"/>
      <c r="EQV2138" s="1"/>
      <c r="EQW2138" s="1"/>
      <c r="EQX2138" s="1"/>
      <c r="EQY2138" s="1"/>
      <c r="EQZ2138" s="1"/>
      <c r="ERA2138" s="1"/>
      <c r="ERB2138" s="1"/>
      <c r="ERC2138" s="1"/>
      <c r="ERD2138" s="1"/>
      <c r="ERE2138" s="1"/>
      <c r="ERF2138" s="1"/>
      <c r="ERG2138" s="1"/>
      <c r="ERH2138" s="1"/>
      <c r="ERI2138" s="1"/>
      <c r="ERJ2138" s="1"/>
      <c r="ERK2138" s="1"/>
      <c r="ERL2138" s="1"/>
      <c r="ERM2138" s="1"/>
      <c r="ERN2138" s="1"/>
      <c r="ERO2138" s="1"/>
      <c r="ERP2138" s="1"/>
      <c r="ERQ2138" s="1"/>
      <c r="ERR2138" s="1"/>
      <c r="ERS2138" s="1"/>
      <c r="ERT2138" s="1"/>
      <c r="ERU2138" s="1"/>
      <c r="ERV2138" s="1"/>
      <c r="ERW2138" s="1"/>
      <c r="ERX2138" s="1"/>
      <c r="ERY2138" s="1"/>
      <c r="ERZ2138" s="1"/>
      <c r="ESA2138" s="1"/>
      <c r="ESB2138" s="1"/>
      <c r="ESC2138" s="1"/>
      <c r="ESD2138" s="1"/>
      <c r="ESE2138" s="1"/>
      <c r="ESF2138" s="1"/>
      <c r="ESG2138" s="1"/>
      <c r="ESH2138" s="1"/>
      <c r="ESI2138" s="1"/>
      <c r="ESJ2138" s="1"/>
      <c r="ESK2138" s="1"/>
      <c r="ESL2138" s="1"/>
      <c r="ESM2138" s="1"/>
      <c r="ESN2138" s="1"/>
      <c r="ESO2138" s="1"/>
      <c r="ESP2138" s="1"/>
      <c r="ESQ2138" s="1"/>
      <c r="ESR2138" s="1"/>
      <c r="ESS2138" s="1"/>
      <c r="EST2138" s="1"/>
      <c r="ESU2138" s="1"/>
      <c r="ESV2138" s="1"/>
      <c r="ESW2138" s="1"/>
      <c r="ESX2138" s="1"/>
      <c r="ESY2138" s="1"/>
      <c r="ESZ2138" s="1"/>
      <c r="ETA2138" s="1"/>
      <c r="ETB2138" s="1"/>
      <c r="ETC2138" s="1"/>
      <c r="ETD2138" s="1"/>
      <c r="ETE2138" s="1"/>
      <c r="ETF2138" s="1"/>
      <c r="ETG2138" s="1"/>
      <c r="ETH2138" s="1"/>
      <c r="ETI2138" s="1"/>
      <c r="ETJ2138" s="1"/>
      <c r="ETK2138" s="1"/>
      <c r="ETL2138" s="1"/>
      <c r="ETM2138" s="1"/>
      <c r="ETN2138" s="1"/>
      <c r="ETO2138" s="1"/>
      <c r="ETP2138" s="1"/>
      <c r="ETQ2138" s="1"/>
      <c r="ETR2138" s="1"/>
      <c r="ETS2138" s="1"/>
      <c r="ETT2138" s="1"/>
      <c r="ETU2138" s="1"/>
      <c r="ETV2138" s="1"/>
      <c r="ETW2138" s="1"/>
      <c r="ETX2138" s="1"/>
      <c r="ETY2138" s="1"/>
      <c r="ETZ2138" s="1"/>
      <c r="EUA2138" s="1"/>
      <c r="EUB2138" s="1"/>
      <c r="EUC2138" s="1"/>
      <c r="EUD2138" s="1"/>
      <c r="EUE2138" s="1"/>
      <c r="EUF2138" s="1"/>
      <c r="EUG2138" s="1"/>
      <c r="EUH2138" s="1"/>
      <c r="EUI2138" s="1"/>
      <c r="EUJ2138" s="1"/>
      <c r="EUK2138" s="1"/>
      <c r="EUL2138" s="1"/>
      <c r="EUM2138" s="1"/>
      <c r="EUN2138" s="1"/>
      <c r="EUO2138" s="1"/>
      <c r="EUP2138" s="1"/>
      <c r="EUQ2138" s="1"/>
      <c r="EUR2138" s="1"/>
      <c r="EUS2138" s="1"/>
      <c r="EUT2138" s="1"/>
      <c r="EUU2138" s="1"/>
      <c r="EUV2138" s="1"/>
      <c r="EUW2138" s="1"/>
      <c r="EUX2138" s="1"/>
      <c r="EUY2138" s="1"/>
      <c r="EUZ2138" s="1"/>
      <c r="EVA2138" s="1"/>
      <c r="EVB2138" s="1"/>
      <c r="EVC2138" s="1"/>
      <c r="EVD2138" s="1"/>
      <c r="EVE2138" s="1"/>
      <c r="EVF2138" s="1"/>
      <c r="EVG2138" s="1"/>
      <c r="EVH2138" s="1"/>
      <c r="EVI2138" s="1"/>
      <c r="EVJ2138" s="1"/>
      <c r="EVK2138" s="1"/>
      <c r="EVL2138" s="1"/>
      <c r="EVM2138" s="1"/>
      <c r="EVN2138" s="1"/>
      <c r="EVO2138" s="1"/>
      <c r="EVP2138" s="1"/>
      <c r="EVQ2138" s="1"/>
      <c r="EVR2138" s="1"/>
      <c r="EVS2138" s="1"/>
      <c r="EVT2138" s="1"/>
      <c r="EVU2138" s="1"/>
      <c r="EVV2138" s="1"/>
      <c r="EVW2138" s="1"/>
      <c r="EVX2138" s="1"/>
      <c r="EVY2138" s="1"/>
      <c r="EVZ2138" s="1"/>
      <c r="EWA2138" s="1"/>
      <c r="EWB2138" s="1"/>
      <c r="EWC2138" s="1"/>
      <c r="EWD2138" s="1"/>
      <c r="EWE2138" s="1"/>
      <c r="EWF2138" s="1"/>
      <c r="EWG2138" s="1"/>
      <c r="EWH2138" s="1"/>
      <c r="EWI2138" s="1"/>
      <c r="EWJ2138" s="1"/>
      <c r="EWK2138" s="1"/>
      <c r="EWL2138" s="1"/>
      <c r="EWM2138" s="1"/>
      <c r="EWN2138" s="1"/>
      <c r="EWO2138" s="1"/>
      <c r="EWP2138" s="1"/>
      <c r="EWQ2138" s="1"/>
      <c r="EWR2138" s="1"/>
      <c r="EWS2138" s="1"/>
      <c r="EWT2138" s="1"/>
      <c r="EWU2138" s="1"/>
      <c r="EWV2138" s="1"/>
      <c r="EWW2138" s="1"/>
      <c r="EWX2138" s="1"/>
      <c r="EWY2138" s="1"/>
      <c r="EWZ2138" s="1"/>
      <c r="EXA2138" s="1"/>
      <c r="EXB2138" s="1"/>
      <c r="EXC2138" s="1"/>
      <c r="EXD2138" s="1"/>
      <c r="EXE2138" s="1"/>
      <c r="EXF2138" s="1"/>
      <c r="EXG2138" s="1"/>
      <c r="EXH2138" s="1"/>
      <c r="EXI2138" s="1"/>
      <c r="EXJ2138" s="1"/>
      <c r="EXK2138" s="1"/>
      <c r="EXL2138" s="1"/>
      <c r="EXM2138" s="1"/>
      <c r="EXN2138" s="1"/>
      <c r="EXO2138" s="1"/>
      <c r="EXP2138" s="1"/>
      <c r="EXQ2138" s="1"/>
      <c r="EXR2138" s="1"/>
      <c r="EXS2138" s="1"/>
      <c r="EXT2138" s="1"/>
      <c r="EXU2138" s="1"/>
      <c r="EXV2138" s="1"/>
      <c r="EXW2138" s="1"/>
      <c r="EXX2138" s="1"/>
      <c r="EXY2138" s="1"/>
      <c r="EXZ2138" s="1"/>
      <c r="EYA2138" s="1"/>
      <c r="EYB2138" s="1"/>
      <c r="EYC2138" s="1"/>
      <c r="EYD2138" s="1"/>
      <c r="EYE2138" s="1"/>
      <c r="EYF2138" s="1"/>
      <c r="EYG2138" s="1"/>
      <c r="EYH2138" s="1"/>
      <c r="EYI2138" s="1"/>
      <c r="EYJ2138" s="1"/>
      <c r="EYK2138" s="1"/>
      <c r="EYL2138" s="1"/>
      <c r="EYM2138" s="1"/>
      <c r="EYN2138" s="1"/>
      <c r="EYO2138" s="1"/>
      <c r="EYP2138" s="1"/>
      <c r="EYQ2138" s="1"/>
      <c r="EYR2138" s="1"/>
      <c r="EYS2138" s="1"/>
      <c r="EYT2138" s="1"/>
      <c r="EYU2138" s="1"/>
      <c r="EYV2138" s="1"/>
      <c r="EYW2138" s="1"/>
      <c r="EYX2138" s="1"/>
      <c r="EYY2138" s="1"/>
      <c r="EYZ2138" s="1"/>
      <c r="EZA2138" s="1"/>
      <c r="EZB2138" s="1"/>
      <c r="EZC2138" s="1"/>
      <c r="EZD2138" s="1"/>
      <c r="EZE2138" s="1"/>
      <c r="EZF2138" s="1"/>
      <c r="EZG2138" s="1"/>
      <c r="EZH2138" s="1"/>
      <c r="EZI2138" s="1"/>
      <c r="EZJ2138" s="1"/>
      <c r="EZK2138" s="1"/>
      <c r="EZL2138" s="1"/>
      <c r="EZM2138" s="1"/>
      <c r="EZN2138" s="1"/>
      <c r="EZO2138" s="1"/>
      <c r="EZP2138" s="1"/>
      <c r="EZQ2138" s="1"/>
      <c r="EZR2138" s="1"/>
      <c r="EZS2138" s="1"/>
      <c r="EZT2138" s="1"/>
      <c r="EZU2138" s="1"/>
      <c r="EZV2138" s="1"/>
      <c r="EZW2138" s="1"/>
      <c r="EZX2138" s="1"/>
      <c r="EZY2138" s="1"/>
      <c r="EZZ2138" s="1"/>
      <c r="FAA2138" s="1"/>
      <c r="FAB2138" s="1"/>
      <c r="FAC2138" s="1"/>
      <c r="FAD2138" s="1"/>
      <c r="FAE2138" s="1"/>
      <c r="FAF2138" s="1"/>
      <c r="FAG2138" s="1"/>
      <c r="FAH2138" s="1"/>
      <c r="FAI2138" s="1"/>
      <c r="FAJ2138" s="1"/>
      <c r="FAK2138" s="1"/>
      <c r="FAL2138" s="1"/>
      <c r="FAM2138" s="1"/>
      <c r="FAN2138" s="1"/>
      <c r="FAO2138" s="1"/>
      <c r="FAP2138" s="1"/>
      <c r="FAQ2138" s="1"/>
      <c r="FAR2138" s="1"/>
      <c r="FAS2138" s="1"/>
      <c r="FAT2138" s="1"/>
      <c r="FAU2138" s="1"/>
      <c r="FAV2138" s="1"/>
      <c r="FAW2138" s="1"/>
      <c r="FAX2138" s="1"/>
      <c r="FAY2138" s="1"/>
      <c r="FAZ2138" s="1"/>
      <c r="FBA2138" s="1"/>
      <c r="FBB2138" s="1"/>
      <c r="FBC2138" s="1"/>
      <c r="FBD2138" s="1"/>
      <c r="FBE2138" s="1"/>
      <c r="FBF2138" s="1"/>
      <c r="FBG2138" s="1"/>
      <c r="FBH2138" s="1"/>
      <c r="FBI2138" s="1"/>
      <c r="FBJ2138" s="1"/>
      <c r="FBK2138" s="1"/>
      <c r="FBL2138" s="1"/>
      <c r="FBM2138" s="1"/>
      <c r="FBN2138" s="1"/>
      <c r="FBO2138" s="1"/>
      <c r="FBP2138" s="1"/>
      <c r="FBQ2138" s="1"/>
      <c r="FBR2138" s="1"/>
      <c r="FBS2138" s="1"/>
      <c r="FBT2138" s="1"/>
      <c r="FBU2138" s="1"/>
      <c r="FBV2138" s="1"/>
      <c r="FBW2138" s="1"/>
      <c r="FBX2138" s="1"/>
      <c r="FBY2138" s="1"/>
      <c r="FBZ2138" s="1"/>
      <c r="FCA2138" s="1"/>
      <c r="FCB2138" s="1"/>
      <c r="FCC2138" s="1"/>
      <c r="FCD2138" s="1"/>
      <c r="FCE2138" s="1"/>
      <c r="FCF2138" s="1"/>
      <c r="FCG2138" s="1"/>
      <c r="FCH2138" s="1"/>
      <c r="FCI2138" s="1"/>
      <c r="FCJ2138" s="1"/>
      <c r="FCK2138" s="1"/>
      <c r="FCL2138" s="1"/>
      <c r="FCM2138" s="1"/>
      <c r="FCN2138" s="1"/>
      <c r="FCO2138" s="1"/>
      <c r="FCP2138" s="1"/>
      <c r="FCQ2138" s="1"/>
      <c r="FCR2138" s="1"/>
      <c r="FCS2138" s="1"/>
      <c r="FCT2138" s="1"/>
      <c r="FCU2138" s="1"/>
      <c r="FCV2138" s="1"/>
      <c r="FCW2138" s="1"/>
      <c r="FCX2138" s="1"/>
      <c r="FCY2138" s="1"/>
      <c r="FCZ2138" s="1"/>
      <c r="FDA2138" s="1"/>
      <c r="FDB2138" s="1"/>
      <c r="FDC2138" s="1"/>
      <c r="FDD2138" s="1"/>
      <c r="FDE2138" s="1"/>
      <c r="FDF2138" s="1"/>
      <c r="FDG2138" s="1"/>
      <c r="FDH2138" s="1"/>
      <c r="FDI2138" s="1"/>
      <c r="FDJ2138" s="1"/>
      <c r="FDK2138" s="1"/>
      <c r="FDL2138" s="1"/>
      <c r="FDM2138" s="1"/>
      <c r="FDN2138" s="1"/>
      <c r="FDO2138" s="1"/>
      <c r="FDP2138" s="1"/>
      <c r="FDQ2138" s="1"/>
      <c r="FDR2138" s="1"/>
      <c r="FDS2138" s="1"/>
      <c r="FDT2138" s="1"/>
      <c r="FDU2138" s="1"/>
      <c r="FDV2138" s="1"/>
      <c r="FDW2138" s="1"/>
      <c r="FDX2138" s="1"/>
      <c r="FDY2138" s="1"/>
      <c r="FDZ2138" s="1"/>
      <c r="FEA2138" s="1"/>
      <c r="FEB2138" s="1"/>
      <c r="FEC2138" s="1"/>
      <c r="FED2138" s="1"/>
      <c r="FEE2138" s="1"/>
      <c r="FEF2138" s="1"/>
      <c r="FEG2138" s="1"/>
      <c r="FEH2138" s="1"/>
      <c r="FEI2138" s="1"/>
      <c r="FEJ2138" s="1"/>
      <c r="FEK2138" s="1"/>
      <c r="FEL2138" s="1"/>
      <c r="FEM2138" s="1"/>
      <c r="FEN2138" s="1"/>
      <c r="FEO2138" s="1"/>
      <c r="FEP2138" s="1"/>
      <c r="FEQ2138" s="1"/>
      <c r="FER2138" s="1"/>
      <c r="FES2138" s="1"/>
      <c r="FET2138" s="1"/>
      <c r="FEU2138" s="1"/>
      <c r="FEV2138" s="1"/>
      <c r="FEW2138" s="1"/>
      <c r="FEX2138" s="1"/>
      <c r="FEY2138" s="1"/>
      <c r="FEZ2138" s="1"/>
      <c r="FFA2138" s="1"/>
      <c r="FFB2138" s="1"/>
      <c r="FFC2138" s="1"/>
      <c r="FFD2138" s="1"/>
      <c r="FFE2138" s="1"/>
      <c r="FFF2138" s="1"/>
      <c r="FFG2138" s="1"/>
      <c r="FFH2138" s="1"/>
      <c r="FFI2138" s="1"/>
      <c r="FFJ2138" s="1"/>
      <c r="FFK2138" s="1"/>
      <c r="FFL2138" s="1"/>
      <c r="FFM2138" s="1"/>
      <c r="FFN2138" s="1"/>
      <c r="FFO2138" s="1"/>
      <c r="FFP2138" s="1"/>
      <c r="FFQ2138" s="1"/>
      <c r="FFR2138" s="1"/>
      <c r="FFS2138" s="1"/>
      <c r="FFT2138" s="1"/>
      <c r="FFU2138" s="1"/>
      <c r="FFV2138" s="1"/>
      <c r="FFW2138" s="1"/>
      <c r="FFX2138" s="1"/>
      <c r="FFY2138" s="1"/>
      <c r="FFZ2138" s="1"/>
      <c r="FGA2138" s="1"/>
      <c r="FGB2138" s="1"/>
      <c r="FGC2138" s="1"/>
      <c r="FGD2138" s="1"/>
      <c r="FGE2138" s="1"/>
      <c r="FGF2138" s="1"/>
      <c r="FGG2138" s="1"/>
      <c r="FGH2138" s="1"/>
      <c r="FGI2138" s="1"/>
      <c r="FGJ2138" s="1"/>
      <c r="FGK2138" s="1"/>
      <c r="FGL2138" s="1"/>
      <c r="FGM2138" s="1"/>
      <c r="FGN2138" s="1"/>
      <c r="FGO2138" s="1"/>
      <c r="FGP2138" s="1"/>
      <c r="FGQ2138" s="1"/>
      <c r="FGR2138" s="1"/>
      <c r="FGS2138" s="1"/>
      <c r="FGT2138" s="1"/>
      <c r="FGU2138" s="1"/>
      <c r="FGV2138" s="1"/>
      <c r="FGW2138" s="1"/>
      <c r="FGX2138" s="1"/>
      <c r="FGY2138" s="1"/>
      <c r="FGZ2138" s="1"/>
      <c r="FHA2138" s="1"/>
      <c r="FHB2138" s="1"/>
      <c r="FHC2138" s="1"/>
      <c r="FHD2138" s="1"/>
      <c r="FHE2138" s="1"/>
      <c r="FHF2138" s="1"/>
      <c r="FHG2138" s="1"/>
      <c r="FHH2138" s="1"/>
      <c r="FHI2138" s="1"/>
      <c r="FHJ2138" s="1"/>
      <c r="FHK2138" s="1"/>
      <c r="FHL2138" s="1"/>
      <c r="FHM2138" s="1"/>
      <c r="FHN2138" s="1"/>
      <c r="FHO2138" s="1"/>
      <c r="FHP2138" s="1"/>
      <c r="FHQ2138" s="1"/>
      <c r="FHR2138" s="1"/>
      <c r="FHS2138" s="1"/>
      <c r="FHT2138" s="1"/>
      <c r="FHU2138" s="1"/>
      <c r="FHV2138" s="1"/>
      <c r="FHW2138" s="1"/>
      <c r="FHX2138" s="1"/>
      <c r="FHY2138" s="1"/>
      <c r="FHZ2138" s="1"/>
      <c r="FIA2138" s="1"/>
      <c r="FIB2138" s="1"/>
      <c r="FIC2138" s="1"/>
      <c r="FID2138" s="1"/>
      <c r="FIE2138" s="1"/>
      <c r="FIF2138" s="1"/>
      <c r="FIG2138" s="1"/>
      <c r="FIH2138" s="1"/>
      <c r="FII2138" s="1"/>
      <c r="FIJ2138" s="1"/>
      <c r="FIK2138" s="1"/>
      <c r="FIL2138" s="1"/>
      <c r="FIM2138" s="1"/>
      <c r="FIN2138" s="1"/>
      <c r="FIO2138" s="1"/>
      <c r="FIP2138" s="1"/>
      <c r="FIQ2138" s="1"/>
      <c r="FIR2138" s="1"/>
      <c r="FIS2138" s="1"/>
      <c r="FIT2138" s="1"/>
      <c r="FIU2138" s="1"/>
      <c r="FIV2138" s="1"/>
      <c r="FIW2138" s="1"/>
      <c r="FIX2138" s="1"/>
      <c r="FIY2138" s="1"/>
      <c r="FIZ2138" s="1"/>
      <c r="FJA2138" s="1"/>
      <c r="FJB2138" s="1"/>
      <c r="FJC2138" s="1"/>
      <c r="FJD2138" s="1"/>
      <c r="FJE2138" s="1"/>
      <c r="FJF2138" s="1"/>
      <c r="FJG2138" s="1"/>
      <c r="FJH2138" s="1"/>
      <c r="FJI2138" s="1"/>
      <c r="FJJ2138" s="1"/>
      <c r="FJK2138" s="1"/>
      <c r="FJL2138" s="1"/>
      <c r="FJM2138" s="1"/>
      <c r="FJN2138" s="1"/>
      <c r="FJO2138" s="1"/>
      <c r="FJP2138" s="1"/>
      <c r="FJQ2138" s="1"/>
      <c r="FJR2138" s="1"/>
      <c r="FJS2138" s="1"/>
      <c r="FJT2138" s="1"/>
      <c r="FJU2138" s="1"/>
      <c r="FJV2138" s="1"/>
      <c r="FJW2138" s="1"/>
      <c r="FJX2138" s="1"/>
      <c r="FJY2138" s="1"/>
      <c r="FJZ2138" s="1"/>
      <c r="FKA2138" s="1"/>
      <c r="FKB2138" s="1"/>
      <c r="FKC2138" s="1"/>
      <c r="FKD2138" s="1"/>
      <c r="FKE2138" s="1"/>
      <c r="FKF2138" s="1"/>
      <c r="FKG2138" s="1"/>
      <c r="FKH2138" s="1"/>
      <c r="FKI2138" s="1"/>
      <c r="FKJ2138" s="1"/>
      <c r="FKK2138" s="1"/>
      <c r="FKL2138" s="1"/>
      <c r="FKM2138" s="1"/>
      <c r="FKN2138" s="1"/>
      <c r="FKO2138" s="1"/>
      <c r="FKP2138" s="1"/>
      <c r="FKQ2138" s="1"/>
      <c r="FKR2138" s="1"/>
      <c r="FKS2138" s="1"/>
      <c r="FKT2138" s="1"/>
      <c r="FKU2138" s="1"/>
      <c r="FKV2138" s="1"/>
      <c r="FKW2138" s="1"/>
      <c r="FKX2138" s="1"/>
      <c r="FKY2138" s="1"/>
      <c r="FKZ2138" s="1"/>
      <c r="FLA2138" s="1"/>
      <c r="FLB2138" s="1"/>
      <c r="FLC2138" s="1"/>
      <c r="FLD2138" s="1"/>
      <c r="FLE2138" s="1"/>
      <c r="FLF2138" s="1"/>
      <c r="FLG2138" s="1"/>
      <c r="FLH2138" s="1"/>
      <c r="FLI2138" s="1"/>
      <c r="FLJ2138" s="1"/>
      <c r="FLK2138" s="1"/>
      <c r="FLL2138" s="1"/>
      <c r="FLM2138" s="1"/>
      <c r="FLN2138" s="1"/>
      <c r="FLO2138" s="1"/>
      <c r="FLP2138" s="1"/>
      <c r="FLQ2138" s="1"/>
      <c r="FLR2138" s="1"/>
      <c r="FLS2138" s="1"/>
      <c r="FLT2138" s="1"/>
      <c r="FLU2138" s="1"/>
      <c r="FLV2138" s="1"/>
      <c r="FLW2138" s="1"/>
      <c r="FLX2138" s="1"/>
      <c r="FLY2138" s="1"/>
      <c r="FLZ2138" s="1"/>
      <c r="FMA2138" s="1"/>
      <c r="FMB2138" s="1"/>
      <c r="FMC2138" s="1"/>
      <c r="FMD2138" s="1"/>
      <c r="FME2138" s="1"/>
      <c r="FMF2138" s="1"/>
      <c r="FMG2138" s="1"/>
      <c r="FMH2138" s="1"/>
      <c r="FMI2138" s="1"/>
      <c r="FMJ2138" s="1"/>
      <c r="FMK2138" s="1"/>
      <c r="FML2138" s="1"/>
      <c r="FMM2138" s="1"/>
      <c r="FMN2138" s="1"/>
      <c r="FMO2138" s="1"/>
      <c r="FMP2138" s="1"/>
      <c r="FMQ2138" s="1"/>
      <c r="FMR2138" s="1"/>
      <c r="FMS2138" s="1"/>
      <c r="FMT2138" s="1"/>
      <c r="FMU2138" s="1"/>
      <c r="FMV2138" s="1"/>
      <c r="FMW2138" s="1"/>
      <c r="FMX2138" s="1"/>
      <c r="FMY2138" s="1"/>
      <c r="FMZ2138" s="1"/>
      <c r="FNA2138" s="1"/>
      <c r="FNB2138" s="1"/>
      <c r="FNC2138" s="1"/>
      <c r="FND2138" s="1"/>
      <c r="FNE2138" s="1"/>
      <c r="FNF2138" s="1"/>
      <c r="FNG2138" s="1"/>
      <c r="FNH2138" s="1"/>
      <c r="FNI2138" s="1"/>
      <c r="FNJ2138" s="1"/>
      <c r="FNK2138" s="1"/>
      <c r="FNL2138" s="1"/>
      <c r="FNM2138" s="1"/>
      <c r="FNN2138" s="1"/>
      <c r="FNO2138" s="1"/>
      <c r="FNP2138" s="1"/>
      <c r="FNQ2138" s="1"/>
      <c r="FNR2138" s="1"/>
      <c r="FNS2138" s="1"/>
      <c r="FNT2138" s="1"/>
      <c r="FNU2138" s="1"/>
      <c r="FNV2138" s="1"/>
      <c r="FNW2138" s="1"/>
      <c r="FNX2138" s="1"/>
      <c r="FNY2138" s="1"/>
      <c r="FNZ2138" s="1"/>
      <c r="FOA2138" s="1"/>
      <c r="FOB2138" s="1"/>
      <c r="FOC2138" s="1"/>
      <c r="FOD2138" s="1"/>
      <c r="FOE2138" s="1"/>
      <c r="FOF2138" s="1"/>
      <c r="FOG2138" s="1"/>
      <c r="FOH2138" s="1"/>
      <c r="FOI2138" s="1"/>
      <c r="FOJ2138" s="1"/>
      <c r="FOK2138" s="1"/>
      <c r="FOL2138" s="1"/>
      <c r="FOM2138" s="1"/>
      <c r="FON2138" s="1"/>
      <c r="FOO2138" s="1"/>
      <c r="FOP2138" s="1"/>
      <c r="FOQ2138" s="1"/>
      <c r="FOR2138" s="1"/>
      <c r="FOS2138" s="1"/>
      <c r="FOT2138" s="1"/>
      <c r="FOU2138" s="1"/>
      <c r="FOV2138" s="1"/>
      <c r="FOW2138" s="1"/>
      <c r="FOX2138" s="1"/>
      <c r="FOY2138" s="1"/>
      <c r="FOZ2138" s="1"/>
      <c r="FPA2138" s="1"/>
      <c r="FPB2138" s="1"/>
      <c r="FPC2138" s="1"/>
      <c r="FPD2138" s="1"/>
      <c r="FPE2138" s="1"/>
      <c r="FPF2138" s="1"/>
      <c r="FPG2138" s="1"/>
      <c r="FPH2138" s="1"/>
      <c r="FPI2138" s="1"/>
      <c r="FPJ2138" s="1"/>
      <c r="FPK2138" s="1"/>
      <c r="FPL2138" s="1"/>
      <c r="FPM2138" s="1"/>
      <c r="FPN2138" s="1"/>
      <c r="FPO2138" s="1"/>
      <c r="FPP2138" s="1"/>
      <c r="FPQ2138" s="1"/>
      <c r="FPR2138" s="1"/>
      <c r="FPS2138" s="1"/>
      <c r="FPT2138" s="1"/>
      <c r="FPU2138" s="1"/>
      <c r="FPV2138" s="1"/>
      <c r="FPW2138" s="1"/>
      <c r="FPX2138" s="1"/>
      <c r="FPY2138" s="1"/>
      <c r="FPZ2138" s="1"/>
      <c r="FQA2138" s="1"/>
      <c r="FQB2138" s="1"/>
      <c r="FQC2138" s="1"/>
      <c r="FQD2138" s="1"/>
      <c r="FQE2138" s="1"/>
      <c r="FQF2138" s="1"/>
      <c r="FQG2138" s="1"/>
      <c r="FQH2138" s="1"/>
      <c r="FQI2138" s="1"/>
      <c r="FQJ2138" s="1"/>
      <c r="FQK2138" s="1"/>
      <c r="FQL2138" s="1"/>
      <c r="FQM2138" s="1"/>
      <c r="FQN2138" s="1"/>
      <c r="FQO2138" s="1"/>
      <c r="FQP2138" s="1"/>
      <c r="FQQ2138" s="1"/>
      <c r="FQR2138" s="1"/>
      <c r="FQS2138" s="1"/>
      <c r="FQT2138" s="1"/>
      <c r="FQU2138" s="1"/>
      <c r="FQV2138" s="1"/>
      <c r="FQW2138" s="1"/>
      <c r="FQX2138" s="1"/>
      <c r="FQY2138" s="1"/>
      <c r="FQZ2138" s="1"/>
      <c r="FRA2138" s="1"/>
      <c r="FRB2138" s="1"/>
      <c r="FRC2138" s="1"/>
      <c r="FRD2138" s="1"/>
      <c r="FRE2138" s="1"/>
      <c r="FRF2138" s="1"/>
      <c r="FRG2138" s="1"/>
      <c r="FRH2138" s="1"/>
      <c r="FRI2138" s="1"/>
      <c r="FRJ2138" s="1"/>
      <c r="FRK2138" s="1"/>
      <c r="FRL2138" s="1"/>
      <c r="FRM2138" s="1"/>
      <c r="FRN2138" s="1"/>
      <c r="FRO2138" s="1"/>
      <c r="FRP2138" s="1"/>
      <c r="FRQ2138" s="1"/>
      <c r="FRR2138" s="1"/>
      <c r="FRS2138" s="1"/>
      <c r="FRT2138" s="1"/>
      <c r="FRU2138" s="1"/>
      <c r="FRV2138" s="1"/>
      <c r="FRW2138" s="1"/>
      <c r="FRX2138" s="1"/>
      <c r="FRY2138" s="1"/>
      <c r="FRZ2138" s="1"/>
      <c r="FSA2138" s="1"/>
      <c r="FSB2138" s="1"/>
      <c r="FSC2138" s="1"/>
      <c r="FSD2138" s="1"/>
      <c r="FSE2138" s="1"/>
      <c r="FSF2138" s="1"/>
      <c r="FSG2138" s="1"/>
      <c r="FSH2138" s="1"/>
      <c r="FSI2138" s="1"/>
      <c r="FSJ2138" s="1"/>
      <c r="FSK2138" s="1"/>
      <c r="FSL2138" s="1"/>
      <c r="FSM2138" s="1"/>
      <c r="FSN2138" s="1"/>
      <c r="FSO2138" s="1"/>
      <c r="FSP2138" s="1"/>
      <c r="FSQ2138" s="1"/>
      <c r="FSR2138" s="1"/>
      <c r="FSS2138" s="1"/>
      <c r="FST2138" s="1"/>
      <c r="FSU2138" s="1"/>
      <c r="FSV2138" s="1"/>
      <c r="FSW2138" s="1"/>
      <c r="FSX2138" s="1"/>
      <c r="FSY2138" s="1"/>
      <c r="FSZ2138" s="1"/>
      <c r="FTA2138" s="1"/>
      <c r="FTB2138" s="1"/>
      <c r="FTC2138" s="1"/>
      <c r="FTD2138" s="1"/>
      <c r="FTE2138" s="1"/>
      <c r="FTF2138" s="1"/>
      <c r="FTG2138" s="1"/>
      <c r="FTH2138" s="1"/>
      <c r="FTI2138" s="1"/>
      <c r="FTJ2138" s="1"/>
      <c r="FTK2138" s="1"/>
      <c r="FTL2138" s="1"/>
      <c r="FTM2138" s="1"/>
      <c r="FTN2138" s="1"/>
      <c r="FTO2138" s="1"/>
      <c r="FTP2138" s="1"/>
      <c r="FTQ2138" s="1"/>
      <c r="FTR2138" s="1"/>
      <c r="FTS2138" s="1"/>
      <c r="FTT2138" s="1"/>
      <c r="FTU2138" s="1"/>
      <c r="FTV2138" s="1"/>
      <c r="FTW2138" s="1"/>
      <c r="FTX2138" s="1"/>
      <c r="FTY2138" s="1"/>
      <c r="FTZ2138" s="1"/>
      <c r="FUA2138" s="1"/>
      <c r="FUB2138" s="1"/>
      <c r="FUC2138" s="1"/>
      <c r="FUD2138" s="1"/>
      <c r="FUE2138" s="1"/>
      <c r="FUF2138" s="1"/>
      <c r="FUG2138" s="1"/>
      <c r="FUH2138" s="1"/>
      <c r="FUI2138" s="1"/>
      <c r="FUJ2138" s="1"/>
      <c r="FUK2138" s="1"/>
      <c r="FUL2138" s="1"/>
      <c r="FUM2138" s="1"/>
      <c r="FUN2138" s="1"/>
      <c r="FUO2138" s="1"/>
      <c r="FUP2138" s="1"/>
      <c r="FUQ2138" s="1"/>
      <c r="FUR2138" s="1"/>
      <c r="FUS2138" s="1"/>
      <c r="FUT2138" s="1"/>
      <c r="FUU2138" s="1"/>
      <c r="FUV2138" s="1"/>
      <c r="FUW2138" s="1"/>
      <c r="FUX2138" s="1"/>
      <c r="FUY2138" s="1"/>
      <c r="FUZ2138" s="1"/>
      <c r="FVA2138" s="1"/>
      <c r="FVB2138" s="1"/>
      <c r="FVC2138" s="1"/>
      <c r="FVD2138" s="1"/>
      <c r="FVE2138" s="1"/>
      <c r="FVF2138" s="1"/>
      <c r="FVG2138" s="1"/>
      <c r="FVH2138" s="1"/>
      <c r="FVI2138" s="1"/>
      <c r="FVJ2138" s="1"/>
      <c r="FVK2138" s="1"/>
      <c r="FVL2138" s="1"/>
      <c r="FVM2138" s="1"/>
      <c r="FVN2138" s="1"/>
      <c r="FVO2138" s="1"/>
      <c r="FVP2138" s="1"/>
      <c r="FVQ2138" s="1"/>
      <c r="FVR2138" s="1"/>
      <c r="FVS2138" s="1"/>
      <c r="FVT2138" s="1"/>
      <c r="FVU2138" s="1"/>
      <c r="FVV2138" s="1"/>
      <c r="FVW2138" s="1"/>
      <c r="FVX2138" s="1"/>
      <c r="FVY2138" s="1"/>
      <c r="FVZ2138" s="1"/>
      <c r="FWA2138" s="1"/>
      <c r="FWB2138" s="1"/>
      <c r="FWC2138" s="1"/>
      <c r="FWD2138" s="1"/>
      <c r="FWE2138" s="1"/>
      <c r="FWF2138" s="1"/>
      <c r="FWG2138" s="1"/>
      <c r="FWH2138" s="1"/>
      <c r="FWI2138" s="1"/>
      <c r="FWJ2138" s="1"/>
      <c r="FWK2138" s="1"/>
      <c r="FWL2138" s="1"/>
      <c r="FWM2138" s="1"/>
      <c r="FWN2138" s="1"/>
      <c r="FWO2138" s="1"/>
      <c r="FWP2138" s="1"/>
      <c r="FWQ2138" s="1"/>
      <c r="FWR2138" s="1"/>
      <c r="FWS2138" s="1"/>
      <c r="FWT2138" s="1"/>
      <c r="FWU2138" s="1"/>
      <c r="FWV2138" s="1"/>
      <c r="FWW2138" s="1"/>
      <c r="FWX2138" s="1"/>
      <c r="FWY2138" s="1"/>
      <c r="FWZ2138" s="1"/>
      <c r="FXA2138" s="1"/>
      <c r="FXB2138" s="1"/>
      <c r="FXC2138" s="1"/>
      <c r="FXD2138" s="1"/>
      <c r="FXE2138" s="1"/>
      <c r="FXF2138" s="1"/>
      <c r="FXG2138" s="1"/>
      <c r="FXH2138" s="1"/>
      <c r="FXI2138" s="1"/>
      <c r="FXJ2138" s="1"/>
      <c r="FXK2138" s="1"/>
      <c r="FXL2138" s="1"/>
      <c r="FXM2138" s="1"/>
      <c r="FXN2138" s="1"/>
      <c r="FXO2138" s="1"/>
      <c r="FXP2138" s="1"/>
      <c r="FXQ2138" s="1"/>
      <c r="FXR2138" s="1"/>
      <c r="FXS2138" s="1"/>
      <c r="FXT2138" s="1"/>
      <c r="FXU2138" s="1"/>
      <c r="FXV2138" s="1"/>
      <c r="FXW2138" s="1"/>
      <c r="FXX2138" s="1"/>
      <c r="FXY2138" s="1"/>
      <c r="FXZ2138" s="1"/>
      <c r="FYA2138" s="1"/>
      <c r="FYB2138" s="1"/>
      <c r="FYC2138" s="1"/>
      <c r="FYD2138" s="1"/>
      <c r="FYE2138" s="1"/>
      <c r="FYF2138" s="1"/>
      <c r="FYG2138" s="1"/>
      <c r="FYH2138" s="1"/>
      <c r="FYI2138" s="1"/>
      <c r="FYJ2138" s="1"/>
      <c r="FYK2138" s="1"/>
      <c r="FYL2138" s="1"/>
      <c r="FYM2138" s="1"/>
      <c r="FYN2138" s="1"/>
      <c r="FYO2138" s="1"/>
      <c r="FYP2138" s="1"/>
      <c r="FYQ2138" s="1"/>
      <c r="FYR2138" s="1"/>
      <c r="FYS2138" s="1"/>
      <c r="FYT2138" s="1"/>
      <c r="FYU2138" s="1"/>
      <c r="FYV2138" s="1"/>
      <c r="FYW2138" s="1"/>
      <c r="FYX2138" s="1"/>
      <c r="FYY2138" s="1"/>
      <c r="FYZ2138" s="1"/>
      <c r="FZA2138" s="1"/>
      <c r="FZB2138" s="1"/>
      <c r="FZC2138" s="1"/>
      <c r="FZD2138" s="1"/>
      <c r="FZE2138" s="1"/>
      <c r="FZF2138" s="1"/>
      <c r="FZG2138" s="1"/>
      <c r="FZH2138" s="1"/>
      <c r="FZI2138" s="1"/>
      <c r="FZJ2138" s="1"/>
      <c r="FZK2138" s="1"/>
      <c r="FZL2138" s="1"/>
      <c r="FZM2138" s="1"/>
      <c r="FZN2138" s="1"/>
      <c r="FZO2138" s="1"/>
      <c r="FZP2138" s="1"/>
      <c r="FZQ2138" s="1"/>
      <c r="FZR2138" s="1"/>
      <c r="FZS2138" s="1"/>
      <c r="FZT2138" s="1"/>
      <c r="FZU2138" s="1"/>
      <c r="FZV2138" s="1"/>
      <c r="FZW2138" s="1"/>
      <c r="FZX2138" s="1"/>
      <c r="FZY2138" s="1"/>
      <c r="FZZ2138" s="1"/>
      <c r="GAA2138" s="1"/>
      <c r="GAB2138" s="1"/>
      <c r="GAC2138" s="1"/>
      <c r="GAD2138" s="1"/>
      <c r="GAE2138" s="1"/>
      <c r="GAF2138" s="1"/>
      <c r="GAG2138" s="1"/>
      <c r="GAH2138" s="1"/>
      <c r="GAI2138" s="1"/>
      <c r="GAJ2138" s="1"/>
      <c r="GAK2138" s="1"/>
      <c r="GAL2138" s="1"/>
      <c r="GAM2138" s="1"/>
      <c r="GAN2138" s="1"/>
      <c r="GAO2138" s="1"/>
      <c r="GAP2138" s="1"/>
      <c r="GAQ2138" s="1"/>
      <c r="GAR2138" s="1"/>
      <c r="GAS2138" s="1"/>
      <c r="GAT2138" s="1"/>
      <c r="GAU2138" s="1"/>
      <c r="GAV2138" s="1"/>
      <c r="GAW2138" s="1"/>
      <c r="GAX2138" s="1"/>
      <c r="GAY2138" s="1"/>
      <c r="GAZ2138" s="1"/>
      <c r="GBA2138" s="1"/>
      <c r="GBB2138" s="1"/>
      <c r="GBC2138" s="1"/>
      <c r="GBD2138" s="1"/>
      <c r="GBE2138" s="1"/>
      <c r="GBF2138" s="1"/>
      <c r="GBG2138" s="1"/>
      <c r="GBH2138" s="1"/>
      <c r="GBI2138" s="1"/>
      <c r="GBJ2138" s="1"/>
      <c r="GBK2138" s="1"/>
      <c r="GBL2138" s="1"/>
      <c r="GBM2138" s="1"/>
      <c r="GBN2138" s="1"/>
      <c r="GBO2138" s="1"/>
      <c r="GBP2138" s="1"/>
      <c r="GBQ2138" s="1"/>
      <c r="GBR2138" s="1"/>
      <c r="GBS2138" s="1"/>
      <c r="GBT2138" s="1"/>
      <c r="GBU2138" s="1"/>
      <c r="GBV2138" s="1"/>
      <c r="GBW2138" s="1"/>
      <c r="GBX2138" s="1"/>
      <c r="GBY2138" s="1"/>
      <c r="GBZ2138" s="1"/>
      <c r="GCA2138" s="1"/>
      <c r="GCB2138" s="1"/>
      <c r="GCC2138" s="1"/>
      <c r="GCD2138" s="1"/>
      <c r="GCE2138" s="1"/>
      <c r="GCF2138" s="1"/>
      <c r="GCG2138" s="1"/>
      <c r="GCH2138" s="1"/>
      <c r="GCI2138" s="1"/>
      <c r="GCJ2138" s="1"/>
      <c r="GCK2138" s="1"/>
      <c r="GCL2138" s="1"/>
      <c r="GCM2138" s="1"/>
      <c r="GCN2138" s="1"/>
      <c r="GCO2138" s="1"/>
      <c r="GCP2138" s="1"/>
      <c r="GCQ2138" s="1"/>
      <c r="GCR2138" s="1"/>
      <c r="GCS2138" s="1"/>
      <c r="GCT2138" s="1"/>
      <c r="GCU2138" s="1"/>
      <c r="GCV2138" s="1"/>
      <c r="GCW2138" s="1"/>
      <c r="GCX2138" s="1"/>
      <c r="GCY2138" s="1"/>
      <c r="GCZ2138" s="1"/>
      <c r="GDA2138" s="1"/>
      <c r="GDB2138" s="1"/>
      <c r="GDC2138" s="1"/>
      <c r="GDD2138" s="1"/>
      <c r="GDE2138" s="1"/>
      <c r="GDF2138" s="1"/>
      <c r="GDG2138" s="1"/>
      <c r="GDH2138" s="1"/>
      <c r="GDI2138" s="1"/>
      <c r="GDJ2138" s="1"/>
      <c r="GDK2138" s="1"/>
      <c r="GDL2138" s="1"/>
      <c r="GDM2138" s="1"/>
      <c r="GDN2138" s="1"/>
      <c r="GDO2138" s="1"/>
      <c r="GDP2138" s="1"/>
      <c r="GDQ2138" s="1"/>
      <c r="GDR2138" s="1"/>
      <c r="GDS2138" s="1"/>
      <c r="GDT2138" s="1"/>
      <c r="GDU2138" s="1"/>
      <c r="GDV2138" s="1"/>
      <c r="GDW2138" s="1"/>
      <c r="GDX2138" s="1"/>
      <c r="GDY2138" s="1"/>
      <c r="GDZ2138" s="1"/>
      <c r="GEA2138" s="1"/>
      <c r="GEB2138" s="1"/>
      <c r="GEC2138" s="1"/>
      <c r="GED2138" s="1"/>
      <c r="GEE2138" s="1"/>
      <c r="GEF2138" s="1"/>
      <c r="GEG2138" s="1"/>
      <c r="GEH2138" s="1"/>
      <c r="GEI2138" s="1"/>
      <c r="GEJ2138" s="1"/>
      <c r="GEK2138" s="1"/>
      <c r="GEL2138" s="1"/>
      <c r="GEM2138" s="1"/>
      <c r="GEN2138" s="1"/>
      <c r="GEO2138" s="1"/>
      <c r="GEP2138" s="1"/>
      <c r="GEQ2138" s="1"/>
      <c r="GER2138" s="1"/>
      <c r="GES2138" s="1"/>
      <c r="GET2138" s="1"/>
      <c r="GEU2138" s="1"/>
      <c r="GEV2138" s="1"/>
      <c r="GEW2138" s="1"/>
      <c r="GEX2138" s="1"/>
      <c r="GEY2138" s="1"/>
      <c r="GEZ2138" s="1"/>
      <c r="GFA2138" s="1"/>
      <c r="GFB2138" s="1"/>
      <c r="GFC2138" s="1"/>
      <c r="GFD2138" s="1"/>
      <c r="GFE2138" s="1"/>
      <c r="GFF2138" s="1"/>
      <c r="GFG2138" s="1"/>
      <c r="GFH2138" s="1"/>
      <c r="GFI2138" s="1"/>
      <c r="GFJ2138" s="1"/>
      <c r="GFK2138" s="1"/>
      <c r="GFL2138" s="1"/>
      <c r="GFM2138" s="1"/>
      <c r="GFN2138" s="1"/>
      <c r="GFO2138" s="1"/>
      <c r="GFP2138" s="1"/>
      <c r="GFQ2138" s="1"/>
      <c r="GFR2138" s="1"/>
      <c r="GFS2138" s="1"/>
      <c r="GFT2138" s="1"/>
      <c r="GFU2138" s="1"/>
      <c r="GFV2138" s="1"/>
      <c r="GFW2138" s="1"/>
      <c r="GFX2138" s="1"/>
      <c r="GFY2138" s="1"/>
      <c r="GFZ2138" s="1"/>
      <c r="GGA2138" s="1"/>
      <c r="GGB2138" s="1"/>
      <c r="GGC2138" s="1"/>
      <c r="GGD2138" s="1"/>
      <c r="GGE2138" s="1"/>
      <c r="GGF2138" s="1"/>
      <c r="GGG2138" s="1"/>
      <c r="GGH2138" s="1"/>
      <c r="GGI2138" s="1"/>
      <c r="GGJ2138" s="1"/>
      <c r="GGK2138" s="1"/>
      <c r="GGL2138" s="1"/>
      <c r="GGM2138" s="1"/>
      <c r="GGN2138" s="1"/>
      <c r="GGO2138" s="1"/>
      <c r="GGP2138" s="1"/>
      <c r="GGQ2138" s="1"/>
      <c r="GGR2138" s="1"/>
      <c r="GGS2138" s="1"/>
      <c r="GGT2138" s="1"/>
      <c r="GGU2138" s="1"/>
      <c r="GGV2138" s="1"/>
      <c r="GGW2138" s="1"/>
      <c r="GGX2138" s="1"/>
      <c r="GGY2138" s="1"/>
      <c r="GGZ2138" s="1"/>
      <c r="GHA2138" s="1"/>
      <c r="GHB2138" s="1"/>
      <c r="GHC2138" s="1"/>
      <c r="GHD2138" s="1"/>
      <c r="GHE2138" s="1"/>
      <c r="GHF2138" s="1"/>
      <c r="GHG2138" s="1"/>
      <c r="GHH2138" s="1"/>
      <c r="GHI2138" s="1"/>
      <c r="GHJ2138" s="1"/>
      <c r="GHK2138" s="1"/>
      <c r="GHL2138" s="1"/>
      <c r="GHM2138" s="1"/>
      <c r="GHN2138" s="1"/>
      <c r="GHO2138" s="1"/>
      <c r="GHP2138" s="1"/>
      <c r="GHQ2138" s="1"/>
      <c r="GHR2138" s="1"/>
      <c r="GHS2138" s="1"/>
      <c r="GHT2138" s="1"/>
      <c r="GHU2138" s="1"/>
      <c r="GHV2138" s="1"/>
      <c r="GHW2138" s="1"/>
      <c r="GHX2138" s="1"/>
      <c r="GHY2138" s="1"/>
      <c r="GHZ2138" s="1"/>
      <c r="GIA2138" s="1"/>
      <c r="GIB2138" s="1"/>
      <c r="GIC2138" s="1"/>
      <c r="GID2138" s="1"/>
      <c r="GIE2138" s="1"/>
      <c r="GIF2138" s="1"/>
      <c r="GIG2138" s="1"/>
      <c r="GIH2138" s="1"/>
      <c r="GII2138" s="1"/>
      <c r="GIJ2138" s="1"/>
      <c r="GIK2138" s="1"/>
      <c r="GIL2138" s="1"/>
      <c r="GIM2138" s="1"/>
      <c r="GIN2138" s="1"/>
      <c r="GIO2138" s="1"/>
      <c r="GIP2138" s="1"/>
      <c r="GIQ2138" s="1"/>
      <c r="GIR2138" s="1"/>
      <c r="GIS2138" s="1"/>
      <c r="GIT2138" s="1"/>
      <c r="GIU2138" s="1"/>
      <c r="GIV2138" s="1"/>
      <c r="GIW2138" s="1"/>
      <c r="GIX2138" s="1"/>
      <c r="GIY2138" s="1"/>
      <c r="GIZ2138" s="1"/>
      <c r="GJA2138" s="1"/>
      <c r="GJB2138" s="1"/>
      <c r="GJC2138" s="1"/>
      <c r="GJD2138" s="1"/>
      <c r="GJE2138" s="1"/>
      <c r="GJF2138" s="1"/>
      <c r="GJG2138" s="1"/>
      <c r="GJH2138" s="1"/>
      <c r="GJI2138" s="1"/>
      <c r="GJJ2138" s="1"/>
      <c r="GJK2138" s="1"/>
      <c r="GJL2138" s="1"/>
      <c r="GJM2138" s="1"/>
      <c r="GJN2138" s="1"/>
      <c r="GJO2138" s="1"/>
      <c r="GJP2138" s="1"/>
      <c r="GJQ2138" s="1"/>
      <c r="GJR2138" s="1"/>
      <c r="GJS2138" s="1"/>
      <c r="GJT2138" s="1"/>
      <c r="GJU2138" s="1"/>
      <c r="GJV2138" s="1"/>
      <c r="GJW2138" s="1"/>
      <c r="GJX2138" s="1"/>
      <c r="GJY2138" s="1"/>
      <c r="GJZ2138" s="1"/>
      <c r="GKA2138" s="1"/>
      <c r="GKB2138" s="1"/>
      <c r="GKC2138" s="1"/>
      <c r="GKD2138" s="1"/>
      <c r="GKE2138" s="1"/>
      <c r="GKF2138" s="1"/>
      <c r="GKG2138" s="1"/>
      <c r="GKH2138" s="1"/>
      <c r="GKI2138" s="1"/>
      <c r="GKJ2138" s="1"/>
      <c r="GKK2138" s="1"/>
      <c r="GKL2138" s="1"/>
      <c r="GKM2138" s="1"/>
      <c r="GKN2138" s="1"/>
      <c r="GKO2138" s="1"/>
      <c r="GKP2138" s="1"/>
      <c r="GKQ2138" s="1"/>
      <c r="GKR2138" s="1"/>
      <c r="GKS2138" s="1"/>
      <c r="GKT2138" s="1"/>
      <c r="GKU2138" s="1"/>
      <c r="GKV2138" s="1"/>
      <c r="GKW2138" s="1"/>
      <c r="GKX2138" s="1"/>
      <c r="GKY2138" s="1"/>
      <c r="GKZ2138" s="1"/>
      <c r="GLA2138" s="1"/>
      <c r="GLB2138" s="1"/>
      <c r="GLC2138" s="1"/>
      <c r="GLD2138" s="1"/>
      <c r="GLE2138" s="1"/>
      <c r="GLF2138" s="1"/>
      <c r="GLG2138" s="1"/>
      <c r="GLH2138" s="1"/>
      <c r="GLI2138" s="1"/>
      <c r="GLJ2138" s="1"/>
      <c r="GLK2138" s="1"/>
      <c r="GLL2138" s="1"/>
      <c r="GLM2138" s="1"/>
      <c r="GLN2138" s="1"/>
      <c r="GLO2138" s="1"/>
      <c r="GLP2138" s="1"/>
      <c r="GLQ2138" s="1"/>
      <c r="GLR2138" s="1"/>
      <c r="GLS2138" s="1"/>
      <c r="GLT2138" s="1"/>
      <c r="GLU2138" s="1"/>
      <c r="GLV2138" s="1"/>
      <c r="GLW2138" s="1"/>
      <c r="GLX2138" s="1"/>
      <c r="GLY2138" s="1"/>
      <c r="GLZ2138" s="1"/>
      <c r="GMA2138" s="1"/>
      <c r="GMB2138" s="1"/>
      <c r="GMC2138" s="1"/>
      <c r="GMD2138" s="1"/>
      <c r="GME2138" s="1"/>
      <c r="GMF2138" s="1"/>
      <c r="GMG2138" s="1"/>
      <c r="GMH2138" s="1"/>
      <c r="GMI2138" s="1"/>
      <c r="GMJ2138" s="1"/>
      <c r="GMK2138" s="1"/>
      <c r="GML2138" s="1"/>
      <c r="GMM2138" s="1"/>
      <c r="GMN2138" s="1"/>
      <c r="GMO2138" s="1"/>
      <c r="GMP2138" s="1"/>
      <c r="GMQ2138" s="1"/>
      <c r="GMR2138" s="1"/>
      <c r="GMS2138" s="1"/>
      <c r="GMT2138" s="1"/>
      <c r="GMU2138" s="1"/>
      <c r="GMV2138" s="1"/>
      <c r="GMW2138" s="1"/>
      <c r="GMX2138" s="1"/>
      <c r="GMY2138" s="1"/>
      <c r="GMZ2138" s="1"/>
      <c r="GNA2138" s="1"/>
      <c r="GNB2138" s="1"/>
      <c r="GNC2138" s="1"/>
      <c r="GND2138" s="1"/>
      <c r="GNE2138" s="1"/>
      <c r="GNF2138" s="1"/>
      <c r="GNG2138" s="1"/>
      <c r="GNH2138" s="1"/>
      <c r="GNI2138" s="1"/>
      <c r="GNJ2138" s="1"/>
      <c r="GNK2138" s="1"/>
      <c r="GNL2138" s="1"/>
      <c r="GNM2138" s="1"/>
      <c r="GNN2138" s="1"/>
      <c r="GNO2138" s="1"/>
      <c r="GNP2138" s="1"/>
      <c r="GNQ2138" s="1"/>
      <c r="GNR2138" s="1"/>
      <c r="GNS2138" s="1"/>
      <c r="GNT2138" s="1"/>
      <c r="GNU2138" s="1"/>
      <c r="GNV2138" s="1"/>
      <c r="GNW2138" s="1"/>
      <c r="GNX2138" s="1"/>
      <c r="GNY2138" s="1"/>
      <c r="GNZ2138" s="1"/>
      <c r="GOA2138" s="1"/>
      <c r="GOB2138" s="1"/>
      <c r="GOC2138" s="1"/>
      <c r="GOD2138" s="1"/>
      <c r="GOE2138" s="1"/>
      <c r="GOF2138" s="1"/>
      <c r="GOG2138" s="1"/>
      <c r="GOH2138" s="1"/>
      <c r="GOI2138" s="1"/>
      <c r="GOJ2138" s="1"/>
      <c r="GOK2138" s="1"/>
      <c r="GOL2138" s="1"/>
      <c r="GOM2138" s="1"/>
      <c r="GON2138" s="1"/>
      <c r="GOO2138" s="1"/>
      <c r="GOP2138" s="1"/>
      <c r="GOQ2138" s="1"/>
      <c r="GOR2138" s="1"/>
      <c r="GOS2138" s="1"/>
      <c r="GOT2138" s="1"/>
      <c r="GOU2138" s="1"/>
      <c r="GOV2138" s="1"/>
      <c r="GOW2138" s="1"/>
      <c r="GOX2138" s="1"/>
      <c r="GOY2138" s="1"/>
      <c r="GOZ2138" s="1"/>
      <c r="GPA2138" s="1"/>
      <c r="GPB2138" s="1"/>
      <c r="GPC2138" s="1"/>
      <c r="GPD2138" s="1"/>
      <c r="GPE2138" s="1"/>
      <c r="GPF2138" s="1"/>
      <c r="GPG2138" s="1"/>
      <c r="GPH2138" s="1"/>
      <c r="GPI2138" s="1"/>
      <c r="GPJ2138" s="1"/>
      <c r="GPK2138" s="1"/>
      <c r="GPL2138" s="1"/>
      <c r="GPM2138" s="1"/>
      <c r="GPN2138" s="1"/>
      <c r="GPO2138" s="1"/>
      <c r="GPP2138" s="1"/>
      <c r="GPQ2138" s="1"/>
      <c r="GPR2138" s="1"/>
      <c r="GPS2138" s="1"/>
      <c r="GPT2138" s="1"/>
      <c r="GPU2138" s="1"/>
      <c r="GPV2138" s="1"/>
      <c r="GPW2138" s="1"/>
      <c r="GPX2138" s="1"/>
      <c r="GPY2138" s="1"/>
      <c r="GPZ2138" s="1"/>
      <c r="GQA2138" s="1"/>
      <c r="GQB2138" s="1"/>
      <c r="GQC2138" s="1"/>
      <c r="GQD2138" s="1"/>
      <c r="GQE2138" s="1"/>
      <c r="GQF2138" s="1"/>
      <c r="GQG2138" s="1"/>
      <c r="GQH2138" s="1"/>
      <c r="GQI2138" s="1"/>
      <c r="GQJ2138" s="1"/>
      <c r="GQK2138" s="1"/>
      <c r="GQL2138" s="1"/>
      <c r="GQM2138" s="1"/>
      <c r="GQN2138" s="1"/>
      <c r="GQO2138" s="1"/>
      <c r="GQP2138" s="1"/>
      <c r="GQQ2138" s="1"/>
      <c r="GQR2138" s="1"/>
      <c r="GQS2138" s="1"/>
      <c r="GQT2138" s="1"/>
      <c r="GQU2138" s="1"/>
      <c r="GQV2138" s="1"/>
      <c r="GQW2138" s="1"/>
      <c r="GQX2138" s="1"/>
      <c r="GQY2138" s="1"/>
      <c r="GQZ2138" s="1"/>
      <c r="GRA2138" s="1"/>
      <c r="GRB2138" s="1"/>
      <c r="GRC2138" s="1"/>
      <c r="GRD2138" s="1"/>
      <c r="GRE2138" s="1"/>
      <c r="GRF2138" s="1"/>
      <c r="GRG2138" s="1"/>
      <c r="GRH2138" s="1"/>
      <c r="GRI2138" s="1"/>
      <c r="GRJ2138" s="1"/>
      <c r="GRK2138" s="1"/>
      <c r="GRL2138" s="1"/>
      <c r="GRM2138" s="1"/>
      <c r="GRN2138" s="1"/>
      <c r="GRO2138" s="1"/>
      <c r="GRP2138" s="1"/>
      <c r="GRQ2138" s="1"/>
      <c r="GRR2138" s="1"/>
      <c r="GRS2138" s="1"/>
      <c r="GRT2138" s="1"/>
      <c r="GRU2138" s="1"/>
      <c r="GRV2138" s="1"/>
      <c r="GRW2138" s="1"/>
      <c r="GRX2138" s="1"/>
      <c r="GRY2138" s="1"/>
      <c r="GRZ2138" s="1"/>
      <c r="GSA2138" s="1"/>
      <c r="GSB2138" s="1"/>
      <c r="GSC2138" s="1"/>
      <c r="GSD2138" s="1"/>
      <c r="GSE2138" s="1"/>
      <c r="GSF2138" s="1"/>
      <c r="GSG2138" s="1"/>
      <c r="GSH2138" s="1"/>
      <c r="GSI2138" s="1"/>
      <c r="GSJ2138" s="1"/>
      <c r="GSK2138" s="1"/>
      <c r="GSL2138" s="1"/>
      <c r="GSM2138" s="1"/>
      <c r="GSN2138" s="1"/>
      <c r="GSO2138" s="1"/>
      <c r="GSP2138" s="1"/>
      <c r="GSQ2138" s="1"/>
      <c r="GSR2138" s="1"/>
      <c r="GSS2138" s="1"/>
      <c r="GST2138" s="1"/>
      <c r="GSU2138" s="1"/>
      <c r="GSV2138" s="1"/>
      <c r="GSW2138" s="1"/>
      <c r="GSX2138" s="1"/>
      <c r="GSY2138" s="1"/>
      <c r="GSZ2138" s="1"/>
      <c r="GTA2138" s="1"/>
      <c r="GTB2138" s="1"/>
      <c r="GTC2138" s="1"/>
      <c r="GTD2138" s="1"/>
      <c r="GTE2138" s="1"/>
      <c r="GTF2138" s="1"/>
      <c r="GTG2138" s="1"/>
      <c r="GTH2138" s="1"/>
      <c r="GTI2138" s="1"/>
      <c r="GTJ2138" s="1"/>
      <c r="GTK2138" s="1"/>
      <c r="GTL2138" s="1"/>
      <c r="GTM2138" s="1"/>
      <c r="GTN2138" s="1"/>
      <c r="GTO2138" s="1"/>
      <c r="GTP2138" s="1"/>
      <c r="GTQ2138" s="1"/>
      <c r="GTR2138" s="1"/>
      <c r="GTS2138" s="1"/>
      <c r="GTT2138" s="1"/>
      <c r="GTU2138" s="1"/>
      <c r="GTV2138" s="1"/>
      <c r="GTW2138" s="1"/>
      <c r="GTX2138" s="1"/>
      <c r="GTY2138" s="1"/>
      <c r="GTZ2138" s="1"/>
      <c r="GUA2138" s="1"/>
      <c r="GUB2138" s="1"/>
      <c r="GUC2138" s="1"/>
      <c r="GUD2138" s="1"/>
      <c r="GUE2138" s="1"/>
      <c r="GUF2138" s="1"/>
      <c r="GUG2138" s="1"/>
      <c r="GUH2138" s="1"/>
      <c r="GUI2138" s="1"/>
      <c r="GUJ2138" s="1"/>
      <c r="GUK2138" s="1"/>
      <c r="GUL2138" s="1"/>
      <c r="GUM2138" s="1"/>
      <c r="GUN2138" s="1"/>
      <c r="GUO2138" s="1"/>
      <c r="GUP2138" s="1"/>
      <c r="GUQ2138" s="1"/>
      <c r="GUR2138" s="1"/>
      <c r="GUS2138" s="1"/>
      <c r="GUT2138" s="1"/>
      <c r="GUU2138" s="1"/>
      <c r="GUV2138" s="1"/>
      <c r="GUW2138" s="1"/>
      <c r="GUX2138" s="1"/>
      <c r="GUY2138" s="1"/>
      <c r="GUZ2138" s="1"/>
      <c r="GVA2138" s="1"/>
      <c r="GVB2138" s="1"/>
      <c r="GVC2138" s="1"/>
      <c r="GVD2138" s="1"/>
      <c r="GVE2138" s="1"/>
      <c r="GVF2138" s="1"/>
      <c r="GVG2138" s="1"/>
      <c r="GVH2138" s="1"/>
      <c r="GVI2138" s="1"/>
      <c r="GVJ2138" s="1"/>
      <c r="GVK2138" s="1"/>
      <c r="GVL2138" s="1"/>
      <c r="GVM2138" s="1"/>
      <c r="GVN2138" s="1"/>
      <c r="GVO2138" s="1"/>
      <c r="GVP2138" s="1"/>
      <c r="GVQ2138" s="1"/>
      <c r="GVR2138" s="1"/>
      <c r="GVS2138" s="1"/>
      <c r="GVT2138" s="1"/>
      <c r="GVU2138" s="1"/>
      <c r="GVV2138" s="1"/>
      <c r="GVW2138" s="1"/>
      <c r="GVX2138" s="1"/>
      <c r="GVY2138" s="1"/>
      <c r="GVZ2138" s="1"/>
      <c r="GWA2138" s="1"/>
      <c r="GWB2138" s="1"/>
      <c r="GWC2138" s="1"/>
      <c r="GWD2138" s="1"/>
      <c r="GWE2138" s="1"/>
      <c r="GWF2138" s="1"/>
      <c r="GWG2138" s="1"/>
      <c r="GWH2138" s="1"/>
      <c r="GWI2138" s="1"/>
      <c r="GWJ2138" s="1"/>
      <c r="GWK2138" s="1"/>
      <c r="GWL2138" s="1"/>
      <c r="GWM2138" s="1"/>
      <c r="GWN2138" s="1"/>
      <c r="GWO2138" s="1"/>
      <c r="GWP2138" s="1"/>
      <c r="GWQ2138" s="1"/>
      <c r="GWR2138" s="1"/>
      <c r="GWS2138" s="1"/>
      <c r="GWT2138" s="1"/>
      <c r="GWU2138" s="1"/>
      <c r="GWV2138" s="1"/>
      <c r="GWW2138" s="1"/>
      <c r="GWX2138" s="1"/>
      <c r="GWY2138" s="1"/>
      <c r="GWZ2138" s="1"/>
      <c r="GXA2138" s="1"/>
      <c r="GXB2138" s="1"/>
      <c r="GXC2138" s="1"/>
      <c r="GXD2138" s="1"/>
      <c r="GXE2138" s="1"/>
      <c r="GXF2138" s="1"/>
      <c r="GXG2138" s="1"/>
      <c r="GXH2138" s="1"/>
      <c r="GXI2138" s="1"/>
      <c r="GXJ2138" s="1"/>
      <c r="GXK2138" s="1"/>
      <c r="GXL2138" s="1"/>
      <c r="GXM2138" s="1"/>
      <c r="GXN2138" s="1"/>
      <c r="GXO2138" s="1"/>
      <c r="GXP2138" s="1"/>
      <c r="GXQ2138" s="1"/>
      <c r="GXR2138" s="1"/>
      <c r="GXS2138" s="1"/>
      <c r="GXT2138" s="1"/>
      <c r="GXU2138" s="1"/>
      <c r="GXV2138" s="1"/>
      <c r="GXW2138" s="1"/>
      <c r="GXX2138" s="1"/>
      <c r="GXY2138" s="1"/>
      <c r="GXZ2138" s="1"/>
      <c r="GYA2138" s="1"/>
      <c r="GYB2138" s="1"/>
      <c r="GYC2138" s="1"/>
      <c r="GYD2138" s="1"/>
      <c r="GYE2138" s="1"/>
      <c r="GYF2138" s="1"/>
      <c r="GYG2138" s="1"/>
      <c r="GYH2138" s="1"/>
      <c r="GYI2138" s="1"/>
      <c r="GYJ2138" s="1"/>
      <c r="GYK2138" s="1"/>
      <c r="GYL2138" s="1"/>
      <c r="GYM2138" s="1"/>
      <c r="GYN2138" s="1"/>
      <c r="GYO2138" s="1"/>
      <c r="GYP2138" s="1"/>
      <c r="GYQ2138" s="1"/>
      <c r="GYR2138" s="1"/>
      <c r="GYS2138" s="1"/>
      <c r="GYT2138" s="1"/>
      <c r="GYU2138" s="1"/>
      <c r="GYV2138" s="1"/>
      <c r="GYW2138" s="1"/>
      <c r="GYX2138" s="1"/>
      <c r="GYY2138" s="1"/>
      <c r="GYZ2138" s="1"/>
      <c r="GZA2138" s="1"/>
      <c r="GZB2138" s="1"/>
      <c r="GZC2138" s="1"/>
      <c r="GZD2138" s="1"/>
      <c r="GZE2138" s="1"/>
      <c r="GZF2138" s="1"/>
      <c r="GZG2138" s="1"/>
      <c r="GZH2138" s="1"/>
      <c r="GZI2138" s="1"/>
      <c r="GZJ2138" s="1"/>
      <c r="GZK2138" s="1"/>
      <c r="GZL2138" s="1"/>
      <c r="GZM2138" s="1"/>
      <c r="GZN2138" s="1"/>
      <c r="GZO2138" s="1"/>
      <c r="GZP2138" s="1"/>
      <c r="GZQ2138" s="1"/>
      <c r="GZR2138" s="1"/>
      <c r="GZS2138" s="1"/>
      <c r="GZT2138" s="1"/>
      <c r="GZU2138" s="1"/>
      <c r="GZV2138" s="1"/>
      <c r="GZW2138" s="1"/>
      <c r="GZX2138" s="1"/>
      <c r="GZY2138" s="1"/>
      <c r="GZZ2138" s="1"/>
      <c r="HAA2138" s="1"/>
      <c r="HAB2138" s="1"/>
      <c r="HAC2138" s="1"/>
      <c r="HAD2138" s="1"/>
      <c r="HAE2138" s="1"/>
      <c r="HAF2138" s="1"/>
      <c r="HAG2138" s="1"/>
      <c r="HAH2138" s="1"/>
      <c r="HAI2138" s="1"/>
      <c r="HAJ2138" s="1"/>
      <c r="HAK2138" s="1"/>
      <c r="HAL2138" s="1"/>
      <c r="HAM2138" s="1"/>
      <c r="HAN2138" s="1"/>
      <c r="HAO2138" s="1"/>
      <c r="HAP2138" s="1"/>
      <c r="HAQ2138" s="1"/>
      <c r="HAR2138" s="1"/>
      <c r="HAS2138" s="1"/>
      <c r="HAT2138" s="1"/>
      <c r="HAU2138" s="1"/>
      <c r="HAV2138" s="1"/>
      <c r="HAW2138" s="1"/>
      <c r="HAX2138" s="1"/>
      <c r="HAY2138" s="1"/>
      <c r="HAZ2138" s="1"/>
      <c r="HBA2138" s="1"/>
      <c r="HBB2138" s="1"/>
      <c r="HBC2138" s="1"/>
      <c r="HBD2138" s="1"/>
      <c r="HBE2138" s="1"/>
      <c r="HBF2138" s="1"/>
      <c r="HBG2138" s="1"/>
      <c r="HBH2138" s="1"/>
      <c r="HBI2138" s="1"/>
      <c r="HBJ2138" s="1"/>
      <c r="HBK2138" s="1"/>
      <c r="HBL2138" s="1"/>
      <c r="HBM2138" s="1"/>
      <c r="HBN2138" s="1"/>
      <c r="HBO2138" s="1"/>
      <c r="HBP2138" s="1"/>
      <c r="HBQ2138" s="1"/>
      <c r="HBR2138" s="1"/>
      <c r="HBS2138" s="1"/>
      <c r="HBT2138" s="1"/>
      <c r="HBU2138" s="1"/>
      <c r="HBV2138" s="1"/>
      <c r="HBW2138" s="1"/>
      <c r="HBX2138" s="1"/>
      <c r="HBY2138" s="1"/>
      <c r="HBZ2138" s="1"/>
      <c r="HCA2138" s="1"/>
      <c r="HCB2138" s="1"/>
      <c r="HCC2138" s="1"/>
      <c r="HCD2138" s="1"/>
      <c r="HCE2138" s="1"/>
      <c r="HCF2138" s="1"/>
      <c r="HCG2138" s="1"/>
      <c r="HCH2138" s="1"/>
      <c r="HCI2138" s="1"/>
      <c r="HCJ2138" s="1"/>
      <c r="HCK2138" s="1"/>
      <c r="HCL2138" s="1"/>
      <c r="HCM2138" s="1"/>
      <c r="HCN2138" s="1"/>
      <c r="HCO2138" s="1"/>
      <c r="HCP2138" s="1"/>
      <c r="HCQ2138" s="1"/>
      <c r="HCR2138" s="1"/>
      <c r="HCS2138" s="1"/>
      <c r="HCT2138" s="1"/>
      <c r="HCU2138" s="1"/>
      <c r="HCV2138" s="1"/>
      <c r="HCW2138" s="1"/>
      <c r="HCX2138" s="1"/>
      <c r="HCY2138" s="1"/>
      <c r="HCZ2138" s="1"/>
      <c r="HDA2138" s="1"/>
      <c r="HDB2138" s="1"/>
      <c r="HDC2138" s="1"/>
      <c r="HDD2138" s="1"/>
      <c r="HDE2138" s="1"/>
      <c r="HDF2138" s="1"/>
      <c r="HDG2138" s="1"/>
      <c r="HDH2138" s="1"/>
      <c r="HDI2138" s="1"/>
      <c r="HDJ2138" s="1"/>
      <c r="HDK2138" s="1"/>
      <c r="HDL2138" s="1"/>
      <c r="HDM2138" s="1"/>
      <c r="HDN2138" s="1"/>
      <c r="HDO2138" s="1"/>
      <c r="HDP2138" s="1"/>
      <c r="HDQ2138" s="1"/>
      <c r="HDR2138" s="1"/>
      <c r="HDS2138" s="1"/>
      <c r="HDT2138" s="1"/>
      <c r="HDU2138" s="1"/>
      <c r="HDV2138" s="1"/>
      <c r="HDW2138" s="1"/>
      <c r="HDX2138" s="1"/>
      <c r="HDY2138" s="1"/>
      <c r="HDZ2138" s="1"/>
      <c r="HEA2138" s="1"/>
      <c r="HEB2138" s="1"/>
      <c r="HEC2138" s="1"/>
      <c r="HED2138" s="1"/>
      <c r="HEE2138" s="1"/>
      <c r="HEF2138" s="1"/>
      <c r="HEG2138" s="1"/>
      <c r="HEH2138" s="1"/>
      <c r="HEI2138" s="1"/>
      <c r="HEJ2138" s="1"/>
      <c r="HEK2138" s="1"/>
      <c r="HEL2138" s="1"/>
      <c r="HEM2138" s="1"/>
      <c r="HEN2138" s="1"/>
      <c r="HEO2138" s="1"/>
      <c r="HEP2138" s="1"/>
      <c r="HEQ2138" s="1"/>
      <c r="HER2138" s="1"/>
      <c r="HES2138" s="1"/>
      <c r="HET2138" s="1"/>
      <c r="HEU2138" s="1"/>
      <c r="HEV2138" s="1"/>
      <c r="HEW2138" s="1"/>
      <c r="HEX2138" s="1"/>
      <c r="HEY2138" s="1"/>
      <c r="HEZ2138" s="1"/>
      <c r="HFA2138" s="1"/>
      <c r="HFB2138" s="1"/>
      <c r="HFC2138" s="1"/>
      <c r="HFD2138" s="1"/>
      <c r="HFE2138" s="1"/>
      <c r="HFF2138" s="1"/>
      <c r="HFG2138" s="1"/>
      <c r="HFH2138" s="1"/>
      <c r="HFI2138" s="1"/>
      <c r="HFJ2138" s="1"/>
      <c r="HFK2138" s="1"/>
      <c r="HFL2138" s="1"/>
      <c r="HFM2138" s="1"/>
      <c r="HFN2138" s="1"/>
      <c r="HFO2138" s="1"/>
      <c r="HFP2138" s="1"/>
      <c r="HFQ2138" s="1"/>
      <c r="HFR2138" s="1"/>
      <c r="HFS2138" s="1"/>
      <c r="HFT2138" s="1"/>
      <c r="HFU2138" s="1"/>
      <c r="HFV2138" s="1"/>
      <c r="HFW2138" s="1"/>
      <c r="HFX2138" s="1"/>
      <c r="HFY2138" s="1"/>
      <c r="HFZ2138" s="1"/>
      <c r="HGA2138" s="1"/>
      <c r="HGB2138" s="1"/>
      <c r="HGC2138" s="1"/>
      <c r="HGD2138" s="1"/>
      <c r="HGE2138" s="1"/>
      <c r="HGF2138" s="1"/>
      <c r="HGG2138" s="1"/>
      <c r="HGH2138" s="1"/>
      <c r="HGI2138" s="1"/>
      <c r="HGJ2138" s="1"/>
      <c r="HGK2138" s="1"/>
      <c r="HGL2138" s="1"/>
      <c r="HGM2138" s="1"/>
      <c r="HGN2138" s="1"/>
      <c r="HGO2138" s="1"/>
      <c r="HGP2138" s="1"/>
      <c r="HGQ2138" s="1"/>
      <c r="HGR2138" s="1"/>
      <c r="HGS2138" s="1"/>
      <c r="HGT2138" s="1"/>
      <c r="HGU2138" s="1"/>
      <c r="HGV2138" s="1"/>
      <c r="HGW2138" s="1"/>
      <c r="HGX2138" s="1"/>
      <c r="HGY2138" s="1"/>
      <c r="HGZ2138" s="1"/>
      <c r="HHA2138" s="1"/>
      <c r="HHB2138" s="1"/>
      <c r="HHC2138" s="1"/>
      <c r="HHD2138" s="1"/>
      <c r="HHE2138" s="1"/>
      <c r="HHF2138" s="1"/>
      <c r="HHG2138" s="1"/>
      <c r="HHH2138" s="1"/>
      <c r="HHI2138" s="1"/>
      <c r="HHJ2138" s="1"/>
      <c r="HHK2138" s="1"/>
      <c r="HHL2138" s="1"/>
      <c r="HHM2138" s="1"/>
      <c r="HHN2138" s="1"/>
      <c r="HHO2138" s="1"/>
      <c r="HHP2138" s="1"/>
      <c r="HHQ2138" s="1"/>
      <c r="HHR2138" s="1"/>
      <c r="HHS2138" s="1"/>
      <c r="HHT2138" s="1"/>
      <c r="HHU2138" s="1"/>
      <c r="HHV2138" s="1"/>
      <c r="HHW2138" s="1"/>
      <c r="HHX2138" s="1"/>
      <c r="HHY2138" s="1"/>
      <c r="HHZ2138" s="1"/>
      <c r="HIA2138" s="1"/>
      <c r="HIB2138" s="1"/>
      <c r="HIC2138" s="1"/>
      <c r="HID2138" s="1"/>
      <c r="HIE2138" s="1"/>
      <c r="HIF2138" s="1"/>
      <c r="HIG2138" s="1"/>
      <c r="HIH2138" s="1"/>
      <c r="HII2138" s="1"/>
      <c r="HIJ2138" s="1"/>
      <c r="HIK2138" s="1"/>
      <c r="HIL2138" s="1"/>
      <c r="HIM2138" s="1"/>
      <c r="HIN2138" s="1"/>
      <c r="HIO2138" s="1"/>
      <c r="HIP2138" s="1"/>
      <c r="HIQ2138" s="1"/>
      <c r="HIR2138" s="1"/>
      <c r="HIS2138" s="1"/>
      <c r="HIT2138" s="1"/>
      <c r="HIU2138" s="1"/>
      <c r="HIV2138" s="1"/>
      <c r="HIW2138" s="1"/>
      <c r="HIX2138" s="1"/>
      <c r="HIY2138" s="1"/>
      <c r="HIZ2138" s="1"/>
      <c r="HJA2138" s="1"/>
      <c r="HJB2138" s="1"/>
      <c r="HJC2138" s="1"/>
      <c r="HJD2138" s="1"/>
      <c r="HJE2138" s="1"/>
      <c r="HJF2138" s="1"/>
      <c r="HJG2138" s="1"/>
      <c r="HJH2138" s="1"/>
      <c r="HJI2138" s="1"/>
      <c r="HJJ2138" s="1"/>
      <c r="HJK2138" s="1"/>
      <c r="HJL2138" s="1"/>
      <c r="HJM2138" s="1"/>
      <c r="HJN2138" s="1"/>
      <c r="HJO2138" s="1"/>
      <c r="HJP2138" s="1"/>
      <c r="HJQ2138" s="1"/>
      <c r="HJR2138" s="1"/>
      <c r="HJS2138" s="1"/>
      <c r="HJT2138" s="1"/>
      <c r="HJU2138" s="1"/>
      <c r="HJV2138" s="1"/>
      <c r="HJW2138" s="1"/>
      <c r="HJX2138" s="1"/>
      <c r="HJY2138" s="1"/>
      <c r="HJZ2138" s="1"/>
      <c r="HKA2138" s="1"/>
      <c r="HKB2138" s="1"/>
      <c r="HKC2138" s="1"/>
      <c r="HKD2138" s="1"/>
      <c r="HKE2138" s="1"/>
      <c r="HKF2138" s="1"/>
      <c r="HKG2138" s="1"/>
      <c r="HKH2138" s="1"/>
      <c r="HKI2138" s="1"/>
      <c r="HKJ2138" s="1"/>
      <c r="HKK2138" s="1"/>
      <c r="HKL2138" s="1"/>
      <c r="HKM2138" s="1"/>
      <c r="HKN2138" s="1"/>
      <c r="HKO2138" s="1"/>
      <c r="HKP2138" s="1"/>
      <c r="HKQ2138" s="1"/>
      <c r="HKR2138" s="1"/>
      <c r="HKS2138" s="1"/>
      <c r="HKT2138" s="1"/>
      <c r="HKU2138" s="1"/>
      <c r="HKV2138" s="1"/>
      <c r="HKW2138" s="1"/>
      <c r="HKX2138" s="1"/>
      <c r="HKY2138" s="1"/>
      <c r="HKZ2138" s="1"/>
      <c r="HLA2138" s="1"/>
      <c r="HLB2138" s="1"/>
      <c r="HLC2138" s="1"/>
      <c r="HLD2138" s="1"/>
      <c r="HLE2138" s="1"/>
      <c r="HLF2138" s="1"/>
      <c r="HLG2138" s="1"/>
      <c r="HLH2138" s="1"/>
      <c r="HLI2138" s="1"/>
      <c r="HLJ2138" s="1"/>
      <c r="HLK2138" s="1"/>
      <c r="HLL2138" s="1"/>
      <c r="HLM2138" s="1"/>
      <c r="HLN2138" s="1"/>
      <c r="HLO2138" s="1"/>
      <c r="HLP2138" s="1"/>
      <c r="HLQ2138" s="1"/>
      <c r="HLR2138" s="1"/>
      <c r="HLS2138" s="1"/>
      <c r="HLT2138" s="1"/>
      <c r="HLU2138" s="1"/>
      <c r="HLV2138" s="1"/>
      <c r="HLW2138" s="1"/>
      <c r="HLX2138" s="1"/>
      <c r="HLY2138" s="1"/>
      <c r="HLZ2138" s="1"/>
      <c r="HMA2138" s="1"/>
      <c r="HMB2138" s="1"/>
      <c r="HMC2138" s="1"/>
      <c r="HMD2138" s="1"/>
      <c r="HME2138" s="1"/>
      <c r="HMF2138" s="1"/>
      <c r="HMG2138" s="1"/>
      <c r="HMH2138" s="1"/>
      <c r="HMI2138" s="1"/>
      <c r="HMJ2138" s="1"/>
      <c r="HMK2138" s="1"/>
      <c r="HML2138" s="1"/>
      <c r="HMM2138" s="1"/>
      <c r="HMN2138" s="1"/>
      <c r="HMO2138" s="1"/>
      <c r="HMP2138" s="1"/>
      <c r="HMQ2138" s="1"/>
      <c r="HMR2138" s="1"/>
      <c r="HMS2138" s="1"/>
      <c r="HMT2138" s="1"/>
      <c r="HMU2138" s="1"/>
      <c r="HMV2138" s="1"/>
      <c r="HMW2138" s="1"/>
      <c r="HMX2138" s="1"/>
      <c r="HMY2138" s="1"/>
      <c r="HMZ2138" s="1"/>
      <c r="HNA2138" s="1"/>
      <c r="HNB2138" s="1"/>
      <c r="HNC2138" s="1"/>
      <c r="HND2138" s="1"/>
      <c r="HNE2138" s="1"/>
      <c r="HNF2138" s="1"/>
      <c r="HNG2138" s="1"/>
      <c r="HNH2138" s="1"/>
      <c r="HNI2138" s="1"/>
      <c r="HNJ2138" s="1"/>
      <c r="HNK2138" s="1"/>
      <c r="HNL2138" s="1"/>
      <c r="HNM2138" s="1"/>
      <c r="HNN2138" s="1"/>
      <c r="HNO2138" s="1"/>
      <c r="HNP2138" s="1"/>
      <c r="HNQ2138" s="1"/>
      <c r="HNR2138" s="1"/>
      <c r="HNS2138" s="1"/>
      <c r="HNT2138" s="1"/>
      <c r="HNU2138" s="1"/>
      <c r="HNV2138" s="1"/>
      <c r="HNW2138" s="1"/>
      <c r="HNX2138" s="1"/>
      <c r="HNY2138" s="1"/>
      <c r="HNZ2138" s="1"/>
      <c r="HOA2138" s="1"/>
      <c r="HOB2138" s="1"/>
      <c r="HOC2138" s="1"/>
      <c r="HOD2138" s="1"/>
      <c r="HOE2138" s="1"/>
      <c r="HOF2138" s="1"/>
      <c r="HOG2138" s="1"/>
      <c r="HOH2138" s="1"/>
      <c r="HOI2138" s="1"/>
      <c r="HOJ2138" s="1"/>
      <c r="HOK2138" s="1"/>
      <c r="HOL2138" s="1"/>
      <c r="HOM2138" s="1"/>
      <c r="HON2138" s="1"/>
      <c r="HOO2138" s="1"/>
      <c r="HOP2138" s="1"/>
      <c r="HOQ2138" s="1"/>
      <c r="HOR2138" s="1"/>
      <c r="HOS2138" s="1"/>
      <c r="HOT2138" s="1"/>
      <c r="HOU2138" s="1"/>
      <c r="HOV2138" s="1"/>
      <c r="HOW2138" s="1"/>
      <c r="HOX2138" s="1"/>
      <c r="HOY2138" s="1"/>
      <c r="HOZ2138" s="1"/>
      <c r="HPA2138" s="1"/>
      <c r="HPB2138" s="1"/>
      <c r="HPC2138" s="1"/>
      <c r="HPD2138" s="1"/>
      <c r="HPE2138" s="1"/>
      <c r="HPF2138" s="1"/>
      <c r="HPG2138" s="1"/>
      <c r="HPH2138" s="1"/>
      <c r="HPI2138" s="1"/>
      <c r="HPJ2138" s="1"/>
      <c r="HPK2138" s="1"/>
      <c r="HPL2138" s="1"/>
      <c r="HPM2138" s="1"/>
      <c r="HPN2138" s="1"/>
      <c r="HPO2138" s="1"/>
      <c r="HPP2138" s="1"/>
      <c r="HPQ2138" s="1"/>
      <c r="HPR2138" s="1"/>
      <c r="HPS2138" s="1"/>
      <c r="HPT2138" s="1"/>
      <c r="HPU2138" s="1"/>
      <c r="HPV2138" s="1"/>
      <c r="HPW2138" s="1"/>
      <c r="HPX2138" s="1"/>
      <c r="HPY2138" s="1"/>
      <c r="HPZ2138" s="1"/>
      <c r="HQA2138" s="1"/>
      <c r="HQB2138" s="1"/>
      <c r="HQC2138" s="1"/>
      <c r="HQD2138" s="1"/>
      <c r="HQE2138" s="1"/>
      <c r="HQF2138" s="1"/>
      <c r="HQG2138" s="1"/>
      <c r="HQH2138" s="1"/>
      <c r="HQI2138" s="1"/>
      <c r="HQJ2138" s="1"/>
      <c r="HQK2138" s="1"/>
      <c r="HQL2138" s="1"/>
      <c r="HQM2138" s="1"/>
      <c r="HQN2138" s="1"/>
      <c r="HQO2138" s="1"/>
      <c r="HQP2138" s="1"/>
      <c r="HQQ2138" s="1"/>
      <c r="HQR2138" s="1"/>
      <c r="HQS2138" s="1"/>
      <c r="HQT2138" s="1"/>
      <c r="HQU2138" s="1"/>
      <c r="HQV2138" s="1"/>
      <c r="HQW2138" s="1"/>
      <c r="HQX2138" s="1"/>
      <c r="HQY2138" s="1"/>
      <c r="HQZ2138" s="1"/>
      <c r="HRA2138" s="1"/>
      <c r="HRB2138" s="1"/>
      <c r="HRC2138" s="1"/>
      <c r="HRD2138" s="1"/>
      <c r="HRE2138" s="1"/>
      <c r="HRF2138" s="1"/>
      <c r="HRG2138" s="1"/>
      <c r="HRH2138" s="1"/>
      <c r="HRI2138" s="1"/>
      <c r="HRJ2138" s="1"/>
      <c r="HRK2138" s="1"/>
      <c r="HRL2138" s="1"/>
      <c r="HRM2138" s="1"/>
      <c r="HRN2138" s="1"/>
      <c r="HRO2138" s="1"/>
      <c r="HRP2138" s="1"/>
      <c r="HRQ2138" s="1"/>
      <c r="HRR2138" s="1"/>
      <c r="HRS2138" s="1"/>
      <c r="HRT2138" s="1"/>
      <c r="HRU2138" s="1"/>
      <c r="HRV2138" s="1"/>
      <c r="HRW2138" s="1"/>
      <c r="HRX2138" s="1"/>
      <c r="HRY2138" s="1"/>
      <c r="HRZ2138" s="1"/>
      <c r="HSA2138" s="1"/>
      <c r="HSB2138" s="1"/>
      <c r="HSC2138" s="1"/>
      <c r="HSD2138" s="1"/>
      <c r="HSE2138" s="1"/>
      <c r="HSF2138" s="1"/>
      <c r="HSG2138" s="1"/>
      <c r="HSH2138" s="1"/>
      <c r="HSI2138" s="1"/>
      <c r="HSJ2138" s="1"/>
      <c r="HSK2138" s="1"/>
      <c r="HSL2138" s="1"/>
      <c r="HSM2138" s="1"/>
      <c r="HSN2138" s="1"/>
      <c r="HSO2138" s="1"/>
      <c r="HSP2138" s="1"/>
      <c r="HSQ2138" s="1"/>
      <c r="HSR2138" s="1"/>
      <c r="HSS2138" s="1"/>
      <c r="HST2138" s="1"/>
      <c r="HSU2138" s="1"/>
      <c r="HSV2138" s="1"/>
      <c r="HSW2138" s="1"/>
      <c r="HSX2138" s="1"/>
      <c r="HSY2138" s="1"/>
      <c r="HSZ2138" s="1"/>
      <c r="HTA2138" s="1"/>
      <c r="HTB2138" s="1"/>
      <c r="HTC2138" s="1"/>
      <c r="HTD2138" s="1"/>
      <c r="HTE2138" s="1"/>
      <c r="HTF2138" s="1"/>
      <c r="HTG2138" s="1"/>
      <c r="HTH2138" s="1"/>
      <c r="HTI2138" s="1"/>
      <c r="HTJ2138" s="1"/>
      <c r="HTK2138" s="1"/>
      <c r="HTL2138" s="1"/>
      <c r="HTM2138" s="1"/>
      <c r="HTN2138" s="1"/>
      <c r="HTO2138" s="1"/>
      <c r="HTP2138" s="1"/>
      <c r="HTQ2138" s="1"/>
      <c r="HTR2138" s="1"/>
      <c r="HTS2138" s="1"/>
      <c r="HTT2138" s="1"/>
      <c r="HTU2138" s="1"/>
      <c r="HTV2138" s="1"/>
      <c r="HTW2138" s="1"/>
      <c r="HTX2138" s="1"/>
      <c r="HTY2138" s="1"/>
      <c r="HTZ2138" s="1"/>
      <c r="HUA2138" s="1"/>
      <c r="HUB2138" s="1"/>
      <c r="HUC2138" s="1"/>
      <c r="HUD2138" s="1"/>
      <c r="HUE2138" s="1"/>
      <c r="HUF2138" s="1"/>
      <c r="HUG2138" s="1"/>
      <c r="HUH2138" s="1"/>
      <c r="HUI2138" s="1"/>
      <c r="HUJ2138" s="1"/>
      <c r="HUK2138" s="1"/>
      <c r="HUL2138" s="1"/>
      <c r="HUM2138" s="1"/>
      <c r="HUN2138" s="1"/>
      <c r="HUO2138" s="1"/>
      <c r="HUP2138" s="1"/>
      <c r="HUQ2138" s="1"/>
      <c r="HUR2138" s="1"/>
      <c r="HUS2138" s="1"/>
      <c r="HUT2138" s="1"/>
      <c r="HUU2138" s="1"/>
      <c r="HUV2138" s="1"/>
      <c r="HUW2138" s="1"/>
      <c r="HUX2138" s="1"/>
      <c r="HUY2138" s="1"/>
      <c r="HUZ2138" s="1"/>
      <c r="HVA2138" s="1"/>
      <c r="HVB2138" s="1"/>
      <c r="HVC2138" s="1"/>
      <c r="HVD2138" s="1"/>
      <c r="HVE2138" s="1"/>
      <c r="HVF2138" s="1"/>
      <c r="HVG2138" s="1"/>
      <c r="HVH2138" s="1"/>
      <c r="HVI2138" s="1"/>
      <c r="HVJ2138" s="1"/>
      <c r="HVK2138" s="1"/>
      <c r="HVL2138" s="1"/>
      <c r="HVM2138" s="1"/>
      <c r="HVN2138" s="1"/>
      <c r="HVO2138" s="1"/>
      <c r="HVP2138" s="1"/>
      <c r="HVQ2138" s="1"/>
      <c r="HVR2138" s="1"/>
      <c r="HVS2138" s="1"/>
      <c r="HVT2138" s="1"/>
      <c r="HVU2138" s="1"/>
      <c r="HVV2138" s="1"/>
      <c r="HVW2138" s="1"/>
      <c r="HVX2138" s="1"/>
      <c r="HVY2138" s="1"/>
      <c r="HVZ2138" s="1"/>
      <c r="HWA2138" s="1"/>
      <c r="HWB2138" s="1"/>
      <c r="HWC2138" s="1"/>
      <c r="HWD2138" s="1"/>
      <c r="HWE2138" s="1"/>
      <c r="HWF2138" s="1"/>
      <c r="HWG2138" s="1"/>
      <c r="HWH2138" s="1"/>
      <c r="HWI2138" s="1"/>
      <c r="HWJ2138" s="1"/>
      <c r="HWK2138" s="1"/>
      <c r="HWL2138" s="1"/>
      <c r="HWM2138" s="1"/>
      <c r="HWN2138" s="1"/>
      <c r="HWO2138" s="1"/>
      <c r="HWP2138" s="1"/>
      <c r="HWQ2138" s="1"/>
      <c r="HWR2138" s="1"/>
      <c r="HWS2138" s="1"/>
      <c r="HWT2138" s="1"/>
      <c r="HWU2138" s="1"/>
      <c r="HWV2138" s="1"/>
      <c r="HWW2138" s="1"/>
      <c r="HWX2138" s="1"/>
      <c r="HWY2138" s="1"/>
      <c r="HWZ2138" s="1"/>
      <c r="HXA2138" s="1"/>
      <c r="HXB2138" s="1"/>
      <c r="HXC2138" s="1"/>
      <c r="HXD2138" s="1"/>
      <c r="HXE2138" s="1"/>
      <c r="HXF2138" s="1"/>
      <c r="HXG2138" s="1"/>
      <c r="HXH2138" s="1"/>
      <c r="HXI2138" s="1"/>
      <c r="HXJ2138" s="1"/>
      <c r="HXK2138" s="1"/>
      <c r="HXL2138" s="1"/>
      <c r="HXM2138" s="1"/>
      <c r="HXN2138" s="1"/>
      <c r="HXO2138" s="1"/>
      <c r="HXP2138" s="1"/>
      <c r="HXQ2138" s="1"/>
      <c r="HXR2138" s="1"/>
      <c r="HXS2138" s="1"/>
      <c r="HXT2138" s="1"/>
      <c r="HXU2138" s="1"/>
      <c r="HXV2138" s="1"/>
      <c r="HXW2138" s="1"/>
      <c r="HXX2138" s="1"/>
      <c r="HXY2138" s="1"/>
      <c r="HXZ2138" s="1"/>
      <c r="HYA2138" s="1"/>
      <c r="HYB2138" s="1"/>
      <c r="HYC2138" s="1"/>
      <c r="HYD2138" s="1"/>
      <c r="HYE2138" s="1"/>
      <c r="HYF2138" s="1"/>
      <c r="HYG2138" s="1"/>
      <c r="HYH2138" s="1"/>
      <c r="HYI2138" s="1"/>
      <c r="HYJ2138" s="1"/>
      <c r="HYK2138" s="1"/>
      <c r="HYL2138" s="1"/>
      <c r="HYM2138" s="1"/>
      <c r="HYN2138" s="1"/>
      <c r="HYO2138" s="1"/>
      <c r="HYP2138" s="1"/>
      <c r="HYQ2138" s="1"/>
      <c r="HYR2138" s="1"/>
      <c r="HYS2138" s="1"/>
      <c r="HYT2138" s="1"/>
      <c r="HYU2138" s="1"/>
      <c r="HYV2138" s="1"/>
      <c r="HYW2138" s="1"/>
      <c r="HYX2138" s="1"/>
      <c r="HYY2138" s="1"/>
      <c r="HYZ2138" s="1"/>
      <c r="HZA2138" s="1"/>
      <c r="HZB2138" s="1"/>
      <c r="HZC2138" s="1"/>
      <c r="HZD2138" s="1"/>
      <c r="HZE2138" s="1"/>
      <c r="HZF2138" s="1"/>
      <c r="HZG2138" s="1"/>
      <c r="HZH2138" s="1"/>
      <c r="HZI2138" s="1"/>
      <c r="HZJ2138" s="1"/>
      <c r="HZK2138" s="1"/>
      <c r="HZL2138" s="1"/>
      <c r="HZM2138" s="1"/>
      <c r="HZN2138" s="1"/>
      <c r="HZO2138" s="1"/>
      <c r="HZP2138" s="1"/>
      <c r="HZQ2138" s="1"/>
      <c r="HZR2138" s="1"/>
      <c r="HZS2138" s="1"/>
      <c r="HZT2138" s="1"/>
      <c r="HZU2138" s="1"/>
      <c r="HZV2138" s="1"/>
      <c r="HZW2138" s="1"/>
      <c r="HZX2138" s="1"/>
      <c r="HZY2138" s="1"/>
      <c r="HZZ2138" s="1"/>
      <c r="IAA2138" s="1"/>
      <c r="IAB2138" s="1"/>
      <c r="IAC2138" s="1"/>
      <c r="IAD2138" s="1"/>
      <c r="IAE2138" s="1"/>
      <c r="IAF2138" s="1"/>
      <c r="IAG2138" s="1"/>
      <c r="IAH2138" s="1"/>
      <c r="IAI2138" s="1"/>
      <c r="IAJ2138" s="1"/>
      <c r="IAK2138" s="1"/>
      <c r="IAL2138" s="1"/>
      <c r="IAM2138" s="1"/>
      <c r="IAN2138" s="1"/>
      <c r="IAO2138" s="1"/>
      <c r="IAP2138" s="1"/>
      <c r="IAQ2138" s="1"/>
      <c r="IAR2138" s="1"/>
      <c r="IAS2138" s="1"/>
      <c r="IAT2138" s="1"/>
      <c r="IAU2138" s="1"/>
      <c r="IAV2138" s="1"/>
      <c r="IAW2138" s="1"/>
      <c r="IAX2138" s="1"/>
      <c r="IAY2138" s="1"/>
      <c r="IAZ2138" s="1"/>
      <c r="IBA2138" s="1"/>
      <c r="IBB2138" s="1"/>
      <c r="IBC2138" s="1"/>
      <c r="IBD2138" s="1"/>
      <c r="IBE2138" s="1"/>
      <c r="IBF2138" s="1"/>
      <c r="IBG2138" s="1"/>
      <c r="IBH2138" s="1"/>
      <c r="IBI2138" s="1"/>
      <c r="IBJ2138" s="1"/>
      <c r="IBK2138" s="1"/>
      <c r="IBL2138" s="1"/>
      <c r="IBM2138" s="1"/>
      <c r="IBN2138" s="1"/>
      <c r="IBO2138" s="1"/>
      <c r="IBP2138" s="1"/>
      <c r="IBQ2138" s="1"/>
      <c r="IBR2138" s="1"/>
      <c r="IBS2138" s="1"/>
      <c r="IBT2138" s="1"/>
      <c r="IBU2138" s="1"/>
      <c r="IBV2138" s="1"/>
      <c r="IBW2138" s="1"/>
      <c r="IBX2138" s="1"/>
      <c r="IBY2138" s="1"/>
      <c r="IBZ2138" s="1"/>
      <c r="ICA2138" s="1"/>
      <c r="ICB2138" s="1"/>
      <c r="ICC2138" s="1"/>
      <c r="ICD2138" s="1"/>
      <c r="ICE2138" s="1"/>
      <c r="ICF2138" s="1"/>
      <c r="ICG2138" s="1"/>
      <c r="ICH2138" s="1"/>
      <c r="ICI2138" s="1"/>
      <c r="ICJ2138" s="1"/>
      <c r="ICK2138" s="1"/>
      <c r="ICL2138" s="1"/>
      <c r="ICM2138" s="1"/>
      <c r="ICN2138" s="1"/>
      <c r="ICO2138" s="1"/>
      <c r="ICP2138" s="1"/>
      <c r="ICQ2138" s="1"/>
      <c r="ICR2138" s="1"/>
      <c r="ICS2138" s="1"/>
      <c r="ICT2138" s="1"/>
      <c r="ICU2138" s="1"/>
      <c r="ICV2138" s="1"/>
      <c r="ICW2138" s="1"/>
      <c r="ICX2138" s="1"/>
      <c r="ICY2138" s="1"/>
      <c r="ICZ2138" s="1"/>
      <c r="IDA2138" s="1"/>
      <c r="IDB2138" s="1"/>
      <c r="IDC2138" s="1"/>
      <c r="IDD2138" s="1"/>
      <c r="IDE2138" s="1"/>
      <c r="IDF2138" s="1"/>
      <c r="IDG2138" s="1"/>
      <c r="IDH2138" s="1"/>
      <c r="IDI2138" s="1"/>
      <c r="IDJ2138" s="1"/>
      <c r="IDK2138" s="1"/>
      <c r="IDL2138" s="1"/>
      <c r="IDM2138" s="1"/>
      <c r="IDN2138" s="1"/>
      <c r="IDO2138" s="1"/>
      <c r="IDP2138" s="1"/>
      <c r="IDQ2138" s="1"/>
      <c r="IDR2138" s="1"/>
      <c r="IDS2138" s="1"/>
      <c r="IDT2138" s="1"/>
      <c r="IDU2138" s="1"/>
      <c r="IDV2138" s="1"/>
      <c r="IDW2138" s="1"/>
      <c r="IDX2138" s="1"/>
      <c r="IDY2138" s="1"/>
      <c r="IDZ2138" s="1"/>
      <c r="IEA2138" s="1"/>
      <c r="IEB2138" s="1"/>
      <c r="IEC2138" s="1"/>
      <c r="IED2138" s="1"/>
      <c r="IEE2138" s="1"/>
      <c r="IEF2138" s="1"/>
      <c r="IEG2138" s="1"/>
      <c r="IEH2138" s="1"/>
      <c r="IEI2138" s="1"/>
      <c r="IEJ2138" s="1"/>
      <c r="IEK2138" s="1"/>
      <c r="IEL2138" s="1"/>
      <c r="IEM2138" s="1"/>
      <c r="IEN2138" s="1"/>
      <c r="IEO2138" s="1"/>
      <c r="IEP2138" s="1"/>
      <c r="IEQ2138" s="1"/>
      <c r="IER2138" s="1"/>
      <c r="IES2138" s="1"/>
      <c r="IET2138" s="1"/>
      <c r="IEU2138" s="1"/>
      <c r="IEV2138" s="1"/>
      <c r="IEW2138" s="1"/>
      <c r="IEX2138" s="1"/>
      <c r="IEY2138" s="1"/>
      <c r="IEZ2138" s="1"/>
      <c r="IFA2138" s="1"/>
      <c r="IFB2138" s="1"/>
      <c r="IFC2138" s="1"/>
      <c r="IFD2138" s="1"/>
      <c r="IFE2138" s="1"/>
      <c r="IFF2138" s="1"/>
      <c r="IFG2138" s="1"/>
      <c r="IFH2138" s="1"/>
      <c r="IFI2138" s="1"/>
      <c r="IFJ2138" s="1"/>
      <c r="IFK2138" s="1"/>
      <c r="IFL2138" s="1"/>
      <c r="IFM2138" s="1"/>
      <c r="IFN2138" s="1"/>
      <c r="IFO2138" s="1"/>
      <c r="IFP2138" s="1"/>
      <c r="IFQ2138" s="1"/>
      <c r="IFR2138" s="1"/>
      <c r="IFS2138" s="1"/>
      <c r="IFT2138" s="1"/>
      <c r="IFU2138" s="1"/>
      <c r="IFV2138" s="1"/>
      <c r="IFW2138" s="1"/>
      <c r="IFX2138" s="1"/>
      <c r="IFY2138" s="1"/>
      <c r="IFZ2138" s="1"/>
      <c r="IGA2138" s="1"/>
      <c r="IGB2138" s="1"/>
      <c r="IGC2138" s="1"/>
      <c r="IGD2138" s="1"/>
      <c r="IGE2138" s="1"/>
      <c r="IGF2138" s="1"/>
      <c r="IGG2138" s="1"/>
      <c r="IGH2138" s="1"/>
      <c r="IGI2138" s="1"/>
      <c r="IGJ2138" s="1"/>
      <c r="IGK2138" s="1"/>
      <c r="IGL2138" s="1"/>
      <c r="IGM2138" s="1"/>
      <c r="IGN2138" s="1"/>
      <c r="IGO2138" s="1"/>
      <c r="IGP2138" s="1"/>
      <c r="IGQ2138" s="1"/>
      <c r="IGR2138" s="1"/>
      <c r="IGS2138" s="1"/>
      <c r="IGT2138" s="1"/>
      <c r="IGU2138" s="1"/>
      <c r="IGV2138" s="1"/>
      <c r="IGW2138" s="1"/>
      <c r="IGX2138" s="1"/>
      <c r="IGY2138" s="1"/>
      <c r="IGZ2138" s="1"/>
      <c r="IHA2138" s="1"/>
      <c r="IHB2138" s="1"/>
      <c r="IHC2138" s="1"/>
      <c r="IHD2138" s="1"/>
      <c r="IHE2138" s="1"/>
      <c r="IHF2138" s="1"/>
      <c r="IHG2138" s="1"/>
      <c r="IHH2138" s="1"/>
      <c r="IHI2138" s="1"/>
      <c r="IHJ2138" s="1"/>
      <c r="IHK2138" s="1"/>
      <c r="IHL2138" s="1"/>
      <c r="IHM2138" s="1"/>
      <c r="IHN2138" s="1"/>
      <c r="IHO2138" s="1"/>
      <c r="IHP2138" s="1"/>
      <c r="IHQ2138" s="1"/>
      <c r="IHR2138" s="1"/>
      <c r="IHS2138" s="1"/>
      <c r="IHT2138" s="1"/>
      <c r="IHU2138" s="1"/>
      <c r="IHV2138" s="1"/>
      <c r="IHW2138" s="1"/>
      <c r="IHX2138" s="1"/>
      <c r="IHY2138" s="1"/>
      <c r="IHZ2138" s="1"/>
      <c r="IIA2138" s="1"/>
      <c r="IIB2138" s="1"/>
      <c r="IIC2138" s="1"/>
      <c r="IID2138" s="1"/>
      <c r="IIE2138" s="1"/>
      <c r="IIF2138" s="1"/>
      <c r="IIG2138" s="1"/>
      <c r="IIH2138" s="1"/>
      <c r="III2138" s="1"/>
      <c r="IIJ2138" s="1"/>
      <c r="IIK2138" s="1"/>
      <c r="IIL2138" s="1"/>
      <c r="IIM2138" s="1"/>
      <c r="IIN2138" s="1"/>
      <c r="IIO2138" s="1"/>
      <c r="IIP2138" s="1"/>
      <c r="IIQ2138" s="1"/>
      <c r="IIR2138" s="1"/>
      <c r="IIS2138" s="1"/>
      <c r="IIT2138" s="1"/>
      <c r="IIU2138" s="1"/>
      <c r="IIV2138" s="1"/>
      <c r="IIW2138" s="1"/>
      <c r="IIX2138" s="1"/>
      <c r="IIY2138" s="1"/>
      <c r="IIZ2138" s="1"/>
      <c r="IJA2138" s="1"/>
      <c r="IJB2138" s="1"/>
      <c r="IJC2138" s="1"/>
      <c r="IJD2138" s="1"/>
      <c r="IJE2138" s="1"/>
      <c r="IJF2138" s="1"/>
      <c r="IJG2138" s="1"/>
      <c r="IJH2138" s="1"/>
      <c r="IJI2138" s="1"/>
      <c r="IJJ2138" s="1"/>
      <c r="IJK2138" s="1"/>
      <c r="IJL2138" s="1"/>
      <c r="IJM2138" s="1"/>
      <c r="IJN2138" s="1"/>
      <c r="IJO2138" s="1"/>
      <c r="IJP2138" s="1"/>
      <c r="IJQ2138" s="1"/>
      <c r="IJR2138" s="1"/>
      <c r="IJS2138" s="1"/>
      <c r="IJT2138" s="1"/>
      <c r="IJU2138" s="1"/>
      <c r="IJV2138" s="1"/>
      <c r="IJW2138" s="1"/>
      <c r="IJX2138" s="1"/>
      <c r="IJY2138" s="1"/>
      <c r="IJZ2138" s="1"/>
      <c r="IKA2138" s="1"/>
      <c r="IKB2138" s="1"/>
      <c r="IKC2138" s="1"/>
      <c r="IKD2138" s="1"/>
      <c r="IKE2138" s="1"/>
      <c r="IKF2138" s="1"/>
      <c r="IKG2138" s="1"/>
      <c r="IKH2138" s="1"/>
      <c r="IKI2138" s="1"/>
      <c r="IKJ2138" s="1"/>
      <c r="IKK2138" s="1"/>
      <c r="IKL2138" s="1"/>
      <c r="IKM2138" s="1"/>
      <c r="IKN2138" s="1"/>
      <c r="IKO2138" s="1"/>
      <c r="IKP2138" s="1"/>
      <c r="IKQ2138" s="1"/>
      <c r="IKR2138" s="1"/>
      <c r="IKS2138" s="1"/>
      <c r="IKT2138" s="1"/>
      <c r="IKU2138" s="1"/>
      <c r="IKV2138" s="1"/>
      <c r="IKW2138" s="1"/>
      <c r="IKX2138" s="1"/>
      <c r="IKY2138" s="1"/>
      <c r="IKZ2138" s="1"/>
      <c r="ILA2138" s="1"/>
      <c r="ILB2138" s="1"/>
      <c r="ILC2138" s="1"/>
      <c r="ILD2138" s="1"/>
      <c r="ILE2138" s="1"/>
      <c r="ILF2138" s="1"/>
      <c r="ILG2138" s="1"/>
      <c r="ILH2138" s="1"/>
      <c r="ILI2138" s="1"/>
      <c r="ILJ2138" s="1"/>
      <c r="ILK2138" s="1"/>
      <c r="ILL2138" s="1"/>
      <c r="ILM2138" s="1"/>
      <c r="ILN2138" s="1"/>
      <c r="ILO2138" s="1"/>
      <c r="ILP2138" s="1"/>
      <c r="ILQ2138" s="1"/>
      <c r="ILR2138" s="1"/>
      <c r="ILS2138" s="1"/>
      <c r="ILT2138" s="1"/>
      <c r="ILU2138" s="1"/>
      <c r="ILV2138" s="1"/>
      <c r="ILW2138" s="1"/>
      <c r="ILX2138" s="1"/>
      <c r="ILY2138" s="1"/>
      <c r="ILZ2138" s="1"/>
      <c r="IMA2138" s="1"/>
      <c r="IMB2138" s="1"/>
      <c r="IMC2138" s="1"/>
      <c r="IMD2138" s="1"/>
      <c r="IME2138" s="1"/>
      <c r="IMF2138" s="1"/>
      <c r="IMG2138" s="1"/>
      <c r="IMH2138" s="1"/>
      <c r="IMI2138" s="1"/>
      <c r="IMJ2138" s="1"/>
      <c r="IMK2138" s="1"/>
      <c r="IML2138" s="1"/>
      <c r="IMM2138" s="1"/>
      <c r="IMN2138" s="1"/>
      <c r="IMO2138" s="1"/>
      <c r="IMP2138" s="1"/>
      <c r="IMQ2138" s="1"/>
      <c r="IMR2138" s="1"/>
      <c r="IMS2138" s="1"/>
      <c r="IMT2138" s="1"/>
      <c r="IMU2138" s="1"/>
      <c r="IMV2138" s="1"/>
      <c r="IMW2138" s="1"/>
      <c r="IMX2138" s="1"/>
      <c r="IMY2138" s="1"/>
      <c r="IMZ2138" s="1"/>
      <c r="INA2138" s="1"/>
      <c r="INB2138" s="1"/>
      <c r="INC2138" s="1"/>
      <c r="IND2138" s="1"/>
      <c r="INE2138" s="1"/>
      <c r="INF2138" s="1"/>
      <c r="ING2138" s="1"/>
      <c r="INH2138" s="1"/>
      <c r="INI2138" s="1"/>
      <c r="INJ2138" s="1"/>
      <c r="INK2138" s="1"/>
      <c r="INL2138" s="1"/>
      <c r="INM2138" s="1"/>
      <c r="INN2138" s="1"/>
      <c r="INO2138" s="1"/>
      <c r="INP2138" s="1"/>
      <c r="INQ2138" s="1"/>
      <c r="INR2138" s="1"/>
      <c r="INS2138" s="1"/>
      <c r="INT2138" s="1"/>
      <c r="INU2138" s="1"/>
      <c r="INV2138" s="1"/>
      <c r="INW2138" s="1"/>
      <c r="INX2138" s="1"/>
      <c r="INY2138" s="1"/>
      <c r="INZ2138" s="1"/>
      <c r="IOA2138" s="1"/>
      <c r="IOB2138" s="1"/>
      <c r="IOC2138" s="1"/>
      <c r="IOD2138" s="1"/>
      <c r="IOE2138" s="1"/>
      <c r="IOF2138" s="1"/>
      <c r="IOG2138" s="1"/>
      <c r="IOH2138" s="1"/>
      <c r="IOI2138" s="1"/>
      <c r="IOJ2138" s="1"/>
      <c r="IOK2138" s="1"/>
      <c r="IOL2138" s="1"/>
      <c r="IOM2138" s="1"/>
      <c r="ION2138" s="1"/>
      <c r="IOO2138" s="1"/>
      <c r="IOP2138" s="1"/>
      <c r="IOQ2138" s="1"/>
      <c r="IOR2138" s="1"/>
      <c r="IOS2138" s="1"/>
      <c r="IOT2138" s="1"/>
      <c r="IOU2138" s="1"/>
      <c r="IOV2138" s="1"/>
      <c r="IOW2138" s="1"/>
      <c r="IOX2138" s="1"/>
      <c r="IOY2138" s="1"/>
      <c r="IOZ2138" s="1"/>
      <c r="IPA2138" s="1"/>
      <c r="IPB2138" s="1"/>
      <c r="IPC2138" s="1"/>
      <c r="IPD2138" s="1"/>
      <c r="IPE2138" s="1"/>
      <c r="IPF2138" s="1"/>
      <c r="IPG2138" s="1"/>
      <c r="IPH2138" s="1"/>
      <c r="IPI2138" s="1"/>
      <c r="IPJ2138" s="1"/>
      <c r="IPK2138" s="1"/>
      <c r="IPL2138" s="1"/>
      <c r="IPM2138" s="1"/>
      <c r="IPN2138" s="1"/>
      <c r="IPO2138" s="1"/>
      <c r="IPP2138" s="1"/>
      <c r="IPQ2138" s="1"/>
      <c r="IPR2138" s="1"/>
      <c r="IPS2138" s="1"/>
      <c r="IPT2138" s="1"/>
      <c r="IPU2138" s="1"/>
      <c r="IPV2138" s="1"/>
      <c r="IPW2138" s="1"/>
      <c r="IPX2138" s="1"/>
      <c r="IPY2138" s="1"/>
      <c r="IPZ2138" s="1"/>
      <c r="IQA2138" s="1"/>
      <c r="IQB2138" s="1"/>
      <c r="IQC2138" s="1"/>
      <c r="IQD2138" s="1"/>
      <c r="IQE2138" s="1"/>
      <c r="IQF2138" s="1"/>
      <c r="IQG2138" s="1"/>
      <c r="IQH2138" s="1"/>
      <c r="IQI2138" s="1"/>
      <c r="IQJ2138" s="1"/>
      <c r="IQK2138" s="1"/>
      <c r="IQL2138" s="1"/>
      <c r="IQM2138" s="1"/>
      <c r="IQN2138" s="1"/>
      <c r="IQO2138" s="1"/>
      <c r="IQP2138" s="1"/>
      <c r="IQQ2138" s="1"/>
      <c r="IQR2138" s="1"/>
      <c r="IQS2138" s="1"/>
      <c r="IQT2138" s="1"/>
      <c r="IQU2138" s="1"/>
      <c r="IQV2138" s="1"/>
      <c r="IQW2138" s="1"/>
      <c r="IQX2138" s="1"/>
      <c r="IQY2138" s="1"/>
      <c r="IQZ2138" s="1"/>
      <c r="IRA2138" s="1"/>
      <c r="IRB2138" s="1"/>
      <c r="IRC2138" s="1"/>
      <c r="IRD2138" s="1"/>
      <c r="IRE2138" s="1"/>
      <c r="IRF2138" s="1"/>
      <c r="IRG2138" s="1"/>
      <c r="IRH2138" s="1"/>
      <c r="IRI2138" s="1"/>
      <c r="IRJ2138" s="1"/>
      <c r="IRK2138" s="1"/>
      <c r="IRL2138" s="1"/>
      <c r="IRM2138" s="1"/>
      <c r="IRN2138" s="1"/>
      <c r="IRO2138" s="1"/>
      <c r="IRP2138" s="1"/>
      <c r="IRQ2138" s="1"/>
      <c r="IRR2138" s="1"/>
      <c r="IRS2138" s="1"/>
      <c r="IRT2138" s="1"/>
      <c r="IRU2138" s="1"/>
      <c r="IRV2138" s="1"/>
      <c r="IRW2138" s="1"/>
      <c r="IRX2138" s="1"/>
      <c r="IRY2138" s="1"/>
      <c r="IRZ2138" s="1"/>
      <c r="ISA2138" s="1"/>
      <c r="ISB2138" s="1"/>
      <c r="ISC2138" s="1"/>
      <c r="ISD2138" s="1"/>
      <c r="ISE2138" s="1"/>
      <c r="ISF2138" s="1"/>
      <c r="ISG2138" s="1"/>
      <c r="ISH2138" s="1"/>
      <c r="ISI2138" s="1"/>
      <c r="ISJ2138" s="1"/>
      <c r="ISK2138" s="1"/>
      <c r="ISL2138" s="1"/>
      <c r="ISM2138" s="1"/>
      <c r="ISN2138" s="1"/>
      <c r="ISO2138" s="1"/>
      <c r="ISP2138" s="1"/>
      <c r="ISQ2138" s="1"/>
      <c r="ISR2138" s="1"/>
      <c r="ISS2138" s="1"/>
      <c r="IST2138" s="1"/>
      <c r="ISU2138" s="1"/>
      <c r="ISV2138" s="1"/>
      <c r="ISW2138" s="1"/>
      <c r="ISX2138" s="1"/>
      <c r="ISY2138" s="1"/>
      <c r="ISZ2138" s="1"/>
      <c r="ITA2138" s="1"/>
      <c r="ITB2138" s="1"/>
      <c r="ITC2138" s="1"/>
      <c r="ITD2138" s="1"/>
      <c r="ITE2138" s="1"/>
      <c r="ITF2138" s="1"/>
      <c r="ITG2138" s="1"/>
      <c r="ITH2138" s="1"/>
      <c r="ITI2138" s="1"/>
      <c r="ITJ2138" s="1"/>
      <c r="ITK2138" s="1"/>
      <c r="ITL2138" s="1"/>
      <c r="ITM2138" s="1"/>
      <c r="ITN2138" s="1"/>
      <c r="ITO2138" s="1"/>
      <c r="ITP2138" s="1"/>
      <c r="ITQ2138" s="1"/>
      <c r="ITR2138" s="1"/>
      <c r="ITS2138" s="1"/>
      <c r="ITT2138" s="1"/>
      <c r="ITU2138" s="1"/>
      <c r="ITV2138" s="1"/>
      <c r="ITW2138" s="1"/>
      <c r="ITX2138" s="1"/>
      <c r="ITY2138" s="1"/>
      <c r="ITZ2138" s="1"/>
      <c r="IUA2138" s="1"/>
      <c r="IUB2138" s="1"/>
      <c r="IUC2138" s="1"/>
      <c r="IUD2138" s="1"/>
      <c r="IUE2138" s="1"/>
      <c r="IUF2138" s="1"/>
      <c r="IUG2138" s="1"/>
      <c r="IUH2138" s="1"/>
      <c r="IUI2138" s="1"/>
      <c r="IUJ2138" s="1"/>
      <c r="IUK2138" s="1"/>
      <c r="IUL2138" s="1"/>
      <c r="IUM2138" s="1"/>
      <c r="IUN2138" s="1"/>
      <c r="IUO2138" s="1"/>
      <c r="IUP2138" s="1"/>
      <c r="IUQ2138" s="1"/>
      <c r="IUR2138" s="1"/>
      <c r="IUS2138" s="1"/>
      <c r="IUT2138" s="1"/>
      <c r="IUU2138" s="1"/>
      <c r="IUV2138" s="1"/>
      <c r="IUW2138" s="1"/>
      <c r="IUX2138" s="1"/>
      <c r="IUY2138" s="1"/>
      <c r="IUZ2138" s="1"/>
      <c r="IVA2138" s="1"/>
      <c r="IVB2138" s="1"/>
      <c r="IVC2138" s="1"/>
      <c r="IVD2138" s="1"/>
      <c r="IVE2138" s="1"/>
      <c r="IVF2138" s="1"/>
      <c r="IVG2138" s="1"/>
      <c r="IVH2138" s="1"/>
      <c r="IVI2138" s="1"/>
      <c r="IVJ2138" s="1"/>
      <c r="IVK2138" s="1"/>
      <c r="IVL2138" s="1"/>
      <c r="IVM2138" s="1"/>
      <c r="IVN2138" s="1"/>
      <c r="IVO2138" s="1"/>
      <c r="IVP2138" s="1"/>
      <c r="IVQ2138" s="1"/>
      <c r="IVR2138" s="1"/>
      <c r="IVS2138" s="1"/>
      <c r="IVT2138" s="1"/>
      <c r="IVU2138" s="1"/>
      <c r="IVV2138" s="1"/>
      <c r="IVW2138" s="1"/>
      <c r="IVX2138" s="1"/>
      <c r="IVY2138" s="1"/>
      <c r="IVZ2138" s="1"/>
      <c r="IWA2138" s="1"/>
      <c r="IWB2138" s="1"/>
      <c r="IWC2138" s="1"/>
      <c r="IWD2138" s="1"/>
      <c r="IWE2138" s="1"/>
      <c r="IWF2138" s="1"/>
      <c r="IWG2138" s="1"/>
      <c r="IWH2138" s="1"/>
      <c r="IWI2138" s="1"/>
      <c r="IWJ2138" s="1"/>
      <c r="IWK2138" s="1"/>
      <c r="IWL2138" s="1"/>
      <c r="IWM2138" s="1"/>
      <c r="IWN2138" s="1"/>
      <c r="IWO2138" s="1"/>
      <c r="IWP2138" s="1"/>
      <c r="IWQ2138" s="1"/>
      <c r="IWR2138" s="1"/>
      <c r="IWS2138" s="1"/>
      <c r="IWT2138" s="1"/>
      <c r="IWU2138" s="1"/>
      <c r="IWV2138" s="1"/>
      <c r="IWW2138" s="1"/>
      <c r="IWX2138" s="1"/>
      <c r="IWY2138" s="1"/>
      <c r="IWZ2138" s="1"/>
      <c r="IXA2138" s="1"/>
      <c r="IXB2138" s="1"/>
      <c r="IXC2138" s="1"/>
      <c r="IXD2138" s="1"/>
      <c r="IXE2138" s="1"/>
      <c r="IXF2138" s="1"/>
      <c r="IXG2138" s="1"/>
      <c r="IXH2138" s="1"/>
      <c r="IXI2138" s="1"/>
      <c r="IXJ2138" s="1"/>
      <c r="IXK2138" s="1"/>
      <c r="IXL2138" s="1"/>
      <c r="IXM2138" s="1"/>
      <c r="IXN2138" s="1"/>
      <c r="IXO2138" s="1"/>
      <c r="IXP2138" s="1"/>
      <c r="IXQ2138" s="1"/>
      <c r="IXR2138" s="1"/>
      <c r="IXS2138" s="1"/>
      <c r="IXT2138" s="1"/>
      <c r="IXU2138" s="1"/>
      <c r="IXV2138" s="1"/>
      <c r="IXW2138" s="1"/>
      <c r="IXX2138" s="1"/>
      <c r="IXY2138" s="1"/>
      <c r="IXZ2138" s="1"/>
      <c r="IYA2138" s="1"/>
      <c r="IYB2138" s="1"/>
      <c r="IYC2138" s="1"/>
      <c r="IYD2138" s="1"/>
      <c r="IYE2138" s="1"/>
      <c r="IYF2138" s="1"/>
      <c r="IYG2138" s="1"/>
      <c r="IYH2138" s="1"/>
      <c r="IYI2138" s="1"/>
      <c r="IYJ2138" s="1"/>
      <c r="IYK2138" s="1"/>
      <c r="IYL2138" s="1"/>
      <c r="IYM2138" s="1"/>
      <c r="IYN2138" s="1"/>
      <c r="IYO2138" s="1"/>
      <c r="IYP2138" s="1"/>
      <c r="IYQ2138" s="1"/>
      <c r="IYR2138" s="1"/>
      <c r="IYS2138" s="1"/>
      <c r="IYT2138" s="1"/>
      <c r="IYU2138" s="1"/>
      <c r="IYV2138" s="1"/>
      <c r="IYW2138" s="1"/>
      <c r="IYX2138" s="1"/>
      <c r="IYY2138" s="1"/>
      <c r="IYZ2138" s="1"/>
      <c r="IZA2138" s="1"/>
      <c r="IZB2138" s="1"/>
      <c r="IZC2138" s="1"/>
      <c r="IZD2138" s="1"/>
      <c r="IZE2138" s="1"/>
      <c r="IZF2138" s="1"/>
      <c r="IZG2138" s="1"/>
      <c r="IZH2138" s="1"/>
      <c r="IZI2138" s="1"/>
      <c r="IZJ2138" s="1"/>
      <c r="IZK2138" s="1"/>
      <c r="IZL2138" s="1"/>
      <c r="IZM2138" s="1"/>
      <c r="IZN2138" s="1"/>
      <c r="IZO2138" s="1"/>
      <c r="IZP2138" s="1"/>
      <c r="IZQ2138" s="1"/>
      <c r="IZR2138" s="1"/>
      <c r="IZS2138" s="1"/>
      <c r="IZT2138" s="1"/>
      <c r="IZU2138" s="1"/>
      <c r="IZV2138" s="1"/>
      <c r="IZW2138" s="1"/>
      <c r="IZX2138" s="1"/>
      <c r="IZY2138" s="1"/>
      <c r="IZZ2138" s="1"/>
      <c r="JAA2138" s="1"/>
      <c r="JAB2138" s="1"/>
      <c r="JAC2138" s="1"/>
      <c r="JAD2138" s="1"/>
      <c r="JAE2138" s="1"/>
      <c r="JAF2138" s="1"/>
      <c r="JAG2138" s="1"/>
      <c r="JAH2138" s="1"/>
      <c r="JAI2138" s="1"/>
      <c r="JAJ2138" s="1"/>
      <c r="JAK2138" s="1"/>
      <c r="JAL2138" s="1"/>
      <c r="JAM2138" s="1"/>
      <c r="JAN2138" s="1"/>
      <c r="JAO2138" s="1"/>
      <c r="JAP2138" s="1"/>
      <c r="JAQ2138" s="1"/>
      <c r="JAR2138" s="1"/>
      <c r="JAS2138" s="1"/>
      <c r="JAT2138" s="1"/>
      <c r="JAU2138" s="1"/>
      <c r="JAV2138" s="1"/>
      <c r="JAW2138" s="1"/>
      <c r="JAX2138" s="1"/>
      <c r="JAY2138" s="1"/>
      <c r="JAZ2138" s="1"/>
      <c r="JBA2138" s="1"/>
      <c r="JBB2138" s="1"/>
      <c r="JBC2138" s="1"/>
      <c r="JBD2138" s="1"/>
      <c r="JBE2138" s="1"/>
      <c r="JBF2138" s="1"/>
      <c r="JBG2138" s="1"/>
      <c r="JBH2138" s="1"/>
      <c r="JBI2138" s="1"/>
      <c r="JBJ2138" s="1"/>
      <c r="JBK2138" s="1"/>
      <c r="JBL2138" s="1"/>
      <c r="JBM2138" s="1"/>
      <c r="JBN2138" s="1"/>
      <c r="JBO2138" s="1"/>
      <c r="JBP2138" s="1"/>
      <c r="JBQ2138" s="1"/>
      <c r="JBR2138" s="1"/>
      <c r="JBS2138" s="1"/>
      <c r="JBT2138" s="1"/>
      <c r="JBU2138" s="1"/>
      <c r="JBV2138" s="1"/>
      <c r="JBW2138" s="1"/>
      <c r="JBX2138" s="1"/>
      <c r="JBY2138" s="1"/>
      <c r="JBZ2138" s="1"/>
      <c r="JCA2138" s="1"/>
      <c r="JCB2138" s="1"/>
      <c r="JCC2138" s="1"/>
      <c r="JCD2138" s="1"/>
      <c r="JCE2138" s="1"/>
      <c r="JCF2138" s="1"/>
      <c r="JCG2138" s="1"/>
      <c r="JCH2138" s="1"/>
      <c r="JCI2138" s="1"/>
      <c r="JCJ2138" s="1"/>
      <c r="JCK2138" s="1"/>
      <c r="JCL2138" s="1"/>
      <c r="JCM2138" s="1"/>
      <c r="JCN2138" s="1"/>
      <c r="JCO2138" s="1"/>
      <c r="JCP2138" s="1"/>
      <c r="JCQ2138" s="1"/>
      <c r="JCR2138" s="1"/>
      <c r="JCS2138" s="1"/>
      <c r="JCT2138" s="1"/>
      <c r="JCU2138" s="1"/>
      <c r="JCV2138" s="1"/>
      <c r="JCW2138" s="1"/>
      <c r="JCX2138" s="1"/>
      <c r="JCY2138" s="1"/>
      <c r="JCZ2138" s="1"/>
      <c r="JDA2138" s="1"/>
      <c r="JDB2138" s="1"/>
      <c r="JDC2138" s="1"/>
      <c r="JDD2138" s="1"/>
      <c r="JDE2138" s="1"/>
      <c r="JDF2138" s="1"/>
      <c r="JDG2138" s="1"/>
      <c r="JDH2138" s="1"/>
      <c r="JDI2138" s="1"/>
      <c r="JDJ2138" s="1"/>
      <c r="JDK2138" s="1"/>
      <c r="JDL2138" s="1"/>
      <c r="JDM2138" s="1"/>
      <c r="JDN2138" s="1"/>
      <c r="JDO2138" s="1"/>
      <c r="JDP2138" s="1"/>
      <c r="JDQ2138" s="1"/>
      <c r="JDR2138" s="1"/>
      <c r="JDS2138" s="1"/>
      <c r="JDT2138" s="1"/>
      <c r="JDU2138" s="1"/>
      <c r="JDV2138" s="1"/>
      <c r="JDW2138" s="1"/>
      <c r="JDX2138" s="1"/>
      <c r="JDY2138" s="1"/>
      <c r="JDZ2138" s="1"/>
      <c r="JEA2138" s="1"/>
      <c r="JEB2138" s="1"/>
      <c r="JEC2138" s="1"/>
      <c r="JED2138" s="1"/>
      <c r="JEE2138" s="1"/>
      <c r="JEF2138" s="1"/>
      <c r="JEG2138" s="1"/>
      <c r="JEH2138" s="1"/>
      <c r="JEI2138" s="1"/>
      <c r="JEJ2138" s="1"/>
      <c r="JEK2138" s="1"/>
      <c r="JEL2138" s="1"/>
      <c r="JEM2138" s="1"/>
      <c r="JEN2138" s="1"/>
      <c r="JEO2138" s="1"/>
      <c r="JEP2138" s="1"/>
      <c r="JEQ2138" s="1"/>
      <c r="JER2138" s="1"/>
      <c r="JES2138" s="1"/>
      <c r="JET2138" s="1"/>
      <c r="JEU2138" s="1"/>
      <c r="JEV2138" s="1"/>
      <c r="JEW2138" s="1"/>
      <c r="JEX2138" s="1"/>
      <c r="JEY2138" s="1"/>
      <c r="JEZ2138" s="1"/>
      <c r="JFA2138" s="1"/>
      <c r="JFB2138" s="1"/>
      <c r="JFC2138" s="1"/>
      <c r="JFD2138" s="1"/>
      <c r="JFE2138" s="1"/>
      <c r="JFF2138" s="1"/>
      <c r="JFG2138" s="1"/>
      <c r="JFH2138" s="1"/>
      <c r="JFI2138" s="1"/>
      <c r="JFJ2138" s="1"/>
      <c r="JFK2138" s="1"/>
      <c r="JFL2138" s="1"/>
      <c r="JFM2138" s="1"/>
      <c r="JFN2138" s="1"/>
      <c r="JFO2138" s="1"/>
      <c r="JFP2138" s="1"/>
      <c r="JFQ2138" s="1"/>
      <c r="JFR2138" s="1"/>
      <c r="JFS2138" s="1"/>
      <c r="JFT2138" s="1"/>
      <c r="JFU2138" s="1"/>
      <c r="JFV2138" s="1"/>
      <c r="JFW2138" s="1"/>
      <c r="JFX2138" s="1"/>
      <c r="JFY2138" s="1"/>
      <c r="JFZ2138" s="1"/>
      <c r="JGA2138" s="1"/>
      <c r="JGB2138" s="1"/>
      <c r="JGC2138" s="1"/>
      <c r="JGD2138" s="1"/>
      <c r="JGE2138" s="1"/>
      <c r="JGF2138" s="1"/>
      <c r="JGG2138" s="1"/>
      <c r="JGH2138" s="1"/>
      <c r="JGI2138" s="1"/>
      <c r="JGJ2138" s="1"/>
      <c r="JGK2138" s="1"/>
      <c r="JGL2138" s="1"/>
      <c r="JGM2138" s="1"/>
      <c r="JGN2138" s="1"/>
      <c r="JGO2138" s="1"/>
      <c r="JGP2138" s="1"/>
      <c r="JGQ2138" s="1"/>
      <c r="JGR2138" s="1"/>
      <c r="JGS2138" s="1"/>
      <c r="JGT2138" s="1"/>
      <c r="JGU2138" s="1"/>
      <c r="JGV2138" s="1"/>
      <c r="JGW2138" s="1"/>
      <c r="JGX2138" s="1"/>
      <c r="JGY2138" s="1"/>
      <c r="JGZ2138" s="1"/>
      <c r="JHA2138" s="1"/>
      <c r="JHB2138" s="1"/>
      <c r="JHC2138" s="1"/>
      <c r="JHD2138" s="1"/>
      <c r="JHE2138" s="1"/>
      <c r="JHF2138" s="1"/>
      <c r="JHG2138" s="1"/>
      <c r="JHH2138" s="1"/>
      <c r="JHI2138" s="1"/>
      <c r="JHJ2138" s="1"/>
      <c r="JHK2138" s="1"/>
      <c r="JHL2138" s="1"/>
      <c r="JHM2138" s="1"/>
      <c r="JHN2138" s="1"/>
      <c r="JHO2138" s="1"/>
      <c r="JHP2138" s="1"/>
      <c r="JHQ2138" s="1"/>
      <c r="JHR2138" s="1"/>
      <c r="JHS2138" s="1"/>
      <c r="JHT2138" s="1"/>
      <c r="JHU2138" s="1"/>
      <c r="JHV2138" s="1"/>
      <c r="JHW2138" s="1"/>
      <c r="JHX2138" s="1"/>
      <c r="JHY2138" s="1"/>
      <c r="JHZ2138" s="1"/>
      <c r="JIA2138" s="1"/>
      <c r="JIB2138" s="1"/>
      <c r="JIC2138" s="1"/>
      <c r="JID2138" s="1"/>
      <c r="JIE2138" s="1"/>
      <c r="JIF2138" s="1"/>
      <c r="JIG2138" s="1"/>
      <c r="JIH2138" s="1"/>
      <c r="JII2138" s="1"/>
      <c r="JIJ2138" s="1"/>
      <c r="JIK2138" s="1"/>
      <c r="JIL2138" s="1"/>
      <c r="JIM2138" s="1"/>
      <c r="JIN2138" s="1"/>
      <c r="JIO2138" s="1"/>
      <c r="JIP2138" s="1"/>
      <c r="JIQ2138" s="1"/>
      <c r="JIR2138" s="1"/>
      <c r="JIS2138" s="1"/>
      <c r="JIT2138" s="1"/>
      <c r="JIU2138" s="1"/>
      <c r="JIV2138" s="1"/>
      <c r="JIW2138" s="1"/>
      <c r="JIX2138" s="1"/>
      <c r="JIY2138" s="1"/>
      <c r="JIZ2138" s="1"/>
      <c r="JJA2138" s="1"/>
      <c r="JJB2138" s="1"/>
      <c r="JJC2138" s="1"/>
      <c r="JJD2138" s="1"/>
      <c r="JJE2138" s="1"/>
      <c r="JJF2138" s="1"/>
      <c r="JJG2138" s="1"/>
      <c r="JJH2138" s="1"/>
      <c r="JJI2138" s="1"/>
      <c r="JJJ2138" s="1"/>
      <c r="JJK2138" s="1"/>
      <c r="JJL2138" s="1"/>
      <c r="JJM2138" s="1"/>
      <c r="JJN2138" s="1"/>
      <c r="JJO2138" s="1"/>
      <c r="JJP2138" s="1"/>
      <c r="JJQ2138" s="1"/>
      <c r="JJR2138" s="1"/>
      <c r="JJS2138" s="1"/>
      <c r="JJT2138" s="1"/>
      <c r="JJU2138" s="1"/>
      <c r="JJV2138" s="1"/>
      <c r="JJW2138" s="1"/>
      <c r="JJX2138" s="1"/>
      <c r="JJY2138" s="1"/>
      <c r="JJZ2138" s="1"/>
      <c r="JKA2138" s="1"/>
      <c r="JKB2138" s="1"/>
      <c r="JKC2138" s="1"/>
      <c r="JKD2138" s="1"/>
      <c r="JKE2138" s="1"/>
      <c r="JKF2138" s="1"/>
      <c r="JKG2138" s="1"/>
      <c r="JKH2138" s="1"/>
      <c r="JKI2138" s="1"/>
      <c r="JKJ2138" s="1"/>
      <c r="JKK2138" s="1"/>
      <c r="JKL2138" s="1"/>
      <c r="JKM2138" s="1"/>
      <c r="JKN2138" s="1"/>
      <c r="JKO2138" s="1"/>
      <c r="JKP2138" s="1"/>
      <c r="JKQ2138" s="1"/>
      <c r="JKR2138" s="1"/>
      <c r="JKS2138" s="1"/>
      <c r="JKT2138" s="1"/>
      <c r="JKU2138" s="1"/>
      <c r="JKV2138" s="1"/>
      <c r="JKW2138" s="1"/>
      <c r="JKX2138" s="1"/>
      <c r="JKY2138" s="1"/>
      <c r="JKZ2138" s="1"/>
      <c r="JLA2138" s="1"/>
      <c r="JLB2138" s="1"/>
      <c r="JLC2138" s="1"/>
      <c r="JLD2138" s="1"/>
      <c r="JLE2138" s="1"/>
      <c r="JLF2138" s="1"/>
      <c r="JLG2138" s="1"/>
      <c r="JLH2138" s="1"/>
      <c r="JLI2138" s="1"/>
      <c r="JLJ2138" s="1"/>
      <c r="JLK2138" s="1"/>
      <c r="JLL2138" s="1"/>
      <c r="JLM2138" s="1"/>
      <c r="JLN2138" s="1"/>
      <c r="JLO2138" s="1"/>
      <c r="JLP2138" s="1"/>
      <c r="JLQ2138" s="1"/>
      <c r="JLR2138" s="1"/>
      <c r="JLS2138" s="1"/>
      <c r="JLT2138" s="1"/>
      <c r="JLU2138" s="1"/>
      <c r="JLV2138" s="1"/>
      <c r="JLW2138" s="1"/>
      <c r="JLX2138" s="1"/>
      <c r="JLY2138" s="1"/>
      <c r="JLZ2138" s="1"/>
      <c r="JMA2138" s="1"/>
      <c r="JMB2138" s="1"/>
      <c r="JMC2138" s="1"/>
      <c r="JMD2138" s="1"/>
      <c r="JME2138" s="1"/>
      <c r="JMF2138" s="1"/>
      <c r="JMG2138" s="1"/>
      <c r="JMH2138" s="1"/>
      <c r="JMI2138" s="1"/>
      <c r="JMJ2138" s="1"/>
      <c r="JMK2138" s="1"/>
      <c r="JML2138" s="1"/>
      <c r="JMM2138" s="1"/>
      <c r="JMN2138" s="1"/>
      <c r="JMO2138" s="1"/>
      <c r="JMP2138" s="1"/>
      <c r="JMQ2138" s="1"/>
      <c r="JMR2138" s="1"/>
      <c r="JMS2138" s="1"/>
      <c r="JMT2138" s="1"/>
      <c r="JMU2138" s="1"/>
      <c r="JMV2138" s="1"/>
      <c r="JMW2138" s="1"/>
      <c r="JMX2138" s="1"/>
      <c r="JMY2138" s="1"/>
      <c r="JMZ2138" s="1"/>
      <c r="JNA2138" s="1"/>
      <c r="JNB2138" s="1"/>
      <c r="JNC2138" s="1"/>
      <c r="JND2138" s="1"/>
      <c r="JNE2138" s="1"/>
      <c r="JNF2138" s="1"/>
      <c r="JNG2138" s="1"/>
      <c r="JNH2138" s="1"/>
      <c r="JNI2138" s="1"/>
      <c r="JNJ2138" s="1"/>
      <c r="JNK2138" s="1"/>
      <c r="JNL2138" s="1"/>
      <c r="JNM2138" s="1"/>
      <c r="JNN2138" s="1"/>
      <c r="JNO2138" s="1"/>
      <c r="JNP2138" s="1"/>
      <c r="JNQ2138" s="1"/>
      <c r="JNR2138" s="1"/>
      <c r="JNS2138" s="1"/>
      <c r="JNT2138" s="1"/>
      <c r="JNU2138" s="1"/>
      <c r="JNV2138" s="1"/>
      <c r="JNW2138" s="1"/>
      <c r="JNX2138" s="1"/>
      <c r="JNY2138" s="1"/>
      <c r="JNZ2138" s="1"/>
      <c r="JOA2138" s="1"/>
      <c r="JOB2138" s="1"/>
      <c r="JOC2138" s="1"/>
      <c r="JOD2138" s="1"/>
      <c r="JOE2138" s="1"/>
      <c r="JOF2138" s="1"/>
      <c r="JOG2138" s="1"/>
      <c r="JOH2138" s="1"/>
      <c r="JOI2138" s="1"/>
      <c r="JOJ2138" s="1"/>
      <c r="JOK2138" s="1"/>
      <c r="JOL2138" s="1"/>
      <c r="JOM2138" s="1"/>
      <c r="JON2138" s="1"/>
      <c r="JOO2138" s="1"/>
      <c r="JOP2138" s="1"/>
      <c r="JOQ2138" s="1"/>
      <c r="JOR2138" s="1"/>
      <c r="JOS2138" s="1"/>
      <c r="JOT2138" s="1"/>
      <c r="JOU2138" s="1"/>
      <c r="JOV2138" s="1"/>
      <c r="JOW2138" s="1"/>
      <c r="JOX2138" s="1"/>
      <c r="JOY2138" s="1"/>
      <c r="JOZ2138" s="1"/>
      <c r="JPA2138" s="1"/>
      <c r="JPB2138" s="1"/>
      <c r="JPC2138" s="1"/>
      <c r="JPD2138" s="1"/>
      <c r="JPE2138" s="1"/>
      <c r="JPF2138" s="1"/>
      <c r="JPG2138" s="1"/>
      <c r="JPH2138" s="1"/>
      <c r="JPI2138" s="1"/>
      <c r="JPJ2138" s="1"/>
      <c r="JPK2138" s="1"/>
      <c r="JPL2138" s="1"/>
      <c r="JPM2138" s="1"/>
      <c r="JPN2138" s="1"/>
      <c r="JPO2138" s="1"/>
      <c r="JPP2138" s="1"/>
      <c r="JPQ2138" s="1"/>
      <c r="JPR2138" s="1"/>
      <c r="JPS2138" s="1"/>
      <c r="JPT2138" s="1"/>
      <c r="JPU2138" s="1"/>
      <c r="JPV2138" s="1"/>
      <c r="JPW2138" s="1"/>
      <c r="JPX2138" s="1"/>
      <c r="JPY2138" s="1"/>
      <c r="JPZ2138" s="1"/>
      <c r="JQA2138" s="1"/>
      <c r="JQB2138" s="1"/>
      <c r="JQC2138" s="1"/>
      <c r="JQD2138" s="1"/>
      <c r="JQE2138" s="1"/>
      <c r="JQF2138" s="1"/>
      <c r="JQG2138" s="1"/>
      <c r="JQH2138" s="1"/>
      <c r="JQI2138" s="1"/>
      <c r="JQJ2138" s="1"/>
      <c r="JQK2138" s="1"/>
      <c r="JQL2138" s="1"/>
      <c r="JQM2138" s="1"/>
      <c r="JQN2138" s="1"/>
      <c r="JQO2138" s="1"/>
      <c r="JQP2138" s="1"/>
      <c r="JQQ2138" s="1"/>
      <c r="JQR2138" s="1"/>
      <c r="JQS2138" s="1"/>
      <c r="JQT2138" s="1"/>
      <c r="JQU2138" s="1"/>
      <c r="JQV2138" s="1"/>
      <c r="JQW2138" s="1"/>
      <c r="JQX2138" s="1"/>
      <c r="JQY2138" s="1"/>
      <c r="JQZ2138" s="1"/>
      <c r="JRA2138" s="1"/>
      <c r="JRB2138" s="1"/>
      <c r="JRC2138" s="1"/>
      <c r="JRD2138" s="1"/>
      <c r="JRE2138" s="1"/>
      <c r="JRF2138" s="1"/>
      <c r="JRG2138" s="1"/>
      <c r="JRH2138" s="1"/>
      <c r="JRI2138" s="1"/>
      <c r="JRJ2138" s="1"/>
      <c r="JRK2138" s="1"/>
      <c r="JRL2138" s="1"/>
      <c r="JRM2138" s="1"/>
      <c r="JRN2138" s="1"/>
      <c r="JRO2138" s="1"/>
      <c r="JRP2138" s="1"/>
      <c r="JRQ2138" s="1"/>
      <c r="JRR2138" s="1"/>
      <c r="JRS2138" s="1"/>
      <c r="JRT2138" s="1"/>
      <c r="JRU2138" s="1"/>
      <c r="JRV2138" s="1"/>
      <c r="JRW2138" s="1"/>
      <c r="JRX2138" s="1"/>
      <c r="JRY2138" s="1"/>
      <c r="JRZ2138" s="1"/>
      <c r="JSA2138" s="1"/>
      <c r="JSB2138" s="1"/>
      <c r="JSC2138" s="1"/>
      <c r="JSD2138" s="1"/>
      <c r="JSE2138" s="1"/>
      <c r="JSF2138" s="1"/>
      <c r="JSG2138" s="1"/>
      <c r="JSH2138" s="1"/>
      <c r="JSI2138" s="1"/>
      <c r="JSJ2138" s="1"/>
      <c r="JSK2138" s="1"/>
      <c r="JSL2138" s="1"/>
      <c r="JSM2138" s="1"/>
      <c r="JSN2138" s="1"/>
      <c r="JSO2138" s="1"/>
      <c r="JSP2138" s="1"/>
      <c r="JSQ2138" s="1"/>
      <c r="JSR2138" s="1"/>
      <c r="JSS2138" s="1"/>
      <c r="JST2138" s="1"/>
      <c r="JSU2138" s="1"/>
      <c r="JSV2138" s="1"/>
      <c r="JSW2138" s="1"/>
      <c r="JSX2138" s="1"/>
      <c r="JSY2138" s="1"/>
      <c r="JSZ2138" s="1"/>
      <c r="JTA2138" s="1"/>
      <c r="JTB2138" s="1"/>
      <c r="JTC2138" s="1"/>
      <c r="JTD2138" s="1"/>
      <c r="JTE2138" s="1"/>
      <c r="JTF2138" s="1"/>
      <c r="JTG2138" s="1"/>
      <c r="JTH2138" s="1"/>
      <c r="JTI2138" s="1"/>
      <c r="JTJ2138" s="1"/>
      <c r="JTK2138" s="1"/>
      <c r="JTL2138" s="1"/>
      <c r="JTM2138" s="1"/>
      <c r="JTN2138" s="1"/>
      <c r="JTO2138" s="1"/>
      <c r="JTP2138" s="1"/>
      <c r="JTQ2138" s="1"/>
      <c r="JTR2138" s="1"/>
      <c r="JTS2138" s="1"/>
      <c r="JTT2138" s="1"/>
      <c r="JTU2138" s="1"/>
      <c r="JTV2138" s="1"/>
      <c r="JTW2138" s="1"/>
      <c r="JTX2138" s="1"/>
      <c r="JTY2138" s="1"/>
      <c r="JTZ2138" s="1"/>
      <c r="JUA2138" s="1"/>
      <c r="JUB2138" s="1"/>
      <c r="JUC2138" s="1"/>
      <c r="JUD2138" s="1"/>
      <c r="JUE2138" s="1"/>
      <c r="JUF2138" s="1"/>
      <c r="JUG2138" s="1"/>
      <c r="JUH2138" s="1"/>
      <c r="JUI2138" s="1"/>
      <c r="JUJ2138" s="1"/>
      <c r="JUK2138" s="1"/>
      <c r="JUL2138" s="1"/>
      <c r="JUM2138" s="1"/>
      <c r="JUN2138" s="1"/>
      <c r="JUO2138" s="1"/>
      <c r="JUP2138" s="1"/>
      <c r="JUQ2138" s="1"/>
      <c r="JUR2138" s="1"/>
      <c r="JUS2138" s="1"/>
      <c r="JUT2138" s="1"/>
      <c r="JUU2138" s="1"/>
      <c r="JUV2138" s="1"/>
      <c r="JUW2138" s="1"/>
      <c r="JUX2138" s="1"/>
      <c r="JUY2138" s="1"/>
      <c r="JUZ2138" s="1"/>
      <c r="JVA2138" s="1"/>
      <c r="JVB2138" s="1"/>
      <c r="JVC2138" s="1"/>
      <c r="JVD2138" s="1"/>
      <c r="JVE2138" s="1"/>
      <c r="JVF2138" s="1"/>
      <c r="JVG2138" s="1"/>
      <c r="JVH2138" s="1"/>
      <c r="JVI2138" s="1"/>
      <c r="JVJ2138" s="1"/>
      <c r="JVK2138" s="1"/>
      <c r="JVL2138" s="1"/>
      <c r="JVM2138" s="1"/>
      <c r="JVN2138" s="1"/>
      <c r="JVO2138" s="1"/>
      <c r="JVP2138" s="1"/>
      <c r="JVQ2138" s="1"/>
      <c r="JVR2138" s="1"/>
      <c r="JVS2138" s="1"/>
      <c r="JVT2138" s="1"/>
      <c r="JVU2138" s="1"/>
      <c r="JVV2138" s="1"/>
      <c r="JVW2138" s="1"/>
      <c r="JVX2138" s="1"/>
      <c r="JVY2138" s="1"/>
      <c r="JVZ2138" s="1"/>
      <c r="JWA2138" s="1"/>
      <c r="JWB2138" s="1"/>
      <c r="JWC2138" s="1"/>
      <c r="JWD2138" s="1"/>
      <c r="JWE2138" s="1"/>
      <c r="JWF2138" s="1"/>
      <c r="JWG2138" s="1"/>
      <c r="JWH2138" s="1"/>
      <c r="JWI2138" s="1"/>
      <c r="JWJ2138" s="1"/>
      <c r="JWK2138" s="1"/>
      <c r="JWL2138" s="1"/>
      <c r="JWM2138" s="1"/>
      <c r="JWN2138" s="1"/>
      <c r="JWO2138" s="1"/>
      <c r="JWP2138" s="1"/>
      <c r="JWQ2138" s="1"/>
      <c r="JWR2138" s="1"/>
      <c r="JWS2138" s="1"/>
      <c r="JWT2138" s="1"/>
      <c r="JWU2138" s="1"/>
      <c r="JWV2138" s="1"/>
      <c r="JWW2138" s="1"/>
      <c r="JWX2138" s="1"/>
      <c r="JWY2138" s="1"/>
      <c r="JWZ2138" s="1"/>
      <c r="JXA2138" s="1"/>
      <c r="JXB2138" s="1"/>
      <c r="JXC2138" s="1"/>
      <c r="JXD2138" s="1"/>
      <c r="JXE2138" s="1"/>
      <c r="JXF2138" s="1"/>
      <c r="JXG2138" s="1"/>
      <c r="JXH2138" s="1"/>
      <c r="JXI2138" s="1"/>
      <c r="JXJ2138" s="1"/>
      <c r="JXK2138" s="1"/>
      <c r="JXL2138" s="1"/>
      <c r="JXM2138" s="1"/>
      <c r="JXN2138" s="1"/>
      <c r="JXO2138" s="1"/>
      <c r="JXP2138" s="1"/>
      <c r="JXQ2138" s="1"/>
      <c r="JXR2138" s="1"/>
      <c r="JXS2138" s="1"/>
      <c r="JXT2138" s="1"/>
      <c r="JXU2138" s="1"/>
      <c r="JXV2138" s="1"/>
      <c r="JXW2138" s="1"/>
      <c r="JXX2138" s="1"/>
      <c r="JXY2138" s="1"/>
      <c r="JXZ2138" s="1"/>
      <c r="JYA2138" s="1"/>
      <c r="JYB2138" s="1"/>
      <c r="JYC2138" s="1"/>
      <c r="JYD2138" s="1"/>
      <c r="JYE2138" s="1"/>
      <c r="JYF2138" s="1"/>
      <c r="JYG2138" s="1"/>
      <c r="JYH2138" s="1"/>
      <c r="JYI2138" s="1"/>
      <c r="JYJ2138" s="1"/>
      <c r="JYK2138" s="1"/>
      <c r="JYL2138" s="1"/>
      <c r="JYM2138" s="1"/>
      <c r="JYN2138" s="1"/>
      <c r="JYO2138" s="1"/>
      <c r="JYP2138" s="1"/>
      <c r="JYQ2138" s="1"/>
      <c r="JYR2138" s="1"/>
      <c r="JYS2138" s="1"/>
      <c r="JYT2138" s="1"/>
      <c r="JYU2138" s="1"/>
      <c r="JYV2138" s="1"/>
      <c r="JYW2138" s="1"/>
      <c r="JYX2138" s="1"/>
      <c r="JYY2138" s="1"/>
      <c r="JYZ2138" s="1"/>
      <c r="JZA2138" s="1"/>
      <c r="JZB2138" s="1"/>
      <c r="JZC2138" s="1"/>
      <c r="JZD2138" s="1"/>
      <c r="JZE2138" s="1"/>
      <c r="JZF2138" s="1"/>
      <c r="JZG2138" s="1"/>
      <c r="JZH2138" s="1"/>
      <c r="JZI2138" s="1"/>
      <c r="JZJ2138" s="1"/>
      <c r="JZK2138" s="1"/>
      <c r="JZL2138" s="1"/>
      <c r="JZM2138" s="1"/>
      <c r="JZN2138" s="1"/>
      <c r="JZO2138" s="1"/>
      <c r="JZP2138" s="1"/>
      <c r="JZQ2138" s="1"/>
      <c r="JZR2138" s="1"/>
      <c r="JZS2138" s="1"/>
      <c r="JZT2138" s="1"/>
      <c r="JZU2138" s="1"/>
      <c r="JZV2138" s="1"/>
      <c r="JZW2138" s="1"/>
      <c r="JZX2138" s="1"/>
      <c r="JZY2138" s="1"/>
      <c r="JZZ2138" s="1"/>
      <c r="KAA2138" s="1"/>
      <c r="KAB2138" s="1"/>
      <c r="KAC2138" s="1"/>
      <c r="KAD2138" s="1"/>
      <c r="KAE2138" s="1"/>
      <c r="KAF2138" s="1"/>
      <c r="KAG2138" s="1"/>
      <c r="KAH2138" s="1"/>
      <c r="KAI2138" s="1"/>
      <c r="KAJ2138" s="1"/>
      <c r="KAK2138" s="1"/>
      <c r="KAL2138" s="1"/>
      <c r="KAM2138" s="1"/>
      <c r="KAN2138" s="1"/>
      <c r="KAO2138" s="1"/>
      <c r="KAP2138" s="1"/>
      <c r="KAQ2138" s="1"/>
      <c r="KAR2138" s="1"/>
      <c r="KAS2138" s="1"/>
      <c r="KAT2138" s="1"/>
      <c r="KAU2138" s="1"/>
      <c r="KAV2138" s="1"/>
      <c r="KAW2138" s="1"/>
      <c r="KAX2138" s="1"/>
      <c r="KAY2138" s="1"/>
      <c r="KAZ2138" s="1"/>
      <c r="KBA2138" s="1"/>
      <c r="KBB2138" s="1"/>
      <c r="KBC2138" s="1"/>
      <c r="KBD2138" s="1"/>
      <c r="KBE2138" s="1"/>
      <c r="KBF2138" s="1"/>
      <c r="KBG2138" s="1"/>
      <c r="KBH2138" s="1"/>
      <c r="KBI2138" s="1"/>
      <c r="KBJ2138" s="1"/>
      <c r="KBK2138" s="1"/>
      <c r="KBL2138" s="1"/>
      <c r="KBM2138" s="1"/>
      <c r="KBN2138" s="1"/>
      <c r="KBO2138" s="1"/>
      <c r="KBP2138" s="1"/>
      <c r="KBQ2138" s="1"/>
      <c r="KBR2138" s="1"/>
      <c r="KBS2138" s="1"/>
      <c r="KBT2138" s="1"/>
      <c r="KBU2138" s="1"/>
      <c r="KBV2138" s="1"/>
      <c r="KBW2138" s="1"/>
      <c r="KBX2138" s="1"/>
      <c r="KBY2138" s="1"/>
      <c r="KBZ2138" s="1"/>
      <c r="KCA2138" s="1"/>
      <c r="KCB2138" s="1"/>
      <c r="KCC2138" s="1"/>
      <c r="KCD2138" s="1"/>
      <c r="KCE2138" s="1"/>
      <c r="KCF2138" s="1"/>
      <c r="KCG2138" s="1"/>
      <c r="KCH2138" s="1"/>
      <c r="KCI2138" s="1"/>
      <c r="KCJ2138" s="1"/>
      <c r="KCK2138" s="1"/>
      <c r="KCL2138" s="1"/>
      <c r="KCM2138" s="1"/>
      <c r="KCN2138" s="1"/>
      <c r="KCO2138" s="1"/>
      <c r="KCP2138" s="1"/>
      <c r="KCQ2138" s="1"/>
      <c r="KCR2138" s="1"/>
      <c r="KCS2138" s="1"/>
      <c r="KCT2138" s="1"/>
      <c r="KCU2138" s="1"/>
      <c r="KCV2138" s="1"/>
      <c r="KCW2138" s="1"/>
      <c r="KCX2138" s="1"/>
      <c r="KCY2138" s="1"/>
      <c r="KCZ2138" s="1"/>
      <c r="KDA2138" s="1"/>
      <c r="KDB2138" s="1"/>
      <c r="KDC2138" s="1"/>
      <c r="KDD2138" s="1"/>
      <c r="KDE2138" s="1"/>
      <c r="KDF2138" s="1"/>
      <c r="KDG2138" s="1"/>
      <c r="KDH2138" s="1"/>
      <c r="KDI2138" s="1"/>
      <c r="KDJ2138" s="1"/>
      <c r="KDK2138" s="1"/>
      <c r="KDL2138" s="1"/>
      <c r="KDM2138" s="1"/>
      <c r="KDN2138" s="1"/>
      <c r="KDO2138" s="1"/>
      <c r="KDP2138" s="1"/>
      <c r="KDQ2138" s="1"/>
      <c r="KDR2138" s="1"/>
      <c r="KDS2138" s="1"/>
      <c r="KDT2138" s="1"/>
      <c r="KDU2138" s="1"/>
      <c r="KDV2138" s="1"/>
      <c r="KDW2138" s="1"/>
      <c r="KDX2138" s="1"/>
      <c r="KDY2138" s="1"/>
      <c r="KDZ2138" s="1"/>
      <c r="KEA2138" s="1"/>
      <c r="KEB2138" s="1"/>
      <c r="KEC2138" s="1"/>
      <c r="KED2138" s="1"/>
      <c r="KEE2138" s="1"/>
      <c r="KEF2138" s="1"/>
      <c r="KEG2138" s="1"/>
      <c r="KEH2138" s="1"/>
      <c r="KEI2138" s="1"/>
      <c r="KEJ2138" s="1"/>
      <c r="KEK2138" s="1"/>
      <c r="KEL2138" s="1"/>
      <c r="KEM2138" s="1"/>
      <c r="KEN2138" s="1"/>
      <c r="KEO2138" s="1"/>
      <c r="KEP2138" s="1"/>
      <c r="KEQ2138" s="1"/>
      <c r="KER2138" s="1"/>
      <c r="KES2138" s="1"/>
      <c r="KET2138" s="1"/>
      <c r="KEU2138" s="1"/>
      <c r="KEV2138" s="1"/>
      <c r="KEW2138" s="1"/>
      <c r="KEX2138" s="1"/>
      <c r="KEY2138" s="1"/>
      <c r="KEZ2138" s="1"/>
      <c r="KFA2138" s="1"/>
      <c r="KFB2138" s="1"/>
      <c r="KFC2138" s="1"/>
      <c r="KFD2138" s="1"/>
      <c r="KFE2138" s="1"/>
      <c r="KFF2138" s="1"/>
      <c r="KFG2138" s="1"/>
      <c r="KFH2138" s="1"/>
      <c r="KFI2138" s="1"/>
      <c r="KFJ2138" s="1"/>
      <c r="KFK2138" s="1"/>
      <c r="KFL2138" s="1"/>
      <c r="KFM2138" s="1"/>
      <c r="KFN2138" s="1"/>
      <c r="KFO2138" s="1"/>
      <c r="KFP2138" s="1"/>
      <c r="KFQ2138" s="1"/>
      <c r="KFR2138" s="1"/>
      <c r="KFS2138" s="1"/>
      <c r="KFT2138" s="1"/>
      <c r="KFU2138" s="1"/>
      <c r="KFV2138" s="1"/>
      <c r="KFW2138" s="1"/>
      <c r="KFX2138" s="1"/>
      <c r="KFY2138" s="1"/>
      <c r="KFZ2138" s="1"/>
      <c r="KGA2138" s="1"/>
      <c r="KGB2138" s="1"/>
      <c r="KGC2138" s="1"/>
      <c r="KGD2138" s="1"/>
      <c r="KGE2138" s="1"/>
      <c r="KGF2138" s="1"/>
      <c r="KGG2138" s="1"/>
      <c r="KGH2138" s="1"/>
      <c r="KGI2138" s="1"/>
      <c r="KGJ2138" s="1"/>
      <c r="KGK2138" s="1"/>
      <c r="KGL2138" s="1"/>
      <c r="KGM2138" s="1"/>
      <c r="KGN2138" s="1"/>
      <c r="KGO2138" s="1"/>
      <c r="KGP2138" s="1"/>
      <c r="KGQ2138" s="1"/>
      <c r="KGR2138" s="1"/>
      <c r="KGS2138" s="1"/>
      <c r="KGT2138" s="1"/>
      <c r="KGU2138" s="1"/>
      <c r="KGV2138" s="1"/>
      <c r="KGW2138" s="1"/>
      <c r="KGX2138" s="1"/>
      <c r="KGY2138" s="1"/>
      <c r="KGZ2138" s="1"/>
      <c r="KHA2138" s="1"/>
      <c r="KHB2138" s="1"/>
      <c r="KHC2138" s="1"/>
      <c r="KHD2138" s="1"/>
      <c r="KHE2138" s="1"/>
      <c r="KHF2138" s="1"/>
      <c r="KHG2138" s="1"/>
      <c r="KHH2138" s="1"/>
      <c r="KHI2138" s="1"/>
      <c r="KHJ2138" s="1"/>
      <c r="KHK2138" s="1"/>
      <c r="KHL2138" s="1"/>
      <c r="KHM2138" s="1"/>
      <c r="KHN2138" s="1"/>
      <c r="KHO2138" s="1"/>
      <c r="KHP2138" s="1"/>
      <c r="KHQ2138" s="1"/>
      <c r="KHR2138" s="1"/>
      <c r="KHS2138" s="1"/>
      <c r="KHT2138" s="1"/>
      <c r="KHU2138" s="1"/>
      <c r="KHV2138" s="1"/>
      <c r="KHW2138" s="1"/>
      <c r="KHX2138" s="1"/>
      <c r="KHY2138" s="1"/>
      <c r="KHZ2138" s="1"/>
      <c r="KIA2138" s="1"/>
      <c r="KIB2138" s="1"/>
      <c r="KIC2138" s="1"/>
      <c r="KID2138" s="1"/>
      <c r="KIE2138" s="1"/>
      <c r="KIF2138" s="1"/>
      <c r="KIG2138" s="1"/>
      <c r="KIH2138" s="1"/>
      <c r="KII2138" s="1"/>
      <c r="KIJ2138" s="1"/>
      <c r="KIK2138" s="1"/>
      <c r="KIL2138" s="1"/>
      <c r="KIM2138" s="1"/>
      <c r="KIN2138" s="1"/>
      <c r="KIO2138" s="1"/>
      <c r="KIP2138" s="1"/>
      <c r="KIQ2138" s="1"/>
      <c r="KIR2138" s="1"/>
      <c r="KIS2138" s="1"/>
      <c r="KIT2138" s="1"/>
      <c r="KIU2138" s="1"/>
      <c r="KIV2138" s="1"/>
      <c r="KIW2138" s="1"/>
      <c r="KIX2138" s="1"/>
      <c r="KIY2138" s="1"/>
      <c r="KIZ2138" s="1"/>
      <c r="KJA2138" s="1"/>
      <c r="KJB2138" s="1"/>
      <c r="KJC2138" s="1"/>
      <c r="KJD2138" s="1"/>
      <c r="KJE2138" s="1"/>
      <c r="KJF2138" s="1"/>
      <c r="KJG2138" s="1"/>
      <c r="KJH2138" s="1"/>
      <c r="KJI2138" s="1"/>
      <c r="KJJ2138" s="1"/>
      <c r="KJK2138" s="1"/>
      <c r="KJL2138" s="1"/>
      <c r="KJM2138" s="1"/>
      <c r="KJN2138" s="1"/>
      <c r="KJO2138" s="1"/>
      <c r="KJP2138" s="1"/>
      <c r="KJQ2138" s="1"/>
      <c r="KJR2138" s="1"/>
      <c r="KJS2138" s="1"/>
      <c r="KJT2138" s="1"/>
      <c r="KJU2138" s="1"/>
      <c r="KJV2138" s="1"/>
      <c r="KJW2138" s="1"/>
      <c r="KJX2138" s="1"/>
      <c r="KJY2138" s="1"/>
      <c r="KJZ2138" s="1"/>
      <c r="KKA2138" s="1"/>
      <c r="KKB2138" s="1"/>
      <c r="KKC2138" s="1"/>
      <c r="KKD2138" s="1"/>
      <c r="KKE2138" s="1"/>
      <c r="KKF2138" s="1"/>
      <c r="KKG2138" s="1"/>
      <c r="KKH2138" s="1"/>
      <c r="KKI2138" s="1"/>
      <c r="KKJ2138" s="1"/>
      <c r="KKK2138" s="1"/>
      <c r="KKL2138" s="1"/>
      <c r="KKM2138" s="1"/>
      <c r="KKN2138" s="1"/>
      <c r="KKO2138" s="1"/>
      <c r="KKP2138" s="1"/>
      <c r="KKQ2138" s="1"/>
      <c r="KKR2138" s="1"/>
      <c r="KKS2138" s="1"/>
      <c r="KKT2138" s="1"/>
      <c r="KKU2138" s="1"/>
      <c r="KKV2138" s="1"/>
      <c r="KKW2138" s="1"/>
      <c r="KKX2138" s="1"/>
      <c r="KKY2138" s="1"/>
      <c r="KKZ2138" s="1"/>
      <c r="KLA2138" s="1"/>
      <c r="KLB2138" s="1"/>
      <c r="KLC2138" s="1"/>
      <c r="KLD2138" s="1"/>
      <c r="KLE2138" s="1"/>
      <c r="KLF2138" s="1"/>
      <c r="KLG2138" s="1"/>
      <c r="KLH2138" s="1"/>
      <c r="KLI2138" s="1"/>
      <c r="KLJ2138" s="1"/>
      <c r="KLK2138" s="1"/>
      <c r="KLL2138" s="1"/>
      <c r="KLM2138" s="1"/>
      <c r="KLN2138" s="1"/>
      <c r="KLO2138" s="1"/>
      <c r="KLP2138" s="1"/>
      <c r="KLQ2138" s="1"/>
      <c r="KLR2138" s="1"/>
      <c r="KLS2138" s="1"/>
      <c r="KLT2138" s="1"/>
      <c r="KLU2138" s="1"/>
      <c r="KLV2138" s="1"/>
      <c r="KLW2138" s="1"/>
      <c r="KLX2138" s="1"/>
      <c r="KLY2138" s="1"/>
      <c r="KLZ2138" s="1"/>
      <c r="KMA2138" s="1"/>
      <c r="KMB2138" s="1"/>
      <c r="KMC2138" s="1"/>
      <c r="KMD2138" s="1"/>
      <c r="KME2138" s="1"/>
      <c r="KMF2138" s="1"/>
      <c r="KMG2138" s="1"/>
      <c r="KMH2138" s="1"/>
      <c r="KMI2138" s="1"/>
      <c r="KMJ2138" s="1"/>
      <c r="KMK2138" s="1"/>
      <c r="KML2138" s="1"/>
      <c r="KMM2138" s="1"/>
      <c r="KMN2138" s="1"/>
      <c r="KMO2138" s="1"/>
      <c r="KMP2138" s="1"/>
      <c r="KMQ2138" s="1"/>
      <c r="KMR2138" s="1"/>
      <c r="KMS2138" s="1"/>
      <c r="KMT2138" s="1"/>
      <c r="KMU2138" s="1"/>
      <c r="KMV2138" s="1"/>
      <c r="KMW2138" s="1"/>
      <c r="KMX2138" s="1"/>
      <c r="KMY2138" s="1"/>
      <c r="KMZ2138" s="1"/>
      <c r="KNA2138" s="1"/>
      <c r="KNB2138" s="1"/>
      <c r="KNC2138" s="1"/>
      <c r="KND2138" s="1"/>
      <c r="KNE2138" s="1"/>
      <c r="KNF2138" s="1"/>
      <c r="KNG2138" s="1"/>
      <c r="KNH2138" s="1"/>
      <c r="KNI2138" s="1"/>
      <c r="KNJ2138" s="1"/>
      <c r="KNK2138" s="1"/>
      <c r="KNL2138" s="1"/>
      <c r="KNM2138" s="1"/>
      <c r="KNN2138" s="1"/>
      <c r="KNO2138" s="1"/>
      <c r="KNP2138" s="1"/>
      <c r="KNQ2138" s="1"/>
      <c r="KNR2138" s="1"/>
      <c r="KNS2138" s="1"/>
      <c r="KNT2138" s="1"/>
      <c r="KNU2138" s="1"/>
      <c r="KNV2138" s="1"/>
      <c r="KNW2138" s="1"/>
      <c r="KNX2138" s="1"/>
      <c r="KNY2138" s="1"/>
      <c r="KNZ2138" s="1"/>
      <c r="KOA2138" s="1"/>
      <c r="KOB2138" s="1"/>
      <c r="KOC2138" s="1"/>
      <c r="KOD2138" s="1"/>
      <c r="KOE2138" s="1"/>
      <c r="KOF2138" s="1"/>
      <c r="KOG2138" s="1"/>
      <c r="KOH2138" s="1"/>
      <c r="KOI2138" s="1"/>
      <c r="KOJ2138" s="1"/>
      <c r="KOK2138" s="1"/>
      <c r="KOL2138" s="1"/>
      <c r="KOM2138" s="1"/>
      <c r="KON2138" s="1"/>
      <c r="KOO2138" s="1"/>
      <c r="KOP2138" s="1"/>
      <c r="KOQ2138" s="1"/>
      <c r="KOR2138" s="1"/>
      <c r="KOS2138" s="1"/>
      <c r="KOT2138" s="1"/>
      <c r="KOU2138" s="1"/>
      <c r="KOV2138" s="1"/>
      <c r="KOW2138" s="1"/>
      <c r="KOX2138" s="1"/>
      <c r="KOY2138" s="1"/>
      <c r="KOZ2138" s="1"/>
      <c r="KPA2138" s="1"/>
      <c r="KPB2138" s="1"/>
      <c r="KPC2138" s="1"/>
      <c r="KPD2138" s="1"/>
      <c r="KPE2138" s="1"/>
      <c r="KPF2138" s="1"/>
      <c r="KPG2138" s="1"/>
      <c r="KPH2138" s="1"/>
      <c r="KPI2138" s="1"/>
      <c r="KPJ2138" s="1"/>
      <c r="KPK2138" s="1"/>
      <c r="KPL2138" s="1"/>
      <c r="KPM2138" s="1"/>
      <c r="KPN2138" s="1"/>
      <c r="KPO2138" s="1"/>
      <c r="KPP2138" s="1"/>
      <c r="KPQ2138" s="1"/>
      <c r="KPR2138" s="1"/>
      <c r="KPS2138" s="1"/>
      <c r="KPT2138" s="1"/>
      <c r="KPU2138" s="1"/>
      <c r="KPV2138" s="1"/>
      <c r="KPW2138" s="1"/>
      <c r="KPX2138" s="1"/>
      <c r="KPY2138" s="1"/>
      <c r="KPZ2138" s="1"/>
      <c r="KQA2138" s="1"/>
      <c r="KQB2138" s="1"/>
      <c r="KQC2138" s="1"/>
      <c r="KQD2138" s="1"/>
      <c r="KQE2138" s="1"/>
      <c r="KQF2138" s="1"/>
      <c r="KQG2138" s="1"/>
      <c r="KQH2138" s="1"/>
      <c r="KQI2138" s="1"/>
      <c r="KQJ2138" s="1"/>
      <c r="KQK2138" s="1"/>
      <c r="KQL2138" s="1"/>
      <c r="KQM2138" s="1"/>
      <c r="KQN2138" s="1"/>
      <c r="KQO2138" s="1"/>
      <c r="KQP2138" s="1"/>
      <c r="KQQ2138" s="1"/>
      <c r="KQR2138" s="1"/>
      <c r="KQS2138" s="1"/>
      <c r="KQT2138" s="1"/>
      <c r="KQU2138" s="1"/>
      <c r="KQV2138" s="1"/>
      <c r="KQW2138" s="1"/>
      <c r="KQX2138" s="1"/>
      <c r="KQY2138" s="1"/>
      <c r="KQZ2138" s="1"/>
      <c r="KRA2138" s="1"/>
      <c r="KRB2138" s="1"/>
      <c r="KRC2138" s="1"/>
      <c r="KRD2138" s="1"/>
      <c r="KRE2138" s="1"/>
      <c r="KRF2138" s="1"/>
      <c r="KRG2138" s="1"/>
      <c r="KRH2138" s="1"/>
      <c r="KRI2138" s="1"/>
      <c r="KRJ2138" s="1"/>
      <c r="KRK2138" s="1"/>
      <c r="KRL2138" s="1"/>
      <c r="KRM2138" s="1"/>
      <c r="KRN2138" s="1"/>
      <c r="KRO2138" s="1"/>
      <c r="KRP2138" s="1"/>
      <c r="KRQ2138" s="1"/>
      <c r="KRR2138" s="1"/>
      <c r="KRS2138" s="1"/>
      <c r="KRT2138" s="1"/>
      <c r="KRU2138" s="1"/>
      <c r="KRV2138" s="1"/>
      <c r="KRW2138" s="1"/>
      <c r="KRX2138" s="1"/>
      <c r="KRY2138" s="1"/>
      <c r="KRZ2138" s="1"/>
      <c r="KSA2138" s="1"/>
      <c r="KSB2138" s="1"/>
      <c r="KSC2138" s="1"/>
      <c r="KSD2138" s="1"/>
      <c r="KSE2138" s="1"/>
      <c r="KSF2138" s="1"/>
      <c r="KSG2138" s="1"/>
      <c r="KSH2138" s="1"/>
      <c r="KSI2138" s="1"/>
      <c r="KSJ2138" s="1"/>
      <c r="KSK2138" s="1"/>
      <c r="KSL2138" s="1"/>
      <c r="KSM2138" s="1"/>
      <c r="KSN2138" s="1"/>
      <c r="KSO2138" s="1"/>
      <c r="KSP2138" s="1"/>
      <c r="KSQ2138" s="1"/>
      <c r="KSR2138" s="1"/>
      <c r="KSS2138" s="1"/>
      <c r="KST2138" s="1"/>
      <c r="KSU2138" s="1"/>
      <c r="KSV2138" s="1"/>
      <c r="KSW2138" s="1"/>
      <c r="KSX2138" s="1"/>
      <c r="KSY2138" s="1"/>
      <c r="KSZ2138" s="1"/>
      <c r="KTA2138" s="1"/>
      <c r="KTB2138" s="1"/>
      <c r="KTC2138" s="1"/>
      <c r="KTD2138" s="1"/>
      <c r="KTE2138" s="1"/>
      <c r="KTF2138" s="1"/>
      <c r="KTG2138" s="1"/>
      <c r="KTH2138" s="1"/>
      <c r="KTI2138" s="1"/>
      <c r="KTJ2138" s="1"/>
      <c r="KTK2138" s="1"/>
      <c r="KTL2138" s="1"/>
      <c r="KTM2138" s="1"/>
      <c r="KTN2138" s="1"/>
      <c r="KTO2138" s="1"/>
      <c r="KTP2138" s="1"/>
      <c r="KTQ2138" s="1"/>
      <c r="KTR2138" s="1"/>
      <c r="KTS2138" s="1"/>
      <c r="KTT2138" s="1"/>
      <c r="KTU2138" s="1"/>
      <c r="KTV2138" s="1"/>
      <c r="KTW2138" s="1"/>
      <c r="KTX2138" s="1"/>
      <c r="KTY2138" s="1"/>
      <c r="KTZ2138" s="1"/>
      <c r="KUA2138" s="1"/>
      <c r="KUB2138" s="1"/>
      <c r="KUC2138" s="1"/>
      <c r="KUD2138" s="1"/>
      <c r="KUE2138" s="1"/>
      <c r="KUF2138" s="1"/>
      <c r="KUG2138" s="1"/>
      <c r="KUH2138" s="1"/>
      <c r="KUI2138" s="1"/>
      <c r="KUJ2138" s="1"/>
      <c r="KUK2138" s="1"/>
      <c r="KUL2138" s="1"/>
      <c r="KUM2138" s="1"/>
      <c r="KUN2138" s="1"/>
      <c r="KUO2138" s="1"/>
      <c r="KUP2138" s="1"/>
      <c r="KUQ2138" s="1"/>
      <c r="KUR2138" s="1"/>
      <c r="KUS2138" s="1"/>
      <c r="KUT2138" s="1"/>
      <c r="KUU2138" s="1"/>
      <c r="KUV2138" s="1"/>
      <c r="KUW2138" s="1"/>
      <c r="KUX2138" s="1"/>
      <c r="KUY2138" s="1"/>
      <c r="KUZ2138" s="1"/>
      <c r="KVA2138" s="1"/>
      <c r="KVB2138" s="1"/>
      <c r="KVC2138" s="1"/>
      <c r="KVD2138" s="1"/>
      <c r="KVE2138" s="1"/>
      <c r="KVF2138" s="1"/>
      <c r="KVG2138" s="1"/>
      <c r="KVH2138" s="1"/>
      <c r="KVI2138" s="1"/>
      <c r="KVJ2138" s="1"/>
      <c r="KVK2138" s="1"/>
      <c r="KVL2138" s="1"/>
      <c r="KVM2138" s="1"/>
      <c r="KVN2138" s="1"/>
      <c r="KVO2138" s="1"/>
      <c r="KVP2138" s="1"/>
      <c r="KVQ2138" s="1"/>
      <c r="KVR2138" s="1"/>
      <c r="KVS2138" s="1"/>
      <c r="KVT2138" s="1"/>
      <c r="KVU2138" s="1"/>
      <c r="KVV2138" s="1"/>
      <c r="KVW2138" s="1"/>
      <c r="KVX2138" s="1"/>
      <c r="KVY2138" s="1"/>
      <c r="KVZ2138" s="1"/>
      <c r="KWA2138" s="1"/>
      <c r="KWB2138" s="1"/>
      <c r="KWC2138" s="1"/>
      <c r="KWD2138" s="1"/>
      <c r="KWE2138" s="1"/>
      <c r="KWF2138" s="1"/>
      <c r="KWG2138" s="1"/>
      <c r="KWH2138" s="1"/>
      <c r="KWI2138" s="1"/>
      <c r="KWJ2138" s="1"/>
      <c r="KWK2138" s="1"/>
      <c r="KWL2138" s="1"/>
      <c r="KWM2138" s="1"/>
      <c r="KWN2138" s="1"/>
      <c r="KWO2138" s="1"/>
      <c r="KWP2138" s="1"/>
      <c r="KWQ2138" s="1"/>
      <c r="KWR2138" s="1"/>
      <c r="KWS2138" s="1"/>
      <c r="KWT2138" s="1"/>
      <c r="KWU2138" s="1"/>
      <c r="KWV2138" s="1"/>
      <c r="KWW2138" s="1"/>
      <c r="KWX2138" s="1"/>
      <c r="KWY2138" s="1"/>
      <c r="KWZ2138" s="1"/>
      <c r="KXA2138" s="1"/>
      <c r="KXB2138" s="1"/>
      <c r="KXC2138" s="1"/>
      <c r="KXD2138" s="1"/>
      <c r="KXE2138" s="1"/>
      <c r="KXF2138" s="1"/>
      <c r="KXG2138" s="1"/>
      <c r="KXH2138" s="1"/>
      <c r="KXI2138" s="1"/>
      <c r="KXJ2138" s="1"/>
      <c r="KXK2138" s="1"/>
      <c r="KXL2138" s="1"/>
      <c r="KXM2138" s="1"/>
      <c r="KXN2138" s="1"/>
      <c r="KXO2138" s="1"/>
      <c r="KXP2138" s="1"/>
      <c r="KXQ2138" s="1"/>
      <c r="KXR2138" s="1"/>
      <c r="KXS2138" s="1"/>
      <c r="KXT2138" s="1"/>
      <c r="KXU2138" s="1"/>
      <c r="KXV2138" s="1"/>
      <c r="KXW2138" s="1"/>
      <c r="KXX2138" s="1"/>
      <c r="KXY2138" s="1"/>
      <c r="KXZ2138" s="1"/>
      <c r="KYA2138" s="1"/>
      <c r="KYB2138" s="1"/>
      <c r="KYC2138" s="1"/>
      <c r="KYD2138" s="1"/>
      <c r="KYE2138" s="1"/>
      <c r="KYF2138" s="1"/>
      <c r="KYG2138" s="1"/>
      <c r="KYH2138" s="1"/>
      <c r="KYI2138" s="1"/>
      <c r="KYJ2138" s="1"/>
      <c r="KYK2138" s="1"/>
      <c r="KYL2138" s="1"/>
      <c r="KYM2138" s="1"/>
      <c r="KYN2138" s="1"/>
      <c r="KYO2138" s="1"/>
      <c r="KYP2138" s="1"/>
      <c r="KYQ2138" s="1"/>
      <c r="KYR2138" s="1"/>
      <c r="KYS2138" s="1"/>
      <c r="KYT2138" s="1"/>
      <c r="KYU2138" s="1"/>
      <c r="KYV2138" s="1"/>
      <c r="KYW2138" s="1"/>
      <c r="KYX2138" s="1"/>
      <c r="KYY2138" s="1"/>
      <c r="KYZ2138" s="1"/>
      <c r="KZA2138" s="1"/>
      <c r="KZB2138" s="1"/>
      <c r="KZC2138" s="1"/>
      <c r="KZD2138" s="1"/>
      <c r="KZE2138" s="1"/>
      <c r="KZF2138" s="1"/>
      <c r="KZG2138" s="1"/>
      <c r="KZH2138" s="1"/>
      <c r="KZI2138" s="1"/>
      <c r="KZJ2138" s="1"/>
      <c r="KZK2138" s="1"/>
      <c r="KZL2138" s="1"/>
      <c r="KZM2138" s="1"/>
      <c r="KZN2138" s="1"/>
      <c r="KZO2138" s="1"/>
      <c r="KZP2138" s="1"/>
      <c r="KZQ2138" s="1"/>
      <c r="KZR2138" s="1"/>
      <c r="KZS2138" s="1"/>
      <c r="KZT2138" s="1"/>
      <c r="KZU2138" s="1"/>
      <c r="KZV2138" s="1"/>
      <c r="KZW2138" s="1"/>
      <c r="KZX2138" s="1"/>
      <c r="KZY2138" s="1"/>
      <c r="KZZ2138" s="1"/>
      <c r="LAA2138" s="1"/>
      <c r="LAB2138" s="1"/>
      <c r="LAC2138" s="1"/>
      <c r="LAD2138" s="1"/>
      <c r="LAE2138" s="1"/>
      <c r="LAF2138" s="1"/>
      <c r="LAG2138" s="1"/>
      <c r="LAH2138" s="1"/>
      <c r="LAI2138" s="1"/>
      <c r="LAJ2138" s="1"/>
      <c r="LAK2138" s="1"/>
      <c r="LAL2138" s="1"/>
      <c r="LAM2138" s="1"/>
      <c r="LAN2138" s="1"/>
      <c r="LAO2138" s="1"/>
      <c r="LAP2138" s="1"/>
      <c r="LAQ2138" s="1"/>
      <c r="LAR2138" s="1"/>
      <c r="LAS2138" s="1"/>
      <c r="LAT2138" s="1"/>
      <c r="LAU2138" s="1"/>
      <c r="LAV2138" s="1"/>
      <c r="LAW2138" s="1"/>
      <c r="LAX2138" s="1"/>
      <c r="LAY2138" s="1"/>
      <c r="LAZ2138" s="1"/>
      <c r="LBA2138" s="1"/>
      <c r="LBB2138" s="1"/>
      <c r="LBC2138" s="1"/>
      <c r="LBD2138" s="1"/>
      <c r="LBE2138" s="1"/>
      <c r="LBF2138" s="1"/>
      <c r="LBG2138" s="1"/>
      <c r="LBH2138" s="1"/>
      <c r="LBI2138" s="1"/>
      <c r="LBJ2138" s="1"/>
      <c r="LBK2138" s="1"/>
      <c r="LBL2138" s="1"/>
      <c r="LBM2138" s="1"/>
      <c r="LBN2138" s="1"/>
      <c r="LBO2138" s="1"/>
      <c r="LBP2138" s="1"/>
      <c r="LBQ2138" s="1"/>
      <c r="LBR2138" s="1"/>
      <c r="LBS2138" s="1"/>
      <c r="LBT2138" s="1"/>
      <c r="LBU2138" s="1"/>
      <c r="LBV2138" s="1"/>
      <c r="LBW2138" s="1"/>
      <c r="LBX2138" s="1"/>
      <c r="LBY2138" s="1"/>
      <c r="LBZ2138" s="1"/>
      <c r="LCA2138" s="1"/>
      <c r="LCB2138" s="1"/>
      <c r="LCC2138" s="1"/>
      <c r="LCD2138" s="1"/>
      <c r="LCE2138" s="1"/>
      <c r="LCF2138" s="1"/>
      <c r="LCG2138" s="1"/>
      <c r="LCH2138" s="1"/>
      <c r="LCI2138" s="1"/>
      <c r="LCJ2138" s="1"/>
      <c r="LCK2138" s="1"/>
      <c r="LCL2138" s="1"/>
      <c r="LCM2138" s="1"/>
      <c r="LCN2138" s="1"/>
      <c r="LCO2138" s="1"/>
      <c r="LCP2138" s="1"/>
      <c r="LCQ2138" s="1"/>
      <c r="LCR2138" s="1"/>
      <c r="LCS2138" s="1"/>
      <c r="LCT2138" s="1"/>
      <c r="LCU2138" s="1"/>
      <c r="LCV2138" s="1"/>
      <c r="LCW2138" s="1"/>
      <c r="LCX2138" s="1"/>
      <c r="LCY2138" s="1"/>
      <c r="LCZ2138" s="1"/>
      <c r="LDA2138" s="1"/>
      <c r="LDB2138" s="1"/>
      <c r="LDC2138" s="1"/>
      <c r="LDD2138" s="1"/>
      <c r="LDE2138" s="1"/>
      <c r="LDF2138" s="1"/>
      <c r="LDG2138" s="1"/>
      <c r="LDH2138" s="1"/>
      <c r="LDI2138" s="1"/>
      <c r="LDJ2138" s="1"/>
      <c r="LDK2138" s="1"/>
      <c r="LDL2138" s="1"/>
      <c r="LDM2138" s="1"/>
      <c r="LDN2138" s="1"/>
      <c r="LDO2138" s="1"/>
      <c r="LDP2138" s="1"/>
      <c r="LDQ2138" s="1"/>
      <c r="LDR2138" s="1"/>
      <c r="LDS2138" s="1"/>
      <c r="LDT2138" s="1"/>
      <c r="LDU2138" s="1"/>
      <c r="LDV2138" s="1"/>
      <c r="LDW2138" s="1"/>
      <c r="LDX2138" s="1"/>
      <c r="LDY2138" s="1"/>
      <c r="LDZ2138" s="1"/>
      <c r="LEA2138" s="1"/>
      <c r="LEB2138" s="1"/>
      <c r="LEC2138" s="1"/>
      <c r="LED2138" s="1"/>
      <c r="LEE2138" s="1"/>
      <c r="LEF2138" s="1"/>
      <c r="LEG2138" s="1"/>
      <c r="LEH2138" s="1"/>
      <c r="LEI2138" s="1"/>
      <c r="LEJ2138" s="1"/>
      <c r="LEK2138" s="1"/>
      <c r="LEL2138" s="1"/>
      <c r="LEM2138" s="1"/>
      <c r="LEN2138" s="1"/>
      <c r="LEO2138" s="1"/>
      <c r="LEP2138" s="1"/>
      <c r="LEQ2138" s="1"/>
      <c r="LER2138" s="1"/>
      <c r="LES2138" s="1"/>
      <c r="LET2138" s="1"/>
      <c r="LEU2138" s="1"/>
      <c r="LEV2138" s="1"/>
      <c r="LEW2138" s="1"/>
      <c r="LEX2138" s="1"/>
      <c r="LEY2138" s="1"/>
      <c r="LEZ2138" s="1"/>
      <c r="LFA2138" s="1"/>
      <c r="LFB2138" s="1"/>
      <c r="LFC2138" s="1"/>
      <c r="LFD2138" s="1"/>
      <c r="LFE2138" s="1"/>
      <c r="LFF2138" s="1"/>
      <c r="LFG2138" s="1"/>
      <c r="LFH2138" s="1"/>
      <c r="LFI2138" s="1"/>
      <c r="LFJ2138" s="1"/>
      <c r="LFK2138" s="1"/>
      <c r="LFL2138" s="1"/>
      <c r="LFM2138" s="1"/>
      <c r="LFN2138" s="1"/>
      <c r="LFO2138" s="1"/>
      <c r="LFP2138" s="1"/>
      <c r="LFQ2138" s="1"/>
      <c r="LFR2138" s="1"/>
      <c r="LFS2138" s="1"/>
      <c r="LFT2138" s="1"/>
      <c r="LFU2138" s="1"/>
      <c r="LFV2138" s="1"/>
      <c r="LFW2138" s="1"/>
      <c r="LFX2138" s="1"/>
      <c r="LFY2138" s="1"/>
      <c r="LFZ2138" s="1"/>
      <c r="LGA2138" s="1"/>
      <c r="LGB2138" s="1"/>
      <c r="LGC2138" s="1"/>
      <c r="LGD2138" s="1"/>
      <c r="LGE2138" s="1"/>
      <c r="LGF2138" s="1"/>
      <c r="LGG2138" s="1"/>
      <c r="LGH2138" s="1"/>
      <c r="LGI2138" s="1"/>
      <c r="LGJ2138" s="1"/>
      <c r="LGK2138" s="1"/>
      <c r="LGL2138" s="1"/>
      <c r="LGM2138" s="1"/>
      <c r="LGN2138" s="1"/>
      <c r="LGO2138" s="1"/>
      <c r="LGP2138" s="1"/>
      <c r="LGQ2138" s="1"/>
      <c r="LGR2138" s="1"/>
      <c r="LGS2138" s="1"/>
      <c r="LGT2138" s="1"/>
      <c r="LGU2138" s="1"/>
      <c r="LGV2138" s="1"/>
      <c r="LGW2138" s="1"/>
      <c r="LGX2138" s="1"/>
      <c r="LGY2138" s="1"/>
      <c r="LGZ2138" s="1"/>
      <c r="LHA2138" s="1"/>
      <c r="LHB2138" s="1"/>
      <c r="LHC2138" s="1"/>
      <c r="LHD2138" s="1"/>
      <c r="LHE2138" s="1"/>
      <c r="LHF2138" s="1"/>
      <c r="LHG2138" s="1"/>
      <c r="LHH2138" s="1"/>
      <c r="LHI2138" s="1"/>
      <c r="LHJ2138" s="1"/>
      <c r="LHK2138" s="1"/>
      <c r="LHL2138" s="1"/>
      <c r="LHM2138" s="1"/>
      <c r="LHN2138" s="1"/>
      <c r="LHO2138" s="1"/>
      <c r="LHP2138" s="1"/>
      <c r="LHQ2138" s="1"/>
      <c r="LHR2138" s="1"/>
      <c r="LHS2138" s="1"/>
      <c r="LHT2138" s="1"/>
      <c r="LHU2138" s="1"/>
      <c r="LHV2138" s="1"/>
      <c r="LHW2138" s="1"/>
      <c r="LHX2138" s="1"/>
      <c r="LHY2138" s="1"/>
      <c r="LHZ2138" s="1"/>
      <c r="LIA2138" s="1"/>
      <c r="LIB2138" s="1"/>
      <c r="LIC2138" s="1"/>
      <c r="LID2138" s="1"/>
      <c r="LIE2138" s="1"/>
      <c r="LIF2138" s="1"/>
      <c r="LIG2138" s="1"/>
      <c r="LIH2138" s="1"/>
      <c r="LII2138" s="1"/>
      <c r="LIJ2138" s="1"/>
      <c r="LIK2138" s="1"/>
      <c r="LIL2138" s="1"/>
      <c r="LIM2138" s="1"/>
      <c r="LIN2138" s="1"/>
      <c r="LIO2138" s="1"/>
      <c r="LIP2138" s="1"/>
      <c r="LIQ2138" s="1"/>
      <c r="LIR2138" s="1"/>
      <c r="LIS2138" s="1"/>
      <c r="LIT2138" s="1"/>
      <c r="LIU2138" s="1"/>
      <c r="LIV2138" s="1"/>
      <c r="LIW2138" s="1"/>
      <c r="LIX2138" s="1"/>
      <c r="LIY2138" s="1"/>
      <c r="LIZ2138" s="1"/>
      <c r="LJA2138" s="1"/>
      <c r="LJB2138" s="1"/>
      <c r="LJC2138" s="1"/>
      <c r="LJD2138" s="1"/>
      <c r="LJE2138" s="1"/>
      <c r="LJF2138" s="1"/>
      <c r="LJG2138" s="1"/>
      <c r="LJH2138" s="1"/>
      <c r="LJI2138" s="1"/>
      <c r="LJJ2138" s="1"/>
      <c r="LJK2138" s="1"/>
      <c r="LJL2138" s="1"/>
      <c r="LJM2138" s="1"/>
      <c r="LJN2138" s="1"/>
      <c r="LJO2138" s="1"/>
      <c r="LJP2138" s="1"/>
      <c r="LJQ2138" s="1"/>
      <c r="LJR2138" s="1"/>
      <c r="LJS2138" s="1"/>
      <c r="LJT2138" s="1"/>
      <c r="LJU2138" s="1"/>
      <c r="LJV2138" s="1"/>
      <c r="LJW2138" s="1"/>
      <c r="LJX2138" s="1"/>
      <c r="LJY2138" s="1"/>
      <c r="LJZ2138" s="1"/>
      <c r="LKA2138" s="1"/>
      <c r="LKB2138" s="1"/>
      <c r="LKC2138" s="1"/>
      <c r="LKD2138" s="1"/>
      <c r="LKE2138" s="1"/>
      <c r="LKF2138" s="1"/>
      <c r="LKG2138" s="1"/>
      <c r="LKH2138" s="1"/>
      <c r="LKI2138" s="1"/>
      <c r="LKJ2138" s="1"/>
      <c r="LKK2138" s="1"/>
      <c r="LKL2138" s="1"/>
      <c r="LKM2138" s="1"/>
      <c r="LKN2138" s="1"/>
      <c r="LKO2138" s="1"/>
      <c r="LKP2138" s="1"/>
      <c r="LKQ2138" s="1"/>
      <c r="LKR2138" s="1"/>
      <c r="LKS2138" s="1"/>
      <c r="LKT2138" s="1"/>
      <c r="LKU2138" s="1"/>
      <c r="LKV2138" s="1"/>
      <c r="LKW2138" s="1"/>
      <c r="LKX2138" s="1"/>
      <c r="LKY2138" s="1"/>
      <c r="LKZ2138" s="1"/>
      <c r="LLA2138" s="1"/>
      <c r="LLB2138" s="1"/>
      <c r="LLC2138" s="1"/>
      <c r="LLD2138" s="1"/>
      <c r="LLE2138" s="1"/>
      <c r="LLF2138" s="1"/>
      <c r="LLG2138" s="1"/>
      <c r="LLH2138" s="1"/>
      <c r="LLI2138" s="1"/>
      <c r="LLJ2138" s="1"/>
      <c r="LLK2138" s="1"/>
      <c r="LLL2138" s="1"/>
      <c r="LLM2138" s="1"/>
      <c r="LLN2138" s="1"/>
      <c r="LLO2138" s="1"/>
      <c r="LLP2138" s="1"/>
      <c r="LLQ2138" s="1"/>
      <c r="LLR2138" s="1"/>
      <c r="LLS2138" s="1"/>
      <c r="LLT2138" s="1"/>
      <c r="LLU2138" s="1"/>
      <c r="LLV2138" s="1"/>
      <c r="LLW2138" s="1"/>
      <c r="LLX2138" s="1"/>
      <c r="LLY2138" s="1"/>
      <c r="LLZ2138" s="1"/>
      <c r="LMA2138" s="1"/>
      <c r="LMB2138" s="1"/>
      <c r="LMC2138" s="1"/>
      <c r="LMD2138" s="1"/>
      <c r="LME2138" s="1"/>
      <c r="LMF2138" s="1"/>
      <c r="LMG2138" s="1"/>
      <c r="LMH2138" s="1"/>
      <c r="LMI2138" s="1"/>
      <c r="LMJ2138" s="1"/>
      <c r="LMK2138" s="1"/>
      <c r="LML2138" s="1"/>
      <c r="LMM2138" s="1"/>
      <c r="LMN2138" s="1"/>
      <c r="LMO2138" s="1"/>
      <c r="LMP2138" s="1"/>
      <c r="LMQ2138" s="1"/>
      <c r="LMR2138" s="1"/>
      <c r="LMS2138" s="1"/>
      <c r="LMT2138" s="1"/>
      <c r="LMU2138" s="1"/>
      <c r="LMV2138" s="1"/>
      <c r="LMW2138" s="1"/>
      <c r="LMX2138" s="1"/>
      <c r="LMY2138" s="1"/>
      <c r="LMZ2138" s="1"/>
      <c r="LNA2138" s="1"/>
      <c r="LNB2138" s="1"/>
      <c r="LNC2138" s="1"/>
      <c r="LND2138" s="1"/>
      <c r="LNE2138" s="1"/>
      <c r="LNF2138" s="1"/>
      <c r="LNG2138" s="1"/>
      <c r="LNH2138" s="1"/>
      <c r="LNI2138" s="1"/>
      <c r="LNJ2138" s="1"/>
      <c r="LNK2138" s="1"/>
      <c r="LNL2138" s="1"/>
      <c r="LNM2138" s="1"/>
      <c r="LNN2138" s="1"/>
      <c r="LNO2138" s="1"/>
      <c r="LNP2138" s="1"/>
      <c r="LNQ2138" s="1"/>
      <c r="LNR2138" s="1"/>
      <c r="LNS2138" s="1"/>
      <c r="LNT2138" s="1"/>
      <c r="LNU2138" s="1"/>
      <c r="LNV2138" s="1"/>
      <c r="LNW2138" s="1"/>
      <c r="LNX2138" s="1"/>
      <c r="LNY2138" s="1"/>
      <c r="LNZ2138" s="1"/>
      <c r="LOA2138" s="1"/>
      <c r="LOB2138" s="1"/>
      <c r="LOC2138" s="1"/>
      <c r="LOD2138" s="1"/>
      <c r="LOE2138" s="1"/>
      <c r="LOF2138" s="1"/>
      <c r="LOG2138" s="1"/>
      <c r="LOH2138" s="1"/>
      <c r="LOI2138" s="1"/>
      <c r="LOJ2138" s="1"/>
      <c r="LOK2138" s="1"/>
      <c r="LOL2138" s="1"/>
      <c r="LOM2138" s="1"/>
      <c r="LON2138" s="1"/>
      <c r="LOO2138" s="1"/>
      <c r="LOP2138" s="1"/>
      <c r="LOQ2138" s="1"/>
      <c r="LOR2138" s="1"/>
      <c r="LOS2138" s="1"/>
      <c r="LOT2138" s="1"/>
      <c r="LOU2138" s="1"/>
      <c r="LOV2138" s="1"/>
      <c r="LOW2138" s="1"/>
      <c r="LOX2138" s="1"/>
      <c r="LOY2138" s="1"/>
      <c r="LOZ2138" s="1"/>
      <c r="LPA2138" s="1"/>
      <c r="LPB2138" s="1"/>
      <c r="LPC2138" s="1"/>
      <c r="LPD2138" s="1"/>
      <c r="LPE2138" s="1"/>
      <c r="LPF2138" s="1"/>
      <c r="LPG2138" s="1"/>
      <c r="LPH2138" s="1"/>
      <c r="LPI2138" s="1"/>
      <c r="LPJ2138" s="1"/>
      <c r="LPK2138" s="1"/>
      <c r="LPL2138" s="1"/>
      <c r="LPM2138" s="1"/>
      <c r="LPN2138" s="1"/>
      <c r="LPO2138" s="1"/>
      <c r="LPP2138" s="1"/>
      <c r="LPQ2138" s="1"/>
      <c r="LPR2138" s="1"/>
      <c r="LPS2138" s="1"/>
      <c r="LPT2138" s="1"/>
      <c r="LPU2138" s="1"/>
      <c r="LPV2138" s="1"/>
      <c r="LPW2138" s="1"/>
      <c r="LPX2138" s="1"/>
      <c r="LPY2138" s="1"/>
      <c r="LPZ2138" s="1"/>
      <c r="LQA2138" s="1"/>
      <c r="LQB2138" s="1"/>
      <c r="LQC2138" s="1"/>
      <c r="LQD2138" s="1"/>
      <c r="LQE2138" s="1"/>
      <c r="LQF2138" s="1"/>
      <c r="LQG2138" s="1"/>
      <c r="LQH2138" s="1"/>
      <c r="LQI2138" s="1"/>
      <c r="LQJ2138" s="1"/>
      <c r="LQK2138" s="1"/>
      <c r="LQL2138" s="1"/>
      <c r="LQM2138" s="1"/>
      <c r="LQN2138" s="1"/>
      <c r="LQO2138" s="1"/>
      <c r="LQP2138" s="1"/>
      <c r="LQQ2138" s="1"/>
      <c r="LQR2138" s="1"/>
      <c r="LQS2138" s="1"/>
      <c r="LQT2138" s="1"/>
      <c r="LQU2138" s="1"/>
      <c r="LQV2138" s="1"/>
      <c r="LQW2138" s="1"/>
      <c r="LQX2138" s="1"/>
      <c r="LQY2138" s="1"/>
      <c r="LQZ2138" s="1"/>
      <c r="LRA2138" s="1"/>
      <c r="LRB2138" s="1"/>
      <c r="LRC2138" s="1"/>
      <c r="LRD2138" s="1"/>
      <c r="LRE2138" s="1"/>
      <c r="LRF2138" s="1"/>
      <c r="LRG2138" s="1"/>
      <c r="LRH2138" s="1"/>
      <c r="LRI2138" s="1"/>
      <c r="LRJ2138" s="1"/>
      <c r="LRK2138" s="1"/>
      <c r="LRL2138" s="1"/>
      <c r="LRM2138" s="1"/>
      <c r="LRN2138" s="1"/>
      <c r="LRO2138" s="1"/>
      <c r="LRP2138" s="1"/>
      <c r="LRQ2138" s="1"/>
      <c r="LRR2138" s="1"/>
      <c r="LRS2138" s="1"/>
      <c r="LRT2138" s="1"/>
      <c r="LRU2138" s="1"/>
      <c r="LRV2138" s="1"/>
      <c r="LRW2138" s="1"/>
      <c r="LRX2138" s="1"/>
      <c r="LRY2138" s="1"/>
      <c r="LRZ2138" s="1"/>
      <c r="LSA2138" s="1"/>
      <c r="LSB2138" s="1"/>
      <c r="LSC2138" s="1"/>
      <c r="LSD2138" s="1"/>
      <c r="LSE2138" s="1"/>
      <c r="LSF2138" s="1"/>
      <c r="LSG2138" s="1"/>
      <c r="LSH2138" s="1"/>
      <c r="LSI2138" s="1"/>
      <c r="LSJ2138" s="1"/>
      <c r="LSK2138" s="1"/>
      <c r="LSL2138" s="1"/>
      <c r="LSM2138" s="1"/>
      <c r="LSN2138" s="1"/>
      <c r="LSO2138" s="1"/>
      <c r="LSP2138" s="1"/>
      <c r="LSQ2138" s="1"/>
      <c r="LSR2138" s="1"/>
      <c r="LSS2138" s="1"/>
      <c r="LST2138" s="1"/>
      <c r="LSU2138" s="1"/>
      <c r="LSV2138" s="1"/>
      <c r="LSW2138" s="1"/>
      <c r="LSX2138" s="1"/>
      <c r="LSY2138" s="1"/>
      <c r="LSZ2138" s="1"/>
      <c r="LTA2138" s="1"/>
      <c r="LTB2138" s="1"/>
      <c r="LTC2138" s="1"/>
      <c r="LTD2138" s="1"/>
      <c r="LTE2138" s="1"/>
      <c r="LTF2138" s="1"/>
      <c r="LTG2138" s="1"/>
      <c r="LTH2138" s="1"/>
      <c r="LTI2138" s="1"/>
      <c r="LTJ2138" s="1"/>
      <c r="LTK2138" s="1"/>
      <c r="LTL2138" s="1"/>
      <c r="LTM2138" s="1"/>
      <c r="LTN2138" s="1"/>
      <c r="LTO2138" s="1"/>
      <c r="LTP2138" s="1"/>
      <c r="LTQ2138" s="1"/>
      <c r="LTR2138" s="1"/>
      <c r="LTS2138" s="1"/>
      <c r="LTT2138" s="1"/>
      <c r="LTU2138" s="1"/>
      <c r="LTV2138" s="1"/>
      <c r="LTW2138" s="1"/>
      <c r="LTX2138" s="1"/>
      <c r="LTY2138" s="1"/>
      <c r="LTZ2138" s="1"/>
      <c r="LUA2138" s="1"/>
      <c r="LUB2138" s="1"/>
      <c r="LUC2138" s="1"/>
      <c r="LUD2138" s="1"/>
      <c r="LUE2138" s="1"/>
      <c r="LUF2138" s="1"/>
      <c r="LUG2138" s="1"/>
      <c r="LUH2138" s="1"/>
      <c r="LUI2138" s="1"/>
      <c r="LUJ2138" s="1"/>
      <c r="LUK2138" s="1"/>
      <c r="LUL2138" s="1"/>
      <c r="LUM2138" s="1"/>
      <c r="LUN2138" s="1"/>
      <c r="LUO2138" s="1"/>
      <c r="LUP2138" s="1"/>
      <c r="LUQ2138" s="1"/>
      <c r="LUR2138" s="1"/>
      <c r="LUS2138" s="1"/>
      <c r="LUT2138" s="1"/>
      <c r="LUU2138" s="1"/>
      <c r="LUV2138" s="1"/>
      <c r="LUW2138" s="1"/>
      <c r="LUX2138" s="1"/>
      <c r="LUY2138" s="1"/>
      <c r="LUZ2138" s="1"/>
      <c r="LVA2138" s="1"/>
      <c r="LVB2138" s="1"/>
      <c r="LVC2138" s="1"/>
      <c r="LVD2138" s="1"/>
      <c r="LVE2138" s="1"/>
      <c r="LVF2138" s="1"/>
      <c r="LVG2138" s="1"/>
      <c r="LVH2138" s="1"/>
      <c r="LVI2138" s="1"/>
      <c r="LVJ2138" s="1"/>
      <c r="LVK2138" s="1"/>
      <c r="LVL2138" s="1"/>
      <c r="LVM2138" s="1"/>
      <c r="LVN2138" s="1"/>
      <c r="LVO2138" s="1"/>
      <c r="LVP2138" s="1"/>
      <c r="LVQ2138" s="1"/>
      <c r="LVR2138" s="1"/>
      <c r="LVS2138" s="1"/>
      <c r="LVT2138" s="1"/>
      <c r="LVU2138" s="1"/>
      <c r="LVV2138" s="1"/>
      <c r="LVW2138" s="1"/>
      <c r="LVX2138" s="1"/>
      <c r="LVY2138" s="1"/>
      <c r="LVZ2138" s="1"/>
      <c r="LWA2138" s="1"/>
      <c r="LWB2138" s="1"/>
      <c r="LWC2138" s="1"/>
      <c r="LWD2138" s="1"/>
      <c r="LWE2138" s="1"/>
      <c r="LWF2138" s="1"/>
      <c r="LWG2138" s="1"/>
      <c r="LWH2138" s="1"/>
      <c r="LWI2138" s="1"/>
      <c r="LWJ2138" s="1"/>
      <c r="LWK2138" s="1"/>
      <c r="LWL2138" s="1"/>
      <c r="LWM2138" s="1"/>
      <c r="LWN2138" s="1"/>
      <c r="LWO2138" s="1"/>
      <c r="LWP2138" s="1"/>
      <c r="LWQ2138" s="1"/>
      <c r="LWR2138" s="1"/>
      <c r="LWS2138" s="1"/>
      <c r="LWT2138" s="1"/>
      <c r="LWU2138" s="1"/>
      <c r="LWV2138" s="1"/>
      <c r="LWW2138" s="1"/>
      <c r="LWX2138" s="1"/>
      <c r="LWY2138" s="1"/>
      <c r="LWZ2138" s="1"/>
      <c r="LXA2138" s="1"/>
      <c r="LXB2138" s="1"/>
      <c r="LXC2138" s="1"/>
      <c r="LXD2138" s="1"/>
      <c r="LXE2138" s="1"/>
      <c r="LXF2138" s="1"/>
      <c r="LXG2138" s="1"/>
      <c r="LXH2138" s="1"/>
      <c r="LXI2138" s="1"/>
      <c r="LXJ2138" s="1"/>
      <c r="LXK2138" s="1"/>
      <c r="LXL2138" s="1"/>
      <c r="LXM2138" s="1"/>
      <c r="LXN2138" s="1"/>
      <c r="LXO2138" s="1"/>
      <c r="LXP2138" s="1"/>
      <c r="LXQ2138" s="1"/>
      <c r="LXR2138" s="1"/>
      <c r="LXS2138" s="1"/>
      <c r="LXT2138" s="1"/>
      <c r="LXU2138" s="1"/>
      <c r="LXV2138" s="1"/>
      <c r="LXW2138" s="1"/>
      <c r="LXX2138" s="1"/>
      <c r="LXY2138" s="1"/>
      <c r="LXZ2138" s="1"/>
      <c r="LYA2138" s="1"/>
      <c r="LYB2138" s="1"/>
      <c r="LYC2138" s="1"/>
      <c r="LYD2138" s="1"/>
      <c r="LYE2138" s="1"/>
      <c r="LYF2138" s="1"/>
      <c r="LYG2138" s="1"/>
      <c r="LYH2138" s="1"/>
      <c r="LYI2138" s="1"/>
      <c r="LYJ2138" s="1"/>
      <c r="LYK2138" s="1"/>
      <c r="LYL2138" s="1"/>
      <c r="LYM2138" s="1"/>
      <c r="LYN2138" s="1"/>
      <c r="LYO2138" s="1"/>
      <c r="LYP2138" s="1"/>
      <c r="LYQ2138" s="1"/>
      <c r="LYR2138" s="1"/>
      <c r="LYS2138" s="1"/>
      <c r="LYT2138" s="1"/>
      <c r="LYU2138" s="1"/>
      <c r="LYV2138" s="1"/>
      <c r="LYW2138" s="1"/>
      <c r="LYX2138" s="1"/>
      <c r="LYY2138" s="1"/>
      <c r="LYZ2138" s="1"/>
      <c r="LZA2138" s="1"/>
      <c r="LZB2138" s="1"/>
      <c r="LZC2138" s="1"/>
      <c r="LZD2138" s="1"/>
      <c r="LZE2138" s="1"/>
      <c r="LZF2138" s="1"/>
      <c r="LZG2138" s="1"/>
      <c r="LZH2138" s="1"/>
      <c r="LZI2138" s="1"/>
      <c r="LZJ2138" s="1"/>
      <c r="LZK2138" s="1"/>
      <c r="LZL2138" s="1"/>
      <c r="LZM2138" s="1"/>
      <c r="LZN2138" s="1"/>
      <c r="LZO2138" s="1"/>
      <c r="LZP2138" s="1"/>
      <c r="LZQ2138" s="1"/>
      <c r="LZR2138" s="1"/>
      <c r="LZS2138" s="1"/>
      <c r="LZT2138" s="1"/>
      <c r="LZU2138" s="1"/>
      <c r="LZV2138" s="1"/>
      <c r="LZW2138" s="1"/>
      <c r="LZX2138" s="1"/>
      <c r="LZY2138" s="1"/>
      <c r="LZZ2138" s="1"/>
      <c r="MAA2138" s="1"/>
      <c r="MAB2138" s="1"/>
      <c r="MAC2138" s="1"/>
      <c r="MAD2138" s="1"/>
      <c r="MAE2138" s="1"/>
      <c r="MAF2138" s="1"/>
      <c r="MAG2138" s="1"/>
      <c r="MAH2138" s="1"/>
      <c r="MAI2138" s="1"/>
      <c r="MAJ2138" s="1"/>
      <c r="MAK2138" s="1"/>
      <c r="MAL2138" s="1"/>
      <c r="MAM2138" s="1"/>
      <c r="MAN2138" s="1"/>
      <c r="MAO2138" s="1"/>
      <c r="MAP2138" s="1"/>
      <c r="MAQ2138" s="1"/>
      <c r="MAR2138" s="1"/>
      <c r="MAS2138" s="1"/>
      <c r="MAT2138" s="1"/>
      <c r="MAU2138" s="1"/>
      <c r="MAV2138" s="1"/>
      <c r="MAW2138" s="1"/>
      <c r="MAX2138" s="1"/>
      <c r="MAY2138" s="1"/>
      <c r="MAZ2138" s="1"/>
      <c r="MBA2138" s="1"/>
      <c r="MBB2138" s="1"/>
      <c r="MBC2138" s="1"/>
      <c r="MBD2138" s="1"/>
      <c r="MBE2138" s="1"/>
      <c r="MBF2138" s="1"/>
      <c r="MBG2138" s="1"/>
      <c r="MBH2138" s="1"/>
      <c r="MBI2138" s="1"/>
      <c r="MBJ2138" s="1"/>
      <c r="MBK2138" s="1"/>
      <c r="MBL2138" s="1"/>
      <c r="MBM2138" s="1"/>
      <c r="MBN2138" s="1"/>
      <c r="MBO2138" s="1"/>
      <c r="MBP2138" s="1"/>
      <c r="MBQ2138" s="1"/>
      <c r="MBR2138" s="1"/>
      <c r="MBS2138" s="1"/>
      <c r="MBT2138" s="1"/>
      <c r="MBU2138" s="1"/>
      <c r="MBV2138" s="1"/>
      <c r="MBW2138" s="1"/>
      <c r="MBX2138" s="1"/>
      <c r="MBY2138" s="1"/>
      <c r="MBZ2138" s="1"/>
      <c r="MCA2138" s="1"/>
      <c r="MCB2138" s="1"/>
      <c r="MCC2138" s="1"/>
      <c r="MCD2138" s="1"/>
      <c r="MCE2138" s="1"/>
      <c r="MCF2138" s="1"/>
      <c r="MCG2138" s="1"/>
      <c r="MCH2138" s="1"/>
      <c r="MCI2138" s="1"/>
      <c r="MCJ2138" s="1"/>
      <c r="MCK2138" s="1"/>
      <c r="MCL2138" s="1"/>
      <c r="MCM2138" s="1"/>
      <c r="MCN2138" s="1"/>
      <c r="MCO2138" s="1"/>
      <c r="MCP2138" s="1"/>
      <c r="MCQ2138" s="1"/>
      <c r="MCR2138" s="1"/>
      <c r="MCS2138" s="1"/>
      <c r="MCT2138" s="1"/>
      <c r="MCU2138" s="1"/>
      <c r="MCV2138" s="1"/>
      <c r="MCW2138" s="1"/>
      <c r="MCX2138" s="1"/>
      <c r="MCY2138" s="1"/>
      <c r="MCZ2138" s="1"/>
      <c r="MDA2138" s="1"/>
      <c r="MDB2138" s="1"/>
      <c r="MDC2138" s="1"/>
      <c r="MDD2138" s="1"/>
      <c r="MDE2138" s="1"/>
      <c r="MDF2138" s="1"/>
      <c r="MDG2138" s="1"/>
      <c r="MDH2138" s="1"/>
      <c r="MDI2138" s="1"/>
      <c r="MDJ2138" s="1"/>
      <c r="MDK2138" s="1"/>
      <c r="MDL2138" s="1"/>
      <c r="MDM2138" s="1"/>
      <c r="MDN2138" s="1"/>
      <c r="MDO2138" s="1"/>
      <c r="MDP2138" s="1"/>
      <c r="MDQ2138" s="1"/>
      <c r="MDR2138" s="1"/>
      <c r="MDS2138" s="1"/>
      <c r="MDT2138" s="1"/>
      <c r="MDU2138" s="1"/>
      <c r="MDV2138" s="1"/>
      <c r="MDW2138" s="1"/>
      <c r="MDX2138" s="1"/>
      <c r="MDY2138" s="1"/>
      <c r="MDZ2138" s="1"/>
      <c r="MEA2138" s="1"/>
      <c r="MEB2138" s="1"/>
      <c r="MEC2138" s="1"/>
      <c r="MED2138" s="1"/>
      <c r="MEE2138" s="1"/>
      <c r="MEF2138" s="1"/>
      <c r="MEG2138" s="1"/>
      <c r="MEH2138" s="1"/>
      <c r="MEI2138" s="1"/>
      <c r="MEJ2138" s="1"/>
      <c r="MEK2138" s="1"/>
      <c r="MEL2138" s="1"/>
      <c r="MEM2138" s="1"/>
      <c r="MEN2138" s="1"/>
      <c r="MEO2138" s="1"/>
      <c r="MEP2138" s="1"/>
      <c r="MEQ2138" s="1"/>
      <c r="MER2138" s="1"/>
      <c r="MES2138" s="1"/>
      <c r="MET2138" s="1"/>
      <c r="MEU2138" s="1"/>
      <c r="MEV2138" s="1"/>
      <c r="MEW2138" s="1"/>
      <c r="MEX2138" s="1"/>
      <c r="MEY2138" s="1"/>
      <c r="MEZ2138" s="1"/>
      <c r="MFA2138" s="1"/>
      <c r="MFB2138" s="1"/>
      <c r="MFC2138" s="1"/>
      <c r="MFD2138" s="1"/>
      <c r="MFE2138" s="1"/>
      <c r="MFF2138" s="1"/>
      <c r="MFG2138" s="1"/>
      <c r="MFH2138" s="1"/>
      <c r="MFI2138" s="1"/>
      <c r="MFJ2138" s="1"/>
      <c r="MFK2138" s="1"/>
      <c r="MFL2138" s="1"/>
      <c r="MFM2138" s="1"/>
      <c r="MFN2138" s="1"/>
      <c r="MFO2138" s="1"/>
      <c r="MFP2138" s="1"/>
      <c r="MFQ2138" s="1"/>
      <c r="MFR2138" s="1"/>
      <c r="MFS2138" s="1"/>
      <c r="MFT2138" s="1"/>
      <c r="MFU2138" s="1"/>
      <c r="MFV2138" s="1"/>
      <c r="MFW2138" s="1"/>
      <c r="MFX2138" s="1"/>
      <c r="MFY2138" s="1"/>
      <c r="MFZ2138" s="1"/>
      <c r="MGA2138" s="1"/>
      <c r="MGB2138" s="1"/>
      <c r="MGC2138" s="1"/>
      <c r="MGD2138" s="1"/>
      <c r="MGE2138" s="1"/>
      <c r="MGF2138" s="1"/>
      <c r="MGG2138" s="1"/>
      <c r="MGH2138" s="1"/>
      <c r="MGI2138" s="1"/>
      <c r="MGJ2138" s="1"/>
      <c r="MGK2138" s="1"/>
      <c r="MGL2138" s="1"/>
      <c r="MGM2138" s="1"/>
      <c r="MGN2138" s="1"/>
      <c r="MGO2138" s="1"/>
      <c r="MGP2138" s="1"/>
      <c r="MGQ2138" s="1"/>
      <c r="MGR2138" s="1"/>
      <c r="MGS2138" s="1"/>
      <c r="MGT2138" s="1"/>
      <c r="MGU2138" s="1"/>
      <c r="MGV2138" s="1"/>
      <c r="MGW2138" s="1"/>
      <c r="MGX2138" s="1"/>
      <c r="MGY2138" s="1"/>
      <c r="MGZ2138" s="1"/>
      <c r="MHA2138" s="1"/>
      <c r="MHB2138" s="1"/>
      <c r="MHC2138" s="1"/>
      <c r="MHD2138" s="1"/>
      <c r="MHE2138" s="1"/>
      <c r="MHF2138" s="1"/>
      <c r="MHG2138" s="1"/>
      <c r="MHH2138" s="1"/>
      <c r="MHI2138" s="1"/>
      <c r="MHJ2138" s="1"/>
      <c r="MHK2138" s="1"/>
      <c r="MHL2138" s="1"/>
      <c r="MHM2138" s="1"/>
      <c r="MHN2138" s="1"/>
      <c r="MHO2138" s="1"/>
      <c r="MHP2138" s="1"/>
      <c r="MHQ2138" s="1"/>
      <c r="MHR2138" s="1"/>
      <c r="MHS2138" s="1"/>
      <c r="MHT2138" s="1"/>
      <c r="MHU2138" s="1"/>
      <c r="MHV2138" s="1"/>
      <c r="MHW2138" s="1"/>
      <c r="MHX2138" s="1"/>
      <c r="MHY2138" s="1"/>
      <c r="MHZ2138" s="1"/>
      <c r="MIA2138" s="1"/>
      <c r="MIB2138" s="1"/>
      <c r="MIC2138" s="1"/>
      <c r="MID2138" s="1"/>
      <c r="MIE2138" s="1"/>
      <c r="MIF2138" s="1"/>
      <c r="MIG2138" s="1"/>
      <c r="MIH2138" s="1"/>
      <c r="MII2138" s="1"/>
      <c r="MIJ2138" s="1"/>
      <c r="MIK2138" s="1"/>
      <c r="MIL2138" s="1"/>
      <c r="MIM2138" s="1"/>
      <c r="MIN2138" s="1"/>
      <c r="MIO2138" s="1"/>
      <c r="MIP2138" s="1"/>
      <c r="MIQ2138" s="1"/>
      <c r="MIR2138" s="1"/>
      <c r="MIS2138" s="1"/>
      <c r="MIT2138" s="1"/>
      <c r="MIU2138" s="1"/>
      <c r="MIV2138" s="1"/>
      <c r="MIW2138" s="1"/>
      <c r="MIX2138" s="1"/>
      <c r="MIY2138" s="1"/>
      <c r="MIZ2138" s="1"/>
      <c r="MJA2138" s="1"/>
      <c r="MJB2138" s="1"/>
      <c r="MJC2138" s="1"/>
      <c r="MJD2138" s="1"/>
      <c r="MJE2138" s="1"/>
      <c r="MJF2138" s="1"/>
      <c r="MJG2138" s="1"/>
      <c r="MJH2138" s="1"/>
      <c r="MJI2138" s="1"/>
      <c r="MJJ2138" s="1"/>
      <c r="MJK2138" s="1"/>
      <c r="MJL2138" s="1"/>
      <c r="MJM2138" s="1"/>
      <c r="MJN2138" s="1"/>
      <c r="MJO2138" s="1"/>
      <c r="MJP2138" s="1"/>
      <c r="MJQ2138" s="1"/>
      <c r="MJR2138" s="1"/>
      <c r="MJS2138" s="1"/>
      <c r="MJT2138" s="1"/>
      <c r="MJU2138" s="1"/>
      <c r="MJV2138" s="1"/>
      <c r="MJW2138" s="1"/>
      <c r="MJX2138" s="1"/>
      <c r="MJY2138" s="1"/>
      <c r="MJZ2138" s="1"/>
      <c r="MKA2138" s="1"/>
      <c r="MKB2138" s="1"/>
      <c r="MKC2138" s="1"/>
      <c r="MKD2138" s="1"/>
      <c r="MKE2138" s="1"/>
      <c r="MKF2138" s="1"/>
      <c r="MKG2138" s="1"/>
      <c r="MKH2138" s="1"/>
      <c r="MKI2138" s="1"/>
      <c r="MKJ2138" s="1"/>
      <c r="MKK2138" s="1"/>
      <c r="MKL2138" s="1"/>
      <c r="MKM2138" s="1"/>
      <c r="MKN2138" s="1"/>
      <c r="MKO2138" s="1"/>
      <c r="MKP2138" s="1"/>
      <c r="MKQ2138" s="1"/>
      <c r="MKR2138" s="1"/>
      <c r="MKS2138" s="1"/>
      <c r="MKT2138" s="1"/>
      <c r="MKU2138" s="1"/>
      <c r="MKV2138" s="1"/>
      <c r="MKW2138" s="1"/>
      <c r="MKX2138" s="1"/>
      <c r="MKY2138" s="1"/>
      <c r="MKZ2138" s="1"/>
      <c r="MLA2138" s="1"/>
      <c r="MLB2138" s="1"/>
      <c r="MLC2138" s="1"/>
      <c r="MLD2138" s="1"/>
      <c r="MLE2138" s="1"/>
      <c r="MLF2138" s="1"/>
      <c r="MLG2138" s="1"/>
      <c r="MLH2138" s="1"/>
      <c r="MLI2138" s="1"/>
      <c r="MLJ2138" s="1"/>
      <c r="MLK2138" s="1"/>
      <c r="MLL2138" s="1"/>
      <c r="MLM2138" s="1"/>
      <c r="MLN2138" s="1"/>
      <c r="MLO2138" s="1"/>
      <c r="MLP2138" s="1"/>
      <c r="MLQ2138" s="1"/>
      <c r="MLR2138" s="1"/>
      <c r="MLS2138" s="1"/>
      <c r="MLT2138" s="1"/>
      <c r="MLU2138" s="1"/>
      <c r="MLV2138" s="1"/>
      <c r="MLW2138" s="1"/>
      <c r="MLX2138" s="1"/>
      <c r="MLY2138" s="1"/>
      <c r="MLZ2138" s="1"/>
      <c r="MMA2138" s="1"/>
      <c r="MMB2138" s="1"/>
      <c r="MMC2138" s="1"/>
      <c r="MMD2138" s="1"/>
      <c r="MME2138" s="1"/>
      <c r="MMF2138" s="1"/>
      <c r="MMG2138" s="1"/>
      <c r="MMH2138" s="1"/>
      <c r="MMI2138" s="1"/>
      <c r="MMJ2138" s="1"/>
      <c r="MMK2138" s="1"/>
      <c r="MML2138" s="1"/>
      <c r="MMM2138" s="1"/>
      <c r="MMN2138" s="1"/>
      <c r="MMO2138" s="1"/>
      <c r="MMP2138" s="1"/>
      <c r="MMQ2138" s="1"/>
      <c r="MMR2138" s="1"/>
      <c r="MMS2138" s="1"/>
      <c r="MMT2138" s="1"/>
      <c r="MMU2138" s="1"/>
      <c r="MMV2138" s="1"/>
      <c r="MMW2138" s="1"/>
      <c r="MMX2138" s="1"/>
      <c r="MMY2138" s="1"/>
      <c r="MMZ2138" s="1"/>
      <c r="MNA2138" s="1"/>
      <c r="MNB2138" s="1"/>
      <c r="MNC2138" s="1"/>
      <c r="MND2138" s="1"/>
      <c r="MNE2138" s="1"/>
      <c r="MNF2138" s="1"/>
      <c r="MNG2138" s="1"/>
      <c r="MNH2138" s="1"/>
      <c r="MNI2138" s="1"/>
      <c r="MNJ2138" s="1"/>
      <c r="MNK2138" s="1"/>
      <c r="MNL2138" s="1"/>
      <c r="MNM2138" s="1"/>
      <c r="MNN2138" s="1"/>
      <c r="MNO2138" s="1"/>
      <c r="MNP2138" s="1"/>
      <c r="MNQ2138" s="1"/>
      <c r="MNR2138" s="1"/>
      <c r="MNS2138" s="1"/>
      <c r="MNT2138" s="1"/>
      <c r="MNU2138" s="1"/>
      <c r="MNV2138" s="1"/>
      <c r="MNW2138" s="1"/>
      <c r="MNX2138" s="1"/>
      <c r="MNY2138" s="1"/>
      <c r="MNZ2138" s="1"/>
      <c r="MOA2138" s="1"/>
      <c r="MOB2138" s="1"/>
      <c r="MOC2138" s="1"/>
      <c r="MOD2138" s="1"/>
      <c r="MOE2138" s="1"/>
      <c r="MOF2138" s="1"/>
      <c r="MOG2138" s="1"/>
      <c r="MOH2138" s="1"/>
      <c r="MOI2138" s="1"/>
      <c r="MOJ2138" s="1"/>
      <c r="MOK2138" s="1"/>
      <c r="MOL2138" s="1"/>
      <c r="MOM2138" s="1"/>
      <c r="MON2138" s="1"/>
      <c r="MOO2138" s="1"/>
      <c r="MOP2138" s="1"/>
      <c r="MOQ2138" s="1"/>
      <c r="MOR2138" s="1"/>
      <c r="MOS2138" s="1"/>
      <c r="MOT2138" s="1"/>
      <c r="MOU2138" s="1"/>
      <c r="MOV2138" s="1"/>
      <c r="MOW2138" s="1"/>
      <c r="MOX2138" s="1"/>
      <c r="MOY2138" s="1"/>
      <c r="MOZ2138" s="1"/>
      <c r="MPA2138" s="1"/>
      <c r="MPB2138" s="1"/>
      <c r="MPC2138" s="1"/>
      <c r="MPD2138" s="1"/>
      <c r="MPE2138" s="1"/>
      <c r="MPF2138" s="1"/>
      <c r="MPG2138" s="1"/>
      <c r="MPH2138" s="1"/>
      <c r="MPI2138" s="1"/>
      <c r="MPJ2138" s="1"/>
      <c r="MPK2138" s="1"/>
      <c r="MPL2138" s="1"/>
      <c r="MPM2138" s="1"/>
      <c r="MPN2138" s="1"/>
      <c r="MPO2138" s="1"/>
      <c r="MPP2138" s="1"/>
      <c r="MPQ2138" s="1"/>
      <c r="MPR2138" s="1"/>
      <c r="MPS2138" s="1"/>
      <c r="MPT2138" s="1"/>
      <c r="MPU2138" s="1"/>
      <c r="MPV2138" s="1"/>
      <c r="MPW2138" s="1"/>
      <c r="MPX2138" s="1"/>
      <c r="MPY2138" s="1"/>
      <c r="MPZ2138" s="1"/>
      <c r="MQA2138" s="1"/>
      <c r="MQB2138" s="1"/>
      <c r="MQC2138" s="1"/>
      <c r="MQD2138" s="1"/>
      <c r="MQE2138" s="1"/>
      <c r="MQF2138" s="1"/>
      <c r="MQG2138" s="1"/>
      <c r="MQH2138" s="1"/>
      <c r="MQI2138" s="1"/>
      <c r="MQJ2138" s="1"/>
      <c r="MQK2138" s="1"/>
      <c r="MQL2138" s="1"/>
      <c r="MQM2138" s="1"/>
      <c r="MQN2138" s="1"/>
      <c r="MQO2138" s="1"/>
      <c r="MQP2138" s="1"/>
      <c r="MQQ2138" s="1"/>
      <c r="MQR2138" s="1"/>
      <c r="MQS2138" s="1"/>
      <c r="MQT2138" s="1"/>
      <c r="MQU2138" s="1"/>
      <c r="MQV2138" s="1"/>
      <c r="MQW2138" s="1"/>
      <c r="MQX2138" s="1"/>
      <c r="MQY2138" s="1"/>
      <c r="MQZ2138" s="1"/>
      <c r="MRA2138" s="1"/>
      <c r="MRB2138" s="1"/>
      <c r="MRC2138" s="1"/>
      <c r="MRD2138" s="1"/>
      <c r="MRE2138" s="1"/>
      <c r="MRF2138" s="1"/>
      <c r="MRG2138" s="1"/>
      <c r="MRH2138" s="1"/>
      <c r="MRI2138" s="1"/>
      <c r="MRJ2138" s="1"/>
      <c r="MRK2138" s="1"/>
      <c r="MRL2138" s="1"/>
      <c r="MRM2138" s="1"/>
      <c r="MRN2138" s="1"/>
      <c r="MRO2138" s="1"/>
      <c r="MRP2138" s="1"/>
      <c r="MRQ2138" s="1"/>
      <c r="MRR2138" s="1"/>
      <c r="MRS2138" s="1"/>
      <c r="MRT2138" s="1"/>
      <c r="MRU2138" s="1"/>
      <c r="MRV2138" s="1"/>
      <c r="MRW2138" s="1"/>
      <c r="MRX2138" s="1"/>
      <c r="MRY2138" s="1"/>
      <c r="MRZ2138" s="1"/>
      <c r="MSA2138" s="1"/>
      <c r="MSB2138" s="1"/>
      <c r="MSC2138" s="1"/>
      <c r="MSD2138" s="1"/>
      <c r="MSE2138" s="1"/>
      <c r="MSF2138" s="1"/>
      <c r="MSG2138" s="1"/>
      <c r="MSH2138" s="1"/>
      <c r="MSI2138" s="1"/>
      <c r="MSJ2138" s="1"/>
      <c r="MSK2138" s="1"/>
      <c r="MSL2138" s="1"/>
      <c r="MSM2138" s="1"/>
      <c r="MSN2138" s="1"/>
      <c r="MSO2138" s="1"/>
      <c r="MSP2138" s="1"/>
      <c r="MSQ2138" s="1"/>
      <c r="MSR2138" s="1"/>
      <c r="MSS2138" s="1"/>
      <c r="MST2138" s="1"/>
      <c r="MSU2138" s="1"/>
      <c r="MSV2138" s="1"/>
      <c r="MSW2138" s="1"/>
      <c r="MSX2138" s="1"/>
      <c r="MSY2138" s="1"/>
      <c r="MSZ2138" s="1"/>
      <c r="MTA2138" s="1"/>
      <c r="MTB2138" s="1"/>
      <c r="MTC2138" s="1"/>
      <c r="MTD2138" s="1"/>
      <c r="MTE2138" s="1"/>
      <c r="MTF2138" s="1"/>
      <c r="MTG2138" s="1"/>
      <c r="MTH2138" s="1"/>
      <c r="MTI2138" s="1"/>
      <c r="MTJ2138" s="1"/>
      <c r="MTK2138" s="1"/>
      <c r="MTL2138" s="1"/>
      <c r="MTM2138" s="1"/>
      <c r="MTN2138" s="1"/>
      <c r="MTO2138" s="1"/>
      <c r="MTP2138" s="1"/>
      <c r="MTQ2138" s="1"/>
      <c r="MTR2138" s="1"/>
      <c r="MTS2138" s="1"/>
      <c r="MTT2138" s="1"/>
      <c r="MTU2138" s="1"/>
      <c r="MTV2138" s="1"/>
      <c r="MTW2138" s="1"/>
      <c r="MTX2138" s="1"/>
      <c r="MTY2138" s="1"/>
      <c r="MTZ2138" s="1"/>
      <c r="MUA2138" s="1"/>
      <c r="MUB2138" s="1"/>
      <c r="MUC2138" s="1"/>
      <c r="MUD2138" s="1"/>
      <c r="MUE2138" s="1"/>
      <c r="MUF2138" s="1"/>
      <c r="MUG2138" s="1"/>
      <c r="MUH2138" s="1"/>
      <c r="MUI2138" s="1"/>
      <c r="MUJ2138" s="1"/>
      <c r="MUK2138" s="1"/>
      <c r="MUL2138" s="1"/>
      <c r="MUM2138" s="1"/>
      <c r="MUN2138" s="1"/>
      <c r="MUO2138" s="1"/>
      <c r="MUP2138" s="1"/>
      <c r="MUQ2138" s="1"/>
      <c r="MUR2138" s="1"/>
      <c r="MUS2138" s="1"/>
      <c r="MUT2138" s="1"/>
      <c r="MUU2138" s="1"/>
      <c r="MUV2138" s="1"/>
      <c r="MUW2138" s="1"/>
      <c r="MUX2138" s="1"/>
      <c r="MUY2138" s="1"/>
      <c r="MUZ2138" s="1"/>
      <c r="MVA2138" s="1"/>
      <c r="MVB2138" s="1"/>
      <c r="MVC2138" s="1"/>
      <c r="MVD2138" s="1"/>
      <c r="MVE2138" s="1"/>
      <c r="MVF2138" s="1"/>
      <c r="MVG2138" s="1"/>
      <c r="MVH2138" s="1"/>
      <c r="MVI2138" s="1"/>
      <c r="MVJ2138" s="1"/>
      <c r="MVK2138" s="1"/>
      <c r="MVL2138" s="1"/>
      <c r="MVM2138" s="1"/>
      <c r="MVN2138" s="1"/>
      <c r="MVO2138" s="1"/>
      <c r="MVP2138" s="1"/>
      <c r="MVQ2138" s="1"/>
      <c r="MVR2138" s="1"/>
      <c r="MVS2138" s="1"/>
      <c r="MVT2138" s="1"/>
      <c r="MVU2138" s="1"/>
      <c r="MVV2138" s="1"/>
      <c r="MVW2138" s="1"/>
      <c r="MVX2138" s="1"/>
      <c r="MVY2138" s="1"/>
      <c r="MVZ2138" s="1"/>
      <c r="MWA2138" s="1"/>
      <c r="MWB2138" s="1"/>
      <c r="MWC2138" s="1"/>
      <c r="MWD2138" s="1"/>
      <c r="MWE2138" s="1"/>
      <c r="MWF2138" s="1"/>
      <c r="MWG2138" s="1"/>
      <c r="MWH2138" s="1"/>
      <c r="MWI2138" s="1"/>
      <c r="MWJ2138" s="1"/>
      <c r="MWK2138" s="1"/>
      <c r="MWL2138" s="1"/>
      <c r="MWM2138" s="1"/>
      <c r="MWN2138" s="1"/>
      <c r="MWO2138" s="1"/>
      <c r="MWP2138" s="1"/>
      <c r="MWQ2138" s="1"/>
      <c r="MWR2138" s="1"/>
      <c r="MWS2138" s="1"/>
      <c r="MWT2138" s="1"/>
      <c r="MWU2138" s="1"/>
      <c r="MWV2138" s="1"/>
      <c r="MWW2138" s="1"/>
      <c r="MWX2138" s="1"/>
      <c r="MWY2138" s="1"/>
      <c r="MWZ2138" s="1"/>
      <c r="MXA2138" s="1"/>
      <c r="MXB2138" s="1"/>
      <c r="MXC2138" s="1"/>
      <c r="MXD2138" s="1"/>
      <c r="MXE2138" s="1"/>
      <c r="MXF2138" s="1"/>
      <c r="MXG2138" s="1"/>
      <c r="MXH2138" s="1"/>
      <c r="MXI2138" s="1"/>
      <c r="MXJ2138" s="1"/>
      <c r="MXK2138" s="1"/>
      <c r="MXL2138" s="1"/>
      <c r="MXM2138" s="1"/>
      <c r="MXN2138" s="1"/>
      <c r="MXO2138" s="1"/>
      <c r="MXP2138" s="1"/>
      <c r="MXQ2138" s="1"/>
      <c r="MXR2138" s="1"/>
      <c r="MXS2138" s="1"/>
      <c r="MXT2138" s="1"/>
      <c r="MXU2138" s="1"/>
      <c r="MXV2138" s="1"/>
      <c r="MXW2138" s="1"/>
      <c r="MXX2138" s="1"/>
      <c r="MXY2138" s="1"/>
      <c r="MXZ2138" s="1"/>
      <c r="MYA2138" s="1"/>
      <c r="MYB2138" s="1"/>
      <c r="MYC2138" s="1"/>
      <c r="MYD2138" s="1"/>
      <c r="MYE2138" s="1"/>
      <c r="MYF2138" s="1"/>
      <c r="MYG2138" s="1"/>
      <c r="MYH2138" s="1"/>
      <c r="MYI2138" s="1"/>
      <c r="MYJ2138" s="1"/>
      <c r="MYK2138" s="1"/>
      <c r="MYL2138" s="1"/>
      <c r="MYM2138" s="1"/>
      <c r="MYN2138" s="1"/>
      <c r="MYO2138" s="1"/>
      <c r="MYP2138" s="1"/>
      <c r="MYQ2138" s="1"/>
      <c r="MYR2138" s="1"/>
      <c r="MYS2138" s="1"/>
      <c r="MYT2138" s="1"/>
      <c r="MYU2138" s="1"/>
      <c r="MYV2138" s="1"/>
      <c r="MYW2138" s="1"/>
      <c r="MYX2138" s="1"/>
      <c r="MYY2138" s="1"/>
      <c r="MYZ2138" s="1"/>
      <c r="MZA2138" s="1"/>
      <c r="MZB2138" s="1"/>
      <c r="MZC2138" s="1"/>
      <c r="MZD2138" s="1"/>
      <c r="MZE2138" s="1"/>
      <c r="MZF2138" s="1"/>
      <c r="MZG2138" s="1"/>
      <c r="MZH2138" s="1"/>
      <c r="MZI2138" s="1"/>
      <c r="MZJ2138" s="1"/>
      <c r="MZK2138" s="1"/>
      <c r="MZL2138" s="1"/>
      <c r="MZM2138" s="1"/>
      <c r="MZN2138" s="1"/>
      <c r="MZO2138" s="1"/>
      <c r="MZP2138" s="1"/>
      <c r="MZQ2138" s="1"/>
      <c r="MZR2138" s="1"/>
      <c r="MZS2138" s="1"/>
      <c r="MZT2138" s="1"/>
      <c r="MZU2138" s="1"/>
      <c r="MZV2138" s="1"/>
      <c r="MZW2138" s="1"/>
      <c r="MZX2138" s="1"/>
      <c r="MZY2138" s="1"/>
      <c r="MZZ2138" s="1"/>
      <c r="NAA2138" s="1"/>
      <c r="NAB2138" s="1"/>
      <c r="NAC2138" s="1"/>
      <c r="NAD2138" s="1"/>
      <c r="NAE2138" s="1"/>
      <c r="NAF2138" s="1"/>
      <c r="NAG2138" s="1"/>
      <c r="NAH2138" s="1"/>
      <c r="NAI2138" s="1"/>
      <c r="NAJ2138" s="1"/>
      <c r="NAK2138" s="1"/>
      <c r="NAL2138" s="1"/>
      <c r="NAM2138" s="1"/>
      <c r="NAN2138" s="1"/>
      <c r="NAO2138" s="1"/>
      <c r="NAP2138" s="1"/>
      <c r="NAQ2138" s="1"/>
      <c r="NAR2138" s="1"/>
      <c r="NAS2138" s="1"/>
      <c r="NAT2138" s="1"/>
      <c r="NAU2138" s="1"/>
      <c r="NAV2138" s="1"/>
      <c r="NAW2138" s="1"/>
      <c r="NAX2138" s="1"/>
      <c r="NAY2138" s="1"/>
      <c r="NAZ2138" s="1"/>
      <c r="NBA2138" s="1"/>
      <c r="NBB2138" s="1"/>
      <c r="NBC2138" s="1"/>
      <c r="NBD2138" s="1"/>
      <c r="NBE2138" s="1"/>
      <c r="NBF2138" s="1"/>
      <c r="NBG2138" s="1"/>
      <c r="NBH2138" s="1"/>
      <c r="NBI2138" s="1"/>
      <c r="NBJ2138" s="1"/>
      <c r="NBK2138" s="1"/>
      <c r="NBL2138" s="1"/>
      <c r="NBM2138" s="1"/>
      <c r="NBN2138" s="1"/>
      <c r="NBO2138" s="1"/>
      <c r="NBP2138" s="1"/>
      <c r="NBQ2138" s="1"/>
      <c r="NBR2138" s="1"/>
      <c r="NBS2138" s="1"/>
      <c r="NBT2138" s="1"/>
      <c r="NBU2138" s="1"/>
      <c r="NBV2138" s="1"/>
      <c r="NBW2138" s="1"/>
      <c r="NBX2138" s="1"/>
      <c r="NBY2138" s="1"/>
      <c r="NBZ2138" s="1"/>
      <c r="NCA2138" s="1"/>
      <c r="NCB2138" s="1"/>
      <c r="NCC2138" s="1"/>
      <c r="NCD2138" s="1"/>
      <c r="NCE2138" s="1"/>
      <c r="NCF2138" s="1"/>
      <c r="NCG2138" s="1"/>
      <c r="NCH2138" s="1"/>
      <c r="NCI2138" s="1"/>
      <c r="NCJ2138" s="1"/>
      <c r="NCK2138" s="1"/>
      <c r="NCL2138" s="1"/>
      <c r="NCM2138" s="1"/>
      <c r="NCN2138" s="1"/>
      <c r="NCO2138" s="1"/>
      <c r="NCP2138" s="1"/>
      <c r="NCQ2138" s="1"/>
      <c r="NCR2138" s="1"/>
      <c r="NCS2138" s="1"/>
      <c r="NCT2138" s="1"/>
      <c r="NCU2138" s="1"/>
      <c r="NCV2138" s="1"/>
      <c r="NCW2138" s="1"/>
      <c r="NCX2138" s="1"/>
      <c r="NCY2138" s="1"/>
      <c r="NCZ2138" s="1"/>
      <c r="NDA2138" s="1"/>
      <c r="NDB2138" s="1"/>
      <c r="NDC2138" s="1"/>
      <c r="NDD2138" s="1"/>
      <c r="NDE2138" s="1"/>
      <c r="NDF2138" s="1"/>
      <c r="NDG2138" s="1"/>
      <c r="NDH2138" s="1"/>
      <c r="NDI2138" s="1"/>
      <c r="NDJ2138" s="1"/>
      <c r="NDK2138" s="1"/>
      <c r="NDL2138" s="1"/>
      <c r="NDM2138" s="1"/>
      <c r="NDN2138" s="1"/>
      <c r="NDO2138" s="1"/>
      <c r="NDP2138" s="1"/>
      <c r="NDQ2138" s="1"/>
      <c r="NDR2138" s="1"/>
      <c r="NDS2138" s="1"/>
      <c r="NDT2138" s="1"/>
      <c r="NDU2138" s="1"/>
      <c r="NDV2138" s="1"/>
      <c r="NDW2138" s="1"/>
      <c r="NDX2138" s="1"/>
      <c r="NDY2138" s="1"/>
      <c r="NDZ2138" s="1"/>
      <c r="NEA2138" s="1"/>
      <c r="NEB2138" s="1"/>
      <c r="NEC2138" s="1"/>
      <c r="NED2138" s="1"/>
      <c r="NEE2138" s="1"/>
      <c r="NEF2138" s="1"/>
      <c r="NEG2138" s="1"/>
      <c r="NEH2138" s="1"/>
      <c r="NEI2138" s="1"/>
      <c r="NEJ2138" s="1"/>
      <c r="NEK2138" s="1"/>
      <c r="NEL2138" s="1"/>
      <c r="NEM2138" s="1"/>
      <c r="NEN2138" s="1"/>
      <c r="NEO2138" s="1"/>
      <c r="NEP2138" s="1"/>
      <c r="NEQ2138" s="1"/>
      <c r="NER2138" s="1"/>
      <c r="NES2138" s="1"/>
      <c r="NET2138" s="1"/>
      <c r="NEU2138" s="1"/>
      <c r="NEV2138" s="1"/>
      <c r="NEW2138" s="1"/>
      <c r="NEX2138" s="1"/>
      <c r="NEY2138" s="1"/>
      <c r="NEZ2138" s="1"/>
      <c r="NFA2138" s="1"/>
      <c r="NFB2138" s="1"/>
      <c r="NFC2138" s="1"/>
      <c r="NFD2138" s="1"/>
      <c r="NFE2138" s="1"/>
      <c r="NFF2138" s="1"/>
      <c r="NFG2138" s="1"/>
      <c r="NFH2138" s="1"/>
      <c r="NFI2138" s="1"/>
      <c r="NFJ2138" s="1"/>
      <c r="NFK2138" s="1"/>
      <c r="NFL2138" s="1"/>
      <c r="NFM2138" s="1"/>
      <c r="NFN2138" s="1"/>
      <c r="NFO2138" s="1"/>
      <c r="NFP2138" s="1"/>
      <c r="NFQ2138" s="1"/>
      <c r="NFR2138" s="1"/>
      <c r="NFS2138" s="1"/>
      <c r="NFT2138" s="1"/>
      <c r="NFU2138" s="1"/>
      <c r="NFV2138" s="1"/>
      <c r="NFW2138" s="1"/>
      <c r="NFX2138" s="1"/>
      <c r="NFY2138" s="1"/>
      <c r="NFZ2138" s="1"/>
      <c r="NGA2138" s="1"/>
      <c r="NGB2138" s="1"/>
      <c r="NGC2138" s="1"/>
      <c r="NGD2138" s="1"/>
      <c r="NGE2138" s="1"/>
      <c r="NGF2138" s="1"/>
      <c r="NGG2138" s="1"/>
      <c r="NGH2138" s="1"/>
      <c r="NGI2138" s="1"/>
      <c r="NGJ2138" s="1"/>
      <c r="NGK2138" s="1"/>
      <c r="NGL2138" s="1"/>
      <c r="NGM2138" s="1"/>
      <c r="NGN2138" s="1"/>
      <c r="NGO2138" s="1"/>
      <c r="NGP2138" s="1"/>
      <c r="NGQ2138" s="1"/>
      <c r="NGR2138" s="1"/>
      <c r="NGS2138" s="1"/>
      <c r="NGT2138" s="1"/>
      <c r="NGU2138" s="1"/>
      <c r="NGV2138" s="1"/>
      <c r="NGW2138" s="1"/>
      <c r="NGX2138" s="1"/>
      <c r="NGY2138" s="1"/>
      <c r="NGZ2138" s="1"/>
      <c r="NHA2138" s="1"/>
      <c r="NHB2138" s="1"/>
      <c r="NHC2138" s="1"/>
      <c r="NHD2138" s="1"/>
      <c r="NHE2138" s="1"/>
      <c r="NHF2138" s="1"/>
      <c r="NHG2138" s="1"/>
      <c r="NHH2138" s="1"/>
      <c r="NHI2138" s="1"/>
      <c r="NHJ2138" s="1"/>
      <c r="NHK2138" s="1"/>
      <c r="NHL2138" s="1"/>
      <c r="NHM2138" s="1"/>
      <c r="NHN2138" s="1"/>
      <c r="NHO2138" s="1"/>
      <c r="NHP2138" s="1"/>
      <c r="NHQ2138" s="1"/>
      <c r="NHR2138" s="1"/>
      <c r="NHS2138" s="1"/>
      <c r="NHT2138" s="1"/>
      <c r="NHU2138" s="1"/>
      <c r="NHV2138" s="1"/>
      <c r="NHW2138" s="1"/>
      <c r="NHX2138" s="1"/>
      <c r="NHY2138" s="1"/>
      <c r="NHZ2138" s="1"/>
      <c r="NIA2138" s="1"/>
      <c r="NIB2138" s="1"/>
      <c r="NIC2138" s="1"/>
      <c r="NID2138" s="1"/>
      <c r="NIE2138" s="1"/>
      <c r="NIF2138" s="1"/>
      <c r="NIG2138" s="1"/>
      <c r="NIH2138" s="1"/>
      <c r="NII2138" s="1"/>
      <c r="NIJ2138" s="1"/>
      <c r="NIK2138" s="1"/>
      <c r="NIL2138" s="1"/>
      <c r="NIM2138" s="1"/>
      <c r="NIN2138" s="1"/>
      <c r="NIO2138" s="1"/>
      <c r="NIP2138" s="1"/>
      <c r="NIQ2138" s="1"/>
      <c r="NIR2138" s="1"/>
      <c r="NIS2138" s="1"/>
      <c r="NIT2138" s="1"/>
      <c r="NIU2138" s="1"/>
      <c r="NIV2138" s="1"/>
      <c r="NIW2138" s="1"/>
      <c r="NIX2138" s="1"/>
      <c r="NIY2138" s="1"/>
      <c r="NIZ2138" s="1"/>
      <c r="NJA2138" s="1"/>
      <c r="NJB2138" s="1"/>
      <c r="NJC2138" s="1"/>
      <c r="NJD2138" s="1"/>
      <c r="NJE2138" s="1"/>
      <c r="NJF2138" s="1"/>
      <c r="NJG2138" s="1"/>
      <c r="NJH2138" s="1"/>
      <c r="NJI2138" s="1"/>
      <c r="NJJ2138" s="1"/>
      <c r="NJK2138" s="1"/>
      <c r="NJL2138" s="1"/>
      <c r="NJM2138" s="1"/>
      <c r="NJN2138" s="1"/>
      <c r="NJO2138" s="1"/>
      <c r="NJP2138" s="1"/>
      <c r="NJQ2138" s="1"/>
      <c r="NJR2138" s="1"/>
      <c r="NJS2138" s="1"/>
      <c r="NJT2138" s="1"/>
      <c r="NJU2138" s="1"/>
      <c r="NJV2138" s="1"/>
      <c r="NJW2138" s="1"/>
      <c r="NJX2138" s="1"/>
      <c r="NJY2138" s="1"/>
      <c r="NJZ2138" s="1"/>
      <c r="NKA2138" s="1"/>
      <c r="NKB2138" s="1"/>
      <c r="NKC2138" s="1"/>
      <c r="NKD2138" s="1"/>
      <c r="NKE2138" s="1"/>
      <c r="NKF2138" s="1"/>
      <c r="NKG2138" s="1"/>
      <c r="NKH2138" s="1"/>
      <c r="NKI2138" s="1"/>
      <c r="NKJ2138" s="1"/>
      <c r="NKK2138" s="1"/>
      <c r="NKL2138" s="1"/>
      <c r="NKM2138" s="1"/>
      <c r="NKN2138" s="1"/>
      <c r="NKO2138" s="1"/>
      <c r="NKP2138" s="1"/>
      <c r="NKQ2138" s="1"/>
      <c r="NKR2138" s="1"/>
      <c r="NKS2138" s="1"/>
      <c r="NKT2138" s="1"/>
      <c r="NKU2138" s="1"/>
      <c r="NKV2138" s="1"/>
      <c r="NKW2138" s="1"/>
      <c r="NKX2138" s="1"/>
      <c r="NKY2138" s="1"/>
      <c r="NKZ2138" s="1"/>
      <c r="NLA2138" s="1"/>
      <c r="NLB2138" s="1"/>
      <c r="NLC2138" s="1"/>
      <c r="NLD2138" s="1"/>
      <c r="NLE2138" s="1"/>
      <c r="NLF2138" s="1"/>
      <c r="NLG2138" s="1"/>
      <c r="NLH2138" s="1"/>
      <c r="NLI2138" s="1"/>
      <c r="NLJ2138" s="1"/>
      <c r="NLK2138" s="1"/>
      <c r="NLL2138" s="1"/>
      <c r="NLM2138" s="1"/>
      <c r="NLN2138" s="1"/>
      <c r="NLO2138" s="1"/>
      <c r="NLP2138" s="1"/>
      <c r="NLQ2138" s="1"/>
      <c r="NLR2138" s="1"/>
      <c r="NLS2138" s="1"/>
      <c r="NLT2138" s="1"/>
      <c r="NLU2138" s="1"/>
      <c r="NLV2138" s="1"/>
      <c r="NLW2138" s="1"/>
      <c r="NLX2138" s="1"/>
      <c r="NLY2138" s="1"/>
      <c r="NLZ2138" s="1"/>
      <c r="NMA2138" s="1"/>
      <c r="NMB2138" s="1"/>
      <c r="NMC2138" s="1"/>
      <c r="NMD2138" s="1"/>
      <c r="NME2138" s="1"/>
      <c r="NMF2138" s="1"/>
      <c r="NMG2138" s="1"/>
      <c r="NMH2138" s="1"/>
      <c r="NMI2138" s="1"/>
      <c r="NMJ2138" s="1"/>
      <c r="NMK2138" s="1"/>
      <c r="NML2138" s="1"/>
      <c r="NMM2138" s="1"/>
      <c r="NMN2138" s="1"/>
      <c r="NMO2138" s="1"/>
      <c r="NMP2138" s="1"/>
      <c r="NMQ2138" s="1"/>
      <c r="NMR2138" s="1"/>
      <c r="NMS2138" s="1"/>
      <c r="NMT2138" s="1"/>
      <c r="NMU2138" s="1"/>
      <c r="NMV2138" s="1"/>
      <c r="NMW2138" s="1"/>
      <c r="NMX2138" s="1"/>
      <c r="NMY2138" s="1"/>
      <c r="NMZ2138" s="1"/>
      <c r="NNA2138" s="1"/>
      <c r="NNB2138" s="1"/>
      <c r="NNC2138" s="1"/>
      <c r="NND2138" s="1"/>
      <c r="NNE2138" s="1"/>
      <c r="NNF2138" s="1"/>
      <c r="NNG2138" s="1"/>
      <c r="NNH2138" s="1"/>
      <c r="NNI2138" s="1"/>
      <c r="NNJ2138" s="1"/>
      <c r="NNK2138" s="1"/>
      <c r="NNL2138" s="1"/>
      <c r="NNM2138" s="1"/>
      <c r="NNN2138" s="1"/>
      <c r="NNO2138" s="1"/>
      <c r="NNP2138" s="1"/>
      <c r="NNQ2138" s="1"/>
      <c r="NNR2138" s="1"/>
      <c r="NNS2138" s="1"/>
      <c r="NNT2138" s="1"/>
      <c r="NNU2138" s="1"/>
      <c r="NNV2138" s="1"/>
      <c r="NNW2138" s="1"/>
      <c r="NNX2138" s="1"/>
      <c r="NNY2138" s="1"/>
      <c r="NNZ2138" s="1"/>
      <c r="NOA2138" s="1"/>
      <c r="NOB2138" s="1"/>
      <c r="NOC2138" s="1"/>
      <c r="NOD2138" s="1"/>
      <c r="NOE2138" s="1"/>
      <c r="NOF2138" s="1"/>
      <c r="NOG2138" s="1"/>
      <c r="NOH2138" s="1"/>
      <c r="NOI2138" s="1"/>
      <c r="NOJ2138" s="1"/>
      <c r="NOK2138" s="1"/>
      <c r="NOL2138" s="1"/>
      <c r="NOM2138" s="1"/>
      <c r="NON2138" s="1"/>
      <c r="NOO2138" s="1"/>
      <c r="NOP2138" s="1"/>
      <c r="NOQ2138" s="1"/>
      <c r="NOR2138" s="1"/>
      <c r="NOS2138" s="1"/>
      <c r="NOT2138" s="1"/>
      <c r="NOU2138" s="1"/>
      <c r="NOV2138" s="1"/>
      <c r="NOW2138" s="1"/>
      <c r="NOX2138" s="1"/>
      <c r="NOY2138" s="1"/>
      <c r="NOZ2138" s="1"/>
      <c r="NPA2138" s="1"/>
      <c r="NPB2138" s="1"/>
      <c r="NPC2138" s="1"/>
      <c r="NPD2138" s="1"/>
      <c r="NPE2138" s="1"/>
      <c r="NPF2138" s="1"/>
      <c r="NPG2138" s="1"/>
      <c r="NPH2138" s="1"/>
      <c r="NPI2138" s="1"/>
      <c r="NPJ2138" s="1"/>
      <c r="NPK2138" s="1"/>
      <c r="NPL2138" s="1"/>
      <c r="NPM2138" s="1"/>
      <c r="NPN2138" s="1"/>
      <c r="NPO2138" s="1"/>
      <c r="NPP2138" s="1"/>
      <c r="NPQ2138" s="1"/>
      <c r="NPR2138" s="1"/>
      <c r="NPS2138" s="1"/>
      <c r="NPT2138" s="1"/>
      <c r="NPU2138" s="1"/>
      <c r="NPV2138" s="1"/>
      <c r="NPW2138" s="1"/>
      <c r="NPX2138" s="1"/>
      <c r="NPY2138" s="1"/>
      <c r="NPZ2138" s="1"/>
      <c r="NQA2138" s="1"/>
      <c r="NQB2138" s="1"/>
      <c r="NQC2138" s="1"/>
      <c r="NQD2138" s="1"/>
      <c r="NQE2138" s="1"/>
      <c r="NQF2138" s="1"/>
      <c r="NQG2138" s="1"/>
      <c r="NQH2138" s="1"/>
      <c r="NQI2138" s="1"/>
      <c r="NQJ2138" s="1"/>
      <c r="NQK2138" s="1"/>
      <c r="NQL2138" s="1"/>
      <c r="NQM2138" s="1"/>
      <c r="NQN2138" s="1"/>
      <c r="NQO2138" s="1"/>
      <c r="NQP2138" s="1"/>
      <c r="NQQ2138" s="1"/>
      <c r="NQR2138" s="1"/>
      <c r="NQS2138" s="1"/>
      <c r="NQT2138" s="1"/>
      <c r="NQU2138" s="1"/>
      <c r="NQV2138" s="1"/>
      <c r="NQW2138" s="1"/>
      <c r="NQX2138" s="1"/>
      <c r="NQY2138" s="1"/>
      <c r="NQZ2138" s="1"/>
      <c r="NRA2138" s="1"/>
      <c r="NRB2138" s="1"/>
      <c r="NRC2138" s="1"/>
      <c r="NRD2138" s="1"/>
      <c r="NRE2138" s="1"/>
      <c r="NRF2138" s="1"/>
      <c r="NRG2138" s="1"/>
      <c r="NRH2138" s="1"/>
      <c r="NRI2138" s="1"/>
      <c r="NRJ2138" s="1"/>
      <c r="NRK2138" s="1"/>
      <c r="NRL2138" s="1"/>
      <c r="NRM2138" s="1"/>
      <c r="NRN2138" s="1"/>
      <c r="NRO2138" s="1"/>
      <c r="NRP2138" s="1"/>
      <c r="NRQ2138" s="1"/>
      <c r="NRR2138" s="1"/>
      <c r="NRS2138" s="1"/>
      <c r="NRT2138" s="1"/>
      <c r="NRU2138" s="1"/>
      <c r="NRV2138" s="1"/>
      <c r="NRW2138" s="1"/>
      <c r="NRX2138" s="1"/>
      <c r="NRY2138" s="1"/>
      <c r="NRZ2138" s="1"/>
      <c r="NSA2138" s="1"/>
      <c r="NSB2138" s="1"/>
      <c r="NSC2138" s="1"/>
      <c r="NSD2138" s="1"/>
      <c r="NSE2138" s="1"/>
      <c r="NSF2138" s="1"/>
      <c r="NSG2138" s="1"/>
      <c r="NSH2138" s="1"/>
      <c r="NSI2138" s="1"/>
      <c r="NSJ2138" s="1"/>
      <c r="NSK2138" s="1"/>
      <c r="NSL2138" s="1"/>
      <c r="NSM2138" s="1"/>
      <c r="NSN2138" s="1"/>
      <c r="NSO2138" s="1"/>
      <c r="NSP2138" s="1"/>
      <c r="NSQ2138" s="1"/>
      <c r="NSR2138" s="1"/>
      <c r="NSS2138" s="1"/>
      <c r="NST2138" s="1"/>
      <c r="NSU2138" s="1"/>
      <c r="NSV2138" s="1"/>
      <c r="NSW2138" s="1"/>
      <c r="NSX2138" s="1"/>
      <c r="NSY2138" s="1"/>
      <c r="NSZ2138" s="1"/>
      <c r="NTA2138" s="1"/>
      <c r="NTB2138" s="1"/>
      <c r="NTC2138" s="1"/>
      <c r="NTD2138" s="1"/>
      <c r="NTE2138" s="1"/>
      <c r="NTF2138" s="1"/>
      <c r="NTG2138" s="1"/>
      <c r="NTH2138" s="1"/>
      <c r="NTI2138" s="1"/>
      <c r="NTJ2138" s="1"/>
      <c r="NTK2138" s="1"/>
      <c r="NTL2138" s="1"/>
      <c r="NTM2138" s="1"/>
      <c r="NTN2138" s="1"/>
      <c r="NTO2138" s="1"/>
      <c r="NTP2138" s="1"/>
      <c r="NTQ2138" s="1"/>
      <c r="NTR2138" s="1"/>
      <c r="NTS2138" s="1"/>
      <c r="NTT2138" s="1"/>
      <c r="NTU2138" s="1"/>
      <c r="NTV2138" s="1"/>
      <c r="NTW2138" s="1"/>
      <c r="NTX2138" s="1"/>
      <c r="NTY2138" s="1"/>
      <c r="NTZ2138" s="1"/>
      <c r="NUA2138" s="1"/>
      <c r="NUB2138" s="1"/>
      <c r="NUC2138" s="1"/>
      <c r="NUD2138" s="1"/>
      <c r="NUE2138" s="1"/>
      <c r="NUF2138" s="1"/>
      <c r="NUG2138" s="1"/>
      <c r="NUH2138" s="1"/>
      <c r="NUI2138" s="1"/>
      <c r="NUJ2138" s="1"/>
      <c r="NUK2138" s="1"/>
      <c r="NUL2138" s="1"/>
      <c r="NUM2138" s="1"/>
      <c r="NUN2138" s="1"/>
      <c r="NUO2138" s="1"/>
      <c r="NUP2138" s="1"/>
      <c r="NUQ2138" s="1"/>
      <c r="NUR2138" s="1"/>
      <c r="NUS2138" s="1"/>
      <c r="NUT2138" s="1"/>
      <c r="NUU2138" s="1"/>
      <c r="NUV2138" s="1"/>
      <c r="NUW2138" s="1"/>
      <c r="NUX2138" s="1"/>
      <c r="NUY2138" s="1"/>
      <c r="NUZ2138" s="1"/>
      <c r="NVA2138" s="1"/>
      <c r="NVB2138" s="1"/>
      <c r="NVC2138" s="1"/>
      <c r="NVD2138" s="1"/>
      <c r="NVE2138" s="1"/>
      <c r="NVF2138" s="1"/>
      <c r="NVG2138" s="1"/>
      <c r="NVH2138" s="1"/>
      <c r="NVI2138" s="1"/>
      <c r="NVJ2138" s="1"/>
      <c r="NVK2138" s="1"/>
      <c r="NVL2138" s="1"/>
      <c r="NVM2138" s="1"/>
      <c r="NVN2138" s="1"/>
      <c r="NVO2138" s="1"/>
      <c r="NVP2138" s="1"/>
      <c r="NVQ2138" s="1"/>
      <c r="NVR2138" s="1"/>
      <c r="NVS2138" s="1"/>
      <c r="NVT2138" s="1"/>
      <c r="NVU2138" s="1"/>
      <c r="NVV2138" s="1"/>
      <c r="NVW2138" s="1"/>
      <c r="NVX2138" s="1"/>
      <c r="NVY2138" s="1"/>
      <c r="NVZ2138" s="1"/>
      <c r="NWA2138" s="1"/>
      <c r="NWB2138" s="1"/>
      <c r="NWC2138" s="1"/>
      <c r="NWD2138" s="1"/>
      <c r="NWE2138" s="1"/>
      <c r="NWF2138" s="1"/>
      <c r="NWG2138" s="1"/>
      <c r="NWH2138" s="1"/>
      <c r="NWI2138" s="1"/>
      <c r="NWJ2138" s="1"/>
      <c r="NWK2138" s="1"/>
      <c r="NWL2138" s="1"/>
      <c r="NWM2138" s="1"/>
      <c r="NWN2138" s="1"/>
      <c r="NWO2138" s="1"/>
      <c r="NWP2138" s="1"/>
      <c r="NWQ2138" s="1"/>
      <c r="NWR2138" s="1"/>
      <c r="NWS2138" s="1"/>
      <c r="NWT2138" s="1"/>
      <c r="NWU2138" s="1"/>
      <c r="NWV2138" s="1"/>
      <c r="NWW2138" s="1"/>
      <c r="NWX2138" s="1"/>
      <c r="NWY2138" s="1"/>
      <c r="NWZ2138" s="1"/>
      <c r="NXA2138" s="1"/>
      <c r="NXB2138" s="1"/>
      <c r="NXC2138" s="1"/>
      <c r="NXD2138" s="1"/>
      <c r="NXE2138" s="1"/>
      <c r="NXF2138" s="1"/>
      <c r="NXG2138" s="1"/>
      <c r="NXH2138" s="1"/>
      <c r="NXI2138" s="1"/>
      <c r="NXJ2138" s="1"/>
      <c r="NXK2138" s="1"/>
      <c r="NXL2138" s="1"/>
      <c r="NXM2138" s="1"/>
      <c r="NXN2138" s="1"/>
      <c r="NXO2138" s="1"/>
      <c r="NXP2138" s="1"/>
      <c r="NXQ2138" s="1"/>
      <c r="NXR2138" s="1"/>
      <c r="NXS2138" s="1"/>
      <c r="NXT2138" s="1"/>
      <c r="NXU2138" s="1"/>
      <c r="NXV2138" s="1"/>
      <c r="NXW2138" s="1"/>
      <c r="NXX2138" s="1"/>
      <c r="NXY2138" s="1"/>
      <c r="NXZ2138" s="1"/>
      <c r="NYA2138" s="1"/>
      <c r="NYB2138" s="1"/>
      <c r="NYC2138" s="1"/>
      <c r="NYD2138" s="1"/>
      <c r="NYE2138" s="1"/>
      <c r="NYF2138" s="1"/>
      <c r="NYG2138" s="1"/>
      <c r="NYH2138" s="1"/>
      <c r="NYI2138" s="1"/>
      <c r="NYJ2138" s="1"/>
      <c r="NYK2138" s="1"/>
      <c r="NYL2138" s="1"/>
      <c r="NYM2138" s="1"/>
      <c r="NYN2138" s="1"/>
      <c r="NYO2138" s="1"/>
      <c r="NYP2138" s="1"/>
      <c r="NYQ2138" s="1"/>
      <c r="NYR2138" s="1"/>
      <c r="NYS2138" s="1"/>
      <c r="NYT2138" s="1"/>
      <c r="NYU2138" s="1"/>
      <c r="NYV2138" s="1"/>
      <c r="NYW2138" s="1"/>
      <c r="NYX2138" s="1"/>
      <c r="NYY2138" s="1"/>
      <c r="NYZ2138" s="1"/>
      <c r="NZA2138" s="1"/>
      <c r="NZB2138" s="1"/>
      <c r="NZC2138" s="1"/>
      <c r="NZD2138" s="1"/>
      <c r="NZE2138" s="1"/>
      <c r="NZF2138" s="1"/>
      <c r="NZG2138" s="1"/>
      <c r="NZH2138" s="1"/>
      <c r="NZI2138" s="1"/>
      <c r="NZJ2138" s="1"/>
      <c r="NZK2138" s="1"/>
      <c r="NZL2138" s="1"/>
      <c r="NZM2138" s="1"/>
      <c r="NZN2138" s="1"/>
      <c r="NZO2138" s="1"/>
      <c r="NZP2138" s="1"/>
      <c r="NZQ2138" s="1"/>
      <c r="NZR2138" s="1"/>
      <c r="NZS2138" s="1"/>
      <c r="NZT2138" s="1"/>
      <c r="NZU2138" s="1"/>
      <c r="NZV2138" s="1"/>
      <c r="NZW2138" s="1"/>
      <c r="NZX2138" s="1"/>
      <c r="NZY2138" s="1"/>
      <c r="NZZ2138" s="1"/>
      <c r="OAA2138" s="1"/>
      <c r="OAB2138" s="1"/>
      <c r="OAC2138" s="1"/>
      <c r="OAD2138" s="1"/>
      <c r="OAE2138" s="1"/>
      <c r="OAF2138" s="1"/>
      <c r="OAG2138" s="1"/>
      <c r="OAH2138" s="1"/>
      <c r="OAI2138" s="1"/>
      <c r="OAJ2138" s="1"/>
      <c r="OAK2138" s="1"/>
      <c r="OAL2138" s="1"/>
      <c r="OAM2138" s="1"/>
      <c r="OAN2138" s="1"/>
      <c r="OAO2138" s="1"/>
      <c r="OAP2138" s="1"/>
      <c r="OAQ2138" s="1"/>
      <c r="OAR2138" s="1"/>
      <c r="OAS2138" s="1"/>
      <c r="OAT2138" s="1"/>
      <c r="OAU2138" s="1"/>
      <c r="OAV2138" s="1"/>
      <c r="OAW2138" s="1"/>
      <c r="OAX2138" s="1"/>
      <c r="OAY2138" s="1"/>
      <c r="OAZ2138" s="1"/>
      <c r="OBA2138" s="1"/>
      <c r="OBB2138" s="1"/>
      <c r="OBC2138" s="1"/>
      <c r="OBD2138" s="1"/>
      <c r="OBE2138" s="1"/>
      <c r="OBF2138" s="1"/>
      <c r="OBG2138" s="1"/>
      <c r="OBH2138" s="1"/>
      <c r="OBI2138" s="1"/>
      <c r="OBJ2138" s="1"/>
      <c r="OBK2138" s="1"/>
      <c r="OBL2138" s="1"/>
      <c r="OBM2138" s="1"/>
      <c r="OBN2138" s="1"/>
      <c r="OBO2138" s="1"/>
      <c r="OBP2138" s="1"/>
      <c r="OBQ2138" s="1"/>
      <c r="OBR2138" s="1"/>
      <c r="OBS2138" s="1"/>
      <c r="OBT2138" s="1"/>
      <c r="OBU2138" s="1"/>
      <c r="OBV2138" s="1"/>
      <c r="OBW2138" s="1"/>
      <c r="OBX2138" s="1"/>
      <c r="OBY2138" s="1"/>
      <c r="OBZ2138" s="1"/>
      <c r="OCA2138" s="1"/>
      <c r="OCB2138" s="1"/>
      <c r="OCC2138" s="1"/>
      <c r="OCD2138" s="1"/>
      <c r="OCE2138" s="1"/>
      <c r="OCF2138" s="1"/>
      <c r="OCG2138" s="1"/>
      <c r="OCH2138" s="1"/>
      <c r="OCI2138" s="1"/>
      <c r="OCJ2138" s="1"/>
      <c r="OCK2138" s="1"/>
      <c r="OCL2138" s="1"/>
      <c r="OCM2138" s="1"/>
      <c r="OCN2138" s="1"/>
      <c r="OCO2138" s="1"/>
      <c r="OCP2138" s="1"/>
      <c r="OCQ2138" s="1"/>
      <c r="OCR2138" s="1"/>
      <c r="OCS2138" s="1"/>
      <c r="OCT2138" s="1"/>
      <c r="OCU2138" s="1"/>
      <c r="OCV2138" s="1"/>
      <c r="OCW2138" s="1"/>
      <c r="OCX2138" s="1"/>
      <c r="OCY2138" s="1"/>
      <c r="OCZ2138" s="1"/>
      <c r="ODA2138" s="1"/>
      <c r="ODB2138" s="1"/>
      <c r="ODC2138" s="1"/>
      <c r="ODD2138" s="1"/>
      <c r="ODE2138" s="1"/>
      <c r="ODF2138" s="1"/>
      <c r="ODG2138" s="1"/>
      <c r="ODH2138" s="1"/>
      <c r="ODI2138" s="1"/>
      <c r="ODJ2138" s="1"/>
      <c r="ODK2138" s="1"/>
      <c r="ODL2138" s="1"/>
      <c r="ODM2138" s="1"/>
      <c r="ODN2138" s="1"/>
      <c r="ODO2138" s="1"/>
      <c r="ODP2138" s="1"/>
      <c r="ODQ2138" s="1"/>
      <c r="ODR2138" s="1"/>
      <c r="ODS2138" s="1"/>
      <c r="ODT2138" s="1"/>
      <c r="ODU2138" s="1"/>
      <c r="ODV2138" s="1"/>
      <c r="ODW2138" s="1"/>
      <c r="ODX2138" s="1"/>
      <c r="ODY2138" s="1"/>
      <c r="ODZ2138" s="1"/>
      <c r="OEA2138" s="1"/>
      <c r="OEB2138" s="1"/>
      <c r="OEC2138" s="1"/>
      <c r="OED2138" s="1"/>
      <c r="OEE2138" s="1"/>
      <c r="OEF2138" s="1"/>
      <c r="OEG2138" s="1"/>
      <c r="OEH2138" s="1"/>
      <c r="OEI2138" s="1"/>
      <c r="OEJ2138" s="1"/>
      <c r="OEK2138" s="1"/>
      <c r="OEL2138" s="1"/>
      <c r="OEM2138" s="1"/>
      <c r="OEN2138" s="1"/>
      <c r="OEO2138" s="1"/>
      <c r="OEP2138" s="1"/>
      <c r="OEQ2138" s="1"/>
      <c r="OER2138" s="1"/>
      <c r="OES2138" s="1"/>
      <c r="OET2138" s="1"/>
      <c r="OEU2138" s="1"/>
      <c r="OEV2138" s="1"/>
      <c r="OEW2138" s="1"/>
      <c r="OEX2138" s="1"/>
      <c r="OEY2138" s="1"/>
      <c r="OEZ2138" s="1"/>
      <c r="OFA2138" s="1"/>
      <c r="OFB2138" s="1"/>
      <c r="OFC2138" s="1"/>
      <c r="OFD2138" s="1"/>
      <c r="OFE2138" s="1"/>
      <c r="OFF2138" s="1"/>
      <c r="OFG2138" s="1"/>
      <c r="OFH2138" s="1"/>
      <c r="OFI2138" s="1"/>
      <c r="OFJ2138" s="1"/>
      <c r="OFK2138" s="1"/>
      <c r="OFL2138" s="1"/>
      <c r="OFM2138" s="1"/>
      <c r="OFN2138" s="1"/>
      <c r="OFO2138" s="1"/>
      <c r="OFP2138" s="1"/>
      <c r="OFQ2138" s="1"/>
      <c r="OFR2138" s="1"/>
      <c r="OFS2138" s="1"/>
      <c r="OFT2138" s="1"/>
      <c r="OFU2138" s="1"/>
      <c r="OFV2138" s="1"/>
      <c r="OFW2138" s="1"/>
      <c r="OFX2138" s="1"/>
      <c r="OFY2138" s="1"/>
      <c r="OFZ2138" s="1"/>
      <c r="OGA2138" s="1"/>
      <c r="OGB2138" s="1"/>
      <c r="OGC2138" s="1"/>
      <c r="OGD2138" s="1"/>
      <c r="OGE2138" s="1"/>
      <c r="OGF2138" s="1"/>
      <c r="OGG2138" s="1"/>
      <c r="OGH2138" s="1"/>
      <c r="OGI2138" s="1"/>
      <c r="OGJ2138" s="1"/>
      <c r="OGK2138" s="1"/>
      <c r="OGL2138" s="1"/>
      <c r="OGM2138" s="1"/>
      <c r="OGN2138" s="1"/>
      <c r="OGO2138" s="1"/>
      <c r="OGP2138" s="1"/>
      <c r="OGQ2138" s="1"/>
      <c r="OGR2138" s="1"/>
      <c r="OGS2138" s="1"/>
      <c r="OGT2138" s="1"/>
      <c r="OGU2138" s="1"/>
      <c r="OGV2138" s="1"/>
      <c r="OGW2138" s="1"/>
      <c r="OGX2138" s="1"/>
      <c r="OGY2138" s="1"/>
      <c r="OGZ2138" s="1"/>
      <c r="OHA2138" s="1"/>
      <c r="OHB2138" s="1"/>
      <c r="OHC2138" s="1"/>
      <c r="OHD2138" s="1"/>
      <c r="OHE2138" s="1"/>
      <c r="OHF2138" s="1"/>
      <c r="OHG2138" s="1"/>
      <c r="OHH2138" s="1"/>
      <c r="OHI2138" s="1"/>
      <c r="OHJ2138" s="1"/>
      <c r="OHK2138" s="1"/>
      <c r="OHL2138" s="1"/>
      <c r="OHM2138" s="1"/>
      <c r="OHN2138" s="1"/>
      <c r="OHO2138" s="1"/>
      <c r="OHP2138" s="1"/>
      <c r="OHQ2138" s="1"/>
      <c r="OHR2138" s="1"/>
      <c r="OHS2138" s="1"/>
      <c r="OHT2138" s="1"/>
      <c r="OHU2138" s="1"/>
      <c r="OHV2138" s="1"/>
      <c r="OHW2138" s="1"/>
      <c r="OHX2138" s="1"/>
      <c r="OHY2138" s="1"/>
      <c r="OHZ2138" s="1"/>
      <c r="OIA2138" s="1"/>
      <c r="OIB2138" s="1"/>
      <c r="OIC2138" s="1"/>
      <c r="OID2138" s="1"/>
      <c r="OIE2138" s="1"/>
      <c r="OIF2138" s="1"/>
      <c r="OIG2138" s="1"/>
      <c r="OIH2138" s="1"/>
      <c r="OII2138" s="1"/>
      <c r="OIJ2138" s="1"/>
      <c r="OIK2138" s="1"/>
      <c r="OIL2138" s="1"/>
      <c r="OIM2138" s="1"/>
      <c r="OIN2138" s="1"/>
      <c r="OIO2138" s="1"/>
      <c r="OIP2138" s="1"/>
      <c r="OIQ2138" s="1"/>
      <c r="OIR2138" s="1"/>
      <c r="OIS2138" s="1"/>
      <c r="OIT2138" s="1"/>
      <c r="OIU2138" s="1"/>
      <c r="OIV2138" s="1"/>
      <c r="OIW2138" s="1"/>
      <c r="OIX2138" s="1"/>
      <c r="OIY2138" s="1"/>
      <c r="OIZ2138" s="1"/>
      <c r="OJA2138" s="1"/>
      <c r="OJB2138" s="1"/>
      <c r="OJC2138" s="1"/>
      <c r="OJD2138" s="1"/>
      <c r="OJE2138" s="1"/>
      <c r="OJF2138" s="1"/>
      <c r="OJG2138" s="1"/>
      <c r="OJH2138" s="1"/>
      <c r="OJI2138" s="1"/>
      <c r="OJJ2138" s="1"/>
      <c r="OJK2138" s="1"/>
      <c r="OJL2138" s="1"/>
      <c r="OJM2138" s="1"/>
      <c r="OJN2138" s="1"/>
      <c r="OJO2138" s="1"/>
      <c r="OJP2138" s="1"/>
      <c r="OJQ2138" s="1"/>
      <c r="OJR2138" s="1"/>
      <c r="OJS2138" s="1"/>
      <c r="OJT2138" s="1"/>
      <c r="OJU2138" s="1"/>
      <c r="OJV2138" s="1"/>
      <c r="OJW2138" s="1"/>
      <c r="OJX2138" s="1"/>
      <c r="OJY2138" s="1"/>
      <c r="OJZ2138" s="1"/>
      <c r="OKA2138" s="1"/>
      <c r="OKB2138" s="1"/>
      <c r="OKC2138" s="1"/>
      <c r="OKD2138" s="1"/>
      <c r="OKE2138" s="1"/>
      <c r="OKF2138" s="1"/>
      <c r="OKG2138" s="1"/>
      <c r="OKH2138" s="1"/>
      <c r="OKI2138" s="1"/>
      <c r="OKJ2138" s="1"/>
      <c r="OKK2138" s="1"/>
      <c r="OKL2138" s="1"/>
      <c r="OKM2138" s="1"/>
      <c r="OKN2138" s="1"/>
      <c r="OKO2138" s="1"/>
      <c r="OKP2138" s="1"/>
      <c r="OKQ2138" s="1"/>
      <c r="OKR2138" s="1"/>
      <c r="OKS2138" s="1"/>
      <c r="OKT2138" s="1"/>
      <c r="OKU2138" s="1"/>
      <c r="OKV2138" s="1"/>
      <c r="OKW2138" s="1"/>
      <c r="OKX2138" s="1"/>
      <c r="OKY2138" s="1"/>
      <c r="OKZ2138" s="1"/>
      <c r="OLA2138" s="1"/>
      <c r="OLB2138" s="1"/>
      <c r="OLC2138" s="1"/>
      <c r="OLD2138" s="1"/>
      <c r="OLE2138" s="1"/>
      <c r="OLF2138" s="1"/>
      <c r="OLG2138" s="1"/>
      <c r="OLH2138" s="1"/>
      <c r="OLI2138" s="1"/>
      <c r="OLJ2138" s="1"/>
      <c r="OLK2138" s="1"/>
      <c r="OLL2138" s="1"/>
      <c r="OLM2138" s="1"/>
      <c r="OLN2138" s="1"/>
      <c r="OLO2138" s="1"/>
      <c r="OLP2138" s="1"/>
      <c r="OLQ2138" s="1"/>
      <c r="OLR2138" s="1"/>
      <c r="OLS2138" s="1"/>
      <c r="OLT2138" s="1"/>
      <c r="OLU2138" s="1"/>
      <c r="OLV2138" s="1"/>
      <c r="OLW2138" s="1"/>
      <c r="OLX2138" s="1"/>
      <c r="OLY2138" s="1"/>
      <c r="OLZ2138" s="1"/>
      <c r="OMA2138" s="1"/>
      <c r="OMB2138" s="1"/>
      <c r="OMC2138" s="1"/>
      <c r="OMD2138" s="1"/>
      <c r="OME2138" s="1"/>
      <c r="OMF2138" s="1"/>
      <c r="OMG2138" s="1"/>
      <c r="OMH2138" s="1"/>
      <c r="OMI2138" s="1"/>
      <c r="OMJ2138" s="1"/>
      <c r="OMK2138" s="1"/>
      <c r="OML2138" s="1"/>
      <c r="OMM2138" s="1"/>
      <c r="OMN2138" s="1"/>
      <c r="OMO2138" s="1"/>
      <c r="OMP2138" s="1"/>
      <c r="OMQ2138" s="1"/>
      <c r="OMR2138" s="1"/>
      <c r="OMS2138" s="1"/>
      <c r="OMT2138" s="1"/>
      <c r="OMU2138" s="1"/>
      <c r="OMV2138" s="1"/>
      <c r="OMW2138" s="1"/>
      <c r="OMX2138" s="1"/>
      <c r="OMY2138" s="1"/>
      <c r="OMZ2138" s="1"/>
      <c r="ONA2138" s="1"/>
      <c r="ONB2138" s="1"/>
      <c r="ONC2138" s="1"/>
      <c r="OND2138" s="1"/>
      <c r="ONE2138" s="1"/>
      <c r="ONF2138" s="1"/>
      <c r="ONG2138" s="1"/>
      <c r="ONH2138" s="1"/>
      <c r="ONI2138" s="1"/>
      <c r="ONJ2138" s="1"/>
      <c r="ONK2138" s="1"/>
      <c r="ONL2138" s="1"/>
      <c r="ONM2138" s="1"/>
      <c r="ONN2138" s="1"/>
      <c r="ONO2138" s="1"/>
      <c r="ONP2138" s="1"/>
      <c r="ONQ2138" s="1"/>
      <c r="ONR2138" s="1"/>
      <c r="ONS2138" s="1"/>
      <c r="ONT2138" s="1"/>
      <c r="ONU2138" s="1"/>
      <c r="ONV2138" s="1"/>
      <c r="ONW2138" s="1"/>
      <c r="ONX2138" s="1"/>
      <c r="ONY2138" s="1"/>
      <c r="ONZ2138" s="1"/>
      <c r="OOA2138" s="1"/>
      <c r="OOB2138" s="1"/>
      <c r="OOC2138" s="1"/>
      <c r="OOD2138" s="1"/>
      <c r="OOE2138" s="1"/>
      <c r="OOF2138" s="1"/>
      <c r="OOG2138" s="1"/>
      <c r="OOH2138" s="1"/>
      <c r="OOI2138" s="1"/>
      <c r="OOJ2138" s="1"/>
      <c r="OOK2138" s="1"/>
      <c r="OOL2138" s="1"/>
      <c r="OOM2138" s="1"/>
      <c r="OON2138" s="1"/>
      <c r="OOO2138" s="1"/>
      <c r="OOP2138" s="1"/>
      <c r="OOQ2138" s="1"/>
      <c r="OOR2138" s="1"/>
      <c r="OOS2138" s="1"/>
      <c r="OOT2138" s="1"/>
      <c r="OOU2138" s="1"/>
      <c r="OOV2138" s="1"/>
      <c r="OOW2138" s="1"/>
      <c r="OOX2138" s="1"/>
      <c r="OOY2138" s="1"/>
      <c r="OOZ2138" s="1"/>
      <c r="OPA2138" s="1"/>
      <c r="OPB2138" s="1"/>
      <c r="OPC2138" s="1"/>
      <c r="OPD2138" s="1"/>
      <c r="OPE2138" s="1"/>
      <c r="OPF2138" s="1"/>
      <c r="OPG2138" s="1"/>
      <c r="OPH2138" s="1"/>
      <c r="OPI2138" s="1"/>
      <c r="OPJ2138" s="1"/>
      <c r="OPK2138" s="1"/>
      <c r="OPL2138" s="1"/>
      <c r="OPM2138" s="1"/>
      <c r="OPN2138" s="1"/>
      <c r="OPO2138" s="1"/>
      <c r="OPP2138" s="1"/>
      <c r="OPQ2138" s="1"/>
      <c r="OPR2138" s="1"/>
      <c r="OPS2138" s="1"/>
      <c r="OPT2138" s="1"/>
      <c r="OPU2138" s="1"/>
      <c r="OPV2138" s="1"/>
      <c r="OPW2138" s="1"/>
      <c r="OPX2138" s="1"/>
      <c r="OPY2138" s="1"/>
      <c r="OPZ2138" s="1"/>
      <c r="OQA2138" s="1"/>
      <c r="OQB2138" s="1"/>
      <c r="OQC2138" s="1"/>
      <c r="OQD2138" s="1"/>
      <c r="OQE2138" s="1"/>
      <c r="OQF2138" s="1"/>
      <c r="OQG2138" s="1"/>
      <c r="OQH2138" s="1"/>
      <c r="OQI2138" s="1"/>
      <c r="OQJ2138" s="1"/>
      <c r="OQK2138" s="1"/>
      <c r="OQL2138" s="1"/>
      <c r="OQM2138" s="1"/>
      <c r="OQN2138" s="1"/>
      <c r="OQO2138" s="1"/>
      <c r="OQP2138" s="1"/>
      <c r="OQQ2138" s="1"/>
      <c r="OQR2138" s="1"/>
      <c r="OQS2138" s="1"/>
      <c r="OQT2138" s="1"/>
      <c r="OQU2138" s="1"/>
      <c r="OQV2138" s="1"/>
      <c r="OQW2138" s="1"/>
      <c r="OQX2138" s="1"/>
      <c r="OQY2138" s="1"/>
      <c r="OQZ2138" s="1"/>
      <c r="ORA2138" s="1"/>
      <c r="ORB2138" s="1"/>
      <c r="ORC2138" s="1"/>
      <c r="ORD2138" s="1"/>
      <c r="ORE2138" s="1"/>
      <c r="ORF2138" s="1"/>
      <c r="ORG2138" s="1"/>
      <c r="ORH2138" s="1"/>
      <c r="ORI2138" s="1"/>
      <c r="ORJ2138" s="1"/>
      <c r="ORK2138" s="1"/>
      <c r="ORL2138" s="1"/>
      <c r="ORM2138" s="1"/>
      <c r="ORN2138" s="1"/>
      <c r="ORO2138" s="1"/>
      <c r="ORP2138" s="1"/>
      <c r="ORQ2138" s="1"/>
      <c r="ORR2138" s="1"/>
      <c r="ORS2138" s="1"/>
      <c r="ORT2138" s="1"/>
      <c r="ORU2138" s="1"/>
      <c r="ORV2138" s="1"/>
      <c r="ORW2138" s="1"/>
      <c r="ORX2138" s="1"/>
      <c r="ORY2138" s="1"/>
      <c r="ORZ2138" s="1"/>
      <c r="OSA2138" s="1"/>
      <c r="OSB2138" s="1"/>
      <c r="OSC2138" s="1"/>
      <c r="OSD2138" s="1"/>
      <c r="OSE2138" s="1"/>
      <c r="OSF2138" s="1"/>
      <c r="OSG2138" s="1"/>
      <c r="OSH2138" s="1"/>
      <c r="OSI2138" s="1"/>
      <c r="OSJ2138" s="1"/>
      <c r="OSK2138" s="1"/>
      <c r="OSL2138" s="1"/>
      <c r="OSM2138" s="1"/>
      <c r="OSN2138" s="1"/>
      <c r="OSO2138" s="1"/>
      <c r="OSP2138" s="1"/>
      <c r="OSQ2138" s="1"/>
      <c r="OSR2138" s="1"/>
      <c r="OSS2138" s="1"/>
      <c r="OST2138" s="1"/>
      <c r="OSU2138" s="1"/>
      <c r="OSV2138" s="1"/>
      <c r="OSW2138" s="1"/>
      <c r="OSX2138" s="1"/>
      <c r="OSY2138" s="1"/>
      <c r="OSZ2138" s="1"/>
      <c r="OTA2138" s="1"/>
      <c r="OTB2138" s="1"/>
      <c r="OTC2138" s="1"/>
      <c r="OTD2138" s="1"/>
      <c r="OTE2138" s="1"/>
      <c r="OTF2138" s="1"/>
      <c r="OTG2138" s="1"/>
      <c r="OTH2138" s="1"/>
      <c r="OTI2138" s="1"/>
      <c r="OTJ2138" s="1"/>
      <c r="OTK2138" s="1"/>
      <c r="OTL2138" s="1"/>
      <c r="OTM2138" s="1"/>
      <c r="OTN2138" s="1"/>
      <c r="OTO2138" s="1"/>
      <c r="OTP2138" s="1"/>
      <c r="OTQ2138" s="1"/>
      <c r="OTR2138" s="1"/>
      <c r="OTS2138" s="1"/>
      <c r="OTT2138" s="1"/>
      <c r="OTU2138" s="1"/>
      <c r="OTV2138" s="1"/>
      <c r="OTW2138" s="1"/>
      <c r="OTX2138" s="1"/>
      <c r="OTY2138" s="1"/>
      <c r="OTZ2138" s="1"/>
      <c r="OUA2138" s="1"/>
      <c r="OUB2138" s="1"/>
      <c r="OUC2138" s="1"/>
      <c r="OUD2138" s="1"/>
      <c r="OUE2138" s="1"/>
      <c r="OUF2138" s="1"/>
      <c r="OUG2138" s="1"/>
      <c r="OUH2138" s="1"/>
      <c r="OUI2138" s="1"/>
      <c r="OUJ2138" s="1"/>
      <c r="OUK2138" s="1"/>
      <c r="OUL2138" s="1"/>
      <c r="OUM2138" s="1"/>
      <c r="OUN2138" s="1"/>
      <c r="OUO2138" s="1"/>
      <c r="OUP2138" s="1"/>
      <c r="OUQ2138" s="1"/>
      <c r="OUR2138" s="1"/>
      <c r="OUS2138" s="1"/>
      <c r="OUT2138" s="1"/>
      <c r="OUU2138" s="1"/>
      <c r="OUV2138" s="1"/>
      <c r="OUW2138" s="1"/>
      <c r="OUX2138" s="1"/>
      <c r="OUY2138" s="1"/>
      <c r="OUZ2138" s="1"/>
      <c r="OVA2138" s="1"/>
      <c r="OVB2138" s="1"/>
      <c r="OVC2138" s="1"/>
      <c r="OVD2138" s="1"/>
      <c r="OVE2138" s="1"/>
      <c r="OVF2138" s="1"/>
      <c r="OVG2138" s="1"/>
      <c r="OVH2138" s="1"/>
      <c r="OVI2138" s="1"/>
      <c r="OVJ2138" s="1"/>
      <c r="OVK2138" s="1"/>
      <c r="OVL2138" s="1"/>
      <c r="OVM2138" s="1"/>
      <c r="OVN2138" s="1"/>
      <c r="OVO2138" s="1"/>
      <c r="OVP2138" s="1"/>
      <c r="OVQ2138" s="1"/>
      <c r="OVR2138" s="1"/>
      <c r="OVS2138" s="1"/>
      <c r="OVT2138" s="1"/>
      <c r="OVU2138" s="1"/>
      <c r="OVV2138" s="1"/>
      <c r="OVW2138" s="1"/>
      <c r="OVX2138" s="1"/>
      <c r="OVY2138" s="1"/>
      <c r="OVZ2138" s="1"/>
      <c r="OWA2138" s="1"/>
      <c r="OWB2138" s="1"/>
      <c r="OWC2138" s="1"/>
      <c r="OWD2138" s="1"/>
      <c r="OWE2138" s="1"/>
      <c r="OWF2138" s="1"/>
      <c r="OWG2138" s="1"/>
      <c r="OWH2138" s="1"/>
      <c r="OWI2138" s="1"/>
      <c r="OWJ2138" s="1"/>
      <c r="OWK2138" s="1"/>
      <c r="OWL2138" s="1"/>
      <c r="OWM2138" s="1"/>
      <c r="OWN2138" s="1"/>
      <c r="OWO2138" s="1"/>
      <c r="OWP2138" s="1"/>
      <c r="OWQ2138" s="1"/>
      <c r="OWR2138" s="1"/>
      <c r="OWS2138" s="1"/>
      <c r="OWT2138" s="1"/>
      <c r="OWU2138" s="1"/>
      <c r="OWV2138" s="1"/>
      <c r="OWW2138" s="1"/>
      <c r="OWX2138" s="1"/>
      <c r="OWY2138" s="1"/>
      <c r="OWZ2138" s="1"/>
      <c r="OXA2138" s="1"/>
      <c r="OXB2138" s="1"/>
      <c r="OXC2138" s="1"/>
      <c r="OXD2138" s="1"/>
      <c r="OXE2138" s="1"/>
      <c r="OXF2138" s="1"/>
      <c r="OXG2138" s="1"/>
      <c r="OXH2138" s="1"/>
      <c r="OXI2138" s="1"/>
      <c r="OXJ2138" s="1"/>
      <c r="OXK2138" s="1"/>
      <c r="OXL2138" s="1"/>
      <c r="OXM2138" s="1"/>
      <c r="OXN2138" s="1"/>
      <c r="OXO2138" s="1"/>
      <c r="OXP2138" s="1"/>
      <c r="OXQ2138" s="1"/>
      <c r="OXR2138" s="1"/>
      <c r="OXS2138" s="1"/>
      <c r="OXT2138" s="1"/>
      <c r="OXU2138" s="1"/>
      <c r="OXV2138" s="1"/>
      <c r="OXW2138" s="1"/>
      <c r="OXX2138" s="1"/>
      <c r="OXY2138" s="1"/>
      <c r="OXZ2138" s="1"/>
      <c r="OYA2138" s="1"/>
      <c r="OYB2138" s="1"/>
      <c r="OYC2138" s="1"/>
      <c r="OYD2138" s="1"/>
      <c r="OYE2138" s="1"/>
      <c r="OYF2138" s="1"/>
      <c r="OYG2138" s="1"/>
      <c r="OYH2138" s="1"/>
      <c r="OYI2138" s="1"/>
      <c r="OYJ2138" s="1"/>
      <c r="OYK2138" s="1"/>
      <c r="OYL2138" s="1"/>
      <c r="OYM2138" s="1"/>
      <c r="OYN2138" s="1"/>
      <c r="OYO2138" s="1"/>
      <c r="OYP2138" s="1"/>
      <c r="OYQ2138" s="1"/>
      <c r="OYR2138" s="1"/>
      <c r="OYS2138" s="1"/>
      <c r="OYT2138" s="1"/>
      <c r="OYU2138" s="1"/>
      <c r="OYV2138" s="1"/>
      <c r="OYW2138" s="1"/>
      <c r="OYX2138" s="1"/>
      <c r="OYY2138" s="1"/>
      <c r="OYZ2138" s="1"/>
      <c r="OZA2138" s="1"/>
      <c r="OZB2138" s="1"/>
      <c r="OZC2138" s="1"/>
      <c r="OZD2138" s="1"/>
      <c r="OZE2138" s="1"/>
      <c r="OZF2138" s="1"/>
      <c r="OZG2138" s="1"/>
      <c r="OZH2138" s="1"/>
      <c r="OZI2138" s="1"/>
      <c r="OZJ2138" s="1"/>
      <c r="OZK2138" s="1"/>
      <c r="OZL2138" s="1"/>
      <c r="OZM2138" s="1"/>
      <c r="OZN2138" s="1"/>
      <c r="OZO2138" s="1"/>
      <c r="OZP2138" s="1"/>
      <c r="OZQ2138" s="1"/>
      <c r="OZR2138" s="1"/>
      <c r="OZS2138" s="1"/>
      <c r="OZT2138" s="1"/>
      <c r="OZU2138" s="1"/>
      <c r="OZV2138" s="1"/>
      <c r="OZW2138" s="1"/>
      <c r="OZX2138" s="1"/>
      <c r="OZY2138" s="1"/>
      <c r="OZZ2138" s="1"/>
      <c r="PAA2138" s="1"/>
      <c r="PAB2138" s="1"/>
      <c r="PAC2138" s="1"/>
      <c r="PAD2138" s="1"/>
      <c r="PAE2138" s="1"/>
      <c r="PAF2138" s="1"/>
      <c r="PAG2138" s="1"/>
      <c r="PAH2138" s="1"/>
      <c r="PAI2138" s="1"/>
      <c r="PAJ2138" s="1"/>
      <c r="PAK2138" s="1"/>
      <c r="PAL2138" s="1"/>
      <c r="PAM2138" s="1"/>
      <c r="PAN2138" s="1"/>
      <c r="PAO2138" s="1"/>
      <c r="PAP2138" s="1"/>
      <c r="PAQ2138" s="1"/>
      <c r="PAR2138" s="1"/>
      <c r="PAS2138" s="1"/>
      <c r="PAT2138" s="1"/>
      <c r="PAU2138" s="1"/>
      <c r="PAV2138" s="1"/>
      <c r="PAW2138" s="1"/>
      <c r="PAX2138" s="1"/>
      <c r="PAY2138" s="1"/>
      <c r="PAZ2138" s="1"/>
      <c r="PBA2138" s="1"/>
      <c r="PBB2138" s="1"/>
      <c r="PBC2138" s="1"/>
      <c r="PBD2138" s="1"/>
      <c r="PBE2138" s="1"/>
      <c r="PBF2138" s="1"/>
      <c r="PBG2138" s="1"/>
      <c r="PBH2138" s="1"/>
      <c r="PBI2138" s="1"/>
      <c r="PBJ2138" s="1"/>
      <c r="PBK2138" s="1"/>
      <c r="PBL2138" s="1"/>
      <c r="PBM2138" s="1"/>
      <c r="PBN2138" s="1"/>
      <c r="PBO2138" s="1"/>
      <c r="PBP2138" s="1"/>
      <c r="PBQ2138" s="1"/>
      <c r="PBR2138" s="1"/>
      <c r="PBS2138" s="1"/>
      <c r="PBT2138" s="1"/>
      <c r="PBU2138" s="1"/>
      <c r="PBV2138" s="1"/>
      <c r="PBW2138" s="1"/>
      <c r="PBX2138" s="1"/>
      <c r="PBY2138" s="1"/>
      <c r="PBZ2138" s="1"/>
      <c r="PCA2138" s="1"/>
      <c r="PCB2138" s="1"/>
      <c r="PCC2138" s="1"/>
      <c r="PCD2138" s="1"/>
      <c r="PCE2138" s="1"/>
      <c r="PCF2138" s="1"/>
      <c r="PCG2138" s="1"/>
      <c r="PCH2138" s="1"/>
      <c r="PCI2138" s="1"/>
      <c r="PCJ2138" s="1"/>
      <c r="PCK2138" s="1"/>
      <c r="PCL2138" s="1"/>
      <c r="PCM2138" s="1"/>
      <c r="PCN2138" s="1"/>
      <c r="PCO2138" s="1"/>
      <c r="PCP2138" s="1"/>
      <c r="PCQ2138" s="1"/>
      <c r="PCR2138" s="1"/>
      <c r="PCS2138" s="1"/>
      <c r="PCT2138" s="1"/>
      <c r="PCU2138" s="1"/>
      <c r="PCV2138" s="1"/>
      <c r="PCW2138" s="1"/>
      <c r="PCX2138" s="1"/>
      <c r="PCY2138" s="1"/>
      <c r="PCZ2138" s="1"/>
      <c r="PDA2138" s="1"/>
      <c r="PDB2138" s="1"/>
      <c r="PDC2138" s="1"/>
      <c r="PDD2138" s="1"/>
      <c r="PDE2138" s="1"/>
      <c r="PDF2138" s="1"/>
      <c r="PDG2138" s="1"/>
      <c r="PDH2138" s="1"/>
      <c r="PDI2138" s="1"/>
      <c r="PDJ2138" s="1"/>
      <c r="PDK2138" s="1"/>
      <c r="PDL2138" s="1"/>
      <c r="PDM2138" s="1"/>
      <c r="PDN2138" s="1"/>
      <c r="PDO2138" s="1"/>
      <c r="PDP2138" s="1"/>
      <c r="PDQ2138" s="1"/>
      <c r="PDR2138" s="1"/>
      <c r="PDS2138" s="1"/>
      <c r="PDT2138" s="1"/>
      <c r="PDU2138" s="1"/>
      <c r="PDV2138" s="1"/>
      <c r="PDW2138" s="1"/>
      <c r="PDX2138" s="1"/>
      <c r="PDY2138" s="1"/>
      <c r="PDZ2138" s="1"/>
      <c r="PEA2138" s="1"/>
      <c r="PEB2138" s="1"/>
      <c r="PEC2138" s="1"/>
      <c r="PED2138" s="1"/>
      <c r="PEE2138" s="1"/>
      <c r="PEF2138" s="1"/>
      <c r="PEG2138" s="1"/>
      <c r="PEH2138" s="1"/>
      <c r="PEI2138" s="1"/>
      <c r="PEJ2138" s="1"/>
      <c r="PEK2138" s="1"/>
      <c r="PEL2138" s="1"/>
      <c r="PEM2138" s="1"/>
      <c r="PEN2138" s="1"/>
      <c r="PEO2138" s="1"/>
      <c r="PEP2138" s="1"/>
      <c r="PEQ2138" s="1"/>
      <c r="PER2138" s="1"/>
      <c r="PES2138" s="1"/>
      <c r="PET2138" s="1"/>
      <c r="PEU2138" s="1"/>
      <c r="PEV2138" s="1"/>
      <c r="PEW2138" s="1"/>
      <c r="PEX2138" s="1"/>
      <c r="PEY2138" s="1"/>
      <c r="PEZ2138" s="1"/>
      <c r="PFA2138" s="1"/>
      <c r="PFB2138" s="1"/>
      <c r="PFC2138" s="1"/>
      <c r="PFD2138" s="1"/>
      <c r="PFE2138" s="1"/>
      <c r="PFF2138" s="1"/>
      <c r="PFG2138" s="1"/>
      <c r="PFH2138" s="1"/>
      <c r="PFI2138" s="1"/>
      <c r="PFJ2138" s="1"/>
      <c r="PFK2138" s="1"/>
      <c r="PFL2138" s="1"/>
      <c r="PFM2138" s="1"/>
      <c r="PFN2138" s="1"/>
      <c r="PFO2138" s="1"/>
      <c r="PFP2138" s="1"/>
      <c r="PFQ2138" s="1"/>
      <c r="PFR2138" s="1"/>
      <c r="PFS2138" s="1"/>
      <c r="PFT2138" s="1"/>
      <c r="PFU2138" s="1"/>
      <c r="PFV2138" s="1"/>
      <c r="PFW2138" s="1"/>
      <c r="PFX2138" s="1"/>
      <c r="PFY2138" s="1"/>
      <c r="PFZ2138" s="1"/>
      <c r="PGA2138" s="1"/>
      <c r="PGB2138" s="1"/>
      <c r="PGC2138" s="1"/>
      <c r="PGD2138" s="1"/>
      <c r="PGE2138" s="1"/>
      <c r="PGF2138" s="1"/>
      <c r="PGG2138" s="1"/>
      <c r="PGH2138" s="1"/>
      <c r="PGI2138" s="1"/>
      <c r="PGJ2138" s="1"/>
      <c r="PGK2138" s="1"/>
      <c r="PGL2138" s="1"/>
      <c r="PGM2138" s="1"/>
      <c r="PGN2138" s="1"/>
      <c r="PGO2138" s="1"/>
      <c r="PGP2138" s="1"/>
      <c r="PGQ2138" s="1"/>
      <c r="PGR2138" s="1"/>
      <c r="PGS2138" s="1"/>
      <c r="PGT2138" s="1"/>
      <c r="PGU2138" s="1"/>
      <c r="PGV2138" s="1"/>
      <c r="PGW2138" s="1"/>
      <c r="PGX2138" s="1"/>
      <c r="PGY2138" s="1"/>
      <c r="PGZ2138" s="1"/>
      <c r="PHA2138" s="1"/>
      <c r="PHB2138" s="1"/>
      <c r="PHC2138" s="1"/>
      <c r="PHD2138" s="1"/>
      <c r="PHE2138" s="1"/>
      <c r="PHF2138" s="1"/>
      <c r="PHG2138" s="1"/>
      <c r="PHH2138" s="1"/>
      <c r="PHI2138" s="1"/>
      <c r="PHJ2138" s="1"/>
      <c r="PHK2138" s="1"/>
      <c r="PHL2138" s="1"/>
      <c r="PHM2138" s="1"/>
      <c r="PHN2138" s="1"/>
      <c r="PHO2138" s="1"/>
      <c r="PHP2138" s="1"/>
      <c r="PHQ2138" s="1"/>
      <c r="PHR2138" s="1"/>
      <c r="PHS2138" s="1"/>
      <c r="PHT2138" s="1"/>
      <c r="PHU2138" s="1"/>
      <c r="PHV2138" s="1"/>
      <c r="PHW2138" s="1"/>
      <c r="PHX2138" s="1"/>
      <c r="PHY2138" s="1"/>
      <c r="PHZ2138" s="1"/>
      <c r="PIA2138" s="1"/>
      <c r="PIB2138" s="1"/>
      <c r="PIC2138" s="1"/>
      <c r="PID2138" s="1"/>
      <c r="PIE2138" s="1"/>
      <c r="PIF2138" s="1"/>
      <c r="PIG2138" s="1"/>
      <c r="PIH2138" s="1"/>
      <c r="PII2138" s="1"/>
      <c r="PIJ2138" s="1"/>
      <c r="PIK2138" s="1"/>
      <c r="PIL2138" s="1"/>
      <c r="PIM2138" s="1"/>
      <c r="PIN2138" s="1"/>
      <c r="PIO2138" s="1"/>
      <c r="PIP2138" s="1"/>
      <c r="PIQ2138" s="1"/>
      <c r="PIR2138" s="1"/>
      <c r="PIS2138" s="1"/>
      <c r="PIT2138" s="1"/>
      <c r="PIU2138" s="1"/>
      <c r="PIV2138" s="1"/>
      <c r="PIW2138" s="1"/>
      <c r="PIX2138" s="1"/>
      <c r="PIY2138" s="1"/>
      <c r="PIZ2138" s="1"/>
      <c r="PJA2138" s="1"/>
      <c r="PJB2138" s="1"/>
      <c r="PJC2138" s="1"/>
      <c r="PJD2138" s="1"/>
      <c r="PJE2138" s="1"/>
      <c r="PJF2138" s="1"/>
      <c r="PJG2138" s="1"/>
      <c r="PJH2138" s="1"/>
      <c r="PJI2138" s="1"/>
      <c r="PJJ2138" s="1"/>
      <c r="PJK2138" s="1"/>
      <c r="PJL2138" s="1"/>
      <c r="PJM2138" s="1"/>
      <c r="PJN2138" s="1"/>
      <c r="PJO2138" s="1"/>
      <c r="PJP2138" s="1"/>
      <c r="PJQ2138" s="1"/>
      <c r="PJR2138" s="1"/>
      <c r="PJS2138" s="1"/>
      <c r="PJT2138" s="1"/>
      <c r="PJU2138" s="1"/>
      <c r="PJV2138" s="1"/>
      <c r="PJW2138" s="1"/>
      <c r="PJX2138" s="1"/>
      <c r="PJY2138" s="1"/>
      <c r="PJZ2138" s="1"/>
      <c r="PKA2138" s="1"/>
      <c r="PKB2138" s="1"/>
      <c r="PKC2138" s="1"/>
      <c r="PKD2138" s="1"/>
      <c r="PKE2138" s="1"/>
      <c r="PKF2138" s="1"/>
      <c r="PKG2138" s="1"/>
      <c r="PKH2138" s="1"/>
      <c r="PKI2138" s="1"/>
      <c r="PKJ2138" s="1"/>
      <c r="PKK2138" s="1"/>
      <c r="PKL2138" s="1"/>
      <c r="PKM2138" s="1"/>
      <c r="PKN2138" s="1"/>
      <c r="PKO2138" s="1"/>
      <c r="PKP2138" s="1"/>
      <c r="PKQ2138" s="1"/>
      <c r="PKR2138" s="1"/>
      <c r="PKS2138" s="1"/>
      <c r="PKT2138" s="1"/>
      <c r="PKU2138" s="1"/>
      <c r="PKV2138" s="1"/>
      <c r="PKW2138" s="1"/>
      <c r="PKX2138" s="1"/>
      <c r="PKY2138" s="1"/>
      <c r="PKZ2138" s="1"/>
      <c r="PLA2138" s="1"/>
      <c r="PLB2138" s="1"/>
      <c r="PLC2138" s="1"/>
      <c r="PLD2138" s="1"/>
      <c r="PLE2138" s="1"/>
      <c r="PLF2138" s="1"/>
      <c r="PLG2138" s="1"/>
      <c r="PLH2138" s="1"/>
      <c r="PLI2138" s="1"/>
      <c r="PLJ2138" s="1"/>
      <c r="PLK2138" s="1"/>
      <c r="PLL2138" s="1"/>
      <c r="PLM2138" s="1"/>
      <c r="PLN2138" s="1"/>
      <c r="PLO2138" s="1"/>
      <c r="PLP2138" s="1"/>
      <c r="PLQ2138" s="1"/>
      <c r="PLR2138" s="1"/>
      <c r="PLS2138" s="1"/>
      <c r="PLT2138" s="1"/>
      <c r="PLU2138" s="1"/>
      <c r="PLV2138" s="1"/>
      <c r="PLW2138" s="1"/>
      <c r="PLX2138" s="1"/>
      <c r="PLY2138" s="1"/>
      <c r="PLZ2138" s="1"/>
      <c r="PMA2138" s="1"/>
      <c r="PMB2138" s="1"/>
      <c r="PMC2138" s="1"/>
      <c r="PMD2138" s="1"/>
      <c r="PME2138" s="1"/>
      <c r="PMF2138" s="1"/>
      <c r="PMG2138" s="1"/>
      <c r="PMH2138" s="1"/>
      <c r="PMI2138" s="1"/>
      <c r="PMJ2138" s="1"/>
      <c r="PMK2138" s="1"/>
      <c r="PML2138" s="1"/>
      <c r="PMM2138" s="1"/>
      <c r="PMN2138" s="1"/>
      <c r="PMO2138" s="1"/>
      <c r="PMP2138" s="1"/>
      <c r="PMQ2138" s="1"/>
      <c r="PMR2138" s="1"/>
      <c r="PMS2138" s="1"/>
      <c r="PMT2138" s="1"/>
      <c r="PMU2138" s="1"/>
      <c r="PMV2138" s="1"/>
      <c r="PMW2138" s="1"/>
      <c r="PMX2138" s="1"/>
      <c r="PMY2138" s="1"/>
      <c r="PMZ2138" s="1"/>
      <c r="PNA2138" s="1"/>
      <c r="PNB2138" s="1"/>
      <c r="PNC2138" s="1"/>
      <c r="PND2138" s="1"/>
      <c r="PNE2138" s="1"/>
      <c r="PNF2138" s="1"/>
      <c r="PNG2138" s="1"/>
      <c r="PNH2138" s="1"/>
      <c r="PNI2138" s="1"/>
      <c r="PNJ2138" s="1"/>
      <c r="PNK2138" s="1"/>
      <c r="PNL2138" s="1"/>
      <c r="PNM2138" s="1"/>
      <c r="PNN2138" s="1"/>
      <c r="PNO2138" s="1"/>
      <c r="PNP2138" s="1"/>
      <c r="PNQ2138" s="1"/>
      <c r="PNR2138" s="1"/>
      <c r="PNS2138" s="1"/>
      <c r="PNT2138" s="1"/>
      <c r="PNU2138" s="1"/>
      <c r="PNV2138" s="1"/>
      <c r="PNW2138" s="1"/>
      <c r="PNX2138" s="1"/>
      <c r="PNY2138" s="1"/>
      <c r="PNZ2138" s="1"/>
      <c r="POA2138" s="1"/>
      <c r="POB2138" s="1"/>
      <c r="POC2138" s="1"/>
      <c r="POD2138" s="1"/>
      <c r="POE2138" s="1"/>
      <c r="POF2138" s="1"/>
      <c r="POG2138" s="1"/>
      <c r="POH2138" s="1"/>
      <c r="POI2138" s="1"/>
      <c r="POJ2138" s="1"/>
      <c r="POK2138" s="1"/>
      <c r="POL2138" s="1"/>
      <c r="POM2138" s="1"/>
      <c r="PON2138" s="1"/>
      <c r="POO2138" s="1"/>
      <c r="POP2138" s="1"/>
      <c r="POQ2138" s="1"/>
      <c r="POR2138" s="1"/>
      <c r="POS2138" s="1"/>
      <c r="POT2138" s="1"/>
      <c r="POU2138" s="1"/>
      <c r="POV2138" s="1"/>
      <c r="POW2138" s="1"/>
      <c r="POX2138" s="1"/>
      <c r="POY2138" s="1"/>
      <c r="POZ2138" s="1"/>
      <c r="PPA2138" s="1"/>
      <c r="PPB2138" s="1"/>
      <c r="PPC2138" s="1"/>
      <c r="PPD2138" s="1"/>
      <c r="PPE2138" s="1"/>
      <c r="PPF2138" s="1"/>
      <c r="PPG2138" s="1"/>
      <c r="PPH2138" s="1"/>
      <c r="PPI2138" s="1"/>
      <c r="PPJ2138" s="1"/>
      <c r="PPK2138" s="1"/>
      <c r="PPL2138" s="1"/>
      <c r="PPM2138" s="1"/>
      <c r="PPN2138" s="1"/>
      <c r="PPO2138" s="1"/>
      <c r="PPP2138" s="1"/>
      <c r="PPQ2138" s="1"/>
      <c r="PPR2138" s="1"/>
      <c r="PPS2138" s="1"/>
      <c r="PPT2138" s="1"/>
      <c r="PPU2138" s="1"/>
      <c r="PPV2138" s="1"/>
      <c r="PPW2138" s="1"/>
      <c r="PPX2138" s="1"/>
      <c r="PPY2138" s="1"/>
      <c r="PPZ2138" s="1"/>
      <c r="PQA2138" s="1"/>
      <c r="PQB2138" s="1"/>
      <c r="PQC2138" s="1"/>
      <c r="PQD2138" s="1"/>
      <c r="PQE2138" s="1"/>
      <c r="PQF2138" s="1"/>
      <c r="PQG2138" s="1"/>
      <c r="PQH2138" s="1"/>
      <c r="PQI2138" s="1"/>
      <c r="PQJ2138" s="1"/>
      <c r="PQK2138" s="1"/>
      <c r="PQL2138" s="1"/>
      <c r="PQM2138" s="1"/>
      <c r="PQN2138" s="1"/>
      <c r="PQO2138" s="1"/>
      <c r="PQP2138" s="1"/>
      <c r="PQQ2138" s="1"/>
      <c r="PQR2138" s="1"/>
      <c r="PQS2138" s="1"/>
      <c r="PQT2138" s="1"/>
      <c r="PQU2138" s="1"/>
      <c r="PQV2138" s="1"/>
      <c r="PQW2138" s="1"/>
      <c r="PQX2138" s="1"/>
      <c r="PQY2138" s="1"/>
      <c r="PQZ2138" s="1"/>
      <c r="PRA2138" s="1"/>
      <c r="PRB2138" s="1"/>
      <c r="PRC2138" s="1"/>
      <c r="PRD2138" s="1"/>
      <c r="PRE2138" s="1"/>
      <c r="PRF2138" s="1"/>
      <c r="PRG2138" s="1"/>
      <c r="PRH2138" s="1"/>
      <c r="PRI2138" s="1"/>
      <c r="PRJ2138" s="1"/>
      <c r="PRK2138" s="1"/>
      <c r="PRL2138" s="1"/>
      <c r="PRM2138" s="1"/>
      <c r="PRN2138" s="1"/>
      <c r="PRO2138" s="1"/>
      <c r="PRP2138" s="1"/>
      <c r="PRQ2138" s="1"/>
      <c r="PRR2138" s="1"/>
      <c r="PRS2138" s="1"/>
      <c r="PRT2138" s="1"/>
      <c r="PRU2138" s="1"/>
      <c r="PRV2138" s="1"/>
      <c r="PRW2138" s="1"/>
      <c r="PRX2138" s="1"/>
      <c r="PRY2138" s="1"/>
      <c r="PRZ2138" s="1"/>
      <c r="PSA2138" s="1"/>
      <c r="PSB2138" s="1"/>
      <c r="PSC2138" s="1"/>
      <c r="PSD2138" s="1"/>
      <c r="PSE2138" s="1"/>
      <c r="PSF2138" s="1"/>
      <c r="PSG2138" s="1"/>
      <c r="PSH2138" s="1"/>
      <c r="PSI2138" s="1"/>
      <c r="PSJ2138" s="1"/>
      <c r="PSK2138" s="1"/>
      <c r="PSL2138" s="1"/>
      <c r="PSM2138" s="1"/>
      <c r="PSN2138" s="1"/>
      <c r="PSO2138" s="1"/>
      <c r="PSP2138" s="1"/>
      <c r="PSQ2138" s="1"/>
      <c r="PSR2138" s="1"/>
      <c r="PSS2138" s="1"/>
      <c r="PST2138" s="1"/>
      <c r="PSU2138" s="1"/>
      <c r="PSV2138" s="1"/>
      <c r="PSW2138" s="1"/>
      <c r="PSX2138" s="1"/>
      <c r="PSY2138" s="1"/>
      <c r="PSZ2138" s="1"/>
      <c r="PTA2138" s="1"/>
      <c r="PTB2138" s="1"/>
      <c r="PTC2138" s="1"/>
      <c r="PTD2138" s="1"/>
      <c r="PTE2138" s="1"/>
      <c r="PTF2138" s="1"/>
      <c r="PTG2138" s="1"/>
      <c r="PTH2138" s="1"/>
      <c r="PTI2138" s="1"/>
      <c r="PTJ2138" s="1"/>
      <c r="PTK2138" s="1"/>
      <c r="PTL2138" s="1"/>
      <c r="PTM2138" s="1"/>
      <c r="PTN2138" s="1"/>
      <c r="PTO2138" s="1"/>
      <c r="PTP2138" s="1"/>
      <c r="PTQ2138" s="1"/>
      <c r="PTR2138" s="1"/>
      <c r="PTS2138" s="1"/>
      <c r="PTT2138" s="1"/>
      <c r="PTU2138" s="1"/>
      <c r="PTV2138" s="1"/>
      <c r="PTW2138" s="1"/>
      <c r="PTX2138" s="1"/>
      <c r="PTY2138" s="1"/>
      <c r="PTZ2138" s="1"/>
      <c r="PUA2138" s="1"/>
      <c r="PUB2138" s="1"/>
      <c r="PUC2138" s="1"/>
      <c r="PUD2138" s="1"/>
      <c r="PUE2138" s="1"/>
      <c r="PUF2138" s="1"/>
      <c r="PUG2138" s="1"/>
      <c r="PUH2138" s="1"/>
      <c r="PUI2138" s="1"/>
      <c r="PUJ2138" s="1"/>
      <c r="PUK2138" s="1"/>
      <c r="PUL2138" s="1"/>
      <c r="PUM2138" s="1"/>
      <c r="PUN2138" s="1"/>
      <c r="PUO2138" s="1"/>
      <c r="PUP2138" s="1"/>
      <c r="PUQ2138" s="1"/>
      <c r="PUR2138" s="1"/>
      <c r="PUS2138" s="1"/>
      <c r="PUT2138" s="1"/>
      <c r="PUU2138" s="1"/>
      <c r="PUV2138" s="1"/>
      <c r="PUW2138" s="1"/>
      <c r="PUX2138" s="1"/>
      <c r="PUY2138" s="1"/>
      <c r="PUZ2138" s="1"/>
      <c r="PVA2138" s="1"/>
      <c r="PVB2138" s="1"/>
      <c r="PVC2138" s="1"/>
      <c r="PVD2138" s="1"/>
      <c r="PVE2138" s="1"/>
      <c r="PVF2138" s="1"/>
      <c r="PVG2138" s="1"/>
      <c r="PVH2138" s="1"/>
      <c r="PVI2138" s="1"/>
      <c r="PVJ2138" s="1"/>
      <c r="PVK2138" s="1"/>
      <c r="PVL2138" s="1"/>
      <c r="PVM2138" s="1"/>
      <c r="PVN2138" s="1"/>
      <c r="PVO2138" s="1"/>
      <c r="PVP2138" s="1"/>
      <c r="PVQ2138" s="1"/>
      <c r="PVR2138" s="1"/>
      <c r="PVS2138" s="1"/>
      <c r="PVT2138" s="1"/>
      <c r="PVU2138" s="1"/>
      <c r="PVV2138" s="1"/>
      <c r="PVW2138" s="1"/>
      <c r="PVX2138" s="1"/>
      <c r="PVY2138" s="1"/>
      <c r="PVZ2138" s="1"/>
      <c r="PWA2138" s="1"/>
      <c r="PWB2138" s="1"/>
      <c r="PWC2138" s="1"/>
      <c r="PWD2138" s="1"/>
      <c r="PWE2138" s="1"/>
      <c r="PWF2138" s="1"/>
      <c r="PWG2138" s="1"/>
      <c r="PWH2138" s="1"/>
      <c r="PWI2138" s="1"/>
      <c r="PWJ2138" s="1"/>
      <c r="PWK2138" s="1"/>
      <c r="PWL2138" s="1"/>
      <c r="PWM2138" s="1"/>
      <c r="PWN2138" s="1"/>
      <c r="PWO2138" s="1"/>
      <c r="PWP2138" s="1"/>
      <c r="PWQ2138" s="1"/>
      <c r="PWR2138" s="1"/>
      <c r="PWS2138" s="1"/>
      <c r="PWT2138" s="1"/>
      <c r="PWU2138" s="1"/>
      <c r="PWV2138" s="1"/>
      <c r="PWW2138" s="1"/>
      <c r="PWX2138" s="1"/>
      <c r="PWY2138" s="1"/>
      <c r="PWZ2138" s="1"/>
      <c r="PXA2138" s="1"/>
      <c r="PXB2138" s="1"/>
      <c r="PXC2138" s="1"/>
      <c r="PXD2138" s="1"/>
      <c r="PXE2138" s="1"/>
      <c r="PXF2138" s="1"/>
      <c r="PXG2138" s="1"/>
      <c r="PXH2138" s="1"/>
      <c r="PXI2138" s="1"/>
      <c r="PXJ2138" s="1"/>
      <c r="PXK2138" s="1"/>
      <c r="PXL2138" s="1"/>
      <c r="PXM2138" s="1"/>
      <c r="PXN2138" s="1"/>
      <c r="PXO2138" s="1"/>
      <c r="PXP2138" s="1"/>
      <c r="PXQ2138" s="1"/>
      <c r="PXR2138" s="1"/>
      <c r="PXS2138" s="1"/>
      <c r="PXT2138" s="1"/>
      <c r="PXU2138" s="1"/>
      <c r="PXV2138" s="1"/>
      <c r="PXW2138" s="1"/>
      <c r="PXX2138" s="1"/>
      <c r="PXY2138" s="1"/>
      <c r="PXZ2138" s="1"/>
      <c r="PYA2138" s="1"/>
      <c r="PYB2138" s="1"/>
      <c r="PYC2138" s="1"/>
      <c r="PYD2138" s="1"/>
      <c r="PYE2138" s="1"/>
      <c r="PYF2138" s="1"/>
      <c r="PYG2138" s="1"/>
      <c r="PYH2138" s="1"/>
      <c r="PYI2138" s="1"/>
      <c r="PYJ2138" s="1"/>
      <c r="PYK2138" s="1"/>
      <c r="PYL2138" s="1"/>
      <c r="PYM2138" s="1"/>
      <c r="PYN2138" s="1"/>
      <c r="PYO2138" s="1"/>
      <c r="PYP2138" s="1"/>
      <c r="PYQ2138" s="1"/>
      <c r="PYR2138" s="1"/>
      <c r="PYS2138" s="1"/>
      <c r="PYT2138" s="1"/>
      <c r="PYU2138" s="1"/>
      <c r="PYV2138" s="1"/>
      <c r="PYW2138" s="1"/>
      <c r="PYX2138" s="1"/>
      <c r="PYY2138" s="1"/>
      <c r="PYZ2138" s="1"/>
      <c r="PZA2138" s="1"/>
      <c r="PZB2138" s="1"/>
      <c r="PZC2138" s="1"/>
      <c r="PZD2138" s="1"/>
      <c r="PZE2138" s="1"/>
      <c r="PZF2138" s="1"/>
      <c r="PZG2138" s="1"/>
      <c r="PZH2138" s="1"/>
      <c r="PZI2138" s="1"/>
      <c r="PZJ2138" s="1"/>
      <c r="PZK2138" s="1"/>
      <c r="PZL2138" s="1"/>
      <c r="PZM2138" s="1"/>
      <c r="PZN2138" s="1"/>
      <c r="PZO2138" s="1"/>
      <c r="PZP2138" s="1"/>
      <c r="PZQ2138" s="1"/>
      <c r="PZR2138" s="1"/>
      <c r="PZS2138" s="1"/>
      <c r="PZT2138" s="1"/>
      <c r="PZU2138" s="1"/>
      <c r="PZV2138" s="1"/>
      <c r="PZW2138" s="1"/>
      <c r="PZX2138" s="1"/>
      <c r="PZY2138" s="1"/>
      <c r="PZZ2138" s="1"/>
      <c r="QAA2138" s="1"/>
      <c r="QAB2138" s="1"/>
      <c r="QAC2138" s="1"/>
      <c r="QAD2138" s="1"/>
      <c r="QAE2138" s="1"/>
      <c r="QAF2138" s="1"/>
      <c r="QAG2138" s="1"/>
      <c r="QAH2138" s="1"/>
      <c r="QAI2138" s="1"/>
      <c r="QAJ2138" s="1"/>
      <c r="QAK2138" s="1"/>
      <c r="QAL2138" s="1"/>
      <c r="QAM2138" s="1"/>
      <c r="QAN2138" s="1"/>
      <c r="QAO2138" s="1"/>
      <c r="QAP2138" s="1"/>
      <c r="QAQ2138" s="1"/>
      <c r="QAR2138" s="1"/>
      <c r="QAS2138" s="1"/>
      <c r="QAT2138" s="1"/>
      <c r="QAU2138" s="1"/>
      <c r="QAV2138" s="1"/>
      <c r="QAW2138" s="1"/>
      <c r="QAX2138" s="1"/>
      <c r="QAY2138" s="1"/>
      <c r="QAZ2138" s="1"/>
      <c r="QBA2138" s="1"/>
      <c r="QBB2138" s="1"/>
      <c r="QBC2138" s="1"/>
      <c r="QBD2138" s="1"/>
      <c r="QBE2138" s="1"/>
      <c r="QBF2138" s="1"/>
      <c r="QBG2138" s="1"/>
      <c r="QBH2138" s="1"/>
      <c r="QBI2138" s="1"/>
      <c r="QBJ2138" s="1"/>
      <c r="QBK2138" s="1"/>
      <c r="QBL2138" s="1"/>
      <c r="QBM2138" s="1"/>
      <c r="QBN2138" s="1"/>
      <c r="QBO2138" s="1"/>
      <c r="QBP2138" s="1"/>
      <c r="QBQ2138" s="1"/>
      <c r="QBR2138" s="1"/>
      <c r="QBS2138" s="1"/>
      <c r="QBT2138" s="1"/>
      <c r="QBU2138" s="1"/>
      <c r="QBV2138" s="1"/>
      <c r="QBW2138" s="1"/>
      <c r="QBX2138" s="1"/>
      <c r="QBY2138" s="1"/>
      <c r="QBZ2138" s="1"/>
      <c r="QCA2138" s="1"/>
      <c r="QCB2138" s="1"/>
      <c r="QCC2138" s="1"/>
      <c r="QCD2138" s="1"/>
      <c r="QCE2138" s="1"/>
      <c r="QCF2138" s="1"/>
      <c r="QCG2138" s="1"/>
      <c r="QCH2138" s="1"/>
      <c r="QCI2138" s="1"/>
      <c r="QCJ2138" s="1"/>
      <c r="QCK2138" s="1"/>
      <c r="QCL2138" s="1"/>
      <c r="QCM2138" s="1"/>
      <c r="QCN2138" s="1"/>
      <c r="QCO2138" s="1"/>
      <c r="QCP2138" s="1"/>
      <c r="QCQ2138" s="1"/>
      <c r="QCR2138" s="1"/>
      <c r="QCS2138" s="1"/>
      <c r="QCT2138" s="1"/>
      <c r="QCU2138" s="1"/>
      <c r="QCV2138" s="1"/>
      <c r="QCW2138" s="1"/>
      <c r="QCX2138" s="1"/>
      <c r="QCY2138" s="1"/>
      <c r="QCZ2138" s="1"/>
      <c r="QDA2138" s="1"/>
      <c r="QDB2138" s="1"/>
      <c r="QDC2138" s="1"/>
      <c r="QDD2138" s="1"/>
      <c r="QDE2138" s="1"/>
      <c r="QDF2138" s="1"/>
      <c r="QDG2138" s="1"/>
      <c r="QDH2138" s="1"/>
      <c r="QDI2138" s="1"/>
      <c r="QDJ2138" s="1"/>
      <c r="QDK2138" s="1"/>
      <c r="QDL2138" s="1"/>
      <c r="QDM2138" s="1"/>
      <c r="QDN2138" s="1"/>
      <c r="QDO2138" s="1"/>
      <c r="QDP2138" s="1"/>
      <c r="QDQ2138" s="1"/>
      <c r="QDR2138" s="1"/>
      <c r="QDS2138" s="1"/>
      <c r="QDT2138" s="1"/>
      <c r="QDU2138" s="1"/>
      <c r="QDV2138" s="1"/>
      <c r="QDW2138" s="1"/>
      <c r="QDX2138" s="1"/>
      <c r="QDY2138" s="1"/>
      <c r="QDZ2138" s="1"/>
      <c r="QEA2138" s="1"/>
      <c r="QEB2138" s="1"/>
      <c r="QEC2138" s="1"/>
      <c r="QED2138" s="1"/>
      <c r="QEE2138" s="1"/>
      <c r="QEF2138" s="1"/>
      <c r="QEG2138" s="1"/>
      <c r="QEH2138" s="1"/>
      <c r="QEI2138" s="1"/>
      <c r="QEJ2138" s="1"/>
      <c r="QEK2138" s="1"/>
      <c r="QEL2138" s="1"/>
      <c r="QEM2138" s="1"/>
      <c r="QEN2138" s="1"/>
      <c r="QEO2138" s="1"/>
      <c r="QEP2138" s="1"/>
      <c r="QEQ2138" s="1"/>
      <c r="QER2138" s="1"/>
      <c r="QES2138" s="1"/>
      <c r="QET2138" s="1"/>
      <c r="QEU2138" s="1"/>
      <c r="QEV2138" s="1"/>
      <c r="QEW2138" s="1"/>
      <c r="QEX2138" s="1"/>
      <c r="QEY2138" s="1"/>
      <c r="QEZ2138" s="1"/>
      <c r="QFA2138" s="1"/>
      <c r="QFB2138" s="1"/>
      <c r="QFC2138" s="1"/>
      <c r="QFD2138" s="1"/>
      <c r="QFE2138" s="1"/>
      <c r="QFF2138" s="1"/>
      <c r="QFG2138" s="1"/>
      <c r="QFH2138" s="1"/>
      <c r="QFI2138" s="1"/>
      <c r="QFJ2138" s="1"/>
      <c r="QFK2138" s="1"/>
      <c r="QFL2138" s="1"/>
      <c r="QFM2138" s="1"/>
      <c r="QFN2138" s="1"/>
      <c r="QFO2138" s="1"/>
      <c r="QFP2138" s="1"/>
      <c r="QFQ2138" s="1"/>
      <c r="QFR2138" s="1"/>
      <c r="QFS2138" s="1"/>
      <c r="QFT2138" s="1"/>
      <c r="QFU2138" s="1"/>
      <c r="QFV2138" s="1"/>
      <c r="QFW2138" s="1"/>
      <c r="QFX2138" s="1"/>
      <c r="QFY2138" s="1"/>
      <c r="QFZ2138" s="1"/>
      <c r="QGA2138" s="1"/>
      <c r="QGB2138" s="1"/>
      <c r="QGC2138" s="1"/>
      <c r="QGD2138" s="1"/>
      <c r="QGE2138" s="1"/>
      <c r="QGF2138" s="1"/>
      <c r="QGG2138" s="1"/>
      <c r="QGH2138" s="1"/>
      <c r="QGI2138" s="1"/>
      <c r="QGJ2138" s="1"/>
      <c r="QGK2138" s="1"/>
      <c r="QGL2138" s="1"/>
      <c r="QGM2138" s="1"/>
      <c r="QGN2138" s="1"/>
      <c r="QGO2138" s="1"/>
      <c r="QGP2138" s="1"/>
      <c r="QGQ2138" s="1"/>
      <c r="QGR2138" s="1"/>
      <c r="QGS2138" s="1"/>
      <c r="QGT2138" s="1"/>
      <c r="QGU2138" s="1"/>
      <c r="QGV2138" s="1"/>
      <c r="QGW2138" s="1"/>
      <c r="QGX2138" s="1"/>
      <c r="QGY2138" s="1"/>
      <c r="QGZ2138" s="1"/>
      <c r="QHA2138" s="1"/>
      <c r="QHB2138" s="1"/>
      <c r="QHC2138" s="1"/>
      <c r="QHD2138" s="1"/>
      <c r="QHE2138" s="1"/>
      <c r="QHF2138" s="1"/>
      <c r="QHG2138" s="1"/>
      <c r="QHH2138" s="1"/>
      <c r="QHI2138" s="1"/>
      <c r="QHJ2138" s="1"/>
      <c r="QHK2138" s="1"/>
      <c r="QHL2138" s="1"/>
      <c r="QHM2138" s="1"/>
      <c r="QHN2138" s="1"/>
      <c r="QHO2138" s="1"/>
      <c r="QHP2138" s="1"/>
      <c r="QHQ2138" s="1"/>
      <c r="QHR2138" s="1"/>
      <c r="QHS2138" s="1"/>
      <c r="QHT2138" s="1"/>
      <c r="QHU2138" s="1"/>
      <c r="QHV2138" s="1"/>
      <c r="QHW2138" s="1"/>
      <c r="QHX2138" s="1"/>
      <c r="QHY2138" s="1"/>
      <c r="QHZ2138" s="1"/>
      <c r="QIA2138" s="1"/>
      <c r="QIB2138" s="1"/>
      <c r="QIC2138" s="1"/>
      <c r="QID2138" s="1"/>
      <c r="QIE2138" s="1"/>
      <c r="QIF2138" s="1"/>
      <c r="QIG2138" s="1"/>
      <c r="QIH2138" s="1"/>
      <c r="QII2138" s="1"/>
      <c r="QIJ2138" s="1"/>
      <c r="QIK2138" s="1"/>
      <c r="QIL2138" s="1"/>
      <c r="QIM2138" s="1"/>
      <c r="QIN2138" s="1"/>
      <c r="QIO2138" s="1"/>
      <c r="QIP2138" s="1"/>
      <c r="QIQ2138" s="1"/>
      <c r="QIR2138" s="1"/>
      <c r="QIS2138" s="1"/>
      <c r="QIT2138" s="1"/>
      <c r="QIU2138" s="1"/>
      <c r="QIV2138" s="1"/>
      <c r="QIW2138" s="1"/>
      <c r="QIX2138" s="1"/>
      <c r="QIY2138" s="1"/>
      <c r="QIZ2138" s="1"/>
      <c r="QJA2138" s="1"/>
      <c r="QJB2138" s="1"/>
      <c r="QJC2138" s="1"/>
      <c r="QJD2138" s="1"/>
      <c r="QJE2138" s="1"/>
      <c r="QJF2138" s="1"/>
      <c r="QJG2138" s="1"/>
      <c r="QJH2138" s="1"/>
      <c r="QJI2138" s="1"/>
      <c r="QJJ2138" s="1"/>
      <c r="QJK2138" s="1"/>
      <c r="QJL2138" s="1"/>
      <c r="QJM2138" s="1"/>
      <c r="QJN2138" s="1"/>
      <c r="QJO2138" s="1"/>
      <c r="QJP2138" s="1"/>
      <c r="QJQ2138" s="1"/>
      <c r="QJR2138" s="1"/>
      <c r="QJS2138" s="1"/>
      <c r="QJT2138" s="1"/>
      <c r="QJU2138" s="1"/>
      <c r="QJV2138" s="1"/>
      <c r="QJW2138" s="1"/>
      <c r="QJX2138" s="1"/>
      <c r="QJY2138" s="1"/>
      <c r="QJZ2138" s="1"/>
      <c r="QKA2138" s="1"/>
      <c r="QKB2138" s="1"/>
      <c r="QKC2138" s="1"/>
      <c r="QKD2138" s="1"/>
      <c r="QKE2138" s="1"/>
      <c r="QKF2138" s="1"/>
      <c r="QKG2138" s="1"/>
      <c r="QKH2138" s="1"/>
      <c r="QKI2138" s="1"/>
      <c r="QKJ2138" s="1"/>
      <c r="QKK2138" s="1"/>
      <c r="QKL2138" s="1"/>
      <c r="QKM2138" s="1"/>
      <c r="QKN2138" s="1"/>
      <c r="QKO2138" s="1"/>
      <c r="QKP2138" s="1"/>
      <c r="QKQ2138" s="1"/>
      <c r="QKR2138" s="1"/>
      <c r="QKS2138" s="1"/>
      <c r="QKT2138" s="1"/>
      <c r="QKU2138" s="1"/>
      <c r="QKV2138" s="1"/>
      <c r="QKW2138" s="1"/>
      <c r="QKX2138" s="1"/>
      <c r="QKY2138" s="1"/>
      <c r="QKZ2138" s="1"/>
      <c r="QLA2138" s="1"/>
      <c r="QLB2138" s="1"/>
      <c r="QLC2138" s="1"/>
      <c r="QLD2138" s="1"/>
      <c r="QLE2138" s="1"/>
      <c r="QLF2138" s="1"/>
      <c r="QLG2138" s="1"/>
      <c r="QLH2138" s="1"/>
      <c r="QLI2138" s="1"/>
      <c r="QLJ2138" s="1"/>
      <c r="QLK2138" s="1"/>
      <c r="QLL2138" s="1"/>
      <c r="QLM2138" s="1"/>
      <c r="QLN2138" s="1"/>
      <c r="QLO2138" s="1"/>
      <c r="QLP2138" s="1"/>
      <c r="QLQ2138" s="1"/>
      <c r="QLR2138" s="1"/>
      <c r="QLS2138" s="1"/>
      <c r="QLT2138" s="1"/>
      <c r="QLU2138" s="1"/>
      <c r="QLV2138" s="1"/>
      <c r="QLW2138" s="1"/>
      <c r="QLX2138" s="1"/>
      <c r="QLY2138" s="1"/>
      <c r="QLZ2138" s="1"/>
      <c r="QMA2138" s="1"/>
      <c r="QMB2138" s="1"/>
      <c r="QMC2138" s="1"/>
      <c r="QMD2138" s="1"/>
      <c r="QME2138" s="1"/>
      <c r="QMF2138" s="1"/>
      <c r="QMG2138" s="1"/>
      <c r="QMH2138" s="1"/>
      <c r="QMI2138" s="1"/>
      <c r="QMJ2138" s="1"/>
      <c r="QMK2138" s="1"/>
      <c r="QML2138" s="1"/>
      <c r="QMM2138" s="1"/>
      <c r="QMN2138" s="1"/>
      <c r="QMO2138" s="1"/>
      <c r="QMP2138" s="1"/>
      <c r="QMQ2138" s="1"/>
      <c r="QMR2138" s="1"/>
      <c r="QMS2138" s="1"/>
      <c r="QMT2138" s="1"/>
      <c r="QMU2138" s="1"/>
      <c r="QMV2138" s="1"/>
      <c r="QMW2138" s="1"/>
      <c r="QMX2138" s="1"/>
      <c r="QMY2138" s="1"/>
      <c r="QMZ2138" s="1"/>
      <c r="QNA2138" s="1"/>
      <c r="QNB2138" s="1"/>
      <c r="QNC2138" s="1"/>
      <c r="QND2138" s="1"/>
      <c r="QNE2138" s="1"/>
      <c r="QNF2138" s="1"/>
      <c r="QNG2138" s="1"/>
      <c r="QNH2138" s="1"/>
      <c r="QNI2138" s="1"/>
      <c r="QNJ2138" s="1"/>
      <c r="QNK2138" s="1"/>
      <c r="QNL2138" s="1"/>
      <c r="QNM2138" s="1"/>
      <c r="QNN2138" s="1"/>
      <c r="QNO2138" s="1"/>
      <c r="QNP2138" s="1"/>
      <c r="QNQ2138" s="1"/>
      <c r="QNR2138" s="1"/>
      <c r="QNS2138" s="1"/>
      <c r="QNT2138" s="1"/>
      <c r="QNU2138" s="1"/>
      <c r="QNV2138" s="1"/>
      <c r="QNW2138" s="1"/>
      <c r="QNX2138" s="1"/>
      <c r="QNY2138" s="1"/>
      <c r="QNZ2138" s="1"/>
      <c r="QOA2138" s="1"/>
      <c r="QOB2138" s="1"/>
      <c r="QOC2138" s="1"/>
      <c r="QOD2138" s="1"/>
      <c r="QOE2138" s="1"/>
      <c r="QOF2138" s="1"/>
      <c r="QOG2138" s="1"/>
      <c r="QOH2138" s="1"/>
      <c r="QOI2138" s="1"/>
      <c r="QOJ2138" s="1"/>
      <c r="QOK2138" s="1"/>
      <c r="QOL2138" s="1"/>
      <c r="QOM2138" s="1"/>
      <c r="QON2138" s="1"/>
      <c r="QOO2138" s="1"/>
      <c r="QOP2138" s="1"/>
      <c r="QOQ2138" s="1"/>
      <c r="QOR2138" s="1"/>
      <c r="QOS2138" s="1"/>
      <c r="QOT2138" s="1"/>
      <c r="QOU2138" s="1"/>
      <c r="QOV2138" s="1"/>
      <c r="QOW2138" s="1"/>
      <c r="QOX2138" s="1"/>
      <c r="QOY2138" s="1"/>
      <c r="QOZ2138" s="1"/>
      <c r="QPA2138" s="1"/>
      <c r="QPB2138" s="1"/>
      <c r="QPC2138" s="1"/>
      <c r="QPD2138" s="1"/>
      <c r="QPE2138" s="1"/>
      <c r="QPF2138" s="1"/>
      <c r="QPG2138" s="1"/>
      <c r="QPH2138" s="1"/>
      <c r="QPI2138" s="1"/>
      <c r="QPJ2138" s="1"/>
      <c r="QPK2138" s="1"/>
      <c r="QPL2138" s="1"/>
      <c r="QPM2138" s="1"/>
      <c r="QPN2138" s="1"/>
      <c r="QPO2138" s="1"/>
      <c r="QPP2138" s="1"/>
      <c r="QPQ2138" s="1"/>
      <c r="QPR2138" s="1"/>
      <c r="QPS2138" s="1"/>
      <c r="QPT2138" s="1"/>
      <c r="QPU2138" s="1"/>
      <c r="QPV2138" s="1"/>
      <c r="QPW2138" s="1"/>
      <c r="QPX2138" s="1"/>
      <c r="QPY2138" s="1"/>
      <c r="QPZ2138" s="1"/>
      <c r="QQA2138" s="1"/>
      <c r="QQB2138" s="1"/>
      <c r="QQC2138" s="1"/>
      <c r="QQD2138" s="1"/>
      <c r="QQE2138" s="1"/>
      <c r="QQF2138" s="1"/>
      <c r="QQG2138" s="1"/>
      <c r="QQH2138" s="1"/>
      <c r="QQI2138" s="1"/>
      <c r="QQJ2138" s="1"/>
      <c r="QQK2138" s="1"/>
      <c r="QQL2138" s="1"/>
      <c r="QQM2138" s="1"/>
      <c r="QQN2138" s="1"/>
      <c r="QQO2138" s="1"/>
      <c r="QQP2138" s="1"/>
      <c r="QQQ2138" s="1"/>
      <c r="QQR2138" s="1"/>
      <c r="QQS2138" s="1"/>
      <c r="QQT2138" s="1"/>
      <c r="QQU2138" s="1"/>
      <c r="QQV2138" s="1"/>
      <c r="QQW2138" s="1"/>
      <c r="QQX2138" s="1"/>
      <c r="QQY2138" s="1"/>
      <c r="QQZ2138" s="1"/>
      <c r="QRA2138" s="1"/>
      <c r="QRB2138" s="1"/>
      <c r="QRC2138" s="1"/>
      <c r="QRD2138" s="1"/>
      <c r="QRE2138" s="1"/>
      <c r="QRF2138" s="1"/>
      <c r="QRG2138" s="1"/>
      <c r="QRH2138" s="1"/>
      <c r="QRI2138" s="1"/>
      <c r="QRJ2138" s="1"/>
      <c r="QRK2138" s="1"/>
      <c r="QRL2138" s="1"/>
      <c r="QRM2138" s="1"/>
      <c r="QRN2138" s="1"/>
      <c r="QRO2138" s="1"/>
      <c r="QRP2138" s="1"/>
      <c r="QRQ2138" s="1"/>
      <c r="QRR2138" s="1"/>
      <c r="QRS2138" s="1"/>
      <c r="QRT2138" s="1"/>
      <c r="QRU2138" s="1"/>
      <c r="QRV2138" s="1"/>
      <c r="QRW2138" s="1"/>
      <c r="QRX2138" s="1"/>
      <c r="QRY2138" s="1"/>
      <c r="QRZ2138" s="1"/>
      <c r="QSA2138" s="1"/>
      <c r="QSB2138" s="1"/>
      <c r="QSC2138" s="1"/>
      <c r="QSD2138" s="1"/>
      <c r="QSE2138" s="1"/>
      <c r="QSF2138" s="1"/>
      <c r="QSG2138" s="1"/>
      <c r="QSH2138" s="1"/>
      <c r="QSI2138" s="1"/>
      <c r="QSJ2138" s="1"/>
      <c r="QSK2138" s="1"/>
      <c r="QSL2138" s="1"/>
      <c r="QSM2138" s="1"/>
      <c r="QSN2138" s="1"/>
      <c r="QSO2138" s="1"/>
      <c r="QSP2138" s="1"/>
      <c r="QSQ2138" s="1"/>
      <c r="QSR2138" s="1"/>
      <c r="QSS2138" s="1"/>
      <c r="QST2138" s="1"/>
      <c r="QSU2138" s="1"/>
      <c r="QSV2138" s="1"/>
      <c r="QSW2138" s="1"/>
      <c r="QSX2138" s="1"/>
      <c r="QSY2138" s="1"/>
      <c r="QSZ2138" s="1"/>
      <c r="QTA2138" s="1"/>
      <c r="QTB2138" s="1"/>
      <c r="QTC2138" s="1"/>
      <c r="QTD2138" s="1"/>
      <c r="QTE2138" s="1"/>
      <c r="QTF2138" s="1"/>
      <c r="QTG2138" s="1"/>
      <c r="QTH2138" s="1"/>
      <c r="QTI2138" s="1"/>
      <c r="QTJ2138" s="1"/>
      <c r="QTK2138" s="1"/>
      <c r="QTL2138" s="1"/>
      <c r="QTM2138" s="1"/>
      <c r="QTN2138" s="1"/>
      <c r="QTO2138" s="1"/>
      <c r="QTP2138" s="1"/>
      <c r="QTQ2138" s="1"/>
      <c r="QTR2138" s="1"/>
      <c r="QTS2138" s="1"/>
      <c r="QTT2138" s="1"/>
      <c r="QTU2138" s="1"/>
      <c r="QTV2138" s="1"/>
      <c r="QTW2138" s="1"/>
      <c r="QTX2138" s="1"/>
      <c r="QTY2138" s="1"/>
      <c r="QTZ2138" s="1"/>
      <c r="QUA2138" s="1"/>
      <c r="QUB2138" s="1"/>
      <c r="QUC2138" s="1"/>
      <c r="QUD2138" s="1"/>
      <c r="QUE2138" s="1"/>
      <c r="QUF2138" s="1"/>
      <c r="QUG2138" s="1"/>
      <c r="QUH2138" s="1"/>
      <c r="QUI2138" s="1"/>
      <c r="QUJ2138" s="1"/>
      <c r="QUK2138" s="1"/>
      <c r="QUL2138" s="1"/>
      <c r="QUM2138" s="1"/>
      <c r="QUN2138" s="1"/>
      <c r="QUO2138" s="1"/>
      <c r="QUP2138" s="1"/>
      <c r="QUQ2138" s="1"/>
      <c r="QUR2138" s="1"/>
      <c r="QUS2138" s="1"/>
      <c r="QUT2138" s="1"/>
      <c r="QUU2138" s="1"/>
      <c r="QUV2138" s="1"/>
      <c r="QUW2138" s="1"/>
      <c r="QUX2138" s="1"/>
      <c r="QUY2138" s="1"/>
      <c r="QUZ2138" s="1"/>
      <c r="QVA2138" s="1"/>
      <c r="QVB2138" s="1"/>
      <c r="QVC2138" s="1"/>
      <c r="QVD2138" s="1"/>
      <c r="QVE2138" s="1"/>
      <c r="QVF2138" s="1"/>
      <c r="QVG2138" s="1"/>
      <c r="QVH2138" s="1"/>
      <c r="QVI2138" s="1"/>
      <c r="QVJ2138" s="1"/>
      <c r="QVK2138" s="1"/>
      <c r="QVL2138" s="1"/>
      <c r="QVM2138" s="1"/>
      <c r="QVN2138" s="1"/>
      <c r="QVO2138" s="1"/>
      <c r="QVP2138" s="1"/>
      <c r="QVQ2138" s="1"/>
      <c r="QVR2138" s="1"/>
      <c r="QVS2138" s="1"/>
      <c r="QVT2138" s="1"/>
      <c r="QVU2138" s="1"/>
      <c r="QVV2138" s="1"/>
      <c r="QVW2138" s="1"/>
      <c r="QVX2138" s="1"/>
      <c r="QVY2138" s="1"/>
      <c r="QVZ2138" s="1"/>
      <c r="QWA2138" s="1"/>
      <c r="QWB2138" s="1"/>
      <c r="QWC2138" s="1"/>
      <c r="QWD2138" s="1"/>
      <c r="QWE2138" s="1"/>
      <c r="QWF2138" s="1"/>
      <c r="QWG2138" s="1"/>
      <c r="QWH2138" s="1"/>
      <c r="QWI2138" s="1"/>
      <c r="QWJ2138" s="1"/>
      <c r="QWK2138" s="1"/>
      <c r="QWL2138" s="1"/>
      <c r="QWM2138" s="1"/>
      <c r="QWN2138" s="1"/>
      <c r="QWO2138" s="1"/>
      <c r="QWP2138" s="1"/>
      <c r="QWQ2138" s="1"/>
      <c r="QWR2138" s="1"/>
      <c r="QWS2138" s="1"/>
      <c r="QWT2138" s="1"/>
      <c r="QWU2138" s="1"/>
      <c r="QWV2138" s="1"/>
      <c r="QWW2138" s="1"/>
      <c r="QWX2138" s="1"/>
      <c r="QWY2138" s="1"/>
      <c r="QWZ2138" s="1"/>
      <c r="QXA2138" s="1"/>
      <c r="QXB2138" s="1"/>
      <c r="QXC2138" s="1"/>
      <c r="QXD2138" s="1"/>
      <c r="QXE2138" s="1"/>
      <c r="QXF2138" s="1"/>
      <c r="QXG2138" s="1"/>
      <c r="QXH2138" s="1"/>
      <c r="QXI2138" s="1"/>
      <c r="QXJ2138" s="1"/>
      <c r="QXK2138" s="1"/>
      <c r="QXL2138" s="1"/>
      <c r="QXM2138" s="1"/>
      <c r="QXN2138" s="1"/>
      <c r="QXO2138" s="1"/>
      <c r="QXP2138" s="1"/>
      <c r="QXQ2138" s="1"/>
      <c r="QXR2138" s="1"/>
      <c r="QXS2138" s="1"/>
      <c r="QXT2138" s="1"/>
      <c r="QXU2138" s="1"/>
      <c r="QXV2138" s="1"/>
      <c r="QXW2138" s="1"/>
      <c r="QXX2138" s="1"/>
      <c r="QXY2138" s="1"/>
      <c r="QXZ2138" s="1"/>
      <c r="QYA2138" s="1"/>
      <c r="QYB2138" s="1"/>
      <c r="QYC2138" s="1"/>
      <c r="QYD2138" s="1"/>
      <c r="QYE2138" s="1"/>
      <c r="QYF2138" s="1"/>
      <c r="QYG2138" s="1"/>
      <c r="QYH2138" s="1"/>
      <c r="QYI2138" s="1"/>
      <c r="QYJ2138" s="1"/>
      <c r="QYK2138" s="1"/>
      <c r="QYL2138" s="1"/>
      <c r="QYM2138" s="1"/>
      <c r="QYN2138" s="1"/>
      <c r="QYO2138" s="1"/>
      <c r="QYP2138" s="1"/>
      <c r="QYQ2138" s="1"/>
      <c r="QYR2138" s="1"/>
      <c r="QYS2138" s="1"/>
      <c r="QYT2138" s="1"/>
      <c r="QYU2138" s="1"/>
      <c r="QYV2138" s="1"/>
      <c r="QYW2138" s="1"/>
      <c r="QYX2138" s="1"/>
      <c r="QYY2138" s="1"/>
      <c r="QYZ2138" s="1"/>
      <c r="QZA2138" s="1"/>
      <c r="QZB2138" s="1"/>
      <c r="QZC2138" s="1"/>
      <c r="QZD2138" s="1"/>
      <c r="QZE2138" s="1"/>
      <c r="QZF2138" s="1"/>
      <c r="QZG2138" s="1"/>
      <c r="QZH2138" s="1"/>
      <c r="QZI2138" s="1"/>
      <c r="QZJ2138" s="1"/>
      <c r="QZK2138" s="1"/>
      <c r="QZL2138" s="1"/>
      <c r="QZM2138" s="1"/>
      <c r="QZN2138" s="1"/>
      <c r="QZO2138" s="1"/>
      <c r="QZP2138" s="1"/>
      <c r="QZQ2138" s="1"/>
      <c r="QZR2138" s="1"/>
      <c r="QZS2138" s="1"/>
      <c r="QZT2138" s="1"/>
      <c r="QZU2138" s="1"/>
      <c r="QZV2138" s="1"/>
      <c r="QZW2138" s="1"/>
      <c r="QZX2138" s="1"/>
      <c r="QZY2138" s="1"/>
      <c r="QZZ2138" s="1"/>
      <c r="RAA2138" s="1"/>
      <c r="RAB2138" s="1"/>
      <c r="RAC2138" s="1"/>
      <c r="RAD2138" s="1"/>
      <c r="RAE2138" s="1"/>
      <c r="RAF2138" s="1"/>
      <c r="RAG2138" s="1"/>
      <c r="RAH2138" s="1"/>
      <c r="RAI2138" s="1"/>
      <c r="RAJ2138" s="1"/>
      <c r="RAK2138" s="1"/>
      <c r="RAL2138" s="1"/>
      <c r="RAM2138" s="1"/>
      <c r="RAN2138" s="1"/>
      <c r="RAO2138" s="1"/>
      <c r="RAP2138" s="1"/>
      <c r="RAQ2138" s="1"/>
      <c r="RAR2138" s="1"/>
      <c r="RAS2138" s="1"/>
      <c r="RAT2138" s="1"/>
      <c r="RAU2138" s="1"/>
      <c r="RAV2138" s="1"/>
      <c r="RAW2138" s="1"/>
      <c r="RAX2138" s="1"/>
      <c r="RAY2138" s="1"/>
      <c r="RAZ2138" s="1"/>
      <c r="RBA2138" s="1"/>
      <c r="RBB2138" s="1"/>
      <c r="RBC2138" s="1"/>
      <c r="RBD2138" s="1"/>
      <c r="RBE2138" s="1"/>
      <c r="RBF2138" s="1"/>
      <c r="RBG2138" s="1"/>
      <c r="RBH2138" s="1"/>
      <c r="RBI2138" s="1"/>
      <c r="RBJ2138" s="1"/>
      <c r="RBK2138" s="1"/>
      <c r="RBL2138" s="1"/>
      <c r="RBM2138" s="1"/>
      <c r="RBN2138" s="1"/>
      <c r="RBO2138" s="1"/>
      <c r="RBP2138" s="1"/>
      <c r="RBQ2138" s="1"/>
      <c r="RBR2138" s="1"/>
      <c r="RBS2138" s="1"/>
      <c r="RBT2138" s="1"/>
      <c r="RBU2138" s="1"/>
      <c r="RBV2138" s="1"/>
      <c r="RBW2138" s="1"/>
      <c r="RBX2138" s="1"/>
      <c r="RBY2138" s="1"/>
      <c r="RBZ2138" s="1"/>
      <c r="RCA2138" s="1"/>
      <c r="RCB2138" s="1"/>
      <c r="RCC2138" s="1"/>
      <c r="RCD2138" s="1"/>
      <c r="RCE2138" s="1"/>
      <c r="RCF2138" s="1"/>
      <c r="RCG2138" s="1"/>
      <c r="RCH2138" s="1"/>
      <c r="RCI2138" s="1"/>
      <c r="RCJ2138" s="1"/>
      <c r="RCK2138" s="1"/>
      <c r="RCL2138" s="1"/>
      <c r="RCM2138" s="1"/>
      <c r="RCN2138" s="1"/>
      <c r="RCO2138" s="1"/>
      <c r="RCP2138" s="1"/>
      <c r="RCQ2138" s="1"/>
      <c r="RCR2138" s="1"/>
      <c r="RCS2138" s="1"/>
      <c r="RCT2138" s="1"/>
      <c r="RCU2138" s="1"/>
      <c r="RCV2138" s="1"/>
      <c r="RCW2138" s="1"/>
      <c r="RCX2138" s="1"/>
      <c r="RCY2138" s="1"/>
      <c r="RCZ2138" s="1"/>
      <c r="RDA2138" s="1"/>
      <c r="RDB2138" s="1"/>
      <c r="RDC2138" s="1"/>
      <c r="RDD2138" s="1"/>
      <c r="RDE2138" s="1"/>
      <c r="RDF2138" s="1"/>
      <c r="RDG2138" s="1"/>
      <c r="RDH2138" s="1"/>
      <c r="RDI2138" s="1"/>
      <c r="RDJ2138" s="1"/>
      <c r="RDK2138" s="1"/>
      <c r="RDL2138" s="1"/>
      <c r="RDM2138" s="1"/>
      <c r="RDN2138" s="1"/>
      <c r="RDO2138" s="1"/>
      <c r="RDP2138" s="1"/>
      <c r="RDQ2138" s="1"/>
      <c r="RDR2138" s="1"/>
      <c r="RDS2138" s="1"/>
      <c r="RDT2138" s="1"/>
      <c r="RDU2138" s="1"/>
      <c r="RDV2138" s="1"/>
      <c r="RDW2138" s="1"/>
      <c r="RDX2138" s="1"/>
      <c r="RDY2138" s="1"/>
      <c r="RDZ2138" s="1"/>
      <c r="REA2138" s="1"/>
      <c r="REB2138" s="1"/>
      <c r="REC2138" s="1"/>
      <c r="RED2138" s="1"/>
      <c r="REE2138" s="1"/>
      <c r="REF2138" s="1"/>
      <c r="REG2138" s="1"/>
      <c r="REH2138" s="1"/>
      <c r="REI2138" s="1"/>
      <c r="REJ2138" s="1"/>
      <c r="REK2138" s="1"/>
      <c r="REL2138" s="1"/>
      <c r="REM2138" s="1"/>
      <c r="REN2138" s="1"/>
      <c r="REO2138" s="1"/>
      <c r="REP2138" s="1"/>
      <c r="REQ2138" s="1"/>
      <c r="RER2138" s="1"/>
      <c r="RES2138" s="1"/>
      <c r="RET2138" s="1"/>
      <c r="REU2138" s="1"/>
      <c r="REV2138" s="1"/>
      <c r="REW2138" s="1"/>
      <c r="REX2138" s="1"/>
      <c r="REY2138" s="1"/>
      <c r="REZ2138" s="1"/>
      <c r="RFA2138" s="1"/>
      <c r="RFB2138" s="1"/>
      <c r="RFC2138" s="1"/>
      <c r="RFD2138" s="1"/>
      <c r="RFE2138" s="1"/>
      <c r="RFF2138" s="1"/>
      <c r="RFG2138" s="1"/>
      <c r="RFH2138" s="1"/>
      <c r="RFI2138" s="1"/>
      <c r="RFJ2138" s="1"/>
      <c r="RFK2138" s="1"/>
      <c r="RFL2138" s="1"/>
      <c r="RFM2138" s="1"/>
      <c r="RFN2138" s="1"/>
      <c r="RFO2138" s="1"/>
      <c r="RFP2138" s="1"/>
      <c r="RFQ2138" s="1"/>
      <c r="RFR2138" s="1"/>
      <c r="RFS2138" s="1"/>
      <c r="RFT2138" s="1"/>
      <c r="RFU2138" s="1"/>
      <c r="RFV2138" s="1"/>
      <c r="RFW2138" s="1"/>
      <c r="RFX2138" s="1"/>
      <c r="RFY2138" s="1"/>
      <c r="RFZ2138" s="1"/>
      <c r="RGA2138" s="1"/>
      <c r="RGB2138" s="1"/>
      <c r="RGC2138" s="1"/>
      <c r="RGD2138" s="1"/>
      <c r="RGE2138" s="1"/>
      <c r="RGF2138" s="1"/>
      <c r="RGG2138" s="1"/>
      <c r="RGH2138" s="1"/>
      <c r="RGI2138" s="1"/>
      <c r="RGJ2138" s="1"/>
      <c r="RGK2138" s="1"/>
      <c r="RGL2138" s="1"/>
      <c r="RGM2138" s="1"/>
      <c r="RGN2138" s="1"/>
      <c r="RGO2138" s="1"/>
      <c r="RGP2138" s="1"/>
      <c r="RGQ2138" s="1"/>
      <c r="RGR2138" s="1"/>
      <c r="RGS2138" s="1"/>
      <c r="RGT2138" s="1"/>
      <c r="RGU2138" s="1"/>
      <c r="RGV2138" s="1"/>
      <c r="RGW2138" s="1"/>
      <c r="RGX2138" s="1"/>
      <c r="RGY2138" s="1"/>
      <c r="RGZ2138" s="1"/>
      <c r="RHA2138" s="1"/>
      <c r="RHB2138" s="1"/>
      <c r="RHC2138" s="1"/>
      <c r="RHD2138" s="1"/>
      <c r="RHE2138" s="1"/>
      <c r="RHF2138" s="1"/>
      <c r="RHG2138" s="1"/>
      <c r="RHH2138" s="1"/>
      <c r="RHI2138" s="1"/>
      <c r="RHJ2138" s="1"/>
      <c r="RHK2138" s="1"/>
      <c r="RHL2138" s="1"/>
      <c r="RHM2138" s="1"/>
      <c r="RHN2138" s="1"/>
      <c r="RHO2138" s="1"/>
      <c r="RHP2138" s="1"/>
      <c r="RHQ2138" s="1"/>
      <c r="RHR2138" s="1"/>
      <c r="RHS2138" s="1"/>
      <c r="RHT2138" s="1"/>
      <c r="RHU2138" s="1"/>
      <c r="RHV2138" s="1"/>
      <c r="RHW2138" s="1"/>
      <c r="RHX2138" s="1"/>
      <c r="RHY2138" s="1"/>
      <c r="RHZ2138" s="1"/>
      <c r="RIA2138" s="1"/>
      <c r="RIB2138" s="1"/>
      <c r="RIC2138" s="1"/>
      <c r="RID2138" s="1"/>
      <c r="RIE2138" s="1"/>
      <c r="RIF2138" s="1"/>
      <c r="RIG2138" s="1"/>
      <c r="RIH2138" s="1"/>
      <c r="RII2138" s="1"/>
      <c r="RIJ2138" s="1"/>
      <c r="RIK2138" s="1"/>
      <c r="RIL2138" s="1"/>
      <c r="RIM2138" s="1"/>
      <c r="RIN2138" s="1"/>
      <c r="RIO2138" s="1"/>
      <c r="RIP2138" s="1"/>
      <c r="RIQ2138" s="1"/>
      <c r="RIR2138" s="1"/>
      <c r="RIS2138" s="1"/>
      <c r="RIT2138" s="1"/>
      <c r="RIU2138" s="1"/>
      <c r="RIV2138" s="1"/>
      <c r="RIW2138" s="1"/>
      <c r="RIX2138" s="1"/>
      <c r="RIY2138" s="1"/>
      <c r="RIZ2138" s="1"/>
      <c r="RJA2138" s="1"/>
      <c r="RJB2138" s="1"/>
      <c r="RJC2138" s="1"/>
      <c r="RJD2138" s="1"/>
      <c r="RJE2138" s="1"/>
      <c r="RJF2138" s="1"/>
      <c r="RJG2138" s="1"/>
      <c r="RJH2138" s="1"/>
      <c r="RJI2138" s="1"/>
      <c r="RJJ2138" s="1"/>
      <c r="RJK2138" s="1"/>
      <c r="RJL2138" s="1"/>
      <c r="RJM2138" s="1"/>
      <c r="RJN2138" s="1"/>
      <c r="RJO2138" s="1"/>
      <c r="RJP2138" s="1"/>
      <c r="RJQ2138" s="1"/>
      <c r="RJR2138" s="1"/>
      <c r="RJS2138" s="1"/>
      <c r="RJT2138" s="1"/>
      <c r="RJU2138" s="1"/>
      <c r="RJV2138" s="1"/>
      <c r="RJW2138" s="1"/>
      <c r="RJX2138" s="1"/>
      <c r="RJY2138" s="1"/>
      <c r="RJZ2138" s="1"/>
      <c r="RKA2138" s="1"/>
      <c r="RKB2138" s="1"/>
      <c r="RKC2138" s="1"/>
      <c r="RKD2138" s="1"/>
      <c r="RKE2138" s="1"/>
      <c r="RKF2138" s="1"/>
      <c r="RKG2138" s="1"/>
      <c r="RKH2138" s="1"/>
      <c r="RKI2138" s="1"/>
      <c r="RKJ2138" s="1"/>
      <c r="RKK2138" s="1"/>
      <c r="RKL2138" s="1"/>
      <c r="RKM2138" s="1"/>
      <c r="RKN2138" s="1"/>
      <c r="RKO2138" s="1"/>
      <c r="RKP2138" s="1"/>
      <c r="RKQ2138" s="1"/>
      <c r="RKR2138" s="1"/>
      <c r="RKS2138" s="1"/>
      <c r="RKT2138" s="1"/>
      <c r="RKU2138" s="1"/>
      <c r="RKV2138" s="1"/>
      <c r="RKW2138" s="1"/>
      <c r="RKX2138" s="1"/>
      <c r="RKY2138" s="1"/>
      <c r="RKZ2138" s="1"/>
      <c r="RLA2138" s="1"/>
      <c r="RLB2138" s="1"/>
      <c r="RLC2138" s="1"/>
      <c r="RLD2138" s="1"/>
      <c r="RLE2138" s="1"/>
      <c r="RLF2138" s="1"/>
      <c r="RLG2138" s="1"/>
      <c r="RLH2138" s="1"/>
      <c r="RLI2138" s="1"/>
      <c r="RLJ2138" s="1"/>
      <c r="RLK2138" s="1"/>
      <c r="RLL2138" s="1"/>
      <c r="RLM2138" s="1"/>
      <c r="RLN2138" s="1"/>
      <c r="RLO2138" s="1"/>
      <c r="RLP2138" s="1"/>
      <c r="RLQ2138" s="1"/>
      <c r="RLR2138" s="1"/>
      <c r="RLS2138" s="1"/>
      <c r="RLT2138" s="1"/>
      <c r="RLU2138" s="1"/>
      <c r="RLV2138" s="1"/>
      <c r="RLW2138" s="1"/>
      <c r="RLX2138" s="1"/>
      <c r="RLY2138" s="1"/>
      <c r="RLZ2138" s="1"/>
      <c r="RMA2138" s="1"/>
      <c r="RMB2138" s="1"/>
      <c r="RMC2138" s="1"/>
      <c r="RMD2138" s="1"/>
      <c r="RME2138" s="1"/>
      <c r="RMF2138" s="1"/>
      <c r="RMG2138" s="1"/>
      <c r="RMH2138" s="1"/>
      <c r="RMI2138" s="1"/>
      <c r="RMJ2138" s="1"/>
      <c r="RMK2138" s="1"/>
      <c r="RML2138" s="1"/>
      <c r="RMM2138" s="1"/>
      <c r="RMN2138" s="1"/>
      <c r="RMO2138" s="1"/>
      <c r="RMP2138" s="1"/>
      <c r="RMQ2138" s="1"/>
      <c r="RMR2138" s="1"/>
      <c r="RMS2138" s="1"/>
      <c r="RMT2138" s="1"/>
      <c r="RMU2138" s="1"/>
      <c r="RMV2138" s="1"/>
      <c r="RMW2138" s="1"/>
      <c r="RMX2138" s="1"/>
      <c r="RMY2138" s="1"/>
      <c r="RMZ2138" s="1"/>
      <c r="RNA2138" s="1"/>
      <c r="RNB2138" s="1"/>
      <c r="RNC2138" s="1"/>
      <c r="RND2138" s="1"/>
      <c r="RNE2138" s="1"/>
      <c r="RNF2138" s="1"/>
      <c r="RNG2138" s="1"/>
      <c r="RNH2138" s="1"/>
      <c r="RNI2138" s="1"/>
      <c r="RNJ2138" s="1"/>
      <c r="RNK2138" s="1"/>
      <c r="RNL2138" s="1"/>
      <c r="RNM2138" s="1"/>
      <c r="RNN2138" s="1"/>
      <c r="RNO2138" s="1"/>
      <c r="RNP2138" s="1"/>
      <c r="RNQ2138" s="1"/>
      <c r="RNR2138" s="1"/>
      <c r="RNS2138" s="1"/>
      <c r="RNT2138" s="1"/>
      <c r="RNU2138" s="1"/>
      <c r="RNV2138" s="1"/>
      <c r="RNW2138" s="1"/>
      <c r="RNX2138" s="1"/>
      <c r="RNY2138" s="1"/>
      <c r="RNZ2138" s="1"/>
      <c r="ROA2138" s="1"/>
      <c r="ROB2138" s="1"/>
      <c r="ROC2138" s="1"/>
      <c r="ROD2138" s="1"/>
      <c r="ROE2138" s="1"/>
      <c r="ROF2138" s="1"/>
      <c r="ROG2138" s="1"/>
      <c r="ROH2138" s="1"/>
      <c r="ROI2138" s="1"/>
      <c r="ROJ2138" s="1"/>
      <c r="ROK2138" s="1"/>
      <c r="ROL2138" s="1"/>
      <c r="ROM2138" s="1"/>
      <c r="RON2138" s="1"/>
      <c r="ROO2138" s="1"/>
      <c r="ROP2138" s="1"/>
      <c r="ROQ2138" s="1"/>
      <c r="ROR2138" s="1"/>
      <c r="ROS2138" s="1"/>
      <c r="ROT2138" s="1"/>
      <c r="ROU2138" s="1"/>
      <c r="ROV2138" s="1"/>
      <c r="ROW2138" s="1"/>
      <c r="ROX2138" s="1"/>
      <c r="ROY2138" s="1"/>
      <c r="ROZ2138" s="1"/>
      <c r="RPA2138" s="1"/>
      <c r="RPB2138" s="1"/>
      <c r="RPC2138" s="1"/>
      <c r="RPD2138" s="1"/>
      <c r="RPE2138" s="1"/>
      <c r="RPF2138" s="1"/>
      <c r="RPG2138" s="1"/>
      <c r="RPH2138" s="1"/>
      <c r="RPI2138" s="1"/>
      <c r="RPJ2138" s="1"/>
      <c r="RPK2138" s="1"/>
      <c r="RPL2138" s="1"/>
      <c r="RPM2138" s="1"/>
      <c r="RPN2138" s="1"/>
      <c r="RPO2138" s="1"/>
      <c r="RPP2138" s="1"/>
      <c r="RPQ2138" s="1"/>
      <c r="RPR2138" s="1"/>
      <c r="RPS2138" s="1"/>
      <c r="RPT2138" s="1"/>
      <c r="RPU2138" s="1"/>
      <c r="RPV2138" s="1"/>
      <c r="RPW2138" s="1"/>
      <c r="RPX2138" s="1"/>
      <c r="RPY2138" s="1"/>
      <c r="RPZ2138" s="1"/>
      <c r="RQA2138" s="1"/>
      <c r="RQB2138" s="1"/>
      <c r="RQC2138" s="1"/>
      <c r="RQD2138" s="1"/>
      <c r="RQE2138" s="1"/>
      <c r="RQF2138" s="1"/>
      <c r="RQG2138" s="1"/>
      <c r="RQH2138" s="1"/>
      <c r="RQI2138" s="1"/>
      <c r="RQJ2138" s="1"/>
      <c r="RQK2138" s="1"/>
      <c r="RQL2138" s="1"/>
      <c r="RQM2138" s="1"/>
      <c r="RQN2138" s="1"/>
      <c r="RQO2138" s="1"/>
      <c r="RQP2138" s="1"/>
      <c r="RQQ2138" s="1"/>
      <c r="RQR2138" s="1"/>
      <c r="RQS2138" s="1"/>
      <c r="RQT2138" s="1"/>
      <c r="RQU2138" s="1"/>
      <c r="RQV2138" s="1"/>
      <c r="RQW2138" s="1"/>
      <c r="RQX2138" s="1"/>
      <c r="RQY2138" s="1"/>
      <c r="RQZ2138" s="1"/>
      <c r="RRA2138" s="1"/>
      <c r="RRB2138" s="1"/>
      <c r="RRC2138" s="1"/>
      <c r="RRD2138" s="1"/>
      <c r="RRE2138" s="1"/>
      <c r="RRF2138" s="1"/>
      <c r="RRG2138" s="1"/>
      <c r="RRH2138" s="1"/>
      <c r="RRI2138" s="1"/>
      <c r="RRJ2138" s="1"/>
      <c r="RRK2138" s="1"/>
      <c r="RRL2138" s="1"/>
      <c r="RRM2138" s="1"/>
      <c r="RRN2138" s="1"/>
      <c r="RRO2138" s="1"/>
      <c r="RRP2138" s="1"/>
      <c r="RRQ2138" s="1"/>
      <c r="RRR2138" s="1"/>
      <c r="RRS2138" s="1"/>
      <c r="RRT2138" s="1"/>
      <c r="RRU2138" s="1"/>
      <c r="RRV2138" s="1"/>
      <c r="RRW2138" s="1"/>
      <c r="RRX2138" s="1"/>
      <c r="RRY2138" s="1"/>
      <c r="RRZ2138" s="1"/>
      <c r="RSA2138" s="1"/>
      <c r="RSB2138" s="1"/>
      <c r="RSC2138" s="1"/>
      <c r="RSD2138" s="1"/>
      <c r="RSE2138" s="1"/>
      <c r="RSF2138" s="1"/>
      <c r="RSG2138" s="1"/>
      <c r="RSH2138" s="1"/>
      <c r="RSI2138" s="1"/>
      <c r="RSJ2138" s="1"/>
      <c r="RSK2138" s="1"/>
      <c r="RSL2138" s="1"/>
      <c r="RSM2138" s="1"/>
      <c r="RSN2138" s="1"/>
      <c r="RSO2138" s="1"/>
      <c r="RSP2138" s="1"/>
      <c r="RSQ2138" s="1"/>
      <c r="RSR2138" s="1"/>
      <c r="RSS2138" s="1"/>
      <c r="RST2138" s="1"/>
      <c r="RSU2138" s="1"/>
      <c r="RSV2138" s="1"/>
      <c r="RSW2138" s="1"/>
      <c r="RSX2138" s="1"/>
      <c r="RSY2138" s="1"/>
      <c r="RSZ2138" s="1"/>
      <c r="RTA2138" s="1"/>
      <c r="RTB2138" s="1"/>
      <c r="RTC2138" s="1"/>
      <c r="RTD2138" s="1"/>
      <c r="RTE2138" s="1"/>
      <c r="RTF2138" s="1"/>
      <c r="RTG2138" s="1"/>
      <c r="RTH2138" s="1"/>
      <c r="RTI2138" s="1"/>
      <c r="RTJ2138" s="1"/>
      <c r="RTK2138" s="1"/>
      <c r="RTL2138" s="1"/>
      <c r="RTM2138" s="1"/>
      <c r="RTN2138" s="1"/>
      <c r="RTO2138" s="1"/>
      <c r="RTP2138" s="1"/>
      <c r="RTQ2138" s="1"/>
      <c r="RTR2138" s="1"/>
      <c r="RTS2138" s="1"/>
      <c r="RTT2138" s="1"/>
      <c r="RTU2138" s="1"/>
      <c r="RTV2138" s="1"/>
      <c r="RTW2138" s="1"/>
      <c r="RTX2138" s="1"/>
      <c r="RTY2138" s="1"/>
      <c r="RTZ2138" s="1"/>
      <c r="RUA2138" s="1"/>
      <c r="RUB2138" s="1"/>
      <c r="RUC2138" s="1"/>
      <c r="RUD2138" s="1"/>
      <c r="RUE2138" s="1"/>
      <c r="RUF2138" s="1"/>
      <c r="RUG2138" s="1"/>
      <c r="RUH2138" s="1"/>
      <c r="RUI2138" s="1"/>
      <c r="RUJ2138" s="1"/>
      <c r="RUK2138" s="1"/>
      <c r="RUL2138" s="1"/>
      <c r="RUM2138" s="1"/>
      <c r="RUN2138" s="1"/>
      <c r="RUO2138" s="1"/>
      <c r="RUP2138" s="1"/>
      <c r="RUQ2138" s="1"/>
      <c r="RUR2138" s="1"/>
      <c r="RUS2138" s="1"/>
      <c r="RUT2138" s="1"/>
      <c r="RUU2138" s="1"/>
      <c r="RUV2138" s="1"/>
      <c r="RUW2138" s="1"/>
      <c r="RUX2138" s="1"/>
      <c r="RUY2138" s="1"/>
      <c r="RUZ2138" s="1"/>
      <c r="RVA2138" s="1"/>
      <c r="RVB2138" s="1"/>
      <c r="RVC2138" s="1"/>
      <c r="RVD2138" s="1"/>
      <c r="RVE2138" s="1"/>
      <c r="RVF2138" s="1"/>
      <c r="RVG2138" s="1"/>
      <c r="RVH2138" s="1"/>
      <c r="RVI2138" s="1"/>
      <c r="RVJ2138" s="1"/>
      <c r="RVK2138" s="1"/>
      <c r="RVL2138" s="1"/>
      <c r="RVM2138" s="1"/>
      <c r="RVN2138" s="1"/>
      <c r="RVO2138" s="1"/>
      <c r="RVP2138" s="1"/>
      <c r="RVQ2138" s="1"/>
      <c r="RVR2138" s="1"/>
      <c r="RVS2138" s="1"/>
      <c r="RVT2138" s="1"/>
      <c r="RVU2138" s="1"/>
      <c r="RVV2138" s="1"/>
      <c r="RVW2138" s="1"/>
      <c r="RVX2138" s="1"/>
      <c r="RVY2138" s="1"/>
      <c r="RVZ2138" s="1"/>
      <c r="RWA2138" s="1"/>
      <c r="RWB2138" s="1"/>
      <c r="RWC2138" s="1"/>
      <c r="RWD2138" s="1"/>
      <c r="RWE2138" s="1"/>
      <c r="RWF2138" s="1"/>
      <c r="RWG2138" s="1"/>
      <c r="RWH2138" s="1"/>
      <c r="RWI2138" s="1"/>
      <c r="RWJ2138" s="1"/>
      <c r="RWK2138" s="1"/>
      <c r="RWL2138" s="1"/>
      <c r="RWM2138" s="1"/>
      <c r="RWN2138" s="1"/>
      <c r="RWO2138" s="1"/>
      <c r="RWP2138" s="1"/>
      <c r="RWQ2138" s="1"/>
      <c r="RWR2138" s="1"/>
      <c r="RWS2138" s="1"/>
      <c r="RWT2138" s="1"/>
      <c r="RWU2138" s="1"/>
      <c r="RWV2138" s="1"/>
      <c r="RWW2138" s="1"/>
      <c r="RWX2138" s="1"/>
      <c r="RWY2138" s="1"/>
      <c r="RWZ2138" s="1"/>
      <c r="RXA2138" s="1"/>
      <c r="RXB2138" s="1"/>
      <c r="RXC2138" s="1"/>
      <c r="RXD2138" s="1"/>
      <c r="RXE2138" s="1"/>
      <c r="RXF2138" s="1"/>
      <c r="RXG2138" s="1"/>
      <c r="RXH2138" s="1"/>
      <c r="RXI2138" s="1"/>
      <c r="RXJ2138" s="1"/>
      <c r="RXK2138" s="1"/>
      <c r="RXL2138" s="1"/>
      <c r="RXM2138" s="1"/>
      <c r="RXN2138" s="1"/>
      <c r="RXO2138" s="1"/>
      <c r="RXP2138" s="1"/>
      <c r="RXQ2138" s="1"/>
      <c r="RXR2138" s="1"/>
      <c r="RXS2138" s="1"/>
      <c r="RXT2138" s="1"/>
      <c r="RXU2138" s="1"/>
      <c r="RXV2138" s="1"/>
      <c r="RXW2138" s="1"/>
      <c r="RXX2138" s="1"/>
      <c r="RXY2138" s="1"/>
      <c r="RXZ2138" s="1"/>
      <c r="RYA2138" s="1"/>
      <c r="RYB2138" s="1"/>
      <c r="RYC2138" s="1"/>
      <c r="RYD2138" s="1"/>
      <c r="RYE2138" s="1"/>
      <c r="RYF2138" s="1"/>
      <c r="RYG2138" s="1"/>
      <c r="RYH2138" s="1"/>
      <c r="RYI2138" s="1"/>
      <c r="RYJ2138" s="1"/>
      <c r="RYK2138" s="1"/>
      <c r="RYL2138" s="1"/>
      <c r="RYM2138" s="1"/>
      <c r="RYN2138" s="1"/>
      <c r="RYO2138" s="1"/>
      <c r="RYP2138" s="1"/>
      <c r="RYQ2138" s="1"/>
      <c r="RYR2138" s="1"/>
      <c r="RYS2138" s="1"/>
      <c r="RYT2138" s="1"/>
      <c r="RYU2138" s="1"/>
      <c r="RYV2138" s="1"/>
      <c r="RYW2138" s="1"/>
      <c r="RYX2138" s="1"/>
      <c r="RYY2138" s="1"/>
      <c r="RYZ2138" s="1"/>
      <c r="RZA2138" s="1"/>
      <c r="RZB2138" s="1"/>
      <c r="RZC2138" s="1"/>
      <c r="RZD2138" s="1"/>
      <c r="RZE2138" s="1"/>
      <c r="RZF2138" s="1"/>
      <c r="RZG2138" s="1"/>
      <c r="RZH2138" s="1"/>
      <c r="RZI2138" s="1"/>
      <c r="RZJ2138" s="1"/>
      <c r="RZK2138" s="1"/>
      <c r="RZL2138" s="1"/>
      <c r="RZM2138" s="1"/>
      <c r="RZN2138" s="1"/>
      <c r="RZO2138" s="1"/>
      <c r="RZP2138" s="1"/>
      <c r="RZQ2138" s="1"/>
      <c r="RZR2138" s="1"/>
      <c r="RZS2138" s="1"/>
      <c r="RZT2138" s="1"/>
      <c r="RZU2138" s="1"/>
      <c r="RZV2138" s="1"/>
      <c r="RZW2138" s="1"/>
      <c r="RZX2138" s="1"/>
      <c r="RZY2138" s="1"/>
      <c r="RZZ2138" s="1"/>
      <c r="SAA2138" s="1"/>
      <c r="SAB2138" s="1"/>
      <c r="SAC2138" s="1"/>
      <c r="SAD2138" s="1"/>
      <c r="SAE2138" s="1"/>
      <c r="SAF2138" s="1"/>
      <c r="SAG2138" s="1"/>
      <c r="SAH2138" s="1"/>
      <c r="SAI2138" s="1"/>
      <c r="SAJ2138" s="1"/>
      <c r="SAK2138" s="1"/>
      <c r="SAL2138" s="1"/>
      <c r="SAM2138" s="1"/>
      <c r="SAN2138" s="1"/>
      <c r="SAO2138" s="1"/>
      <c r="SAP2138" s="1"/>
      <c r="SAQ2138" s="1"/>
      <c r="SAR2138" s="1"/>
      <c r="SAS2138" s="1"/>
      <c r="SAT2138" s="1"/>
      <c r="SAU2138" s="1"/>
      <c r="SAV2138" s="1"/>
      <c r="SAW2138" s="1"/>
      <c r="SAX2138" s="1"/>
      <c r="SAY2138" s="1"/>
      <c r="SAZ2138" s="1"/>
      <c r="SBA2138" s="1"/>
      <c r="SBB2138" s="1"/>
      <c r="SBC2138" s="1"/>
      <c r="SBD2138" s="1"/>
      <c r="SBE2138" s="1"/>
      <c r="SBF2138" s="1"/>
      <c r="SBG2138" s="1"/>
      <c r="SBH2138" s="1"/>
      <c r="SBI2138" s="1"/>
      <c r="SBJ2138" s="1"/>
      <c r="SBK2138" s="1"/>
      <c r="SBL2138" s="1"/>
      <c r="SBM2138" s="1"/>
      <c r="SBN2138" s="1"/>
      <c r="SBO2138" s="1"/>
      <c r="SBP2138" s="1"/>
      <c r="SBQ2138" s="1"/>
      <c r="SBR2138" s="1"/>
      <c r="SBS2138" s="1"/>
      <c r="SBT2138" s="1"/>
      <c r="SBU2138" s="1"/>
      <c r="SBV2138" s="1"/>
      <c r="SBW2138" s="1"/>
      <c r="SBX2138" s="1"/>
      <c r="SBY2138" s="1"/>
      <c r="SBZ2138" s="1"/>
      <c r="SCA2138" s="1"/>
      <c r="SCB2138" s="1"/>
      <c r="SCC2138" s="1"/>
      <c r="SCD2138" s="1"/>
      <c r="SCE2138" s="1"/>
      <c r="SCF2138" s="1"/>
      <c r="SCG2138" s="1"/>
      <c r="SCH2138" s="1"/>
      <c r="SCI2138" s="1"/>
      <c r="SCJ2138" s="1"/>
      <c r="SCK2138" s="1"/>
      <c r="SCL2138" s="1"/>
      <c r="SCM2138" s="1"/>
      <c r="SCN2138" s="1"/>
      <c r="SCO2138" s="1"/>
      <c r="SCP2138" s="1"/>
      <c r="SCQ2138" s="1"/>
      <c r="SCR2138" s="1"/>
      <c r="SCS2138" s="1"/>
      <c r="SCT2138" s="1"/>
      <c r="SCU2138" s="1"/>
      <c r="SCV2138" s="1"/>
      <c r="SCW2138" s="1"/>
      <c r="SCX2138" s="1"/>
      <c r="SCY2138" s="1"/>
      <c r="SCZ2138" s="1"/>
      <c r="SDA2138" s="1"/>
      <c r="SDB2138" s="1"/>
      <c r="SDC2138" s="1"/>
      <c r="SDD2138" s="1"/>
      <c r="SDE2138" s="1"/>
      <c r="SDF2138" s="1"/>
      <c r="SDG2138" s="1"/>
      <c r="SDH2138" s="1"/>
      <c r="SDI2138" s="1"/>
      <c r="SDJ2138" s="1"/>
      <c r="SDK2138" s="1"/>
      <c r="SDL2138" s="1"/>
      <c r="SDM2138" s="1"/>
      <c r="SDN2138" s="1"/>
      <c r="SDO2138" s="1"/>
      <c r="SDP2138" s="1"/>
      <c r="SDQ2138" s="1"/>
      <c r="SDR2138" s="1"/>
      <c r="SDS2138" s="1"/>
      <c r="SDT2138" s="1"/>
      <c r="SDU2138" s="1"/>
      <c r="SDV2138" s="1"/>
      <c r="SDW2138" s="1"/>
      <c r="SDX2138" s="1"/>
      <c r="SDY2138" s="1"/>
      <c r="SDZ2138" s="1"/>
      <c r="SEA2138" s="1"/>
      <c r="SEB2138" s="1"/>
      <c r="SEC2138" s="1"/>
      <c r="SED2138" s="1"/>
      <c r="SEE2138" s="1"/>
      <c r="SEF2138" s="1"/>
      <c r="SEG2138" s="1"/>
      <c r="SEH2138" s="1"/>
      <c r="SEI2138" s="1"/>
      <c r="SEJ2138" s="1"/>
      <c r="SEK2138" s="1"/>
      <c r="SEL2138" s="1"/>
      <c r="SEM2138" s="1"/>
      <c r="SEN2138" s="1"/>
      <c r="SEO2138" s="1"/>
      <c r="SEP2138" s="1"/>
      <c r="SEQ2138" s="1"/>
      <c r="SER2138" s="1"/>
      <c r="SES2138" s="1"/>
      <c r="SET2138" s="1"/>
      <c r="SEU2138" s="1"/>
      <c r="SEV2138" s="1"/>
      <c r="SEW2138" s="1"/>
      <c r="SEX2138" s="1"/>
      <c r="SEY2138" s="1"/>
      <c r="SEZ2138" s="1"/>
      <c r="SFA2138" s="1"/>
      <c r="SFB2138" s="1"/>
      <c r="SFC2138" s="1"/>
      <c r="SFD2138" s="1"/>
      <c r="SFE2138" s="1"/>
      <c r="SFF2138" s="1"/>
      <c r="SFG2138" s="1"/>
      <c r="SFH2138" s="1"/>
      <c r="SFI2138" s="1"/>
      <c r="SFJ2138" s="1"/>
      <c r="SFK2138" s="1"/>
      <c r="SFL2138" s="1"/>
      <c r="SFM2138" s="1"/>
      <c r="SFN2138" s="1"/>
      <c r="SFO2138" s="1"/>
      <c r="SFP2138" s="1"/>
      <c r="SFQ2138" s="1"/>
      <c r="SFR2138" s="1"/>
      <c r="SFS2138" s="1"/>
      <c r="SFT2138" s="1"/>
      <c r="SFU2138" s="1"/>
      <c r="SFV2138" s="1"/>
      <c r="SFW2138" s="1"/>
      <c r="SFX2138" s="1"/>
      <c r="SFY2138" s="1"/>
      <c r="SFZ2138" s="1"/>
      <c r="SGA2138" s="1"/>
      <c r="SGB2138" s="1"/>
      <c r="SGC2138" s="1"/>
      <c r="SGD2138" s="1"/>
      <c r="SGE2138" s="1"/>
      <c r="SGF2138" s="1"/>
      <c r="SGG2138" s="1"/>
      <c r="SGH2138" s="1"/>
      <c r="SGI2138" s="1"/>
      <c r="SGJ2138" s="1"/>
      <c r="SGK2138" s="1"/>
      <c r="SGL2138" s="1"/>
      <c r="SGM2138" s="1"/>
      <c r="SGN2138" s="1"/>
      <c r="SGO2138" s="1"/>
      <c r="SGP2138" s="1"/>
      <c r="SGQ2138" s="1"/>
      <c r="SGR2138" s="1"/>
      <c r="SGS2138" s="1"/>
      <c r="SGT2138" s="1"/>
      <c r="SGU2138" s="1"/>
      <c r="SGV2138" s="1"/>
      <c r="SGW2138" s="1"/>
      <c r="SGX2138" s="1"/>
      <c r="SGY2138" s="1"/>
      <c r="SGZ2138" s="1"/>
      <c r="SHA2138" s="1"/>
      <c r="SHB2138" s="1"/>
      <c r="SHC2138" s="1"/>
      <c r="SHD2138" s="1"/>
      <c r="SHE2138" s="1"/>
      <c r="SHF2138" s="1"/>
      <c r="SHG2138" s="1"/>
      <c r="SHH2138" s="1"/>
      <c r="SHI2138" s="1"/>
      <c r="SHJ2138" s="1"/>
      <c r="SHK2138" s="1"/>
      <c r="SHL2138" s="1"/>
      <c r="SHM2138" s="1"/>
      <c r="SHN2138" s="1"/>
      <c r="SHO2138" s="1"/>
      <c r="SHP2138" s="1"/>
      <c r="SHQ2138" s="1"/>
      <c r="SHR2138" s="1"/>
      <c r="SHS2138" s="1"/>
      <c r="SHT2138" s="1"/>
      <c r="SHU2138" s="1"/>
      <c r="SHV2138" s="1"/>
      <c r="SHW2138" s="1"/>
      <c r="SHX2138" s="1"/>
      <c r="SHY2138" s="1"/>
      <c r="SHZ2138" s="1"/>
      <c r="SIA2138" s="1"/>
      <c r="SIB2138" s="1"/>
      <c r="SIC2138" s="1"/>
      <c r="SID2138" s="1"/>
      <c r="SIE2138" s="1"/>
      <c r="SIF2138" s="1"/>
      <c r="SIG2138" s="1"/>
      <c r="SIH2138" s="1"/>
      <c r="SII2138" s="1"/>
      <c r="SIJ2138" s="1"/>
      <c r="SIK2138" s="1"/>
      <c r="SIL2138" s="1"/>
      <c r="SIM2138" s="1"/>
      <c r="SIN2138" s="1"/>
      <c r="SIO2138" s="1"/>
      <c r="SIP2138" s="1"/>
      <c r="SIQ2138" s="1"/>
      <c r="SIR2138" s="1"/>
      <c r="SIS2138" s="1"/>
      <c r="SIT2138" s="1"/>
      <c r="SIU2138" s="1"/>
      <c r="SIV2138" s="1"/>
      <c r="SIW2138" s="1"/>
      <c r="SIX2138" s="1"/>
      <c r="SIY2138" s="1"/>
      <c r="SIZ2138" s="1"/>
      <c r="SJA2138" s="1"/>
      <c r="SJB2138" s="1"/>
      <c r="SJC2138" s="1"/>
      <c r="SJD2138" s="1"/>
      <c r="SJE2138" s="1"/>
      <c r="SJF2138" s="1"/>
      <c r="SJG2138" s="1"/>
      <c r="SJH2138" s="1"/>
      <c r="SJI2138" s="1"/>
      <c r="SJJ2138" s="1"/>
      <c r="SJK2138" s="1"/>
      <c r="SJL2138" s="1"/>
      <c r="SJM2138" s="1"/>
      <c r="SJN2138" s="1"/>
      <c r="SJO2138" s="1"/>
      <c r="SJP2138" s="1"/>
      <c r="SJQ2138" s="1"/>
      <c r="SJR2138" s="1"/>
      <c r="SJS2138" s="1"/>
      <c r="SJT2138" s="1"/>
      <c r="SJU2138" s="1"/>
      <c r="SJV2138" s="1"/>
      <c r="SJW2138" s="1"/>
      <c r="SJX2138" s="1"/>
      <c r="SJY2138" s="1"/>
      <c r="SJZ2138" s="1"/>
      <c r="SKA2138" s="1"/>
      <c r="SKB2138" s="1"/>
      <c r="SKC2138" s="1"/>
      <c r="SKD2138" s="1"/>
      <c r="SKE2138" s="1"/>
      <c r="SKF2138" s="1"/>
      <c r="SKG2138" s="1"/>
      <c r="SKH2138" s="1"/>
      <c r="SKI2138" s="1"/>
      <c r="SKJ2138" s="1"/>
      <c r="SKK2138" s="1"/>
      <c r="SKL2138" s="1"/>
      <c r="SKM2138" s="1"/>
      <c r="SKN2138" s="1"/>
      <c r="SKO2138" s="1"/>
      <c r="SKP2138" s="1"/>
      <c r="SKQ2138" s="1"/>
      <c r="SKR2138" s="1"/>
      <c r="SKS2138" s="1"/>
      <c r="SKT2138" s="1"/>
      <c r="SKU2138" s="1"/>
      <c r="SKV2138" s="1"/>
      <c r="SKW2138" s="1"/>
      <c r="SKX2138" s="1"/>
      <c r="SKY2138" s="1"/>
      <c r="SKZ2138" s="1"/>
      <c r="SLA2138" s="1"/>
      <c r="SLB2138" s="1"/>
      <c r="SLC2138" s="1"/>
      <c r="SLD2138" s="1"/>
      <c r="SLE2138" s="1"/>
      <c r="SLF2138" s="1"/>
      <c r="SLG2138" s="1"/>
      <c r="SLH2138" s="1"/>
      <c r="SLI2138" s="1"/>
      <c r="SLJ2138" s="1"/>
      <c r="SLK2138" s="1"/>
      <c r="SLL2138" s="1"/>
      <c r="SLM2138" s="1"/>
      <c r="SLN2138" s="1"/>
      <c r="SLO2138" s="1"/>
      <c r="SLP2138" s="1"/>
      <c r="SLQ2138" s="1"/>
      <c r="SLR2138" s="1"/>
      <c r="SLS2138" s="1"/>
      <c r="SLT2138" s="1"/>
      <c r="SLU2138" s="1"/>
      <c r="SLV2138" s="1"/>
      <c r="SLW2138" s="1"/>
      <c r="SLX2138" s="1"/>
      <c r="SLY2138" s="1"/>
      <c r="SLZ2138" s="1"/>
      <c r="SMA2138" s="1"/>
      <c r="SMB2138" s="1"/>
      <c r="SMC2138" s="1"/>
      <c r="SMD2138" s="1"/>
      <c r="SME2138" s="1"/>
      <c r="SMF2138" s="1"/>
      <c r="SMG2138" s="1"/>
      <c r="SMH2138" s="1"/>
      <c r="SMI2138" s="1"/>
      <c r="SMJ2138" s="1"/>
      <c r="SMK2138" s="1"/>
      <c r="SML2138" s="1"/>
      <c r="SMM2138" s="1"/>
      <c r="SMN2138" s="1"/>
      <c r="SMO2138" s="1"/>
      <c r="SMP2138" s="1"/>
      <c r="SMQ2138" s="1"/>
      <c r="SMR2138" s="1"/>
      <c r="SMS2138" s="1"/>
      <c r="SMT2138" s="1"/>
      <c r="SMU2138" s="1"/>
      <c r="SMV2138" s="1"/>
      <c r="SMW2138" s="1"/>
      <c r="SMX2138" s="1"/>
      <c r="SMY2138" s="1"/>
      <c r="SMZ2138" s="1"/>
      <c r="SNA2138" s="1"/>
      <c r="SNB2138" s="1"/>
      <c r="SNC2138" s="1"/>
      <c r="SND2138" s="1"/>
      <c r="SNE2138" s="1"/>
      <c r="SNF2138" s="1"/>
      <c r="SNG2138" s="1"/>
      <c r="SNH2138" s="1"/>
      <c r="SNI2138" s="1"/>
      <c r="SNJ2138" s="1"/>
      <c r="SNK2138" s="1"/>
      <c r="SNL2138" s="1"/>
      <c r="SNM2138" s="1"/>
      <c r="SNN2138" s="1"/>
      <c r="SNO2138" s="1"/>
      <c r="SNP2138" s="1"/>
      <c r="SNQ2138" s="1"/>
      <c r="SNR2138" s="1"/>
      <c r="SNS2138" s="1"/>
      <c r="SNT2138" s="1"/>
      <c r="SNU2138" s="1"/>
      <c r="SNV2138" s="1"/>
      <c r="SNW2138" s="1"/>
      <c r="SNX2138" s="1"/>
      <c r="SNY2138" s="1"/>
      <c r="SNZ2138" s="1"/>
      <c r="SOA2138" s="1"/>
      <c r="SOB2138" s="1"/>
      <c r="SOC2138" s="1"/>
      <c r="SOD2138" s="1"/>
      <c r="SOE2138" s="1"/>
      <c r="SOF2138" s="1"/>
      <c r="SOG2138" s="1"/>
      <c r="SOH2138" s="1"/>
      <c r="SOI2138" s="1"/>
      <c r="SOJ2138" s="1"/>
      <c r="SOK2138" s="1"/>
      <c r="SOL2138" s="1"/>
      <c r="SOM2138" s="1"/>
      <c r="SON2138" s="1"/>
      <c r="SOO2138" s="1"/>
      <c r="SOP2138" s="1"/>
      <c r="SOQ2138" s="1"/>
      <c r="SOR2138" s="1"/>
      <c r="SOS2138" s="1"/>
      <c r="SOT2138" s="1"/>
      <c r="SOU2138" s="1"/>
      <c r="SOV2138" s="1"/>
      <c r="SOW2138" s="1"/>
      <c r="SOX2138" s="1"/>
      <c r="SOY2138" s="1"/>
      <c r="SOZ2138" s="1"/>
      <c r="SPA2138" s="1"/>
      <c r="SPB2138" s="1"/>
      <c r="SPC2138" s="1"/>
      <c r="SPD2138" s="1"/>
      <c r="SPE2138" s="1"/>
      <c r="SPF2138" s="1"/>
      <c r="SPG2138" s="1"/>
      <c r="SPH2138" s="1"/>
      <c r="SPI2138" s="1"/>
      <c r="SPJ2138" s="1"/>
      <c r="SPK2138" s="1"/>
      <c r="SPL2138" s="1"/>
      <c r="SPM2138" s="1"/>
      <c r="SPN2138" s="1"/>
      <c r="SPO2138" s="1"/>
      <c r="SPP2138" s="1"/>
      <c r="SPQ2138" s="1"/>
      <c r="SPR2138" s="1"/>
      <c r="SPS2138" s="1"/>
      <c r="SPT2138" s="1"/>
      <c r="SPU2138" s="1"/>
      <c r="SPV2138" s="1"/>
      <c r="SPW2138" s="1"/>
      <c r="SPX2138" s="1"/>
      <c r="SPY2138" s="1"/>
      <c r="SPZ2138" s="1"/>
      <c r="SQA2138" s="1"/>
      <c r="SQB2138" s="1"/>
      <c r="SQC2138" s="1"/>
      <c r="SQD2138" s="1"/>
      <c r="SQE2138" s="1"/>
      <c r="SQF2138" s="1"/>
      <c r="SQG2138" s="1"/>
      <c r="SQH2138" s="1"/>
      <c r="SQI2138" s="1"/>
      <c r="SQJ2138" s="1"/>
      <c r="SQK2138" s="1"/>
      <c r="SQL2138" s="1"/>
      <c r="SQM2138" s="1"/>
      <c r="SQN2138" s="1"/>
      <c r="SQO2138" s="1"/>
      <c r="SQP2138" s="1"/>
      <c r="SQQ2138" s="1"/>
      <c r="SQR2138" s="1"/>
      <c r="SQS2138" s="1"/>
      <c r="SQT2138" s="1"/>
      <c r="SQU2138" s="1"/>
      <c r="SQV2138" s="1"/>
      <c r="SQW2138" s="1"/>
      <c r="SQX2138" s="1"/>
      <c r="SQY2138" s="1"/>
      <c r="SQZ2138" s="1"/>
      <c r="SRA2138" s="1"/>
      <c r="SRB2138" s="1"/>
      <c r="SRC2138" s="1"/>
      <c r="SRD2138" s="1"/>
      <c r="SRE2138" s="1"/>
      <c r="SRF2138" s="1"/>
      <c r="SRG2138" s="1"/>
      <c r="SRH2138" s="1"/>
      <c r="SRI2138" s="1"/>
      <c r="SRJ2138" s="1"/>
      <c r="SRK2138" s="1"/>
      <c r="SRL2138" s="1"/>
      <c r="SRM2138" s="1"/>
      <c r="SRN2138" s="1"/>
      <c r="SRO2138" s="1"/>
      <c r="SRP2138" s="1"/>
      <c r="SRQ2138" s="1"/>
      <c r="SRR2138" s="1"/>
      <c r="SRS2138" s="1"/>
      <c r="SRT2138" s="1"/>
      <c r="SRU2138" s="1"/>
      <c r="SRV2138" s="1"/>
      <c r="SRW2138" s="1"/>
      <c r="SRX2138" s="1"/>
      <c r="SRY2138" s="1"/>
      <c r="SRZ2138" s="1"/>
      <c r="SSA2138" s="1"/>
      <c r="SSB2138" s="1"/>
      <c r="SSC2138" s="1"/>
      <c r="SSD2138" s="1"/>
      <c r="SSE2138" s="1"/>
      <c r="SSF2138" s="1"/>
      <c r="SSG2138" s="1"/>
      <c r="SSH2138" s="1"/>
      <c r="SSI2138" s="1"/>
      <c r="SSJ2138" s="1"/>
      <c r="SSK2138" s="1"/>
      <c r="SSL2138" s="1"/>
      <c r="SSM2138" s="1"/>
      <c r="SSN2138" s="1"/>
      <c r="SSO2138" s="1"/>
      <c r="SSP2138" s="1"/>
      <c r="SSQ2138" s="1"/>
      <c r="SSR2138" s="1"/>
      <c r="SSS2138" s="1"/>
      <c r="SST2138" s="1"/>
      <c r="SSU2138" s="1"/>
      <c r="SSV2138" s="1"/>
      <c r="SSW2138" s="1"/>
      <c r="SSX2138" s="1"/>
      <c r="SSY2138" s="1"/>
      <c r="SSZ2138" s="1"/>
      <c r="STA2138" s="1"/>
      <c r="STB2138" s="1"/>
      <c r="STC2138" s="1"/>
      <c r="STD2138" s="1"/>
      <c r="STE2138" s="1"/>
      <c r="STF2138" s="1"/>
      <c r="STG2138" s="1"/>
      <c r="STH2138" s="1"/>
      <c r="STI2138" s="1"/>
      <c r="STJ2138" s="1"/>
      <c r="STK2138" s="1"/>
      <c r="STL2138" s="1"/>
      <c r="STM2138" s="1"/>
      <c r="STN2138" s="1"/>
      <c r="STO2138" s="1"/>
      <c r="STP2138" s="1"/>
      <c r="STQ2138" s="1"/>
      <c r="STR2138" s="1"/>
      <c r="STS2138" s="1"/>
      <c r="STT2138" s="1"/>
      <c r="STU2138" s="1"/>
      <c r="STV2138" s="1"/>
      <c r="STW2138" s="1"/>
      <c r="STX2138" s="1"/>
      <c r="STY2138" s="1"/>
      <c r="STZ2138" s="1"/>
      <c r="SUA2138" s="1"/>
      <c r="SUB2138" s="1"/>
      <c r="SUC2138" s="1"/>
      <c r="SUD2138" s="1"/>
      <c r="SUE2138" s="1"/>
      <c r="SUF2138" s="1"/>
      <c r="SUG2138" s="1"/>
      <c r="SUH2138" s="1"/>
      <c r="SUI2138" s="1"/>
      <c r="SUJ2138" s="1"/>
      <c r="SUK2138" s="1"/>
      <c r="SUL2138" s="1"/>
      <c r="SUM2138" s="1"/>
      <c r="SUN2138" s="1"/>
      <c r="SUO2138" s="1"/>
      <c r="SUP2138" s="1"/>
      <c r="SUQ2138" s="1"/>
      <c r="SUR2138" s="1"/>
      <c r="SUS2138" s="1"/>
      <c r="SUT2138" s="1"/>
      <c r="SUU2138" s="1"/>
      <c r="SUV2138" s="1"/>
      <c r="SUW2138" s="1"/>
      <c r="SUX2138" s="1"/>
      <c r="SUY2138" s="1"/>
      <c r="SUZ2138" s="1"/>
      <c r="SVA2138" s="1"/>
      <c r="SVB2138" s="1"/>
      <c r="SVC2138" s="1"/>
      <c r="SVD2138" s="1"/>
      <c r="SVE2138" s="1"/>
      <c r="SVF2138" s="1"/>
      <c r="SVG2138" s="1"/>
      <c r="SVH2138" s="1"/>
      <c r="SVI2138" s="1"/>
      <c r="SVJ2138" s="1"/>
      <c r="SVK2138" s="1"/>
      <c r="SVL2138" s="1"/>
      <c r="SVM2138" s="1"/>
      <c r="SVN2138" s="1"/>
      <c r="SVO2138" s="1"/>
      <c r="SVP2138" s="1"/>
      <c r="SVQ2138" s="1"/>
      <c r="SVR2138" s="1"/>
      <c r="SVS2138" s="1"/>
      <c r="SVT2138" s="1"/>
      <c r="SVU2138" s="1"/>
      <c r="SVV2138" s="1"/>
      <c r="SVW2138" s="1"/>
      <c r="SVX2138" s="1"/>
      <c r="SVY2138" s="1"/>
      <c r="SVZ2138" s="1"/>
      <c r="SWA2138" s="1"/>
      <c r="SWB2138" s="1"/>
      <c r="SWC2138" s="1"/>
      <c r="SWD2138" s="1"/>
      <c r="SWE2138" s="1"/>
      <c r="SWF2138" s="1"/>
      <c r="SWG2138" s="1"/>
      <c r="SWH2138" s="1"/>
      <c r="SWI2138" s="1"/>
      <c r="SWJ2138" s="1"/>
      <c r="SWK2138" s="1"/>
      <c r="SWL2138" s="1"/>
      <c r="SWM2138" s="1"/>
      <c r="SWN2138" s="1"/>
      <c r="SWO2138" s="1"/>
      <c r="SWP2138" s="1"/>
      <c r="SWQ2138" s="1"/>
      <c r="SWR2138" s="1"/>
      <c r="SWS2138" s="1"/>
      <c r="SWT2138" s="1"/>
      <c r="SWU2138" s="1"/>
      <c r="SWV2138" s="1"/>
      <c r="SWW2138" s="1"/>
      <c r="SWX2138" s="1"/>
      <c r="SWY2138" s="1"/>
      <c r="SWZ2138" s="1"/>
      <c r="SXA2138" s="1"/>
      <c r="SXB2138" s="1"/>
      <c r="SXC2138" s="1"/>
      <c r="SXD2138" s="1"/>
      <c r="SXE2138" s="1"/>
      <c r="SXF2138" s="1"/>
      <c r="SXG2138" s="1"/>
      <c r="SXH2138" s="1"/>
      <c r="SXI2138" s="1"/>
      <c r="SXJ2138" s="1"/>
      <c r="SXK2138" s="1"/>
      <c r="SXL2138" s="1"/>
      <c r="SXM2138" s="1"/>
      <c r="SXN2138" s="1"/>
      <c r="SXO2138" s="1"/>
      <c r="SXP2138" s="1"/>
      <c r="SXQ2138" s="1"/>
      <c r="SXR2138" s="1"/>
      <c r="SXS2138" s="1"/>
      <c r="SXT2138" s="1"/>
      <c r="SXU2138" s="1"/>
      <c r="SXV2138" s="1"/>
      <c r="SXW2138" s="1"/>
      <c r="SXX2138" s="1"/>
      <c r="SXY2138" s="1"/>
      <c r="SXZ2138" s="1"/>
      <c r="SYA2138" s="1"/>
      <c r="SYB2138" s="1"/>
      <c r="SYC2138" s="1"/>
      <c r="SYD2138" s="1"/>
      <c r="SYE2138" s="1"/>
      <c r="SYF2138" s="1"/>
      <c r="SYG2138" s="1"/>
      <c r="SYH2138" s="1"/>
      <c r="SYI2138" s="1"/>
      <c r="SYJ2138" s="1"/>
      <c r="SYK2138" s="1"/>
      <c r="SYL2138" s="1"/>
      <c r="SYM2138" s="1"/>
      <c r="SYN2138" s="1"/>
      <c r="SYO2138" s="1"/>
      <c r="SYP2138" s="1"/>
      <c r="SYQ2138" s="1"/>
      <c r="SYR2138" s="1"/>
      <c r="SYS2138" s="1"/>
      <c r="SYT2138" s="1"/>
      <c r="SYU2138" s="1"/>
      <c r="SYV2138" s="1"/>
      <c r="SYW2138" s="1"/>
      <c r="SYX2138" s="1"/>
      <c r="SYY2138" s="1"/>
      <c r="SYZ2138" s="1"/>
      <c r="SZA2138" s="1"/>
      <c r="SZB2138" s="1"/>
      <c r="SZC2138" s="1"/>
      <c r="SZD2138" s="1"/>
      <c r="SZE2138" s="1"/>
      <c r="SZF2138" s="1"/>
      <c r="SZG2138" s="1"/>
      <c r="SZH2138" s="1"/>
      <c r="SZI2138" s="1"/>
      <c r="SZJ2138" s="1"/>
      <c r="SZK2138" s="1"/>
      <c r="SZL2138" s="1"/>
      <c r="SZM2138" s="1"/>
      <c r="SZN2138" s="1"/>
      <c r="SZO2138" s="1"/>
      <c r="SZP2138" s="1"/>
      <c r="SZQ2138" s="1"/>
      <c r="SZR2138" s="1"/>
      <c r="SZS2138" s="1"/>
      <c r="SZT2138" s="1"/>
      <c r="SZU2138" s="1"/>
      <c r="SZV2138" s="1"/>
      <c r="SZW2138" s="1"/>
      <c r="SZX2138" s="1"/>
      <c r="SZY2138" s="1"/>
      <c r="SZZ2138" s="1"/>
      <c r="TAA2138" s="1"/>
      <c r="TAB2138" s="1"/>
      <c r="TAC2138" s="1"/>
      <c r="TAD2138" s="1"/>
      <c r="TAE2138" s="1"/>
      <c r="TAF2138" s="1"/>
      <c r="TAG2138" s="1"/>
      <c r="TAH2138" s="1"/>
      <c r="TAI2138" s="1"/>
      <c r="TAJ2138" s="1"/>
      <c r="TAK2138" s="1"/>
      <c r="TAL2138" s="1"/>
      <c r="TAM2138" s="1"/>
      <c r="TAN2138" s="1"/>
      <c r="TAO2138" s="1"/>
      <c r="TAP2138" s="1"/>
      <c r="TAQ2138" s="1"/>
      <c r="TAR2138" s="1"/>
      <c r="TAS2138" s="1"/>
      <c r="TAT2138" s="1"/>
      <c r="TAU2138" s="1"/>
      <c r="TAV2138" s="1"/>
      <c r="TAW2138" s="1"/>
      <c r="TAX2138" s="1"/>
      <c r="TAY2138" s="1"/>
      <c r="TAZ2138" s="1"/>
      <c r="TBA2138" s="1"/>
      <c r="TBB2138" s="1"/>
      <c r="TBC2138" s="1"/>
      <c r="TBD2138" s="1"/>
      <c r="TBE2138" s="1"/>
      <c r="TBF2138" s="1"/>
      <c r="TBG2138" s="1"/>
      <c r="TBH2138" s="1"/>
      <c r="TBI2138" s="1"/>
      <c r="TBJ2138" s="1"/>
      <c r="TBK2138" s="1"/>
      <c r="TBL2138" s="1"/>
      <c r="TBM2138" s="1"/>
      <c r="TBN2138" s="1"/>
      <c r="TBO2138" s="1"/>
      <c r="TBP2138" s="1"/>
      <c r="TBQ2138" s="1"/>
      <c r="TBR2138" s="1"/>
      <c r="TBS2138" s="1"/>
      <c r="TBT2138" s="1"/>
      <c r="TBU2138" s="1"/>
      <c r="TBV2138" s="1"/>
      <c r="TBW2138" s="1"/>
      <c r="TBX2138" s="1"/>
      <c r="TBY2138" s="1"/>
      <c r="TBZ2138" s="1"/>
      <c r="TCA2138" s="1"/>
      <c r="TCB2138" s="1"/>
      <c r="TCC2138" s="1"/>
      <c r="TCD2138" s="1"/>
      <c r="TCE2138" s="1"/>
      <c r="TCF2138" s="1"/>
      <c r="TCG2138" s="1"/>
      <c r="TCH2138" s="1"/>
      <c r="TCI2138" s="1"/>
      <c r="TCJ2138" s="1"/>
      <c r="TCK2138" s="1"/>
      <c r="TCL2138" s="1"/>
      <c r="TCM2138" s="1"/>
      <c r="TCN2138" s="1"/>
      <c r="TCO2138" s="1"/>
      <c r="TCP2138" s="1"/>
      <c r="TCQ2138" s="1"/>
      <c r="TCR2138" s="1"/>
      <c r="TCS2138" s="1"/>
      <c r="TCT2138" s="1"/>
      <c r="TCU2138" s="1"/>
      <c r="TCV2138" s="1"/>
      <c r="TCW2138" s="1"/>
      <c r="TCX2138" s="1"/>
      <c r="TCY2138" s="1"/>
      <c r="TCZ2138" s="1"/>
      <c r="TDA2138" s="1"/>
      <c r="TDB2138" s="1"/>
      <c r="TDC2138" s="1"/>
      <c r="TDD2138" s="1"/>
      <c r="TDE2138" s="1"/>
      <c r="TDF2138" s="1"/>
      <c r="TDG2138" s="1"/>
      <c r="TDH2138" s="1"/>
      <c r="TDI2138" s="1"/>
      <c r="TDJ2138" s="1"/>
      <c r="TDK2138" s="1"/>
      <c r="TDL2138" s="1"/>
      <c r="TDM2138" s="1"/>
      <c r="TDN2138" s="1"/>
      <c r="TDO2138" s="1"/>
      <c r="TDP2138" s="1"/>
      <c r="TDQ2138" s="1"/>
      <c r="TDR2138" s="1"/>
      <c r="TDS2138" s="1"/>
      <c r="TDT2138" s="1"/>
      <c r="TDU2138" s="1"/>
      <c r="TDV2138" s="1"/>
      <c r="TDW2138" s="1"/>
      <c r="TDX2138" s="1"/>
      <c r="TDY2138" s="1"/>
      <c r="TDZ2138" s="1"/>
      <c r="TEA2138" s="1"/>
      <c r="TEB2138" s="1"/>
      <c r="TEC2138" s="1"/>
      <c r="TED2138" s="1"/>
      <c r="TEE2138" s="1"/>
      <c r="TEF2138" s="1"/>
      <c r="TEG2138" s="1"/>
      <c r="TEH2138" s="1"/>
      <c r="TEI2138" s="1"/>
      <c r="TEJ2138" s="1"/>
      <c r="TEK2138" s="1"/>
      <c r="TEL2138" s="1"/>
      <c r="TEM2138" s="1"/>
      <c r="TEN2138" s="1"/>
      <c r="TEO2138" s="1"/>
      <c r="TEP2138" s="1"/>
      <c r="TEQ2138" s="1"/>
      <c r="TER2138" s="1"/>
      <c r="TES2138" s="1"/>
      <c r="TET2138" s="1"/>
      <c r="TEU2138" s="1"/>
      <c r="TEV2138" s="1"/>
      <c r="TEW2138" s="1"/>
      <c r="TEX2138" s="1"/>
      <c r="TEY2138" s="1"/>
      <c r="TEZ2138" s="1"/>
      <c r="TFA2138" s="1"/>
      <c r="TFB2138" s="1"/>
      <c r="TFC2138" s="1"/>
      <c r="TFD2138" s="1"/>
      <c r="TFE2138" s="1"/>
      <c r="TFF2138" s="1"/>
      <c r="TFG2138" s="1"/>
      <c r="TFH2138" s="1"/>
      <c r="TFI2138" s="1"/>
      <c r="TFJ2138" s="1"/>
      <c r="TFK2138" s="1"/>
      <c r="TFL2138" s="1"/>
      <c r="TFM2138" s="1"/>
      <c r="TFN2138" s="1"/>
      <c r="TFO2138" s="1"/>
      <c r="TFP2138" s="1"/>
      <c r="TFQ2138" s="1"/>
      <c r="TFR2138" s="1"/>
      <c r="TFS2138" s="1"/>
      <c r="TFT2138" s="1"/>
      <c r="TFU2138" s="1"/>
      <c r="TFV2138" s="1"/>
      <c r="TFW2138" s="1"/>
      <c r="TFX2138" s="1"/>
      <c r="TFY2138" s="1"/>
      <c r="TFZ2138" s="1"/>
      <c r="TGA2138" s="1"/>
      <c r="TGB2138" s="1"/>
      <c r="TGC2138" s="1"/>
      <c r="TGD2138" s="1"/>
      <c r="TGE2138" s="1"/>
      <c r="TGF2138" s="1"/>
      <c r="TGG2138" s="1"/>
      <c r="TGH2138" s="1"/>
      <c r="TGI2138" s="1"/>
      <c r="TGJ2138" s="1"/>
      <c r="TGK2138" s="1"/>
      <c r="TGL2138" s="1"/>
      <c r="TGM2138" s="1"/>
      <c r="TGN2138" s="1"/>
      <c r="TGO2138" s="1"/>
      <c r="TGP2138" s="1"/>
      <c r="TGQ2138" s="1"/>
      <c r="TGR2138" s="1"/>
      <c r="TGS2138" s="1"/>
      <c r="TGT2138" s="1"/>
      <c r="TGU2138" s="1"/>
      <c r="TGV2138" s="1"/>
      <c r="TGW2138" s="1"/>
      <c r="TGX2138" s="1"/>
      <c r="TGY2138" s="1"/>
      <c r="TGZ2138" s="1"/>
      <c r="THA2138" s="1"/>
      <c r="THB2138" s="1"/>
      <c r="THC2138" s="1"/>
      <c r="THD2138" s="1"/>
      <c r="THE2138" s="1"/>
      <c r="THF2138" s="1"/>
      <c r="THG2138" s="1"/>
      <c r="THH2138" s="1"/>
      <c r="THI2138" s="1"/>
      <c r="THJ2138" s="1"/>
      <c r="THK2138" s="1"/>
      <c r="THL2138" s="1"/>
      <c r="THM2138" s="1"/>
      <c r="THN2138" s="1"/>
      <c r="THO2138" s="1"/>
      <c r="THP2138" s="1"/>
      <c r="THQ2138" s="1"/>
      <c r="THR2138" s="1"/>
      <c r="THS2138" s="1"/>
      <c r="THT2138" s="1"/>
      <c r="THU2138" s="1"/>
      <c r="THV2138" s="1"/>
      <c r="THW2138" s="1"/>
      <c r="THX2138" s="1"/>
      <c r="THY2138" s="1"/>
      <c r="THZ2138" s="1"/>
      <c r="TIA2138" s="1"/>
      <c r="TIB2138" s="1"/>
      <c r="TIC2138" s="1"/>
      <c r="TID2138" s="1"/>
      <c r="TIE2138" s="1"/>
      <c r="TIF2138" s="1"/>
      <c r="TIG2138" s="1"/>
      <c r="TIH2138" s="1"/>
      <c r="TII2138" s="1"/>
      <c r="TIJ2138" s="1"/>
      <c r="TIK2138" s="1"/>
      <c r="TIL2138" s="1"/>
      <c r="TIM2138" s="1"/>
      <c r="TIN2138" s="1"/>
      <c r="TIO2138" s="1"/>
      <c r="TIP2138" s="1"/>
      <c r="TIQ2138" s="1"/>
      <c r="TIR2138" s="1"/>
      <c r="TIS2138" s="1"/>
      <c r="TIT2138" s="1"/>
      <c r="TIU2138" s="1"/>
      <c r="TIV2138" s="1"/>
      <c r="TIW2138" s="1"/>
      <c r="TIX2138" s="1"/>
      <c r="TIY2138" s="1"/>
      <c r="TIZ2138" s="1"/>
      <c r="TJA2138" s="1"/>
      <c r="TJB2138" s="1"/>
      <c r="TJC2138" s="1"/>
      <c r="TJD2138" s="1"/>
      <c r="TJE2138" s="1"/>
      <c r="TJF2138" s="1"/>
      <c r="TJG2138" s="1"/>
      <c r="TJH2138" s="1"/>
      <c r="TJI2138" s="1"/>
      <c r="TJJ2138" s="1"/>
      <c r="TJK2138" s="1"/>
      <c r="TJL2138" s="1"/>
      <c r="TJM2138" s="1"/>
      <c r="TJN2138" s="1"/>
      <c r="TJO2138" s="1"/>
      <c r="TJP2138" s="1"/>
      <c r="TJQ2138" s="1"/>
      <c r="TJR2138" s="1"/>
      <c r="TJS2138" s="1"/>
      <c r="TJT2138" s="1"/>
      <c r="TJU2138" s="1"/>
      <c r="TJV2138" s="1"/>
      <c r="TJW2138" s="1"/>
      <c r="TJX2138" s="1"/>
      <c r="TJY2138" s="1"/>
      <c r="TJZ2138" s="1"/>
      <c r="TKA2138" s="1"/>
      <c r="TKB2138" s="1"/>
      <c r="TKC2138" s="1"/>
      <c r="TKD2138" s="1"/>
      <c r="TKE2138" s="1"/>
      <c r="TKF2138" s="1"/>
      <c r="TKG2138" s="1"/>
      <c r="TKH2138" s="1"/>
      <c r="TKI2138" s="1"/>
      <c r="TKJ2138" s="1"/>
      <c r="TKK2138" s="1"/>
      <c r="TKL2138" s="1"/>
      <c r="TKM2138" s="1"/>
      <c r="TKN2138" s="1"/>
      <c r="TKO2138" s="1"/>
      <c r="TKP2138" s="1"/>
      <c r="TKQ2138" s="1"/>
      <c r="TKR2138" s="1"/>
      <c r="TKS2138" s="1"/>
      <c r="TKT2138" s="1"/>
      <c r="TKU2138" s="1"/>
      <c r="TKV2138" s="1"/>
      <c r="TKW2138" s="1"/>
      <c r="TKX2138" s="1"/>
      <c r="TKY2138" s="1"/>
      <c r="TKZ2138" s="1"/>
      <c r="TLA2138" s="1"/>
      <c r="TLB2138" s="1"/>
      <c r="TLC2138" s="1"/>
      <c r="TLD2138" s="1"/>
      <c r="TLE2138" s="1"/>
      <c r="TLF2138" s="1"/>
      <c r="TLG2138" s="1"/>
      <c r="TLH2138" s="1"/>
      <c r="TLI2138" s="1"/>
      <c r="TLJ2138" s="1"/>
      <c r="TLK2138" s="1"/>
      <c r="TLL2138" s="1"/>
      <c r="TLM2138" s="1"/>
      <c r="TLN2138" s="1"/>
      <c r="TLO2138" s="1"/>
      <c r="TLP2138" s="1"/>
      <c r="TLQ2138" s="1"/>
      <c r="TLR2138" s="1"/>
      <c r="TLS2138" s="1"/>
      <c r="TLT2138" s="1"/>
      <c r="TLU2138" s="1"/>
      <c r="TLV2138" s="1"/>
      <c r="TLW2138" s="1"/>
      <c r="TLX2138" s="1"/>
      <c r="TLY2138" s="1"/>
      <c r="TLZ2138" s="1"/>
      <c r="TMA2138" s="1"/>
      <c r="TMB2138" s="1"/>
      <c r="TMC2138" s="1"/>
      <c r="TMD2138" s="1"/>
      <c r="TME2138" s="1"/>
      <c r="TMF2138" s="1"/>
      <c r="TMG2138" s="1"/>
      <c r="TMH2138" s="1"/>
      <c r="TMI2138" s="1"/>
      <c r="TMJ2138" s="1"/>
      <c r="TMK2138" s="1"/>
      <c r="TML2138" s="1"/>
      <c r="TMM2138" s="1"/>
      <c r="TMN2138" s="1"/>
      <c r="TMO2138" s="1"/>
      <c r="TMP2138" s="1"/>
      <c r="TMQ2138" s="1"/>
      <c r="TMR2138" s="1"/>
      <c r="TMS2138" s="1"/>
      <c r="TMT2138" s="1"/>
      <c r="TMU2138" s="1"/>
      <c r="TMV2138" s="1"/>
      <c r="TMW2138" s="1"/>
      <c r="TMX2138" s="1"/>
      <c r="TMY2138" s="1"/>
      <c r="TMZ2138" s="1"/>
      <c r="TNA2138" s="1"/>
      <c r="TNB2138" s="1"/>
      <c r="TNC2138" s="1"/>
      <c r="TND2138" s="1"/>
      <c r="TNE2138" s="1"/>
      <c r="TNF2138" s="1"/>
      <c r="TNG2138" s="1"/>
      <c r="TNH2138" s="1"/>
      <c r="TNI2138" s="1"/>
      <c r="TNJ2138" s="1"/>
      <c r="TNK2138" s="1"/>
      <c r="TNL2138" s="1"/>
      <c r="TNM2138" s="1"/>
      <c r="TNN2138" s="1"/>
      <c r="TNO2138" s="1"/>
      <c r="TNP2138" s="1"/>
      <c r="TNQ2138" s="1"/>
      <c r="TNR2138" s="1"/>
      <c r="TNS2138" s="1"/>
      <c r="TNT2138" s="1"/>
      <c r="TNU2138" s="1"/>
      <c r="TNV2138" s="1"/>
      <c r="TNW2138" s="1"/>
      <c r="TNX2138" s="1"/>
      <c r="TNY2138" s="1"/>
      <c r="TNZ2138" s="1"/>
      <c r="TOA2138" s="1"/>
      <c r="TOB2138" s="1"/>
      <c r="TOC2138" s="1"/>
      <c r="TOD2138" s="1"/>
      <c r="TOE2138" s="1"/>
      <c r="TOF2138" s="1"/>
      <c r="TOG2138" s="1"/>
      <c r="TOH2138" s="1"/>
      <c r="TOI2138" s="1"/>
      <c r="TOJ2138" s="1"/>
      <c r="TOK2138" s="1"/>
      <c r="TOL2138" s="1"/>
      <c r="TOM2138" s="1"/>
      <c r="TON2138" s="1"/>
      <c r="TOO2138" s="1"/>
      <c r="TOP2138" s="1"/>
      <c r="TOQ2138" s="1"/>
      <c r="TOR2138" s="1"/>
      <c r="TOS2138" s="1"/>
      <c r="TOT2138" s="1"/>
      <c r="TOU2138" s="1"/>
      <c r="TOV2138" s="1"/>
      <c r="TOW2138" s="1"/>
      <c r="TOX2138" s="1"/>
      <c r="TOY2138" s="1"/>
      <c r="TOZ2138" s="1"/>
      <c r="TPA2138" s="1"/>
      <c r="TPB2138" s="1"/>
      <c r="TPC2138" s="1"/>
      <c r="TPD2138" s="1"/>
      <c r="TPE2138" s="1"/>
      <c r="TPF2138" s="1"/>
      <c r="TPG2138" s="1"/>
      <c r="TPH2138" s="1"/>
      <c r="TPI2138" s="1"/>
      <c r="TPJ2138" s="1"/>
      <c r="TPK2138" s="1"/>
      <c r="TPL2138" s="1"/>
      <c r="TPM2138" s="1"/>
      <c r="TPN2138" s="1"/>
      <c r="TPO2138" s="1"/>
      <c r="TPP2138" s="1"/>
      <c r="TPQ2138" s="1"/>
      <c r="TPR2138" s="1"/>
      <c r="TPS2138" s="1"/>
      <c r="TPT2138" s="1"/>
      <c r="TPU2138" s="1"/>
      <c r="TPV2138" s="1"/>
      <c r="TPW2138" s="1"/>
      <c r="TPX2138" s="1"/>
      <c r="TPY2138" s="1"/>
      <c r="TPZ2138" s="1"/>
      <c r="TQA2138" s="1"/>
      <c r="TQB2138" s="1"/>
      <c r="TQC2138" s="1"/>
      <c r="TQD2138" s="1"/>
      <c r="TQE2138" s="1"/>
      <c r="TQF2138" s="1"/>
      <c r="TQG2138" s="1"/>
      <c r="TQH2138" s="1"/>
      <c r="TQI2138" s="1"/>
      <c r="TQJ2138" s="1"/>
      <c r="TQK2138" s="1"/>
      <c r="TQL2138" s="1"/>
      <c r="TQM2138" s="1"/>
      <c r="TQN2138" s="1"/>
      <c r="TQO2138" s="1"/>
      <c r="TQP2138" s="1"/>
      <c r="TQQ2138" s="1"/>
      <c r="TQR2138" s="1"/>
      <c r="TQS2138" s="1"/>
      <c r="TQT2138" s="1"/>
      <c r="TQU2138" s="1"/>
      <c r="TQV2138" s="1"/>
      <c r="TQW2138" s="1"/>
      <c r="TQX2138" s="1"/>
      <c r="TQY2138" s="1"/>
      <c r="TQZ2138" s="1"/>
      <c r="TRA2138" s="1"/>
      <c r="TRB2138" s="1"/>
      <c r="TRC2138" s="1"/>
      <c r="TRD2138" s="1"/>
      <c r="TRE2138" s="1"/>
      <c r="TRF2138" s="1"/>
      <c r="TRG2138" s="1"/>
      <c r="TRH2138" s="1"/>
      <c r="TRI2138" s="1"/>
      <c r="TRJ2138" s="1"/>
      <c r="TRK2138" s="1"/>
      <c r="TRL2138" s="1"/>
      <c r="TRM2138" s="1"/>
      <c r="TRN2138" s="1"/>
      <c r="TRO2138" s="1"/>
      <c r="TRP2138" s="1"/>
      <c r="TRQ2138" s="1"/>
      <c r="TRR2138" s="1"/>
      <c r="TRS2138" s="1"/>
      <c r="TRT2138" s="1"/>
      <c r="TRU2138" s="1"/>
      <c r="TRV2138" s="1"/>
      <c r="TRW2138" s="1"/>
      <c r="TRX2138" s="1"/>
      <c r="TRY2138" s="1"/>
      <c r="TRZ2138" s="1"/>
      <c r="TSA2138" s="1"/>
      <c r="TSB2138" s="1"/>
      <c r="TSC2138" s="1"/>
      <c r="TSD2138" s="1"/>
      <c r="TSE2138" s="1"/>
      <c r="TSF2138" s="1"/>
      <c r="TSG2138" s="1"/>
      <c r="TSH2138" s="1"/>
      <c r="TSI2138" s="1"/>
      <c r="TSJ2138" s="1"/>
      <c r="TSK2138" s="1"/>
      <c r="TSL2138" s="1"/>
      <c r="TSM2138" s="1"/>
      <c r="TSN2138" s="1"/>
      <c r="TSO2138" s="1"/>
      <c r="TSP2138" s="1"/>
      <c r="TSQ2138" s="1"/>
      <c r="TSR2138" s="1"/>
      <c r="TSS2138" s="1"/>
      <c r="TST2138" s="1"/>
      <c r="TSU2138" s="1"/>
      <c r="TSV2138" s="1"/>
      <c r="TSW2138" s="1"/>
      <c r="TSX2138" s="1"/>
      <c r="TSY2138" s="1"/>
      <c r="TSZ2138" s="1"/>
      <c r="TTA2138" s="1"/>
      <c r="TTB2138" s="1"/>
      <c r="TTC2138" s="1"/>
      <c r="TTD2138" s="1"/>
      <c r="TTE2138" s="1"/>
      <c r="TTF2138" s="1"/>
      <c r="TTG2138" s="1"/>
      <c r="TTH2138" s="1"/>
      <c r="TTI2138" s="1"/>
      <c r="TTJ2138" s="1"/>
      <c r="TTK2138" s="1"/>
      <c r="TTL2138" s="1"/>
      <c r="TTM2138" s="1"/>
      <c r="TTN2138" s="1"/>
      <c r="TTO2138" s="1"/>
      <c r="TTP2138" s="1"/>
      <c r="TTQ2138" s="1"/>
      <c r="TTR2138" s="1"/>
      <c r="TTS2138" s="1"/>
      <c r="TTT2138" s="1"/>
      <c r="TTU2138" s="1"/>
      <c r="TTV2138" s="1"/>
      <c r="TTW2138" s="1"/>
      <c r="TTX2138" s="1"/>
      <c r="TTY2138" s="1"/>
      <c r="TTZ2138" s="1"/>
      <c r="TUA2138" s="1"/>
      <c r="TUB2138" s="1"/>
      <c r="TUC2138" s="1"/>
      <c r="TUD2138" s="1"/>
      <c r="TUE2138" s="1"/>
      <c r="TUF2138" s="1"/>
      <c r="TUG2138" s="1"/>
      <c r="TUH2138" s="1"/>
      <c r="TUI2138" s="1"/>
      <c r="TUJ2138" s="1"/>
      <c r="TUK2138" s="1"/>
      <c r="TUL2138" s="1"/>
      <c r="TUM2138" s="1"/>
      <c r="TUN2138" s="1"/>
      <c r="TUO2138" s="1"/>
      <c r="TUP2138" s="1"/>
      <c r="TUQ2138" s="1"/>
      <c r="TUR2138" s="1"/>
      <c r="TUS2138" s="1"/>
      <c r="TUT2138" s="1"/>
      <c r="TUU2138" s="1"/>
      <c r="TUV2138" s="1"/>
      <c r="TUW2138" s="1"/>
      <c r="TUX2138" s="1"/>
      <c r="TUY2138" s="1"/>
      <c r="TUZ2138" s="1"/>
      <c r="TVA2138" s="1"/>
      <c r="TVB2138" s="1"/>
      <c r="TVC2138" s="1"/>
      <c r="TVD2138" s="1"/>
      <c r="TVE2138" s="1"/>
      <c r="TVF2138" s="1"/>
      <c r="TVG2138" s="1"/>
      <c r="TVH2138" s="1"/>
      <c r="TVI2138" s="1"/>
      <c r="TVJ2138" s="1"/>
      <c r="TVK2138" s="1"/>
      <c r="TVL2138" s="1"/>
      <c r="TVM2138" s="1"/>
      <c r="TVN2138" s="1"/>
      <c r="TVO2138" s="1"/>
      <c r="TVP2138" s="1"/>
      <c r="TVQ2138" s="1"/>
      <c r="TVR2138" s="1"/>
      <c r="TVS2138" s="1"/>
      <c r="TVT2138" s="1"/>
      <c r="TVU2138" s="1"/>
      <c r="TVV2138" s="1"/>
      <c r="TVW2138" s="1"/>
      <c r="TVX2138" s="1"/>
      <c r="TVY2138" s="1"/>
      <c r="TVZ2138" s="1"/>
      <c r="TWA2138" s="1"/>
      <c r="TWB2138" s="1"/>
      <c r="TWC2138" s="1"/>
      <c r="TWD2138" s="1"/>
      <c r="TWE2138" s="1"/>
      <c r="TWF2138" s="1"/>
      <c r="TWG2138" s="1"/>
      <c r="TWH2138" s="1"/>
      <c r="TWI2138" s="1"/>
      <c r="TWJ2138" s="1"/>
      <c r="TWK2138" s="1"/>
      <c r="TWL2138" s="1"/>
      <c r="TWM2138" s="1"/>
      <c r="TWN2138" s="1"/>
      <c r="TWO2138" s="1"/>
      <c r="TWP2138" s="1"/>
      <c r="TWQ2138" s="1"/>
      <c r="TWR2138" s="1"/>
      <c r="TWS2138" s="1"/>
      <c r="TWT2138" s="1"/>
      <c r="TWU2138" s="1"/>
      <c r="TWV2138" s="1"/>
      <c r="TWW2138" s="1"/>
      <c r="TWX2138" s="1"/>
      <c r="TWY2138" s="1"/>
      <c r="TWZ2138" s="1"/>
      <c r="TXA2138" s="1"/>
      <c r="TXB2138" s="1"/>
      <c r="TXC2138" s="1"/>
      <c r="TXD2138" s="1"/>
      <c r="TXE2138" s="1"/>
      <c r="TXF2138" s="1"/>
      <c r="TXG2138" s="1"/>
      <c r="TXH2138" s="1"/>
      <c r="TXI2138" s="1"/>
      <c r="TXJ2138" s="1"/>
      <c r="TXK2138" s="1"/>
      <c r="TXL2138" s="1"/>
      <c r="TXM2138" s="1"/>
      <c r="TXN2138" s="1"/>
      <c r="TXO2138" s="1"/>
      <c r="TXP2138" s="1"/>
      <c r="TXQ2138" s="1"/>
      <c r="TXR2138" s="1"/>
      <c r="TXS2138" s="1"/>
      <c r="TXT2138" s="1"/>
      <c r="TXU2138" s="1"/>
      <c r="TXV2138" s="1"/>
      <c r="TXW2138" s="1"/>
      <c r="TXX2138" s="1"/>
      <c r="TXY2138" s="1"/>
      <c r="TXZ2138" s="1"/>
      <c r="TYA2138" s="1"/>
      <c r="TYB2138" s="1"/>
      <c r="TYC2138" s="1"/>
      <c r="TYD2138" s="1"/>
      <c r="TYE2138" s="1"/>
      <c r="TYF2138" s="1"/>
      <c r="TYG2138" s="1"/>
      <c r="TYH2138" s="1"/>
      <c r="TYI2138" s="1"/>
      <c r="TYJ2138" s="1"/>
      <c r="TYK2138" s="1"/>
      <c r="TYL2138" s="1"/>
      <c r="TYM2138" s="1"/>
      <c r="TYN2138" s="1"/>
      <c r="TYO2138" s="1"/>
      <c r="TYP2138" s="1"/>
      <c r="TYQ2138" s="1"/>
      <c r="TYR2138" s="1"/>
      <c r="TYS2138" s="1"/>
      <c r="TYT2138" s="1"/>
      <c r="TYU2138" s="1"/>
      <c r="TYV2138" s="1"/>
      <c r="TYW2138" s="1"/>
      <c r="TYX2138" s="1"/>
      <c r="TYY2138" s="1"/>
      <c r="TYZ2138" s="1"/>
      <c r="TZA2138" s="1"/>
      <c r="TZB2138" s="1"/>
      <c r="TZC2138" s="1"/>
      <c r="TZD2138" s="1"/>
      <c r="TZE2138" s="1"/>
      <c r="TZF2138" s="1"/>
      <c r="TZG2138" s="1"/>
      <c r="TZH2138" s="1"/>
      <c r="TZI2138" s="1"/>
      <c r="TZJ2138" s="1"/>
      <c r="TZK2138" s="1"/>
      <c r="TZL2138" s="1"/>
      <c r="TZM2138" s="1"/>
      <c r="TZN2138" s="1"/>
      <c r="TZO2138" s="1"/>
      <c r="TZP2138" s="1"/>
      <c r="TZQ2138" s="1"/>
      <c r="TZR2138" s="1"/>
      <c r="TZS2138" s="1"/>
      <c r="TZT2138" s="1"/>
      <c r="TZU2138" s="1"/>
      <c r="TZV2138" s="1"/>
      <c r="TZW2138" s="1"/>
      <c r="TZX2138" s="1"/>
      <c r="TZY2138" s="1"/>
      <c r="TZZ2138" s="1"/>
      <c r="UAA2138" s="1"/>
      <c r="UAB2138" s="1"/>
      <c r="UAC2138" s="1"/>
      <c r="UAD2138" s="1"/>
      <c r="UAE2138" s="1"/>
      <c r="UAF2138" s="1"/>
      <c r="UAG2138" s="1"/>
      <c r="UAH2138" s="1"/>
      <c r="UAI2138" s="1"/>
      <c r="UAJ2138" s="1"/>
      <c r="UAK2138" s="1"/>
      <c r="UAL2138" s="1"/>
      <c r="UAM2138" s="1"/>
      <c r="UAN2138" s="1"/>
      <c r="UAO2138" s="1"/>
      <c r="UAP2138" s="1"/>
      <c r="UAQ2138" s="1"/>
      <c r="UAR2138" s="1"/>
      <c r="UAS2138" s="1"/>
      <c r="UAT2138" s="1"/>
      <c r="UAU2138" s="1"/>
      <c r="UAV2138" s="1"/>
      <c r="UAW2138" s="1"/>
      <c r="UAX2138" s="1"/>
      <c r="UAY2138" s="1"/>
      <c r="UAZ2138" s="1"/>
      <c r="UBA2138" s="1"/>
      <c r="UBB2138" s="1"/>
      <c r="UBC2138" s="1"/>
      <c r="UBD2138" s="1"/>
      <c r="UBE2138" s="1"/>
      <c r="UBF2138" s="1"/>
      <c r="UBG2138" s="1"/>
      <c r="UBH2138" s="1"/>
      <c r="UBI2138" s="1"/>
      <c r="UBJ2138" s="1"/>
      <c r="UBK2138" s="1"/>
      <c r="UBL2138" s="1"/>
      <c r="UBM2138" s="1"/>
      <c r="UBN2138" s="1"/>
      <c r="UBO2138" s="1"/>
      <c r="UBP2138" s="1"/>
      <c r="UBQ2138" s="1"/>
      <c r="UBR2138" s="1"/>
      <c r="UBS2138" s="1"/>
      <c r="UBT2138" s="1"/>
      <c r="UBU2138" s="1"/>
      <c r="UBV2138" s="1"/>
      <c r="UBW2138" s="1"/>
      <c r="UBX2138" s="1"/>
      <c r="UBY2138" s="1"/>
      <c r="UBZ2138" s="1"/>
      <c r="UCA2138" s="1"/>
      <c r="UCB2138" s="1"/>
      <c r="UCC2138" s="1"/>
      <c r="UCD2138" s="1"/>
      <c r="UCE2138" s="1"/>
      <c r="UCF2138" s="1"/>
      <c r="UCG2138" s="1"/>
      <c r="UCH2138" s="1"/>
      <c r="UCI2138" s="1"/>
      <c r="UCJ2138" s="1"/>
      <c r="UCK2138" s="1"/>
      <c r="UCL2138" s="1"/>
      <c r="UCM2138" s="1"/>
      <c r="UCN2138" s="1"/>
      <c r="UCO2138" s="1"/>
      <c r="UCP2138" s="1"/>
      <c r="UCQ2138" s="1"/>
      <c r="UCR2138" s="1"/>
      <c r="UCS2138" s="1"/>
      <c r="UCT2138" s="1"/>
      <c r="UCU2138" s="1"/>
      <c r="UCV2138" s="1"/>
      <c r="UCW2138" s="1"/>
      <c r="UCX2138" s="1"/>
      <c r="UCY2138" s="1"/>
      <c r="UCZ2138" s="1"/>
      <c r="UDA2138" s="1"/>
      <c r="UDB2138" s="1"/>
      <c r="UDC2138" s="1"/>
      <c r="UDD2138" s="1"/>
      <c r="UDE2138" s="1"/>
      <c r="UDF2138" s="1"/>
      <c r="UDG2138" s="1"/>
      <c r="UDH2138" s="1"/>
      <c r="UDI2138" s="1"/>
      <c r="UDJ2138" s="1"/>
      <c r="UDK2138" s="1"/>
      <c r="UDL2138" s="1"/>
      <c r="UDM2138" s="1"/>
      <c r="UDN2138" s="1"/>
      <c r="UDO2138" s="1"/>
      <c r="UDP2138" s="1"/>
      <c r="UDQ2138" s="1"/>
      <c r="UDR2138" s="1"/>
      <c r="UDS2138" s="1"/>
      <c r="UDT2138" s="1"/>
      <c r="UDU2138" s="1"/>
      <c r="UDV2138" s="1"/>
      <c r="UDW2138" s="1"/>
      <c r="UDX2138" s="1"/>
      <c r="UDY2138" s="1"/>
      <c r="UDZ2138" s="1"/>
      <c r="UEA2138" s="1"/>
      <c r="UEB2138" s="1"/>
      <c r="UEC2138" s="1"/>
      <c r="UED2138" s="1"/>
      <c r="UEE2138" s="1"/>
      <c r="UEF2138" s="1"/>
      <c r="UEG2138" s="1"/>
      <c r="UEH2138" s="1"/>
      <c r="UEI2138" s="1"/>
      <c r="UEJ2138" s="1"/>
      <c r="UEK2138" s="1"/>
      <c r="UEL2138" s="1"/>
      <c r="UEM2138" s="1"/>
      <c r="UEN2138" s="1"/>
      <c r="UEO2138" s="1"/>
      <c r="UEP2138" s="1"/>
      <c r="UEQ2138" s="1"/>
      <c r="UER2138" s="1"/>
      <c r="UES2138" s="1"/>
      <c r="UET2138" s="1"/>
      <c r="UEU2138" s="1"/>
      <c r="UEV2138" s="1"/>
      <c r="UEW2138" s="1"/>
      <c r="UEX2138" s="1"/>
      <c r="UEY2138" s="1"/>
      <c r="UEZ2138" s="1"/>
      <c r="UFA2138" s="1"/>
      <c r="UFB2138" s="1"/>
      <c r="UFC2138" s="1"/>
      <c r="UFD2138" s="1"/>
      <c r="UFE2138" s="1"/>
      <c r="UFF2138" s="1"/>
      <c r="UFG2138" s="1"/>
      <c r="UFH2138" s="1"/>
      <c r="UFI2138" s="1"/>
      <c r="UFJ2138" s="1"/>
      <c r="UFK2138" s="1"/>
      <c r="UFL2138" s="1"/>
      <c r="UFM2138" s="1"/>
      <c r="UFN2138" s="1"/>
      <c r="UFO2138" s="1"/>
      <c r="UFP2138" s="1"/>
      <c r="UFQ2138" s="1"/>
      <c r="UFR2138" s="1"/>
      <c r="UFS2138" s="1"/>
      <c r="UFT2138" s="1"/>
      <c r="UFU2138" s="1"/>
      <c r="UFV2138" s="1"/>
      <c r="UFW2138" s="1"/>
      <c r="UFX2138" s="1"/>
      <c r="UFY2138" s="1"/>
      <c r="UFZ2138" s="1"/>
      <c r="UGA2138" s="1"/>
      <c r="UGB2138" s="1"/>
      <c r="UGC2138" s="1"/>
      <c r="UGD2138" s="1"/>
      <c r="UGE2138" s="1"/>
      <c r="UGF2138" s="1"/>
      <c r="UGG2138" s="1"/>
      <c r="UGH2138" s="1"/>
      <c r="UGI2138" s="1"/>
      <c r="UGJ2138" s="1"/>
      <c r="UGK2138" s="1"/>
      <c r="UGL2138" s="1"/>
      <c r="UGM2138" s="1"/>
      <c r="UGN2138" s="1"/>
      <c r="UGO2138" s="1"/>
      <c r="UGP2138" s="1"/>
      <c r="UGQ2138" s="1"/>
      <c r="UGR2138" s="1"/>
      <c r="UGS2138" s="1"/>
      <c r="UGT2138" s="1"/>
      <c r="UGU2138" s="1"/>
      <c r="UGV2138" s="1"/>
      <c r="UGW2138" s="1"/>
      <c r="UGX2138" s="1"/>
      <c r="UGY2138" s="1"/>
      <c r="UGZ2138" s="1"/>
      <c r="UHA2138" s="1"/>
      <c r="UHB2138" s="1"/>
      <c r="UHC2138" s="1"/>
      <c r="UHD2138" s="1"/>
      <c r="UHE2138" s="1"/>
      <c r="UHF2138" s="1"/>
      <c r="UHG2138" s="1"/>
      <c r="UHH2138" s="1"/>
      <c r="UHI2138" s="1"/>
      <c r="UHJ2138" s="1"/>
      <c r="UHK2138" s="1"/>
      <c r="UHL2138" s="1"/>
      <c r="UHM2138" s="1"/>
      <c r="UHN2138" s="1"/>
      <c r="UHO2138" s="1"/>
      <c r="UHP2138" s="1"/>
      <c r="UHQ2138" s="1"/>
      <c r="UHR2138" s="1"/>
      <c r="UHS2138" s="1"/>
      <c r="UHT2138" s="1"/>
      <c r="UHU2138" s="1"/>
      <c r="UHV2138" s="1"/>
      <c r="UHW2138" s="1"/>
      <c r="UHX2138" s="1"/>
      <c r="UHY2138" s="1"/>
      <c r="UHZ2138" s="1"/>
      <c r="UIA2138" s="1"/>
      <c r="UIB2138" s="1"/>
      <c r="UIC2138" s="1"/>
      <c r="UID2138" s="1"/>
      <c r="UIE2138" s="1"/>
      <c r="UIF2138" s="1"/>
      <c r="UIG2138" s="1"/>
      <c r="UIH2138" s="1"/>
      <c r="UII2138" s="1"/>
      <c r="UIJ2138" s="1"/>
      <c r="UIK2138" s="1"/>
      <c r="UIL2138" s="1"/>
      <c r="UIM2138" s="1"/>
      <c r="UIN2138" s="1"/>
      <c r="UIO2138" s="1"/>
      <c r="UIP2138" s="1"/>
      <c r="UIQ2138" s="1"/>
      <c r="UIR2138" s="1"/>
      <c r="UIS2138" s="1"/>
      <c r="UIT2138" s="1"/>
      <c r="UIU2138" s="1"/>
      <c r="UIV2138" s="1"/>
      <c r="UIW2138" s="1"/>
      <c r="UIX2138" s="1"/>
      <c r="UIY2138" s="1"/>
      <c r="UIZ2138" s="1"/>
      <c r="UJA2138" s="1"/>
      <c r="UJB2138" s="1"/>
      <c r="UJC2138" s="1"/>
      <c r="UJD2138" s="1"/>
      <c r="UJE2138" s="1"/>
      <c r="UJF2138" s="1"/>
      <c r="UJG2138" s="1"/>
      <c r="UJH2138" s="1"/>
      <c r="UJI2138" s="1"/>
      <c r="UJJ2138" s="1"/>
      <c r="UJK2138" s="1"/>
      <c r="UJL2138" s="1"/>
      <c r="UJM2138" s="1"/>
      <c r="UJN2138" s="1"/>
      <c r="UJO2138" s="1"/>
      <c r="UJP2138" s="1"/>
      <c r="UJQ2138" s="1"/>
      <c r="UJR2138" s="1"/>
      <c r="UJS2138" s="1"/>
      <c r="UJT2138" s="1"/>
      <c r="UJU2138" s="1"/>
      <c r="UJV2138" s="1"/>
      <c r="UJW2138" s="1"/>
      <c r="UJX2138" s="1"/>
      <c r="UJY2138" s="1"/>
      <c r="UJZ2138" s="1"/>
      <c r="UKA2138" s="1"/>
      <c r="UKB2138" s="1"/>
      <c r="UKC2138" s="1"/>
      <c r="UKD2138" s="1"/>
      <c r="UKE2138" s="1"/>
      <c r="UKF2138" s="1"/>
      <c r="UKG2138" s="1"/>
      <c r="UKH2138" s="1"/>
      <c r="UKI2138" s="1"/>
      <c r="UKJ2138" s="1"/>
      <c r="UKK2138" s="1"/>
      <c r="UKL2138" s="1"/>
      <c r="UKM2138" s="1"/>
      <c r="UKN2138" s="1"/>
      <c r="UKO2138" s="1"/>
      <c r="UKP2138" s="1"/>
      <c r="UKQ2138" s="1"/>
      <c r="UKR2138" s="1"/>
      <c r="UKS2138" s="1"/>
      <c r="UKT2138" s="1"/>
      <c r="UKU2138" s="1"/>
      <c r="UKV2138" s="1"/>
      <c r="UKW2138" s="1"/>
      <c r="UKX2138" s="1"/>
      <c r="UKY2138" s="1"/>
      <c r="UKZ2138" s="1"/>
      <c r="ULA2138" s="1"/>
      <c r="ULB2138" s="1"/>
      <c r="ULC2138" s="1"/>
      <c r="ULD2138" s="1"/>
      <c r="ULE2138" s="1"/>
      <c r="ULF2138" s="1"/>
      <c r="ULG2138" s="1"/>
      <c r="ULH2138" s="1"/>
      <c r="ULI2138" s="1"/>
      <c r="ULJ2138" s="1"/>
      <c r="ULK2138" s="1"/>
      <c r="ULL2138" s="1"/>
      <c r="ULM2138" s="1"/>
      <c r="ULN2138" s="1"/>
      <c r="ULO2138" s="1"/>
      <c r="ULP2138" s="1"/>
      <c r="ULQ2138" s="1"/>
      <c r="ULR2138" s="1"/>
      <c r="ULS2138" s="1"/>
      <c r="ULT2138" s="1"/>
      <c r="ULU2138" s="1"/>
      <c r="ULV2138" s="1"/>
      <c r="ULW2138" s="1"/>
      <c r="ULX2138" s="1"/>
      <c r="ULY2138" s="1"/>
      <c r="ULZ2138" s="1"/>
      <c r="UMA2138" s="1"/>
      <c r="UMB2138" s="1"/>
      <c r="UMC2138" s="1"/>
      <c r="UMD2138" s="1"/>
      <c r="UME2138" s="1"/>
      <c r="UMF2138" s="1"/>
      <c r="UMG2138" s="1"/>
      <c r="UMH2138" s="1"/>
      <c r="UMI2138" s="1"/>
      <c r="UMJ2138" s="1"/>
      <c r="UMK2138" s="1"/>
      <c r="UML2138" s="1"/>
      <c r="UMM2138" s="1"/>
      <c r="UMN2138" s="1"/>
      <c r="UMO2138" s="1"/>
      <c r="UMP2138" s="1"/>
      <c r="UMQ2138" s="1"/>
      <c r="UMR2138" s="1"/>
      <c r="UMS2138" s="1"/>
      <c r="UMT2138" s="1"/>
      <c r="UMU2138" s="1"/>
      <c r="UMV2138" s="1"/>
      <c r="UMW2138" s="1"/>
      <c r="UMX2138" s="1"/>
      <c r="UMY2138" s="1"/>
      <c r="UMZ2138" s="1"/>
      <c r="UNA2138" s="1"/>
      <c r="UNB2138" s="1"/>
      <c r="UNC2138" s="1"/>
      <c r="UND2138" s="1"/>
      <c r="UNE2138" s="1"/>
      <c r="UNF2138" s="1"/>
      <c r="UNG2138" s="1"/>
      <c r="UNH2138" s="1"/>
      <c r="UNI2138" s="1"/>
      <c r="UNJ2138" s="1"/>
      <c r="UNK2138" s="1"/>
      <c r="UNL2138" s="1"/>
      <c r="UNM2138" s="1"/>
      <c r="UNN2138" s="1"/>
      <c r="UNO2138" s="1"/>
      <c r="UNP2138" s="1"/>
      <c r="UNQ2138" s="1"/>
      <c r="UNR2138" s="1"/>
      <c r="UNS2138" s="1"/>
      <c r="UNT2138" s="1"/>
      <c r="UNU2138" s="1"/>
      <c r="UNV2138" s="1"/>
      <c r="UNW2138" s="1"/>
      <c r="UNX2138" s="1"/>
      <c r="UNY2138" s="1"/>
      <c r="UNZ2138" s="1"/>
      <c r="UOA2138" s="1"/>
      <c r="UOB2138" s="1"/>
      <c r="UOC2138" s="1"/>
      <c r="UOD2138" s="1"/>
      <c r="UOE2138" s="1"/>
      <c r="UOF2138" s="1"/>
      <c r="UOG2138" s="1"/>
      <c r="UOH2138" s="1"/>
      <c r="UOI2138" s="1"/>
      <c r="UOJ2138" s="1"/>
      <c r="UOK2138" s="1"/>
      <c r="UOL2138" s="1"/>
      <c r="UOM2138" s="1"/>
      <c r="UON2138" s="1"/>
      <c r="UOO2138" s="1"/>
      <c r="UOP2138" s="1"/>
      <c r="UOQ2138" s="1"/>
      <c r="UOR2138" s="1"/>
      <c r="UOS2138" s="1"/>
      <c r="UOT2138" s="1"/>
      <c r="UOU2138" s="1"/>
      <c r="UOV2138" s="1"/>
      <c r="UOW2138" s="1"/>
      <c r="UOX2138" s="1"/>
      <c r="UOY2138" s="1"/>
      <c r="UOZ2138" s="1"/>
      <c r="UPA2138" s="1"/>
      <c r="UPB2138" s="1"/>
      <c r="UPC2138" s="1"/>
      <c r="UPD2138" s="1"/>
      <c r="UPE2138" s="1"/>
      <c r="UPF2138" s="1"/>
      <c r="UPG2138" s="1"/>
      <c r="UPH2138" s="1"/>
      <c r="UPI2138" s="1"/>
      <c r="UPJ2138" s="1"/>
      <c r="UPK2138" s="1"/>
      <c r="UPL2138" s="1"/>
      <c r="UPM2138" s="1"/>
      <c r="UPN2138" s="1"/>
      <c r="UPO2138" s="1"/>
      <c r="UPP2138" s="1"/>
      <c r="UPQ2138" s="1"/>
      <c r="UPR2138" s="1"/>
      <c r="UPS2138" s="1"/>
      <c r="UPT2138" s="1"/>
      <c r="UPU2138" s="1"/>
      <c r="UPV2138" s="1"/>
      <c r="UPW2138" s="1"/>
      <c r="UPX2138" s="1"/>
      <c r="UPY2138" s="1"/>
      <c r="UPZ2138" s="1"/>
      <c r="UQA2138" s="1"/>
      <c r="UQB2138" s="1"/>
      <c r="UQC2138" s="1"/>
      <c r="UQD2138" s="1"/>
      <c r="UQE2138" s="1"/>
      <c r="UQF2138" s="1"/>
      <c r="UQG2138" s="1"/>
      <c r="UQH2138" s="1"/>
      <c r="UQI2138" s="1"/>
      <c r="UQJ2138" s="1"/>
      <c r="UQK2138" s="1"/>
      <c r="UQL2138" s="1"/>
      <c r="UQM2138" s="1"/>
      <c r="UQN2138" s="1"/>
      <c r="UQO2138" s="1"/>
      <c r="UQP2138" s="1"/>
      <c r="UQQ2138" s="1"/>
      <c r="UQR2138" s="1"/>
      <c r="UQS2138" s="1"/>
      <c r="UQT2138" s="1"/>
      <c r="UQU2138" s="1"/>
      <c r="UQV2138" s="1"/>
      <c r="UQW2138" s="1"/>
      <c r="UQX2138" s="1"/>
      <c r="UQY2138" s="1"/>
      <c r="UQZ2138" s="1"/>
      <c r="URA2138" s="1"/>
      <c r="URB2138" s="1"/>
      <c r="URC2138" s="1"/>
      <c r="URD2138" s="1"/>
      <c r="URE2138" s="1"/>
      <c r="URF2138" s="1"/>
      <c r="URG2138" s="1"/>
      <c r="URH2138" s="1"/>
      <c r="URI2138" s="1"/>
      <c r="URJ2138" s="1"/>
      <c r="URK2138" s="1"/>
      <c r="URL2138" s="1"/>
      <c r="URM2138" s="1"/>
      <c r="URN2138" s="1"/>
      <c r="URO2138" s="1"/>
      <c r="URP2138" s="1"/>
      <c r="URQ2138" s="1"/>
      <c r="URR2138" s="1"/>
      <c r="URS2138" s="1"/>
      <c r="URT2138" s="1"/>
      <c r="URU2138" s="1"/>
      <c r="URV2138" s="1"/>
      <c r="URW2138" s="1"/>
      <c r="URX2138" s="1"/>
      <c r="URY2138" s="1"/>
      <c r="URZ2138" s="1"/>
      <c r="USA2138" s="1"/>
      <c r="USB2138" s="1"/>
      <c r="USC2138" s="1"/>
      <c r="USD2138" s="1"/>
      <c r="USE2138" s="1"/>
      <c r="USF2138" s="1"/>
      <c r="USG2138" s="1"/>
      <c r="USH2138" s="1"/>
      <c r="USI2138" s="1"/>
      <c r="USJ2138" s="1"/>
      <c r="USK2138" s="1"/>
      <c r="USL2138" s="1"/>
      <c r="USM2138" s="1"/>
      <c r="USN2138" s="1"/>
      <c r="USO2138" s="1"/>
      <c r="USP2138" s="1"/>
      <c r="USQ2138" s="1"/>
      <c r="USR2138" s="1"/>
      <c r="USS2138" s="1"/>
      <c r="UST2138" s="1"/>
      <c r="USU2138" s="1"/>
      <c r="USV2138" s="1"/>
      <c r="USW2138" s="1"/>
      <c r="USX2138" s="1"/>
      <c r="USY2138" s="1"/>
      <c r="USZ2138" s="1"/>
      <c r="UTA2138" s="1"/>
      <c r="UTB2138" s="1"/>
      <c r="UTC2138" s="1"/>
      <c r="UTD2138" s="1"/>
      <c r="UTE2138" s="1"/>
      <c r="UTF2138" s="1"/>
      <c r="UTG2138" s="1"/>
      <c r="UTH2138" s="1"/>
      <c r="UTI2138" s="1"/>
      <c r="UTJ2138" s="1"/>
      <c r="UTK2138" s="1"/>
      <c r="UTL2138" s="1"/>
      <c r="UTM2138" s="1"/>
      <c r="UTN2138" s="1"/>
      <c r="UTO2138" s="1"/>
      <c r="UTP2138" s="1"/>
      <c r="UTQ2138" s="1"/>
      <c r="UTR2138" s="1"/>
      <c r="UTS2138" s="1"/>
      <c r="UTT2138" s="1"/>
      <c r="UTU2138" s="1"/>
      <c r="UTV2138" s="1"/>
      <c r="UTW2138" s="1"/>
      <c r="UTX2138" s="1"/>
      <c r="UTY2138" s="1"/>
      <c r="UTZ2138" s="1"/>
      <c r="UUA2138" s="1"/>
      <c r="UUB2138" s="1"/>
      <c r="UUC2138" s="1"/>
      <c r="UUD2138" s="1"/>
      <c r="UUE2138" s="1"/>
      <c r="UUF2138" s="1"/>
      <c r="UUG2138" s="1"/>
      <c r="UUH2138" s="1"/>
      <c r="UUI2138" s="1"/>
      <c r="UUJ2138" s="1"/>
      <c r="UUK2138" s="1"/>
      <c r="UUL2138" s="1"/>
      <c r="UUM2138" s="1"/>
      <c r="UUN2138" s="1"/>
      <c r="UUO2138" s="1"/>
      <c r="UUP2138" s="1"/>
      <c r="UUQ2138" s="1"/>
      <c r="UUR2138" s="1"/>
      <c r="UUS2138" s="1"/>
      <c r="UUT2138" s="1"/>
      <c r="UUU2138" s="1"/>
      <c r="UUV2138" s="1"/>
      <c r="UUW2138" s="1"/>
      <c r="UUX2138" s="1"/>
      <c r="UUY2138" s="1"/>
      <c r="UUZ2138" s="1"/>
      <c r="UVA2138" s="1"/>
      <c r="UVB2138" s="1"/>
      <c r="UVC2138" s="1"/>
      <c r="UVD2138" s="1"/>
      <c r="UVE2138" s="1"/>
      <c r="UVF2138" s="1"/>
      <c r="UVG2138" s="1"/>
      <c r="UVH2138" s="1"/>
      <c r="UVI2138" s="1"/>
      <c r="UVJ2138" s="1"/>
      <c r="UVK2138" s="1"/>
      <c r="UVL2138" s="1"/>
      <c r="UVM2138" s="1"/>
      <c r="UVN2138" s="1"/>
      <c r="UVO2138" s="1"/>
      <c r="UVP2138" s="1"/>
      <c r="UVQ2138" s="1"/>
      <c r="UVR2138" s="1"/>
      <c r="UVS2138" s="1"/>
      <c r="UVT2138" s="1"/>
      <c r="UVU2138" s="1"/>
      <c r="UVV2138" s="1"/>
      <c r="UVW2138" s="1"/>
      <c r="UVX2138" s="1"/>
      <c r="UVY2138" s="1"/>
      <c r="UVZ2138" s="1"/>
      <c r="UWA2138" s="1"/>
      <c r="UWB2138" s="1"/>
      <c r="UWC2138" s="1"/>
      <c r="UWD2138" s="1"/>
      <c r="UWE2138" s="1"/>
      <c r="UWF2138" s="1"/>
      <c r="UWG2138" s="1"/>
      <c r="UWH2138" s="1"/>
      <c r="UWI2138" s="1"/>
      <c r="UWJ2138" s="1"/>
      <c r="UWK2138" s="1"/>
      <c r="UWL2138" s="1"/>
      <c r="UWM2138" s="1"/>
      <c r="UWN2138" s="1"/>
      <c r="UWO2138" s="1"/>
      <c r="UWP2138" s="1"/>
      <c r="UWQ2138" s="1"/>
      <c r="UWR2138" s="1"/>
      <c r="UWS2138" s="1"/>
      <c r="UWT2138" s="1"/>
      <c r="UWU2138" s="1"/>
      <c r="UWV2138" s="1"/>
      <c r="UWW2138" s="1"/>
      <c r="UWX2138" s="1"/>
      <c r="UWY2138" s="1"/>
      <c r="UWZ2138" s="1"/>
      <c r="UXA2138" s="1"/>
      <c r="UXB2138" s="1"/>
      <c r="UXC2138" s="1"/>
      <c r="UXD2138" s="1"/>
      <c r="UXE2138" s="1"/>
      <c r="UXF2138" s="1"/>
      <c r="UXG2138" s="1"/>
      <c r="UXH2138" s="1"/>
      <c r="UXI2138" s="1"/>
      <c r="UXJ2138" s="1"/>
      <c r="UXK2138" s="1"/>
      <c r="UXL2138" s="1"/>
      <c r="UXM2138" s="1"/>
      <c r="UXN2138" s="1"/>
      <c r="UXO2138" s="1"/>
      <c r="UXP2138" s="1"/>
      <c r="UXQ2138" s="1"/>
      <c r="UXR2138" s="1"/>
      <c r="UXS2138" s="1"/>
      <c r="UXT2138" s="1"/>
      <c r="UXU2138" s="1"/>
      <c r="UXV2138" s="1"/>
      <c r="UXW2138" s="1"/>
      <c r="UXX2138" s="1"/>
      <c r="UXY2138" s="1"/>
      <c r="UXZ2138" s="1"/>
      <c r="UYA2138" s="1"/>
      <c r="UYB2138" s="1"/>
      <c r="UYC2138" s="1"/>
      <c r="UYD2138" s="1"/>
      <c r="UYE2138" s="1"/>
      <c r="UYF2138" s="1"/>
      <c r="UYG2138" s="1"/>
      <c r="UYH2138" s="1"/>
      <c r="UYI2138" s="1"/>
      <c r="UYJ2138" s="1"/>
      <c r="UYK2138" s="1"/>
      <c r="UYL2138" s="1"/>
      <c r="UYM2138" s="1"/>
      <c r="UYN2138" s="1"/>
      <c r="UYO2138" s="1"/>
      <c r="UYP2138" s="1"/>
      <c r="UYQ2138" s="1"/>
      <c r="UYR2138" s="1"/>
      <c r="UYS2138" s="1"/>
      <c r="UYT2138" s="1"/>
      <c r="UYU2138" s="1"/>
      <c r="UYV2138" s="1"/>
      <c r="UYW2138" s="1"/>
      <c r="UYX2138" s="1"/>
      <c r="UYY2138" s="1"/>
      <c r="UYZ2138" s="1"/>
      <c r="UZA2138" s="1"/>
      <c r="UZB2138" s="1"/>
      <c r="UZC2138" s="1"/>
      <c r="UZD2138" s="1"/>
      <c r="UZE2138" s="1"/>
      <c r="UZF2138" s="1"/>
      <c r="UZG2138" s="1"/>
      <c r="UZH2138" s="1"/>
      <c r="UZI2138" s="1"/>
      <c r="UZJ2138" s="1"/>
      <c r="UZK2138" s="1"/>
      <c r="UZL2138" s="1"/>
      <c r="UZM2138" s="1"/>
      <c r="UZN2138" s="1"/>
      <c r="UZO2138" s="1"/>
      <c r="UZP2138" s="1"/>
      <c r="UZQ2138" s="1"/>
      <c r="UZR2138" s="1"/>
      <c r="UZS2138" s="1"/>
      <c r="UZT2138" s="1"/>
      <c r="UZU2138" s="1"/>
      <c r="UZV2138" s="1"/>
      <c r="UZW2138" s="1"/>
      <c r="UZX2138" s="1"/>
      <c r="UZY2138" s="1"/>
      <c r="UZZ2138" s="1"/>
      <c r="VAA2138" s="1"/>
      <c r="VAB2138" s="1"/>
      <c r="VAC2138" s="1"/>
      <c r="VAD2138" s="1"/>
      <c r="VAE2138" s="1"/>
      <c r="VAF2138" s="1"/>
      <c r="VAG2138" s="1"/>
      <c r="VAH2138" s="1"/>
      <c r="VAI2138" s="1"/>
      <c r="VAJ2138" s="1"/>
      <c r="VAK2138" s="1"/>
      <c r="VAL2138" s="1"/>
      <c r="VAM2138" s="1"/>
      <c r="VAN2138" s="1"/>
      <c r="VAO2138" s="1"/>
      <c r="VAP2138" s="1"/>
      <c r="VAQ2138" s="1"/>
      <c r="VAR2138" s="1"/>
      <c r="VAS2138" s="1"/>
      <c r="VAT2138" s="1"/>
      <c r="VAU2138" s="1"/>
      <c r="VAV2138" s="1"/>
      <c r="VAW2138" s="1"/>
      <c r="VAX2138" s="1"/>
      <c r="VAY2138" s="1"/>
      <c r="VAZ2138" s="1"/>
      <c r="VBA2138" s="1"/>
      <c r="VBB2138" s="1"/>
      <c r="VBC2138" s="1"/>
      <c r="VBD2138" s="1"/>
      <c r="VBE2138" s="1"/>
      <c r="VBF2138" s="1"/>
      <c r="VBG2138" s="1"/>
      <c r="VBH2138" s="1"/>
      <c r="VBI2138" s="1"/>
      <c r="VBJ2138" s="1"/>
      <c r="VBK2138" s="1"/>
      <c r="VBL2138" s="1"/>
      <c r="VBM2138" s="1"/>
      <c r="VBN2138" s="1"/>
      <c r="VBO2138" s="1"/>
      <c r="VBP2138" s="1"/>
      <c r="VBQ2138" s="1"/>
      <c r="VBR2138" s="1"/>
      <c r="VBS2138" s="1"/>
      <c r="VBT2138" s="1"/>
      <c r="VBU2138" s="1"/>
      <c r="VBV2138" s="1"/>
      <c r="VBW2138" s="1"/>
      <c r="VBX2138" s="1"/>
      <c r="VBY2138" s="1"/>
      <c r="VBZ2138" s="1"/>
      <c r="VCA2138" s="1"/>
      <c r="VCB2138" s="1"/>
      <c r="VCC2138" s="1"/>
      <c r="VCD2138" s="1"/>
      <c r="VCE2138" s="1"/>
      <c r="VCF2138" s="1"/>
      <c r="VCG2138" s="1"/>
      <c r="VCH2138" s="1"/>
      <c r="VCI2138" s="1"/>
      <c r="VCJ2138" s="1"/>
      <c r="VCK2138" s="1"/>
      <c r="VCL2138" s="1"/>
      <c r="VCM2138" s="1"/>
      <c r="VCN2138" s="1"/>
      <c r="VCO2138" s="1"/>
      <c r="VCP2138" s="1"/>
      <c r="VCQ2138" s="1"/>
      <c r="VCR2138" s="1"/>
      <c r="VCS2138" s="1"/>
      <c r="VCT2138" s="1"/>
      <c r="VCU2138" s="1"/>
      <c r="VCV2138" s="1"/>
      <c r="VCW2138" s="1"/>
      <c r="VCX2138" s="1"/>
      <c r="VCY2138" s="1"/>
      <c r="VCZ2138" s="1"/>
      <c r="VDA2138" s="1"/>
      <c r="VDB2138" s="1"/>
      <c r="VDC2138" s="1"/>
      <c r="VDD2138" s="1"/>
      <c r="VDE2138" s="1"/>
      <c r="VDF2138" s="1"/>
      <c r="VDG2138" s="1"/>
      <c r="VDH2138" s="1"/>
      <c r="VDI2138" s="1"/>
      <c r="VDJ2138" s="1"/>
      <c r="VDK2138" s="1"/>
      <c r="VDL2138" s="1"/>
      <c r="VDM2138" s="1"/>
      <c r="VDN2138" s="1"/>
      <c r="VDO2138" s="1"/>
      <c r="VDP2138" s="1"/>
      <c r="VDQ2138" s="1"/>
      <c r="VDR2138" s="1"/>
      <c r="VDS2138" s="1"/>
      <c r="VDT2138" s="1"/>
      <c r="VDU2138" s="1"/>
      <c r="VDV2138" s="1"/>
      <c r="VDW2138" s="1"/>
      <c r="VDX2138" s="1"/>
      <c r="VDY2138" s="1"/>
      <c r="VDZ2138" s="1"/>
      <c r="VEA2138" s="1"/>
      <c r="VEB2138" s="1"/>
      <c r="VEC2138" s="1"/>
      <c r="VED2138" s="1"/>
      <c r="VEE2138" s="1"/>
      <c r="VEF2138" s="1"/>
      <c r="VEG2138" s="1"/>
      <c r="VEH2138" s="1"/>
      <c r="VEI2138" s="1"/>
      <c r="VEJ2138" s="1"/>
      <c r="VEK2138" s="1"/>
      <c r="VEL2138" s="1"/>
      <c r="VEM2138" s="1"/>
      <c r="VEN2138" s="1"/>
      <c r="VEO2138" s="1"/>
      <c r="VEP2138" s="1"/>
      <c r="VEQ2138" s="1"/>
      <c r="VER2138" s="1"/>
      <c r="VES2138" s="1"/>
      <c r="VET2138" s="1"/>
      <c r="VEU2138" s="1"/>
      <c r="VEV2138" s="1"/>
      <c r="VEW2138" s="1"/>
      <c r="VEX2138" s="1"/>
      <c r="VEY2138" s="1"/>
      <c r="VEZ2138" s="1"/>
      <c r="VFA2138" s="1"/>
      <c r="VFB2138" s="1"/>
      <c r="VFC2138" s="1"/>
      <c r="VFD2138" s="1"/>
      <c r="VFE2138" s="1"/>
      <c r="VFF2138" s="1"/>
      <c r="VFG2138" s="1"/>
      <c r="VFH2138" s="1"/>
      <c r="VFI2138" s="1"/>
      <c r="VFJ2138" s="1"/>
      <c r="VFK2138" s="1"/>
      <c r="VFL2138" s="1"/>
      <c r="VFM2138" s="1"/>
      <c r="VFN2138" s="1"/>
      <c r="VFO2138" s="1"/>
      <c r="VFP2138" s="1"/>
      <c r="VFQ2138" s="1"/>
      <c r="VFR2138" s="1"/>
      <c r="VFS2138" s="1"/>
      <c r="VFT2138" s="1"/>
      <c r="VFU2138" s="1"/>
      <c r="VFV2138" s="1"/>
      <c r="VFW2138" s="1"/>
      <c r="VFX2138" s="1"/>
      <c r="VFY2138" s="1"/>
      <c r="VFZ2138" s="1"/>
      <c r="VGA2138" s="1"/>
      <c r="VGB2138" s="1"/>
      <c r="VGC2138" s="1"/>
      <c r="VGD2138" s="1"/>
      <c r="VGE2138" s="1"/>
      <c r="VGF2138" s="1"/>
      <c r="VGG2138" s="1"/>
      <c r="VGH2138" s="1"/>
      <c r="VGI2138" s="1"/>
      <c r="VGJ2138" s="1"/>
      <c r="VGK2138" s="1"/>
      <c r="VGL2138" s="1"/>
      <c r="VGM2138" s="1"/>
      <c r="VGN2138" s="1"/>
      <c r="VGO2138" s="1"/>
      <c r="VGP2138" s="1"/>
      <c r="VGQ2138" s="1"/>
      <c r="VGR2138" s="1"/>
      <c r="VGS2138" s="1"/>
      <c r="VGT2138" s="1"/>
      <c r="VGU2138" s="1"/>
      <c r="VGV2138" s="1"/>
      <c r="VGW2138" s="1"/>
      <c r="VGX2138" s="1"/>
      <c r="VGY2138" s="1"/>
      <c r="VGZ2138" s="1"/>
      <c r="VHA2138" s="1"/>
      <c r="VHB2138" s="1"/>
      <c r="VHC2138" s="1"/>
      <c r="VHD2138" s="1"/>
      <c r="VHE2138" s="1"/>
      <c r="VHF2138" s="1"/>
      <c r="VHG2138" s="1"/>
      <c r="VHH2138" s="1"/>
      <c r="VHI2138" s="1"/>
      <c r="VHJ2138" s="1"/>
      <c r="VHK2138" s="1"/>
      <c r="VHL2138" s="1"/>
      <c r="VHM2138" s="1"/>
      <c r="VHN2138" s="1"/>
      <c r="VHO2138" s="1"/>
      <c r="VHP2138" s="1"/>
      <c r="VHQ2138" s="1"/>
      <c r="VHR2138" s="1"/>
      <c r="VHS2138" s="1"/>
      <c r="VHT2138" s="1"/>
      <c r="VHU2138" s="1"/>
      <c r="VHV2138" s="1"/>
      <c r="VHW2138" s="1"/>
      <c r="VHX2138" s="1"/>
      <c r="VHY2138" s="1"/>
      <c r="VHZ2138" s="1"/>
      <c r="VIA2138" s="1"/>
      <c r="VIB2138" s="1"/>
      <c r="VIC2138" s="1"/>
      <c r="VID2138" s="1"/>
      <c r="VIE2138" s="1"/>
      <c r="VIF2138" s="1"/>
      <c r="VIG2138" s="1"/>
      <c r="VIH2138" s="1"/>
      <c r="VII2138" s="1"/>
      <c r="VIJ2138" s="1"/>
      <c r="VIK2138" s="1"/>
      <c r="VIL2138" s="1"/>
      <c r="VIM2138" s="1"/>
      <c r="VIN2138" s="1"/>
      <c r="VIO2138" s="1"/>
      <c r="VIP2138" s="1"/>
      <c r="VIQ2138" s="1"/>
      <c r="VIR2138" s="1"/>
      <c r="VIS2138" s="1"/>
      <c r="VIT2138" s="1"/>
      <c r="VIU2138" s="1"/>
      <c r="VIV2138" s="1"/>
      <c r="VIW2138" s="1"/>
      <c r="VIX2138" s="1"/>
      <c r="VIY2138" s="1"/>
      <c r="VIZ2138" s="1"/>
      <c r="VJA2138" s="1"/>
      <c r="VJB2138" s="1"/>
      <c r="VJC2138" s="1"/>
      <c r="VJD2138" s="1"/>
      <c r="VJE2138" s="1"/>
      <c r="VJF2138" s="1"/>
      <c r="VJG2138" s="1"/>
      <c r="VJH2138" s="1"/>
      <c r="VJI2138" s="1"/>
      <c r="VJJ2138" s="1"/>
      <c r="VJK2138" s="1"/>
      <c r="VJL2138" s="1"/>
      <c r="VJM2138" s="1"/>
      <c r="VJN2138" s="1"/>
      <c r="VJO2138" s="1"/>
      <c r="VJP2138" s="1"/>
      <c r="VJQ2138" s="1"/>
      <c r="VJR2138" s="1"/>
      <c r="VJS2138" s="1"/>
      <c r="VJT2138" s="1"/>
      <c r="VJU2138" s="1"/>
      <c r="VJV2138" s="1"/>
      <c r="VJW2138" s="1"/>
      <c r="VJX2138" s="1"/>
      <c r="VJY2138" s="1"/>
      <c r="VJZ2138" s="1"/>
      <c r="VKA2138" s="1"/>
      <c r="VKB2138" s="1"/>
      <c r="VKC2138" s="1"/>
      <c r="VKD2138" s="1"/>
      <c r="VKE2138" s="1"/>
      <c r="VKF2138" s="1"/>
      <c r="VKG2138" s="1"/>
      <c r="VKH2138" s="1"/>
      <c r="VKI2138" s="1"/>
      <c r="VKJ2138" s="1"/>
      <c r="VKK2138" s="1"/>
      <c r="VKL2138" s="1"/>
      <c r="VKM2138" s="1"/>
      <c r="VKN2138" s="1"/>
      <c r="VKO2138" s="1"/>
      <c r="VKP2138" s="1"/>
      <c r="VKQ2138" s="1"/>
      <c r="VKR2138" s="1"/>
      <c r="VKS2138" s="1"/>
      <c r="VKT2138" s="1"/>
      <c r="VKU2138" s="1"/>
      <c r="VKV2138" s="1"/>
      <c r="VKW2138" s="1"/>
      <c r="VKX2138" s="1"/>
      <c r="VKY2138" s="1"/>
      <c r="VKZ2138" s="1"/>
      <c r="VLA2138" s="1"/>
      <c r="VLB2138" s="1"/>
      <c r="VLC2138" s="1"/>
      <c r="VLD2138" s="1"/>
      <c r="VLE2138" s="1"/>
      <c r="VLF2138" s="1"/>
      <c r="VLG2138" s="1"/>
      <c r="VLH2138" s="1"/>
      <c r="VLI2138" s="1"/>
      <c r="VLJ2138" s="1"/>
      <c r="VLK2138" s="1"/>
      <c r="VLL2138" s="1"/>
      <c r="VLM2138" s="1"/>
      <c r="VLN2138" s="1"/>
      <c r="VLO2138" s="1"/>
      <c r="VLP2138" s="1"/>
      <c r="VLQ2138" s="1"/>
      <c r="VLR2138" s="1"/>
      <c r="VLS2138" s="1"/>
      <c r="VLT2138" s="1"/>
      <c r="VLU2138" s="1"/>
      <c r="VLV2138" s="1"/>
      <c r="VLW2138" s="1"/>
      <c r="VLX2138" s="1"/>
      <c r="VLY2138" s="1"/>
      <c r="VLZ2138" s="1"/>
      <c r="VMA2138" s="1"/>
      <c r="VMB2138" s="1"/>
      <c r="VMC2138" s="1"/>
      <c r="VMD2138" s="1"/>
      <c r="VME2138" s="1"/>
      <c r="VMF2138" s="1"/>
      <c r="VMG2138" s="1"/>
      <c r="VMH2138" s="1"/>
      <c r="VMI2138" s="1"/>
      <c r="VMJ2138" s="1"/>
      <c r="VMK2138" s="1"/>
      <c r="VML2138" s="1"/>
      <c r="VMM2138" s="1"/>
      <c r="VMN2138" s="1"/>
      <c r="VMO2138" s="1"/>
      <c r="VMP2138" s="1"/>
      <c r="VMQ2138" s="1"/>
      <c r="VMR2138" s="1"/>
      <c r="VMS2138" s="1"/>
      <c r="VMT2138" s="1"/>
      <c r="VMU2138" s="1"/>
      <c r="VMV2138" s="1"/>
      <c r="VMW2138" s="1"/>
      <c r="VMX2138" s="1"/>
      <c r="VMY2138" s="1"/>
      <c r="VMZ2138" s="1"/>
      <c r="VNA2138" s="1"/>
      <c r="VNB2138" s="1"/>
      <c r="VNC2138" s="1"/>
      <c r="VND2138" s="1"/>
      <c r="VNE2138" s="1"/>
      <c r="VNF2138" s="1"/>
      <c r="VNG2138" s="1"/>
      <c r="VNH2138" s="1"/>
      <c r="VNI2138" s="1"/>
      <c r="VNJ2138" s="1"/>
      <c r="VNK2138" s="1"/>
      <c r="VNL2138" s="1"/>
      <c r="VNM2138" s="1"/>
      <c r="VNN2138" s="1"/>
      <c r="VNO2138" s="1"/>
      <c r="VNP2138" s="1"/>
      <c r="VNQ2138" s="1"/>
      <c r="VNR2138" s="1"/>
      <c r="VNS2138" s="1"/>
      <c r="VNT2138" s="1"/>
      <c r="VNU2138" s="1"/>
      <c r="VNV2138" s="1"/>
      <c r="VNW2138" s="1"/>
      <c r="VNX2138" s="1"/>
      <c r="VNY2138" s="1"/>
      <c r="VNZ2138" s="1"/>
      <c r="VOA2138" s="1"/>
      <c r="VOB2138" s="1"/>
      <c r="VOC2138" s="1"/>
      <c r="VOD2138" s="1"/>
      <c r="VOE2138" s="1"/>
      <c r="VOF2138" s="1"/>
      <c r="VOG2138" s="1"/>
      <c r="VOH2138" s="1"/>
      <c r="VOI2138" s="1"/>
      <c r="VOJ2138" s="1"/>
      <c r="VOK2138" s="1"/>
      <c r="VOL2138" s="1"/>
      <c r="VOM2138" s="1"/>
      <c r="VON2138" s="1"/>
      <c r="VOO2138" s="1"/>
      <c r="VOP2138" s="1"/>
      <c r="VOQ2138" s="1"/>
      <c r="VOR2138" s="1"/>
      <c r="VOS2138" s="1"/>
      <c r="VOT2138" s="1"/>
      <c r="VOU2138" s="1"/>
      <c r="VOV2138" s="1"/>
      <c r="VOW2138" s="1"/>
      <c r="VOX2138" s="1"/>
      <c r="VOY2138" s="1"/>
      <c r="VOZ2138" s="1"/>
      <c r="VPA2138" s="1"/>
      <c r="VPB2138" s="1"/>
      <c r="VPC2138" s="1"/>
      <c r="VPD2138" s="1"/>
      <c r="VPE2138" s="1"/>
      <c r="VPF2138" s="1"/>
      <c r="VPG2138" s="1"/>
      <c r="VPH2138" s="1"/>
      <c r="VPI2138" s="1"/>
      <c r="VPJ2138" s="1"/>
      <c r="VPK2138" s="1"/>
      <c r="VPL2138" s="1"/>
      <c r="VPM2138" s="1"/>
      <c r="VPN2138" s="1"/>
      <c r="VPO2138" s="1"/>
      <c r="VPP2138" s="1"/>
      <c r="VPQ2138" s="1"/>
      <c r="VPR2138" s="1"/>
      <c r="VPS2138" s="1"/>
      <c r="VPT2138" s="1"/>
      <c r="VPU2138" s="1"/>
      <c r="VPV2138" s="1"/>
      <c r="VPW2138" s="1"/>
      <c r="VPX2138" s="1"/>
      <c r="VPY2138" s="1"/>
      <c r="VPZ2138" s="1"/>
      <c r="VQA2138" s="1"/>
      <c r="VQB2138" s="1"/>
      <c r="VQC2138" s="1"/>
      <c r="VQD2138" s="1"/>
      <c r="VQE2138" s="1"/>
      <c r="VQF2138" s="1"/>
      <c r="VQG2138" s="1"/>
      <c r="VQH2138" s="1"/>
      <c r="VQI2138" s="1"/>
      <c r="VQJ2138" s="1"/>
      <c r="VQK2138" s="1"/>
      <c r="VQL2138" s="1"/>
      <c r="VQM2138" s="1"/>
      <c r="VQN2138" s="1"/>
      <c r="VQO2138" s="1"/>
      <c r="VQP2138" s="1"/>
      <c r="VQQ2138" s="1"/>
      <c r="VQR2138" s="1"/>
      <c r="VQS2138" s="1"/>
      <c r="VQT2138" s="1"/>
      <c r="VQU2138" s="1"/>
      <c r="VQV2138" s="1"/>
      <c r="VQW2138" s="1"/>
      <c r="VQX2138" s="1"/>
      <c r="VQY2138" s="1"/>
      <c r="VQZ2138" s="1"/>
      <c r="VRA2138" s="1"/>
      <c r="VRB2138" s="1"/>
      <c r="VRC2138" s="1"/>
      <c r="VRD2138" s="1"/>
      <c r="VRE2138" s="1"/>
      <c r="VRF2138" s="1"/>
      <c r="VRG2138" s="1"/>
      <c r="VRH2138" s="1"/>
      <c r="VRI2138" s="1"/>
      <c r="VRJ2138" s="1"/>
      <c r="VRK2138" s="1"/>
      <c r="VRL2138" s="1"/>
      <c r="VRM2138" s="1"/>
      <c r="VRN2138" s="1"/>
      <c r="VRO2138" s="1"/>
      <c r="VRP2138" s="1"/>
      <c r="VRQ2138" s="1"/>
      <c r="VRR2138" s="1"/>
      <c r="VRS2138" s="1"/>
      <c r="VRT2138" s="1"/>
      <c r="VRU2138" s="1"/>
      <c r="VRV2138" s="1"/>
      <c r="VRW2138" s="1"/>
      <c r="VRX2138" s="1"/>
      <c r="VRY2138" s="1"/>
      <c r="VRZ2138" s="1"/>
      <c r="VSA2138" s="1"/>
      <c r="VSB2138" s="1"/>
      <c r="VSC2138" s="1"/>
      <c r="VSD2138" s="1"/>
      <c r="VSE2138" s="1"/>
      <c r="VSF2138" s="1"/>
      <c r="VSG2138" s="1"/>
      <c r="VSH2138" s="1"/>
      <c r="VSI2138" s="1"/>
      <c r="VSJ2138" s="1"/>
      <c r="VSK2138" s="1"/>
      <c r="VSL2138" s="1"/>
      <c r="VSM2138" s="1"/>
      <c r="VSN2138" s="1"/>
      <c r="VSO2138" s="1"/>
      <c r="VSP2138" s="1"/>
      <c r="VSQ2138" s="1"/>
      <c r="VSR2138" s="1"/>
      <c r="VSS2138" s="1"/>
      <c r="VST2138" s="1"/>
      <c r="VSU2138" s="1"/>
      <c r="VSV2138" s="1"/>
      <c r="VSW2138" s="1"/>
      <c r="VSX2138" s="1"/>
      <c r="VSY2138" s="1"/>
      <c r="VSZ2138" s="1"/>
      <c r="VTA2138" s="1"/>
      <c r="VTB2138" s="1"/>
      <c r="VTC2138" s="1"/>
      <c r="VTD2138" s="1"/>
      <c r="VTE2138" s="1"/>
      <c r="VTF2138" s="1"/>
      <c r="VTG2138" s="1"/>
      <c r="VTH2138" s="1"/>
      <c r="VTI2138" s="1"/>
      <c r="VTJ2138" s="1"/>
      <c r="VTK2138" s="1"/>
      <c r="VTL2138" s="1"/>
      <c r="VTM2138" s="1"/>
      <c r="VTN2138" s="1"/>
      <c r="VTO2138" s="1"/>
      <c r="VTP2138" s="1"/>
      <c r="VTQ2138" s="1"/>
      <c r="VTR2138" s="1"/>
      <c r="VTS2138" s="1"/>
      <c r="VTT2138" s="1"/>
      <c r="VTU2138" s="1"/>
      <c r="VTV2138" s="1"/>
      <c r="VTW2138" s="1"/>
      <c r="VTX2138" s="1"/>
      <c r="VTY2138" s="1"/>
      <c r="VTZ2138" s="1"/>
      <c r="VUA2138" s="1"/>
      <c r="VUB2138" s="1"/>
      <c r="VUC2138" s="1"/>
      <c r="VUD2138" s="1"/>
      <c r="VUE2138" s="1"/>
      <c r="VUF2138" s="1"/>
      <c r="VUG2138" s="1"/>
      <c r="VUH2138" s="1"/>
      <c r="VUI2138" s="1"/>
      <c r="VUJ2138" s="1"/>
      <c r="VUK2138" s="1"/>
      <c r="VUL2138" s="1"/>
      <c r="VUM2138" s="1"/>
      <c r="VUN2138" s="1"/>
      <c r="VUO2138" s="1"/>
      <c r="VUP2138" s="1"/>
      <c r="VUQ2138" s="1"/>
      <c r="VUR2138" s="1"/>
      <c r="VUS2138" s="1"/>
      <c r="VUT2138" s="1"/>
      <c r="VUU2138" s="1"/>
      <c r="VUV2138" s="1"/>
      <c r="VUW2138" s="1"/>
      <c r="VUX2138" s="1"/>
      <c r="VUY2138" s="1"/>
      <c r="VUZ2138" s="1"/>
      <c r="VVA2138" s="1"/>
      <c r="VVB2138" s="1"/>
      <c r="VVC2138" s="1"/>
      <c r="VVD2138" s="1"/>
      <c r="VVE2138" s="1"/>
      <c r="VVF2138" s="1"/>
      <c r="VVG2138" s="1"/>
      <c r="VVH2138" s="1"/>
      <c r="VVI2138" s="1"/>
      <c r="VVJ2138" s="1"/>
      <c r="VVK2138" s="1"/>
      <c r="VVL2138" s="1"/>
      <c r="VVM2138" s="1"/>
      <c r="VVN2138" s="1"/>
      <c r="VVO2138" s="1"/>
      <c r="VVP2138" s="1"/>
      <c r="VVQ2138" s="1"/>
      <c r="VVR2138" s="1"/>
      <c r="VVS2138" s="1"/>
      <c r="VVT2138" s="1"/>
      <c r="VVU2138" s="1"/>
      <c r="VVV2138" s="1"/>
      <c r="VVW2138" s="1"/>
      <c r="VVX2138" s="1"/>
      <c r="VVY2138" s="1"/>
      <c r="VVZ2138" s="1"/>
      <c r="VWA2138" s="1"/>
      <c r="VWB2138" s="1"/>
      <c r="VWC2138" s="1"/>
      <c r="VWD2138" s="1"/>
      <c r="VWE2138" s="1"/>
      <c r="VWF2138" s="1"/>
      <c r="VWG2138" s="1"/>
      <c r="VWH2138" s="1"/>
      <c r="VWI2138" s="1"/>
      <c r="VWJ2138" s="1"/>
      <c r="VWK2138" s="1"/>
      <c r="VWL2138" s="1"/>
      <c r="VWM2138" s="1"/>
      <c r="VWN2138" s="1"/>
      <c r="VWO2138" s="1"/>
      <c r="VWP2138" s="1"/>
      <c r="VWQ2138" s="1"/>
      <c r="VWR2138" s="1"/>
      <c r="VWS2138" s="1"/>
      <c r="VWT2138" s="1"/>
      <c r="VWU2138" s="1"/>
      <c r="VWV2138" s="1"/>
      <c r="VWW2138" s="1"/>
      <c r="VWX2138" s="1"/>
      <c r="VWY2138" s="1"/>
      <c r="VWZ2138" s="1"/>
      <c r="VXA2138" s="1"/>
      <c r="VXB2138" s="1"/>
      <c r="VXC2138" s="1"/>
      <c r="VXD2138" s="1"/>
      <c r="VXE2138" s="1"/>
      <c r="VXF2138" s="1"/>
      <c r="VXG2138" s="1"/>
      <c r="VXH2138" s="1"/>
      <c r="VXI2138" s="1"/>
      <c r="VXJ2138" s="1"/>
      <c r="VXK2138" s="1"/>
      <c r="VXL2138" s="1"/>
      <c r="VXM2138" s="1"/>
      <c r="VXN2138" s="1"/>
      <c r="VXO2138" s="1"/>
      <c r="VXP2138" s="1"/>
      <c r="VXQ2138" s="1"/>
      <c r="VXR2138" s="1"/>
      <c r="VXS2138" s="1"/>
      <c r="VXT2138" s="1"/>
      <c r="VXU2138" s="1"/>
      <c r="VXV2138" s="1"/>
      <c r="VXW2138" s="1"/>
      <c r="VXX2138" s="1"/>
      <c r="VXY2138" s="1"/>
      <c r="VXZ2138" s="1"/>
      <c r="VYA2138" s="1"/>
      <c r="VYB2138" s="1"/>
      <c r="VYC2138" s="1"/>
      <c r="VYD2138" s="1"/>
      <c r="VYE2138" s="1"/>
      <c r="VYF2138" s="1"/>
      <c r="VYG2138" s="1"/>
      <c r="VYH2138" s="1"/>
      <c r="VYI2138" s="1"/>
      <c r="VYJ2138" s="1"/>
      <c r="VYK2138" s="1"/>
      <c r="VYL2138" s="1"/>
      <c r="VYM2138" s="1"/>
      <c r="VYN2138" s="1"/>
      <c r="VYO2138" s="1"/>
      <c r="VYP2138" s="1"/>
      <c r="VYQ2138" s="1"/>
      <c r="VYR2138" s="1"/>
      <c r="VYS2138" s="1"/>
      <c r="VYT2138" s="1"/>
      <c r="VYU2138" s="1"/>
      <c r="VYV2138" s="1"/>
      <c r="VYW2138" s="1"/>
      <c r="VYX2138" s="1"/>
      <c r="VYY2138" s="1"/>
      <c r="VYZ2138" s="1"/>
      <c r="VZA2138" s="1"/>
      <c r="VZB2138" s="1"/>
      <c r="VZC2138" s="1"/>
      <c r="VZD2138" s="1"/>
      <c r="VZE2138" s="1"/>
      <c r="VZF2138" s="1"/>
      <c r="VZG2138" s="1"/>
      <c r="VZH2138" s="1"/>
      <c r="VZI2138" s="1"/>
      <c r="VZJ2138" s="1"/>
      <c r="VZK2138" s="1"/>
      <c r="VZL2138" s="1"/>
      <c r="VZM2138" s="1"/>
      <c r="VZN2138" s="1"/>
      <c r="VZO2138" s="1"/>
      <c r="VZP2138" s="1"/>
      <c r="VZQ2138" s="1"/>
      <c r="VZR2138" s="1"/>
      <c r="VZS2138" s="1"/>
      <c r="VZT2138" s="1"/>
      <c r="VZU2138" s="1"/>
      <c r="VZV2138" s="1"/>
      <c r="VZW2138" s="1"/>
      <c r="VZX2138" s="1"/>
      <c r="VZY2138" s="1"/>
      <c r="VZZ2138" s="1"/>
      <c r="WAA2138" s="1"/>
      <c r="WAB2138" s="1"/>
      <c r="WAC2138" s="1"/>
      <c r="WAD2138" s="1"/>
      <c r="WAE2138" s="1"/>
      <c r="WAF2138" s="1"/>
      <c r="WAG2138" s="1"/>
      <c r="WAH2138" s="1"/>
      <c r="WAI2138" s="1"/>
      <c r="WAJ2138" s="1"/>
      <c r="WAK2138" s="1"/>
      <c r="WAL2138" s="1"/>
      <c r="WAM2138" s="1"/>
      <c r="WAN2138" s="1"/>
      <c r="WAO2138" s="1"/>
      <c r="WAP2138" s="1"/>
      <c r="WAQ2138" s="1"/>
      <c r="WAR2138" s="1"/>
      <c r="WAS2138" s="1"/>
      <c r="WAT2138" s="1"/>
      <c r="WAU2138" s="1"/>
      <c r="WAV2138" s="1"/>
      <c r="WAW2138" s="1"/>
      <c r="WAX2138" s="1"/>
      <c r="WAY2138" s="1"/>
      <c r="WAZ2138" s="1"/>
      <c r="WBA2138" s="1"/>
      <c r="WBB2138" s="1"/>
      <c r="WBC2138" s="1"/>
      <c r="WBD2138" s="1"/>
      <c r="WBE2138" s="1"/>
      <c r="WBF2138" s="1"/>
      <c r="WBG2138" s="1"/>
      <c r="WBH2138" s="1"/>
      <c r="WBI2138" s="1"/>
      <c r="WBJ2138" s="1"/>
      <c r="WBK2138" s="1"/>
      <c r="WBL2138" s="1"/>
      <c r="WBM2138" s="1"/>
      <c r="WBN2138" s="1"/>
      <c r="WBO2138" s="1"/>
      <c r="WBP2138" s="1"/>
      <c r="WBQ2138" s="1"/>
      <c r="WBR2138" s="1"/>
      <c r="WBS2138" s="1"/>
      <c r="WBT2138" s="1"/>
      <c r="WBU2138" s="1"/>
      <c r="WBV2138" s="1"/>
      <c r="WBW2138" s="1"/>
      <c r="WBX2138" s="1"/>
      <c r="WBY2138" s="1"/>
      <c r="WBZ2138" s="1"/>
      <c r="WCA2138" s="1"/>
      <c r="WCB2138" s="1"/>
      <c r="WCC2138" s="1"/>
      <c r="WCD2138" s="1"/>
      <c r="WCE2138" s="1"/>
      <c r="WCF2138" s="1"/>
      <c r="WCG2138" s="1"/>
      <c r="WCH2138" s="1"/>
      <c r="WCI2138" s="1"/>
      <c r="WCJ2138" s="1"/>
      <c r="WCK2138" s="1"/>
      <c r="WCL2138" s="1"/>
      <c r="WCM2138" s="1"/>
      <c r="WCN2138" s="1"/>
      <c r="WCO2138" s="1"/>
      <c r="WCP2138" s="1"/>
      <c r="WCQ2138" s="1"/>
      <c r="WCR2138" s="1"/>
      <c r="WCS2138" s="1"/>
      <c r="WCT2138" s="1"/>
      <c r="WCU2138" s="1"/>
      <c r="WCV2138" s="1"/>
      <c r="WCW2138" s="1"/>
      <c r="WCX2138" s="1"/>
      <c r="WCY2138" s="1"/>
      <c r="WCZ2138" s="1"/>
      <c r="WDA2138" s="1"/>
      <c r="WDB2138" s="1"/>
      <c r="WDC2138" s="1"/>
      <c r="WDD2138" s="1"/>
      <c r="WDE2138" s="1"/>
      <c r="WDF2138" s="1"/>
      <c r="WDG2138" s="1"/>
      <c r="WDH2138" s="1"/>
      <c r="WDI2138" s="1"/>
      <c r="WDJ2138" s="1"/>
      <c r="WDK2138" s="1"/>
      <c r="WDL2138" s="1"/>
      <c r="WDM2138" s="1"/>
      <c r="WDN2138" s="1"/>
      <c r="WDO2138" s="1"/>
      <c r="WDP2138" s="1"/>
      <c r="WDQ2138" s="1"/>
      <c r="WDR2138" s="1"/>
      <c r="WDS2138" s="1"/>
      <c r="WDT2138" s="1"/>
      <c r="WDU2138" s="1"/>
      <c r="WDV2138" s="1"/>
      <c r="WDW2138" s="1"/>
      <c r="WDX2138" s="1"/>
      <c r="WDY2138" s="1"/>
      <c r="WDZ2138" s="1"/>
      <c r="WEA2138" s="1"/>
      <c r="WEB2138" s="1"/>
      <c r="WEC2138" s="1"/>
      <c r="WED2138" s="1"/>
      <c r="WEE2138" s="1"/>
      <c r="WEF2138" s="1"/>
      <c r="WEG2138" s="1"/>
      <c r="WEH2138" s="1"/>
      <c r="WEI2138" s="1"/>
      <c r="WEJ2138" s="1"/>
      <c r="WEK2138" s="1"/>
      <c r="WEL2138" s="1"/>
      <c r="WEM2138" s="1"/>
      <c r="WEN2138" s="1"/>
      <c r="WEO2138" s="1"/>
      <c r="WEP2138" s="1"/>
      <c r="WEQ2138" s="1"/>
      <c r="WER2138" s="1"/>
      <c r="WES2138" s="1"/>
      <c r="WET2138" s="1"/>
      <c r="WEU2138" s="1"/>
      <c r="WEV2138" s="1"/>
      <c r="WEW2138" s="1"/>
      <c r="WEX2138" s="1"/>
      <c r="WEY2138" s="1"/>
      <c r="WEZ2138" s="1"/>
      <c r="WFA2138" s="1"/>
      <c r="WFB2138" s="1"/>
      <c r="WFC2138" s="1"/>
      <c r="WFD2138" s="1"/>
      <c r="WFE2138" s="1"/>
      <c r="WFF2138" s="1"/>
      <c r="WFG2138" s="1"/>
      <c r="WFH2138" s="1"/>
      <c r="WFI2138" s="1"/>
      <c r="WFJ2138" s="1"/>
      <c r="WFK2138" s="1"/>
      <c r="WFL2138" s="1"/>
      <c r="WFM2138" s="1"/>
      <c r="WFN2138" s="1"/>
      <c r="WFO2138" s="1"/>
      <c r="WFP2138" s="1"/>
      <c r="WFQ2138" s="1"/>
      <c r="WFR2138" s="1"/>
      <c r="WFS2138" s="1"/>
      <c r="WFT2138" s="1"/>
      <c r="WFU2138" s="1"/>
      <c r="WFV2138" s="1"/>
      <c r="WFW2138" s="1"/>
      <c r="WFX2138" s="1"/>
      <c r="WFY2138" s="1"/>
      <c r="WFZ2138" s="1"/>
      <c r="WGA2138" s="1"/>
      <c r="WGB2138" s="1"/>
      <c r="WGC2138" s="1"/>
      <c r="WGD2138" s="1"/>
      <c r="WGE2138" s="1"/>
      <c r="WGF2138" s="1"/>
      <c r="WGG2138" s="1"/>
      <c r="WGH2138" s="1"/>
      <c r="WGI2138" s="1"/>
      <c r="WGJ2138" s="1"/>
      <c r="WGK2138" s="1"/>
      <c r="WGL2138" s="1"/>
      <c r="WGM2138" s="1"/>
      <c r="WGN2138" s="1"/>
      <c r="WGO2138" s="1"/>
      <c r="WGP2138" s="1"/>
      <c r="WGQ2138" s="1"/>
      <c r="WGR2138" s="1"/>
      <c r="WGS2138" s="1"/>
      <c r="WGT2138" s="1"/>
      <c r="WGU2138" s="1"/>
      <c r="WGV2138" s="1"/>
      <c r="WGW2138" s="1"/>
      <c r="WGX2138" s="1"/>
      <c r="WGY2138" s="1"/>
      <c r="WGZ2138" s="1"/>
      <c r="WHA2138" s="1"/>
      <c r="WHB2138" s="1"/>
      <c r="WHC2138" s="1"/>
      <c r="WHD2138" s="1"/>
      <c r="WHE2138" s="1"/>
      <c r="WHF2138" s="1"/>
      <c r="WHG2138" s="1"/>
      <c r="WHH2138" s="1"/>
      <c r="WHI2138" s="1"/>
      <c r="WHJ2138" s="1"/>
      <c r="WHK2138" s="1"/>
      <c r="WHL2138" s="1"/>
      <c r="WHM2138" s="1"/>
      <c r="WHN2138" s="1"/>
      <c r="WHO2138" s="1"/>
      <c r="WHP2138" s="1"/>
      <c r="WHQ2138" s="1"/>
      <c r="WHR2138" s="1"/>
      <c r="WHS2138" s="1"/>
      <c r="WHT2138" s="1"/>
      <c r="WHU2138" s="1"/>
      <c r="WHV2138" s="1"/>
      <c r="WHW2138" s="1"/>
      <c r="WHX2138" s="1"/>
      <c r="WHY2138" s="1"/>
      <c r="WHZ2138" s="1"/>
      <c r="WIA2138" s="1"/>
      <c r="WIB2138" s="1"/>
      <c r="WIC2138" s="1"/>
      <c r="WID2138" s="1"/>
      <c r="WIE2138" s="1"/>
      <c r="WIF2138" s="1"/>
      <c r="WIG2138" s="1"/>
      <c r="WIH2138" s="1"/>
      <c r="WII2138" s="1"/>
      <c r="WIJ2138" s="1"/>
      <c r="WIK2138" s="1"/>
      <c r="WIL2138" s="1"/>
      <c r="WIM2138" s="1"/>
      <c r="WIN2138" s="1"/>
      <c r="WIO2138" s="1"/>
      <c r="WIP2138" s="1"/>
      <c r="WIQ2138" s="1"/>
      <c r="WIR2138" s="1"/>
      <c r="WIS2138" s="1"/>
      <c r="WIT2138" s="1"/>
      <c r="WIU2138" s="1"/>
      <c r="WIV2138" s="1"/>
      <c r="WIW2138" s="1"/>
      <c r="WIX2138" s="1"/>
      <c r="WIY2138" s="1"/>
      <c r="WIZ2138" s="1"/>
      <c r="WJA2138" s="1"/>
      <c r="WJB2138" s="1"/>
      <c r="WJC2138" s="1"/>
      <c r="WJD2138" s="1"/>
      <c r="WJE2138" s="1"/>
      <c r="WJF2138" s="1"/>
      <c r="WJG2138" s="1"/>
      <c r="WJH2138" s="1"/>
      <c r="WJI2138" s="1"/>
      <c r="WJJ2138" s="1"/>
      <c r="WJK2138" s="1"/>
      <c r="WJL2138" s="1"/>
      <c r="WJM2138" s="1"/>
      <c r="WJN2138" s="1"/>
      <c r="WJO2138" s="1"/>
      <c r="WJP2138" s="1"/>
      <c r="WJQ2138" s="1"/>
      <c r="WJR2138" s="1"/>
      <c r="WJS2138" s="1"/>
      <c r="WJT2138" s="1"/>
      <c r="WJU2138" s="1"/>
      <c r="WJV2138" s="1"/>
      <c r="WJW2138" s="1"/>
      <c r="WJX2138" s="1"/>
      <c r="WJY2138" s="1"/>
      <c r="WJZ2138" s="1"/>
      <c r="WKA2138" s="1"/>
      <c r="WKB2138" s="1"/>
      <c r="WKC2138" s="1"/>
      <c r="WKD2138" s="1"/>
      <c r="WKE2138" s="1"/>
      <c r="WKF2138" s="1"/>
      <c r="WKG2138" s="1"/>
      <c r="WKH2138" s="1"/>
      <c r="WKI2138" s="1"/>
      <c r="WKJ2138" s="1"/>
      <c r="WKK2138" s="1"/>
      <c r="WKL2138" s="1"/>
      <c r="WKM2138" s="1"/>
      <c r="WKN2138" s="1"/>
      <c r="WKO2138" s="1"/>
      <c r="WKP2138" s="1"/>
      <c r="WKQ2138" s="1"/>
      <c r="WKR2138" s="1"/>
      <c r="WKS2138" s="1"/>
      <c r="WKT2138" s="1"/>
      <c r="WKU2138" s="1"/>
      <c r="WKV2138" s="1"/>
      <c r="WKW2138" s="1"/>
      <c r="WKX2138" s="1"/>
      <c r="WKY2138" s="1"/>
      <c r="WKZ2138" s="1"/>
      <c r="WLA2138" s="1"/>
      <c r="WLB2138" s="1"/>
      <c r="WLC2138" s="1"/>
      <c r="WLD2138" s="1"/>
      <c r="WLE2138" s="1"/>
      <c r="WLF2138" s="1"/>
      <c r="WLG2138" s="1"/>
      <c r="WLH2138" s="1"/>
      <c r="WLI2138" s="1"/>
      <c r="WLJ2138" s="1"/>
      <c r="WLK2138" s="1"/>
      <c r="WLL2138" s="1"/>
      <c r="WLM2138" s="1"/>
      <c r="WLN2138" s="1"/>
      <c r="WLO2138" s="1"/>
      <c r="WLP2138" s="1"/>
      <c r="WLQ2138" s="1"/>
      <c r="WLR2138" s="1"/>
      <c r="WLS2138" s="1"/>
      <c r="WLT2138" s="1"/>
      <c r="WLU2138" s="1"/>
      <c r="WLV2138" s="1"/>
      <c r="WLW2138" s="1"/>
      <c r="WLX2138" s="1"/>
      <c r="WLY2138" s="1"/>
      <c r="WLZ2138" s="1"/>
      <c r="WMA2138" s="1"/>
      <c r="WMB2138" s="1"/>
      <c r="WMC2138" s="1"/>
      <c r="WMD2138" s="1"/>
      <c r="WME2138" s="1"/>
      <c r="WMF2138" s="1"/>
      <c r="WMG2138" s="1"/>
      <c r="WMH2138" s="1"/>
      <c r="WMI2138" s="1"/>
      <c r="WMJ2138" s="1"/>
      <c r="WMK2138" s="1"/>
      <c r="WML2138" s="1"/>
      <c r="WMM2138" s="1"/>
      <c r="WMN2138" s="1"/>
      <c r="WMO2138" s="1"/>
      <c r="WMP2138" s="1"/>
      <c r="WMQ2138" s="1"/>
      <c r="WMR2138" s="1"/>
      <c r="WMS2138" s="1"/>
      <c r="WMT2138" s="1"/>
      <c r="WMU2138" s="1"/>
      <c r="WMV2138" s="1"/>
      <c r="WMW2138" s="1"/>
      <c r="WMX2138" s="1"/>
      <c r="WMY2138" s="1"/>
      <c r="WMZ2138" s="1"/>
      <c r="WNA2138" s="1"/>
      <c r="WNB2138" s="1"/>
      <c r="WNC2138" s="1"/>
      <c r="WND2138" s="1"/>
      <c r="WNE2138" s="1"/>
      <c r="WNF2138" s="1"/>
      <c r="WNG2138" s="1"/>
      <c r="WNH2138" s="1"/>
      <c r="WNI2138" s="1"/>
      <c r="WNJ2138" s="1"/>
      <c r="WNK2138" s="1"/>
      <c r="WNL2138" s="1"/>
      <c r="WNM2138" s="1"/>
      <c r="WNN2138" s="1"/>
      <c r="WNO2138" s="1"/>
      <c r="WNP2138" s="1"/>
      <c r="WNQ2138" s="1"/>
      <c r="WNR2138" s="1"/>
      <c r="WNS2138" s="1"/>
      <c r="WNT2138" s="1"/>
      <c r="WNU2138" s="1"/>
      <c r="WNV2138" s="1"/>
      <c r="WNW2138" s="1"/>
      <c r="WNX2138" s="1"/>
      <c r="WNY2138" s="1"/>
      <c r="WNZ2138" s="1"/>
      <c r="WOA2138" s="1"/>
      <c r="WOB2138" s="1"/>
      <c r="WOC2138" s="1"/>
      <c r="WOD2138" s="1"/>
      <c r="WOE2138" s="1"/>
      <c r="WOF2138" s="1"/>
      <c r="WOG2138" s="1"/>
      <c r="WOH2138" s="1"/>
      <c r="WOI2138" s="1"/>
      <c r="WOJ2138" s="1"/>
      <c r="WOK2138" s="1"/>
      <c r="WOL2138" s="1"/>
      <c r="WOM2138" s="1"/>
      <c r="WON2138" s="1"/>
      <c r="WOO2138" s="1"/>
      <c r="WOP2138" s="1"/>
      <c r="WOQ2138" s="1"/>
      <c r="WOR2138" s="1"/>
      <c r="WOS2138" s="1"/>
      <c r="WOT2138" s="1"/>
      <c r="WOU2138" s="1"/>
      <c r="WOV2138" s="1"/>
      <c r="WOW2138" s="1"/>
      <c r="WOX2138" s="1"/>
      <c r="WOY2138" s="1"/>
      <c r="WOZ2138" s="1"/>
      <c r="WPA2138" s="1"/>
      <c r="WPB2138" s="1"/>
      <c r="WPC2138" s="1"/>
      <c r="WPD2138" s="1"/>
      <c r="WPE2138" s="1"/>
      <c r="WPF2138" s="1"/>
      <c r="WPG2138" s="1"/>
      <c r="WPH2138" s="1"/>
      <c r="WPI2138" s="1"/>
      <c r="WPJ2138" s="1"/>
      <c r="WPK2138" s="1"/>
      <c r="WPL2138" s="1"/>
      <c r="WPM2138" s="1"/>
      <c r="WPN2138" s="1"/>
      <c r="WPO2138" s="1"/>
      <c r="WPP2138" s="1"/>
      <c r="WPQ2138" s="1"/>
      <c r="WPR2138" s="1"/>
      <c r="WPS2138" s="1"/>
      <c r="WPT2138" s="1"/>
      <c r="WPU2138" s="1"/>
      <c r="WPV2138" s="1"/>
      <c r="WPW2138" s="1"/>
      <c r="WPX2138" s="1"/>
      <c r="WPY2138" s="1"/>
      <c r="WPZ2138" s="1"/>
      <c r="WQA2138" s="1"/>
      <c r="WQB2138" s="1"/>
      <c r="WQC2138" s="1"/>
      <c r="WQD2138" s="1"/>
      <c r="WQE2138" s="1"/>
      <c r="WQF2138" s="1"/>
      <c r="WQG2138" s="1"/>
      <c r="WQH2138" s="1"/>
      <c r="WQI2138" s="1"/>
      <c r="WQJ2138" s="1"/>
      <c r="WQK2138" s="1"/>
      <c r="WQL2138" s="1"/>
      <c r="WQM2138" s="1"/>
      <c r="WQN2138" s="1"/>
      <c r="WQO2138" s="1"/>
      <c r="WQP2138" s="1"/>
      <c r="WQQ2138" s="1"/>
      <c r="WQR2138" s="1"/>
      <c r="WQS2138" s="1"/>
      <c r="WQT2138" s="1"/>
      <c r="WQU2138" s="1"/>
      <c r="WQV2138" s="1"/>
      <c r="WQW2138" s="1"/>
      <c r="WQX2138" s="1"/>
      <c r="WQY2138" s="1"/>
      <c r="WQZ2138" s="1"/>
      <c r="WRA2138" s="1"/>
      <c r="WRB2138" s="1"/>
      <c r="WRC2138" s="1"/>
      <c r="WRD2138" s="1"/>
      <c r="WRE2138" s="1"/>
      <c r="WRF2138" s="1"/>
      <c r="WRG2138" s="1"/>
      <c r="WRH2138" s="1"/>
      <c r="WRI2138" s="1"/>
      <c r="WRJ2138" s="1"/>
      <c r="WRK2138" s="1"/>
      <c r="WRL2138" s="1"/>
      <c r="WRM2138" s="1"/>
      <c r="WRN2138" s="1"/>
      <c r="WRO2138" s="1"/>
      <c r="WRP2138" s="1"/>
      <c r="WRQ2138" s="1"/>
      <c r="WRR2138" s="1"/>
      <c r="WRS2138" s="1"/>
      <c r="WRT2138" s="1"/>
      <c r="WRU2138" s="1"/>
      <c r="WRV2138" s="1"/>
      <c r="WRW2138" s="1"/>
      <c r="WRX2138" s="1"/>
      <c r="WRY2138" s="1"/>
      <c r="WRZ2138" s="1"/>
      <c r="WSA2138" s="1"/>
      <c r="WSB2138" s="1"/>
      <c r="WSC2138" s="1"/>
      <c r="WSD2138" s="1"/>
      <c r="WSE2138" s="1"/>
      <c r="WSF2138" s="1"/>
      <c r="WSG2138" s="1"/>
      <c r="WSH2138" s="1"/>
      <c r="WSI2138" s="1"/>
      <c r="WSJ2138" s="1"/>
      <c r="WSK2138" s="1"/>
      <c r="WSL2138" s="1"/>
      <c r="WSM2138" s="1"/>
      <c r="WSN2138" s="1"/>
      <c r="WSO2138" s="1"/>
      <c r="WSP2138" s="1"/>
      <c r="WSQ2138" s="1"/>
      <c r="WSR2138" s="1"/>
      <c r="WSS2138" s="1"/>
      <c r="WST2138" s="1"/>
      <c r="WSU2138" s="1"/>
      <c r="WSV2138" s="1"/>
      <c r="WSW2138" s="1"/>
      <c r="WSX2138" s="1"/>
      <c r="WSY2138" s="1"/>
      <c r="WSZ2138" s="1"/>
      <c r="WTA2138" s="1"/>
      <c r="WTB2138" s="1"/>
      <c r="WTC2138" s="1"/>
      <c r="WTD2138" s="1"/>
      <c r="WTE2138" s="1"/>
      <c r="WTF2138" s="1"/>
      <c r="WTG2138" s="1"/>
      <c r="WTH2138" s="1"/>
      <c r="WTI2138" s="1"/>
      <c r="WTJ2138" s="1"/>
      <c r="WTK2138" s="1"/>
      <c r="WTL2138" s="1"/>
      <c r="WTM2138" s="1"/>
      <c r="WTN2138" s="1"/>
      <c r="WTO2138" s="1"/>
      <c r="WTP2138" s="1"/>
      <c r="WTQ2138" s="1"/>
      <c r="WTR2138" s="1"/>
      <c r="WTS2138" s="1"/>
      <c r="WTT2138" s="1"/>
      <c r="WTU2138" s="1"/>
      <c r="WTV2138" s="1"/>
      <c r="WTW2138" s="1"/>
      <c r="WTX2138" s="1"/>
      <c r="WTY2138" s="1"/>
      <c r="WTZ2138" s="1"/>
      <c r="WUA2138" s="1"/>
      <c r="WUB2138" s="1"/>
      <c r="WUC2138" s="1"/>
      <c r="WUD2138" s="1"/>
      <c r="WUE2138" s="1"/>
      <c r="WUF2138" s="1"/>
      <c r="WUG2138" s="1"/>
      <c r="WUH2138" s="1"/>
      <c r="WUI2138" s="1"/>
      <c r="WUJ2138" s="1"/>
      <c r="WUK2138" s="1"/>
      <c r="WUL2138" s="1"/>
      <c r="WUM2138" s="1"/>
      <c r="WUN2138" s="1"/>
      <c r="WUO2138" s="1"/>
      <c r="WUP2138" s="1"/>
      <c r="WUQ2138" s="1"/>
      <c r="WUR2138" s="1"/>
      <c r="WUS2138" s="1"/>
      <c r="WUT2138" s="1"/>
      <c r="WUU2138" s="1"/>
      <c r="WUV2138" s="1"/>
      <c r="WUW2138" s="1"/>
      <c r="WUX2138" s="1"/>
      <c r="WUY2138" s="1"/>
      <c r="WUZ2138" s="1"/>
      <c r="WVA2138" s="1"/>
      <c r="WVB2138" s="1"/>
      <c r="WVC2138" s="1"/>
      <c r="WVD2138" s="1"/>
      <c r="WVE2138" s="1"/>
      <c r="WVF2138" s="1"/>
      <c r="WVG2138" s="1"/>
      <c r="WVH2138" s="1"/>
      <c r="WVI2138" s="1"/>
      <c r="WVJ2138" s="1"/>
      <c r="WVK2138" s="1"/>
      <c r="WVL2138" s="1"/>
      <c r="WVM2138" s="1"/>
      <c r="WVN2138" s="1"/>
      <c r="WVO2138" s="1"/>
      <c r="WVP2138" s="1"/>
      <c r="WVQ2138" s="1"/>
      <c r="WVR2138" s="1"/>
      <c r="WVS2138" s="1"/>
      <c r="WVT2138" s="1"/>
      <c r="WVU2138" s="1"/>
      <c r="WVV2138" s="1"/>
      <c r="WVW2138" s="1"/>
      <c r="WVX2138" s="1"/>
      <c r="WVY2138" s="1"/>
      <c r="WVZ2138" s="1"/>
      <c r="WWA2138" s="1"/>
      <c r="WWB2138" s="1"/>
      <c r="WWC2138" s="1"/>
      <c r="WWD2138" s="1"/>
      <c r="WWE2138" s="1"/>
      <c r="WWF2138" s="1"/>
      <c r="WWG2138" s="1"/>
      <c r="WWH2138" s="1"/>
      <c r="WWI2138" s="1"/>
      <c r="WWJ2138" s="1"/>
      <c r="WWK2138" s="1"/>
      <c r="WWL2138" s="1"/>
      <c r="WWM2138" s="1"/>
      <c r="WWN2138" s="1"/>
      <c r="WWO2138" s="1"/>
      <c r="WWP2138" s="1"/>
      <c r="WWQ2138" s="1"/>
      <c r="WWR2138" s="1"/>
      <c r="WWS2138" s="1"/>
      <c r="WWT2138" s="1"/>
      <c r="WWU2138" s="1"/>
      <c r="WWV2138" s="1"/>
      <c r="WWW2138" s="1"/>
      <c r="WWX2138" s="1"/>
      <c r="WWY2138" s="1"/>
      <c r="WWZ2138" s="1"/>
      <c r="WXA2138" s="1"/>
      <c r="WXB2138" s="1"/>
      <c r="WXC2138" s="1"/>
      <c r="WXD2138" s="1"/>
      <c r="WXE2138" s="1"/>
      <c r="WXF2138" s="1"/>
      <c r="WXG2138" s="1"/>
      <c r="WXH2138" s="1"/>
      <c r="WXI2138" s="1"/>
      <c r="WXJ2138" s="1"/>
      <c r="WXK2138" s="1"/>
      <c r="WXL2138" s="1"/>
      <c r="WXM2138" s="1"/>
      <c r="WXN2138" s="1"/>
      <c r="WXO2138" s="1"/>
      <c r="WXP2138" s="1"/>
      <c r="WXQ2138" s="1"/>
      <c r="WXR2138" s="1"/>
      <c r="WXS2138" s="1"/>
      <c r="WXT2138" s="1"/>
      <c r="WXU2138" s="1"/>
      <c r="WXV2138" s="1"/>
      <c r="WXW2138" s="1"/>
      <c r="WXX2138" s="1"/>
      <c r="WXY2138" s="1"/>
      <c r="WXZ2138" s="1"/>
      <c r="WYA2138" s="1"/>
      <c r="WYB2138" s="1"/>
      <c r="WYC2138" s="1"/>
      <c r="WYD2138" s="1"/>
      <c r="WYE2138" s="1"/>
      <c r="WYF2138" s="1"/>
      <c r="WYG2138" s="1"/>
      <c r="WYH2138" s="1"/>
      <c r="WYI2138" s="1"/>
      <c r="WYJ2138" s="1"/>
      <c r="WYK2138" s="1"/>
      <c r="WYL2138" s="1"/>
      <c r="WYM2138" s="1"/>
      <c r="WYN2138" s="1"/>
      <c r="WYO2138" s="1"/>
      <c r="WYP2138" s="1"/>
      <c r="WYQ2138" s="1"/>
      <c r="WYR2138" s="1"/>
      <c r="WYS2138" s="1"/>
      <c r="WYT2138" s="1"/>
      <c r="WYU2138" s="1"/>
      <c r="WYV2138" s="1"/>
      <c r="WYW2138" s="1"/>
      <c r="WYX2138" s="1"/>
      <c r="WYY2138" s="1"/>
      <c r="WYZ2138" s="1"/>
      <c r="WZA2138" s="1"/>
      <c r="WZB2138" s="1"/>
      <c r="WZC2138" s="1"/>
      <c r="WZD2138" s="1"/>
      <c r="WZE2138" s="1"/>
      <c r="WZF2138" s="1"/>
      <c r="WZG2138" s="1"/>
      <c r="WZH2138" s="1"/>
      <c r="WZI2138" s="1"/>
      <c r="WZJ2138" s="1"/>
      <c r="WZK2138" s="1"/>
      <c r="WZL2138" s="1"/>
      <c r="WZM2138" s="1"/>
      <c r="WZN2138" s="1"/>
      <c r="WZO2138" s="1"/>
      <c r="WZP2138" s="1"/>
      <c r="WZQ2138" s="1"/>
      <c r="WZR2138" s="1"/>
      <c r="WZS2138" s="1"/>
      <c r="WZT2138" s="1"/>
      <c r="WZU2138" s="1"/>
      <c r="WZV2138" s="1"/>
      <c r="WZW2138" s="1"/>
      <c r="WZX2138" s="1"/>
      <c r="WZY2138" s="1"/>
      <c r="WZZ2138" s="1"/>
      <c r="XAA2138" s="1"/>
      <c r="XAB2138" s="1"/>
      <c r="XAC2138" s="1"/>
      <c r="XAD2138" s="1"/>
      <c r="XAE2138" s="1"/>
      <c r="XAF2138" s="1"/>
      <c r="XAG2138" s="1"/>
      <c r="XAH2138" s="1"/>
      <c r="XAI2138" s="1"/>
      <c r="XAJ2138" s="1"/>
      <c r="XAK2138" s="1"/>
      <c r="XAL2138" s="1"/>
      <c r="XAM2138" s="1"/>
      <c r="XAN2138" s="1"/>
      <c r="XAO2138" s="1"/>
      <c r="XAP2138" s="1"/>
      <c r="XAQ2138" s="1"/>
      <c r="XAR2138" s="1"/>
      <c r="XAS2138" s="1"/>
      <c r="XAT2138" s="1"/>
      <c r="XAU2138" s="1"/>
      <c r="XAV2138" s="1"/>
      <c r="XAW2138" s="1"/>
      <c r="XAX2138" s="1"/>
      <c r="XAY2138" s="1"/>
      <c r="XAZ2138" s="1"/>
      <c r="XBA2138" s="1"/>
      <c r="XBB2138" s="1"/>
      <c r="XBC2138" s="1"/>
      <c r="XBD2138" s="1"/>
      <c r="XBE2138" s="1"/>
      <c r="XBF2138" s="1"/>
      <c r="XBG2138" s="1"/>
      <c r="XBH2138" s="1"/>
      <c r="XBI2138" s="1"/>
      <c r="XBJ2138" s="1"/>
      <c r="XBK2138" s="1"/>
      <c r="XBL2138" s="1"/>
      <c r="XBM2138" s="1"/>
      <c r="XBN2138" s="1"/>
      <c r="XBO2138" s="1"/>
      <c r="XBP2138" s="1"/>
      <c r="XBQ2138" s="1"/>
      <c r="XBR2138" s="1"/>
      <c r="XBS2138" s="1"/>
      <c r="XBT2138" s="1"/>
      <c r="XBU2138" s="1"/>
      <c r="XBV2138" s="1"/>
      <c r="XBW2138" s="1"/>
      <c r="XBX2138" s="1"/>
      <c r="XBY2138" s="1"/>
      <c r="XBZ2138" s="1"/>
      <c r="XCA2138" s="1"/>
      <c r="XCB2138" s="1"/>
      <c r="XCC2138" s="1"/>
      <c r="XCD2138" s="1"/>
      <c r="XCE2138" s="1"/>
      <c r="XCF2138" s="1"/>
      <c r="XCG2138" s="1"/>
      <c r="XCH2138" s="1"/>
      <c r="XCI2138" s="1"/>
      <c r="XCJ2138" s="1"/>
      <c r="XCK2138" s="1"/>
      <c r="XCL2138" s="1"/>
      <c r="XCM2138" s="1"/>
      <c r="XCN2138" s="1"/>
      <c r="XCO2138" s="1"/>
      <c r="XCP2138" s="1"/>
      <c r="XCQ2138" s="1"/>
      <c r="XCR2138" s="1"/>
      <c r="XCS2138" s="1"/>
      <c r="XCT2138" s="1"/>
      <c r="XCU2138" s="1"/>
      <c r="XCV2138" s="1"/>
      <c r="XCW2138" s="1"/>
      <c r="XCX2138" s="1"/>
      <c r="XCY2138" s="1"/>
      <c r="XCZ2138" s="1"/>
      <c r="XDA2138" s="1"/>
      <c r="XDB2138" s="1"/>
      <c r="XDC2138" s="1"/>
      <c r="XDD2138" s="1"/>
      <c r="XDE2138" s="1"/>
      <c r="XDF2138" s="1"/>
      <c r="XDG2138" s="1"/>
      <c r="XDH2138" s="1"/>
      <c r="XDI2138" s="1"/>
      <c r="XDJ2138" s="1"/>
      <c r="XDK2138" s="1"/>
      <c r="XDL2138" s="1"/>
      <c r="XDM2138" s="1"/>
      <c r="XDN2138" s="1"/>
      <c r="XDO2138" s="1"/>
      <c r="XDP2138" s="1"/>
      <c r="XDQ2138" s="1"/>
      <c r="XDR2138" s="1"/>
      <c r="XDS2138" s="1"/>
      <c r="XDT2138" s="1"/>
      <c r="XDU2138" s="1"/>
      <c r="XDV2138" s="1"/>
      <c r="XDW2138" s="1"/>
      <c r="XDX2138" s="1"/>
      <c r="XDY2138" s="1"/>
      <c r="XDZ2138" s="1"/>
      <c r="XEA2138" s="1"/>
      <c r="XEB2138" s="1"/>
      <c r="XEC2138" s="1"/>
      <c r="XED2138" s="1"/>
      <c r="XEE2138" s="1"/>
      <c r="XEF2138" s="1"/>
      <c r="XEG2138" s="1"/>
      <c r="XEH2138" s="1"/>
      <c r="XEI2138" s="1"/>
      <c r="XEJ2138" s="1"/>
      <c r="XEK2138" s="1"/>
      <c r="XEL2138" s="1"/>
      <c r="XEM2138" s="1"/>
      <c r="XEN2138" s="1"/>
      <c r="XEO2138" s="1"/>
      <c r="XEP2138" s="1"/>
      <c r="XEQ2138" s="1"/>
      <c r="XER2138" s="1"/>
      <c r="XES2138" s="1"/>
      <c r="XET2138" s="1"/>
      <c r="XEU2138" s="1"/>
      <c r="XEV2138" s="1"/>
      <c r="XEW2138" s="1"/>
      <c r="XEX2138" s="1"/>
      <c r="XEY2138" s="1"/>
      <c r="XEZ2138" s="1"/>
      <c r="XFA2138" s="1"/>
      <c r="XFB2138" s="1"/>
    </row>
    <row r="2139" s="24" customFormat="1" customHeight="1" spans="1:16382">
      <c r="A2139" s="8">
        <v>2136</v>
      </c>
      <c r="B2139" s="8" t="s">
        <v>4593</v>
      </c>
      <c r="C2139" s="61" t="s">
        <v>4690</v>
      </c>
      <c r="D2139" s="35" t="s">
        <v>4691</v>
      </c>
      <c r="E2139" s="46">
        <v>2</v>
      </c>
      <c r="F2139" s="46" t="s">
        <v>57</v>
      </c>
      <c r="G2139" s="8">
        <v>340</v>
      </c>
      <c r="H2139" s="8"/>
      <c r="I2139" s="51">
        <f t="shared" si="83"/>
        <v>680</v>
      </c>
      <c r="J2139" s="8" t="s">
        <v>91</v>
      </c>
      <c r="K2139" s="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  <c r="DN2139" s="1"/>
      <c r="DO2139" s="1"/>
      <c r="DP2139" s="1"/>
      <c r="DQ2139" s="1"/>
      <c r="DR2139" s="1"/>
      <c r="DS2139" s="1"/>
      <c r="DT2139" s="1"/>
      <c r="DU2139" s="1"/>
      <c r="DV2139" s="1"/>
      <c r="DW2139" s="1"/>
      <c r="DX2139" s="1"/>
      <c r="DY2139" s="1"/>
      <c r="DZ2139" s="1"/>
      <c r="EA2139" s="1"/>
      <c r="EB2139" s="1"/>
      <c r="EC2139" s="1"/>
      <c r="ED2139" s="1"/>
      <c r="EE2139" s="1"/>
      <c r="EF2139" s="1"/>
      <c r="EG2139" s="1"/>
      <c r="EH2139" s="1"/>
      <c r="EI2139" s="1"/>
      <c r="EJ2139" s="1"/>
      <c r="EK2139" s="1"/>
      <c r="EL2139" s="1"/>
      <c r="EM2139" s="1"/>
      <c r="EN2139" s="1"/>
      <c r="EO2139" s="1"/>
      <c r="EP2139" s="1"/>
      <c r="EQ2139" s="1"/>
      <c r="ER2139" s="1"/>
      <c r="ES2139" s="1"/>
      <c r="ET2139" s="1"/>
      <c r="EU2139" s="1"/>
      <c r="EV2139" s="1"/>
      <c r="EW2139" s="1"/>
      <c r="EX2139" s="1"/>
      <c r="EY2139" s="1"/>
      <c r="EZ2139" s="1"/>
      <c r="FA2139" s="1"/>
      <c r="FB2139" s="1"/>
      <c r="FC2139" s="1"/>
      <c r="FD2139" s="1"/>
      <c r="FE2139" s="1"/>
      <c r="FF2139" s="1"/>
      <c r="FG2139" s="1"/>
      <c r="FH2139" s="1"/>
      <c r="FI2139" s="1"/>
      <c r="FJ2139" s="1"/>
      <c r="FK2139" s="1"/>
      <c r="FL2139" s="1"/>
      <c r="FM2139" s="1"/>
      <c r="FN2139" s="1"/>
      <c r="FO2139" s="1"/>
      <c r="FP2139" s="1"/>
      <c r="FQ2139" s="1"/>
      <c r="FR2139" s="1"/>
      <c r="FS2139" s="1"/>
      <c r="FT2139" s="1"/>
      <c r="FU2139" s="1"/>
      <c r="FV2139" s="1"/>
      <c r="FW2139" s="1"/>
      <c r="FX2139" s="1"/>
      <c r="FY2139" s="1"/>
      <c r="FZ2139" s="1"/>
      <c r="GA2139" s="1"/>
      <c r="GB2139" s="1"/>
      <c r="GC2139" s="1"/>
      <c r="GD2139" s="1"/>
      <c r="GE2139" s="1"/>
      <c r="GF2139" s="1"/>
      <c r="GG2139" s="1"/>
      <c r="GH2139" s="1"/>
      <c r="GI2139" s="1"/>
      <c r="GJ2139" s="1"/>
      <c r="GK2139" s="1"/>
      <c r="GL2139" s="1"/>
      <c r="GM2139" s="1"/>
      <c r="GN2139" s="1"/>
      <c r="GO2139" s="1"/>
      <c r="GP2139" s="1"/>
      <c r="GQ2139" s="1"/>
      <c r="GR2139" s="1"/>
      <c r="GS2139" s="1"/>
      <c r="GT2139" s="1"/>
      <c r="GU2139" s="1"/>
      <c r="GV2139" s="1"/>
      <c r="GW2139" s="1"/>
      <c r="GX2139" s="1"/>
      <c r="GY2139" s="1"/>
      <c r="GZ2139" s="1"/>
      <c r="HA2139" s="1"/>
      <c r="HB2139" s="1"/>
      <c r="HC2139" s="1"/>
      <c r="HD2139" s="1"/>
      <c r="HE2139" s="1"/>
      <c r="HF2139" s="1"/>
      <c r="HG2139" s="1"/>
      <c r="HH2139" s="1"/>
      <c r="HI2139" s="1"/>
      <c r="HJ2139" s="1"/>
      <c r="HK2139" s="1"/>
      <c r="HL2139" s="1"/>
      <c r="HM2139" s="1"/>
      <c r="HN2139" s="1"/>
      <c r="HO2139" s="1"/>
      <c r="HP2139" s="1"/>
      <c r="HQ2139" s="1"/>
      <c r="HR2139" s="1"/>
      <c r="HS2139" s="1"/>
      <c r="HT2139" s="1"/>
      <c r="HU2139" s="1"/>
      <c r="HV2139" s="1"/>
      <c r="HW2139" s="1"/>
      <c r="HX2139" s="1"/>
      <c r="HY2139" s="1"/>
      <c r="HZ2139" s="1"/>
      <c r="IA2139" s="1"/>
      <c r="IB2139" s="1"/>
      <c r="IC2139" s="1"/>
      <c r="ID2139" s="1"/>
      <c r="IE2139" s="1"/>
      <c r="IF2139" s="1"/>
      <c r="IG2139" s="1"/>
      <c r="IH2139" s="1"/>
      <c r="II2139" s="1"/>
      <c r="IJ2139" s="1"/>
      <c r="IK2139" s="1"/>
      <c r="IL2139" s="1"/>
      <c r="IM2139" s="1"/>
      <c r="IN2139" s="1"/>
      <c r="IO2139" s="1"/>
      <c r="IP2139" s="1"/>
      <c r="IQ2139" s="1"/>
      <c r="IR2139" s="1"/>
      <c r="IS2139" s="1"/>
      <c r="IT2139" s="1"/>
      <c r="IU2139" s="1"/>
      <c r="IV2139" s="1"/>
      <c r="IW2139" s="1"/>
      <c r="IX2139" s="1"/>
      <c r="IY2139" s="1"/>
      <c r="IZ2139" s="1"/>
      <c r="JA2139" s="1"/>
      <c r="JB2139" s="1"/>
      <c r="JC2139" s="1"/>
      <c r="JD2139" s="1"/>
      <c r="JE2139" s="1"/>
      <c r="JF2139" s="1"/>
      <c r="JG2139" s="1"/>
      <c r="JH2139" s="1"/>
      <c r="JI2139" s="1"/>
      <c r="JJ2139" s="1"/>
      <c r="JK2139" s="1"/>
      <c r="JL2139" s="1"/>
      <c r="JM2139" s="1"/>
      <c r="JN2139" s="1"/>
      <c r="JO2139" s="1"/>
      <c r="JP2139" s="1"/>
      <c r="JQ2139" s="1"/>
      <c r="JR2139" s="1"/>
      <c r="JS2139" s="1"/>
      <c r="JT2139" s="1"/>
      <c r="JU2139" s="1"/>
      <c r="JV2139" s="1"/>
      <c r="JW2139" s="1"/>
      <c r="JX2139" s="1"/>
      <c r="JY2139" s="1"/>
      <c r="JZ2139" s="1"/>
      <c r="KA2139" s="1"/>
      <c r="KB2139" s="1"/>
      <c r="KC2139" s="1"/>
      <c r="KD2139" s="1"/>
      <c r="KE2139" s="1"/>
      <c r="KF2139" s="1"/>
      <c r="KG2139" s="1"/>
      <c r="KH2139" s="1"/>
      <c r="KI2139" s="1"/>
      <c r="KJ2139" s="1"/>
      <c r="KK2139" s="1"/>
      <c r="KL2139" s="1"/>
      <c r="KM2139" s="1"/>
      <c r="KN2139" s="1"/>
      <c r="KO2139" s="1"/>
      <c r="KP2139" s="1"/>
      <c r="KQ2139" s="1"/>
      <c r="KR2139" s="1"/>
      <c r="KS2139" s="1"/>
      <c r="KT2139" s="1"/>
      <c r="KU2139" s="1"/>
      <c r="KV2139" s="1"/>
      <c r="KW2139" s="1"/>
      <c r="KX2139" s="1"/>
      <c r="KY2139" s="1"/>
      <c r="KZ2139" s="1"/>
      <c r="LA2139" s="1"/>
      <c r="LB2139" s="1"/>
      <c r="LC2139" s="1"/>
      <c r="LD2139" s="1"/>
      <c r="LE2139" s="1"/>
      <c r="LF2139" s="1"/>
      <c r="LG2139" s="1"/>
      <c r="LH2139" s="1"/>
      <c r="LI2139" s="1"/>
      <c r="LJ2139" s="1"/>
      <c r="LK2139" s="1"/>
      <c r="LL2139" s="1"/>
      <c r="LM2139" s="1"/>
      <c r="LN2139" s="1"/>
      <c r="LO2139" s="1"/>
      <c r="LP2139" s="1"/>
      <c r="LQ2139" s="1"/>
      <c r="LR2139" s="1"/>
      <c r="LS2139" s="1"/>
      <c r="LT2139" s="1"/>
      <c r="LU2139" s="1"/>
      <c r="LV2139" s="1"/>
      <c r="LW2139" s="1"/>
      <c r="LX2139" s="1"/>
      <c r="LY2139" s="1"/>
      <c r="LZ2139" s="1"/>
      <c r="MA2139" s="1"/>
      <c r="MB2139" s="1"/>
      <c r="MC2139" s="1"/>
      <c r="MD2139" s="1"/>
      <c r="ME2139" s="1"/>
      <c r="MF2139" s="1"/>
      <c r="MG2139" s="1"/>
      <c r="MH2139" s="1"/>
      <c r="MI2139" s="1"/>
      <c r="MJ2139" s="1"/>
      <c r="MK2139" s="1"/>
      <c r="ML2139" s="1"/>
      <c r="MM2139" s="1"/>
      <c r="MN2139" s="1"/>
      <c r="MO2139" s="1"/>
      <c r="MP2139" s="1"/>
      <c r="MQ2139" s="1"/>
      <c r="MR2139" s="1"/>
      <c r="MS2139" s="1"/>
      <c r="MT2139" s="1"/>
      <c r="MU2139" s="1"/>
      <c r="MV2139" s="1"/>
      <c r="MW2139" s="1"/>
      <c r="MX2139" s="1"/>
      <c r="MY2139" s="1"/>
      <c r="MZ2139" s="1"/>
      <c r="NA2139" s="1"/>
      <c r="NB2139" s="1"/>
      <c r="NC2139" s="1"/>
      <c r="ND2139" s="1"/>
      <c r="NE2139" s="1"/>
      <c r="NF2139" s="1"/>
      <c r="NG2139" s="1"/>
      <c r="NH2139" s="1"/>
      <c r="NI2139" s="1"/>
      <c r="NJ2139" s="1"/>
      <c r="NK2139" s="1"/>
      <c r="NL2139" s="1"/>
      <c r="NM2139" s="1"/>
      <c r="NN2139" s="1"/>
      <c r="NO2139" s="1"/>
      <c r="NP2139" s="1"/>
      <c r="NQ2139" s="1"/>
      <c r="NR2139" s="1"/>
      <c r="NS2139" s="1"/>
      <c r="NT2139" s="1"/>
      <c r="NU2139" s="1"/>
      <c r="NV2139" s="1"/>
      <c r="NW2139" s="1"/>
      <c r="NX2139" s="1"/>
      <c r="NY2139" s="1"/>
      <c r="NZ2139" s="1"/>
      <c r="OA2139" s="1"/>
      <c r="OB2139" s="1"/>
      <c r="OC2139" s="1"/>
      <c r="OD2139" s="1"/>
      <c r="OE2139" s="1"/>
      <c r="OF2139" s="1"/>
      <c r="OG2139" s="1"/>
      <c r="OH2139" s="1"/>
      <c r="OI2139" s="1"/>
      <c r="OJ2139" s="1"/>
      <c r="OK2139" s="1"/>
      <c r="OL2139" s="1"/>
      <c r="OM2139" s="1"/>
      <c r="ON2139" s="1"/>
      <c r="OO2139" s="1"/>
      <c r="OP2139" s="1"/>
      <c r="OQ2139" s="1"/>
      <c r="OR2139" s="1"/>
      <c r="OS2139" s="1"/>
      <c r="OT2139" s="1"/>
      <c r="OU2139" s="1"/>
      <c r="OV2139" s="1"/>
      <c r="OW2139" s="1"/>
      <c r="OX2139" s="1"/>
      <c r="OY2139" s="1"/>
      <c r="OZ2139" s="1"/>
      <c r="PA2139" s="1"/>
      <c r="PB2139" s="1"/>
      <c r="PC2139" s="1"/>
      <c r="PD2139" s="1"/>
      <c r="PE2139" s="1"/>
      <c r="PF2139" s="1"/>
      <c r="PG2139" s="1"/>
      <c r="PH2139" s="1"/>
      <c r="PI2139" s="1"/>
      <c r="PJ2139" s="1"/>
      <c r="PK2139" s="1"/>
      <c r="PL2139" s="1"/>
      <c r="PM2139" s="1"/>
      <c r="PN2139" s="1"/>
      <c r="PO2139" s="1"/>
      <c r="PP2139" s="1"/>
      <c r="PQ2139" s="1"/>
      <c r="PR2139" s="1"/>
      <c r="PS2139" s="1"/>
      <c r="PT2139" s="1"/>
      <c r="PU2139" s="1"/>
      <c r="PV2139" s="1"/>
      <c r="PW2139" s="1"/>
      <c r="PX2139" s="1"/>
      <c r="PY2139" s="1"/>
      <c r="PZ2139" s="1"/>
      <c r="QA2139" s="1"/>
      <c r="QB2139" s="1"/>
      <c r="QC2139" s="1"/>
      <c r="QD2139" s="1"/>
      <c r="QE2139" s="1"/>
      <c r="QF2139" s="1"/>
      <c r="QG2139" s="1"/>
      <c r="QH2139" s="1"/>
      <c r="QI2139" s="1"/>
      <c r="QJ2139" s="1"/>
      <c r="QK2139" s="1"/>
      <c r="QL2139" s="1"/>
      <c r="QM2139" s="1"/>
      <c r="QN2139" s="1"/>
      <c r="QO2139" s="1"/>
      <c r="QP2139" s="1"/>
      <c r="QQ2139" s="1"/>
      <c r="QR2139" s="1"/>
      <c r="QS2139" s="1"/>
      <c r="QT2139" s="1"/>
      <c r="QU2139" s="1"/>
      <c r="QV2139" s="1"/>
      <c r="QW2139" s="1"/>
      <c r="QX2139" s="1"/>
      <c r="QY2139" s="1"/>
      <c r="QZ2139" s="1"/>
      <c r="RA2139" s="1"/>
      <c r="RB2139" s="1"/>
      <c r="RC2139" s="1"/>
      <c r="RD2139" s="1"/>
      <c r="RE2139" s="1"/>
      <c r="RF2139" s="1"/>
      <c r="RG2139" s="1"/>
      <c r="RH2139" s="1"/>
      <c r="RI2139" s="1"/>
      <c r="RJ2139" s="1"/>
      <c r="RK2139" s="1"/>
      <c r="RL2139" s="1"/>
      <c r="RM2139" s="1"/>
      <c r="RN2139" s="1"/>
      <c r="RO2139" s="1"/>
      <c r="RP2139" s="1"/>
      <c r="RQ2139" s="1"/>
      <c r="RR2139" s="1"/>
      <c r="RS2139" s="1"/>
      <c r="RT2139" s="1"/>
      <c r="RU2139" s="1"/>
      <c r="RV2139" s="1"/>
      <c r="RW2139" s="1"/>
      <c r="RX2139" s="1"/>
      <c r="RY2139" s="1"/>
      <c r="RZ2139" s="1"/>
      <c r="SA2139" s="1"/>
      <c r="SB2139" s="1"/>
      <c r="SC2139" s="1"/>
      <c r="SD2139" s="1"/>
      <c r="SE2139" s="1"/>
      <c r="SF2139" s="1"/>
      <c r="SG2139" s="1"/>
      <c r="SH2139" s="1"/>
      <c r="SI2139" s="1"/>
      <c r="SJ2139" s="1"/>
      <c r="SK2139" s="1"/>
      <c r="SL2139" s="1"/>
      <c r="SM2139" s="1"/>
      <c r="SN2139" s="1"/>
      <c r="SO2139" s="1"/>
      <c r="SP2139" s="1"/>
      <c r="SQ2139" s="1"/>
      <c r="SR2139" s="1"/>
      <c r="SS2139" s="1"/>
      <c r="ST2139" s="1"/>
      <c r="SU2139" s="1"/>
      <c r="SV2139" s="1"/>
      <c r="SW2139" s="1"/>
      <c r="SX2139" s="1"/>
      <c r="SY2139" s="1"/>
      <c r="SZ2139" s="1"/>
      <c r="TA2139" s="1"/>
      <c r="TB2139" s="1"/>
      <c r="TC2139" s="1"/>
      <c r="TD2139" s="1"/>
      <c r="TE2139" s="1"/>
      <c r="TF2139" s="1"/>
      <c r="TG2139" s="1"/>
      <c r="TH2139" s="1"/>
      <c r="TI2139" s="1"/>
      <c r="TJ2139" s="1"/>
      <c r="TK2139" s="1"/>
      <c r="TL2139" s="1"/>
      <c r="TM2139" s="1"/>
      <c r="TN2139" s="1"/>
      <c r="TO2139" s="1"/>
      <c r="TP2139" s="1"/>
      <c r="TQ2139" s="1"/>
      <c r="TR2139" s="1"/>
      <c r="TS2139" s="1"/>
      <c r="TT2139" s="1"/>
      <c r="TU2139" s="1"/>
      <c r="TV2139" s="1"/>
      <c r="TW2139" s="1"/>
      <c r="TX2139" s="1"/>
      <c r="TY2139" s="1"/>
      <c r="TZ2139" s="1"/>
      <c r="UA2139" s="1"/>
      <c r="UB2139" s="1"/>
      <c r="UC2139" s="1"/>
      <c r="UD2139" s="1"/>
      <c r="UE2139" s="1"/>
      <c r="UF2139" s="1"/>
      <c r="UG2139" s="1"/>
      <c r="UH2139" s="1"/>
      <c r="UI2139" s="1"/>
      <c r="UJ2139" s="1"/>
      <c r="UK2139" s="1"/>
      <c r="UL2139" s="1"/>
      <c r="UM2139" s="1"/>
      <c r="UN2139" s="1"/>
      <c r="UO2139" s="1"/>
      <c r="UP2139" s="1"/>
      <c r="UQ2139" s="1"/>
      <c r="UR2139" s="1"/>
      <c r="US2139" s="1"/>
      <c r="UT2139" s="1"/>
      <c r="UU2139" s="1"/>
      <c r="UV2139" s="1"/>
      <c r="UW2139" s="1"/>
      <c r="UX2139" s="1"/>
      <c r="UY2139" s="1"/>
      <c r="UZ2139" s="1"/>
      <c r="VA2139" s="1"/>
      <c r="VB2139" s="1"/>
      <c r="VC2139" s="1"/>
      <c r="VD2139" s="1"/>
      <c r="VE2139" s="1"/>
      <c r="VF2139" s="1"/>
      <c r="VG2139" s="1"/>
      <c r="VH2139" s="1"/>
      <c r="VI2139" s="1"/>
      <c r="VJ2139" s="1"/>
      <c r="VK2139" s="1"/>
      <c r="VL2139" s="1"/>
      <c r="VM2139" s="1"/>
      <c r="VN2139" s="1"/>
      <c r="VO2139" s="1"/>
      <c r="VP2139" s="1"/>
      <c r="VQ2139" s="1"/>
      <c r="VR2139" s="1"/>
      <c r="VS2139" s="1"/>
      <c r="VT2139" s="1"/>
      <c r="VU2139" s="1"/>
      <c r="VV2139" s="1"/>
      <c r="VW2139" s="1"/>
      <c r="VX2139" s="1"/>
      <c r="VY2139" s="1"/>
      <c r="VZ2139" s="1"/>
      <c r="WA2139" s="1"/>
      <c r="WB2139" s="1"/>
      <c r="WC2139" s="1"/>
      <c r="WD2139" s="1"/>
      <c r="WE2139" s="1"/>
      <c r="WF2139" s="1"/>
      <c r="WG2139" s="1"/>
      <c r="WH2139" s="1"/>
      <c r="WI2139" s="1"/>
      <c r="WJ2139" s="1"/>
      <c r="WK2139" s="1"/>
      <c r="WL2139" s="1"/>
      <c r="WM2139" s="1"/>
      <c r="WN2139" s="1"/>
      <c r="WO2139" s="1"/>
      <c r="WP2139" s="1"/>
      <c r="WQ2139" s="1"/>
      <c r="WR2139" s="1"/>
      <c r="WS2139" s="1"/>
      <c r="WT2139" s="1"/>
      <c r="WU2139" s="1"/>
      <c r="WV2139" s="1"/>
      <c r="WW2139" s="1"/>
      <c r="WX2139" s="1"/>
      <c r="WY2139" s="1"/>
      <c r="WZ2139" s="1"/>
      <c r="XA2139" s="1"/>
      <c r="XB2139" s="1"/>
      <c r="XC2139" s="1"/>
      <c r="XD2139" s="1"/>
      <c r="XE2139" s="1"/>
      <c r="XF2139" s="1"/>
      <c r="XG2139" s="1"/>
      <c r="XH2139" s="1"/>
      <c r="XI2139" s="1"/>
      <c r="XJ2139" s="1"/>
      <c r="XK2139" s="1"/>
      <c r="XL2139" s="1"/>
      <c r="XM2139" s="1"/>
      <c r="XN2139" s="1"/>
      <c r="XO2139" s="1"/>
      <c r="XP2139" s="1"/>
      <c r="XQ2139" s="1"/>
      <c r="XR2139" s="1"/>
      <c r="XS2139" s="1"/>
      <c r="XT2139" s="1"/>
      <c r="XU2139" s="1"/>
      <c r="XV2139" s="1"/>
      <c r="XW2139" s="1"/>
      <c r="XX2139" s="1"/>
      <c r="XY2139" s="1"/>
      <c r="XZ2139" s="1"/>
      <c r="YA2139" s="1"/>
      <c r="YB2139" s="1"/>
      <c r="YC2139" s="1"/>
      <c r="YD2139" s="1"/>
      <c r="YE2139" s="1"/>
      <c r="YF2139" s="1"/>
      <c r="YG2139" s="1"/>
      <c r="YH2139" s="1"/>
      <c r="YI2139" s="1"/>
      <c r="YJ2139" s="1"/>
      <c r="YK2139" s="1"/>
      <c r="YL2139" s="1"/>
      <c r="YM2139" s="1"/>
      <c r="YN2139" s="1"/>
      <c r="YO2139" s="1"/>
      <c r="YP2139" s="1"/>
      <c r="YQ2139" s="1"/>
      <c r="YR2139" s="1"/>
      <c r="YS2139" s="1"/>
      <c r="YT2139" s="1"/>
      <c r="YU2139" s="1"/>
      <c r="YV2139" s="1"/>
      <c r="YW2139" s="1"/>
      <c r="YX2139" s="1"/>
      <c r="YY2139" s="1"/>
      <c r="YZ2139" s="1"/>
      <c r="ZA2139" s="1"/>
      <c r="ZB2139" s="1"/>
      <c r="ZC2139" s="1"/>
      <c r="ZD2139" s="1"/>
      <c r="ZE2139" s="1"/>
      <c r="ZF2139" s="1"/>
      <c r="ZG2139" s="1"/>
      <c r="ZH2139" s="1"/>
      <c r="ZI2139" s="1"/>
      <c r="ZJ2139" s="1"/>
      <c r="ZK2139" s="1"/>
      <c r="ZL2139" s="1"/>
      <c r="ZM2139" s="1"/>
      <c r="ZN2139" s="1"/>
      <c r="ZO2139" s="1"/>
      <c r="ZP2139" s="1"/>
      <c r="ZQ2139" s="1"/>
      <c r="ZR2139" s="1"/>
      <c r="ZS2139" s="1"/>
      <c r="ZT2139" s="1"/>
      <c r="ZU2139" s="1"/>
      <c r="ZV2139" s="1"/>
      <c r="ZW2139" s="1"/>
      <c r="ZX2139" s="1"/>
      <c r="ZY2139" s="1"/>
      <c r="ZZ2139" s="1"/>
      <c r="AAA2139" s="1"/>
      <c r="AAB2139" s="1"/>
      <c r="AAC2139" s="1"/>
      <c r="AAD2139" s="1"/>
      <c r="AAE2139" s="1"/>
      <c r="AAF2139" s="1"/>
      <c r="AAG2139" s="1"/>
      <c r="AAH2139" s="1"/>
      <c r="AAI2139" s="1"/>
      <c r="AAJ2139" s="1"/>
      <c r="AAK2139" s="1"/>
      <c r="AAL2139" s="1"/>
      <c r="AAM2139" s="1"/>
      <c r="AAN2139" s="1"/>
      <c r="AAO2139" s="1"/>
      <c r="AAP2139" s="1"/>
      <c r="AAQ2139" s="1"/>
      <c r="AAR2139" s="1"/>
      <c r="AAS2139" s="1"/>
      <c r="AAT2139" s="1"/>
      <c r="AAU2139" s="1"/>
      <c r="AAV2139" s="1"/>
      <c r="AAW2139" s="1"/>
      <c r="AAX2139" s="1"/>
      <c r="AAY2139" s="1"/>
      <c r="AAZ2139" s="1"/>
      <c r="ABA2139" s="1"/>
      <c r="ABB2139" s="1"/>
      <c r="ABC2139" s="1"/>
      <c r="ABD2139" s="1"/>
      <c r="ABE2139" s="1"/>
      <c r="ABF2139" s="1"/>
      <c r="ABG2139" s="1"/>
      <c r="ABH2139" s="1"/>
      <c r="ABI2139" s="1"/>
      <c r="ABJ2139" s="1"/>
      <c r="ABK2139" s="1"/>
      <c r="ABL2139" s="1"/>
      <c r="ABM2139" s="1"/>
      <c r="ABN2139" s="1"/>
      <c r="ABO2139" s="1"/>
      <c r="ABP2139" s="1"/>
      <c r="ABQ2139" s="1"/>
      <c r="ABR2139" s="1"/>
      <c r="ABS2139" s="1"/>
      <c r="ABT2139" s="1"/>
      <c r="ABU2139" s="1"/>
      <c r="ABV2139" s="1"/>
      <c r="ABW2139" s="1"/>
      <c r="ABX2139" s="1"/>
      <c r="ABY2139" s="1"/>
      <c r="ABZ2139" s="1"/>
      <c r="ACA2139" s="1"/>
      <c r="ACB2139" s="1"/>
      <c r="ACC2139" s="1"/>
      <c r="ACD2139" s="1"/>
      <c r="ACE2139" s="1"/>
      <c r="ACF2139" s="1"/>
      <c r="ACG2139" s="1"/>
      <c r="ACH2139" s="1"/>
      <c r="ACI2139" s="1"/>
      <c r="ACJ2139" s="1"/>
      <c r="ACK2139" s="1"/>
      <c r="ACL2139" s="1"/>
      <c r="ACM2139" s="1"/>
      <c r="ACN2139" s="1"/>
      <c r="ACO2139" s="1"/>
      <c r="ACP2139" s="1"/>
      <c r="ACQ2139" s="1"/>
      <c r="ACR2139" s="1"/>
      <c r="ACS2139" s="1"/>
      <c r="ACT2139" s="1"/>
      <c r="ACU2139" s="1"/>
      <c r="ACV2139" s="1"/>
      <c r="ACW2139" s="1"/>
      <c r="ACX2139" s="1"/>
      <c r="ACY2139" s="1"/>
      <c r="ACZ2139" s="1"/>
      <c r="ADA2139" s="1"/>
      <c r="ADB2139" s="1"/>
      <c r="ADC2139" s="1"/>
      <c r="ADD2139" s="1"/>
      <c r="ADE2139" s="1"/>
      <c r="ADF2139" s="1"/>
      <c r="ADG2139" s="1"/>
      <c r="ADH2139" s="1"/>
      <c r="ADI2139" s="1"/>
      <c r="ADJ2139" s="1"/>
      <c r="ADK2139" s="1"/>
      <c r="ADL2139" s="1"/>
      <c r="ADM2139" s="1"/>
      <c r="ADN2139" s="1"/>
      <c r="ADO2139" s="1"/>
      <c r="ADP2139" s="1"/>
      <c r="ADQ2139" s="1"/>
      <c r="ADR2139" s="1"/>
      <c r="ADS2139" s="1"/>
      <c r="ADT2139" s="1"/>
      <c r="ADU2139" s="1"/>
      <c r="ADV2139" s="1"/>
      <c r="ADW2139" s="1"/>
      <c r="ADX2139" s="1"/>
      <c r="ADY2139" s="1"/>
      <c r="ADZ2139" s="1"/>
      <c r="AEA2139" s="1"/>
      <c r="AEB2139" s="1"/>
      <c r="AEC2139" s="1"/>
      <c r="AED2139" s="1"/>
      <c r="AEE2139" s="1"/>
      <c r="AEF2139" s="1"/>
      <c r="AEG2139" s="1"/>
      <c r="AEH2139" s="1"/>
      <c r="AEI2139" s="1"/>
      <c r="AEJ2139" s="1"/>
      <c r="AEK2139" s="1"/>
      <c r="AEL2139" s="1"/>
      <c r="AEM2139" s="1"/>
      <c r="AEN2139" s="1"/>
      <c r="AEO2139" s="1"/>
      <c r="AEP2139" s="1"/>
      <c r="AEQ2139" s="1"/>
      <c r="AER2139" s="1"/>
      <c r="AES2139" s="1"/>
      <c r="AET2139" s="1"/>
      <c r="AEU2139" s="1"/>
      <c r="AEV2139" s="1"/>
      <c r="AEW2139" s="1"/>
      <c r="AEX2139" s="1"/>
      <c r="AEY2139" s="1"/>
      <c r="AEZ2139" s="1"/>
      <c r="AFA2139" s="1"/>
      <c r="AFB2139" s="1"/>
      <c r="AFC2139" s="1"/>
      <c r="AFD2139" s="1"/>
      <c r="AFE2139" s="1"/>
      <c r="AFF2139" s="1"/>
      <c r="AFG2139" s="1"/>
      <c r="AFH2139" s="1"/>
      <c r="AFI2139" s="1"/>
      <c r="AFJ2139" s="1"/>
      <c r="AFK2139" s="1"/>
      <c r="AFL2139" s="1"/>
      <c r="AFM2139" s="1"/>
      <c r="AFN2139" s="1"/>
      <c r="AFO2139" s="1"/>
      <c r="AFP2139" s="1"/>
      <c r="AFQ2139" s="1"/>
      <c r="AFR2139" s="1"/>
      <c r="AFS2139" s="1"/>
      <c r="AFT2139" s="1"/>
      <c r="AFU2139" s="1"/>
      <c r="AFV2139" s="1"/>
      <c r="AFW2139" s="1"/>
      <c r="AFX2139" s="1"/>
      <c r="AFY2139" s="1"/>
      <c r="AFZ2139" s="1"/>
      <c r="AGA2139" s="1"/>
      <c r="AGB2139" s="1"/>
      <c r="AGC2139" s="1"/>
      <c r="AGD2139" s="1"/>
      <c r="AGE2139" s="1"/>
      <c r="AGF2139" s="1"/>
      <c r="AGG2139" s="1"/>
      <c r="AGH2139" s="1"/>
      <c r="AGI2139" s="1"/>
      <c r="AGJ2139" s="1"/>
      <c r="AGK2139" s="1"/>
      <c r="AGL2139" s="1"/>
      <c r="AGM2139" s="1"/>
      <c r="AGN2139" s="1"/>
      <c r="AGO2139" s="1"/>
      <c r="AGP2139" s="1"/>
      <c r="AGQ2139" s="1"/>
      <c r="AGR2139" s="1"/>
      <c r="AGS2139" s="1"/>
      <c r="AGT2139" s="1"/>
      <c r="AGU2139" s="1"/>
      <c r="AGV2139" s="1"/>
      <c r="AGW2139" s="1"/>
      <c r="AGX2139" s="1"/>
      <c r="AGY2139" s="1"/>
      <c r="AGZ2139" s="1"/>
      <c r="AHA2139" s="1"/>
      <c r="AHB2139" s="1"/>
      <c r="AHC2139" s="1"/>
      <c r="AHD2139" s="1"/>
      <c r="AHE2139" s="1"/>
      <c r="AHF2139" s="1"/>
      <c r="AHG2139" s="1"/>
      <c r="AHH2139" s="1"/>
      <c r="AHI2139" s="1"/>
      <c r="AHJ2139" s="1"/>
      <c r="AHK2139" s="1"/>
      <c r="AHL2139" s="1"/>
      <c r="AHM2139" s="1"/>
      <c r="AHN2139" s="1"/>
      <c r="AHO2139" s="1"/>
      <c r="AHP2139" s="1"/>
      <c r="AHQ2139" s="1"/>
      <c r="AHR2139" s="1"/>
      <c r="AHS2139" s="1"/>
      <c r="AHT2139" s="1"/>
      <c r="AHU2139" s="1"/>
      <c r="AHV2139" s="1"/>
      <c r="AHW2139" s="1"/>
      <c r="AHX2139" s="1"/>
      <c r="AHY2139" s="1"/>
      <c r="AHZ2139" s="1"/>
      <c r="AIA2139" s="1"/>
      <c r="AIB2139" s="1"/>
      <c r="AIC2139" s="1"/>
      <c r="AID2139" s="1"/>
      <c r="AIE2139" s="1"/>
      <c r="AIF2139" s="1"/>
      <c r="AIG2139" s="1"/>
      <c r="AIH2139" s="1"/>
      <c r="AII2139" s="1"/>
      <c r="AIJ2139" s="1"/>
      <c r="AIK2139" s="1"/>
      <c r="AIL2139" s="1"/>
      <c r="AIM2139" s="1"/>
      <c r="AIN2139" s="1"/>
      <c r="AIO2139" s="1"/>
      <c r="AIP2139" s="1"/>
      <c r="AIQ2139" s="1"/>
      <c r="AIR2139" s="1"/>
      <c r="AIS2139" s="1"/>
      <c r="AIT2139" s="1"/>
      <c r="AIU2139" s="1"/>
      <c r="AIV2139" s="1"/>
      <c r="AIW2139" s="1"/>
      <c r="AIX2139" s="1"/>
      <c r="AIY2139" s="1"/>
      <c r="AIZ2139" s="1"/>
      <c r="AJA2139" s="1"/>
      <c r="AJB2139" s="1"/>
      <c r="AJC2139" s="1"/>
      <c r="AJD2139" s="1"/>
      <c r="AJE2139" s="1"/>
      <c r="AJF2139" s="1"/>
      <c r="AJG2139" s="1"/>
      <c r="AJH2139" s="1"/>
      <c r="AJI2139" s="1"/>
      <c r="AJJ2139" s="1"/>
      <c r="AJK2139" s="1"/>
      <c r="AJL2139" s="1"/>
      <c r="AJM2139" s="1"/>
      <c r="AJN2139" s="1"/>
      <c r="AJO2139" s="1"/>
      <c r="AJP2139" s="1"/>
      <c r="AJQ2139" s="1"/>
      <c r="AJR2139" s="1"/>
      <c r="AJS2139" s="1"/>
      <c r="AJT2139" s="1"/>
      <c r="AJU2139" s="1"/>
      <c r="AJV2139" s="1"/>
      <c r="AJW2139" s="1"/>
      <c r="AJX2139" s="1"/>
      <c r="AJY2139" s="1"/>
      <c r="AJZ2139" s="1"/>
      <c r="AKA2139" s="1"/>
      <c r="AKB2139" s="1"/>
      <c r="AKC2139" s="1"/>
      <c r="AKD2139" s="1"/>
      <c r="AKE2139" s="1"/>
      <c r="AKF2139" s="1"/>
      <c r="AKG2139" s="1"/>
      <c r="AKH2139" s="1"/>
      <c r="AKI2139" s="1"/>
      <c r="AKJ2139" s="1"/>
      <c r="AKK2139" s="1"/>
      <c r="AKL2139" s="1"/>
      <c r="AKM2139" s="1"/>
      <c r="AKN2139" s="1"/>
      <c r="AKO2139" s="1"/>
      <c r="AKP2139" s="1"/>
      <c r="AKQ2139" s="1"/>
      <c r="AKR2139" s="1"/>
      <c r="AKS2139" s="1"/>
      <c r="AKT2139" s="1"/>
      <c r="AKU2139" s="1"/>
      <c r="AKV2139" s="1"/>
      <c r="AKW2139" s="1"/>
      <c r="AKX2139" s="1"/>
      <c r="AKY2139" s="1"/>
      <c r="AKZ2139" s="1"/>
      <c r="ALA2139" s="1"/>
      <c r="ALB2139" s="1"/>
      <c r="ALC2139" s="1"/>
      <c r="ALD2139" s="1"/>
      <c r="ALE2139" s="1"/>
      <c r="ALF2139" s="1"/>
      <c r="ALG2139" s="1"/>
      <c r="ALH2139" s="1"/>
      <c r="ALI2139" s="1"/>
      <c r="ALJ2139" s="1"/>
      <c r="ALK2139" s="1"/>
      <c r="ALL2139" s="1"/>
      <c r="ALM2139" s="1"/>
      <c r="ALN2139" s="1"/>
      <c r="ALO2139" s="1"/>
      <c r="ALP2139" s="1"/>
      <c r="ALQ2139" s="1"/>
      <c r="ALR2139" s="1"/>
      <c r="ALS2139" s="1"/>
      <c r="ALT2139" s="1"/>
      <c r="ALU2139" s="1"/>
      <c r="ALV2139" s="1"/>
      <c r="ALW2139" s="1"/>
      <c r="ALX2139" s="1"/>
      <c r="ALY2139" s="1"/>
      <c r="ALZ2139" s="1"/>
      <c r="AMA2139" s="1"/>
      <c r="AMB2139" s="1"/>
      <c r="AMC2139" s="1"/>
      <c r="AMD2139" s="1"/>
      <c r="AME2139" s="1"/>
      <c r="AMF2139" s="1"/>
      <c r="AMG2139" s="1"/>
      <c r="AMH2139" s="1"/>
      <c r="AMI2139" s="1"/>
      <c r="AMJ2139" s="1"/>
      <c r="AMK2139" s="1"/>
      <c r="AML2139" s="1"/>
      <c r="AMM2139" s="1"/>
      <c r="AMN2139" s="1"/>
      <c r="AMO2139" s="1"/>
      <c r="AMP2139" s="1"/>
      <c r="AMQ2139" s="1"/>
      <c r="AMR2139" s="1"/>
      <c r="AMS2139" s="1"/>
      <c r="AMT2139" s="1"/>
      <c r="AMU2139" s="1"/>
      <c r="AMV2139" s="1"/>
      <c r="AMW2139" s="1"/>
      <c r="AMX2139" s="1"/>
      <c r="AMY2139" s="1"/>
      <c r="AMZ2139" s="1"/>
      <c r="ANA2139" s="1"/>
      <c r="ANB2139" s="1"/>
      <c r="ANC2139" s="1"/>
      <c r="AND2139" s="1"/>
      <c r="ANE2139" s="1"/>
      <c r="ANF2139" s="1"/>
      <c r="ANG2139" s="1"/>
      <c r="ANH2139" s="1"/>
      <c r="ANI2139" s="1"/>
      <c r="ANJ2139" s="1"/>
      <c r="ANK2139" s="1"/>
      <c r="ANL2139" s="1"/>
      <c r="ANM2139" s="1"/>
      <c r="ANN2139" s="1"/>
      <c r="ANO2139" s="1"/>
      <c r="ANP2139" s="1"/>
      <c r="ANQ2139" s="1"/>
      <c r="ANR2139" s="1"/>
      <c r="ANS2139" s="1"/>
      <c r="ANT2139" s="1"/>
      <c r="ANU2139" s="1"/>
      <c r="ANV2139" s="1"/>
      <c r="ANW2139" s="1"/>
      <c r="ANX2139" s="1"/>
      <c r="ANY2139" s="1"/>
      <c r="ANZ2139" s="1"/>
      <c r="AOA2139" s="1"/>
      <c r="AOB2139" s="1"/>
      <c r="AOC2139" s="1"/>
      <c r="AOD2139" s="1"/>
      <c r="AOE2139" s="1"/>
      <c r="AOF2139" s="1"/>
      <c r="AOG2139" s="1"/>
      <c r="AOH2139" s="1"/>
      <c r="AOI2139" s="1"/>
      <c r="AOJ2139" s="1"/>
      <c r="AOK2139" s="1"/>
      <c r="AOL2139" s="1"/>
      <c r="AOM2139" s="1"/>
      <c r="AON2139" s="1"/>
      <c r="AOO2139" s="1"/>
      <c r="AOP2139" s="1"/>
      <c r="AOQ2139" s="1"/>
      <c r="AOR2139" s="1"/>
      <c r="AOS2139" s="1"/>
      <c r="AOT2139" s="1"/>
      <c r="AOU2139" s="1"/>
      <c r="AOV2139" s="1"/>
      <c r="AOW2139" s="1"/>
      <c r="AOX2139" s="1"/>
      <c r="AOY2139" s="1"/>
      <c r="AOZ2139" s="1"/>
      <c r="APA2139" s="1"/>
      <c r="APB2139" s="1"/>
      <c r="APC2139" s="1"/>
      <c r="APD2139" s="1"/>
      <c r="APE2139" s="1"/>
      <c r="APF2139" s="1"/>
      <c r="APG2139" s="1"/>
      <c r="APH2139" s="1"/>
      <c r="API2139" s="1"/>
      <c r="APJ2139" s="1"/>
      <c r="APK2139" s="1"/>
      <c r="APL2139" s="1"/>
      <c r="APM2139" s="1"/>
      <c r="APN2139" s="1"/>
      <c r="APO2139" s="1"/>
      <c r="APP2139" s="1"/>
      <c r="APQ2139" s="1"/>
      <c r="APR2139" s="1"/>
      <c r="APS2139" s="1"/>
      <c r="APT2139" s="1"/>
      <c r="APU2139" s="1"/>
      <c r="APV2139" s="1"/>
      <c r="APW2139" s="1"/>
      <c r="APX2139" s="1"/>
      <c r="APY2139" s="1"/>
      <c r="APZ2139" s="1"/>
      <c r="AQA2139" s="1"/>
      <c r="AQB2139" s="1"/>
      <c r="AQC2139" s="1"/>
      <c r="AQD2139" s="1"/>
      <c r="AQE2139" s="1"/>
      <c r="AQF2139" s="1"/>
      <c r="AQG2139" s="1"/>
      <c r="AQH2139" s="1"/>
      <c r="AQI2139" s="1"/>
      <c r="AQJ2139" s="1"/>
      <c r="AQK2139" s="1"/>
      <c r="AQL2139" s="1"/>
      <c r="AQM2139" s="1"/>
      <c r="AQN2139" s="1"/>
      <c r="AQO2139" s="1"/>
      <c r="AQP2139" s="1"/>
      <c r="AQQ2139" s="1"/>
      <c r="AQR2139" s="1"/>
      <c r="AQS2139" s="1"/>
      <c r="AQT2139" s="1"/>
      <c r="AQU2139" s="1"/>
      <c r="AQV2139" s="1"/>
      <c r="AQW2139" s="1"/>
      <c r="AQX2139" s="1"/>
      <c r="AQY2139" s="1"/>
      <c r="AQZ2139" s="1"/>
      <c r="ARA2139" s="1"/>
      <c r="ARB2139" s="1"/>
      <c r="ARC2139" s="1"/>
      <c r="ARD2139" s="1"/>
      <c r="ARE2139" s="1"/>
      <c r="ARF2139" s="1"/>
      <c r="ARG2139" s="1"/>
      <c r="ARH2139" s="1"/>
      <c r="ARI2139" s="1"/>
      <c r="ARJ2139" s="1"/>
      <c r="ARK2139" s="1"/>
      <c r="ARL2139" s="1"/>
      <c r="ARM2139" s="1"/>
      <c r="ARN2139" s="1"/>
      <c r="ARO2139" s="1"/>
      <c r="ARP2139" s="1"/>
      <c r="ARQ2139" s="1"/>
      <c r="ARR2139" s="1"/>
      <c r="ARS2139" s="1"/>
      <c r="ART2139" s="1"/>
      <c r="ARU2139" s="1"/>
      <c r="ARV2139" s="1"/>
      <c r="ARW2139" s="1"/>
      <c r="ARX2139" s="1"/>
      <c r="ARY2139" s="1"/>
      <c r="ARZ2139" s="1"/>
      <c r="ASA2139" s="1"/>
      <c r="ASB2139" s="1"/>
      <c r="ASC2139" s="1"/>
      <c r="ASD2139" s="1"/>
      <c r="ASE2139" s="1"/>
      <c r="ASF2139" s="1"/>
      <c r="ASG2139" s="1"/>
      <c r="ASH2139" s="1"/>
      <c r="ASI2139" s="1"/>
      <c r="ASJ2139" s="1"/>
      <c r="ASK2139" s="1"/>
      <c r="ASL2139" s="1"/>
      <c r="ASM2139" s="1"/>
      <c r="ASN2139" s="1"/>
      <c r="ASO2139" s="1"/>
      <c r="ASP2139" s="1"/>
      <c r="ASQ2139" s="1"/>
      <c r="ASR2139" s="1"/>
      <c r="ASS2139" s="1"/>
      <c r="AST2139" s="1"/>
      <c r="ASU2139" s="1"/>
      <c r="ASV2139" s="1"/>
      <c r="ASW2139" s="1"/>
      <c r="ASX2139" s="1"/>
      <c r="ASY2139" s="1"/>
      <c r="ASZ2139" s="1"/>
      <c r="ATA2139" s="1"/>
      <c r="ATB2139" s="1"/>
      <c r="ATC2139" s="1"/>
      <c r="ATD2139" s="1"/>
      <c r="ATE2139" s="1"/>
      <c r="ATF2139" s="1"/>
      <c r="ATG2139" s="1"/>
      <c r="ATH2139" s="1"/>
      <c r="ATI2139" s="1"/>
      <c r="ATJ2139" s="1"/>
      <c r="ATK2139" s="1"/>
      <c r="ATL2139" s="1"/>
      <c r="ATM2139" s="1"/>
      <c r="ATN2139" s="1"/>
      <c r="ATO2139" s="1"/>
      <c r="ATP2139" s="1"/>
      <c r="ATQ2139" s="1"/>
      <c r="ATR2139" s="1"/>
      <c r="ATS2139" s="1"/>
      <c r="ATT2139" s="1"/>
      <c r="ATU2139" s="1"/>
      <c r="ATV2139" s="1"/>
      <c r="ATW2139" s="1"/>
      <c r="ATX2139" s="1"/>
      <c r="ATY2139" s="1"/>
      <c r="ATZ2139" s="1"/>
      <c r="AUA2139" s="1"/>
      <c r="AUB2139" s="1"/>
      <c r="AUC2139" s="1"/>
      <c r="AUD2139" s="1"/>
      <c r="AUE2139" s="1"/>
      <c r="AUF2139" s="1"/>
      <c r="AUG2139" s="1"/>
      <c r="AUH2139" s="1"/>
      <c r="AUI2139" s="1"/>
      <c r="AUJ2139" s="1"/>
      <c r="AUK2139" s="1"/>
      <c r="AUL2139" s="1"/>
      <c r="AUM2139" s="1"/>
      <c r="AUN2139" s="1"/>
      <c r="AUO2139" s="1"/>
      <c r="AUP2139" s="1"/>
      <c r="AUQ2139" s="1"/>
      <c r="AUR2139" s="1"/>
      <c r="AUS2139" s="1"/>
      <c r="AUT2139" s="1"/>
      <c r="AUU2139" s="1"/>
      <c r="AUV2139" s="1"/>
      <c r="AUW2139" s="1"/>
      <c r="AUX2139" s="1"/>
      <c r="AUY2139" s="1"/>
      <c r="AUZ2139" s="1"/>
      <c r="AVA2139" s="1"/>
      <c r="AVB2139" s="1"/>
      <c r="AVC2139" s="1"/>
      <c r="AVD2139" s="1"/>
      <c r="AVE2139" s="1"/>
      <c r="AVF2139" s="1"/>
      <c r="AVG2139" s="1"/>
      <c r="AVH2139" s="1"/>
      <c r="AVI2139" s="1"/>
      <c r="AVJ2139" s="1"/>
      <c r="AVK2139" s="1"/>
      <c r="AVL2139" s="1"/>
      <c r="AVM2139" s="1"/>
      <c r="AVN2139" s="1"/>
      <c r="AVO2139" s="1"/>
      <c r="AVP2139" s="1"/>
      <c r="AVQ2139" s="1"/>
      <c r="AVR2139" s="1"/>
      <c r="AVS2139" s="1"/>
      <c r="AVT2139" s="1"/>
      <c r="AVU2139" s="1"/>
      <c r="AVV2139" s="1"/>
      <c r="AVW2139" s="1"/>
      <c r="AVX2139" s="1"/>
      <c r="AVY2139" s="1"/>
      <c r="AVZ2139" s="1"/>
      <c r="AWA2139" s="1"/>
      <c r="AWB2139" s="1"/>
      <c r="AWC2139" s="1"/>
      <c r="AWD2139" s="1"/>
      <c r="AWE2139" s="1"/>
      <c r="AWF2139" s="1"/>
      <c r="AWG2139" s="1"/>
      <c r="AWH2139" s="1"/>
      <c r="AWI2139" s="1"/>
      <c r="AWJ2139" s="1"/>
      <c r="AWK2139" s="1"/>
      <c r="AWL2139" s="1"/>
      <c r="AWM2139" s="1"/>
      <c r="AWN2139" s="1"/>
      <c r="AWO2139" s="1"/>
      <c r="AWP2139" s="1"/>
      <c r="AWQ2139" s="1"/>
      <c r="AWR2139" s="1"/>
      <c r="AWS2139" s="1"/>
      <c r="AWT2139" s="1"/>
      <c r="AWU2139" s="1"/>
      <c r="AWV2139" s="1"/>
      <c r="AWW2139" s="1"/>
      <c r="AWX2139" s="1"/>
      <c r="AWY2139" s="1"/>
      <c r="AWZ2139" s="1"/>
      <c r="AXA2139" s="1"/>
      <c r="AXB2139" s="1"/>
      <c r="AXC2139" s="1"/>
      <c r="AXD2139" s="1"/>
      <c r="AXE2139" s="1"/>
      <c r="AXF2139" s="1"/>
      <c r="AXG2139" s="1"/>
      <c r="AXH2139" s="1"/>
      <c r="AXI2139" s="1"/>
      <c r="AXJ2139" s="1"/>
      <c r="AXK2139" s="1"/>
      <c r="AXL2139" s="1"/>
      <c r="AXM2139" s="1"/>
      <c r="AXN2139" s="1"/>
      <c r="AXO2139" s="1"/>
      <c r="AXP2139" s="1"/>
      <c r="AXQ2139" s="1"/>
      <c r="AXR2139" s="1"/>
      <c r="AXS2139" s="1"/>
      <c r="AXT2139" s="1"/>
      <c r="AXU2139" s="1"/>
      <c r="AXV2139" s="1"/>
      <c r="AXW2139" s="1"/>
      <c r="AXX2139" s="1"/>
      <c r="AXY2139" s="1"/>
      <c r="AXZ2139" s="1"/>
      <c r="AYA2139" s="1"/>
      <c r="AYB2139" s="1"/>
      <c r="AYC2139" s="1"/>
      <c r="AYD2139" s="1"/>
      <c r="AYE2139" s="1"/>
      <c r="AYF2139" s="1"/>
      <c r="AYG2139" s="1"/>
      <c r="AYH2139" s="1"/>
      <c r="AYI2139" s="1"/>
      <c r="AYJ2139" s="1"/>
      <c r="AYK2139" s="1"/>
      <c r="AYL2139" s="1"/>
      <c r="AYM2139" s="1"/>
      <c r="AYN2139" s="1"/>
      <c r="AYO2139" s="1"/>
      <c r="AYP2139" s="1"/>
      <c r="AYQ2139" s="1"/>
      <c r="AYR2139" s="1"/>
      <c r="AYS2139" s="1"/>
      <c r="AYT2139" s="1"/>
      <c r="AYU2139" s="1"/>
      <c r="AYV2139" s="1"/>
      <c r="AYW2139" s="1"/>
      <c r="AYX2139" s="1"/>
      <c r="AYY2139" s="1"/>
      <c r="AYZ2139" s="1"/>
      <c r="AZA2139" s="1"/>
      <c r="AZB2139" s="1"/>
      <c r="AZC2139" s="1"/>
      <c r="AZD2139" s="1"/>
      <c r="AZE2139" s="1"/>
      <c r="AZF2139" s="1"/>
      <c r="AZG2139" s="1"/>
      <c r="AZH2139" s="1"/>
      <c r="AZI2139" s="1"/>
      <c r="AZJ2139" s="1"/>
      <c r="AZK2139" s="1"/>
      <c r="AZL2139" s="1"/>
      <c r="AZM2139" s="1"/>
      <c r="AZN2139" s="1"/>
      <c r="AZO2139" s="1"/>
      <c r="AZP2139" s="1"/>
      <c r="AZQ2139" s="1"/>
      <c r="AZR2139" s="1"/>
      <c r="AZS2139" s="1"/>
      <c r="AZT2139" s="1"/>
      <c r="AZU2139" s="1"/>
      <c r="AZV2139" s="1"/>
      <c r="AZW2139" s="1"/>
      <c r="AZX2139" s="1"/>
      <c r="AZY2139" s="1"/>
      <c r="AZZ2139" s="1"/>
      <c r="BAA2139" s="1"/>
      <c r="BAB2139" s="1"/>
      <c r="BAC2139" s="1"/>
      <c r="BAD2139" s="1"/>
      <c r="BAE2139" s="1"/>
      <c r="BAF2139" s="1"/>
      <c r="BAG2139" s="1"/>
      <c r="BAH2139" s="1"/>
      <c r="BAI2139" s="1"/>
      <c r="BAJ2139" s="1"/>
      <c r="BAK2139" s="1"/>
      <c r="BAL2139" s="1"/>
      <c r="BAM2139" s="1"/>
      <c r="BAN2139" s="1"/>
      <c r="BAO2139" s="1"/>
      <c r="BAP2139" s="1"/>
      <c r="BAQ2139" s="1"/>
      <c r="BAR2139" s="1"/>
      <c r="BAS2139" s="1"/>
      <c r="BAT2139" s="1"/>
      <c r="BAU2139" s="1"/>
      <c r="BAV2139" s="1"/>
      <c r="BAW2139" s="1"/>
      <c r="BAX2139" s="1"/>
      <c r="BAY2139" s="1"/>
      <c r="BAZ2139" s="1"/>
      <c r="BBA2139" s="1"/>
      <c r="BBB2139" s="1"/>
      <c r="BBC2139" s="1"/>
      <c r="BBD2139" s="1"/>
      <c r="BBE2139" s="1"/>
      <c r="BBF2139" s="1"/>
      <c r="BBG2139" s="1"/>
      <c r="BBH2139" s="1"/>
      <c r="BBI2139" s="1"/>
      <c r="BBJ2139" s="1"/>
      <c r="BBK2139" s="1"/>
      <c r="BBL2139" s="1"/>
      <c r="BBM2139" s="1"/>
      <c r="BBN2139" s="1"/>
      <c r="BBO2139" s="1"/>
      <c r="BBP2139" s="1"/>
      <c r="BBQ2139" s="1"/>
      <c r="BBR2139" s="1"/>
      <c r="BBS2139" s="1"/>
      <c r="BBT2139" s="1"/>
      <c r="BBU2139" s="1"/>
      <c r="BBV2139" s="1"/>
      <c r="BBW2139" s="1"/>
      <c r="BBX2139" s="1"/>
      <c r="BBY2139" s="1"/>
      <c r="BBZ2139" s="1"/>
      <c r="BCA2139" s="1"/>
      <c r="BCB2139" s="1"/>
      <c r="BCC2139" s="1"/>
      <c r="BCD2139" s="1"/>
      <c r="BCE2139" s="1"/>
      <c r="BCF2139" s="1"/>
      <c r="BCG2139" s="1"/>
      <c r="BCH2139" s="1"/>
      <c r="BCI2139" s="1"/>
      <c r="BCJ2139" s="1"/>
      <c r="BCK2139" s="1"/>
      <c r="BCL2139" s="1"/>
      <c r="BCM2139" s="1"/>
      <c r="BCN2139" s="1"/>
      <c r="BCO2139" s="1"/>
      <c r="BCP2139" s="1"/>
      <c r="BCQ2139" s="1"/>
      <c r="BCR2139" s="1"/>
      <c r="BCS2139" s="1"/>
      <c r="BCT2139" s="1"/>
      <c r="BCU2139" s="1"/>
      <c r="BCV2139" s="1"/>
      <c r="BCW2139" s="1"/>
      <c r="BCX2139" s="1"/>
      <c r="BCY2139" s="1"/>
      <c r="BCZ2139" s="1"/>
      <c r="BDA2139" s="1"/>
      <c r="BDB2139" s="1"/>
      <c r="BDC2139" s="1"/>
      <c r="BDD2139" s="1"/>
      <c r="BDE2139" s="1"/>
      <c r="BDF2139" s="1"/>
      <c r="BDG2139" s="1"/>
      <c r="BDH2139" s="1"/>
      <c r="BDI2139" s="1"/>
      <c r="BDJ2139" s="1"/>
      <c r="BDK2139" s="1"/>
      <c r="BDL2139" s="1"/>
      <c r="BDM2139" s="1"/>
      <c r="BDN2139" s="1"/>
      <c r="BDO2139" s="1"/>
      <c r="BDP2139" s="1"/>
      <c r="BDQ2139" s="1"/>
      <c r="BDR2139" s="1"/>
      <c r="BDS2139" s="1"/>
      <c r="BDT2139" s="1"/>
      <c r="BDU2139" s="1"/>
      <c r="BDV2139" s="1"/>
      <c r="BDW2139" s="1"/>
      <c r="BDX2139" s="1"/>
      <c r="BDY2139" s="1"/>
      <c r="BDZ2139" s="1"/>
      <c r="BEA2139" s="1"/>
      <c r="BEB2139" s="1"/>
      <c r="BEC2139" s="1"/>
      <c r="BED2139" s="1"/>
      <c r="BEE2139" s="1"/>
      <c r="BEF2139" s="1"/>
      <c r="BEG2139" s="1"/>
      <c r="BEH2139" s="1"/>
      <c r="BEI2139" s="1"/>
      <c r="BEJ2139" s="1"/>
      <c r="BEK2139" s="1"/>
      <c r="BEL2139" s="1"/>
      <c r="BEM2139" s="1"/>
      <c r="BEN2139" s="1"/>
      <c r="BEO2139" s="1"/>
      <c r="BEP2139" s="1"/>
      <c r="BEQ2139" s="1"/>
      <c r="BER2139" s="1"/>
      <c r="BES2139" s="1"/>
      <c r="BET2139" s="1"/>
      <c r="BEU2139" s="1"/>
      <c r="BEV2139" s="1"/>
      <c r="BEW2139" s="1"/>
      <c r="BEX2139" s="1"/>
      <c r="BEY2139" s="1"/>
      <c r="BEZ2139" s="1"/>
      <c r="BFA2139" s="1"/>
      <c r="BFB2139" s="1"/>
      <c r="BFC2139" s="1"/>
      <c r="BFD2139" s="1"/>
      <c r="BFE2139" s="1"/>
      <c r="BFF2139" s="1"/>
      <c r="BFG2139" s="1"/>
      <c r="BFH2139" s="1"/>
      <c r="BFI2139" s="1"/>
      <c r="BFJ2139" s="1"/>
      <c r="BFK2139" s="1"/>
      <c r="BFL2139" s="1"/>
      <c r="BFM2139" s="1"/>
      <c r="BFN2139" s="1"/>
      <c r="BFO2139" s="1"/>
      <c r="BFP2139" s="1"/>
      <c r="BFQ2139" s="1"/>
      <c r="BFR2139" s="1"/>
      <c r="BFS2139" s="1"/>
      <c r="BFT2139" s="1"/>
      <c r="BFU2139" s="1"/>
      <c r="BFV2139" s="1"/>
      <c r="BFW2139" s="1"/>
      <c r="BFX2139" s="1"/>
      <c r="BFY2139" s="1"/>
      <c r="BFZ2139" s="1"/>
      <c r="BGA2139" s="1"/>
      <c r="BGB2139" s="1"/>
      <c r="BGC2139" s="1"/>
      <c r="BGD2139" s="1"/>
      <c r="BGE2139" s="1"/>
      <c r="BGF2139" s="1"/>
      <c r="BGG2139" s="1"/>
      <c r="BGH2139" s="1"/>
      <c r="BGI2139" s="1"/>
      <c r="BGJ2139" s="1"/>
      <c r="BGK2139" s="1"/>
      <c r="BGL2139" s="1"/>
      <c r="BGM2139" s="1"/>
      <c r="BGN2139" s="1"/>
      <c r="BGO2139" s="1"/>
      <c r="BGP2139" s="1"/>
      <c r="BGQ2139" s="1"/>
      <c r="BGR2139" s="1"/>
      <c r="BGS2139" s="1"/>
      <c r="BGT2139" s="1"/>
      <c r="BGU2139" s="1"/>
      <c r="BGV2139" s="1"/>
      <c r="BGW2139" s="1"/>
      <c r="BGX2139" s="1"/>
      <c r="BGY2139" s="1"/>
      <c r="BGZ2139" s="1"/>
      <c r="BHA2139" s="1"/>
      <c r="BHB2139" s="1"/>
      <c r="BHC2139" s="1"/>
      <c r="BHD2139" s="1"/>
      <c r="BHE2139" s="1"/>
      <c r="BHF2139" s="1"/>
      <c r="BHG2139" s="1"/>
      <c r="BHH2139" s="1"/>
      <c r="BHI2139" s="1"/>
      <c r="BHJ2139" s="1"/>
      <c r="BHK2139" s="1"/>
      <c r="BHL2139" s="1"/>
      <c r="BHM2139" s="1"/>
      <c r="BHN2139" s="1"/>
      <c r="BHO2139" s="1"/>
      <c r="BHP2139" s="1"/>
      <c r="BHQ2139" s="1"/>
      <c r="BHR2139" s="1"/>
      <c r="BHS2139" s="1"/>
      <c r="BHT2139" s="1"/>
      <c r="BHU2139" s="1"/>
      <c r="BHV2139" s="1"/>
      <c r="BHW2139" s="1"/>
      <c r="BHX2139" s="1"/>
      <c r="BHY2139" s="1"/>
      <c r="BHZ2139" s="1"/>
      <c r="BIA2139" s="1"/>
      <c r="BIB2139" s="1"/>
      <c r="BIC2139" s="1"/>
      <c r="BID2139" s="1"/>
      <c r="BIE2139" s="1"/>
      <c r="BIF2139" s="1"/>
      <c r="BIG2139" s="1"/>
      <c r="BIH2139" s="1"/>
      <c r="BII2139" s="1"/>
      <c r="BIJ2139" s="1"/>
      <c r="BIK2139" s="1"/>
      <c r="BIL2139" s="1"/>
      <c r="BIM2139" s="1"/>
      <c r="BIN2139" s="1"/>
      <c r="BIO2139" s="1"/>
      <c r="BIP2139" s="1"/>
      <c r="BIQ2139" s="1"/>
      <c r="BIR2139" s="1"/>
      <c r="BIS2139" s="1"/>
      <c r="BIT2139" s="1"/>
      <c r="BIU2139" s="1"/>
      <c r="BIV2139" s="1"/>
      <c r="BIW2139" s="1"/>
      <c r="BIX2139" s="1"/>
      <c r="BIY2139" s="1"/>
      <c r="BIZ2139" s="1"/>
      <c r="BJA2139" s="1"/>
      <c r="BJB2139" s="1"/>
      <c r="BJC2139" s="1"/>
      <c r="BJD2139" s="1"/>
      <c r="BJE2139" s="1"/>
      <c r="BJF2139" s="1"/>
      <c r="BJG2139" s="1"/>
      <c r="BJH2139" s="1"/>
      <c r="BJI2139" s="1"/>
      <c r="BJJ2139" s="1"/>
      <c r="BJK2139" s="1"/>
      <c r="BJL2139" s="1"/>
      <c r="BJM2139" s="1"/>
      <c r="BJN2139" s="1"/>
      <c r="BJO2139" s="1"/>
      <c r="BJP2139" s="1"/>
      <c r="BJQ2139" s="1"/>
      <c r="BJR2139" s="1"/>
      <c r="BJS2139" s="1"/>
      <c r="BJT2139" s="1"/>
      <c r="BJU2139" s="1"/>
      <c r="BJV2139" s="1"/>
      <c r="BJW2139" s="1"/>
      <c r="BJX2139" s="1"/>
      <c r="BJY2139" s="1"/>
      <c r="BJZ2139" s="1"/>
      <c r="BKA2139" s="1"/>
      <c r="BKB2139" s="1"/>
      <c r="BKC2139" s="1"/>
      <c r="BKD2139" s="1"/>
      <c r="BKE2139" s="1"/>
      <c r="BKF2139" s="1"/>
      <c r="BKG2139" s="1"/>
      <c r="BKH2139" s="1"/>
      <c r="BKI2139" s="1"/>
      <c r="BKJ2139" s="1"/>
      <c r="BKK2139" s="1"/>
      <c r="BKL2139" s="1"/>
      <c r="BKM2139" s="1"/>
      <c r="BKN2139" s="1"/>
      <c r="BKO2139" s="1"/>
      <c r="BKP2139" s="1"/>
      <c r="BKQ2139" s="1"/>
      <c r="BKR2139" s="1"/>
      <c r="BKS2139" s="1"/>
      <c r="BKT2139" s="1"/>
      <c r="BKU2139" s="1"/>
      <c r="BKV2139" s="1"/>
      <c r="BKW2139" s="1"/>
      <c r="BKX2139" s="1"/>
      <c r="BKY2139" s="1"/>
      <c r="BKZ2139" s="1"/>
      <c r="BLA2139" s="1"/>
      <c r="BLB2139" s="1"/>
      <c r="BLC2139" s="1"/>
      <c r="BLD2139" s="1"/>
      <c r="BLE2139" s="1"/>
      <c r="BLF2139" s="1"/>
      <c r="BLG2139" s="1"/>
      <c r="BLH2139" s="1"/>
      <c r="BLI2139" s="1"/>
      <c r="BLJ2139" s="1"/>
      <c r="BLK2139" s="1"/>
      <c r="BLL2139" s="1"/>
      <c r="BLM2139" s="1"/>
      <c r="BLN2139" s="1"/>
      <c r="BLO2139" s="1"/>
      <c r="BLP2139" s="1"/>
      <c r="BLQ2139" s="1"/>
      <c r="BLR2139" s="1"/>
      <c r="BLS2139" s="1"/>
      <c r="BLT2139" s="1"/>
      <c r="BLU2139" s="1"/>
      <c r="BLV2139" s="1"/>
      <c r="BLW2139" s="1"/>
      <c r="BLX2139" s="1"/>
      <c r="BLY2139" s="1"/>
      <c r="BLZ2139" s="1"/>
      <c r="BMA2139" s="1"/>
      <c r="BMB2139" s="1"/>
      <c r="BMC2139" s="1"/>
      <c r="BMD2139" s="1"/>
      <c r="BME2139" s="1"/>
      <c r="BMF2139" s="1"/>
      <c r="BMG2139" s="1"/>
      <c r="BMH2139" s="1"/>
      <c r="BMI2139" s="1"/>
      <c r="BMJ2139" s="1"/>
      <c r="BMK2139" s="1"/>
      <c r="BML2139" s="1"/>
      <c r="BMM2139" s="1"/>
      <c r="BMN2139" s="1"/>
      <c r="BMO2139" s="1"/>
      <c r="BMP2139" s="1"/>
      <c r="BMQ2139" s="1"/>
      <c r="BMR2139" s="1"/>
      <c r="BMS2139" s="1"/>
      <c r="BMT2139" s="1"/>
      <c r="BMU2139" s="1"/>
      <c r="BMV2139" s="1"/>
      <c r="BMW2139" s="1"/>
      <c r="BMX2139" s="1"/>
      <c r="BMY2139" s="1"/>
      <c r="BMZ2139" s="1"/>
      <c r="BNA2139" s="1"/>
      <c r="BNB2139" s="1"/>
      <c r="BNC2139" s="1"/>
      <c r="BND2139" s="1"/>
      <c r="BNE2139" s="1"/>
      <c r="BNF2139" s="1"/>
      <c r="BNG2139" s="1"/>
      <c r="BNH2139" s="1"/>
      <c r="BNI2139" s="1"/>
      <c r="BNJ2139" s="1"/>
      <c r="BNK2139" s="1"/>
      <c r="BNL2139" s="1"/>
      <c r="BNM2139" s="1"/>
      <c r="BNN2139" s="1"/>
      <c r="BNO2139" s="1"/>
      <c r="BNP2139" s="1"/>
      <c r="BNQ2139" s="1"/>
      <c r="BNR2139" s="1"/>
      <c r="BNS2139" s="1"/>
      <c r="BNT2139" s="1"/>
      <c r="BNU2139" s="1"/>
      <c r="BNV2139" s="1"/>
      <c r="BNW2139" s="1"/>
      <c r="BNX2139" s="1"/>
      <c r="BNY2139" s="1"/>
      <c r="BNZ2139" s="1"/>
      <c r="BOA2139" s="1"/>
      <c r="BOB2139" s="1"/>
      <c r="BOC2139" s="1"/>
      <c r="BOD2139" s="1"/>
      <c r="BOE2139" s="1"/>
      <c r="BOF2139" s="1"/>
      <c r="BOG2139" s="1"/>
      <c r="BOH2139" s="1"/>
      <c r="BOI2139" s="1"/>
      <c r="BOJ2139" s="1"/>
      <c r="BOK2139" s="1"/>
      <c r="BOL2139" s="1"/>
      <c r="BOM2139" s="1"/>
      <c r="BON2139" s="1"/>
      <c r="BOO2139" s="1"/>
      <c r="BOP2139" s="1"/>
      <c r="BOQ2139" s="1"/>
      <c r="BOR2139" s="1"/>
      <c r="BOS2139" s="1"/>
      <c r="BOT2139" s="1"/>
      <c r="BOU2139" s="1"/>
      <c r="BOV2139" s="1"/>
      <c r="BOW2139" s="1"/>
      <c r="BOX2139" s="1"/>
      <c r="BOY2139" s="1"/>
      <c r="BOZ2139" s="1"/>
      <c r="BPA2139" s="1"/>
      <c r="BPB2139" s="1"/>
      <c r="BPC2139" s="1"/>
      <c r="BPD2139" s="1"/>
      <c r="BPE2139" s="1"/>
      <c r="BPF2139" s="1"/>
      <c r="BPG2139" s="1"/>
      <c r="BPH2139" s="1"/>
      <c r="BPI2139" s="1"/>
      <c r="BPJ2139" s="1"/>
      <c r="BPK2139" s="1"/>
      <c r="BPL2139" s="1"/>
      <c r="BPM2139" s="1"/>
      <c r="BPN2139" s="1"/>
      <c r="BPO2139" s="1"/>
      <c r="BPP2139" s="1"/>
      <c r="BPQ2139" s="1"/>
      <c r="BPR2139" s="1"/>
      <c r="BPS2139" s="1"/>
      <c r="BPT2139" s="1"/>
      <c r="BPU2139" s="1"/>
      <c r="BPV2139" s="1"/>
      <c r="BPW2139" s="1"/>
      <c r="BPX2139" s="1"/>
      <c r="BPY2139" s="1"/>
      <c r="BPZ2139" s="1"/>
      <c r="BQA2139" s="1"/>
      <c r="BQB2139" s="1"/>
      <c r="BQC2139" s="1"/>
      <c r="BQD2139" s="1"/>
      <c r="BQE2139" s="1"/>
      <c r="BQF2139" s="1"/>
      <c r="BQG2139" s="1"/>
      <c r="BQH2139" s="1"/>
      <c r="BQI2139" s="1"/>
      <c r="BQJ2139" s="1"/>
      <c r="BQK2139" s="1"/>
      <c r="BQL2139" s="1"/>
      <c r="BQM2139" s="1"/>
      <c r="BQN2139" s="1"/>
      <c r="BQO2139" s="1"/>
      <c r="BQP2139" s="1"/>
      <c r="BQQ2139" s="1"/>
      <c r="BQR2139" s="1"/>
      <c r="BQS2139" s="1"/>
      <c r="BQT2139" s="1"/>
      <c r="BQU2139" s="1"/>
      <c r="BQV2139" s="1"/>
      <c r="BQW2139" s="1"/>
      <c r="BQX2139" s="1"/>
      <c r="BQY2139" s="1"/>
      <c r="BQZ2139" s="1"/>
      <c r="BRA2139" s="1"/>
      <c r="BRB2139" s="1"/>
      <c r="BRC2139" s="1"/>
      <c r="BRD2139" s="1"/>
      <c r="BRE2139" s="1"/>
      <c r="BRF2139" s="1"/>
      <c r="BRG2139" s="1"/>
      <c r="BRH2139" s="1"/>
      <c r="BRI2139" s="1"/>
      <c r="BRJ2139" s="1"/>
      <c r="BRK2139" s="1"/>
      <c r="BRL2139" s="1"/>
      <c r="BRM2139" s="1"/>
      <c r="BRN2139" s="1"/>
      <c r="BRO2139" s="1"/>
      <c r="BRP2139" s="1"/>
      <c r="BRQ2139" s="1"/>
      <c r="BRR2139" s="1"/>
      <c r="BRS2139" s="1"/>
      <c r="BRT2139" s="1"/>
      <c r="BRU2139" s="1"/>
      <c r="BRV2139" s="1"/>
      <c r="BRW2139" s="1"/>
      <c r="BRX2139" s="1"/>
      <c r="BRY2139" s="1"/>
      <c r="BRZ2139" s="1"/>
      <c r="BSA2139" s="1"/>
      <c r="BSB2139" s="1"/>
      <c r="BSC2139" s="1"/>
      <c r="BSD2139" s="1"/>
      <c r="BSE2139" s="1"/>
      <c r="BSF2139" s="1"/>
      <c r="BSG2139" s="1"/>
      <c r="BSH2139" s="1"/>
      <c r="BSI2139" s="1"/>
      <c r="BSJ2139" s="1"/>
      <c r="BSK2139" s="1"/>
      <c r="BSL2139" s="1"/>
      <c r="BSM2139" s="1"/>
      <c r="BSN2139" s="1"/>
      <c r="BSO2139" s="1"/>
      <c r="BSP2139" s="1"/>
      <c r="BSQ2139" s="1"/>
      <c r="BSR2139" s="1"/>
      <c r="BSS2139" s="1"/>
      <c r="BST2139" s="1"/>
      <c r="BSU2139" s="1"/>
      <c r="BSV2139" s="1"/>
      <c r="BSW2139" s="1"/>
      <c r="BSX2139" s="1"/>
      <c r="BSY2139" s="1"/>
      <c r="BSZ2139" s="1"/>
      <c r="BTA2139" s="1"/>
      <c r="BTB2139" s="1"/>
      <c r="BTC2139" s="1"/>
      <c r="BTD2139" s="1"/>
      <c r="BTE2139" s="1"/>
      <c r="BTF2139" s="1"/>
      <c r="BTG2139" s="1"/>
      <c r="BTH2139" s="1"/>
      <c r="BTI2139" s="1"/>
      <c r="BTJ2139" s="1"/>
      <c r="BTK2139" s="1"/>
      <c r="BTL2139" s="1"/>
      <c r="BTM2139" s="1"/>
      <c r="BTN2139" s="1"/>
      <c r="BTO2139" s="1"/>
      <c r="BTP2139" s="1"/>
      <c r="BTQ2139" s="1"/>
      <c r="BTR2139" s="1"/>
      <c r="BTS2139" s="1"/>
      <c r="BTT2139" s="1"/>
      <c r="BTU2139" s="1"/>
      <c r="BTV2139" s="1"/>
      <c r="BTW2139" s="1"/>
      <c r="BTX2139" s="1"/>
      <c r="BTY2139" s="1"/>
      <c r="BTZ2139" s="1"/>
      <c r="BUA2139" s="1"/>
      <c r="BUB2139" s="1"/>
      <c r="BUC2139" s="1"/>
      <c r="BUD2139" s="1"/>
      <c r="BUE2139" s="1"/>
      <c r="BUF2139" s="1"/>
      <c r="BUG2139" s="1"/>
      <c r="BUH2139" s="1"/>
      <c r="BUI2139" s="1"/>
      <c r="BUJ2139" s="1"/>
      <c r="BUK2139" s="1"/>
      <c r="BUL2139" s="1"/>
      <c r="BUM2139" s="1"/>
      <c r="BUN2139" s="1"/>
      <c r="BUO2139" s="1"/>
      <c r="BUP2139" s="1"/>
      <c r="BUQ2139" s="1"/>
      <c r="BUR2139" s="1"/>
      <c r="BUS2139" s="1"/>
      <c r="BUT2139" s="1"/>
      <c r="BUU2139" s="1"/>
      <c r="BUV2139" s="1"/>
      <c r="BUW2139" s="1"/>
      <c r="BUX2139" s="1"/>
      <c r="BUY2139" s="1"/>
      <c r="BUZ2139" s="1"/>
      <c r="BVA2139" s="1"/>
      <c r="BVB2139" s="1"/>
      <c r="BVC2139" s="1"/>
      <c r="BVD2139" s="1"/>
      <c r="BVE2139" s="1"/>
      <c r="BVF2139" s="1"/>
      <c r="BVG2139" s="1"/>
      <c r="BVH2139" s="1"/>
      <c r="BVI2139" s="1"/>
      <c r="BVJ2139" s="1"/>
      <c r="BVK2139" s="1"/>
      <c r="BVL2139" s="1"/>
      <c r="BVM2139" s="1"/>
      <c r="BVN2139" s="1"/>
      <c r="BVO2139" s="1"/>
      <c r="BVP2139" s="1"/>
      <c r="BVQ2139" s="1"/>
      <c r="BVR2139" s="1"/>
      <c r="BVS2139" s="1"/>
      <c r="BVT2139" s="1"/>
      <c r="BVU2139" s="1"/>
      <c r="BVV2139" s="1"/>
      <c r="BVW2139" s="1"/>
      <c r="BVX2139" s="1"/>
      <c r="BVY2139" s="1"/>
      <c r="BVZ2139" s="1"/>
      <c r="BWA2139" s="1"/>
      <c r="BWB2139" s="1"/>
      <c r="BWC2139" s="1"/>
      <c r="BWD2139" s="1"/>
      <c r="BWE2139" s="1"/>
      <c r="BWF2139" s="1"/>
      <c r="BWG2139" s="1"/>
      <c r="BWH2139" s="1"/>
      <c r="BWI2139" s="1"/>
      <c r="BWJ2139" s="1"/>
      <c r="BWK2139" s="1"/>
      <c r="BWL2139" s="1"/>
      <c r="BWM2139" s="1"/>
      <c r="BWN2139" s="1"/>
      <c r="BWO2139" s="1"/>
      <c r="BWP2139" s="1"/>
      <c r="BWQ2139" s="1"/>
      <c r="BWR2139" s="1"/>
      <c r="BWS2139" s="1"/>
      <c r="BWT2139" s="1"/>
      <c r="BWU2139" s="1"/>
      <c r="BWV2139" s="1"/>
      <c r="BWW2139" s="1"/>
      <c r="BWX2139" s="1"/>
      <c r="BWY2139" s="1"/>
      <c r="BWZ2139" s="1"/>
      <c r="BXA2139" s="1"/>
      <c r="BXB2139" s="1"/>
      <c r="BXC2139" s="1"/>
      <c r="BXD2139" s="1"/>
      <c r="BXE2139" s="1"/>
      <c r="BXF2139" s="1"/>
      <c r="BXG2139" s="1"/>
      <c r="BXH2139" s="1"/>
      <c r="BXI2139" s="1"/>
      <c r="BXJ2139" s="1"/>
      <c r="BXK2139" s="1"/>
      <c r="BXL2139" s="1"/>
      <c r="BXM2139" s="1"/>
      <c r="BXN2139" s="1"/>
      <c r="BXO2139" s="1"/>
      <c r="BXP2139" s="1"/>
      <c r="BXQ2139" s="1"/>
      <c r="BXR2139" s="1"/>
      <c r="BXS2139" s="1"/>
      <c r="BXT2139" s="1"/>
      <c r="BXU2139" s="1"/>
      <c r="BXV2139" s="1"/>
      <c r="BXW2139" s="1"/>
      <c r="BXX2139" s="1"/>
      <c r="BXY2139" s="1"/>
      <c r="BXZ2139" s="1"/>
      <c r="BYA2139" s="1"/>
      <c r="BYB2139" s="1"/>
      <c r="BYC2139" s="1"/>
      <c r="BYD2139" s="1"/>
      <c r="BYE2139" s="1"/>
      <c r="BYF2139" s="1"/>
      <c r="BYG2139" s="1"/>
      <c r="BYH2139" s="1"/>
      <c r="BYI2139" s="1"/>
      <c r="BYJ2139" s="1"/>
      <c r="BYK2139" s="1"/>
      <c r="BYL2139" s="1"/>
      <c r="BYM2139" s="1"/>
      <c r="BYN2139" s="1"/>
      <c r="BYO2139" s="1"/>
      <c r="BYP2139" s="1"/>
      <c r="BYQ2139" s="1"/>
      <c r="BYR2139" s="1"/>
      <c r="BYS2139" s="1"/>
      <c r="BYT2139" s="1"/>
      <c r="BYU2139" s="1"/>
      <c r="BYV2139" s="1"/>
      <c r="BYW2139" s="1"/>
      <c r="BYX2139" s="1"/>
      <c r="BYY2139" s="1"/>
      <c r="BYZ2139" s="1"/>
      <c r="BZA2139" s="1"/>
      <c r="BZB2139" s="1"/>
      <c r="BZC2139" s="1"/>
      <c r="BZD2139" s="1"/>
      <c r="BZE2139" s="1"/>
      <c r="BZF2139" s="1"/>
      <c r="BZG2139" s="1"/>
      <c r="BZH2139" s="1"/>
      <c r="BZI2139" s="1"/>
      <c r="BZJ2139" s="1"/>
      <c r="BZK2139" s="1"/>
      <c r="BZL2139" s="1"/>
      <c r="BZM2139" s="1"/>
      <c r="BZN2139" s="1"/>
      <c r="BZO2139" s="1"/>
      <c r="BZP2139" s="1"/>
      <c r="BZQ2139" s="1"/>
      <c r="BZR2139" s="1"/>
      <c r="BZS2139" s="1"/>
      <c r="BZT2139" s="1"/>
      <c r="BZU2139" s="1"/>
      <c r="BZV2139" s="1"/>
      <c r="BZW2139" s="1"/>
      <c r="BZX2139" s="1"/>
      <c r="BZY2139" s="1"/>
      <c r="BZZ2139" s="1"/>
      <c r="CAA2139" s="1"/>
      <c r="CAB2139" s="1"/>
      <c r="CAC2139" s="1"/>
      <c r="CAD2139" s="1"/>
      <c r="CAE2139" s="1"/>
      <c r="CAF2139" s="1"/>
      <c r="CAG2139" s="1"/>
      <c r="CAH2139" s="1"/>
      <c r="CAI2139" s="1"/>
      <c r="CAJ2139" s="1"/>
      <c r="CAK2139" s="1"/>
      <c r="CAL2139" s="1"/>
      <c r="CAM2139" s="1"/>
      <c r="CAN2139" s="1"/>
      <c r="CAO2139" s="1"/>
      <c r="CAP2139" s="1"/>
      <c r="CAQ2139" s="1"/>
      <c r="CAR2139" s="1"/>
      <c r="CAS2139" s="1"/>
      <c r="CAT2139" s="1"/>
      <c r="CAU2139" s="1"/>
      <c r="CAV2139" s="1"/>
      <c r="CAW2139" s="1"/>
      <c r="CAX2139" s="1"/>
      <c r="CAY2139" s="1"/>
      <c r="CAZ2139" s="1"/>
      <c r="CBA2139" s="1"/>
      <c r="CBB2139" s="1"/>
      <c r="CBC2139" s="1"/>
      <c r="CBD2139" s="1"/>
      <c r="CBE2139" s="1"/>
      <c r="CBF2139" s="1"/>
      <c r="CBG2139" s="1"/>
      <c r="CBH2139" s="1"/>
      <c r="CBI2139" s="1"/>
      <c r="CBJ2139" s="1"/>
      <c r="CBK2139" s="1"/>
      <c r="CBL2139" s="1"/>
      <c r="CBM2139" s="1"/>
      <c r="CBN2139" s="1"/>
      <c r="CBO2139" s="1"/>
      <c r="CBP2139" s="1"/>
      <c r="CBQ2139" s="1"/>
      <c r="CBR2139" s="1"/>
      <c r="CBS2139" s="1"/>
      <c r="CBT2139" s="1"/>
      <c r="CBU2139" s="1"/>
      <c r="CBV2139" s="1"/>
      <c r="CBW2139" s="1"/>
      <c r="CBX2139" s="1"/>
      <c r="CBY2139" s="1"/>
      <c r="CBZ2139" s="1"/>
      <c r="CCA2139" s="1"/>
      <c r="CCB2139" s="1"/>
      <c r="CCC2139" s="1"/>
      <c r="CCD2139" s="1"/>
      <c r="CCE2139" s="1"/>
      <c r="CCF2139" s="1"/>
      <c r="CCG2139" s="1"/>
      <c r="CCH2139" s="1"/>
      <c r="CCI2139" s="1"/>
      <c r="CCJ2139" s="1"/>
      <c r="CCK2139" s="1"/>
      <c r="CCL2139" s="1"/>
      <c r="CCM2139" s="1"/>
      <c r="CCN2139" s="1"/>
      <c r="CCO2139" s="1"/>
      <c r="CCP2139" s="1"/>
      <c r="CCQ2139" s="1"/>
      <c r="CCR2139" s="1"/>
      <c r="CCS2139" s="1"/>
      <c r="CCT2139" s="1"/>
      <c r="CCU2139" s="1"/>
      <c r="CCV2139" s="1"/>
      <c r="CCW2139" s="1"/>
      <c r="CCX2139" s="1"/>
      <c r="CCY2139" s="1"/>
      <c r="CCZ2139" s="1"/>
      <c r="CDA2139" s="1"/>
      <c r="CDB2139" s="1"/>
      <c r="CDC2139" s="1"/>
      <c r="CDD2139" s="1"/>
      <c r="CDE2139" s="1"/>
      <c r="CDF2139" s="1"/>
      <c r="CDG2139" s="1"/>
      <c r="CDH2139" s="1"/>
      <c r="CDI2139" s="1"/>
      <c r="CDJ2139" s="1"/>
      <c r="CDK2139" s="1"/>
      <c r="CDL2139" s="1"/>
      <c r="CDM2139" s="1"/>
      <c r="CDN2139" s="1"/>
      <c r="CDO2139" s="1"/>
      <c r="CDP2139" s="1"/>
      <c r="CDQ2139" s="1"/>
      <c r="CDR2139" s="1"/>
      <c r="CDS2139" s="1"/>
      <c r="CDT2139" s="1"/>
      <c r="CDU2139" s="1"/>
      <c r="CDV2139" s="1"/>
      <c r="CDW2139" s="1"/>
      <c r="CDX2139" s="1"/>
      <c r="CDY2139" s="1"/>
      <c r="CDZ2139" s="1"/>
      <c r="CEA2139" s="1"/>
      <c r="CEB2139" s="1"/>
      <c r="CEC2139" s="1"/>
      <c r="CED2139" s="1"/>
      <c r="CEE2139" s="1"/>
      <c r="CEF2139" s="1"/>
      <c r="CEG2139" s="1"/>
      <c r="CEH2139" s="1"/>
      <c r="CEI2139" s="1"/>
      <c r="CEJ2139" s="1"/>
      <c r="CEK2139" s="1"/>
      <c r="CEL2139" s="1"/>
      <c r="CEM2139" s="1"/>
      <c r="CEN2139" s="1"/>
      <c r="CEO2139" s="1"/>
      <c r="CEP2139" s="1"/>
      <c r="CEQ2139" s="1"/>
      <c r="CER2139" s="1"/>
      <c r="CES2139" s="1"/>
      <c r="CET2139" s="1"/>
      <c r="CEU2139" s="1"/>
      <c r="CEV2139" s="1"/>
      <c r="CEW2139" s="1"/>
      <c r="CEX2139" s="1"/>
      <c r="CEY2139" s="1"/>
      <c r="CEZ2139" s="1"/>
      <c r="CFA2139" s="1"/>
      <c r="CFB2139" s="1"/>
      <c r="CFC2139" s="1"/>
      <c r="CFD2139" s="1"/>
      <c r="CFE2139" s="1"/>
      <c r="CFF2139" s="1"/>
      <c r="CFG2139" s="1"/>
      <c r="CFH2139" s="1"/>
      <c r="CFI2139" s="1"/>
      <c r="CFJ2139" s="1"/>
      <c r="CFK2139" s="1"/>
      <c r="CFL2139" s="1"/>
      <c r="CFM2139" s="1"/>
      <c r="CFN2139" s="1"/>
      <c r="CFO2139" s="1"/>
      <c r="CFP2139" s="1"/>
      <c r="CFQ2139" s="1"/>
      <c r="CFR2139" s="1"/>
      <c r="CFS2139" s="1"/>
      <c r="CFT2139" s="1"/>
      <c r="CFU2139" s="1"/>
      <c r="CFV2139" s="1"/>
      <c r="CFW2139" s="1"/>
      <c r="CFX2139" s="1"/>
      <c r="CFY2139" s="1"/>
      <c r="CFZ2139" s="1"/>
      <c r="CGA2139" s="1"/>
      <c r="CGB2139" s="1"/>
      <c r="CGC2139" s="1"/>
      <c r="CGD2139" s="1"/>
      <c r="CGE2139" s="1"/>
      <c r="CGF2139" s="1"/>
      <c r="CGG2139" s="1"/>
      <c r="CGH2139" s="1"/>
      <c r="CGI2139" s="1"/>
      <c r="CGJ2139" s="1"/>
      <c r="CGK2139" s="1"/>
      <c r="CGL2139" s="1"/>
      <c r="CGM2139" s="1"/>
      <c r="CGN2139" s="1"/>
      <c r="CGO2139" s="1"/>
      <c r="CGP2139" s="1"/>
      <c r="CGQ2139" s="1"/>
      <c r="CGR2139" s="1"/>
      <c r="CGS2139" s="1"/>
      <c r="CGT2139" s="1"/>
      <c r="CGU2139" s="1"/>
      <c r="CGV2139" s="1"/>
      <c r="CGW2139" s="1"/>
      <c r="CGX2139" s="1"/>
      <c r="CGY2139" s="1"/>
      <c r="CGZ2139" s="1"/>
      <c r="CHA2139" s="1"/>
      <c r="CHB2139" s="1"/>
      <c r="CHC2139" s="1"/>
      <c r="CHD2139" s="1"/>
      <c r="CHE2139" s="1"/>
      <c r="CHF2139" s="1"/>
      <c r="CHG2139" s="1"/>
      <c r="CHH2139" s="1"/>
      <c r="CHI2139" s="1"/>
      <c r="CHJ2139" s="1"/>
      <c r="CHK2139" s="1"/>
      <c r="CHL2139" s="1"/>
      <c r="CHM2139" s="1"/>
      <c r="CHN2139" s="1"/>
      <c r="CHO2139" s="1"/>
      <c r="CHP2139" s="1"/>
      <c r="CHQ2139" s="1"/>
      <c r="CHR2139" s="1"/>
      <c r="CHS2139" s="1"/>
      <c r="CHT2139" s="1"/>
      <c r="CHU2139" s="1"/>
      <c r="CHV2139" s="1"/>
      <c r="CHW2139" s="1"/>
      <c r="CHX2139" s="1"/>
      <c r="CHY2139" s="1"/>
      <c r="CHZ2139" s="1"/>
      <c r="CIA2139" s="1"/>
      <c r="CIB2139" s="1"/>
      <c r="CIC2139" s="1"/>
      <c r="CID2139" s="1"/>
      <c r="CIE2139" s="1"/>
      <c r="CIF2139" s="1"/>
      <c r="CIG2139" s="1"/>
      <c r="CIH2139" s="1"/>
      <c r="CII2139" s="1"/>
      <c r="CIJ2139" s="1"/>
      <c r="CIK2139" s="1"/>
      <c r="CIL2139" s="1"/>
      <c r="CIM2139" s="1"/>
      <c r="CIN2139" s="1"/>
      <c r="CIO2139" s="1"/>
      <c r="CIP2139" s="1"/>
      <c r="CIQ2139" s="1"/>
      <c r="CIR2139" s="1"/>
      <c r="CIS2139" s="1"/>
      <c r="CIT2139" s="1"/>
      <c r="CIU2139" s="1"/>
      <c r="CIV2139" s="1"/>
      <c r="CIW2139" s="1"/>
      <c r="CIX2139" s="1"/>
      <c r="CIY2139" s="1"/>
      <c r="CIZ2139" s="1"/>
      <c r="CJA2139" s="1"/>
      <c r="CJB2139" s="1"/>
      <c r="CJC2139" s="1"/>
      <c r="CJD2139" s="1"/>
      <c r="CJE2139" s="1"/>
      <c r="CJF2139" s="1"/>
      <c r="CJG2139" s="1"/>
      <c r="CJH2139" s="1"/>
      <c r="CJI2139" s="1"/>
      <c r="CJJ2139" s="1"/>
      <c r="CJK2139" s="1"/>
      <c r="CJL2139" s="1"/>
      <c r="CJM2139" s="1"/>
      <c r="CJN2139" s="1"/>
      <c r="CJO2139" s="1"/>
      <c r="CJP2139" s="1"/>
      <c r="CJQ2139" s="1"/>
      <c r="CJR2139" s="1"/>
      <c r="CJS2139" s="1"/>
      <c r="CJT2139" s="1"/>
      <c r="CJU2139" s="1"/>
      <c r="CJV2139" s="1"/>
      <c r="CJW2139" s="1"/>
      <c r="CJX2139" s="1"/>
      <c r="CJY2139" s="1"/>
      <c r="CJZ2139" s="1"/>
      <c r="CKA2139" s="1"/>
      <c r="CKB2139" s="1"/>
      <c r="CKC2139" s="1"/>
      <c r="CKD2139" s="1"/>
      <c r="CKE2139" s="1"/>
      <c r="CKF2139" s="1"/>
      <c r="CKG2139" s="1"/>
      <c r="CKH2139" s="1"/>
      <c r="CKI2139" s="1"/>
      <c r="CKJ2139" s="1"/>
      <c r="CKK2139" s="1"/>
      <c r="CKL2139" s="1"/>
      <c r="CKM2139" s="1"/>
      <c r="CKN2139" s="1"/>
      <c r="CKO2139" s="1"/>
      <c r="CKP2139" s="1"/>
      <c r="CKQ2139" s="1"/>
      <c r="CKR2139" s="1"/>
      <c r="CKS2139" s="1"/>
      <c r="CKT2139" s="1"/>
      <c r="CKU2139" s="1"/>
      <c r="CKV2139" s="1"/>
      <c r="CKW2139" s="1"/>
      <c r="CKX2139" s="1"/>
      <c r="CKY2139" s="1"/>
      <c r="CKZ2139" s="1"/>
      <c r="CLA2139" s="1"/>
      <c r="CLB2139" s="1"/>
      <c r="CLC2139" s="1"/>
      <c r="CLD2139" s="1"/>
      <c r="CLE2139" s="1"/>
      <c r="CLF2139" s="1"/>
      <c r="CLG2139" s="1"/>
      <c r="CLH2139" s="1"/>
      <c r="CLI2139" s="1"/>
      <c r="CLJ2139" s="1"/>
      <c r="CLK2139" s="1"/>
      <c r="CLL2139" s="1"/>
      <c r="CLM2139" s="1"/>
      <c r="CLN2139" s="1"/>
      <c r="CLO2139" s="1"/>
      <c r="CLP2139" s="1"/>
      <c r="CLQ2139" s="1"/>
      <c r="CLR2139" s="1"/>
      <c r="CLS2139" s="1"/>
      <c r="CLT2139" s="1"/>
      <c r="CLU2139" s="1"/>
      <c r="CLV2139" s="1"/>
      <c r="CLW2139" s="1"/>
      <c r="CLX2139" s="1"/>
      <c r="CLY2139" s="1"/>
      <c r="CLZ2139" s="1"/>
      <c r="CMA2139" s="1"/>
      <c r="CMB2139" s="1"/>
      <c r="CMC2139" s="1"/>
      <c r="CMD2139" s="1"/>
      <c r="CME2139" s="1"/>
      <c r="CMF2139" s="1"/>
      <c r="CMG2139" s="1"/>
      <c r="CMH2139" s="1"/>
      <c r="CMI2139" s="1"/>
      <c r="CMJ2139" s="1"/>
      <c r="CMK2139" s="1"/>
      <c r="CML2139" s="1"/>
      <c r="CMM2139" s="1"/>
      <c r="CMN2139" s="1"/>
      <c r="CMO2139" s="1"/>
      <c r="CMP2139" s="1"/>
      <c r="CMQ2139" s="1"/>
      <c r="CMR2139" s="1"/>
      <c r="CMS2139" s="1"/>
      <c r="CMT2139" s="1"/>
      <c r="CMU2139" s="1"/>
      <c r="CMV2139" s="1"/>
      <c r="CMW2139" s="1"/>
      <c r="CMX2139" s="1"/>
      <c r="CMY2139" s="1"/>
      <c r="CMZ2139" s="1"/>
      <c r="CNA2139" s="1"/>
      <c r="CNB2139" s="1"/>
      <c r="CNC2139" s="1"/>
      <c r="CND2139" s="1"/>
      <c r="CNE2139" s="1"/>
      <c r="CNF2139" s="1"/>
      <c r="CNG2139" s="1"/>
      <c r="CNH2139" s="1"/>
      <c r="CNI2139" s="1"/>
      <c r="CNJ2139" s="1"/>
      <c r="CNK2139" s="1"/>
      <c r="CNL2139" s="1"/>
      <c r="CNM2139" s="1"/>
      <c r="CNN2139" s="1"/>
      <c r="CNO2139" s="1"/>
      <c r="CNP2139" s="1"/>
      <c r="CNQ2139" s="1"/>
      <c r="CNR2139" s="1"/>
      <c r="CNS2139" s="1"/>
      <c r="CNT2139" s="1"/>
      <c r="CNU2139" s="1"/>
      <c r="CNV2139" s="1"/>
      <c r="CNW2139" s="1"/>
      <c r="CNX2139" s="1"/>
      <c r="CNY2139" s="1"/>
      <c r="CNZ2139" s="1"/>
      <c r="COA2139" s="1"/>
      <c r="COB2139" s="1"/>
      <c r="COC2139" s="1"/>
      <c r="COD2139" s="1"/>
      <c r="COE2139" s="1"/>
      <c r="COF2139" s="1"/>
      <c r="COG2139" s="1"/>
      <c r="COH2139" s="1"/>
      <c r="COI2139" s="1"/>
      <c r="COJ2139" s="1"/>
      <c r="COK2139" s="1"/>
      <c r="COL2139" s="1"/>
      <c r="COM2139" s="1"/>
      <c r="CON2139" s="1"/>
      <c r="COO2139" s="1"/>
      <c r="COP2139" s="1"/>
      <c r="COQ2139" s="1"/>
      <c r="COR2139" s="1"/>
      <c r="COS2139" s="1"/>
      <c r="COT2139" s="1"/>
      <c r="COU2139" s="1"/>
      <c r="COV2139" s="1"/>
      <c r="COW2139" s="1"/>
      <c r="COX2139" s="1"/>
      <c r="COY2139" s="1"/>
      <c r="COZ2139" s="1"/>
      <c r="CPA2139" s="1"/>
      <c r="CPB2139" s="1"/>
      <c r="CPC2139" s="1"/>
      <c r="CPD2139" s="1"/>
      <c r="CPE2139" s="1"/>
      <c r="CPF2139" s="1"/>
      <c r="CPG2139" s="1"/>
      <c r="CPH2139" s="1"/>
      <c r="CPI2139" s="1"/>
      <c r="CPJ2139" s="1"/>
      <c r="CPK2139" s="1"/>
      <c r="CPL2139" s="1"/>
      <c r="CPM2139" s="1"/>
      <c r="CPN2139" s="1"/>
      <c r="CPO2139" s="1"/>
      <c r="CPP2139" s="1"/>
      <c r="CPQ2139" s="1"/>
      <c r="CPR2139" s="1"/>
      <c r="CPS2139" s="1"/>
      <c r="CPT2139" s="1"/>
      <c r="CPU2139" s="1"/>
      <c r="CPV2139" s="1"/>
      <c r="CPW2139" s="1"/>
      <c r="CPX2139" s="1"/>
      <c r="CPY2139" s="1"/>
      <c r="CPZ2139" s="1"/>
      <c r="CQA2139" s="1"/>
      <c r="CQB2139" s="1"/>
      <c r="CQC2139" s="1"/>
      <c r="CQD2139" s="1"/>
      <c r="CQE2139" s="1"/>
      <c r="CQF2139" s="1"/>
      <c r="CQG2139" s="1"/>
      <c r="CQH2139" s="1"/>
      <c r="CQI2139" s="1"/>
      <c r="CQJ2139" s="1"/>
      <c r="CQK2139" s="1"/>
      <c r="CQL2139" s="1"/>
      <c r="CQM2139" s="1"/>
      <c r="CQN2139" s="1"/>
      <c r="CQO2139" s="1"/>
      <c r="CQP2139" s="1"/>
      <c r="CQQ2139" s="1"/>
      <c r="CQR2139" s="1"/>
      <c r="CQS2139" s="1"/>
      <c r="CQT2139" s="1"/>
      <c r="CQU2139" s="1"/>
      <c r="CQV2139" s="1"/>
      <c r="CQW2139" s="1"/>
      <c r="CQX2139" s="1"/>
      <c r="CQY2139" s="1"/>
      <c r="CQZ2139" s="1"/>
      <c r="CRA2139" s="1"/>
      <c r="CRB2139" s="1"/>
      <c r="CRC2139" s="1"/>
      <c r="CRD2139" s="1"/>
      <c r="CRE2139" s="1"/>
      <c r="CRF2139" s="1"/>
      <c r="CRG2139" s="1"/>
      <c r="CRH2139" s="1"/>
      <c r="CRI2139" s="1"/>
      <c r="CRJ2139" s="1"/>
      <c r="CRK2139" s="1"/>
      <c r="CRL2139" s="1"/>
      <c r="CRM2139" s="1"/>
      <c r="CRN2139" s="1"/>
      <c r="CRO2139" s="1"/>
      <c r="CRP2139" s="1"/>
      <c r="CRQ2139" s="1"/>
      <c r="CRR2139" s="1"/>
      <c r="CRS2139" s="1"/>
      <c r="CRT2139" s="1"/>
      <c r="CRU2139" s="1"/>
      <c r="CRV2139" s="1"/>
      <c r="CRW2139" s="1"/>
      <c r="CRX2139" s="1"/>
      <c r="CRY2139" s="1"/>
      <c r="CRZ2139" s="1"/>
      <c r="CSA2139" s="1"/>
      <c r="CSB2139" s="1"/>
      <c r="CSC2139" s="1"/>
      <c r="CSD2139" s="1"/>
      <c r="CSE2139" s="1"/>
      <c r="CSF2139" s="1"/>
      <c r="CSG2139" s="1"/>
      <c r="CSH2139" s="1"/>
      <c r="CSI2139" s="1"/>
      <c r="CSJ2139" s="1"/>
      <c r="CSK2139" s="1"/>
      <c r="CSL2139" s="1"/>
      <c r="CSM2139" s="1"/>
      <c r="CSN2139" s="1"/>
      <c r="CSO2139" s="1"/>
      <c r="CSP2139" s="1"/>
      <c r="CSQ2139" s="1"/>
      <c r="CSR2139" s="1"/>
      <c r="CSS2139" s="1"/>
      <c r="CST2139" s="1"/>
      <c r="CSU2139" s="1"/>
      <c r="CSV2139" s="1"/>
      <c r="CSW2139" s="1"/>
      <c r="CSX2139" s="1"/>
      <c r="CSY2139" s="1"/>
      <c r="CSZ2139" s="1"/>
      <c r="CTA2139" s="1"/>
      <c r="CTB2139" s="1"/>
      <c r="CTC2139" s="1"/>
      <c r="CTD2139" s="1"/>
      <c r="CTE2139" s="1"/>
      <c r="CTF2139" s="1"/>
      <c r="CTG2139" s="1"/>
      <c r="CTH2139" s="1"/>
      <c r="CTI2139" s="1"/>
      <c r="CTJ2139" s="1"/>
      <c r="CTK2139" s="1"/>
      <c r="CTL2139" s="1"/>
      <c r="CTM2139" s="1"/>
      <c r="CTN2139" s="1"/>
      <c r="CTO2139" s="1"/>
      <c r="CTP2139" s="1"/>
      <c r="CTQ2139" s="1"/>
      <c r="CTR2139" s="1"/>
      <c r="CTS2139" s="1"/>
      <c r="CTT2139" s="1"/>
      <c r="CTU2139" s="1"/>
      <c r="CTV2139" s="1"/>
      <c r="CTW2139" s="1"/>
      <c r="CTX2139" s="1"/>
      <c r="CTY2139" s="1"/>
      <c r="CTZ2139" s="1"/>
      <c r="CUA2139" s="1"/>
      <c r="CUB2139" s="1"/>
      <c r="CUC2139" s="1"/>
      <c r="CUD2139" s="1"/>
      <c r="CUE2139" s="1"/>
      <c r="CUF2139" s="1"/>
      <c r="CUG2139" s="1"/>
      <c r="CUH2139" s="1"/>
      <c r="CUI2139" s="1"/>
      <c r="CUJ2139" s="1"/>
      <c r="CUK2139" s="1"/>
      <c r="CUL2139" s="1"/>
      <c r="CUM2139" s="1"/>
      <c r="CUN2139" s="1"/>
      <c r="CUO2139" s="1"/>
      <c r="CUP2139" s="1"/>
      <c r="CUQ2139" s="1"/>
      <c r="CUR2139" s="1"/>
      <c r="CUS2139" s="1"/>
      <c r="CUT2139" s="1"/>
      <c r="CUU2139" s="1"/>
      <c r="CUV2139" s="1"/>
      <c r="CUW2139" s="1"/>
      <c r="CUX2139" s="1"/>
      <c r="CUY2139" s="1"/>
      <c r="CUZ2139" s="1"/>
      <c r="CVA2139" s="1"/>
      <c r="CVB2139" s="1"/>
      <c r="CVC2139" s="1"/>
      <c r="CVD2139" s="1"/>
      <c r="CVE2139" s="1"/>
      <c r="CVF2139" s="1"/>
      <c r="CVG2139" s="1"/>
      <c r="CVH2139" s="1"/>
      <c r="CVI2139" s="1"/>
      <c r="CVJ2139" s="1"/>
      <c r="CVK2139" s="1"/>
      <c r="CVL2139" s="1"/>
      <c r="CVM2139" s="1"/>
      <c r="CVN2139" s="1"/>
      <c r="CVO2139" s="1"/>
      <c r="CVP2139" s="1"/>
      <c r="CVQ2139" s="1"/>
      <c r="CVR2139" s="1"/>
      <c r="CVS2139" s="1"/>
      <c r="CVT2139" s="1"/>
      <c r="CVU2139" s="1"/>
      <c r="CVV2139" s="1"/>
      <c r="CVW2139" s="1"/>
      <c r="CVX2139" s="1"/>
      <c r="CVY2139" s="1"/>
      <c r="CVZ2139" s="1"/>
      <c r="CWA2139" s="1"/>
      <c r="CWB2139" s="1"/>
      <c r="CWC2139" s="1"/>
      <c r="CWD2139" s="1"/>
      <c r="CWE2139" s="1"/>
      <c r="CWF2139" s="1"/>
      <c r="CWG2139" s="1"/>
      <c r="CWH2139" s="1"/>
      <c r="CWI2139" s="1"/>
      <c r="CWJ2139" s="1"/>
      <c r="CWK2139" s="1"/>
      <c r="CWL2139" s="1"/>
      <c r="CWM2139" s="1"/>
      <c r="CWN2139" s="1"/>
      <c r="CWO2139" s="1"/>
      <c r="CWP2139" s="1"/>
      <c r="CWQ2139" s="1"/>
      <c r="CWR2139" s="1"/>
      <c r="CWS2139" s="1"/>
      <c r="CWT2139" s="1"/>
      <c r="CWU2139" s="1"/>
      <c r="CWV2139" s="1"/>
      <c r="CWW2139" s="1"/>
      <c r="CWX2139" s="1"/>
      <c r="CWY2139" s="1"/>
      <c r="CWZ2139" s="1"/>
      <c r="CXA2139" s="1"/>
      <c r="CXB2139" s="1"/>
      <c r="CXC2139" s="1"/>
      <c r="CXD2139" s="1"/>
      <c r="CXE2139" s="1"/>
      <c r="CXF2139" s="1"/>
      <c r="CXG2139" s="1"/>
      <c r="CXH2139" s="1"/>
      <c r="CXI2139" s="1"/>
      <c r="CXJ2139" s="1"/>
      <c r="CXK2139" s="1"/>
      <c r="CXL2139" s="1"/>
      <c r="CXM2139" s="1"/>
      <c r="CXN2139" s="1"/>
      <c r="CXO2139" s="1"/>
      <c r="CXP2139" s="1"/>
      <c r="CXQ2139" s="1"/>
      <c r="CXR2139" s="1"/>
      <c r="CXS2139" s="1"/>
      <c r="CXT2139" s="1"/>
      <c r="CXU2139" s="1"/>
      <c r="CXV2139" s="1"/>
      <c r="CXW2139" s="1"/>
      <c r="CXX2139" s="1"/>
      <c r="CXY2139" s="1"/>
      <c r="CXZ2139" s="1"/>
      <c r="CYA2139" s="1"/>
      <c r="CYB2139" s="1"/>
      <c r="CYC2139" s="1"/>
      <c r="CYD2139" s="1"/>
      <c r="CYE2139" s="1"/>
      <c r="CYF2139" s="1"/>
      <c r="CYG2139" s="1"/>
      <c r="CYH2139" s="1"/>
      <c r="CYI2139" s="1"/>
      <c r="CYJ2139" s="1"/>
      <c r="CYK2139" s="1"/>
      <c r="CYL2139" s="1"/>
      <c r="CYM2139" s="1"/>
      <c r="CYN2139" s="1"/>
      <c r="CYO2139" s="1"/>
      <c r="CYP2139" s="1"/>
      <c r="CYQ2139" s="1"/>
      <c r="CYR2139" s="1"/>
      <c r="CYS2139" s="1"/>
      <c r="CYT2139" s="1"/>
      <c r="CYU2139" s="1"/>
      <c r="CYV2139" s="1"/>
      <c r="CYW2139" s="1"/>
      <c r="CYX2139" s="1"/>
      <c r="CYY2139" s="1"/>
      <c r="CYZ2139" s="1"/>
      <c r="CZA2139" s="1"/>
      <c r="CZB2139" s="1"/>
      <c r="CZC2139" s="1"/>
      <c r="CZD2139" s="1"/>
      <c r="CZE2139" s="1"/>
      <c r="CZF2139" s="1"/>
      <c r="CZG2139" s="1"/>
      <c r="CZH2139" s="1"/>
      <c r="CZI2139" s="1"/>
      <c r="CZJ2139" s="1"/>
      <c r="CZK2139" s="1"/>
      <c r="CZL2139" s="1"/>
      <c r="CZM2139" s="1"/>
      <c r="CZN2139" s="1"/>
      <c r="CZO2139" s="1"/>
      <c r="CZP2139" s="1"/>
      <c r="CZQ2139" s="1"/>
      <c r="CZR2139" s="1"/>
      <c r="CZS2139" s="1"/>
      <c r="CZT2139" s="1"/>
      <c r="CZU2139" s="1"/>
      <c r="CZV2139" s="1"/>
      <c r="CZW2139" s="1"/>
      <c r="CZX2139" s="1"/>
      <c r="CZY2139" s="1"/>
      <c r="CZZ2139" s="1"/>
      <c r="DAA2139" s="1"/>
      <c r="DAB2139" s="1"/>
      <c r="DAC2139" s="1"/>
      <c r="DAD2139" s="1"/>
      <c r="DAE2139" s="1"/>
      <c r="DAF2139" s="1"/>
      <c r="DAG2139" s="1"/>
      <c r="DAH2139" s="1"/>
      <c r="DAI2139" s="1"/>
      <c r="DAJ2139" s="1"/>
      <c r="DAK2139" s="1"/>
      <c r="DAL2139" s="1"/>
      <c r="DAM2139" s="1"/>
      <c r="DAN2139" s="1"/>
      <c r="DAO2139" s="1"/>
      <c r="DAP2139" s="1"/>
      <c r="DAQ2139" s="1"/>
      <c r="DAR2139" s="1"/>
      <c r="DAS2139" s="1"/>
      <c r="DAT2139" s="1"/>
      <c r="DAU2139" s="1"/>
      <c r="DAV2139" s="1"/>
      <c r="DAW2139" s="1"/>
      <c r="DAX2139" s="1"/>
      <c r="DAY2139" s="1"/>
      <c r="DAZ2139" s="1"/>
      <c r="DBA2139" s="1"/>
      <c r="DBB2139" s="1"/>
      <c r="DBC2139" s="1"/>
      <c r="DBD2139" s="1"/>
      <c r="DBE2139" s="1"/>
      <c r="DBF2139" s="1"/>
      <c r="DBG2139" s="1"/>
      <c r="DBH2139" s="1"/>
      <c r="DBI2139" s="1"/>
      <c r="DBJ2139" s="1"/>
      <c r="DBK2139" s="1"/>
      <c r="DBL2139" s="1"/>
      <c r="DBM2139" s="1"/>
      <c r="DBN2139" s="1"/>
      <c r="DBO2139" s="1"/>
      <c r="DBP2139" s="1"/>
      <c r="DBQ2139" s="1"/>
      <c r="DBR2139" s="1"/>
      <c r="DBS2139" s="1"/>
      <c r="DBT2139" s="1"/>
      <c r="DBU2139" s="1"/>
      <c r="DBV2139" s="1"/>
      <c r="DBW2139" s="1"/>
      <c r="DBX2139" s="1"/>
      <c r="DBY2139" s="1"/>
      <c r="DBZ2139" s="1"/>
      <c r="DCA2139" s="1"/>
      <c r="DCB2139" s="1"/>
      <c r="DCC2139" s="1"/>
      <c r="DCD2139" s="1"/>
      <c r="DCE2139" s="1"/>
      <c r="DCF2139" s="1"/>
      <c r="DCG2139" s="1"/>
      <c r="DCH2139" s="1"/>
      <c r="DCI2139" s="1"/>
      <c r="DCJ2139" s="1"/>
      <c r="DCK2139" s="1"/>
      <c r="DCL2139" s="1"/>
      <c r="DCM2139" s="1"/>
      <c r="DCN2139" s="1"/>
      <c r="DCO2139" s="1"/>
      <c r="DCP2139" s="1"/>
      <c r="DCQ2139" s="1"/>
      <c r="DCR2139" s="1"/>
      <c r="DCS2139" s="1"/>
      <c r="DCT2139" s="1"/>
      <c r="DCU2139" s="1"/>
      <c r="DCV2139" s="1"/>
      <c r="DCW2139" s="1"/>
      <c r="DCX2139" s="1"/>
      <c r="DCY2139" s="1"/>
      <c r="DCZ2139" s="1"/>
      <c r="DDA2139" s="1"/>
      <c r="DDB2139" s="1"/>
      <c r="DDC2139" s="1"/>
      <c r="DDD2139" s="1"/>
      <c r="DDE2139" s="1"/>
      <c r="DDF2139" s="1"/>
      <c r="DDG2139" s="1"/>
      <c r="DDH2139" s="1"/>
      <c r="DDI2139" s="1"/>
      <c r="DDJ2139" s="1"/>
      <c r="DDK2139" s="1"/>
      <c r="DDL2139" s="1"/>
      <c r="DDM2139" s="1"/>
      <c r="DDN2139" s="1"/>
      <c r="DDO2139" s="1"/>
      <c r="DDP2139" s="1"/>
      <c r="DDQ2139" s="1"/>
      <c r="DDR2139" s="1"/>
      <c r="DDS2139" s="1"/>
      <c r="DDT2139" s="1"/>
      <c r="DDU2139" s="1"/>
      <c r="DDV2139" s="1"/>
      <c r="DDW2139" s="1"/>
      <c r="DDX2139" s="1"/>
      <c r="DDY2139" s="1"/>
      <c r="DDZ2139" s="1"/>
      <c r="DEA2139" s="1"/>
      <c r="DEB2139" s="1"/>
      <c r="DEC2139" s="1"/>
      <c r="DED2139" s="1"/>
      <c r="DEE2139" s="1"/>
      <c r="DEF2139" s="1"/>
      <c r="DEG2139" s="1"/>
      <c r="DEH2139" s="1"/>
      <c r="DEI2139" s="1"/>
      <c r="DEJ2139" s="1"/>
      <c r="DEK2139" s="1"/>
      <c r="DEL2139" s="1"/>
      <c r="DEM2139" s="1"/>
      <c r="DEN2139" s="1"/>
      <c r="DEO2139" s="1"/>
      <c r="DEP2139" s="1"/>
      <c r="DEQ2139" s="1"/>
      <c r="DER2139" s="1"/>
      <c r="DES2139" s="1"/>
      <c r="DET2139" s="1"/>
      <c r="DEU2139" s="1"/>
      <c r="DEV2139" s="1"/>
      <c r="DEW2139" s="1"/>
      <c r="DEX2139" s="1"/>
      <c r="DEY2139" s="1"/>
      <c r="DEZ2139" s="1"/>
      <c r="DFA2139" s="1"/>
      <c r="DFB2139" s="1"/>
      <c r="DFC2139" s="1"/>
      <c r="DFD2139" s="1"/>
      <c r="DFE2139" s="1"/>
      <c r="DFF2139" s="1"/>
      <c r="DFG2139" s="1"/>
      <c r="DFH2139" s="1"/>
      <c r="DFI2139" s="1"/>
      <c r="DFJ2139" s="1"/>
      <c r="DFK2139" s="1"/>
      <c r="DFL2139" s="1"/>
      <c r="DFM2139" s="1"/>
      <c r="DFN2139" s="1"/>
      <c r="DFO2139" s="1"/>
      <c r="DFP2139" s="1"/>
      <c r="DFQ2139" s="1"/>
      <c r="DFR2139" s="1"/>
      <c r="DFS2139" s="1"/>
      <c r="DFT2139" s="1"/>
      <c r="DFU2139" s="1"/>
      <c r="DFV2139" s="1"/>
      <c r="DFW2139" s="1"/>
      <c r="DFX2139" s="1"/>
      <c r="DFY2139" s="1"/>
      <c r="DFZ2139" s="1"/>
      <c r="DGA2139" s="1"/>
      <c r="DGB2139" s="1"/>
      <c r="DGC2139" s="1"/>
      <c r="DGD2139" s="1"/>
      <c r="DGE2139" s="1"/>
      <c r="DGF2139" s="1"/>
      <c r="DGG2139" s="1"/>
      <c r="DGH2139" s="1"/>
      <c r="DGI2139" s="1"/>
      <c r="DGJ2139" s="1"/>
      <c r="DGK2139" s="1"/>
      <c r="DGL2139" s="1"/>
      <c r="DGM2139" s="1"/>
      <c r="DGN2139" s="1"/>
      <c r="DGO2139" s="1"/>
      <c r="DGP2139" s="1"/>
      <c r="DGQ2139" s="1"/>
      <c r="DGR2139" s="1"/>
      <c r="DGS2139" s="1"/>
      <c r="DGT2139" s="1"/>
      <c r="DGU2139" s="1"/>
      <c r="DGV2139" s="1"/>
      <c r="DGW2139" s="1"/>
      <c r="DGX2139" s="1"/>
      <c r="DGY2139" s="1"/>
      <c r="DGZ2139" s="1"/>
      <c r="DHA2139" s="1"/>
      <c r="DHB2139" s="1"/>
      <c r="DHC2139" s="1"/>
      <c r="DHD2139" s="1"/>
      <c r="DHE2139" s="1"/>
      <c r="DHF2139" s="1"/>
      <c r="DHG2139" s="1"/>
      <c r="DHH2139" s="1"/>
      <c r="DHI2139" s="1"/>
      <c r="DHJ2139" s="1"/>
      <c r="DHK2139" s="1"/>
      <c r="DHL2139" s="1"/>
      <c r="DHM2139" s="1"/>
      <c r="DHN2139" s="1"/>
      <c r="DHO2139" s="1"/>
      <c r="DHP2139" s="1"/>
      <c r="DHQ2139" s="1"/>
      <c r="DHR2139" s="1"/>
      <c r="DHS2139" s="1"/>
      <c r="DHT2139" s="1"/>
      <c r="DHU2139" s="1"/>
      <c r="DHV2139" s="1"/>
      <c r="DHW2139" s="1"/>
      <c r="DHX2139" s="1"/>
      <c r="DHY2139" s="1"/>
      <c r="DHZ2139" s="1"/>
      <c r="DIA2139" s="1"/>
      <c r="DIB2139" s="1"/>
      <c r="DIC2139" s="1"/>
      <c r="DID2139" s="1"/>
      <c r="DIE2139" s="1"/>
      <c r="DIF2139" s="1"/>
      <c r="DIG2139" s="1"/>
      <c r="DIH2139" s="1"/>
      <c r="DII2139" s="1"/>
      <c r="DIJ2139" s="1"/>
      <c r="DIK2139" s="1"/>
      <c r="DIL2139" s="1"/>
      <c r="DIM2139" s="1"/>
      <c r="DIN2139" s="1"/>
      <c r="DIO2139" s="1"/>
      <c r="DIP2139" s="1"/>
      <c r="DIQ2139" s="1"/>
      <c r="DIR2139" s="1"/>
      <c r="DIS2139" s="1"/>
      <c r="DIT2139" s="1"/>
      <c r="DIU2139" s="1"/>
      <c r="DIV2139" s="1"/>
      <c r="DIW2139" s="1"/>
      <c r="DIX2139" s="1"/>
      <c r="DIY2139" s="1"/>
      <c r="DIZ2139" s="1"/>
      <c r="DJA2139" s="1"/>
      <c r="DJB2139" s="1"/>
      <c r="DJC2139" s="1"/>
      <c r="DJD2139" s="1"/>
      <c r="DJE2139" s="1"/>
      <c r="DJF2139" s="1"/>
      <c r="DJG2139" s="1"/>
      <c r="DJH2139" s="1"/>
      <c r="DJI2139" s="1"/>
      <c r="DJJ2139" s="1"/>
      <c r="DJK2139" s="1"/>
      <c r="DJL2139" s="1"/>
      <c r="DJM2139" s="1"/>
      <c r="DJN2139" s="1"/>
      <c r="DJO2139" s="1"/>
      <c r="DJP2139" s="1"/>
      <c r="DJQ2139" s="1"/>
      <c r="DJR2139" s="1"/>
      <c r="DJS2139" s="1"/>
      <c r="DJT2139" s="1"/>
      <c r="DJU2139" s="1"/>
      <c r="DJV2139" s="1"/>
      <c r="DJW2139" s="1"/>
      <c r="DJX2139" s="1"/>
      <c r="DJY2139" s="1"/>
      <c r="DJZ2139" s="1"/>
      <c r="DKA2139" s="1"/>
      <c r="DKB2139" s="1"/>
      <c r="DKC2139" s="1"/>
      <c r="DKD2139" s="1"/>
      <c r="DKE2139" s="1"/>
      <c r="DKF2139" s="1"/>
      <c r="DKG2139" s="1"/>
      <c r="DKH2139" s="1"/>
      <c r="DKI2139" s="1"/>
      <c r="DKJ2139" s="1"/>
      <c r="DKK2139" s="1"/>
      <c r="DKL2139" s="1"/>
      <c r="DKM2139" s="1"/>
      <c r="DKN2139" s="1"/>
      <c r="DKO2139" s="1"/>
      <c r="DKP2139" s="1"/>
      <c r="DKQ2139" s="1"/>
      <c r="DKR2139" s="1"/>
      <c r="DKS2139" s="1"/>
      <c r="DKT2139" s="1"/>
      <c r="DKU2139" s="1"/>
      <c r="DKV2139" s="1"/>
      <c r="DKW2139" s="1"/>
      <c r="DKX2139" s="1"/>
      <c r="DKY2139" s="1"/>
      <c r="DKZ2139" s="1"/>
      <c r="DLA2139" s="1"/>
      <c r="DLB2139" s="1"/>
      <c r="DLC2139" s="1"/>
      <c r="DLD2139" s="1"/>
      <c r="DLE2139" s="1"/>
      <c r="DLF2139" s="1"/>
      <c r="DLG2139" s="1"/>
      <c r="DLH2139" s="1"/>
      <c r="DLI2139" s="1"/>
      <c r="DLJ2139" s="1"/>
      <c r="DLK2139" s="1"/>
      <c r="DLL2139" s="1"/>
      <c r="DLM2139" s="1"/>
      <c r="DLN2139" s="1"/>
      <c r="DLO2139" s="1"/>
      <c r="DLP2139" s="1"/>
      <c r="DLQ2139" s="1"/>
      <c r="DLR2139" s="1"/>
      <c r="DLS2139" s="1"/>
      <c r="DLT2139" s="1"/>
      <c r="DLU2139" s="1"/>
      <c r="DLV2139" s="1"/>
      <c r="DLW2139" s="1"/>
      <c r="DLX2139" s="1"/>
      <c r="DLY2139" s="1"/>
      <c r="DLZ2139" s="1"/>
      <c r="DMA2139" s="1"/>
      <c r="DMB2139" s="1"/>
      <c r="DMC2139" s="1"/>
      <c r="DMD2139" s="1"/>
      <c r="DME2139" s="1"/>
      <c r="DMF2139" s="1"/>
      <c r="DMG2139" s="1"/>
      <c r="DMH2139" s="1"/>
      <c r="DMI2139" s="1"/>
      <c r="DMJ2139" s="1"/>
      <c r="DMK2139" s="1"/>
      <c r="DML2139" s="1"/>
      <c r="DMM2139" s="1"/>
      <c r="DMN2139" s="1"/>
      <c r="DMO2139" s="1"/>
      <c r="DMP2139" s="1"/>
      <c r="DMQ2139" s="1"/>
      <c r="DMR2139" s="1"/>
      <c r="DMS2139" s="1"/>
      <c r="DMT2139" s="1"/>
      <c r="DMU2139" s="1"/>
      <c r="DMV2139" s="1"/>
      <c r="DMW2139" s="1"/>
      <c r="DMX2139" s="1"/>
      <c r="DMY2139" s="1"/>
      <c r="DMZ2139" s="1"/>
      <c r="DNA2139" s="1"/>
      <c r="DNB2139" s="1"/>
      <c r="DNC2139" s="1"/>
      <c r="DND2139" s="1"/>
      <c r="DNE2139" s="1"/>
      <c r="DNF2139" s="1"/>
      <c r="DNG2139" s="1"/>
      <c r="DNH2139" s="1"/>
      <c r="DNI2139" s="1"/>
      <c r="DNJ2139" s="1"/>
      <c r="DNK2139" s="1"/>
      <c r="DNL2139" s="1"/>
      <c r="DNM2139" s="1"/>
      <c r="DNN2139" s="1"/>
      <c r="DNO2139" s="1"/>
      <c r="DNP2139" s="1"/>
      <c r="DNQ2139" s="1"/>
      <c r="DNR2139" s="1"/>
      <c r="DNS2139" s="1"/>
      <c r="DNT2139" s="1"/>
      <c r="DNU2139" s="1"/>
      <c r="DNV2139" s="1"/>
      <c r="DNW2139" s="1"/>
      <c r="DNX2139" s="1"/>
      <c r="DNY2139" s="1"/>
      <c r="DNZ2139" s="1"/>
      <c r="DOA2139" s="1"/>
      <c r="DOB2139" s="1"/>
      <c r="DOC2139" s="1"/>
      <c r="DOD2139" s="1"/>
      <c r="DOE2139" s="1"/>
      <c r="DOF2139" s="1"/>
      <c r="DOG2139" s="1"/>
      <c r="DOH2139" s="1"/>
      <c r="DOI2139" s="1"/>
      <c r="DOJ2139" s="1"/>
      <c r="DOK2139" s="1"/>
      <c r="DOL2139" s="1"/>
      <c r="DOM2139" s="1"/>
      <c r="DON2139" s="1"/>
      <c r="DOO2139" s="1"/>
      <c r="DOP2139" s="1"/>
      <c r="DOQ2139" s="1"/>
      <c r="DOR2139" s="1"/>
      <c r="DOS2139" s="1"/>
      <c r="DOT2139" s="1"/>
      <c r="DOU2139" s="1"/>
      <c r="DOV2139" s="1"/>
      <c r="DOW2139" s="1"/>
      <c r="DOX2139" s="1"/>
      <c r="DOY2139" s="1"/>
      <c r="DOZ2139" s="1"/>
      <c r="DPA2139" s="1"/>
      <c r="DPB2139" s="1"/>
      <c r="DPC2139" s="1"/>
      <c r="DPD2139" s="1"/>
      <c r="DPE2139" s="1"/>
      <c r="DPF2139" s="1"/>
      <c r="DPG2139" s="1"/>
      <c r="DPH2139" s="1"/>
      <c r="DPI2139" s="1"/>
      <c r="DPJ2139" s="1"/>
      <c r="DPK2139" s="1"/>
      <c r="DPL2139" s="1"/>
      <c r="DPM2139" s="1"/>
      <c r="DPN2139" s="1"/>
      <c r="DPO2139" s="1"/>
      <c r="DPP2139" s="1"/>
      <c r="DPQ2139" s="1"/>
      <c r="DPR2139" s="1"/>
      <c r="DPS2139" s="1"/>
      <c r="DPT2139" s="1"/>
      <c r="DPU2139" s="1"/>
      <c r="DPV2139" s="1"/>
      <c r="DPW2139" s="1"/>
      <c r="DPX2139" s="1"/>
      <c r="DPY2139" s="1"/>
      <c r="DPZ2139" s="1"/>
      <c r="DQA2139" s="1"/>
      <c r="DQB2139" s="1"/>
      <c r="DQC2139" s="1"/>
      <c r="DQD2139" s="1"/>
      <c r="DQE2139" s="1"/>
      <c r="DQF2139" s="1"/>
      <c r="DQG2139" s="1"/>
      <c r="DQH2139" s="1"/>
      <c r="DQI2139" s="1"/>
      <c r="DQJ2139" s="1"/>
      <c r="DQK2139" s="1"/>
      <c r="DQL2139" s="1"/>
      <c r="DQM2139" s="1"/>
      <c r="DQN2139" s="1"/>
      <c r="DQO2139" s="1"/>
      <c r="DQP2139" s="1"/>
      <c r="DQQ2139" s="1"/>
      <c r="DQR2139" s="1"/>
      <c r="DQS2139" s="1"/>
      <c r="DQT2139" s="1"/>
      <c r="DQU2139" s="1"/>
      <c r="DQV2139" s="1"/>
      <c r="DQW2139" s="1"/>
      <c r="DQX2139" s="1"/>
      <c r="DQY2139" s="1"/>
      <c r="DQZ2139" s="1"/>
      <c r="DRA2139" s="1"/>
      <c r="DRB2139" s="1"/>
      <c r="DRC2139" s="1"/>
      <c r="DRD2139" s="1"/>
      <c r="DRE2139" s="1"/>
      <c r="DRF2139" s="1"/>
      <c r="DRG2139" s="1"/>
      <c r="DRH2139" s="1"/>
      <c r="DRI2139" s="1"/>
      <c r="DRJ2139" s="1"/>
      <c r="DRK2139" s="1"/>
      <c r="DRL2139" s="1"/>
      <c r="DRM2139" s="1"/>
      <c r="DRN2139" s="1"/>
      <c r="DRO2139" s="1"/>
      <c r="DRP2139" s="1"/>
      <c r="DRQ2139" s="1"/>
      <c r="DRR2139" s="1"/>
      <c r="DRS2139" s="1"/>
      <c r="DRT2139" s="1"/>
      <c r="DRU2139" s="1"/>
      <c r="DRV2139" s="1"/>
      <c r="DRW2139" s="1"/>
      <c r="DRX2139" s="1"/>
      <c r="DRY2139" s="1"/>
      <c r="DRZ2139" s="1"/>
      <c r="DSA2139" s="1"/>
      <c r="DSB2139" s="1"/>
      <c r="DSC2139" s="1"/>
      <c r="DSD2139" s="1"/>
      <c r="DSE2139" s="1"/>
      <c r="DSF2139" s="1"/>
      <c r="DSG2139" s="1"/>
      <c r="DSH2139" s="1"/>
      <c r="DSI2139" s="1"/>
      <c r="DSJ2139" s="1"/>
      <c r="DSK2139" s="1"/>
      <c r="DSL2139" s="1"/>
      <c r="DSM2139" s="1"/>
      <c r="DSN2139" s="1"/>
      <c r="DSO2139" s="1"/>
      <c r="DSP2139" s="1"/>
      <c r="DSQ2139" s="1"/>
      <c r="DSR2139" s="1"/>
      <c r="DSS2139" s="1"/>
      <c r="DST2139" s="1"/>
      <c r="DSU2139" s="1"/>
      <c r="DSV2139" s="1"/>
      <c r="DSW2139" s="1"/>
      <c r="DSX2139" s="1"/>
      <c r="DSY2139" s="1"/>
      <c r="DSZ2139" s="1"/>
      <c r="DTA2139" s="1"/>
      <c r="DTB2139" s="1"/>
      <c r="DTC2139" s="1"/>
      <c r="DTD2139" s="1"/>
      <c r="DTE2139" s="1"/>
      <c r="DTF2139" s="1"/>
      <c r="DTG2139" s="1"/>
      <c r="DTH2139" s="1"/>
      <c r="DTI2139" s="1"/>
      <c r="DTJ2139" s="1"/>
      <c r="DTK2139" s="1"/>
      <c r="DTL2139" s="1"/>
      <c r="DTM2139" s="1"/>
      <c r="DTN2139" s="1"/>
      <c r="DTO2139" s="1"/>
      <c r="DTP2139" s="1"/>
      <c r="DTQ2139" s="1"/>
      <c r="DTR2139" s="1"/>
      <c r="DTS2139" s="1"/>
      <c r="DTT2139" s="1"/>
      <c r="DTU2139" s="1"/>
      <c r="DTV2139" s="1"/>
      <c r="DTW2139" s="1"/>
      <c r="DTX2139" s="1"/>
      <c r="DTY2139" s="1"/>
      <c r="DTZ2139" s="1"/>
      <c r="DUA2139" s="1"/>
      <c r="DUB2139" s="1"/>
      <c r="DUC2139" s="1"/>
      <c r="DUD2139" s="1"/>
      <c r="DUE2139" s="1"/>
      <c r="DUF2139" s="1"/>
      <c r="DUG2139" s="1"/>
      <c r="DUH2139" s="1"/>
      <c r="DUI2139" s="1"/>
      <c r="DUJ2139" s="1"/>
      <c r="DUK2139" s="1"/>
      <c r="DUL2139" s="1"/>
      <c r="DUM2139" s="1"/>
      <c r="DUN2139" s="1"/>
      <c r="DUO2139" s="1"/>
      <c r="DUP2139" s="1"/>
      <c r="DUQ2139" s="1"/>
      <c r="DUR2139" s="1"/>
      <c r="DUS2139" s="1"/>
      <c r="DUT2139" s="1"/>
      <c r="DUU2139" s="1"/>
      <c r="DUV2139" s="1"/>
      <c r="DUW2139" s="1"/>
      <c r="DUX2139" s="1"/>
      <c r="DUY2139" s="1"/>
      <c r="DUZ2139" s="1"/>
      <c r="DVA2139" s="1"/>
      <c r="DVB2139" s="1"/>
      <c r="DVC2139" s="1"/>
      <c r="DVD2139" s="1"/>
      <c r="DVE2139" s="1"/>
      <c r="DVF2139" s="1"/>
      <c r="DVG2139" s="1"/>
      <c r="DVH2139" s="1"/>
      <c r="DVI2139" s="1"/>
      <c r="DVJ2139" s="1"/>
      <c r="DVK2139" s="1"/>
      <c r="DVL2139" s="1"/>
      <c r="DVM2139" s="1"/>
      <c r="DVN2139" s="1"/>
      <c r="DVO2139" s="1"/>
      <c r="DVP2139" s="1"/>
      <c r="DVQ2139" s="1"/>
      <c r="DVR2139" s="1"/>
      <c r="DVS2139" s="1"/>
      <c r="DVT2139" s="1"/>
      <c r="DVU2139" s="1"/>
      <c r="DVV2139" s="1"/>
      <c r="DVW2139" s="1"/>
      <c r="DVX2139" s="1"/>
      <c r="DVY2139" s="1"/>
      <c r="DVZ2139" s="1"/>
      <c r="DWA2139" s="1"/>
      <c r="DWB2139" s="1"/>
      <c r="DWC2139" s="1"/>
      <c r="DWD2139" s="1"/>
      <c r="DWE2139" s="1"/>
      <c r="DWF2139" s="1"/>
      <c r="DWG2139" s="1"/>
      <c r="DWH2139" s="1"/>
      <c r="DWI2139" s="1"/>
      <c r="DWJ2139" s="1"/>
      <c r="DWK2139" s="1"/>
      <c r="DWL2139" s="1"/>
      <c r="DWM2139" s="1"/>
      <c r="DWN2139" s="1"/>
      <c r="DWO2139" s="1"/>
      <c r="DWP2139" s="1"/>
      <c r="DWQ2139" s="1"/>
      <c r="DWR2139" s="1"/>
      <c r="DWS2139" s="1"/>
      <c r="DWT2139" s="1"/>
      <c r="DWU2139" s="1"/>
      <c r="DWV2139" s="1"/>
      <c r="DWW2139" s="1"/>
      <c r="DWX2139" s="1"/>
      <c r="DWY2139" s="1"/>
      <c r="DWZ2139" s="1"/>
      <c r="DXA2139" s="1"/>
      <c r="DXB2139" s="1"/>
      <c r="DXC2139" s="1"/>
      <c r="DXD2139" s="1"/>
      <c r="DXE2139" s="1"/>
      <c r="DXF2139" s="1"/>
      <c r="DXG2139" s="1"/>
      <c r="DXH2139" s="1"/>
      <c r="DXI2139" s="1"/>
      <c r="DXJ2139" s="1"/>
      <c r="DXK2139" s="1"/>
      <c r="DXL2139" s="1"/>
      <c r="DXM2139" s="1"/>
      <c r="DXN2139" s="1"/>
      <c r="DXO2139" s="1"/>
      <c r="DXP2139" s="1"/>
      <c r="DXQ2139" s="1"/>
      <c r="DXR2139" s="1"/>
      <c r="DXS2139" s="1"/>
      <c r="DXT2139" s="1"/>
      <c r="DXU2139" s="1"/>
      <c r="DXV2139" s="1"/>
      <c r="DXW2139" s="1"/>
      <c r="DXX2139" s="1"/>
      <c r="DXY2139" s="1"/>
      <c r="DXZ2139" s="1"/>
      <c r="DYA2139" s="1"/>
      <c r="DYB2139" s="1"/>
      <c r="DYC2139" s="1"/>
      <c r="DYD2139" s="1"/>
      <c r="DYE2139" s="1"/>
      <c r="DYF2139" s="1"/>
      <c r="DYG2139" s="1"/>
      <c r="DYH2139" s="1"/>
      <c r="DYI2139" s="1"/>
      <c r="DYJ2139" s="1"/>
      <c r="DYK2139" s="1"/>
      <c r="DYL2139" s="1"/>
      <c r="DYM2139" s="1"/>
      <c r="DYN2139" s="1"/>
      <c r="DYO2139" s="1"/>
      <c r="DYP2139" s="1"/>
      <c r="DYQ2139" s="1"/>
      <c r="DYR2139" s="1"/>
      <c r="DYS2139" s="1"/>
      <c r="DYT2139" s="1"/>
      <c r="DYU2139" s="1"/>
      <c r="DYV2139" s="1"/>
      <c r="DYW2139" s="1"/>
      <c r="DYX2139" s="1"/>
      <c r="DYY2139" s="1"/>
      <c r="DYZ2139" s="1"/>
      <c r="DZA2139" s="1"/>
      <c r="DZB2139" s="1"/>
      <c r="DZC2139" s="1"/>
      <c r="DZD2139" s="1"/>
      <c r="DZE2139" s="1"/>
      <c r="DZF2139" s="1"/>
      <c r="DZG2139" s="1"/>
      <c r="DZH2139" s="1"/>
      <c r="DZI2139" s="1"/>
      <c r="DZJ2139" s="1"/>
      <c r="DZK2139" s="1"/>
      <c r="DZL2139" s="1"/>
      <c r="DZM2139" s="1"/>
      <c r="DZN2139" s="1"/>
      <c r="DZO2139" s="1"/>
      <c r="DZP2139" s="1"/>
      <c r="DZQ2139" s="1"/>
      <c r="DZR2139" s="1"/>
      <c r="DZS2139" s="1"/>
      <c r="DZT2139" s="1"/>
      <c r="DZU2139" s="1"/>
      <c r="DZV2139" s="1"/>
      <c r="DZW2139" s="1"/>
      <c r="DZX2139" s="1"/>
      <c r="DZY2139" s="1"/>
      <c r="DZZ2139" s="1"/>
      <c r="EAA2139" s="1"/>
      <c r="EAB2139" s="1"/>
      <c r="EAC2139" s="1"/>
      <c r="EAD2139" s="1"/>
      <c r="EAE2139" s="1"/>
      <c r="EAF2139" s="1"/>
      <c r="EAG2139" s="1"/>
      <c r="EAH2139" s="1"/>
      <c r="EAI2139" s="1"/>
      <c r="EAJ2139" s="1"/>
      <c r="EAK2139" s="1"/>
      <c r="EAL2139" s="1"/>
      <c r="EAM2139" s="1"/>
      <c r="EAN2139" s="1"/>
      <c r="EAO2139" s="1"/>
      <c r="EAP2139" s="1"/>
      <c r="EAQ2139" s="1"/>
      <c r="EAR2139" s="1"/>
      <c r="EAS2139" s="1"/>
      <c r="EAT2139" s="1"/>
      <c r="EAU2139" s="1"/>
      <c r="EAV2139" s="1"/>
      <c r="EAW2139" s="1"/>
      <c r="EAX2139" s="1"/>
      <c r="EAY2139" s="1"/>
      <c r="EAZ2139" s="1"/>
      <c r="EBA2139" s="1"/>
      <c r="EBB2139" s="1"/>
      <c r="EBC2139" s="1"/>
      <c r="EBD2139" s="1"/>
      <c r="EBE2139" s="1"/>
      <c r="EBF2139" s="1"/>
      <c r="EBG2139" s="1"/>
      <c r="EBH2139" s="1"/>
      <c r="EBI2139" s="1"/>
      <c r="EBJ2139" s="1"/>
      <c r="EBK2139" s="1"/>
      <c r="EBL2139" s="1"/>
      <c r="EBM2139" s="1"/>
      <c r="EBN2139" s="1"/>
      <c r="EBO2139" s="1"/>
      <c r="EBP2139" s="1"/>
      <c r="EBQ2139" s="1"/>
      <c r="EBR2139" s="1"/>
      <c r="EBS2139" s="1"/>
      <c r="EBT2139" s="1"/>
      <c r="EBU2139" s="1"/>
      <c r="EBV2139" s="1"/>
      <c r="EBW2139" s="1"/>
      <c r="EBX2139" s="1"/>
      <c r="EBY2139" s="1"/>
      <c r="EBZ2139" s="1"/>
      <c r="ECA2139" s="1"/>
      <c r="ECB2139" s="1"/>
      <c r="ECC2139" s="1"/>
      <c r="ECD2139" s="1"/>
      <c r="ECE2139" s="1"/>
      <c r="ECF2139" s="1"/>
      <c r="ECG2139" s="1"/>
      <c r="ECH2139" s="1"/>
      <c r="ECI2139" s="1"/>
      <c r="ECJ2139" s="1"/>
      <c r="ECK2139" s="1"/>
      <c r="ECL2139" s="1"/>
      <c r="ECM2139" s="1"/>
      <c r="ECN2139" s="1"/>
      <c r="ECO2139" s="1"/>
      <c r="ECP2139" s="1"/>
      <c r="ECQ2139" s="1"/>
      <c r="ECR2139" s="1"/>
      <c r="ECS2139" s="1"/>
      <c r="ECT2139" s="1"/>
      <c r="ECU2139" s="1"/>
      <c r="ECV2139" s="1"/>
      <c r="ECW2139" s="1"/>
      <c r="ECX2139" s="1"/>
      <c r="ECY2139" s="1"/>
      <c r="ECZ2139" s="1"/>
      <c r="EDA2139" s="1"/>
      <c r="EDB2139" s="1"/>
      <c r="EDC2139" s="1"/>
      <c r="EDD2139" s="1"/>
      <c r="EDE2139" s="1"/>
      <c r="EDF2139" s="1"/>
      <c r="EDG2139" s="1"/>
      <c r="EDH2139" s="1"/>
      <c r="EDI2139" s="1"/>
      <c r="EDJ2139" s="1"/>
      <c r="EDK2139" s="1"/>
      <c r="EDL2139" s="1"/>
      <c r="EDM2139" s="1"/>
      <c r="EDN2139" s="1"/>
      <c r="EDO2139" s="1"/>
      <c r="EDP2139" s="1"/>
      <c r="EDQ2139" s="1"/>
      <c r="EDR2139" s="1"/>
      <c r="EDS2139" s="1"/>
      <c r="EDT2139" s="1"/>
      <c r="EDU2139" s="1"/>
      <c r="EDV2139" s="1"/>
      <c r="EDW2139" s="1"/>
      <c r="EDX2139" s="1"/>
      <c r="EDY2139" s="1"/>
      <c r="EDZ2139" s="1"/>
      <c r="EEA2139" s="1"/>
      <c r="EEB2139" s="1"/>
      <c r="EEC2139" s="1"/>
      <c r="EED2139" s="1"/>
      <c r="EEE2139" s="1"/>
      <c r="EEF2139" s="1"/>
      <c r="EEG2139" s="1"/>
      <c r="EEH2139" s="1"/>
      <c r="EEI2139" s="1"/>
      <c r="EEJ2139" s="1"/>
      <c r="EEK2139" s="1"/>
      <c r="EEL2139" s="1"/>
      <c r="EEM2139" s="1"/>
      <c r="EEN2139" s="1"/>
      <c r="EEO2139" s="1"/>
      <c r="EEP2139" s="1"/>
      <c r="EEQ2139" s="1"/>
      <c r="EER2139" s="1"/>
      <c r="EES2139" s="1"/>
      <c r="EET2139" s="1"/>
      <c r="EEU2139" s="1"/>
      <c r="EEV2139" s="1"/>
      <c r="EEW2139" s="1"/>
      <c r="EEX2139" s="1"/>
      <c r="EEY2139" s="1"/>
      <c r="EEZ2139" s="1"/>
      <c r="EFA2139" s="1"/>
      <c r="EFB2139" s="1"/>
      <c r="EFC2139" s="1"/>
      <c r="EFD2139" s="1"/>
      <c r="EFE2139" s="1"/>
      <c r="EFF2139" s="1"/>
      <c r="EFG2139" s="1"/>
      <c r="EFH2139" s="1"/>
      <c r="EFI2139" s="1"/>
      <c r="EFJ2139" s="1"/>
      <c r="EFK2139" s="1"/>
      <c r="EFL2139" s="1"/>
      <c r="EFM2139" s="1"/>
      <c r="EFN2139" s="1"/>
      <c r="EFO2139" s="1"/>
      <c r="EFP2139" s="1"/>
      <c r="EFQ2139" s="1"/>
      <c r="EFR2139" s="1"/>
      <c r="EFS2139" s="1"/>
      <c r="EFT2139" s="1"/>
      <c r="EFU2139" s="1"/>
      <c r="EFV2139" s="1"/>
      <c r="EFW2139" s="1"/>
      <c r="EFX2139" s="1"/>
      <c r="EFY2139" s="1"/>
      <c r="EFZ2139" s="1"/>
      <c r="EGA2139" s="1"/>
      <c r="EGB2139" s="1"/>
      <c r="EGC2139" s="1"/>
      <c r="EGD2139" s="1"/>
      <c r="EGE2139" s="1"/>
      <c r="EGF2139" s="1"/>
      <c r="EGG2139" s="1"/>
      <c r="EGH2139" s="1"/>
      <c r="EGI2139" s="1"/>
      <c r="EGJ2139" s="1"/>
      <c r="EGK2139" s="1"/>
      <c r="EGL2139" s="1"/>
      <c r="EGM2139" s="1"/>
      <c r="EGN2139" s="1"/>
      <c r="EGO2139" s="1"/>
      <c r="EGP2139" s="1"/>
      <c r="EGQ2139" s="1"/>
      <c r="EGR2139" s="1"/>
      <c r="EGS2139" s="1"/>
      <c r="EGT2139" s="1"/>
      <c r="EGU2139" s="1"/>
      <c r="EGV2139" s="1"/>
      <c r="EGW2139" s="1"/>
      <c r="EGX2139" s="1"/>
      <c r="EGY2139" s="1"/>
      <c r="EGZ2139" s="1"/>
      <c r="EHA2139" s="1"/>
      <c r="EHB2139" s="1"/>
      <c r="EHC2139" s="1"/>
      <c r="EHD2139" s="1"/>
      <c r="EHE2139" s="1"/>
      <c r="EHF2139" s="1"/>
      <c r="EHG2139" s="1"/>
      <c r="EHH2139" s="1"/>
      <c r="EHI2139" s="1"/>
      <c r="EHJ2139" s="1"/>
      <c r="EHK2139" s="1"/>
      <c r="EHL2139" s="1"/>
      <c r="EHM2139" s="1"/>
      <c r="EHN2139" s="1"/>
      <c r="EHO2139" s="1"/>
      <c r="EHP2139" s="1"/>
      <c r="EHQ2139" s="1"/>
      <c r="EHR2139" s="1"/>
      <c r="EHS2139" s="1"/>
      <c r="EHT2139" s="1"/>
      <c r="EHU2139" s="1"/>
      <c r="EHV2139" s="1"/>
      <c r="EHW2139" s="1"/>
      <c r="EHX2139" s="1"/>
      <c r="EHY2139" s="1"/>
      <c r="EHZ2139" s="1"/>
      <c r="EIA2139" s="1"/>
      <c r="EIB2139" s="1"/>
      <c r="EIC2139" s="1"/>
      <c r="EID2139" s="1"/>
      <c r="EIE2139" s="1"/>
      <c r="EIF2139" s="1"/>
      <c r="EIG2139" s="1"/>
      <c r="EIH2139" s="1"/>
      <c r="EII2139" s="1"/>
      <c r="EIJ2139" s="1"/>
      <c r="EIK2139" s="1"/>
      <c r="EIL2139" s="1"/>
      <c r="EIM2139" s="1"/>
      <c r="EIN2139" s="1"/>
      <c r="EIO2139" s="1"/>
      <c r="EIP2139" s="1"/>
      <c r="EIQ2139" s="1"/>
      <c r="EIR2139" s="1"/>
      <c r="EIS2139" s="1"/>
      <c r="EIT2139" s="1"/>
      <c r="EIU2139" s="1"/>
      <c r="EIV2139" s="1"/>
      <c r="EIW2139" s="1"/>
      <c r="EIX2139" s="1"/>
      <c r="EIY2139" s="1"/>
      <c r="EIZ2139" s="1"/>
      <c r="EJA2139" s="1"/>
      <c r="EJB2139" s="1"/>
      <c r="EJC2139" s="1"/>
      <c r="EJD2139" s="1"/>
      <c r="EJE2139" s="1"/>
      <c r="EJF2139" s="1"/>
      <c r="EJG2139" s="1"/>
      <c r="EJH2139" s="1"/>
      <c r="EJI2139" s="1"/>
      <c r="EJJ2139" s="1"/>
      <c r="EJK2139" s="1"/>
      <c r="EJL2139" s="1"/>
      <c r="EJM2139" s="1"/>
      <c r="EJN2139" s="1"/>
      <c r="EJO2139" s="1"/>
      <c r="EJP2139" s="1"/>
      <c r="EJQ2139" s="1"/>
      <c r="EJR2139" s="1"/>
      <c r="EJS2139" s="1"/>
      <c r="EJT2139" s="1"/>
      <c r="EJU2139" s="1"/>
      <c r="EJV2139" s="1"/>
      <c r="EJW2139" s="1"/>
      <c r="EJX2139" s="1"/>
      <c r="EJY2139" s="1"/>
      <c r="EJZ2139" s="1"/>
      <c r="EKA2139" s="1"/>
      <c r="EKB2139" s="1"/>
      <c r="EKC2139" s="1"/>
      <c r="EKD2139" s="1"/>
      <c r="EKE2139" s="1"/>
      <c r="EKF2139" s="1"/>
      <c r="EKG2139" s="1"/>
      <c r="EKH2139" s="1"/>
      <c r="EKI2139" s="1"/>
      <c r="EKJ2139" s="1"/>
      <c r="EKK2139" s="1"/>
      <c r="EKL2139" s="1"/>
      <c r="EKM2139" s="1"/>
      <c r="EKN2139" s="1"/>
      <c r="EKO2139" s="1"/>
      <c r="EKP2139" s="1"/>
      <c r="EKQ2139" s="1"/>
      <c r="EKR2139" s="1"/>
      <c r="EKS2139" s="1"/>
      <c r="EKT2139" s="1"/>
      <c r="EKU2139" s="1"/>
      <c r="EKV2139" s="1"/>
      <c r="EKW2139" s="1"/>
      <c r="EKX2139" s="1"/>
      <c r="EKY2139" s="1"/>
      <c r="EKZ2139" s="1"/>
      <c r="ELA2139" s="1"/>
      <c r="ELB2139" s="1"/>
      <c r="ELC2139" s="1"/>
      <c r="ELD2139" s="1"/>
      <c r="ELE2139" s="1"/>
      <c r="ELF2139" s="1"/>
      <c r="ELG2139" s="1"/>
      <c r="ELH2139" s="1"/>
      <c r="ELI2139" s="1"/>
      <c r="ELJ2139" s="1"/>
      <c r="ELK2139" s="1"/>
      <c r="ELL2139" s="1"/>
      <c r="ELM2139" s="1"/>
      <c r="ELN2139" s="1"/>
      <c r="ELO2139" s="1"/>
      <c r="ELP2139" s="1"/>
      <c r="ELQ2139" s="1"/>
      <c r="ELR2139" s="1"/>
      <c r="ELS2139" s="1"/>
      <c r="ELT2139" s="1"/>
      <c r="ELU2139" s="1"/>
      <c r="ELV2139" s="1"/>
      <c r="ELW2139" s="1"/>
      <c r="ELX2139" s="1"/>
      <c r="ELY2139" s="1"/>
      <c r="ELZ2139" s="1"/>
      <c r="EMA2139" s="1"/>
      <c r="EMB2139" s="1"/>
      <c r="EMC2139" s="1"/>
      <c r="EMD2139" s="1"/>
      <c r="EME2139" s="1"/>
      <c r="EMF2139" s="1"/>
      <c r="EMG2139" s="1"/>
      <c r="EMH2139" s="1"/>
      <c r="EMI2139" s="1"/>
      <c r="EMJ2139" s="1"/>
      <c r="EMK2139" s="1"/>
      <c r="EML2139" s="1"/>
      <c r="EMM2139" s="1"/>
      <c r="EMN2139" s="1"/>
      <c r="EMO2139" s="1"/>
      <c r="EMP2139" s="1"/>
      <c r="EMQ2139" s="1"/>
      <c r="EMR2139" s="1"/>
      <c r="EMS2139" s="1"/>
      <c r="EMT2139" s="1"/>
      <c r="EMU2139" s="1"/>
      <c r="EMV2139" s="1"/>
      <c r="EMW2139" s="1"/>
      <c r="EMX2139" s="1"/>
      <c r="EMY2139" s="1"/>
      <c r="EMZ2139" s="1"/>
      <c r="ENA2139" s="1"/>
      <c r="ENB2139" s="1"/>
      <c r="ENC2139" s="1"/>
      <c r="END2139" s="1"/>
      <c r="ENE2139" s="1"/>
      <c r="ENF2139" s="1"/>
      <c r="ENG2139" s="1"/>
      <c r="ENH2139" s="1"/>
      <c r="ENI2139" s="1"/>
      <c r="ENJ2139" s="1"/>
      <c r="ENK2139" s="1"/>
      <c r="ENL2139" s="1"/>
      <c r="ENM2139" s="1"/>
      <c r="ENN2139" s="1"/>
      <c r="ENO2139" s="1"/>
      <c r="ENP2139" s="1"/>
      <c r="ENQ2139" s="1"/>
      <c r="ENR2139" s="1"/>
      <c r="ENS2139" s="1"/>
      <c r="ENT2139" s="1"/>
      <c r="ENU2139" s="1"/>
      <c r="ENV2139" s="1"/>
      <c r="ENW2139" s="1"/>
      <c r="ENX2139" s="1"/>
      <c r="ENY2139" s="1"/>
      <c r="ENZ2139" s="1"/>
      <c r="EOA2139" s="1"/>
      <c r="EOB2139" s="1"/>
      <c r="EOC2139" s="1"/>
      <c r="EOD2139" s="1"/>
      <c r="EOE2139" s="1"/>
      <c r="EOF2139" s="1"/>
      <c r="EOG2139" s="1"/>
      <c r="EOH2139" s="1"/>
      <c r="EOI2139" s="1"/>
      <c r="EOJ2139" s="1"/>
      <c r="EOK2139" s="1"/>
      <c r="EOL2139" s="1"/>
      <c r="EOM2139" s="1"/>
      <c r="EON2139" s="1"/>
      <c r="EOO2139" s="1"/>
      <c r="EOP2139" s="1"/>
      <c r="EOQ2139" s="1"/>
      <c r="EOR2139" s="1"/>
      <c r="EOS2139" s="1"/>
      <c r="EOT2139" s="1"/>
      <c r="EOU2139" s="1"/>
      <c r="EOV2139" s="1"/>
      <c r="EOW2139" s="1"/>
      <c r="EOX2139" s="1"/>
      <c r="EOY2139" s="1"/>
      <c r="EOZ2139" s="1"/>
      <c r="EPA2139" s="1"/>
      <c r="EPB2139" s="1"/>
      <c r="EPC2139" s="1"/>
      <c r="EPD2139" s="1"/>
      <c r="EPE2139" s="1"/>
      <c r="EPF2139" s="1"/>
      <c r="EPG2139" s="1"/>
      <c r="EPH2139" s="1"/>
      <c r="EPI2139" s="1"/>
      <c r="EPJ2139" s="1"/>
      <c r="EPK2139" s="1"/>
      <c r="EPL2139" s="1"/>
      <c r="EPM2139" s="1"/>
      <c r="EPN2139" s="1"/>
      <c r="EPO2139" s="1"/>
      <c r="EPP2139" s="1"/>
      <c r="EPQ2139" s="1"/>
      <c r="EPR2139" s="1"/>
      <c r="EPS2139" s="1"/>
      <c r="EPT2139" s="1"/>
      <c r="EPU2139" s="1"/>
      <c r="EPV2139" s="1"/>
      <c r="EPW2139" s="1"/>
      <c r="EPX2139" s="1"/>
      <c r="EPY2139" s="1"/>
      <c r="EPZ2139" s="1"/>
      <c r="EQA2139" s="1"/>
      <c r="EQB2139" s="1"/>
      <c r="EQC2139" s="1"/>
      <c r="EQD2139" s="1"/>
      <c r="EQE2139" s="1"/>
      <c r="EQF2139" s="1"/>
      <c r="EQG2139" s="1"/>
      <c r="EQH2139" s="1"/>
      <c r="EQI2139" s="1"/>
      <c r="EQJ2139" s="1"/>
      <c r="EQK2139" s="1"/>
      <c r="EQL2139" s="1"/>
      <c r="EQM2139" s="1"/>
      <c r="EQN2139" s="1"/>
      <c r="EQO2139" s="1"/>
      <c r="EQP2139" s="1"/>
      <c r="EQQ2139" s="1"/>
      <c r="EQR2139" s="1"/>
      <c r="EQS2139" s="1"/>
      <c r="EQT2139" s="1"/>
      <c r="EQU2139" s="1"/>
      <c r="EQV2139" s="1"/>
      <c r="EQW2139" s="1"/>
      <c r="EQX2139" s="1"/>
      <c r="EQY2139" s="1"/>
      <c r="EQZ2139" s="1"/>
      <c r="ERA2139" s="1"/>
      <c r="ERB2139" s="1"/>
      <c r="ERC2139" s="1"/>
      <c r="ERD2139" s="1"/>
      <c r="ERE2139" s="1"/>
      <c r="ERF2139" s="1"/>
      <c r="ERG2139" s="1"/>
      <c r="ERH2139" s="1"/>
      <c r="ERI2139" s="1"/>
      <c r="ERJ2139" s="1"/>
      <c r="ERK2139" s="1"/>
      <c r="ERL2139" s="1"/>
      <c r="ERM2139" s="1"/>
      <c r="ERN2139" s="1"/>
      <c r="ERO2139" s="1"/>
      <c r="ERP2139" s="1"/>
      <c r="ERQ2139" s="1"/>
      <c r="ERR2139" s="1"/>
      <c r="ERS2139" s="1"/>
      <c r="ERT2139" s="1"/>
      <c r="ERU2139" s="1"/>
      <c r="ERV2139" s="1"/>
      <c r="ERW2139" s="1"/>
      <c r="ERX2139" s="1"/>
      <c r="ERY2139" s="1"/>
      <c r="ERZ2139" s="1"/>
      <c r="ESA2139" s="1"/>
      <c r="ESB2139" s="1"/>
      <c r="ESC2139" s="1"/>
      <c r="ESD2139" s="1"/>
      <c r="ESE2139" s="1"/>
      <c r="ESF2139" s="1"/>
      <c r="ESG2139" s="1"/>
      <c r="ESH2139" s="1"/>
      <c r="ESI2139" s="1"/>
      <c r="ESJ2139" s="1"/>
      <c r="ESK2139" s="1"/>
      <c r="ESL2139" s="1"/>
      <c r="ESM2139" s="1"/>
      <c r="ESN2139" s="1"/>
      <c r="ESO2139" s="1"/>
      <c r="ESP2139" s="1"/>
      <c r="ESQ2139" s="1"/>
      <c r="ESR2139" s="1"/>
      <c r="ESS2139" s="1"/>
      <c r="EST2139" s="1"/>
      <c r="ESU2139" s="1"/>
      <c r="ESV2139" s="1"/>
      <c r="ESW2139" s="1"/>
      <c r="ESX2139" s="1"/>
      <c r="ESY2139" s="1"/>
      <c r="ESZ2139" s="1"/>
      <c r="ETA2139" s="1"/>
      <c r="ETB2139" s="1"/>
      <c r="ETC2139" s="1"/>
      <c r="ETD2139" s="1"/>
      <c r="ETE2139" s="1"/>
      <c r="ETF2139" s="1"/>
      <c r="ETG2139" s="1"/>
      <c r="ETH2139" s="1"/>
      <c r="ETI2139" s="1"/>
      <c r="ETJ2139" s="1"/>
      <c r="ETK2139" s="1"/>
      <c r="ETL2139" s="1"/>
      <c r="ETM2139" s="1"/>
      <c r="ETN2139" s="1"/>
      <c r="ETO2139" s="1"/>
      <c r="ETP2139" s="1"/>
      <c r="ETQ2139" s="1"/>
      <c r="ETR2139" s="1"/>
      <c r="ETS2139" s="1"/>
      <c r="ETT2139" s="1"/>
      <c r="ETU2139" s="1"/>
      <c r="ETV2139" s="1"/>
      <c r="ETW2139" s="1"/>
      <c r="ETX2139" s="1"/>
      <c r="ETY2139" s="1"/>
      <c r="ETZ2139" s="1"/>
      <c r="EUA2139" s="1"/>
      <c r="EUB2139" s="1"/>
      <c r="EUC2139" s="1"/>
      <c r="EUD2139" s="1"/>
      <c r="EUE2139" s="1"/>
      <c r="EUF2139" s="1"/>
      <c r="EUG2139" s="1"/>
      <c r="EUH2139" s="1"/>
      <c r="EUI2139" s="1"/>
      <c r="EUJ2139" s="1"/>
      <c r="EUK2139" s="1"/>
      <c r="EUL2139" s="1"/>
      <c r="EUM2139" s="1"/>
      <c r="EUN2139" s="1"/>
      <c r="EUO2139" s="1"/>
      <c r="EUP2139" s="1"/>
      <c r="EUQ2139" s="1"/>
      <c r="EUR2139" s="1"/>
      <c r="EUS2139" s="1"/>
      <c r="EUT2139" s="1"/>
      <c r="EUU2139" s="1"/>
      <c r="EUV2139" s="1"/>
      <c r="EUW2139" s="1"/>
      <c r="EUX2139" s="1"/>
      <c r="EUY2139" s="1"/>
      <c r="EUZ2139" s="1"/>
      <c r="EVA2139" s="1"/>
      <c r="EVB2139" s="1"/>
      <c r="EVC2139" s="1"/>
      <c r="EVD2139" s="1"/>
      <c r="EVE2139" s="1"/>
      <c r="EVF2139" s="1"/>
      <c r="EVG2139" s="1"/>
      <c r="EVH2139" s="1"/>
      <c r="EVI2139" s="1"/>
      <c r="EVJ2139" s="1"/>
      <c r="EVK2139" s="1"/>
      <c r="EVL2139" s="1"/>
      <c r="EVM2139" s="1"/>
      <c r="EVN2139" s="1"/>
      <c r="EVO2139" s="1"/>
      <c r="EVP2139" s="1"/>
      <c r="EVQ2139" s="1"/>
      <c r="EVR2139" s="1"/>
      <c r="EVS2139" s="1"/>
      <c r="EVT2139" s="1"/>
      <c r="EVU2139" s="1"/>
      <c r="EVV2139" s="1"/>
      <c r="EVW2139" s="1"/>
      <c r="EVX2139" s="1"/>
      <c r="EVY2139" s="1"/>
      <c r="EVZ2139" s="1"/>
      <c r="EWA2139" s="1"/>
      <c r="EWB2139" s="1"/>
      <c r="EWC2139" s="1"/>
      <c r="EWD2139" s="1"/>
      <c r="EWE2139" s="1"/>
      <c r="EWF2139" s="1"/>
      <c r="EWG2139" s="1"/>
      <c r="EWH2139" s="1"/>
      <c r="EWI2139" s="1"/>
      <c r="EWJ2139" s="1"/>
      <c r="EWK2139" s="1"/>
      <c r="EWL2139" s="1"/>
      <c r="EWM2139" s="1"/>
      <c r="EWN2139" s="1"/>
      <c r="EWO2139" s="1"/>
      <c r="EWP2139" s="1"/>
      <c r="EWQ2139" s="1"/>
      <c r="EWR2139" s="1"/>
      <c r="EWS2139" s="1"/>
      <c r="EWT2139" s="1"/>
      <c r="EWU2139" s="1"/>
      <c r="EWV2139" s="1"/>
      <c r="EWW2139" s="1"/>
      <c r="EWX2139" s="1"/>
      <c r="EWY2139" s="1"/>
      <c r="EWZ2139" s="1"/>
      <c r="EXA2139" s="1"/>
      <c r="EXB2139" s="1"/>
      <c r="EXC2139" s="1"/>
      <c r="EXD2139" s="1"/>
      <c r="EXE2139" s="1"/>
      <c r="EXF2139" s="1"/>
      <c r="EXG2139" s="1"/>
      <c r="EXH2139" s="1"/>
      <c r="EXI2139" s="1"/>
      <c r="EXJ2139" s="1"/>
      <c r="EXK2139" s="1"/>
      <c r="EXL2139" s="1"/>
      <c r="EXM2139" s="1"/>
      <c r="EXN2139" s="1"/>
      <c r="EXO2139" s="1"/>
      <c r="EXP2139" s="1"/>
      <c r="EXQ2139" s="1"/>
      <c r="EXR2139" s="1"/>
      <c r="EXS2139" s="1"/>
      <c r="EXT2139" s="1"/>
      <c r="EXU2139" s="1"/>
      <c r="EXV2139" s="1"/>
      <c r="EXW2139" s="1"/>
      <c r="EXX2139" s="1"/>
      <c r="EXY2139" s="1"/>
      <c r="EXZ2139" s="1"/>
      <c r="EYA2139" s="1"/>
      <c r="EYB2139" s="1"/>
      <c r="EYC2139" s="1"/>
      <c r="EYD2139" s="1"/>
      <c r="EYE2139" s="1"/>
      <c r="EYF2139" s="1"/>
      <c r="EYG2139" s="1"/>
      <c r="EYH2139" s="1"/>
      <c r="EYI2139" s="1"/>
      <c r="EYJ2139" s="1"/>
      <c r="EYK2139" s="1"/>
      <c r="EYL2139" s="1"/>
      <c r="EYM2139" s="1"/>
      <c r="EYN2139" s="1"/>
      <c r="EYO2139" s="1"/>
      <c r="EYP2139" s="1"/>
      <c r="EYQ2139" s="1"/>
      <c r="EYR2139" s="1"/>
      <c r="EYS2139" s="1"/>
      <c r="EYT2139" s="1"/>
      <c r="EYU2139" s="1"/>
      <c r="EYV2139" s="1"/>
      <c r="EYW2139" s="1"/>
      <c r="EYX2139" s="1"/>
      <c r="EYY2139" s="1"/>
      <c r="EYZ2139" s="1"/>
      <c r="EZA2139" s="1"/>
      <c r="EZB2139" s="1"/>
      <c r="EZC2139" s="1"/>
      <c r="EZD2139" s="1"/>
      <c r="EZE2139" s="1"/>
      <c r="EZF2139" s="1"/>
      <c r="EZG2139" s="1"/>
      <c r="EZH2139" s="1"/>
      <c r="EZI2139" s="1"/>
      <c r="EZJ2139" s="1"/>
      <c r="EZK2139" s="1"/>
      <c r="EZL2139" s="1"/>
      <c r="EZM2139" s="1"/>
      <c r="EZN2139" s="1"/>
      <c r="EZO2139" s="1"/>
      <c r="EZP2139" s="1"/>
      <c r="EZQ2139" s="1"/>
      <c r="EZR2139" s="1"/>
      <c r="EZS2139" s="1"/>
      <c r="EZT2139" s="1"/>
      <c r="EZU2139" s="1"/>
      <c r="EZV2139" s="1"/>
      <c r="EZW2139" s="1"/>
      <c r="EZX2139" s="1"/>
      <c r="EZY2139" s="1"/>
      <c r="EZZ2139" s="1"/>
      <c r="FAA2139" s="1"/>
      <c r="FAB2139" s="1"/>
      <c r="FAC2139" s="1"/>
      <c r="FAD2139" s="1"/>
      <c r="FAE2139" s="1"/>
      <c r="FAF2139" s="1"/>
      <c r="FAG2139" s="1"/>
      <c r="FAH2139" s="1"/>
      <c r="FAI2139" s="1"/>
      <c r="FAJ2139" s="1"/>
      <c r="FAK2139" s="1"/>
      <c r="FAL2139" s="1"/>
      <c r="FAM2139" s="1"/>
      <c r="FAN2139" s="1"/>
      <c r="FAO2139" s="1"/>
      <c r="FAP2139" s="1"/>
      <c r="FAQ2139" s="1"/>
      <c r="FAR2139" s="1"/>
      <c r="FAS2139" s="1"/>
      <c r="FAT2139" s="1"/>
      <c r="FAU2139" s="1"/>
      <c r="FAV2139" s="1"/>
      <c r="FAW2139" s="1"/>
      <c r="FAX2139" s="1"/>
      <c r="FAY2139" s="1"/>
      <c r="FAZ2139" s="1"/>
      <c r="FBA2139" s="1"/>
      <c r="FBB2139" s="1"/>
      <c r="FBC2139" s="1"/>
      <c r="FBD2139" s="1"/>
      <c r="FBE2139" s="1"/>
      <c r="FBF2139" s="1"/>
      <c r="FBG2139" s="1"/>
      <c r="FBH2139" s="1"/>
      <c r="FBI2139" s="1"/>
      <c r="FBJ2139" s="1"/>
      <c r="FBK2139" s="1"/>
      <c r="FBL2139" s="1"/>
      <c r="FBM2139" s="1"/>
      <c r="FBN2139" s="1"/>
      <c r="FBO2139" s="1"/>
      <c r="FBP2139" s="1"/>
      <c r="FBQ2139" s="1"/>
      <c r="FBR2139" s="1"/>
      <c r="FBS2139" s="1"/>
      <c r="FBT2139" s="1"/>
      <c r="FBU2139" s="1"/>
      <c r="FBV2139" s="1"/>
      <c r="FBW2139" s="1"/>
      <c r="FBX2139" s="1"/>
      <c r="FBY2139" s="1"/>
      <c r="FBZ2139" s="1"/>
      <c r="FCA2139" s="1"/>
      <c r="FCB2139" s="1"/>
      <c r="FCC2139" s="1"/>
      <c r="FCD2139" s="1"/>
      <c r="FCE2139" s="1"/>
      <c r="FCF2139" s="1"/>
      <c r="FCG2139" s="1"/>
      <c r="FCH2139" s="1"/>
      <c r="FCI2139" s="1"/>
      <c r="FCJ2139" s="1"/>
      <c r="FCK2139" s="1"/>
      <c r="FCL2139" s="1"/>
      <c r="FCM2139" s="1"/>
      <c r="FCN2139" s="1"/>
      <c r="FCO2139" s="1"/>
      <c r="FCP2139" s="1"/>
      <c r="FCQ2139" s="1"/>
      <c r="FCR2139" s="1"/>
      <c r="FCS2139" s="1"/>
      <c r="FCT2139" s="1"/>
      <c r="FCU2139" s="1"/>
      <c r="FCV2139" s="1"/>
      <c r="FCW2139" s="1"/>
      <c r="FCX2139" s="1"/>
      <c r="FCY2139" s="1"/>
      <c r="FCZ2139" s="1"/>
      <c r="FDA2139" s="1"/>
      <c r="FDB2139" s="1"/>
      <c r="FDC2139" s="1"/>
      <c r="FDD2139" s="1"/>
      <c r="FDE2139" s="1"/>
      <c r="FDF2139" s="1"/>
      <c r="FDG2139" s="1"/>
      <c r="FDH2139" s="1"/>
      <c r="FDI2139" s="1"/>
      <c r="FDJ2139" s="1"/>
      <c r="FDK2139" s="1"/>
      <c r="FDL2139" s="1"/>
      <c r="FDM2139" s="1"/>
      <c r="FDN2139" s="1"/>
      <c r="FDO2139" s="1"/>
      <c r="FDP2139" s="1"/>
      <c r="FDQ2139" s="1"/>
      <c r="FDR2139" s="1"/>
      <c r="FDS2139" s="1"/>
      <c r="FDT2139" s="1"/>
      <c r="FDU2139" s="1"/>
      <c r="FDV2139" s="1"/>
      <c r="FDW2139" s="1"/>
      <c r="FDX2139" s="1"/>
      <c r="FDY2139" s="1"/>
      <c r="FDZ2139" s="1"/>
      <c r="FEA2139" s="1"/>
      <c r="FEB2139" s="1"/>
      <c r="FEC2139" s="1"/>
      <c r="FED2139" s="1"/>
      <c r="FEE2139" s="1"/>
      <c r="FEF2139" s="1"/>
      <c r="FEG2139" s="1"/>
      <c r="FEH2139" s="1"/>
      <c r="FEI2139" s="1"/>
      <c r="FEJ2139" s="1"/>
      <c r="FEK2139" s="1"/>
      <c r="FEL2139" s="1"/>
      <c r="FEM2139" s="1"/>
      <c r="FEN2139" s="1"/>
      <c r="FEO2139" s="1"/>
      <c r="FEP2139" s="1"/>
      <c r="FEQ2139" s="1"/>
      <c r="FER2139" s="1"/>
      <c r="FES2139" s="1"/>
      <c r="FET2139" s="1"/>
      <c r="FEU2139" s="1"/>
      <c r="FEV2139" s="1"/>
      <c r="FEW2139" s="1"/>
      <c r="FEX2139" s="1"/>
      <c r="FEY2139" s="1"/>
      <c r="FEZ2139" s="1"/>
      <c r="FFA2139" s="1"/>
      <c r="FFB2139" s="1"/>
      <c r="FFC2139" s="1"/>
      <c r="FFD2139" s="1"/>
      <c r="FFE2139" s="1"/>
      <c r="FFF2139" s="1"/>
      <c r="FFG2139" s="1"/>
      <c r="FFH2139" s="1"/>
      <c r="FFI2139" s="1"/>
      <c r="FFJ2139" s="1"/>
      <c r="FFK2139" s="1"/>
      <c r="FFL2139" s="1"/>
      <c r="FFM2139" s="1"/>
      <c r="FFN2139" s="1"/>
      <c r="FFO2139" s="1"/>
      <c r="FFP2139" s="1"/>
      <c r="FFQ2139" s="1"/>
      <c r="FFR2139" s="1"/>
      <c r="FFS2139" s="1"/>
      <c r="FFT2139" s="1"/>
      <c r="FFU2139" s="1"/>
      <c r="FFV2139" s="1"/>
      <c r="FFW2139" s="1"/>
      <c r="FFX2139" s="1"/>
      <c r="FFY2139" s="1"/>
      <c r="FFZ2139" s="1"/>
      <c r="FGA2139" s="1"/>
      <c r="FGB2139" s="1"/>
      <c r="FGC2139" s="1"/>
      <c r="FGD2139" s="1"/>
      <c r="FGE2139" s="1"/>
      <c r="FGF2139" s="1"/>
      <c r="FGG2139" s="1"/>
      <c r="FGH2139" s="1"/>
      <c r="FGI2139" s="1"/>
      <c r="FGJ2139" s="1"/>
      <c r="FGK2139" s="1"/>
      <c r="FGL2139" s="1"/>
      <c r="FGM2139" s="1"/>
      <c r="FGN2139" s="1"/>
      <c r="FGO2139" s="1"/>
      <c r="FGP2139" s="1"/>
      <c r="FGQ2139" s="1"/>
      <c r="FGR2139" s="1"/>
      <c r="FGS2139" s="1"/>
      <c r="FGT2139" s="1"/>
      <c r="FGU2139" s="1"/>
      <c r="FGV2139" s="1"/>
      <c r="FGW2139" s="1"/>
      <c r="FGX2139" s="1"/>
      <c r="FGY2139" s="1"/>
      <c r="FGZ2139" s="1"/>
      <c r="FHA2139" s="1"/>
      <c r="FHB2139" s="1"/>
      <c r="FHC2139" s="1"/>
      <c r="FHD2139" s="1"/>
      <c r="FHE2139" s="1"/>
      <c r="FHF2139" s="1"/>
      <c r="FHG2139" s="1"/>
      <c r="FHH2139" s="1"/>
      <c r="FHI2139" s="1"/>
      <c r="FHJ2139" s="1"/>
      <c r="FHK2139" s="1"/>
      <c r="FHL2139" s="1"/>
      <c r="FHM2139" s="1"/>
      <c r="FHN2139" s="1"/>
      <c r="FHO2139" s="1"/>
      <c r="FHP2139" s="1"/>
      <c r="FHQ2139" s="1"/>
      <c r="FHR2139" s="1"/>
      <c r="FHS2139" s="1"/>
      <c r="FHT2139" s="1"/>
      <c r="FHU2139" s="1"/>
      <c r="FHV2139" s="1"/>
      <c r="FHW2139" s="1"/>
      <c r="FHX2139" s="1"/>
      <c r="FHY2139" s="1"/>
      <c r="FHZ2139" s="1"/>
      <c r="FIA2139" s="1"/>
      <c r="FIB2139" s="1"/>
      <c r="FIC2139" s="1"/>
      <c r="FID2139" s="1"/>
      <c r="FIE2139" s="1"/>
      <c r="FIF2139" s="1"/>
      <c r="FIG2139" s="1"/>
      <c r="FIH2139" s="1"/>
      <c r="FII2139" s="1"/>
      <c r="FIJ2139" s="1"/>
      <c r="FIK2139" s="1"/>
      <c r="FIL2139" s="1"/>
      <c r="FIM2139" s="1"/>
      <c r="FIN2139" s="1"/>
      <c r="FIO2139" s="1"/>
      <c r="FIP2139" s="1"/>
      <c r="FIQ2139" s="1"/>
      <c r="FIR2139" s="1"/>
      <c r="FIS2139" s="1"/>
      <c r="FIT2139" s="1"/>
      <c r="FIU2139" s="1"/>
      <c r="FIV2139" s="1"/>
      <c r="FIW2139" s="1"/>
      <c r="FIX2139" s="1"/>
      <c r="FIY2139" s="1"/>
      <c r="FIZ2139" s="1"/>
      <c r="FJA2139" s="1"/>
      <c r="FJB2139" s="1"/>
      <c r="FJC2139" s="1"/>
      <c r="FJD2139" s="1"/>
      <c r="FJE2139" s="1"/>
      <c r="FJF2139" s="1"/>
      <c r="FJG2139" s="1"/>
      <c r="FJH2139" s="1"/>
      <c r="FJI2139" s="1"/>
      <c r="FJJ2139" s="1"/>
      <c r="FJK2139" s="1"/>
      <c r="FJL2139" s="1"/>
      <c r="FJM2139" s="1"/>
      <c r="FJN2139" s="1"/>
      <c r="FJO2139" s="1"/>
      <c r="FJP2139" s="1"/>
      <c r="FJQ2139" s="1"/>
      <c r="FJR2139" s="1"/>
      <c r="FJS2139" s="1"/>
      <c r="FJT2139" s="1"/>
      <c r="FJU2139" s="1"/>
      <c r="FJV2139" s="1"/>
      <c r="FJW2139" s="1"/>
      <c r="FJX2139" s="1"/>
      <c r="FJY2139" s="1"/>
      <c r="FJZ2139" s="1"/>
      <c r="FKA2139" s="1"/>
      <c r="FKB2139" s="1"/>
      <c r="FKC2139" s="1"/>
      <c r="FKD2139" s="1"/>
      <c r="FKE2139" s="1"/>
      <c r="FKF2139" s="1"/>
      <c r="FKG2139" s="1"/>
      <c r="FKH2139" s="1"/>
      <c r="FKI2139" s="1"/>
      <c r="FKJ2139" s="1"/>
      <c r="FKK2139" s="1"/>
      <c r="FKL2139" s="1"/>
      <c r="FKM2139" s="1"/>
      <c r="FKN2139" s="1"/>
      <c r="FKO2139" s="1"/>
      <c r="FKP2139" s="1"/>
      <c r="FKQ2139" s="1"/>
      <c r="FKR2139" s="1"/>
      <c r="FKS2139" s="1"/>
      <c r="FKT2139" s="1"/>
      <c r="FKU2139" s="1"/>
      <c r="FKV2139" s="1"/>
      <c r="FKW2139" s="1"/>
      <c r="FKX2139" s="1"/>
      <c r="FKY2139" s="1"/>
      <c r="FKZ2139" s="1"/>
      <c r="FLA2139" s="1"/>
      <c r="FLB2139" s="1"/>
      <c r="FLC2139" s="1"/>
      <c r="FLD2139" s="1"/>
      <c r="FLE2139" s="1"/>
      <c r="FLF2139" s="1"/>
      <c r="FLG2139" s="1"/>
      <c r="FLH2139" s="1"/>
      <c r="FLI2139" s="1"/>
      <c r="FLJ2139" s="1"/>
      <c r="FLK2139" s="1"/>
      <c r="FLL2139" s="1"/>
      <c r="FLM2139" s="1"/>
      <c r="FLN2139" s="1"/>
      <c r="FLO2139" s="1"/>
      <c r="FLP2139" s="1"/>
      <c r="FLQ2139" s="1"/>
      <c r="FLR2139" s="1"/>
      <c r="FLS2139" s="1"/>
      <c r="FLT2139" s="1"/>
      <c r="FLU2139" s="1"/>
      <c r="FLV2139" s="1"/>
      <c r="FLW2139" s="1"/>
      <c r="FLX2139" s="1"/>
      <c r="FLY2139" s="1"/>
      <c r="FLZ2139" s="1"/>
      <c r="FMA2139" s="1"/>
      <c r="FMB2139" s="1"/>
      <c r="FMC2139" s="1"/>
      <c r="FMD2139" s="1"/>
      <c r="FME2139" s="1"/>
      <c r="FMF2139" s="1"/>
      <c r="FMG2139" s="1"/>
      <c r="FMH2139" s="1"/>
      <c r="FMI2139" s="1"/>
      <c r="FMJ2139" s="1"/>
      <c r="FMK2139" s="1"/>
      <c r="FML2139" s="1"/>
      <c r="FMM2139" s="1"/>
      <c r="FMN2139" s="1"/>
      <c r="FMO2139" s="1"/>
      <c r="FMP2139" s="1"/>
      <c r="FMQ2139" s="1"/>
      <c r="FMR2139" s="1"/>
      <c r="FMS2139" s="1"/>
      <c r="FMT2139" s="1"/>
      <c r="FMU2139" s="1"/>
      <c r="FMV2139" s="1"/>
      <c r="FMW2139" s="1"/>
      <c r="FMX2139" s="1"/>
      <c r="FMY2139" s="1"/>
      <c r="FMZ2139" s="1"/>
      <c r="FNA2139" s="1"/>
      <c r="FNB2139" s="1"/>
      <c r="FNC2139" s="1"/>
      <c r="FND2139" s="1"/>
      <c r="FNE2139" s="1"/>
      <c r="FNF2139" s="1"/>
      <c r="FNG2139" s="1"/>
      <c r="FNH2139" s="1"/>
      <c r="FNI2139" s="1"/>
      <c r="FNJ2139" s="1"/>
      <c r="FNK2139" s="1"/>
      <c r="FNL2139" s="1"/>
      <c r="FNM2139" s="1"/>
      <c r="FNN2139" s="1"/>
      <c r="FNO2139" s="1"/>
      <c r="FNP2139" s="1"/>
      <c r="FNQ2139" s="1"/>
      <c r="FNR2139" s="1"/>
      <c r="FNS2139" s="1"/>
      <c r="FNT2139" s="1"/>
      <c r="FNU2139" s="1"/>
      <c r="FNV2139" s="1"/>
      <c r="FNW2139" s="1"/>
      <c r="FNX2139" s="1"/>
      <c r="FNY2139" s="1"/>
      <c r="FNZ2139" s="1"/>
      <c r="FOA2139" s="1"/>
      <c r="FOB2139" s="1"/>
      <c r="FOC2139" s="1"/>
      <c r="FOD2139" s="1"/>
      <c r="FOE2139" s="1"/>
      <c r="FOF2139" s="1"/>
      <c r="FOG2139" s="1"/>
      <c r="FOH2139" s="1"/>
      <c r="FOI2139" s="1"/>
      <c r="FOJ2139" s="1"/>
      <c r="FOK2139" s="1"/>
      <c r="FOL2139" s="1"/>
      <c r="FOM2139" s="1"/>
      <c r="FON2139" s="1"/>
      <c r="FOO2139" s="1"/>
      <c r="FOP2139" s="1"/>
      <c r="FOQ2139" s="1"/>
      <c r="FOR2139" s="1"/>
      <c r="FOS2139" s="1"/>
      <c r="FOT2139" s="1"/>
      <c r="FOU2139" s="1"/>
      <c r="FOV2139" s="1"/>
      <c r="FOW2139" s="1"/>
      <c r="FOX2139" s="1"/>
      <c r="FOY2139" s="1"/>
      <c r="FOZ2139" s="1"/>
      <c r="FPA2139" s="1"/>
      <c r="FPB2139" s="1"/>
      <c r="FPC2139" s="1"/>
      <c r="FPD2139" s="1"/>
      <c r="FPE2139" s="1"/>
      <c r="FPF2139" s="1"/>
      <c r="FPG2139" s="1"/>
      <c r="FPH2139" s="1"/>
      <c r="FPI2139" s="1"/>
      <c r="FPJ2139" s="1"/>
      <c r="FPK2139" s="1"/>
      <c r="FPL2139" s="1"/>
      <c r="FPM2139" s="1"/>
      <c r="FPN2139" s="1"/>
      <c r="FPO2139" s="1"/>
      <c r="FPP2139" s="1"/>
      <c r="FPQ2139" s="1"/>
      <c r="FPR2139" s="1"/>
      <c r="FPS2139" s="1"/>
      <c r="FPT2139" s="1"/>
      <c r="FPU2139" s="1"/>
      <c r="FPV2139" s="1"/>
      <c r="FPW2139" s="1"/>
      <c r="FPX2139" s="1"/>
      <c r="FPY2139" s="1"/>
      <c r="FPZ2139" s="1"/>
      <c r="FQA2139" s="1"/>
      <c r="FQB2139" s="1"/>
      <c r="FQC2139" s="1"/>
      <c r="FQD2139" s="1"/>
      <c r="FQE2139" s="1"/>
      <c r="FQF2139" s="1"/>
      <c r="FQG2139" s="1"/>
      <c r="FQH2139" s="1"/>
      <c r="FQI2139" s="1"/>
      <c r="FQJ2139" s="1"/>
      <c r="FQK2139" s="1"/>
      <c r="FQL2139" s="1"/>
      <c r="FQM2139" s="1"/>
      <c r="FQN2139" s="1"/>
      <c r="FQO2139" s="1"/>
      <c r="FQP2139" s="1"/>
      <c r="FQQ2139" s="1"/>
      <c r="FQR2139" s="1"/>
      <c r="FQS2139" s="1"/>
      <c r="FQT2139" s="1"/>
      <c r="FQU2139" s="1"/>
      <c r="FQV2139" s="1"/>
      <c r="FQW2139" s="1"/>
      <c r="FQX2139" s="1"/>
      <c r="FQY2139" s="1"/>
      <c r="FQZ2139" s="1"/>
      <c r="FRA2139" s="1"/>
      <c r="FRB2139" s="1"/>
      <c r="FRC2139" s="1"/>
      <c r="FRD2139" s="1"/>
      <c r="FRE2139" s="1"/>
      <c r="FRF2139" s="1"/>
      <c r="FRG2139" s="1"/>
      <c r="FRH2139" s="1"/>
      <c r="FRI2139" s="1"/>
      <c r="FRJ2139" s="1"/>
      <c r="FRK2139" s="1"/>
      <c r="FRL2139" s="1"/>
      <c r="FRM2139" s="1"/>
      <c r="FRN2139" s="1"/>
      <c r="FRO2139" s="1"/>
      <c r="FRP2139" s="1"/>
      <c r="FRQ2139" s="1"/>
      <c r="FRR2139" s="1"/>
      <c r="FRS2139" s="1"/>
      <c r="FRT2139" s="1"/>
      <c r="FRU2139" s="1"/>
      <c r="FRV2139" s="1"/>
      <c r="FRW2139" s="1"/>
      <c r="FRX2139" s="1"/>
      <c r="FRY2139" s="1"/>
      <c r="FRZ2139" s="1"/>
      <c r="FSA2139" s="1"/>
      <c r="FSB2139" s="1"/>
      <c r="FSC2139" s="1"/>
      <c r="FSD2139" s="1"/>
      <c r="FSE2139" s="1"/>
      <c r="FSF2139" s="1"/>
      <c r="FSG2139" s="1"/>
      <c r="FSH2139" s="1"/>
      <c r="FSI2139" s="1"/>
      <c r="FSJ2139" s="1"/>
      <c r="FSK2139" s="1"/>
      <c r="FSL2139" s="1"/>
      <c r="FSM2139" s="1"/>
      <c r="FSN2139" s="1"/>
      <c r="FSO2139" s="1"/>
      <c r="FSP2139" s="1"/>
      <c r="FSQ2139" s="1"/>
      <c r="FSR2139" s="1"/>
      <c r="FSS2139" s="1"/>
      <c r="FST2139" s="1"/>
      <c r="FSU2139" s="1"/>
      <c r="FSV2139" s="1"/>
      <c r="FSW2139" s="1"/>
      <c r="FSX2139" s="1"/>
      <c r="FSY2139" s="1"/>
      <c r="FSZ2139" s="1"/>
      <c r="FTA2139" s="1"/>
      <c r="FTB2139" s="1"/>
      <c r="FTC2139" s="1"/>
      <c r="FTD2139" s="1"/>
      <c r="FTE2139" s="1"/>
      <c r="FTF2139" s="1"/>
      <c r="FTG2139" s="1"/>
      <c r="FTH2139" s="1"/>
      <c r="FTI2139" s="1"/>
      <c r="FTJ2139" s="1"/>
      <c r="FTK2139" s="1"/>
      <c r="FTL2139" s="1"/>
      <c r="FTM2139" s="1"/>
      <c r="FTN2139" s="1"/>
      <c r="FTO2139" s="1"/>
      <c r="FTP2139" s="1"/>
      <c r="FTQ2139" s="1"/>
      <c r="FTR2139" s="1"/>
      <c r="FTS2139" s="1"/>
      <c r="FTT2139" s="1"/>
      <c r="FTU2139" s="1"/>
      <c r="FTV2139" s="1"/>
      <c r="FTW2139" s="1"/>
      <c r="FTX2139" s="1"/>
      <c r="FTY2139" s="1"/>
      <c r="FTZ2139" s="1"/>
      <c r="FUA2139" s="1"/>
      <c r="FUB2139" s="1"/>
      <c r="FUC2139" s="1"/>
      <c r="FUD2139" s="1"/>
      <c r="FUE2139" s="1"/>
      <c r="FUF2139" s="1"/>
      <c r="FUG2139" s="1"/>
      <c r="FUH2139" s="1"/>
      <c r="FUI2139" s="1"/>
      <c r="FUJ2139" s="1"/>
      <c r="FUK2139" s="1"/>
      <c r="FUL2139" s="1"/>
      <c r="FUM2139" s="1"/>
      <c r="FUN2139" s="1"/>
      <c r="FUO2139" s="1"/>
      <c r="FUP2139" s="1"/>
      <c r="FUQ2139" s="1"/>
      <c r="FUR2139" s="1"/>
      <c r="FUS2139" s="1"/>
      <c r="FUT2139" s="1"/>
      <c r="FUU2139" s="1"/>
      <c r="FUV2139" s="1"/>
      <c r="FUW2139" s="1"/>
      <c r="FUX2139" s="1"/>
      <c r="FUY2139" s="1"/>
      <c r="FUZ2139" s="1"/>
      <c r="FVA2139" s="1"/>
      <c r="FVB2139" s="1"/>
      <c r="FVC2139" s="1"/>
      <c r="FVD2139" s="1"/>
      <c r="FVE2139" s="1"/>
      <c r="FVF2139" s="1"/>
      <c r="FVG2139" s="1"/>
      <c r="FVH2139" s="1"/>
      <c r="FVI2139" s="1"/>
      <c r="FVJ2139" s="1"/>
      <c r="FVK2139" s="1"/>
      <c r="FVL2139" s="1"/>
      <c r="FVM2139" s="1"/>
      <c r="FVN2139" s="1"/>
      <c r="FVO2139" s="1"/>
      <c r="FVP2139" s="1"/>
      <c r="FVQ2139" s="1"/>
      <c r="FVR2139" s="1"/>
      <c r="FVS2139" s="1"/>
      <c r="FVT2139" s="1"/>
      <c r="FVU2139" s="1"/>
      <c r="FVV2139" s="1"/>
      <c r="FVW2139" s="1"/>
      <c r="FVX2139" s="1"/>
      <c r="FVY2139" s="1"/>
      <c r="FVZ2139" s="1"/>
      <c r="FWA2139" s="1"/>
      <c r="FWB2139" s="1"/>
      <c r="FWC2139" s="1"/>
      <c r="FWD2139" s="1"/>
      <c r="FWE2139" s="1"/>
      <c r="FWF2139" s="1"/>
      <c r="FWG2139" s="1"/>
      <c r="FWH2139" s="1"/>
      <c r="FWI2139" s="1"/>
      <c r="FWJ2139" s="1"/>
      <c r="FWK2139" s="1"/>
      <c r="FWL2139" s="1"/>
      <c r="FWM2139" s="1"/>
      <c r="FWN2139" s="1"/>
      <c r="FWO2139" s="1"/>
      <c r="FWP2139" s="1"/>
      <c r="FWQ2139" s="1"/>
      <c r="FWR2139" s="1"/>
      <c r="FWS2139" s="1"/>
      <c r="FWT2139" s="1"/>
      <c r="FWU2139" s="1"/>
      <c r="FWV2139" s="1"/>
      <c r="FWW2139" s="1"/>
      <c r="FWX2139" s="1"/>
      <c r="FWY2139" s="1"/>
      <c r="FWZ2139" s="1"/>
      <c r="FXA2139" s="1"/>
      <c r="FXB2139" s="1"/>
      <c r="FXC2139" s="1"/>
      <c r="FXD2139" s="1"/>
      <c r="FXE2139" s="1"/>
      <c r="FXF2139" s="1"/>
      <c r="FXG2139" s="1"/>
      <c r="FXH2139" s="1"/>
      <c r="FXI2139" s="1"/>
      <c r="FXJ2139" s="1"/>
      <c r="FXK2139" s="1"/>
      <c r="FXL2139" s="1"/>
      <c r="FXM2139" s="1"/>
      <c r="FXN2139" s="1"/>
      <c r="FXO2139" s="1"/>
      <c r="FXP2139" s="1"/>
      <c r="FXQ2139" s="1"/>
      <c r="FXR2139" s="1"/>
      <c r="FXS2139" s="1"/>
      <c r="FXT2139" s="1"/>
      <c r="FXU2139" s="1"/>
      <c r="FXV2139" s="1"/>
      <c r="FXW2139" s="1"/>
      <c r="FXX2139" s="1"/>
      <c r="FXY2139" s="1"/>
      <c r="FXZ2139" s="1"/>
      <c r="FYA2139" s="1"/>
      <c r="FYB2139" s="1"/>
      <c r="FYC2139" s="1"/>
      <c r="FYD2139" s="1"/>
      <c r="FYE2139" s="1"/>
      <c r="FYF2139" s="1"/>
      <c r="FYG2139" s="1"/>
      <c r="FYH2139" s="1"/>
      <c r="FYI2139" s="1"/>
      <c r="FYJ2139" s="1"/>
      <c r="FYK2139" s="1"/>
      <c r="FYL2139" s="1"/>
      <c r="FYM2139" s="1"/>
      <c r="FYN2139" s="1"/>
      <c r="FYO2139" s="1"/>
      <c r="FYP2139" s="1"/>
      <c r="FYQ2139" s="1"/>
      <c r="FYR2139" s="1"/>
      <c r="FYS2139" s="1"/>
      <c r="FYT2139" s="1"/>
      <c r="FYU2139" s="1"/>
      <c r="FYV2139" s="1"/>
      <c r="FYW2139" s="1"/>
      <c r="FYX2139" s="1"/>
      <c r="FYY2139" s="1"/>
      <c r="FYZ2139" s="1"/>
      <c r="FZA2139" s="1"/>
      <c r="FZB2139" s="1"/>
      <c r="FZC2139" s="1"/>
      <c r="FZD2139" s="1"/>
      <c r="FZE2139" s="1"/>
      <c r="FZF2139" s="1"/>
      <c r="FZG2139" s="1"/>
      <c r="FZH2139" s="1"/>
      <c r="FZI2139" s="1"/>
      <c r="FZJ2139" s="1"/>
      <c r="FZK2139" s="1"/>
      <c r="FZL2139" s="1"/>
      <c r="FZM2139" s="1"/>
      <c r="FZN2139" s="1"/>
      <c r="FZO2139" s="1"/>
      <c r="FZP2139" s="1"/>
      <c r="FZQ2139" s="1"/>
      <c r="FZR2139" s="1"/>
      <c r="FZS2139" s="1"/>
      <c r="FZT2139" s="1"/>
      <c r="FZU2139" s="1"/>
      <c r="FZV2139" s="1"/>
      <c r="FZW2139" s="1"/>
      <c r="FZX2139" s="1"/>
      <c r="FZY2139" s="1"/>
      <c r="FZZ2139" s="1"/>
      <c r="GAA2139" s="1"/>
      <c r="GAB2139" s="1"/>
      <c r="GAC2139" s="1"/>
      <c r="GAD2139" s="1"/>
      <c r="GAE2139" s="1"/>
      <c r="GAF2139" s="1"/>
      <c r="GAG2139" s="1"/>
      <c r="GAH2139" s="1"/>
      <c r="GAI2139" s="1"/>
      <c r="GAJ2139" s="1"/>
      <c r="GAK2139" s="1"/>
      <c r="GAL2139" s="1"/>
      <c r="GAM2139" s="1"/>
      <c r="GAN2139" s="1"/>
      <c r="GAO2139" s="1"/>
      <c r="GAP2139" s="1"/>
      <c r="GAQ2139" s="1"/>
      <c r="GAR2139" s="1"/>
      <c r="GAS2139" s="1"/>
      <c r="GAT2139" s="1"/>
      <c r="GAU2139" s="1"/>
      <c r="GAV2139" s="1"/>
      <c r="GAW2139" s="1"/>
      <c r="GAX2139" s="1"/>
      <c r="GAY2139" s="1"/>
      <c r="GAZ2139" s="1"/>
      <c r="GBA2139" s="1"/>
      <c r="GBB2139" s="1"/>
      <c r="GBC2139" s="1"/>
      <c r="GBD2139" s="1"/>
      <c r="GBE2139" s="1"/>
      <c r="GBF2139" s="1"/>
      <c r="GBG2139" s="1"/>
      <c r="GBH2139" s="1"/>
      <c r="GBI2139" s="1"/>
      <c r="GBJ2139" s="1"/>
      <c r="GBK2139" s="1"/>
      <c r="GBL2139" s="1"/>
      <c r="GBM2139" s="1"/>
      <c r="GBN2139" s="1"/>
      <c r="GBO2139" s="1"/>
      <c r="GBP2139" s="1"/>
      <c r="GBQ2139" s="1"/>
      <c r="GBR2139" s="1"/>
      <c r="GBS2139" s="1"/>
      <c r="GBT2139" s="1"/>
      <c r="GBU2139" s="1"/>
      <c r="GBV2139" s="1"/>
      <c r="GBW2139" s="1"/>
      <c r="GBX2139" s="1"/>
      <c r="GBY2139" s="1"/>
      <c r="GBZ2139" s="1"/>
      <c r="GCA2139" s="1"/>
      <c r="GCB2139" s="1"/>
      <c r="GCC2139" s="1"/>
      <c r="GCD2139" s="1"/>
      <c r="GCE2139" s="1"/>
      <c r="GCF2139" s="1"/>
      <c r="GCG2139" s="1"/>
      <c r="GCH2139" s="1"/>
      <c r="GCI2139" s="1"/>
      <c r="GCJ2139" s="1"/>
      <c r="GCK2139" s="1"/>
      <c r="GCL2139" s="1"/>
      <c r="GCM2139" s="1"/>
      <c r="GCN2139" s="1"/>
      <c r="GCO2139" s="1"/>
      <c r="GCP2139" s="1"/>
      <c r="GCQ2139" s="1"/>
      <c r="GCR2139" s="1"/>
      <c r="GCS2139" s="1"/>
      <c r="GCT2139" s="1"/>
      <c r="GCU2139" s="1"/>
      <c r="GCV2139" s="1"/>
      <c r="GCW2139" s="1"/>
      <c r="GCX2139" s="1"/>
      <c r="GCY2139" s="1"/>
      <c r="GCZ2139" s="1"/>
      <c r="GDA2139" s="1"/>
      <c r="GDB2139" s="1"/>
      <c r="GDC2139" s="1"/>
      <c r="GDD2139" s="1"/>
      <c r="GDE2139" s="1"/>
      <c r="GDF2139" s="1"/>
      <c r="GDG2139" s="1"/>
      <c r="GDH2139" s="1"/>
      <c r="GDI2139" s="1"/>
      <c r="GDJ2139" s="1"/>
      <c r="GDK2139" s="1"/>
      <c r="GDL2139" s="1"/>
      <c r="GDM2139" s="1"/>
      <c r="GDN2139" s="1"/>
      <c r="GDO2139" s="1"/>
      <c r="GDP2139" s="1"/>
      <c r="GDQ2139" s="1"/>
      <c r="GDR2139" s="1"/>
      <c r="GDS2139" s="1"/>
      <c r="GDT2139" s="1"/>
      <c r="GDU2139" s="1"/>
      <c r="GDV2139" s="1"/>
      <c r="GDW2139" s="1"/>
      <c r="GDX2139" s="1"/>
      <c r="GDY2139" s="1"/>
      <c r="GDZ2139" s="1"/>
      <c r="GEA2139" s="1"/>
      <c r="GEB2139" s="1"/>
      <c r="GEC2139" s="1"/>
      <c r="GED2139" s="1"/>
      <c r="GEE2139" s="1"/>
      <c r="GEF2139" s="1"/>
      <c r="GEG2139" s="1"/>
      <c r="GEH2139" s="1"/>
      <c r="GEI2139" s="1"/>
      <c r="GEJ2139" s="1"/>
      <c r="GEK2139" s="1"/>
      <c r="GEL2139" s="1"/>
      <c r="GEM2139" s="1"/>
      <c r="GEN2139" s="1"/>
      <c r="GEO2139" s="1"/>
      <c r="GEP2139" s="1"/>
      <c r="GEQ2139" s="1"/>
      <c r="GER2139" s="1"/>
      <c r="GES2139" s="1"/>
      <c r="GET2139" s="1"/>
      <c r="GEU2139" s="1"/>
      <c r="GEV2139" s="1"/>
      <c r="GEW2139" s="1"/>
      <c r="GEX2139" s="1"/>
      <c r="GEY2139" s="1"/>
      <c r="GEZ2139" s="1"/>
      <c r="GFA2139" s="1"/>
      <c r="GFB2139" s="1"/>
      <c r="GFC2139" s="1"/>
      <c r="GFD2139" s="1"/>
      <c r="GFE2139" s="1"/>
      <c r="GFF2139" s="1"/>
      <c r="GFG2139" s="1"/>
      <c r="GFH2139" s="1"/>
      <c r="GFI2139" s="1"/>
      <c r="GFJ2139" s="1"/>
      <c r="GFK2139" s="1"/>
      <c r="GFL2139" s="1"/>
      <c r="GFM2139" s="1"/>
      <c r="GFN2139" s="1"/>
      <c r="GFO2139" s="1"/>
      <c r="GFP2139" s="1"/>
      <c r="GFQ2139" s="1"/>
      <c r="GFR2139" s="1"/>
      <c r="GFS2139" s="1"/>
      <c r="GFT2139" s="1"/>
      <c r="GFU2139" s="1"/>
      <c r="GFV2139" s="1"/>
      <c r="GFW2139" s="1"/>
      <c r="GFX2139" s="1"/>
      <c r="GFY2139" s="1"/>
      <c r="GFZ2139" s="1"/>
      <c r="GGA2139" s="1"/>
      <c r="GGB2139" s="1"/>
      <c r="GGC2139" s="1"/>
      <c r="GGD2139" s="1"/>
      <c r="GGE2139" s="1"/>
      <c r="GGF2139" s="1"/>
      <c r="GGG2139" s="1"/>
      <c r="GGH2139" s="1"/>
      <c r="GGI2139" s="1"/>
      <c r="GGJ2139" s="1"/>
      <c r="GGK2139" s="1"/>
      <c r="GGL2139" s="1"/>
      <c r="GGM2139" s="1"/>
      <c r="GGN2139" s="1"/>
      <c r="GGO2139" s="1"/>
      <c r="GGP2139" s="1"/>
      <c r="GGQ2139" s="1"/>
      <c r="GGR2139" s="1"/>
      <c r="GGS2139" s="1"/>
      <c r="GGT2139" s="1"/>
      <c r="GGU2139" s="1"/>
      <c r="GGV2139" s="1"/>
      <c r="GGW2139" s="1"/>
      <c r="GGX2139" s="1"/>
      <c r="GGY2139" s="1"/>
      <c r="GGZ2139" s="1"/>
      <c r="GHA2139" s="1"/>
      <c r="GHB2139" s="1"/>
      <c r="GHC2139" s="1"/>
      <c r="GHD2139" s="1"/>
      <c r="GHE2139" s="1"/>
      <c r="GHF2139" s="1"/>
      <c r="GHG2139" s="1"/>
      <c r="GHH2139" s="1"/>
      <c r="GHI2139" s="1"/>
      <c r="GHJ2139" s="1"/>
      <c r="GHK2139" s="1"/>
      <c r="GHL2139" s="1"/>
      <c r="GHM2139" s="1"/>
      <c r="GHN2139" s="1"/>
      <c r="GHO2139" s="1"/>
      <c r="GHP2139" s="1"/>
      <c r="GHQ2139" s="1"/>
      <c r="GHR2139" s="1"/>
      <c r="GHS2139" s="1"/>
      <c r="GHT2139" s="1"/>
      <c r="GHU2139" s="1"/>
      <c r="GHV2139" s="1"/>
      <c r="GHW2139" s="1"/>
      <c r="GHX2139" s="1"/>
      <c r="GHY2139" s="1"/>
      <c r="GHZ2139" s="1"/>
      <c r="GIA2139" s="1"/>
      <c r="GIB2139" s="1"/>
      <c r="GIC2139" s="1"/>
      <c r="GID2139" s="1"/>
      <c r="GIE2139" s="1"/>
      <c r="GIF2139" s="1"/>
      <c r="GIG2139" s="1"/>
      <c r="GIH2139" s="1"/>
      <c r="GII2139" s="1"/>
      <c r="GIJ2139" s="1"/>
      <c r="GIK2139" s="1"/>
      <c r="GIL2139" s="1"/>
      <c r="GIM2139" s="1"/>
      <c r="GIN2139" s="1"/>
      <c r="GIO2139" s="1"/>
      <c r="GIP2139" s="1"/>
      <c r="GIQ2139" s="1"/>
      <c r="GIR2139" s="1"/>
      <c r="GIS2139" s="1"/>
      <c r="GIT2139" s="1"/>
      <c r="GIU2139" s="1"/>
      <c r="GIV2139" s="1"/>
      <c r="GIW2139" s="1"/>
      <c r="GIX2139" s="1"/>
      <c r="GIY2139" s="1"/>
      <c r="GIZ2139" s="1"/>
      <c r="GJA2139" s="1"/>
      <c r="GJB2139" s="1"/>
      <c r="GJC2139" s="1"/>
      <c r="GJD2139" s="1"/>
      <c r="GJE2139" s="1"/>
      <c r="GJF2139" s="1"/>
      <c r="GJG2139" s="1"/>
      <c r="GJH2139" s="1"/>
      <c r="GJI2139" s="1"/>
      <c r="GJJ2139" s="1"/>
      <c r="GJK2139" s="1"/>
      <c r="GJL2139" s="1"/>
      <c r="GJM2139" s="1"/>
      <c r="GJN2139" s="1"/>
      <c r="GJO2139" s="1"/>
      <c r="GJP2139" s="1"/>
      <c r="GJQ2139" s="1"/>
      <c r="GJR2139" s="1"/>
      <c r="GJS2139" s="1"/>
      <c r="GJT2139" s="1"/>
      <c r="GJU2139" s="1"/>
      <c r="GJV2139" s="1"/>
      <c r="GJW2139" s="1"/>
      <c r="GJX2139" s="1"/>
      <c r="GJY2139" s="1"/>
      <c r="GJZ2139" s="1"/>
      <c r="GKA2139" s="1"/>
      <c r="GKB2139" s="1"/>
      <c r="GKC2139" s="1"/>
      <c r="GKD2139" s="1"/>
      <c r="GKE2139" s="1"/>
      <c r="GKF2139" s="1"/>
      <c r="GKG2139" s="1"/>
      <c r="GKH2139" s="1"/>
      <c r="GKI2139" s="1"/>
      <c r="GKJ2139" s="1"/>
      <c r="GKK2139" s="1"/>
      <c r="GKL2139" s="1"/>
      <c r="GKM2139" s="1"/>
      <c r="GKN2139" s="1"/>
      <c r="GKO2139" s="1"/>
      <c r="GKP2139" s="1"/>
      <c r="GKQ2139" s="1"/>
      <c r="GKR2139" s="1"/>
      <c r="GKS2139" s="1"/>
      <c r="GKT2139" s="1"/>
      <c r="GKU2139" s="1"/>
      <c r="GKV2139" s="1"/>
      <c r="GKW2139" s="1"/>
      <c r="GKX2139" s="1"/>
      <c r="GKY2139" s="1"/>
      <c r="GKZ2139" s="1"/>
      <c r="GLA2139" s="1"/>
      <c r="GLB2139" s="1"/>
      <c r="GLC2139" s="1"/>
      <c r="GLD2139" s="1"/>
      <c r="GLE2139" s="1"/>
      <c r="GLF2139" s="1"/>
      <c r="GLG2139" s="1"/>
      <c r="GLH2139" s="1"/>
      <c r="GLI2139" s="1"/>
      <c r="GLJ2139" s="1"/>
      <c r="GLK2139" s="1"/>
      <c r="GLL2139" s="1"/>
      <c r="GLM2139" s="1"/>
      <c r="GLN2139" s="1"/>
      <c r="GLO2139" s="1"/>
      <c r="GLP2139" s="1"/>
      <c r="GLQ2139" s="1"/>
      <c r="GLR2139" s="1"/>
      <c r="GLS2139" s="1"/>
      <c r="GLT2139" s="1"/>
      <c r="GLU2139" s="1"/>
      <c r="GLV2139" s="1"/>
      <c r="GLW2139" s="1"/>
      <c r="GLX2139" s="1"/>
      <c r="GLY2139" s="1"/>
      <c r="GLZ2139" s="1"/>
      <c r="GMA2139" s="1"/>
      <c r="GMB2139" s="1"/>
      <c r="GMC2139" s="1"/>
      <c r="GMD2139" s="1"/>
      <c r="GME2139" s="1"/>
      <c r="GMF2139" s="1"/>
      <c r="GMG2139" s="1"/>
      <c r="GMH2139" s="1"/>
      <c r="GMI2139" s="1"/>
      <c r="GMJ2139" s="1"/>
      <c r="GMK2139" s="1"/>
      <c r="GML2139" s="1"/>
      <c r="GMM2139" s="1"/>
      <c r="GMN2139" s="1"/>
      <c r="GMO2139" s="1"/>
      <c r="GMP2139" s="1"/>
      <c r="GMQ2139" s="1"/>
      <c r="GMR2139" s="1"/>
      <c r="GMS2139" s="1"/>
      <c r="GMT2139" s="1"/>
      <c r="GMU2139" s="1"/>
      <c r="GMV2139" s="1"/>
      <c r="GMW2139" s="1"/>
      <c r="GMX2139" s="1"/>
      <c r="GMY2139" s="1"/>
      <c r="GMZ2139" s="1"/>
      <c r="GNA2139" s="1"/>
      <c r="GNB2139" s="1"/>
      <c r="GNC2139" s="1"/>
      <c r="GND2139" s="1"/>
      <c r="GNE2139" s="1"/>
      <c r="GNF2139" s="1"/>
      <c r="GNG2139" s="1"/>
      <c r="GNH2139" s="1"/>
      <c r="GNI2139" s="1"/>
      <c r="GNJ2139" s="1"/>
      <c r="GNK2139" s="1"/>
      <c r="GNL2139" s="1"/>
      <c r="GNM2139" s="1"/>
      <c r="GNN2139" s="1"/>
      <c r="GNO2139" s="1"/>
      <c r="GNP2139" s="1"/>
      <c r="GNQ2139" s="1"/>
      <c r="GNR2139" s="1"/>
      <c r="GNS2139" s="1"/>
      <c r="GNT2139" s="1"/>
      <c r="GNU2139" s="1"/>
      <c r="GNV2139" s="1"/>
      <c r="GNW2139" s="1"/>
      <c r="GNX2139" s="1"/>
      <c r="GNY2139" s="1"/>
      <c r="GNZ2139" s="1"/>
      <c r="GOA2139" s="1"/>
      <c r="GOB2139" s="1"/>
      <c r="GOC2139" s="1"/>
      <c r="GOD2139" s="1"/>
      <c r="GOE2139" s="1"/>
      <c r="GOF2139" s="1"/>
      <c r="GOG2139" s="1"/>
      <c r="GOH2139" s="1"/>
      <c r="GOI2139" s="1"/>
      <c r="GOJ2139" s="1"/>
      <c r="GOK2139" s="1"/>
      <c r="GOL2139" s="1"/>
      <c r="GOM2139" s="1"/>
      <c r="GON2139" s="1"/>
      <c r="GOO2139" s="1"/>
      <c r="GOP2139" s="1"/>
      <c r="GOQ2139" s="1"/>
      <c r="GOR2139" s="1"/>
      <c r="GOS2139" s="1"/>
      <c r="GOT2139" s="1"/>
      <c r="GOU2139" s="1"/>
      <c r="GOV2139" s="1"/>
      <c r="GOW2139" s="1"/>
      <c r="GOX2139" s="1"/>
      <c r="GOY2139" s="1"/>
      <c r="GOZ2139" s="1"/>
      <c r="GPA2139" s="1"/>
      <c r="GPB2139" s="1"/>
      <c r="GPC2139" s="1"/>
      <c r="GPD2139" s="1"/>
      <c r="GPE2139" s="1"/>
      <c r="GPF2139" s="1"/>
      <c r="GPG2139" s="1"/>
      <c r="GPH2139" s="1"/>
      <c r="GPI2139" s="1"/>
      <c r="GPJ2139" s="1"/>
      <c r="GPK2139" s="1"/>
      <c r="GPL2139" s="1"/>
      <c r="GPM2139" s="1"/>
      <c r="GPN2139" s="1"/>
      <c r="GPO2139" s="1"/>
      <c r="GPP2139" s="1"/>
      <c r="GPQ2139" s="1"/>
      <c r="GPR2139" s="1"/>
      <c r="GPS2139" s="1"/>
      <c r="GPT2139" s="1"/>
      <c r="GPU2139" s="1"/>
      <c r="GPV2139" s="1"/>
      <c r="GPW2139" s="1"/>
      <c r="GPX2139" s="1"/>
      <c r="GPY2139" s="1"/>
      <c r="GPZ2139" s="1"/>
      <c r="GQA2139" s="1"/>
      <c r="GQB2139" s="1"/>
      <c r="GQC2139" s="1"/>
      <c r="GQD2139" s="1"/>
      <c r="GQE2139" s="1"/>
      <c r="GQF2139" s="1"/>
      <c r="GQG2139" s="1"/>
      <c r="GQH2139" s="1"/>
      <c r="GQI2139" s="1"/>
      <c r="GQJ2139" s="1"/>
      <c r="GQK2139" s="1"/>
      <c r="GQL2139" s="1"/>
      <c r="GQM2139" s="1"/>
      <c r="GQN2139" s="1"/>
      <c r="GQO2139" s="1"/>
      <c r="GQP2139" s="1"/>
      <c r="GQQ2139" s="1"/>
      <c r="GQR2139" s="1"/>
      <c r="GQS2139" s="1"/>
      <c r="GQT2139" s="1"/>
      <c r="GQU2139" s="1"/>
      <c r="GQV2139" s="1"/>
      <c r="GQW2139" s="1"/>
      <c r="GQX2139" s="1"/>
      <c r="GQY2139" s="1"/>
      <c r="GQZ2139" s="1"/>
      <c r="GRA2139" s="1"/>
      <c r="GRB2139" s="1"/>
      <c r="GRC2139" s="1"/>
      <c r="GRD2139" s="1"/>
      <c r="GRE2139" s="1"/>
      <c r="GRF2139" s="1"/>
      <c r="GRG2139" s="1"/>
      <c r="GRH2139" s="1"/>
      <c r="GRI2139" s="1"/>
      <c r="GRJ2139" s="1"/>
      <c r="GRK2139" s="1"/>
      <c r="GRL2139" s="1"/>
      <c r="GRM2139" s="1"/>
      <c r="GRN2139" s="1"/>
      <c r="GRO2139" s="1"/>
      <c r="GRP2139" s="1"/>
      <c r="GRQ2139" s="1"/>
      <c r="GRR2139" s="1"/>
      <c r="GRS2139" s="1"/>
      <c r="GRT2139" s="1"/>
      <c r="GRU2139" s="1"/>
      <c r="GRV2139" s="1"/>
      <c r="GRW2139" s="1"/>
      <c r="GRX2139" s="1"/>
      <c r="GRY2139" s="1"/>
      <c r="GRZ2139" s="1"/>
      <c r="GSA2139" s="1"/>
      <c r="GSB2139" s="1"/>
      <c r="GSC2139" s="1"/>
      <c r="GSD2139" s="1"/>
      <c r="GSE2139" s="1"/>
      <c r="GSF2139" s="1"/>
      <c r="GSG2139" s="1"/>
      <c r="GSH2139" s="1"/>
      <c r="GSI2139" s="1"/>
      <c r="GSJ2139" s="1"/>
      <c r="GSK2139" s="1"/>
      <c r="GSL2139" s="1"/>
      <c r="GSM2139" s="1"/>
      <c r="GSN2139" s="1"/>
      <c r="GSO2139" s="1"/>
      <c r="GSP2139" s="1"/>
      <c r="GSQ2139" s="1"/>
      <c r="GSR2139" s="1"/>
      <c r="GSS2139" s="1"/>
      <c r="GST2139" s="1"/>
      <c r="GSU2139" s="1"/>
      <c r="GSV2139" s="1"/>
      <c r="GSW2139" s="1"/>
      <c r="GSX2139" s="1"/>
      <c r="GSY2139" s="1"/>
      <c r="GSZ2139" s="1"/>
      <c r="GTA2139" s="1"/>
      <c r="GTB2139" s="1"/>
      <c r="GTC2139" s="1"/>
      <c r="GTD2139" s="1"/>
      <c r="GTE2139" s="1"/>
      <c r="GTF2139" s="1"/>
      <c r="GTG2139" s="1"/>
      <c r="GTH2139" s="1"/>
      <c r="GTI2139" s="1"/>
      <c r="GTJ2139" s="1"/>
      <c r="GTK2139" s="1"/>
      <c r="GTL2139" s="1"/>
      <c r="GTM2139" s="1"/>
      <c r="GTN2139" s="1"/>
      <c r="GTO2139" s="1"/>
      <c r="GTP2139" s="1"/>
      <c r="GTQ2139" s="1"/>
      <c r="GTR2139" s="1"/>
      <c r="GTS2139" s="1"/>
      <c r="GTT2139" s="1"/>
      <c r="GTU2139" s="1"/>
      <c r="GTV2139" s="1"/>
      <c r="GTW2139" s="1"/>
      <c r="GTX2139" s="1"/>
      <c r="GTY2139" s="1"/>
      <c r="GTZ2139" s="1"/>
      <c r="GUA2139" s="1"/>
      <c r="GUB2139" s="1"/>
      <c r="GUC2139" s="1"/>
      <c r="GUD2139" s="1"/>
      <c r="GUE2139" s="1"/>
      <c r="GUF2139" s="1"/>
      <c r="GUG2139" s="1"/>
      <c r="GUH2139" s="1"/>
      <c r="GUI2139" s="1"/>
      <c r="GUJ2139" s="1"/>
      <c r="GUK2139" s="1"/>
      <c r="GUL2139" s="1"/>
      <c r="GUM2139" s="1"/>
      <c r="GUN2139" s="1"/>
      <c r="GUO2139" s="1"/>
      <c r="GUP2139" s="1"/>
      <c r="GUQ2139" s="1"/>
      <c r="GUR2139" s="1"/>
      <c r="GUS2139" s="1"/>
      <c r="GUT2139" s="1"/>
      <c r="GUU2139" s="1"/>
      <c r="GUV2139" s="1"/>
      <c r="GUW2139" s="1"/>
      <c r="GUX2139" s="1"/>
      <c r="GUY2139" s="1"/>
      <c r="GUZ2139" s="1"/>
      <c r="GVA2139" s="1"/>
      <c r="GVB2139" s="1"/>
      <c r="GVC2139" s="1"/>
      <c r="GVD2139" s="1"/>
      <c r="GVE2139" s="1"/>
      <c r="GVF2139" s="1"/>
      <c r="GVG2139" s="1"/>
      <c r="GVH2139" s="1"/>
      <c r="GVI2139" s="1"/>
      <c r="GVJ2139" s="1"/>
      <c r="GVK2139" s="1"/>
      <c r="GVL2139" s="1"/>
      <c r="GVM2139" s="1"/>
      <c r="GVN2139" s="1"/>
      <c r="GVO2139" s="1"/>
      <c r="GVP2139" s="1"/>
      <c r="GVQ2139" s="1"/>
      <c r="GVR2139" s="1"/>
      <c r="GVS2139" s="1"/>
      <c r="GVT2139" s="1"/>
      <c r="GVU2139" s="1"/>
      <c r="GVV2139" s="1"/>
      <c r="GVW2139" s="1"/>
      <c r="GVX2139" s="1"/>
      <c r="GVY2139" s="1"/>
      <c r="GVZ2139" s="1"/>
      <c r="GWA2139" s="1"/>
      <c r="GWB2139" s="1"/>
      <c r="GWC2139" s="1"/>
      <c r="GWD2139" s="1"/>
      <c r="GWE2139" s="1"/>
      <c r="GWF2139" s="1"/>
      <c r="GWG2139" s="1"/>
      <c r="GWH2139" s="1"/>
      <c r="GWI2139" s="1"/>
      <c r="GWJ2139" s="1"/>
      <c r="GWK2139" s="1"/>
      <c r="GWL2139" s="1"/>
      <c r="GWM2139" s="1"/>
      <c r="GWN2139" s="1"/>
      <c r="GWO2139" s="1"/>
      <c r="GWP2139" s="1"/>
      <c r="GWQ2139" s="1"/>
      <c r="GWR2139" s="1"/>
      <c r="GWS2139" s="1"/>
      <c r="GWT2139" s="1"/>
      <c r="GWU2139" s="1"/>
      <c r="GWV2139" s="1"/>
      <c r="GWW2139" s="1"/>
      <c r="GWX2139" s="1"/>
      <c r="GWY2139" s="1"/>
      <c r="GWZ2139" s="1"/>
      <c r="GXA2139" s="1"/>
      <c r="GXB2139" s="1"/>
      <c r="GXC2139" s="1"/>
      <c r="GXD2139" s="1"/>
      <c r="GXE2139" s="1"/>
      <c r="GXF2139" s="1"/>
      <c r="GXG2139" s="1"/>
      <c r="GXH2139" s="1"/>
      <c r="GXI2139" s="1"/>
      <c r="GXJ2139" s="1"/>
      <c r="GXK2139" s="1"/>
      <c r="GXL2139" s="1"/>
      <c r="GXM2139" s="1"/>
      <c r="GXN2139" s="1"/>
      <c r="GXO2139" s="1"/>
      <c r="GXP2139" s="1"/>
      <c r="GXQ2139" s="1"/>
      <c r="GXR2139" s="1"/>
      <c r="GXS2139" s="1"/>
      <c r="GXT2139" s="1"/>
      <c r="GXU2139" s="1"/>
      <c r="GXV2139" s="1"/>
      <c r="GXW2139" s="1"/>
      <c r="GXX2139" s="1"/>
      <c r="GXY2139" s="1"/>
      <c r="GXZ2139" s="1"/>
      <c r="GYA2139" s="1"/>
      <c r="GYB2139" s="1"/>
      <c r="GYC2139" s="1"/>
      <c r="GYD2139" s="1"/>
      <c r="GYE2139" s="1"/>
      <c r="GYF2139" s="1"/>
      <c r="GYG2139" s="1"/>
      <c r="GYH2139" s="1"/>
      <c r="GYI2139" s="1"/>
      <c r="GYJ2139" s="1"/>
      <c r="GYK2139" s="1"/>
      <c r="GYL2139" s="1"/>
      <c r="GYM2139" s="1"/>
      <c r="GYN2139" s="1"/>
      <c r="GYO2139" s="1"/>
      <c r="GYP2139" s="1"/>
      <c r="GYQ2139" s="1"/>
      <c r="GYR2139" s="1"/>
      <c r="GYS2139" s="1"/>
      <c r="GYT2139" s="1"/>
      <c r="GYU2139" s="1"/>
      <c r="GYV2139" s="1"/>
      <c r="GYW2139" s="1"/>
      <c r="GYX2139" s="1"/>
      <c r="GYY2139" s="1"/>
      <c r="GYZ2139" s="1"/>
      <c r="GZA2139" s="1"/>
      <c r="GZB2139" s="1"/>
      <c r="GZC2139" s="1"/>
      <c r="GZD2139" s="1"/>
      <c r="GZE2139" s="1"/>
      <c r="GZF2139" s="1"/>
      <c r="GZG2139" s="1"/>
      <c r="GZH2139" s="1"/>
      <c r="GZI2139" s="1"/>
      <c r="GZJ2139" s="1"/>
      <c r="GZK2139" s="1"/>
      <c r="GZL2139" s="1"/>
      <c r="GZM2139" s="1"/>
      <c r="GZN2139" s="1"/>
      <c r="GZO2139" s="1"/>
      <c r="GZP2139" s="1"/>
      <c r="GZQ2139" s="1"/>
      <c r="GZR2139" s="1"/>
      <c r="GZS2139" s="1"/>
      <c r="GZT2139" s="1"/>
      <c r="GZU2139" s="1"/>
      <c r="GZV2139" s="1"/>
      <c r="GZW2139" s="1"/>
      <c r="GZX2139" s="1"/>
      <c r="GZY2139" s="1"/>
      <c r="GZZ2139" s="1"/>
      <c r="HAA2139" s="1"/>
      <c r="HAB2139" s="1"/>
      <c r="HAC2139" s="1"/>
      <c r="HAD2139" s="1"/>
      <c r="HAE2139" s="1"/>
      <c r="HAF2139" s="1"/>
      <c r="HAG2139" s="1"/>
      <c r="HAH2139" s="1"/>
      <c r="HAI2139" s="1"/>
      <c r="HAJ2139" s="1"/>
      <c r="HAK2139" s="1"/>
      <c r="HAL2139" s="1"/>
      <c r="HAM2139" s="1"/>
      <c r="HAN2139" s="1"/>
      <c r="HAO2139" s="1"/>
      <c r="HAP2139" s="1"/>
      <c r="HAQ2139" s="1"/>
      <c r="HAR2139" s="1"/>
      <c r="HAS2139" s="1"/>
      <c r="HAT2139" s="1"/>
      <c r="HAU2139" s="1"/>
      <c r="HAV2139" s="1"/>
      <c r="HAW2139" s="1"/>
      <c r="HAX2139" s="1"/>
      <c r="HAY2139" s="1"/>
      <c r="HAZ2139" s="1"/>
      <c r="HBA2139" s="1"/>
      <c r="HBB2139" s="1"/>
      <c r="HBC2139" s="1"/>
      <c r="HBD2139" s="1"/>
      <c r="HBE2139" s="1"/>
      <c r="HBF2139" s="1"/>
      <c r="HBG2139" s="1"/>
      <c r="HBH2139" s="1"/>
      <c r="HBI2139" s="1"/>
      <c r="HBJ2139" s="1"/>
      <c r="HBK2139" s="1"/>
      <c r="HBL2139" s="1"/>
      <c r="HBM2139" s="1"/>
      <c r="HBN2139" s="1"/>
      <c r="HBO2139" s="1"/>
      <c r="HBP2139" s="1"/>
      <c r="HBQ2139" s="1"/>
      <c r="HBR2139" s="1"/>
      <c r="HBS2139" s="1"/>
      <c r="HBT2139" s="1"/>
      <c r="HBU2139" s="1"/>
      <c r="HBV2139" s="1"/>
      <c r="HBW2139" s="1"/>
      <c r="HBX2139" s="1"/>
      <c r="HBY2139" s="1"/>
      <c r="HBZ2139" s="1"/>
      <c r="HCA2139" s="1"/>
      <c r="HCB2139" s="1"/>
      <c r="HCC2139" s="1"/>
      <c r="HCD2139" s="1"/>
      <c r="HCE2139" s="1"/>
      <c r="HCF2139" s="1"/>
      <c r="HCG2139" s="1"/>
      <c r="HCH2139" s="1"/>
      <c r="HCI2139" s="1"/>
      <c r="HCJ2139" s="1"/>
      <c r="HCK2139" s="1"/>
      <c r="HCL2139" s="1"/>
      <c r="HCM2139" s="1"/>
      <c r="HCN2139" s="1"/>
      <c r="HCO2139" s="1"/>
      <c r="HCP2139" s="1"/>
      <c r="HCQ2139" s="1"/>
      <c r="HCR2139" s="1"/>
      <c r="HCS2139" s="1"/>
      <c r="HCT2139" s="1"/>
      <c r="HCU2139" s="1"/>
      <c r="HCV2139" s="1"/>
      <c r="HCW2139" s="1"/>
      <c r="HCX2139" s="1"/>
      <c r="HCY2139" s="1"/>
      <c r="HCZ2139" s="1"/>
      <c r="HDA2139" s="1"/>
      <c r="HDB2139" s="1"/>
      <c r="HDC2139" s="1"/>
      <c r="HDD2139" s="1"/>
      <c r="HDE2139" s="1"/>
      <c r="HDF2139" s="1"/>
      <c r="HDG2139" s="1"/>
      <c r="HDH2139" s="1"/>
      <c r="HDI2139" s="1"/>
      <c r="HDJ2139" s="1"/>
      <c r="HDK2139" s="1"/>
      <c r="HDL2139" s="1"/>
      <c r="HDM2139" s="1"/>
      <c r="HDN2139" s="1"/>
      <c r="HDO2139" s="1"/>
      <c r="HDP2139" s="1"/>
      <c r="HDQ2139" s="1"/>
      <c r="HDR2139" s="1"/>
      <c r="HDS2139" s="1"/>
      <c r="HDT2139" s="1"/>
      <c r="HDU2139" s="1"/>
      <c r="HDV2139" s="1"/>
      <c r="HDW2139" s="1"/>
      <c r="HDX2139" s="1"/>
      <c r="HDY2139" s="1"/>
      <c r="HDZ2139" s="1"/>
      <c r="HEA2139" s="1"/>
      <c r="HEB2139" s="1"/>
      <c r="HEC2139" s="1"/>
      <c r="HED2139" s="1"/>
      <c r="HEE2139" s="1"/>
      <c r="HEF2139" s="1"/>
      <c r="HEG2139" s="1"/>
      <c r="HEH2139" s="1"/>
      <c r="HEI2139" s="1"/>
      <c r="HEJ2139" s="1"/>
      <c r="HEK2139" s="1"/>
      <c r="HEL2139" s="1"/>
      <c r="HEM2139" s="1"/>
      <c r="HEN2139" s="1"/>
      <c r="HEO2139" s="1"/>
      <c r="HEP2139" s="1"/>
      <c r="HEQ2139" s="1"/>
      <c r="HER2139" s="1"/>
      <c r="HES2139" s="1"/>
      <c r="HET2139" s="1"/>
      <c r="HEU2139" s="1"/>
      <c r="HEV2139" s="1"/>
      <c r="HEW2139" s="1"/>
      <c r="HEX2139" s="1"/>
      <c r="HEY2139" s="1"/>
      <c r="HEZ2139" s="1"/>
      <c r="HFA2139" s="1"/>
      <c r="HFB2139" s="1"/>
      <c r="HFC2139" s="1"/>
      <c r="HFD2139" s="1"/>
      <c r="HFE2139" s="1"/>
      <c r="HFF2139" s="1"/>
      <c r="HFG2139" s="1"/>
      <c r="HFH2139" s="1"/>
      <c r="HFI2139" s="1"/>
      <c r="HFJ2139" s="1"/>
      <c r="HFK2139" s="1"/>
      <c r="HFL2139" s="1"/>
      <c r="HFM2139" s="1"/>
      <c r="HFN2139" s="1"/>
      <c r="HFO2139" s="1"/>
      <c r="HFP2139" s="1"/>
      <c r="HFQ2139" s="1"/>
      <c r="HFR2139" s="1"/>
      <c r="HFS2139" s="1"/>
      <c r="HFT2139" s="1"/>
      <c r="HFU2139" s="1"/>
      <c r="HFV2139" s="1"/>
      <c r="HFW2139" s="1"/>
      <c r="HFX2139" s="1"/>
      <c r="HFY2139" s="1"/>
      <c r="HFZ2139" s="1"/>
      <c r="HGA2139" s="1"/>
      <c r="HGB2139" s="1"/>
      <c r="HGC2139" s="1"/>
      <c r="HGD2139" s="1"/>
      <c r="HGE2139" s="1"/>
      <c r="HGF2139" s="1"/>
      <c r="HGG2139" s="1"/>
      <c r="HGH2139" s="1"/>
      <c r="HGI2139" s="1"/>
      <c r="HGJ2139" s="1"/>
      <c r="HGK2139" s="1"/>
      <c r="HGL2139" s="1"/>
      <c r="HGM2139" s="1"/>
      <c r="HGN2139" s="1"/>
      <c r="HGO2139" s="1"/>
      <c r="HGP2139" s="1"/>
      <c r="HGQ2139" s="1"/>
      <c r="HGR2139" s="1"/>
      <c r="HGS2139" s="1"/>
      <c r="HGT2139" s="1"/>
      <c r="HGU2139" s="1"/>
      <c r="HGV2139" s="1"/>
      <c r="HGW2139" s="1"/>
      <c r="HGX2139" s="1"/>
      <c r="HGY2139" s="1"/>
      <c r="HGZ2139" s="1"/>
      <c r="HHA2139" s="1"/>
      <c r="HHB2139" s="1"/>
      <c r="HHC2139" s="1"/>
      <c r="HHD2139" s="1"/>
      <c r="HHE2139" s="1"/>
      <c r="HHF2139" s="1"/>
      <c r="HHG2139" s="1"/>
      <c r="HHH2139" s="1"/>
      <c r="HHI2139" s="1"/>
      <c r="HHJ2139" s="1"/>
      <c r="HHK2139" s="1"/>
      <c r="HHL2139" s="1"/>
      <c r="HHM2139" s="1"/>
      <c r="HHN2139" s="1"/>
      <c r="HHO2139" s="1"/>
      <c r="HHP2139" s="1"/>
      <c r="HHQ2139" s="1"/>
      <c r="HHR2139" s="1"/>
      <c r="HHS2139" s="1"/>
      <c r="HHT2139" s="1"/>
      <c r="HHU2139" s="1"/>
      <c r="HHV2139" s="1"/>
      <c r="HHW2139" s="1"/>
      <c r="HHX2139" s="1"/>
      <c r="HHY2139" s="1"/>
      <c r="HHZ2139" s="1"/>
      <c r="HIA2139" s="1"/>
      <c r="HIB2139" s="1"/>
      <c r="HIC2139" s="1"/>
      <c r="HID2139" s="1"/>
      <c r="HIE2139" s="1"/>
      <c r="HIF2139" s="1"/>
      <c r="HIG2139" s="1"/>
      <c r="HIH2139" s="1"/>
      <c r="HII2139" s="1"/>
      <c r="HIJ2139" s="1"/>
      <c r="HIK2139" s="1"/>
      <c r="HIL2139" s="1"/>
      <c r="HIM2139" s="1"/>
      <c r="HIN2139" s="1"/>
      <c r="HIO2139" s="1"/>
      <c r="HIP2139" s="1"/>
      <c r="HIQ2139" s="1"/>
      <c r="HIR2139" s="1"/>
      <c r="HIS2139" s="1"/>
      <c r="HIT2139" s="1"/>
      <c r="HIU2139" s="1"/>
      <c r="HIV2139" s="1"/>
      <c r="HIW2139" s="1"/>
      <c r="HIX2139" s="1"/>
      <c r="HIY2139" s="1"/>
      <c r="HIZ2139" s="1"/>
      <c r="HJA2139" s="1"/>
      <c r="HJB2139" s="1"/>
      <c r="HJC2139" s="1"/>
      <c r="HJD2139" s="1"/>
      <c r="HJE2139" s="1"/>
      <c r="HJF2139" s="1"/>
      <c r="HJG2139" s="1"/>
      <c r="HJH2139" s="1"/>
      <c r="HJI2139" s="1"/>
      <c r="HJJ2139" s="1"/>
      <c r="HJK2139" s="1"/>
      <c r="HJL2139" s="1"/>
      <c r="HJM2139" s="1"/>
      <c r="HJN2139" s="1"/>
      <c r="HJO2139" s="1"/>
      <c r="HJP2139" s="1"/>
      <c r="HJQ2139" s="1"/>
      <c r="HJR2139" s="1"/>
      <c r="HJS2139" s="1"/>
      <c r="HJT2139" s="1"/>
      <c r="HJU2139" s="1"/>
      <c r="HJV2139" s="1"/>
      <c r="HJW2139" s="1"/>
      <c r="HJX2139" s="1"/>
      <c r="HJY2139" s="1"/>
      <c r="HJZ2139" s="1"/>
      <c r="HKA2139" s="1"/>
      <c r="HKB2139" s="1"/>
      <c r="HKC2139" s="1"/>
      <c r="HKD2139" s="1"/>
      <c r="HKE2139" s="1"/>
      <c r="HKF2139" s="1"/>
      <c r="HKG2139" s="1"/>
      <c r="HKH2139" s="1"/>
      <c r="HKI2139" s="1"/>
      <c r="HKJ2139" s="1"/>
      <c r="HKK2139" s="1"/>
      <c r="HKL2139" s="1"/>
      <c r="HKM2139" s="1"/>
      <c r="HKN2139" s="1"/>
      <c r="HKO2139" s="1"/>
      <c r="HKP2139" s="1"/>
      <c r="HKQ2139" s="1"/>
      <c r="HKR2139" s="1"/>
      <c r="HKS2139" s="1"/>
      <c r="HKT2139" s="1"/>
      <c r="HKU2139" s="1"/>
      <c r="HKV2139" s="1"/>
      <c r="HKW2139" s="1"/>
      <c r="HKX2139" s="1"/>
      <c r="HKY2139" s="1"/>
      <c r="HKZ2139" s="1"/>
      <c r="HLA2139" s="1"/>
      <c r="HLB2139" s="1"/>
      <c r="HLC2139" s="1"/>
      <c r="HLD2139" s="1"/>
      <c r="HLE2139" s="1"/>
      <c r="HLF2139" s="1"/>
      <c r="HLG2139" s="1"/>
      <c r="HLH2139" s="1"/>
      <c r="HLI2139" s="1"/>
      <c r="HLJ2139" s="1"/>
      <c r="HLK2139" s="1"/>
      <c r="HLL2139" s="1"/>
      <c r="HLM2139" s="1"/>
      <c r="HLN2139" s="1"/>
      <c r="HLO2139" s="1"/>
      <c r="HLP2139" s="1"/>
      <c r="HLQ2139" s="1"/>
      <c r="HLR2139" s="1"/>
      <c r="HLS2139" s="1"/>
      <c r="HLT2139" s="1"/>
      <c r="HLU2139" s="1"/>
      <c r="HLV2139" s="1"/>
      <c r="HLW2139" s="1"/>
      <c r="HLX2139" s="1"/>
      <c r="HLY2139" s="1"/>
      <c r="HLZ2139" s="1"/>
      <c r="HMA2139" s="1"/>
      <c r="HMB2139" s="1"/>
      <c r="HMC2139" s="1"/>
      <c r="HMD2139" s="1"/>
      <c r="HME2139" s="1"/>
      <c r="HMF2139" s="1"/>
      <c r="HMG2139" s="1"/>
      <c r="HMH2139" s="1"/>
      <c r="HMI2139" s="1"/>
      <c r="HMJ2139" s="1"/>
      <c r="HMK2139" s="1"/>
      <c r="HML2139" s="1"/>
      <c r="HMM2139" s="1"/>
      <c r="HMN2139" s="1"/>
      <c r="HMO2139" s="1"/>
      <c r="HMP2139" s="1"/>
      <c r="HMQ2139" s="1"/>
      <c r="HMR2139" s="1"/>
      <c r="HMS2139" s="1"/>
      <c r="HMT2139" s="1"/>
      <c r="HMU2139" s="1"/>
      <c r="HMV2139" s="1"/>
      <c r="HMW2139" s="1"/>
      <c r="HMX2139" s="1"/>
      <c r="HMY2139" s="1"/>
      <c r="HMZ2139" s="1"/>
      <c r="HNA2139" s="1"/>
      <c r="HNB2139" s="1"/>
      <c r="HNC2139" s="1"/>
      <c r="HND2139" s="1"/>
      <c r="HNE2139" s="1"/>
      <c r="HNF2139" s="1"/>
      <c r="HNG2139" s="1"/>
      <c r="HNH2139" s="1"/>
      <c r="HNI2139" s="1"/>
      <c r="HNJ2139" s="1"/>
      <c r="HNK2139" s="1"/>
      <c r="HNL2139" s="1"/>
      <c r="HNM2139" s="1"/>
      <c r="HNN2139" s="1"/>
      <c r="HNO2139" s="1"/>
      <c r="HNP2139" s="1"/>
      <c r="HNQ2139" s="1"/>
      <c r="HNR2139" s="1"/>
      <c r="HNS2139" s="1"/>
      <c r="HNT2139" s="1"/>
      <c r="HNU2139" s="1"/>
      <c r="HNV2139" s="1"/>
      <c r="HNW2139" s="1"/>
      <c r="HNX2139" s="1"/>
      <c r="HNY2139" s="1"/>
      <c r="HNZ2139" s="1"/>
      <c r="HOA2139" s="1"/>
      <c r="HOB2139" s="1"/>
      <c r="HOC2139" s="1"/>
      <c r="HOD2139" s="1"/>
      <c r="HOE2139" s="1"/>
      <c r="HOF2139" s="1"/>
      <c r="HOG2139" s="1"/>
      <c r="HOH2139" s="1"/>
      <c r="HOI2139" s="1"/>
      <c r="HOJ2139" s="1"/>
      <c r="HOK2139" s="1"/>
      <c r="HOL2139" s="1"/>
      <c r="HOM2139" s="1"/>
      <c r="HON2139" s="1"/>
      <c r="HOO2139" s="1"/>
      <c r="HOP2139" s="1"/>
      <c r="HOQ2139" s="1"/>
      <c r="HOR2139" s="1"/>
      <c r="HOS2139" s="1"/>
      <c r="HOT2139" s="1"/>
      <c r="HOU2139" s="1"/>
      <c r="HOV2139" s="1"/>
      <c r="HOW2139" s="1"/>
      <c r="HOX2139" s="1"/>
      <c r="HOY2139" s="1"/>
      <c r="HOZ2139" s="1"/>
      <c r="HPA2139" s="1"/>
      <c r="HPB2139" s="1"/>
      <c r="HPC2139" s="1"/>
      <c r="HPD2139" s="1"/>
      <c r="HPE2139" s="1"/>
      <c r="HPF2139" s="1"/>
      <c r="HPG2139" s="1"/>
      <c r="HPH2139" s="1"/>
      <c r="HPI2139" s="1"/>
      <c r="HPJ2139" s="1"/>
      <c r="HPK2139" s="1"/>
      <c r="HPL2139" s="1"/>
      <c r="HPM2139" s="1"/>
      <c r="HPN2139" s="1"/>
      <c r="HPO2139" s="1"/>
      <c r="HPP2139" s="1"/>
      <c r="HPQ2139" s="1"/>
      <c r="HPR2139" s="1"/>
      <c r="HPS2139" s="1"/>
      <c r="HPT2139" s="1"/>
      <c r="HPU2139" s="1"/>
      <c r="HPV2139" s="1"/>
      <c r="HPW2139" s="1"/>
      <c r="HPX2139" s="1"/>
      <c r="HPY2139" s="1"/>
      <c r="HPZ2139" s="1"/>
      <c r="HQA2139" s="1"/>
      <c r="HQB2139" s="1"/>
      <c r="HQC2139" s="1"/>
      <c r="HQD2139" s="1"/>
      <c r="HQE2139" s="1"/>
      <c r="HQF2139" s="1"/>
      <c r="HQG2139" s="1"/>
      <c r="HQH2139" s="1"/>
      <c r="HQI2139" s="1"/>
      <c r="HQJ2139" s="1"/>
      <c r="HQK2139" s="1"/>
      <c r="HQL2139" s="1"/>
      <c r="HQM2139" s="1"/>
      <c r="HQN2139" s="1"/>
      <c r="HQO2139" s="1"/>
      <c r="HQP2139" s="1"/>
      <c r="HQQ2139" s="1"/>
      <c r="HQR2139" s="1"/>
      <c r="HQS2139" s="1"/>
      <c r="HQT2139" s="1"/>
      <c r="HQU2139" s="1"/>
      <c r="HQV2139" s="1"/>
      <c r="HQW2139" s="1"/>
      <c r="HQX2139" s="1"/>
      <c r="HQY2139" s="1"/>
      <c r="HQZ2139" s="1"/>
      <c r="HRA2139" s="1"/>
      <c r="HRB2139" s="1"/>
      <c r="HRC2139" s="1"/>
      <c r="HRD2139" s="1"/>
      <c r="HRE2139" s="1"/>
      <c r="HRF2139" s="1"/>
      <c r="HRG2139" s="1"/>
      <c r="HRH2139" s="1"/>
      <c r="HRI2139" s="1"/>
      <c r="HRJ2139" s="1"/>
      <c r="HRK2139" s="1"/>
      <c r="HRL2139" s="1"/>
      <c r="HRM2139" s="1"/>
      <c r="HRN2139" s="1"/>
      <c r="HRO2139" s="1"/>
      <c r="HRP2139" s="1"/>
      <c r="HRQ2139" s="1"/>
      <c r="HRR2139" s="1"/>
      <c r="HRS2139" s="1"/>
      <c r="HRT2139" s="1"/>
      <c r="HRU2139" s="1"/>
      <c r="HRV2139" s="1"/>
      <c r="HRW2139" s="1"/>
      <c r="HRX2139" s="1"/>
      <c r="HRY2139" s="1"/>
      <c r="HRZ2139" s="1"/>
      <c r="HSA2139" s="1"/>
      <c r="HSB2139" s="1"/>
      <c r="HSC2139" s="1"/>
      <c r="HSD2139" s="1"/>
      <c r="HSE2139" s="1"/>
      <c r="HSF2139" s="1"/>
      <c r="HSG2139" s="1"/>
      <c r="HSH2139" s="1"/>
      <c r="HSI2139" s="1"/>
      <c r="HSJ2139" s="1"/>
      <c r="HSK2139" s="1"/>
      <c r="HSL2139" s="1"/>
      <c r="HSM2139" s="1"/>
      <c r="HSN2139" s="1"/>
      <c r="HSO2139" s="1"/>
      <c r="HSP2139" s="1"/>
      <c r="HSQ2139" s="1"/>
      <c r="HSR2139" s="1"/>
      <c r="HSS2139" s="1"/>
      <c r="HST2139" s="1"/>
      <c r="HSU2139" s="1"/>
      <c r="HSV2139" s="1"/>
      <c r="HSW2139" s="1"/>
      <c r="HSX2139" s="1"/>
      <c r="HSY2139" s="1"/>
      <c r="HSZ2139" s="1"/>
      <c r="HTA2139" s="1"/>
      <c r="HTB2139" s="1"/>
      <c r="HTC2139" s="1"/>
      <c r="HTD2139" s="1"/>
      <c r="HTE2139" s="1"/>
      <c r="HTF2139" s="1"/>
      <c r="HTG2139" s="1"/>
      <c r="HTH2139" s="1"/>
      <c r="HTI2139" s="1"/>
      <c r="HTJ2139" s="1"/>
      <c r="HTK2139" s="1"/>
      <c r="HTL2139" s="1"/>
      <c r="HTM2139" s="1"/>
      <c r="HTN2139" s="1"/>
      <c r="HTO2139" s="1"/>
      <c r="HTP2139" s="1"/>
      <c r="HTQ2139" s="1"/>
      <c r="HTR2139" s="1"/>
      <c r="HTS2139" s="1"/>
      <c r="HTT2139" s="1"/>
      <c r="HTU2139" s="1"/>
      <c r="HTV2139" s="1"/>
      <c r="HTW2139" s="1"/>
      <c r="HTX2139" s="1"/>
      <c r="HTY2139" s="1"/>
      <c r="HTZ2139" s="1"/>
      <c r="HUA2139" s="1"/>
      <c r="HUB2139" s="1"/>
      <c r="HUC2139" s="1"/>
      <c r="HUD2139" s="1"/>
      <c r="HUE2139" s="1"/>
      <c r="HUF2139" s="1"/>
      <c r="HUG2139" s="1"/>
      <c r="HUH2139" s="1"/>
      <c r="HUI2139" s="1"/>
      <c r="HUJ2139" s="1"/>
      <c r="HUK2139" s="1"/>
      <c r="HUL2139" s="1"/>
      <c r="HUM2139" s="1"/>
      <c r="HUN2139" s="1"/>
      <c r="HUO2139" s="1"/>
      <c r="HUP2139" s="1"/>
      <c r="HUQ2139" s="1"/>
      <c r="HUR2139" s="1"/>
      <c r="HUS2139" s="1"/>
      <c r="HUT2139" s="1"/>
      <c r="HUU2139" s="1"/>
      <c r="HUV2139" s="1"/>
      <c r="HUW2139" s="1"/>
      <c r="HUX2139" s="1"/>
      <c r="HUY2139" s="1"/>
      <c r="HUZ2139" s="1"/>
      <c r="HVA2139" s="1"/>
      <c r="HVB2139" s="1"/>
      <c r="HVC2139" s="1"/>
      <c r="HVD2139" s="1"/>
      <c r="HVE2139" s="1"/>
      <c r="HVF2139" s="1"/>
      <c r="HVG2139" s="1"/>
      <c r="HVH2139" s="1"/>
      <c r="HVI2139" s="1"/>
      <c r="HVJ2139" s="1"/>
      <c r="HVK2139" s="1"/>
      <c r="HVL2139" s="1"/>
      <c r="HVM2139" s="1"/>
      <c r="HVN2139" s="1"/>
      <c r="HVO2139" s="1"/>
      <c r="HVP2139" s="1"/>
      <c r="HVQ2139" s="1"/>
      <c r="HVR2139" s="1"/>
      <c r="HVS2139" s="1"/>
      <c r="HVT2139" s="1"/>
      <c r="HVU2139" s="1"/>
      <c r="HVV2139" s="1"/>
      <c r="HVW2139" s="1"/>
      <c r="HVX2139" s="1"/>
      <c r="HVY2139" s="1"/>
      <c r="HVZ2139" s="1"/>
      <c r="HWA2139" s="1"/>
      <c r="HWB2139" s="1"/>
      <c r="HWC2139" s="1"/>
      <c r="HWD2139" s="1"/>
      <c r="HWE2139" s="1"/>
      <c r="HWF2139" s="1"/>
      <c r="HWG2139" s="1"/>
      <c r="HWH2139" s="1"/>
      <c r="HWI2139" s="1"/>
      <c r="HWJ2139" s="1"/>
      <c r="HWK2139" s="1"/>
      <c r="HWL2139" s="1"/>
      <c r="HWM2139" s="1"/>
      <c r="HWN2139" s="1"/>
      <c r="HWO2139" s="1"/>
      <c r="HWP2139" s="1"/>
      <c r="HWQ2139" s="1"/>
      <c r="HWR2139" s="1"/>
      <c r="HWS2139" s="1"/>
      <c r="HWT2139" s="1"/>
      <c r="HWU2139" s="1"/>
      <c r="HWV2139" s="1"/>
      <c r="HWW2139" s="1"/>
      <c r="HWX2139" s="1"/>
      <c r="HWY2139" s="1"/>
      <c r="HWZ2139" s="1"/>
      <c r="HXA2139" s="1"/>
      <c r="HXB2139" s="1"/>
      <c r="HXC2139" s="1"/>
      <c r="HXD2139" s="1"/>
      <c r="HXE2139" s="1"/>
      <c r="HXF2139" s="1"/>
      <c r="HXG2139" s="1"/>
      <c r="HXH2139" s="1"/>
      <c r="HXI2139" s="1"/>
      <c r="HXJ2139" s="1"/>
      <c r="HXK2139" s="1"/>
      <c r="HXL2139" s="1"/>
      <c r="HXM2139" s="1"/>
      <c r="HXN2139" s="1"/>
      <c r="HXO2139" s="1"/>
      <c r="HXP2139" s="1"/>
      <c r="HXQ2139" s="1"/>
      <c r="HXR2139" s="1"/>
      <c r="HXS2139" s="1"/>
      <c r="HXT2139" s="1"/>
      <c r="HXU2139" s="1"/>
      <c r="HXV2139" s="1"/>
      <c r="HXW2139" s="1"/>
      <c r="HXX2139" s="1"/>
      <c r="HXY2139" s="1"/>
      <c r="HXZ2139" s="1"/>
      <c r="HYA2139" s="1"/>
      <c r="HYB2139" s="1"/>
      <c r="HYC2139" s="1"/>
      <c r="HYD2139" s="1"/>
      <c r="HYE2139" s="1"/>
      <c r="HYF2139" s="1"/>
      <c r="HYG2139" s="1"/>
      <c r="HYH2139" s="1"/>
      <c r="HYI2139" s="1"/>
      <c r="HYJ2139" s="1"/>
      <c r="HYK2139" s="1"/>
      <c r="HYL2139" s="1"/>
      <c r="HYM2139" s="1"/>
      <c r="HYN2139" s="1"/>
      <c r="HYO2139" s="1"/>
      <c r="HYP2139" s="1"/>
      <c r="HYQ2139" s="1"/>
      <c r="HYR2139" s="1"/>
      <c r="HYS2139" s="1"/>
      <c r="HYT2139" s="1"/>
      <c r="HYU2139" s="1"/>
      <c r="HYV2139" s="1"/>
      <c r="HYW2139" s="1"/>
      <c r="HYX2139" s="1"/>
      <c r="HYY2139" s="1"/>
      <c r="HYZ2139" s="1"/>
      <c r="HZA2139" s="1"/>
      <c r="HZB2139" s="1"/>
      <c r="HZC2139" s="1"/>
      <c r="HZD2139" s="1"/>
      <c r="HZE2139" s="1"/>
      <c r="HZF2139" s="1"/>
      <c r="HZG2139" s="1"/>
      <c r="HZH2139" s="1"/>
      <c r="HZI2139" s="1"/>
      <c r="HZJ2139" s="1"/>
      <c r="HZK2139" s="1"/>
      <c r="HZL2139" s="1"/>
      <c r="HZM2139" s="1"/>
      <c r="HZN2139" s="1"/>
      <c r="HZO2139" s="1"/>
      <c r="HZP2139" s="1"/>
      <c r="HZQ2139" s="1"/>
      <c r="HZR2139" s="1"/>
      <c r="HZS2139" s="1"/>
      <c r="HZT2139" s="1"/>
      <c r="HZU2139" s="1"/>
      <c r="HZV2139" s="1"/>
      <c r="HZW2139" s="1"/>
      <c r="HZX2139" s="1"/>
      <c r="HZY2139" s="1"/>
      <c r="HZZ2139" s="1"/>
      <c r="IAA2139" s="1"/>
      <c r="IAB2139" s="1"/>
      <c r="IAC2139" s="1"/>
      <c r="IAD2139" s="1"/>
      <c r="IAE2139" s="1"/>
      <c r="IAF2139" s="1"/>
      <c r="IAG2139" s="1"/>
      <c r="IAH2139" s="1"/>
      <c r="IAI2139" s="1"/>
      <c r="IAJ2139" s="1"/>
      <c r="IAK2139" s="1"/>
      <c r="IAL2139" s="1"/>
      <c r="IAM2139" s="1"/>
      <c r="IAN2139" s="1"/>
      <c r="IAO2139" s="1"/>
      <c r="IAP2139" s="1"/>
      <c r="IAQ2139" s="1"/>
      <c r="IAR2139" s="1"/>
      <c r="IAS2139" s="1"/>
      <c r="IAT2139" s="1"/>
      <c r="IAU2139" s="1"/>
      <c r="IAV2139" s="1"/>
      <c r="IAW2139" s="1"/>
      <c r="IAX2139" s="1"/>
      <c r="IAY2139" s="1"/>
      <c r="IAZ2139" s="1"/>
      <c r="IBA2139" s="1"/>
      <c r="IBB2139" s="1"/>
      <c r="IBC2139" s="1"/>
      <c r="IBD2139" s="1"/>
      <c r="IBE2139" s="1"/>
      <c r="IBF2139" s="1"/>
      <c r="IBG2139" s="1"/>
      <c r="IBH2139" s="1"/>
      <c r="IBI2139" s="1"/>
      <c r="IBJ2139" s="1"/>
      <c r="IBK2139" s="1"/>
      <c r="IBL2139" s="1"/>
      <c r="IBM2139" s="1"/>
      <c r="IBN2139" s="1"/>
      <c r="IBO2139" s="1"/>
      <c r="IBP2139" s="1"/>
      <c r="IBQ2139" s="1"/>
      <c r="IBR2139" s="1"/>
      <c r="IBS2139" s="1"/>
      <c r="IBT2139" s="1"/>
      <c r="IBU2139" s="1"/>
      <c r="IBV2139" s="1"/>
      <c r="IBW2139" s="1"/>
      <c r="IBX2139" s="1"/>
      <c r="IBY2139" s="1"/>
      <c r="IBZ2139" s="1"/>
      <c r="ICA2139" s="1"/>
      <c r="ICB2139" s="1"/>
      <c r="ICC2139" s="1"/>
      <c r="ICD2139" s="1"/>
      <c r="ICE2139" s="1"/>
      <c r="ICF2139" s="1"/>
      <c r="ICG2139" s="1"/>
      <c r="ICH2139" s="1"/>
      <c r="ICI2139" s="1"/>
      <c r="ICJ2139" s="1"/>
      <c r="ICK2139" s="1"/>
      <c r="ICL2139" s="1"/>
      <c r="ICM2139" s="1"/>
      <c r="ICN2139" s="1"/>
      <c r="ICO2139" s="1"/>
      <c r="ICP2139" s="1"/>
      <c r="ICQ2139" s="1"/>
      <c r="ICR2139" s="1"/>
      <c r="ICS2139" s="1"/>
      <c r="ICT2139" s="1"/>
      <c r="ICU2139" s="1"/>
      <c r="ICV2139" s="1"/>
      <c r="ICW2139" s="1"/>
      <c r="ICX2139" s="1"/>
      <c r="ICY2139" s="1"/>
      <c r="ICZ2139" s="1"/>
      <c r="IDA2139" s="1"/>
      <c r="IDB2139" s="1"/>
      <c r="IDC2139" s="1"/>
      <c r="IDD2139" s="1"/>
      <c r="IDE2139" s="1"/>
      <c r="IDF2139" s="1"/>
      <c r="IDG2139" s="1"/>
      <c r="IDH2139" s="1"/>
      <c r="IDI2139" s="1"/>
      <c r="IDJ2139" s="1"/>
      <c r="IDK2139" s="1"/>
      <c r="IDL2139" s="1"/>
      <c r="IDM2139" s="1"/>
      <c r="IDN2139" s="1"/>
      <c r="IDO2139" s="1"/>
      <c r="IDP2139" s="1"/>
      <c r="IDQ2139" s="1"/>
      <c r="IDR2139" s="1"/>
      <c r="IDS2139" s="1"/>
      <c r="IDT2139" s="1"/>
      <c r="IDU2139" s="1"/>
      <c r="IDV2139" s="1"/>
      <c r="IDW2139" s="1"/>
      <c r="IDX2139" s="1"/>
      <c r="IDY2139" s="1"/>
      <c r="IDZ2139" s="1"/>
      <c r="IEA2139" s="1"/>
      <c r="IEB2139" s="1"/>
      <c r="IEC2139" s="1"/>
      <c r="IED2139" s="1"/>
      <c r="IEE2139" s="1"/>
      <c r="IEF2139" s="1"/>
      <c r="IEG2139" s="1"/>
      <c r="IEH2139" s="1"/>
      <c r="IEI2139" s="1"/>
      <c r="IEJ2139" s="1"/>
      <c r="IEK2139" s="1"/>
      <c r="IEL2139" s="1"/>
      <c r="IEM2139" s="1"/>
      <c r="IEN2139" s="1"/>
      <c r="IEO2139" s="1"/>
      <c r="IEP2139" s="1"/>
      <c r="IEQ2139" s="1"/>
      <c r="IER2139" s="1"/>
      <c r="IES2139" s="1"/>
      <c r="IET2139" s="1"/>
      <c r="IEU2139" s="1"/>
      <c r="IEV2139" s="1"/>
      <c r="IEW2139" s="1"/>
      <c r="IEX2139" s="1"/>
      <c r="IEY2139" s="1"/>
      <c r="IEZ2139" s="1"/>
      <c r="IFA2139" s="1"/>
      <c r="IFB2139" s="1"/>
      <c r="IFC2139" s="1"/>
      <c r="IFD2139" s="1"/>
      <c r="IFE2139" s="1"/>
      <c r="IFF2139" s="1"/>
      <c r="IFG2139" s="1"/>
      <c r="IFH2139" s="1"/>
      <c r="IFI2139" s="1"/>
      <c r="IFJ2139" s="1"/>
      <c r="IFK2139" s="1"/>
      <c r="IFL2139" s="1"/>
      <c r="IFM2139" s="1"/>
      <c r="IFN2139" s="1"/>
      <c r="IFO2139" s="1"/>
      <c r="IFP2139" s="1"/>
      <c r="IFQ2139" s="1"/>
      <c r="IFR2139" s="1"/>
      <c r="IFS2139" s="1"/>
      <c r="IFT2139" s="1"/>
      <c r="IFU2139" s="1"/>
      <c r="IFV2139" s="1"/>
      <c r="IFW2139" s="1"/>
      <c r="IFX2139" s="1"/>
      <c r="IFY2139" s="1"/>
      <c r="IFZ2139" s="1"/>
      <c r="IGA2139" s="1"/>
      <c r="IGB2139" s="1"/>
      <c r="IGC2139" s="1"/>
      <c r="IGD2139" s="1"/>
      <c r="IGE2139" s="1"/>
      <c r="IGF2139" s="1"/>
      <c r="IGG2139" s="1"/>
      <c r="IGH2139" s="1"/>
      <c r="IGI2139" s="1"/>
      <c r="IGJ2139" s="1"/>
      <c r="IGK2139" s="1"/>
      <c r="IGL2139" s="1"/>
      <c r="IGM2139" s="1"/>
      <c r="IGN2139" s="1"/>
      <c r="IGO2139" s="1"/>
      <c r="IGP2139" s="1"/>
      <c r="IGQ2139" s="1"/>
      <c r="IGR2139" s="1"/>
      <c r="IGS2139" s="1"/>
      <c r="IGT2139" s="1"/>
      <c r="IGU2139" s="1"/>
      <c r="IGV2139" s="1"/>
      <c r="IGW2139" s="1"/>
      <c r="IGX2139" s="1"/>
      <c r="IGY2139" s="1"/>
      <c r="IGZ2139" s="1"/>
      <c r="IHA2139" s="1"/>
      <c r="IHB2139" s="1"/>
      <c r="IHC2139" s="1"/>
      <c r="IHD2139" s="1"/>
      <c r="IHE2139" s="1"/>
      <c r="IHF2139" s="1"/>
      <c r="IHG2139" s="1"/>
      <c r="IHH2139" s="1"/>
      <c r="IHI2139" s="1"/>
      <c r="IHJ2139" s="1"/>
      <c r="IHK2139" s="1"/>
      <c r="IHL2139" s="1"/>
      <c r="IHM2139" s="1"/>
      <c r="IHN2139" s="1"/>
      <c r="IHO2139" s="1"/>
      <c r="IHP2139" s="1"/>
      <c r="IHQ2139" s="1"/>
      <c r="IHR2139" s="1"/>
      <c r="IHS2139" s="1"/>
      <c r="IHT2139" s="1"/>
      <c r="IHU2139" s="1"/>
      <c r="IHV2139" s="1"/>
      <c r="IHW2139" s="1"/>
      <c r="IHX2139" s="1"/>
      <c r="IHY2139" s="1"/>
      <c r="IHZ2139" s="1"/>
      <c r="IIA2139" s="1"/>
      <c r="IIB2139" s="1"/>
      <c r="IIC2139" s="1"/>
      <c r="IID2139" s="1"/>
      <c r="IIE2139" s="1"/>
      <c r="IIF2139" s="1"/>
      <c r="IIG2139" s="1"/>
      <c r="IIH2139" s="1"/>
      <c r="III2139" s="1"/>
      <c r="IIJ2139" s="1"/>
      <c r="IIK2139" s="1"/>
      <c r="IIL2139" s="1"/>
      <c r="IIM2139" s="1"/>
      <c r="IIN2139" s="1"/>
      <c r="IIO2139" s="1"/>
      <c r="IIP2139" s="1"/>
      <c r="IIQ2139" s="1"/>
      <c r="IIR2139" s="1"/>
      <c r="IIS2139" s="1"/>
      <c r="IIT2139" s="1"/>
      <c r="IIU2139" s="1"/>
      <c r="IIV2139" s="1"/>
      <c r="IIW2139" s="1"/>
      <c r="IIX2139" s="1"/>
      <c r="IIY2139" s="1"/>
      <c r="IIZ2139" s="1"/>
      <c r="IJA2139" s="1"/>
      <c r="IJB2139" s="1"/>
      <c r="IJC2139" s="1"/>
      <c r="IJD2139" s="1"/>
      <c r="IJE2139" s="1"/>
      <c r="IJF2139" s="1"/>
      <c r="IJG2139" s="1"/>
      <c r="IJH2139" s="1"/>
      <c r="IJI2139" s="1"/>
      <c r="IJJ2139" s="1"/>
      <c r="IJK2139" s="1"/>
      <c r="IJL2139" s="1"/>
      <c r="IJM2139" s="1"/>
      <c r="IJN2139" s="1"/>
      <c r="IJO2139" s="1"/>
      <c r="IJP2139" s="1"/>
      <c r="IJQ2139" s="1"/>
      <c r="IJR2139" s="1"/>
      <c r="IJS2139" s="1"/>
      <c r="IJT2139" s="1"/>
      <c r="IJU2139" s="1"/>
      <c r="IJV2139" s="1"/>
      <c r="IJW2139" s="1"/>
      <c r="IJX2139" s="1"/>
      <c r="IJY2139" s="1"/>
      <c r="IJZ2139" s="1"/>
      <c r="IKA2139" s="1"/>
      <c r="IKB2139" s="1"/>
      <c r="IKC2139" s="1"/>
      <c r="IKD2139" s="1"/>
      <c r="IKE2139" s="1"/>
      <c r="IKF2139" s="1"/>
      <c r="IKG2139" s="1"/>
      <c r="IKH2139" s="1"/>
      <c r="IKI2139" s="1"/>
      <c r="IKJ2139" s="1"/>
      <c r="IKK2139" s="1"/>
      <c r="IKL2139" s="1"/>
      <c r="IKM2139" s="1"/>
      <c r="IKN2139" s="1"/>
      <c r="IKO2139" s="1"/>
      <c r="IKP2139" s="1"/>
      <c r="IKQ2139" s="1"/>
      <c r="IKR2139" s="1"/>
      <c r="IKS2139" s="1"/>
      <c r="IKT2139" s="1"/>
      <c r="IKU2139" s="1"/>
      <c r="IKV2139" s="1"/>
      <c r="IKW2139" s="1"/>
      <c r="IKX2139" s="1"/>
      <c r="IKY2139" s="1"/>
      <c r="IKZ2139" s="1"/>
      <c r="ILA2139" s="1"/>
      <c r="ILB2139" s="1"/>
      <c r="ILC2139" s="1"/>
      <c r="ILD2139" s="1"/>
      <c r="ILE2139" s="1"/>
      <c r="ILF2139" s="1"/>
      <c r="ILG2139" s="1"/>
      <c r="ILH2139" s="1"/>
      <c r="ILI2139" s="1"/>
      <c r="ILJ2139" s="1"/>
      <c r="ILK2139" s="1"/>
      <c r="ILL2139" s="1"/>
      <c r="ILM2139" s="1"/>
      <c r="ILN2139" s="1"/>
      <c r="ILO2139" s="1"/>
      <c r="ILP2139" s="1"/>
      <c r="ILQ2139" s="1"/>
      <c r="ILR2139" s="1"/>
      <c r="ILS2139" s="1"/>
      <c r="ILT2139" s="1"/>
      <c r="ILU2139" s="1"/>
      <c r="ILV2139" s="1"/>
      <c r="ILW2139" s="1"/>
      <c r="ILX2139" s="1"/>
      <c r="ILY2139" s="1"/>
      <c r="ILZ2139" s="1"/>
      <c r="IMA2139" s="1"/>
      <c r="IMB2139" s="1"/>
      <c r="IMC2139" s="1"/>
      <c r="IMD2139" s="1"/>
      <c r="IME2139" s="1"/>
      <c r="IMF2139" s="1"/>
      <c r="IMG2139" s="1"/>
      <c r="IMH2139" s="1"/>
      <c r="IMI2139" s="1"/>
      <c r="IMJ2139" s="1"/>
      <c r="IMK2139" s="1"/>
      <c r="IML2139" s="1"/>
      <c r="IMM2139" s="1"/>
      <c r="IMN2139" s="1"/>
      <c r="IMO2139" s="1"/>
      <c r="IMP2139" s="1"/>
      <c r="IMQ2139" s="1"/>
      <c r="IMR2139" s="1"/>
      <c r="IMS2139" s="1"/>
      <c r="IMT2139" s="1"/>
      <c r="IMU2139" s="1"/>
      <c r="IMV2139" s="1"/>
      <c r="IMW2139" s="1"/>
      <c r="IMX2139" s="1"/>
      <c r="IMY2139" s="1"/>
      <c r="IMZ2139" s="1"/>
      <c r="INA2139" s="1"/>
      <c r="INB2139" s="1"/>
      <c r="INC2139" s="1"/>
      <c r="IND2139" s="1"/>
      <c r="INE2139" s="1"/>
      <c r="INF2139" s="1"/>
      <c r="ING2139" s="1"/>
      <c r="INH2139" s="1"/>
      <c r="INI2139" s="1"/>
      <c r="INJ2139" s="1"/>
      <c r="INK2139" s="1"/>
      <c r="INL2139" s="1"/>
      <c r="INM2139" s="1"/>
      <c r="INN2139" s="1"/>
      <c r="INO2139" s="1"/>
      <c r="INP2139" s="1"/>
      <c r="INQ2139" s="1"/>
      <c r="INR2139" s="1"/>
      <c r="INS2139" s="1"/>
      <c r="INT2139" s="1"/>
      <c r="INU2139" s="1"/>
      <c r="INV2139" s="1"/>
      <c r="INW2139" s="1"/>
      <c r="INX2139" s="1"/>
      <c r="INY2139" s="1"/>
      <c r="INZ2139" s="1"/>
      <c r="IOA2139" s="1"/>
      <c r="IOB2139" s="1"/>
      <c r="IOC2139" s="1"/>
      <c r="IOD2139" s="1"/>
      <c r="IOE2139" s="1"/>
      <c r="IOF2139" s="1"/>
      <c r="IOG2139" s="1"/>
      <c r="IOH2139" s="1"/>
      <c r="IOI2139" s="1"/>
      <c r="IOJ2139" s="1"/>
      <c r="IOK2139" s="1"/>
      <c r="IOL2139" s="1"/>
      <c r="IOM2139" s="1"/>
      <c r="ION2139" s="1"/>
      <c r="IOO2139" s="1"/>
      <c r="IOP2139" s="1"/>
      <c r="IOQ2139" s="1"/>
      <c r="IOR2139" s="1"/>
      <c r="IOS2139" s="1"/>
      <c r="IOT2139" s="1"/>
      <c r="IOU2139" s="1"/>
      <c r="IOV2139" s="1"/>
      <c r="IOW2139" s="1"/>
      <c r="IOX2139" s="1"/>
      <c r="IOY2139" s="1"/>
      <c r="IOZ2139" s="1"/>
      <c r="IPA2139" s="1"/>
      <c r="IPB2139" s="1"/>
      <c r="IPC2139" s="1"/>
      <c r="IPD2139" s="1"/>
      <c r="IPE2139" s="1"/>
      <c r="IPF2139" s="1"/>
      <c r="IPG2139" s="1"/>
      <c r="IPH2139" s="1"/>
      <c r="IPI2139" s="1"/>
      <c r="IPJ2139" s="1"/>
      <c r="IPK2139" s="1"/>
      <c r="IPL2139" s="1"/>
      <c r="IPM2139" s="1"/>
      <c r="IPN2139" s="1"/>
      <c r="IPO2139" s="1"/>
      <c r="IPP2139" s="1"/>
      <c r="IPQ2139" s="1"/>
      <c r="IPR2139" s="1"/>
      <c r="IPS2139" s="1"/>
      <c r="IPT2139" s="1"/>
      <c r="IPU2139" s="1"/>
      <c r="IPV2139" s="1"/>
      <c r="IPW2139" s="1"/>
      <c r="IPX2139" s="1"/>
      <c r="IPY2139" s="1"/>
      <c r="IPZ2139" s="1"/>
      <c r="IQA2139" s="1"/>
      <c r="IQB2139" s="1"/>
      <c r="IQC2139" s="1"/>
      <c r="IQD2139" s="1"/>
      <c r="IQE2139" s="1"/>
      <c r="IQF2139" s="1"/>
      <c r="IQG2139" s="1"/>
      <c r="IQH2139" s="1"/>
      <c r="IQI2139" s="1"/>
      <c r="IQJ2139" s="1"/>
      <c r="IQK2139" s="1"/>
      <c r="IQL2139" s="1"/>
      <c r="IQM2139" s="1"/>
      <c r="IQN2139" s="1"/>
      <c r="IQO2139" s="1"/>
      <c r="IQP2139" s="1"/>
      <c r="IQQ2139" s="1"/>
      <c r="IQR2139" s="1"/>
      <c r="IQS2139" s="1"/>
      <c r="IQT2139" s="1"/>
      <c r="IQU2139" s="1"/>
      <c r="IQV2139" s="1"/>
      <c r="IQW2139" s="1"/>
      <c r="IQX2139" s="1"/>
      <c r="IQY2139" s="1"/>
      <c r="IQZ2139" s="1"/>
      <c r="IRA2139" s="1"/>
      <c r="IRB2139" s="1"/>
      <c r="IRC2139" s="1"/>
      <c r="IRD2139" s="1"/>
      <c r="IRE2139" s="1"/>
      <c r="IRF2139" s="1"/>
      <c r="IRG2139" s="1"/>
      <c r="IRH2139" s="1"/>
      <c r="IRI2139" s="1"/>
      <c r="IRJ2139" s="1"/>
      <c r="IRK2139" s="1"/>
      <c r="IRL2139" s="1"/>
      <c r="IRM2139" s="1"/>
      <c r="IRN2139" s="1"/>
      <c r="IRO2139" s="1"/>
      <c r="IRP2139" s="1"/>
      <c r="IRQ2139" s="1"/>
      <c r="IRR2139" s="1"/>
      <c r="IRS2139" s="1"/>
      <c r="IRT2139" s="1"/>
      <c r="IRU2139" s="1"/>
      <c r="IRV2139" s="1"/>
      <c r="IRW2139" s="1"/>
      <c r="IRX2139" s="1"/>
      <c r="IRY2139" s="1"/>
      <c r="IRZ2139" s="1"/>
      <c r="ISA2139" s="1"/>
      <c r="ISB2139" s="1"/>
      <c r="ISC2139" s="1"/>
      <c r="ISD2139" s="1"/>
      <c r="ISE2139" s="1"/>
      <c r="ISF2139" s="1"/>
      <c r="ISG2139" s="1"/>
      <c r="ISH2139" s="1"/>
      <c r="ISI2139" s="1"/>
      <c r="ISJ2139" s="1"/>
      <c r="ISK2139" s="1"/>
      <c r="ISL2139" s="1"/>
      <c r="ISM2139" s="1"/>
      <c r="ISN2139" s="1"/>
      <c r="ISO2139" s="1"/>
      <c r="ISP2139" s="1"/>
      <c r="ISQ2139" s="1"/>
      <c r="ISR2139" s="1"/>
      <c r="ISS2139" s="1"/>
      <c r="IST2139" s="1"/>
      <c r="ISU2139" s="1"/>
      <c r="ISV2139" s="1"/>
      <c r="ISW2139" s="1"/>
      <c r="ISX2139" s="1"/>
      <c r="ISY2139" s="1"/>
      <c r="ISZ2139" s="1"/>
      <c r="ITA2139" s="1"/>
      <c r="ITB2139" s="1"/>
      <c r="ITC2139" s="1"/>
      <c r="ITD2139" s="1"/>
      <c r="ITE2139" s="1"/>
      <c r="ITF2139" s="1"/>
      <c r="ITG2139" s="1"/>
      <c r="ITH2139" s="1"/>
      <c r="ITI2139" s="1"/>
      <c r="ITJ2139" s="1"/>
      <c r="ITK2139" s="1"/>
      <c r="ITL2139" s="1"/>
      <c r="ITM2139" s="1"/>
      <c r="ITN2139" s="1"/>
      <c r="ITO2139" s="1"/>
      <c r="ITP2139" s="1"/>
      <c r="ITQ2139" s="1"/>
      <c r="ITR2139" s="1"/>
      <c r="ITS2139" s="1"/>
      <c r="ITT2139" s="1"/>
      <c r="ITU2139" s="1"/>
      <c r="ITV2139" s="1"/>
      <c r="ITW2139" s="1"/>
      <c r="ITX2139" s="1"/>
      <c r="ITY2139" s="1"/>
      <c r="ITZ2139" s="1"/>
      <c r="IUA2139" s="1"/>
      <c r="IUB2139" s="1"/>
      <c r="IUC2139" s="1"/>
      <c r="IUD2139" s="1"/>
      <c r="IUE2139" s="1"/>
      <c r="IUF2139" s="1"/>
      <c r="IUG2139" s="1"/>
      <c r="IUH2139" s="1"/>
      <c r="IUI2139" s="1"/>
      <c r="IUJ2139" s="1"/>
      <c r="IUK2139" s="1"/>
      <c r="IUL2139" s="1"/>
      <c r="IUM2139" s="1"/>
      <c r="IUN2139" s="1"/>
      <c r="IUO2139" s="1"/>
      <c r="IUP2139" s="1"/>
      <c r="IUQ2139" s="1"/>
      <c r="IUR2139" s="1"/>
      <c r="IUS2139" s="1"/>
      <c r="IUT2139" s="1"/>
      <c r="IUU2139" s="1"/>
      <c r="IUV2139" s="1"/>
      <c r="IUW2139" s="1"/>
      <c r="IUX2139" s="1"/>
      <c r="IUY2139" s="1"/>
      <c r="IUZ2139" s="1"/>
      <c r="IVA2139" s="1"/>
      <c r="IVB2139" s="1"/>
      <c r="IVC2139" s="1"/>
      <c r="IVD2139" s="1"/>
      <c r="IVE2139" s="1"/>
      <c r="IVF2139" s="1"/>
      <c r="IVG2139" s="1"/>
      <c r="IVH2139" s="1"/>
      <c r="IVI2139" s="1"/>
      <c r="IVJ2139" s="1"/>
      <c r="IVK2139" s="1"/>
      <c r="IVL2139" s="1"/>
      <c r="IVM2139" s="1"/>
      <c r="IVN2139" s="1"/>
      <c r="IVO2139" s="1"/>
      <c r="IVP2139" s="1"/>
      <c r="IVQ2139" s="1"/>
      <c r="IVR2139" s="1"/>
      <c r="IVS2139" s="1"/>
      <c r="IVT2139" s="1"/>
      <c r="IVU2139" s="1"/>
      <c r="IVV2139" s="1"/>
      <c r="IVW2139" s="1"/>
      <c r="IVX2139" s="1"/>
      <c r="IVY2139" s="1"/>
      <c r="IVZ2139" s="1"/>
      <c r="IWA2139" s="1"/>
      <c r="IWB2139" s="1"/>
      <c r="IWC2139" s="1"/>
      <c r="IWD2139" s="1"/>
      <c r="IWE2139" s="1"/>
      <c r="IWF2139" s="1"/>
      <c r="IWG2139" s="1"/>
      <c r="IWH2139" s="1"/>
      <c r="IWI2139" s="1"/>
      <c r="IWJ2139" s="1"/>
      <c r="IWK2139" s="1"/>
      <c r="IWL2139" s="1"/>
      <c r="IWM2139" s="1"/>
      <c r="IWN2139" s="1"/>
      <c r="IWO2139" s="1"/>
      <c r="IWP2139" s="1"/>
      <c r="IWQ2139" s="1"/>
      <c r="IWR2139" s="1"/>
      <c r="IWS2139" s="1"/>
      <c r="IWT2139" s="1"/>
      <c r="IWU2139" s="1"/>
      <c r="IWV2139" s="1"/>
      <c r="IWW2139" s="1"/>
      <c r="IWX2139" s="1"/>
      <c r="IWY2139" s="1"/>
      <c r="IWZ2139" s="1"/>
      <c r="IXA2139" s="1"/>
      <c r="IXB2139" s="1"/>
      <c r="IXC2139" s="1"/>
      <c r="IXD2139" s="1"/>
      <c r="IXE2139" s="1"/>
      <c r="IXF2139" s="1"/>
      <c r="IXG2139" s="1"/>
      <c r="IXH2139" s="1"/>
      <c r="IXI2139" s="1"/>
      <c r="IXJ2139" s="1"/>
      <c r="IXK2139" s="1"/>
      <c r="IXL2139" s="1"/>
      <c r="IXM2139" s="1"/>
      <c r="IXN2139" s="1"/>
      <c r="IXO2139" s="1"/>
      <c r="IXP2139" s="1"/>
      <c r="IXQ2139" s="1"/>
      <c r="IXR2139" s="1"/>
      <c r="IXS2139" s="1"/>
      <c r="IXT2139" s="1"/>
      <c r="IXU2139" s="1"/>
      <c r="IXV2139" s="1"/>
      <c r="IXW2139" s="1"/>
      <c r="IXX2139" s="1"/>
      <c r="IXY2139" s="1"/>
      <c r="IXZ2139" s="1"/>
      <c r="IYA2139" s="1"/>
      <c r="IYB2139" s="1"/>
      <c r="IYC2139" s="1"/>
      <c r="IYD2139" s="1"/>
      <c r="IYE2139" s="1"/>
      <c r="IYF2139" s="1"/>
      <c r="IYG2139" s="1"/>
      <c r="IYH2139" s="1"/>
      <c r="IYI2139" s="1"/>
      <c r="IYJ2139" s="1"/>
      <c r="IYK2139" s="1"/>
      <c r="IYL2139" s="1"/>
      <c r="IYM2139" s="1"/>
      <c r="IYN2139" s="1"/>
      <c r="IYO2139" s="1"/>
      <c r="IYP2139" s="1"/>
      <c r="IYQ2139" s="1"/>
      <c r="IYR2139" s="1"/>
      <c r="IYS2139" s="1"/>
      <c r="IYT2139" s="1"/>
      <c r="IYU2139" s="1"/>
      <c r="IYV2139" s="1"/>
      <c r="IYW2139" s="1"/>
      <c r="IYX2139" s="1"/>
      <c r="IYY2139" s="1"/>
      <c r="IYZ2139" s="1"/>
      <c r="IZA2139" s="1"/>
      <c r="IZB2139" s="1"/>
      <c r="IZC2139" s="1"/>
      <c r="IZD2139" s="1"/>
      <c r="IZE2139" s="1"/>
      <c r="IZF2139" s="1"/>
      <c r="IZG2139" s="1"/>
      <c r="IZH2139" s="1"/>
      <c r="IZI2139" s="1"/>
      <c r="IZJ2139" s="1"/>
      <c r="IZK2139" s="1"/>
      <c r="IZL2139" s="1"/>
      <c r="IZM2139" s="1"/>
      <c r="IZN2139" s="1"/>
      <c r="IZO2139" s="1"/>
      <c r="IZP2139" s="1"/>
      <c r="IZQ2139" s="1"/>
      <c r="IZR2139" s="1"/>
      <c r="IZS2139" s="1"/>
      <c r="IZT2139" s="1"/>
      <c r="IZU2139" s="1"/>
      <c r="IZV2139" s="1"/>
      <c r="IZW2139" s="1"/>
      <c r="IZX2139" s="1"/>
      <c r="IZY2139" s="1"/>
      <c r="IZZ2139" s="1"/>
      <c r="JAA2139" s="1"/>
      <c r="JAB2139" s="1"/>
      <c r="JAC2139" s="1"/>
      <c r="JAD2139" s="1"/>
      <c r="JAE2139" s="1"/>
      <c r="JAF2139" s="1"/>
      <c r="JAG2139" s="1"/>
      <c r="JAH2139" s="1"/>
      <c r="JAI2139" s="1"/>
      <c r="JAJ2139" s="1"/>
      <c r="JAK2139" s="1"/>
      <c r="JAL2139" s="1"/>
      <c r="JAM2139" s="1"/>
      <c r="JAN2139" s="1"/>
      <c r="JAO2139" s="1"/>
      <c r="JAP2139" s="1"/>
      <c r="JAQ2139" s="1"/>
      <c r="JAR2139" s="1"/>
      <c r="JAS2139" s="1"/>
      <c r="JAT2139" s="1"/>
      <c r="JAU2139" s="1"/>
      <c r="JAV2139" s="1"/>
      <c r="JAW2139" s="1"/>
      <c r="JAX2139" s="1"/>
      <c r="JAY2139" s="1"/>
      <c r="JAZ2139" s="1"/>
      <c r="JBA2139" s="1"/>
      <c r="JBB2139" s="1"/>
      <c r="JBC2139" s="1"/>
      <c r="JBD2139" s="1"/>
      <c r="JBE2139" s="1"/>
      <c r="JBF2139" s="1"/>
      <c r="JBG2139" s="1"/>
      <c r="JBH2139" s="1"/>
      <c r="JBI2139" s="1"/>
      <c r="JBJ2139" s="1"/>
      <c r="JBK2139" s="1"/>
      <c r="JBL2139" s="1"/>
      <c r="JBM2139" s="1"/>
      <c r="JBN2139" s="1"/>
      <c r="JBO2139" s="1"/>
      <c r="JBP2139" s="1"/>
      <c r="JBQ2139" s="1"/>
      <c r="JBR2139" s="1"/>
      <c r="JBS2139" s="1"/>
      <c r="JBT2139" s="1"/>
      <c r="JBU2139" s="1"/>
      <c r="JBV2139" s="1"/>
      <c r="JBW2139" s="1"/>
      <c r="JBX2139" s="1"/>
      <c r="JBY2139" s="1"/>
      <c r="JBZ2139" s="1"/>
      <c r="JCA2139" s="1"/>
      <c r="JCB2139" s="1"/>
      <c r="JCC2139" s="1"/>
      <c r="JCD2139" s="1"/>
      <c r="JCE2139" s="1"/>
      <c r="JCF2139" s="1"/>
      <c r="JCG2139" s="1"/>
      <c r="JCH2139" s="1"/>
      <c r="JCI2139" s="1"/>
      <c r="JCJ2139" s="1"/>
      <c r="JCK2139" s="1"/>
      <c r="JCL2139" s="1"/>
      <c r="JCM2139" s="1"/>
      <c r="JCN2139" s="1"/>
      <c r="JCO2139" s="1"/>
      <c r="JCP2139" s="1"/>
      <c r="JCQ2139" s="1"/>
      <c r="JCR2139" s="1"/>
      <c r="JCS2139" s="1"/>
      <c r="JCT2139" s="1"/>
      <c r="JCU2139" s="1"/>
      <c r="JCV2139" s="1"/>
      <c r="JCW2139" s="1"/>
      <c r="JCX2139" s="1"/>
      <c r="JCY2139" s="1"/>
      <c r="JCZ2139" s="1"/>
      <c r="JDA2139" s="1"/>
      <c r="JDB2139" s="1"/>
      <c r="JDC2139" s="1"/>
      <c r="JDD2139" s="1"/>
      <c r="JDE2139" s="1"/>
      <c r="JDF2139" s="1"/>
      <c r="JDG2139" s="1"/>
      <c r="JDH2139" s="1"/>
      <c r="JDI2139" s="1"/>
      <c r="JDJ2139" s="1"/>
      <c r="JDK2139" s="1"/>
      <c r="JDL2139" s="1"/>
      <c r="JDM2139" s="1"/>
      <c r="JDN2139" s="1"/>
      <c r="JDO2139" s="1"/>
      <c r="JDP2139" s="1"/>
      <c r="JDQ2139" s="1"/>
      <c r="JDR2139" s="1"/>
      <c r="JDS2139" s="1"/>
      <c r="JDT2139" s="1"/>
      <c r="JDU2139" s="1"/>
      <c r="JDV2139" s="1"/>
      <c r="JDW2139" s="1"/>
      <c r="JDX2139" s="1"/>
      <c r="JDY2139" s="1"/>
      <c r="JDZ2139" s="1"/>
      <c r="JEA2139" s="1"/>
      <c r="JEB2139" s="1"/>
      <c r="JEC2139" s="1"/>
      <c r="JED2139" s="1"/>
      <c r="JEE2139" s="1"/>
      <c r="JEF2139" s="1"/>
      <c r="JEG2139" s="1"/>
      <c r="JEH2139" s="1"/>
      <c r="JEI2139" s="1"/>
      <c r="JEJ2139" s="1"/>
      <c r="JEK2139" s="1"/>
      <c r="JEL2139" s="1"/>
      <c r="JEM2139" s="1"/>
      <c r="JEN2139" s="1"/>
      <c r="JEO2139" s="1"/>
      <c r="JEP2139" s="1"/>
      <c r="JEQ2139" s="1"/>
      <c r="JER2139" s="1"/>
      <c r="JES2139" s="1"/>
      <c r="JET2139" s="1"/>
      <c r="JEU2139" s="1"/>
      <c r="JEV2139" s="1"/>
      <c r="JEW2139" s="1"/>
      <c r="JEX2139" s="1"/>
      <c r="JEY2139" s="1"/>
      <c r="JEZ2139" s="1"/>
      <c r="JFA2139" s="1"/>
      <c r="JFB2139" s="1"/>
      <c r="JFC2139" s="1"/>
      <c r="JFD2139" s="1"/>
      <c r="JFE2139" s="1"/>
      <c r="JFF2139" s="1"/>
      <c r="JFG2139" s="1"/>
      <c r="JFH2139" s="1"/>
      <c r="JFI2139" s="1"/>
      <c r="JFJ2139" s="1"/>
      <c r="JFK2139" s="1"/>
      <c r="JFL2139" s="1"/>
      <c r="JFM2139" s="1"/>
      <c r="JFN2139" s="1"/>
      <c r="JFO2139" s="1"/>
      <c r="JFP2139" s="1"/>
      <c r="JFQ2139" s="1"/>
      <c r="JFR2139" s="1"/>
      <c r="JFS2139" s="1"/>
      <c r="JFT2139" s="1"/>
      <c r="JFU2139" s="1"/>
      <c r="JFV2139" s="1"/>
      <c r="JFW2139" s="1"/>
      <c r="JFX2139" s="1"/>
      <c r="JFY2139" s="1"/>
      <c r="JFZ2139" s="1"/>
      <c r="JGA2139" s="1"/>
      <c r="JGB2139" s="1"/>
      <c r="JGC2139" s="1"/>
      <c r="JGD2139" s="1"/>
      <c r="JGE2139" s="1"/>
      <c r="JGF2139" s="1"/>
      <c r="JGG2139" s="1"/>
      <c r="JGH2139" s="1"/>
      <c r="JGI2139" s="1"/>
      <c r="JGJ2139" s="1"/>
      <c r="JGK2139" s="1"/>
      <c r="JGL2139" s="1"/>
      <c r="JGM2139" s="1"/>
      <c r="JGN2139" s="1"/>
      <c r="JGO2139" s="1"/>
      <c r="JGP2139" s="1"/>
      <c r="JGQ2139" s="1"/>
      <c r="JGR2139" s="1"/>
      <c r="JGS2139" s="1"/>
      <c r="JGT2139" s="1"/>
      <c r="JGU2139" s="1"/>
      <c r="JGV2139" s="1"/>
      <c r="JGW2139" s="1"/>
      <c r="JGX2139" s="1"/>
      <c r="JGY2139" s="1"/>
      <c r="JGZ2139" s="1"/>
      <c r="JHA2139" s="1"/>
      <c r="JHB2139" s="1"/>
      <c r="JHC2139" s="1"/>
      <c r="JHD2139" s="1"/>
      <c r="JHE2139" s="1"/>
      <c r="JHF2139" s="1"/>
      <c r="JHG2139" s="1"/>
      <c r="JHH2139" s="1"/>
      <c r="JHI2139" s="1"/>
      <c r="JHJ2139" s="1"/>
      <c r="JHK2139" s="1"/>
      <c r="JHL2139" s="1"/>
      <c r="JHM2139" s="1"/>
      <c r="JHN2139" s="1"/>
      <c r="JHO2139" s="1"/>
      <c r="JHP2139" s="1"/>
      <c r="JHQ2139" s="1"/>
      <c r="JHR2139" s="1"/>
      <c r="JHS2139" s="1"/>
      <c r="JHT2139" s="1"/>
      <c r="JHU2139" s="1"/>
      <c r="JHV2139" s="1"/>
      <c r="JHW2139" s="1"/>
      <c r="JHX2139" s="1"/>
      <c r="JHY2139" s="1"/>
      <c r="JHZ2139" s="1"/>
      <c r="JIA2139" s="1"/>
      <c r="JIB2139" s="1"/>
      <c r="JIC2139" s="1"/>
      <c r="JID2139" s="1"/>
      <c r="JIE2139" s="1"/>
      <c r="JIF2139" s="1"/>
      <c r="JIG2139" s="1"/>
      <c r="JIH2139" s="1"/>
      <c r="JII2139" s="1"/>
      <c r="JIJ2139" s="1"/>
      <c r="JIK2139" s="1"/>
      <c r="JIL2139" s="1"/>
      <c r="JIM2139" s="1"/>
      <c r="JIN2139" s="1"/>
      <c r="JIO2139" s="1"/>
      <c r="JIP2139" s="1"/>
      <c r="JIQ2139" s="1"/>
      <c r="JIR2139" s="1"/>
      <c r="JIS2139" s="1"/>
      <c r="JIT2139" s="1"/>
      <c r="JIU2139" s="1"/>
      <c r="JIV2139" s="1"/>
      <c r="JIW2139" s="1"/>
      <c r="JIX2139" s="1"/>
      <c r="JIY2139" s="1"/>
      <c r="JIZ2139" s="1"/>
      <c r="JJA2139" s="1"/>
      <c r="JJB2139" s="1"/>
      <c r="JJC2139" s="1"/>
      <c r="JJD2139" s="1"/>
      <c r="JJE2139" s="1"/>
      <c r="JJF2139" s="1"/>
      <c r="JJG2139" s="1"/>
      <c r="JJH2139" s="1"/>
      <c r="JJI2139" s="1"/>
      <c r="JJJ2139" s="1"/>
      <c r="JJK2139" s="1"/>
      <c r="JJL2139" s="1"/>
      <c r="JJM2139" s="1"/>
      <c r="JJN2139" s="1"/>
      <c r="JJO2139" s="1"/>
      <c r="JJP2139" s="1"/>
      <c r="JJQ2139" s="1"/>
      <c r="JJR2139" s="1"/>
      <c r="JJS2139" s="1"/>
      <c r="JJT2139" s="1"/>
      <c r="JJU2139" s="1"/>
      <c r="JJV2139" s="1"/>
      <c r="JJW2139" s="1"/>
      <c r="JJX2139" s="1"/>
      <c r="JJY2139" s="1"/>
      <c r="JJZ2139" s="1"/>
      <c r="JKA2139" s="1"/>
      <c r="JKB2139" s="1"/>
      <c r="JKC2139" s="1"/>
      <c r="JKD2139" s="1"/>
      <c r="JKE2139" s="1"/>
      <c r="JKF2139" s="1"/>
      <c r="JKG2139" s="1"/>
      <c r="JKH2139" s="1"/>
      <c r="JKI2139" s="1"/>
      <c r="JKJ2139" s="1"/>
      <c r="JKK2139" s="1"/>
      <c r="JKL2139" s="1"/>
      <c r="JKM2139" s="1"/>
      <c r="JKN2139" s="1"/>
      <c r="JKO2139" s="1"/>
      <c r="JKP2139" s="1"/>
      <c r="JKQ2139" s="1"/>
      <c r="JKR2139" s="1"/>
      <c r="JKS2139" s="1"/>
      <c r="JKT2139" s="1"/>
      <c r="JKU2139" s="1"/>
      <c r="JKV2139" s="1"/>
      <c r="JKW2139" s="1"/>
      <c r="JKX2139" s="1"/>
      <c r="JKY2139" s="1"/>
      <c r="JKZ2139" s="1"/>
      <c r="JLA2139" s="1"/>
      <c r="JLB2139" s="1"/>
      <c r="JLC2139" s="1"/>
      <c r="JLD2139" s="1"/>
      <c r="JLE2139" s="1"/>
      <c r="JLF2139" s="1"/>
      <c r="JLG2139" s="1"/>
      <c r="JLH2139" s="1"/>
      <c r="JLI2139" s="1"/>
      <c r="JLJ2139" s="1"/>
      <c r="JLK2139" s="1"/>
      <c r="JLL2139" s="1"/>
      <c r="JLM2139" s="1"/>
      <c r="JLN2139" s="1"/>
      <c r="JLO2139" s="1"/>
      <c r="JLP2139" s="1"/>
      <c r="JLQ2139" s="1"/>
      <c r="JLR2139" s="1"/>
      <c r="JLS2139" s="1"/>
      <c r="JLT2139" s="1"/>
      <c r="JLU2139" s="1"/>
      <c r="JLV2139" s="1"/>
      <c r="JLW2139" s="1"/>
      <c r="JLX2139" s="1"/>
      <c r="JLY2139" s="1"/>
      <c r="JLZ2139" s="1"/>
      <c r="JMA2139" s="1"/>
      <c r="JMB2139" s="1"/>
      <c r="JMC2139" s="1"/>
      <c r="JMD2139" s="1"/>
      <c r="JME2139" s="1"/>
      <c r="JMF2139" s="1"/>
      <c r="JMG2139" s="1"/>
      <c r="JMH2139" s="1"/>
      <c r="JMI2139" s="1"/>
      <c r="JMJ2139" s="1"/>
      <c r="JMK2139" s="1"/>
      <c r="JML2139" s="1"/>
      <c r="JMM2139" s="1"/>
      <c r="JMN2139" s="1"/>
      <c r="JMO2139" s="1"/>
      <c r="JMP2139" s="1"/>
      <c r="JMQ2139" s="1"/>
      <c r="JMR2139" s="1"/>
      <c r="JMS2139" s="1"/>
      <c r="JMT2139" s="1"/>
      <c r="JMU2139" s="1"/>
      <c r="JMV2139" s="1"/>
      <c r="JMW2139" s="1"/>
      <c r="JMX2139" s="1"/>
      <c r="JMY2139" s="1"/>
      <c r="JMZ2139" s="1"/>
      <c r="JNA2139" s="1"/>
      <c r="JNB2139" s="1"/>
      <c r="JNC2139" s="1"/>
      <c r="JND2139" s="1"/>
      <c r="JNE2139" s="1"/>
      <c r="JNF2139" s="1"/>
      <c r="JNG2139" s="1"/>
      <c r="JNH2139" s="1"/>
      <c r="JNI2139" s="1"/>
      <c r="JNJ2139" s="1"/>
      <c r="JNK2139" s="1"/>
      <c r="JNL2139" s="1"/>
      <c r="JNM2139" s="1"/>
      <c r="JNN2139" s="1"/>
      <c r="JNO2139" s="1"/>
      <c r="JNP2139" s="1"/>
      <c r="JNQ2139" s="1"/>
      <c r="JNR2139" s="1"/>
      <c r="JNS2139" s="1"/>
      <c r="JNT2139" s="1"/>
      <c r="JNU2139" s="1"/>
      <c r="JNV2139" s="1"/>
      <c r="JNW2139" s="1"/>
      <c r="JNX2139" s="1"/>
      <c r="JNY2139" s="1"/>
      <c r="JNZ2139" s="1"/>
      <c r="JOA2139" s="1"/>
      <c r="JOB2139" s="1"/>
      <c r="JOC2139" s="1"/>
      <c r="JOD2139" s="1"/>
      <c r="JOE2139" s="1"/>
      <c r="JOF2139" s="1"/>
      <c r="JOG2139" s="1"/>
      <c r="JOH2139" s="1"/>
      <c r="JOI2139" s="1"/>
      <c r="JOJ2139" s="1"/>
      <c r="JOK2139" s="1"/>
      <c r="JOL2139" s="1"/>
      <c r="JOM2139" s="1"/>
      <c r="JON2139" s="1"/>
      <c r="JOO2139" s="1"/>
      <c r="JOP2139" s="1"/>
      <c r="JOQ2139" s="1"/>
      <c r="JOR2139" s="1"/>
      <c r="JOS2139" s="1"/>
      <c r="JOT2139" s="1"/>
      <c r="JOU2139" s="1"/>
      <c r="JOV2139" s="1"/>
      <c r="JOW2139" s="1"/>
      <c r="JOX2139" s="1"/>
      <c r="JOY2139" s="1"/>
      <c r="JOZ2139" s="1"/>
      <c r="JPA2139" s="1"/>
      <c r="JPB2139" s="1"/>
      <c r="JPC2139" s="1"/>
      <c r="JPD2139" s="1"/>
      <c r="JPE2139" s="1"/>
      <c r="JPF2139" s="1"/>
      <c r="JPG2139" s="1"/>
      <c r="JPH2139" s="1"/>
      <c r="JPI2139" s="1"/>
      <c r="JPJ2139" s="1"/>
      <c r="JPK2139" s="1"/>
      <c r="JPL2139" s="1"/>
      <c r="JPM2139" s="1"/>
      <c r="JPN2139" s="1"/>
      <c r="JPO2139" s="1"/>
      <c r="JPP2139" s="1"/>
      <c r="JPQ2139" s="1"/>
      <c r="JPR2139" s="1"/>
      <c r="JPS2139" s="1"/>
      <c r="JPT2139" s="1"/>
      <c r="JPU2139" s="1"/>
      <c r="JPV2139" s="1"/>
      <c r="JPW2139" s="1"/>
      <c r="JPX2139" s="1"/>
      <c r="JPY2139" s="1"/>
      <c r="JPZ2139" s="1"/>
      <c r="JQA2139" s="1"/>
      <c r="JQB2139" s="1"/>
      <c r="JQC2139" s="1"/>
      <c r="JQD2139" s="1"/>
      <c r="JQE2139" s="1"/>
      <c r="JQF2139" s="1"/>
      <c r="JQG2139" s="1"/>
      <c r="JQH2139" s="1"/>
      <c r="JQI2139" s="1"/>
      <c r="JQJ2139" s="1"/>
      <c r="JQK2139" s="1"/>
      <c r="JQL2139" s="1"/>
      <c r="JQM2139" s="1"/>
      <c r="JQN2139" s="1"/>
      <c r="JQO2139" s="1"/>
      <c r="JQP2139" s="1"/>
      <c r="JQQ2139" s="1"/>
      <c r="JQR2139" s="1"/>
      <c r="JQS2139" s="1"/>
      <c r="JQT2139" s="1"/>
      <c r="JQU2139" s="1"/>
      <c r="JQV2139" s="1"/>
      <c r="JQW2139" s="1"/>
      <c r="JQX2139" s="1"/>
      <c r="JQY2139" s="1"/>
      <c r="JQZ2139" s="1"/>
      <c r="JRA2139" s="1"/>
      <c r="JRB2139" s="1"/>
      <c r="JRC2139" s="1"/>
      <c r="JRD2139" s="1"/>
      <c r="JRE2139" s="1"/>
      <c r="JRF2139" s="1"/>
      <c r="JRG2139" s="1"/>
      <c r="JRH2139" s="1"/>
      <c r="JRI2139" s="1"/>
      <c r="JRJ2139" s="1"/>
      <c r="JRK2139" s="1"/>
      <c r="JRL2139" s="1"/>
      <c r="JRM2139" s="1"/>
      <c r="JRN2139" s="1"/>
      <c r="JRO2139" s="1"/>
      <c r="JRP2139" s="1"/>
      <c r="JRQ2139" s="1"/>
      <c r="JRR2139" s="1"/>
      <c r="JRS2139" s="1"/>
      <c r="JRT2139" s="1"/>
      <c r="JRU2139" s="1"/>
      <c r="JRV2139" s="1"/>
      <c r="JRW2139" s="1"/>
      <c r="JRX2139" s="1"/>
      <c r="JRY2139" s="1"/>
      <c r="JRZ2139" s="1"/>
      <c r="JSA2139" s="1"/>
      <c r="JSB2139" s="1"/>
      <c r="JSC2139" s="1"/>
      <c r="JSD2139" s="1"/>
      <c r="JSE2139" s="1"/>
      <c r="JSF2139" s="1"/>
      <c r="JSG2139" s="1"/>
      <c r="JSH2139" s="1"/>
      <c r="JSI2139" s="1"/>
      <c r="JSJ2139" s="1"/>
      <c r="JSK2139" s="1"/>
      <c r="JSL2139" s="1"/>
      <c r="JSM2139" s="1"/>
      <c r="JSN2139" s="1"/>
      <c r="JSO2139" s="1"/>
      <c r="JSP2139" s="1"/>
      <c r="JSQ2139" s="1"/>
      <c r="JSR2139" s="1"/>
      <c r="JSS2139" s="1"/>
      <c r="JST2139" s="1"/>
      <c r="JSU2139" s="1"/>
      <c r="JSV2139" s="1"/>
      <c r="JSW2139" s="1"/>
      <c r="JSX2139" s="1"/>
      <c r="JSY2139" s="1"/>
      <c r="JSZ2139" s="1"/>
      <c r="JTA2139" s="1"/>
      <c r="JTB2139" s="1"/>
      <c r="JTC2139" s="1"/>
      <c r="JTD2139" s="1"/>
      <c r="JTE2139" s="1"/>
      <c r="JTF2139" s="1"/>
      <c r="JTG2139" s="1"/>
      <c r="JTH2139" s="1"/>
      <c r="JTI2139" s="1"/>
      <c r="JTJ2139" s="1"/>
      <c r="JTK2139" s="1"/>
      <c r="JTL2139" s="1"/>
      <c r="JTM2139" s="1"/>
      <c r="JTN2139" s="1"/>
      <c r="JTO2139" s="1"/>
      <c r="JTP2139" s="1"/>
      <c r="JTQ2139" s="1"/>
      <c r="JTR2139" s="1"/>
      <c r="JTS2139" s="1"/>
      <c r="JTT2139" s="1"/>
      <c r="JTU2139" s="1"/>
      <c r="JTV2139" s="1"/>
      <c r="JTW2139" s="1"/>
      <c r="JTX2139" s="1"/>
      <c r="JTY2139" s="1"/>
      <c r="JTZ2139" s="1"/>
      <c r="JUA2139" s="1"/>
      <c r="JUB2139" s="1"/>
      <c r="JUC2139" s="1"/>
      <c r="JUD2139" s="1"/>
      <c r="JUE2139" s="1"/>
      <c r="JUF2139" s="1"/>
      <c r="JUG2139" s="1"/>
      <c r="JUH2139" s="1"/>
      <c r="JUI2139" s="1"/>
      <c r="JUJ2139" s="1"/>
      <c r="JUK2139" s="1"/>
      <c r="JUL2139" s="1"/>
      <c r="JUM2139" s="1"/>
      <c r="JUN2139" s="1"/>
      <c r="JUO2139" s="1"/>
      <c r="JUP2139" s="1"/>
      <c r="JUQ2139" s="1"/>
      <c r="JUR2139" s="1"/>
      <c r="JUS2139" s="1"/>
      <c r="JUT2139" s="1"/>
      <c r="JUU2139" s="1"/>
      <c r="JUV2139" s="1"/>
      <c r="JUW2139" s="1"/>
      <c r="JUX2139" s="1"/>
      <c r="JUY2139" s="1"/>
      <c r="JUZ2139" s="1"/>
      <c r="JVA2139" s="1"/>
      <c r="JVB2139" s="1"/>
      <c r="JVC2139" s="1"/>
      <c r="JVD2139" s="1"/>
      <c r="JVE2139" s="1"/>
      <c r="JVF2139" s="1"/>
      <c r="JVG2139" s="1"/>
      <c r="JVH2139" s="1"/>
      <c r="JVI2139" s="1"/>
      <c r="JVJ2139" s="1"/>
      <c r="JVK2139" s="1"/>
      <c r="JVL2139" s="1"/>
      <c r="JVM2139" s="1"/>
      <c r="JVN2139" s="1"/>
      <c r="JVO2139" s="1"/>
      <c r="JVP2139" s="1"/>
      <c r="JVQ2139" s="1"/>
      <c r="JVR2139" s="1"/>
      <c r="JVS2139" s="1"/>
      <c r="JVT2139" s="1"/>
      <c r="JVU2139" s="1"/>
      <c r="JVV2139" s="1"/>
      <c r="JVW2139" s="1"/>
      <c r="JVX2139" s="1"/>
      <c r="JVY2139" s="1"/>
      <c r="JVZ2139" s="1"/>
      <c r="JWA2139" s="1"/>
      <c r="JWB2139" s="1"/>
      <c r="JWC2139" s="1"/>
      <c r="JWD2139" s="1"/>
      <c r="JWE2139" s="1"/>
      <c r="JWF2139" s="1"/>
      <c r="JWG2139" s="1"/>
      <c r="JWH2139" s="1"/>
      <c r="JWI2139" s="1"/>
      <c r="JWJ2139" s="1"/>
      <c r="JWK2139" s="1"/>
      <c r="JWL2139" s="1"/>
      <c r="JWM2139" s="1"/>
      <c r="JWN2139" s="1"/>
      <c r="JWO2139" s="1"/>
      <c r="JWP2139" s="1"/>
      <c r="JWQ2139" s="1"/>
      <c r="JWR2139" s="1"/>
      <c r="JWS2139" s="1"/>
      <c r="JWT2139" s="1"/>
      <c r="JWU2139" s="1"/>
      <c r="JWV2139" s="1"/>
      <c r="JWW2139" s="1"/>
      <c r="JWX2139" s="1"/>
      <c r="JWY2139" s="1"/>
      <c r="JWZ2139" s="1"/>
      <c r="JXA2139" s="1"/>
      <c r="JXB2139" s="1"/>
      <c r="JXC2139" s="1"/>
      <c r="JXD2139" s="1"/>
      <c r="JXE2139" s="1"/>
      <c r="JXF2139" s="1"/>
      <c r="JXG2139" s="1"/>
      <c r="JXH2139" s="1"/>
      <c r="JXI2139" s="1"/>
      <c r="JXJ2139" s="1"/>
      <c r="JXK2139" s="1"/>
      <c r="JXL2139" s="1"/>
      <c r="JXM2139" s="1"/>
      <c r="JXN2139" s="1"/>
      <c r="JXO2139" s="1"/>
      <c r="JXP2139" s="1"/>
      <c r="JXQ2139" s="1"/>
      <c r="JXR2139" s="1"/>
      <c r="JXS2139" s="1"/>
      <c r="JXT2139" s="1"/>
      <c r="JXU2139" s="1"/>
      <c r="JXV2139" s="1"/>
      <c r="JXW2139" s="1"/>
      <c r="JXX2139" s="1"/>
      <c r="JXY2139" s="1"/>
      <c r="JXZ2139" s="1"/>
      <c r="JYA2139" s="1"/>
      <c r="JYB2139" s="1"/>
      <c r="JYC2139" s="1"/>
      <c r="JYD2139" s="1"/>
      <c r="JYE2139" s="1"/>
      <c r="JYF2139" s="1"/>
      <c r="JYG2139" s="1"/>
      <c r="JYH2139" s="1"/>
      <c r="JYI2139" s="1"/>
      <c r="JYJ2139" s="1"/>
      <c r="JYK2139" s="1"/>
      <c r="JYL2139" s="1"/>
      <c r="JYM2139" s="1"/>
      <c r="JYN2139" s="1"/>
      <c r="JYO2139" s="1"/>
      <c r="JYP2139" s="1"/>
      <c r="JYQ2139" s="1"/>
      <c r="JYR2139" s="1"/>
      <c r="JYS2139" s="1"/>
      <c r="JYT2139" s="1"/>
      <c r="JYU2139" s="1"/>
      <c r="JYV2139" s="1"/>
      <c r="JYW2139" s="1"/>
      <c r="JYX2139" s="1"/>
      <c r="JYY2139" s="1"/>
      <c r="JYZ2139" s="1"/>
      <c r="JZA2139" s="1"/>
      <c r="JZB2139" s="1"/>
      <c r="JZC2139" s="1"/>
      <c r="JZD2139" s="1"/>
      <c r="JZE2139" s="1"/>
      <c r="JZF2139" s="1"/>
      <c r="JZG2139" s="1"/>
      <c r="JZH2139" s="1"/>
      <c r="JZI2139" s="1"/>
      <c r="JZJ2139" s="1"/>
      <c r="JZK2139" s="1"/>
      <c r="JZL2139" s="1"/>
      <c r="JZM2139" s="1"/>
      <c r="JZN2139" s="1"/>
      <c r="JZO2139" s="1"/>
      <c r="JZP2139" s="1"/>
      <c r="JZQ2139" s="1"/>
      <c r="JZR2139" s="1"/>
      <c r="JZS2139" s="1"/>
      <c r="JZT2139" s="1"/>
      <c r="JZU2139" s="1"/>
      <c r="JZV2139" s="1"/>
      <c r="JZW2139" s="1"/>
      <c r="JZX2139" s="1"/>
      <c r="JZY2139" s="1"/>
      <c r="JZZ2139" s="1"/>
      <c r="KAA2139" s="1"/>
      <c r="KAB2139" s="1"/>
      <c r="KAC2139" s="1"/>
      <c r="KAD2139" s="1"/>
      <c r="KAE2139" s="1"/>
      <c r="KAF2139" s="1"/>
      <c r="KAG2139" s="1"/>
      <c r="KAH2139" s="1"/>
      <c r="KAI2139" s="1"/>
      <c r="KAJ2139" s="1"/>
      <c r="KAK2139" s="1"/>
      <c r="KAL2139" s="1"/>
      <c r="KAM2139" s="1"/>
      <c r="KAN2139" s="1"/>
      <c r="KAO2139" s="1"/>
      <c r="KAP2139" s="1"/>
      <c r="KAQ2139" s="1"/>
      <c r="KAR2139" s="1"/>
      <c r="KAS2139" s="1"/>
      <c r="KAT2139" s="1"/>
      <c r="KAU2139" s="1"/>
      <c r="KAV2139" s="1"/>
      <c r="KAW2139" s="1"/>
      <c r="KAX2139" s="1"/>
      <c r="KAY2139" s="1"/>
      <c r="KAZ2139" s="1"/>
      <c r="KBA2139" s="1"/>
      <c r="KBB2139" s="1"/>
      <c r="KBC2139" s="1"/>
      <c r="KBD2139" s="1"/>
      <c r="KBE2139" s="1"/>
      <c r="KBF2139" s="1"/>
      <c r="KBG2139" s="1"/>
      <c r="KBH2139" s="1"/>
      <c r="KBI2139" s="1"/>
      <c r="KBJ2139" s="1"/>
      <c r="KBK2139" s="1"/>
      <c r="KBL2139" s="1"/>
      <c r="KBM2139" s="1"/>
      <c r="KBN2139" s="1"/>
      <c r="KBO2139" s="1"/>
      <c r="KBP2139" s="1"/>
      <c r="KBQ2139" s="1"/>
      <c r="KBR2139" s="1"/>
      <c r="KBS2139" s="1"/>
      <c r="KBT2139" s="1"/>
      <c r="KBU2139" s="1"/>
      <c r="KBV2139" s="1"/>
      <c r="KBW2139" s="1"/>
      <c r="KBX2139" s="1"/>
      <c r="KBY2139" s="1"/>
      <c r="KBZ2139" s="1"/>
      <c r="KCA2139" s="1"/>
      <c r="KCB2139" s="1"/>
      <c r="KCC2139" s="1"/>
      <c r="KCD2139" s="1"/>
      <c r="KCE2139" s="1"/>
      <c r="KCF2139" s="1"/>
      <c r="KCG2139" s="1"/>
      <c r="KCH2139" s="1"/>
      <c r="KCI2139" s="1"/>
      <c r="KCJ2139" s="1"/>
      <c r="KCK2139" s="1"/>
      <c r="KCL2139" s="1"/>
      <c r="KCM2139" s="1"/>
      <c r="KCN2139" s="1"/>
      <c r="KCO2139" s="1"/>
      <c r="KCP2139" s="1"/>
      <c r="KCQ2139" s="1"/>
      <c r="KCR2139" s="1"/>
      <c r="KCS2139" s="1"/>
      <c r="KCT2139" s="1"/>
      <c r="KCU2139" s="1"/>
      <c r="KCV2139" s="1"/>
      <c r="KCW2139" s="1"/>
      <c r="KCX2139" s="1"/>
      <c r="KCY2139" s="1"/>
      <c r="KCZ2139" s="1"/>
      <c r="KDA2139" s="1"/>
      <c r="KDB2139" s="1"/>
      <c r="KDC2139" s="1"/>
      <c r="KDD2139" s="1"/>
      <c r="KDE2139" s="1"/>
      <c r="KDF2139" s="1"/>
      <c r="KDG2139" s="1"/>
      <c r="KDH2139" s="1"/>
      <c r="KDI2139" s="1"/>
      <c r="KDJ2139" s="1"/>
      <c r="KDK2139" s="1"/>
      <c r="KDL2139" s="1"/>
      <c r="KDM2139" s="1"/>
      <c r="KDN2139" s="1"/>
      <c r="KDO2139" s="1"/>
      <c r="KDP2139" s="1"/>
      <c r="KDQ2139" s="1"/>
      <c r="KDR2139" s="1"/>
      <c r="KDS2139" s="1"/>
      <c r="KDT2139" s="1"/>
      <c r="KDU2139" s="1"/>
      <c r="KDV2139" s="1"/>
      <c r="KDW2139" s="1"/>
      <c r="KDX2139" s="1"/>
      <c r="KDY2139" s="1"/>
      <c r="KDZ2139" s="1"/>
      <c r="KEA2139" s="1"/>
      <c r="KEB2139" s="1"/>
      <c r="KEC2139" s="1"/>
      <c r="KED2139" s="1"/>
      <c r="KEE2139" s="1"/>
      <c r="KEF2139" s="1"/>
      <c r="KEG2139" s="1"/>
      <c r="KEH2139" s="1"/>
      <c r="KEI2139" s="1"/>
      <c r="KEJ2139" s="1"/>
      <c r="KEK2139" s="1"/>
      <c r="KEL2139" s="1"/>
      <c r="KEM2139" s="1"/>
      <c r="KEN2139" s="1"/>
      <c r="KEO2139" s="1"/>
      <c r="KEP2139" s="1"/>
      <c r="KEQ2139" s="1"/>
      <c r="KER2139" s="1"/>
      <c r="KES2139" s="1"/>
      <c r="KET2139" s="1"/>
      <c r="KEU2139" s="1"/>
      <c r="KEV2139" s="1"/>
      <c r="KEW2139" s="1"/>
      <c r="KEX2139" s="1"/>
      <c r="KEY2139" s="1"/>
      <c r="KEZ2139" s="1"/>
      <c r="KFA2139" s="1"/>
      <c r="KFB2139" s="1"/>
      <c r="KFC2139" s="1"/>
      <c r="KFD2139" s="1"/>
      <c r="KFE2139" s="1"/>
      <c r="KFF2139" s="1"/>
      <c r="KFG2139" s="1"/>
      <c r="KFH2139" s="1"/>
      <c r="KFI2139" s="1"/>
      <c r="KFJ2139" s="1"/>
      <c r="KFK2139" s="1"/>
      <c r="KFL2139" s="1"/>
      <c r="KFM2139" s="1"/>
      <c r="KFN2139" s="1"/>
      <c r="KFO2139" s="1"/>
      <c r="KFP2139" s="1"/>
      <c r="KFQ2139" s="1"/>
      <c r="KFR2139" s="1"/>
      <c r="KFS2139" s="1"/>
      <c r="KFT2139" s="1"/>
      <c r="KFU2139" s="1"/>
      <c r="KFV2139" s="1"/>
      <c r="KFW2139" s="1"/>
      <c r="KFX2139" s="1"/>
      <c r="KFY2139" s="1"/>
      <c r="KFZ2139" s="1"/>
      <c r="KGA2139" s="1"/>
      <c r="KGB2139" s="1"/>
      <c r="KGC2139" s="1"/>
      <c r="KGD2139" s="1"/>
      <c r="KGE2139" s="1"/>
      <c r="KGF2139" s="1"/>
      <c r="KGG2139" s="1"/>
      <c r="KGH2139" s="1"/>
      <c r="KGI2139" s="1"/>
      <c r="KGJ2139" s="1"/>
      <c r="KGK2139" s="1"/>
      <c r="KGL2139" s="1"/>
      <c r="KGM2139" s="1"/>
      <c r="KGN2139" s="1"/>
      <c r="KGO2139" s="1"/>
      <c r="KGP2139" s="1"/>
      <c r="KGQ2139" s="1"/>
      <c r="KGR2139" s="1"/>
      <c r="KGS2139" s="1"/>
      <c r="KGT2139" s="1"/>
      <c r="KGU2139" s="1"/>
      <c r="KGV2139" s="1"/>
      <c r="KGW2139" s="1"/>
      <c r="KGX2139" s="1"/>
      <c r="KGY2139" s="1"/>
      <c r="KGZ2139" s="1"/>
      <c r="KHA2139" s="1"/>
      <c r="KHB2139" s="1"/>
      <c r="KHC2139" s="1"/>
      <c r="KHD2139" s="1"/>
      <c r="KHE2139" s="1"/>
      <c r="KHF2139" s="1"/>
      <c r="KHG2139" s="1"/>
      <c r="KHH2139" s="1"/>
      <c r="KHI2139" s="1"/>
      <c r="KHJ2139" s="1"/>
      <c r="KHK2139" s="1"/>
      <c r="KHL2139" s="1"/>
      <c r="KHM2139" s="1"/>
      <c r="KHN2139" s="1"/>
      <c r="KHO2139" s="1"/>
      <c r="KHP2139" s="1"/>
      <c r="KHQ2139" s="1"/>
      <c r="KHR2139" s="1"/>
      <c r="KHS2139" s="1"/>
      <c r="KHT2139" s="1"/>
      <c r="KHU2139" s="1"/>
      <c r="KHV2139" s="1"/>
      <c r="KHW2139" s="1"/>
      <c r="KHX2139" s="1"/>
      <c r="KHY2139" s="1"/>
      <c r="KHZ2139" s="1"/>
      <c r="KIA2139" s="1"/>
      <c r="KIB2139" s="1"/>
      <c r="KIC2139" s="1"/>
      <c r="KID2139" s="1"/>
      <c r="KIE2139" s="1"/>
      <c r="KIF2139" s="1"/>
      <c r="KIG2139" s="1"/>
      <c r="KIH2139" s="1"/>
      <c r="KII2139" s="1"/>
      <c r="KIJ2139" s="1"/>
      <c r="KIK2139" s="1"/>
      <c r="KIL2139" s="1"/>
      <c r="KIM2139" s="1"/>
      <c r="KIN2139" s="1"/>
      <c r="KIO2139" s="1"/>
      <c r="KIP2139" s="1"/>
      <c r="KIQ2139" s="1"/>
      <c r="KIR2139" s="1"/>
      <c r="KIS2139" s="1"/>
      <c r="KIT2139" s="1"/>
      <c r="KIU2139" s="1"/>
      <c r="KIV2139" s="1"/>
      <c r="KIW2139" s="1"/>
      <c r="KIX2139" s="1"/>
      <c r="KIY2139" s="1"/>
      <c r="KIZ2139" s="1"/>
      <c r="KJA2139" s="1"/>
      <c r="KJB2139" s="1"/>
      <c r="KJC2139" s="1"/>
      <c r="KJD2139" s="1"/>
      <c r="KJE2139" s="1"/>
      <c r="KJF2139" s="1"/>
      <c r="KJG2139" s="1"/>
      <c r="KJH2139" s="1"/>
      <c r="KJI2139" s="1"/>
      <c r="KJJ2139" s="1"/>
      <c r="KJK2139" s="1"/>
      <c r="KJL2139" s="1"/>
      <c r="KJM2139" s="1"/>
      <c r="KJN2139" s="1"/>
      <c r="KJO2139" s="1"/>
      <c r="KJP2139" s="1"/>
      <c r="KJQ2139" s="1"/>
      <c r="KJR2139" s="1"/>
      <c r="KJS2139" s="1"/>
      <c r="KJT2139" s="1"/>
      <c r="KJU2139" s="1"/>
      <c r="KJV2139" s="1"/>
      <c r="KJW2139" s="1"/>
      <c r="KJX2139" s="1"/>
      <c r="KJY2139" s="1"/>
      <c r="KJZ2139" s="1"/>
      <c r="KKA2139" s="1"/>
      <c r="KKB2139" s="1"/>
      <c r="KKC2139" s="1"/>
      <c r="KKD2139" s="1"/>
      <c r="KKE2139" s="1"/>
      <c r="KKF2139" s="1"/>
      <c r="KKG2139" s="1"/>
      <c r="KKH2139" s="1"/>
      <c r="KKI2139" s="1"/>
      <c r="KKJ2139" s="1"/>
      <c r="KKK2139" s="1"/>
      <c r="KKL2139" s="1"/>
      <c r="KKM2139" s="1"/>
      <c r="KKN2139" s="1"/>
      <c r="KKO2139" s="1"/>
      <c r="KKP2139" s="1"/>
      <c r="KKQ2139" s="1"/>
      <c r="KKR2139" s="1"/>
      <c r="KKS2139" s="1"/>
      <c r="KKT2139" s="1"/>
      <c r="KKU2139" s="1"/>
      <c r="KKV2139" s="1"/>
      <c r="KKW2139" s="1"/>
      <c r="KKX2139" s="1"/>
      <c r="KKY2139" s="1"/>
      <c r="KKZ2139" s="1"/>
      <c r="KLA2139" s="1"/>
      <c r="KLB2139" s="1"/>
      <c r="KLC2139" s="1"/>
      <c r="KLD2139" s="1"/>
      <c r="KLE2139" s="1"/>
      <c r="KLF2139" s="1"/>
      <c r="KLG2139" s="1"/>
      <c r="KLH2139" s="1"/>
      <c r="KLI2139" s="1"/>
      <c r="KLJ2139" s="1"/>
      <c r="KLK2139" s="1"/>
      <c r="KLL2139" s="1"/>
      <c r="KLM2139" s="1"/>
      <c r="KLN2139" s="1"/>
      <c r="KLO2139" s="1"/>
      <c r="KLP2139" s="1"/>
      <c r="KLQ2139" s="1"/>
      <c r="KLR2139" s="1"/>
      <c r="KLS2139" s="1"/>
      <c r="KLT2139" s="1"/>
      <c r="KLU2139" s="1"/>
      <c r="KLV2139" s="1"/>
      <c r="KLW2139" s="1"/>
      <c r="KLX2139" s="1"/>
      <c r="KLY2139" s="1"/>
      <c r="KLZ2139" s="1"/>
      <c r="KMA2139" s="1"/>
      <c r="KMB2139" s="1"/>
      <c r="KMC2139" s="1"/>
      <c r="KMD2139" s="1"/>
      <c r="KME2139" s="1"/>
      <c r="KMF2139" s="1"/>
      <c r="KMG2139" s="1"/>
      <c r="KMH2139" s="1"/>
      <c r="KMI2139" s="1"/>
      <c r="KMJ2139" s="1"/>
      <c r="KMK2139" s="1"/>
      <c r="KML2139" s="1"/>
      <c r="KMM2139" s="1"/>
      <c r="KMN2139" s="1"/>
      <c r="KMO2139" s="1"/>
      <c r="KMP2139" s="1"/>
      <c r="KMQ2139" s="1"/>
      <c r="KMR2139" s="1"/>
      <c r="KMS2139" s="1"/>
      <c r="KMT2139" s="1"/>
      <c r="KMU2139" s="1"/>
      <c r="KMV2139" s="1"/>
      <c r="KMW2139" s="1"/>
      <c r="KMX2139" s="1"/>
      <c r="KMY2139" s="1"/>
      <c r="KMZ2139" s="1"/>
      <c r="KNA2139" s="1"/>
      <c r="KNB2139" s="1"/>
      <c r="KNC2139" s="1"/>
      <c r="KND2139" s="1"/>
      <c r="KNE2139" s="1"/>
      <c r="KNF2139" s="1"/>
      <c r="KNG2139" s="1"/>
      <c r="KNH2139" s="1"/>
      <c r="KNI2139" s="1"/>
      <c r="KNJ2139" s="1"/>
      <c r="KNK2139" s="1"/>
      <c r="KNL2139" s="1"/>
      <c r="KNM2139" s="1"/>
      <c r="KNN2139" s="1"/>
      <c r="KNO2139" s="1"/>
      <c r="KNP2139" s="1"/>
      <c r="KNQ2139" s="1"/>
      <c r="KNR2139" s="1"/>
      <c r="KNS2139" s="1"/>
      <c r="KNT2139" s="1"/>
      <c r="KNU2139" s="1"/>
      <c r="KNV2139" s="1"/>
      <c r="KNW2139" s="1"/>
      <c r="KNX2139" s="1"/>
      <c r="KNY2139" s="1"/>
      <c r="KNZ2139" s="1"/>
      <c r="KOA2139" s="1"/>
      <c r="KOB2139" s="1"/>
      <c r="KOC2139" s="1"/>
      <c r="KOD2139" s="1"/>
      <c r="KOE2139" s="1"/>
      <c r="KOF2139" s="1"/>
      <c r="KOG2139" s="1"/>
      <c r="KOH2139" s="1"/>
      <c r="KOI2139" s="1"/>
      <c r="KOJ2139" s="1"/>
      <c r="KOK2139" s="1"/>
      <c r="KOL2139" s="1"/>
      <c r="KOM2139" s="1"/>
      <c r="KON2139" s="1"/>
      <c r="KOO2139" s="1"/>
      <c r="KOP2139" s="1"/>
      <c r="KOQ2139" s="1"/>
      <c r="KOR2139" s="1"/>
      <c r="KOS2139" s="1"/>
      <c r="KOT2139" s="1"/>
      <c r="KOU2139" s="1"/>
      <c r="KOV2139" s="1"/>
      <c r="KOW2139" s="1"/>
      <c r="KOX2139" s="1"/>
      <c r="KOY2139" s="1"/>
      <c r="KOZ2139" s="1"/>
      <c r="KPA2139" s="1"/>
      <c r="KPB2139" s="1"/>
      <c r="KPC2139" s="1"/>
      <c r="KPD2139" s="1"/>
      <c r="KPE2139" s="1"/>
      <c r="KPF2139" s="1"/>
      <c r="KPG2139" s="1"/>
      <c r="KPH2139" s="1"/>
      <c r="KPI2139" s="1"/>
      <c r="KPJ2139" s="1"/>
      <c r="KPK2139" s="1"/>
      <c r="KPL2139" s="1"/>
      <c r="KPM2139" s="1"/>
      <c r="KPN2139" s="1"/>
      <c r="KPO2139" s="1"/>
      <c r="KPP2139" s="1"/>
      <c r="KPQ2139" s="1"/>
      <c r="KPR2139" s="1"/>
      <c r="KPS2139" s="1"/>
      <c r="KPT2139" s="1"/>
      <c r="KPU2139" s="1"/>
      <c r="KPV2139" s="1"/>
      <c r="KPW2139" s="1"/>
      <c r="KPX2139" s="1"/>
      <c r="KPY2139" s="1"/>
      <c r="KPZ2139" s="1"/>
      <c r="KQA2139" s="1"/>
      <c r="KQB2139" s="1"/>
      <c r="KQC2139" s="1"/>
      <c r="KQD2139" s="1"/>
      <c r="KQE2139" s="1"/>
      <c r="KQF2139" s="1"/>
      <c r="KQG2139" s="1"/>
      <c r="KQH2139" s="1"/>
      <c r="KQI2139" s="1"/>
      <c r="KQJ2139" s="1"/>
      <c r="KQK2139" s="1"/>
      <c r="KQL2139" s="1"/>
      <c r="KQM2139" s="1"/>
      <c r="KQN2139" s="1"/>
      <c r="KQO2139" s="1"/>
      <c r="KQP2139" s="1"/>
      <c r="KQQ2139" s="1"/>
      <c r="KQR2139" s="1"/>
      <c r="KQS2139" s="1"/>
      <c r="KQT2139" s="1"/>
      <c r="KQU2139" s="1"/>
      <c r="KQV2139" s="1"/>
      <c r="KQW2139" s="1"/>
      <c r="KQX2139" s="1"/>
      <c r="KQY2139" s="1"/>
      <c r="KQZ2139" s="1"/>
      <c r="KRA2139" s="1"/>
      <c r="KRB2139" s="1"/>
      <c r="KRC2139" s="1"/>
      <c r="KRD2139" s="1"/>
      <c r="KRE2139" s="1"/>
      <c r="KRF2139" s="1"/>
      <c r="KRG2139" s="1"/>
      <c r="KRH2139" s="1"/>
      <c r="KRI2139" s="1"/>
      <c r="KRJ2139" s="1"/>
      <c r="KRK2139" s="1"/>
      <c r="KRL2139" s="1"/>
      <c r="KRM2139" s="1"/>
      <c r="KRN2139" s="1"/>
      <c r="KRO2139" s="1"/>
      <c r="KRP2139" s="1"/>
      <c r="KRQ2139" s="1"/>
      <c r="KRR2139" s="1"/>
      <c r="KRS2139" s="1"/>
      <c r="KRT2139" s="1"/>
      <c r="KRU2139" s="1"/>
      <c r="KRV2139" s="1"/>
      <c r="KRW2139" s="1"/>
      <c r="KRX2139" s="1"/>
      <c r="KRY2139" s="1"/>
      <c r="KRZ2139" s="1"/>
      <c r="KSA2139" s="1"/>
      <c r="KSB2139" s="1"/>
      <c r="KSC2139" s="1"/>
      <c r="KSD2139" s="1"/>
      <c r="KSE2139" s="1"/>
      <c r="KSF2139" s="1"/>
      <c r="KSG2139" s="1"/>
      <c r="KSH2139" s="1"/>
      <c r="KSI2139" s="1"/>
      <c r="KSJ2139" s="1"/>
      <c r="KSK2139" s="1"/>
      <c r="KSL2139" s="1"/>
      <c r="KSM2139" s="1"/>
      <c r="KSN2139" s="1"/>
      <c r="KSO2139" s="1"/>
      <c r="KSP2139" s="1"/>
      <c r="KSQ2139" s="1"/>
      <c r="KSR2139" s="1"/>
      <c r="KSS2139" s="1"/>
      <c r="KST2139" s="1"/>
      <c r="KSU2139" s="1"/>
      <c r="KSV2139" s="1"/>
      <c r="KSW2139" s="1"/>
      <c r="KSX2139" s="1"/>
      <c r="KSY2139" s="1"/>
      <c r="KSZ2139" s="1"/>
      <c r="KTA2139" s="1"/>
      <c r="KTB2139" s="1"/>
      <c r="KTC2139" s="1"/>
      <c r="KTD2139" s="1"/>
      <c r="KTE2139" s="1"/>
      <c r="KTF2139" s="1"/>
      <c r="KTG2139" s="1"/>
      <c r="KTH2139" s="1"/>
      <c r="KTI2139" s="1"/>
      <c r="KTJ2139" s="1"/>
      <c r="KTK2139" s="1"/>
      <c r="KTL2139" s="1"/>
      <c r="KTM2139" s="1"/>
      <c r="KTN2139" s="1"/>
      <c r="KTO2139" s="1"/>
      <c r="KTP2139" s="1"/>
      <c r="KTQ2139" s="1"/>
      <c r="KTR2139" s="1"/>
      <c r="KTS2139" s="1"/>
      <c r="KTT2139" s="1"/>
      <c r="KTU2139" s="1"/>
      <c r="KTV2139" s="1"/>
      <c r="KTW2139" s="1"/>
      <c r="KTX2139" s="1"/>
      <c r="KTY2139" s="1"/>
      <c r="KTZ2139" s="1"/>
      <c r="KUA2139" s="1"/>
      <c r="KUB2139" s="1"/>
      <c r="KUC2139" s="1"/>
      <c r="KUD2139" s="1"/>
      <c r="KUE2139" s="1"/>
      <c r="KUF2139" s="1"/>
      <c r="KUG2139" s="1"/>
      <c r="KUH2139" s="1"/>
      <c r="KUI2139" s="1"/>
      <c r="KUJ2139" s="1"/>
      <c r="KUK2139" s="1"/>
      <c r="KUL2139" s="1"/>
      <c r="KUM2139" s="1"/>
      <c r="KUN2139" s="1"/>
      <c r="KUO2139" s="1"/>
      <c r="KUP2139" s="1"/>
      <c r="KUQ2139" s="1"/>
      <c r="KUR2139" s="1"/>
      <c r="KUS2139" s="1"/>
      <c r="KUT2139" s="1"/>
      <c r="KUU2139" s="1"/>
      <c r="KUV2139" s="1"/>
      <c r="KUW2139" s="1"/>
      <c r="KUX2139" s="1"/>
      <c r="KUY2139" s="1"/>
      <c r="KUZ2139" s="1"/>
      <c r="KVA2139" s="1"/>
      <c r="KVB2139" s="1"/>
      <c r="KVC2139" s="1"/>
      <c r="KVD2139" s="1"/>
      <c r="KVE2139" s="1"/>
      <c r="KVF2139" s="1"/>
      <c r="KVG2139" s="1"/>
      <c r="KVH2139" s="1"/>
      <c r="KVI2139" s="1"/>
      <c r="KVJ2139" s="1"/>
      <c r="KVK2139" s="1"/>
      <c r="KVL2139" s="1"/>
      <c r="KVM2139" s="1"/>
      <c r="KVN2139" s="1"/>
      <c r="KVO2139" s="1"/>
      <c r="KVP2139" s="1"/>
      <c r="KVQ2139" s="1"/>
      <c r="KVR2139" s="1"/>
      <c r="KVS2139" s="1"/>
      <c r="KVT2139" s="1"/>
      <c r="KVU2139" s="1"/>
      <c r="KVV2139" s="1"/>
      <c r="KVW2139" s="1"/>
      <c r="KVX2139" s="1"/>
      <c r="KVY2139" s="1"/>
      <c r="KVZ2139" s="1"/>
      <c r="KWA2139" s="1"/>
      <c r="KWB2139" s="1"/>
      <c r="KWC2139" s="1"/>
      <c r="KWD2139" s="1"/>
      <c r="KWE2139" s="1"/>
      <c r="KWF2139" s="1"/>
      <c r="KWG2139" s="1"/>
      <c r="KWH2139" s="1"/>
      <c r="KWI2139" s="1"/>
      <c r="KWJ2139" s="1"/>
      <c r="KWK2139" s="1"/>
      <c r="KWL2139" s="1"/>
      <c r="KWM2139" s="1"/>
      <c r="KWN2139" s="1"/>
      <c r="KWO2139" s="1"/>
      <c r="KWP2139" s="1"/>
      <c r="KWQ2139" s="1"/>
      <c r="KWR2139" s="1"/>
      <c r="KWS2139" s="1"/>
      <c r="KWT2139" s="1"/>
      <c r="KWU2139" s="1"/>
      <c r="KWV2139" s="1"/>
      <c r="KWW2139" s="1"/>
      <c r="KWX2139" s="1"/>
      <c r="KWY2139" s="1"/>
      <c r="KWZ2139" s="1"/>
      <c r="KXA2139" s="1"/>
      <c r="KXB2139" s="1"/>
      <c r="KXC2139" s="1"/>
      <c r="KXD2139" s="1"/>
      <c r="KXE2139" s="1"/>
      <c r="KXF2139" s="1"/>
      <c r="KXG2139" s="1"/>
      <c r="KXH2139" s="1"/>
      <c r="KXI2139" s="1"/>
      <c r="KXJ2139" s="1"/>
      <c r="KXK2139" s="1"/>
      <c r="KXL2139" s="1"/>
      <c r="KXM2139" s="1"/>
      <c r="KXN2139" s="1"/>
      <c r="KXO2139" s="1"/>
      <c r="KXP2139" s="1"/>
      <c r="KXQ2139" s="1"/>
      <c r="KXR2139" s="1"/>
      <c r="KXS2139" s="1"/>
      <c r="KXT2139" s="1"/>
      <c r="KXU2139" s="1"/>
      <c r="KXV2139" s="1"/>
      <c r="KXW2139" s="1"/>
      <c r="KXX2139" s="1"/>
      <c r="KXY2139" s="1"/>
      <c r="KXZ2139" s="1"/>
      <c r="KYA2139" s="1"/>
      <c r="KYB2139" s="1"/>
      <c r="KYC2139" s="1"/>
      <c r="KYD2139" s="1"/>
      <c r="KYE2139" s="1"/>
      <c r="KYF2139" s="1"/>
      <c r="KYG2139" s="1"/>
      <c r="KYH2139" s="1"/>
      <c r="KYI2139" s="1"/>
      <c r="KYJ2139" s="1"/>
      <c r="KYK2139" s="1"/>
      <c r="KYL2139" s="1"/>
      <c r="KYM2139" s="1"/>
      <c r="KYN2139" s="1"/>
      <c r="KYO2139" s="1"/>
      <c r="KYP2139" s="1"/>
      <c r="KYQ2139" s="1"/>
      <c r="KYR2139" s="1"/>
      <c r="KYS2139" s="1"/>
      <c r="KYT2139" s="1"/>
      <c r="KYU2139" s="1"/>
      <c r="KYV2139" s="1"/>
      <c r="KYW2139" s="1"/>
      <c r="KYX2139" s="1"/>
      <c r="KYY2139" s="1"/>
      <c r="KYZ2139" s="1"/>
      <c r="KZA2139" s="1"/>
      <c r="KZB2139" s="1"/>
      <c r="KZC2139" s="1"/>
      <c r="KZD2139" s="1"/>
      <c r="KZE2139" s="1"/>
      <c r="KZF2139" s="1"/>
      <c r="KZG2139" s="1"/>
      <c r="KZH2139" s="1"/>
      <c r="KZI2139" s="1"/>
      <c r="KZJ2139" s="1"/>
      <c r="KZK2139" s="1"/>
      <c r="KZL2139" s="1"/>
      <c r="KZM2139" s="1"/>
      <c r="KZN2139" s="1"/>
      <c r="KZO2139" s="1"/>
      <c r="KZP2139" s="1"/>
      <c r="KZQ2139" s="1"/>
      <c r="KZR2139" s="1"/>
      <c r="KZS2139" s="1"/>
      <c r="KZT2139" s="1"/>
      <c r="KZU2139" s="1"/>
      <c r="KZV2139" s="1"/>
      <c r="KZW2139" s="1"/>
      <c r="KZX2139" s="1"/>
      <c r="KZY2139" s="1"/>
      <c r="KZZ2139" s="1"/>
      <c r="LAA2139" s="1"/>
      <c r="LAB2139" s="1"/>
      <c r="LAC2139" s="1"/>
      <c r="LAD2139" s="1"/>
      <c r="LAE2139" s="1"/>
      <c r="LAF2139" s="1"/>
      <c r="LAG2139" s="1"/>
      <c r="LAH2139" s="1"/>
      <c r="LAI2139" s="1"/>
      <c r="LAJ2139" s="1"/>
      <c r="LAK2139" s="1"/>
      <c r="LAL2139" s="1"/>
      <c r="LAM2139" s="1"/>
      <c r="LAN2139" s="1"/>
      <c r="LAO2139" s="1"/>
      <c r="LAP2139" s="1"/>
      <c r="LAQ2139" s="1"/>
      <c r="LAR2139" s="1"/>
      <c r="LAS2139" s="1"/>
      <c r="LAT2139" s="1"/>
      <c r="LAU2139" s="1"/>
      <c r="LAV2139" s="1"/>
      <c r="LAW2139" s="1"/>
      <c r="LAX2139" s="1"/>
      <c r="LAY2139" s="1"/>
      <c r="LAZ2139" s="1"/>
      <c r="LBA2139" s="1"/>
      <c r="LBB2139" s="1"/>
      <c r="LBC2139" s="1"/>
      <c r="LBD2139" s="1"/>
      <c r="LBE2139" s="1"/>
      <c r="LBF2139" s="1"/>
      <c r="LBG2139" s="1"/>
      <c r="LBH2139" s="1"/>
      <c r="LBI2139" s="1"/>
      <c r="LBJ2139" s="1"/>
      <c r="LBK2139" s="1"/>
      <c r="LBL2139" s="1"/>
      <c r="LBM2139" s="1"/>
      <c r="LBN2139" s="1"/>
      <c r="LBO2139" s="1"/>
      <c r="LBP2139" s="1"/>
      <c r="LBQ2139" s="1"/>
      <c r="LBR2139" s="1"/>
      <c r="LBS2139" s="1"/>
      <c r="LBT2139" s="1"/>
      <c r="LBU2139" s="1"/>
      <c r="LBV2139" s="1"/>
      <c r="LBW2139" s="1"/>
      <c r="LBX2139" s="1"/>
      <c r="LBY2139" s="1"/>
      <c r="LBZ2139" s="1"/>
      <c r="LCA2139" s="1"/>
      <c r="LCB2139" s="1"/>
      <c r="LCC2139" s="1"/>
      <c r="LCD2139" s="1"/>
      <c r="LCE2139" s="1"/>
      <c r="LCF2139" s="1"/>
      <c r="LCG2139" s="1"/>
      <c r="LCH2139" s="1"/>
      <c r="LCI2139" s="1"/>
      <c r="LCJ2139" s="1"/>
      <c r="LCK2139" s="1"/>
      <c r="LCL2139" s="1"/>
      <c r="LCM2139" s="1"/>
      <c r="LCN2139" s="1"/>
      <c r="LCO2139" s="1"/>
      <c r="LCP2139" s="1"/>
      <c r="LCQ2139" s="1"/>
      <c r="LCR2139" s="1"/>
      <c r="LCS2139" s="1"/>
      <c r="LCT2139" s="1"/>
      <c r="LCU2139" s="1"/>
      <c r="LCV2139" s="1"/>
      <c r="LCW2139" s="1"/>
      <c r="LCX2139" s="1"/>
      <c r="LCY2139" s="1"/>
      <c r="LCZ2139" s="1"/>
      <c r="LDA2139" s="1"/>
      <c r="LDB2139" s="1"/>
      <c r="LDC2139" s="1"/>
      <c r="LDD2139" s="1"/>
      <c r="LDE2139" s="1"/>
      <c r="LDF2139" s="1"/>
      <c r="LDG2139" s="1"/>
      <c r="LDH2139" s="1"/>
      <c r="LDI2139" s="1"/>
      <c r="LDJ2139" s="1"/>
      <c r="LDK2139" s="1"/>
      <c r="LDL2139" s="1"/>
      <c r="LDM2139" s="1"/>
      <c r="LDN2139" s="1"/>
      <c r="LDO2139" s="1"/>
      <c r="LDP2139" s="1"/>
      <c r="LDQ2139" s="1"/>
      <c r="LDR2139" s="1"/>
      <c r="LDS2139" s="1"/>
      <c r="LDT2139" s="1"/>
      <c r="LDU2139" s="1"/>
      <c r="LDV2139" s="1"/>
      <c r="LDW2139" s="1"/>
      <c r="LDX2139" s="1"/>
      <c r="LDY2139" s="1"/>
      <c r="LDZ2139" s="1"/>
      <c r="LEA2139" s="1"/>
      <c r="LEB2139" s="1"/>
      <c r="LEC2139" s="1"/>
      <c r="LED2139" s="1"/>
      <c r="LEE2139" s="1"/>
      <c r="LEF2139" s="1"/>
      <c r="LEG2139" s="1"/>
      <c r="LEH2139" s="1"/>
      <c r="LEI2139" s="1"/>
      <c r="LEJ2139" s="1"/>
      <c r="LEK2139" s="1"/>
      <c r="LEL2139" s="1"/>
      <c r="LEM2139" s="1"/>
      <c r="LEN2139" s="1"/>
      <c r="LEO2139" s="1"/>
      <c r="LEP2139" s="1"/>
      <c r="LEQ2139" s="1"/>
      <c r="LER2139" s="1"/>
      <c r="LES2139" s="1"/>
      <c r="LET2139" s="1"/>
      <c r="LEU2139" s="1"/>
      <c r="LEV2139" s="1"/>
      <c r="LEW2139" s="1"/>
      <c r="LEX2139" s="1"/>
      <c r="LEY2139" s="1"/>
      <c r="LEZ2139" s="1"/>
      <c r="LFA2139" s="1"/>
      <c r="LFB2139" s="1"/>
      <c r="LFC2139" s="1"/>
      <c r="LFD2139" s="1"/>
      <c r="LFE2139" s="1"/>
      <c r="LFF2139" s="1"/>
      <c r="LFG2139" s="1"/>
      <c r="LFH2139" s="1"/>
      <c r="LFI2139" s="1"/>
      <c r="LFJ2139" s="1"/>
      <c r="LFK2139" s="1"/>
      <c r="LFL2139" s="1"/>
      <c r="LFM2139" s="1"/>
      <c r="LFN2139" s="1"/>
      <c r="LFO2139" s="1"/>
      <c r="LFP2139" s="1"/>
      <c r="LFQ2139" s="1"/>
      <c r="LFR2139" s="1"/>
      <c r="LFS2139" s="1"/>
      <c r="LFT2139" s="1"/>
      <c r="LFU2139" s="1"/>
      <c r="LFV2139" s="1"/>
      <c r="LFW2139" s="1"/>
      <c r="LFX2139" s="1"/>
      <c r="LFY2139" s="1"/>
      <c r="LFZ2139" s="1"/>
      <c r="LGA2139" s="1"/>
      <c r="LGB2139" s="1"/>
      <c r="LGC2139" s="1"/>
      <c r="LGD2139" s="1"/>
      <c r="LGE2139" s="1"/>
      <c r="LGF2139" s="1"/>
      <c r="LGG2139" s="1"/>
      <c r="LGH2139" s="1"/>
      <c r="LGI2139" s="1"/>
      <c r="LGJ2139" s="1"/>
      <c r="LGK2139" s="1"/>
      <c r="LGL2139" s="1"/>
      <c r="LGM2139" s="1"/>
      <c r="LGN2139" s="1"/>
      <c r="LGO2139" s="1"/>
      <c r="LGP2139" s="1"/>
      <c r="LGQ2139" s="1"/>
      <c r="LGR2139" s="1"/>
      <c r="LGS2139" s="1"/>
      <c r="LGT2139" s="1"/>
      <c r="LGU2139" s="1"/>
      <c r="LGV2139" s="1"/>
      <c r="LGW2139" s="1"/>
      <c r="LGX2139" s="1"/>
      <c r="LGY2139" s="1"/>
      <c r="LGZ2139" s="1"/>
      <c r="LHA2139" s="1"/>
      <c r="LHB2139" s="1"/>
      <c r="LHC2139" s="1"/>
      <c r="LHD2139" s="1"/>
      <c r="LHE2139" s="1"/>
      <c r="LHF2139" s="1"/>
      <c r="LHG2139" s="1"/>
      <c r="LHH2139" s="1"/>
      <c r="LHI2139" s="1"/>
      <c r="LHJ2139" s="1"/>
      <c r="LHK2139" s="1"/>
      <c r="LHL2139" s="1"/>
      <c r="LHM2139" s="1"/>
      <c r="LHN2139" s="1"/>
      <c r="LHO2139" s="1"/>
      <c r="LHP2139" s="1"/>
      <c r="LHQ2139" s="1"/>
      <c r="LHR2139" s="1"/>
      <c r="LHS2139" s="1"/>
      <c r="LHT2139" s="1"/>
      <c r="LHU2139" s="1"/>
      <c r="LHV2139" s="1"/>
      <c r="LHW2139" s="1"/>
      <c r="LHX2139" s="1"/>
      <c r="LHY2139" s="1"/>
      <c r="LHZ2139" s="1"/>
      <c r="LIA2139" s="1"/>
      <c r="LIB2139" s="1"/>
      <c r="LIC2139" s="1"/>
      <c r="LID2139" s="1"/>
      <c r="LIE2139" s="1"/>
      <c r="LIF2139" s="1"/>
      <c r="LIG2139" s="1"/>
      <c r="LIH2139" s="1"/>
      <c r="LII2139" s="1"/>
      <c r="LIJ2139" s="1"/>
      <c r="LIK2139" s="1"/>
      <c r="LIL2139" s="1"/>
      <c r="LIM2139" s="1"/>
      <c r="LIN2139" s="1"/>
      <c r="LIO2139" s="1"/>
      <c r="LIP2139" s="1"/>
      <c r="LIQ2139" s="1"/>
      <c r="LIR2139" s="1"/>
      <c r="LIS2139" s="1"/>
      <c r="LIT2139" s="1"/>
      <c r="LIU2139" s="1"/>
      <c r="LIV2139" s="1"/>
      <c r="LIW2139" s="1"/>
      <c r="LIX2139" s="1"/>
      <c r="LIY2139" s="1"/>
      <c r="LIZ2139" s="1"/>
      <c r="LJA2139" s="1"/>
      <c r="LJB2139" s="1"/>
      <c r="LJC2139" s="1"/>
      <c r="LJD2139" s="1"/>
      <c r="LJE2139" s="1"/>
      <c r="LJF2139" s="1"/>
      <c r="LJG2139" s="1"/>
      <c r="LJH2139" s="1"/>
      <c r="LJI2139" s="1"/>
      <c r="LJJ2139" s="1"/>
      <c r="LJK2139" s="1"/>
      <c r="LJL2139" s="1"/>
      <c r="LJM2139" s="1"/>
      <c r="LJN2139" s="1"/>
      <c r="LJO2139" s="1"/>
      <c r="LJP2139" s="1"/>
      <c r="LJQ2139" s="1"/>
      <c r="LJR2139" s="1"/>
      <c r="LJS2139" s="1"/>
      <c r="LJT2139" s="1"/>
      <c r="LJU2139" s="1"/>
      <c r="LJV2139" s="1"/>
      <c r="LJW2139" s="1"/>
      <c r="LJX2139" s="1"/>
      <c r="LJY2139" s="1"/>
      <c r="LJZ2139" s="1"/>
      <c r="LKA2139" s="1"/>
      <c r="LKB2139" s="1"/>
      <c r="LKC2139" s="1"/>
      <c r="LKD2139" s="1"/>
      <c r="LKE2139" s="1"/>
      <c r="LKF2139" s="1"/>
      <c r="LKG2139" s="1"/>
      <c r="LKH2139" s="1"/>
      <c r="LKI2139" s="1"/>
      <c r="LKJ2139" s="1"/>
      <c r="LKK2139" s="1"/>
      <c r="LKL2139" s="1"/>
      <c r="LKM2139" s="1"/>
      <c r="LKN2139" s="1"/>
      <c r="LKO2139" s="1"/>
      <c r="LKP2139" s="1"/>
      <c r="LKQ2139" s="1"/>
      <c r="LKR2139" s="1"/>
      <c r="LKS2139" s="1"/>
      <c r="LKT2139" s="1"/>
      <c r="LKU2139" s="1"/>
      <c r="LKV2139" s="1"/>
      <c r="LKW2139" s="1"/>
      <c r="LKX2139" s="1"/>
      <c r="LKY2139" s="1"/>
      <c r="LKZ2139" s="1"/>
      <c r="LLA2139" s="1"/>
      <c r="LLB2139" s="1"/>
      <c r="LLC2139" s="1"/>
      <c r="LLD2139" s="1"/>
      <c r="LLE2139" s="1"/>
      <c r="LLF2139" s="1"/>
      <c r="LLG2139" s="1"/>
      <c r="LLH2139" s="1"/>
      <c r="LLI2139" s="1"/>
      <c r="LLJ2139" s="1"/>
      <c r="LLK2139" s="1"/>
      <c r="LLL2139" s="1"/>
      <c r="LLM2139" s="1"/>
      <c r="LLN2139" s="1"/>
      <c r="LLO2139" s="1"/>
      <c r="LLP2139" s="1"/>
      <c r="LLQ2139" s="1"/>
      <c r="LLR2139" s="1"/>
      <c r="LLS2139" s="1"/>
      <c r="LLT2139" s="1"/>
      <c r="LLU2139" s="1"/>
      <c r="LLV2139" s="1"/>
      <c r="LLW2139" s="1"/>
      <c r="LLX2139" s="1"/>
      <c r="LLY2139" s="1"/>
      <c r="LLZ2139" s="1"/>
      <c r="LMA2139" s="1"/>
      <c r="LMB2139" s="1"/>
      <c r="LMC2139" s="1"/>
      <c r="LMD2139" s="1"/>
      <c r="LME2139" s="1"/>
      <c r="LMF2139" s="1"/>
      <c r="LMG2139" s="1"/>
      <c r="LMH2139" s="1"/>
      <c r="LMI2139" s="1"/>
      <c r="LMJ2139" s="1"/>
      <c r="LMK2139" s="1"/>
      <c r="LML2139" s="1"/>
      <c r="LMM2139" s="1"/>
      <c r="LMN2139" s="1"/>
      <c r="LMO2139" s="1"/>
      <c r="LMP2139" s="1"/>
      <c r="LMQ2139" s="1"/>
      <c r="LMR2139" s="1"/>
      <c r="LMS2139" s="1"/>
      <c r="LMT2139" s="1"/>
      <c r="LMU2139" s="1"/>
      <c r="LMV2139" s="1"/>
      <c r="LMW2139" s="1"/>
      <c r="LMX2139" s="1"/>
      <c r="LMY2139" s="1"/>
      <c r="LMZ2139" s="1"/>
      <c r="LNA2139" s="1"/>
      <c r="LNB2139" s="1"/>
      <c r="LNC2139" s="1"/>
      <c r="LND2139" s="1"/>
      <c r="LNE2139" s="1"/>
      <c r="LNF2139" s="1"/>
      <c r="LNG2139" s="1"/>
      <c r="LNH2139" s="1"/>
      <c r="LNI2139" s="1"/>
      <c r="LNJ2139" s="1"/>
      <c r="LNK2139" s="1"/>
      <c r="LNL2139" s="1"/>
      <c r="LNM2139" s="1"/>
      <c r="LNN2139" s="1"/>
      <c r="LNO2139" s="1"/>
      <c r="LNP2139" s="1"/>
      <c r="LNQ2139" s="1"/>
      <c r="LNR2139" s="1"/>
      <c r="LNS2139" s="1"/>
      <c r="LNT2139" s="1"/>
      <c r="LNU2139" s="1"/>
      <c r="LNV2139" s="1"/>
      <c r="LNW2139" s="1"/>
      <c r="LNX2139" s="1"/>
      <c r="LNY2139" s="1"/>
      <c r="LNZ2139" s="1"/>
      <c r="LOA2139" s="1"/>
      <c r="LOB2139" s="1"/>
      <c r="LOC2139" s="1"/>
      <c r="LOD2139" s="1"/>
      <c r="LOE2139" s="1"/>
      <c r="LOF2139" s="1"/>
      <c r="LOG2139" s="1"/>
      <c r="LOH2139" s="1"/>
      <c r="LOI2139" s="1"/>
      <c r="LOJ2139" s="1"/>
      <c r="LOK2139" s="1"/>
      <c r="LOL2139" s="1"/>
      <c r="LOM2139" s="1"/>
      <c r="LON2139" s="1"/>
      <c r="LOO2139" s="1"/>
      <c r="LOP2139" s="1"/>
      <c r="LOQ2139" s="1"/>
      <c r="LOR2139" s="1"/>
      <c r="LOS2139" s="1"/>
      <c r="LOT2139" s="1"/>
      <c r="LOU2139" s="1"/>
      <c r="LOV2139" s="1"/>
      <c r="LOW2139" s="1"/>
      <c r="LOX2139" s="1"/>
      <c r="LOY2139" s="1"/>
      <c r="LOZ2139" s="1"/>
      <c r="LPA2139" s="1"/>
      <c r="LPB2139" s="1"/>
      <c r="LPC2139" s="1"/>
      <c r="LPD2139" s="1"/>
      <c r="LPE2139" s="1"/>
      <c r="LPF2139" s="1"/>
      <c r="LPG2139" s="1"/>
      <c r="LPH2139" s="1"/>
      <c r="LPI2139" s="1"/>
      <c r="LPJ2139" s="1"/>
      <c r="LPK2139" s="1"/>
      <c r="LPL2139" s="1"/>
      <c r="LPM2139" s="1"/>
      <c r="LPN2139" s="1"/>
      <c r="LPO2139" s="1"/>
      <c r="LPP2139" s="1"/>
      <c r="LPQ2139" s="1"/>
      <c r="LPR2139" s="1"/>
      <c r="LPS2139" s="1"/>
      <c r="LPT2139" s="1"/>
      <c r="LPU2139" s="1"/>
      <c r="LPV2139" s="1"/>
      <c r="LPW2139" s="1"/>
      <c r="LPX2139" s="1"/>
      <c r="LPY2139" s="1"/>
      <c r="LPZ2139" s="1"/>
      <c r="LQA2139" s="1"/>
      <c r="LQB2139" s="1"/>
      <c r="LQC2139" s="1"/>
      <c r="LQD2139" s="1"/>
      <c r="LQE2139" s="1"/>
      <c r="LQF2139" s="1"/>
      <c r="LQG2139" s="1"/>
      <c r="LQH2139" s="1"/>
      <c r="LQI2139" s="1"/>
      <c r="LQJ2139" s="1"/>
      <c r="LQK2139" s="1"/>
      <c r="LQL2139" s="1"/>
      <c r="LQM2139" s="1"/>
      <c r="LQN2139" s="1"/>
      <c r="LQO2139" s="1"/>
      <c r="LQP2139" s="1"/>
      <c r="LQQ2139" s="1"/>
      <c r="LQR2139" s="1"/>
      <c r="LQS2139" s="1"/>
      <c r="LQT2139" s="1"/>
      <c r="LQU2139" s="1"/>
      <c r="LQV2139" s="1"/>
      <c r="LQW2139" s="1"/>
      <c r="LQX2139" s="1"/>
      <c r="LQY2139" s="1"/>
      <c r="LQZ2139" s="1"/>
      <c r="LRA2139" s="1"/>
      <c r="LRB2139" s="1"/>
      <c r="LRC2139" s="1"/>
      <c r="LRD2139" s="1"/>
      <c r="LRE2139" s="1"/>
      <c r="LRF2139" s="1"/>
      <c r="LRG2139" s="1"/>
      <c r="LRH2139" s="1"/>
      <c r="LRI2139" s="1"/>
      <c r="LRJ2139" s="1"/>
      <c r="LRK2139" s="1"/>
      <c r="LRL2139" s="1"/>
      <c r="LRM2139" s="1"/>
      <c r="LRN2139" s="1"/>
      <c r="LRO2139" s="1"/>
      <c r="LRP2139" s="1"/>
      <c r="LRQ2139" s="1"/>
      <c r="LRR2139" s="1"/>
      <c r="LRS2139" s="1"/>
      <c r="LRT2139" s="1"/>
      <c r="LRU2139" s="1"/>
      <c r="LRV2139" s="1"/>
      <c r="LRW2139" s="1"/>
      <c r="LRX2139" s="1"/>
      <c r="LRY2139" s="1"/>
      <c r="LRZ2139" s="1"/>
      <c r="LSA2139" s="1"/>
      <c r="LSB2139" s="1"/>
      <c r="LSC2139" s="1"/>
      <c r="LSD2139" s="1"/>
      <c r="LSE2139" s="1"/>
      <c r="LSF2139" s="1"/>
      <c r="LSG2139" s="1"/>
      <c r="LSH2139" s="1"/>
      <c r="LSI2139" s="1"/>
      <c r="LSJ2139" s="1"/>
      <c r="LSK2139" s="1"/>
      <c r="LSL2139" s="1"/>
      <c r="LSM2139" s="1"/>
      <c r="LSN2139" s="1"/>
      <c r="LSO2139" s="1"/>
      <c r="LSP2139" s="1"/>
      <c r="LSQ2139" s="1"/>
      <c r="LSR2139" s="1"/>
      <c r="LSS2139" s="1"/>
      <c r="LST2139" s="1"/>
      <c r="LSU2139" s="1"/>
      <c r="LSV2139" s="1"/>
      <c r="LSW2139" s="1"/>
      <c r="LSX2139" s="1"/>
      <c r="LSY2139" s="1"/>
      <c r="LSZ2139" s="1"/>
      <c r="LTA2139" s="1"/>
      <c r="LTB2139" s="1"/>
      <c r="LTC2139" s="1"/>
      <c r="LTD2139" s="1"/>
      <c r="LTE2139" s="1"/>
      <c r="LTF2139" s="1"/>
      <c r="LTG2139" s="1"/>
      <c r="LTH2139" s="1"/>
      <c r="LTI2139" s="1"/>
      <c r="LTJ2139" s="1"/>
      <c r="LTK2139" s="1"/>
      <c r="LTL2139" s="1"/>
      <c r="LTM2139" s="1"/>
      <c r="LTN2139" s="1"/>
      <c r="LTO2139" s="1"/>
      <c r="LTP2139" s="1"/>
      <c r="LTQ2139" s="1"/>
      <c r="LTR2139" s="1"/>
      <c r="LTS2139" s="1"/>
      <c r="LTT2139" s="1"/>
      <c r="LTU2139" s="1"/>
      <c r="LTV2139" s="1"/>
      <c r="LTW2139" s="1"/>
      <c r="LTX2139" s="1"/>
      <c r="LTY2139" s="1"/>
      <c r="LTZ2139" s="1"/>
      <c r="LUA2139" s="1"/>
      <c r="LUB2139" s="1"/>
      <c r="LUC2139" s="1"/>
      <c r="LUD2139" s="1"/>
      <c r="LUE2139" s="1"/>
      <c r="LUF2139" s="1"/>
      <c r="LUG2139" s="1"/>
      <c r="LUH2139" s="1"/>
      <c r="LUI2139" s="1"/>
      <c r="LUJ2139" s="1"/>
      <c r="LUK2139" s="1"/>
      <c r="LUL2139" s="1"/>
      <c r="LUM2139" s="1"/>
      <c r="LUN2139" s="1"/>
      <c r="LUO2139" s="1"/>
      <c r="LUP2139" s="1"/>
      <c r="LUQ2139" s="1"/>
      <c r="LUR2139" s="1"/>
      <c r="LUS2139" s="1"/>
      <c r="LUT2139" s="1"/>
      <c r="LUU2139" s="1"/>
      <c r="LUV2139" s="1"/>
      <c r="LUW2139" s="1"/>
      <c r="LUX2139" s="1"/>
      <c r="LUY2139" s="1"/>
      <c r="LUZ2139" s="1"/>
      <c r="LVA2139" s="1"/>
      <c r="LVB2139" s="1"/>
      <c r="LVC2139" s="1"/>
      <c r="LVD2139" s="1"/>
      <c r="LVE2139" s="1"/>
      <c r="LVF2139" s="1"/>
      <c r="LVG2139" s="1"/>
      <c r="LVH2139" s="1"/>
      <c r="LVI2139" s="1"/>
      <c r="LVJ2139" s="1"/>
      <c r="LVK2139" s="1"/>
      <c r="LVL2139" s="1"/>
      <c r="LVM2139" s="1"/>
      <c r="LVN2139" s="1"/>
      <c r="LVO2139" s="1"/>
      <c r="LVP2139" s="1"/>
      <c r="LVQ2139" s="1"/>
      <c r="LVR2139" s="1"/>
      <c r="LVS2139" s="1"/>
      <c r="LVT2139" s="1"/>
      <c r="LVU2139" s="1"/>
      <c r="LVV2139" s="1"/>
      <c r="LVW2139" s="1"/>
      <c r="LVX2139" s="1"/>
      <c r="LVY2139" s="1"/>
      <c r="LVZ2139" s="1"/>
      <c r="LWA2139" s="1"/>
      <c r="LWB2139" s="1"/>
      <c r="LWC2139" s="1"/>
      <c r="LWD2139" s="1"/>
      <c r="LWE2139" s="1"/>
      <c r="LWF2139" s="1"/>
      <c r="LWG2139" s="1"/>
      <c r="LWH2139" s="1"/>
      <c r="LWI2139" s="1"/>
      <c r="LWJ2139" s="1"/>
      <c r="LWK2139" s="1"/>
      <c r="LWL2139" s="1"/>
      <c r="LWM2139" s="1"/>
      <c r="LWN2139" s="1"/>
      <c r="LWO2139" s="1"/>
      <c r="LWP2139" s="1"/>
      <c r="LWQ2139" s="1"/>
      <c r="LWR2139" s="1"/>
      <c r="LWS2139" s="1"/>
      <c r="LWT2139" s="1"/>
      <c r="LWU2139" s="1"/>
      <c r="LWV2139" s="1"/>
      <c r="LWW2139" s="1"/>
      <c r="LWX2139" s="1"/>
      <c r="LWY2139" s="1"/>
      <c r="LWZ2139" s="1"/>
      <c r="LXA2139" s="1"/>
      <c r="LXB2139" s="1"/>
      <c r="LXC2139" s="1"/>
      <c r="LXD2139" s="1"/>
      <c r="LXE2139" s="1"/>
      <c r="LXF2139" s="1"/>
      <c r="LXG2139" s="1"/>
      <c r="LXH2139" s="1"/>
      <c r="LXI2139" s="1"/>
      <c r="LXJ2139" s="1"/>
      <c r="LXK2139" s="1"/>
      <c r="LXL2139" s="1"/>
      <c r="LXM2139" s="1"/>
      <c r="LXN2139" s="1"/>
      <c r="LXO2139" s="1"/>
      <c r="LXP2139" s="1"/>
      <c r="LXQ2139" s="1"/>
      <c r="LXR2139" s="1"/>
      <c r="LXS2139" s="1"/>
      <c r="LXT2139" s="1"/>
      <c r="LXU2139" s="1"/>
      <c r="LXV2139" s="1"/>
      <c r="LXW2139" s="1"/>
      <c r="LXX2139" s="1"/>
      <c r="LXY2139" s="1"/>
      <c r="LXZ2139" s="1"/>
      <c r="LYA2139" s="1"/>
      <c r="LYB2139" s="1"/>
      <c r="LYC2139" s="1"/>
      <c r="LYD2139" s="1"/>
      <c r="LYE2139" s="1"/>
      <c r="LYF2139" s="1"/>
      <c r="LYG2139" s="1"/>
      <c r="LYH2139" s="1"/>
      <c r="LYI2139" s="1"/>
      <c r="LYJ2139" s="1"/>
      <c r="LYK2139" s="1"/>
      <c r="LYL2139" s="1"/>
      <c r="LYM2139" s="1"/>
      <c r="LYN2139" s="1"/>
      <c r="LYO2139" s="1"/>
      <c r="LYP2139" s="1"/>
      <c r="LYQ2139" s="1"/>
      <c r="LYR2139" s="1"/>
      <c r="LYS2139" s="1"/>
      <c r="LYT2139" s="1"/>
      <c r="LYU2139" s="1"/>
      <c r="LYV2139" s="1"/>
      <c r="LYW2139" s="1"/>
      <c r="LYX2139" s="1"/>
      <c r="LYY2139" s="1"/>
      <c r="LYZ2139" s="1"/>
      <c r="LZA2139" s="1"/>
      <c r="LZB2139" s="1"/>
      <c r="LZC2139" s="1"/>
      <c r="LZD2139" s="1"/>
      <c r="LZE2139" s="1"/>
      <c r="LZF2139" s="1"/>
      <c r="LZG2139" s="1"/>
      <c r="LZH2139" s="1"/>
      <c r="LZI2139" s="1"/>
      <c r="LZJ2139" s="1"/>
      <c r="LZK2139" s="1"/>
      <c r="LZL2139" s="1"/>
      <c r="LZM2139" s="1"/>
      <c r="LZN2139" s="1"/>
      <c r="LZO2139" s="1"/>
      <c r="LZP2139" s="1"/>
      <c r="LZQ2139" s="1"/>
      <c r="LZR2139" s="1"/>
      <c r="LZS2139" s="1"/>
      <c r="LZT2139" s="1"/>
      <c r="LZU2139" s="1"/>
      <c r="LZV2139" s="1"/>
      <c r="LZW2139" s="1"/>
      <c r="LZX2139" s="1"/>
      <c r="LZY2139" s="1"/>
      <c r="LZZ2139" s="1"/>
      <c r="MAA2139" s="1"/>
      <c r="MAB2139" s="1"/>
      <c r="MAC2139" s="1"/>
      <c r="MAD2139" s="1"/>
      <c r="MAE2139" s="1"/>
      <c r="MAF2139" s="1"/>
      <c r="MAG2139" s="1"/>
      <c r="MAH2139" s="1"/>
      <c r="MAI2139" s="1"/>
      <c r="MAJ2139" s="1"/>
      <c r="MAK2139" s="1"/>
      <c r="MAL2139" s="1"/>
      <c r="MAM2139" s="1"/>
      <c r="MAN2139" s="1"/>
      <c r="MAO2139" s="1"/>
      <c r="MAP2139" s="1"/>
      <c r="MAQ2139" s="1"/>
      <c r="MAR2139" s="1"/>
      <c r="MAS2139" s="1"/>
      <c r="MAT2139" s="1"/>
      <c r="MAU2139" s="1"/>
      <c r="MAV2139" s="1"/>
      <c r="MAW2139" s="1"/>
      <c r="MAX2139" s="1"/>
      <c r="MAY2139" s="1"/>
      <c r="MAZ2139" s="1"/>
      <c r="MBA2139" s="1"/>
      <c r="MBB2139" s="1"/>
      <c r="MBC2139" s="1"/>
      <c r="MBD2139" s="1"/>
      <c r="MBE2139" s="1"/>
      <c r="MBF2139" s="1"/>
      <c r="MBG2139" s="1"/>
      <c r="MBH2139" s="1"/>
      <c r="MBI2139" s="1"/>
      <c r="MBJ2139" s="1"/>
      <c r="MBK2139" s="1"/>
      <c r="MBL2139" s="1"/>
      <c r="MBM2139" s="1"/>
      <c r="MBN2139" s="1"/>
      <c r="MBO2139" s="1"/>
      <c r="MBP2139" s="1"/>
      <c r="MBQ2139" s="1"/>
      <c r="MBR2139" s="1"/>
      <c r="MBS2139" s="1"/>
      <c r="MBT2139" s="1"/>
      <c r="MBU2139" s="1"/>
      <c r="MBV2139" s="1"/>
      <c r="MBW2139" s="1"/>
      <c r="MBX2139" s="1"/>
      <c r="MBY2139" s="1"/>
      <c r="MBZ2139" s="1"/>
      <c r="MCA2139" s="1"/>
      <c r="MCB2139" s="1"/>
      <c r="MCC2139" s="1"/>
      <c r="MCD2139" s="1"/>
      <c r="MCE2139" s="1"/>
      <c r="MCF2139" s="1"/>
      <c r="MCG2139" s="1"/>
      <c r="MCH2139" s="1"/>
      <c r="MCI2139" s="1"/>
      <c r="MCJ2139" s="1"/>
      <c r="MCK2139" s="1"/>
      <c r="MCL2139" s="1"/>
      <c r="MCM2139" s="1"/>
      <c r="MCN2139" s="1"/>
      <c r="MCO2139" s="1"/>
      <c r="MCP2139" s="1"/>
      <c r="MCQ2139" s="1"/>
      <c r="MCR2139" s="1"/>
      <c r="MCS2139" s="1"/>
      <c r="MCT2139" s="1"/>
      <c r="MCU2139" s="1"/>
      <c r="MCV2139" s="1"/>
      <c r="MCW2139" s="1"/>
      <c r="MCX2139" s="1"/>
      <c r="MCY2139" s="1"/>
      <c r="MCZ2139" s="1"/>
      <c r="MDA2139" s="1"/>
      <c r="MDB2139" s="1"/>
      <c r="MDC2139" s="1"/>
      <c r="MDD2139" s="1"/>
      <c r="MDE2139" s="1"/>
      <c r="MDF2139" s="1"/>
      <c r="MDG2139" s="1"/>
      <c r="MDH2139" s="1"/>
      <c r="MDI2139" s="1"/>
      <c r="MDJ2139" s="1"/>
      <c r="MDK2139" s="1"/>
      <c r="MDL2139" s="1"/>
      <c r="MDM2139" s="1"/>
      <c r="MDN2139" s="1"/>
      <c r="MDO2139" s="1"/>
      <c r="MDP2139" s="1"/>
      <c r="MDQ2139" s="1"/>
      <c r="MDR2139" s="1"/>
      <c r="MDS2139" s="1"/>
      <c r="MDT2139" s="1"/>
      <c r="MDU2139" s="1"/>
      <c r="MDV2139" s="1"/>
      <c r="MDW2139" s="1"/>
      <c r="MDX2139" s="1"/>
      <c r="MDY2139" s="1"/>
      <c r="MDZ2139" s="1"/>
      <c r="MEA2139" s="1"/>
      <c r="MEB2139" s="1"/>
      <c r="MEC2139" s="1"/>
      <c r="MED2139" s="1"/>
      <c r="MEE2139" s="1"/>
      <c r="MEF2139" s="1"/>
      <c r="MEG2139" s="1"/>
      <c r="MEH2139" s="1"/>
      <c r="MEI2139" s="1"/>
      <c r="MEJ2139" s="1"/>
      <c r="MEK2139" s="1"/>
      <c r="MEL2139" s="1"/>
      <c r="MEM2139" s="1"/>
      <c r="MEN2139" s="1"/>
      <c r="MEO2139" s="1"/>
      <c r="MEP2139" s="1"/>
      <c r="MEQ2139" s="1"/>
      <c r="MER2139" s="1"/>
      <c r="MES2139" s="1"/>
      <c r="MET2139" s="1"/>
      <c r="MEU2139" s="1"/>
      <c r="MEV2139" s="1"/>
      <c r="MEW2139" s="1"/>
      <c r="MEX2139" s="1"/>
      <c r="MEY2139" s="1"/>
      <c r="MEZ2139" s="1"/>
      <c r="MFA2139" s="1"/>
      <c r="MFB2139" s="1"/>
      <c r="MFC2139" s="1"/>
      <c r="MFD2139" s="1"/>
      <c r="MFE2139" s="1"/>
      <c r="MFF2139" s="1"/>
      <c r="MFG2139" s="1"/>
      <c r="MFH2139" s="1"/>
      <c r="MFI2139" s="1"/>
      <c r="MFJ2139" s="1"/>
      <c r="MFK2139" s="1"/>
      <c r="MFL2139" s="1"/>
      <c r="MFM2139" s="1"/>
      <c r="MFN2139" s="1"/>
      <c r="MFO2139" s="1"/>
      <c r="MFP2139" s="1"/>
      <c r="MFQ2139" s="1"/>
      <c r="MFR2139" s="1"/>
      <c r="MFS2139" s="1"/>
      <c r="MFT2139" s="1"/>
      <c r="MFU2139" s="1"/>
      <c r="MFV2139" s="1"/>
      <c r="MFW2139" s="1"/>
      <c r="MFX2139" s="1"/>
      <c r="MFY2139" s="1"/>
      <c r="MFZ2139" s="1"/>
      <c r="MGA2139" s="1"/>
      <c r="MGB2139" s="1"/>
      <c r="MGC2139" s="1"/>
      <c r="MGD2139" s="1"/>
      <c r="MGE2139" s="1"/>
      <c r="MGF2139" s="1"/>
      <c r="MGG2139" s="1"/>
      <c r="MGH2139" s="1"/>
      <c r="MGI2139" s="1"/>
      <c r="MGJ2139" s="1"/>
      <c r="MGK2139" s="1"/>
      <c r="MGL2139" s="1"/>
      <c r="MGM2139" s="1"/>
      <c r="MGN2139" s="1"/>
      <c r="MGO2139" s="1"/>
      <c r="MGP2139" s="1"/>
      <c r="MGQ2139" s="1"/>
      <c r="MGR2139" s="1"/>
      <c r="MGS2139" s="1"/>
      <c r="MGT2139" s="1"/>
      <c r="MGU2139" s="1"/>
      <c r="MGV2139" s="1"/>
      <c r="MGW2139" s="1"/>
      <c r="MGX2139" s="1"/>
      <c r="MGY2139" s="1"/>
      <c r="MGZ2139" s="1"/>
      <c r="MHA2139" s="1"/>
      <c r="MHB2139" s="1"/>
      <c r="MHC2139" s="1"/>
      <c r="MHD2139" s="1"/>
      <c r="MHE2139" s="1"/>
      <c r="MHF2139" s="1"/>
      <c r="MHG2139" s="1"/>
      <c r="MHH2139" s="1"/>
      <c r="MHI2139" s="1"/>
      <c r="MHJ2139" s="1"/>
      <c r="MHK2139" s="1"/>
      <c r="MHL2139" s="1"/>
      <c r="MHM2139" s="1"/>
      <c r="MHN2139" s="1"/>
      <c r="MHO2139" s="1"/>
      <c r="MHP2139" s="1"/>
      <c r="MHQ2139" s="1"/>
      <c r="MHR2139" s="1"/>
      <c r="MHS2139" s="1"/>
      <c r="MHT2139" s="1"/>
      <c r="MHU2139" s="1"/>
      <c r="MHV2139" s="1"/>
      <c r="MHW2139" s="1"/>
      <c r="MHX2139" s="1"/>
      <c r="MHY2139" s="1"/>
      <c r="MHZ2139" s="1"/>
      <c r="MIA2139" s="1"/>
      <c r="MIB2139" s="1"/>
      <c r="MIC2139" s="1"/>
      <c r="MID2139" s="1"/>
      <c r="MIE2139" s="1"/>
      <c r="MIF2139" s="1"/>
      <c r="MIG2139" s="1"/>
      <c r="MIH2139" s="1"/>
      <c r="MII2139" s="1"/>
      <c r="MIJ2139" s="1"/>
      <c r="MIK2139" s="1"/>
      <c r="MIL2139" s="1"/>
      <c r="MIM2139" s="1"/>
      <c r="MIN2139" s="1"/>
      <c r="MIO2139" s="1"/>
      <c r="MIP2139" s="1"/>
      <c r="MIQ2139" s="1"/>
      <c r="MIR2139" s="1"/>
      <c r="MIS2139" s="1"/>
      <c r="MIT2139" s="1"/>
      <c r="MIU2139" s="1"/>
      <c r="MIV2139" s="1"/>
      <c r="MIW2139" s="1"/>
      <c r="MIX2139" s="1"/>
      <c r="MIY2139" s="1"/>
      <c r="MIZ2139" s="1"/>
      <c r="MJA2139" s="1"/>
      <c r="MJB2139" s="1"/>
      <c r="MJC2139" s="1"/>
      <c r="MJD2139" s="1"/>
      <c r="MJE2139" s="1"/>
      <c r="MJF2139" s="1"/>
      <c r="MJG2139" s="1"/>
      <c r="MJH2139" s="1"/>
      <c r="MJI2139" s="1"/>
      <c r="MJJ2139" s="1"/>
      <c r="MJK2139" s="1"/>
      <c r="MJL2139" s="1"/>
      <c r="MJM2139" s="1"/>
      <c r="MJN2139" s="1"/>
      <c r="MJO2139" s="1"/>
      <c r="MJP2139" s="1"/>
      <c r="MJQ2139" s="1"/>
      <c r="MJR2139" s="1"/>
      <c r="MJS2139" s="1"/>
      <c r="MJT2139" s="1"/>
      <c r="MJU2139" s="1"/>
      <c r="MJV2139" s="1"/>
      <c r="MJW2139" s="1"/>
      <c r="MJX2139" s="1"/>
      <c r="MJY2139" s="1"/>
      <c r="MJZ2139" s="1"/>
      <c r="MKA2139" s="1"/>
      <c r="MKB2139" s="1"/>
      <c r="MKC2139" s="1"/>
      <c r="MKD2139" s="1"/>
      <c r="MKE2139" s="1"/>
      <c r="MKF2139" s="1"/>
      <c r="MKG2139" s="1"/>
      <c r="MKH2139" s="1"/>
      <c r="MKI2139" s="1"/>
      <c r="MKJ2139" s="1"/>
      <c r="MKK2139" s="1"/>
      <c r="MKL2139" s="1"/>
      <c r="MKM2139" s="1"/>
      <c r="MKN2139" s="1"/>
      <c r="MKO2139" s="1"/>
      <c r="MKP2139" s="1"/>
      <c r="MKQ2139" s="1"/>
      <c r="MKR2139" s="1"/>
      <c r="MKS2139" s="1"/>
      <c r="MKT2139" s="1"/>
      <c r="MKU2139" s="1"/>
      <c r="MKV2139" s="1"/>
      <c r="MKW2139" s="1"/>
      <c r="MKX2139" s="1"/>
      <c r="MKY2139" s="1"/>
      <c r="MKZ2139" s="1"/>
      <c r="MLA2139" s="1"/>
      <c r="MLB2139" s="1"/>
      <c r="MLC2139" s="1"/>
      <c r="MLD2139" s="1"/>
      <c r="MLE2139" s="1"/>
      <c r="MLF2139" s="1"/>
      <c r="MLG2139" s="1"/>
      <c r="MLH2139" s="1"/>
      <c r="MLI2139" s="1"/>
      <c r="MLJ2139" s="1"/>
      <c r="MLK2139" s="1"/>
      <c r="MLL2139" s="1"/>
      <c r="MLM2139" s="1"/>
      <c r="MLN2139" s="1"/>
      <c r="MLO2139" s="1"/>
      <c r="MLP2139" s="1"/>
      <c r="MLQ2139" s="1"/>
      <c r="MLR2139" s="1"/>
      <c r="MLS2139" s="1"/>
      <c r="MLT2139" s="1"/>
      <c r="MLU2139" s="1"/>
      <c r="MLV2139" s="1"/>
      <c r="MLW2139" s="1"/>
      <c r="MLX2139" s="1"/>
      <c r="MLY2139" s="1"/>
      <c r="MLZ2139" s="1"/>
      <c r="MMA2139" s="1"/>
      <c r="MMB2139" s="1"/>
      <c r="MMC2139" s="1"/>
      <c r="MMD2139" s="1"/>
      <c r="MME2139" s="1"/>
      <c r="MMF2139" s="1"/>
      <c r="MMG2139" s="1"/>
      <c r="MMH2139" s="1"/>
      <c r="MMI2139" s="1"/>
      <c r="MMJ2139" s="1"/>
      <c r="MMK2139" s="1"/>
      <c r="MML2139" s="1"/>
      <c r="MMM2139" s="1"/>
      <c r="MMN2139" s="1"/>
      <c r="MMO2139" s="1"/>
      <c r="MMP2139" s="1"/>
      <c r="MMQ2139" s="1"/>
      <c r="MMR2139" s="1"/>
      <c r="MMS2139" s="1"/>
      <c r="MMT2139" s="1"/>
      <c r="MMU2139" s="1"/>
      <c r="MMV2139" s="1"/>
      <c r="MMW2139" s="1"/>
      <c r="MMX2139" s="1"/>
      <c r="MMY2139" s="1"/>
      <c r="MMZ2139" s="1"/>
      <c r="MNA2139" s="1"/>
      <c r="MNB2139" s="1"/>
      <c r="MNC2139" s="1"/>
      <c r="MND2139" s="1"/>
      <c r="MNE2139" s="1"/>
      <c r="MNF2139" s="1"/>
      <c r="MNG2139" s="1"/>
      <c r="MNH2139" s="1"/>
      <c r="MNI2139" s="1"/>
      <c r="MNJ2139" s="1"/>
      <c r="MNK2139" s="1"/>
      <c r="MNL2139" s="1"/>
      <c r="MNM2139" s="1"/>
      <c r="MNN2139" s="1"/>
      <c r="MNO2139" s="1"/>
      <c r="MNP2139" s="1"/>
      <c r="MNQ2139" s="1"/>
      <c r="MNR2139" s="1"/>
      <c r="MNS2139" s="1"/>
      <c r="MNT2139" s="1"/>
      <c r="MNU2139" s="1"/>
      <c r="MNV2139" s="1"/>
      <c r="MNW2139" s="1"/>
      <c r="MNX2139" s="1"/>
      <c r="MNY2139" s="1"/>
      <c r="MNZ2139" s="1"/>
      <c r="MOA2139" s="1"/>
      <c r="MOB2139" s="1"/>
      <c r="MOC2139" s="1"/>
      <c r="MOD2139" s="1"/>
      <c r="MOE2139" s="1"/>
      <c r="MOF2139" s="1"/>
      <c r="MOG2139" s="1"/>
      <c r="MOH2139" s="1"/>
      <c r="MOI2139" s="1"/>
      <c r="MOJ2139" s="1"/>
      <c r="MOK2139" s="1"/>
      <c r="MOL2139" s="1"/>
      <c r="MOM2139" s="1"/>
      <c r="MON2139" s="1"/>
      <c r="MOO2139" s="1"/>
      <c r="MOP2139" s="1"/>
      <c r="MOQ2139" s="1"/>
      <c r="MOR2139" s="1"/>
      <c r="MOS2139" s="1"/>
      <c r="MOT2139" s="1"/>
      <c r="MOU2139" s="1"/>
      <c r="MOV2139" s="1"/>
      <c r="MOW2139" s="1"/>
      <c r="MOX2139" s="1"/>
      <c r="MOY2139" s="1"/>
      <c r="MOZ2139" s="1"/>
      <c r="MPA2139" s="1"/>
      <c r="MPB2139" s="1"/>
      <c r="MPC2139" s="1"/>
      <c r="MPD2139" s="1"/>
      <c r="MPE2139" s="1"/>
      <c r="MPF2139" s="1"/>
      <c r="MPG2139" s="1"/>
      <c r="MPH2139" s="1"/>
      <c r="MPI2139" s="1"/>
      <c r="MPJ2139" s="1"/>
      <c r="MPK2139" s="1"/>
      <c r="MPL2139" s="1"/>
      <c r="MPM2139" s="1"/>
      <c r="MPN2139" s="1"/>
      <c r="MPO2139" s="1"/>
      <c r="MPP2139" s="1"/>
      <c r="MPQ2139" s="1"/>
      <c r="MPR2139" s="1"/>
      <c r="MPS2139" s="1"/>
      <c r="MPT2139" s="1"/>
      <c r="MPU2139" s="1"/>
      <c r="MPV2139" s="1"/>
      <c r="MPW2139" s="1"/>
      <c r="MPX2139" s="1"/>
      <c r="MPY2139" s="1"/>
      <c r="MPZ2139" s="1"/>
      <c r="MQA2139" s="1"/>
      <c r="MQB2139" s="1"/>
      <c r="MQC2139" s="1"/>
      <c r="MQD2139" s="1"/>
      <c r="MQE2139" s="1"/>
      <c r="MQF2139" s="1"/>
      <c r="MQG2139" s="1"/>
      <c r="MQH2139" s="1"/>
      <c r="MQI2139" s="1"/>
      <c r="MQJ2139" s="1"/>
      <c r="MQK2139" s="1"/>
      <c r="MQL2139" s="1"/>
      <c r="MQM2139" s="1"/>
      <c r="MQN2139" s="1"/>
      <c r="MQO2139" s="1"/>
      <c r="MQP2139" s="1"/>
      <c r="MQQ2139" s="1"/>
      <c r="MQR2139" s="1"/>
      <c r="MQS2139" s="1"/>
      <c r="MQT2139" s="1"/>
      <c r="MQU2139" s="1"/>
      <c r="MQV2139" s="1"/>
      <c r="MQW2139" s="1"/>
      <c r="MQX2139" s="1"/>
      <c r="MQY2139" s="1"/>
      <c r="MQZ2139" s="1"/>
      <c r="MRA2139" s="1"/>
      <c r="MRB2139" s="1"/>
      <c r="MRC2139" s="1"/>
      <c r="MRD2139" s="1"/>
      <c r="MRE2139" s="1"/>
      <c r="MRF2139" s="1"/>
      <c r="MRG2139" s="1"/>
      <c r="MRH2139" s="1"/>
      <c r="MRI2139" s="1"/>
      <c r="MRJ2139" s="1"/>
      <c r="MRK2139" s="1"/>
      <c r="MRL2139" s="1"/>
      <c r="MRM2139" s="1"/>
      <c r="MRN2139" s="1"/>
      <c r="MRO2139" s="1"/>
      <c r="MRP2139" s="1"/>
      <c r="MRQ2139" s="1"/>
      <c r="MRR2139" s="1"/>
      <c r="MRS2139" s="1"/>
      <c r="MRT2139" s="1"/>
      <c r="MRU2139" s="1"/>
      <c r="MRV2139" s="1"/>
      <c r="MRW2139" s="1"/>
      <c r="MRX2139" s="1"/>
      <c r="MRY2139" s="1"/>
      <c r="MRZ2139" s="1"/>
      <c r="MSA2139" s="1"/>
      <c r="MSB2139" s="1"/>
      <c r="MSC2139" s="1"/>
      <c r="MSD2139" s="1"/>
      <c r="MSE2139" s="1"/>
      <c r="MSF2139" s="1"/>
      <c r="MSG2139" s="1"/>
      <c r="MSH2139" s="1"/>
      <c r="MSI2139" s="1"/>
      <c r="MSJ2139" s="1"/>
      <c r="MSK2139" s="1"/>
      <c r="MSL2139" s="1"/>
      <c r="MSM2139" s="1"/>
      <c r="MSN2139" s="1"/>
      <c r="MSO2139" s="1"/>
      <c r="MSP2139" s="1"/>
      <c r="MSQ2139" s="1"/>
      <c r="MSR2139" s="1"/>
      <c r="MSS2139" s="1"/>
      <c r="MST2139" s="1"/>
      <c r="MSU2139" s="1"/>
      <c r="MSV2139" s="1"/>
      <c r="MSW2139" s="1"/>
      <c r="MSX2139" s="1"/>
      <c r="MSY2139" s="1"/>
      <c r="MSZ2139" s="1"/>
      <c r="MTA2139" s="1"/>
      <c r="MTB2139" s="1"/>
      <c r="MTC2139" s="1"/>
      <c r="MTD2139" s="1"/>
      <c r="MTE2139" s="1"/>
      <c r="MTF2139" s="1"/>
      <c r="MTG2139" s="1"/>
      <c r="MTH2139" s="1"/>
      <c r="MTI2139" s="1"/>
      <c r="MTJ2139" s="1"/>
      <c r="MTK2139" s="1"/>
      <c r="MTL2139" s="1"/>
      <c r="MTM2139" s="1"/>
      <c r="MTN2139" s="1"/>
      <c r="MTO2139" s="1"/>
      <c r="MTP2139" s="1"/>
      <c r="MTQ2139" s="1"/>
      <c r="MTR2139" s="1"/>
      <c r="MTS2139" s="1"/>
      <c r="MTT2139" s="1"/>
      <c r="MTU2139" s="1"/>
      <c r="MTV2139" s="1"/>
      <c r="MTW2139" s="1"/>
      <c r="MTX2139" s="1"/>
      <c r="MTY2139" s="1"/>
      <c r="MTZ2139" s="1"/>
      <c r="MUA2139" s="1"/>
      <c r="MUB2139" s="1"/>
      <c r="MUC2139" s="1"/>
      <c r="MUD2139" s="1"/>
      <c r="MUE2139" s="1"/>
      <c r="MUF2139" s="1"/>
      <c r="MUG2139" s="1"/>
      <c r="MUH2139" s="1"/>
      <c r="MUI2139" s="1"/>
      <c r="MUJ2139" s="1"/>
      <c r="MUK2139" s="1"/>
      <c r="MUL2139" s="1"/>
      <c r="MUM2139" s="1"/>
      <c r="MUN2139" s="1"/>
      <c r="MUO2139" s="1"/>
      <c r="MUP2139" s="1"/>
      <c r="MUQ2139" s="1"/>
      <c r="MUR2139" s="1"/>
      <c r="MUS2139" s="1"/>
      <c r="MUT2139" s="1"/>
      <c r="MUU2139" s="1"/>
      <c r="MUV2139" s="1"/>
      <c r="MUW2139" s="1"/>
      <c r="MUX2139" s="1"/>
      <c r="MUY2139" s="1"/>
      <c r="MUZ2139" s="1"/>
      <c r="MVA2139" s="1"/>
      <c r="MVB2139" s="1"/>
      <c r="MVC2139" s="1"/>
      <c r="MVD2139" s="1"/>
      <c r="MVE2139" s="1"/>
      <c r="MVF2139" s="1"/>
      <c r="MVG2139" s="1"/>
      <c r="MVH2139" s="1"/>
      <c r="MVI2139" s="1"/>
      <c r="MVJ2139" s="1"/>
      <c r="MVK2139" s="1"/>
      <c r="MVL2139" s="1"/>
      <c r="MVM2139" s="1"/>
      <c r="MVN2139" s="1"/>
      <c r="MVO2139" s="1"/>
      <c r="MVP2139" s="1"/>
      <c r="MVQ2139" s="1"/>
      <c r="MVR2139" s="1"/>
      <c r="MVS2139" s="1"/>
      <c r="MVT2139" s="1"/>
      <c r="MVU2139" s="1"/>
      <c r="MVV2139" s="1"/>
      <c r="MVW2139" s="1"/>
      <c r="MVX2139" s="1"/>
      <c r="MVY2139" s="1"/>
      <c r="MVZ2139" s="1"/>
      <c r="MWA2139" s="1"/>
      <c r="MWB2139" s="1"/>
      <c r="MWC2139" s="1"/>
      <c r="MWD2139" s="1"/>
      <c r="MWE2139" s="1"/>
      <c r="MWF2139" s="1"/>
      <c r="MWG2139" s="1"/>
      <c r="MWH2139" s="1"/>
      <c r="MWI2139" s="1"/>
      <c r="MWJ2139" s="1"/>
      <c r="MWK2139" s="1"/>
      <c r="MWL2139" s="1"/>
      <c r="MWM2139" s="1"/>
      <c r="MWN2139" s="1"/>
      <c r="MWO2139" s="1"/>
      <c r="MWP2139" s="1"/>
      <c r="MWQ2139" s="1"/>
      <c r="MWR2139" s="1"/>
      <c r="MWS2139" s="1"/>
      <c r="MWT2139" s="1"/>
      <c r="MWU2139" s="1"/>
      <c r="MWV2139" s="1"/>
      <c r="MWW2139" s="1"/>
      <c r="MWX2139" s="1"/>
      <c r="MWY2139" s="1"/>
      <c r="MWZ2139" s="1"/>
      <c r="MXA2139" s="1"/>
      <c r="MXB2139" s="1"/>
      <c r="MXC2139" s="1"/>
      <c r="MXD2139" s="1"/>
      <c r="MXE2139" s="1"/>
      <c r="MXF2139" s="1"/>
      <c r="MXG2139" s="1"/>
      <c r="MXH2139" s="1"/>
      <c r="MXI2139" s="1"/>
      <c r="MXJ2139" s="1"/>
      <c r="MXK2139" s="1"/>
      <c r="MXL2139" s="1"/>
      <c r="MXM2139" s="1"/>
      <c r="MXN2139" s="1"/>
      <c r="MXO2139" s="1"/>
      <c r="MXP2139" s="1"/>
      <c r="MXQ2139" s="1"/>
      <c r="MXR2139" s="1"/>
      <c r="MXS2139" s="1"/>
      <c r="MXT2139" s="1"/>
      <c r="MXU2139" s="1"/>
      <c r="MXV2139" s="1"/>
      <c r="MXW2139" s="1"/>
      <c r="MXX2139" s="1"/>
      <c r="MXY2139" s="1"/>
      <c r="MXZ2139" s="1"/>
      <c r="MYA2139" s="1"/>
      <c r="MYB2139" s="1"/>
      <c r="MYC2139" s="1"/>
      <c r="MYD2139" s="1"/>
      <c r="MYE2139" s="1"/>
      <c r="MYF2139" s="1"/>
      <c r="MYG2139" s="1"/>
      <c r="MYH2139" s="1"/>
      <c r="MYI2139" s="1"/>
      <c r="MYJ2139" s="1"/>
      <c r="MYK2139" s="1"/>
      <c r="MYL2139" s="1"/>
      <c r="MYM2139" s="1"/>
      <c r="MYN2139" s="1"/>
      <c r="MYO2139" s="1"/>
      <c r="MYP2139" s="1"/>
      <c r="MYQ2139" s="1"/>
      <c r="MYR2139" s="1"/>
      <c r="MYS2139" s="1"/>
      <c r="MYT2139" s="1"/>
      <c r="MYU2139" s="1"/>
      <c r="MYV2139" s="1"/>
      <c r="MYW2139" s="1"/>
      <c r="MYX2139" s="1"/>
      <c r="MYY2139" s="1"/>
      <c r="MYZ2139" s="1"/>
      <c r="MZA2139" s="1"/>
      <c r="MZB2139" s="1"/>
      <c r="MZC2139" s="1"/>
      <c r="MZD2139" s="1"/>
      <c r="MZE2139" s="1"/>
      <c r="MZF2139" s="1"/>
      <c r="MZG2139" s="1"/>
      <c r="MZH2139" s="1"/>
      <c r="MZI2139" s="1"/>
      <c r="MZJ2139" s="1"/>
      <c r="MZK2139" s="1"/>
      <c r="MZL2139" s="1"/>
      <c r="MZM2139" s="1"/>
      <c r="MZN2139" s="1"/>
      <c r="MZO2139" s="1"/>
      <c r="MZP2139" s="1"/>
      <c r="MZQ2139" s="1"/>
      <c r="MZR2139" s="1"/>
      <c r="MZS2139" s="1"/>
      <c r="MZT2139" s="1"/>
      <c r="MZU2139" s="1"/>
      <c r="MZV2139" s="1"/>
      <c r="MZW2139" s="1"/>
      <c r="MZX2139" s="1"/>
      <c r="MZY2139" s="1"/>
      <c r="MZZ2139" s="1"/>
      <c r="NAA2139" s="1"/>
      <c r="NAB2139" s="1"/>
      <c r="NAC2139" s="1"/>
      <c r="NAD2139" s="1"/>
      <c r="NAE2139" s="1"/>
      <c r="NAF2139" s="1"/>
      <c r="NAG2139" s="1"/>
      <c r="NAH2139" s="1"/>
      <c r="NAI2139" s="1"/>
      <c r="NAJ2139" s="1"/>
      <c r="NAK2139" s="1"/>
      <c r="NAL2139" s="1"/>
      <c r="NAM2139" s="1"/>
      <c r="NAN2139" s="1"/>
      <c r="NAO2139" s="1"/>
      <c r="NAP2139" s="1"/>
      <c r="NAQ2139" s="1"/>
      <c r="NAR2139" s="1"/>
      <c r="NAS2139" s="1"/>
      <c r="NAT2139" s="1"/>
      <c r="NAU2139" s="1"/>
      <c r="NAV2139" s="1"/>
      <c r="NAW2139" s="1"/>
      <c r="NAX2139" s="1"/>
      <c r="NAY2139" s="1"/>
      <c r="NAZ2139" s="1"/>
      <c r="NBA2139" s="1"/>
      <c r="NBB2139" s="1"/>
      <c r="NBC2139" s="1"/>
      <c r="NBD2139" s="1"/>
      <c r="NBE2139" s="1"/>
      <c r="NBF2139" s="1"/>
      <c r="NBG2139" s="1"/>
      <c r="NBH2139" s="1"/>
      <c r="NBI2139" s="1"/>
      <c r="NBJ2139" s="1"/>
      <c r="NBK2139" s="1"/>
      <c r="NBL2139" s="1"/>
      <c r="NBM2139" s="1"/>
      <c r="NBN2139" s="1"/>
      <c r="NBO2139" s="1"/>
      <c r="NBP2139" s="1"/>
      <c r="NBQ2139" s="1"/>
      <c r="NBR2139" s="1"/>
      <c r="NBS2139" s="1"/>
      <c r="NBT2139" s="1"/>
      <c r="NBU2139" s="1"/>
      <c r="NBV2139" s="1"/>
      <c r="NBW2139" s="1"/>
      <c r="NBX2139" s="1"/>
      <c r="NBY2139" s="1"/>
      <c r="NBZ2139" s="1"/>
      <c r="NCA2139" s="1"/>
      <c r="NCB2139" s="1"/>
      <c r="NCC2139" s="1"/>
      <c r="NCD2139" s="1"/>
      <c r="NCE2139" s="1"/>
      <c r="NCF2139" s="1"/>
      <c r="NCG2139" s="1"/>
      <c r="NCH2139" s="1"/>
      <c r="NCI2139" s="1"/>
      <c r="NCJ2139" s="1"/>
      <c r="NCK2139" s="1"/>
      <c r="NCL2139" s="1"/>
      <c r="NCM2139" s="1"/>
      <c r="NCN2139" s="1"/>
      <c r="NCO2139" s="1"/>
      <c r="NCP2139" s="1"/>
      <c r="NCQ2139" s="1"/>
      <c r="NCR2139" s="1"/>
      <c r="NCS2139" s="1"/>
      <c r="NCT2139" s="1"/>
      <c r="NCU2139" s="1"/>
      <c r="NCV2139" s="1"/>
      <c r="NCW2139" s="1"/>
      <c r="NCX2139" s="1"/>
      <c r="NCY2139" s="1"/>
      <c r="NCZ2139" s="1"/>
      <c r="NDA2139" s="1"/>
      <c r="NDB2139" s="1"/>
      <c r="NDC2139" s="1"/>
      <c r="NDD2139" s="1"/>
      <c r="NDE2139" s="1"/>
      <c r="NDF2139" s="1"/>
      <c r="NDG2139" s="1"/>
      <c r="NDH2139" s="1"/>
      <c r="NDI2139" s="1"/>
      <c r="NDJ2139" s="1"/>
      <c r="NDK2139" s="1"/>
      <c r="NDL2139" s="1"/>
      <c r="NDM2139" s="1"/>
      <c r="NDN2139" s="1"/>
      <c r="NDO2139" s="1"/>
      <c r="NDP2139" s="1"/>
      <c r="NDQ2139" s="1"/>
      <c r="NDR2139" s="1"/>
      <c r="NDS2139" s="1"/>
      <c r="NDT2139" s="1"/>
      <c r="NDU2139" s="1"/>
      <c r="NDV2139" s="1"/>
      <c r="NDW2139" s="1"/>
      <c r="NDX2139" s="1"/>
      <c r="NDY2139" s="1"/>
      <c r="NDZ2139" s="1"/>
      <c r="NEA2139" s="1"/>
      <c r="NEB2139" s="1"/>
      <c r="NEC2139" s="1"/>
      <c r="NED2139" s="1"/>
      <c r="NEE2139" s="1"/>
      <c r="NEF2139" s="1"/>
      <c r="NEG2139" s="1"/>
      <c r="NEH2139" s="1"/>
      <c r="NEI2139" s="1"/>
      <c r="NEJ2139" s="1"/>
      <c r="NEK2139" s="1"/>
      <c r="NEL2139" s="1"/>
      <c r="NEM2139" s="1"/>
      <c r="NEN2139" s="1"/>
      <c r="NEO2139" s="1"/>
      <c r="NEP2139" s="1"/>
      <c r="NEQ2139" s="1"/>
      <c r="NER2139" s="1"/>
      <c r="NES2139" s="1"/>
      <c r="NET2139" s="1"/>
      <c r="NEU2139" s="1"/>
      <c r="NEV2139" s="1"/>
      <c r="NEW2139" s="1"/>
      <c r="NEX2139" s="1"/>
      <c r="NEY2139" s="1"/>
      <c r="NEZ2139" s="1"/>
      <c r="NFA2139" s="1"/>
      <c r="NFB2139" s="1"/>
      <c r="NFC2139" s="1"/>
      <c r="NFD2139" s="1"/>
      <c r="NFE2139" s="1"/>
      <c r="NFF2139" s="1"/>
      <c r="NFG2139" s="1"/>
      <c r="NFH2139" s="1"/>
      <c r="NFI2139" s="1"/>
      <c r="NFJ2139" s="1"/>
      <c r="NFK2139" s="1"/>
      <c r="NFL2139" s="1"/>
      <c r="NFM2139" s="1"/>
      <c r="NFN2139" s="1"/>
      <c r="NFO2139" s="1"/>
      <c r="NFP2139" s="1"/>
      <c r="NFQ2139" s="1"/>
      <c r="NFR2139" s="1"/>
      <c r="NFS2139" s="1"/>
      <c r="NFT2139" s="1"/>
      <c r="NFU2139" s="1"/>
      <c r="NFV2139" s="1"/>
      <c r="NFW2139" s="1"/>
      <c r="NFX2139" s="1"/>
      <c r="NFY2139" s="1"/>
      <c r="NFZ2139" s="1"/>
      <c r="NGA2139" s="1"/>
      <c r="NGB2139" s="1"/>
      <c r="NGC2139" s="1"/>
      <c r="NGD2139" s="1"/>
      <c r="NGE2139" s="1"/>
      <c r="NGF2139" s="1"/>
      <c r="NGG2139" s="1"/>
      <c r="NGH2139" s="1"/>
      <c r="NGI2139" s="1"/>
      <c r="NGJ2139" s="1"/>
      <c r="NGK2139" s="1"/>
      <c r="NGL2139" s="1"/>
      <c r="NGM2139" s="1"/>
      <c r="NGN2139" s="1"/>
      <c r="NGO2139" s="1"/>
      <c r="NGP2139" s="1"/>
      <c r="NGQ2139" s="1"/>
      <c r="NGR2139" s="1"/>
      <c r="NGS2139" s="1"/>
      <c r="NGT2139" s="1"/>
      <c r="NGU2139" s="1"/>
      <c r="NGV2139" s="1"/>
      <c r="NGW2139" s="1"/>
      <c r="NGX2139" s="1"/>
      <c r="NGY2139" s="1"/>
      <c r="NGZ2139" s="1"/>
      <c r="NHA2139" s="1"/>
      <c r="NHB2139" s="1"/>
      <c r="NHC2139" s="1"/>
      <c r="NHD2139" s="1"/>
      <c r="NHE2139" s="1"/>
      <c r="NHF2139" s="1"/>
      <c r="NHG2139" s="1"/>
      <c r="NHH2139" s="1"/>
      <c r="NHI2139" s="1"/>
      <c r="NHJ2139" s="1"/>
      <c r="NHK2139" s="1"/>
      <c r="NHL2139" s="1"/>
      <c r="NHM2139" s="1"/>
      <c r="NHN2139" s="1"/>
      <c r="NHO2139" s="1"/>
      <c r="NHP2139" s="1"/>
      <c r="NHQ2139" s="1"/>
      <c r="NHR2139" s="1"/>
      <c r="NHS2139" s="1"/>
      <c r="NHT2139" s="1"/>
      <c r="NHU2139" s="1"/>
      <c r="NHV2139" s="1"/>
      <c r="NHW2139" s="1"/>
      <c r="NHX2139" s="1"/>
      <c r="NHY2139" s="1"/>
      <c r="NHZ2139" s="1"/>
      <c r="NIA2139" s="1"/>
      <c r="NIB2139" s="1"/>
      <c r="NIC2139" s="1"/>
      <c r="NID2139" s="1"/>
      <c r="NIE2139" s="1"/>
      <c r="NIF2139" s="1"/>
      <c r="NIG2139" s="1"/>
      <c r="NIH2139" s="1"/>
      <c r="NII2139" s="1"/>
      <c r="NIJ2139" s="1"/>
      <c r="NIK2139" s="1"/>
      <c r="NIL2139" s="1"/>
      <c r="NIM2139" s="1"/>
      <c r="NIN2139" s="1"/>
      <c r="NIO2139" s="1"/>
      <c r="NIP2139" s="1"/>
      <c r="NIQ2139" s="1"/>
      <c r="NIR2139" s="1"/>
      <c r="NIS2139" s="1"/>
      <c r="NIT2139" s="1"/>
      <c r="NIU2139" s="1"/>
      <c r="NIV2139" s="1"/>
      <c r="NIW2139" s="1"/>
      <c r="NIX2139" s="1"/>
      <c r="NIY2139" s="1"/>
      <c r="NIZ2139" s="1"/>
      <c r="NJA2139" s="1"/>
      <c r="NJB2139" s="1"/>
      <c r="NJC2139" s="1"/>
      <c r="NJD2139" s="1"/>
      <c r="NJE2139" s="1"/>
      <c r="NJF2139" s="1"/>
      <c r="NJG2139" s="1"/>
      <c r="NJH2139" s="1"/>
      <c r="NJI2139" s="1"/>
      <c r="NJJ2139" s="1"/>
      <c r="NJK2139" s="1"/>
      <c r="NJL2139" s="1"/>
      <c r="NJM2139" s="1"/>
      <c r="NJN2139" s="1"/>
      <c r="NJO2139" s="1"/>
      <c r="NJP2139" s="1"/>
      <c r="NJQ2139" s="1"/>
      <c r="NJR2139" s="1"/>
      <c r="NJS2139" s="1"/>
      <c r="NJT2139" s="1"/>
      <c r="NJU2139" s="1"/>
      <c r="NJV2139" s="1"/>
      <c r="NJW2139" s="1"/>
      <c r="NJX2139" s="1"/>
      <c r="NJY2139" s="1"/>
      <c r="NJZ2139" s="1"/>
      <c r="NKA2139" s="1"/>
      <c r="NKB2139" s="1"/>
      <c r="NKC2139" s="1"/>
      <c r="NKD2139" s="1"/>
      <c r="NKE2139" s="1"/>
      <c r="NKF2139" s="1"/>
      <c r="NKG2139" s="1"/>
      <c r="NKH2139" s="1"/>
      <c r="NKI2139" s="1"/>
      <c r="NKJ2139" s="1"/>
      <c r="NKK2139" s="1"/>
      <c r="NKL2139" s="1"/>
      <c r="NKM2139" s="1"/>
      <c r="NKN2139" s="1"/>
      <c r="NKO2139" s="1"/>
      <c r="NKP2139" s="1"/>
      <c r="NKQ2139" s="1"/>
      <c r="NKR2139" s="1"/>
      <c r="NKS2139" s="1"/>
      <c r="NKT2139" s="1"/>
      <c r="NKU2139" s="1"/>
      <c r="NKV2139" s="1"/>
      <c r="NKW2139" s="1"/>
      <c r="NKX2139" s="1"/>
      <c r="NKY2139" s="1"/>
      <c r="NKZ2139" s="1"/>
      <c r="NLA2139" s="1"/>
      <c r="NLB2139" s="1"/>
      <c r="NLC2139" s="1"/>
      <c r="NLD2139" s="1"/>
      <c r="NLE2139" s="1"/>
      <c r="NLF2139" s="1"/>
      <c r="NLG2139" s="1"/>
      <c r="NLH2139" s="1"/>
      <c r="NLI2139" s="1"/>
      <c r="NLJ2139" s="1"/>
      <c r="NLK2139" s="1"/>
      <c r="NLL2139" s="1"/>
      <c r="NLM2139" s="1"/>
      <c r="NLN2139" s="1"/>
      <c r="NLO2139" s="1"/>
      <c r="NLP2139" s="1"/>
      <c r="NLQ2139" s="1"/>
      <c r="NLR2139" s="1"/>
      <c r="NLS2139" s="1"/>
      <c r="NLT2139" s="1"/>
      <c r="NLU2139" s="1"/>
      <c r="NLV2139" s="1"/>
      <c r="NLW2139" s="1"/>
      <c r="NLX2139" s="1"/>
      <c r="NLY2139" s="1"/>
      <c r="NLZ2139" s="1"/>
      <c r="NMA2139" s="1"/>
      <c r="NMB2139" s="1"/>
      <c r="NMC2139" s="1"/>
      <c r="NMD2139" s="1"/>
      <c r="NME2139" s="1"/>
      <c r="NMF2139" s="1"/>
      <c r="NMG2139" s="1"/>
      <c r="NMH2139" s="1"/>
      <c r="NMI2139" s="1"/>
      <c r="NMJ2139" s="1"/>
      <c r="NMK2139" s="1"/>
      <c r="NML2139" s="1"/>
      <c r="NMM2139" s="1"/>
      <c r="NMN2139" s="1"/>
      <c r="NMO2139" s="1"/>
      <c r="NMP2139" s="1"/>
      <c r="NMQ2139" s="1"/>
      <c r="NMR2139" s="1"/>
      <c r="NMS2139" s="1"/>
      <c r="NMT2139" s="1"/>
      <c r="NMU2139" s="1"/>
      <c r="NMV2139" s="1"/>
      <c r="NMW2139" s="1"/>
      <c r="NMX2139" s="1"/>
      <c r="NMY2139" s="1"/>
      <c r="NMZ2139" s="1"/>
      <c r="NNA2139" s="1"/>
      <c r="NNB2139" s="1"/>
      <c r="NNC2139" s="1"/>
      <c r="NND2139" s="1"/>
      <c r="NNE2139" s="1"/>
      <c r="NNF2139" s="1"/>
      <c r="NNG2139" s="1"/>
      <c r="NNH2139" s="1"/>
      <c r="NNI2139" s="1"/>
      <c r="NNJ2139" s="1"/>
      <c r="NNK2139" s="1"/>
      <c r="NNL2139" s="1"/>
      <c r="NNM2139" s="1"/>
      <c r="NNN2139" s="1"/>
      <c r="NNO2139" s="1"/>
      <c r="NNP2139" s="1"/>
      <c r="NNQ2139" s="1"/>
      <c r="NNR2139" s="1"/>
      <c r="NNS2139" s="1"/>
      <c r="NNT2139" s="1"/>
      <c r="NNU2139" s="1"/>
      <c r="NNV2139" s="1"/>
      <c r="NNW2139" s="1"/>
      <c r="NNX2139" s="1"/>
      <c r="NNY2139" s="1"/>
      <c r="NNZ2139" s="1"/>
      <c r="NOA2139" s="1"/>
      <c r="NOB2139" s="1"/>
      <c r="NOC2139" s="1"/>
      <c r="NOD2139" s="1"/>
      <c r="NOE2139" s="1"/>
      <c r="NOF2139" s="1"/>
      <c r="NOG2139" s="1"/>
      <c r="NOH2139" s="1"/>
      <c r="NOI2139" s="1"/>
      <c r="NOJ2139" s="1"/>
      <c r="NOK2139" s="1"/>
      <c r="NOL2139" s="1"/>
      <c r="NOM2139" s="1"/>
      <c r="NON2139" s="1"/>
      <c r="NOO2139" s="1"/>
      <c r="NOP2139" s="1"/>
      <c r="NOQ2139" s="1"/>
      <c r="NOR2139" s="1"/>
      <c r="NOS2139" s="1"/>
      <c r="NOT2139" s="1"/>
      <c r="NOU2139" s="1"/>
      <c r="NOV2139" s="1"/>
      <c r="NOW2139" s="1"/>
      <c r="NOX2139" s="1"/>
      <c r="NOY2139" s="1"/>
      <c r="NOZ2139" s="1"/>
      <c r="NPA2139" s="1"/>
      <c r="NPB2139" s="1"/>
      <c r="NPC2139" s="1"/>
      <c r="NPD2139" s="1"/>
      <c r="NPE2139" s="1"/>
      <c r="NPF2139" s="1"/>
      <c r="NPG2139" s="1"/>
      <c r="NPH2139" s="1"/>
      <c r="NPI2139" s="1"/>
      <c r="NPJ2139" s="1"/>
      <c r="NPK2139" s="1"/>
      <c r="NPL2139" s="1"/>
      <c r="NPM2139" s="1"/>
      <c r="NPN2139" s="1"/>
      <c r="NPO2139" s="1"/>
      <c r="NPP2139" s="1"/>
      <c r="NPQ2139" s="1"/>
      <c r="NPR2139" s="1"/>
      <c r="NPS2139" s="1"/>
      <c r="NPT2139" s="1"/>
      <c r="NPU2139" s="1"/>
      <c r="NPV2139" s="1"/>
      <c r="NPW2139" s="1"/>
      <c r="NPX2139" s="1"/>
      <c r="NPY2139" s="1"/>
      <c r="NPZ2139" s="1"/>
      <c r="NQA2139" s="1"/>
      <c r="NQB2139" s="1"/>
      <c r="NQC2139" s="1"/>
      <c r="NQD2139" s="1"/>
      <c r="NQE2139" s="1"/>
      <c r="NQF2139" s="1"/>
      <c r="NQG2139" s="1"/>
      <c r="NQH2139" s="1"/>
      <c r="NQI2139" s="1"/>
      <c r="NQJ2139" s="1"/>
      <c r="NQK2139" s="1"/>
      <c r="NQL2139" s="1"/>
      <c r="NQM2139" s="1"/>
      <c r="NQN2139" s="1"/>
      <c r="NQO2139" s="1"/>
      <c r="NQP2139" s="1"/>
      <c r="NQQ2139" s="1"/>
      <c r="NQR2139" s="1"/>
      <c r="NQS2139" s="1"/>
      <c r="NQT2139" s="1"/>
      <c r="NQU2139" s="1"/>
      <c r="NQV2139" s="1"/>
      <c r="NQW2139" s="1"/>
      <c r="NQX2139" s="1"/>
      <c r="NQY2139" s="1"/>
      <c r="NQZ2139" s="1"/>
      <c r="NRA2139" s="1"/>
      <c r="NRB2139" s="1"/>
      <c r="NRC2139" s="1"/>
      <c r="NRD2139" s="1"/>
      <c r="NRE2139" s="1"/>
      <c r="NRF2139" s="1"/>
      <c r="NRG2139" s="1"/>
      <c r="NRH2139" s="1"/>
      <c r="NRI2139" s="1"/>
      <c r="NRJ2139" s="1"/>
      <c r="NRK2139" s="1"/>
      <c r="NRL2139" s="1"/>
      <c r="NRM2139" s="1"/>
      <c r="NRN2139" s="1"/>
      <c r="NRO2139" s="1"/>
      <c r="NRP2139" s="1"/>
      <c r="NRQ2139" s="1"/>
      <c r="NRR2139" s="1"/>
      <c r="NRS2139" s="1"/>
      <c r="NRT2139" s="1"/>
      <c r="NRU2139" s="1"/>
      <c r="NRV2139" s="1"/>
      <c r="NRW2139" s="1"/>
      <c r="NRX2139" s="1"/>
      <c r="NRY2139" s="1"/>
      <c r="NRZ2139" s="1"/>
      <c r="NSA2139" s="1"/>
      <c r="NSB2139" s="1"/>
      <c r="NSC2139" s="1"/>
      <c r="NSD2139" s="1"/>
      <c r="NSE2139" s="1"/>
      <c r="NSF2139" s="1"/>
      <c r="NSG2139" s="1"/>
      <c r="NSH2139" s="1"/>
      <c r="NSI2139" s="1"/>
      <c r="NSJ2139" s="1"/>
      <c r="NSK2139" s="1"/>
      <c r="NSL2139" s="1"/>
      <c r="NSM2139" s="1"/>
      <c r="NSN2139" s="1"/>
      <c r="NSO2139" s="1"/>
      <c r="NSP2139" s="1"/>
      <c r="NSQ2139" s="1"/>
      <c r="NSR2139" s="1"/>
      <c r="NSS2139" s="1"/>
      <c r="NST2139" s="1"/>
      <c r="NSU2139" s="1"/>
      <c r="NSV2139" s="1"/>
      <c r="NSW2139" s="1"/>
      <c r="NSX2139" s="1"/>
      <c r="NSY2139" s="1"/>
      <c r="NSZ2139" s="1"/>
      <c r="NTA2139" s="1"/>
      <c r="NTB2139" s="1"/>
      <c r="NTC2139" s="1"/>
      <c r="NTD2139" s="1"/>
      <c r="NTE2139" s="1"/>
      <c r="NTF2139" s="1"/>
      <c r="NTG2139" s="1"/>
      <c r="NTH2139" s="1"/>
      <c r="NTI2139" s="1"/>
      <c r="NTJ2139" s="1"/>
      <c r="NTK2139" s="1"/>
      <c r="NTL2139" s="1"/>
      <c r="NTM2139" s="1"/>
      <c r="NTN2139" s="1"/>
      <c r="NTO2139" s="1"/>
      <c r="NTP2139" s="1"/>
      <c r="NTQ2139" s="1"/>
      <c r="NTR2139" s="1"/>
      <c r="NTS2139" s="1"/>
      <c r="NTT2139" s="1"/>
      <c r="NTU2139" s="1"/>
      <c r="NTV2139" s="1"/>
      <c r="NTW2139" s="1"/>
      <c r="NTX2139" s="1"/>
      <c r="NTY2139" s="1"/>
      <c r="NTZ2139" s="1"/>
      <c r="NUA2139" s="1"/>
      <c r="NUB2139" s="1"/>
      <c r="NUC2139" s="1"/>
      <c r="NUD2139" s="1"/>
      <c r="NUE2139" s="1"/>
      <c r="NUF2139" s="1"/>
      <c r="NUG2139" s="1"/>
      <c r="NUH2139" s="1"/>
      <c r="NUI2139" s="1"/>
      <c r="NUJ2139" s="1"/>
      <c r="NUK2139" s="1"/>
      <c r="NUL2139" s="1"/>
      <c r="NUM2139" s="1"/>
      <c r="NUN2139" s="1"/>
      <c r="NUO2139" s="1"/>
      <c r="NUP2139" s="1"/>
      <c r="NUQ2139" s="1"/>
      <c r="NUR2139" s="1"/>
      <c r="NUS2139" s="1"/>
      <c r="NUT2139" s="1"/>
      <c r="NUU2139" s="1"/>
      <c r="NUV2139" s="1"/>
      <c r="NUW2139" s="1"/>
      <c r="NUX2139" s="1"/>
      <c r="NUY2139" s="1"/>
      <c r="NUZ2139" s="1"/>
      <c r="NVA2139" s="1"/>
      <c r="NVB2139" s="1"/>
      <c r="NVC2139" s="1"/>
      <c r="NVD2139" s="1"/>
      <c r="NVE2139" s="1"/>
      <c r="NVF2139" s="1"/>
      <c r="NVG2139" s="1"/>
      <c r="NVH2139" s="1"/>
      <c r="NVI2139" s="1"/>
      <c r="NVJ2139" s="1"/>
      <c r="NVK2139" s="1"/>
      <c r="NVL2139" s="1"/>
      <c r="NVM2139" s="1"/>
      <c r="NVN2139" s="1"/>
      <c r="NVO2139" s="1"/>
      <c r="NVP2139" s="1"/>
      <c r="NVQ2139" s="1"/>
      <c r="NVR2139" s="1"/>
      <c r="NVS2139" s="1"/>
      <c r="NVT2139" s="1"/>
      <c r="NVU2139" s="1"/>
      <c r="NVV2139" s="1"/>
      <c r="NVW2139" s="1"/>
      <c r="NVX2139" s="1"/>
      <c r="NVY2139" s="1"/>
      <c r="NVZ2139" s="1"/>
      <c r="NWA2139" s="1"/>
      <c r="NWB2139" s="1"/>
      <c r="NWC2139" s="1"/>
      <c r="NWD2139" s="1"/>
      <c r="NWE2139" s="1"/>
      <c r="NWF2139" s="1"/>
      <c r="NWG2139" s="1"/>
      <c r="NWH2139" s="1"/>
      <c r="NWI2139" s="1"/>
      <c r="NWJ2139" s="1"/>
      <c r="NWK2139" s="1"/>
      <c r="NWL2139" s="1"/>
      <c r="NWM2139" s="1"/>
      <c r="NWN2139" s="1"/>
      <c r="NWO2139" s="1"/>
      <c r="NWP2139" s="1"/>
      <c r="NWQ2139" s="1"/>
      <c r="NWR2139" s="1"/>
      <c r="NWS2139" s="1"/>
      <c r="NWT2139" s="1"/>
      <c r="NWU2139" s="1"/>
      <c r="NWV2139" s="1"/>
      <c r="NWW2139" s="1"/>
      <c r="NWX2139" s="1"/>
      <c r="NWY2139" s="1"/>
      <c r="NWZ2139" s="1"/>
      <c r="NXA2139" s="1"/>
      <c r="NXB2139" s="1"/>
      <c r="NXC2139" s="1"/>
      <c r="NXD2139" s="1"/>
      <c r="NXE2139" s="1"/>
      <c r="NXF2139" s="1"/>
      <c r="NXG2139" s="1"/>
      <c r="NXH2139" s="1"/>
      <c r="NXI2139" s="1"/>
      <c r="NXJ2139" s="1"/>
      <c r="NXK2139" s="1"/>
      <c r="NXL2139" s="1"/>
      <c r="NXM2139" s="1"/>
      <c r="NXN2139" s="1"/>
      <c r="NXO2139" s="1"/>
      <c r="NXP2139" s="1"/>
      <c r="NXQ2139" s="1"/>
      <c r="NXR2139" s="1"/>
      <c r="NXS2139" s="1"/>
      <c r="NXT2139" s="1"/>
      <c r="NXU2139" s="1"/>
      <c r="NXV2139" s="1"/>
      <c r="NXW2139" s="1"/>
      <c r="NXX2139" s="1"/>
      <c r="NXY2139" s="1"/>
      <c r="NXZ2139" s="1"/>
      <c r="NYA2139" s="1"/>
      <c r="NYB2139" s="1"/>
      <c r="NYC2139" s="1"/>
      <c r="NYD2139" s="1"/>
      <c r="NYE2139" s="1"/>
      <c r="NYF2139" s="1"/>
      <c r="NYG2139" s="1"/>
      <c r="NYH2139" s="1"/>
      <c r="NYI2139" s="1"/>
      <c r="NYJ2139" s="1"/>
      <c r="NYK2139" s="1"/>
      <c r="NYL2139" s="1"/>
      <c r="NYM2139" s="1"/>
      <c r="NYN2139" s="1"/>
      <c r="NYO2139" s="1"/>
      <c r="NYP2139" s="1"/>
      <c r="NYQ2139" s="1"/>
      <c r="NYR2139" s="1"/>
      <c r="NYS2139" s="1"/>
      <c r="NYT2139" s="1"/>
      <c r="NYU2139" s="1"/>
      <c r="NYV2139" s="1"/>
      <c r="NYW2139" s="1"/>
      <c r="NYX2139" s="1"/>
      <c r="NYY2139" s="1"/>
      <c r="NYZ2139" s="1"/>
      <c r="NZA2139" s="1"/>
      <c r="NZB2139" s="1"/>
      <c r="NZC2139" s="1"/>
      <c r="NZD2139" s="1"/>
      <c r="NZE2139" s="1"/>
      <c r="NZF2139" s="1"/>
      <c r="NZG2139" s="1"/>
      <c r="NZH2139" s="1"/>
      <c r="NZI2139" s="1"/>
      <c r="NZJ2139" s="1"/>
      <c r="NZK2139" s="1"/>
      <c r="NZL2139" s="1"/>
      <c r="NZM2139" s="1"/>
      <c r="NZN2139" s="1"/>
      <c r="NZO2139" s="1"/>
      <c r="NZP2139" s="1"/>
      <c r="NZQ2139" s="1"/>
      <c r="NZR2139" s="1"/>
      <c r="NZS2139" s="1"/>
      <c r="NZT2139" s="1"/>
      <c r="NZU2139" s="1"/>
      <c r="NZV2139" s="1"/>
      <c r="NZW2139" s="1"/>
      <c r="NZX2139" s="1"/>
      <c r="NZY2139" s="1"/>
      <c r="NZZ2139" s="1"/>
      <c r="OAA2139" s="1"/>
      <c r="OAB2139" s="1"/>
      <c r="OAC2139" s="1"/>
      <c r="OAD2139" s="1"/>
      <c r="OAE2139" s="1"/>
      <c r="OAF2139" s="1"/>
      <c r="OAG2139" s="1"/>
      <c r="OAH2139" s="1"/>
      <c r="OAI2139" s="1"/>
      <c r="OAJ2139" s="1"/>
      <c r="OAK2139" s="1"/>
      <c r="OAL2139" s="1"/>
      <c r="OAM2139" s="1"/>
      <c r="OAN2139" s="1"/>
      <c r="OAO2139" s="1"/>
      <c r="OAP2139" s="1"/>
      <c r="OAQ2139" s="1"/>
      <c r="OAR2139" s="1"/>
      <c r="OAS2139" s="1"/>
      <c r="OAT2139" s="1"/>
      <c r="OAU2139" s="1"/>
      <c r="OAV2139" s="1"/>
      <c r="OAW2139" s="1"/>
      <c r="OAX2139" s="1"/>
      <c r="OAY2139" s="1"/>
      <c r="OAZ2139" s="1"/>
      <c r="OBA2139" s="1"/>
      <c r="OBB2139" s="1"/>
      <c r="OBC2139" s="1"/>
      <c r="OBD2139" s="1"/>
      <c r="OBE2139" s="1"/>
      <c r="OBF2139" s="1"/>
      <c r="OBG2139" s="1"/>
      <c r="OBH2139" s="1"/>
      <c r="OBI2139" s="1"/>
      <c r="OBJ2139" s="1"/>
      <c r="OBK2139" s="1"/>
      <c r="OBL2139" s="1"/>
      <c r="OBM2139" s="1"/>
      <c r="OBN2139" s="1"/>
      <c r="OBO2139" s="1"/>
      <c r="OBP2139" s="1"/>
      <c r="OBQ2139" s="1"/>
      <c r="OBR2139" s="1"/>
      <c r="OBS2139" s="1"/>
      <c r="OBT2139" s="1"/>
      <c r="OBU2139" s="1"/>
      <c r="OBV2139" s="1"/>
      <c r="OBW2139" s="1"/>
      <c r="OBX2139" s="1"/>
      <c r="OBY2139" s="1"/>
      <c r="OBZ2139" s="1"/>
      <c r="OCA2139" s="1"/>
      <c r="OCB2139" s="1"/>
      <c r="OCC2139" s="1"/>
      <c r="OCD2139" s="1"/>
      <c r="OCE2139" s="1"/>
      <c r="OCF2139" s="1"/>
      <c r="OCG2139" s="1"/>
      <c r="OCH2139" s="1"/>
      <c r="OCI2139" s="1"/>
      <c r="OCJ2139" s="1"/>
      <c r="OCK2139" s="1"/>
      <c r="OCL2139" s="1"/>
      <c r="OCM2139" s="1"/>
      <c r="OCN2139" s="1"/>
      <c r="OCO2139" s="1"/>
      <c r="OCP2139" s="1"/>
      <c r="OCQ2139" s="1"/>
      <c r="OCR2139" s="1"/>
      <c r="OCS2139" s="1"/>
      <c r="OCT2139" s="1"/>
      <c r="OCU2139" s="1"/>
      <c r="OCV2139" s="1"/>
      <c r="OCW2139" s="1"/>
      <c r="OCX2139" s="1"/>
      <c r="OCY2139" s="1"/>
      <c r="OCZ2139" s="1"/>
      <c r="ODA2139" s="1"/>
      <c r="ODB2139" s="1"/>
      <c r="ODC2139" s="1"/>
      <c r="ODD2139" s="1"/>
      <c r="ODE2139" s="1"/>
      <c r="ODF2139" s="1"/>
      <c r="ODG2139" s="1"/>
      <c r="ODH2139" s="1"/>
      <c r="ODI2139" s="1"/>
      <c r="ODJ2139" s="1"/>
      <c r="ODK2139" s="1"/>
      <c r="ODL2139" s="1"/>
      <c r="ODM2139" s="1"/>
      <c r="ODN2139" s="1"/>
      <c r="ODO2139" s="1"/>
      <c r="ODP2139" s="1"/>
      <c r="ODQ2139" s="1"/>
      <c r="ODR2139" s="1"/>
      <c r="ODS2139" s="1"/>
      <c r="ODT2139" s="1"/>
      <c r="ODU2139" s="1"/>
      <c r="ODV2139" s="1"/>
      <c r="ODW2139" s="1"/>
      <c r="ODX2139" s="1"/>
      <c r="ODY2139" s="1"/>
      <c r="ODZ2139" s="1"/>
      <c r="OEA2139" s="1"/>
      <c r="OEB2139" s="1"/>
      <c r="OEC2139" s="1"/>
      <c r="OED2139" s="1"/>
      <c r="OEE2139" s="1"/>
      <c r="OEF2139" s="1"/>
      <c r="OEG2139" s="1"/>
      <c r="OEH2139" s="1"/>
      <c r="OEI2139" s="1"/>
      <c r="OEJ2139" s="1"/>
      <c r="OEK2139" s="1"/>
      <c r="OEL2139" s="1"/>
      <c r="OEM2139" s="1"/>
      <c r="OEN2139" s="1"/>
      <c r="OEO2139" s="1"/>
      <c r="OEP2139" s="1"/>
      <c r="OEQ2139" s="1"/>
      <c r="OER2139" s="1"/>
      <c r="OES2139" s="1"/>
      <c r="OET2139" s="1"/>
      <c r="OEU2139" s="1"/>
      <c r="OEV2139" s="1"/>
      <c r="OEW2139" s="1"/>
      <c r="OEX2139" s="1"/>
      <c r="OEY2139" s="1"/>
      <c r="OEZ2139" s="1"/>
      <c r="OFA2139" s="1"/>
      <c r="OFB2139" s="1"/>
      <c r="OFC2139" s="1"/>
      <c r="OFD2139" s="1"/>
      <c r="OFE2139" s="1"/>
      <c r="OFF2139" s="1"/>
      <c r="OFG2139" s="1"/>
      <c r="OFH2139" s="1"/>
      <c r="OFI2139" s="1"/>
      <c r="OFJ2139" s="1"/>
      <c r="OFK2139" s="1"/>
      <c r="OFL2139" s="1"/>
      <c r="OFM2139" s="1"/>
      <c r="OFN2139" s="1"/>
      <c r="OFO2139" s="1"/>
      <c r="OFP2139" s="1"/>
      <c r="OFQ2139" s="1"/>
      <c r="OFR2139" s="1"/>
      <c r="OFS2139" s="1"/>
      <c r="OFT2139" s="1"/>
      <c r="OFU2139" s="1"/>
      <c r="OFV2139" s="1"/>
      <c r="OFW2139" s="1"/>
      <c r="OFX2139" s="1"/>
      <c r="OFY2139" s="1"/>
      <c r="OFZ2139" s="1"/>
      <c r="OGA2139" s="1"/>
      <c r="OGB2139" s="1"/>
      <c r="OGC2139" s="1"/>
      <c r="OGD2139" s="1"/>
      <c r="OGE2139" s="1"/>
      <c r="OGF2139" s="1"/>
      <c r="OGG2139" s="1"/>
      <c r="OGH2139" s="1"/>
      <c r="OGI2139" s="1"/>
      <c r="OGJ2139" s="1"/>
      <c r="OGK2139" s="1"/>
      <c r="OGL2139" s="1"/>
      <c r="OGM2139" s="1"/>
      <c r="OGN2139" s="1"/>
      <c r="OGO2139" s="1"/>
      <c r="OGP2139" s="1"/>
      <c r="OGQ2139" s="1"/>
      <c r="OGR2139" s="1"/>
      <c r="OGS2139" s="1"/>
      <c r="OGT2139" s="1"/>
      <c r="OGU2139" s="1"/>
      <c r="OGV2139" s="1"/>
      <c r="OGW2139" s="1"/>
      <c r="OGX2139" s="1"/>
      <c r="OGY2139" s="1"/>
      <c r="OGZ2139" s="1"/>
      <c r="OHA2139" s="1"/>
      <c r="OHB2139" s="1"/>
      <c r="OHC2139" s="1"/>
      <c r="OHD2139" s="1"/>
      <c r="OHE2139" s="1"/>
      <c r="OHF2139" s="1"/>
      <c r="OHG2139" s="1"/>
      <c r="OHH2139" s="1"/>
      <c r="OHI2139" s="1"/>
      <c r="OHJ2139" s="1"/>
      <c r="OHK2139" s="1"/>
      <c r="OHL2139" s="1"/>
      <c r="OHM2139" s="1"/>
      <c r="OHN2139" s="1"/>
      <c r="OHO2139" s="1"/>
      <c r="OHP2139" s="1"/>
      <c r="OHQ2139" s="1"/>
      <c r="OHR2139" s="1"/>
      <c r="OHS2139" s="1"/>
      <c r="OHT2139" s="1"/>
      <c r="OHU2139" s="1"/>
      <c r="OHV2139" s="1"/>
      <c r="OHW2139" s="1"/>
      <c r="OHX2139" s="1"/>
      <c r="OHY2139" s="1"/>
      <c r="OHZ2139" s="1"/>
      <c r="OIA2139" s="1"/>
      <c r="OIB2139" s="1"/>
      <c r="OIC2139" s="1"/>
      <c r="OID2139" s="1"/>
      <c r="OIE2139" s="1"/>
      <c r="OIF2139" s="1"/>
      <c r="OIG2139" s="1"/>
      <c r="OIH2139" s="1"/>
      <c r="OII2139" s="1"/>
      <c r="OIJ2139" s="1"/>
      <c r="OIK2139" s="1"/>
      <c r="OIL2139" s="1"/>
      <c r="OIM2139" s="1"/>
      <c r="OIN2139" s="1"/>
      <c r="OIO2139" s="1"/>
      <c r="OIP2139" s="1"/>
      <c r="OIQ2139" s="1"/>
      <c r="OIR2139" s="1"/>
      <c r="OIS2139" s="1"/>
      <c r="OIT2139" s="1"/>
      <c r="OIU2139" s="1"/>
      <c r="OIV2139" s="1"/>
      <c r="OIW2139" s="1"/>
      <c r="OIX2139" s="1"/>
      <c r="OIY2139" s="1"/>
      <c r="OIZ2139" s="1"/>
      <c r="OJA2139" s="1"/>
      <c r="OJB2139" s="1"/>
      <c r="OJC2139" s="1"/>
      <c r="OJD2139" s="1"/>
      <c r="OJE2139" s="1"/>
      <c r="OJF2139" s="1"/>
      <c r="OJG2139" s="1"/>
      <c r="OJH2139" s="1"/>
      <c r="OJI2139" s="1"/>
      <c r="OJJ2139" s="1"/>
      <c r="OJK2139" s="1"/>
      <c r="OJL2139" s="1"/>
      <c r="OJM2139" s="1"/>
      <c r="OJN2139" s="1"/>
      <c r="OJO2139" s="1"/>
      <c r="OJP2139" s="1"/>
      <c r="OJQ2139" s="1"/>
      <c r="OJR2139" s="1"/>
      <c r="OJS2139" s="1"/>
      <c r="OJT2139" s="1"/>
      <c r="OJU2139" s="1"/>
      <c r="OJV2139" s="1"/>
      <c r="OJW2139" s="1"/>
      <c r="OJX2139" s="1"/>
      <c r="OJY2139" s="1"/>
      <c r="OJZ2139" s="1"/>
      <c r="OKA2139" s="1"/>
      <c r="OKB2139" s="1"/>
      <c r="OKC2139" s="1"/>
      <c r="OKD2139" s="1"/>
      <c r="OKE2139" s="1"/>
      <c r="OKF2139" s="1"/>
      <c r="OKG2139" s="1"/>
      <c r="OKH2139" s="1"/>
      <c r="OKI2139" s="1"/>
      <c r="OKJ2139" s="1"/>
      <c r="OKK2139" s="1"/>
      <c r="OKL2139" s="1"/>
      <c r="OKM2139" s="1"/>
      <c r="OKN2139" s="1"/>
      <c r="OKO2139" s="1"/>
      <c r="OKP2139" s="1"/>
      <c r="OKQ2139" s="1"/>
      <c r="OKR2139" s="1"/>
      <c r="OKS2139" s="1"/>
      <c r="OKT2139" s="1"/>
      <c r="OKU2139" s="1"/>
      <c r="OKV2139" s="1"/>
      <c r="OKW2139" s="1"/>
      <c r="OKX2139" s="1"/>
      <c r="OKY2139" s="1"/>
      <c r="OKZ2139" s="1"/>
      <c r="OLA2139" s="1"/>
      <c r="OLB2139" s="1"/>
      <c r="OLC2139" s="1"/>
      <c r="OLD2139" s="1"/>
      <c r="OLE2139" s="1"/>
      <c r="OLF2139" s="1"/>
      <c r="OLG2139" s="1"/>
      <c r="OLH2139" s="1"/>
      <c r="OLI2139" s="1"/>
      <c r="OLJ2139" s="1"/>
      <c r="OLK2139" s="1"/>
      <c r="OLL2139" s="1"/>
      <c r="OLM2139" s="1"/>
      <c r="OLN2139" s="1"/>
      <c r="OLO2139" s="1"/>
      <c r="OLP2139" s="1"/>
      <c r="OLQ2139" s="1"/>
      <c r="OLR2139" s="1"/>
      <c r="OLS2139" s="1"/>
      <c r="OLT2139" s="1"/>
      <c r="OLU2139" s="1"/>
      <c r="OLV2139" s="1"/>
      <c r="OLW2139" s="1"/>
      <c r="OLX2139" s="1"/>
      <c r="OLY2139" s="1"/>
      <c r="OLZ2139" s="1"/>
      <c r="OMA2139" s="1"/>
      <c r="OMB2139" s="1"/>
      <c r="OMC2139" s="1"/>
      <c r="OMD2139" s="1"/>
      <c r="OME2139" s="1"/>
      <c r="OMF2139" s="1"/>
      <c r="OMG2139" s="1"/>
      <c r="OMH2139" s="1"/>
      <c r="OMI2139" s="1"/>
      <c r="OMJ2139" s="1"/>
      <c r="OMK2139" s="1"/>
      <c r="OML2139" s="1"/>
      <c r="OMM2139" s="1"/>
      <c r="OMN2139" s="1"/>
      <c r="OMO2139" s="1"/>
      <c r="OMP2139" s="1"/>
      <c r="OMQ2139" s="1"/>
      <c r="OMR2139" s="1"/>
      <c r="OMS2139" s="1"/>
      <c r="OMT2139" s="1"/>
      <c r="OMU2139" s="1"/>
      <c r="OMV2139" s="1"/>
      <c r="OMW2139" s="1"/>
      <c r="OMX2139" s="1"/>
      <c r="OMY2139" s="1"/>
      <c r="OMZ2139" s="1"/>
      <c r="ONA2139" s="1"/>
      <c r="ONB2139" s="1"/>
      <c r="ONC2139" s="1"/>
      <c r="OND2139" s="1"/>
      <c r="ONE2139" s="1"/>
      <c r="ONF2139" s="1"/>
      <c r="ONG2139" s="1"/>
      <c r="ONH2139" s="1"/>
      <c r="ONI2139" s="1"/>
      <c r="ONJ2139" s="1"/>
      <c r="ONK2139" s="1"/>
      <c r="ONL2139" s="1"/>
      <c r="ONM2139" s="1"/>
      <c r="ONN2139" s="1"/>
      <c r="ONO2139" s="1"/>
      <c r="ONP2139" s="1"/>
      <c r="ONQ2139" s="1"/>
      <c r="ONR2139" s="1"/>
      <c r="ONS2139" s="1"/>
      <c r="ONT2139" s="1"/>
      <c r="ONU2139" s="1"/>
      <c r="ONV2139" s="1"/>
      <c r="ONW2139" s="1"/>
      <c r="ONX2139" s="1"/>
      <c r="ONY2139" s="1"/>
      <c r="ONZ2139" s="1"/>
      <c r="OOA2139" s="1"/>
      <c r="OOB2139" s="1"/>
      <c r="OOC2139" s="1"/>
      <c r="OOD2139" s="1"/>
      <c r="OOE2139" s="1"/>
      <c r="OOF2139" s="1"/>
      <c r="OOG2139" s="1"/>
      <c r="OOH2139" s="1"/>
      <c r="OOI2139" s="1"/>
      <c r="OOJ2139" s="1"/>
      <c r="OOK2139" s="1"/>
      <c r="OOL2139" s="1"/>
      <c r="OOM2139" s="1"/>
      <c r="OON2139" s="1"/>
      <c r="OOO2139" s="1"/>
      <c r="OOP2139" s="1"/>
      <c r="OOQ2139" s="1"/>
      <c r="OOR2139" s="1"/>
      <c r="OOS2139" s="1"/>
      <c r="OOT2139" s="1"/>
      <c r="OOU2139" s="1"/>
      <c r="OOV2139" s="1"/>
      <c r="OOW2139" s="1"/>
      <c r="OOX2139" s="1"/>
      <c r="OOY2139" s="1"/>
      <c r="OOZ2139" s="1"/>
      <c r="OPA2139" s="1"/>
      <c r="OPB2139" s="1"/>
      <c r="OPC2139" s="1"/>
      <c r="OPD2139" s="1"/>
      <c r="OPE2139" s="1"/>
      <c r="OPF2139" s="1"/>
      <c r="OPG2139" s="1"/>
      <c r="OPH2139" s="1"/>
      <c r="OPI2139" s="1"/>
      <c r="OPJ2139" s="1"/>
      <c r="OPK2139" s="1"/>
      <c r="OPL2139" s="1"/>
      <c r="OPM2139" s="1"/>
      <c r="OPN2139" s="1"/>
      <c r="OPO2139" s="1"/>
      <c r="OPP2139" s="1"/>
      <c r="OPQ2139" s="1"/>
      <c r="OPR2139" s="1"/>
      <c r="OPS2139" s="1"/>
      <c r="OPT2139" s="1"/>
      <c r="OPU2139" s="1"/>
      <c r="OPV2139" s="1"/>
      <c r="OPW2139" s="1"/>
      <c r="OPX2139" s="1"/>
      <c r="OPY2139" s="1"/>
      <c r="OPZ2139" s="1"/>
      <c r="OQA2139" s="1"/>
      <c r="OQB2139" s="1"/>
      <c r="OQC2139" s="1"/>
      <c r="OQD2139" s="1"/>
      <c r="OQE2139" s="1"/>
      <c r="OQF2139" s="1"/>
      <c r="OQG2139" s="1"/>
      <c r="OQH2139" s="1"/>
      <c r="OQI2139" s="1"/>
      <c r="OQJ2139" s="1"/>
      <c r="OQK2139" s="1"/>
      <c r="OQL2139" s="1"/>
      <c r="OQM2139" s="1"/>
      <c r="OQN2139" s="1"/>
      <c r="OQO2139" s="1"/>
      <c r="OQP2139" s="1"/>
      <c r="OQQ2139" s="1"/>
      <c r="OQR2139" s="1"/>
      <c r="OQS2139" s="1"/>
      <c r="OQT2139" s="1"/>
      <c r="OQU2139" s="1"/>
      <c r="OQV2139" s="1"/>
      <c r="OQW2139" s="1"/>
      <c r="OQX2139" s="1"/>
      <c r="OQY2139" s="1"/>
      <c r="OQZ2139" s="1"/>
      <c r="ORA2139" s="1"/>
      <c r="ORB2139" s="1"/>
      <c r="ORC2139" s="1"/>
      <c r="ORD2139" s="1"/>
      <c r="ORE2139" s="1"/>
      <c r="ORF2139" s="1"/>
      <c r="ORG2139" s="1"/>
      <c r="ORH2139" s="1"/>
      <c r="ORI2139" s="1"/>
      <c r="ORJ2139" s="1"/>
      <c r="ORK2139" s="1"/>
      <c r="ORL2139" s="1"/>
      <c r="ORM2139" s="1"/>
      <c r="ORN2139" s="1"/>
      <c r="ORO2139" s="1"/>
      <c r="ORP2139" s="1"/>
      <c r="ORQ2139" s="1"/>
      <c r="ORR2139" s="1"/>
      <c r="ORS2139" s="1"/>
      <c r="ORT2139" s="1"/>
      <c r="ORU2139" s="1"/>
      <c r="ORV2139" s="1"/>
      <c r="ORW2139" s="1"/>
      <c r="ORX2139" s="1"/>
      <c r="ORY2139" s="1"/>
      <c r="ORZ2139" s="1"/>
      <c r="OSA2139" s="1"/>
      <c r="OSB2139" s="1"/>
      <c r="OSC2139" s="1"/>
      <c r="OSD2139" s="1"/>
      <c r="OSE2139" s="1"/>
      <c r="OSF2139" s="1"/>
      <c r="OSG2139" s="1"/>
      <c r="OSH2139" s="1"/>
      <c r="OSI2139" s="1"/>
      <c r="OSJ2139" s="1"/>
      <c r="OSK2139" s="1"/>
      <c r="OSL2139" s="1"/>
      <c r="OSM2139" s="1"/>
      <c r="OSN2139" s="1"/>
      <c r="OSO2139" s="1"/>
      <c r="OSP2139" s="1"/>
      <c r="OSQ2139" s="1"/>
      <c r="OSR2139" s="1"/>
      <c r="OSS2139" s="1"/>
      <c r="OST2139" s="1"/>
      <c r="OSU2139" s="1"/>
      <c r="OSV2139" s="1"/>
      <c r="OSW2139" s="1"/>
      <c r="OSX2139" s="1"/>
      <c r="OSY2139" s="1"/>
      <c r="OSZ2139" s="1"/>
      <c r="OTA2139" s="1"/>
      <c r="OTB2139" s="1"/>
      <c r="OTC2139" s="1"/>
      <c r="OTD2139" s="1"/>
      <c r="OTE2139" s="1"/>
      <c r="OTF2139" s="1"/>
      <c r="OTG2139" s="1"/>
      <c r="OTH2139" s="1"/>
      <c r="OTI2139" s="1"/>
      <c r="OTJ2139" s="1"/>
      <c r="OTK2139" s="1"/>
      <c r="OTL2139" s="1"/>
      <c r="OTM2139" s="1"/>
      <c r="OTN2139" s="1"/>
      <c r="OTO2139" s="1"/>
      <c r="OTP2139" s="1"/>
      <c r="OTQ2139" s="1"/>
      <c r="OTR2139" s="1"/>
      <c r="OTS2139" s="1"/>
      <c r="OTT2139" s="1"/>
      <c r="OTU2139" s="1"/>
      <c r="OTV2139" s="1"/>
      <c r="OTW2139" s="1"/>
      <c r="OTX2139" s="1"/>
      <c r="OTY2139" s="1"/>
      <c r="OTZ2139" s="1"/>
      <c r="OUA2139" s="1"/>
      <c r="OUB2139" s="1"/>
      <c r="OUC2139" s="1"/>
      <c r="OUD2139" s="1"/>
      <c r="OUE2139" s="1"/>
      <c r="OUF2139" s="1"/>
      <c r="OUG2139" s="1"/>
      <c r="OUH2139" s="1"/>
      <c r="OUI2139" s="1"/>
      <c r="OUJ2139" s="1"/>
      <c r="OUK2139" s="1"/>
      <c r="OUL2139" s="1"/>
      <c r="OUM2139" s="1"/>
      <c r="OUN2139" s="1"/>
      <c r="OUO2139" s="1"/>
      <c r="OUP2139" s="1"/>
      <c r="OUQ2139" s="1"/>
      <c r="OUR2139" s="1"/>
      <c r="OUS2139" s="1"/>
      <c r="OUT2139" s="1"/>
      <c r="OUU2139" s="1"/>
      <c r="OUV2139" s="1"/>
      <c r="OUW2139" s="1"/>
      <c r="OUX2139" s="1"/>
      <c r="OUY2139" s="1"/>
      <c r="OUZ2139" s="1"/>
      <c r="OVA2139" s="1"/>
      <c r="OVB2139" s="1"/>
      <c r="OVC2139" s="1"/>
      <c r="OVD2139" s="1"/>
      <c r="OVE2139" s="1"/>
      <c r="OVF2139" s="1"/>
      <c r="OVG2139" s="1"/>
      <c r="OVH2139" s="1"/>
      <c r="OVI2139" s="1"/>
      <c r="OVJ2139" s="1"/>
      <c r="OVK2139" s="1"/>
      <c r="OVL2139" s="1"/>
      <c r="OVM2139" s="1"/>
      <c r="OVN2139" s="1"/>
      <c r="OVO2139" s="1"/>
      <c r="OVP2139" s="1"/>
      <c r="OVQ2139" s="1"/>
      <c r="OVR2139" s="1"/>
      <c r="OVS2139" s="1"/>
      <c r="OVT2139" s="1"/>
      <c r="OVU2139" s="1"/>
      <c r="OVV2139" s="1"/>
      <c r="OVW2139" s="1"/>
      <c r="OVX2139" s="1"/>
      <c r="OVY2139" s="1"/>
      <c r="OVZ2139" s="1"/>
      <c r="OWA2139" s="1"/>
      <c r="OWB2139" s="1"/>
      <c r="OWC2139" s="1"/>
      <c r="OWD2139" s="1"/>
      <c r="OWE2139" s="1"/>
      <c r="OWF2139" s="1"/>
      <c r="OWG2139" s="1"/>
      <c r="OWH2139" s="1"/>
      <c r="OWI2139" s="1"/>
      <c r="OWJ2139" s="1"/>
      <c r="OWK2139" s="1"/>
      <c r="OWL2139" s="1"/>
      <c r="OWM2139" s="1"/>
      <c r="OWN2139" s="1"/>
      <c r="OWO2139" s="1"/>
      <c r="OWP2139" s="1"/>
      <c r="OWQ2139" s="1"/>
      <c r="OWR2139" s="1"/>
      <c r="OWS2139" s="1"/>
      <c r="OWT2139" s="1"/>
      <c r="OWU2139" s="1"/>
      <c r="OWV2139" s="1"/>
      <c r="OWW2139" s="1"/>
      <c r="OWX2139" s="1"/>
      <c r="OWY2139" s="1"/>
      <c r="OWZ2139" s="1"/>
      <c r="OXA2139" s="1"/>
      <c r="OXB2139" s="1"/>
      <c r="OXC2139" s="1"/>
      <c r="OXD2139" s="1"/>
      <c r="OXE2139" s="1"/>
      <c r="OXF2139" s="1"/>
      <c r="OXG2139" s="1"/>
      <c r="OXH2139" s="1"/>
      <c r="OXI2139" s="1"/>
      <c r="OXJ2139" s="1"/>
      <c r="OXK2139" s="1"/>
      <c r="OXL2139" s="1"/>
      <c r="OXM2139" s="1"/>
      <c r="OXN2139" s="1"/>
      <c r="OXO2139" s="1"/>
      <c r="OXP2139" s="1"/>
      <c r="OXQ2139" s="1"/>
      <c r="OXR2139" s="1"/>
      <c r="OXS2139" s="1"/>
      <c r="OXT2139" s="1"/>
      <c r="OXU2139" s="1"/>
      <c r="OXV2139" s="1"/>
      <c r="OXW2139" s="1"/>
      <c r="OXX2139" s="1"/>
      <c r="OXY2139" s="1"/>
      <c r="OXZ2139" s="1"/>
      <c r="OYA2139" s="1"/>
      <c r="OYB2139" s="1"/>
      <c r="OYC2139" s="1"/>
      <c r="OYD2139" s="1"/>
      <c r="OYE2139" s="1"/>
      <c r="OYF2139" s="1"/>
      <c r="OYG2139" s="1"/>
      <c r="OYH2139" s="1"/>
      <c r="OYI2139" s="1"/>
      <c r="OYJ2139" s="1"/>
      <c r="OYK2139" s="1"/>
      <c r="OYL2139" s="1"/>
      <c r="OYM2139" s="1"/>
      <c r="OYN2139" s="1"/>
      <c r="OYO2139" s="1"/>
      <c r="OYP2139" s="1"/>
      <c r="OYQ2139" s="1"/>
      <c r="OYR2139" s="1"/>
      <c r="OYS2139" s="1"/>
      <c r="OYT2139" s="1"/>
      <c r="OYU2139" s="1"/>
      <c r="OYV2139" s="1"/>
      <c r="OYW2139" s="1"/>
      <c r="OYX2139" s="1"/>
      <c r="OYY2139" s="1"/>
      <c r="OYZ2139" s="1"/>
      <c r="OZA2139" s="1"/>
      <c r="OZB2139" s="1"/>
      <c r="OZC2139" s="1"/>
      <c r="OZD2139" s="1"/>
      <c r="OZE2139" s="1"/>
      <c r="OZF2139" s="1"/>
      <c r="OZG2139" s="1"/>
      <c r="OZH2139" s="1"/>
      <c r="OZI2139" s="1"/>
      <c r="OZJ2139" s="1"/>
      <c r="OZK2139" s="1"/>
      <c r="OZL2139" s="1"/>
      <c r="OZM2139" s="1"/>
      <c r="OZN2139" s="1"/>
      <c r="OZO2139" s="1"/>
      <c r="OZP2139" s="1"/>
      <c r="OZQ2139" s="1"/>
      <c r="OZR2139" s="1"/>
      <c r="OZS2139" s="1"/>
      <c r="OZT2139" s="1"/>
      <c r="OZU2139" s="1"/>
      <c r="OZV2139" s="1"/>
      <c r="OZW2139" s="1"/>
      <c r="OZX2139" s="1"/>
      <c r="OZY2139" s="1"/>
      <c r="OZZ2139" s="1"/>
      <c r="PAA2139" s="1"/>
      <c r="PAB2139" s="1"/>
      <c r="PAC2139" s="1"/>
      <c r="PAD2139" s="1"/>
      <c r="PAE2139" s="1"/>
      <c r="PAF2139" s="1"/>
      <c r="PAG2139" s="1"/>
      <c r="PAH2139" s="1"/>
      <c r="PAI2139" s="1"/>
      <c r="PAJ2139" s="1"/>
      <c r="PAK2139" s="1"/>
      <c r="PAL2139" s="1"/>
      <c r="PAM2139" s="1"/>
      <c r="PAN2139" s="1"/>
      <c r="PAO2139" s="1"/>
      <c r="PAP2139" s="1"/>
      <c r="PAQ2139" s="1"/>
      <c r="PAR2139" s="1"/>
      <c r="PAS2139" s="1"/>
      <c r="PAT2139" s="1"/>
      <c r="PAU2139" s="1"/>
      <c r="PAV2139" s="1"/>
      <c r="PAW2139" s="1"/>
      <c r="PAX2139" s="1"/>
      <c r="PAY2139" s="1"/>
      <c r="PAZ2139" s="1"/>
      <c r="PBA2139" s="1"/>
      <c r="PBB2139" s="1"/>
      <c r="PBC2139" s="1"/>
      <c r="PBD2139" s="1"/>
      <c r="PBE2139" s="1"/>
      <c r="PBF2139" s="1"/>
      <c r="PBG2139" s="1"/>
      <c r="PBH2139" s="1"/>
      <c r="PBI2139" s="1"/>
      <c r="PBJ2139" s="1"/>
      <c r="PBK2139" s="1"/>
      <c r="PBL2139" s="1"/>
      <c r="PBM2139" s="1"/>
      <c r="PBN2139" s="1"/>
      <c r="PBO2139" s="1"/>
      <c r="PBP2139" s="1"/>
      <c r="PBQ2139" s="1"/>
      <c r="PBR2139" s="1"/>
      <c r="PBS2139" s="1"/>
      <c r="PBT2139" s="1"/>
      <c r="PBU2139" s="1"/>
      <c r="PBV2139" s="1"/>
      <c r="PBW2139" s="1"/>
      <c r="PBX2139" s="1"/>
      <c r="PBY2139" s="1"/>
      <c r="PBZ2139" s="1"/>
      <c r="PCA2139" s="1"/>
      <c r="PCB2139" s="1"/>
      <c r="PCC2139" s="1"/>
      <c r="PCD2139" s="1"/>
      <c r="PCE2139" s="1"/>
      <c r="PCF2139" s="1"/>
      <c r="PCG2139" s="1"/>
      <c r="PCH2139" s="1"/>
      <c r="PCI2139" s="1"/>
      <c r="PCJ2139" s="1"/>
      <c r="PCK2139" s="1"/>
      <c r="PCL2139" s="1"/>
      <c r="PCM2139" s="1"/>
      <c r="PCN2139" s="1"/>
      <c r="PCO2139" s="1"/>
      <c r="PCP2139" s="1"/>
      <c r="PCQ2139" s="1"/>
      <c r="PCR2139" s="1"/>
      <c r="PCS2139" s="1"/>
      <c r="PCT2139" s="1"/>
      <c r="PCU2139" s="1"/>
      <c r="PCV2139" s="1"/>
      <c r="PCW2139" s="1"/>
      <c r="PCX2139" s="1"/>
      <c r="PCY2139" s="1"/>
      <c r="PCZ2139" s="1"/>
      <c r="PDA2139" s="1"/>
      <c r="PDB2139" s="1"/>
      <c r="PDC2139" s="1"/>
      <c r="PDD2139" s="1"/>
      <c r="PDE2139" s="1"/>
      <c r="PDF2139" s="1"/>
      <c r="PDG2139" s="1"/>
      <c r="PDH2139" s="1"/>
      <c r="PDI2139" s="1"/>
      <c r="PDJ2139" s="1"/>
      <c r="PDK2139" s="1"/>
      <c r="PDL2139" s="1"/>
      <c r="PDM2139" s="1"/>
      <c r="PDN2139" s="1"/>
      <c r="PDO2139" s="1"/>
      <c r="PDP2139" s="1"/>
      <c r="PDQ2139" s="1"/>
      <c r="PDR2139" s="1"/>
      <c r="PDS2139" s="1"/>
      <c r="PDT2139" s="1"/>
      <c r="PDU2139" s="1"/>
      <c r="PDV2139" s="1"/>
      <c r="PDW2139" s="1"/>
      <c r="PDX2139" s="1"/>
      <c r="PDY2139" s="1"/>
      <c r="PDZ2139" s="1"/>
      <c r="PEA2139" s="1"/>
      <c r="PEB2139" s="1"/>
      <c r="PEC2139" s="1"/>
      <c r="PED2139" s="1"/>
      <c r="PEE2139" s="1"/>
      <c r="PEF2139" s="1"/>
      <c r="PEG2139" s="1"/>
      <c r="PEH2139" s="1"/>
      <c r="PEI2139" s="1"/>
      <c r="PEJ2139" s="1"/>
      <c r="PEK2139" s="1"/>
      <c r="PEL2139" s="1"/>
      <c r="PEM2139" s="1"/>
      <c r="PEN2139" s="1"/>
      <c r="PEO2139" s="1"/>
      <c r="PEP2139" s="1"/>
      <c r="PEQ2139" s="1"/>
      <c r="PER2139" s="1"/>
      <c r="PES2139" s="1"/>
      <c r="PET2139" s="1"/>
      <c r="PEU2139" s="1"/>
      <c r="PEV2139" s="1"/>
      <c r="PEW2139" s="1"/>
      <c r="PEX2139" s="1"/>
      <c r="PEY2139" s="1"/>
      <c r="PEZ2139" s="1"/>
      <c r="PFA2139" s="1"/>
      <c r="PFB2139" s="1"/>
      <c r="PFC2139" s="1"/>
      <c r="PFD2139" s="1"/>
      <c r="PFE2139" s="1"/>
      <c r="PFF2139" s="1"/>
      <c r="PFG2139" s="1"/>
      <c r="PFH2139" s="1"/>
      <c r="PFI2139" s="1"/>
      <c r="PFJ2139" s="1"/>
      <c r="PFK2139" s="1"/>
      <c r="PFL2139" s="1"/>
      <c r="PFM2139" s="1"/>
      <c r="PFN2139" s="1"/>
      <c r="PFO2139" s="1"/>
      <c r="PFP2139" s="1"/>
      <c r="PFQ2139" s="1"/>
      <c r="PFR2139" s="1"/>
      <c r="PFS2139" s="1"/>
      <c r="PFT2139" s="1"/>
      <c r="PFU2139" s="1"/>
      <c r="PFV2139" s="1"/>
      <c r="PFW2139" s="1"/>
      <c r="PFX2139" s="1"/>
      <c r="PFY2139" s="1"/>
      <c r="PFZ2139" s="1"/>
      <c r="PGA2139" s="1"/>
      <c r="PGB2139" s="1"/>
      <c r="PGC2139" s="1"/>
      <c r="PGD2139" s="1"/>
      <c r="PGE2139" s="1"/>
      <c r="PGF2139" s="1"/>
      <c r="PGG2139" s="1"/>
      <c r="PGH2139" s="1"/>
      <c r="PGI2139" s="1"/>
      <c r="PGJ2139" s="1"/>
      <c r="PGK2139" s="1"/>
      <c r="PGL2139" s="1"/>
      <c r="PGM2139" s="1"/>
      <c r="PGN2139" s="1"/>
      <c r="PGO2139" s="1"/>
      <c r="PGP2139" s="1"/>
      <c r="PGQ2139" s="1"/>
      <c r="PGR2139" s="1"/>
      <c r="PGS2139" s="1"/>
      <c r="PGT2139" s="1"/>
      <c r="PGU2139" s="1"/>
      <c r="PGV2139" s="1"/>
      <c r="PGW2139" s="1"/>
      <c r="PGX2139" s="1"/>
      <c r="PGY2139" s="1"/>
      <c r="PGZ2139" s="1"/>
      <c r="PHA2139" s="1"/>
      <c r="PHB2139" s="1"/>
      <c r="PHC2139" s="1"/>
      <c r="PHD2139" s="1"/>
      <c r="PHE2139" s="1"/>
      <c r="PHF2139" s="1"/>
      <c r="PHG2139" s="1"/>
      <c r="PHH2139" s="1"/>
      <c r="PHI2139" s="1"/>
      <c r="PHJ2139" s="1"/>
      <c r="PHK2139" s="1"/>
      <c r="PHL2139" s="1"/>
      <c r="PHM2139" s="1"/>
      <c r="PHN2139" s="1"/>
      <c r="PHO2139" s="1"/>
      <c r="PHP2139" s="1"/>
      <c r="PHQ2139" s="1"/>
      <c r="PHR2139" s="1"/>
      <c r="PHS2139" s="1"/>
      <c r="PHT2139" s="1"/>
      <c r="PHU2139" s="1"/>
      <c r="PHV2139" s="1"/>
      <c r="PHW2139" s="1"/>
      <c r="PHX2139" s="1"/>
      <c r="PHY2139" s="1"/>
      <c r="PHZ2139" s="1"/>
      <c r="PIA2139" s="1"/>
      <c r="PIB2139" s="1"/>
      <c r="PIC2139" s="1"/>
      <c r="PID2139" s="1"/>
      <c r="PIE2139" s="1"/>
      <c r="PIF2139" s="1"/>
      <c r="PIG2139" s="1"/>
      <c r="PIH2139" s="1"/>
      <c r="PII2139" s="1"/>
      <c r="PIJ2139" s="1"/>
      <c r="PIK2139" s="1"/>
      <c r="PIL2139" s="1"/>
      <c r="PIM2139" s="1"/>
      <c r="PIN2139" s="1"/>
      <c r="PIO2139" s="1"/>
      <c r="PIP2139" s="1"/>
      <c r="PIQ2139" s="1"/>
      <c r="PIR2139" s="1"/>
      <c r="PIS2139" s="1"/>
      <c r="PIT2139" s="1"/>
      <c r="PIU2139" s="1"/>
      <c r="PIV2139" s="1"/>
      <c r="PIW2139" s="1"/>
      <c r="PIX2139" s="1"/>
      <c r="PIY2139" s="1"/>
      <c r="PIZ2139" s="1"/>
      <c r="PJA2139" s="1"/>
      <c r="PJB2139" s="1"/>
      <c r="PJC2139" s="1"/>
      <c r="PJD2139" s="1"/>
      <c r="PJE2139" s="1"/>
      <c r="PJF2139" s="1"/>
      <c r="PJG2139" s="1"/>
      <c r="PJH2139" s="1"/>
      <c r="PJI2139" s="1"/>
      <c r="PJJ2139" s="1"/>
      <c r="PJK2139" s="1"/>
      <c r="PJL2139" s="1"/>
      <c r="PJM2139" s="1"/>
      <c r="PJN2139" s="1"/>
      <c r="PJO2139" s="1"/>
      <c r="PJP2139" s="1"/>
      <c r="PJQ2139" s="1"/>
      <c r="PJR2139" s="1"/>
      <c r="PJS2139" s="1"/>
      <c r="PJT2139" s="1"/>
      <c r="PJU2139" s="1"/>
      <c r="PJV2139" s="1"/>
      <c r="PJW2139" s="1"/>
      <c r="PJX2139" s="1"/>
      <c r="PJY2139" s="1"/>
      <c r="PJZ2139" s="1"/>
      <c r="PKA2139" s="1"/>
      <c r="PKB2139" s="1"/>
      <c r="PKC2139" s="1"/>
      <c r="PKD2139" s="1"/>
      <c r="PKE2139" s="1"/>
      <c r="PKF2139" s="1"/>
      <c r="PKG2139" s="1"/>
      <c r="PKH2139" s="1"/>
      <c r="PKI2139" s="1"/>
      <c r="PKJ2139" s="1"/>
      <c r="PKK2139" s="1"/>
      <c r="PKL2139" s="1"/>
      <c r="PKM2139" s="1"/>
      <c r="PKN2139" s="1"/>
      <c r="PKO2139" s="1"/>
      <c r="PKP2139" s="1"/>
      <c r="PKQ2139" s="1"/>
      <c r="PKR2139" s="1"/>
      <c r="PKS2139" s="1"/>
      <c r="PKT2139" s="1"/>
      <c r="PKU2139" s="1"/>
      <c r="PKV2139" s="1"/>
      <c r="PKW2139" s="1"/>
      <c r="PKX2139" s="1"/>
      <c r="PKY2139" s="1"/>
      <c r="PKZ2139" s="1"/>
      <c r="PLA2139" s="1"/>
      <c r="PLB2139" s="1"/>
      <c r="PLC2139" s="1"/>
      <c r="PLD2139" s="1"/>
      <c r="PLE2139" s="1"/>
      <c r="PLF2139" s="1"/>
      <c r="PLG2139" s="1"/>
      <c r="PLH2139" s="1"/>
      <c r="PLI2139" s="1"/>
      <c r="PLJ2139" s="1"/>
      <c r="PLK2139" s="1"/>
      <c r="PLL2139" s="1"/>
      <c r="PLM2139" s="1"/>
      <c r="PLN2139" s="1"/>
      <c r="PLO2139" s="1"/>
      <c r="PLP2139" s="1"/>
      <c r="PLQ2139" s="1"/>
      <c r="PLR2139" s="1"/>
      <c r="PLS2139" s="1"/>
      <c r="PLT2139" s="1"/>
      <c r="PLU2139" s="1"/>
      <c r="PLV2139" s="1"/>
      <c r="PLW2139" s="1"/>
      <c r="PLX2139" s="1"/>
      <c r="PLY2139" s="1"/>
      <c r="PLZ2139" s="1"/>
      <c r="PMA2139" s="1"/>
      <c r="PMB2139" s="1"/>
      <c r="PMC2139" s="1"/>
      <c r="PMD2139" s="1"/>
      <c r="PME2139" s="1"/>
      <c r="PMF2139" s="1"/>
      <c r="PMG2139" s="1"/>
      <c r="PMH2139" s="1"/>
      <c r="PMI2139" s="1"/>
      <c r="PMJ2139" s="1"/>
      <c r="PMK2139" s="1"/>
      <c r="PML2139" s="1"/>
      <c r="PMM2139" s="1"/>
      <c r="PMN2139" s="1"/>
      <c r="PMO2139" s="1"/>
      <c r="PMP2139" s="1"/>
      <c r="PMQ2139" s="1"/>
      <c r="PMR2139" s="1"/>
      <c r="PMS2139" s="1"/>
      <c r="PMT2139" s="1"/>
      <c r="PMU2139" s="1"/>
      <c r="PMV2139" s="1"/>
      <c r="PMW2139" s="1"/>
      <c r="PMX2139" s="1"/>
      <c r="PMY2139" s="1"/>
      <c r="PMZ2139" s="1"/>
      <c r="PNA2139" s="1"/>
      <c r="PNB2139" s="1"/>
      <c r="PNC2139" s="1"/>
      <c r="PND2139" s="1"/>
      <c r="PNE2139" s="1"/>
      <c r="PNF2139" s="1"/>
      <c r="PNG2139" s="1"/>
      <c r="PNH2139" s="1"/>
      <c r="PNI2139" s="1"/>
      <c r="PNJ2139" s="1"/>
      <c r="PNK2139" s="1"/>
      <c r="PNL2139" s="1"/>
      <c r="PNM2139" s="1"/>
      <c r="PNN2139" s="1"/>
      <c r="PNO2139" s="1"/>
      <c r="PNP2139" s="1"/>
      <c r="PNQ2139" s="1"/>
      <c r="PNR2139" s="1"/>
      <c r="PNS2139" s="1"/>
      <c r="PNT2139" s="1"/>
      <c r="PNU2139" s="1"/>
      <c r="PNV2139" s="1"/>
      <c r="PNW2139" s="1"/>
      <c r="PNX2139" s="1"/>
      <c r="PNY2139" s="1"/>
      <c r="PNZ2139" s="1"/>
      <c r="POA2139" s="1"/>
      <c r="POB2139" s="1"/>
      <c r="POC2139" s="1"/>
      <c r="POD2139" s="1"/>
      <c r="POE2139" s="1"/>
      <c r="POF2139" s="1"/>
      <c r="POG2139" s="1"/>
      <c r="POH2139" s="1"/>
      <c r="POI2139" s="1"/>
      <c r="POJ2139" s="1"/>
      <c r="POK2139" s="1"/>
      <c r="POL2139" s="1"/>
      <c r="POM2139" s="1"/>
      <c r="PON2139" s="1"/>
      <c r="POO2139" s="1"/>
      <c r="POP2139" s="1"/>
      <c r="POQ2139" s="1"/>
      <c r="POR2139" s="1"/>
      <c r="POS2139" s="1"/>
      <c r="POT2139" s="1"/>
      <c r="POU2139" s="1"/>
      <c r="POV2139" s="1"/>
      <c r="POW2139" s="1"/>
      <c r="POX2139" s="1"/>
      <c r="POY2139" s="1"/>
      <c r="POZ2139" s="1"/>
      <c r="PPA2139" s="1"/>
      <c r="PPB2139" s="1"/>
      <c r="PPC2139" s="1"/>
      <c r="PPD2139" s="1"/>
      <c r="PPE2139" s="1"/>
      <c r="PPF2139" s="1"/>
      <c r="PPG2139" s="1"/>
      <c r="PPH2139" s="1"/>
      <c r="PPI2139" s="1"/>
      <c r="PPJ2139" s="1"/>
      <c r="PPK2139" s="1"/>
      <c r="PPL2139" s="1"/>
      <c r="PPM2139" s="1"/>
      <c r="PPN2139" s="1"/>
      <c r="PPO2139" s="1"/>
      <c r="PPP2139" s="1"/>
      <c r="PPQ2139" s="1"/>
      <c r="PPR2139" s="1"/>
      <c r="PPS2139" s="1"/>
      <c r="PPT2139" s="1"/>
      <c r="PPU2139" s="1"/>
      <c r="PPV2139" s="1"/>
      <c r="PPW2139" s="1"/>
      <c r="PPX2139" s="1"/>
      <c r="PPY2139" s="1"/>
      <c r="PPZ2139" s="1"/>
      <c r="PQA2139" s="1"/>
      <c r="PQB2139" s="1"/>
      <c r="PQC2139" s="1"/>
      <c r="PQD2139" s="1"/>
      <c r="PQE2139" s="1"/>
      <c r="PQF2139" s="1"/>
      <c r="PQG2139" s="1"/>
      <c r="PQH2139" s="1"/>
      <c r="PQI2139" s="1"/>
      <c r="PQJ2139" s="1"/>
      <c r="PQK2139" s="1"/>
      <c r="PQL2139" s="1"/>
      <c r="PQM2139" s="1"/>
      <c r="PQN2139" s="1"/>
      <c r="PQO2139" s="1"/>
      <c r="PQP2139" s="1"/>
      <c r="PQQ2139" s="1"/>
      <c r="PQR2139" s="1"/>
      <c r="PQS2139" s="1"/>
      <c r="PQT2139" s="1"/>
      <c r="PQU2139" s="1"/>
      <c r="PQV2139" s="1"/>
      <c r="PQW2139" s="1"/>
      <c r="PQX2139" s="1"/>
      <c r="PQY2139" s="1"/>
      <c r="PQZ2139" s="1"/>
      <c r="PRA2139" s="1"/>
      <c r="PRB2139" s="1"/>
      <c r="PRC2139" s="1"/>
      <c r="PRD2139" s="1"/>
      <c r="PRE2139" s="1"/>
      <c r="PRF2139" s="1"/>
      <c r="PRG2139" s="1"/>
      <c r="PRH2139" s="1"/>
      <c r="PRI2139" s="1"/>
      <c r="PRJ2139" s="1"/>
      <c r="PRK2139" s="1"/>
      <c r="PRL2139" s="1"/>
      <c r="PRM2139" s="1"/>
      <c r="PRN2139" s="1"/>
      <c r="PRO2139" s="1"/>
      <c r="PRP2139" s="1"/>
      <c r="PRQ2139" s="1"/>
      <c r="PRR2139" s="1"/>
      <c r="PRS2139" s="1"/>
      <c r="PRT2139" s="1"/>
      <c r="PRU2139" s="1"/>
      <c r="PRV2139" s="1"/>
      <c r="PRW2139" s="1"/>
      <c r="PRX2139" s="1"/>
      <c r="PRY2139" s="1"/>
      <c r="PRZ2139" s="1"/>
      <c r="PSA2139" s="1"/>
      <c r="PSB2139" s="1"/>
      <c r="PSC2139" s="1"/>
      <c r="PSD2139" s="1"/>
      <c r="PSE2139" s="1"/>
      <c r="PSF2139" s="1"/>
      <c r="PSG2139" s="1"/>
      <c r="PSH2139" s="1"/>
      <c r="PSI2139" s="1"/>
      <c r="PSJ2139" s="1"/>
      <c r="PSK2139" s="1"/>
      <c r="PSL2139" s="1"/>
      <c r="PSM2139" s="1"/>
      <c r="PSN2139" s="1"/>
      <c r="PSO2139" s="1"/>
      <c r="PSP2139" s="1"/>
      <c r="PSQ2139" s="1"/>
      <c r="PSR2139" s="1"/>
      <c r="PSS2139" s="1"/>
      <c r="PST2139" s="1"/>
      <c r="PSU2139" s="1"/>
      <c r="PSV2139" s="1"/>
      <c r="PSW2139" s="1"/>
      <c r="PSX2139" s="1"/>
      <c r="PSY2139" s="1"/>
      <c r="PSZ2139" s="1"/>
      <c r="PTA2139" s="1"/>
      <c r="PTB2139" s="1"/>
      <c r="PTC2139" s="1"/>
      <c r="PTD2139" s="1"/>
      <c r="PTE2139" s="1"/>
      <c r="PTF2139" s="1"/>
      <c r="PTG2139" s="1"/>
      <c r="PTH2139" s="1"/>
      <c r="PTI2139" s="1"/>
      <c r="PTJ2139" s="1"/>
      <c r="PTK2139" s="1"/>
      <c r="PTL2139" s="1"/>
      <c r="PTM2139" s="1"/>
      <c r="PTN2139" s="1"/>
      <c r="PTO2139" s="1"/>
      <c r="PTP2139" s="1"/>
      <c r="PTQ2139" s="1"/>
      <c r="PTR2139" s="1"/>
      <c r="PTS2139" s="1"/>
      <c r="PTT2139" s="1"/>
      <c r="PTU2139" s="1"/>
      <c r="PTV2139" s="1"/>
      <c r="PTW2139" s="1"/>
      <c r="PTX2139" s="1"/>
      <c r="PTY2139" s="1"/>
      <c r="PTZ2139" s="1"/>
      <c r="PUA2139" s="1"/>
      <c r="PUB2139" s="1"/>
      <c r="PUC2139" s="1"/>
      <c r="PUD2139" s="1"/>
      <c r="PUE2139" s="1"/>
      <c r="PUF2139" s="1"/>
      <c r="PUG2139" s="1"/>
      <c r="PUH2139" s="1"/>
      <c r="PUI2139" s="1"/>
      <c r="PUJ2139" s="1"/>
      <c r="PUK2139" s="1"/>
      <c r="PUL2139" s="1"/>
      <c r="PUM2139" s="1"/>
      <c r="PUN2139" s="1"/>
      <c r="PUO2139" s="1"/>
      <c r="PUP2139" s="1"/>
      <c r="PUQ2139" s="1"/>
      <c r="PUR2139" s="1"/>
      <c r="PUS2139" s="1"/>
      <c r="PUT2139" s="1"/>
      <c r="PUU2139" s="1"/>
      <c r="PUV2139" s="1"/>
      <c r="PUW2139" s="1"/>
      <c r="PUX2139" s="1"/>
      <c r="PUY2139" s="1"/>
      <c r="PUZ2139" s="1"/>
      <c r="PVA2139" s="1"/>
      <c r="PVB2139" s="1"/>
      <c r="PVC2139" s="1"/>
      <c r="PVD2139" s="1"/>
      <c r="PVE2139" s="1"/>
      <c r="PVF2139" s="1"/>
      <c r="PVG2139" s="1"/>
      <c r="PVH2139" s="1"/>
      <c r="PVI2139" s="1"/>
      <c r="PVJ2139" s="1"/>
      <c r="PVK2139" s="1"/>
      <c r="PVL2139" s="1"/>
      <c r="PVM2139" s="1"/>
      <c r="PVN2139" s="1"/>
      <c r="PVO2139" s="1"/>
      <c r="PVP2139" s="1"/>
      <c r="PVQ2139" s="1"/>
      <c r="PVR2139" s="1"/>
      <c r="PVS2139" s="1"/>
      <c r="PVT2139" s="1"/>
      <c r="PVU2139" s="1"/>
      <c r="PVV2139" s="1"/>
      <c r="PVW2139" s="1"/>
      <c r="PVX2139" s="1"/>
      <c r="PVY2139" s="1"/>
      <c r="PVZ2139" s="1"/>
      <c r="PWA2139" s="1"/>
      <c r="PWB2139" s="1"/>
      <c r="PWC2139" s="1"/>
      <c r="PWD2139" s="1"/>
      <c r="PWE2139" s="1"/>
      <c r="PWF2139" s="1"/>
      <c r="PWG2139" s="1"/>
      <c r="PWH2139" s="1"/>
      <c r="PWI2139" s="1"/>
      <c r="PWJ2139" s="1"/>
      <c r="PWK2139" s="1"/>
      <c r="PWL2139" s="1"/>
      <c r="PWM2139" s="1"/>
      <c r="PWN2139" s="1"/>
      <c r="PWO2139" s="1"/>
      <c r="PWP2139" s="1"/>
      <c r="PWQ2139" s="1"/>
      <c r="PWR2139" s="1"/>
      <c r="PWS2139" s="1"/>
      <c r="PWT2139" s="1"/>
      <c r="PWU2139" s="1"/>
      <c r="PWV2139" s="1"/>
      <c r="PWW2139" s="1"/>
      <c r="PWX2139" s="1"/>
      <c r="PWY2139" s="1"/>
      <c r="PWZ2139" s="1"/>
      <c r="PXA2139" s="1"/>
      <c r="PXB2139" s="1"/>
      <c r="PXC2139" s="1"/>
      <c r="PXD2139" s="1"/>
      <c r="PXE2139" s="1"/>
      <c r="PXF2139" s="1"/>
      <c r="PXG2139" s="1"/>
      <c r="PXH2139" s="1"/>
      <c r="PXI2139" s="1"/>
      <c r="PXJ2139" s="1"/>
      <c r="PXK2139" s="1"/>
      <c r="PXL2139" s="1"/>
      <c r="PXM2139" s="1"/>
      <c r="PXN2139" s="1"/>
      <c r="PXO2139" s="1"/>
      <c r="PXP2139" s="1"/>
      <c r="PXQ2139" s="1"/>
      <c r="PXR2139" s="1"/>
      <c r="PXS2139" s="1"/>
      <c r="PXT2139" s="1"/>
      <c r="PXU2139" s="1"/>
      <c r="PXV2139" s="1"/>
      <c r="PXW2139" s="1"/>
      <c r="PXX2139" s="1"/>
      <c r="PXY2139" s="1"/>
      <c r="PXZ2139" s="1"/>
      <c r="PYA2139" s="1"/>
      <c r="PYB2139" s="1"/>
      <c r="PYC2139" s="1"/>
      <c r="PYD2139" s="1"/>
      <c r="PYE2139" s="1"/>
      <c r="PYF2139" s="1"/>
      <c r="PYG2139" s="1"/>
      <c r="PYH2139" s="1"/>
      <c r="PYI2139" s="1"/>
      <c r="PYJ2139" s="1"/>
      <c r="PYK2139" s="1"/>
      <c r="PYL2139" s="1"/>
      <c r="PYM2139" s="1"/>
      <c r="PYN2139" s="1"/>
      <c r="PYO2139" s="1"/>
      <c r="PYP2139" s="1"/>
      <c r="PYQ2139" s="1"/>
      <c r="PYR2139" s="1"/>
      <c r="PYS2139" s="1"/>
      <c r="PYT2139" s="1"/>
      <c r="PYU2139" s="1"/>
      <c r="PYV2139" s="1"/>
      <c r="PYW2139" s="1"/>
      <c r="PYX2139" s="1"/>
      <c r="PYY2139" s="1"/>
      <c r="PYZ2139" s="1"/>
      <c r="PZA2139" s="1"/>
      <c r="PZB2139" s="1"/>
      <c r="PZC2139" s="1"/>
      <c r="PZD2139" s="1"/>
      <c r="PZE2139" s="1"/>
      <c r="PZF2139" s="1"/>
      <c r="PZG2139" s="1"/>
      <c r="PZH2139" s="1"/>
      <c r="PZI2139" s="1"/>
      <c r="PZJ2139" s="1"/>
      <c r="PZK2139" s="1"/>
      <c r="PZL2139" s="1"/>
      <c r="PZM2139" s="1"/>
      <c r="PZN2139" s="1"/>
      <c r="PZO2139" s="1"/>
      <c r="PZP2139" s="1"/>
      <c r="PZQ2139" s="1"/>
      <c r="PZR2139" s="1"/>
      <c r="PZS2139" s="1"/>
      <c r="PZT2139" s="1"/>
      <c r="PZU2139" s="1"/>
      <c r="PZV2139" s="1"/>
      <c r="PZW2139" s="1"/>
      <c r="PZX2139" s="1"/>
      <c r="PZY2139" s="1"/>
      <c r="PZZ2139" s="1"/>
      <c r="QAA2139" s="1"/>
      <c r="QAB2139" s="1"/>
      <c r="QAC2139" s="1"/>
      <c r="QAD2139" s="1"/>
      <c r="QAE2139" s="1"/>
      <c r="QAF2139" s="1"/>
      <c r="QAG2139" s="1"/>
      <c r="QAH2139" s="1"/>
      <c r="QAI2139" s="1"/>
      <c r="QAJ2139" s="1"/>
      <c r="QAK2139" s="1"/>
      <c r="QAL2139" s="1"/>
      <c r="QAM2139" s="1"/>
      <c r="QAN2139" s="1"/>
      <c r="QAO2139" s="1"/>
      <c r="QAP2139" s="1"/>
      <c r="QAQ2139" s="1"/>
      <c r="QAR2139" s="1"/>
      <c r="QAS2139" s="1"/>
      <c r="QAT2139" s="1"/>
      <c r="QAU2139" s="1"/>
      <c r="QAV2139" s="1"/>
      <c r="QAW2139" s="1"/>
      <c r="QAX2139" s="1"/>
      <c r="QAY2139" s="1"/>
      <c r="QAZ2139" s="1"/>
      <c r="QBA2139" s="1"/>
      <c r="QBB2139" s="1"/>
      <c r="QBC2139" s="1"/>
      <c r="QBD2139" s="1"/>
      <c r="QBE2139" s="1"/>
      <c r="QBF2139" s="1"/>
      <c r="QBG2139" s="1"/>
      <c r="QBH2139" s="1"/>
      <c r="QBI2139" s="1"/>
      <c r="QBJ2139" s="1"/>
      <c r="QBK2139" s="1"/>
      <c r="QBL2139" s="1"/>
      <c r="QBM2139" s="1"/>
      <c r="QBN2139" s="1"/>
      <c r="QBO2139" s="1"/>
      <c r="QBP2139" s="1"/>
      <c r="QBQ2139" s="1"/>
      <c r="QBR2139" s="1"/>
      <c r="QBS2139" s="1"/>
      <c r="QBT2139" s="1"/>
      <c r="QBU2139" s="1"/>
      <c r="QBV2139" s="1"/>
      <c r="QBW2139" s="1"/>
      <c r="QBX2139" s="1"/>
      <c r="QBY2139" s="1"/>
      <c r="QBZ2139" s="1"/>
      <c r="QCA2139" s="1"/>
      <c r="QCB2139" s="1"/>
      <c r="QCC2139" s="1"/>
      <c r="QCD2139" s="1"/>
      <c r="QCE2139" s="1"/>
      <c r="QCF2139" s="1"/>
      <c r="QCG2139" s="1"/>
      <c r="QCH2139" s="1"/>
      <c r="QCI2139" s="1"/>
      <c r="QCJ2139" s="1"/>
      <c r="QCK2139" s="1"/>
      <c r="QCL2139" s="1"/>
      <c r="QCM2139" s="1"/>
      <c r="QCN2139" s="1"/>
      <c r="QCO2139" s="1"/>
      <c r="QCP2139" s="1"/>
      <c r="QCQ2139" s="1"/>
      <c r="QCR2139" s="1"/>
      <c r="QCS2139" s="1"/>
      <c r="QCT2139" s="1"/>
      <c r="QCU2139" s="1"/>
      <c r="QCV2139" s="1"/>
      <c r="QCW2139" s="1"/>
      <c r="QCX2139" s="1"/>
      <c r="QCY2139" s="1"/>
      <c r="QCZ2139" s="1"/>
      <c r="QDA2139" s="1"/>
      <c r="QDB2139" s="1"/>
      <c r="QDC2139" s="1"/>
      <c r="QDD2139" s="1"/>
      <c r="QDE2139" s="1"/>
      <c r="QDF2139" s="1"/>
      <c r="QDG2139" s="1"/>
      <c r="QDH2139" s="1"/>
      <c r="QDI2139" s="1"/>
      <c r="QDJ2139" s="1"/>
      <c r="QDK2139" s="1"/>
      <c r="QDL2139" s="1"/>
      <c r="QDM2139" s="1"/>
      <c r="QDN2139" s="1"/>
      <c r="QDO2139" s="1"/>
      <c r="QDP2139" s="1"/>
      <c r="QDQ2139" s="1"/>
      <c r="QDR2139" s="1"/>
      <c r="QDS2139" s="1"/>
      <c r="QDT2139" s="1"/>
      <c r="QDU2139" s="1"/>
      <c r="QDV2139" s="1"/>
      <c r="QDW2139" s="1"/>
      <c r="QDX2139" s="1"/>
      <c r="QDY2139" s="1"/>
      <c r="QDZ2139" s="1"/>
      <c r="QEA2139" s="1"/>
      <c r="QEB2139" s="1"/>
      <c r="QEC2139" s="1"/>
      <c r="QED2139" s="1"/>
      <c r="QEE2139" s="1"/>
      <c r="QEF2139" s="1"/>
      <c r="QEG2139" s="1"/>
      <c r="QEH2139" s="1"/>
      <c r="QEI2139" s="1"/>
      <c r="QEJ2139" s="1"/>
      <c r="QEK2139" s="1"/>
      <c r="QEL2139" s="1"/>
      <c r="QEM2139" s="1"/>
      <c r="QEN2139" s="1"/>
      <c r="QEO2139" s="1"/>
      <c r="QEP2139" s="1"/>
      <c r="QEQ2139" s="1"/>
      <c r="QER2139" s="1"/>
      <c r="QES2139" s="1"/>
      <c r="QET2139" s="1"/>
      <c r="QEU2139" s="1"/>
      <c r="QEV2139" s="1"/>
      <c r="QEW2139" s="1"/>
      <c r="QEX2139" s="1"/>
      <c r="QEY2139" s="1"/>
      <c r="QEZ2139" s="1"/>
      <c r="QFA2139" s="1"/>
      <c r="QFB2139" s="1"/>
      <c r="QFC2139" s="1"/>
      <c r="QFD2139" s="1"/>
      <c r="QFE2139" s="1"/>
      <c r="QFF2139" s="1"/>
      <c r="QFG2139" s="1"/>
      <c r="QFH2139" s="1"/>
      <c r="QFI2139" s="1"/>
      <c r="QFJ2139" s="1"/>
      <c r="QFK2139" s="1"/>
      <c r="QFL2139" s="1"/>
      <c r="QFM2139" s="1"/>
      <c r="QFN2139" s="1"/>
      <c r="QFO2139" s="1"/>
      <c r="QFP2139" s="1"/>
      <c r="QFQ2139" s="1"/>
      <c r="QFR2139" s="1"/>
      <c r="QFS2139" s="1"/>
      <c r="QFT2139" s="1"/>
      <c r="QFU2139" s="1"/>
      <c r="QFV2139" s="1"/>
      <c r="QFW2139" s="1"/>
      <c r="QFX2139" s="1"/>
      <c r="QFY2139" s="1"/>
      <c r="QFZ2139" s="1"/>
      <c r="QGA2139" s="1"/>
      <c r="QGB2139" s="1"/>
      <c r="QGC2139" s="1"/>
      <c r="QGD2139" s="1"/>
      <c r="QGE2139" s="1"/>
      <c r="QGF2139" s="1"/>
      <c r="QGG2139" s="1"/>
      <c r="QGH2139" s="1"/>
      <c r="QGI2139" s="1"/>
      <c r="QGJ2139" s="1"/>
      <c r="QGK2139" s="1"/>
      <c r="QGL2139" s="1"/>
      <c r="QGM2139" s="1"/>
      <c r="QGN2139" s="1"/>
      <c r="QGO2139" s="1"/>
      <c r="QGP2139" s="1"/>
      <c r="QGQ2139" s="1"/>
      <c r="QGR2139" s="1"/>
      <c r="QGS2139" s="1"/>
      <c r="QGT2139" s="1"/>
      <c r="QGU2139" s="1"/>
      <c r="QGV2139" s="1"/>
      <c r="QGW2139" s="1"/>
      <c r="QGX2139" s="1"/>
      <c r="QGY2139" s="1"/>
      <c r="QGZ2139" s="1"/>
      <c r="QHA2139" s="1"/>
      <c r="QHB2139" s="1"/>
      <c r="QHC2139" s="1"/>
      <c r="QHD2139" s="1"/>
      <c r="QHE2139" s="1"/>
      <c r="QHF2139" s="1"/>
      <c r="QHG2139" s="1"/>
      <c r="QHH2139" s="1"/>
      <c r="QHI2139" s="1"/>
      <c r="QHJ2139" s="1"/>
      <c r="QHK2139" s="1"/>
      <c r="QHL2139" s="1"/>
      <c r="QHM2139" s="1"/>
      <c r="QHN2139" s="1"/>
      <c r="QHO2139" s="1"/>
      <c r="QHP2139" s="1"/>
      <c r="QHQ2139" s="1"/>
      <c r="QHR2139" s="1"/>
      <c r="QHS2139" s="1"/>
      <c r="QHT2139" s="1"/>
      <c r="QHU2139" s="1"/>
      <c r="QHV2139" s="1"/>
      <c r="QHW2139" s="1"/>
      <c r="QHX2139" s="1"/>
      <c r="QHY2139" s="1"/>
      <c r="QHZ2139" s="1"/>
      <c r="QIA2139" s="1"/>
      <c r="QIB2139" s="1"/>
      <c r="QIC2139" s="1"/>
      <c r="QID2139" s="1"/>
      <c r="QIE2139" s="1"/>
      <c r="QIF2139" s="1"/>
      <c r="QIG2139" s="1"/>
      <c r="QIH2139" s="1"/>
      <c r="QII2139" s="1"/>
      <c r="QIJ2139" s="1"/>
      <c r="QIK2139" s="1"/>
      <c r="QIL2139" s="1"/>
      <c r="QIM2139" s="1"/>
      <c r="QIN2139" s="1"/>
      <c r="QIO2139" s="1"/>
      <c r="QIP2139" s="1"/>
      <c r="QIQ2139" s="1"/>
      <c r="QIR2139" s="1"/>
      <c r="QIS2139" s="1"/>
      <c r="QIT2139" s="1"/>
      <c r="QIU2139" s="1"/>
      <c r="QIV2139" s="1"/>
      <c r="QIW2139" s="1"/>
      <c r="QIX2139" s="1"/>
      <c r="QIY2139" s="1"/>
      <c r="QIZ2139" s="1"/>
      <c r="QJA2139" s="1"/>
      <c r="QJB2139" s="1"/>
      <c r="QJC2139" s="1"/>
      <c r="QJD2139" s="1"/>
      <c r="QJE2139" s="1"/>
      <c r="QJF2139" s="1"/>
      <c r="QJG2139" s="1"/>
      <c r="QJH2139" s="1"/>
      <c r="QJI2139" s="1"/>
      <c r="QJJ2139" s="1"/>
      <c r="QJK2139" s="1"/>
      <c r="QJL2139" s="1"/>
      <c r="QJM2139" s="1"/>
      <c r="QJN2139" s="1"/>
      <c r="QJO2139" s="1"/>
      <c r="QJP2139" s="1"/>
      <c r="QJQ2139" s="1"/>
      <c r="QJR2139" s="1"/>
      <c r="QJS2139" s="1"/>
      <c r="QJT2139" s="1"/>
      <c r="QJU2139" s="1"/>
      <c r="QJV2139" s="1"/>
      <c r="QJW2139" s="1"/>
      <c r="QJX2139" s="1"/>
      <c r="QJY2139" s="1"/>
      <c r="QJZ2139" s="1"/>
      <c r="QKA2139" s="1"/>
      <c r="QKB2139" s="1"/>
      <c r="QKC2139" s="1"/>
      <c r="QKD2139" s="1"/>
      <c r="QKE2139" s="1"/>
      <c r="QKF2139" s="1"/>
      <c r="QKG2139" s="1"/>
      <c r="QKH2139" s="1"/>
      <c r="QKI2139" s="1"/>
      <c r="QKJ2139" s="1"/>
      <c r="QKK2139" s="1"/>
      <c r="QKL2139" s="1"/>
      <c r="QKM2139" s="1"/>
      <c r="QKN2139" s="1"/>
      <c r="QKO2139" s="1"/>
      <c r="QKP2139" s="1"/>
      <c r="QKQ2139" s="1"/>
      <c r="QKR2139" s="1"/>
      <c r="QKS2139" s="1"/>
      <c r="QKT2139" s="1"/>
      <c r="QKU2139" s="1"/>
      <c r="QKV2139" s="1"/>
      <c r="QKW2139" s="1"/>
      <c r="QKX2139" s="1"/>
      <c r="QKY2139" s="1"/>
      <c r="QKZ2139" s="1"/>
      <c r="QLA2139" s="1"/>
      <c r="QLB2139" s="1"/>
      <c r="QLC2139" s="1"/>
      <c r="QLD2139" s="1"/>
      <c r="QLE2139" s="1"/>
      <c r="QLF2139" s="1"/>
      <c r="QLG2139" s="1"/>
      <c r="QLH2139" s="1"/>
      <c r="QLI2139" s="1"/>
      <c r="QLJ2139" s="1"/>
      <c r="QLK2139" s="1"/>
      <c r="QLL2139" s="1"/>
      <c r="QLM2139" s="1"/>
      <c r="QLN2139" s="1"/>
      <c r="QLO2139" s="1"/>
      <c r="QLP2139" s="1"/>
      <c r="QLQ2139" s="1"/>
      <c r="QLR2139" s="1"/>
      <c r="QLS2139" s="1"/>
      <c r="QLT2139" s="1"/>
      <c r="QLU2139" s="1"/>
      <c r="QLV2139" s="1"/>
      <c r="QLW2139" s="1"/>
      <c r="QLX2139" s="1"/>
      <c r="QLY2139" s="1"/>
      <c r="QLZ2139" s="1"/>
      <c r="QMA2139" s="1"/>
      <c r="QMB2139" s="1"/>
      <c r="QMC2139" s="1"/>
      <c r="QMD2139" s="1"/>
      <c r="QME2139" s="1"/>
      <c r="QMF2139" s="1"/>
      <c r="QMG2139" s="1"/>
      <c r="QMH2139" s="1"/>
      <c r="QMI2139" s="1"/>
      <c r="QMJ2139" s="1"/>
      <c r="QMK2139" s="1"/>
      <c r="QML2139" s="1"/>
      <c r="QMM2139" s="1"/>
      <c r="QMN2139" s="1"/>
      <c r="QMO2139" s="1"/>
      <c r="QMP2139" s="1"/>
      <c r="QMQ2139" s="1"/>
      <c r="QMR2139" s="1"/>
      <c r="QMS2139" s="1"/>
      <c r="QMT2139" s="1"/>
      <c r="QMU2139" s="1"/>
      <c r="QMV2139" s="1"/>
      <c r="QMW2139" s="1"/>
      <c r="QMX2139" s="1"/>
      <c r="QMY2139" s="1"/>
      <c r="QMZ2139" s="1"/>
      <c r="QNA2139" s="1"/>
      <c r="QNB2139" s="1"/>
      <c r="QNC2139" s="1"/>
      <c r="QND2139" s="1"/>
      <c r="QNE2139" s="1"/>
      <c r="QNF2139" s="1"/>
      <c r="QNG2139" s="1"/>
      <c r="QNH2139" s="1"/>
      <c r="QNI2139" s="1"/>
      <c r="QNJ2139" s="1"/>
      <c r="QNK2139" s="1"/>
      <c r="QNL2139" s="1"/>
      <c r="QNM2139" s="1"/>
      <c r="QNN2139" s="1"/>
      <c r="QNO2139" s="1"/>
      <c r="QNP2139" s="1"/>
      <c r="QNQ2139" s="1"/>
      <c r="QNR2139" s="1"/>
      <c r="QNS2139" s="1"/>
      <c r="QNT2139" s="1"/>
      <c r="QNU2139" s="1"/>
      <c r="QNV2139" s="1"/>
      <c r="QNW2139" s="1"/>
      <c r="QNX2139" s="1"/>
      <c r="QNY2139" s="1"/>
      <c r="QNZ2139" s="1"/>
      <c r="QOA2139" s="1"/>
      <c r="QOB2139" s="1"/>
      <c r="QOC2139" s="1"/>
      <c r="QOD2139" s="1"/>
      <c r="QOE2139" s="1"/>
      <c r="QOF2139" s="1"/>
      <c r="QOG2139" s="1"/>
      <c r="QOH2139" s="1"/>
      <c r="QOI2139" s="1"/>
      <c r="QOJ2139" s="1"/>
      <c r="QOK2139" s="1"/>
      <c r="QOL2139" s="1"/>
      <c r="QOM2139" s="1"/>
      <c r="QON2139" s="1"/>
      <c r="QOO2139" s="1"/>
      <c r="QOP2139" s="1"/>
      <c r="QOQ2139" s="1"/>
      <c r="QOR2139" s="1"/>
      <c r="QOS2139" s="1"/>
      <c r="QOT2139" s="1"/>
      <c r="QOU2139" s="1"/>
      <c r="QOV2139" s="1"/>
      <c r="QOW2139" s="1"/>
      <c r="QOX2139" s="1"/>
      <c r="QOY2139" s="1"/>
      <c r="QOZ2139" s="1"/>
      <c r="QPA2139" s="1"/>
      <c r="QPB2139" s="1"/>
      <c r="QPC2139" s="1"/>
      <c r="QPD2139" s="1"/>
      <c r="QPE2139" s="1"/>
      <c r="QPF2139" s="1"/>
      <c r="QPG2139" s="1"/>
      <c r="QPH2139" s="1"/>
      <c r="QPI2139" s="1"/>
      <c r="QPJ2139" s="1"/>
      <c r="QPK2139" s="1"/>
      <c r="QPL2139" s="1"/>
      <c r="QPM2139" s="1"/>
      <c r="QPN2139" s="1"/>
      <c r="QPO2139" s="1"/>
      <c r="QPP2139" s="1"/>
      <c r="QPQ2139" s="1"/>
      <c r="QPR2139" s="1"/>
      <c r="QPS2139" s="1"/>
      <c r="QPT2139" s="1"/>
      <c r="QPU2139" s="1"/>
      <c r="QPV2139" s="1"/>
      <c r="QPW2139" s="1"/>
      <c r="QPX2139" s="1"/>
      <c r="QPY2139" s="1"/>
      <c r="QPZ2139" s="1"/>
      <c r="QQA2139" s="1"/>
      <c r="QQB2139" s="1"/>
      <c r="QQC2139" s="1"/>
      <c r="QQD2139" s="1"/>
      <c r="QQE2139" s="1"/>
      <c r="QQF2139" s="1"/>
      <c r="QQG2139" s="1"/>
      <c r="QQH2139" s="1"/>
      <c r="QQI2139" s="1"/>
      <c r="QQJ2139" s="1"/>
      <c r="QQK2139" s="1"/>
      <c r="QQL2139" s="1"/>
      <c r="QQM2139" s="1"/>
      <c r="QQN2139" s="1"/>
      <c r="QQO2139" s="1"/>
      <c r="QQP2139" s="1"/>
      <c r="QQQ2139" s="1"/>
      <c r="QQR2139" s="1"/>
      <c r="QQS2139" s="1"/>
      <c r="QQT2139" s="1"/>
      <c r="QQU2139" s="1"/>
      <c r="QQV2139" s="1"/>
      <c r="QQW2139" s="1"/>
      <c r="QQX2139" s="1"/>
      <c r="QQY2139" s="1"/>
      <c r="QQZ2139" s="1"/>
      <c r="QRA2139" s="1"/>
      <c r="QRB2139" s="1"/>
      <c r="QRC2139" s="1"/>
      <c r="QRD2139" s="1"/>
      <c r="QRE2139" s="1"/>
      <c r="QRF2139" s="1"/>
      <c r="QRG2139" s="1"/>
      <c r="QRH2139" s="1"/>
      <c r="QRI2139" s="1"/>
      <c r="QRJ2139" s="1"/>
      <c r="QRK2139" s="1"/>
      <c r="QRL2139" s="1"/>
      <c r="QRM2139" s="1"/>
      <c r="QRN2139" s="1"/>
      <c r="QRO2139" s="1"/>
      <c r="QRP2139" s="1"/>
      <c r="QRQ2139" s="1"/>
      <c r="QRR2139" s="1"/>
      <c r="QRS2139" s="1"/>
      <c r="QRT2139" s="1"/>
      <c r="QRU2139" s="1"/>
      <c r="QRV2139" s="1"/>
      <c r="QRW2139" s="1"/>
      <c r="QRX2139" s="1"/>
      <c r="QRY2139" s="1"/>
      <c r="QRZ2139" s="1"/>
      <c r="QSA2139" s="1"/>
      <c r="QSB2139" s="1"/>
      <c r="QSC2139" s="1"/>
      <c r="QSD2139" s="1"/>
      <c r="QSE2139" s="1"/>
      <c r="QSF2139" s="1"/>
      <c r="QSG2139" s="1"/>
      <c r="QSH2139" s="1"/>
      <c r="QSI2139" s="1"/>
      <c r="QSJ2139" s="1"/>
      <c r="QSK2139" s="1"/>
      <c r="QSL2139" s="1"/>
      <c r="QSM2139" s="1"/>
      <c r="QSN2139" s="1"/>
      <c r="QSO2139" s="1"/>
      <c r="QSP2139" s="1"/>
      <c r="QSQ2139" s="1"/>
      <c r="QSR2139" s="1"/>
      <c r="QSS2139" s="1"/>
      <c r="QST2139" s="1"/>
      <c r="QSU2139" s="1"/>
      <c r="QSV2139" s="1"/>
      <c r="QSW2139" s="1"/>
      <c r="QSX2139" s="1"/>
      <c r="QSY2139" s="1"/>
      <c r="QSZ2139" s="1"/>
      <c r="QTA2139" s="1"/>
      <c r="QTB2139" s="1"/>
      <c r="QTC2139" s="1"/>
      <c r="QTD2139" s="1"/>
      <c r="QTE2139" s="1"/>
      <c r="QTF2139" s="1"/>
      <c r="QTG2139" s="1"/>
      <c r="QTH2139" s="1"/>
      <c r="QTI2139" s="1"/>
      <c r="QTJ2139" s="1"/>
      <c r="QTK2139" s="1"/>
      <c r="QTL2139" s="1"/>
      <c r="QTM2139" s="1"/>
      <c r="QTN2139" s="1"/>
      <c r="QTO2139" s="1"/>
      <c r="QTP2139" s="1"/>
      <c r="QTQ2139" s="1"/>
      <c r="QTR2139" s="1"/>
      <c r="QTS2139" s="1"/>
      <c r="QTT2139" s="1"/>
      <c r="QTU2139" s="1"/>
      <c r="QTV2139" s="1"/>
      <c r="QTW2139" s="1"/>
      <c r="QTX2139" s="1"/>
      <c r="QTY2139" s="1"/>
      <c r="QTZ2139" s="1"/>
      <c r="QUA2139" s="1"/>
      <c r="QUB2139" s="1"/>
      <c r="QUC2139" s="1"/>
      <c r="QUD2139" s="1"/>
      <c r="QUE2139" s="1"/>
      <c r="QUF2139" s="1"/>
      <c r="QUG2139" s="1"/>
      <c r="QUH2139" s="1"/>
      <c r="QUI2139" s="1"/>
      <c r="QUJ2139" s="1"/>
      <c r="QUK2139" s="1"/>
      <c r="QUL2139" s="1"/>
      <c r="QUM2139" s="1"/>
      <c r="QUN2139" s="1"/>
      <c r="QUO2139" s="1"/>
      <c r="QUP2139" s="1"/>
      <c r="QUQ2139" s="1"/>
      <c r="QUR2139" s="1"/>
      <c r="QUS2139" s="1"/>
      <c r="QUT2139" s="1"/>
      <c r="QUU2139" s="1"/>
      <c r="QUV2139" s="1"/>
      <c r="QUW2139" s="1"/>
      <c r="QUX2139" s="1"/>
      <c r="QUY2139" s="1"/>
      <c r="QUZ2139" s="1"/>
      <c r="QVA2139" s="1"/>
      <c r="QVB2139" s="1"/>
      <c r="QVC2139" s="1"/>
      <c r="QVD2139" s="1"/>
      <c r="QVE2139" s="1"/>
      <c r="QVF2139" s="1"/>
      <c r="QVG2139" s="1"/>
      <c r="QVH2139" s="1"/>
      <c r="QVI2139" s="1"/>
      <c r="QVJ2139" s="1"/>
      <c r="QVK2139" s="1"/>
      <c r="QVL2139" s="1"/>
      <c r="QVM2139" s="1"/>
      <c r="QVN2139" s="1"/>
      <c r="QVO2139" s="1"/>
      <c r="QVP2139" s="1"/>
      <c r="QVQ2139" s="1"/>
      <c r="QVR2139" s="1"/>
      <c r="QVS2139" s="1"/>
      <c r="QVT2139" s="1"/>
      <c r="QVU2139" s="1"/>
      <c r="QVV2139" s="1"/>
      <c r="QVW2139" s="1"/>
      <c r="QVX2139" s="1"/>
      <c r="QVY2139" s="1"/>
      <c r="QVZ2139" s="1"/>
      <c r="QWA2139" s="1"/>
      <c r="QWB2139" s="1"/>
      <c r="QWC2139" s="1"/>
      <c r="QWD2139" s="1"/>
      <c r="QWE2139" s="1"/>
      <c r="QWF2139" s="1"/>
      <c r="QWG2139" s="1"/>
      <c r="QWH2139" s="1"/>
      <c r="QWI2139" s="1"/>
      <c r="QWJ2139" s="1"/>
      <c r="QWK2139" s="1"/>
      <c r="QWL2139" s="1"/>
      <c r="QWM2139" s="1"/>
      <c r="QWN2139" s="1"/>
      <c r="QWO2139" s="1"/>
      <c r="QWP2139" s="1"/>
      <c r="QWQ2139" s="1"/>
      <c r="QWR2139" s="1"/>
      <c r="QWS2139" s="1"/>
      <c r="QWT2139" s="1"/>
      <c r="QWU2139" s="1"/>
      <c r="QWV2139" s="1"/>
      <c r="QWW2139" s="1"/>
      <c r="QWX2139" s="1"/>
      <c r="QWY2139" s="1"/>
      <c r="QWZ2139" s="1"/>
      <c r="QXA2139" s="1"/>
      <c r="QXB2139" s="1"/>
      <c r="QXC2139" s="1"/>
      <c r="QXD2139" s="1"/>
      <c r="QXE2139" s="1"/>
      <c r="QXF2139" s="1"/>
      <c r="QXG2139" s="1"/>
      <c r="QXH2139" s="1"/>
      <c r="QXI2139" s="1"/>
      <c r="QXJ2139" s="1"/>
      <c r="QXK2139" s="1"/>
      <c r="QXL2139" s="1"/>
      <c r="QXM2139" s="1"/>
      <c r="QXN2139" s="1"/>
      <c r="QXO2139" s="1"/>
      <c r="QXP2139" s="1"/>
      <c r="QXQ2139" s="1"/>
      <c r="QXR2139" s="1"/>
      <c r="QXS2139" s="1"/>
      <c r="QXT2139" s="1"/>
      <c r="QXU2139" s="1"/>
      <c r="QXV2139" s="1"/>
      <c r="QXW2139" s="1"/>
      <c r="QXX2139" s="1"/>
      <c r="QXY2139" s="1"/>
      <c r="QXZ2139" s="1"/>
      <c r="QYA2139" s="1"/>
      <c r="QYB2139" s="1"/>
      <c r="QYC2139" s="1"/>
      <c r="QYD2139" s="1"/>
      <c r="QYE2139" s="1"/>
      <c r="QYF2139" s="1"/>
      <c r="QYG2139" s="1"/>
      <c r="QYH2139" s="1"/>
      <c r="QYI2139" s="1"/>
      <c r="QYJ2139" s="1"/>
      <c r="QYK2139" s="1"/>
      <c r="QYL2139" s="1"/>
      <c r="QYM2139" s="1"/>
      <c r="QYN2139" s="1"/>
      <c r="QYO2139" s="1"/>
      <c r="QYP2139" s="1"/>
      <c r="QYQ2139" s="1"/>
      <c r="QYR2139" s="1"/>
      <c r="QYS2139" s="1"/>
      <c r="QYT2139" s="1"/>
      <c r="QYU2139" s="1"/>
      <c r="QYV2139" s="1"/>
      <c r="QYW2139" s="1"/>
      <c r="QYX2139" s="1"/>
      <c r="QYY2139" s="1"/>
      <c r="QYZ2139" s="1"/>
      <c r="QZA2139" s="1"/>
      <c r="QZB2139" s="1"/>
      <c r="QZC2139" s="1"/>
      <c r="QZD2139" s="1"/>
      <c r="QZE2139" s="1"/>
      <c r="QZF2139" s="1"/>
      <c r="QZG2139" s="1"/>
      <c r="QZH2139" s="1"/>
      <c r="QZI2139" s="1"/>
      <c r="QZJ2139" s="1"/>
      <c r="QZK2139" s="1"/>
      <c r="QZL2139" s="1"/>
      <c r="QZM2139" s="1"/>
      <c r="QZN2139" s="1"/>
      <c r="QZO2139" s="1"/>
      <c r="QZP2139" s="1"/>
      <c r="QZQ2139" s="1"/>
      <c r="QZR2139" s="1"/>
      <c r="QZS2139" s="1"/>
      <c r="QZT2139" s="1"/>
      <c r="QZU2139" s="1"/>
      <c r="QZV2139" s="1"/>
      <c r="QZW2139" s="1"/>
      <c r="QZX2139" s="1"/>
      <c r="QZY2139" s="1"/>
      <c r="QZZ2139" s="1"/>
      <c r="RAA2139" s="1"/>
      <c r="RAB2139" s="1"/>
      <c r="RAC2139" s="1"/>
      <c r="RAD2139" s="1"/>
      <c r="RAE2139" s="1"/>
      <c r="RAF2139" s="1"/>
      <c r="RAG2139" s="1"/>
      <c r="RAH2139" s="1"/>
      <c r="RAI2139" s="1"/>
      <c r="RAJ2139" s="1"/>
      <c r="RAK2139" s="1"/>
      <c r="RAL2139" s="1"/>
      <c r="RAM2139" s="1"/>
      <c r="RAN2139" s="1"/>
      <c r="RAO2139" s="1"/>
      <c r="RAP2139" s="1"/>
      <c r="RAQ2139" s="1"/>
      <c r="RAR2139" s="1"/>
      <c r="RAS2139" s="1"/>
      <c r="RAT2139" s="1"/>
      <c r="RAU2139" s="1"/>
      <c r="RAV2139" s="1"/>
      <c r="RAW2139" s="1"/>
      <c r="RAX2139" s="1"/>
      <c r="RAY2139" s="1"/>
      <c r="RAZ2139" s="1"/>
      <c r="RBA2139" s="1"/>
      <c r="RBB2139" s="1"/>
      <c r="RBC2139" s="1"/>
      <c r="RBD2139" s="1"/>
      <c r="RBE2139" s="1"/>
      <c r="RBF2139" s="1"/>
      <c r="RBG2139" s="1"/>
      <c r="RBH2139" s="1"/>
      <c r="RBI2139" s="1"/>
      <c r="RBJ2139" s="1"/>
      <c r="RBK2139" s="1"/>
      <c r="RBL2139" s="1"/>
      <c r="RBM2139" s="1"/>
      <c r="RBN2139" s="1"/>
      <c r="RBO2139" s="1"/>
      <c r="RBP2139" s="1"/>
      <c r="RBQ2139" s="1"/>
      <c r="RBR2139" s="1"/>
      <c r="RBS2139" s="1"/>
      <c r="RBT2139" s="1"/>
      <c r="RBU2139" s="1"/>
      <c r="RBV2139" s="1"/>
      <c r="RBW2139" s="1"/>
      <c r="RBX2139" s="1"/>
      <c r="RBY2139" s="1"/>
      <c r="RBZ2139" s="1"/>
      <c r="RCA2139" s="1"/>
      <c r="RCB2139" s="1"/>
      <c r="RCC2139" s="1"/>
      <c r="RCD2139" s="1"/>
      <c r="RCE2139" s="1"/>
      <c r="RCF2139" s="1"/>
      <c r="RCG2139" s="1"/>
      <c r="RCH2139" s="1"/>
      <c r="RCI2139" s="1"/>
      <c r="RCJ2139" s="1"/>
      <c r="RCK2139" s="1"/>
      <c r="RCL2139" s="1"/>
      <c r="RCM2139" s="1"/>
      <c r="RCN2139" s="1"/>
      <c r="RCO2139" s="1"/>
      <c r="RCP2139" s="1"/>
      <c r="RCQ2139" s="1"/>
      <c r="RCR2139" s="1"/>
      <c r="RCS2139" s="1"/>
      <c r="RCT2139" s="1"/>
      <c r="RCU2139" s="1"/>
      <c r="RCV2139" s="1"/>
      <c r="RCW2139" s="1"/>
      <c r="RCX2139" s="1"/>
      <c r="RCY2139" s="1"/>
      <c r="RCZ2139" s="1"/>
      <c r="RDA2139" s="1"/>
      <c r="RDB2139" s="1"/>
      <c r="RDC2139" s="1"/>
      <c r="RDD2139" s="1"/>
      <c r="RDE2139" s="1"/>
      <c r="RDF2139" s="1"/>
      <c r="RDG2139" s="1"/>
      <c r="RDH2139" s="1"/>
      <c r="RDI2139" s="1"/>
      <c r="RDJ2139" s="1"/>
      <c r="RDK2139" s="1"/>
      <c r="RDL2139" s="1"/>
      <c r="RDM2139" s="1"/>
      <c r="RDN2139" s="1"/>
      <c r="RDO2139" s="1"/>
      <c r="RDP2139" s="1"/>
      <c r="RDQ2139" s="1"/>
      <c r="RDR2139" s="1"/>
      <c r="RDS2139" s="1"/>
      <c r="RDT2139" s="1"/>
      <c r="RDU2139" s="1"/>
      <c r="RDV2139" s="1"/>
      <c r="RDW2139" s="1"/>
      <c r="RDX2139" s="1"/>
      <c r="RDY2139" s="1"/>
      <c r="RDZ2139" s="1"/>
      <c r="REA2139" s="1"/>
      <c r="REB2139" s="1"/>
      <c r="REC2139" s="1"/>
      <c r="RED2139" s="1"/>
      <c r="REE2139" s="1"/>
      <c r="REF2139" s="1"/>
      <c r="REG2139" s="1"/>
      <c r="REH2139" s="1"/>
      <c r="REI2139" s="1"/>
      <c r="REJ2139" s="1"/>
      <c r="REK2139" s="1"/>
      <c r="REL2139" s="1"/>
      <c r="REM2139" s="1"/>
      <c r="REN2139" s="1"/>
      <c r="REO2139" s="1"/>
      <c r="REP2139" s="1"/>
      <c r="REQ2139" s="1"/>
      <c r="RER2139" s="1"/>
      <c r="RES2139" s="1"/>
      <c r="RET2139" s="1"/>
      <c r="REU2139" s="1"/>
      <c r="REV2139" s="1"/>
      <c r="REW2139" s="1"/>
      <c r="REX2139" s="1"/>
      <c r="REY2139" s="1"/>
      <c r="REZ2139" s="1"/>
      <c r="RFA2139" s="1"/>
      <c r="RFB2139" s="1"/>
      <c r="RFC2139" s="1"/>
      <c r="RFD2139" s="1"/>
      <c r="RFE2139" s="1"/>
      <c r="RFF2139" s="1"/>
      <c r="RFG2139" s="1"/>
      <c r="RFH2139" s="1"/>
      <c r="RFI2139" s="1"/>
      <c r="RFJ2139" s="1"/>
      <c r="RFK2139" s="1"/>
      <c r="RFL2139" s="1"/>
      <c r="RFM2139" s="1"/>
      <c r="RFN2139" s="1"/>
      <c r="RFO2139" s="1"/>
      <c r="RFP2139" s="1"/>
      <c r="RFQ2139" s="1"/>
      <c r="RFR2139" s="1"/>
      <c r="RFS2139" s="1"/>
      <c r="RFT2139" s="1"/>
      <c r="RFU2139" s="1"/>
      <c r="RFV2139" s="1"/>
      <c r="RFW2139" s="1"/>
      <c r="RFX2139" s="1"/>
      <c r="RFY2139" s="1"/>
      <c r="RFZ2139" s="1"/>
      <c r="RGA2139" s="1"/>
      <c r="RGB2139" s="1"/>
      <c r="RGC2139" s="1"/>
      <c r="RGD2139" s="1"/>
      <c r="RGE2139" s="1"/>
      <c r="RGF2139" s="1"/>
      <c r="RGG2139" s="1"/>
      <c r="RGH2139" s="1"/>
      <c r="RGI2139" s="1"/>
      <c r="RGJ2139" s="1"/>
      <c r="RGK2139" s="1"/>
      <c r="RGL2139" s="1"/>
      <c r="RGM2139" s="1"/>
      <c r="RGN2139" s="1"/>
      <c r="RGO2139" s="1"/>
      <c r="RGP2139" s="1"/>
      <c r="RGQ2139" s="1"/>
      <c r="RGR2139" s="1"/>
      <c r="RGS2139" s="1"/>
      <c r="RGT2139" s="1"/>
      <c r="RGU2139" s="1"/>
      <c r="RGV2139" s="1"/>
      <c r="RGW2139" s="1"/>
      <c r="RGX2139" s="1"/>
      <c r="RGY2139" s="1"/>
      <c r="RGZ2139" s="1"/>
      <c r="RHA2139" s="1"/>
      <c r="RHB2139" s="1"/>
      <c r="RHC2139" s="1"/>
      <c r="RHD2139" s="1"/>
      <c r="RHE2139" s="1"/>
      <c r="RHF2139" s="1"/>
      <c r="RHG2139" s="1"/>
      <c r="RHH2139" s="1"/>
      <c r="RHI2139" s="1"/>
      <c r="RHJ2139" s="1"/>
      <c r="RHK2139" s="1"/>
      <c r="RHL2139" s="1"/>
      <c r="RHM2139" s="1"/>
      <c r="RHN2139" s="1"/>
      <c r="RHO2139" s="1"/>
      <c r="RHP2139" s="1"/>
      <c r="RHQ2139" s="1"/>
      <c r="RHR2139" s="1"/>
      <c r="RHS2139" s="1"/>
      <c r="RHT2139" s="1"/>
      <c r="RHU2139" s="1"/>
      <c r="RHV2139" s="1"/>
      <c r="RHW2139" s="1"/>
      <c r="RHX2139" s="1"/>
      <c r="RHY2139" s="1"/>
      <c r="RHZ2139" s="1"/>
      <c r="RIA2139" s="1"/>
      <c r="RIB2139" s="1"/>
      <c r="RIC2139" s="1"/>
      <c r="RID2139" s="1"/>
      <c r="RIE2139" s="1"/>
      <c r="RIF2139" s="1"/>
      <c r="RIG2139" s="1"/>
      <c r="RIH2139" s="1"/>
      <c r="RII2139" s="1"/>
      <c r="RIJ2139" s="1"/>
      <c r="RIK2139" s="1"/>
      <c r="RIL2139" s="1"/>
      <c r="RIM2139" s="1"/>
      <c r="RIN2139" s="1"/>
      <c r="RIO2139" s="1"/>
      <c r="RIP2139" s="1"/>
      <c r="RIQ2139" s="1"/>
      <c r="RIR2139" s="1"/>
      <c r="RIS2139" s="1"/>
      <c r="RIT2139" s="1"/>
      <c r="RIU2139" s="1"/>
      <c r="RIV2139" s="1"/>
      <c r="RIW2139" s="1"/>
      <c r="RIX2139" s="1"/>
      <c r="RIY2139" s="1"/>
      <c r="RIZ2139" s="1"/>
      <c r="RJA2139" s="1"/>
      <c r="RJB2139" s="1"/>
      <c r="RJC2139" s="1"/>
      <c r="RJD2139" s="1"/>
      <c r="RJE2139" s="1"/>
      <c r="RJF2139" s="1"/>
      <c r="RJG2139" s="1"/>
      <c r="RJH2139" s="1"/>
      <c r="RJI2139" s="1"/>
      <c r="RJJ2139" s="1"/>
      <c r="RJK2139" s="1"/>
      <c r="RJL2139" s="1"/>
      <c r="RJM2139" s="1"/>
      <c r="RJN2139" s="1"/>
      <c r="RJO2139" s="1"/>
      <c r="RJP2139" s="1"/>
      <c r="RJQ2139" s="1"/>
      <c r="RJR2139" s="1"/>
      <c r="RJS2139" s="1"/>
      <c r="RJT2139" s="1"/>
      <c r="RJU2139" s="1"/>
      <c r="RJV2139" s="1"/>
      <c r="RJW2139" s="1"/>
      <c r="RJX2139" s="1"/>
      <c r="RJY2139" s="1"/>
      <c r="RJZ2139" s="1"/>
      <c r="RKA2139" s="1"/>
      <c r="RKB2139" s="1"/>
      <c r="RKC2139" s="1"/>
      <c r="RKD2139" s="1"/>
      <c r="RKE2139" s="1"/>
      <c r="RKF2139" s="1"/>
      <c r="RKG2139" s="1"/>
      <c r="RKH2139" s="1"/>
      <c r="RKI2139" s="1"/>
      <c r="RKJ2139" s="1"/>
      <c r="RKK2139" s="1"/>
      <c r="RKL2139" s="1"/>
      <c r="RKM2139" s="1"/>
      <c r="RKN2139" s="1"/>
      <c r="RKO2139" s="1"/>
      <c r="RKP2139" s="1"/>
      <c r="RKQ2139" s="1"/>
      <c r="RKR2139" s="1"/>
      <c r="RKS2139" s="1"/>
      <c r="RKT2139" s="1"/>
      <c r="RKU2139" s="1"/>
      <c r="RKV2139" s="1"/>
      <c r="RKW2139" s="1"/>
      <c r="RKX2139" s="1"/>
      <c r="RKY2139" s="1"/>
      <c r="RKZ2139" s="1"/>
      <c r="RLA2139" s="1"/>
      <c r="RLB2139" s="1"/>
      <c r="RLC2139" s="1"/>
      <c r="RLD2139" s="1"/>
      <c r="RLE2139" s="1"/>
      <c r="RLF2139" s="1"/>
      <c r="RLG2139" s="1"/>
      <c r="RLH2139" s="1"/>
      <c r="RLI2139" s="1"/>
      <c r="RLJ2139" s="1"/>
      <c r="RLK2139" s="1"/>
      <c r="RLL2139" s="1"/>
      <c r="RLM2139" s="1"/>
      <c r="RLN2139" s="1"/>
      <c r="RLO2139" s="1"/>
      <c r="RLP2139" s="1"/>
      <c r="RLQ2139" s="1"/>
      <c r="RLR2139" s="1"/>
      <c r="RLS2139" s="1"/>
      <c r="RLT2139" s="1"/>
      <c r="RLU2139" s="1"/>
      <c r="RLV2139" s="1"/>
      <c r="RLW2139" s="1"/>
      <c r="RLX2139" s="1"/>
      <c r="RLY2139" s="1"/>
      <c r="RLZ2139" s="1"/>
      <c r="RMA2139" s="1"/>
      <c r="RMB2139" s="1"/>
      <c r="RMC2139" s="1"/>
      <c r="RMD2139" s="1"/>
      <c r="RME2139" s="1"/>
      <c r="RMF2139" s="1"/>
      <c r="RMG2139" s="1"/>
      <c r="RMH2139" s="1"/>
      <c r="RMI2139" s="1"/>
      <c r="RMJ2139" s="1"/>
      <c r="RMK2139" s="1"/>
      <c r="RML2139" s="1"/>
      <c r="RMM2139" s="1"/>
      <c r="RMN2139" s="1"/>
      <c r="RMO2139" s="1"/>
      <c r="RMP2139" s="1"/>
      <c r="RMQ2139" s="1"/>
      <c r="RMR2139" s="1"/>
      <c r="RMS2139" s="1"/>
      <c r="RMT2139" s="1"/>
      <c r="RMU2139" s="1"/>
      <c r="RMV2139" s="1"/>
      <c r="RMW2139" s="1"/>
      <c r="RMX2139" s="1"/>
      <c r="RMY2139" s="1"/>
      <c r="RMZ2139" s="1"/>
      <c r="RNA2139" s="1"/>
      <c r="RNB2139" s="1"/>
      <c r="RNC2139" s="1"/>
      <c r="RND2139" s="1"/>
      <c r="RNE2139" s="1"/>
      <c r="RNF2139" s="1"/>
      <c r="RNG2139" s="1"/>
      <c r="RNH2139" s="1"/>
      <c r="RNI2139" s="1"/>
      <c r="RNJ2139" s="1"/>
      <c r="RNK2139" s="1"/>
      <c r="RNL2139" s="1"/>
      <c r="RNM2139" s="1"/>
      <c r="RNN2139" s="1"/>
      <c r="RNO2139" s="1"/>
      <c r="RNP2139" s="1"/>
      <c r="RNQ2139" s="1"/>
      <c r="RNR2139" s="1"/>
      <c r="RNS2139" s="1"/>
      <c r="RNT2139" s="1"/>
      <c r="RNU2139" s="1"/>
      <c r="RNV2139" s="1"/>
      <c r="RNW2139" s="1"/>
      <c r="RNX2139" s="1"/>
      <c r="RNY2139" s="1"/>
      <c r="RNZ2139" s="1"/>
      <c r="ROA2139" s="1"/>
      <c r="ROB2139" s="1"/>
      <c r="ROC2139" s="1"/>
      <c r="ROD2139" s="1"/>
      <c r="ROE2139" s="1"/>
      <c r="ROF2139" s="1"/>
      <c r="ROG2139" s="1"/>
      <c r="ROH2139" s="1"/>
      <c r="ROI2139" s="1"/>
      <c r="ROJ2139" s="1"/>
      <c r="ROK2139" s="1"/>
      <c r="ROL2139" s="1"/>
      <c r="ROM2139" s="1"/>
      <c r="RON2139" s="1"/>
      <c r="ROO2139" s="1"/>
      <c r="ROP2139" s="1"/>
      <c r="ROQ2139" s="1"/>
      <c r="ROR2139" s="1"/>
      <c r="ROS2139" s="1"/>
      <c r="ROT2139" s="1"/>
      <c r="ROU2139" s="1"/>
      <c r="ROV2139" s="1"/>
      <c r="ROW2139" s="1"/>
      <c r="ROX2139" s="1"/>
      <c r="ROY2139" s="1"/>
      <c r="ROZ2139" s="1"/>
      <c r="RPA2139" s="1"/>
      <c r="RPB2139" s="1"/>
      <c r="RPC2139" s="1"/>
      <c r="RPD2139" s="1"/>
      <c r="RPE2139" s="1"/>
      <c r="RPF2139" s="1"/>
      <c r="RPG2139" s="1"/>
      <c r="RPH2139" s="1"/>
      <c r="RPI2139" s="1"/>
      <c r="RPJ2139" s="1"/>
      <c r="RPK2139" s="1"/>
      <c r="RPL2139" s="1"/>
      <c r="RPM2139" s="1"/>
      <c r="RPN2139" s="1"/>
      <c r="RPO2139" s="1"/>
      <c r="RPP2139" s="1"/>
      <c r="RPQ2139" s="1"/>
      <c r="RPR2139" s="1"/>
      <c r="RPS2139" s="1"/>
      <c r="RPT2139" s="1"/>
      <c r="RPU2139" s="1"/>
      <c r="RPV2139" s="1"/>
      <c r="RPW2139" s="1"/>
      <c r="RPX2139" s="1"/>
      <c r="RPY2139" s="1"/>
      <c r="RPZ2139" s="1"/>
      <c r="RQA2139" s="1"/>
      <c r="RQB2139" s="1"/>
      <c r="RQC2139" s="1"/>
      <c r="RQD2139" s="1"/>
      <c r="RQE2139" s="1"/>
      <c r="RQF2139" s="1"/>
      <c r="RQG2139" s="1"/>
      <c r="RQH2139" s="1"/>
      <c r="RQI2139" s="1"/>
      <c r="RQJ2139" s="1"/>
      <c r="RQK2139" s="1"/>
      <c r="RQL2139" s="1"/>
      <c r="RQM2139" s="1"/>
      <c r="RQN2139" s="1"/>
      <c r="RQO2139" s="1"/>
      <c r="RQP2139" s="1"/>
      <c r="RQQ2139" s="1"/>
      <c r="RQR2139" s="1"/>
      <c r="RQS2139" s="1"/>
      <c r="RQT2139" s="1"/>
      <c r="RQU2139" s="1"/>
      <c r="RQV2139" s="1"/>
      <c r="RQW2139" s="1"/>
      <c r="RQX2139" s="1"/>
      <c r="RQY2139" s="1"/>
      <c r="RQZ2139" s="1"/>
      <c r="RRA2139" s="1"/>
      <c r="RRB2139" s="1"/>
      <c r="RRC2139" s="1"/>
      <c r="RRD2139" s="1"/>
      <c r="RRE2139" s="1"/>
      <c r="RRF2139" s="1"/>
      <c r="RRG2139" s="1"/>
      <c r="RRH2139" s="1"/>
      <c r="RRI2139" s="1"/>
      <c r="RRJ2139" s="1"/>
      <c r="RRK2139" s="1"/>
      <c r="RRL2139" s="1"/>
      <c r="RRM2139" s="1"/>
      <c r="RRN2139" s="1"/>
      <c r="RRO2139" s="1"/>
      <c r="RRP2139" s="1"/>
      <c r="RRQ2139" s="1"/>
      <c r="RRR2139" s="1"/>
      <c r="RRS2139" s="1"/>
      <c r="RRT2139" s="1"/>
      <c r="RRU2139" s="1"/>
      <c r="RRV2139" s="1"/>
      <c r="RRW2139" s="1"/>
      <c r="RRX2139" s="1"/>
      <c r="RRY2139" s="1"/>
      <c r="RRZ2139" s="1"/>
      <c r="RSA2139" s="1"/>
      <c r="RSB2139" s="1"/>
      <c r="RSC2139" s="1"/>
      <c r="RSD2139" s="1"/>
      <c r="RSE2139" s="1"/>
      <c r="RSF2139" s="1"/>
      <c r="RSG2139" s="1"/>
      <c r="RSH2139" s="1"/>
      <c r="RSI2139" s="1"/>
      <c r="RSJ2139" s="1"/>
      <c r="RSK2139" s="1"/>
      <c r="RSL2139" s="1"/>
      <c r="RSM2139" s="1"/>
      <c r="RSN2139" s="1"/>
      <c r="RSO2139" s="1"/>
      <c r="RSP2139" s="1"/>
      <c r="RSQ2139" s="1"/>
      <c r="RSR2139" s="1"/>
      <c r="RSS2139" s="1"/>
      <c r="RST2139" s="1"/>
      <c r="RSU2139" s="1"/>
      <c r="RSV2139" s="1"/>
      <c r="RSW2139" s="1"/>
      <c r="RSX2139" s="1"/>
      <c r="RSY2139" s="1"/>
      <c r="RSZ2139" s="1"/>
      <c r="RTA2139" s="1"/>
      <c r="RTB2139" s="1"/>
      <c r="RTC2139" s="1"/>
      <c r="RTD2139" s="1"/>
      <c r="RTE2139" s="1"/>
      <c r="RTF2139" s="1"/>
      <c r="RTG2139" s="1"/>
      <c r="RTH2139" s="1"/>
      <c r="RTI2139" s="1"/>
      <c r="RTJ2139" s="1"/>
      <c r="RTK2139" s="1"/>
      <c r="RTL2139" s="1"/>
      <c r="RTM2139" s="1"/>
      <c r="RTN2139" s="1"/>
      <c r="RTO2139" s="1"/>
      <c r="RTP2139" s="1"/>
      <c r="RTQ2139" s="1"/>
      <c r="RTR2139" s="1"/>
      <c r="RTS2139" s="1"/>
      <c r="RTT2139" s="1"/>
      <c r="RTU2139" s="1"/>
      <c r="RTV2139" s="1"/>
      <c r="RTW2139" s="1"/>
      <c r="RTX2139" s="1"/>
      <c r="RTY2139" s="1"/>
      <c r="RTZ2139" s="1"/>
      <c r="RUA2139" s="1"/>
      <c r="RUB2139" s="1"/>
      <c r="RUC2139" s="1"/>
      <c r="RUD2139" s="1"/>
      <c r="RUE2139" s="1"/>
      <c r="RUF2139" s="1"/>
      <c r="RUG2139" s="1"/>
      <c r="RUH2139" s="1"/>
      <c r="RUI2139" s="1"/>
      <c r="RUJ2139" s="1"/>
      <c r="RUK2139" s="1"/>
      <c r="RUL2139" s="1"/>
      <c r="RUM2139" s="1"/>
      <c r="RUN2139" s="1"/>
      <c r="RUO2139" s="1"/>
      <c r="RUP2139" s="1"/>
      <c r="RUQ2139" s="1"/>
      <c r="RUR2139" s="1"/>
      <c r="RUS2139" s="1"/>
      <c r="RUT2139" s="1"/>
      <c r="RUU2139" s="1"/>
      <c r="RUV2139" s="1"/>
      <c r="RUW2139" s="1"/>
      <c r="RUX2139" s="1"/>
      <c r="RUY2139" s="1"/>
      <c r="RUZ2139" s="1"/>
      <c r="RVA2139" s="1"/>
      <c r="RVB2139" s="1"/>
      <c r="RVC2139" s="1"/>
      <c r="RVD2139" s="1"/>
      <c r="RVE2139" s="1"/>
      <c r="RVF2139" s="1"/>
      <c r="RVG2139" s="1"/>
      <c r="RVH2139" s="1"/>
      <c r="RVI2139" s="1"/>
      <c r="RVJ2139" s="1"/>
      <c r="RVK2139" s="1"/>
      <c r="RVL2139" s="1"/>
      <c r="RVM2139" s="1"/>
      <c r="RVN2139" s="1"/>
      <c r="RVO2139" s="1"/>
      <c r="RVP2139" s="1"/>
      <c r="RVQ2139" s="1"/>
      <c r="RVR2139" s="1"/>
      <c r="RVS2139" s="1"/>
      <c r="RVT2139" s="1"/>
      <c r="RVU2139" s="1"/>
      <c r="RVV2139" s="1"/>
      <c r="RVW2139" s="1"/>
      <c r="RVX2139" s="1"/>
      <c r="RVY2139" s="1"/>
      <c r="RVZ2139" s="1"/>
      <c r="RWA2139" s="1"/>
      <c r="RWB2139" s="1"/>
      <c r="RWC2139" s="1"/>
      <c r="RWD2139" s="1"/>
      <c r="RWE2139" s="1"/>
      <c r="RWF2139" s="1"/>
      <c r="RWG2139" s="1"/>
      <c r="RWH2139" s="1"/>
      <c r="RWI2139" s="1"/>
      <c r="RWJ2139" s="1"/>
      <c r="RWK2139" s="1"/>
      <c r="RWL2139" s="1"/>
      <c r="RWM2139" s="1"/>
      <c r="RWN2139" s="1"/>
      <c r="RWO2139" s="1"/>
      <c r="RWP2139" s="1"/>
      <c r="RWQ2139" s="1"/>
      <c r="RWR2139" s="1"/>
      <c r="RWS2139" s="1"/>
      <c r="RWT2139" s="1"/>
      <c r="RWU2139" s="1"/>
      <c r="RWV2139" s="1"/>
      <c r="RWW2139" s="1"/>
      <c r="RWX2139" s="1"/>
      <c r="RWY2139" s="1"/>
      <c r="RWZ2139" s="1"/>
      <c r="RXA2139" s="1"/>
      <c r="RXB2139" s="1"/>
      <c r="RXC2139" s="1"/>
      <c r="RXD2139" s="1"/>
      <c r="RXE2139" s="1"/>
      <c r="RXF2139" s="1"/>
      <c r="RXG2139" s="1"/>
      <c r="RXH2139" s="1"/>
      <c r="RXI2139" s="1"/>
      <c r="RXJ2139" s="1"/>
      <c r="RXK2139" s="1"/>
      <c r="RXL2139" s="1"/>
      <c r="RXM2139" s="1"/>
      <c r="RXN2139" s="1"/>
      <c r="RXO2139" s="1"/>
      <c r="RXP2139" s="1"/>
      <c r="RXQ2139" s="1"/>
      <c r="RXR2139" s="1"/>
      <c r="RXS2139" s="1"/>
      <c r="RXT2139" s="1"/>
      <c r="RXU2139" s="1"/>
      <c r="RXV2139" s="1"/>
      <c r="RXW2139" s="1"/>
      <c r="RXX2139" s="1"/>
      <c r="RXY2139" s="1"/>
      <c r="RXZ2139" s="1"/>
      <c r="RYA2139" s="1"/>
      <c r="RYB2139" s="1"/>
      <c r="RYC2139" s="1"/>
      <c r="RYD2139" s="1"/>
      <c r="RYE2139" s="1"/>
      <c r="RYF2139" s="1"/>
      <c r="RYG2139" s="1"/>
      <c r="RYH2139" s="1"/>
      <c r="RYI2139" s="1"/>
      <c r="RYJ2139" s="1"/>
      <c r="RYK2139" s="1"/>
      <c r="RYL2139" s="1"/>
      <c r="RYM2139" s="1"/>
      <c r="RYN2139" s="1"/>
      <c r="RYO2139" s="1"/>
      <c r="RYP2139" s="1"/>
      <c r="RYQ2139" s="1"/>
      <c r="RYR2139" s="1"/>
      <c r="RYS2139" s="1"/>
      <c r="RYT2139" s="1"/>
      <c r="RYU2139" s="1"/>
      <c r="RYV2139" s="1"/>
      <c r="RYW2139" s="1"/>
      <c r="RYX2139" s="1"/>
      <c r="RYY2139" s="1"/>
      <c r="RYZ2139" s="1"/>
      <c r="RZA2139" s="1"/>
      <c r="RZB2139" s="1"/>
      <c r="RZC2139" s="1"/>
      <c r="RZD2139" s="1"/>
      <c r="RZE2139" s="1"/>
      <c r="RZF2139" s="1"/>
      <c r="RZG2139" s="1"/>
      <c r="RZH2139" s="1"/>
      <c r="RZI2139" s="1"/>
      <c r="RZJ2139" s="1"/>
      <c r="RZK2139" s="1"/>
      <c r="RZL2139" s="1"/>
      <c r="RZM2139" s="1"/>
      <c r="RZN2139" s="1"/>
      <c r="RZO2139" s="1"/>
      <c r="RZP2139" s="1"/>
      <c r="RZQ2139" s="1"/>
      <c r="RZR2139" s="1"/>
      <c r="RZS2139" s="1"/>
      <c r="RZT2139" s="1"/>
      <c r="RZU2139" s="1"/>
      <c r="RZV2139" s="1"/>
      <c r="RZW2139" s="1"/>
      <c r="RZX2139" s="1"/>
      <c r="RZY2139" s="1"/>
      <c r="RZZ2139" s="1"/>
      <c r="SAA2139" s="1"/>
      <c r="SAB2139" s="1"/>
      <c r="SAC2139" s="1"/>
      <c r="SAD2139" s="1"/>
      <c r="SAE2139" s="1"/>
      <c r="SAF2139" s="1"/>
      <c r="SAG2139" s="1"/>
      <c r="SAH2139" s="1"/>
      <c r="SAI2139" s="1"/>
      <c r="SAJ2139" s="1"/>
      <c r="SAK2139" s="1"/>
      <c r="SAL2139" s="1"/>
      <c r="SAM2139" s="1"/>
      <c r="SAN2139" s="1"/>
      <c r="SAO2139" s="1"/>
      <c r="SAP2139" s="1"/>
      <c r="SAQ2139" s="1"/>
      <c r="SAR2139" s="1"/>
      <c r="SAS2139" s="1"/>
      <c r="SAT2139" s="1"/>
      <c r="SAU2139" s="1"/>
      <c r="SAV2139" s="1"/>
      <c r="SAW2139" s="1"/>
      <c r="SAX2139" s="1"/>
      <c r="SAY2139" s="1"/>
      <c r="SAZ2139" s="1"/>
      <c r="SBA2139" s="1"/>
      <c r="SBB2139" s="1"/>
      <c r="SBC2139" s="1"/>
      <c r="SBD2139" s="1"/>
      <c r="SBE2139" s="1"/>
      <c r="SBF2139" s="1"/>
      <c r="SBG2139" s="1"/>
      <c r="SBH2139" s="1"/>
      <c r="SBI2139" s="1"/>
      <c r="SBJ2139" s="1"/>
      <c r="SBK2139" s="1"/>
      <c r="SBL2139" s="1"/>
      <c r="SBM2139" s="1"/>
      <c r="SBN2139" s="1"/>
      <c r="SBO2139" s="1"/>
      <c r="SBP2139" s="1"/>
      <c r="SBQ2139" s="1"/>
      <c r="SBR2139" s="1"/>
      <c r="SBS2139" s="1"/>
      <c r="SBT2139" s="1"/>
      <c r="SBU2139" s="1"/>
      <c r="SBV2139" s="1"/>
      <c r="SBW2139" s="1"/>
      <c r="SBX2139" s="1"/>
      <c r="SBY2139" s="1"/>
      <c r="SBZ2139" s="1"/>
      <c r="SCA2139" s="1"/>
      <c r="SCB2139" s="1"/>
      <c r="SCC2139" s="1"/>
      <c r="SCD2139" s="1"/>
      <c r="SCE2139" s="1"/>
      <c r="SCF2139" s="1"/>
      <c r="SCG2139" s="1"/>
      <c r="SCH2139" s="1"/>
      <c r="SCI2139" s="1"/>
      <c r="SCJ2139" s="1"/>
      <c r="SCK2139" s="1"/>
      <c r="SCL2139" s="1"/>
      <c r="SCM2139" s="1"/>
      <c r="SCN2139" s="1"/>
      <c r="SCO2139" s="1"/>
      <c r="SCP2139" s="1"/>
      <c r="SCQ2139" s="1"/>
      <c r="SCR2139" s="1"/>
      <c r="SCS2139" s="1"/>
      <c r="SCT2139" s="1"/>
      <c r="SCU2139" s="1"/>
      <c r="SCV2139" s="1"/>
      <c r="SCW2139" s="1"/>
      <c r="SCX2139" s="1"/>
      <c r="SCY2139" s="1"/>
      <c r="SCZ2139" s="1"/>
      <c r="SDA2139" s="1"/>
      <c r="SDB2139" s="1"/>
      <c r="SDC2139" s="1"/>
      <c r="SDD2139" s="1"/>
      <c r="SDE2139" s="1"/>
      <c r="SDF2139" s="1"/>
      <c r="SDG2139" s="1"/>
      <c r="SDH2139" s="1"/>
      <c r="SDI2139" s="1"/>
      <c r="SDJ2139" s="1"/>
      <c r="SDK2139" s="1"/>
      <c r="SDL2139" s="1"/>
      <c r="SDM2139" s="1"/>
      <c r="SDN2139" s="1"/>
      <c r="SDO2139" s="1"/>
      <c r="SDP2139" s="1"/>
      <c r="SDQ2139" s="1"/>
      <c r="SDR2139" s="1"/>
      <c r="SDS2139" s="1"/>
      <c r="SDT2139" s="1"/>
      <c r="SDU2139" s="1"/>
      <c r="SDV2139" s="1"/>
      <c r="SDW2139" s="1"/>
      <c r="SDX2139" s="1"/>
      <c r="SDY2139" s="1"/>
      <c r="SDZ2139" s="1"/>
      <c r="SEA2139" s="1"/>
      <c r="SEB2139" s="1"/>
      <c r="SEC2139" s="1"/>
      <c r="SED2139" s="1"/>
      <c r="SEE2139" s="1"/>
      <c r="SEF2139" s="1"/>
      <c r="SEG2139" s="1"/>
      <c r="SEH2139" s="1"/>
      <c r="SEI2139" s="1"/>
      <c r="SEJ2139" s="1"/>
      <c r="SEK2139" s="1"/>
      <c r="SEL2139" s="1"/>
      <c r="SEM2139" s="1"/>
      <c r="SEN2139" s="1"/>
      <c r="SEO2139" s="1"/>
      <c r="SEP2139" s="1"/>
      <c r="SEQ2139" s="1"/>
      <c r="SER2139" s="1"/>
      <c r="SES2139" s="1"/>
      <c r="SET2139" s="1"/>
      <c r="SEU2139" s="1"/>
      <c r="SEV2139" s="1"/>
      <c r="SEW2139" s="1"/>
      <c r="SEX2139" s="1"/>
      <c r="SEY2139" s="1"/>
      <c r="SEZ2139" s="1"/>
      <c r="SFA2139" s="1"/>
      <c r="SFB2139" s="1"/>
      <c r="SFC2139" s="1"/>
      <c r="SFD2139" s="1"/>
      <c r="SFE2139" s="1"/>
      <c r="SFF2139" s="1"/>
      <c r="SFG2139" s="1"/>
      <c r="SFH2139" s="1"/>
      <c r="SFI2139" s="1"/>
      <c r="SFJ2139" s="1"/>
      <c r="SFK2139" s="1"/>
      <c r="SFL2139" s="1"/>
      <c r="SFM2139" s="1"/>
      <c r="SFN2139" s="1"/>
      <c r="SFO2139" s="1"/>
      <c r="SFP2139" s="1"/>
      <c r="SFQ2139" s="1"/>
      <c r="SFR2139" s="1"/>
      <c r="SFS2139" s="1"/>
      <c r="SFT2139" s="1"/>
      <c r="SFU2139" s="1"/>
      <c r="SFV2139" s="1"/>
      <c r="SFW2139" s="1"/>
      <c r="SFX2139" s="1"/>
      <c r="SFY2139" s="1"/>
      <c r="SFZ2139" s="1"/>
      <c r="SGA2139" s="1"/>
      <c r="SGB2139" s="1"/>
      <c r="SGC2139" s="1"/>
      <c r="SGD2139" s="1"/>
      <c r="SGE2139" s="1"/>
      <c r="SGF2139" s="1"/>
      <c r="SGG2139" s="1"/>
      <c r="SGH2139" s="1"/>
      <c r="SGI2139" s="1"/>
      <c r="SGJ2139" s="1"/>
      <c r="SGK2139" s="1"/>
      <c r="SGL2139" s="1"/>
      <c r="SGM2139" s="1"/>
      <c r="SGN2139" s="1"/>
      <c r="SGO2139" s="1"/>
      <c r="SGP2139" s="1"/>
      <c r="SGQ2139" s="1"/>
      <c r="SGR2139" s="1"/>
      <c r="SGS2139" s="1"/>
      <c r="SGT2139" s="1"/>
      <c r="SGU2139" s="1"/>
      <c r="SGV2139" s="1"/>
      <c r="SGW2139" s="1"/>
      <c r="SGX2139" s="1"/>
      <c r="SGY2139" s="1"/>
      <c r="SGZ2139" s="1"/>
      <c r="SHA2139" s="1"/>
      <c r="SHB2139" s="1"/>
      <c r="SHC2139" s="1"/>
      <c r="SHD2139" s="1"/>
      <c r="SHE2139" s="1"/>
      <c r="SHF2139" s="1"/>
      <c r="SHG2139" s="1"/>
      <c r="SHH2139" s="1"/>
      <c r="SHI2139" s="1"/>
      <c r="SHJ2139" s="1"/>
      <c r="SHK2139" s="1"/>
      <c r="SHL2139" s="1"/>
      <c r="SHM2139" s="1"/>
      <c r="SHN2139" s="1"/>
      <c r="SHO2139" s="1"/>
      <c r="SHP2139" s="1"/>
      <c r="SHQ2139" s="1"/>
      <c r="SHR2139" s="1"/>
      <c r="SHS2139" s="1"/>
      <c r="SHT2139" s="1"/>
      <c r="SHU2139" s="1"/>
      <c r="SHV2139" s="1"/>
      <c r="SHW2139" s="1"/>
      <c r="SHX2139" s="1"/>
      <c r="SHY2139" s="1"/>
      <c r="SHZ2139" s="1"/>
      <c r="SIA2139" s="1"/>
      <c r="SIB2139" s="1"/>
      <c r="SIC2139" s="1"/>
      <c r="SID2139" s="1"/>
      <c r="SIE2139" s="1"/>
      <c r="SIF2139" s="1"/>
      <c r="SIG2139" s="1"/>
      <c r="SIH2139" s="1"/>
      <c r="SII2139" s="1"/>
      <c r="SIJ2139" s="1"/>
      <c r="SIK2139" s="1"/>
      <c r="SIL2139" s="1"/>
      <c r="SIM2139" s="1"/>
      <c r="SIN2139" s="1"/>
      <c r="SIO2139" s="1"/>
      <c r="SIP2139" s="1"/>
      <c r="SIQ2139" s="1"/>
      <c r="SIR2139" s="1"/>
      <c r="SIS2139" s="1"/>
      <c r="SIT2139" s="1"/>
      <c r="SIU2139" s="1"/>
      <c r="SIV2139" s="1"/>
      <c r="SIW2139" s="1"/>
      <c r="SIX2139" s="1"/>
      <c r="SIY2139" s="1"/>
      <c r="SIZ2139" s="1"/>
      <c r="SJA2139" s="1"/>
      <c r="SJB2139" s="1"/>
      <c r="SJC2139" s="1"/>
      <c r="SJD2139" s="1"/>
      <c r="SJE2139" s="1"/>
      <c r="SJF2139" s="1"/>
      <c r="SJG2139" s="1"/>
      <c r="SJH2139" s="1"/>
      <c r="SJI2139" s="1"/>
      <c r="SJJ2139" s="1"/>
      <c r="SJK2139" s="1"/>
      <c r="SJL2139" s="1"/>
      <c r="SJM2139" s="1"/>
      <c r="SJN2139" s="1"/>
      <c r="SJO2139" s="1"/>
      <c r="SJP2139" s="1"/>
      <c r="SJQ2139" s="1"/>
      <c r="SJR2139" s="1"/>
      <c r="SJS2139" s="1"/>
      <c r="SJT2139" s="1"/>
      <c r="SJU2139" s="1"/>
      <c r="SJV2139" s="1"/>
      <c r="SJW2139" s="1"/>
      <c r="SJX2139" s="1"/>
      <c r="SJY2139" s="1"/>
      <c r="SJZ2139" s="1"/>
      <c r="SKA2139" s="1"/>
      <c r="SKB2139" s="1"/>
      <c r="SKC2139" s="1"/>
      <c r="SKD2139" s="1"/>
      <c r="SKE2139" s="1"/>
      <c r="SKF2139" s="1"/>
      <c r="SKG2139" s="1"/>
      <c r="SKH2139" s="1"/>
      <c r="SKI2139" s="1"/>
      <c r="SKJ2139" s="1"/>
      <c r="SKK2139" s="1"/>
      <c r="SKL2139" s="1"/>
      <c r="SKM2139" s="1"/>
      <c r="SKN2139" s="1"/>
      <c r="SKO2139" s="1"/>
      <c r="SKP2139" s="1"/>
      <c r="SKQ2139" s="1"/>
      <c r="SKR2139" s="1"/>
      <c r="SKS2139" s="1"/>
      <c r="SKT2139" s="1"/>
      <c r="SKU2139" s="1"/>
      <c r="SKV2139" s="1"/>
      <c r="SKW2139" s="1"/>
      <c r="SKX2139" s="1"/>
      <c r="SKY2139" s="1"/>
      <c r="SKZ2139" s="1"/>
      <c r="SLA2139" s="1"/>
      <c r="SLB2139" s="1"/>
      <c r="SLC2139" s="1"/>
      <c r="SLD2139" s="1"/>
      <c r="SLE2139" s="1"/>
      <c r="SLF2139" s="1"/>
      <c r="SLG2139" s="1"/>
      <c r="SLH2139" s="1"/>
      <c r="SLI2139" s="1"/>
      <c r="SLJ2139" s="1"/>
      <c r="SLK2139" s="1"/>
      <c r="SLL2139" s="1"/>
      <c r="SLM2139" s="1"/>
      <c r="SLN2139" s="1"/>
      <c r="SLO2139" s="1"/>
      <c r="SLP2139" s="1"/>
      <c r="SLQ2139" s="1"/>
      <c r="SLR2139" s="1"/>
      <c r="SLS2139" s="1"/>
      <c r="SLT2139" s="1"/>
      <c r="SLU2139" s="1"/>
      <c r="SLV2139" s="1"/>
      <c r="SLW2139" s="1"/>
      <c r="SLX2139" s="1"/>
      <c r="SLY2139" s="1"/>
      <c r="SLZ2139" s="1"/>
      <c r="SMA2139" s="1"/>
      <c r="SMB2139" s="1"/>
      <c r="SMC2139" s="1"/>
      <c r="SMD2139" s="1"/>
      <c r="SME2139" s="1"/>
      <c r="SMF2139" s="1"/>
      <c r="SMG2139" s="1"/>
      <c r="SMH2139" s="1"/>
      <c r="SMI2139" s="1"/>
      <c r="SMJ2139" s="1"/>
      <c r="SMK2139" s="1"/>
      <c r="SML2139" s="1"/>
      <c r="SMM2139" s="1"/>
      <c r="SMN2139" s="1"/>
      <c r="SMO2139" s="1"/>
      <c r="SMP2139" s="1"/>
      <c r="SMQ2139" s="1"/>
      <c r="SMR2139" s="1"/>
      <c r="SMS2139" s="1"/>
      <c r="SMT2139" s="1"/>
      <c r="SMU2139" s="1"/>
      <c r="SMV2139" s="1"/>
      <c r="SMW2139" s="1"/>
      <c r="SMX2139" s="1"/>
      <c r="SMY2139" s="1"/>
      <c r="SMZ2139" s="1"/>
      <c r="SNA2139" s="1"/>
      <c r="SNB2139" s="1"/>
      <c r="SNC2139" s="1"/>
      <c r="SND2139" s="1"/>
      <c r="SNE2139" s="1"/>
      <c r="SNF2139" s="1"/>
      <c r="SNG2139" s="1"/>
      <c r="SNH2139" s="1"/>
      <c r="SNI2139" s="1"/>
      <c r="SNJ2139" s="1"/>
      <c r="SNK2139" s="1"/>
      <c r="SNL2139" s="1"/>
      <c r="SNM2139" s="1"/>
      <c r="SNN2139" s="1"/>
      <c r="SNO2139" s="1"/>
      <c r="SNP2139" s="1"/>
      <c r="SNQ2139" s="1"/>
      <c r="SNR2139" s="1"/>
      <c r="SNS2139" s="1"/>
      <c r="SNT2139" s="1"/>
      <c r="SNU2139" s="1"/>
      <c r="SNV2139" s="1"/>
      <c r="SNW2139" s="1"/>
      <c r="SNX2139" s="1"/>
      <c r="SNY2139" s="1"/>
      <c r="SNZ2139" s="1"/>
      <c r="SOA2139" s="1"/>
      <c r="SOB2139" s="1"/>
      <c r="SOC2139" s="1"/>
      <c r="SOD2139" s="1"/>
      <c r="SOE2139" s="1"/>
      <c r="SOF2139" s="1"/>
      <c r="SOG2139" s="1"/>
      <c r="SOH2139" s="1"/>
      <c r="SOI2139" s="1"/>
      <c r="SOJ2139" s="1"/>
      <c r="SOK2139" s="1"/>
      <c r="SOL2139" s="1"/>
      <c r="SOM2139" s="1"/>
      <c r="SON2139" s="1"/>
      <c r="SOO2139" s="1"/>
      <c r="SOP2139" s="1"/>
      <c r="SOQ2139" s="1"/>
      <c r="SOR2139" s="1"/>
      <c r="SOS2139" s="1"/>
      <c r="SOT2139" s="1"/>
      <c r="SOU2139" s="1"/>
      <c r="SOV2139" s="1"/>
      <c r="SOW2139" s="1"/>
      <c r="SOX2139" s="1"/>
      <c r="SOY2139" s="1"/>
      <c r="SOZ2139" s="1"/>
      <c r="SPA2139" s="1"/>
      <c r="SPB2139" s="1"/>
      <c r="SPC2139" s="1"/>
      <c r="SPD2139" s="1"/>
      <c r="SPE2139" s="1"/>
      <c r="SPF2139" s="1"/>
      <c r="SPG2139" s="1"/>
      <c r="SPH2139" s="1"/>
      <c r="SPI2139" s="1"/>
      <c r="SPJ2139" s="1"/>
      <c r="SPK2139" s="1"/>
      <c r="SPL2139" s="1"/>
      <c r="SPM2139" s="1"/>
      <c r="SPN2139" s="1"/>
      <c r="SPO2139" s="1"/>
      <c r="SPP2139" s="1"/>
      <c r="SPQ2139" s="1"/>
      <c r="SPR2139" s="1"/>
      <c r="SPS2139" s="1"/>
      <c r="SPT2139" s="1"/>
      <c r="SPU2139" s="1"/>
      <c r="SPV2139" s="1"/>
      <c r="SPW2139" s="1"/>
      <c r="SPX2139" s="1"/>
      <c r="SPY2139" s="1"/>
      <c r="SPZ2139" s="1"/>
      <c r="SQA2139" s="1"/>
      <c r="SQB2139" s="1"/>
      <c r="SQC2139" s="1"/>
      <c r="SQD2139" s="1"/>
      <c r="SQE2139" s="1"/>
      <c r="SQF2139" s="1"/>
      <c r="SQG2139" s="1"/>
      <c r="SQH2139" s="1"/>
      <c r="SQI2139" s="1"/>
      <c r="SQJ2139" s="1"/>
      <c r="SQK2139" s="1"/>
      <c r="SQL2139" s="1"/>
      <c r="SQM2139" s="1"/>
      <c r="SQN2139" s="1"/>
      <c r="SQO2139" s="1"/>
      <c r="SQP2139" s="1"/>
      <c r="SQQ2139" s="1"/>
      <c r="SQR2139" s="1"/>
      <c r="SQS2139" s="1"/>
      <c r="SQT2139" s="1"/>
      <c r="SQU2139" s="1"/>
      <c r="SQV2139" s="1"/>
      <c r="SQW2139" s="1"/>
      <c r="SQX2139" s="1"/>
      <c r="SQY2139" s="1"/>
      <c r="SQZ2139" s="1"/>
      <c r="SRA2139" s="1"/>
      <c r="SRB2139" s="1"/>
      <c r="SRC2139" s="1"/>
      <c r="SRD2139" s="1"/>
      <c r="SRE2139" s="1"/>
      <c r="SRF2139" s="1"/>
      <c r="SRG2139" s="1"/>
      <c r="SRH2139" s="1"/>
      <c r="SRI2139" s="1"/>
      <c r="SRJ2139" s="1"/>
      <c r="SRK2139" s="1"/>
      <c r="SRL2139" s="1"/>
      <c r="SRM2139" s="1"/>
      <c r="SRN2139" s="1"/>
      <c r="SRO2139" s="1"/>
      <c r="SRP2139" s="1"/>
      <c r="SRQ2139" s="1"/>
      <c r="SRR2139" s="1"/>
      <c r="SRS2139" s="1"/>
      <c r="SRT2139" s="1"/>
      <c r="SRU2139" s="1"/>
      <c r="SRV2139" s="1"/>
      <c r="SRW2139" s="1"/>
      <c r="SRX2139" s="1"/>
      <c r="SRY2139" s="1"/>
      <c r="SRZ2139" s="1"/>
      <c r="SSA2139" s="1"/>
      <c r="SSB2139" s="1"/>
      <c r="SSC2139" s="1"/>
      <c r="SSD2139" s="1"/>
      <c r="SSE2139" s="1"/>
      <c r="SSF2139" s="1"/>
      <c r="SSG2139" s="1"/>
      <c r="SSH2139" s="1"/>
      <c r="SSI2139" s="1"/>
      <c r="SSJ2139" s="1"/>
      <c r="SSK2139" s="1"/>
      <c r="SSL2139" s="1"/>
      <c r="SSM2139" s="1"/>
      <c r="SSN2139" s="1"/>
      <c r="SSO2139" s="1"/>
      <c r="SSP2139" s="1"/>
      <c r="SSQ2139" s="1"/>
      <c r="SSR2139" s="1"/>
      <c r="SSS2139" s="1"/>
      <c r="SST2139" s="1"/>
      <c r="SSU2139" s="1"/>
      <c r="SSV2139" s="1"/>
      <c r="SSW2139" s="1"/>
      <c r="SSX2139" s="1"/>
      <c r="SSY2139" s="1"/>
      <c r="SSZ2139" s="1"/>
      <c r="STA2139" s="1"/>
      <c r="STB2139" s="1"/>
      <c r="STC2139" s="1"/>
      <c r="STD2139" s="1"/>
      <c r="STE2139" s="1"/>
      <c r="STF2139" s="1"/>
      <c r="STG2139" s="1"/>
      <c r="STH2139" s="1"/>
      <c r="STI2139" s="1"/>
      <c r="STJ2139" s="1"/>
      <c r="STK2139" s="1"/>
      <c r="STL2139" s="1"/>
      <c r="STM2139" s="1"/>
      <c r="STN2139" s="1"/>
      <c r="STO2139" s="1"/>
      <c r="STP2139" s="1"/>
      <c r="STQ2139" s="1"/>
      <c r="STR2139" s="1"/>
      <c r="STS2139" s="1"/>
      <c r="STT2139" s="1"/>
      <c r="STU2139" s="1"/>
      <c r="STV2139" s="1"/>
      <c r="STW2139" s="1"/>
      <c r="STX2139" s="1"/>
      <c r="STY2139" s="1"/>
      <c r="STZ2139" s="1"/>
      <c r="SUA2139" s="1"/>
      <c r="SUB2139" s="1"/>
      <c r="SUC2139" s="1"/>
      <c r="SUD2139" s="1"/>
      <c r="SUE2139" s="1"/>
      <c r="SUF2139" s="1"/>
      <c r="SUG2139" s="1"/>
      <c r="SUH2139" s="1"/>
      <c r="SUI2139" s="1"/>
      <c r="SUJ2139" s="1"/>
      <c r="SUK2139" s="1"/>
      <c r="SUL2139" s="1"/>
      <c r="SUM2139" s="1"/>
      <c r="SUN2139" s="1"/>
      <c r="SUO2139" s="1"/>
      <c r="SUP2139" s="1"/>
      <c r="SUQ2139" s="1"/>
      <c r="SUR2139" s="1"/>
      <c r="SUS2139" s="1"/>
      <c r="SUT2139" s="1"/>
      <c r="SUU2139" s="1"/>
      <c r="SUV2139" s="1"/>
      <c r="SUW2139" s="1"/>
      <c r="SUX2139" s="1"/>
      <c r="SUY2139" s="1"/>
      <c r="SUZ2139" s="1"/>
      <c r="SVA2139" s="1"/>
      <c r="SVB2139" s="1"/>
      <c r="SVC2139" s="1"/>
      <c r="SVD2139" s="1"/>
      <c r="SVE2139" s="1"/>
      <c r="SVF2139" s="1"/>
      <c r="SVG2139" s="1"/>
      <c r="SVH2139" s="1"/>
      <c r="SVI2139" s="1"/>
      <c r="SVJ2139" s="1"/>
      <c r="SVK2139" s="1"/>
      <c r="SVL2139" s="1"/>
      <c r="SVM2139" s="1"/>
      <c r="SVN2139" s="1"/>
      <c r="SVO2139" s="1"/>
      <c r="SVP2139" s="1"/>
      <c r="SVQ2139" s="1"/>
      <c r="SVR2139" s="1"/>
      <c r="SVS2139" s="1"/>
      <c r="SVT2139" s="1"/>
      <c r="SVU2139" s="1"/>
      <c r="SVV2139" s="1"/>
      <c r="SVW2139" s="1"/>
      <c r="SVX2139" s="1"/>
      <c r="SVY2139" s="1"/>
      <c r="SVZ2139" s="1"/>
      <c r="SWA2139" s="1"/>
      <c r="SWB2139" s="1"/>
      <c r="SWC2139" s="1"/>
      <c r="SWD2139" s="1"/>
      <c r="SWE2139" s="1"/>
      <c r="SWF2139" s="1"/>
      <c r="SWG2139" s="1"/>
      <c r="SWH2139" s="1"/>
      <c r="SWI2139" s="1"/>
      <c r="SWJ2139" s="1"/>
      <c r="SWK2139" s="1"/>
      <c r="SWL2139" s="1"/>
      <c r="SWM2139" s="1"/>
      <c r="SWN2139" s="1"/>
      <c r="SWO2139" s="1"/>
      <c r="SWP2139" s="1"/>
      <c r="SWQ2139" s="1"/>
      <c r="SWR2139" s="1"/>
      <c r="SWS2139" s="1"/>
      <c r="SWT2139" s="1"/>
      <c r="SWU2139" s="1"/>
      <c r="SWV2139" s="1"/>
      <c r="SWW2139" s="1"/>
      <c r="SWX2139" s="1"/>
      <c r="SWY2139" s="1"/>
      <c r="SWZ2139" s="1"/>
      <c r="SXA2139" s="1"/>
      <c r="SXB2139" s="1"/>
      <c r="SXC2139" s="1"/>
      <c r="SXD2139" s="1"/>
      <c r="SXE2139" s="1"/>
      <c r="SXF2139" s="1"/>
      <c r="SXG2139" s="1"/>
      <c r="SXH2139" s="1"/>
      <c r="SXI2139" s="1"/>
      <c r="SXJ2139" s="1"/>
      <c r="SXK2139" s="1"/>
      <c r="SXL2139" s="1"/>
      <c r="SXM2139" s="1"/>
      <c r="SXN2139" s="1"/>
      <c r="SXO2139" s="1"/>
      <c r="SXP2139" s="1"/>
      <c r="SXQ2139" s="1"/>
      <c r="SXR2139" s="1"/>
      <c r="SXS2139" s="1"/>
      <c r="SXT2139" s="1"/>
      <c r="SXU2139" s="1"/>
      <c r="SXV2139" s="1"/>
      <c r="SXW2139" s="1"/>
      <c r="SXX2139" s="1"/>
      <c r="SXY2139" s="1"/>
      <c r="SXZ2139" s="1"/>
      <c r="SYA2139" s="1"/>
      <c r="SYB2139" s="1"/>
      <c r="SYC2139" s="1"/>
      <c r="SYD2139" s="1"/>
      <c r="SYE2139" s="1"/>
      <c r="SYF2139" s="1"/>
      <c r="SYG2139" s="1"/>
      <c r="SYH2139" s="1"/>
      <c r="SYI2139" s="1"/>
      <c r="SYJ2139" s="1"/>
      <c r="SYK2139" s="1"/>
      <c r="SYL2139" s="1"/>
      <c r="SYM2139" s="1"/>
      <c r="SYN2139" s="1"/>
      <c r="SYO2139" s="1"/>
      <c r="SYP2139" s="1"/>
      <c r="SYQ2139" s="1"/>
      <c r="SYR2139" s="1"/>
      <c r="SYS2139" s="1"/>
      <c r="SYT2139" s="1"/>
      <c r="SYU2139" s="1"/>
      <c r="SYV2139" s="1"/>
      <c r="SYW2139" s="1"/>
      <c r="SYX2139" s="1"/>
      <c r="SYY2139" s="1"/>
      <c r="SYZ2139" s="1"/>
      <c r="SZA2139" s="1"/>
      <c r="SZB2139" s="1"/>
      <c r="SZC2139" s="1"/>
      <c r="SZD2139" s="1"/>
      <c r="SZE2139" s="1"/>
      <c r="SZF2139" s="1"/>
      <c r="SZG2139" s="1"/>
      <c r="SZH2139" s="1"/>
      <c r="SZI2139" s="1"/>
      <c r="SZJ2139" s="1"/>
      <c r="SZK2139" s="1"/>
      <c r="SZL2139" s="1"/>
      <c r="SZM2139" s="1"/>
      <c r="SZN2139" s="1"/>
      <c r="SZO2139" s="1"/>
      <c r="SZP2139" s="1"/>
      <c r="SZQ2139" s="1"/>
      <c r="SZR2139" s="1"/>
      <c r="SZS2139" s="1"/>
      <c r="SZT2139" s="1"/>
      <c r="SZU2139" s="1"/>
      <c r="SZV2139" s="1"/>
      <c r="SZW2139" s="1"/>
      <c r="SZX2139" s="1"/>
      <c r="SZY2139" s="1"/>
      <c r="SZZ2139" s="1"/>
      <c r="TAA2139" s="1"/>
      <c r="TAB2139" s="1"/>
      <c r="TAC2139" s="1"/>
      <c r="TAD2139" s="1"/>
      <c r="TAE2139" s="1"/>
      <c r="TAF2139" s="1"/>
      <c r="TAG2139" s="1"/>
      <c r="TAH2139" s="1"/>
      <c r="TAI2139" s="1"/>
      <c r="TAJ2139" s="1"/>
      <c r="TAK2139" s="1"/>
      <c r="TAL2139" s="1"/>
      <c r="TAM2139" s="1"/>
      <c r="TAN2139" s="1"/>
      <c r="TAO2139" s="1"/>
      <c r="TAP2139" s="1"/>
      <c r="TAQ2139" s="1"/>
      <c r="TAR2139" s="1"/>
      <c r="TAS2139" s="1"/>
      <c r="TAT2139" s="1"/>
      <c r="TAU2139" s="1"/>
      <c r="TAV2139" s="1"/>
      <c r="TAW2139" s="1"/>
      <c r="TAX2139" s="1"/>
      <c r="TAY2139" s="1"/>
      <c r="TAZ2139" s="1"/>
      <c r="TBA2139" s="1"/>
      <c r="TBB2139" s="1"/>
      <c r="TBC2139" s="1"/>
      <c r="TBD2139" s="1"/>
      <c r="TBE2139" s="1"/>
      <c r="TBF2139" s="1"/>
      <c r="TBG2139" s="1"/>
      <c r="TBH2139" s="1"/>
      <c r="TBI2139" s="1"/>
      <c r="TBJ2139" s="1"/>
      <c r="TBK2139" s="1"/>
      <c r="TBL2139" s="1"/>
      <c r="TBM2139" s="1"/>
      <c r="TBN2139" s="1"/>
      <c r="TBO2139" s="1"/>
      <c r="TBP2139" s="1"/>
      <c r="TBQ2139" s="1"/>
      <c r="TBR2139" s="1"/>
      <c r="TBS2139" s="1"/>
      <c r="TBT2139" s="1"/>
      <c r="TBU2139" s="1"/>
      <c r="TBV2139" s="1"/>
      <c r="TBW2139" s="1"/>
      <c r="TBX2139" s="1"/>
      <c r="TBY2139" s="1"/>
      <c r="TBZ2139" s="1"/>
      <c r="TCA2139" s="1"/>
      <c r="TCB2139" s="1"/>
      <c r="TCC2139" s="1"/>
      <c r="TCD2139" s="1"/>
      <c r="TCE2139" s="1"/>
      <c r="TCF2139" s="1"/>
      <c r="TCG2139" s="1"/>
      <c r="TCH2139" s="1"/>
      <c r="TCI2139" s="1"/>
      <c r="TCJ2139" s="1"/>
      <c r="TCK2139" s="1"/>
      <c r="TCL2139" s="1"/>
      <c r="TCM2139" s="1"/>
      <c r="TCN2139" s="1"/>
      <c r="TCO2139" s="1"/>
      <c r="TCP2139" s="1"/>
      <c r="TCQ2139" s="1"/>
      <c r="TCR2139" s="1"/>
      <c r="TCS2139" s="1"/>
      <c r="TCT2139" s="1"/>
      <c r="TCU2139" s="1"/>
      <c r="TCV2139" s="1"/>
      <c r="TCW2139" s="1"/>
      <c r="TCX2139" s="1"/>
      <c r="TCY2139" s="1"/>
      <c r="TCZ2139" s="1"/>
      <c r="TDA2139" s="1"/>
      <c r="TDB2139" s="1"/>
      <c r="TDC2139" s="1"/>
      <c r="TDD2139" s="1"/>
      <c r="TDE2139" s="1"/>
      <c r="TDF2139" s="1"/>
      <c r="TDG2139" s="1"/>
      <c r="TDH2139" s="1"/>
      <c r="TDI2139" s="1"/>
      <c r="TDJ2139" s="1"/>
      <c r="TDK2139" s="1"/>
      <c r="TDL2139" s="1"/>
      <c r="TDM2139" s="1"/>
      <c r="TDN2139" s="1"/>
      <c r="TDO2139" s="1"/>
      <c r="TDP2139" s="1"/>
      <c r="TDQ2139" s="1"/>
      <c r="TDR2139" s="1"/>
      <c r="TDS2139" s="1"/>
      <c r="TDT2139" s="1"/>
      <c r="TDU2139" s="1"/>
      <c r="TDV2139" s="1"/>
      <c r="TDW2139" s="1"/>
      <c r="TDX2139" s="1"/>
      <c r="TDY2139" s="1"/>
      <c r="TDZ2139" s="1"/>
      <c r="TEA2139" s="1"/>
      <c r="TEB2139" s="1"/>
      <c r="TEC2139" s="1"/>
      <c r="TED2139" s="1"/>
      <c r="TEE2139" s="1"/>
      <c r="TEF2139" s="1"/>
      <c r="TEG2139" s="1"/>
      <c r="TEH2139" s="1"/>
      <c r="TEI2139" s="1"/>
      <c r="TEJ2139" s="1"/>
      <c r="TEK2139" s="1"/>
      <c r="TEL2139" s="1"/>
      <c r="TEM2139" s="1"/>
      <c r="TEN2139" s="1"/>
      <c r="TEO2139" s="1"/>
      <c r="TEP2139" s="1"/>
      <c r="TEQ2139" s="1"/>
      <c r="TER2139" s="1"/>
      <c r="TES2139" s="1"/>
      <c r="TET2139" s="1"/>
      <c r="TEU2139" s="1"/>
      <c r="TEV2139" s="1"/>
      <c r="TEW2139" s="1"/>
      <c r="TEX2139" s="1"/>
      <c r="TEY2139" s="1"/>
      <c r="TEZ2139" s="1"/>
      <c r="TFA2139" s="1"/>
      <c r="TFB2139" s="1"/>
      <c r="TFC2139" s="1"/>
      <c r="TFD2139" s="1"/>
      <c r="TFE2139" s="1"/>
      <c r="TFF2139" s="1"/>
      <c r="TFG2139" s="1"/>
      <c r="TFH2139" s="1"/>
      <c r="TFI2139" s="1"/>
      <c r="TFJ2139" s="1"/>
      <c r="TFK2139" s="1"/>
      <c r="TFL2139" s="1"/>
      <c r="TFM2139" s="1"/>
      <c r="TFN2139" s="1"/>
      <c r="TFO2139" s="1"/>
      <c r="TFP2139" s="1"/>
      <c r="TFQ2139" s="1"/>
      <c r="TFR2139" s="1"/>
      <c r="TFS2139" s="1"/>
      <c r="TFT2139" s="1"/>
      <c r="TFU2139" s="1"/>
      <c r="TFV2139" s="1"/>
      <c r="TFW2139" s="1"/>
      <c r="TFX2139" s="1"/>
      <c r="TFY2139" s="1"/>
      <c r="TFZ2139" s="1"/>
      <c r="TGA2139" s="1"/>
      <c r="TGB2139" s="1"/>
      <c r="TGC2139" s="1"/>
      <c r="TGD2139" s="1"/>
      <c r="TGE2139" s="1"/>
      <c r="TGF2139" s="1"/>
      <c r="TGG2139" s="1"/>
      <c r="TGH2139" s="1"/>
      <c r="TGI2139" s="1"/>
      <c r="TGJ2139" s="1"/>
      <c r="TGK2139" s="1"/>
      <c r="TGL2139" s="1"/>
      <c r="TGM2139" s="1"/>
      <c r="TGN2139" s="1"/>
      <c r="TGO2139" s="1"/>
      <c r="TGP2139" s="1"/>
      <c r="TGQ2139" s="1"/>
      <c r="TGR2139" s="1"/>
      <c r="TGS2139" s="1"/>
      <c r="TGT2139" s="1"/>
      <c r="TGU2139" s="1"/>
      <c r="TGV2139" s="1"/>
      <c r="TGW2139" s="1"/>
      <c r="TGX2139" s="1"/>
      <c r="TGY2139" s="1"/>
      <c r="TGZ2139" s="1"/>
      <c r="THA2139" s="1"/>
      <c r="THB2139" s="1"/>
      <c r="THC2139" s="1"/>
      <c r="THD2139" s="1"/>
      <c r="THE2139" s="1"/>
      <c r="THF2139" s="1"/>
      <c r="THG2139" s="1"/>
      <c r="THH2139" s="1"/>
      <c r="THI2139" s="1"/>
      <c r="THJ2139" s="1"/>
      <c r="THK2139" s="1"/>
      <c r="THL2139" s="1"/>
      <c r="THM2139" s="1"/>
      <c r="THN2139" s="1"/>
      <c r="THO2139" s="1"/>
      <c r="THP2139" s="1"/>
      <c r="THQ2139" s="1"/>
      <c r="THR2139" s="1"/>
      <c r="THS2139" s="1"/>
      <c r="THT2139" s="1"/>
      <c r="THU2139" s="1"/>
      <c r="THV2139" s="1"/>
      <c r="THW2139" s="1"/>
      <c r="THX2139" s="1"/>
      <c r="THY2139" s="1"/>
      <c r="THZ2139" s="1"/>
      <c r="TIA2139" s="1"/>
      <c r="TIB2139" s="1"/>
      <c r="TIC2139" s="1"/>
      <c r="TID2139" s="1"/>
      <c r="TIE2139" s="1"/>
      <c r="TIF2139" s="1"/>
      <c r="TIG2139" s="1"/>
      <c r="TIH2139" s="1"/>
      <c r="TII2139" s="1"/>
      <c r="TIJ2139" s="1"/>
      <c r="TIK2139" s="1"/>
      <c r="TIL2139" s="1"/>
      <c r="TIM2139" s="1"/>
      <c r="TIN2139" s="1"/>
      <c r="TIO2139" s="1"/>
      <c r="TIP2139" s="1"/>
      <c r="TIQ2139" s="1"/>
      <c r="TIR2139" s="1"/>
      <c r="TIS2139" s="1"/>
      <c r="TIT2139" s="1"/>
      <c r="TIU2139" s="1"/>
      <c r="TIV2139" s="1"/>
      <c r="TIW2139" s="1"/>
      <c r="TIX2139" s="1"/>
      <c r="TIY2139" s="1"/>
      <c r="TIZ2139" s="1"/>
      <c r="TJA2139" s="1"/>
      <c r="TJB2139" s="1"/>
      <c r="TJC2139" s="1"/>
      <c r="TJD2139" s="1"/>
      <c r="TJE2139" s="1"/>
      <c r="TJF2139" s="1"/>
      <c r="TJG2139" s="1"/>
      <c r="TJH2139" s="1"/>
      <c r="TJI2139" s="1"/>
      <c r="TJJ2139" s="1"/>
      <c r="TJK2139" s="1"/>
      <c r="TJL2139" s="1"/>
      <c r="TJM2139" s="1"/>
      <c r="TJN2139" s="1"/>
      <c r="TJO2139" s="1"/>
      <c r="TJP2139" s="1"/>
      <c r="TJQ2139" s="1"/>
      <c r="TJR2139" s="1"/>
      <c r="TJS2139" s="1"/>
      <c r="TJT2139" s="1"/>
      <c r="TJU2139" s="1"/>
      <c r="TJV2139" s="1"/>
      <c r="TJW2139" s="1"/>
      <c r="TJX2139" s="1"/>
      <c r="TJY2139" s="1"/>
      <c r="TJZ2139" s="1"/>
      <c r="TKA2139" s="1"/>
      <c r="TKB2139" s="1"/>
      <c r="TKC2139" s="1"/>
      <c r="TKD2139" s="1"/>
      <c r="TKE2139" s="1"/>
      <c r="TKF2139" s="1"/>
      <c r="TKG2139" s="1"/>
      <c r="TKH2139" s="1"/>
      <c r="TKI2139" s="1"/>
      <c r="TKJ2139" s="1"/>
      <c r="TKK2139" s="1"/>
      <c r="TKL2139" s="1"/>
      <c r="TKM2139" s="1"/>
      <c r="TKN2139" s="1"/>
      <c r="TKO2139" s="1"/>
      <c r="TKP2139" s="1"/>
      <c r="TKQ2139" s="1"/>
      <c r="TKR2139" s="1"/>
      <c r="TKS2139" s="1"/>
      <c r="TKT2139" s="1"/>
      <c r="TKU2139" s="1"/>
      <c r="TKV2139" s="1"/>
      <c r="TKW2139" s="1"/>
      <c r="TKX2139" s="1"/>
      <c r="TKY2139" s="1"/>
      <c r="TKZ2139" s="1"/>
      <c r="TLA2139" s="1"/>
      <c r="TLB2139" s="1"/>
      <c r="TLC2139" s="1"/>
      <c r="TLD2139" s="1"/>
      <c r="TLE2139" s="1"/>
      <c r="TLF2139" s="1"/>
      <c r="TLG2139" s="1"/>
      <c r="TLH2139" s="1"/>
      <c r="TLI2139" s="1"/>
      <c r="TLJ2139" s="1"/>
      <c r="TLK2139" s="1"/>
      <c r="TLL2139" s="1"/>
      <c r="TLM2139" s="1"/>
      <c r="TLN2139" s="1"/>
      <c r="TLO2139" s="1"/>
      <c r="TLP2139" s="1"/>
      <c r="TLQ2139" s="1"/>
      <c r="TLR2139" s="1"/>
      <c r="TLS2139" s="1"/>
      <c r="TLT2139" s="1"/>
      <c r="TLU2139" s="1"/>
      <c r="TLV2139" s="1"/>
      <c r="TLW2139" s="1"/>
      <c r="TLX2139" s="1"/>
      <c r="TLY2139" s="1"/>
      <c r="TLZ2139" s="1"/>
      <c r="TMA2139" s="1"/>
      <c r="TMB2139" s="1"/>
      <c r="TMC2139" s="1"/>
      <c r="TMD2139" s="1"/>
      <c r="TME2139" s="1"/>
      <c r="TMF2139" s="1"/>
      <c r="TMG2139" s="1"/>
      <c r="TMH2139" s="1"/>
      <c r="TMI2139" s="1"/>
      <c r="TMJ2139" s="1"/>
      <c r="TMK2139" s="1"/>
      <c r="TML2139" s="1"/>
      <c r="TMM2139" s="1"/>
      <c r="TMN2139" s="1"/>
      <c r="TMO2139" s="1"/>
      <c r="TMP2139" s="1"/>
      <c r="TMQ2139" s="1"/>
      <c r="TMR2139" s="1"/>
      <c r="TMS2139" s="1"/>
      <c r="TMT2139" s="1"/>
      <c r="TMU2139" s="1"/>
      <c r="TMV2139" s="1"/>
      <c r="TMW2139" s="1"/>
      <c r="TMX2139" s="1"/>
      <c r="TMY2139" s="1"/>
      <c r="TMZ2139" s="1"/>
      <c r="TNA2139" s="1"/>
      <c r="TNB2139" s="1"/>
      <c r="TNC2139" s="1"/>
      <c r="TND2139" s="1"/>
      <c r="TNE2139" s="1"/>
      <c r="TNF2139" s="1"/>
      <c r="TNG2139" s="1"/>
      <c r="TNH2139" s="1"/>
      <c r="TNI2139" s="1"/>
      <c r="TNJ2139" s="1"/>
      <c r="TNK2139" s="1"/>
      <c r="TNL2139" s="1"/>
      <c r="TNM2139" s="1"/>
      <c r="TNN2139" s="1"/>
      <c r="TNO2139" s="1"/>
      <c r="TNP2139" s="1"/>
      <c r="TNQ2139" s="1"/>
      <c r="TNR2139" s="1"/>
      <c r="TNS2139" s="1"/>
      <c r="TNT2139" s="1"/>
      <c r="TNU2139" s="1"/>
      <c r="TNV2139" s="1"/>
      <c r="TNW2139" s="1"/>
      <c r="TNX2139" s="1"/>
      <c r="TNY2139" s="1"/>
      <c r="TNZ2139" s="1"/>
      <c r="TOA2139" s="1"/>
      <c r="TOB2139" s="1"/>
      <c r="TOC2139" s="1"/>
      <c r="TOD2139" s="1"/>
      <c r="TOE2139" s="1"/>
      <c r="TOF2139" s="1"/>
      <c r="TOG2139" s="1"/>
      <c r="TOH2139" s="1"/>
      <c r="TOI2139" s="1"/>
      <c r="TOJ2139" s="1"/>
      <c r="TOK2139" s="1"/>
      <c r="TOL2139" s="1"/>
      <c r="TOM2139" s="1"/>
      <c r="TON2139" s="1"/>
      <c r="TOO2139" s="1"/>
      <c r="TOP2139" s="1"/>
      <c r="TOQ2139" s="1"/>
      <c r="TOR2139" s="1"/>
      <c r="TOS2139" s="1"/>
      <c r="TOT2139" s="1"/>
      <c r="TOU2139" s="1"/>
      <c r="TOV2139" s="1"/>
      <c r="TOW2139" s="1"/>
      <c r="TOX2139" s="1"/>
      <c r="TOY2139" s="1"/>
      <c r="TOZ2139" s="1"/>
      <c r="TPA2139" s="1"/>
      <c r="TPB2139" s="1"/>
      <c r="TPC2139" s="1"/>
      <c r="TPD2139" s="1"/>
      <c r="TPE2139" s="1"/>
      <c r="TPF2139" s="1"/>
      <c r="TPG2139" s="1"/>
      <c r="TPH2139" s="1"/>
      <c r="TPI2139" s="1"/>
      <c r="TPJ2139" s="1"/>
      <c r="TPK2139" s="1"/>
      <c r="TPL2139" s="1"/>
      <c r="TPM2139" s="1"/>
      <c r="TPN2139" s="1"/>
      <c r="TPO2139" s="1"/>
      <c r="TPP2139" s="1"/>
      <c r="TPQ2139" s="1"/>
      <c r="TPR2139" s="1"/>
      <c r="TPS2139" s="1"/>
      <c r="TPT2139" s="1"/>
      <c r="TPU2139" s="1"/>
      <c r="TPV2139" s="1"/>
      <c r="TPW2139" s="1"/>
      <c r="TPX2139" s="1"/>
      <c r="TPY2139" s="1"/>
      <c r="TPZ2139" s="1"/>
      <c r="TQA2139" s="1"/>
      <c r="TQB2139" s="1"/>
      <c r="TQC2139" s="1"/>
      <c r="TQD2139" s="1"/>
      <c r="TQE2139" s="1"/>
      <c r="TQF2139" s="1"/>
      <c r="TQG2139" s="1"/>
      <c r="TQH2139" s="1"/>
      <c r="TQI2139" s="1"/>
      <c r="TQJ2139" s="1"/>
      <c r="TQK2139" s="1"/>
      <c r="TQL2139" s="1"/>
      <c r="TQM2139" s="1"/>
      <c r="TQN2139" s="1"/>
      <c r="TQO2139" s="1"/>
      <c r="TQP2139" s="1"/>
      <c r="TQQ2139" s="1"/>
      <c r="TQR2139" s="1"/>
      <c r="TQS2139" s="1"/>
      <c r="TQT2139" s="1"/>
      <c r="TQU2139" s="1"/>
      <c r="TQV2139" s="1"/>
      <c r="TQW2139" s="1"/>
      <c r="TQX2139" s="1"/>
      <c r="TQY2139" s="1"/>
      <c r="TQZ2139" s="1"/>
      <c r="TRA2139" s="1"/>
      <c r="TRB2139" s="1"/>
      <c r="TRC2139" s="1"/>
      <c r="TRD2139" s="1"/>
      <c r="TRE2139" s="1"/>
      <c r="TRF2139" s="1"/>
      <c r="TRG2139" s="1"/>
      <c r="TRH2139" s="1"/>
      <c r="TRI2139" s="1"/>
      <c r="TRJ2139" s="1"/>
      <c r="TRK2139" s="1"/>
      <c r="TRL2139" s="1"/>
      <c r="TRM2139" s="1"/>
      <c r="TRN2139" s="1"/>
      <c r="TRO2139" s="1"/>
      <c r="TRP2139" s="1"/>
      <c r="TRQ2139" s="1"/>
      <c r="TRR2139" s="1"/>
      <c r="TRS2139" s="1"/>
      <c r="TRT2139" s="1"/>
      <c r="TRU2139" s="1"/>
      <c r="TRV2139" s="1"/>
      <c r="TRW2139" s="1"/>
      <c r="TRX2139" s="1"/>
      <c r="TRY2139" s="1"/>
      <c r="TRZ2139" s="1"/>
      <c r="TSA2139" s="1"/>
      <c r="TSB2139" s="1"/>
      <c r="TSC2139" s="1"/>
      <c r="TSD2139" s="1"/>
      <c r="TSE2139" s="1"/>
      <c r="TSF2139" s="1"/>
      <c r="TSG2139" s="1"/>
      <c r="TSH2139" s="1"/>
      <c r="TSI2139" s="1"/>
      <c r="TSJ2139" s="1"/>
      <c r="TSK2139" s="1"/>
      <c r="TSL2139" s="1"/>
      <c r="TSM2139" s="1"/>
      <c r="TSN2139" s="1"/>
      <c r="TSO2139" s="1"/>
      <c r="TSP2139" s="1"/>
      <c r="TSQ2139" s="1"/>
      <c r="TSR2139" s="1"/>
      <c r="TSS2139" s="1"/>
      <c r="TST2139" s="1"/>
      <c r="TSU2139" s="1"/>
      <c r="TSV2139" s="1"/>
      <c r="TSW2139" s="1"/>
      <c r="TSX2139" s="1"/>
      <c r="TSY2139" s="1"/>
      <c r="TSZ2139" s="1"/>
      <c r="TTA2139" s="1"/>
      <c r="TTB2139" s="1"/>
      <c r="TTC2139" s="1"/>
      <c r="TTD2139" s="1"/>
      <c r="TTE2139" s="1"/>
      <c r="TTF2139" s="1"/>
      <c r="TTG2139" s="1"/>
      <c r="TTH2139" s="1"/>
      <c r="TTI2139" s="1"/>
      <c r="TTJ2139" s="1"/>
      <c r="TTK2139" s="1"/>
      <c r="TTL2139" s="1"/>
      <c r="TTM2139" s="1"/>
      <c r="TTN2139" s="1"/>
      <c r="TTO2139" s="1"/>
      <c r="TTP2139" s="1"/>
      <c r="TTQ2139" s="1"/>
      <c r="TTR2139" s="1"/>
      <c r="TTS2139" s="1"/>
      <c r="TTT2139" s="1"/>
      <c r="TTU2139" s="1"/>
      <c r="TTV2139" s="1"/>
      <c r="TTW2139" s="1"/>
      <c r="TTX2139" s="1"/>
      <c r="TTY2139" s="1"/>
      <c r="TTZ2139" s="1"/>
      <c r="TUA2139" s="1"/>
      <c r="TUB2139" s="1"/>
      <c r="TUC2139" s="1"/>
      <c r="TUD2139" s="1"/>
      <c r="TUE2139" s="1"/>
      <c r="TUF2139" s="1"/>
      <c r="TUG2139" s="1"/>
      <c r="TUH2139" s="1"/>
      <c r="TUI2139" s="1"/>
      <c r="TUJ2139" s="1"/>
      <c r="TUK2139" s="1"/>
      <c r="TUL2139" s="1"/>
      <c r="TUM2139" s="1"/>
      <c r="TUN2139" s="1"/>
      <c r="TUO2139" s="1"/>
      <c r="TUP2139" s="1"/>
      <c r="TUQ2139" s="1"/>
      <c r="TUR2139" s="1"/>
      <c r="TUS2139" s="1"/>
      <c r="TUT2139" s="1"/>
      <c r="TUU2139" s="1"/>
      <c r="TUV2139" s="1"/>
      <c r="TUW2139" s="1"/>
      <c r="TUX2139" s="1"/>
      <c r="TUY2139" s="1"/>
      <c r="TUZ2139" s="1"/>
      <c r="TVA2139" s="1"/>
      <c r="TVB2139" s="1"/>
      <c r="TVC2139" s="1"/>
      <c r="TVD2139" s="1"/>
      <c r="TVE2139" s="1"/>
      <c r="TVF2139" s="1"/>
      <c r="TVG2139" s="1"/>
      <c r="TVH2139" s="1"/>
      <c r="TVI2139" s="1"/>
      <c r="TVJ2139" s="1"/>
      <c r="TVK2139" s="1"/>
      <c r="TVL2139" s="1"/>
      <c r="TVM2139" s="1"/>
      <c r="TVN2139" s="1"/>
      <c r="TVO2139" s="1"/>
      <c r="TVP2139" s="1"/>
      <c r="TVQ2139" s="1"/>
      <c r="TVR2139" s="1"/>
      <c r="TVS2139" s="1"/>
      <c r="TVT2139" s="1"/>
      <c r="TVU2139" s="1"/>
      <c r="TVV2139" s="1"/>
      <c r="TVW2139" s="1"/>
      <c r="TVX2139" s="1"/>
      <c r="TVY2139" s="1"/>
      <c r="TVZ2139" s="1"/>
      <c r="TWA2139" s="1"/>
      <c r="TWB2139" s="1"/>
      <c r="TWC2139" s="1"/>
      <c r="TWD2139" s="1"/>
      <c r="TWE2139" s="1"/>
      <c r="TWF2139" s="1"/>
      <c r="TWG2139" s="1"/>
      <c r="TWH2139" s="1"/>
      <c r="TWI2139" s="1"/>
      <c r="TWJ2139" s="1"/>
      <c r="TWK2139" s="1"/>
      <c r="TWL2139" s="1"/>
      <c r="TWM2139" s="1"/>
      <c r="TWN2139" s="1"/>
      <c r="TWO2139" s="1"/>
      <c r="TWP2139" s="1"/>
      <c r="TWQ2139" s="1"/>
      <c r="TWR2139" s="1"/>
      <c r="TWS2139" s="1"/>
      <c r="TWT2139" s="1"/>
      <c r="TWU2139" s="1"/>
      <c r="TWV2139" s="1"/>
      <c r="TWW2139" s="1"/>
      <c r="TWX2139" s="1"/>
      <c r="TWY2139" s="1"/>
      <c r="TWZ2139" s="1"/>
      <c r="TXA2139" s="1"/>
      <c r="TXB2139" s="1"/>
      <c r="TXC2139" s="1"/>
      <c r="TXD2139" s="1"/>
      <c r="TXE2139" s="1"/>
      <c r="TXF2139" s="1"/>
      <c r="TXG2139" s="1"/>
      <c r="TXH2139" s="1"/>
      <c r="TXI2139" s="1"/>
      <c r="TXJ2139" s="1"/>
      <c r="TXK2139" s="1"/>
      <c r="TXL2139" s="1"/>
      <c r="TXM2139" s="1"/>
      <c r="TXN2139" s="1"/>
      <c r="TXO2139" s="1"/>
      <c r="TXP2139" s="1"/>
      <c r="TXQ2139" s="1"/>
      <c r="TXR2139" s="1"/>
      <c r="TXS2139" s="1"/>
      <c r="TXT2139" s="1"/>
      <c r="TXU2139" s="1"/>
      <c r="TXV2139" s="1"/>
      <c r="TXW2139" s="1"/>
      <c r="TXX2139" s="1"/>
      <c r="TXY2139" s="1"/>
      <c r="TXZ2139" s="1"/>
      <c r="TYA2139" s="1"/>
      <c r="TYB2139" s="1"/>
      <c r="TYC2139" s="1"/>
      <c r="TYD2139" s="1"/>
      <c r="TYE2139" s="1"/>
      <c r="TYF2139" s="1"/>
      <c r="TYG2139" s="1"/>
      <c r="TYH2139" s="1"/>
      <c r="TYI2139" s="1"/>
      <c r="TYJ2139" s="1"/>
      <c r="TYK2139" s="1"/>
      <c r="TYL2139" s="1"/>
      <c r="TYM2139" s="1"/>
      <c r="TYN2139" s="1"/>
      <c r="TYO2139" s="1"/>
      <c r="TYP2139" s="1"/>
      <c r="TYQ2139" s="1"/>
      <c r="TYR2139" s="1"/>
      <c r="TYS2139" s="1"/>
      <c r="TYT2139" s="1"/>
      <c r="TYU2139" s="1"/>
      <c r="TYV2139" s="1"/>
      <c r="TYW2139" s="1"/>
      <c r="TYX2139" s="1"/>
      <c r="TYY2139" s="1"/>
      <c r="TYZ2139" s="1"/>
      <c r="TZA2139" s="1"/>
      <c r="TZB2139" s="1"/>
      <c r="TZC2139" s="1"/>
      <c r="TZD2139" s="1"/>
      <c r="TZE2139" s="1"/>
      <c r="TZF2139" s="1"/>
      <c r="TZG2139" s="1"/>
      <c r="TZH2139" s="1"/>
      <c r="TZI2139" s="1"/>
      <c r="TZJ2139" s="1"/>
      <c r="TZK2139" s="1"/>
      <c r="TZL2139" s="1"/>
      <c r="TZM2139" s="1"/>
      <c r="TZN2139" s="1"/>
      <c r="TZO2139" s="1"/>
      <c r="TZP2139" s="1"/>
      <c r="TZQ2139" s="1"/>
      <c r="TZR2139" s="1"/>
      <c r="TZS2139" s="1"/>
      <c r="TZT2139" s="1"/>
      <c r="TZU2139" s="1"/>
      <c r="TZV2139" s="1"/>
      <c r="TZW2139" s="1"/>
      <c r="TZX2139" s="1"/>
      <c r="TZY2139" s="1"/>
      <c r="TZZ2139" s="1"/>
      <c r="UAA2139" s="1"/>
      <c r="UAB2139" s="1"/>
      <c r="UAC2139" s="1"/>
      <c r="UAD2139" s="1"/>
      <c r="UAE2139" s="1"/>
      <c r="UAF2139" s="1"/>
      <c r="UAG2139" s="1"/>
      <c r="UAH2139" s="1"/>
      <c r="UAI2139" s="1"/>
      <c r="UAJ2139" s="1"/>
      <c r="UAK2139" s="1"/>
      <c r="UAL2139" s="1"/>
      <c r="UAM2139" s="1"/>
      <c r="UAN2139" s="1"/>
      <c r="UAO2139" s="1"/>
      <c r="UAP2139" s="1"/>
      <c r="UAQ2139" s="1"/>
      <c r="UAR2139" s="1"/>
      <c r="UAS2139" s="1"/>
      <c r="UAT2139" s="1"/>
      <c r="UAU2139" s="1"/>
      <c r="UAV2139" s="1"/>
      <c r="UAW2139" s="1"/>
      <c r="UAX2139" s="1"/>
      <c r="UAY2139" s="1"/>
      <c r="UAZ2139" s="1"/>
      <c r="UBA2139" s="1"/>
      <c r="UBB2139" s="1"/>
      <c r="UBC2139" s="1"/>
      <c r="UBD2139" s="1"/>
      <c r="UBE2139" s="1"/>
      <c r="UBF2139" s="1"/>
      <c r="UBG2139" s="1"/>
      <c r="UBH2139" s="1"/>
      <c r="UBI2139" s="1"/>
      <c r="UBJ2139" s="1"/>
      <c r="UBK2139" s="1"/>
      <c r="UBL2139" s="1"/>
      <c r="UBM2139" s="1"/>
      <c r="UBN2139" s="1"/>
      <c r="UBO2139" s="1"/>
      <c r="UBP2139" s="1"/>
      <c r="UBQ2139" s="1"/>
      <c r="UBR2139" s="1"/>
      <c r="UBS2139" s="1"/>
      <c r="UBT2139" s="1"/>
      <c r="UBU2139" s="1"/>
      <c r="UBV2139" s="1"/>
      <c r="UBW2139" s="1"/>
      <c r="UBX2139" s="1"/>
      <c r="UBY2139" s="1"/>
      <c r="UBZ2139" s="1"/>
      <c r="UCA2139" s="1"/>
      <c r="UCB2139" s="1"/>
      <c r="UCC2139" s="1"/>
      <c r="UCD2139" s="1"/>
      <c r="UCE2139" s="1"/>
      <c r="UCF2139" s="1"/>
      <c r="UCG2139" s="1"/>
      <c r="UCH2139" s="1"/>
      <c r="UCI2139" s="1"/>
      <c r="UCJ2139" s="1"/>
      <c r="UCK2139" s="1"/>
      <c r="UCL2139" s="1"/>
      <c r="UCM2139" s="1"/>
      <c r="UCN2139" s="1"/>
      <c r="UCO2139" s="1"/>
      <c r="UCP2139" s="1"/>
      <c r="UCQ2139" s="1"/>
      <c r="UCR2139" s="1"/>
      <c r="UCS2139" s="1"/>
      <c r="UCT2139" s="1"/>
      <c r="UCU2139" s="1"/>
      <c r="UCV2139" s="1"/>
      <c r="UCW2139" s="1"/>
      <c r="UCX2139" s="1"/>
      <c r="UCY2139" s="1"/>
      <c r="UCZ2139" s="1"/>
      <c r="UDA2139" s="1"/>
      <c r="UDB2139" s="1"/>
      <c r="UDC2139" s="1"/>
      <c r="UDD2139" s="1"/>
      <c r="UDE2139" s="1"/>
      <c r="UDF2139" s="1"/>
      <c r="UDG2139" s="1"/>
      <c r="UDH2139" s="1"/>
      <c r="UDI2139" s="1"/>
      <c r="UDJ2139" s="1"/>
      <c r="UDK2139" s="1"/>
      <c r="UDL2139" s="1"/>
      <c r="UDM2139" s="1"/>
      <c r="UDN2139" s="1"/>
      <c r="UDO2139" s="1"/>
      <c r="UDP2139" s="1"/>
      <c r="UDQ2139" s="1"/>
      <c r="UDR2139" s="1"/>
      <c r="UDS2139" s="1"/>
      <c r="UDT2139" s="1"/>
      <c r="UDU2139" s="1"/>
      <c r="UDV2139" s="1"/>
      <c r="UDW2139" s="1"/>
      <c r="UDX2139" s="1"/>
      <c r="UDY2139" s="1"/>
      <c r="UDZ2139" s="1"/>
      <c r="UEA2139" s="1"/>
      <c r="UEB2139" s="1"/>
      <c r="UEC2139" s="1"/>
      <c r="UED2139" s="1"/>
      <c r="UEE2139" s="1"/>
      <c r="UEF2139" s="1"/>
      <c r="UEG2139" s="1"/>
      <c r="UEH2139" s="1"/>
      <c r="UEI2139" s="1"/>
      <c r="UEJ2139" s="1"/>
      <c r="UEK2139" s="1"/>
      <c r="UEL2139" s="1"/>
      <c r="UEM2139" s="1"/>
      <c r="UEN2139" s="1"/>
      <c r="UEO2139" s="1"/>
      <c r="UEP2139" s="1"/>
      <c r="UEQ2139" s="1"/>
      <c r="UER2139" s="1"/>
      <c r="UES2139" s="1"/>
      <c r="UET2139" s="1"/>
      <c r="UEU2139" s="1"/>
      <c r="UEV2139" s="1"/>
      <c r="UEW2139" s="1"/>
      <c r="UEX2139" s="1"/>
      <c r="UEY2139" s="1"/>
      <c r="UEZ2139" s="1"/>
      <c r="UFA2139" s="1"/>
      <c r="UFB2139" s="1"/>
      <c r="UFC2139" s="1"/>
      <c r="UFD2139" s="1"/>
      <c r="UFE2139" s="1"/>
      <c r="UFF2139" s="1"/>
      <c r="UFG2139" s="1"/>
      <c r="UFH2139" s="1"/>
      <c r="UFI2139" s="1"/>
      <c r="UFJ2139" s="1"/>
      <c r="UFK2139" s="1"/>
      <c r="UFL2139" s="1"/>
      <c r="UFM2139" s="1"/>
      <c r="UFN2139" s="1"/>
      <c r="UFO2139" s="1"/>
      <c r="UFP2139" s="1"/>
      <c r="UFQ2139" s="1"/>
      <c r="UFR2139" s="1"/>
      <c r="UFS2139" s="1"/>
      <c r="UFT2139" s="1"/>
      <c r="UFU2139" s="1"/>
      <c r="UFV2139" s="1"/>
      <c r="UFW2139" s="1"/>
      <c r="UFX2139" s="1"/>
      <c r="UFY2139" s="1"/>
      <c r="UFZ2139" s="1"/>
      <c r="UGA2139" s="1"/>
      <c r="UGB2139" s="1"/>
      <c r="UGC2139" s="1"/>
      <c r="UGD2139" s="1"/>
      <c r="UGE2139" s="1"/>
      <c r="UGF2139" s="1"/>
      <c r="UGG2139" s="1"/>
      <c r="UGH2139" s="1"/>
      <c r="UGI2139" s="1"/>
      <c r="UGJ2139" s="1"/>
      <c r="UGK2139" s="1"/>
      <c r="UGL2139" s="1"/>
      <c r="UGM2139" s="1"/>
      <c r="UGN2139" s="1"/>
      <c r="UGO2139" s="1"/>
      <c r="UGP2139" s="1"/>
      <c r="UGQ2139" s="1"/>
      <c r="UGR2139" s="1"/>
      <c r="UGS2139" s="1"/>
      <c r="UGT2139" s="1"/>
      <c r="UGU2139" s="1"/>
      <c r="UGV2139" s="1"/>
      <c r="UGW2139" s="1"/>
      <c r="UGX2139" s="1"/>
      <c r="UGY2139" s="1"/>
      <c r="UGZ2139" s="1"/>
      <c r="UHA2139" s="1"/>
      <c r="UHB2139" s="1"/>
      <c r="UHC2139" s="1"/>
      <c r="UHD2139" s="1"/>
      <c r="UHE2139" s="1"/>
      <c r="UHF2139" s="1"/>
      <c r="UHG2139" s="1"/>
      <c r="UHH2139" s="1"/>
      <c r="UHI2139" s="1"/>
      <c r="UHJ2139" s="1"/>
      <c r="UHK2139" s="1"/>
      <c r="UHL2139" s="1"/>
      <c r="UHM2139" s="1"/>
      <c r="UHN2139" s="1"/>
      <c r="UHO2139" s="1"/>
      <c r="UHP2139" s="1"/>
      <c r="UHQ2139" s="1"/>
      <c r="UHR2139" s="1"/>
      <c r="UHS2139" s="1"/>
      <c r="UHT2139" s="1"/>
      <c r="UHU2139" s="1"/>
      <c r="UHV2139" s="1"/>
      <c r="UHW2139" s="1"/>
      <c r="UHX2139" s="1"/>
      <c r="UHY2139" s="1"/>
      <c r="UHZ2139" s="1"/>
      <c r="UIA2139" s="1"/>
      <c r="UIB2139" s="1"/>
      <c r="UIC2139" s="1"/>
      <c r="UID2139" s="1"/>
      <c r="UIE2139" s="1"/>
      <c r="UIF2139" s="1"/>
      <c r="UIG2139" s="1"/>
      <c r="UIH2139" s="1"/>
      <c r="UII2139" s="1"/>
      <c r="UIJ2139" s="1"/>
      <c r="UIK2139" s="1"/>
      <c r="UIL2139" s="1"/>
      <c r="UIM2139" s="1"/>
      <c r="UIN2139" s="1"/>
      <c r="UIO2139" s="1"/>
      <c r="UIP2139" s="1"/>
      <c r="UIQ2139" s="1"/>
      <c r="UIR2139" s="1"/>
      <c r="UIS2139" s="1"/>
      <c r="UIT2139" s="1"/>
      <c r="UIU2139" s="1"/>
      <c r="UIV2139" s="1"/>
      <c r="UIW2139" s="1"/>
      <c r="UIX2139" s="1"/>
      <c r="UIY2139" s="1"/>
      <c r="UIZ2139" s="1"/>
      <c r="UJA2139" s="1"/>
      <c r="UJB2139" s="1"/>
      <c r="UJC2139" s="1"/>
      <c r="UJD2139" s="1"/>
      <c r="UJE2139" s="1"/>
      <c r="UJF2139" s="1"/>
      <c r="UJG2139" s="1"/>
      <c r="UJH2139" s="1"/>
      <c r="UJI2139" s="1"/>
      <c r="UJJ2139" s="1"/>
      <c r="UJK2139" s="1"/>
      <c r="UJL2139" s="1"/>
      <c r="UJM2139" s="1"/>
      <c r="UJN2139" s="1"/>
      <c r="UJO2139" s="1"/>
      <c r="UJP2139" s="1"/>
      <c r="UJQ2139" s="1"/>
      <c r="UJR2139" s="1"/>
      <c r="UJS2139" s="1"/>
      <c r="UJT2139" s="1"/>
      <c r="UJU2139" s="1"/>
      <c r="UJV2139" s="1"/>
      <c r="UJW2139" s="1"/>
      <c r="UJX2139" s="1"/>
      <c r="UJY2139" s="1"/>
      <c r="UJZ2139" s="1"/>
      <c r="UKA2139" s="1"/>
      <c r="UKB2139" s="1"/>
      <c r="UKC2139" s="1"/>
      <c r="UKD2139" s="1"/>
      <c r="UKE2139" s="1"/>
      <c r="UKF2139" s="1"/>
      <c r="UKG2139" s="1"/>
      <c r="UKH2139" s="1"/>
      <c r="UKI2139" s="1"/>
      <c r="UKJ2139" s="1"/>
      <c r="UKK2139" s="1"/>
      <c r="UKL2139" s="1"/>
      <c r="UKM2139" s="1"/>
      <c r="UKN2139" s="1"/>
      <c r="UKO2139" s="1"/>
      <c r="UKP2139" s="1"/>
      <c r="UKQ2139" s="1"/>
      <c r="UKR2139" s="1"/>
      <c r="UKS2139" s="1"/>
      <c r="UKT2139" s="1"/>
      <c r="UKU2139" s="1"/>
      <c r="UKV2139" s="1"/>
      <c r="UKW2139" s="1"/>
      <c r="UKX2139" s="1"/>
      <c r="UKY2139" s="1"/>
      <c r="UKZ2139" s="1"/>
      <c r="ULA2139" s="1"/>
      <c r="ULB2139" s="1"/>
      <c r="ULC2139" s="1"/>
      <c r="ULD2139" s="1"/>
      <c r="ULE2139" s="1"/>
      <c r="ULF2139" s="1"/>
      <c r="ULG2139" s="1"/>
      <c r="ULH2139" s="1"/>
      <c r="ULI2139" s="1"/>
      <c r="ULJ2139" s="1"/>
      <c r="ULK2139" s="1"/>
      <c r="ULL2139" s="1"/>
      <c r="ULM2139" s="1"/>
      <c r="ULN2139" s="1"/>
      <c r="ULO2139" s="1"/>
      <c r="ULP2139" s="1"/>
      <c r="ULQ2139" s="1"/>
      <c r="ULR2139" s="1"/>
      <c r="ULS2139" s="1"/>
      <c r="ULT2139" s="1"/>
      <c r="ULU2139" s="1"/>
      <c r="ULV2139" s="1"/>
      <c r="ULW2139" s="1"/>
      <c r="ULX2139" s="1"/>
      <c r="ULY2139" s="1"/>
      <c r="ULZ2139" s="1"/>
      <c r="UMA2139" s="1"/>
      <c r="UMB2139" s="1"/>
      <c r="UMC2139" s="1"/>
      <c r="UMD2139" s="1"/>
      <c r="UME2139" s="1"/>
      <c r="UMF2139" s="1"/>
      <c r="UMG2139" s="1"/>
      <c r="UMH2139" s="1"/>
      <c r="UMI2139" s="1"/>
      <c r="UMJ2139" s="1"/>
      <c r="UMK2139" s="1"/>
      <c r="UML2139" s="1"/>
      <c r="UMM2139" s="1"/>
      <c r="UMN2139" s="1"/>
      <c r="UMO2139" s="1"/>
      <c r="UMP2139" s="1"/>
      <c r="UMQ2139" s="1"/>
      <c r="UMR2139" s="1"/>
      <c r="UMS2139" s="1"/>
      <c r="UMT2139" s="1"/>
      <c r="UMU2139" s="1"/>
      <c r="UMV2139" s="1"/>
      <c r="UMW2139" s="1"/>
      <c r="UMX2139" s="1"/>
      <c r="UMY2139" s="1"/>
      <c r="UMZ2139" s="1"/>
      <c r="UNA2139" s="1"/>
      <c r="UNB2139" s="1"/>
      <c r="UNC2139" s="1"/>
      <c r="UND2139" s="1"/>
      <c r="UNE2139" s="1"/>
      <c r="UNF2139" s="1"/>
      <c r="UNG2139" s="1"/>
      <c r="UNH2139" s="1"/>
      <c r="UNI2139" s="1"/>
      <c r="UNJ2139" s="1"/>
      <c r="UNK2139" s="1"/>
      <c r="UNL2139" s="1"/>
      <c r="UNM2139" s="1"/>
      <c r="UNN2139" s="1"/>
      <c r="UNO2139" s="1"/>
      <c r="UNP2139" s="1"/>
      <c r="UNQ2139" s="1"/>
      <c r="UNR2139" s="1"/>
      <c r="UNS2139" s="1"/>
      <c r="UNT2139" s="1"/>
      <c r="UNU2139" s="1"/>
      <c r="UNV2139" s="1"/>
      <c r="UNW2139" s="1"/>
      <c r="UNX2139" s="1"/>
      <c r="UNY2139" s="1"/>
      <c r="UNZ2139" s="1"/>
      <c r="UOA2139" s="1"/>
      <c r="UOB2139" s="1"/>
      <c r="UOC2139" s="1"/>
      <c r="UOD2139" s="1"/>
      <c r="UOE2139" s="1"/>
      <c r="UOF2139" s="1"/>
      <c r="UOG2139" s="1"/>
      <c r="UOH2139" s="1"/>
      <c r="UOI2139" s="1"/>
      <c r="UOJ2139" s="1"/>
      <c r="UOK2139" s="1"/>
      <c r="UOL2139" s="1"/>
      <c r="UOM2139" s="1"/>
      <c r="UON2139" s="1"/>
      <c r="UOO2139" s="1"/>
      <c r="UOP2139" s="1"/>
      <c r="UOQ2139" s="1"/>
      <c r="UOR2139" s="1"/>
      <c r="UOS2139" s="1"/>
      <c r="UOT2139" s="1"/>
      <c r="UOU2139" s="1"/>
      <c r="UOV2139" s="1"/>
      <c r="UOW2139" s="1"/>
      <c r="UOX2139" s="1"/>
      <c r="UOY2139" s="1"/>
      <c r="UOZ2139" s="1"/>
      <c r="UPA2139" s="1"/>
      <c r="UPB2139" s="1"/>
      <c r="UPC2139" s="1"/>
      <c r="UPD2139" s="1"/>
      <c r="UPE2139" s="1"/>
      <c r="UPF2139" s="1"/>
      <c r="UPG2139" s="1"/>
      <c r="UPH2139" s="1"/>
      <c r="UPI2139" s="1"/>
      <c r="UPJ2139" s="1"/>
      <c r="UPK2139" s="1"/>
      <c r="UPL2139" s="1"/>
      <c r="UPM2139" s="1"/>
      <c r="UPN2139" s="1"/>
      <c r="UPO2139" s="1"/>
      <c r="UPP2139" s="1"/>
      <c r="UPQ2139" s="1"/>
      <c r="UPR2139" s="1"/>
      <c r="UPS2139" s="1"/>
      <c r="UPT2139" s="1"/>
      <c r="UPU2139" s="1"/>
      <c r="UPV2139" s="1"/>
      <c r="UPW2139" s="1"/>
      <c r="UPX2139" s="1"/>
      <c r="UPY2139" s="1"/>
      <c r="UPZ2139" s="1"/>
      <c r="UQA2139" s="1"/>
      <c r="UQB2139" s="1"/>
      <c r="UQC2139" s="1"/>
      <c r="UQD2139" s="1"/>
      <c r="UQE2139" s="1"/>
      <c r="UQF2139" s="1"/>
      <c r="UQG2139" s="1"/>
      <c r="UQH2139" s="1"/>
      <c r="UQI2139" s="1"/>
      <c r="UQJ2139" s="1"/>
      <c r="UQK2139" s="1"/>
      <c r="UQL2139" s="1"/>
      <c r="UQM2139" s="1"/>
      <c r="UQN2139" s="1"/>
      <c r="UQO2139" s="1"/>
      <c r="UQP2139" s="1"/>
      <c r="UQQ2139" s="1"/>
      <c r="UQR2139" s="1"/>
      <c r="UQS2139" s="1"/>
      <c r="UQT2139" s="1"/>
      <c r="UQU2139" s="1"/>
      <c r="UQV2139" s="1"/>
      <c r="UQW2139" s="1"/>
      <c r="UQX2139" s="1"/>
      <c r="UQY2139" s="1"/>
      <c r="UQZ2139" s="1"/>
      <c r="URA2139" s="1"/>
      <c r="URB2139" s="1"/>
      <c r="URC2139" s="1"/>
      <c r="URD2139" s="1"/>
      <c r="URE2139" s="1"/>
      <c r="URF2139" s="1"/>
      <c r="URG2139" s="1"/>
      <c r="URH2139" s="1"/>
      <c r="URI2139" s="1"/>
      <c r="URJ2139" s="1"/>
      <c r="URK2139" s="1"/>
      <c r="URL2139" s="1"/>
      <c r="URM2139" s="1"/>
      <c r="URN2139" s="1"/>
      <c r="URO2139" s="1"/>
      <c r="URP2139" s="1"/>
      <c r="URQ2139" s="1"/>
      <c r="URR2139" s="1"/>
      <c r="URS2139" s="1"/>
      <c r="URT2139" s="1"/>
      <c r="URU2139" s="1"/>
      <c r="URV2139" s="1"/>
      <c r="URW2139" s="1"/>
      <c r="URX2139" s="1"/>
      <c r="URY2139" s="1"/>
      <c r="URZ2139" s="1"/>
      <c r="USA2139" s="1"/>
      <c r="USB2139" s="1"/>
      <c r="USC2139" s="1"/>
      <c r="USD2139" s="1"/>
      <c r="USE2139" s="1"/>
      <c r="USF2139" s="1"/>
      <c r="USG2139" s="1"/>
      <c r="USH2139" s="1"/>
      <c r="USI2139" s="1"/>
      <c r="USJ2139" s="1"/>
      <c r="USK2139" s="1"/>
      <c r="USL2139" s="1"/>
      <c r="USM2139" s="1"/>
      <c r="USN2139" s="1"/>
      <c r="USO2139" s="1"/>
      <c r="USP2139" s="1"/>
      <c r="USQ2139" s="1"/>
      <c r="USR2139" s="1"/>
      <c r="USS2139" s="1"/>
      <c r="UST2139" s="1"/>
      <c r="USU2139" s="1"/>
      <c r="USV2139" s="1"/>
      <c r="USW2139" s="1"/>
      <c r="USX2139" s="1"/>
      <c r="USY2139" s="1"/>
      <c r="USZ2139" s="1"/>
      <c r="UTA2139" s="1"/>
      <c r="UTB2139" s="1"/>
      <c r="UTC2139" s="1"/>
      <c r="UTD2139" s="1"/>
      <c r="UTE2139" s="1"/>
      <c r="UTF2139" s="1"/>
      <c r="UTG2139" s="1"/>
      <c r="UTH2139" s="1"/>
      <c r="UTI2139" s="1"/>
      <c r="UTJ2139" s="1"/>
      <c r="UTK2139" s="1"/>
      <c r="UTL2139" s="1"/>
      <c r="UTM2139" s="1"/>
      <c r="UTN2139" s="1"/>
      <c r="UTO2139" s="1"/>
      <c r="UTP2139" s="1"/>
      <c r="UTQ2139" s="1"/>
      <c r="UTR2139" s="1"/>
      <c r="UTS2139" s="1"/>
      <c r="UTT2139" s="1"/>
      <c r="UTU2139" s="1"/>
      <c r="UTV2139" s="1"/>
      <c r="UTW2139" s="1"/>
      <c r="UTX2139" s="1"/>
      <c r="UTY2139" s="1"/>
      <c r="UTZ2139" s="1"/>
      <c r="UUA2139" s="1"/>
      <c r="UUB2139" s="1"/>
      <c r="UUC2139" s="1"/>
      <c r="UUD2139" s="1"/>
      <c r="UUE2139" s="1"/>
      <c r="UUF2139" s="1"/>
      <c r="UUG2139" s="1"/>
      <c r="UUH2139" s="1"/>
      <c r="UUI2139" s="1"/>
      <c r="UUJ2139" s="1"/>
      <c r="UUK2139" s="1"/>
      <c r="UUL2139" s="1"/>
      <c r="UUM2139" s="1"/>
      <c r="UUN2139" s="1"/>
      <c r="UUO2139" s="1"/>
      <c r="UUP2139" s="1"/>
      <c r="UUQ2139" s="1"/>
      <c r="UUR2139" s="1"/>
      <c r="UUS2139" s="1"/>
      <c r="UUT2139" s="1"/>
      <c r="UUU2139" s="1"/>
      <c r="UUV2139" s="1"/>
      <c r="UUW2139" s="1"/>
      <c r="UUX2139" s="1"/>
      <c r="UUY2139" s="1"/>
      <c r="UUZ2139" s="1"/>
      <c r="UVA2139" s="1"/>
      <c r="UVB2139" s="1"/>
      <c r="UVC2139" s="1"/>
      <c r="UVD2139" s="1"/>
      <c r="UVE2139" s="1"/>
      <c r="UVF2139" s="1"/>
      <c r="UVG2139" s="1"/>
      <c r="UVH2139" s="1"/>
      <c r="UVI2139" s="1"/>
      <c r="UVJ2139" s="1"/>
      <c r="UVK2139" s="1"/>
      <c r="UVL2139" s="1"/>
      <c r="UVM2139" s="1"/>
      <c r="UVN2139" s="1"/>
      <c r="UVO2139" s="1"/>
      <c r="UVP2139" s="1"/>
      <c r="UVQ2139" s="1"/>
      <c r="UVR2139" s="1"/>
      <c r="UVS2139" s="1"/>
      <c r="UVT2139" s="1"/>
      <c r="UVU2139" s="1"/>
      <c r="UVV2139" s="1"/>
      <c r="UVW2139" s="1"/>
      <c r="UVX2139" s="1"/>
      <c r="UVY2139" s="1"/>
      <c r="UVZ2139" s="1"/>
      <c r="UWA2139" s="1"/>
      <c r="UWB2139" s="1"/>
      <c r="UWC2139" s="1"/>
      <c r="UWD2139" s="1"/>
      <c r="UWE2139" s="1"/>
      <c r="UWF2139" s="1"/>
      <c r="UWG2139" s="1"/>
      <c r="UWH2139" s="1"/>
      <c r="UWI2139" s="1"/>
      <c r="UWJ2139" s="1"/>
      <c r="UWK2139" s="1"/>
      <c r="UWL2139" s="1"/>
      <c r="UWM2139" s="1"/>
      <c r="UWN2139" s="1"/>
      <c r="UWO2139" s="1"/>
      <c r="UWP2139" s="1"/>
      <c r="UWQ2139" s="1"/>
      <c r="UWR2139" s="1"/>
      <c r="UWS2139" s="1"/>
      <c r="UWT2139" s="1"/>
      <c r="UWU2139" s="1"/>
      <c r="UWV2139" s="1"/>
      <c r="UWW2139" s="1"/>
      <c r="UWX2139" s="1"/>
      <c r="UWY2139" s="1"/>
      <c r="UWZ2139" s="1"/>
      <c r="UXA2139" s="1"/>
      <c r="UXB2139" s="1"/>
      <c r="UXC2139" s="1"/>
      <c r="UXD2139" s="1"/>
      <c r="UXE2139" s="1"/>
      <c r="UXF2139" s="1"/>
      <c r="UXG2139" s="1"/>
      <c r="UXH2139" s="1"/>
      <c r="UXI2139" s="1"/>
      <c r="UXJ2139" s="1"/>
      <c r="UXK2139" s="1"/>
      <c r="UXL2139" s="1"/>
      <c r="UXM2139" s="1"/>
      <c r="UXN2139" s="1"/>
      <c r="UXO2139" s="1"/>
      <c r="UXP2139" s="1"/>
      <c r="UXQ2139" s="1"/>
      <c r="UXR2139" s="1"/>
      <c r="UXS2139" s="1"/>
      <c r="UXT2139" s="1"/>
      <c r="UXU2139" s="1"/>
      <c r="UXV2139" s="1"/>
      <c r="UXW2139" s="1"/>
      <c r="UXX2139" s="1"/>
      <c r="UXY2139" s="1"/>
      <c r="UXZ2139" s="1"/>
      <c r="UYA2139" s="1"/>
      <c r="UYB2139" s="1"/>
      <c r="UYC2139" s="1"/>
      <c r="UYD2139" s="1"/>
      <c r="UYE2139" s="1"/>
      <c r="UYF2139" s="1"/>
      <c r="UYG2139" s="1"/>
      <c r="UYH2139" s="1"/>
      <c r="UYI2139" s="1"/>
      <c r="UYJ2139" s="1"/>
      <c r="UYK2139" s="1"/>
      <c r="UYL2139" s="1"/>
      <c r="UYM2139" s="1"/>
      <c r="UYN2139" s="1"/>
      <c r="UYO2139" s="1"/>
      <c r="UYP2139" s="1"/>
      <c r="UYQ2139" s="1"/>
      <c r="UYR2139" s="1"/>
      <c r="UYS2139" s="1"/>
      <c r="UYT2139" s="1"/>
      <c r="UYU2139" s="1"/>
      <c r="UYV2139" s="1"/>
      <c r="UYW2139" s="1"/>
      <c r="UYX2139" s="1"/>
      <c r="UYY2139" s="1"/>
      <c r="UYZ2139" s="1"/>
      <c r="UZA2139" s="1"/>
      <c r="UZB2139" s="1"/>
      <c r="UZC2139" s="1"/>
      <c r="UZD2139" s="1"/>
      <c r="UZE2139" s="1"/>
      <c r="UZF2139" s="1"/>
      <c r="UZG2139" s="1"/>
      <c r="UZH2139" s="1"/>
      <c r="UZI2139" s="1"/>
      <c r="UZJ2139" s="1"/>
      <c r="UZK2139" s="1"/>
      <c r="UZL2139" s="1"/>
      <c r="UZM2139" s="1"/>
      <c r="UZN2139" s="1"/>
      <c r="UZO2139" s="1"/>
      <c r="UZP2139" s="1"/>
      <c r="UZQ2139" s="1"/>
      <c r="UZR2139" s="1"/>
      <c r="UZS2139" s="1"/>
      <c r="UZT2139" s="1"/>
      <c r="UZU2139" s="1"/>
      <c r="UZV2139" s="1"/>
      <c r="UZW2139" s="1"/>
      <c r="UZX2139" s="1"/>
      <c r="UZY2139" s="1"/>
      <c r="UZZ2139" s="1"/>
      <c r="VAA2139" s="1"/>
      <c r="VAB2139" s="1"/>
      <c r="VAC2139" s="1"/>
      <c r="VAD2139" s="1"/>
      <c r="VAE2139" s="1"/>
      <c r="VAF2139" s="1"/>
      <c r="VAG2139" s="1"/>
      <c r="VAH2139" s="1"/>
      <c r="VAI2139" s="1"/>
      <c r="VAJ2139" s="1"/>
      <c r="VAK2139" s="1"/>
      <c r="VAL2139" s="1"/>
      <c r="VAM2139" s="1"/>
      <c r="VAN2139" s="1"/>
      <c r="VAO2139" s="1"/>
      <c r="VAP2139" s="1"/>
      <c r="VAQ2139" s="1"/>
      <c r="VAR2139" s="1"/>
      <c r="VAS2139" s="1"/>
      <c r="VAT2139" s="1"/>
      <c r="VAU2139" s="1"/>
      <c r="VAV2139" s="1"/>
      <c r="VAW2139" s="1"/>
      <c r="VAX2139" s="1"/>
      <c r="VAY2139" s="1"/>
      <c r="VAZ2139" s="1"/>
      <c r="VBA2139" s="1"/>
      <c r="VBB2139" s="1"/>
      <c r="VBC2139" s="1"/>
      <c r="VBD2139" s="1"/>
      <c r="VBE2139" s="1"/>
      <c r="VBF2139" s="1"/>
      <c r="VBG2139" s="1"/>
      <c r="VBH2139" s="1"/>
      <c r="VBI2139" s="1"/>
      <c r="VBJ2139" s="1"/>
      <c r="VBK2139" s="1"/>
      <c r="VBL2139" s="1"/>
      <c r="VBM2139" s="1"/>
      <c r="VBN2139" s="1"/>
      <c r="VBO2139" s="1"/>
      <c r="VBP2139" s="1"/>
      <c r="VBQ2139" s="1"/>
      <c r="VBR2139" s="1"/>
      <c r="VBS2139" s="1"/>
      <c r="VBT2139" s="1"/>
      <c r="VBU2139" s="1"/>
      <c r="VBV2139" s="1"/>
      <c r="VBW2139" s="1"/>
      <c r="VBX2139" s="1"/>
      <c r="VBY2139" s="1"/>
      <c r="VBZ2139" s="1"/>
      <c r="VCA2139" s="1"/>
      <c r="VCB2139" s="1"/>
      <c r="VCC2139" s="1"/>
      <c r="VCD2139" s="1"/>
      <c r="VCE2139" s="1"/>
      <c r="VCF2139" s="1"/>
      <c r="VCG2139" s="1"/>
      <c r="VCH2139" s="1"/>
      <c r="VCI2139" s="1"/>
      <c r="VCJ2139" s="1"/>
      <c r="VCK2139" s="1"/>
      <c r="VCL2139" s="1"/>
      <c r="VCM2139" s="1"/>
      <c r="VCN2139" s="1"/>
      <c r="VCO2139" s="1"/>
      <c r="VCP2139" s="1"/>
      <c r="VCQ2139" s="1"/>
      <c r="VCR2139" s="1"/>
      <c r="VCS2139" s="1"/>
      <c r="VCT2139" s="1"/>
      <c r="VCU2139" s="1"/>
      <c r="VCV2139" s="1"/>
      <c r="VCW2139" s="1"/>
      <c r="VCX2139" s="1"/>
      <c r="VCY2139" s="1"/>
      <c r="VCZ2139" s="1"/>
      <c r="VDA2139" s="1"/>
      <c r="VDB2139" s="1"/>
      <c r="VDC2139" s="1"/>
      <c r="VDD2139" s="1"/>
      <c r="VDE2139" s="1"/>
      <c r="VDF2139" s="1"/>
      <c r="VDG2139" s="1"/>
      <c r="VDH2139" s="1"/>
      <c r="VDI2139" s="1"/>
      <c r="VDJ2139" s="1"/>
      <c r="VDK2139" s="1"/>
      <c r="VDL2139" s="1"/>
      <c r="VDM2139" s="1"/>
      <c r="VDN2139" s="1"/>
      <c r="VDO2139" s="1"/>
      <c r="VDP2139" s="1"/>
      <c r="VDQ2139" s="1"/>
      <c r="VDR2139" s="1"/>
      <c r="VDS2139" s="1"/>
      <c r="VDT2139" s="1"/>
      <c r="VDU2139" s="1"/>
      <c r="VDV2139" s="1"/>
      <c r="VDW2139" s="1"/>
      <c r="VDX2139" s="1"/>
      <c r="VDY2139" s="1"/>
      <c r="VDZ2139" s="1"/>
      <c r="VEA2139" s="1"/>
      <c r="VEB2139" s="1"/>
      <c r="VEC2139" s="1"/>
      <c r="VED2139" s="1"/>
      <c r="VEE2139" s="1"/>
      <c r="VEF2139" s="1"/>
      <c r="VEG2139" s="1"/>
      <c r="VEH2139" s="1"/>
      <c r="VEI2139" s="1"/>
      <c r="VEJ2139" s="1"/>
      <c r="VEK2139" s="1"/>
      <c r="VEL2139" s="1"/>
      <c r="VEM2139" s="1"/>
      <c r="VEN2139" s="1"/>
      <c r="VEO2139" s="1"/>
      <c r="VEP2139" s="1"/>
      <c r="VEQ2139" s="1"/>
      <c r="VER2139" s="1"/>
      <c r="VES2139" s="1"/>
      <c r="VET2139" s="1"/>
      <c r="VEU2139" s="1"/>
      <c r="VEV2139" s="1"/>
      <c r="VEW2139" s="1"/>
      <c r="VEX2139" s="1"/>
      <c r="VEY2139" s="1"/>
      <c r="VEZ2139" s="1"/>
      <c r="VFA2139" s="1"/>
      <c r="VFB2139" s="1"/>
      <c r="VFC2139" s="1"/>
      <c r="VFD2139" s="1"/>
      <c r="VFE2139" s="1"/>
      <c r="VFF2139" s="1"/>
      <c r="VFG2139" s="1"/>
      <c r="VFH2139" s="1"/>
      <c r="VFI2139" s="1"/>
      <c r="VFJ2139" s="1"/>
      <c r="VFK2139" s="1"/>
      <c r="VFL2139" s="1"/>
      <c r="VFM2139" s="1"/>
      <c r="VFN2139" s="1"/>
      <c r="VFO2139" s="1"/>
      <c r="VFP2139" s="1"/>
      <c r="VFQ2139" s="1"/>
      <c r="VFR2139" s="1"/>
      <c r="VFS2139" s="1"/>
      <c r="VFT2139" s="1"/>
      <c r="VFU2139" s="1"/>
      <c r="VFV2139" s="1"/>
      <c r="VFW2139" s="1"/>
      <c r="VFX2139" s="1"/>
      <c r="VFY2139" s="1"/>
      <c r="VFZ2139" s="1"/>
      <c r="VGA2139" s="1"/>
      <c r="VGB2139" s="1"/>
      <c r="VGC2139" s="1"/>
      <c r="VGD2139" s="1"/>
      <c r="VGE2139" s="1"/>
      <c r="VGF2139" s="1"/>
      <c r="VGG2139" s="1"/>
      <c r="VGH2139" s="1"/>
      <c r="VGI2139" s="1"/>
      <c r="VGJ2139" s="1"/>
      <c r="VGK2139" s="1"/>
      <c r="VGL2139" s="1"/>
      <c r="VGM2139" s="1"/>
      <c r="VGN2139" s="1"/>
      <c r="VGO2139" s="1"/>
      <c r="VGP2139" s="1"/>
      <c r="VGQ2139" s="1"/>
      <c r="VGR2139" s="1"/>
      <c r="VGS2139" s="1"/>
      <c r="VGT2139" s="1"/>
      <c r="VGU2139" s="1"/>
      <c r="VGV2139" s="1"/>
      <c r="VGW2139" s="1"/>
      <c r="VGX2139" s="1"/>
      <c r="VGY2139" s="1"/>
      <c r="VGZ2139" s="1"/>
      <c r="VHA2139" s="1"/>
      <c r="VHB2139" s="1"/>
      <c r="VHC2139" s="1"/>
      <c r="VHD2139" s="1"/>
      <c r="VHE2139" s="1"/>
      <c r="VHF2139" s="1"/>
      <c r="VHG2139" s="1"/>
      <c r="VHH2139" s="1"/>
      <c r="VHI2139" s="1"/>
      <c r="VHJ2139" s="1"/>
      <c r="VHK2139" s="1"/>
      <c r="VHL2139" s="1"/>
      <c r="VHM2139" s="1"/>
      <c r="VHN2139" s="1"/>
      <c r="VHO2139" s="1"/>
      <c r="VHP2139" s="1"/>
      <c r="VHQ2139" s="1"/>
      <c r="VHR2139" s="1"/>
      <c r="VHS2139" s="1"/>
      <c r="VHT2139" s="1"/>
      <c r="VHU2139" s="1"/>
      <c r="VHV2139" s="1"/>
      <c r="VHW2139" s="1"/>
      <c r="VHX2139" s="1"/>
      <c r="VHY2139" s="1"/>
      <c r="VHZ2139" s="1"/>
      <c r="VIA2139" s="1"/>
      <c r="VIB2139" s="1"/>
      <c r="VIC2139" s="1"/>
      <c r="VID2139" s="1"/>
      <c r="VIE2139" s="1"/>
      <c r="VIF2139" s="1"/>
      <c r="VIG2139" s="1"/>
      <c r="VIH2139" s="1"/>
      <c r="VII2139" s="1"/>
      <c r="VIJ2139" s="1"/>
      <c r="VIK2139" s="1"/>
      <c r="VIL2139" s="1"/>
      <c r="VIM2139" s="1"/>
      <c r="VIN2139" s="1"/>
      <c r="VIO2139" s="1"/>
      <c r="VIP2139" s="1"/>
      <c r="VIQ2139" s="1"/>
      <c r="VIR2139" s="1"/>
      <c r="VIS2139" s="1"/>
      <c r="VIT2139" s="1"/>
      <c r="VIU2139" s="1"/>
      <c r="VIV2139" s="1"/>
      <c r="VIW2139" s="1"/>
      <c r="VIX2139" s="1"/>
      <c r="VIY2139" s="1"/>
      <c r="VIZ2139" s="1"/>
      <c r="VJA2139" s="1"/>
      <c r="VJB2139" s="1"/>
      <c r="VJC2139" s="1"/>
      <c r="VJD2139" s="1"/>
      <c r="VJE2139" s="1"/>
      <c r="VJF2139" s="1"/>
      <c r="VJG2139" s="1"/>
      <c r="VJH2139" s="1"/>
      <c r="VJI2139" s="1"/>
      <c r="VJJ2139" s="1"/>
      <c r="VJK2139" s="1"/>
      <c r="VJL2139" s="1"/>
      <c r="VJM2139" s="1"/>
      <c r="VJN2139" s="1"/>
      <c r="VJO2139" s="1"/>
      <c r="VJP2139" s="1"/>
      <c r="VJQ2139" s="1"/>
      <c r="VJR2139" s="1"/>
      <c r="VJS2139" s="1"/>
      <c r="VJT2139" s="1"/>
      <c r="VJU2139" s="1"/>
      <c r="VJV2139" s="1"/>
      <c r="VJW2139" s="1"/>
      <c r="VJX2139" s="1"/>
      <c r="VJY2139" s="1"/>
      <c r="VJZ2139" s="1"/>
      <c r="VKA2139" s="1"/>
      <c r="VKB2139" s="1"/>
      <c r="VKC2139" s="1"/>
      <c r="VKD2139" s="1"/>
      <c r="VKE2139" s="1"/>
      <c r="VKF2139" s="1"/>
      <c r="VKG2139" s="1"/>
      <c r="VKH2139" s="1"/>
      <c r="VKI2139" s="1"/>
      <c r="VKJ2139" s="1"/>
      <c r="VKK2139" s="1"/>
      <c r="VKL2139" s="1"/>
      <c r="VKM2139" s="1"/>
      <c r="VKN2139" s="1"/>
      <c r="VKO2139" s="1"/>
      <c r="VKP2139" s="1"/>
      <c r="VKQ2139" s="1"/>
      <c r="VKR2139" s="1"/>
      <c r="VKS2139" s="1"/>
      <c r="VKT2139" s="1"/>
      <c r="VKU2139" s="1"/>
      <c r="VKV2139" s="1"/>
      <c r="VKW2139" s="1"/>
      <c r="VKX2139" s="1"/>
      <c r="VKY2139" s="1"/>
      <c r="VKZ2139" s="1"/>
      <c r="VLA2139" s="1"/>
      <c r="VLB2139" s="1"/>
      <c r="VLC2139" s="1"/>
      <c r="VLD2139" s="1"/>
      <c r="VLE2139" s="1"/>
      <c r="VLF2139" s="1"/>
      <c r="VLG2139" s="1"/>
      <c r="VLH2139" s="1"/>
      <c r="VLI2139" s="1"/>
      <c r="VLJ2139" s="1"/>
      <c r="VLK2139" s="1"/>
      <c r="VLL2139" s="1"/>
      <c r="VLM2139" s="1"/>
      <c r="VLN2139" s="1"/>
      <c r="VLO2139" s="1"/>
      <c r="VLP2139" s="1"/>
      <c r="VLQ2139" s="1"/>
      <c r="VLR2139" s="1"/>
      <c r="VLS2139" s="1"/>
      <c r="VLT2139" s="1"/>
      <c r="VLU2139" s="1"/>
      <c r="VLV2139" s="1"/>
      <c r="VLW2139" s="1"/>
      <c r="VLX2139" s="1"/>
      <c r="VLY2139" s="1"/>
      <c r="VLZ2139" s="1"/>
      <c r="VMA2139" s="1"/>
      <c r="VMB2139" s="1"/>
      <c r="VMC2139" s="1"/>
      <c r="VMD2139" s="1"/>
      <c r="VME2139" s="1"/>
      <c r="VMF2139" s="1"/>
      <c r="VMG2139" s="1"/>
      <c r="VMH2139" s="1"/>
      <c r="VMI2139" s="1"/>
      <c r="VMJ2139" s="1"/>
      <c r="VMK2139" s="1"/>
      <c r="VML2139" s="1"/>
      <c r="VMM2139" s="1"/>
      <c r="VMN2139" s="1"/>
      <c r="VMO2139" s="1"/>
      <c r="VMP2139" s="1"/>
      <c r="VMQ2139" s="1"/>
      <c r="VMR2139" s="1"/>
      <c r="VMS2139" s="1"/>
      <c r="VMT2139" s="1"/>
      <c r="VMU2139" s="1"/>
      <c r="VMV2139" s="1"/>
      <c r="VMW2139" s="1"/>
      <c r="VMX2139" s="1"/>
      <c r="VMY2139" s="1"/>
      <c r="VMZ2139" s="1"/>
      <c r="VNA2139" s="1"/>
      <c r="VNB2139" s="1"/>
      <c r="VNC2139" s="1"/>
      <c r="VND2139" s="1"/>
      <c r="VNE2139" s="1"/>
      <c r="VNF2139" s="1"/>
      <c r="VNG2139" s="1"/>
      <c r="VNH2139" s="1"/>
      <c r="VNI2139" s="1"/>
      <c r="VNJ2139" s="1"/>
      <c r="VNK2139" s="1"/>
      <c r="VNL2139" s="1"/>
      <c r="VNM2139" s="1"/>
      <c r="VNN2139" s="1"/>
      <c r="VNO2139" s="1"/>
      <c r="VNP2139" s="1"/>
      <c r="VNQ2139" s="1"/>
      <c r="VNR2139" s="1"/>
      <c r="VNS2139" s="1"/>
      <c r="VNT2139" s="1"/>
      <c r="VNU2139" s="1"/>
      <c r="VNV2139" s="1"/>
      <c r="VNW2139" s="1"/>
      <c r="VNX2139" s="1"/>
      <c r="VNY2139" s="1"/>
      <c r="VNZ2139" s="1"/>
      <c r="VOA2139" s="1"/>
      <c r="VOB2139" s="1"/>
      <c r="VOC2139" s="1"/>
      <c r="VOD2139" s="1"/>
      <c r="VOE2139" s="1"/>
      <c r="VOF2139" s="1"/>
      <c r="VOG2139" s="1"/>
      <c r="VOH2139" s="1"/>
      <c r="VOI2139" s="1"/>
      <c r="VOJ2139" s="1"/>
      <c r="VOK2139" s="1"/>
      <c r="VOL2139" s="1"/>
      <c r="VOM2139" s="1"/>
      <c r="VON2139" s="1"/>
      <c r="VOO2139" s="1"/>
      <c r="VOP2139" s="1"/>
      <c r="VOQ2139" s="1"/>
      <c r="VOR2139" s="1"/>
      <c r="VOS2139" s="1"/>
      <c r="VOT2139" s="1"/>
      <c r="VOU2139" s="1"/>
      <c r="VOV2139" s="1"/>
      <c r="VOW2139" s="1"/>
      <c r="VOX2139" s="1"/>
      <c r="VOY2139" s="1"/>
      <c r="VOZ2139" s="1"/>
      <c r="VPA2139" s="1"/>
      <c r="VPB2139" s="1"/>
      <c r="VPC2139" s="1"/>
      <c r="VPD2139" s="1"/>
      <c r="VPE2139" s="1"/>
      <c r="VPF2139" s="1"/>
      <c r="VPG2139" s="1"/>
      <c r="VPH2139" s="1"/>
      <c r="VPI2139" s="1"/>
      <c r="VPJ2139" s="1"/>
      <c r="VPK2139" s="1"/>
      <c r="VPL2139" s="1"/>
      <c r="VPM2139" s="1"/>
      <c r="VPN2139" s="1"/>
      <c r="VPO2139" s="1"/>
      <c r="VPP2139" s="1"/>
      <c r="VPQ2139" s="1"/>
      <c r="VPR2139" s="1"/>
      <c r="VPS2139" s="1"/>
      <c r="VPT2139" s="1"/>
      <c r="VPU2139" s="1"/>
      <c r="VPV2139" s="1"/>
      <c r="VPW2139" s="1"/>
      <c r="VPX2139" s="1"/>
      <c r="VPY2139" s="1"/>
      <c r="VPZ2139" s="1"/>
      <c r="VQA2139" s="1"/>
      <c r="VQB2139" s="1"/>
      <c r="VQC2139" s="1"/>
      <c r="VQD2139" s="1"/>
      <c r="VQE2139" s="1"/>
      <c r="VQF2139" s="1"/>
      <c r="VQG2139" s="1"/>
      <c r="VQH2139" s="1"/>
      <c r="VQI2139" s="1"/>
      <c r="VQJ2139" s="1"/>
      <c r="VQK2139" s="1"/>
      <c r="VQL2139" s="1"/>
      <c r="VQM2139" s="1"/>
      <c r="VQN2139" s="1"/>
      <c r="VQO2139" s="1"/>
      <c r="VQP2139" s="1"/>
      <c r="VQQ2139" s="1"/>
      <c r="VQR2139" s="1"/>
      <c r="VQS2139" s="1"/>
      <c r="VQT2139" s="1"/>
      <c r="VQU2139" s="1"/>
      <c r="VQV2139" s="1"/>
      <c r="VQW2139" s="1"/>
      <c r="VQX2139" s="1"/>
      <c r="VQY2139" s="1"/>
      <c r="VQZ2139" s="1"/>
      <c r="VRA2139" s="1"/>
      <c r="VRB2139" s="1"/>
      <c r="VRC2139" s="1"/>
      <c r="VRD2139" s="1"/>
      <c r="VRE2139" s="1"/>
      <c r="VRF2139" s="1"/>
      <c r="VRG2139" s="1"/>
      <c r="VRH2139" s="1"/>
      <c r="VRI2139" s="1"/>
      <c r="VRJ2139" s="1"/>
      <c r="VRK2139" s="1"/>
      <c r="VRL2139" s="1"/>
      <c r="VRM2139" s="1"/>
      <c r="VRN2139" s="1"/>
      <c r="VRO2139" s="1"/>
      <c r="VRP2139" s="1"/>
      <c r="VRQ2139" s="1"/>
      <c r="VRR2139" s="1"/>
      <c r="VRS2139" s="1"/>
      <c r="VRT2139" s="1"/>
      <c r="VRU2139" s="1"/>
      <c r="VRV2139" s="1"/>
      <c r="VRW2139" s="1"/>
      <c r="VRX2139" s="1"/>
      <c r="VRY2139" s="1"/>
      <c r="VRZ2139" s="1"/>
      <c r="VSA2139" s="1"/>
      <c r="VSB2139" s="1"/>
      <c r="VSC2139" s="1"/>
      <c r="VSD2139" s="1"/>
      <c r="VSE2139" s="1"/>
      <c r="VSF2139" s="1"/>
      <c r="VSG2139" s="1"/>
      <c r="VSH2139" s="1"/>
      <c r="VSI2139" s="1"/>
      <c r="VSJ2139" s="1"/>
      <c r="VSK2139" s="1"/>
      <c r="VSL2139" s="1"/>
      <c r="VSM2139" s="1"/>
      <c r="VSN2139" s="1"/>
      <c r="VSO2139" s="1"/>
      <c r="VSP2139" s="1"/>
      <c r="VSQ2139" s="1"/>
      <c r="VSR2139" s="1"/>
      <c r="VSS2139" s="1"/>
      <c r="VST2139" s="1"/>
      <c r="VSU2139" s="1"/>
      <c r="VSV2139" s="1"/>
      <c r="VSW2139" s="1"/>
      <c r="VSX2139" s="1"/>
      <c r="VSY2139" s="1"/>
      <c r="VSZ2139" s="1"/>
      <c r="VTA2139" s="1"/>
      <c r="VTB2139" s="1"/>
      <c r="VTC2139" s="1"/>
      <c r="VTD2139" s="1"/>
      <c r="VTE2139" s="1"/>
      <c r="VTF2139" s="1"/>
      <c r="VTG2139" s="1"/>
      <c r="VTH2139" s="1"/>
      <c r="VTI2139" s="1"/>
      <c r="VTJ2139" s="1"/>
      <c r="VTK2139" s="1"/>
      <c r="VTL2139" s="1"/>
      <c r="VTM2139" s="1"/>
      <c r="VTN2139" s="1"/>
      <c r="VTO2139" s="1"/>
      <c r="VTP2139" s="1"/>
      <c r="VTQ2139" s="1"/>
      <c r="VTR2139" s="1"/>
      <c r="VTS2139" s="1"/>
      <c r="VTT2139" s="1"/>
      <c r="VTU2139" s="1"/>
      <c r="VTV2139" s="1"/>
      <c r="VTW2139" s="1"/>
      <c r="VTX2139" s="1"/>
      <c r="VTY2139" s="1"/>
      <c r="VTZ2139" s="1"/>
      <c r="VUA2139" s="1"/>
      <c r="VUB2139" s="1"/>
      <c r="VUC2139" s="1"/>
      <c r="VUD2139" s="1"/>
      <c r="VUE2139" s="1"/>
      <c r="VUF2139" s="1"/>
      <c r="VUG2139" s="1"/>
      <c r="VUH2139" s="1"/>
      <c r="VUI2139" s="1"/>
      <c r="VUJ2139" s="1"/>
      <c r="VUK2139" s="1"/>
      <c r="VUL2139" s="1"/>
      <c r="VUM2139" s="1"/>
      <c r="VUN2139" s="1"/>
      <c r="VUO2139" s="1"/>
      <c r="VUP2139" s="1"/>
      <c r="VUQ2139" s="1"/>
      <c r="VUR2139" s="1"/>
      <c r="VUS2139" s="1"/>
      <c r="VUT2139" s="1"/>
      <c r="VUU2139" s="1"/>
      <c r="VUV2139" s="1"/>
      <c r="VUW2139" s="1"/>
      <c r="VUX2139" s="1"/>
      <c r="VUY2139" s="1"/>
      <c r="VUZ2139" s="1"/>
      <c r="VVA2139" s="1"/>
      <c r="VVB2139" s="1"/>
      <c r="VVC2139" s="1"/>
      <c r="VVD2139" s="1"/>
      <c r="VVE2139" s="1"/>
      <c r="VVF2139" s="1"/>
      <c r="VVG2139" s="1"/>
      <c r="VVH2139" s="1"/>
      <c r="VVI2139" s="1"/>
      <c r="VVJ2139" s="1"/>
      <c r="VVK2139" s="1"/>
      <c r="VVL2139" s="1"/>
      <c r="VVM2139" s="1"/>
      <c r="VVN2139" s="1"/>
      <c r="VVO2139" s="1"/>
      <c r="VVP2139" s="1"/>
      <c r="VVQ2139" s="1"/>
      <c r="VVR2139" s="1"/>
      <c r="VVS2139" s="1"/>
      <c r="VVT2139" s="1"/>
      <c r="VVU2139" s="1"/>
      <c r="VVV2139" s="1"/>
      <c r="VVW2139" s="1"/>
      <c r="VVX2139" s="1"/>
      <c r="VVY2139" s="1"/>
      <c r="VVZ2139" s="1"/>
      <c r="VWA2139" s="1"/>
      <c r="VWB2139" s="1"/>
      <c r="VWC2139" s="1"/>
      <c r="VWD2139" s="1"/>
      <c r="VWE2139" s="1"/>
      <c r="VWF2139" s="1"/>
      <c r="VWG2139" s="1"/>
      <c r="VWH2139" s="1"/>
      <c r="VWI2139" s="1"/>
      <c r="VWJ2139" s="1"/>
      <c r="VWK2139" s="1"/>
      <c r="VWL2139" s="1"/>
      <c r="VWM2139" s="1"/>
      <c r="VWN2139" s="1"/>
      <c r="VWO2139" s="1"/>
      <c r="VWP2139" s="1"/>
      <c r="VWQ2139" s="1"/>
      <c r="VWR2139" s="1"/>
      <c r="VWS2139" s="1"/>
      <c r="VWT2139" s="1"/>
      <c r="VWU2139" s="1"/>
      <c r="VWV2139" s="1"/>
      <c r="VWW2139" s="1"/>
      <c r="VWX2139" s="1"/>
      <c r="VWY2139" s="1"/>
      <c r="VWZ2139" s="1"/>
      <c r="VXA2139" s="1"/>
      <c r="VXB2139" s="1"/>
      <c r="VXC2139" s="1"/>
      <c r="VXD2139" s="1"/>
      <c r="VXE2139" s="1"/>
      <c r="VXF2139" s="1"/>
      <c r="VXG2139" s="1"/>
      <c r="VXH2139" s="1"/>
      <c r="VXI2139" s="1"/>
      <c r="VXJ2139" s="1"/>
      <c r="VXK2139" s="1"/>
      <c r="VXL2139" s="1"/>
      <c r="VXM2139" s="1"/>
      <c r="VXN2139" s="1"/>
      <c r="VXO2139" s="1"/>
      <c r="VXP2139" s="1"/>
      <c r="VXQ2139" s="1"/>
      <c r="VXR2139" s="1"/>
      <c r="VXS2139" s="1"/>
      <c r="VXT2139" s="1"/>
      <c r="VXU2139" s="1"/>
      <c r="VXV2139" s="1"/>
      <c r="VXW2139" s="1"/>
      <c r="VXX2139" s="1"/>
      <c r="VXY2139" s="1"/>
      <c r="VXZ2139" s="1"/>
      <c r="VYA2139" s="1"/>
      <c r="VYB2139" s="1"/>
      <c r="VYC2139" s="1"/>
      <c r="VYD2139" s="1"/>
      <c r="VYE2139" s="1"/>
      <c r="VYF2139" s="1"/>
      <c r="VYG2139" s="1"/>
      <c r="VYH2139" s="1"/>
      <c r="VYI2139" s="1"/>
      <c r="VYJ2139" s="1"/>
      <c r="VYK2139" s="1"/>
      <c r="VYL2139" s="1"/>
      <c r="VYM2139" s="1"/>
      <c r="VYN2139" s="1"/>
      <c r="VYO2139" s="1"/>
      <c r="VYP2139" s="1"/>
      <c r="VYQ2139" s="1"/>
      <c r="VYR2139" s="1"/>
      <c r="VYS2139" s="1"/>
      <c r="VYT2139" s="1"/>
      <c r="VYU2139" s="1"/>
      <c r="VYV2139" s="1"/>
      <c r="VYW2139" s="1"/>
      <c r="VYX2139" s="1"/>
      <c r="VYY2139" s="1"/>
      <c r="VYZ2139" s="1"/>
      <c r="VZA2139" s="1"/>
      <c r="VZB2139" s="1"/>
      <c r="VZC2139" s="1"/>
      <c r="VZD2139" s="1"/>
      <c r="VZE2139" s="1"/>
      <c r="VZF2139" s="1"/>
      <c r="VZG2139" s="1"/>
      <c r="VZH2139" s="1"/>
      <c r="VZI2139" s="1"/>
      <c r="VZJ2139" s="1"/>
      <c r="VZK2139" s="1"/>
      <c r="VZL2139" s="1"/>
      <c r="VZM2139" s="1"/>
      <c r="VZN2139" s="1"/>
      <c r="VZO2139" s="1"/>
      <c r="VZP2139" s="1"/>
      <c r="VZQ2139" s="1"/>
      <c r="VZR2139" s="1"/>
      <c r="VZS2139" s="1"/>
      <c r="VZT2139" s="1"/>
      <c r="VZU2139" s="1"/>
      <c r="VZV2139" s="1"/>
      <c r="VZW2139" s="1"/>
      <c r="VZX2139" s="1"/>
      <c r="VZY2139" s="1"/>
      <c r="VZZ2139" s="1"/>
      <c r="WAA2139" s="1"/>
      <c r="WAB2139" s="1"/>
      <c r="WAC2139" s="1"/>
      <c r="WAD2139" s="1"/>
      <c r="WAE2139" s="1"/>
      <c r="WAF2139" s="1"/>
      <c r="WAG2139" s="1"/>
      <c r="WAH2139" s="1"/>
      <c r="WAI2139" s="1"/>
      <c r="WAJ2139" s="1"/>
      <c r="WAK2139" s="1"/>
      <c r="WAL2139" s="1"/>
      <c r="WAM2139" s="1"/>
      <c r="WAN2139" s="1"/>
      <c r="WAO2139" s="1"/>
      <c r="WAP2139" s="1"/>
      <c r="WAQ2139" s="1"/>
      <c r="WAR2139" s="1"/>
      <c r="WAS2139" s="1"/>
      <c r="WAT2139" s="1"/>
      <c r="WAU2139" s="1"/>
      <c r="WAV2139" s="1"/>
      <c r="WAW2139" s="1"/>
      <c r="WAX2139" s="1"/>
      <c r="WAY2139" s="1"/>
      <c r="WAZ2139" s="1"/>
      <c r="WBA2139" s="1"/>
      <c r="WBB2139" s="1"/>
      <c r="WBC2139" s="1"/>
      <c r="WBD2139" s="1"/>
      <c r="WBE2139" s="1"/>
      <c r="WBF2139" s="1"/>
      <c r="WBG2139" s="1"/>
      <c r="WBH2139" s="1"/>
      <c r="WBI2139" s="1"/>
      <c r="WBJ2139" s="1"/>
      <c r="WBK2139" s="1"/>
      <c r="WBL2139" s="1"/>
      <c r="WBM2139" s="1"/>
      <c r="WBN2139" s="1"/>
      <c r="WBO2139" s="1"/>
      <c r="WBP2139" s="1"/>
      <c r="WBQ2139" s="1"/>
      <c r="WBR2139" s="1"/>
      <c r="WBS2139" s="1"/>
      <c r="WBT2139" s="1"/>
      <c r="WBU2139" s="1"/>
      <c r="WBV2139" s="1"/>
      <c r="WBW2139" s="1"/>
      <c r="WBX2139" s="1"/>
      <c r="WBY2139" s="1"/>
      <c r="WBZ2139" s="1"/>
      <c r="WCA2139" s="1"/>
      <c r="WCB2139" s="1"/>
      <c r="WCC2139" s="1"/>
      <c r="WCD2139" s="1"/>
      <c r="WCE2139" s="1"/>
      <c r="WCF2139" s="1"/>
      <c r="WCG2139" s="1"/>
      <c r="WCH2139" s="1"/>
      <c r="WCI2139" s="1"/>
      <c r="WCJ2139" s="1"/>
      <c r="WCK2139" s="1"/>
      <c r="WCL2139" s="1"/>
      <c r="WCM2139" s="1"/>
      <c r="WCN2139" s="1"/>
      <c r="WCO2139" s="1"/>
      <c r="WCP2139" s="1"/>
      <c r="WCQ2139" s="1"/>
      <c r="WCR2139" s="1"/>
      <c r="WCS2139" s="1"/>
      <c r="WCT2139" s="1"/>
      <c r="WCU2139" s="1"/>
      <c r="WCV2139" s="1"/>
      <c r="WCW2139" s="1"/>
      <c r="WCX2139" s="1"/>
      <c r="WCY2139" s="1"/>
      <c r="WCZ2139" s="1"/>
      <c r="WDA2139" s="1"/>
      <c r="WDB2139" s="1"/>
      <c r="WDC2139" s="1"/>
      <c r="WDD2139" s="1"/>
      <c r="WDE2139" s="1"/>
      <c r="WDF2139" s="1"/>
      <c r="WDG2139" s="1"/>
      <c r="WDH2139" s="1"/>
      <c r="WDI2139" s="1"/>
      <c r="WDJ2139" s="1"/>
      <c r="WDK2139" s="1"/>
      <c r="WDL2139" s="1"/>
      <c r="WDM2139" s="1"/>
      <c r="WDN2139" s="1"/>
      <c r="WDO2139" s="1"/>
      <c r="WDP2139" s="1"/>
      <c r="WDQ2139" s="1"/>
      <c r="WDR2139" s="1"/>
      <c r="WDS2139" s="1"/>
      <c r="WDT2139" s="1"/>
      <c r="WDU2139" s="1"/>
      <c r="WDV2139" s="1"/>
      <c r="WDW2139" s="1"/>
      <c r="WDX2139" s="1"/>
      <c r="WDY2139" s="1"/>
      <c r="WDZ2139" s="1"/>
      <c r="WEA2139" s="1"/>
      <c r="WEB2139" s="1"/>
      <c r="WEC2139" s="1"/>
      <c r="WED2139" s="1"/>
      <c r="WEE2139" s="1"/>
      <c r="WEF2139" s="1"/>
      <c r="WEG2139" s="1"/>
      <c r="WEH2139" s="1"/>
      <c r="WEI2139" s="1"/>
      <c r="WEJ2139" s="1"/>
      <c r="WEK2139" s="1"/>
      <c r="WEL2139" s="1"/>
      <c r="WEM2139" s="1"/>
      <c r="WEN2139" s="1"/>
      <c r="WEO2139" s="1"/>
      <c r="WEP2139" s="1"/>
      <c r="WEQ2139" s="1"/>
      <c r="WER2139" s="1"/>
      <c r="WES2139" s="1"/>
      <c r="WET2139" s="1"/>
      <c r="WEU2139" s="1"/>
      <c r="WEV2139" s="1"/>
      <c r="WEW2139" s="1"/>
      <c r="WEX2139" s="1"/>
      <c r="WEY2139" s="1"/>
      <c r="WEZ2139" s="1"/>
      <c r="WFA2139" s="1"/>
      <c r="WFB2139" s="1"/>
      <c r="WFC2139" s="1"/>
      <c r="WFD2139" s="1"/>
      <c r="WFE2139" s="1"/>
      <c r="WFF2139" s="1"/>
      <c r="WFG2139" s="1"/>
      <c r="WFH2139" s="1"/>
      <c r="WFI2139" s="1"/>
      <c r="WFJ2139" s="1"/>
      <c r="WFK2139" s="1"/>
      <c r="WFL2139" s="1"/>
      <c r="WFM2139" s="1"/>
      <c r="WFN2139" s="1"/>
      <c r="WFO2139" s="1"/>
      <c r="WFP2139" s="1"/>
      <c r="WFQ2139" s="1"/>
      <c r="WFR2139" s="1"/>
      <c r="WFS2139" s="1"/>
      <c r="WFT2139" s="1"/>
      <c r="WFU2139" s="1"/>
      <c r="WFV2139" s="1"/>
      <c r="WFW2139" s="1"/>
      <c r="WFX2139" s="1"/>
      <c r="WFY2139" s="1"/>
      <c r="WFZ2139" s="1"/>
      <c r="WGA2139" s="1"/>
      <c r="WGB2139" s="1"/>
      <c r="WGC2139" s="1"/>
      <c r="WGD2139" s="1"/>
      <c r="WGE2139" s="1"/>
      <c r="WGF2139" s="1"/>
      <c r="WGG2139" s="1"/>
      <c r="WGH2139" s="1"/>
      <c r="WGI2139" s="1"/>
      <c r="WGJ2139" s="1"/>
      <c r="WGK2139" s="1"/>
      <c r="WGL2139" s="1"/>
      <c r="WGM2139" s="1"/>
      <c r="WGN2139" s="1"/>
      <c r="WGO2139" s="1"/>
      <c r="WGP2139" s="1"/>
      <c r="WGQ2139" s="1"/>
      <c r="WGR2139" s="1"/>
      <c r="WGS2139" s="1"/>
      <c r="WGT2139" s="1"/>
      <c r="WGU2139" s="1"/>
      <c r="WGV2139" s="1"/>
      <c r="WGW2139" s="1"/>
      <c r="WGX2139" s="1"/>
      <c r="WGY2139" s="1"/>
      <c r="WGZ2139" s="1"/>
      <c r="WHA2139" s="1"/>
      <c r="WHB2139" s="1"/>
      <c r="WHC2139" s="1"/>
      <c r="WHD2139" s="1"/>
      <c r="WHE2139" s="1"/>
      <c r="WHF2139" s="1"/>
      <c r="WHG2139" s="1"/>
      <c r="WHH2139" s="1"/>
      <c r="WHI2139" s="1"/>
      <c r="WHJ2139" s="1"/>
      <c r="WHK2139" s="1"/>
      <c r="WHL2139" s="1"/>
      <c r="WHM2139" s="1"/>
      <c r="WHN2139" s="1"/>
      <c r="WHO2139" s="1"/>
      <c r="WHP2139" s="1"/>
      <c r="WHQ2139" s="1"/>
      <c r="WHR2139" s="1"/>
      <c r="WHS2139" s="1"/>
      <c r="WHT2139" s="1"/>
      <c r="WHU2139" s="1"/>
      <c r="WHV2139" s="1"/>
      <c r="WHW2139" s="1"/>
      <c r="WHX2139" s="1"/>
      <c r="WHY2139" s="1"/>
      <c r="WHZ2139" s="1"/>
      <c r="WIA2139" s="1"/>
      <c r="WIB2139" s="1"/>
      <c r="WIC2139" s="1"/>
      <c r="WID2139" s="1"/>
      <c r="WIE2139" s="1"/>
      <c r="WIF2139" s="1"/>
      <c r="WIG2139" s="1"/>
      <c r="WIH2139" s="1"/>
      <c r="WII2139" s="1"/>
      <c r="WIJ2139" s="1"/>
      <c r="WIK2139" s="1"/>
      <c r="WIL2139" s="1"/>
      <c r="WIM2139" s="1"/>
      <c r="WIN2139" s="1"/>
      <c r="WIO2139" s="1"/>
      <c r="WIP2139" s="1"/>
      <c r="WIQ2139" s="1"/>
      <c r="WIR2139" s="1"/>
      <c r="WIS2139" s="1"/>
      <c r="WIT2139" s="1"/>
      <c r="WIU2139" s="1"/>
      <c r="WIV2139" s="1"/>
      <c r="WIW2139" s="1"/>
      <c r="WIX2139" s="1"/>
      <c r="WIY2139" s="1"/>
      <c r="WIZ2139" s="1"/>
      <c r="WJA2139" s="1"/>
      <c r="WJB2139" s="1"/>
      <c r="WJC2139" s="1"/>
      <c r="WJD2139" s="1"/>
      <c r="WJE2139" s="1"/>
      <c r="WJF2139" s="1"/>
      <c r="WJG2139" s="1"/>
      <c r="WJH2139" s="1"/>
      <c r="WJI2139" s="1"/>
      <c r="WJJ2139" s="1"/>
      <c r="WJK2139" s="1"/>
      <c r="WJL2139" s="1"/>
      <c r="WJM2139" s="1"/>
      <c r="WJN2139" s="1"/>
      <c r="WJO2139" s="1"/>
      <c r="WJP2139" s="1"/>
      <c r="WJQ2139" s="1"/>
      <c r="WJR2139" s="1"/>
      <c r="WJS2139" s="1"/>
      <c r="WJT2139" s="1"/>
      <c r="WJU2139" s="1"/>
      <c r="WJV2139" s="1"/>
      <c r="WJW2139" s="1"/>
      <c r="WJX2139" s="1"/>
      <c r="WJY2139" s="1"/>
      <c r="WJZ2139" s="1"/>
      <c r="WKA2139" s="1"/>
      <c r="WKB2139" s="1"/>
      <c r="WKC2139" s="1"/>
      <c r="WKD2139" s="1"/>
      <c r="WKE2139" s="1"/>
      <c r="WKF2139" s="1"/>
      <c r="WKG2139" s="1"/>
      <c r="WKH2139" s="1"/>
      <c r="WKI2139" s="1"/>
      <c r="WKJ2139" s="1"/>
      <c r="WKK2139" s="1"/>
      <c r="WKL2139" s="1"/>
      <c r="WKM2139" s="1"/>
      <c r="WKN2139" s="1"/>
      <c r="WKO2139" s="1"/>
      <c r="WKP2139" s="1"/>
      <c r="WKQ2139" s="1"/>
      <c r="WKR2139" s="1"/>
      <c r="WKS2139" s="1"/>
      <c r="WKT2139" s="1"/>
      <c r="WKU2139" s="1"/>
      <c r="WKV2139" s="1"/>
      <c r="WKW2139" s="1"/>
      <c r="WKX2139" s="1"/>
      <c r="WKY2139" s="1"/>
      <c r="WKZ2139" s="1"/>
      <c r="WLA2139" s="1"/>
      <c r="WLB2139" s="1"/>
      <c r="WLC2139" s="1"/>
      <c r="WLD2139" s="1"/>
      <c r="WLE2139" s="1"/>
      <c r="WLF2139" s="1"/>
      <c r="WLG2139" s="1"/>
      <c r="WLH2139" s="1"/>
      <c r="WLI2139" s="1"/>
      <c r="WLJ2139" s="1"/>
      <c r="WLK2139" s="1"/>
      <c r="WLL2139" s="1"/>
      <c r="WLM2139" s="1"/>
      <c r="WLN2139" s="1"/>
      <c r="WLO2139" s="1"/>
      <c r="WLP2139" s="1"/>
      <c r="WLQ2139" s="1"/>
      <c r="WLR2139" s="1"/>
      <c r="WLS2139" s="1"/>
      <c r="WLT2139" s="1"/>
      <c r="WLU2139" s="1"/>
      <c r="WLV2139" s="1"/>
      <c r="WLW2139" s="1"/>
      <c r="WLX2139" s="1"/>
      <c r="WLY2139" s="1"/>
      <c r="WLZ2139" s="1"/>
      <c r="WMA2139" s="1"/>
      <c r="WMB2139" s="1"/>
      <c r="WMC2139" s="1"/>
      <c r="WMD2139" s="1"/>
      <c r="WME2139" s="1"/>
      <c r="WMF2139" s="1"/>
      <c r="WMG2139" s="1"/>
      <c r="WMH2139" s="1"/>
      <c r="WMI2139" s="1"/>
      <c r="WMJ2139" s="1"/>
      <c r="WMK2139" s="1"/>
      <c r="WML2139" s="1"/>
      <c r="WMM2139" s="1"/>
      <c r="WMN2139" s="1"/>
      <c r="WMO2139" s="1"/>
      <c r="WMP2139" s="1"/>
      <c r="WMQ2139" s="1"/>
      <c r="WMR2139" s="1"/>
      <c r="WMS2139" s="1"/>
      <c r="WMT2139" s="1"/>
      <c r="WMU2139" s="1"/>
      <c r="WMV2139" s="1"/>
      <c r="WMW2139" s="1"/>
      <c r="WMX2139" s="1"/>
      <c r="WMY2139" s="1"/>
      <c r="WMZ2139" s="1"/>
      <c r="WNA2139" s="1"/>
      <c r="WNB2139" s="1"/>
      <c r="WNC2139" s="1"/>
      <c r="WND2139" s="1"/>
      <c r="WNE2139" s="1"/>
      <c r="WNF2139" s="1"/>
      <c r="WNG2139" s="1"/>
      <c r="WNH2139" s="1"/>
      <c r="WNI2139" s="1"/>
      <c r="WNJ2139" s="1"/>
      <c r="WNK2139" s="1"/>
      <c r="WNL2139" s="1"/>
      <c r="WNM2139" s="1"/>
      <c r="WNN2139" s="1"/>
      <c r="WNO2139" s="1"/>
      <c r="WNP2139" s="1"/>
      <c r="WNQ2139" s="1"/>
      <c r="WNR2139" s="1"/>
      <c r="WNS2139" s="1"/>
      <c r="WNT2139" s="1"/>
      <c r="WNU2139" s="1"/>
      <c r="WNV2139" s="1"/>
      <c r="WNW2139" s="1"/>
      <c r="WNX2139" s="1"/>
      <c r="WNY2139" s="1"/>
      <c r="WNZ2139" s="1"/>
      <c r="WOA2139" s="1"/>
      <c r="WOB2139" s="1"/>
      <c r="WOC2139" s="1"/>
      <c r="WOD2139" s="1"/>
      <c r="WOE2139" s="1"/>
      <c r="WOF2139" s="1"/>
      <c r="WOG2139" s="1"/>
      <c r="WOH2139" s="1"/>
      <c r="WOI2139" s="1"/>
      <c r="WOJ2139" s="1"/>
      <c r="WOK2139" s="1"/>
      <c r="WOL2139" s="1"/>
      <c r="WOM2139" s="1"/>
      <c r="WON2139" s="1"/>
      <c r="WOO2139" s="1"/>
      <c r="WOP2139" s="1"/>
      <c r="WOQ2139" s="1"/>
      <c r="WOR2139" s="1"/>
      <c r="WOS2139" s="1"/>
      <c r="WOT2139" s="1"/>
      <c r="WOU2139" s="1"/>
      <c r="WOV2139" s="1"/>
      <c r="WOW2139" s="1"/>
      <c r="WOX2139" s="1"/>
      <c r="WOY2139" s="1"/>
      <c r="WOZ2139" s="1"/>
      <c r="WPA2139" s="1"/>
      <c r="WPB2139" s="1"/>
      <c r="WPC2139" s="1"/>
      <c r="WPD2139" s="1"/>
      <c r="WPE2139" s="1"/>
      <c r="WPF2139" s="1"/>
      <c r="WPG2139" s="1"/>
      <c r="WPH2139" s="1"/>
      <c r="WPI2139" s="1"/>
      <c r="WPJ2139" s="1"/>
      <c r="WPK2139" s="1"/>
      <c r="WPL2139" s="1"/>
      <c r="WPM2139" s="1"/>
      <c r="WPN2139" s="1"/>
      <c r="WPO2139" s="1"/>
      <c r="WPP2139" s="1"/>
      <c r="WPQ2139" s="1"/>
      <c r="WPR2139" s="1"/>
      <c r="WPS2139" s="1"/>
      <c r="WPT2139" s="1"/>
      <c r="WPU2139" s="1"/>
      <c r="WPV2139" s="1"/>
      <c r="WPW2139" s="1"/>
      <c r="WPX2139" s="1"/>
      <c r="WPY2139" s="1"/>
      <c r="WPZ2139" s="1"/>
      <c r="WQA2139" s="1"/>
      <c r="WQB2139" s="1"/>
      <c r="WQC2139" s="1"/>
      <c r="WQD2139" s="1"/>
      <c r="WQE2139" s="1"/>
      <c r="WQF2139" s="1"/>
      <c r="WQG2139" s="1"/>
      <c r="WQH2139" s="1"/>
      <c r="WQI2139" s="1"/>
      <c r="WQJ2139" s="1"/>
      <c r="WQK2139" s="1"/>
      <c r="WQL2139" s="1"/>
      <c r="WQM2139" s="1"/>
      <c r="WQN2139" s="1"/>
      <c r="WQO2139" s="1"/>
      <c r="WQP2139" s="1"/>
      <c r="WQQ2139" s="1"/>
      <c r="WQR2139" s="1"/>
      <c r="WQS2139" s="1"/>
      <c r="WQT2139" s="1"/>
      <c r="WQU2139" s="1"/>
      <c r="WQV2139" s="1"/>
      <c r="WQW2139" s="1"/>
      <c r="WQX2139" s="1"/>
      <c r="WQY2139" s="1"/>
      <c r="WQZ2139" s="1"/>
      <c r="WRA2139" s="1"/>
      <c r="WRB2139" s="1"/>
      <c r="WRC2139" s="1"/>
      <c r="WRD2139" s="1"/>
      <c r="WRE2139" s="1"/>
      <c r="WRF2139" s="1"/>
      <c r="WRG2139" s="1"/>
      <c r="WRH2139" s="1"/>
      <c r="WRI2139" s="1"/>
      <c r="WRJ2139" s="1"/>
      <c r="WRK2139" s="1"/>
      <c r="WRL2139" s="1"/>
      <c r="WRM2139" s="1"/>
      <c r="WRN2139" s="1"/>
      <c r="WRO2139" s="1"/>
      <c r="WRP2139" s="1"/>
      <c r="WRQ2139" s="1"/>
      <c r="WRR2139" s="1"/>
      <c r="WRS2139" s="1"/>
      <c r="WRT2139" s="1"/>
      <c r="WRU2139" s="1"/>
      <c r="WRV2139" s="1"/>
      <c r="WRW2139" s="1"/>
      <c r="WRX2139" s="1"/>
      <c r="WRY2139" s="1"/>
      <c r="WRZ2139" s="1"/>
      <c r="WSA2139" s="1"/>
      <c r="WSB2139" s="1"/>
      <c r="WSC2139" s="1"/>
      <c r="WSD2139" s="1"/>
      <c r="WSE2139" s="1"/>
      <c r="WSF2139" s="1"/>
      <c r="WSG2139" s="1"/>
      <c r="WSH2139" s="1"/>
      <c r="WSI2139" s="1"/>
      <c r="WSJ2139" s="1"/>
      <c r="WSK2139" s="1"/>
      <c r="WSL2139" s="1"/>
      <c r="WSM2139" s="1"/>
      <c r="WSN2139" s="1"/>
      <c r="WSO2139" s="1"/>
      <c r="WSP2139" s="1"/>
      <c r="WSQ2139" s="1"/>
      <c r="WSR2139" s="1"/>
      <c r="WSS2139" s="1"/>
      <c r="WST2139" s="1"/>
      <c r="WSU2139" s="1"/>
      <c r="WSV2139" s="1"/>
      <c r="WSW2139" s="1"/>
      <c r="WSX2139" s="1"/>
      <c r="WSY2139" s="1"/>
      <c r="WSZ2139" s="1"/>
      <c r="WTA2139" s="1"/>
      <c r="WTB2139" s="1"/>
      <c r="WTC2139" s="1"/>
      <c r="WTD2139" s="1"/>
      <c r="WTE2139" s="1"/>
      <c r="WTF2139" s="1"/>
      <c r="WTG2139" s="1"/>
      <c r="WTH2139" s="1"/>
      <c r="WTI2139" s="1"/>
      <c r="WTJ2139" s="1"/>
      <c r="WTK2139" s="1"/>
      <c r="WTL2139" s="1"/>
      <c r="WTM2139" s="1"/>
      <c r="WTN2139" s="1"/>
      <c r="WTO2139" s="1"/>
      <c r="WTP2139" s="1"/>
      <c r="WTQ2139" s="1"/>
      <c r="WTR2139" s="1"/>
      <c r="WTS2139" s="1"/>
      <c r="WTT2139" s="1"/>
      <c r="WTU2139" s="1"/>
      <c r="WTV2139" s="1"/>
      <c r="WTW2139" s="1"/>
      <c r="WTX2139" s="1"/>
      <c r="WTY2139" s="1"/>
      <c r="WTZ2139" s="1"/>
      <c r="WUA2139" s="1"/>
      <c r="WUB2139" s="1"/>
      <c r="WUC2139" s="1"/>
      <c r="WUD2139" s="1"/>
      <c r="WUE2139" s="1"/>
      <c r="WUF2139" s="1"/>
      <c r="WUG2139" s="1"/>
      <c r="WUH2139" s="1"/>
      <c r="WUI2139" s="1"/>
      <c r="WUJ2139" s="1"/>
      <c r="WUK2139" s="1"/>
      <c r="WUL2139" s="1"/>
      <c r="WUM2139" s="1"/>
      <c r="WUN2139" s="1"/>
      <c r="WUO2139" s="1"/>
      <c r="WUP2139" s="1"/>
      <c r="WUQ2139" s="1"/>
      <c r="WUR2139" s="1"/>
      <c r="WUS2139" s="1"/>
      <c r="WUT2139" s="1"/>
      <c r="WUU2139" s="1"/>
      <c r="WUV2139" s="1"/>
      <c r="WUW2139" s="1"/>
      <c r="WUX2139" s="1"/>
      <c r="WUY2139" s="1"/>
      <c r="WUZ2139" s="1"/>
      <c r="WVA2139" s="1"/>
      <c r="WVB2139" s="1"/>
      <c r="WVC2139" s="1"/>
      <c r="WVD2139" s="1"/>
      <c r="WVE2139" s="1"/>
      <c r="WVF2139" s="1"/>
      <c r="WVG2139" s="1"/>
      <c r="WVH2139" s="1"/>
      <c r="WVI2139" s="1"/>
      <c r="WVJ2139" s="1"/>
      <c r="WVK2139" s="1"/>
      <c r="WVL2139" s="1"/>
      <c r="WVM2139" s="1"/>
      <c r="WVN2139" s="1"/>
      <c r="WVO2139" s="1"/>
      <c r="WVP2139" s="1"/>
      <c r="WVQ2139" s="1"/>
      <c r="WVR2139" s="1"/>
      <c r="WVS2139" s="1"/>
      <c r="WVT2139" s="1"/>
      <c r="WVU2139" s="1"/>
      <c r="WVV2139" s="1"/>
      <c r="WVW2139" s="1"/>
      <c r="WVX2139" s="1"/>
      <c r="WVY2139" s="1"/>
      <c r="WVZ2139" s="1"/>
      <c r="WWA2139" s="1"/>
      <c r="WWB2139" s="1"/>
      <c r="WWC2139" s="1"/>
      <c r="WWD2139" s="1"/>
      <c r="WWE2139" s="1"/>
      <c r="WWF2139" s="1"/>
      <c r="WWG2139" s="1"/>
      <c r="WWH2139" s="1"/>
      <c r="WWI2139" s="1"/>
      <c r="WWJ2139" s="1"/>
      <c r="WWK2139" s="1"/>
      <c r="WWL2139" s="1"/>
      <c r="WWM2139" s="1"/>
      <c r="WWN2139" s="1"/>
      <c r="WWO2139" s="1"/>
      <c r="WWP2139" s="1"/>
      <c r="WWQ2139" s="1"/>
      <c r="WWR2139" s="1"/>
      <c r="WWS2139" s="1"/>
      <c r="WWT2139" s="1"/>
      <c r="WWU2139" s="1"/>
      <c r="WWV2139" s="1"/>
      <c r="WWW2139" s="1"/>
      <c r="WWX2139" s="1"/>
      <c r="WWY2139" s="1"/>
      <c r="WWZ2139" s="1"/>
      <c r="WXA2139" s="1"/>
      <c r="WXB2139" s="1"/>
      <c r="WXC2139" s="1"/>
      <c r="WXD2139" s="1"/>
      <c r="WXE2139" s="1"/>
      <c r="WXF2139" s="1"/>
      <c r="WXG2139" s="1"/>
      <c r="WXH2139" s="1"/>
      <c r="WXI2139" s="1"/>
      <c r="WXJ2139" s="1"/>
      <c r="WXK2139" s="1"/>
      <c r="WXL2139" s="1"/>
      <c r="WXM2139" s="1"/>
      <c r="WXN2139" s="1"/>
      <c r="WXO2139" s="1"/>
      <c r="WXP2139" s="1"/>
      <c r="WXQ2139" s="1"/>
      <c r="WXR2139" s="1"/>
      <c r="WXS2139" s="1"/>
      <c r="WXT2139" s="1"/>
      <c r="WXU2139" s="1"/>
      <c r="WXV2139" s="1"/>
      <c r="WXW2139" s="1"/>
      <c r="WXX2139" s="1"/>
      <c r="WXY2139" s="1"/>
      <c r="WXZ2139" s="1"/>
      <c r="WYA2139" s="1"/>
      <c r="WYB2139" s="1"/>
      <c r="WYC2139" s="1"/>
      <c r="WYD2139" s="1"/>
      <c r="WYE2139" s="1"/>
      <c r="WYF2139" s="1"/>
      <c r="WYG2139" s="1"/>
      <c r="WYH2139" s="1"/>
      <c r="WYI2139" s="1"/>
      <c r="WYJ2139" s="1"/>
      <c r="WYK2139" s="1"/>
      <c r="WYL2139" s="1"/>
      <c r="WYM2139" s="1"/>
      <c r="WYN2139" s="1"/>
      <c r="WYO2139" s="1"/>
      <c r="WYP2139" s="1"/>
      <c r="WYQ2139" s="1"/>
      <c r="WYR2139" s="1"/>
      <c r="WYS2139" s="1"/>
      <c r="WYT2139" s="1"/>
      <c r="WYU2139" s="1"/>
      <c r="WYV2139" s="1"/>
      <c r="WYW2139" s="1"/>
      <c r="WYX2139" s="1"/>
      <c r="WYY2139" s="1"/>
      <c r="WYZ2139" s="1"/>
      <c r="WZA2139" s="1"/>
      <c r="WZB2139" s="1"/>
      <c r="WZC2139" s="1"/>
      <c r="WZD2139" s="1"/>
      <c r="WZE2139" s="1"/>
      <c r="WZF2139" s="1"/>
      <c r="WZG2139" s="1"/>
      <c r="WZH2139" s="1"/>
      <c r="WZI2139" s="1"/>
      <c r="WZJ2139" s="1"/>
      <c r="WZK2139" s="1"/>
      <c r="WZL2139" s="1"/>
      <c r="WZM2139" s="1"/>
      <c r="WZN2139" s="1"/>
      <c r="WZO2139" s="1"/>
      <c r="WZP2139" s="1"/>
      <c r="WZQ2139" s="1"/>
      <c r="WZR2139" s="1"/>
      <c r="WZS2139" s="1"/>
      <c r="WZT2139" s="1"/>
      <c r="WZU2139" s="1"/>
      <c r="WZV2139" s="1"/>
      <c r="WZW2139" s="1"/>
      <c r="WZX2139" s="1"/>
      <c r="WZY2139" s="1"/>
      <c r="WZZ2139" s="1"/>
      <c r="XAA2139" s="1"/>
      <c r="XAB2139" s="1"/>
      <c r="XAC2139" s="1"/>
      <c r="XAD2139" s="1"/>
      <c r="XAE2139" s="1"/>
      <c r="XAF2139" s="1"/>
      <c r="XAG2139" s="1"/>
      <c r="XAH2139" s="1"/>
      <c r="XAI2139" s="1"/>
      <c r="XAJ2139" s="1"/>
      <c r="XAK2139" s="1"/>
      <c r="XAL2139" s="1"/>
      <c r="XAM2139" s="1"/>
      <c r="XAN2139" s="1"/>
      <c r="XAO2139" s="1"/>
      <c r="XAP2139" s="1"/>
      <c r="XAQ2139" s="1"/>
      <c r="XAR2139" s="1"/>
      <c r="XAS2139" s="1"/>
      <c r="XAT2139" s="1"/>
      <c r="XAU2139" s="1"/>
      <c r="XAV2139" s="1"/>
      <c r="XAW2139" s="1"/>
      <c r="XAX2139" s="1"/>
      <c r="XAY2139" s="1"/>
      <c r="XAZ2139" s="1"/>
      <c r="XBA2139" s="1"/>
      <c r="XBB2139" s="1"/>
      <c r="XBC2139" s="1"/>
      <c r="XBD2139" s="1"/>
      <c r="XBE2139" s="1"/>
      <c r="XBF2139" s="1"/>
      <c r="XBG2139" s="1"/>
      <c r="XBH2139" s="1"/>
      <c r="XBI2139" s="1"/>
      <c r="XBJ2139" s="1"/>
      <c r="XBK2139" s="1"/>
      <c r="XBL2139" s="1"/>
      <c r="XBM2139" s="1"/>
      <c r="XBN2139" s="1"/>
      <c r="XBO2139" s="1"/>
      <c r="XBP2139" s="1"/>
      <c r="XBQ2139" s="1"/>
      <c r="XBR2139" s="1"/>
      <c r="XBS2139" s="1"/>
      <c r="XBT2139" s="1"/>
      <c r="XBU2139" s="1"/>
      <c r="XBV2139" s="1"/>
      <c r="XBW2139" s="1"/>
      <c r="XBX2139" s="1"/>
      <c r="XBY2139" s="1"/>
      <c r="XBZ2139" s="1"/>
      <c r="XCA2139" s="1"/>
      <c r="XCB2139" s="1"/>
      <c r="XCC2139" s="1"/>
      <c r="XCD2139" s="1"/>
      <c r="XCE2139" s="1"/>
      <c r="XCF2139" s="1"/>
      <c r="XCG2139" s="1"/>
      <c r="XCH2139" s="1"/>
      <c r="XCI2139" s="1"/>
      <c r="XCJ2139" s="1"/>
      <c r="XCK2139" s="1"/>
      <c r="XCL2139" s="1"/>
      <c r="XCM2139" s="1"/>
      <c r="XCN2139" s="1"/>
      <c r="XCO2139" s="1"/>
      <c r="XCP2139" s="1"/>
      <c r="XCQ2139" s="1"/>
      <c r="XCR2139" s="1"/>
      <c r="XCS2139" s="1"/>
      <c r="XCT2139" s="1"/>
      <c r="XCU2139" s="1"/>
      <c r="XCV2139" s="1"/>
      <c r="XCW2139" s="1"/>
      <c r="XCX2139" s="1"/>
      <c r="XCY2139" s="1"/>
      <c r="XCZ2139" s="1"/>
      <c r="XDA2139" s="1"/>
      <c r="XDB2139" s="1"/>
      <c r="XDC2139" s="1"/>
      <c r="XDD2139" s="1"/>
      <c r="XDE2139" s="1"/>
      <c r="XDF2139" s="1"/>
      <c r="XDG2139" s="1"/>
      <c r="XDH2139" s="1"/>
      <c r="XDI2139" s="1"/>
      <c r="XDJ2139" s="1"/>
      <c r="XDK2139" s="1"/>
      <c r="XDL2139" s="1"/>
      <c r="XDM2139" s="1"/>
      <c r="XDN2139" s="1"/>
      <c r="XDO2139" s="1"/>
      <c r="XDP2139" s="1"/>
      <c r="XDQ2139" s="1"/>
      <c r="XDR2139" s="1"/>
      <c r="XDS2139" s="1"/>
      <c r="XDT2139" s="1"/>
      <c r="XDU2139" s="1"/>
      <c r="XDV2139" s="1"/>
      <c r="XDW2139" s="1"/>
      <c r="XDX2139" s="1"/>
      <c r="XDY2139" s="1"/>
      <c r="XDZ2139" s="1"/>
      <c r="XEA2139" s="1"/>
      <c r="XEB2139" s="1"/>
      <c r="XEC2139" s="1"/>
      <c r="XED2139" s="1"/>
      <c r="XEE2139" s="1"/>
      <c r="XEF2139" s="1"/>
      <c r="XEG2139" s="1"/>
      <c r="XEH2139" s="1"/>
      <c r="XEI2139" s="1"/>
      <c r="XEJ2139" s="1"/>
      <c r="XEK2139" s="1"/>
      <c r="XEL2139" s="1"/>
      <c r="XEM2139" s="1"/>
      <c r="XEN2139" s="1"/>
      <c r="XEO2139" s="1"/>
      <c r="XEP2139" s="1"/>
      <c r="XEQ2139" s="1"/>
      <c r="XER2139" s="1"/>
      <c r="XES2139" s="1"/>
      <c r="XET2139" s="1"/>
      <c r="XEU2139" s="1"/>
      <c r="XEV2139" s="1"/>
      <c r="XEW2139" s="1"/>
      <c r="XEX2139" s="1"/>
      <c r="XEY2139" s="1"/>
      <c r="XEZ2139" s="1"/>
      <c r="XFA2139" s="1"/>
      <c r="XFB2139" s="1"/>
    </row>
    <row r="2140" s="24" customFormat="1" customHeight="1" spans="1:16382">
      <c r="A2140" s="8">
        <v>2137</v>
      </c>
      <c r="B2140" s="8" t="s">
        <v>4593</v>
      </c>
      <c r="C2140" s="61" t="s">
        <v>4692</v>
      </c>
      <c r="D2140" s="62" t="s">
        <v>4693</v>
      </c>
      <c r="E2140" s="46">
        <v>2</v>
      </c>
      <c r="F2140" s="46" t="s">
        <v>57</v>
      </c>
      <c r="G2140" s="8">
        <v>340</v>
      </c>
      <c r="H2140" s="8"/>
      <c r="I2140" s="51">
        <f t="shared" si="83"/>
        <v>680</v>
      </c>
      <c r="J2140" s="8" t="s">
        <v>91</v>
      </c>
      <c r="K2140" s="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  <c r="DN2140" s="1"/>
      <c r="DO2140" s="1"/>
      <c r="DP2140" s="1"/>
      <c r="DQ2140" s="1"/>
      <c r="DR2140" s="1"/>
      <c r="DS2140" s="1"/>
      <c r="DT2140" s="1"/>
      <c r="DU2140" s="1"/>
      <c r="DV2140" s="1"/>
      <c r="DW2140" s="1"/>
      <c r="DX2140" s="1"/>
      <c r="DY2140" s="1"/>
      <c r="DZ2140" s="1"/>
      <c r="EA2140" s="1"/>
      <c r="EB2140" s="1"/>
      <c r="EC2140" s="1"/>
      <c r="ED2140" s="1"/>
      <c r="EE2140" s="1"/>
      <c r="EF2140" s="1"/>
      <c r="EG2140" s="1"/>
      <c r="EH2140" s="1"/>
      <c r="EI2140" s="1"/>
      <c r="EJ2140" s="1"/>
      <c r="EK2140" s="1"/>
      <c r="EL2140" s="1"/>
      <c r="EM2140" s="1"/>
      <c r="EN2140" s="1"/>
      <c r="EO2140" s="1"/>
      <c r="EP2140" s="1"/>
      <c r="EQ2140" s="1"/>
      <c r="ER2140" s="1"/>
      <c r="ES2140" s="1"/>
      <c r="ET2140" s="1"/>
      <c r="EU2140" s="1"/>
      <c r="EV2140" s="1"/>
      <c r="EW2140" s="1"/>
      <c r="EX2140" s="1"/>
      <c r="EY2140" s="1"/>
      <c r="EZ2140" s="1"/>
      <c r="FA2140" s="1"/>
      <c r="FB2140" s="1"/>
      <c r="FC2140" s="1"/>
      <c r="FD2140" s="1"/>
      <c r="FE2140" s="1"/>
      <c r="FF2140" s="1"/>
      <c r="FG2140" s="1"/>
      <c r="FH2140" s="1"/>
      <c r="FI2140" s="1"/>
      <c r="FJ2140" s="1"/>
      <c r="FK2140" s="1"/>
      <c r="FL2140" s="1"/>
      <c r="FM2140" s="1"/>
      <c r="FN2140" s="1"/>
      <c r="FO2140" s="1"/>
      <c r="FP2140" s="1"/>
      <c r="FQ2140" s="1"/>
      <c r="FR2140" s="1"/>
      <c r="FS2140" s="1"/>
      <c r="FT2140" s="1"/>
      <c r="FU2140" s="1"/>
      <c r="FV2140" s="1"/>
      <c r="FW2140" s="1"/>
      <c r="FX2140" s="1"/>
      <c r="FY2140" s="1"/>
      <c r="FZ2140" s="1"/>
      <c r="GA2140" s="1"/>
      <c r="GB2140" s="1"/>
      <c r="GC2140" s="1"/>
      <c r="GD2140" s="1"/>
      <c r="GE2140" s="1"/>
      <c r="GF2140" s="1"/>
      <c r="GG2140" s="1"/>
      <c r="GH2140" s="1"/>
      <c r="GI2140" s="1"/>
      <c r="GJ2140" s="1"/>
      <c r="GK2140" s="1"/>
      <c r="GL2140" s="1"/>
      <c r="GM2140" s="1"/>
      <c r="GN2140" s="1"/>
      <c r="GO2140" s="1"/>
      <c r="GP2140" s="1"/>
      <c r="GQ2140" s="1"/>
      <c r="GR2140" s="1"/>
      <c r="GS2140" s="1"/>
      <c r="GT2140" s="1"/>
      <c r="GU2140" s="1"/>
      <c r="GV2140" s="1"/>
      <c r="GW2140" s="1"/>
      <c r="GX2140" s="1"/>
      <c r="GY2140" s="1"/>
      <c r="GZ2140" s="1"/>
      <c r="HA2140" s="1"/>
      <c r="HB2140" s="1"/>
      <c r="HC2140" s="1"/>
      <c r="HD2140" s="1"/>
      <c r="HE2140" s="1"/>
      <c r="HF2140" s="1"/>
      <c r="HG2140" s="1"/>
      <c r="HH2140" s="1"/>
      <c r="HI2140" s="1"/>
      <c r="HJ2140" s="1"/>
      <c r="HK2140" s="1"/>
      <c r="HL2140" s="1"/>
      <c r="HM2140" s="1"/>
      <c r="HN2140" s="1"/>
      <c r="HO2140" s="1"/>
      <c r="HP2140" s="1"/>
      <c r="HQ2140" s="1"/>
      <c r="HR2140" s="1"/>
      <c r="HS2140" s="1"/>
      <c r="HT2140" s="1"/>
      <c r="HU2140" s="1"/>
      <c r="HV2140" s="1"/>
      <c r="HW2140" s="1"/>
      <c r="HX2140" s="1"/>
      <c r="HY2140" s="1"/>
      <c r="HZ2140" s="1"/>
      <c r="IA2140" s="1"/>
      <c r="IB2140" s="1"/>
      <c r="IC2140" s="1"/>
      <c r="ID2140" s="1"/>
      <c r="IE2140" s="1"/>
      <c r="IF2140" s="1"/>
      <c r="IG2140" s="1"/>
      <c r="IH2140" s="1"/>
      <c r="II2140" s="1"/>
      <c r="IJ2140" s="1"/>
      <c r="IK2140" s="1"/>
      <c r="IL2140" s="1"/>
      <c r="IM2140" s="1"/>
      <c r="IN2140" s="1"/>
      <c r="IO2140" s="1"/>
      <c r="IP2140" s="1"/>
      <c r="IQ2140" s="1"/>
      <c r="IR2140" s="1"/>
      <c r="IS2140" s="1"/>
      <c r="IT2140" s="1"/>
      <c r="IU2140" s="1"/>
      <c r="IV2140" s="1"/>
      <c r="IW2140" s="1"/>
      <c r="IX2140" s="1"/>
      <c r="IY2140" s="1"/>
      <c r="IZ2140" s="1"/>
      <c r="JA2140" s="1"/>
      <c r="JB2140" s="1"/>
      <c r="JC2140" s="1"/>
      <c r="JD2140" s="1"/>
      <c r="JE2140" s="1"/>
      <c r="JF2140" s="1"/>
      <c r="JG2140" s="1"/>
      <c r="JH2140" s="1"/>
      <c r="JI2140" s="1"/>
      <c r="JJ2140" s="1"/>
      <c r="JK2140" s="1"/>
      <c r="JL2140" s="1"/>
      <c r="JM2140" s="1"/>
      <c r="JN2140" s="1"/>
      <c r="JO2140" s="1"/>
      <c r="JP2140" s="1"/>
      <c r="JQ2140" s="1"/>
      <c r="JR2140" s="1"/>
      <c r="JS2140" s="1"/>
      <c r="JT2140" s="1"/>
      <c r="JU2140" s="1"/>
      <c r="JV2140" s="1"/>
      <c r="JW2140" s="1"/>
      <c r="JX2140" s="1"/>
      <c r="JY2140" s="1"/>
      <c r="JZ2140" s="1"/>
      <c r="KA2140" s="1"/>
      <c r="KB2140" s="1"/>
      <c r="KC2140" s="1"/>
      <c r="KD2140" s="1"/>
      <c r="KE2140" s="1"/>
      <c r="KF2140" s="1"/>
      <c r="KG2140" s="1"/>
      <c r="KH2140" s="1"/>
      <c r="KI2140" s="1"/>
      <c r="KJ2140" s="1"/>
      <c r="KK2140" s="1"/>
      <c r="KL2140" s="1"/>
      <c r="KM2140" s="1"/>
      <c r="KN2140" s="1"/>
      <c r="KO2140" s="1"/>
      <c r="KP2140" s="1"/>
      <c r="KQ2140" s="1"/>
      <c r="KR2140" s="1"/>
      <c r="KS2140" s="1"/>
      <c r="KT2140" s="1"/>
      <c r="KU2140" s="1"/>
      <c r="KV2140" s="1"/>
      <c r="KW2140" s="1"/>
      <c r="KX2140" s="1"/>
      <c r="KY2140" s="1"/>
      <c r="KZ2140" s="1"/>
      <c r="LA2140" s="1"/>
      <c r="LB2140" s="1"/>
      <c r="LC2140" s="1"/>
      <c r="LD2140" s="1"/>
      <c r="LE2140" s="1"/>
      <c r="LF2140" s="1"/>
      <c r="LG2140" s="1"/>
      <c r="LH2140" s="1"/>
      <c r="LI2140" s="1"/>
      <c r="LJ2140" s="1"/>
      <c r="LK2140" s="1"/>
      <c r="LL2140" s="1"/>
      <c r="LM2140" s="1"/>
      <c r="LN2140" s="1"/>
      <c r="LO2140" s="1"/>
      <c r="LP2140" s="1"/>
      <c r="LQ2140" s="1"/>
      <c r="LR2140" s="1"/>
      <c r="LS2140" s="1"/>
      <c r="LT2140" s="1"/>
      <c r="LU2140" s="1"/>
      <c r="LV2140" s="1"/>
      <c r="LW2140" s="1"/>
      <c r="LX2140" s="1"/>
      <c r="LY2140" s="1"/>
      <c r="LZ2140" s="1"/>
      <c r="MA2140" s="1"/>
      <c r="MB2140" s="1"/>
      <c r="MC2140" s="1"/>
      <c r="MD2140" s="1"/>
      <c r="ME2140" s="1"/>
      <c r="MF2140" s="1"/>
      <c r="MG2140" s="1"/>
      <c r="MH2140" s="1"/>
      <c r="MI2140" s="1"/>
      <c r="MJ2140" s="1"/>
      <c r="MK2140" s="1"/>
      <c r="ML2140" s="1"/>
      <c r="MM2140" s="1"/>
      <c r="MN2140" s="1"/>
      <c r="MO2140" s="1"/>
      <c r="MP2140" s="1"/>
      <c r="MQ2140" s="1"/>
      <c r="MR2140" s="1"/>
      <c r="MS2140" s="1"/>
      <c r="MT2140" s="1"/>
      <c r="MU2140" s="1"/>
      <c r="MV2140" s="1"/>
      <c r="MW2140" s="1"/>
      <c r="MX2140" s="1"/>
      <c r="MY2140" s="1"/>
      <c r="MZ2140" s="1"/>
      <c r="NA2140" s="1"/>
      <c r="NB2140" s="1"/>
      <c r="NC2140" s="1"/>
      <c r="ND2140" s="1"/>
      <c r="NE2140" s="1"/>
      <c r="NF2140" s="1"/>
      <c r="NG2140" s="1"/>
      <c r="NH2140" s="1"/>
      <c r="NI2140" s="1"/>
      <c r="NJ2140" s="1"/>
      <c r="NK2140" s="1"/>
      <c r="NL2140" s="1"/>
      <c r="NM2140" s="1"/>
      <c r="NN2140" s="1"/>
      <c r="NO2140" s="1"/>
      <c r="NP2140" s="1"/>
      <c r="NQ2140" s="1"/>
      <c r="NR2140" s="1"/>
      <c r="NS2140" s="1"/>
      <c r="NT2140" s="1"/>
      <c r="NU2140" s="1"/>
      <c r="NV2140" s="1"/>
      <c r="NW2140" s="1"/>
      <c r="NX2140" s="1"/>
      <c r="NY2140" s="1"/>
      <c r="NZ2140" s="1"/>
      <c r="OA2140" s="1"/>
      <c r="OB2140" s="1"/>
      <c r="OC2140" s="1"/>
      <c r="OD2140" s="1"/>
      <c r="OE2140" s="1"/>
      <c r="OF2140" s="1"/>
      <c r="OG2140" s="1"/>
      <c r="OH2140" s="1"/>
      <c r="OI2140" s="1"/>
      <c r="OJ2140" s="1"/>
      <c r="OK2140" s="1"/>
      <c r="OL2140" s="1"/>
      <c r="OM2140" s="1"/>
      <c r="ON2140" s="1"/>
      <c r="OO2140" s="1"/>
      <c r="OP2140" s="1"/>
      <c r="OQ2140" s="1"/>
      <c r="OR2140" s="1"/>
      <c r="OS2140" s="1"/>
      <c r="OT2140" s="1"/>
      <c r="OU2140" s="1"/>
      <c r="OV2140" s="1"/>
      <c r="OW2140" s="1"/>
      <c r="OX2140" s="1"/>
      <c r="OY2140" s="1"/>
      <c r="OZ2140" s="1"/>
      <c r="PA2140" s="1"/>
      <c r="PB2140" s="1"/>
      <c r="PC2140" s="1"/>
      <c r="PD2140" s="1"/>
      <c r="PE2140" s="1"/>
      <c r="PF2140" s="1"/>
      <c r="PG2140" s="1"/>
      <c r="PH2140" s="1"/>
      <c r="PI2140" s="1"/>
      <c r="PJ2140" s="1"/>
      <c r="PK2140" s="1"/>
      <c r="PL2140" s="1"/>
      <c r="PM2140" s="1"/>
      <c r="PN2140" s="1"/>
      <c r="PO2140" s="1"/>
      <c r="PP2140" s="1"/>
      <c r="PQ2140" s="1"/>
      <c r="PR2140" s="1"/>
      <c r="PS2140" s="1"/>
      <c r="PT2140" s="1"/>
      <c r="PU2140" s="1"/>
      <c r="PV2140" s="1"/>
      <c r="PW2140" s="1"/>
      <c r="PX2140" s="1"/>
      <c r="PY2140" s="1"/>
      <c r="PZ2140" s="1"/>
      <c r="QA2140" s="1"/>
      <c r="QB2140" s="1"/>
      <c r="QC2140" s="1"/>
      <c r="QD2140" s="1"/>
      <c r="QE2140" s="1"/>
      <c r="QF2140" s="1"/>
      <c r="QG2140" s="1"/>
      <c r="QH2140" s="1"/>
      <c r="QI2140" s="1"/>
      <c r="QJ2140" s="1"/>
      <c r="QK2140" s="1"/>
      <c r="QL2140" s="1"/>
      <c r="QM2140" s="1"/>
      <c r="QN2140" s="1"/>
      <c r="QO2140" s="1"/>
      <c r="QP2140" s="1"/>
      <c r="QQ2140" s="1"/>
      <c r="QR2140" s="1"/>
      <c r="QS2140" s="1"/>
      <c r="QT2140" s="1"/>
      <c r="QU2140" s="1"/>
      <c r="QV2140" s="1"/>
      <c r="QW2140" s="1"/>
      <c r="QX2140" s="1"/>
      <c r="QY2140" s="1"/>
      <c r="QZ2140" s="1"/>
      <c r="RA2140" s="1"/>
      <c r="RB2140" s="1"/>
      <c r="RC2140" s="1"/>
      <c r="RD2140" s="1"/>
      <c r="RE2140" s="1"/>
      <c r="RF2140" s="1"/>
      <c r="RG2140" s="1"/>
      <c r="RH2140" s="1"/>
      <c r="RI2140" s="1"/>
      <c r="RJ2140" s="1"/>
      <c r="RK2140" s="1"/>
      <c r="RL2140" s="1"/>
      <c r="RM2140" s="1"/>
      <c r="RN2140" s="1"/>
      <c r="RO2140" s="1"/>
      <c r="RP2140" s="1"/>
      <c r="RQ2140" s="1"/>
      <c r="RR2140" s="1"/>
      <c r="RS2140" s="1"/>
      <c r="RT2140" s="1"/>
      <c r="RU2140" s="1"/>
      <c r="RV2140" s="1"/>
      <c r="RW2140" s="1"/>
      <c r="RX2140" s="1"/>
      <c r="RY2140" s="1"/>
      <c r="RZ2140" s="1"/>
      <c r="SA2140" s="1"/>
      <c r="SB2140" s="1"/>
      <c r="SC2140" s="1"/>
      <c r="SD2140" s="1"/>
      <c r="SE2140" s="1"/>
      <c r="SF2140" s="1"/>
      <c r="SG2140" s="1"/>
      <c r="SH2140" s="1"/>
      <c r="SI2140" s="1"/>
      <c r="SJ2140" s="1"/>
      <c r="SK2140" s="1"/>
      <c r="SL2140" s="1"/>
      <c r="SM2140" s="1"/>
      <c r="SN2140" s="1"/>
      <c r="SO2140" s="1"/>
      <c r="SP2140" s="1"/>
      <c r="SQ2140" s="1"/>
      <c r="SR2140" s="1"/>
      <c r="SS2140" s="1"/>
      <c r="ST2140" s="1"/>
      <c r="SU2140" s="1"/>
      <c r="SV2140" s="1"/>
      <c r="SW2140" s="1"/>
      <c r="SX2140" s="1"/>
      <c r="SY2140" s="1"/>
      <c r="SZ2140" s="1"/>
      <c r="TA2140" s="1"/>
      <c r="TB2140" s="1"/>
      <c r="TC2140" s="1"/>
      <c r="TD2140" s="1"/>
      <c r="TE2140" s="1"/>
      <c r="TF2140" s="1"/>
      <c r="TG2140" s="1"/>
      <c r="TH2140" s="1"/>
      <c r="TI2140" s="1"/>
      <c r="TJ2140" s="1"/>
      <c r="TK2140" s="1"/>
      <c r="TL2140" s="1"/>
      <c r="TM2140" s="1"/>
      <c r="TN2140" s="1"/>
      <c r="TO2140" s="1"/>
      <c r="TP2140" s="1"/>
      <c r="TQ2140" s="1"/>
      <c r="TR2140" s="1"/>
      <c r="TS2140" s="1"/>
      <c r="TT2140" s="1"/>
      <c r="TU2140" s="1"/>
      <c r="TV2140" s="1"/>
      <c r="TW2140" s="1"/>
      <c r="TX2140" s="1"/>
      <c r="TY2140" s="1"/>
      <c r="TZ2140" s="1"/>
      <c r="UA2140" s="1"/>
      <c r="UB2140" s="1"/>
      <c r="UC2140" s="1"/>
      <c r="UD2140" s="1"/>
      <c r="UE2140" s="1"/>
      <c r="UF2140" s="1"/>
      <c r="UG2140" s="1"/>
      <c r="UH2140" s="1"/>
      <c r="UI2140" s="1"/>
      <c r="UJ2140" s="1"/>
      <c r="UK2140" s="1"/>
      <c r="UL2140" s="1"/>
      <c r="UM2140" s="1"/>
      <c r="UN2140" s="1"/>
      <c r="UO2140" s="1"/>
      <c r="UP2140" s="1"/>
      <c r="UQ2140" s="1"/>
      <c r="UR2140" s="1"/>
      <c r="US2140" s="1"/>
      <c r="UT2140" s="1"/>
      <c r="UU2140" s="1"/>
      <c r="UV2140" s="1"/>
      <c r="UW2140" s="1"/>
      <c r="UX2140" s="1"/>
      <c r="UY2140" s="1"/>
      <c r="UZ2140" s="1"/>
      <c r="VA2140" s="1"/>
      <c r="VB2140" s="1"/>
      <c r="VC2140" s="1"/>
      <c r="VD2140" s="1"/>
      <c r="VE2140" s="1"/>
      <c r="VF2140" s="1"/>
      <c r="VG2140" s="1"/>
      <c r="VH2140" s="1"/>
      <c r="VI2140" s="1"/>
      <c r="VJ2140" s="1"/>
      <c r="VK2140" s="1"/>
      <c r="VL2140" s="1"/>
      <c r="VM2140" s="1"/>
      <c r="VN2140" s="1"/>
      <c r="VO2140" s="1"/>
      <c r="VP2140" s="1"/>
      <c r="VQ2140" s="1"/>
      <c r="VR2140" s="1"/>
      <c r="VS2140" s="1"/>
      <c r="VT2140" s="1"/>
      <c r="VU2140" s="1"/>
      <c r="VV2140" s="1"/>
      <c r="VW2140" s="1"/>
      <c r="VX2140" s="1"/>
      <c r="VY2140" s="1"/>
      <c r="VZ2140" s="1"/>
      <c r="WA2140" s="1"/>
      <c r="WB2140" s="1"/>
      <c r="WC2140" s="1"/>
      <c r="WD2140" s="1"/>
      <c r="WE2140" s="1"/>
      <c r="WF2140" s="1"/>
      <c r="WG2140" s="1"/>
      <c r="WH2140" s="1"/>
      <c r="WI2140" s="1"/>
      <c r="WJ2140" s="1"/>
      <c r="WK2140" s="1"/>
      <c r="WL2140" s="1"/>
      <c r="WM2140" s="1"/>
      <c r="WN2140" s="1"/>
      <c r="WO2140" s="1"/>
      <c r="WP2140" s="1"/>
      <c r="WQ2140" s="1"/>
      <c r="WR2140" s="1"/>
      <c r="WS2140" s="1"/>
      <c r="WT2140" s="1"/>
      <c r="WU2140" s="1"/>
      <c r="WV2140" s="1"/>
      <c r="WW2140" s="1"/>
      <c r="WX2140" s="1"/>
      <c r="WY2140" s="1"/>
      <c r="WZ2140" s="1"/>
      <c r="XA2140" s="1"/>
      <c r="XB2140" s="1"/>
      <c r="XC2140" s="1"/>
      <c r="XD2140" s="1"/>
      <c r="XE2140" s="1"/>
      <c r="XF2140" s="1"/>
      <c r="XG2140" s="1"/>
      <c r="XH2140" s="1"/>
      <c r="XI2140" s="1"/>
      <c r="XJ2140" s="1"/>
      <c r="XK2140" s="1"/>
      <c r="XL2140" s="1"/>
      <c r="XM2140" s="1"/>
      <c r="XN2140" s="1"/>
      <c r="XO2140" s="1"/>
      <c r="XP2140" s="1"/>
      <c r="XQ2140" s="1"/>
      <c r="XR2140" s="1"/>
      <c r="XS2140" s="1"/>
      <c r="XT2140" s="1"/>
      <c r="XU2140" s="1"/>
      <c r="XV2140" s="1"/>
      <c r="XW2140" s="1"/>
      <c r="XX2140" s="1"/>
      <c r="XY2140" s="1"/>
      <c r="XZ2140" s="1"/>
      <c r="YA2140" s="1"/>
      <c r="YB2140" s="1"/>
      <c r="YC2140" s="1"/>
      <c r="YD2140" s="1"/>
      <c r="YE2140" s="1"/>
      <c r="YF2140" s="1"/>
      <c r="YG2140" s="1"/>
      <c r="YH2140" s="1"/>
      <c r="YI2140" s="1"/>
      <c r="YJ2140" s="1"/>
      <c r="YK2140" s="1"/>
      <c r="YL2140" s="1"/>
      <c r="YM2140" s="1"/>
      <c r="YN2140" s="1"/>
      <c r="YO2140" s="1"/>
      <c r="YP2140" s="1"/>
      <c r="YQ2140" s="1"/>
      <c r="YR2140" s="1"/>
      <c r="YS2140" s="1"/>
      <c r="YT2140" s="1"/>
      <c r="YU2140" s="1"/>
      <c r="YV2140" s="1"/>
      <c r="YW2140" s="1"/>
      <c r="YX2140" s="1"/>
      <c r="YY2140" s="1"/>
      <c r="YZ2140" s="1"/>
      <c r="ZA2140" s="1"/>
      <c r="ZB2140" s="1"/>
      <c r="ZC2140" s="1"/>
      <c r="ZD2140" s="1"/>
      <c r="ZE2140" s="1"/>
      <c r="ZF2140" s="1"/>
      <c r="ZG2140" s="1"/>
      <c r="ZH2140" s="1"/>
      <c r="ZI2140" s="1"/>
      <c r="ZJ2140" s="1"/>
      <c r="ZK2140" s="1"/>
      <c r="ZL2140" s="1"/>
      <c r="ZM2140" s="1"/>
      <c r="ZN2140" s="1"/>
      <c r="ZO2140" s="1"/>
      <c r="ZP2140" s="1"/>
      <c r="ZQ2140" s="1"/>
      <c r="ZR2140" s="1"/>
      <c r="ZS2140" s="1"/>
      <c r="ZT2140" s="1"/>
      <c r="ZU2140" s="1"/>
      <c r="ZV2140" s="1"/>
      <c r="ZW2140" s="1"/>
      <c r="ZX2140" s="1"/>
      <c r="ZY2140" s="1"/>
      <c r="ZZ2140" s="1"/>
      <c r="AAA2140" s="1"/>
      <c r="AAB2140" s="1"/>
      <c r="AAC2140" s="1"/>
      <c r="AAD2140" s="1"/>
      <c r="AAE2140" s="1"/>
      <c r="AAF2140" s="1"/>
      <c r="AAG2140" s="1"/>
      <c r="AAH2140" s="1"/>
      <c r="AAI2140" s="1"/>
      <c r="AAJ2140" s="1"/>
      <c r="AAK2140" s="1"/>
      <c r="AAL2140" s="1"/>
      <c r="AAM2140" s="1"/>
      <c r="AAN2140" s="1"/>
      <c r="AAO2140" s="1"/>
      <c r="AAP2140" s="1"/>
      <c r="AAQ2140" s="1"/>
      <c r="AAR2140" s="1"/>
      <c r="AAS2140" s="1"/>
      <c r="AAT2140" s="1"/>
      <c r="AAU2140" s="1"/>
      <c r="AAV2140" s="1"/>
      <c r="AAW2140" s="1"/>
      <c r="AAX2140" s="1"/>
      <c r="AAY2140" s="1"/>
      <c r="AAZ2140" s="1"/>
      <c r="ABA2140" s="1"/>
      <c r="ABB2140" s="1"/>
      <c r="ABC2140" s="1"/>
      <c r="ABD2140" s="1"/>
      <c r="ABE2140" s="1"/>
      <c r="ABF2140" s="1"/>
      <c r="ABG2140" s="1"/>
      <c r="ABH2140" s="1"/>
      <c r="ABI2140" s="1"/>
      <c r="ABJ2140" s="1"/>
      <c r="ABK2140" s="1"/>
      <c r="ABL2140" s="1"/>
      <c r="ABM2140" s="1"/>
      <c r="ABN2140" s="1"/>
      <c r="ABO2140" s="1"/>
      <c r="ABP2140" s="1"/>
      <c r="ABQ2140" s="1"/>
      <c r="ABR2140" s="1"/>
      <c r="ABS2140" s="1"/>
      <c r="ABT2140" s="1"/>
      <c r="ABU2140" s="1"/>
      <c r="ABV2140" s="1"/>
      <c r="ABW2140" s="1"/>
      <c r="ABX2140" s="1"/>
      <c r="ABY2140" s="1"/>
      <c r="ABZ2140" s="1"/>
      <c r="ACA2140" s="1"/>
      <c r="ACB2140" s="1"/>
      <c r="ACC2140" s="1"/>
      <c r="ACD2140" s="1"/>
      <c r="ACE2140" s="1"/>
      <c r="ACF2140" s="1"/>
      <c r="ACG2140" s="1"/>
      <c r="ACH2140" s="1"/>
      <c r="ACI2140" s="1"/>
      <c r="ACJ2140" s="1"/>
      <c r="ACK2140" s="1"/>
      <c r="ACL2140" s="1"/>
      <c r="ACM2140" s="1"/>
      <c r="ACN2140" s="1"/>
      <c r="ACO2140" s="1"/>
      <c r="ACP2140" s="1"/>
      <c r="ACQ2140" s="1"/>
      <c r="ACR2140" s="1"/>
      <c r="ACS2140" s="1"/>
      <c r="ACT2140" s="1"/>
      <c r="ACU2140" s="1"/>
      <c r="ACV2140" s="1"/>
      <c r="ACW2140" s="1"/>
      <c r="ACX2140" s="1"/>
      <c r="ACY2140" s="1"/>
      <c r="ACZ2140" s="1"/>
      <c r="ADA2140" s="1"/>
      <c r="ADB2140" s="1"/>
      <c r="ADC2140" s="1"/>
      <c r="ADD2140" s="1"/>
      <c r="ADE2140" s="1"/>
      <c r="ADF2140" s="1"/>
      <c r="ADG2140" s="1"/>
      <c r="ADH2140" s="1"/>
      <c r="ADI2140" s="1"/>
      <c r="ADJ2140" s="1"/>
      <c r="ADK2140" s="1"/>
      <c r="ADL2140" s="1"/>
      <c r="ADM2140" s="1"/>
      <c r="ADN2140" s="1"/>
      <c r="ADO2140" s="1"/>
      <c r="ADP2140" s="1"/>
      <c r="ADQ2140" s="1"/>
      <c r="ADR2140" s="1"/>
      <c r="ADS2140" s="1"/>
      <c r="ADT2140" s="1"/>
      <c r="ADU2140" s="1"/>
      <c r="ADV2140" s="1"/>
      <c r="ADW2140" s="1"/>
      <c r="ADX2140" s="1"/>
      <c r="ADY2140" s="1"/>
      <c r="ADZ2140" s="1"/>
      <c r="AEA2140" s="1"/>
      <c r="AEB2140" s="1"/>
      <c r="AEC2140" s="1"/>
      <c r="AED2140" s="1"/>
      <c r="AEE2140" s="1"/>
      <c r="AEF2140" s="1"/>
      <c r="AEG2140" s="1"/>
      <c r="AEH2140" s="1"/>
      <c r="AEI2140" s="1"/>
      <c r="AEJ2140" s="1"/>
      <c r="AEK2140" s="1"/>
      <c r="AEL2140" s="1"/>
      <c r="AEM2140" s="1"/>
      <c r="AEN2140" s="1"/>
      <c r="AEO2140" s="1"/>
      <c r="AEP2140" s="1"/>
      <c r="AEQ2140" s="1"/>
      <c r="AER2140" s="1"/>
      <c r="AES2140" s="1"/>
      <c r="AET2140" s="1"/>
      <c r="AEU2140" s="1"/>
      <c r="AEV2140" s="1"/>
      <c r="AEW2140" s="1"/>
      <c r="AEX2140" s="1"/>
      <c r="AEY2140" s="1"/>
      <c r="AEZ2140" s="1"/>
      <c r="AFA2140" s="1"/>
      <c r="AFB2140" s="1"/>
      <c r="AFC2140" s="1"/>
      <c r="AFD2140" s="1"/>
      <c r="AFE2140" s="1"/>
      <c r="AFF2140" s="1"/>
      <c r="AFG2140" s="1"/>
      <c r="AFH2140" s="1"/>
      <c r="AFI2140" s="1"/>
      <c r="AFJ2140" s="1"/>
      <c r="AFK2140" s="1"/>
      <c r="AFL2140" s="1"/>
      <c r="AFM2140" s="1"/>
      <c r="AFN2140" s="1"/>
      <c r="AFO2140" s="1"/>
      <c r="AFP2140" s="1"/>
      <c r="AFQ2140" s="1"/>
      <c r="AFR2140" s="1"/>
      <c r="AFS2140" s="1"/>
      <c r="AFT2140" s="1"/>
      <c r="AFU2140" s="1"/>
      <c r="AFV2140" s="1"/>
      <c r="AFW2140" s="1"/>
      <c r="AFX2140" s="1"/>
      <c r="AFY2140" s="1"/>
      <c r="AFZ2140" s="1"/>
      <c r="AGA2140" s="1"/>
      <c r="AGB2140" s="1"/>
      <c r="AGC2140" s="1"/>
      <c r="AGD2140" s="1"/>
      <c r="AGE2140" s="1"/>
      <c r="AGF2140" s="1"/>
      <c r="AGG2140" s="1"/>
      <c r="AGH2140" s="1"/>
      <c r="AGI2140" s="1"/>
      <c r="AGJ2140" s="1"/>
      <c r="AGK2140" s="1"/>
      <c r="AGL2140" s="1"/>
      <c r="AGM2140" s="1"/>
      <c r="AGN2140" s="1"/>
      <c r="AGO2140" s="1"/>
      <c r="AGP2140" s="1"/>
      <c r="AGQ2140" s="1"/>
      <c r="AGR2140" s="1"/>
      <c r="AGS2140" s="1"/>
      <c r="AGT2140" s="1"/>
      <c r="AGU2140" s="1"/>
      <c r="AGV2140" s="1"/>
      <c r="AGW2140" s="1"/>
      <c r="AGX2140" s="1"/>
      <c r="AGY2140" s="1"/>
      <c r="AGZ2140" s="1"/>
      <c r="AHA2140" s="1"/>
      <c r="AHB2140" s="1"/>
      <c r="AHC2140" s="1"/>
      <c r="AHD2140" s="1"/>
      <c r="AHE2140" s="1"/>
      <c r="AHF2140" s="1"/>
      <c r="AHG2140" s="1"/>
      <c r="AHH2140" s="1"/>
      <c r="AHI2140" s="1"/>
      <c r="AHJ2140" s="1"/>
      <c r="AHK2140" s="1"/>
      <c r="AHL2140" s="1"/>
      <c r="AHM2140" s="1"/>
      <c r="AHN2140" s="1"/>
      <c r="AHO2140" s="1"/>
      <c r="AHP2140" s="1"/>
      <c r="AHQ2140" s="1"/>
      <c r="AHR2140" s="1"/>
      <c r="AHS2140" s="1"/>
      <c r="AHT2140" s="1"/>
      <c r="AHU2140" s="1"/>
      <c r="AHV2140" s="1"/>
      <c r="AHW2140" s="1"/>
      <c r="AHX2140" s="1"/>
      <c r="AHY2140" s="1"/>
      <c r="AHZ2140" s="1"/>
      <c r="AIA2140" s="1"/>
      <c r="AIB2140" s="1"/>
      <c r="AIC2140" s="1"/>
      <c r="AID2140" s="1"/>
      <c r="AIE2140" s="1"/>
      <c r="AIF2140" s="1"/>
      <c r="AIG2140" s="1"/>
      <c r="AIH2140" s="1"/>
      <c r="AII2140" s="1"/>
      <c r="AIJ2140" s="1"/>
      <c r="AIK2140" s="1"/>
      <c r="AIL2140" s="1"/>
      <c r="AIM2140" s="1"/>
      <c r="AIN2140" s="1"/>
      <c r="AIO2140" s="1"/>
      <c r="AIP2140" s="1"/>
      <c r="AIQ2140" s="1"/>
      <c r="AIR2140" s="1"/>
      <c r="AIS2140" s="1"/>
      <c r="AIT2140" s="1"/>
      <c r="AIU2140" s="1"/>
      <c r="AIV2140" s="1"/>
      <c r="AIW2140" s="1"/>
      <c r="AIX2140" s="1"/>
      <c r="AIY2140" s="1"/>
      <c r="AIZ2140" s="1"/>
      <c r="AJA2140" s="1"/>
      <c r="AJB2140" s="1"/>
      <c r="AJC2140" s="1"/>
      <c r="AJD2140" s="1"/>
      <c r="AJE2140" s="1"/>
      <c r="AJF2140" s="1"/>
      <c r="AJG2140" s="1"/>
      <c r="AJH2140" s="1"/>
      <c r="AJI2140" s="1"/>
      <c r="AJJ2140" s="1"/>
      <c r="AJK2140" s="1"/>
      <c r="AJL2140" s="1"/>
      <c r="AJM2140" s="1"/>
      <c r="AJN2140" s="1"/>
      <c r="AJO2140" s="1"/>
      <c r="AJP2140" s="1"/>
      <c r="AJQ2140" s="1"/>
      <c r="AJR2140" s="1"/>
      <c r="AJS2140" s="1"/>
      <c r="AJT2140" s="1"/>
      <c r="AJU2140" s="1"/>
      <c r="AJV2140" s="1"/>
      <c r="AJW2140" s="1"/>
      <c r="AJX2140" s="1"/>
      <c r="AJY2140" s="1"/>
      <c r="AJZ2140" s="1"/>
      <c r="AKA2140" s="1"/>
      <c r="AKB2140" s="1"/>
      <c r="AKC2140" s="1"/>
      <c r="AKD2140" s="1"/>
      <c r="AKE2140" s="1"/>
      <c r="AKF2140" s="1"/>
      <c r="AKG2140" s="1"/>
      <c r="AKH2140" s="1"/>
      <c r="AKI2140" s="1"/>
      <c r="AKJ2140" s="1"/>
      <c r="AKK2140" s="1"/>
      <c r="AKL2140" s="1"/>
      <c r="AKM2140" s="1"/>
      <c r="AKN2140" s="1"/>
      <c r="AKO2140" s="1"/>
      <c r="AKP2140" s="1"/>
      <c r="AKQ2140" s="1"/>
      <c r="AKR2140" s="1"/>
      <c r="AKS2140" s="1"/>
      <c r="AKT2140" s="1"/>
      <c r="AKU2140" s="1"/>
      <c r="AKV2140" s="1"/>
      <c r="AKW2140" s="1"/>
      <c r="AKX2140" s="1"/>
      <c r="AKY2140" s="1"/>
      <c r="AKZ2140" s="1"/>
      <c r="ALA2140" s="1"/>
      <c r="ALB2140" s="1"/>
      <c r="ALC2140" s="1"/>
      <c r="ALD2140" s="1"/>
      <c r="ALE2140" s="1"/>
      <c r="ALF2140" s="1"/>
      <c r="ALG2140" s="1"/>
      <c r="ALH2140" s="1"/>
      <c r="ALI2140" s="1"/>
      <c r="ALJ2140" s="1"/>
      <c r="ALK2140" s="1"/>
      <c r="ALL2140" s="1"/>
      <c r="ALM2140" s="1"/>
      <c r="ALN2140" s="1"/>
      <c r="ALO2140" s="1"/>
      <c r="ALP2140" s="1"/>
      <c r="ALQ2140" s="1"/>
      <c r="ALR2140" s="1"/>
      <c r="ALS2140" s="1"/>
      <c r="ALT2140" s="1"/>
      <c r="ALU2140" s="1"/>
      <c r="ALV2140" s="1"/>
      <c r="ALW2140" s="1"/>
      <c r="ALX2140" s="1"/>
      <c r="ALY2140" s="1"/>
      <c r="ALZ2140" s="1"/>
      <c r="AMA2140" s="1"/>
      <c r="AMB2140" s="1"/>
      <c r="AMC2140" s="1"/>
      <c r="AMD2140" s="1"/>
      <c r="AME2140" s="1"/>
      <c r="AMF2140" s="1"/>
      <c r="AMG2140" s="1"/>
      <c r="AMH2140" s="1"/>
      <c r="AMI2140" s="1"/>
      <c r="AMJ2140" s="1"/>
      <c r="AMK2140" s="1"/>
      <c r="AML2140" s="1"/>
      <c r="AMM2140" s="1"/>
      <c r="AMN2140" s="1"/>
      <c r="AMO2140" s="1"/>
      <c r="AMP2140" s="1"/>
      <c r="AMQ2140" s="1"/>
      <c r="AMR2140" s="1"/>
      <c r="AMS2140" s="1"/>
      <c r="AMT2140" s="1"/>
      <c r="AMU2140" s="1"/>
      <c r="AMV2140" s="1"/>
      <c r="AMW2140" s="1"/>
      <c r="AMX2140" s="1"/>
      <c r="AMY2140" s="1"/>
      <c r="AMZ2140" s="1"/>
      <c r="ANA2140" s="1"/>
      <c r="ANB2140" s="1"/>
      <c r="ANC2140" s="1"/>
      <c r="AND2140" s="1"/>
      <c r="ANE2140" s="1"/>
      <c r="ANF2140" s="1"/>
      <c r="ANG2140" s="1"/>
      <c r="ANH2140" s="1"/>
      <c r="ANI2140" s="1"/>
      <c r="ANJ2140" s="1"/>
      <c r="ANK2140" s="1"/>
      <c r="ANL2140" s="1"/>
      <c r="ANM2140" s="1"/>
      <c r="ANN2140" s="1"/>
      <c r="ANO2140" s="1"/>
      <c r="ANP2140" s="1"/>
      <c r="ANQ2140" s="1"/>
      <c r="ANR2140" s="1"/>
      <c r="ANS2140" s="1"/>
      <c r="ANT2140" s="1"/>
      <c r="ANU2140" s="1"/>
      <c r="ANV2140" s="1"/>
      <c r="ANW2140" s="1"/>
      <c r="ANX2140" s="1"/>
      <c r="ANY2140" s="1"/>
      <c r="ANZ2140" s="1"/>
      <c r="AOA2140" s="1"/>
      <c r="AOB2140" s="1"/>
      <c r="AOC2140" s="1"/>
      <c r="AOD2140" s="1"/>
      <c r="AOE2140" s="1"/>
      <c r="AOF2140" s="1"/>
      <c r="AOG2140" s="1"/>
      <c r="AOH2140" s="1"/>
      <c r="AOI2140" s="1"/>
      <c r="AOJ2140" s="1"/>
      <c r="AOK2140" s="1"/>
      <c r="AOL2140" s="1"/>
      <c r="AOM2140" s="1"/>
      <c r="AON2140" s="1"/>
      <c r="AOO2140" s="1"/>
      <c r="AOP2140" s="1"/>
      <c r="AOQ2140" s="1"/>
      <c r="AOR2140" s="1"/>
      <c r="AOS2140" s="1"/>
      <c r="AOT2140" s="1"/>
      <c r="AOU2140" s="1"/>
      <c r="AOV2140" s="1"/>
      <c r="AOW2140" s="1"/>
      <c r="AOX2140" s="1"/>
      <c r="AOY2140" s="1"/>
      <c r="AOZ2140" s="1"/>
      <c r="APA2140" s="1"/>
      <c r="APB2140" s="1"/>
      <c r="APC2140" s="1"/>
      <c r="APD2140" s="1"/>
      <c r="APE2140" s="1"/>
      <c r="APF2140" s="1"/>
      <c r="APG2140" s="1"/>
      <c r="APH2140" s="1"/>
      <c r="API2140" s="1"/>
      <c r="APJ2140" s="1"/>
      <c r="APK2140" s="1"/>
      <c r="APL2140" s="1"/>
      <c r="APM2140" s="1"/>
      <c r="APN2140" s="1"/>
      <c r="APO2140" s="1"/>
      <c r="APP2140" s="1"/>
      <c r="APQ2140" s="1"/>
      <c r="APR2140" s="1"/>
      <c r="APS2140" s="1"/>
      <c r="APT2140" s="1"/>
      <c r="APU2140" s="1"/>
      <c r="APV2140" s="1"/>
      <c r="APW2140" s="1"/>
      <c r="APX2140" s="1"/>
      <c r="APY2140" s="1"/>
      <c r="APZ2140" s="1"/>
      <c r="AQA2140" s="1"/>
      <c r="AQB2140" s="1"/>
      <c r="AQC2140" s="1"/>
      <c r="AQD2140" s="1"/>
      <c r="AQE2140" s="1"/>
      <c r="AQF2140" s="1"/>
      <c r="AQG2140" s="1"/>
      <c r="AQH2140" s="1"/>
      <c r="AQI2140" s="1"/>
      <c r="AQJ2140" s="1"/>
      <c r="AQK2140" s="1"/>
      <c r="AQL2140" s="1"/>
      <c r="AQM2140" s="1"/>
      <c r="AQN2140" s="1"/>
      <c r="AQO2140" s="1"/>
      <c r="AQP2140" s="1"/>
      <c r="AQQ2140" s="1"/>
      <c r="AQR2140" s="1"/>
      <c r="AQS2140" s="1"/>
      <c r="AQT2140" s="1"/>
      <c r="AQU2140" s="1"/>
      <c r="AQV2140" s="1"/>
      <c r="AQW2140" s="1"/>
      <c r="AQX2140" s="1"/>
      <c r="AQY2140" s="1"/>
      <c r="AQZ2140" s="1"/>
      <c r="ARA2140" s="1"/>
      <c r="ARB2140" s="1"/>
      <c r="ARC2140" s="1"/>
      <c r="ARD2140" s="1"/>
      <c r="ARE2140" s="1"/>
      <c r="ARF2140" s="1"/>
      <c r="ARG2140" s="1"/>
      <c r="ARH2140" s="1"/>
      <c r="ARI2140" s="1"/>
      <c r="ARJ2140" s="1"/>
      <c r="ARK2140" s="1"/>
      <c r="ARL2140" s="1"/>
      <c r="ARM2140" s="1"/>
      <c r="ARN2140" s="1"/>
      <c r="ARO2140" s="1"/>
      <c r="ARP2140" s="1"/>
      <c r="ARQ2140" s="1"/>
      <c r="ARR2140" s="1"/>
      <c r="ARS2140" s="1"/>
      <c r="ART2140" s="1"/>
      <c r="ARU2140" s="1"/>
      <c r="ARV2140" s="1"/>
      <c r="ARW2140" s="1"/>
      <c r="ARX2140" s="1"/>
      <c r="ARY2140" s="1"/>
      <c r="ARZ2140" s="1"/>
      <c r="ASA2140" s="1"/>
      <c r="ASB2140" s="1"/>
      <c r="ASC2140" s="1"/>
      <c r="ASD2140" s="1"/>
      <c r="ASE2140" s="1"/>
      <c r="ASF2140" s="1"/>
      <c r="ASG2140" s="1"/>
      <c r="ASH2140" s="1"/>
      <c r="ASI2140" s="1"/>
      <c r="ASJ2140" s="1"/>
      <c r="ASK2140" s="1"/>
      <c r="ASL2140" s="1"/>
      <c r="ASM2140" s="1"/>
      <c r="ASN2140" s="1"/>
      <c r="ASO2140" s="1"/>
      <c r="ASP2140" s="1"/>
      <c r="ASQ2140" s="1"/>
      <c r="ASR2140" s="1"/>
      <c r="ASS2140" s="1"/>
      <c r="AST2140" s="1"/>
      <c r="ASU2140" s="1"/>
      <c r="ASV2140" s="1"/>
      <c r="ASW2140" s="1"/>
      <c r="ASX2140" s="1"/>
      <c r="ASY2140" s="1"/>
      <c r="ASZ2140" s="1"/>
      <c r="ATA2140" s="1"/>
      <c r="ATB2140" s="1"/>
      <c r="ATC2140" s="1"/>
      <c r="ATD2140" s="1"/>
      <c r="ATE2140" s="1"/>
      <c r="ATF2140" s="1"/>
      <c r="ATG2140" s="1"/>
      <c r="ATH2140" s="1"/>
      <c r="ATI2140" s="1"/>
      <c r="ATJ2140" s="1"/>
      <c r="ATK2140" s="1"/>
      <c r="ATL2140" s="1"/>
      <c r="ATM2140" s="1"/>
      <c r="ATN2140" s="1"/>
      <c r="ATO2140" s="1"/>
      <c r="ATP2140" s="1"/>
      <c r="ATQ2140" s="1"/>
      <c r="ATR2140" s="1"/>
      <c r="ATS2140" s="1"/>
      <c r="ATT2140" s="1"/>
      <c r="ATU2140" s="1"/>
      <c r="ATV2140" s="1"/>
      <c r="ATW2140" s="1"/>
      <c r="ATX2140" s="1"/>
      <c r="ATY2140" s="1"/>
      <c r="ATZ2140" s="1"/>
      <c r="AUA2140" s="1"/>
      <c r="AUB2140" s="1"/>
      <c r="AUC2140" s="1"/>
      <c r="AUD2140" s="1"/>
      <c r="AUE2140" s="1"/>
      <c r="AUF2140" s="1"/>
      <c r="AUG2140" s="1"/>
      <c r="AUH2140" s="1"/>
      <c r="AUI2140" s="1"/>
      <c r="AUJ2140" s="1"/>
      <c r="AUK2140" s="1"/>
      <c r="AUL2140" s="1"/>
      <c r="AUM2140" s="1"/>
      <c r="AUN2140" s="1"/>
      <c r="AUO2140" s="1"/>
      <c r="AUP2140" s="1"/>
      <c r="AUQ2140" s="1"/>
      <c r="AUR2140" s="1"/>
      <c r="AUS2140" s="1"/>
      <c r="AUT2140" s="1"/>
      <c r="AUU2140" s="1"/>
      <c r="AUV2140" s="1"/>
      <c r="AUW2140" s="1"/>
      <c r="AUX2140" s="1"/>
      <c r="AUY2140" s="1"/>
      <c r="AUZ2140" s="1"/>
      <c r="AVA2140" s="1"/>
      <c r="AVB2140" s="1"/>
      <c r="AVC2140" s="1"/>
      <c r="AVD2140" s="1"/>
      <c r="AVE2140" s="1"/>
      <c r="AVF2140" s="1"/>
      <c r="AVG2140" s="1"/>
      <c r="AVH2140" s="1"/>
      <c r="AVI2140" s="1"/>
      <c r="AVJ2140" s="1"/>
      <c r="AVK2140" s="1"/>
      <c r="AVL2140" s="1"/>
      <c r="AVM2140" s="1"/>
      <c r="AVN2140" s="1"/>
      <c r="AVO2140" s="1"/>
      <c r="AVP2140" s="1"/>
      <c r="AVQ2140" s="1"/>
      <c r="AVR2140" s="1"/>
      <c r="AVS2140" s="1"/>
      <c r="AVT2140" s="1"/>
      <c r="AVU2140" s="1"/>
      <c r="AVV2140" s="1"/>
      <c r="AVW2140" s="1"/>
      <c r="AVX2140" s="1"/>
      <c r="AVY2140" s="1"/>
      <c r="AVZ2140" s="1"/>
      <c r="AWA2140" s="1"/>
      <c r="AWB2140" s="1"/>
      <c r="AWC2140" s="1"/>
      <c r="AWD2140" s="1"/>
      <c r="AWE2140" s="1"/>
      <c r="AWF2140" s="1"/>
      <c r="AWG2140" s="1"/>
      <c r="AWH2140" s="1"/>
      <c r="AWI2140" s="1"/>
      <c r="AWJ2140" s="1"/>
      <c r="AWK2140" s="1"/>
      <c r="AWL2140" s="1"/>
      <c r="AWM2140" s="1"/>
      <c r="AWN2140" s="1"/>
      <c r="AWO2140" s="1"/>
      <c r="AWP2140" s="1"/>
      <c r="AWQ2140" s="1"/>
      <c r="AWR2140" s="1"/>
      <c r="AWS2140" s="1"/>
      <c r="AWT2140" s="1"/>
      <c r="AWU2140" s="1"/>
      <c r="AWV2140" s="1"/>
      <c r="AWW2140" s="1"/>
      <c r="AWX2140" s="1"/>
      <c r="AWY2140" s="1"/>
      <c r="AWZ2140" s="1"/>
      <c r="AXA2140" s="1"/>
      <c r="AXB2140" s="1"/>
      <c r="AXC2140" s="1"/>
      <c r="AXD2140" s="1"/>
      <c r="AXE2140" s="1"/>
      <c r="AXF2140" s="1"/>
      <c r="AXG2140" s="1"/>
      <c r="AXH2140" s="1"/>
      <c r="AXI2140" s="1"/>
      <c r="AXJ2140" s="1"/>
      <c r="AXK2140" s="1"/>
      <c r="AXL2140" s="1"/>
      <c r="AXM2140" s="1"/>
      <c r="AXN2140" s="1"/>
      <c r="AXO2140" s="1"/>
      <c r="AXP2140" s="1"/>
      <c r="AXQ2140" s="1"/>
      <c r="AXR2140" s="1"/>
      <c r="AXS2140" s="1"/>
      <c r="AXT2140" s="1"/>
      <c r="AXU2140" s="1"/>
      <c r="AXV2140" s="1"/>
      <c r="AXW2140" s="1"/>
      <c r="AXX2140" s="1"/>
      <c r="AXY2140" s="1"/>
      <c r="AXZ2140" s="1"/>
      <c r="AYA2140" s="1"/>
      <c r="AYB2140" s="1"/>
      <c r="AYC2140" s="1"/>
      <c r="AYD2140" s="1"/>
      <c r="AYE2140" s="1"/>
      <c r="AYF2140" s="1"/>
      <c r="AYG2140" s="1"/>
      <c r="AYH2140" s="1"/>
      <c r="AYI2140" s="1"/>
      <c r="AYJ2140" s="1"/>
      <c r="AYK2140" s="1"/>
      <c r="AYL2140" s="1"/>
      <c r="AYM2140" s="1"/>
      <c r="AYN2140" s="1"/>
      <c r="AYO2140" s="1"/>
      <c r="AYP2140" s="1"/>
      <c r="AYQ2140" s="1"/>
      <c r="AYR2140" s="1"/>
      <c r="AYS2140" s="1"/>
      <c r="AYT2140" s="1"/>
      <c r="AYU2140" s="1"/>
      <c r="AYV2140" s="1"/>
      <c r="AYW2140" s="1"/>
      <c r="AYX2140" s="1"/>
      <c r="AYY2140" s="1"/>
      <c r="AYZ2140" s="1"/>
      <c r="AZA2140" s="1"/>
      <c r="AZB2140" s="1"/>
      <c r="AZC2140" s="1"/>
      <c r="AZD2140" s="1"/>
      <c r="AZE2140" s="1"/>
      <c r="AZF2140" s="1"/>
      <c r="AZG2140" s="1"/>
      <c r="AZH2140" s="1"/>
      <c r="AZI2140" s="1"/>
      <c r="AZJ2140" s="1"/>
      <c r="AZK2140" s="1"/>
      <c r="AZL2140" s="1"/>
      <c r="AZM2140" s="1"/>
      <c r="AZN2140" s="1"/>
      <c r="AZO2140" s="1"/>
      <c r="AZP2140" s="1"/>
      <c r="AZQ2140" s="1"/>
      <c r="AZR2140" s="1"/>
      <c r="AZS2140" s="1"/>
      <c r="AZT2140" s="1"/>
      <c r="AZU2140" s="1"/>
      <c r="AZV2140" s="1"/>
      <c r="AZW2140" s="1"/>
      <c r="AZX2140" s="1"/>
      <c r="AZY2140" s="1"/>
      <c r="AZZ2140" s="1"/>
      <c r="BAA2140" s="1"/>
      <c r="BAB2140" s="1"/>
      <c r="BAC2140" s="1"/>
      <c r="BAD2140" s="1"/>
      <c r="BAE2140" s="1"/>
      <c r="BAF2140" s="1"/>
      <c r="BAG2140" s="1"/>
      <c r="BAH2140" s="1"/>
      <c r="BAI2140" s="1"/>
      <c r="BAJ2140" s="1"/>
      <c r="BAK2140" s="1"/>
      <c r="BAL2140" s="1"/>
      <c r="BAM2140" s="1"/>
      <c r="BAN2140" s="1"/>
      <c r="BAO2140" s="1"/>
      <c r="BAP2140" s="1"/>
      <c r="BAQ2140" s="1"/>
      <c r="BAR2140" s="1"/>
      <c r="BAS2140" s="1"/>
      <c r="BAT2140" s="1"/>
      <c r="BAU2140" s="1"/>
      <c r="BAV2140" s="1"/>
      <c r="BAW2140" s="1"/>
      <c r="BAX2140" s="1"/>
      <c r="BAY2140" s="1"/>
      <c r="BAZ2140" s="1"/>
      <c r="BBA2140" s="1"/>
      <c r="BBB2140" s="1"/>
      <c r="BBC2140" s="1"/>
      <c r="BBD2140" s="1"/>
      <c r="BBE2140" s="1"/>
      <c r="BBF2140" s="1"/>
      <c r="BBG2140" s="1"/>
      <c r="BBH2140" s="1"/>
      <c r="BBI2140" s="1"/>
      <c r="BBJ2140" s="1"/>
      <c r="BBK2140" s="1"/>
      <c r="BBL2140" s="1"/>
      <c r="BBM2140" s="1"/>
      <c r="BBN2140" s="1"/>
      <c r="BBO2140" s="1"/>
      <c r="BBP2140" s="1"/>
      <c r="BBQ2140" s="1"/>
      <c r="BBR2140" s="1"/>
      <c r="BBS2140" s="1"/>
      <c r="BBT2140" s="1"/>
      <c r="BBU2140" s="1"/>
      <c r="BBV2140" s="1"/>
      <c r="BBW2140" s="1"/>
      <c r="BBX2140" s="1"/>
      <c r="BBY2140" s="1"/>
      <c r="BBZ2140" s="1"/>
      <c r="BCA2140" s="1"/>
      <c r="BCB2140" s="1"/>
      <c r="BCC2140" s="1"/>
      <c r="BCD2140" s="1"/>
      <c r="BCE2140" s="1"/>
      <c r="BCF2140" s="1"/>
      <c r="BCG2140" s="1"/>
      <c r="BCH2140" s="1"/>
      <c r="BCI2140" s="1"/>
      <c r="BCJ2140" s="1"/>
      <c r="BCK2140" s="1"/>
      <c r="BCL2140" s="1"/>
      <c r="BCM2140" s="1"/>
      <c r="BCN2140" s="1"/>
      <c r="BCO2140" s="1"/>
      <c r="BCP2140" s="1"/>
      <c r="BCQ2140" s="1"/>
      <c r="BCR2140" s="1"/>
      <c r="BCS2140" s="1"/>
      <c r="BCT2140" s="1"/>
      <c r="BCU2140" s="1"/>
      <c r="BCV2140" s="1"/>
      <c r="BCW2140" s="1"/>
      <c r="BCX2140" s="1"/>
      <c r="BCY2140" s="1"/>
      <c r="BCZ2140" s="1"/>
      <c r="BDA2140" s="1"/>
      <c r="BDB2140" s="1"/>
      <c r="BDC2140" s="1"/>
      <c r="BDD2140" s="1"/>
      <c r="BDE2140" s="1"/>
      <c r="BDF2140" s="1"/>
      <c r="BDG2140" s="1"/>
      <c r="BDH2140" s="1"/>
      <c r="BDI2140" s="1"/>
      <c r="BDJ2140" s="1"/>
      <c r="BDK2140" s="1"/>
      <c r="BDL2140" s="1"/>
      <c r="BDM2140" s="1"/>
      <c r="BDN2140" s="1"/>
      <c r="BDO2140" s="1"/>
      <c r="BDP2140" s="1"/>
      <c r="BDQ2140" s="1"/>
      <c r="BDR2140" s="1"/>
      <c r="BDS2140" s="1"/>
      <c r="BDT2140" s="1"/>
      <c r="BDU2140" s="1"/>
      <c r="BDV2140" s="1"/>
      <c r="BDW2140" s="1"/>
      <c r="BDX2140" s="1"/>
      <c r="BDY2140" s="1"/>
      <c r="BDZ2140" s="1"/>
      <c r="BEA2140" s="1"/>
      <c r="BEB2140" s="1"/>
      <c r="BEC2140" s="1"/>
      <c r="BED2140" s="1"/>
      <c r="BEE2140" s="1"/>
      <c r="BEF2140" s="1"/>
      <c r="BEG2140" s="1"/>
      <c r="BEH2140" s="1"/>
      <c r="BEI2140" s="1"/>
      <c r="BEJ2140" s="1"/>
      <c r="BEK2140" s="1"/>
      <c r="BEL2140" s="1"/>
      <c r="BEM2140" s="1"/>
      <c r="BEN2140" s="1"/>
      <c r="BEO2140" s="1"/>
      <c r="BEP2140" s="1"/>
      <c r="BEQ2140" s="1"/>
      <c r="BER2140" s="1"/>
      <c r="BES2140" s="1"/>
      <c r="BET2140" s="1"/>
      <c r="BEU2140" s="1"/>
      <c r="BEV2140" s="1"/>
      <c r="BEW2140" s="1"/>
      <c r="BEX2140" s="1"/>
      <c r="BEY2140" s="1"/>
      <c r="BEZ2140" s="1"/>
      <c r="BFA2140" s="1"/>
      <c r="BFB2140" s="1"/>
      <c r="BFC2140" s="1"/>
      <c r="BFD2140" s="1"/>
      <c r="BFE2140" s="1"/>
      <c r="BFF2140" s="1"/>
      <c r="BFG2140" s="1"/>
      <c r="BFH2140" s="1"/>
      <c r="BFI2140" s="1"/>
      <c r="BFJ2140" s="1"/>
      <c r="BFK2140" s="1"/>
      <c r="BFL2140" s="1"/>
      <c r="BFM2140" s="1"/>
      <c r="BFN2140" s="1"/>
      <c r="BFO2140" s="1"/>
      <c r="BFP2140" s="1"/>
      <c r="BFQ2140" s="1"/>
      <c r="BFR2140" s="1"/>
      <c r="BFS2140" s="1"/>
      <c r="BFT2140" s="1"/>
      <c r="BFU2140" s="1"/>
      <c r="BFV2140" s="1"/>
      <c r="BFW2140" s="1"/>
      <c r="BFX2140" s="1"/>
      <c r="BFY2140" s="1"/>
      <c r="BFZ2140" s="1"/>
      <c r="BGA2140" s="1"/>
      <c r="BGB2140" s="1"/>
      <c r="BGC2140" s="1"/>
      <c r="BGD2140" s="1"/>
      <c r="BGE2140" s="1"/>
      <c r="BGF2140" s="1"/>
      <c r="BGG2140" s="1"/>
      <c r="BGH2140" s="1"/>
      <c r="BGI2140" s="1"/>
      <c r="BGJ2140" s="1"/>
      <c r="BGK2140" s="1"/>
      <c r="BGL2140" s="1"/>
      <c r="BGM2140" s="1"/>
      <c r="BGN2140" s="1"/>
      <c r="BGO2140" s="1"/>
      <c r="BGP2140" s="1"/>
      <c r="BGQ2140" s="1"/>
      <c r="BGR2140" s="1"/>
      <c r="BGS2140" s="1"/>
      <c r="BGT2140" s="1"/>
      <c r="BGU2140" s="1"/>
      <c r="BGV2140" s="1"/>
      <c r="BGW2140" s="1"/>
      <c r="BGX2140" s="1"/>
      <c r="BGY2140" s="1"/>
      <c r="BGZ2140" s="1"/>
      <c r="BHA2140" s="1"/>
      <c r="BHB2140" s="1"/>
      <c r="BHC2140" s="1"/>
      <c r="BHD2140" s="1"/>
      <c r="BHE2140" s="1"/>
      <c r="BHF2140" s="1"/>
      <c r="BHG2140" s="1"/>
      <c r="BHH2140" s="1"/>
      <c r="BHI2140" s="1"/>
      <c r="BHJ2140" s="1"/>
      <c r="BHK2140" s="1"/>
      <c r="BHL2140" s="1"/>
      <c r="BHM2140" s="1"/>
      <c r="BHN2140" s="1"/>
      <c r="BHO2140" s="1"/>
      <c r="BHP2140" s="1"/>
      <c r="BHQ2140" s="1"/>
      <c r="BHR2140" s="1"/>
      <c r="BHS2140" s="1"/>
      <c r="BHT2140" s="1"/>
      <c r="BHU2140" s="1"/>
      <c r="BHV2140" s="1"/>
      <c r="BHW2140" s="1"/>
      <c r="BHX2140" s="1"/>
      <c r="BHY2140" s="1"/>
      <c r="BHZ2140" s="1"/>
      <c r="BIA2140" s="1"/>
      <c r="BIB2140" s="1"/>
      <c r="BIC2140" s="1"/>
      <c r="BID2140" s="1"/>
      <c r="BIE2140" s="1"/>
      <c r="BIF2140" s="1"/>
      <c r="BIG2140" s="1"/>
      <c r="BIH2140" s="1"/>
      <c r="BII2140" s="1"/>
      <c r="BIJ2140" s="1"/>
      <c r="BIK2140" s="1"/>
      <c r="BIL2140" s="1"/>
      <c r="BIM2140" s="1"/>
      <c r="BIN2140" s="1"/>
      <c r="BIO2140" s="1"/>
      <c r="BIP2140" s="1"/>
      <c r="BIQ2140" s="1"/>
      <c r="BIR2140" s="1"/>
      <c r="BIS2140" s="1"/>
      <c r="BIT2140" s="1"/>
      <c r="BIU2140" s="1"/>
      <c r="BIV2140" s="1"/>
      <c r="BIW2140" s="1"/>
      <c r="BIX2140" s="1"/>
      <c r="BIY2140" s="1"/>
      <c r="BIZ2140" s="1"/>
      <c r="BJA2140" s="1"/>
      <c r="BJB2140" s="1"/>
      <c r="BJC2140" s="1"/>
      <c r="BJD2140" s="1"/>
      <c r="BJE2140" s="1"/>
      <c r="BJF2140" s="1"/>
      <c r="BJG2140" s="1"/>
      <c r="BJH2140" s="1"/>
      <c r="BJI2140" s="1"/>
      <c r="BJJ2140" s="1"/>
      <c r="BJK2140" s="1"/>
      <c r="BJL2140" s="1"/>
      <c r="BJM2140" s="1"/>
      <c r="BJN2140" s="1"/>
      <c r="BJO2140" s="1"/>
      <c r="BJP2140" s="1"/>
      <c r="BJQ2140" s="1"/>
      <c r="BJR2140" s="1"/>
      <c r="BJS2140" s="1"/>
      <c r="BJT2140" s="1"/>
      <c r="BJU2140" s="1"/>
      <c r="BJV2140" s="1"/>
      <c r="BJW2140" s="1"/>
      <c r="BJX2140" s="1"/>
      <c r="BJY2140" s="1"/>
      <c r="BJZ2140" s="1"/>
      <c r="BKA2140" s="1"/>
      <c r="BKB2140" s="1"/>
      <c r="BKC2140" s="1"/>
      <c r="BKD2140" s="1"/>
      <c r="BKE2140" s="1"/>
      <c r="BKF2140" s="1"/>
      <c r="BKG2140" s="1"/>
      <c r="BKH2140" s="1"/>
      <c r="BKI2140" s="1"/>
      <c r="BKJ2140" s="1"/>
      <c r="BKK2140" s="1"/>
      <c r="BKL2140" s="1"/>
      <c r="BKM2140" s="1"/>
      <c r="BKN2140" s="1"/>
      <c r="BKO2140" s="1"/>
      <c r="BKP2140" s="1"/>
      <c r="BKQ2140" s="1"/>
      <c r="BKR2140" s="1"/>
      <c r="BKS2140" s="1"/>
      <c r="BKT2140" s="1"/>
      <c r="BKU2140" s="1"/>
      <c r="BKV2140" s="1"/>
      <c r="BKW2140" s="1"/>
      <c r="BKX2140" s="1"/>
      <c r="BKY2140" s="1"/>
      <c r="BKZ2140" s="1"/>
      <c r="BLA2140" s="1"/>
      <c r="BLB2140" s="1"/>
      <c r="BLC2140" s="1"/>
      <c r="BLD2140" s="1"/>
      <c r="BLE2140" s="1"/>
      <c r="BLF2140" s="1"/>
      <c r="BLG2140" s="1"/>
      <c r="BLH2140" s="1"/>
      <c r="BLI2140" s="1"/>
      <c r="BLJ2140" s="1"/>
      <c r="BLK2140" s="1"/>
      <c r="BLL2140" s="1"/>
      <c r="BLM2140" s="1"/>
      <c r="BLN2140" s="1"/>
      <c r="BLO2140" s="1"/>
      <c r="BLP2140" s="1"/>
      <c r="BLQ2140" s="1"/>
      <c r="BLR2140" s="1"/>
      <c r="BLS2140" s="1"/>
      <c r="BLT2140" s="1"/>
      <c r="BLU2140" s="1"/>
      <c r="BLV2140" s="1"/>
      <c r="BLW2140" s="1"/>
      <c r="BLX2140" s="1"/>
      <c r="BLY2140" s="1"/>
      <c r="BLZ2140" s="1"/>
      <c r="BMA2140" s="1"/>
      <c r="BMB2140" s="1"/>
      <c r="BMC2140" s="1"/>
      <c r="BMD2140" s="1"/>
      <c r="BME2140" s="1"/>
      <c r="BMF2140" s="1"/>
      <c r="BMG2140" s="1"/>
      <c r="BMH2140" s="1"/>
      <c r="BMI2140" s="1"/>
      <c r="BMJ2140" s="1"/>
      <c r="BMK2140" s="1"/>
      <c r="BML2140" s="1"/>
      <c r="BMM2140" s="1"/>
      <c r="BMN2140" s="1"/>
      <c r="BMO2140" s="1"/>
      <c r="BMP2140" s="1"/>
      <c r="BMQ2140" s="1"/>
      <c r="BMR2140" s="1"/>
      <c r="BMS2140" s="1"/>
      <c r="BMT2140" s="1"/>
      <c r="BMU2140" s="1"/>
      <c r="BMV2140" s="1"/>
      <c r="BMW2140" s="1"/>
      <c r="BMX2140" s="1"/>
      <c r="BMY2140" s="1"/>
      <c r="BMZ2140" s="1"/>
      <c r="BNA2140" s="1"/>
      <c r="BNB2140" s="1"/>
      <c r="BNC2140" s="1"/>
      <c r="BND2140" s="1"/>
      <c r="BNE2140" s="1"/>
      <c r="BNF2140" s="1"/>
      <c r="BNG2140" s="1"/>
      <c r="BNH2140" s="1"/>
      <c r="BNI2140" s="1"/>
      <c r="BNJ2140" s="1"/>
      <c r="BNK2140" s="1"/>
      <c r="BNL2140" s="1"/>
      <c r="BNM2140" s="1"/>
      <c r="BNN2140" s="1"/>
      <c r="BNO2140" s="1"/>
      <c r="BNP2140" s="1"/>
      <c r="BNQ2140" s="1"/>
      <c r="BNR2140" s="1"/>
      <c r="BNS2140" s="1"/>
      <c r="BNT2140" s="1"/>
      <c r="BNU2140" s="1"/>
      <c r="BNV2140" s="1"/>
      <c r="BNW2140" s="1"/>
      <c r="BNX2140" s="1"/>
      <c r="BNY2140" s="1"/>
      <c r="BNZ2140" s="1"/>
      <c r="BOA2140" s="1"/>
      <c r="BOB2140" s="1"/>
      <c r="BOC2140" s="1"/>
      <c r="BOD2140" s="1"/>
      <c r="BOE2140" s="1"/>
      <c r="BOF2140" s="1"/>
      <c r="BOG2140" s="1"/>
      <c r="BOH2140" s="1"/>
      <c r="BOI2140" s="1"/>
      <c r="BOJ2140" s="1"/>
      <c r="BOK2140" s="1"/>
      <c r="BOL2140" s="1"/>
      <c r="BOM2140" s="1"/>
      <c r="BON2140" s="1"/>
      <c r="BOO2140" s="1"/>
      <c r="BOP2140" s="1"/>
      <c r="BOQ2140" s="1"/>
      <c r="BOR2140" s="1"/>
      <c r="BOS2140" s="1"/>
      <c r="BOT2140" s="1"/>
      <c r="BOU2140" s="1"/>
      <c r="BOV2140" s="1"/>
      <c r="BOW2140" s="1"/>
      <c r="BOX2140" s="1"/>
      <c r="BOY2140" s="1"/>
      <c r="BOZ2140" s="1"/>
      <c r="BPA2140" s="1"/>
      <c r="BPB2140" s="1"/>
      <c r="BPC2140" s="1"/>
      <c r="BPD2140" s="1"/>
      <c r="BPE2140" s="1"/>
      <c r="BPF2140" s="1"/>
      <c r="BPG2140" s="1"/>
      <c r="BPH2140" s="1"/>
      <c r="BPI2140" s="1"/>
      <c r="BPJ2140" s="1"/>
      <c r="BPK2140" s="1"/>
      <c r="BPL2140" s="1"/>
      <c r="BPM2140" s="1"/>
      <c r="BPN2140" s="1"/>
      <c r="BPO2140" s="1"/>
      <c r="BPP2140" s="1"/>
      <c r="BPQ2140" s="1"/>
      <c r="BPR2140" s="1"/>
      <c r="BPS2140" s="1"/>
      <c r="BPT2140" s="1"/>
      <c r="BPU2140" s="1"/>
      <c r="BPV2140" s="1"/>
      <c r="BPW2140" s="1"/>
      <c r="BPX2140" s="1"/>
      <c r="BPY2140" s="1"/>
      <c r="BPZ2140" s="1"/>
      <c r="BQA2140" s="1"/>
      <c r="BQB2140" s="1"/>
      <c r="BQC2140" s="1"/>
      <c r="BQD2140" s="1"/>
      <c r="BQE2140" s="1"/>
      <c r="BQF2140" s="1"/>
      <c r="BQG2140" s="1"/>
      <c r="BQH2140" s="1"/>
      <c r="BQI2140" s="1"/>
      <c r="BQJ2140" s="1"/>
      <c r="BQK2140" s="1"/>
      <c r="BQL2140" s="1"/>
      <c r="BQM2140" s="1"/>
      <c r="BQN2140" s="1"/>
      <c r="BQO2140" s="1"/>
      <c r="BQP2140" s="1"/>
      <c r="BQQ2140" s="1"/>
      <c r="BQR2140" s="1"/>
      <c r="BQS2140" s="1"/>
      <c r="BQT2140" s="1"/>
      <c r="BQU2140" s="1"/>
      <c r="BQV2140" s="1"/>
      <c r="BQW2140" s="1"/>
      <c r="BQX2140" s="1"/>
      <c r="BQY2140" s="1"/>
      <c r="BQZ2140" s="1"/>
      <c r="BRA2140" s="1"/>
      <c r="BRB2140" s="1"/>
      <c r="BRC2140" s="1"/>
      <c r="BRD2140" s="1"/>
      <c r="BRE2140" s="1"/>
      <c r="BRF2140" s="1"/>
      <c r="BRG2140" s="1"/>
      <c r="BRH2140" s="1"/>
      <c r="BRI2140" s="1"/>
      <c r="BRJ2140" s="1"/>
      <c r="BRK2140" s="1"/>
      <c r="BRL2140" s="1"/>
      <c r="BRM2140" s="1"/>
      <c r="BRN2140" s="1"/>
      <c r="BRO2140" s="1"/>
      <c r="BRP2140" s="1"/>
      <c r="BRQ2140" s="1"/>
      <c r="BRR2140" s="1"/>
      <c r="BRS2140" s="1"/>
      <c r="BRT2140" s="1"/>
      <c r="BRU2140" s="1"/>
      <c r="BRV2140" s="1"/>
      <c r="BRW2140" s="1"/>
      <c r="BRX2140" s="1"/>
      <c r="BRY2140" s="1"/>
      <c r="BRZ2140" s="1"/>
      <c r="BSA2140" s="1"/>
      <c r="BSB2140" s="1"/>
      <c r="BSC2140" s="1"/>
      <c r="BSD2140" s="1"/>
      <c r="BSE2140" s="1"/>
      <c r="BSF2140" s="1"/>
      <c r="BSG2140" s="1"/>
      <c r="BSH2140" s="1"/>
      <c r="BSI2140" s="1"/>
      <c r="BSJ2140" s="1"/>
      <c r="BSK2140" s="1"/>
      <c r="BSL2140" s="1"/>
      <c r="BSM2140" s="1"/>
      <c r="BSN2140" s="1"/>
      <c r="BSO2140" s="1"/>
      <c r="BSP2140" s="1"/>
      <c r="BSQ2140" s="1"/>
      <c r="BSR2140" s="1"/>
      <c r="BSS2140" s="1"/>
      <c r="BST2140" s="1"/>
      <c r="BSU2140" s="1"/>
      <c r="BSV2140" s="1"/>
      <c r="BSW2140" s="1"/>
      <c r="BSX2140" s="1"/>
      <c r="BSY2140" s="1"/>
      <c r="BSZ2140" s="1"/>
      <c r="BTA2140" s="1"/>
      <c r="BTB2140" s="1"/>
      <c r="BTC2140" s="1"/>
      <c r="BTD2140" s="1"/>
      <c r="BTE2140" s="1"/>
      <c r="BTF2140" s="1"/>
      <c r="BTG2140" s="1"/>
      <c r="BTH2140" s="1"/>
      <c r="BTI2140" s="1"/>
      <c r="BTJ2140" s="1"/>
      <c r="BTK2140" s="1"/>
      <c r="BTL2140" s="1"/>
      <c r="BTM2140" s="1"/>
      <c r="BTN2140" s="1"/>
      <c r="BTO2140" s="1"/>
      <c r="BTP2140" s="1"/>
      <c r="BTQ2140" s="1"/>
      <c r="BTR2140" s="1"/>
      <c r="BTS2140" s="1"/>
      <c r="BTT2140" s="1"/>
      <c r="BTU2140" s="1"/>
      <c r="BTV2140" s="1"/>
      <c r="BTW2140" s="1"/>
      <c r="BTX2140" s="1"/>
      <c r="BTY2140" s="1"/>
      <c r="BTZ2140" s="1"/>
      <c r="BUA2140" s="1"/>
      <c r="BUB2140" s="1"/>
      <c r="BUC2140" s="1"/>
      <c r="BUD2140" s="1"/>
      <c r="BUE2140" s="1"/>
      <c r="BUF2140" s="1"/>
      <c r="BUG2140" s="1"/>
      <c r="BUH2140" s="1"/>
      <c r="BUI2140" s="1"/>
      <c r="BUJ2140" s="1"/>
      <c r="BUK2140" s="1"/>
      <c r="BUL2140" s="1"/>
      <c r="BUM2140" s="1"/>
      <c r="BUN2140" s="1"/>
      <c r="BUO2140" s="1"/>
      <c r="BUP2140" s="1"/>
      <c r="BUQ2140" s="1"/>
      <c r="BUR2140" s="1"/>
      <c r="BUS2140" s="1"/>
      <c r="BUT2140" s="1"/>
      <c r="BUU2140" s="1"/>
      <c r="BUV2140" s="1"/>
      <c r="BUW2140" s="1"/>
      <c r="BUX2140" s="1"/>
      <c r="BUY2140" s="1"/>
      <c r="BUZ2140" s="1"/>
      <c r="BVA2140" s="1"/>
      <c r="BVB2140" s="1"/>
      <c r="BVC2140" s="1"/>
      <c r="BVD2140" s="1"/>
      <c r="BVE2140" s="1"/>
      <c r="BVF2140" s="1"/>
      <c r="BVG2140" s="1"/>
      <c r="BVH2140" s="1"/>
      <c r="BVI2140" s="1"/>
      <c r="BVJ2140" s="1"/>
      <c r="BVK2140" s="1"/>
      <c r="BVL2140" s="1"/>
      <c r="BVM2140" s="1"/>
      <c r="BVN2140" s="1"/>
      <c r="BVO2140" s="1"/>
      <c r="BVP2140" s="1"/>
      <c r="BVQ2140" s="1"/>
      <c r="BVR2140" s="1"/>
      <c r="BVS2140" s="1"/>
      <c r="BVT2140" s="1"/>
      <c r="BVU2140" s="1"/>
      <c r="BVV2140" s="1"/>
      <c r="BVW2140" s="1"/>
      <c r="BVX2140" s="1"/>
      <c r="BVY2140" s="1"/>
      <c r="BVZ2140" s="1"/>
      <c r="BWA2140" s="1"/>
      <c r="BWB2140" s="1"/>
      <c r="BWC2140" s="1"/>
      <c r="BWD2140" s="1"/>
      <c r="BWE2140" s="1"/>
      <c r="BWF2140" s="1"/>
      <c r="BWG2140" s="1"/>
      <c r="BWH2140" s="1"/>
      <c r="BWI2140" s="1"/>
      <c r="BWJ2140" s="1"/>
      <c r="BWK2140" s="1"/>
      <c r="BWL2140" s="1"/>
      <c r="BWM2140" s="1"/>
      <c r="BWN2140" s="1"/>
      <c r="BWO2140" s="1"/>
      <c r="BWP2140" s="1"/>
      <c r="BWQ2140" s="1"/>
      <c r="BWR2140" s="1"/>
      <c r="BWS2140" s="1"/>
      <c r="BWT2140" s="1"/>
      <c r="BWU2140" s="1"/>
      <c r="BWV2140" s="1"/>
      <c r="BWW2140" s="1"/>
      <c r="BWX2140" s="1"/>
      <c r="BWY2140" s="1"/>
      <c r="BWZ2140" s="1"/>
      <c r="BXA2140" s="1"/>
      <c r="BXB2140" s="1"/>
      <c r="BXC2140" s="1"/>
      <c r="BXD2140" s="1"/>
      <c r="BXE2140" s="1"/>
      <c r="BXF2140" s="1"/>
      <c r="BXG2140" s="1"/>
      <c r="BXH2140" s="1"/>
      <c r="BXI2140" s="1"/>
      <c r="BXJ2140" s="1"/>
      <c r="BXK2140" s="1"/>
      <c r="BXL2140" s="1"/>
      <c r="BXM2140" s="1"/>
      <c r="BXN2140" s="1"/>
      <c r="BXO2140" s="1"/>
      <c r="BXP2140" s="1"/>
      <c r="BXQ2140" s="1"/>
      <c r="BXR2140" s="1"/>
      <c r="BXS2140" s="1"/>
      <c r="BXT2140" s="1"/>
      <c r="BXU2140" s="1"/>
      <c r="BXV2140" s="1"/>
      <c r="BXW2140" s="1"/>
      <c r="BXX2140" s="1"/>
      <c r="BXY2140" s="1"/>
      <c r="BXZ2140" s="1"/>
      <c r="BYA2140" s="1"/>
      <c r="BYB2140" s="1"/>
      <c r="BYC2140" s="1"/>
      <c r="BYD2140" s="1"/>
      <c r="BYE2140" s="1"/>
      <c r="BYF2140" s="1"/>
      <c r="BYG2140" s="1"/>
      <c r="BYH2140" s="1"/>
      <c r="BYI2140" s="1"/>
      <c r="BYJ2140" s="1"/>
      <c r="BYK2140" s="1"/>
      <c r="BYL2140" s="1"/>
      <c r="BYM2140" s="1"/>
      <c r="BYN2140" s="1"/>
      <c r="BYO2140" s="1"/>
      <c r="BYP2140" s="1"/>
      <c r="BYQ2140" s="1"/>
      <c r="BYR2140" s="1"/>
      <c r="BYS2140" s="1"/>
      <c r="BYT2140" s="1"/>
      <c r="BYU2140" s="1"/>
      <c r="BYV2140" s="1"/>
      <c r="BYW2140" s="1"/>
      <c r="BYX2140" s="1"/>
      <c r="BYY2140" s="1"/>
      <c r="BYZ2140" s="1"/>
      <c r="BZA2140" s="1"/>
      <c r="BZB2140" s="1"/>
      <c r="BZC2140" s="1"/>
      <c r="BZD2140" s="1"/>
      <c r="BZE2140" s="1"/>
      <c r="BZF2140" s="1"/>
      <c r="BZG2140" s="1"/>
      <c r="BZH2140" s="1"/>
      <c r="BZI2140" s="1"/>
      <c r="BZJ2140" s="1"/>
      <c r="BZK2140" s="1"/>
      <c r="BZL2140" s="1"/>
      <c r="BZM2140" s="1"/>
      <c r="BZN2140" s="1"/>
      <c r="BZO2140" s="1"/>
      <c r="BZP2140" s="1"/>
      <c r="BZQ2140" s="1"/>
      <c r="BZR2140" s="1"/>
      <c r="BZS2140" s="1"/>
      <c r="BZT2140" s="1"/>
      <c r="BZU2140" s="1"/>
      <c r="BZV2140" s="1"/>
      <c r="BZW2140" s="1"/>
      <c r="BZX2140" s="1"/>
      <c r="BZY2140" s="1"/>
      <c r="BZZ2140" s="1"/>
      <c r="CAA2140" s="1"/>
      <c r="CAB2140" s="1"/>
      <c r="CAC2140" s="1"/>
      <c r="CAD2140" s="1"/>
      <c r="CAE2140" s="1"/>
      <c r="CAF2140" s="1"/>
      <c r="CAG2140" s="1"/>
      <c r="CAH2140" s="1"/>
      <c r="CAI2140" s="1"/>
      <c r="CAJ2140" s="1"/>
      <c r="CAK2140" s="1"/>
      <c r="CAL2140" s="1"/>
      <c r="CAM2140" s="1"/>
      <c r="CAN2140" s="1"/>
      <c r="CAO2140" s="1"/>
      <c r="CAP2140" s="1"/>
      <c r="CAQ2140" s="1"/>
      <c r="CAR2140" s="1"/>
      <c r="CAS2140" s="1"/>
      <c r="CAT2140" s="1"/>
      <c r="CAU2140" s="1"/>
      <c r="CAV2140" s="1"/>
      <c r="CAW2140" s="1"/>
      <c r="CAX2140" s="1"/>
      <c r="CAY2140" s="1"/>
      <c r="CAZ2140" s="1"/>
      <c r="CBA2140" s="1"/>
      <c r="CBB2140" s="1"/>
      <c r="CBC2140" s="1"/>
      <c r="CBD2140" s="1"/>
      <c r="CBE2140" s="1"/>
      <c r="CBF2140" s="1"/>
      <c r="CBG2140" s="1"/>
      <c r="CBH2140" s="1"/>
      <c r="CBI2140" s="1"/>
      <c r="CBJ2140" s="1"/>
      <c r="CBK2140" s="1"/>
      <c r="CBL2140" s="1"/>
      <c r="CBM2140" s="1"/>
      <c r="CBN2140" s="1"/>
      <c r="CBO2140" s="1"/>
      <c r="CBP2140" s="1"/>
      <c r="CBQ2140" s="1"/>
      <c r="CBR2140" s="1"/>
      <c r="CBS2140" s="1"/>
      <c r="CBT2140" s="1"/>
      <c r="CBU2140" s="1"/>
      <c r="CBV2140" s="1"/>
      <c r="CBW2140" s="1"/>
      <c r="CBX2140" s="1"/>
      <c r="CBY2140" s="1"/>
      <c r="CBZ2140" s="1"/>
      <c r="CCA2140" s="1"/>
      <c r="CCB2140" s="1"/>
      <c r="CCC2140" s="1"/>
      <c r="CCD2140" s="1"/>
      <c r="CCE2140" s="1"/>
      <c r="CCF2140" s="1"/>
      <c r="CCG2140" s="1"/>
      <c r="CCH2140" s="1"/>
      <c r="CCI2140" s="1"/>
      <c r="CCJ2140" s="1"/>
      <c r="CCK2140" s="1"/>
      <c r="CCL2140" s="1"/>
      <c r="CCM2140" s="1"/>
      <c r="CCN2140" s="1"/>
      <c r="CCO2140" s="1"/>
      <c r="CCP2140" s="1"/>
      <c r="CCQ2140" s="1"/>
      <c r="CCR2140" s="1"/>
      <c r="CCS2140" s="1"/>
      <c r="CCT2140" s="1"/>
      <c r="CCU2140" s="1"/>
      <c r="CCV2140" s="1"/>
      <c r="CCW2140" s="1"/>
      <c r="CCX2140" s="1"/>
      <c r="CCY2140" s="1"/>
      <c r="CCZ2140" s="1"/>
      <c r="CDA2140" s="1"/>
      <c r="CDB2140" s="1"/>
      <c r="CDC2140" s="1"/>
      <c r="CDD2140" s="1"/>
      <c r="CDE2140" s="1"/>
      <c r="CDF2140" s="1"/>
      <c r="CDG2140" s="1"/>
      <c r="CDH2140" s="1"/>
      <c r="CDI2140" s="1"/>
      <c r="CDJ2140" s="1"/>
      <c r="CDK2140" s="1"/>
      <c r="CDL2140" s="1"/>
      <c r="CDM2140" s="1"/>
      <c r="CDN2140" s="1"/>
      <c r="CDO2140" s="1"/>
      <c r="CDP2140" s="1"/>
      <c r="CDQ2140" s="1"/>
      <c r="CDR2140" s="1"/>
      <c r="CDS2140" s="1"/>
      <c r="CDT2140" s="1"/>
      <c r="CDU2140" s="1"/>
      <c r="CDV2140" s="1"/>
      <c r="CDW2140" s="1"/>
      <c r="CDX2140" s="1"/>
      <c r="CDY2140" s="1"/>
      <c r="CDZ2140" s="1"/>
      <c r="CEA2140" s="1"/>
      <c r="CEB2140" s="1"/>
      <c r="CEC2140" s="1"/>
      <c r="CED2140" s="1"/>
      <c r="CEE2140" s="1"/>
      <c r="CEF2140" s="1"/>
      <c r="CEG2140" s="1"/>
      <c r="CEH2140" s="1"/>
      <c r="CEI2140" s="1"/>
      <c r="CEJ2140" s="1"/>
      <c r="CEK2140" s="1"/>
      <c r="CEL2140" s="1"/>
      <c r="CEM2140" s="1"/>
      <c r="CEN2140" s="1"/>
      <c r="CEO2140" s="1"/>
      <c r="CEP2140" s="1"/>
      <c r="CEQ2140" s="1"/>
      <c r="CER2140" s="1"/>
      <c r="CES2140" s="1"/>
      <c r="CET2140" s="1"/>
      <c r="CEU2140" s="1"/>
      <c r="CEV2140" s="1"/>
      <c r="CEW2140" s="1"/>
      <c r="CEX2140" s="1"/>
      <c r="CEY2140" s="1"/>
      <c r="CEZ2140" s="1"/>
      <c r="CFA2140" s="1"/>
      <c r="CFB2140" s="1"/>
      <c r="CFC2140" s="1"/>
      <c r="CFD2140" s="1"/>
      <c r="CFE2140" s="1"/>
      <c r="CFF2140" s="1"/>
      <c r="CFG2140" s="1"/>
      <c r="CFH2140" s="1"/>
      <c r="CFI2140" s="1"/>
      <c r="CFJ2140" s="1"/>
      <c r="CFK2140" s="1"/>
      <c r="CFL2140" s="1"/>
      <c r="CFM2140" s="1"/>
      <c r="CFN2140" s="1"/>
      <c r="CFO2140" s="1"/>
      <c r="CFP2140" s="1"/>
      <c r="CFQ2140" s="1"/>
      <c r="CFR2140" s="1"/>
      <c r="CFS2140" s="1"/>
      <c r="CFT2140" s="1"/>
      <c r="CFU2140" s="1"/>
      <c r="CFV2140" s="1"/>
      <c r="CFW2140" s="1"/>
      <c r="CFX2140" s="1"/>
      <c r="CFY2140" s="1"/>
      <c r="CFZ2140" s="1"/>
      <c r="CGA2140" s="1"/>
      <c r="CGB2140" s="1"/>
      <c r="CGC2140" s="1"/>
      <c r="CGD2140" s="1"/>
      <c r="CGE2140" s="1"/>
      <c r="CGF2140" s="1"/>
      <c r="CGG2140" s="1"/>
      <c r="CGH2140" s="1"/>
      <c r="CGI2140" s="1"/>
      <c r="CGJ2140" s="1"/>
      <c r="CGK2140" s="1"/>
      <c r="CGL2140" s="1"/>
      <c r="CGM2140" s="1"/>
      <c r="CGN2140" s="1"/>
      <c r="CGO2140" s="1"/>
      <c r="CGP2140" s="1"/>
      <c r="CGQ2140" s="1"/>
      <c r="CGR2140" s="1"/>
      <c r="CGS2140" s="1"/>
      <c r="CGT2140" s="1"/>
      <c r="CGU2140" s="1"/>
      <c r="CGV2140" s="1"/>
      <c r="CGW2140" s="1"/>
      <c r="CGX2140" s="1"/>
      <c r="CGY2140" s="1"/>
      <c r="CGZ2140" s="1"/>
      <c r="CHA2140" s="1"/>
      <c r="CHB2140" s="1"/>
      <c r="CHC2140" s="1"/>
      <c r="CHD2140" s="1"/>
      <c r="CHE2140" s="1"/>
      <c r="CHF2140" s="1"/>
      <c r="CHG2140" s="1"/>
      <c r="CHH2140" s="1"/>
      <c r="CHI2140" s="1"/>
      <c r="CHJ2140" s="1"/>
      <c r="CHK2140" s="1"/>
      <c r="CHL2140" s="1"/>
      <c r="CHM2140" s="1"/>
      <c r="CHN2140" s="1"/>
      <c r="CHO2140" s="1"/>
      <c r="CHP2140" s="1"/>
      <c r="CHQ2140" s="1"/>
      <c r="CHR2140" s="1"/>
      <c r="CHS2140" s="1"/>
      <c r="CHT2140" s="1"/>
      <c r="CHU2140" s="1"/>
      <c r="CHV2140" s="1"/>
      <c r="CHW2140" s="1"/>
      <c r="CHX2140" s="1"/>
      <c r="CHY2140" s="1"/>
      <c r="CHZ2140" s="1"/>
      <c r="CIA2140" s="1"/>
      <c r="CIB2140" s="1"/>
      <c r="CIC2140" s="1"/>
      <c r="CID2140" s="1"/>
      <c r="CIE2140" s="1"/>
      <c r="CIF2140" s="1"/>
      <c r="CIG2140" s="1"/>
      <c r="CIH2140" s="1"/>
      <c r="CII2140" s="1"/>
      <c r="CIJ2140" s="1"/>
      <c r="CIK2140" s="1"/>
      <c r="CIL2140" s="1"/>
      <c r="CIM2140" s="1"/>
      <c r="CIN2140" s="1"/>
      <c r="CIO2140" s="1"/>
      <c r="CIP2140" s="1"/>
      <c r="CIQ2140" s="1"/>
      <c r="CIR2140" s="1"/>
      <c r="CIS2140" s="1"/>
      <c r="CIT2140" s="1"/>
      <c r="CIU2140" s="1"/>
      <c r="CIV2140" s="1"/>
      <c r="CIW2140" s="1"/>
      <c r="CIX2140" s="1"/>
      <c r="CIY2140" s="1"/>
      <c r="CIZ2140" s="1"/>
      <c r="CJA2140" s="1"/>
      <c r="CJB2140" s="1"/>
      <c r="CJC2140" s="1"/>
      <c r="CJD2140" s="1"/>
      <c r="CJE2140" s="1"/>
      <c r="CJF2140" s="1"/>
      <c r="CJG2140" s="1"/>
      <c r="CJH2140" s="1"/>
      <c r="CJI2140" s="1"/>
      <c r="CJJ2140" s="1"/>
      <c r="CJK2140" s="1"/>
      <c r="CJL2140" s="1"/>
      <c r="CJM2140" s="1"/>
      <c r="CJN2140" s="1"/>
      <c r="CJO2140" s="1"/>
      <c r="CJP2140" s="1"/>
      <c r="CJQ2140" s="1"/>
      <c r="CJR2140" s="1"/>
      <c r="CJS2140" s="1"/>
      <c r="CJT2140" s="1"/>
      <c r="CJU2140" s="1"/>
      <c r="CJV2140" s="1"/>
      <c r="CJW2140" s="1"/>
      <c r="CJX2140" s="1"/>
      <c r="CJY2140" s="1"/>
      <c r="CJZ2140" s="1"/>
      <c r="CKA2140" s="1"/>
      <c r="CKB2140" s="1"/>
      <c r="CKC2140" s="1"/>
      <c r="CKD2140" s="1"/>
      <c r="CKE2140" s="1"/>
      <c r="CKF2140" s="1"/>
      <c r="CKG2140" s="1"/>
      <c r="CKH2140" s="1"/>
      <c r="CKI2140" s="1"/>
      <c r="CKJ2140" s="1"/>
      <c r="CKK2140" s="1"/>
      <c r="CKL2140" s="1"/>
      <c r="CKM2140" s="1"/>
      <c r="CKN2140" s="1"/>
      <c r="CKO2140" s="1"/>
      <c r="CKP2140" s="1"/>
      <c r="CKQ2140" s="1"/>
      <c r="CKR2140" s="1"/>
      <c r="CKS2140" s="1"/>
      <c r="CKT2140" s="1"/>
      <c r="CKU2140" s="1"/>
      <c r="CKV2140" s="1"/>
      <c r="CKW2140" s="1"/>
      <c r="CKX2140" s="1"/>
      <c r="CKY2140" s="1"/>
      <c r="CKZ2140" s="1"/>
      <c r="CLA2140" s="1"/>
      <c r="CLB2140" s="1"/>
      <c r="CLC2140" s="1"/>
      <c r="CLD2140" s="1"/>
      <c r="CLE2140" s="1"/>
      <c r="CLF2140" s="1"/>
      <c r="CLG2140" s="1"/>
      <c r="CLH2140" s="1"/>
      <c r="CLI2140" s="1"/>
      <c r="CLJ2140" s="1"/>
      <c r="CLK2140" s="1"/>
      <c r="CLL2140" s="1"/>
      <c r="CLM2140" s="1"/>
      <c r="CLN2140" s="1"/>
      <c r="CLO2140" s="1"/>
      <c r="CLP2140" s="1"/>
      <c r="CLQ2140" s="1"/>
      <c r="CLR2140" s="1"/>
      <c r="CLS2140" s="1"/>
      <c r="CLT2140" s="1"/>
      <c r="CLU2140" s="1"/>
      <c r="CLV2140" s="1"/>
      <c r="CLW2140" s="1"/>
      <c r="CLX2140" s="1"/>
      <c r="CLY2140" s="1"/>
      <c r="CLZ2140" s="1"/>
      <c r="CMA2140" s="1"/>
      <c r="CMB2140" s="1"/>
      <c r="CMC2140" s="1"/>
      <c r="CMD2140" s="1"/>
      <c r="CME2140" s="1"/>
      <c r="CMF2140" s="1"/>
      <c r="CMG2140" s="1"/>
      <c r="CMH2140" s="1"/>
      <c r="CMI2140" s="1"/>
      <c r="CMJ2140" s="1"/>
      <c r="CMK2140" s="1"/>
      <c r="CML2140" s="1"/>
      <c r="CMM2140" s="1"/>
      <c r="CMN2140" s="1"/>
      <c r="CMO2140" s="1"/>
      <c r="CMP2140" s="1"/>
      <c r="CMQ2140" s="1"/>
      <c r="CMR2140" s="1"/>
      <c r="CMS2140" s="1"/>
      <c r="CMT2140" s="1"/>
      <c r="CMU2140" s="1"/>
      <c r="CMV2140" s="1"/>
      <c r="CMW2140" s="1"/>
      <c r="CMX2140" s="1"/>
      <c r="CMY2140" s="1"/>
      <c r="CMZ2140" s="1"/>
      <c r="CNA2140" s="1"/>
      <c r="CNB2140" s="1"/>
      <c r="CNC2140" s="1"/>
      <c r="CND2140" s="1"/>
      <c r="CNE2140" s="1"/>
      <c r="CNF2140" s="1"/>
      <c r="CNG2140" s="1"/>
      <c r="CNH2140" s="1"/>
      <c r="CNI2140" s="1"/>
      <c r="CNJ2140" s="1"/>
      <c r="CNK2140" s="1"/>
      <c r="CNL2140" s="1"/>
      <c r="CNM2140" s="1"/>
      <c r="CNN2140" s="1"/>
      <c r="CNO2140" s="1"/>
      <c r="CNP2140" s="1"/>
      <c r="CNQ2140" s="1"/>
      <c r="CNR2140" s="1"/>
      <c r="CNS2140" s="1"/>
      <c r="CNT2140" s="1"/>
      <c r="CNU2140" s="1"/>
      <c r="CNV2140" s="1"/>
      <c r="CNW2140" s="1"/>
      <c r="CNX2140" s="1"/>
      <c r="CNY2140" s="1"/>
      <c r="CNZ2140" s="1"/>
      <c r="COA2140" s="1"/>
      <c r="COB2140" s="1"/>
      <c r="COC2140" s="1"/>
      <c r="COD2140" s="1"/>
      <c r="COE2140" s="1"/>
      <c r="COF2140" s="1"/>
      <c r="COG2140" s="1"/>
      <c r="COH2140" s="1"/>
      <c r="COI2140" s="1"/>
      <c r="COJ2140" s="1"/>
      <c r="COK2140" s="1"/>
      <c r="COL2140" s="1"/>
      <c r="COM2140" s="1"/>
      <c r="CON2140" s="1"/>
      <c r="COO2140" s="1"/>
      <c r="COP2140" s="1"/>
      <c r="COQ2140" s="1"/>
      <c r="COR2140" s="1"/>
      <c r="COS2140" s="1"/>
      <c r="COT2140" s="1"/>
      <c r="COU2140" s="1"/>
      <c r="COV2140" s="1"/>
      <c r="COW2140" s="1"/>
      <c r="COX2140" s="1"/>
      <c r="COY2140" s="1"/>
      <c r="COZ2140" s="1"/>
      <c r="CPA2140" s="1"/>
      <c r="CPB2140" s="1"/>
      <c r="CPC2140" s="1"/>
      <c r="CPD2140" s="1"/>
      <c r="CPE2140" s="1"/>
      <c r="CPF2140" s="1"/>
      <c r="CPG2140" s="1"/>
      <c r="CPH2140" s="1"/>
      <c r="CPI2140" s="1"/>
      <c r="CPJ2140" s="1"/>
      <c r="CPK2140" s="1"/>
      <c r="CPL2140" s="1"/>
      <c r="CPM2140" s="1"/>
      <c r="CPN2140" s="1"/>
      <c r="CPO2140" s="1"/>
      <c r="CPP2140" s="1"/>
      <c r="CPQ2140" s="1"/>
      <c r="CPR2140" s="1"/>
      <c r="CPS2140" s="1"/>
      <c r="CPT2140" s="1"/>
      <c r="CPU2140" s="1"/>
      <c r="CPV2140" s="1"/>
      <c r="CPW2140" s="1"/>
      <c r="CPX2140" s="1"/>
      <c r="CPY2140" s="1"/>
      <c r="CPZ2140" s="1"/>
      <c r="CQA2140" s="1"/>
      <c r="CQB2140" s="1"/>
      <c r="CQC2140" s="1"/>
      <c r="CQD2140" s="1"/>
      <c r="CQE2140" s="1"/>
      <c r="CQF2140" s="1"/>
      <c r="CQG2140" s="1"/>
      <c r="CQH2140" s="1"/>
      <c r="CQI2140" s="1"/>
      <c r="CQJ2140" s="1"/>
      <c r="CQK2140" s="1"/>
      <c r="CQL2140" s="1"/>
      <c r="CQM2140" s="1"/>
      <c r="CQN2140" s="1"/>
      <c r="CQO2140" s="1"/>
      <c r="CQP2140" s="1"/>
      <c r="CQQ2140" s="1"/>
      <c r="CQR2140" s="1"/>
      <c r="CQS2140" s="1"/>
      <c r="CQT2140" s="1"/>
      <c r="CQU2140" s="1"/>
      <c r="CQV2140" s="1"/>
      <c r="CQW2140" s="1"/>
      <c r="CQX2140" s="1"/>
      <c r="CQY2140" s="1"/>
      <c r="CQZ2140" s="1"/>
      <c r="CRA2140" s="1"/>
      <c r="CRB2140" s="1"/>
      <c r="CRC2140" s="1"/>
      <c r="CRD2140" s="1"/>
      <c r="CRE2140" s="1"/>
      <c r="CRF2140" s="1"/>
      <c r="CRG2140" s="1"/>
      <c r="CRH2140" s="1"/>
      <c r="CRI2140" s="1"/>
      <c r="CRJ2140" s="1"/>
      <c r="CRK2140" s="1"/>
      <c r="CRL2140" s="1"/>
      <c r="CRM2140" s="1"/>
      <c r="CRN2140" s="1"/>
      <c r="CRO2140" s="1"/>
      <c r="CRP2140" s="1"/>
      <c r="CRQ2140" s="1"/>
      <c r="CRR2140" s="1"/>
      <c r="CRS2140" s="1"/>
      <c r="CRT2140" s="1"/>
      <c r="CRU2140" s="1"/>
      <c r="CRV2140" s="1"/>
      <c r="CRW2140" s="1"/>
      <c r="CRX2140" s="1"/>
      <c r="CRY2140" s="1"/>
      <c r="CRZ2140" s="1"/>
      <c r="CSA2140" s="1"/>
      <c r="CSB2140" s="1"/>
      <c r="CSC2140" s="1"/>
      <c r="CSD2140" s="1"/>
      <c r="CSE2140" s="1"/>
      <c r="CSF2140" s="1"/>
      <c r="CSG2140" s="1"/>
      <c r="CSH2140" s="1"/>
      <c r="CSI2140" s="1"/>
      <c r="CSJ2140" s="1"/>
      <c r="CSK2140" s="1"/>
      <c r="CSL2140" s="1"/>
      <c r="CSM2140" s="1"/>
      <c r="CSN2140" s="1"/>
      <c r="CSO2140" s="1"/>
      <c r="CSP2140" s="1"/>
      <c r="CSQ2140" s="1"/>
      <c r="CSR2140" s="1"/>
      <c r="CSS2140" s="1"/>
      <c r="CST2140" s="1"/>
      <c r="CSU2140" s="1"/>
      <c r="CSV2140" s="1"/>
      <c r="CSW2140" s="1"/>
      <c r="CSX2140" s="1"/>
      <c r="CSY2140" s="1"/>
      <c r="CSZ2140" s="1"/>
      <c r="CTA2140" s="1"/>
      <c r="CTB2140" s="1"/>
      <c r="CTC2140" s="1"/>
      <c r="CTD2140" s="1"/>
      <c r="CTE2140" s="1"/>
      <c r="CTF2140" s="1"/>
      <c r="CTG2140" s="1"/>
      <c r="CTH2140" s="1"/>
      <c r="CTI2140" s="1"/>
      <c r="CTJ2140" s="1"/>
      <c r="CTK2140" s="1"/>
      <c r="CTL2140" s="1"/>
      <c r="CTM2140" s="1"/>
      <c r="CTN2140" s="1"/>
      <c r="CTO2140" s="1"/>
      <c r="CTP2140" s="1"/>
      <c r="CTQ2140" s="1"/>
      <c r="CTR2140" s="1"/>
      <c r="CTS2140" s="1"/>
      <c r="CTT2140" s="1"/>
      <c r="CTU2140" s="1"/>
      <c r="CTV2140" s="1"/>
      <c r="CTW2140" s="1"/>
      <c r="CTX2140" s="1"/>
      <c r="CTY2140" s="1"/>
      <c r="CTZ2140" s="1"/>
      <c r="CUA2140" s="1"/>
      <c r="CUB2140" s="1"/>
      <c r="CUC2140" s="1"/>
      <c r="CUD2140" s="1"/>
      <c r="CUE2140" s="1"/>
      <c r="CUF2140" s="1"/>
      <c r="CUG2140" s="1"/>
      <c r="CUH2140" s="1"/>
      <c r="CUI2140" s="1"/>
      <c r="CUJ2140" s="1"/>
      <c r="CUK2140" s="1"/>
      <c r="CUL2140" s="1"/>
      <c r="CUM2140" s="1"/>
      <c r="CUN2140" s="1"/>
      <c r="CUO2140" s="1"/>
      <c r="CUP2140" s="1"/>
      <c r="CUQ2140" s="1"/>
      <c r="CUR2140" s="1"/>
      <c r="CUS2140" s="1"/>
      <c r="CUT2140" s="1"/>
      <c r="CUU2140" s="1"/>
      <c r="CUV2140" s="1"/>
      <c r="CUW2140" s="1"/>
      <c r="CUX2140" s="1"/>
      <c r="CUY2140" s="1"/>
      <c r="CUZ2140" s="1"/>
      <c r="CVA2140" s="1"/>
      <c r="CVB2140" s="1"/>
      <c r="CVC2140" s="1"/>
      <c r="CVD2140" s="1"/>
      <c r="CVE2140" s="1"/>
      <c r="CVF2140" s="1"/>
      <c r="CVG2140" s="1"/>
      <c r="CVH2140" s="1"/>
      <c r="CVI2140" s="1"/>
      <c r="CVJ2140" s="1"/>
      <c r="CVK2140" s="1"/>
      <c r="CVL2140" s="1"/>
      <c r="CVM2140" s="1"/>
      <c r="CVN2140" s="1"/>
      <c r="CVO2140" s="1"/>
      <c r="CVP2140" s="1"/>
      <c r="CVQ2140" s="1"/>
      <c r="CVR2140" s="1"/>
      <c r="CVS2140" s="1"/>
      <c r="CVT2140" s="1"/>
      <c r="CVU2140" s="1"/>
      <c r="CVV2140" s="1"/>
      <c r="CVW2140" s="1"/>
      <c r="CVX2140" s="1"/>
      <c r="CVY2140" s="1"/>
      <c r="CVZ2140" s="1"/>
      <c r="CWA2140" s="1"/>
      <c r="CWB2140" s="1"/>
      <c r="CWC2140" s="1"/>
      <c r="CWD2140" s="1"/>
      <c r="CWE2140" s="1"/>
      <c r="CWF2140" s="1"/>
      <c r="CWG2140" s="1"/>
      <c r="CWH2140" s="1"/>
      <c r="CWI2140" s="1"/>
      <c r="CWJ2140" s="1"/>
      <c r="CWK2140" s="1"/>
      <c r="CWL2140" s="1"/>
      <c r="CWM2140" s="1"/>
      <c r="CWN2140" s="1"/>
      <c r="CWO2140" s="1"/>
      <c r="CWP2140" s="1"/>
      <c r="CWQ2140" s="1"/>
      <c r="CWR2140" s="1"/>
      <c r="CWS2140" s="1"/>
      <c r="CWT2140" s="1"/>
      <c r="CWU2140" s="1"/>
      <c r="CWV2140" s="1"/>
      <c r="CWW2140" s="1"/>
      <c r="CWX2140" s="1"/>
      <c r="CWY2140" s="1"/>
      <c r="CWZ2140" s="1"/>
      <c r="CXA2140" s="1"/>
      <c r="CXB2140" s="1"/>
      <c r="CXC2140" s="1"/>
      <c r="CXD2140" s="1"/>
      <c r="CXE2140" s="1"/>
      <c r="CXF2140" s="1"/>
      <c r="CXG2140" s="1"/>
      <c r="CXH2140" s="1"/>
      <c r="CXI2140" s="1"/>
      <c r="CXJ2140" s="1"/>
      <c r="CXK2140" s="1"/>
      <c r="CXL2140" s="1"/>
      <c r="CXM2140" s="1"/>
      <c r="CXN2140" s="1"/>
      <c r="CXO2140" s="1"/>
      <c r="CXP2140" s="1"/>
      <c r="CXQ2140" s="1"/>
      <c r="CXR2140" s="1"/>
      <c r="CXS2140" s="1"/>
      <c r="CXT2140" s="1"/>
      <c r="CXU2140" s="1"/>
      <c r="CXV2140" s="1"/>
      <c r="CXW2140" s="1"/>
      <c r="CXX2140" s="1"/>
      <c r="CXY2140" s="1"/>
      <c r="CXZ2140" s="1"/>
      <c r="CYA2140" s="1"/>
      <c r="CYB2140" s="1"/>
      <c r="CYC2140" s="1"/>
      <c r="CYD2140" s="1"/>
      <c r="CYE2140" s="1"/>
      <c r="CYF2140" s="1"/>
      <c r="CYG2140" s="1"/>
      <c r="CYH2140" s="1"/>
      <c r="CYI2140" s="1"/>
      <c r="CYJ2140" s="1"/>
      <c r="CYK2140" s="1"/>
      <c r="CYL2140" s="1"/>
      <c r="CYM2140" s="1"/>
      <c r="CYN2140" s="1"/>
      <c r="CYO2140" s="1"/>
      <c r="CYP2140" s="1"/>
      <c r="CYQ2140" s="1"/>
      <c r="CYR2140" s="1"/>
      <c r="CYS2140" s="1"/>
      <c r="CYT2140" s="1"/>
      <c r="CYU2140" s="1"/>
      <c r="CYV2140" s="1"/>
      <c r="CYW2140" s="1"/>
      <c r="CYX2140" s="1"/>
      <c r="CYY2140" s="1"/>
      <c r="CYZ2140" s="1"/>
      <c r="CZA2140" s="1"/>
      <c r="CZB2140" s="1"/>
      <c r="CZC2140" s="1"/>
      <c r="CZD2140" s="1"/>
      <c r="CZE2140" s="1"/>
      <c r="CZF2140" s="1"/>
      <c r="CZG2140" s="1"/>
      <c r="CZH2140" s="1"/>
      <c r="CZI2140" s="1"/>
      <c r="CZJ2140" s="1"/>
      <c r="CZK2140" s="1"/>
      <c r="CZL2140" s="1"/>
      <c r="CZM2140" s="1"/>
      <c r="CZN2140" s="1"/>
      <c r="CZO2140" s="1"/>
      <c r="CZP2140" s="1"/>
      <c r="CZQ2140" s="1"/>
      <c r="CZR2140" s="1"/>
      <c r="CZS2140" s="1"/>
      <c r="CZT2140" s="1"/>
      <c r="CZU2140" s="1"/>
      <c r="CZV2140" s="1"/>
      <c r="CZW2140" s="1"/>
      <c r="CZX2140" s="1"/>
      <c r="CZY2140" s="1"/>
      <c r="CZZ2140" s="1"/>
      <c r="DAA2140" s="1"/>
      <c r="DAB2140" s="1"/>
      <c r="DAC2140" s="1"/>
      <c r="DAD2140" s="1"/>
      <c r="DAE2140" s="1"/>
      <c r="DAF2140" s="1"/>
      <c r="DAG2140" s="1"/>
      <c r="DAH2140" s="1"/>
      <c r="DAI2140" s="1"/>
      <c r="DAJ2140" s="1"/>
      <c r="DAK2140" s="1"/>
      <c r="DAL2140" s="1"/>
      <c r="DAM2140" s="1"/>
      <c r="DAN2140" s="1"/>
      <c r="DAO2140" s="1"/>
      <c r="DAP2140" s="1"/>
      <c r="DAQ2140" s="1"/>
      <c r="DAR2140" s="1"/>
      <c r="DAS2140" s="1"/>
      <c r="DAT2140" s="1"/>
      <c r="DAU2140" s="1"/>
      <c r="DAV2140" s="1"/>
      <c r="DAW2140" s="1"/>
      <c r="DAX2140" s="1"/>
      <c r="DAY2140" s="1"/>
      <c r="DAZ2140" s="1"/>
      <c r="DBA2140" s="1"/>
      <c r="DBB2140" s="1"/>
      <c r="DBC2140" s="1"/>
      <c r="DBD2140" s="1"/>
      <c r="DBE2140" s="1"/>
      <c r="DBF2140" s="1"/>
      <c r="DBG2140" s="1"/>
      <c r="DBH2140" s="1"/>
      <c r="DBI2140" s="1"/>
      <c r="DBJ2140" s="1"/>
      <c r="DBK2140" s="1"/>
      <c r="DBL2140" s="1"/>
      <c r="DBM2140" s="1"/>
      <c r="DBN2140" s="1"/>
      <c r="DBO2140" s="1"/>
      <c r="DBP2140" s="1"/>
      <c r="DBQ2140" s="1"/>
      <c r="DBR2140" s="1"/>
      <c r="DBS2140" s="1"/>
      <c r="DBT2140" s="1"/>
      <c r="DBU2140" s="1"/>
      <c r="DBV2140" s="1"/>
      <c r="DBW2140" s="1"/>
      <c r="DBX2140" s="1"/>
      <c r="DBY2140" s="1"/>
      <c r="DBZ2140" s="1"/>
      <c r="DCA2140" s="1"/>
      <c r="DCB2140" s="1"/>
      <c r="DCC2140" s="1"/>
      <c r="DCD2140" s="1"/>
      <c r="DCE2140" s="1"/>
      <c r="DCF2140" s="1"/>
      <c r="DCG2140" s="1"/>
      <c r="DCH2140" s="1"/>
      <c r="DCI2140" s="1"/>
      <c r="DCJ2140" s="1"/>
      <c r="DCK2140" s="1"/>
      <c r="DCL2140" s="1"/>
      <c r="DCM2140" s="1"/>
      <c r="DCN2140" s="1"/>
      <c r="DCO2140" s="1"/>
      <c r="DCP2140" s="1"/>
      <c r="DCQ2140" s="1"/>
      <c r="DCR2140" s="1"/>
      <c r="DCS2140" s="1"/>
      <c r="DCT2140" s="1"/>
      <c r="DCU2140" s="1"/>
      <c r="DCV2140" s="1"/>
      <c r="DCW2140" s="1"/>
      <c r="DCX2140" s="1"/>
      <c r="DCY2140" s="1"/>
      <c r="DCZ2140" s="1"/>
      <c r="DDA2140" s="1"/>
      <c r="DDB2140" s="1"/>
      <c r="DDC2140" s="1"/>
      <c r="DDD2140" s="1"/>
      <c r="DDE2140" s="1"/>
      <c r="DDF2140" s="1"/>
      <c r="DDG2140" s="1"/>
      <c r="DDH2140" s="1"/>
      <c r="DDI2140" s="1"/>
      <c r="DDJ2140" s="1"/>
      <c r="DDK2140" s="1"/>
      <c r="DDL2140" s="1"/>
      <c r="DDM2140" s="1"/>
      <c r="DDN2140" s="1"/>
      <c r="DDO2140" s="1"/>
      <c r="DDP2140" s="1"/>
      <c r="DDQ2140" s="1"/>
      <c r="DDR2140" s="1"/>
      <c r="DDS2140" s="1"/>
      <c r="DDT2140" s="1"/>
      <c r="DDU2140" s="1"/>
      <c r="DDV2140" s="1"/>
      <c r="DDW2140" s="1"/>
      <c r="DDX2140" s="1"/>
      <c r="DDY2140" s="1"/>
      <c r="DDZ2140" s="1"/>
      <c r="DEA2140" s="1"/>
      <c r="DEB2140" s="1"/>
      <c r="DEC2140" s="1"/>
      <c r="DED2140" s="1"/>
      <c r="DEE2140" s="1"/>
      <c r="DEF2140" s="1"/>
      <c r="DEG2140" s="1"/>
      <c r="DEH2140" s="1"/>
      <c r="DEI2140" s="1"/>
      <c r="DEJ2140" s="1"/>
      <c r="DEK2140" s="1"/>
      <c r="DEL2140" s="1"/>
      <c r="DEM2140" s="1"/>
      <c r="DEN2140" s="1"/>
      <c r="DEO2140" s="1"/>
      <c r="DEP2140" s="1"/>
      <c r="DEQ2140" s="1"/>
      <c r="DER2140" s="1"/>
      <c r="DES2140" s="1"/>
      <c r="DET2140" s="1"/>
      <c r="DEU2140" s="1"/>
      <c r="DEV2140" s="1"/>
      <c r="DEW2140" s="1"/>
      <c r="DEX2140" s="1"/>
      <c r="DEY2140" s="1"/>
      <c r="DEZ2140" s="1"/>
      <c r="DFA2140" s="1"/>
      <c r="DFB2140" s="1"/>
      <c r="DFC2140" s="1"/>
      <c r="DFD2140" s="1"/>
      <c r="DFE2140" s="1"/>
      <c r="DFF2140" s="1"/>
      <c r="DFG2140" s="1"/>
      <c r="DFH2140" s="1"/>
      <c r="DFI2140" s="1"/>
      <c r="DFJ2140" s="1"/>
      <c r="DFK2140" s="1"/>
      <c r="DFL2140" s="1"/>
      <c r="DFM2140" s="1"/>
      <c r="DFN2140" s="1"/>
      <c r="DFO2140" s="1"/>
      <c r="DFP2140" s="1"/>
      <c r="DFQ2140" s="1"/>
      <c r="DFR2140" s="1"/>
      <c r="DFS2140" s="1"/>
      <c r="DFT2140" s="1"/>
      <c r="DFU2140" s="1"/>
      <c r="DFV2140" s="1"/>
      <c r="DFW2140" s="1"/>
      <c r="DFX2140" s="1"/>
      <c r="DFY2140" s="1"/>
      <c r="DFZ2140" s="1"/>
      <c r="DGA2140" s="1"/>
      <c r="DGB2140" s="1"/>
      <c r="DGC2140" s="1"/>
      <c r="DGD2140" s="1"/>
      <c r="DGE2140" s="1"/>
      <c r="DGF2140" s="1"/>
      <c r="DGG2140" s="1"/>
      <c r="DGH2140" s="1"/>
      <c r="DGI2140" s="1"/>
      <c r="DGJ2140" s="1"/>
      <c r="DGK2140" s="1"/>
      <c r="DGL2140" s="1"/>
      <c r="DGM2140" s="1"/>
      <c r="DGN2140" s="1"/>
      <c r="DGO2140" s="1"/>
      <c r="DGP2140" s="1"/>
      <c r="DGQ2140" s="1"/>
      <c r="DGR2140" s="1"/>
      <c r="DGS2140" s="1"/>
      <c r="DGT2140" s="1"/>
      <c r="DGU2140" s="1"/>
      <c r="DGV2140" s="1"/>
      <c r="DGW2140" s="1"/>
      <c r="DGX2140" s="1"/>
      <c r="DGY2140" s="1"/>
      <c r="DGZ2140" s="1"/>
      <c r="DHA2140" s="1"/>
      <c r="DHB2140" s="1"/>
      <c r="DHC2140" s="1"/>
      <c r="DHD2140" s="1"/>
      <c r="DHE2140" s="1"/>
      <c r="DHF2140" s="1"/>
      <c r="DHG2140" s="1"/>
      <c r="DHH2140" s="1"/>
      <c r="DHI2140" s="1"/>
      <c r="DHJ2140" s="1"/>
      <c r="DHK2140" s="1"/>
      <c r="DHL2140" s="1"/>
      <c r="DHM2140" s="1"/>
      <c r="DHN2140" s="1"/>
      <c r="DHO2140" s="1"/>
      <c r="DHP2140" s="1"/>
      <c r="DHQ2140" s="1"/>
      <c r="DHR2140" s="1"/>
      <c r="DHS2140" s="1"/>
      <c r="DHT2140" s="1"/>
      <c r="DHU2140" s="1"/>
      <c r="DHV2140" s="1"/>
      <c r="DHW2140" s="1"/>
      <c r="DHX2140" s="1"/>
      <c r="DHY2140" s="1"/>
      <c r="DHZ2140" s="1"/>
      <c r="DIA2140" s="1"/>
      <c r="DIB2140" s="1"/>
      <c r="DIC2140" s="1"/>
      <c r="DID2140" s="1"/>
      <c r="DIE2140" s="1"/>
      <c r="DIF2140" s="1"/>
      <c r="DIG2140" s="1"/>
      <c r="DIH2140" s="1"/>
      <c r="DII2140" s="1"/>
      <c r="DIJ2140" s="1"/>
      <c r="DIK2140" s="1"/>
      <c r="DIL2140" s="1"/>
      <c r="DIM2140" s="1"/>
      <c r="DIN2140" s="1"/>
      <c r="DIO2140" s="1"/>
      <c r="DIP2140" s="1"/>
      <c r="DIQ2140" s="1"/>
      <c r="DIR2140" s="1"/>
      <c r="DIS2140" s="1"/>
      <c r="DIT2140" s="1"/>
      <c r="DIU2140" s="1"/>
      <c r="DIV2140" s="1"/>
      <c r="DIW2140" s="1"/>
      <c r="DIX2140" s="1"/>
      <c r="DIY2140" s="1"/>
      <c r="DIZ2140" s="1"/>
      <c r="DJA2140" s="1"/>
      <c r="DJB2140" s="1"/>
      <c r="DJC2140" s="1"/>
      <c r="DJD2140" s="1"/>
      <c r="DJE2140" s="1"/>
      <c r="DJF2140" s="1"/>
      <c r="DJG2140" s="1"/>
      <c r="DJH2140" s="1"/>
      <c r="DJI2140" s="1"/>
      <c r="DJJ2140" s="1"/>
      <c r="DJK2140" s="1"/>
      <c r="DJL2140" s="1"/>
      <c r="DJM2140" s="1"/>
      <c r="DJN2140" s="1"/>
      <c r="DJO2140" s="1"/>
      <c r="DJP2140" s="1"/>
      <c r="DJQ2140" s="1"/>
      <c r="DJR2140" s="1"/>
      <c r="DJS2140" s="1"/>
      <c r="DJT2140" s="1"/>
      <c r="DJU2140" s="1"/>
      <c r="DJV2140" s="1"/>
      <c r="DJW2140" s="1"/>
      <c r="DJX2140" s="1"/>
      <c r="DJY2140" s="1"/>
      <c r="DJZ2140" s="1"/>
      <c r="DKA2140" s="1"/>
      <c r="DKB2140" s="1"/>
      <c r="DKC2140" s="1"/>
      <c r="DKD2140" s="1"/>
      <c r="DKE2140" s="1"/>
      <c r="DKF2140" s="1"/>
      <c r="DKG2140" s="1"/>
      <c r="DKH2140" s="1"/>
      <c r="DKI2140" s="1"/>
      <c r="DKJ2140" s="1"/>
      <c r="DKK2140" s="1"/>
      <c r="DKL2140" s="1"/>
      <c r="DKM2140" s="1"/>
      <c r="DKN2140" s="1"/>
      <c r="DKO2140" s="1"/>
      <c r="DKP2140" s="1"/>
      <c r="DKQ2140" s="1"/>
      <c r="DKR2140" s="1"/>
      <c r="DKS2140" s="1"/>
      <c r="DKT2140" s="1"/>
      <c r="DKU2140" s="1"/>
      <c r="DKV2140" s="1"/>
      <c r="DKW2140" s="1"/>
      <c r="DKX2140" s="1"/>
      <c r="DKY2140" s="1"/>
      <c r="DKZ2140" s="1"/>
      <c r="DLA2140" s="1"/>
      <c r="DLB2140" s="1"/>
      <c r="DLC2140" s="1"/>
      <c r="DLD2140" s="1"/>
      <c r="DLE2140" s="1"/>
      <c r="DLF2140" s="1"/>
      <c r="DLG2140" s="1"/>
      <c r="DLH2140" s="1"/>
      <c r="DLI2140" s="1"/>
      <c r="DLJ2140" s="1"/>
      <c r="DLK2140" s="1"/>
      <c r="DLL2140" s="1"/>
      <c r="DLM2140" s="1"/>
      <c r="DLN2140" s="1"/>
      <c r="DLO2140" s="1"/>
      <c r="DLP2140" s="1"/>
      <c r="DLQ2140" s="1"/>
      <c r="DLR2140" s="1"/>
      <c r="DLS2140" s="1"/>
      <c r="DLT2140" s="1"/>
      <c r="DLU2140" s="1"/>
      <c r="DLV2140" s="1"/>
      <c r="DLW2140" s="1"/>
      <c r="DLX2140" s="1"/>
      <c r="DLY2140" s="1"/>
      <c r="DLZ2140" s="1"/>
      <c r="DMA2140" s="1"/>
      <c r="DMB2140" s="1"/>
      <c r="DMC2140" s="1"/>
      <c r="DMD2140" s="1"/>
      <c r="DME2140" s="1"/>
      <c r="DMF2140" s="1"/>
      <c r="DMG2140" s="1"/>
      <c r="DMH2140" s="1"/>
      <c r="DMI2140" s="1"/>
      <c r="DMJ2140" s="1"/>
      <c r="DMK2140" s="1"/>
      <c r="DML2140" s="1"/>
      <c r="DMM2140" s="1"/>
      <c r="DMN2140" s="1"/>
      <c r="DMO2140" s="1"/>
      <c r="DMP2140" s="1"/>
      <c r="DMQ2140" s="1"/>
      <c r="DMR2140" s="1"/>
      <c r="DMS2140" s="1"/>
      <c r="DMT2140" s="1"/>
      <c r="DMU2140" s="1"/>
      <c r="DMV2140" s="1"/>
      <c r="DMW2140" s="1"/>
      <c r="DMX2140" s="1"/>
      <c r="DMY2140" s="1"/>
      <c r="DMZ2140" s="1"/>
      <c r="DNA2140" s="1"/>
      <c r="DNB2140" s="1"/>
      <c r="DNC2140" s="1"/>
      <c r="DND2140" s="1"/>
      <c r="DNE2140" s="1"/>
      <c r="DNF2140" s="1"/>
      <c r="DNG2140" s="1"/>
      <c r="DNH2140" s="1"/>
      <c r="DNI2140" s="1"/>
      <c r="DNJ2140" s="1"/>
      <c r="DNK2140" s="1"/>
      <c r="DNL2140" s="1"/>
      <c r="DNM2140" s="1"/>
      <c r="DNN2140" s="1"/>
      <c r="DNO2140" s="1"/>
      <c r="DNP2140" s="1"/>
      <c r="DNQ2140" s="1"/>
      <c r="DNR2140" s="1"/>
      <c r="DNS2140" s="1"/>
      <c r="DNT2140" s="1"/>
      <c r="DNU2140" s="1"/>
      <c r="DNV2140" s="1"/>
      <c r="DNW2140" s="1"/>
      <c r="DNX2140" s="1"/>
      <c r="DNY2140" s="1"/>
      <c r="DNZ2140" s="1"/>
      <c r="DOA2140" s="1"/>
      <c r="DOB2140" s="1"/>
      <c r="DOC2140" s="1"/>
      <c r="DOD2140" s="1"/>
      <c r="DOE2140" s="1"/>
      <c r="DOF2140" s="1"/>
      <c r="DOG2140" s="1"/>
      <c r="DOH2140" s="1"/>
      <c r="DOI2140" s="1"/>
      <c r="DOJ2140" s="1"/>
      <c r="DOK2140" s="1"/>
      <c r="DOL2140" s="1"/>
      <c r="DOM2140" s="1"/>
      <c r="DON2140" s="1"/>
      <c r="DOO2140" s="1"/>
      <c r="DOP2140" s="1"/>
      <c r="DOQ2140" s="1"/>
      <c r="DOR2140" s="1"/>
      <c r="DOS2140" s="1"/>
      <c r="DOT2140" s="1"/>
      <c r="DOU2140" s="1"/>
      <c r="DOV2140" s="1"/>
      <c r="DOW2140" s="1"/>
      <c r="DOX2140" s="1"/>
      <c r="DOY2140" s="1"/>
      <c r="DOZ2140" s="1"/>
      <c r="DPA2140" s="1"/>
      <c r="DPB2140" s="1"/>
      <c r="DPC2140" s="1"/>
      <c r="DPD2140" s="1"/>
      <c r="DPE2140" s="1"/>
      <c r="DPF2140" s="1"/>
      <c r="DPG2140" s="1"/>
      <c r="DPH2140" s="1"/>
      <c r="DPI2140" s="1"/>
      <c r="DPJ2140" s="1"/>
      <c r="DPK2140" s="1"/>
      <c r="DPL2140" s="1"/>
      <c r="DPM2140" s="1"/>
      <c r="DPN2140" s="1"/>
      <c r="DPO2140" s="1"/>
      <c r="DPP2140" s="1"/>
      <c r="DPQ2140" s="1"/>
      <c r="DPR2140" s="1"/>
      <c r="DPS2140" s="1"/>
      <c r="DPT2140" s="1"/>
      <c r="DPU2140" s="1"/>
      <c r="DPV2140" s="1"/>
      <c r="DPW2140" s="1"/>
      <c r="DPX2140" s="1"/>
      <c r="DPY2140" s="1"/>
      <c r="DPZ2140" s="1"/>
      <c r="DQA2140" s="1"/>
      <c r="DQB2140" s="1"/>
      <c r="DQC2140" s="1"/>
      <c r="DQD2140" s="1"/>
      <c r="DQE2140" s="1"/>
      <c r="DQF2140" s="1"/>
      <c r="DQG2140" s="1"/>
      <c r="DQH2140" s="1"/>
      <c r="DQI2140" s="1"/>
      <c r="DQJ2140" s="1"/>
      <c r="DQK2140" s="1"/>
      <c r="DQL2140" s="1"/>
      <c r="DQM2140" s="1"/>
      <c r="DQN2140" s="1"/>
      <c r="DQO2140" s="1"/>
      <c r="DQP2140" s="1"/>
      <c r="DQQ2140" s="1"/>
      <c r="DQR2140" s="1"/>
      <c r="DQS2140" s="1"/>
      <c r="DQT2140" s="1"/>
      <c r="DQU2140" s="1"/>
      <c r="DQV2140" s="1"/>
      <c r="DQW2140" s="1"/>
      <c r="DQX2140" s="1"/>
      <c r="DQY2140" s="1"/>
      <c r="DQZ2140" s="1"/>
      <c r="DRA2140" s="1"/>
      <c r="DRB2140" s="1"/>
      <c r="DRC2140" s="1"/>
      <c r="DRD2140" s="1"/>
      <c r="DRE2140" s="1"/>
      <c r="DRF2140" s="1"/>
      <c r="DRG2140" s="1"/>
      <c r="DRH2140" s="1"/>
      <c r="DRI2140" s="1"/>
      <c r="DRJ2140" s="1"/>
      <c r="DRK2140" s="1"/>
      <c r="DRL2140" s="1"/>
      <c r="DRM2140" s="1"/>
      <c r="DRN2140" s="1"/>
      <c r="DRO2140" s="1"/>
      <c r="DRP2140" s="1"/>
      <c r="DRQ2140" s="1"/>
      <c r="DRR2140" s="1"/>
      <c r="DRS2140" s="1"/>
      <c r="DRT2140" s="1"/>
      <c r="DRU2140" s="1"/>
      <c r="DRV2140" s="1"/>
      <c r="DRW2140" s="1"/>
      <c r="DRX2140" s="1"/>
      <c r="DRY2140" s="1"/>
      <c r="DRZ2140" s="1"/>
      <c r="DSA2140" s="1"/>
      <c r="DSB2140" s="1"/>
      <c r="DSC2140" s="1"/>
      <c r="DSD2140" s="1"/>
      <c r="DSE2140" s="1"/>
      <c r="DSF2140" s="1"/>
      <c r="DSG2140" s="1"/>
      <c r="DSH2140" s="1"/>
      <c r="DSI2140" s="1"/>
      <c r="DSJ2140" s="1"/>
      <c r="DSK2140" s="1"/>
      <c r="DSL2140" s="1"/>
      <c r="DSM2140" s="1"/>
      <c r="DSN2140" s="1"/>
      <c r="DSO2140" s="1"/>
      <c r="DSP2140" s="1"/>
      <c r="DSQ2140" s="1"/>
      <c r="DSR2140" s="1"/>
      <c r="DSS2140" s="1"/>
      <c r="DST2140" s="1"/>
      <c r="DSU2140" s="1"/>
      <c r="DSV2140" s="1"/>
      <c r="DSW2140" s="1"/>
      <c r="DSX2140" s="1"/>
      <c r="DSY2140" s="1"/>
      <c r="DSZ2140" s="1"/>
      <c r="DTA2140" s="1"/>
      <c r="DTB2140" s="1"/>
      <c r="DTC2140" s="1"/>
      <c r="DTD2140" s="1"/>
      <c r="DTE2140" s="1"/>
      <c r="DTF2140" s="1"/>
      <c r="DTG2140" s="1"/>
      <c r="DTH2140" s="1"/>
      <c r="DTI2140" s="1"/>
      <c r="DTJ2140" s="1"/>
      <c r="DTK2140" s="1"/>
      <c r="DTL2140" s="1"/>
      <c r="DTM2140" s="1"/>
      <c r="DTN2140" s="1"/>
      <c r="DTO2140" s="1"/>
      <c r="DTP2140" s="1"/>
      <c r="DTQ2140" s="1"/>
      <c r="DTR2140" s="1"/>
      <c r="DTS2140" s="1"/>
      <c r="DTT2140" s="1"/>
      <c r="DTU2140" s="1"/>
      <c r="DTV2140" s="1"/>
      <c r="DTW2140" s="1"/>
      <c r="DTX2140" s="1"/>
      <c r="DTY2140" s="1"/>
      <c r="DTZ2140" s="1"/>
      <c r="DUA2140" s="1"/>
      <c r="DUB2140" s="1"/>
      <c r="DUC2140" s="1"/>
      <c r="DUD2140" s="1"/>
      <c r="DUE2140" s="1"/>
      <c r="DUF2140" s="1"/>
      <c r="DUG2140" s="1"/>
      <c r="DUH2140" s="1"/>
      <c r="DUI2140" s="1"/>
      <c r="DUJ2140" s="1"/>
      <c r="DUK2140" s="1"/>
      <c r="DUL2140" s="1"/>
      <c r="DUM2140" s="1"/>
      <c r="DUN2140" s="1"/>
      <c r="DUO2140" s="1"/>
      <c r="DUP2140" s="1"/>
      <c r="DUQ2140" s="1"/>
      <c r="DUR2140" s="1"/>
      <c r="DUS2140" s="1"/>
      <c r="DUT2140" s="1"/>
      <c r="DUU2140" s="1"/>
      <c r="DUV2140" s="1"/>
      <c r="DUW2140" s="1"/>
      <c r="DUX2140" s="1"/>
      <c r="DUY2140" s="1"/>
      <c r="DUZ2140" s="1"/>
      <c r="DVA2140" s="1"/>
      <c r="DVB2140" s="1"/>
      <c r="DVC2140" s="1"/>
      <c r="DVD2140" s="1"/>
      <c r="DVE2140" s="1"/>
      <c r="DVF2140" s="1"/>
      <c r="DVG2140" s="1"/>
      <c r="DVH2140" s="1"/>
      <c r="DVI2140" s="1"/>
      <c r="DVJ2140" s="1"/>
      <c r="DVK2140" s="1"/>
      <c r="DVL2140" s="1"/>
      <c r="DVM2140" s="1"/>
      <c r="DVN2140" s="1"/>
      <c r="DVO2140" s="1"/>
      <c r="DVP2140" s="1"/>
      <c r="DVQ2140" s="1"/>
      <c r="DVR2140" s="1"/>
      <c r="DVS2140" s="1"/>
      <c r="DVT2140" s="1"/>
      <c r="DVU2140" s="1"/>
      <c r="DVV2140" s="1"/>
      <c r="DVW2140" s="1"/>
      <c r="DVX2140" s="1"/>
      <c r="DVY2140" s="1"/>
      <c r="DVZ2140" s="1"/>
      <c r="DWA2140" s="1"/>
      <c r="DWB2140" s="1"/>
      <c r="DWC2140" s="1"/>
      <c r="DWD2140" s="1"/>
      <c r="DWE2140" s="1"/>
      <c r="DWF2140" s="1"/>
      <c r="DWG2140" s="1"/>
      <c r="DWH2140" s="1"/>
      <c r="DWI2140" s="1"/>
      <c r="DWJ2140" s="1"/>
      <c r="DWK2140" s="1"/>
      <c r="DWL2140" s="1"/>
      <c r="DWM2140" s="1"/>
      <c r="DWN2140" s="1"/>
      <c r="DWO2140" s="1"/>
      <c r="DWP2140" s="1"/>
      <c r="DWQ2140" s="1"/>
      <c r="DWR2140" s="1"/>
      <c r="DWS2140" s="1"/>
      <c r="DWT2140" s="1"/>
      <c r="DWU2140" s="1"/>
      <c r="DWV2140" s="1"/>
      <c r="DWW2140" s="1"/>
      <c r="DWX2140" s="1"/>
      <c r="DWY2140" s="1"/>
      <c r="DWZ2140" s="1"/>
      <c r="DXA2140" s="1"/>
      <c r="DXB2140" s="1"/>
      <c r="DXC2140" s="1"/>
      <c r="DXD2140" s="1"/>
      <c r="DXE2140" s="1"/>
      <c r="DXF2140" s="1"/>
      <c r="DXG2140" s="1"/>
      <c r="DXH2140" s="1"/>
      <c r="DXI2140" s="1"/>
      <c r="DXJ2140" s="1"/>
      <c r="DXK2140" s="1"/>
      <c r="DXL2140" s="1"/>
      <c r="DXM2140" s="1"/>
      <c r="DXN2140" s="1"/>
      <c r="DXO2140" s="1"/>
      <c r="DXP2140" s="1"/>
      <c r="DXQ2140" s="1"/>
      <c r="DXR2140" s="1"/>
      <c r="DXS2140" s="1"/>
      <c r="DXT2140" s="1"/>
      <c r="DXU2140" s="1"/>
      <c r="DXV2140" s="1"/>
      <c r="DXW2140" s="1"/>
      <c r="DXX2140" s="1"/>
      <c r="DXY2140" s="1"/>
      <c r="DXZ2140" s="1"/>
      <c r="DYA2140" s="1"/>
      <c r="DYB2140" s="1"/>
      <c r="DYC2140" s="1"/>
      <c r="DYD2140" s="1"/>
      <c r="DYE2140" s="1"/>
      <c r="DYF2140" s="1"/>
      <c r="DYG2140" s="1"/>
      <c r="DYH2140" s="1"/>
      <c r="DYI2140" s="1"/>
      <c r="DYJ2140" s="1"/>
      <c r="DYK2140" s="1"/>
      <c r="DYL2140" s="1"/>
      <c r="DYM2140" s="1"/>
      <c r="DYN2140" s="1"/>
      <c r="DYO2140" s="1"/>
      <c r="DYP2140" s="1"/>
      <c r="DYQ2140" s="1"/>
      <c r="DYR2140" s="1"/>
      <c r="DYS2140" s="1"/>
      <c r="DYT2140" s="1"/>
      <c r="DYU2140" s="1"/>
      <c r="DYV2140" s="1"/>
      <c r="DYW2140" s="1"/>
      <c r="DYX2140" s="1"/>
      <c r="DYY2140" s="1"/>
      <c r="DYZ2140" s="1"/>
      <c r="DZA2140" s="1"/>
      <c r="DZB2140" s="1"/>
      <c r="DZC2140" s="1"/>
      <c r="DZD2140" s="1"/>
      <c r="DZE2140" s="1"/>
      <c r="DZF2140" s="1"/>
      <c r="DZG2140" s="1"/>
      <c r="DZH2140" s="1"/>
      <c r="DZI2140" s="1"/>
      <c r="DZJ2140" s="1"/>
      <c r="DZK2140" s="1"/>
      <c r="DZL2140" s="1"/>
      <c r="DZM2140" s="1"/>
      <c r="DZN2140" s="1"/>
      <c r="DZO2140" s="1"/>
      <c r="DZP2140" s="1"/>
      <c r="DZQ2140" s="1"/>
      <c r="DZR2140" s="1"/>
      <c r="DZS2140" s="1"/>
      <c r="DZT2140" s="1"/>
      <c r="DZU2140" s="1"/>
      <c r="DZV2140" s="1"/>
      <c r="DZW2140" s="1"/>
      <c r="DZX2140" s="1"/>
      <c r="DZY2140" s="1"/>
      <c r="DZZ2140" s="1"/>
      <c r="EAA2140" s="1"/>
      <c r="EAB2140" s="1"/>
      <c r="EAC2140" s="1"/>
      <c r="EAD2140" s="1"/>
      <c r="EAE2140" s="1"/>
      <c r="EAF2140" s="1"/>
      <c r="EAG2140" s="1"/>
      <c r="EAH2140" s="1"/>
      <c r="EAI2140" s="1"/>
      <c r="EAJ2140" s="1"/>
      <c r="EAK2140" s="1"/>
      <c r="EAL2140" s="1"/>
      <c r="EAM2140" s="1"/>
      <c r="EAN2140" s="1"/>
      <c r="EAO2140" s="1"/>
      <c r="EAP2140" s="1"/>
      <c r="EAQ2140" s="1"/>
      <c r="EAR2140" s="1"/>
      <c r="EAS2140" s="1"/>
      <c r="EAT2140" s="1"/>
      <c r="EAU2140" s="1"/>
      <c r="EAV2140" s="1"/>
      <c r="EAW2140" s="1"/>
      <c r="EAX2140" s="1"/>
      <c r="EAY2140" s="1"/>
      <c r="EAZ2140" s="1"/>
      <c r="EBA2140" s="1"/>
      <c r="EBB2140" s="1"/>
      <c r="EBC2140" s="1"/>
      <c r="EBD2140" s="1"/>
      <c r="EBE2140" s="1"/>
      <c r="EBF2140" s="1"/>
      <c r="EBG2140" s="1"/>
      <c r="EBH2140" s="1"/>
      <c r="EBI2140" s="1"/>
      <c r="EBJ2140" s="1"/>
      <c r="EBK2140" s="1"/>
      <c r="EBL2140" s="1"/>
      <c r="EBM2140" s="1"/>
      <c r="EBN2140" s="1"/>
      <c r="EBO2140" s="1"/>
      <c r="EBP2140" s="1"/>
      <c r="EBQ2140" s="1"/>
      <c r="EBR2140" s="1"/>
      <c r="EBS2140" s="1"/>
      <c r="EBT2140" s="1"/>
      <c r="EBU2140" s="1"/>
      <c r="EBV2140" s="1"/>
      <c r="EBW2140" s="1"/>
      <c r="EBX2140" s="1"/>
      <c r="EBY2140" s="1"/>
      <c r="EBZ2140" s="1"/>
      <c r="ECA2140" s="1"/>
      <c r="ECB2140" s="1"/>
      <c r="ECC2140" s="1"/>
      <c r="ECD2140" s="1"/>
      <c r="ECE2140" s="1"/>
      <c r="ECF2140" s="1"/>
      <c r="ECG2140" s="1"/>
      <c r="ECH2140" s="1"/>
      <c r="ECI2140" s="1"/>
      <c r="ECJ2140" s="1"/>
      <c r="ECK2140" s="1"/>
      <c r="ECL2140" s="1"/>
      <c r="ECM2140" s="1"/>
      <c r="ECN2140" s="1"/>
      <c r="ECO2140" s="1"/>
      <c r="ECP2140" s="1"/>
      <c r="ECQ2140" s="1"/>
      <c r="ECR2140" s="1"/>
      <c r="ECS2140" s="1"/>
      <c r="ECT2140" s="1"/>
      <c r="ECU2140" s="1"/>
      <c r="ECV2140" s="1"/>
      <c r="ECW2140" s="1"/>
      <c r="ECX2140" s="1"/>
      <c r="ECY2140" s="1"/>
      <c r="ECZ2140" s="1"/>
      <c r="EDA2140" s="1"/>
      <c r="EDB2140" s="1"/>
      <c r="EDC2140" s="1"/>
      <c r="EDD2140" s="1"/>
      <c r="EDE2140" s="1"/>
      <c r="EDF2140" s="1"/>
      <c r="EDG2140" s="1"/>
      <c r="EDH2140" s="1"/>
      <c r="EDI2140" s="1"/>
      <c r="EDJ2140" s="1"/>
      <c r="EDK2140" s="1"/>
      <c r="EDL2140" s="1"/>
      <c r="EDM2140" s="1"/>
      <c r="EDN2140" s="1"/>
      <c r="EDO2140" s="1"/>
      <c r="EDP2140" s="1"/>
      <c r="EDQ2140" s="1"/>
      <c r="EDR2140" s="1"/>
      <c r="EDS2140" s="1"/>
      <c r="EDT2140" s="1"/>
      <c r="EDU2140" s="1"/>
      <c r="EDV2140" s="1"/>
      <c r="EDW2140" s="1"/>
      <c r="EDX2140" s="1"/>
      <c r="EDY2140" s="1"/>
      <c r="EDZ2140" s="1"/>
      <c r="EEA2140" s="1"/>
      <c r="EEB2140" s="1"/>
      <c r="EEC2140" s="1"/>
      <c r="EED2140" s="1"/>
      <c r="EEE2140" s="1"/>
      <c r="EEF2140" s="1"/>
      <c r="EEG2140" s="1"/>
      <c r="EEH2140" s="1"/>
      <c r="EEI2140" s="1"/>
      <c r="EEJ2140" s="1"/>
      <c r="EEK2140" s="1"/>
      <c r="EEL2140" s="1"/>
      <c r="EEM2140" s="1"/>
      <c r="EEN2140" s="1"/>
      <c r="EEO2140" s="1"/>
      <c r="EEP2140" s="1"/>
      <c r="EEQ2140" s="1"/>
      <c r="EER2140" s="1"/>
      <c r="EES2140" s="1"/>
      <c r="EET2140" s="1"/>
      <c r="EEU2140" s="1"/>
      <c r="EEV2140" s="1"/>
      <c r="EEW2140" s="1"/>
      <c r="EEX2140" s="1"/>
      <c r="EEY2140" s="1"/>
      <c r="EEZ2140" s="1"/>
      <c r="EFA2140" s="1"/>
      <c r="EFB2140" s="1"/>
      <c r="EFC2140" s="1"/>
      <c r="EFD2140" s="1"/>
      <c r="EFE2140" s="1"/>
      <c r="EFF2140" s="1"/>
      <c r="EFG2140" s="1"/>
      <c r="EFH2140" s="1"/>
      <c r="EFI2140" s="1"/>
      <c r="EFJ2140" s="1"/>
      <c r="EFK2140" s="1"/>
      <c r="EFL2140" s="1"/>
      <c r="EFM2140" s="1"/>
      <c r="EFN2140" s="1"/>
      <c r="EFO2140" s="1"/>
      <c r="EFP2140" s="1"/>
      <c r="EFQ2140" s="1"/>
      <c r="EFR2140" s="1"/>
      <c r="EFS2140" s="1"/>
      <c r="EFT2140" s="1"/>
      <c r="EFU2140" s="1"/>
      <c r="EFV2140" s="1"/>
      <c r="EFW2140" s="1"/>
      <c r="EFX2140" s="1"/>
      <c r="EFY2140" s="1"/>
      <c r="EFZ2140" s="1"/>
      <c r="EGA2140" s="1"/>
      <c r="EGB2140" s="1"/>
      <c r="EGC2140" s="1"/>
      <c r="EGD2140" s="1"/>
      <c r="EGE2140" s="1"/>
      <c r="EGF2140" s="1"/>
      <c r="EGG2140" s="1"/>
      <c r="EGH2140" s="1"/>
      <c r="EGI2140" s="1"/>
      <c r="EGJ2140" s="1"/>
      <c r="EGK2140" s="1"/>
      <c r="EGL2140" s="1"/>
      <c r="EGM2140" s="1"/>
      <c r="EGN2140" s="1"/>
      <c r="EGO2140" s="1"/>
      <c r="EGP2140" s="1"/>
      <c r="EGQ2140" s="1"/>
      <c r="EGR2140" s="1"/>
      <c r="EGS2140" s="1"/>
      <c r="EGT2140" s="1"/>
      <c r="EGU2140" s="1"/>
      <c r="EGV2140" s="1"/>
      <c r="EGW2140" s="1"/>
      <c r="EGX2140" s="1"/>
      <c r="EGY2140" s="1"/>
      <c r="EGZ2140" s="1"/>
      <c r="EHA2140" s="1"/>
      <c r="EHB2140" s="1"/>
      <c r="EHC2140" s="1"/>
      <c r="EHD2140" s="1"/>
      <c r="EHE2140" s="1"/>
      <c r="EHF2140" s="1"/>
      <c r="EHG2140" s="1"/>
      <c r="EHH2140" s="1"/>
      <c r="EHI2140" s="1"/>
      <c r="EHJ2140" s="1"/>
      <c r="EHK2140" s="1"/>
      <c r="EHL2140" s="1"/>
      <c r="EHM2140" s="1"/>
      <c r="EHN2140" s="1"/>
      <c r="EHO2140" s="1"/>
      <c r="EHP2140" s="1"/>
      <c r="EHQ2140" s="1"/>
      <c r="EHR2140" s="1"/>
      <c r="EHS2140" s="1"/>
      <c r="EHT2140" s="1"/>
      <c r="EHU2140" s="1"/>
      <c r="EHV2140" s="1"/>
      <c r="EHW2140" s="1"/>
      <c r="EHX2140" s="1"/>
      <c r="EHY2140" s="1"/>
      <c r="EHZ2140" s="1"/>
      <c r="EIA2140" s="1"/>
      <c r="EIB2140" s="1"/>
      <c r="EIC2140" s="1"/>
      <c r="EID2140" s="1"/>
      <c r="EIE2140" s="1"/>
      <c r="EIF2140" s="1"/>
      <c r="EIG2140" s="1"/>
      <c r="EIH2140" s="1"/>
      <c r="EII2140" s="1"/>
      <c r="EIJ2140" s="1"/>
      <c r="EIK2140" s="1"/>
      <c r="EIL2140" s="1"/>
      <c r="EIM2140" s="1"/>
      <c r="EIN2140" s="1"/>
      <c r="EIO2140" s="1"/>
      <c r="EIP2140" s="1"/>
      <c r="EIQ2140" s="1"/>
      <c r="EIR2140" s="1"/>
      <c r="EIS2140" s="1"/>
      <c r="EIT2140" s="1"/>
      <c r="EIU2140" s="1"/>
      <c r="EIV2140" s="1"/>
      <c r="EIW2140" s="1"/>
      <c r="EIX2140" s="1"/>
      <c r="EIY2140" s="1"/>
      <c r="EIZ2140" s="1"/>
      <c r="EJA2140" s="1"/>
      <c r="EJB2140" s="1"/>
      <c r="EJC2140" s="1"/>
      <c r="EJD2140" s="1"/>
      <c r="EJE2140" s="1"/>
      <c r="EJF2140" s="1"/>
      <c r="EJG2140" s="1"/>
      <c r="EJH2140" s="1"/>
      <c r="EJI2140" s="1"/>
      <c r="EJJ2140" s="1"/>
      <c r="EJK2140" s="1"/>
      <c r="EJL2140" s="1"/>
      <c r="EJM2140" s="1"/>
      <c r="EJN2140" s="1"/>
      <c r="EJO2140" s="1"/>
      <c r="EJP2140" s="1"/>
      <c r="EJQ2140" s="1"/>
      <c r="EJR2140" s="1"/>
      <c r="EJS2140" s="1"/>
      <c r="EJT2140" s="1"/>
      <c r="EJU2140" s="1"/>
      <c r="EJV2140" s="1"/>
      <c r="EJW2140" s="1"/>
      <c r="EJX2140" s="1"/>
      <c r="EJY2140" s="1"/>
      <c r="EJZ2140" s="1"/>
      <c r="EKA2140" s="1"/>
      <c r="EKB2140" s="1"/>
      <c r="EKC2140" s="1"/>
      <c r="EKD2140" s="1"/>
      <c r="EKE2140" s="1"/>
      <c r="EKF2140" s="1"/>
      <c r="EKG2140" s="1"/>
      <c r="EKH2140" s="1"/>
      <c r="EKI2140" s="1"/>
      <c r="EKJ2140" s="1"/>
      <c r="EKK2140" s="1"/>
      <c r="EKL2140" s="1"/>
      <c r="EKM2140" s="1"/>
      <c r="EKN2140" s="1"/>
      <c r="EKO2140" s="1"/>
      <c r="EKP2140" s="1"/>
      <c r="EKQ2140" s="1"/>
      <c r="EKR2140" s="1"/>
      <c r="EKS2140" s="1"/>
      <c r="EKT2140" s="1"/>
      <c r="EKU2140" s="1"/>
      <c r="EKV2140" s="1"/>
      <c r="EKW2140" s="1"/>
      <c r="EKX2140" s="1"/>
      <c r="EKY2140" s="1"/>
      <c r="EKZ2140" s="1"/>
      <c r="ELA2140" s="1"/>
      <c r="ELB2140" s="1"/>
      <c r="ELC2140" s="1"/>
      <c r="ELD2140" s="1"/>
      <c r="ELE2140" s="1"/>
      <c r="ELF2140" s="1"/>
      <c r="ELG2140" s="1"/>
      <c r="ELH2140" s="1"/>
      <c r="ELI2140" s="1"/>
      <c r="ELJ2140" s="1"/>
      <c r="ELK2140" s="1"/>
      <c r="ELL2140" s="1"/>
      <c r="ELM2140" s="1"/>
      <c r="ELN2140" s="1"/>
      <c r="ELO2140" s="1"/>
      <c r="ELP2140" s="1"/>
      <c r="ELQ2140" s="1"/>
      <c r="ELR2140" s="1"/>
      <c r="ELS2140" s="1"/>
      <c r="ELT2140" s="1"/>
      <c r="ELU2140" s="1"/>
      <c r="ELV2140" s="1"/>
      <c r="ELW2140" s="1"/>
      <c r="ELX2140" s="1"/>
      <c r="ELY2140" s="1"/>
      <c r="ELZ2140" s="1"/>
      <c r="EMA2140" s="1"/>
      <c r="EMB2140" s="1"/>
      <c r="EMC2140" s="1"/>
      <c r="EMD2140" s="1"/>
      <c r="EME2140" s="1"/>
      <c r="EMF2140" s="1"/>
      <c r="EMG2140" s="1"/>
      <c r="EMH2140" s="1"/>
      <c r="EMI2140" s="1"/>
      <c r="EMJ2140" s="1"/>
      <c r="EMK2140" s="1"/>
      <c r="EML2140" s="1"/>
      <c r="EMM2140" s="1"/>
      <c r="EMN2140" s="1"/>
      <c r="EMO2140" s="1"/>
      <c r="EMP2140" s="1"/>
      <c r="EMQ2140" s="1"/>
      <c r="EMR2140" s="1"/>
      <c r="EMS2140" s="1"/>
      <c r="EMT2140" s="1"/>
      <c r="EMU2140" s="1"/>
      <c r="EMV2140" s="1"/>
      <c r="EMW2140" s="1"/>
      <c r="EMX2140" s="1"/>
      <c r="EMY2140" s="1"/>
      <c r="EMZ2140" s="1"/>
      <c r="ENA2140" s="1"/>
      <c r="ENB2140" s="1"/>
      <c r="ENC2140" s="1"/>
      <c r="END2140" s="1"/>
      <c r="ENE2140" s="1"/>
      <c r="ENF2140" s="1"/>
      <c r="ENG2140" s="1"/>
      <c r="ENH2140" s="1"/>
      <c r="ENI2140" s="1"/>
      <c r="ENJ2140" s="1"/>
      <c r="ENK2140" s="1"/>
      <c r="ENL2140" s="1"/>
      <c r="ENM2140" s="1"/>
      <c r="ENN2140" s="1"/>
      <c r="ENO2140" s="1"/>
      <c r="ENP2140" s="1"/>
      <c r="ENQ2140" s="1"/>
      <c r="ENR2140" s="1"/>
      <c r="ENS2140" s="1"/>
      <c r="ENT2140" s="1"/>
      <c r="ENU2140" s="1"/>
      <c r="ENV2140" s="1"/>
      <c r="ENW2140" s="1"/>
      <c r="ENX2140" s="1"/>
      <c r="ENY2140" s="1"/>
      <c r="ENZ2140" s="1"/>
      <c r="EOA2140" s="1"/>
      <c r="EOB2140" s="1"/>
      <c r="EOC2140" s="1"/>
      <c r="EOD2140" s="1"/>
      <c r="EOE2140" s="1"/>
      <c r="EOF2140" s="1"/>
      <c r="EOG2140" s="1"/>
      <c r="EOH2140" s="1"/>
      <c r="EOI2140" s="1"/>
      <c r="EOJ2140" s="1"/>
      <c r="EOK2140" s="1"/>
      <c r="EOL2140" s="1"/>
      <c r="EOM2140" s="1"/>
      <c r="EON2140" s="1"/>
      <c r="EOO2140" s="1"/>
      <c r="EOP2140" s="1"/>
      <c r="EOQ2140" s="1"/>
      <c r="EOR2140" s="1"/>
      <c r="EOS2140" s="1"/>
      <c r="EOT2140" s="1"/>
      <c r="EOU2140" s="1"/>
      <c r="EOV2140" s="1"/>
      <c r="EOW2140" s="1"/>
      <c r="EOX2140" s="1"/>
      <c r="EOY2140" s="1"/>
      <c r="EOZ2140" s="1"/>
      <c r="EPA2140" s="1"/>
      <c r="EPB2140" s="1"/>
      <c r="EPC2140" s="1"/>
      <c r="EPD2140" s="1"/>
      <c r="EPE2140" s="1"/>
      <c r="EPF2140" s="1"/>
      <c r="EPG2140" s="1"/>
      <c r="EPH2140" s="1"/>
      <c r="EPI2140" s="1"/>
      <c r="EPJ2140" s="1"/>
      <c r="EPK2140" s="1"/>
      <c r="EPL2140" s="1"/>
      <c r="EPM2140" s="1"/>
      <c r="EPN2140" s="1"/>
      <c r="EPO2140" s="1"/>
      <c r="EPP2140" s="1"/>
      <c r="EPQ2140" s="1"/>
      <c r="EPR2140" s="1"/>
      <c r="EPS2140" s="1"/>
      <c r="EPT2140" s="1"/>
      <c r="EPU2140" s="1"/>
      <c r="EPV2140" s="1"/>
      <c r="EPW2140" s="1"/>
      <c r="EPX2140" s="1"/>
      <c r="EPY2140" s="1"/>
      <c r="EPZ2140" s="1"/>
      <c r="EQA2140" s="1"/>
      <c r="EQB2140" s="1"/>
      <c r="EQC2140" s="1"/>
      <c r="EQD2140" s="1"/>
      <c r="EQE2140" s="1"/>
      <c r="EQF2140" s="1"/>
      <c r="EQG2140" s="1"/>
      <c r="EQH2140" s="1"/>
      <c r="EQI2140" s="1"/>
      <c r="EQJ2140" s="1"/>
      <c r="EQK2140" s="1"/>
      <c r="EQL2140" s="1"/>
      <c r="EQM2140" s="1"/>
      <c r="EQN2140" s="1"/>
      <c r="EQO2140" s="1"/>
      <c r="EQP2140" s="1"/>
      <c r="EQQ2140" s="1"/>
      <c r="EQR2140" s="1"/>
      <c r="EQS2140" s="1"/>
      <c r="EQT2140" s="1"/>
      <c r="EQU2140" s="1"/>
      <c r="EQV2140" s="1"/>
      <c r="EQW2140" s="1"/>
      <c r="EQX2140" s="1"/>
      <c r="EQY2140" s="1"/>
      <c r="EQZ2140" s="1"/>
      <c r="ERA2140" s="1"/>
      <c r="ERB2140" s="1"/>
      <c r="ERC2140" s="1"/>
      <c r="ERD2140" s="1"/>
      <c r="ERE2140" s="1"/>
      <c r="ERF2140" s="1"/>
      <c r="ERG2140" s="1"/>
      <c r="ERH2140" s="1"/>
      <c r="ERI2140" s="1"/>
      <c r="ERJ2140" s="1"/>
      <c r="ERK2140" s="1"/>
      <c r="ERL2140" s="1"/>
      <c r="ERM2140" s="1"/>
      <c r="ERN2140" s="1"/>
      <c r="ERO2140" s="1"/>
      <c r="ERP2140" s="1"/>
      <c r="ERQ2140" s="1"/>
      <c r="ERR2140" s="1"/>
      <c r="ERS2140" s="1"/>
      <c r="ERT2140" s="1"/>
      <c r="ERU2140" s="1"/>
      <c r="ERV2140" s="1"/>
      <c r="ERW2140" s="1"/>
      <c r="ERX2140" s="1"/>
      <c r="ERY2140" s="1"/>
      <c r="ERZ2140" s="1"/>
      <c r="ESA2140" s="1"/>
      <c r="ESB2140" s="1"/>
      <c r="ESC2140" s="1"/>
      <c r="ESD2140" s="1"/>
      <c r="ESE2140" s="1"/>
      <c r="ESF2140" s="1"/>
      <c r="ESG2140" s="1"/>
      <c r="ESH2140" s="1"/>
      <c r="ESI2140" s="1"/>
      <c r="ESJ2140" s="1"/>
      <c r="ESK2140" s="1"/>
      <c r="ESL2140" s="1"/>
      <c r="ESM2140" s="1"/>
      <c r="ESN2140" s="1"/>
      <c r="ESO2140" s="1"/>
      <c r="ESP2140" s="1"/>
      <c r="ESQ2140" s="1"/>
      <c r="ESR2140" s="1"/>
      <c r="ESS2140" s="1"/>
      <c r="EST2140" s="1"/>
      <c r="ESU2140" s="1"/>
      <c r="ESV2140" s="1"/>
      <c r="ESW2140" s="1"/>
      <c r="ESX2140" s="1"/>
      <c r="ESY2140" s="1"/>
      <c r="ESZ2140" s="1"/>
      <c r="ETA2140" s="1"/>
      <c r="ETB2140" s="1"/>
      <c r="ETC2140" s="1"/>
      <c r="ETD2140" s="1"/>
      <c r="ETE2140" s="1"/>
      <c r="ETF2140" s="1"/>
      <c r="ETG2140" s="1"/>
      <c r="ETH2140" s="1"/>
      <c r="ETI2140" s="1"/>
      <c r="ETJ2140" s="1"/>
      <c r="ETK2140" s="1"/>
      <c r="ETL2140" s="1"/>
      <c r="ETM2140" s="1"/>
      <c r="ETN2140" s="1"/>
      <c r="ETO2140" s="1"/>
      <c r="ETP2140" s="1"/>
      <c r="ETQ2140" s="1"/>
      <c r="ETR2140" s="1"/>
      <c r="ETS2140" s="1"/>
      <c r="ETT2140" s="1"/>
      <c r="ETU2140" s="1"/>
      <c r="ETV2140" s="1"/>
      <c r="ETW2140" s="1"/>
      <c r="ETX2140" s="1"/>
      <c r="ETY2140" s="1"/>
      <c r="ETZ2140" s="1"/>
      <c r="EUA2140" s="1"/>
      <c r="EUB2140" s="1"/>
      <c r="EUC2140" s="1"/>
      <c r="EUD2140" s="1"/>
      <c r="EUE2140" s="1"/>
      <c r="EUF2140" s="1"/>
      <c r="EUG2140" s="1"/>
      <c r="EUH2140" s="1"/>
      <c r="EUI2140" s="1"/>
      <c r="EUJ2140" s="1"/>
      <c r="EUK2140" s="1"/>
      <c r="EUL2140" s="1"/>
      <c r="EUM2140" s="1"/>
      <c r="EUN2140" s="1"/>
      <c r="EUO2140" s="1"/>
      <c r="EUP2140" s="1"/>
      <c r="EUQ2140" s="1"/>
      <c r="EUR2140" s="1"/>
      <c r="EUS2140" s="1"/>
      <c r="EUT2140" s="1"/>
      <c r="EUU2140" s="1"/>
      <c r="EUV2140" s="1"/>
      <c r="EUW2140" s="1"/>
      <c r="EUX2140" s="1"/>
      <c r="EUY2140" s="1"/>
      <c r="EUZ2140" s="1"/>
      <c r="EVA2140" s="1"/>
      <c r="EVB2140" s="1"/>
      <c r="EVC2140" s="1"/>
      <c r="EVD2140" s="1"/>
      <c r="EVE2140" s="1"/>
      <c r="EVF2140" s="1"/>
      <c r="EVG2140" s="1"/>
      <c r="EVH2140" s="1"/>
      <c r="EVI2140" s="1"/>
      <c r="EVJ2140" s="1"/>
      <c r="EVK2140" s="1"/>
      <c r="EVL2140" s="1"/>
      <c r="EVM2140" s="1"/>
      <c r="EVN2140" s="1"/>
      <c r="EVO2140" s="1"/>
      <c r="EVP2140" s="1"/>
      <c r="EVQ2140" s="1"/>
      <c r="EVR2140" s="1"/>
      <c r="EVS2140" s="1"/>
      <c r="EVT2140" s="1"/>
      <c r="EVU2140" s="1"/>
      <c r="EVV2140" s="1"/>
      <c r="EVW2140" s="1"/>
      <c r="EVX2140" s="1"/>
      <c r="EVY2140" s="1"/>
      <c r="EVZ2140" s="1"/>
      <c r="EWA2140" s="1"/>
      <c r="EWB2140" s="1"/>
      <c r="EWC2140" s="1"/>
      <c r="EWD2140" s="1"/>
      <c r="EWE2140" s="1"/>
      <c r="EWF2140" s="1"/>
      <c r="EWG2140" s="1"/>
      <c r="EWH2140" s="1"/>
      <c r="EWI2140" s="1"/>
      <c r="EWJ2140" s="1"/>
      <c r="EWK2140" s="1"/>
      <c r="EWL2140" s="1"/>
      <c r="EWM2140" s="1"/>
      <c r="EWN2140" s="1"/>
      <c r="EWO2140" s="1"/>
      <c r="EWP2140" s="1"/>
      <c r="EWQ2140" s="1"/>
      <c r="EWR2140" s="1"/>
      <c r="EWS2140" s="1"/>
      <c r="EWT2140" s="1"/>
      <c r="EWU2140" s="1"/>
      <c r="EWV2140" s="1"/>
      <c r="EWW2140" s="1"/>
      <c r="EWX2140" s="1"/>
      <c r="EWY2140" s="1"/>
      <c r="EWZ2140" s="1"/>
      <c r="EXA2140" s="1"/>
      <c r="EXB2140" s="1"/>
      <c r="EXC2140" s="1"/>
      <c r="EXD2140" s="1"/>
      <c r="EXE2140" s="1"/>
      <c r="EXF2140" s="1"/>
      <c r="EXG2140" s="1"/>
      <c r="EXH2140" s="1"/>
      <c r="EXI2140" s="1"/>
      <c r="EXJ2140" s="1"/>
      <c r="EXK2140" s="1"/>
      <c r="EXL2140" s="1"/>
      <c r="EXM2140" s="1"/>
      <c r="EXN2140" s="1"/>
      <c r="EXO2140" s="1"/>
      <c r="EXP2140" s="1"/>
      <c r="EXQ2140" s="1"/>
      <c r="EXR2140" s="1"/>
      <c r="EXS2140" s="1"/>
      <c r="EXT2140" s="1"/>
      <c r="EXU2140" s="1"/>
      <c r="EXV2140" s="1"/>
      <c r="EXW2140" s="1"/>
      <c r="EXX2140" s="1"/>
      <c r="EXY2140" s="1"/>
      <c r="EXZ2140" s="1"/>
      <c r="EYA2140" s="1"/>
      <c r="EYB2140" s="1"/>
      <c r="EYC2140" s="1"/>
      <c r="EYD2140" s="1"/>
      <c r="EYE2140" s="1"/>
      <c r="EYF2140" s="1"/>
      <c r="EYG2140" s="1"/>
      <c r="EYH2140" s="1"/>
      <c r="EYI2140" s="1"/>
      <c r="EYJ2140" s="1"/>
      <c r="EYK2140" s="1"/>
      <c r="EYL2140" s="1"/>
      <c r="EYM2140" s="1"/>
      <c r="EYN2140" s="1"/>
      <c r="EYO2140" s="1"/>
      <c r="EYP2140" s="1"/>
      <c r="EYQ2140" s="1"/>
      <c r="EYR2140" s="1"/>
      <c r="EYS2140" s="1"/>
      <c r="EYT2140" s="1"/>
      <c r="EYU2140" s="1"/>
      <c r="EYV2140" s="1"/>
      <c r="EYW2140" s="1"/>
      <c r="EYX2140" s="1"/>
      <c r="EYY2140" s="1"/>
      <c r="EYZ2140" s="1"/>
      <c r="EZA2140" s="1"/>
      <c r="EZB2140" s="1"/>
      <c r="EZC2140" s="1"/>
      <c r="EZD2140" s="1"/>
      <c r="EZE2140" s="1"/>
      <c r="EZF2140" s="1"/>
      <c r="EZG2140" s="1"/>
      <c r="EZH2140" s="1"/>
      <c r="EZI2140" s="1"/>
      <c r="EZJ2140" s="1"/>
      <c r="EZK2140" s="1"/>
      <c r="EZL2140" s="1"/>
      <c r="EZM2140" s="1"/>
      <c r="EZN2140" s="1"/>
      <c r="EZO2140" s="1"/>
      <c r="EZP2140" s="1"/>
      <c r="EZQ2140" s="1"/>
      <c r="EZR2140" s="1"/>
      <c r="EZS2140" s="1"/>
      <c r="EZT2140" s="1"/>
      <c r="EZU2140" s="1"/>
      <c r="EZV2140" s="1"/>
      <c r="EZW2140" s="1"/>
      <c r="EZX2140" s="1"/>
      <c r="EZY2140" s="1"/>
      <c r="EZZ2140" s="1"/>
      <c r="FAA2140" s="1"/>
      <c r="FAB2140" s="1"/>
      <c r="FAC2140" s="1"/>
      <c r="FAD2140" s="1"/>
      <c r="FAE2140" s="1"/>
      <c r="FAF2140" s="1"/>
      <c r="FAG2140" s="1"/>
      <c r="FAH2140" s="1"/>
      <c r="FAI2140" s="1"/>
      <c r="FAJ2140" s="1"/>
      <c r="FAK2140" s="1"/>
      <c r="FAL2140" s="1"/>
      <c r="FAM2140" s="1"/>
      <c r="FAN2140" s="1"/>
      <c r="FAO2140" s="1"/>
      <c r="FAP2140" s="1"/>
      <c r="FAQ2140" s="1"/>
      <c r="FAR2140" s="1"/>
      <c r="FAS2140" s="1"/>
      <c r="FAT2140" s="1"/>
      <c r="FAU2140" s="1"/>
      <c r="FAV2140" s="1"/>
      <c r="FAW2140" s="1"/>
      <c r="FAX2140" s="1"/>
      <c r="FAY2140" s="1"/>
      <c r="FAZ2140" s="1"/>
      <c r="FBA2140" s="1"/>
      <c r="FBB2140" s="1"/>
      <c r="FBC2140" s="1"/>
      <c r="FBD2140" s="1"/>
      <c r="FBE2140" s="1"/>
      <c r="FBF2140" s="1"/>
      <c r="FBG2140" s="1"/>
      <c r="FBH2140" s="1"/>
      <c r="FBI2140" s="1"/>
      <c r="FBJ2140" s="1"/>
      <c r="FBK2140" s="1"/>
      <c r="FBL2140" s="1"/>
      <c r="FBM2140" s="1"/>
      <c r="FBN2140" s="1"/>
      <c r="FBO2140" s="1"/>
      <c r="FBP2140" s="1"/>
      <c r="FBQ2140" s="1"/>
      <c r="FBR2140" s="1"/>
      <c r="FBS2140" s="1"/>
      <c r="FBT2140" s="1"/>
      <c r="FBU2140" s="1"/>
      <c r="FBV2140" s="1"/>
      <c r="FBW2140" s="1"/>
      <c r="FBX2140" s="1"/>
      <c r="FBY2140" s="1"/>
      <c r="FBZ2140" s="1"/>
      <c r="FCA2140" s="1"/>
      <c r="FCB2140" s="1"/>
      <c r="FCC2140" s="1"/>
      <c r="FCD2140" s="1"/>
      <c r="FCE2140" s="1"/>
      <c r="FCF2140" s="1"/>
      <c r="FCG2140" s="1"/>
      <c r="FCH2140" s="1"/>
      <c r="FCI2140" s="1"/>
      <c r="FCJ2140" s="1"/>
      <c r="FCK2140" s="1"/>
      <c r="FCL2140" s="1"/>
      <c r="FCM2140" s="1"/>
      <c r="FCN2140" s="1"/>
      <c r="FCO2140" s="1"/>
      <c r="FCP2140" s="1"/>
      <c r="FCQ2140" s="1"/>
      <c r="FCR2140" s="1"/>
      <c r="FCS2140" s="1"/>
      <c r="FCT2140" s="1"/>
      <c r="FCU2140" s="1"/>
      <c r="FCV2140" s="1"/>
      <c r="FCW2140" s="1"/>
      <c r="FCX2140" s="1"/>
      <c r="FCY2140" s="1"/>
      <c r="FCZ2140" s="1"/>
      <c r="FDA2140" s="1"/>
      <c r="FDB2140" s="1"/>
      <c r="FDC2140" s="1"/>
      <c r="FDD2140" s="1"/>
      <c r="FDE2140" s="1"/>
      <c r="FDF2140" s="1"/>
      <c r="FDG2140" s="1"/>
      <c r="FDH2140" s="1"/>
      <c r="FDI2140" s="1"/>
      <c r="FDJ2140" s="1"/>
      <c r="FDK2140" s="1"/>
      <c r="FDL2140" s="1"/>
      <c r="FDM2140" s="1"/>
      <c r="FDN2140" s="1"/>
      <c r="FDO2140" s="1"/>
      <c r="FDP2140" s="1"/>
      <c r="FDQ2140" s="1"/>
      <c r="FDR2140" s="1"/>
      <c r="FDS2140" s="1"/>
      <c r="FDT2140" s="1"/>
      <c r="FDU2140" s="1"/>
      <c r="FDV2140" s="1"/>
      <c r="FDW2140" s="1"/>
      <c r="FDX2140" s="1"/>
      <c r="FDY2140" s="1"/>
      <c r="FDZ2140" s="1"/>
      <c r="FEA2140" s="1"/>
      <c r="FEB2140" s="1"/>
      <c r="FEC2140" s="1"/>
      <c r="FED2140" s="1"/>
      <c r="FEE2140" s="1"/>
      <c r="FEF2140" s="1"/>
      <c r="FEG2140" s="1"/>
      <c r="FEH2140" s="1"/>
      <c r="FEI2140" s="1"/>
      <c r="FEJ2140" s="1"/>
      <c r="FEK2140" s="1"/>
      <c r="FEL2140" s="1"/>
      <c r="FEM2140" s="1"/>
      <c r="FEN2140" s="1"/>
      <c r="FEO2140" s="1"/>
      <c r="FEP2140" s="1"/>
      <c r="FEQ2140" s="1"/>
      <c r="FER2140" s="1"/>
      <c r="FES2140" s="1"/>
      <c r="FET2140" s="1"/>
      <c r="FEU2140" s="1"/>
      <c r="FEV2140" s="1"/>
      <c r="FEW2140" s="1"/>
      <c r="FEX2140" s="1"/>
      <c r="FEY2140" s="1"/>
      <c r="FEZ2140" s="1"/>
      <c r="FFA2140" s="1"/>
      <c r="FFB2140" s="1"/>
      <c r="FFC2140" s="1"/>
      <c r="FFD2140" s="1"/>
      <c r="FFE2140" s="1"/>
      <c r="FFF2140" s="1"/>
      <c r="FFG2140" s="1"/>
      <c r="FFH2140" s="1"/>
      <c r="FFI2140" s="1"/>
      <c r="FFJ2140" s="1"/>
      <c r="FFK2140" s="1"/>
      <c r="FFL2140" s="1"/>
      <c r="FFM2140" s="1"/>
      <c r="FFN2140" s="1"/>
      <c r="FFO2140" s="1"/>
      <c r="FFP2140" s="1"/>
      <c r="FFQ2140" s="1"/>
      <c r="FFR2140" s="1"/>
      <c r="FFS2140" s="1"/>
      <c r="FFT2140" s="1"/>
      <c r="FFU2140" s="1"/>
      <c r="FFV2140" s="1"/>
      <c r="FFW2140" s="1"/>
      <c r="FFX2140" s="1"/>
      <c r="FFY2140" s="1"/>
      <c r="FFZ2140" s="1"/>
      <c r="FGA2140" s="1"/>
      <c r="FGB2140" s="1"/>
      <c r="FGC2140" s="1"/>
      <c r="FGD2140" s="1"/>
      <c r="FGE2140" s="1"/>
      <c r="FGF2140" s="1"/>
      <c r="FGG2140" s="1"/>
      <c r="FGH2140" s="1"/>
      <c r="FGI2140" s="1"/>
      <c r="FGJ2140" s="1"/>
      <c r="FGK2140" s="1"/>
      <c r="FGL2140" s="1"/>
      <c r="FGM2140" s="1"/>
      <c r="FGN2140" s="1"/>
      <c r="FGO2140" s="1"/>
      <c r="FGP2140" s="1"/>
      <c r="FGQ2140" s="1"/>
      <c r="FGR2140" s="1"/>
      <c r="FGS2140" s="1"/>
      <c r="FGT2140" s="1"/>
      <c r="FGU2140" s="1"/>
      <c r="FGV2140" s="1"/>
      <c r="FGW2140" s="1"/>
      <c r="FGX2140" s="1"/>
      <c r="FGY2140" s="1"/>
      <c r="FGZ2140" s="1"/>
      <c r="FHA2140" s="1"/>
      <c r="FHB2140" s="1"/>
      <c r="FHC2140" s="1"/>
      <c r="FHD2140" s="1"/>
      <c r="FHE2140" s="1"/>
      <c r="FHF2140" s="1"/>
      <c r="FHG2140" s="1"/>
      <c r="FHH2140" s="1"/>
      <c r="FHI2140" s="1"/>
      <c r="FHJ2140" s="1"/>
      <c r="FHK2140" s="1"/>
      <c r="FHL2140" s="1"/>
      <c r="FHM2140" s="1"/>
      <c r="FHN2140" s="1"/>
      <c r="FHO2140" s="1"/>
      <c r="FHP2140" s="1"/>
      <c r="FHQ2140" s="1"/>
      <c r="FHR2140" s="1"/>
      <c r="FHS2140" s="1"/>
      <c r="FHT2140" s="1"/>
      <c r="FHU2140" s="1"/>
      <c r="FHV2140" s="1"/>
      <c r="FHW2140" s="1"/>
      <c r="FHX2140" s="1"/>
      <c r="FHY2140" s="1"/>
      <c r="FHZ2140" s="1"/>
      <c r="FIA2140" s="1"/>
      <c r="FIB2140" s="1"/>
      <c r="FIC2140" s="1"/>
      <c r="FID2140" s="1"/>
      <c r="FIE2140" s="1"/>
      <c r="FIF2140" s="1"/>
      <c r="FIG2140" s="1"/>
      <c r="FIH2140" s="1"/>
      <c r="FII2140" s="1"/>
      <c r="FIJ2140" s="1"/>
      <c r="FIK2140" s="1"/>
      <c r="FIL2140" s="1"/>
      <c r="FIM2140" s="1"/>
      <c r="FIN2140" s="1"/>
      <c r="FIO2140" s="1"/>
      <c r="FIP2140" s="1"/>
      <c r="FIQ2140" s="1"/>
      <c r="FIR2140" s="1"/>
      <c r="FIS2140" s="1"/>
      <c r="FIT2140" s="1"/>
      <c r="FIU2140" s="1"/>
      <c r="FIV2140" s="1"/>
      <c r="FIW2140" s="1"/>
      <c r="FIX2140" s="1"/>
      <c r="FIY2140" s="1"/>
      <c r="FIZ2140" s="1"/>
      <c r="FJA2140" s="1"/>
      <c r="FJB2140" s="1"/>
      <c r="FJC2140" s="1"/>
      <c r="FJD2140" s="1"/>
      <c r="FJE2140" s="1"/>
      <c r="FJF2140" s="1"/>
      <c r="FJG2140" s="1"/>
      <c r="FJH2140" s="1"/>
      <c r="FJI2140" s="1"/>
      <c r="FJJ2140" s="1"/>
      <c r="FJK2140" s="1"/>
      <c r="FJL2140" s="1"/>
      <c r="FJM2140" s="1"/>
      <c r="FJN2140" s="1"/>
      <c r="FJO2140" s="1"/>
      <c r="FJP2140" s="1"/>
      <c r="FJQ2140" s="1"/>
      <c r="FJR2140" s="1"/>
      <c r="FJS2140" s="1"/>
      <c r="FJT2140" s="1"/>
      <c r="FJU2140" s="1"/>
      <c r="FJV2140" s="1"/>
      <c r="FJW2140" s="1"/>
      <c r="FJX2140" s="1"/>
      <c r="FJY2140" s="1"/>
      <c r="FJZ2140" s="1"/>
      <c r="FKA2140" s="1"/>
      <c r="FKB2140" s="1"/>
      <c r="FKC2140" s="1"/>
      <c r="FKD2140" s="1"/>
      <c r="FKE2140" s="1"/>
      <c r="FKF2140" s="1"/>
      <c r="FKG2140" s="1"/>
      <c r="FKH2140" s="1"/>
      <c r="FKI2140" s="1"/>
      <c r="FKJ2140" s="1"/>
      <c r="FKK2140" s="1"/>
      <c r="FKL2140" s="1"/>
      <c r="FKM2140" s="1"/>
      <c r="FKN2140" s="1"/>
      <c r="FKO2140" s="1"/>
      <c r="FKP2140" s="1"/>
      <c r="FKQ2140" s="1"/>
      <c r="FKR2140" s="1"/>
      <c r="FKS2140" s="1"/>
      <c r="FKT2140" s="1"/>
      <c r="FKU2140" s="1"/>
      <c r="FKV2140" s="1"/>
      <c r="FKW2140" s="1"/>
      <c r="FKX2140" s="1"/>
      <c r="FKY2140" s="1"/>
      <c r="FKZ2140" s="1"/>
      <c r="FLA2140" s="1"/>
      <c r="FLB2140" s="1"/>
      <c r="FLC2140" s="1"/>
      <c r="FLD2140" s="1"/>
      <c r="FLE2140" s="1"/>
      <c r="FLF2140" s="1"/>
      <c r="FLG2140" s="1"/>
      <c r="FLH2140" s="1"/>
      <c r="FLI2140" s="1"/>
      <c r="FLJ2140" s="1"/>
      <c r="FLK2140" s="1"/>
      <c r="FLL2140" s="1"/>
      <c r="FLM2140" s="1"/>
      <c r="FLN2140" s="1"/>
      <c r="FLO2140" s="1"/>
      <c r="FLP2140" s="1"/>
      <c r="FLQ2140" s="1"/>
      <c r="FLR2140" s="1"/>
      <c r="FLS2140" s="1"/>
      <c r="FLT2140" s="1"/>
      <c r="FLU2140" s="1"/>
      <c r="FLV2140" s="1"/>
      <c r="FLW2140" s="1"/>
      <c r="FLX2140" s="1"/>
      <c r="FLY2140" s="1"/>
      <c r="FLZ2140" s="1"/>
      <c r="FMA2140" s="1"/>
      <c r="FMB2140" s="1"/>
      <c r="FMC2140" s="1"/>
      <c r="FMD2140" s="1"/>
      <c r="FME2140" s="1"/>
      <c r="FMF2140" s="1"/>
      <c r="FMG2140" s="1"/>
      <c r="FMH2140" s="1"/>
      <c r="FMI2140" s="1"/>
      <c r="FMJ2140" s="1"/>
      <c r="FMK2140" s="1"/>
      <c r="FML2140" s="1"/>
      <c r="FMM2140" s="1"/>
      <c r="FMN2140" s="1"/>
      <c r="FMO2140" s="1"/>
      <c r="FMP2140" s="1"/>
      <c r="FMQ2140" s="1"/>
      <c r="FMR2140" s="1"/>
      <c r="FMS2140" s="1"/>
      <c r="FMT2140" s="1"/>
      <c r="FMU2140" s="1"/>
      <c r="FMV2140" s="1"/>
      <c r="FMW2140" s="1"/>
      <c r="FMX2140" s="1"/>
      <c r="FMY2140" s="1"/>
      <c r="FMZ2140" s="1"/>
      <c r="FNA2140" s="1"/>
      <c r="FNB2140" s="1"/>
      <c r="FNC2140" s="1"/>
      <c r="FND2140" s="1"/>
      <c r="FNE2140" s="1"/>
      <c r="FNF2140" s="1"/>
      <c r="FNG2140" s="1"/>
      <c r="FNH2140" s="1"/>
      <c r="FNI2140" s="1"/>
      <c r="FNJ2140" s="1"/>
      <c r="FNK2140" s="1"/>
      <c r="FNL2140" s="1"/>
      <c r="FNM2140" s="1"/>
      <c r="FNN2140" s="1"/>
      <c r="FNO2140" s="1"/>
      <c r="FNP2140" s="1"/>
      <c r="FNQ2140" s="1"/>
      <c r="FNR2140" s="1"/>
      <c r="FNS2140" s="1"/>
      <c r="FNT2140" s="1"/>
      <c r="FNU2140" s="1"/>
      <c r="FNV2140" s="1"/>
      <c r="FNW2140" s="1"/>
      <c r="FNX2140" s="1"/>
      <c r="FNY2140" s="1"/>
      <c r="FNZ2140" s="1"/>
      <c r="FOA2140" s="1"/>
      <c r="FOB2140" s="1"/>
      <c r="FOC2140" s="1"/>
      <c r="FOD2140" s="1"/>
      <c r="FOE2140" s="1"/>
      <c r="FOF2140" s="1"/>
      <c r="FOG2140" s="1"/>
      <c r="FOH2140" s="1"/>
      <c r="FOI2140" s="1"/>
      <c r="FOJ2140" s="1"/>
      <c r="FOK2140" s="1"/>
      <c r="FOL2140" s="1"/>
      <c r="FOM2140" s="1"/>
      <c r="FON2140" s="1"/>
      <c r="FOO2140" s="1"/>
      <c r="FOP2140" s="1"/>
      <c r="FOQ2140" s="1"/>
      <c r="FOR2140" s="1"/>
      <c r="FOS2140" s="1"/>
      <c r="FOT2140" s="1"/>
      <c r="FOU2140" s="1"/>
      <c r="FOV2140" s="1"/>
      <c r="FOW2140" s="1"/>
      <c r="FOX2140" s="1"/>
      <c r="FOY2140" s="1"/>
      <c r="FOZ2140" s="1"/>
      <c r="FPA2140" s="1"/>
      <c r="FPB2140" s="1"/>
      <c r="FPC2140" s="1"/>
      <c r="FPD2140" s="1"/>
      <c r="FPE2140" s="1"/>
      <c r="FPF2140" s="1"/>
      <c r="FPG2140" s="1"/>
      <c r="FPH2140" s="1"/>
      <c r="FPI2140" s="1"/>
      <c r="FPJ2140" s="1"/>
      <c r="FPK2140" s="1"/>
      <c r="FPL2140" s="1"/>
      <c r="FPM2140" s="1"/>
      <c r="FPN2140" s="1"/>
      <c r="FPO2140" s="1"/>
      <c r="FPP2140" s="1"/>
      <c r="FPQ2140" s="1"/>
      <c r="FPR2140" s="1"/>
      <c r="FPS2140" s="1"/>
      <c r="FPT2140" s="1"/>
      <c r="FPU2140" s="1"/>
      <c r="FPV2140" s="1"/>
      <c r="FPW2140" s="1"/>
      <c r="FPX2140" s="1"/>
      <c r="FPY2140" s="1"/>
      <c r="FPZ2140" s="1"/>
      <c r="FQA2140" s="1"/>
      <c r="FQB2140" s="1"/>
      <c r="FQC2140" s="1"/>
      <c r="FQD2140" s="1"/>
      <c r="FQE2140" s="1"/>
      <c r="FQF2140" s="1"/>
      <c r="FQG2140" s="1"/>
      <c r="FQH2140" s="1"/>
      <c r="FQI2140" s="1"/>
      <c r="FQJ2140" s="1"/>
      <c r="FQK2140" s="1"/>
      <c r="FQL2140" s="1"/>
      <c r="FQM2140" s="1"/>
      <c r="FQN2140" s="1"/>
      <c r="FQO2140" s="1"/>
      <c r="FQP2140" s="1"/>
      <c r="FQQ2140" s="1"/>
      <c r="FQR2140" s="1"/>
      <c r="FQS2140" s="1"/>
      <c r="FQT2140" s="1"/>
      <c r="FQU2140" s="1"/>
      <c r="FQV2140" s="1"/>
      <c r="FQW2140" s="1"/>
      <c r="FQX2140" s="1"/>
      <c r="FQY2140" s="1"/>
      <c r="FQZ2140" s="1"/>
      <c r="FRA2140" s="1"/>
      <c r="FRB2140" s="1"/>
      <c r="FRC2140" s="1"/>
      <c r="FRD2140" s="1"/>
      <c r="FRE2140" s="1"/>
      <c r="FRF2140" s="1"/>
      <c r="FRG2140" s="1"/>
      <c r="FRH2140" s="1"/>
      <c r="FRI2140" s="1"/>
      <c r="FRJ2140" s="1"/>
      <c r="FRK2140" s="1"/>
      <c r="FRL2140" s="1"/>
      <c r="FRM2140" s="1"/>
      <c r="FRN2140" s="1"/>
      <c r="FRO2140" s="1"/>
      <c r="FRP2140" s="1"/>
      <c r="FRQ2140" s="1"/>
      <c r="FRR2140" s="1"/>
      <c r="FRS2140" s="1"/>
      <c r="FRT2140" s="1"/>
      <c r="FRU2140" s="1"/>
      <c r="FRV2140" s="1"/>
      <c r="FRW2140" s="1"/>
      <c r="FRX2140" s="1"/>
      <c r="FRY2140" s="1"/>
      <c r="FRZ2140" s="1"/>
      <c r="FSA2140" s="1"/>
      <c r="FSB2140" s="1"/>
      <c r="FSC2140" s="1"/>
      <c r="FSD2140" s="1"/>
      <c r="FSE2140" s="1"/>
      <c r="FSF2140" s="1"/>
      <c r="FSG2140" s="1"/>
      <c r="FSH2140" s="1"/>
      <c r="FSI2140" s="1"/>
      <c r="FSJ2140" s="1"/>
      <c r="FSK2140" s="1"/>
      <c r="FSL2140" s="1"/>
      <c r="FSM2140" s="1"/>
      <c r="FSN2140" s="1"/>
      <c r="FSO2140" s="1"/>
      <c r="FSP2140" s="1"/>
      <c r="FSQ2140" s="1"/>
      <c r="FSR2140" s="1"/>
      <c r="FSS2140" s="1"/>
      <c r="FST2140" s="1"/>
      <c r="FSU2140" s="1"/>
      <c r="FSV2140" s="1"/>
      <c r="FSW2140" s="1"/>
      <c r="FSX2140" s="1"/>
      <c r="FSY2140" s="1"/>
      <c r="FSZ2140" s="1"/>
      <c r="FTA2140" s="1"/>
      <c r="FTB2140" s="1"/>
      <c r="FTC2140" s="1"/>
      <c r="FTD2140" s="1"/>
      <c r="FTE2140" s="1"/>
      <c r="FTF2140" s="1"/>
      <c r="FTG2140" s="1"/>
      <c r="FTH2140" s="1"/>
      <c r="FTI2140" s="1"/>
      <c r="FTJ2140" s="1"/>
      <c r="FTK2140" s="1"/>
      <c r="FTL2140" s="1"/>
      <c r="FTM2140" s="1"/>
      <c r="FTN2140" s="1"/>
      <c r="FTO2140" s="1"/>
      <c r="FTP2140" s="1"/>
      <c r="FTQ2140" s="1"/>
      <c r="FTR2140" s="1"/>
      <c r="FTS2140" s="1"/>
      <c r="FTT2140" s="1"/>
      <c r="FTU2140" s="1"/>
      <c r="FTV2140" s="1"/>
      <c r="FTW2140" s="1"/>
      <c r="FTX2140" s="1"/>
      <c r="FTY2140" s="1"/>
      <c r="FTZ2140" s="1"/>
      <c r="FUA2140" s="1"/>
      <c r="FUB2140" s="1"/>
      <c r="FUC2140" s="1"/>
      <c r="FUD2140" s="1"/>
      <c r="FUE2140" s="1"/>
      <c r="FUF2140" s="1"/>
      <c r="FUG2140" s="1"/>
      <c r="FUH2140" s="1"/>
      <c r="FUI2140" s="1"/>
      <c r="FUJ2140" s="1"/>
      <c r="FUK2140" s="1"/>
      <c r="FUL2140" s="1"/>
      <c r="FUM2140" s="1"/>
      <c r="FUN2140" s="1"/>
      <c r="FUO2140" s="1"/>
      <c r="FUP2140" s="1"/>
      <c r="FUQ2140" s="1"/>
      <c r="FUR2140" s="1"/>
      <c r="FUS2140" s="1"/>
      <c r="FUT2140" s="1"/>
      <c r="FUU2140" s="1"/>
      <c r="FUV2140" s="1"/>
      <c r="FUW2140" s="1"/>
      <c r="FUX2140" s="1"/>
      <c r="FUY2140" s="1"/>
      <c r="FUZ2140" s="1"/>
      <c r="FVA2140" s="1"/>
      <c r="FVB2140" s="1"/>
      <c r="FVC2140" s="1"/>
      <c r="FVD2140" s="1"/>
      <c r="FVE2140" s="1"/>
      <c r="FVF2140" s="1"/>
      <c r="FVG2140" s="1"/>
      <c r="FVH2140" s="1"/>
      <c r="FVI2140" s="1"/>
      <c r="FVJ2140" s="1"/>
      <c r="FVK2140" s="1"/>
      <c r="FVL2140" s="1"/>
      <c r="FVM2140" s="1"/>
      <c r="FVN2140" s="1"/>
      <c r="FVO2140" s="1"/>
      <c r="FVP2140" s="1"/>
      <c r="FVQ2140" s="1"/>
      <c r="FVR2140" s="1"/>
      <c r="FVS2140" s="1"/>
      <c r="FVT2140" s="1"/>
      <c r="FVU2140" s="1"/>
      <c r="FVV2140" s="1"/>
      <c r="FVW2140" s="1"/>
      <c r="FVX2140" s="1"/>
      <c r="FVY2140" s="1"/>
      <c r="FVZ2140" s="1"/>
      <c r="FWA2140" s="1"/>
      <c r="FWB2140" s="1"/>
      <c r="FWC2140" s="1"/>
      <c r="FWD2140" s="1"/>
      <c r="FWE2140" s="1"/>
      <c r="FWF2140" s="1"/>
      <c r="FWG2140" s="1"/>
      <c r="FWH2140" s="1"/>
      <c r="FWI2140" s="1"/>
      <c r="FWJ2140" s="1"/>
      <c r="FWK2140" s="1"/>
      <c r="FWL2140" s="1"/>
      <c r="FWM2140" s="1"/>
      <c r="FWN2140" s="1"/>
      <c r="FWO2140" s="1"/>
      <c r="FWP2140" s="1"/>
      <c r="FWQ2140" s="1"/>
      <c r="FWR2140" s="1"/>
      <c r="FWS2140" s="1"/>
      <c r="FWT2140" s="1"/>
      <c r="FWU2140" s="1"/>
      <c r="FWV2140" s="1"/>
      <c r="FWW2140" s="1"/>
      <c r="FWX2140" s="1"/>
      <c r="FWY2140" s="1"/>
      <c r="FWZ2140" s="1"/>
      <c r="FXA2140" s="1"/>
      <c r="FXB2140" s="1"/>
      <c r="FXC2140" s="1"/>
      <c r="FXD2140" s="1"/>
      <c r="FXE2140" s="1"/>
      <c r="FXF2140" s="1"/>
      <c r="FXG2140" s="1"/>
      <c r="FXH2140" s="1"/>
      <c r="FXI2140" s="1"/>
      <c r="FXJ2140" s="1"/>
      <c r="FXK2140" s="1"/>
      <c r="FXL2140" s="1"/>
      <c r="FXM2140" s="1"/>
      <c r="FXN2140" s="1"/>
      <c r="FXO2140" s="1"/>
      <c r="FXP2140" s="1"/>
      <c r="FXQ2140" s="1"/>
      <c r="FXR2140" s="1"/>
      <c r="FXS2140" s="1"/>
      <c r="FXT2140" s="1"/>
      <c r="FXU2140" s="1"/>
      <c r="FXV2140" s="1"/>
      <c r="FXW2140" s="1"/>
      <c r="FXX2140" s="1"/>
      <c r="FXY2140" s="1"/>
      <c r="FXZ2140" s="1"/>
      <c r="FYA2140" s="1"/>
      <c r="FYB2140" s="1"/>
      <c r="FYC2140" s="1"/>
      <c r="FYD2140" s="1"/>
      <c r="FYE2140" s="1"/>
      <c r="FYF2140" s="1"/>
      <c r="FYG2140" s="1"/>
      <c r="FYH2140" s="1"/>
      <c r="FYI2140" s="1"/>
      <c r="FYJ2140" s="1"/>
      <c r="FYK2140" s="1"/>
      <c r="FYL2140" s="1"/>
      <c r="FYM2140" s="1"/>
      <c r="FYN2140" s="1"/>
      <c r="FYO2140" s="1"/>
      <c r="FYP2140" s="1"/>
      <c r="FYQ2140" s="1"/>
      <c r="FYR2140" s="1"/>
      <c r="FYS2140" s="1"/>
      <c r="FYT2140" s="1"/>
      <c r="FYU2140" s="1"/>
      <c r="FYV2140" s="1"/>
      <c r="FYW2140" s="1"/>
      <c r="FYX2140" s="1"/>
      <c r="FYY2140" s="1"/>
      <c r="FYZ2140" s="1"/>
      <c r="FZA2140" s="1"/>
      <c r="FZB2140" s="1"/>
      <c r="FZC2140" s="1"/>
      <c r="FZD2140" s="1"/>
      <c r="FZE2140" s="1"/>
      <c r="FZF2140" s="1"/>
      <c r="FZG2140" s="1"/>
      <c r="FZH2140" s="1"/>
      <c r="FZI2140" s="1"/>
      <c r="FZJ2140" s="1"/>
      <c r="FZK2140" s="1"/>
      <c r="FZL2140" s="1"/>
      <c r="FZM2140" s="1"/>
      <c r="FZN2140" s="1"/>
      <c r="FZO2140" s="1"/>
      <c r="FZP2140" s="1"/>
      <c r="FZQ2140" s="1"/>
      <c r="FZR2140" s="1"/>
      <c r="FZS2140" s="1"/>
      <c r="FZT2140" s="1"/>
      <c r="FZU2140" s="1"/>
      <c r="FZV2140" s="1"/>
      <c r="FZW2140" s="1"/>
      <c r="FZX2140" s="1"/>
      <c r="FZY2140" s="1"/>
      <c r="FZZ2140" s="1"/>
      <c r="GAA2140" s="1"/>
      <c r="GAB2140" s="1"/>
      <c r="GAC2140" s="1"/>
      <c r="GAD2140" s="1"/>
      <c r="GAE2140" s="1"/>
      <c r="GAF2140" s="1"/>
      <c r="GAG2140" s="1"/>
      <c r="GAH2140" s="1"/>
      <c r="GAI2140" s="1"/>
      <c r="GAJ2140" s="1"/>
      <c r="GAK2140" s="1"/>
      <c r="GAL2140" s="1"/>
      <c r="GAM2140" s="1"/>
      <c r="GAN2140" s="1"/>
      <c r="GAO2140" s="1"/>
      <c r="GAP2140" s="1"/>
      <c r="GAQ2140" s="1"/>
      <c r="GAR2140" s="1"/>
      <c r="GAS2140" s="1"/>
      <c r="GAT2140" s="1"/>
      <c r="GAU2140" s="1"/>
      <c r="GAV2140" s="1"/>
      <c r="GAW2140" s="1"/>
      <c r="GAX2140" s="1"/>
      <c r="GAY2140" s="1"/>
      <c r="GAZ2140" s="1"/>
      <c r="GBA2140" s="1"/>
      <c r="GBB2140" s="1"/>
      <c r="GBC2140" s="1"/>
      <c r="GBD2140" s="1"/>
      <c r="GBE2140" s="1"/>
      <c r="GBF2140" s="1"/>
      <c r="GBG2140" s="1"/>
      <c r="GBH2140" s="1"/>
      <c r="GBI2140" s="1"/>
      <c r="GBJ2140" s="1"/>
      <c r="GBK2140" s="1"/>
      <c r="GBL2140" s="1"/>
      <c r="GBM2140" s="1"/>
      <c r="GBN2140" s="1"/>
      <c r="GBO2140" s="1"/>
      <c r="GBP2140" s="1"/>
      <c r="GBQ2140" s="1"/>
      <c r="GBR2140" s="1"/>
      <c r="GBS2140" s="1"/>
      <c r="GBT2140" s="1"/>
      <c r="GBU2140" s="1"/>
      <c r="GBV2140" s="1"/>
      <c r="GBW2140" s="1"/>
      <c r="GBX2140" s="1"/>
      <c r="GBY2140" s="1"/>
      <c r="GBZ2140" s="1"/>
      <c r="GCA2140" s="1"/>
      <c r="GCB2140" s="1"/>
      <c r="GCC2140" s="1"/>
      <c r="GCD2140" s="1"/>
      <c r="GCE2140" s="1"/>
      <c r="GCF2140" s="1"/>
      <c r="GCG2140" s="1"/>
      <c r="GCH2140" s="1"/>
      <c r="GCI2140" s="1"/>
      <c r="GCJ2140" s="1"/>
      <c r="GCK2140" s="1"/>
      <c r="GCL2140" s="1"/>
      <c r="GCM2140" s="1"/>
      <c r="GCN2140" s="1"/>
      <c r="GCO2140" s="1"/>
      <c r="GCP2140" s="1"/>
      <c r="GCQ2140" s="1"/>
      <c r="GCR2140" s="1"/>
      <c r="GCS2140" s="1"/>
      <c r="GCT2140" s="1"/>
      <c r="GCU2140" s="1"/>
      <c r="GCV2140" s="1"/>
      <c r="GCW2140" s="1"/>
      <c r="GCX2140" s="1"/>
      <c r="GCY2140" s="1"/>
      <c r="GCZ2140" s="1"/>
      <c r="GDA2140" s="1"/>
      <c r="GDB2140" s="1"/>
      <c r="GDC2140" s="1"/>
      <c r="GDD2140" s="1"/>
      <c r="GDE2140" s="1"/>
      <c r="GDF2140" s="1"/>
      <c r="GDG2140" s="1"/>
      <c r="GDH2140" s="1"/>
      <c r="GDI2140" s="1"/>
      <c r="GDJ2140" s="1"/>
      <c r="GDK2140" s="1"/>
      <c r="GDL2140" s="1"/>
      <c r="GDM2140" s="1"/>
      <c r="GDN2140" s="1"/>
      <c r="GDO2140" s="1"/>
      <c r="GDP2140" s="1"/>
      <c r="GDQ2140" s="1"/>
      <c r="GDR2140" s="1"/>
      <c r="GDS2140" s="1"/>
      <c r="GDT2140" s="1"/>
      <c r="GDU2140" s="1"/>
      <c r="GDV2140" s="1"/>
      <c r="GDW2140" s="1"/>
      <c r="GDX2140" s="1"/>
      <c r="GDY2140" s="1"/>
      <c r="GDZ2140" s="1"/>
      <c r="GEA2140" s="1"/>
      <c r="GEB2140" s="1"/>
      <c r="GEC2140" s="1"/>
      <c r="GED2140" s="1"/>
      <c r="GEE2140" s="1"/>
      <c r="GEF2140" s="1"/>
      <c r="GEG2140" s="1"/>
      <c r="GEH2140" s="1"/>
      <c r="GEI2140" s="1"/>
      <c r="GEJ2140" s="1"/>
      <c r="GEK2140" s="1"/>
      <c r="GEL2140" s="1"/>
      <c r="GEM2140" s="1"/>
      <c r="GEN2140" s="1"/>
      <c r="GEO2140" s="1"/>
      <c r="GEP2140" s="1"/>
      <c r="GEQ2140" s="1"/>
      <c r="GER2140" s="1"/>
      <c r="GES2140" s="1"/>
      <c r="GET2140" s="1"/>
      <c r="GEU2140" s="1"/>
      <c r="GEV2140" s="1"/>
      <c r="GEW2140" s="1"/>
      <c r="GEX2140" s="1"/>
      <c r="GEY2140" s="1"/>
      <c r="GEZ2140" s="1"/>
      <c r="GFA2140" s="1"/>
      <c r="GFB2140" s="1"/>
      <c r="GFC2140" s="1"/>
      <c r="GFD2140" s="1"/>
      <c r="GFE2140" s="1"/>
      <c r="GFF2140" s="1"/>
      <c r="GFG2140" s="1"/>
      <c r="GFH2140" s="1"/>
      <c r="GFI2140" s="1"/>
      <c r="GFJ2140" s="1"/>
      <c r="GFK2140" s="1"/>
      <c r="GFL2140" s="1"/>
      <c r="GFM2140" s="1"/>
      <c r="GFN2140" s="1"/>
      <c r="GFO2140" s="1"/>
      <c r="GFP2140" s="1"/>
      <c r="GFQ2140" s="1"/>
      <c r="GFR2140" s="1"/>
      <c r="GFS2140" s="1"/>
      <c r="GFT2140" s="1"/>
      <c r="GFU2140" s="1"/>
      <c r="GFV2140" s="1"/>
      <c r="GFW2140" s="1"/>
      <c r="GFX2140" s="1"/>
      <c r="GFY2140" s="1"/>
      <c r="GFZ2140" s="1"/>
      <c r="GGA2140" s="1"/>
      <c r="GGB2140" s="1"/>
      <c r="GGC2140" s="1"/>
      <c r="GGD2140" s="1"/>
      <c r="GGE2140" s="1"/>
      <c r="GGF2140" s="1"/>
      <c r="GGG2140" s="1"/>
      <c r="GGH2140" s="1"/>
      <c r="GGI2140" s="1"/>
      <c r="GGJ2140" s="1"/>
      <c r="GGK2140" s="1"/>
      <c r="GGL2140" s="1"/>
      <c r="GGM2140" s="1"/>
      <c r="GGN2140" s="1"/>
      <c r="GGO2140" s="1"/>
      <c r="GGP2140" s="1"/>
      <c r="GGQ2140" s="1"/>
      <c r="GGR2140" s="1"/>
      <c r="GGS2140" s="1"/>
      <c r="GGT2140" s="1"/>
      <c r="GGU2140" s="1"/>
      <c r="GGV2140" s="1"/>
      <c r="GGW2140" s="1"/>
      <c r="GGX2140" s="1"/>
      <c r="GGY2140" s="1"/>
      <c r="GGZ2140" s="1"/>
      <c r="GHA2140" s="1"/>
      <c r="GHB2140" s="1"/>
      <c r="GHC2140" s="1"/>
      <c r="GHD2140" s="1"/>
      <c r="GHE2140" s="1"/>
      <c r="GHF2140" s="1"/>
      <c r="GHG2140" s="1"/>
      <c r="GHH2140" s="1"/>
      <c r="GHI2140" s="1"/>
      <c r="GHJ2140" s="1"/>
      <c r="GHK2140" s="1"/>
      <c r="GHL2140" s="1"/>
      <c r="GHM2140" s="1"/>
      <c r="GHN2140" s="1"/>
      <c r="GHO2140" s="1"/>
      <c r="GHP2140" s="1"/>
      <c r="GHQ2140" s="1"/>
      <c r="GHR2140" s="1"/>
      <c r="GHS2140" s="1"/>
      <c r="GHT2140" s="1"/>
      <c r="GHU2140" s="1"/>
      <c r="GHV2140" s="1"/>
      <c r="GHW2140" s="1"/>
      <c r="GHX2140" s="1"/>
      <c r="GHY2140" s="1"/>
      <c r="GHZ2140" s="1"/>
      <c r="GIA2140" s="1"/>
      <c r="GIB2140" s="1"/>
      <c r="GIC2140" s="1"/>
      <c r="GID2140" s="1"/>
      <c r="GIE2140" s="1"/>
      <c r="GIF2140" s="1"/>
      <c r="GIG2140" s="1"/>
      <c r="GIH2140" s="1"/>
      <c r="GII2140" s="1"/>
      <c r="GIJ2140" s="1"/>
      <c r="GIK2140" s="1"/>
      <c r="GIL2140" s="1"/>
      <c r="GIM2140" s="1"/>
      <c r="GIN2140" s="1"/>
      <c r="GIO2140" s="1"/>
      <c r="GIP2140" s="1"/>
      <c r="GIQ2140" s="1"/>
      <c r="GIR2140" s="1"/>
      <c r="GIS2140" s="1"/>
      <c r="GIT2140" s="1"/>
      <c r="GIU2140" s="1"/>
      <c r="GIV2140" s="1"/>
      <c r="GIW2140" s="1"/>
      <c r="GIX2140" s="1"/>
      <c r="GIY2140" s="1"/>
      <c r="GIZ2140" s="1"/>
      <c r="GJA2140" s="1"/>
      <c r="GJB2140" s="1"/>
      <c r="GJC2140" s="1"/>
      <c r="GJD2140" s="1"/>
      <c r="GJE2140" s="1"/>
      <c r="GJF2140" s="1"/>
      <c r="GJG2140" s="1"/>
      <c r="GJH2140" s="1"/>
      <c r="GJI2140" s="1"/>
      <c r="GJJ2140" s="1"/>
      <c r="GJK2140" s="1"/>
      <c r="GJL2140" s="1"/>
      <c r="GJM2140" s="1"/>
      <c r="GJN2140" s="1"/>
      <c r="GJO2140" s="1"/>
      <c r="GJP2140" s="1"/>
      <c r="GJQ2140" s="1"/>
      <c r="GJR2140" s="1"/>
      <c r="GJS2140" s="1"/>
      <c r="GJT2140" s="1"/>
      <c r="GJU2140" s="1"/>
      <c r="GJV2140" s="1"/>
      <c r="GJW2140" s="1"/>
      <c r="GJX2140" s="1"/>
      <c r="GJY2140" s="1"/>
      <c r="GJZ2140" s="1"/>
      <c r="GKA2140" s="1"/>
      <c r="GKB2140" s="1"/>
      <c r="GKC2140" s="1"/>
      <c r="GKD2140" s="1"/>
      <c r="GKE2140" s="1"/>
      <c r="GKF2140" s="1"/>
      <c r="GKG2140" s="1"/>
      <c r="GKH2140" s="1"/>
      <c r="GKI2140" s="1"/>
      <c r="GKJ2140" s="1"/>
      <c r="GKK2140" s="1"/>
      <c r="GKL2140" s="1"/>
      <c r="GKM2140" s="1"/>
      <c r="GKN2140" s="1"/>
      <c r="GKO2140" s="1"/>
      <c r="GKP2140" s="1"/>
      <c r="GKQ2140" s="1"/>
      <c r="GKR2140" s="1"/>
      <c r="GKS2140" s="1"/>
      <c r="GKT2140" s="1"/>
      <c r="GKU2140" s="1"/>
      <c r="GKV2140" s="1"/>
      <c r="GKW2140" s="1"/>
      <c r="GKX2140" s="1"/>
      <c r="GKY2140" s="1"/>
      <c r="GKZ2140" s="1"/>
      <c r="GLA2140" s="1"/>
      <c r="GLB2140" s="1"/>
      <c r="GLC2140" s="1"/>
      <c r="GLD2140" s="1"/>
      <c r="GLE2140" s="1"/>
      <c r="GLF2140" s="1"/>
      <c r="GLG2140" s="1"/>
      <c r="GLH2140" s="1"/>
      <c r="GLI2140" s="1"/>
      <c r="GLJ2140" s="1"/>
      <c r="GLK2140" s="1"/>
      <c r="GLL2140" s="1"/>
      <c r="GLM2140" s="1"/>
      <c r="GLN2140" s="1"/>
      <c r="GLO2140" s="1"/>
      <c r="GLP2140" s="1"/>
      <c r="GLQ2140" s="1"/>
      <c r="GLR2140" s="1"/>
      <c r="GLS2140" s="1"/>
      <c r="GLT2140" s="1"/>
      <c r="GLU2140" s="1"/>
      <c r="GLV2140" s="1"/>
      <c r="GLW2140" s="1"/>
      <c r="GLX2140" s="1"/>
      <c r="GLY2140" s="1"/>
      <c r="GLZ2140" s="1"/>
      <c r="GMA2140" s="1"/>
      <c r="GMB2140" s="1"/>
      <c r="GMC2140" s="1"/>
      <c r="GMD2140" s="1"/>
      <c r="GME2140" s="1"/>
      <c r="GMF2140" s="1"/>
      <c r="GMG2140" s="1"/>
      <c r="GMH2140" s="1"/>
      <c r="GMI2140" s="1"/>
      <c r="GMJ2140" s="1"/>
      <c r="GMK2140" s="1"/>
      <c r="GML2140" s="1"/>
      <c r="GMM2140" s="1"/>
      <c r="GMN2140" s="1"/>
      <c r="GMO2140" s="1"/>
      <c r="GMP2140" s="1"/>
      <c r="GMQ2140" s="1"/>
      <c r="GMR2140" s="1"/>
      <c r="GMS2140" s="1"/>
      <c r="GMT2140" s="1"/>
      <c r="GMU2140" s="1"/>
      <c r="GMV2140" s="1"/>
      <c r="GMW2140" s="1"/>
      <c r="GMX2140" s="1"/>
      <c r="GMY2140" s="1"/>
      <c r="GMZ2140" s="1"/>
      <c r="GNA2140" s="1"/>
      <c r="GNB2140" s="1"/>
      <c r="GNC2140" s="1"/>
      <c r="GND2140" s="1"/>
      <c r="GNE2140" s="1"/>
      <c r="GNF2140" s="1"/>
      <c r="GNG2140" s="1"/>
      <c r="GNH2140" s="1"/>
      <c r="GNI2140" s="1"/>
      <c r="GNJ2140" s="1"/>
      <c r="GNK2140" s="1"/>
      <c r="GNL2140" s="1"/>
      <c r="GNM2140" s="1"/>
      <c r="GNN2140" s="1"/>
      <c r="GNO2140" s="1"/>
      <c r="GNP2140" s="1"/>
      <c r="GNQ2140" s="1"/>
      <c r="GNR2140" s="1"/>
      <c r="GNS2140" s="1"/>
      <c r="GNT2140" s="1"/>
      <c r="GNU2140" s="1"/>
      <c r="GNV2140" s="1"/>
      <c r="GNW2140" s="1"/>
      <c r="GNX2140" s="1"/>
      <c r="GNY2140" s="1"/>
      <c r="GNZ2140" s="1"/>
      <c r="GOA2140" s="1"/>
      <c r="GOB2140" s="1"/>
      <c r="GOC2140" s="1"/>
      <c r="GOD2140" s="1"/>
      <c r="GOE2140" s="1"/>
      <c r="GOF2140" s="1"/>
      <c r="GOG2140" s="1"/>
      <c r="GOH2140" s="1"/>
      <c r="GOI2140" s="1"/>
      <c r="GOJ2140" s="1"/>
      <c r="GOK2140" s="1"/>
      <c r="GOL2140" s="1"/>
      <c r="GOM2140" s="1"/>
      <c r="GON2140" s="1"/>
      <c r="GOO2140" s="1"/>
      <c r="GOP2140" s="1"/>
      <c r="GOQ2140" s="1"/>
      <c r="GOR2140" s="1"/>
      <c r="GOS2140" s="1"/>
      <c r="GOT2140" s="1"/>
      <c r="GOU2140" s="1"/>
      <c r="GOV2140" s="1"/>
      <c r="GOW2140" s="1"/>
      <c r="GOX2140" s="1"/>
      <c r="GOY2140" s="1"/>
      <c r="GOZ2140" s="1"/>
      <c r="GPA2140" s="1"/>
      <c r="GPB2140" s="1"/>
      <c r="GPC2140" s="1"/>
      <c r="GPD2140" s="1"/>
      <c r="GPE2140" s="1"/>
      <c r="GPF2140" s="1"/>
      <c r="GPG2140" s="1"/>
      <c r="GPH2140" s="1"/>
      <c r="GPI2140" s="1"/>
      <c r="GPJ2140" s="1"/>
      <c r="GPK2140" s="1"/>
      <c r="GPL2140" s="1"/>
      <c r="GPM2140" s="1"/>
      <c r="GPN2140" s="1"/>
      <c r="GPO2140" s="1"/>
      <c r="GPP2140" s="1"/>
      <c r="GPQ2140" s="1"/>
      <c r="GPR2140" s="1"/>
      <c r="GPS2140" s="1"/>
      <c r="GPT2140" s="1"/>
      <c r="GPU2140" s="1"/>
      <c r="GPV2140" s="1"/>
      <c r="GPW2140" s="1"/>
      <c r="GPX2140" s="1"/>
      <c r="GPY2140" s="1"/>
      <c r="GPZ2140" s="1"/>
      <c r="GQA2140" s="1"/>
      <c r="GQB2140" s="1"/>
      <c r="GQC2140" s="1"/>
      <c r="GQD2140" s="1"/>
      <c r="GQE2140" s="1"/>
      <c r="GQF2140" s="1"/>
      <c r="GQG2140" s="1"/>
      <c r="GQH2140" s="1"/>
      <c r="GQI2140" s="1"/>
      <c r="GQJ2140" s="1"/>
      <c r="GQK2140" s="1"/>
      <c r="GQL2140" s="1"/>
      <c r="GQM2140" s="1"/>
      <c r="GQN2140" s="1"/>
      <c r="GQO2140" s="1"/>
      <c r="GQP2140" s="1"/>
      <c r="GQQ2140" s="1"/>
      <c r="GQR2140" s="1"/>
      <c r="GQS2140" s="1"/>
      <c r="GQT2140" s="1"/>
      <c r="GQU2140" s="1"/>
      <c r="GQV2140" s="1"/>
      <c r="GQW2140" s="1"/>
      <c r="GQX2140" s="1"/>
      <c r="GQY2140" s="1"/>
      <c r="GQZ2140" s="1"/>
      <c r="GRA2140" s="1"/>
      <c r="GRB2140" s="1"/>
      <c r="GRC2140" s="1"/>
      <c r="GRD2140" s="1"/>
      <c r="GRE2140" s="1"/>
      <c r="GRF2140" s="1"/>
      <c r="GRG2140" s="1"/>
      <c r="GRH2140" s="1"/>
      <c r="GRI2140" s="1"/>
      <c r="GRJ2140" s="1"/>
      <c r="GRK2140" s="1"/>
      <c r="GRL2140" s="1"/>
      <c r="GRM2140" s="1"/>
      <c r="GRN2140" s="1"/>
      <c r="GRO2140" s="1"/>
      <c r="GRP2140" s="1"/>
      <c r="GRQ2140" s="1"/>
      <c r="GRR2140" s="1"/>
      <c r="GRS2140" s="1"/>
      <c r="GRT2140" s="1"/>
      <c r="GRU2140" s="1"/>
      <c r="GRV2140" s="1"/>
      <c r="GRW2140" s="1"/>
      <c r="GRX2140" s="1"/>
      <c r="GRY2140" s="1"/>
      <c r="GRZ2140" s="1"/>
      <c r="GSA2140" s="1"/>
      <c r="GSB2140" s="1"/>
      <c r="GSC2140" s="1"/>
      <c r="GSD2140" s="1"/>
      <c r="GSE2140" s="1"/>
      <c r="GSF2140" s="1"/>
      <c r="GSG2140" s="1"/>
      <c r="GSH2140" s="1"/>
      <c r="GSI2140" s="1"/>
      <c r="GSJ2140" s="1"/>
      <c r="GSK2140" s="1"/>
      <c r="GSL2140" s="1"/>
      <c r="GSM2140" s="1"/>
      <c r="GSN2140" s="1"/>
      <c r="GSO2140" s="1"/>
      <c r="GSP2140" s="1"/>
      <c r="GSQ2140" s="1"/>
      <c r="GSR2140" s="1"/>
      <c r="GSS2140" s="1"/>
      <c r="GST2140" s="1"/>
      <c r="GSU2140" s="1"/>
      <c r="GSV2140" s="1"/>
      <c r="GSW2140" s="1"/>
      <c r="GSX2140" s="1"/>
      <c r="GSY2140" s="1"/>
      <c r="GSZ2140" s="1"/>
      <c r="GTA2140" s="1"/>
      <c r="GTB2140" s="1"/>
      <c r="GTC2140" s="1"/>
      <c r="GTD2140" s="1"/>
      <c r="GTE2140" s="1"/>
      <c r="GTF2140" s="1"/>
      <c r="GTG2140" s="1"/>
      <c r="GTH2140" s="1"/>
      <c r="GTI2140" s="1"/>
      <c r="GTJ2140" s="1"/>
      <c r="GTK2140" s="1"/>
      <c r="GTL2140" s="1"/>
      <c r="GTM2140" s="1"/>
      <c r="GTN2140" s="1"/>
      <c r="GTO2140" s="1"/>
      <c r="GTP2140" s="1"/>
      <c r="GTQ2140" s="1"/>
      <c r="GTR2140" s="1"/>
      <c r="GTS2140" s="1"/>
      <c r="GTT2140" s="1"/>
      <c r="GTU2140" s="1"/>
      <c r="GTV2140" s="1"/>
      <c r="GTW2140" s="1"/>
      <c r="GTX2140" s="1"/>
      <c r="GTY2140" s="1"/>
      <c r="GTZ2140" s="1"/>
      <c r="GUA2140" s="1"/>
      <c r="GUB2140" s="1"/>
      <c r="GUC2140" s="1"/>
      <c r="GUD2140" s="1"/>
      <c r="GUE2140" s="1"/>
      <c r="GUF2140" s="1"/>
      <c r="GUG2140" s="1"/>
      <c r="GUH2140" s="1"/>
      <c r="GUI2140" s="1"/>
      <c r="GUJ2140" s="1"/>
      <c r="GUK2140" s="1"/>
      <c r="GUL2140" s="1"/>
      <c r="GUM2140" s="1"/>
      <c r="GUN2140" s="1"/>
      <c r="GUO2140" s="1"/>
      <c r="GUP2140" s="1"/>
      <c r="GUQ2140" s="1"/>
      <c r="GUR2140" s="1"/>
      <c r="GUS2140" s="1"/>
      <c r="GUT2140" s="1"/>
      <c r="GUU2140" s="1"/>
      <c r="GUV2140" s="1"/>
      <c r="GUW2140" s="1"/>
      <c r="GUX2140" s="1"/>
      <c r="GUY2140" s="1"/>
      <c r="GUZ2140" s="1"/>
      <c r="GVA2140" s="1"/>
      <c r="GVB2140" s="1"/>
      <c r="GVC2140" s="1"/>
      <c r="GVD2140" s="1"/>
      <c r="GVE2140" s="1"/>
      <c r="GVF2140" s="1"/>
      <c r="GVG2140" s="1"/>
      <c r="GVH2140" s="1"/>
      <c r="GVI2140" s="1"/>
      <c r="GVJ2140" s="1"/>
      <c r="GVK2140" s="1"/>
      <c r="GVL2140" s="1"/>
      <c r="GVM2140" s="1"/>
      <c r="GVN2140" s="1"/>
      <c r="GVO2140" s="1"/>
      <c r="GVP2140" s="1"/>
      <c r="GVQ2140" s="1"/>
      <c r="GVR2140" s="1"/>
      <c r="GVS2140" s="1"/>
      <c r="GVT2140" s="1"/>
      <c r="GVU2140" s="1"/>
      <c r="GVV2140" s="1"/>
      <c r="GVW2140" s="1"/>
      <c r="GVX2140" s="1"/>
      <c r="GVY2140" s="1"/>
      <c r="GVZ2140" s="1"/>
      <c r="GWA2140" s="1"/>
      <c r="GWB2140" s="1"/>
      <c r="GWC2140" s="1"/>
      <c r="GWD2140" s="1"/>
      <c r="GWE2140" s="1"/>
      <c r="GWF2140" s="1"/>
      <c r="GWG2140" s="1"/>
      <c r="GWH2140" s="1"/>
      <c r="GWI2140" s="1"/>
      <c r="GWJ2140" s="1"/>
      <c r="GWK2140" s="1"/>
      <c r="GWL2140" s="1"/>
      <c r="GWM2140" s="1"/>
      <c r="GWN2140" s="1"/>
      <c r="GWO2140" s="1"/>
      <c r="GWP2140" s="1"/>
      <c r="GWQ2140" s="1"/>
      <c r="GWR2140" s="1"/>
      <c r="GWS2140" s="1"/>
      <c r="GWT2140" s="1"/>
      <c r="GWU2140" s="1"/>
      <c r="GWV2140" s="1"/>
      <c r="GWW2140" s="1"/>
      <c r="GWX2140" s="1"/>
      <c r="GWY2140" s="1"/>
      <c r="GWZ2140" s="1"/>
      <c r="GXA2140" s="1"/>
      <c r="GXB2140" s="1"/>
      <c r="GXC2140" s="1"/>
      <c r="GXD2140" s="1"/>
      <c r="GXE2140" s="1"/>
      <c r="GXF2140" s="1"/>
      <c r="GXG2140" s="1"/>
      <c r="GXH2140" s="1"/>
      <c r="GXI2140" s="1"/>
      <c r="GXJ2140" s="1"/>
      <c r="GXK2140" s="1"/>
      <c r="GXL2140" s="1"/>
      <c r="GXM2140" s="1"/>
      <c r="GXN2140" s="1"/>
      <c r="GXO2140" s="1"/>
      <c r="GXP2140" s="1"/>
      <c r="GXQ2140" s="1"/>
      <c r="GXR2140" s="1"/>
      <c r="GXS2140" s="1"/>
      <c r="GXT2140" s="1"/>
      <c r="GXU2140" s="1"/>
      <c r="GXV2140" s="1"/>
      <c r="GXW2140" s="1"/>
      <c r="GXX2140" s="1"/>
      <c r="GXY2140" s="1"/>
      <c r="GXZ2140" s="1"/>
      <c r="GYA2140" s="1"/>
      <c r="GYB2140" s="1"/>
      <c r="GYC2140" s="1"/>
      <c r="GYD2140" s="1"/>
      <c r="GYE2140" s="1"/>
      <c r="GYF2140" s="1"/>
      <c r="GYG2140" s="1"/>
      <c r="GYH2140" s="1"/>
      <c r="GYI2140" s="1"/>
      <c r="GYJ2140" s="1"/>
      <c r="GYK2140" s="1"/>
      <c r="GYL2140" s="1"/>
      <c r="GYM2140" s="1"/>
      <c r="GYN2140" s="1"/>
      <c r="GYO2140" s="1"/>
      <c r="GYP2140" s="1"/>
      <c r="GYQ2140" s="1"/>
      <c r="GYR2140" s="1"/>
      <c r="GYS2140" s="1"/>
      <c r="GYT2140" s="1"/>
      <c r="GYU2140" s="1"/>
      <c r="GYV2140" s="1"/>
      <c r="GYW2140" s="1"/>
      <c r="GYX2140" s="1"/>
      <c r="GYY2140" s="1"/>
      <c r="GYZ2140" s="1"/>
      <c r="GZA2140" s="1"/>
      <c r="GZB2140" s="1"/>
      <c r="GZC2140" s="1"/>
      <c r="GZD2140" s="1"/>
      <c r="GZE2140" s="1"/>
      <c r="GZF2140" s="1"/>
      <c r="GZG2140" s="1"/>
      <c r="GZH2140" s="1"/>
      <c r="GZI2140" s="1"/>
      <c r="GZJ2140" s="1"/>
      <c r="GZK2140" s="1"/>
      <c r="GZL2140" s="1"/>
      <c r="GZM2140" s="1"/>
      <c r="GZN2140" s="1"/>
      <c r="GZO2140" s="1"/>
      <c r="GZP2140" s="1"/>
      <c r="GZQ2140" s="1"/>
      <c r="GZR2140" s="1"/>
      <c r="GZS2140" s="1"/>
      <c r="GZT2140" s="1"/>
      <c r="GZU2140" s="1"/>
      <c r="GZV2140" s="1"/>
      <c r="GZW2140" s="1"/>
      <c r="GZX2140" s="1"/>
      <c r="GZY2140" s="1"/>
      <c r="GZZ2140" s="1"/>
      <c r="HAA2140" s="1"/>
      <c r="HAB2140" s="1"/>
      <c r="HAC2140" s="1"/>
      <c r="HAD2140" s="1"/>
      <c r="HAE2140" s="1"/>
      <c r="HAF2140" s="1"/>
      <c r="HAG2140" s="1"/>
      <c r="HAH2140" s="1"/>
      <c r="HAI2140" s="1"/>
      <c r="HAJ2140" s="1"/>
      <c r="HAK2140" s="1"/>
      <c r="HAL2140" s="1"/>
      <c r="HAM2140" s="1"/>
      <c r="HAN2140" s="1"/>
      <c r="HAO2140" s="1"/>
      <c r="HAP2140" s="1"/>
      <c r="HAQ2140" s="1"/>
      <c r="HAR2140" s="1"/>
      <c r="HAS2140" s="1"/>
      <c r="HAT2140" s="1"/>
      <c r="HAU2140" s="1"/>
      <c r="HAV2140" s="1"/>
      <c r="HAW2140" s="1"/>
      <c r="HAX2140" s="1"/>
      <c r="HAY2140" s="1"/>
      <c r="HAZ2140" s="1"/>
      <c r="HBA2140" s="1"/>
      <c r="HBB2140" s="1"/>
      <c r="HBC2140" s="1"/>
      <c r="HBD2140" s="1"/>
      <c r="HBE2140" s="1"/>
      <c r="HBF2140" s="1"/>
      <c r="HBG2140" s="1"/>
      <c r="HBH2140" s="1"/>
      <c r="HBI2140" s="1"/>
      <c r="HBJ2140" s="1"/>
      <c r="HBK2140" s="1"/>
      <c r="HBL2140" s="1"/>
      <c r="HBM2140" s="1"/>
      <c r="HBN2140" s="1"/>
      <c r="HBO2140" s="1"/>
      <c r="HBP2140" s="1"/>
      <c r="HBQ2140" s="1"/>
      <c r="HBR2140" s="1"/>
      <c r="HBS2140" s="1"/>
      <c r="HBT2140" s="1"/>
      <c r="HBU2140" s="1"/>
      <c r="HBV2140" s="1"/>
      <c r="HBW2140" s="1"/>
      <c r="HBX2140" s="1"/>
      <c r="HBY2140" s="1"/>
      <c r="HBZ2140" s="1"/>
      <c r="HCA2140" s="1"/>
      <c r="HCB2140" s="1"/>
      <c r="HCC2140" s="1"/>
      <c r="HCD2140" s="1"/>
      <c r="HCE2140" s="1"/>
      <c r="HCF2140" s="1"/>
      <c r="HCG2140" s="1"/>
      <c r="HCH2140" s="1"/>
      <c r="HCI2140" s="1"/>
      <c r="HCJ2140" s="1"/>
      <c r="HCK2140" s="1"/>
      <c r="HCL2140" s="1"/>
      <c r="HCM2140" s="1"/>
      <c r="HCN2140" s="1"/>
      <c r="HCO2140" s="1"/>
      <c r="HCP2140" s="1"/>
      <c r="HCQ2140" s="1"/>
      <c r="HCR2140" s="1"/>
      <c r="HCS2140" s="1"/>
      <c r="HCT2140" s="1"/>
      <c r="HCU2140" s="1"/>
      <c r="HCV2140" s="1"/>
      <c r="HCW2140" s="1"/>
      <c r="HCX2140" s="1"/>
      <c r="HCY2140" s="1"/>
      <c r="HCZ2140" s="1"/>
      <c r="HDA2140" s="1"/>
      <c r="HDB2140" s="1"/>
      <c r="HDC2140" s="1"/>
      <c r="HDD2140" s="1"/>
      <c r="HDE2140" s="1"/>
      <c r="HDF2140" s="1"/>
      <c r="HDG2140" s="1"/>
      <c r="HDH2140" s="1"/>
      <c r="HDI2140" s="1"/>
      <c r="HDJ2140" s="1"/>
      <c r="HDK2140" s="1"/>
      <c r="HDL2140" s="1"/>
      <c r="HDM2140" s="1"/>
      <c r="HDN2140" s="1"/>
      <c r="HDO2140" s="1"/>
      <c r="HDP2140" s="1"/>
      <c r="HDQ2140" s="1"/>
      <c r="HDR2140" s="1"/>
      <c r="HDS2140" s="1"/>
      <c r="HDT2140" s="1"/>
      <c r="HDU2140" s="1"/>
      <c r="HDV2140" s="1"/>
      <c r="HDW2140" s="1"/>
      <c r="HDX2140" s="1"/>
      <c r="HDY2140" s="1"/>
      <c r="HDZ2140" s="1"/>
      <c r="HEA2140" s="1"/>
      <c r="HEB2140" s="1"/>
      <c r="HEC2140" s="1"/>
      <c r="HED2140" s="1"/>
      <c r="HEE2140" s="1"/>
      <c r="HEF2140" s="1"/>
      <c r="HEG2140" s="1"/>
      <c r="HEH2140" s="1"/>
      <c r="HEI2140" s="1"/>
      <c r="HEJ2140" s="1"/>
      <c r="HEK2140" s="1"/>
      <c r="HEL2140" s="1"/>
      <c r="HEM2140" s="1"/>
      <c r="HEN2140" s="1"/>
      <c r="HEO2140" s="1"/>
      <c r="HEP2140" s="1"/>
      <c r="HEQ2140" s="1"/>
      <c r="HER2140" s="1"/>
      <c r="HES2140" s="1"/>
      <c r="HET2140" s="1"/>
      <c r="HEU2140" s="1"/>
      <c r="HEV2140" s="1"/>
      <c r="HEW2140" s="1"/>
      <c r="HEX2140" s="1"/>
      <c r="HEY2140" s="1"/>
      <c r="HEZ2140" s="1"/>
      <c r="HFA2140" s="1"/>
      <c r="HFB2140" s="1"/>
      <c r="HFC2140" s="1"/>
      <c r="HFD2140" s="1"/>
      <c r="HFE2140" s="1"/>
      <c r="HFF2140" s="1"/>
      <c r="HFG2140" s="1"/>
      <c r="HFH2140" s="1"/>
      <c r="HFI2140" s="1"/>
      <c r="HFJ2140" s="1"/>
      <c r="HFK2140" s="1"/>
      <c r="HFL2140" s="1"/>
      <c r="HFM2140" s="1"/>
      <c r="HFN2140" s="1"/>
      <c r="HFO2140" s="1"/>
      <c r="HFP2140" s="1"/>
      <c r="HFQ2140" s="1"/>
      <c r="HFR2140" s="1"/>
      <c r="HFS2140" s="1"/>
      <c r="HFT2140" s="1"/>
      <c r="HFU2140" s="1"/>
      <c r="HFV2140" s="1"/>
      <c r="HFW2140" s="1"/>
      <c r="HFX2140" s="1"/>
      <c r="HFY2140" s="1"/>
      <c r="HFZ2140" s="1"/>
      <c r="HGA2140" s="1"/>
      <c r="HGB2140" s="1"/>
      <c r="HGC2140" s="1"/>
      <c r="HGD2140" s="1"/>
      <c r="HGE2140" s="1"/>
      <c r="HGF2140" s="1"/>
      <c r="HGG2140" s="1"/>
      <c r="HGH2140" s="1"/>
      <c r="HGI2140" s="1"/>
      <c r="HGJ2140" s="1"/>
      <c r="HGK2140" s="1"/>
      <c r="HGL2140" s="1"/>
      <c r="HGM2140" s="1"/>
      <c r="HGN2140" s="1"/>
      <c r="HGO2140" s="1"/>
      <c r="HGP2140" s="1"/>
      <c r="HGQ2140" s="1"/>
      <c r="HGR2140" s="1"/>
      <c r="HGS2140" s="1"/>
      <c r="HGT2140" s="1"/>
      <c r="HGU2140" s="1"/>
      <c r="HGV2140" s="1"/>
      <c r="HGW2140" s="1"/>
      <c r="HGX2140" s="1"/>
      <c r="HGY2140" s="1"/>
      <c r="HGZ2140" s="1"/>
      <c r="HHA2140" s="1"/>
      <c r="HHB2140" s="1"/>
      <c r="HHC2140" s="1"/>
      <c r="HHD2140" s="1"/>
      <c r="HHE2140" s="1"/>
      <c r="HHF2140" s="1"/>
      <c r="HHG2140" s="1"/>
      <c r="HHH2140" s="1"/>
      <c r="HHI2140" s="1"/>
      <c r="HHJ2140" s="1"/>
      <c r="HHK2140" s="1"/>
      <c r="HHL2140" s="1"/>
      <c r="HHM2140" s="1"/>
      <c r="HHN2140" s="1"/>
      <c r="HHO2140" s="1"/>
      <c r="HHP2140" s="1"/>
      <c r="HHQ2140" s="1"/>
      <c r="HHR2140" s="1"/>
      <c r="HHS2140" s="1"/>
      <c r="HHT2140" s="1"/>
      <c r="HHU2140" s="1"/>
      <c r="HHV2140" s="1"/>
      <c r="HHW2140" s="1"/>
      <c r="HHX2140" s="1"/>
      <c r="HHY2140" s="1"/>
      <c r="HHZ2140" s="1"/>
      <c r="HIA2140" s="1"/>
      <c r="HIB2140" s="1"/>
      <c r="HIC2140" s="1"/>
      <c r="HID2140" s="1"/>
      <c r="HIE2140" s="1"/>
      <c r="HIF2140" s="1"/>
      <c r="HIG2140" s="1"/>
      <c r="HIH2140" s="1"/>
      <c r="HII2140" s="1"/>
      <c r="HIJ2140" s="1"/>
      <c r="HIK2140" s="1"/>
      <c r="HIL2140" s="1"/>
      <c r="HIM2140" s="1"/>
      <c r="HIN2140" s="1"/>
      <c r="HIO2140" s="1"/>
      <c r="HIP2140" s="1"/>
      <c r="HIQ2140" s="1"/>
      <c r="HIR2140" s="1"/>
      <c r="HIS2140" s="1"/>
      <c r="HIT2140" s="1"/>
      <c r="HIU2140" s="1"/>
      <c r="HIV2140" s="1"/>
      <c r="HIW2140" s="1"/>
      <c r="HIX2140" s="1"/>
      <c r="HIY2140" s="1"/>
      <c r="HIZ2140" s="1"/>
      <c r="HJA2140" s="1"/>
      <c r="HJB2140" s="1"/>
      <c r="HJC2140" s="1"/>
      <c r="HJD2140" s="1"/>
      <c r="HJE2140" s="1"/>
      <c r="HJF2140" s="1"/>
      <c r="HJG2140" s="1"/>
      <c r="HJH2140" s="1"/>
      <c r="HJI2140" s="1"/>
      <c r="HJJ2140" s="1"/>
      <c r="HJK2140" s="1"/>
      <c r="HJL2140" s="1"/>
      <c r="HJM2140" s="1"/>
      <c r="HJN2140" s="1"/>
      <c r="HJO2140" s="1"/>
      <c r="HJP2140" s="1"/>
      <c r="HJQ2140" s="1"/>
      <c r="HJR2140" s="1"/>
      <c r="HJS2140" s="1"/>
      <c r="HJT2140" s="1"/>
      <c r="HJU2140" s="1"/>
      <c r="HJV2140" s="1"/>
      <c r="HJW2140" s="1"/>
      <c r="HJX2140" s="1"/>
      <c r="HJY2140" s="1"/>
      <c r="HJZ2140" s="1"/>
      <c r="HKA2140" s="1"/>
      <c r="HKB2140" s="1"/>
      <c r="HKC2140" s="1"/>
      <c r="HKD2140" s="1"/>
      <c r="HKE2140" s="1"/>
      <c r="HKF2140" s="1"/>
      <c r="HKG2140" s="1"/>
      <c r="HKH2140" s="1"/>
      <c r="HKI2140" s="1"/>
      <c r="HKJ2140" s="1"/>
      <c r="HKK2140" s="1"/>
      <c r="HKL2140" s="1"/>
      <c r="HKM2140" s="1"/>
      <c r="HKN2140" s="1"/>
      <c r="HKO2140" s="1"/>
      <c r="HKP2140" s="1"/>
      <c r="HKQ2140" s="1"/>
      <c r="HKR2140" s="1"/>
      <c r="HKS2140" s="1"/>
      <c r="HKT2140" s="1"/>
      <c r="HKU2140" s="1"/>
      <c r="HKV2140" s="1"/>
      <c r="HKW2140" s="1"/>
      <c r="HKX2140" s="1"/>
      <c r="HKY2140" s="1"/>
      <c r="HKZ2140" s="1"/>
      <c r="HLA2140" s="1"/>
      <c r="HLB2140" s="1"/>
      <c r="HLC2140" s="1"/>
      <c r="HLD2140" s="1"/>
      <c r="HLE2140" s="1"/>
      <c r="HLF2140" s="1"/>
      <c r="HLG2140" s="1"/>
      <c r="HLH2140" s="1"/>
      <c r="HLI2140" s="1"/>
      <c r="HLJ2140" s="1"/>
      <c r="HLK2140" s="1"/>
      <c r="HLL2140" s="1"/>
      <c r="HLM2140" s="1"/>
      <c r="HLN2140" s="1"/>
      <c r="HLO2140" s="1"/>
      <c r="HLP2140" s="1"/>
      <c r="HLQ2140" s="1"/>
      <c r="HLR2140" s="1"/>
      <c r="HLS2140" s="1"/>
      <c r="HLT2140" s="1"/>
      <c r="HLU2140" s="1"/>
      <c r="HLV2140" s="1"/>
      <c r="HLW2140" s="1"/>
      <c r="HLX2140" s="1"/>
      <c r="HLY2140" s="1"/>
      <c r="HLZ2140" s="1"/>
      <c r="HMA2140" s="1"/>
      <c r="HMB2140" s="1"/>
      <c r="HMC2140" s="1"/>
      <c r="HMD2140" s="1"/>
      <c r="HME2140" s="1"/>
      <c r="HMF2140" s="1"/>
      <c r="HMG2140" s="1"/>
      <c r="HMH2140" s="1"/>
      <c r="HMI2140" s="1"/>
      <c r="HMJ2140" s="1"/>
      <c r="HMK2140" s="1"/>
      <c r="HML2140" s="1"/>
      <c r="HMM2140" s="1"/>
      <c r="HMN2140" s="1"/>
      <c r="HMO2140" s="1"/>
      <c r="HMP2140" s="1"/>
      <c r="HMQ2140" s="1"/>
      <c r="HMR2140" s="1"/>
      <c r="HMS2140" s="1"/>
      <c r="HMT2140" s="1"/>
      <c r="HMU2140" s="1"/>
      <c r="HMV2140" s="1"/>
      <c r="HMW2140" s="1"/>
      <c r="HMX2140" s="1"/>
      <c r="HMY2140" s="1"/>
      <c r="HMZ2140" s="1"/>
      <c r="HNA2140" s="1"/>
      <c r="HNB2140" s="1"/>
      <c r="HNC2140" s="1"/>
      <c r="HND2140" s="1"/>
      <c r="HNE2140" s="1"/>
      <c r="HNF2140" s="1"/>
      <c r="HNG2140" s="1"/>
      <c r="HNH2140" s="1"/>
      <c r="HNI2140" s="1"/>
      <c r="HNJ2140" s="1"/>
      <c r="HNK2140" s="1"/>
      <c r="HNL2140" s="1"/>
      <c r="HNM2140" s="1"/>
      <c r="HNN2140" s="1"/>
      <c r="HNO2140" s="1"/>
      <c r="HNP2140" s="1"/>
      <c r="HNQ2140" s="1"/>
      <c r="HNR2140" s="1"/>
      <c r="HNS2140" s="1"/>
      <c r="HNT2140" s="1"/>
      <c r="HNU2140" s="1"/>
      <c r="HNV2140" s="1"/>
      <c r="HNW2140" s="1"/>
      <c r="HNX2140" s="1"/>
      <c r="HNY2140" s="1"/>
      <c r="HNZ2140" s="1"/>
      <c r="HOA2140" s="1"/>
      <c r="HOB2140" s="1"/>
      <c r="HOC2140" s="1"/>
      <c r="HOD2140" s="1"/>
      <c r="HOE2140" s="1"/>
      <c r="HOF2140" s="1"/>
      <c r="HOG2140" s="1"/>
      <c r="HOH2140" s="1"/>
      <c r="HOI2140" s="1"/>
      <c r="HOJ2140" s="1"/>
      <c r="HOK2140" s="1"/>
      <c r="HOL2140" s="1"/>
      <c r="HOM2140" s="1"/>
      <c r="HON2140" s="1"/>
      <c r="HOO2140" s="1"/>
      <c r="HOP2140" s="1"/>
      <c r="HOQ2140" s="1"/>
      <c r="HOR2140" s="1"/>
      <c r="HOS2140" s="1"/>
      <c r="HOT2140" s="1"/>
      <c r="HOU2140" s="1"/>
      <c r="HOV2140" s="1"/>
      <c r="HOW2140" s="1"/>
      <c r="HOX2140" s="1"/>
      <c r="HOY2140" s="1"/>
      <c r="HOZ2140" s="1"/>
      <c r="HPA2140" s="1"/>
      <c r="HPB2140" s="1"/>
      <c r="HPC2140" s="1"/>
      <c r="HPD2140" s="1"/>
      <c r="HPE2140" s="1"/>
      <c r="HPF2140" s="1"/>
      <c r="HPG2140" s="1"/>
      <c r="HPH2140" s="1"/>
      <c r="HPI2140" s="1"/>
      <c r="HPJ2140" s="1"/>
      <c r="HPK2140" s="1"/>
      <c r="HPL2140" s="1"/>
      <c r="HPM2140" s="1"/>
      <c r="HPN2140" s="1"/>
      <c r="HPO2140" s="1"/>
      <c r="HPP2140" s="1"/>
      <c r="HPQ2140" s="1"/>
      <c r="HPR2140" s="1"/>
      <c r="HPS2140" s="1"/>
      <c r="HPT2140" s="1"/>
      <c r="HPU2140" s="1"/>
      <c r="HPV2140" s="1"/>
      <c r="HPW2140" s="1"/>
      <c r="HPX2140" s="1"/>
      <c r="HPY2140" s="1"/>
      <c r="HPZ2140" s="1"/>
      <c r="HQA2140" s="1"/>
      <c r="HQB2140" s="1"/>
      <c r="HQC2140" s="1"/>
      <c r="HQD2140" s="1"/>
      <c r="HQE2140" s="1"/>
      <c r="HQF2140" s="1"/>
      <c r="HQG2140" s="1"/>
      <c r="HQH2140" s="1"/>
      <c r="HQI2140" s="1"/>
      <c r="HQJ2140" s="1"/>
      <c r="HQK2140" s="1"/>
      <c r="HQL2140" s="1"/>
      <c r="HQM2140" s="1"/>
      <c r="HQN2140" s="1"/>
      <c r="HQO2140" s="1"/>
      <c r="HQP2140" s="1"/>
      <c r="HQQ2140" s="1"/>
      <c r="HQR2140" s="1"/>
      <c r="HQS2140" s="1"/>
      <c r="HQT2140" s="1"/>
      <c r="HQU2140" s="1"/>
      <c r="HQV2140" s="1"/>
      <c r="HQW2140" s="1"/>
      <c r="HQX2140" s="1"/>
      <c r="HQY2140" s="1"/>
      <c r="HQZ2140" s="1"/>
      <c r="HRA2140" s="1"/>
      <c r="HRB2140" s="1"/>
      <c r="HRC2140" s="1"/>
      <c r="HRD2140" s="1"/>
      <c r="HRE2140" s="1"/>
      <c r="HRF2140" s="1"/>
      <c r="HRG2140" s="1"/>
      <c r="HRH2140" s="1"/>
      <c r="HRI2140" s="1"/>
      <c r="HRJ2140" s="1"/>
      <c r="HRK2140" s="1"/>
      <c r="HRL2140" s="1"/>
      <c r="HRM2140" s="1"/>
      <c r="HRN2140" s="1"/>
      <c r="HRO2140" s="1"/>
      <c r="HRP2140" s="1"/>
      <c r="HRQ2140" s="1"/>
      <c r="HRR2140" s="1"/>
      <c r="HRS2140" s="1"/>
      <c r="HRT2140" s="1"/>
      <c r="HRU2140" s="1"/>
      <c r="HRV2140" s="1"/>
      <c r="HRW2140" s="1"/>
      <c r="HRX2140" s="1"/>
      <c r="HRY2140" s="1"/>
      <c r="HRZ2140" s="1"/>
      <c r="HSA2140" s="1"/>
      <c r="HSB2140" s="1"/>
      <c r="HSC2140" s="1"/>
      <c r="HSD2140" s="1"/>
      <c r="HSE2140" s="1"/>
      <c r="HSF2140" s="1"/>
      <c r="HSG2140" s="1"/>
      <c r="HSH2140" s="1"/>
      <c r="HSI2140" s="1"/>
      <c r="HSJ2140" s="1"/>
      <c r="HSK2140" s="1"/>
      <c r="HSL2140" s="1"/>
      <c r="HSM2140" s="1"/>
      <c r="HSN2140" s="1"/>
      <c r="HSO2140" s="1"/>
      <c r="HSP2140" s="1"/>
      <c r="HSQ2140" s="1"/>
      <c r="HSR2140" s="1"/>
      <c r="HSS2140" s="1"/>
      <c r="HST2140" s="1"/>
      <c r="HSU2140" s="1"/>
      <c r="HSV2140" s="1"/>
      <c r="HSW2140" s="1"/>
      <c r="HSX2140" s="1"/>
      <c r="HSY2140" s="1"/>
      <c r="HSZ2140" s="1"/>
      <c r="HTA2140" s="1"/>
      <c r="HTB2140" s="1"/>
      <c r="HTC2140" s="1"/>
      <c r="HTD2140" s="1"/>
      <c r="HTE2140" s="1"/>
      <c r="HTF2140" s="1"/>
      <c r="HTG2140" s="1"/>
      <c r="HTH2140" s="1"/>
      <c r="HTI2140" s="1"/>
      <c r="HTJ2140" s="1"/>
      <c r="HTK2140" s="1"/>
      <c r="HTL2140" s="1"/>
      <c r="HTM2140" s="1"/>
      <c r="HTN2140" s="1"/>
      <c r="HTO2140" s="1"/>
      <c r="HTP2140" s="1"/>
      <c r="HTQ2140" s="1"/>
      <c r="HTR2140" s="1"/>
      <c r="HTS2140" s="1"/>
      <c r="HTT2140" s="1"/>
      <c r="HTU2140" s="1"/>
      <c r="HTV2140" s="1"/>
      <c r="HTW2140" s="1"/>
      <c r="HTX2140" s="1"/>
      <c r="HTY2140" s="1"/>
      <c r="HTZ2140" s="1"/>
      <c r="HUA2140" s="1"/>
      <c r="HUB2140" s="1"/>
      <c r="HUC2140" s="1"/>
      <c r="HUD2140" s="1"/>
      <c r="HUE2140" s="1"/>
      <c r="HUF2140" s="1"/>
      <c r="HUG2140" s="1"/>
      <c r="HUH2140" s="1"/>
      <c r="HUI2140" s="1"/>
      <c r="HUJ2140" s="1"/>
      <c r="HUK2140" s="1"/>
      <c r="HUL2140" s="1"/>
      <c r="HUM2140" s="1"/>
      <c r="HUN2140" s="1"/>
      <c r="HUO2140" s="1"/>
      <c r="HUP2140" s="1"/>
      <c r="HUQ2140" s="1"/>
      <c r="HUR2140" s="1"/>
      <c r="HUS2140" s="1"/>
      <c r="HUT2140" s="1"/>
      <c r="HUU2140" s="1"/>
      <c r="HUV2140" s="1"/>
      <c r="HUW2140" s="1"/>
      <c r="HUX2140" s="1"/>
      <c r="HUY2140" s="1"/>
      <c r="HUZ2140" s="1"/>
      <c r="HVA2140" s="1"/>
      <c r="HVB2140" s="1"/>
      <c r="HVC2140" s="1"/>
      <c r="HVD2140" s="1"/>
      <c r="HVE2140" s="1"/>
      <c r="HVF2140" s="1"/>
      <c r="HVG2140" s="1"/>
      <c r="HVH2140" s="1"/>
      <c r="HVI2140" s="1"/>
      <c r="HVJ2140" s="1"/>
      <c r="HVK2140" s="1"/>
      <c r="HVL2140" s="1"/>
      <c r="HVM2140" s="1"/>
      <c r="HVN2140" s="1"/>
      <c r="HVO2140" s="1"/>
      <c r="HVP2140" s="1"/>
      <c r="HVQ2140" s="1"/>
      <c r="HVR2140" s="1"/>
      <c r="HVS2140" s="1"/>
      <c r="HVT2140" s="1"/>
      <c r="HVU2140" s="1"/>
      <c r="HVV2140" s="1"/>
      <c r="HVW2140" s="1"/>
      <c r="HVX2140" s="1"/>
      <c r="HVY2140" s="1"/>
      <c r="HVZ2140" s="1"/>
      <c r="HWA2140" s="1"/>
      <c r="HWB2140" s="1"/>
      <c r="HWC2140" s="1"/>
      <c r="HWD2140" s="1"/>
      <c r="HWE2140" s="1"/>
      <c r="HWF2140" s="1"/>
      <c r="HWG2140" s="1"/>
      <c r="HWH2140" s="1"/>
      <c r="HWI2140" s="1"/>
      <c r="HWJ2140" s="1"/>
      <c r="HWK2140" s="1"/>
      <c r="HWL2140" s="1"/>
      <c r="HWM2140" s="1"/>
      <c r="HWN2140" s="1"/>
      <c r="HWO2140" s="1"/>
      <c r="HWP2140" s="1"/>
      <c r="HWQ2140" s="1"/>
      <c r="HWR2140" s="1"/>
      <c r="HWS2140" s="1"/>
      <c r="HWT2140" s="1"/>
      <c r="HWU2140" s="1"/>
      <c r="HWV2140" s="1"/>
      <c r="HWW2140" s="1"/>
      <c r="HWX2140" s="1"/>
      <c r="HWY2140" s="1"/>
      <c r="HWZ2140" s="1"/>
      <c r="HXA2140" s="1"/>
      <c r="HXB2140" s="1"/>
      <c r="HXC2140" s="1"/>
      <c r="HXD2140" s="1"/>
      <c r="HXE2140" s="1"/>
      <c r="HXF2140" s="1"/>
      <c r="HXG2140" s="1"/>
      <c r="HXH2140" s="1"/>
      <c r="HXI2140" s="1"/>
      <c r="HXJ2140" s="1"/>
      <c r="HXK2140" s="1"/>
      <c r="HXL2140" s="1"/>
      <c r="HXM2140" s="1"/>
      <c r="HXN2140" s="1"/>
      <c r="HXO2140" s="1"/>
      <c r="HXP2140" s="1"/>
      <c r="HXQ2140" s="1"/>
      <c r="HXR2140" s="1"/>
      <c r="HXS2140" s="1"/>
      <c r="HXT2140" s="1"/>
      <c r="HXU2140" s="1"/>
      <c r="HXV2140" s="1"/>
      <c r="HXW2140" s="1"/>
      <c r="HXX2140" s="1"/>
      <c r="HXY2140" s="1"/>
      <c r="HXZ2140" s="1"/>
      <c r="HYA2140" s="1"/>
      <c r="HYB2140" s="1"/>
      <c r="HYC2140" s="1"/>
      <c r="HYD2140" s="1"/>
      <c r="HYE2140" s="1"/>
      <c r="HYF2140" s="1"/>
      <c r="HYG2140" s="1"/>
      <c r="HYH2140" s="1"/>
      <c r="HYI2140" s="1"/>
      <c r="HYJ2140" s="1"/>
      <c r="HYK2140" s="1"/>
      <c r="HYL2140" s="1"/>
      <c r="HYM2140" s="1"/>
      <c r="HYN2140" s="1"/>
      <c r="HYO2140" s="1"/>
      <c r="HYP2140" s="1"/>
      <c r="HYQ2140" s="1"/>
      <c r="HYR2140" s="1"/>
      <c r="HYS2140" s="1"/>
      <c r="HYT2140" s="1"/>
      <c r="HYU2140" s="1"/>
      <c r="HYV2140" s="1"/>
      <c r="HYW2140" s="1"/>
      <c r="HYX2140" s="1"/>
      <c r="HYY2140" s="1"/>
      <c r="HYZ2140" s="1"/>
      <c r="HZA2140" s="1"/>
      <c r="HZB2140" s="1"/>
      <c r="HZC2140" s="1"/>
      <c r="HZD2140" s="1"/>
      <c r="HZE2140" s="1"/>
      <c r="HZF2140" s="1"/>
      <c r="HZG2140" s="1"/>
      <c r="HZH2140" s="1"/>
      <c r="HZI2140" s="1"/>
      <c r="HZJ2140" s="1"/>
      <c r="HZK2140" s="1"/>
      <c r="HZL2140" s="1"/>
      <c r="HZM2140" s="1"/>
      <c r="HZN2140" s="1"/>
      <c r="HZO2140" s="1"/>
      <c r="HZP2140" s="1"/>
      <c r="HZQ2140" s="1"/>
      <c r="HZR2140" s="1"/>
      <c r="HZS2140" s="1"/>
      <c r="HZT2140" s="1"/>
      <c r="HZU2140" s="1"/>
      <c r="HZV2140" s="1"/>
      <c r="HZW2140" s="1"/>
      <c r="HZX2140" s="1"/>
      <c r="HZY2140" s="1"/>
      <c r="HZZ2140" s="1"/>
      <c r="IAA2140" s="1"/>
      <c r="IAB2140" s="1"/>
      <c r="IAC2140" s="1"/>
      <c r="IAD2140" s="1"/>
      <c r="IAE2140" s="1"/>
      <c r="IAF2140" s="1"/>
      <c r="IAG2140" s="1"/>
      <c r="IAH2140" s="1"/>
      <c r="IAI2140" s="1"/>
      <c r="IAJ2140" s="1"/>
      <c r="IAK2140" s="1"/>
      <c r="IAL2140" s="1"/>
      <c r="IAM2140" s="1"/>
      <c r="IAN2140" s="1"/>
      <c r="IAO2140" s="1"/>
      <c r="IAP2140" s="1"/>
      <c r="IAQ2140" s="1"/>
      <c r="IAR2140" s="1"/>
      <c r="IAS2140" s="1"/>
      <c r="IAT2140" s="1"/>
      <c r="IAU2140" s="1"/>
      <c r="IAV2140" s="1"/>
      <c r="IAW2140" s="1"/>
      <c r="IAX2140" s="1"/>
      <c r="IAY2140" s="1"/>
      <c r="IAZ2140" s="1"/>
      <c r="IBA2140" s="1"/>
      <c r="IBB2140" s="1"/>
      <c r="IBC2140" s="1"/>
      <c r="IBD2140" s="1"/>
      <c r="IBE2140" s="1"/>
      <c r="IBF2140" s="1"/>
      <c r="IBG2140" s="1"/>
      <c r="IBH2140" s="1"/>
      <c r="IBI2140" s="1"/>
      <c r="IBJ2140" s="1"/>
      <c r="IBK2140" s="1"/>
      <c r="IBL2140" s="1"/>
      <c r="IBM2140" s="1"/>
      <c r="IBN2140" s="1"/>
      <c r="IBO2140" s="1"/>
      <c r="IBP2140" s="1"/>
      <c r="IBQ2140" s="1"/>
      <c r="IBR2140" s="1"/>
      <c r="IBS2140" s="1"/>
      <c r="IBT2140" s="1"/>
      <c r="IBU2140" s="1"/>
      <c r="IBV2140" s="1"/>
      <c r="IBW2140" s="1"/>
      <c r="IBX2140" s="1"/>
      <c r="IBY2140" s="1"/>
      <c r="IBZ2140" s="1"/>
      <c r="ICA2140" s="1"/>
      <c r="ICB2140" s="1"/>
      <c r="ICC2140" s="1"/>
      <c r="ICD2140" s="1"/>
      <c r="ICE2140" s="1"/>
      <c r="ICF2140" s="1"/>
      <c r="ICG2140" s="1"/>
      <c r="ICH2140" s="1"/>
      <c r="ICI2140" s="1"/>
      <c r="ICJ2140" s="1"/>
      <c r="ICK2140" s="1"/>
      <c r="ICL2140" s="1"/>
      <c r="ICM2140" s="1"/>
      <c r="ICN2140" s="1"/>
      <c r="ICO2140" s="1"/>
      <c r="ICP2140" s="1"/>
      <c r="ICQ2140" s="1"/>
      <c r="ICR2140" s="1"/>
      <c r="ICS2140" s="1"/>
      <c r="ICT2140" s="1"/>
      <c r="ICU2140" s="1"/>
      <c r="ICV2140" s="1"/>
      <c r="ICW2140" s="1"/>
      <c r="ICX2140" s="1"/>
      <c r="ICY2140" s="1"/>
      <c r="ICZ2140" s="1"/>
      <c r="IDA2140" s="1"/>
      <c r="IDB2140" s="1"/>
      <c r="IDC2140" s="1"/>
      <c r="IDD2140" s="1"/>
      <c r="IDE2140" s="1"/>
      <c r="IDF2140" s="1"/>
      <c r="IDG2140" s="1"/>
      <c r="IDH2140" s="1"/>
      <c r="IDI2140" s="1"/>
      <c r="IDJ2140" s="1"/>
      <c r="IDK2140" s="1"/>
      <c r="IDL2140" s="1"/>
      <c r="IDM2140" s="1"/>
      <c r="IDN2140" s="1"/>
      <c r="IDO2140" s="1"/>
      <c r="IDP2140" s="1"/>
      <c r="IDQ2140" s="1"/>
      <c r="IDR2140" s="1"/>
      <c r="IDS2140" s="1"/>
      <c r="IDT2140" s="1"/>
      <c r="IDU2140" s="1"/>
      <c r="IDV2140" s="1"/>
      <c r="IDW2140" s="1"/>
      <c r="IDX2140" s="1"/>
      <c r="IDY2140" s="1"/>
      <c r="IDZ2140" s="1"/>
      <c r="IEA2140" s="1"/>
      <c r="IEB2140" s="1"/>
      <c r="IEC2140" s="1"/>
      <c r="IED2140" s="1"/>
      <c r="IEE2140" s="1"/>
      <c r="IEF2140" s="1"/>
      <c r="IEG2140" s="1"/>
      <c r="IEH2140" s="1"/>
      <c r="IEI2140" s="1"/>
      <c r="IEJ2140" s="1"/>
      <c r="IEK2140" s="1"/>
      <c r="IEL2140" s="1"/>
      <c r="IEM2140" s="1"/>
      <c r="IEN2140" s="1"/>
      <c r="IEO2140" s="1"/>
      <c r="IEP2140" s="1"/>
      <c r="IEQ2140" s="1"/>
      <c r="IER2140" s="1"/>
      <c r="IES2140" s="1"/>
      <c r="IET2140" s="1"/>
      <c r="IEU2140" s="1"/>
      <c r="IEV2140" s="1"/>
      <c r="IEW2140" s="1"/>
      <c r="IEX2140" s="1"/>
      <c r="IEY2140" s="1"/>
      <c r="IEZ2140" s="1"/>
      <c r="IFA2140" s="1"/>
      <c r="IFB2140" s="1"/>
      <c r="IFC2140" s="1"/>
      <c r="IFD2140" s="1"/>
      <c r="IFE2140" s="1"/>
      <c r="IFF2140" s="1"/>
      <c r="IFG2140" s="1"/>
      <c r="IFH2140" s="1"/>
      <c r="IFI2140" s="1"/>
      <c r="IFJ2140" s="1"/>
      <c r="IFK2140" s="1"/>
      <c r="IFL2140" s="1"/>
      <c r="IFM2140" s="1"/>
      <c r="IFN2140" s="1"/>
      <c r="IFO2140" s="1"/>
      <c r="IFP2140" s="1"/>
      <c r="IFQ2140" s="1"/>
      <c r="IFR2140" s="1"/>
      <c r="IFS2140" s="1"/>
      <c r="IFT2140" s="1"/>
      <c r="IFU2140" s="1"/>
      <c r="IFV2140" s="1"/>
      <c r="IFW2140" s="1"/>
      <c r="IFX2140" s="1"/>
      <c r="IFY2140" s="1"/>
      <c r="IFZ2140" s="1"/>
      <c r="IGA2140" s="1"/>
      <c r="IGB2140" s="1"/>
      <c r="IGC2140" s="1"/>
      <c r="IGD2140" s="1"/>
      <c r="IGE2140" s="1"/>
      <c r="IGF2140" s="1"/>
      <c r="IGG2140" s="1"/>
      <c r="IGH2140" s="1"/>
      <c r="IGI2140" s="1"/>
      <c r="IGJ2140" s="1"/>
      <c r="IGK2140" s="1"/>
      <c r="IGL2140" s="1"/>
      <c r="IGM2140" s="1"/>
      <c r="IGN2140" s="1"/>
      <c r="IGO2140" s="1"/>
      <c r="IGP2140" s="1"/>
      <c r="IGQ2140" s="1"/>
      <c r="IGR2140" s="1"/>
      <c r="IGS2140" s="1"/>
      <c r="IGT2140" s="1"/>
      <c r="IGU2140" s="1"/>
      <c r="IGV2140" s="1"/>
      <c r="IGW2140" s="1"/>
      <c r="IGX2140" s="1"/>
      <c r="IGY2140" s="1"/>
      <c r="IGZ2140" s="1"/>
      <c r="IHA2140" s="1"/>
      <c r="IHB2140" s="1"/>
      <c r="IHC2140" s="1"/>
      <c r="IHD2140" s="1"/>
      <c r="IHE2140" s="1"/>
      <c r="IHF2140" s="1"/>
      <c r="IHG2140" s="1"/>
      <c r="IHH2140" s="1"/>
      <c r="IHI2140" s="1"/>
      <c r="IHJ2140" s="1"/>
      <c r="IHK2140" s="1"/>
      <c r="IHL2140" s="1"/>
      <c r="IHM2140" s="1"/>
      <c r="IHN2140" s="1"/>
      <c r="IHO2140" s="1"/>
      <c r="IHP2140" s="1"/>
      <c r="IHQ2140" s="1"/>
      <c r="IHR2140" s="1"/>
      <c r="IHS2140" s="1"/>
      <c r="IHT2140" s="1"/>
      <c r="IHU2140" s="1"/>
      <c r="IHV2140" s="1"/>
      <c r="IHW2140" s="1"/>
      <c r="IHX2140" s="1"/>
      <c r="IHY2140" s="1"/>
      <c r="IHZ2140" s="1"/>
      <c r="IIA2140" s="1"/>
      <c r="IIB2140" s="1"/>
      <c r="IIC2140" s="1"/>
      <c r="IID2140" s="1"/>
      <c r="IIE2140" s="1"/>
      <c r="IIF2140" s="1"/>
      <c r="IIG2140" s="1"/>
      <c r="IIH2140" s="1"/>
      <c r="III2140" s="1"/>
      <c r="IIJ2140" s="1"/>
      <c r="IIK2140" s="1"/>
      <c r="IIL2140" s="1"/>
      <c r="IIM2140" s="1"/>
      <c r="IIN2140" s="1"/>
      <c r="IIO2140" s="1"/>
      <c r="IIP2140" s="1"/>
      <c r="IIQ2140" s="1"/>
      <c r="IIR2140" s="1"/>
      <c r="IIS2140" s="1"/>
      <c r="IIT2140" s="1"/>
      <c r="IIU2140" s="1"/>
      <c r="IIV2140" s="1"/>
      <c r="IIW2140" s="1"/>
      <c r="IIX2140" s="1"/>
      <c r="IIY2140" s="1"/>
      <c r="IIZ2140" s="1"/>
      <c r="IJA2140" s="1"/>
      <c r="IJB2140" s="1"/>
      <c r="IJC2140" s="1"/>
      <c r="IJD2140" s="1"/>
      <c r="IJE2140" s="1"/>
      <c r="IJF2140" s="1"/>
      <c r="IJG2140" s="1"/>
      <c r="IJH2140" s="1"/>
      <c r="IJI2140" s="1"/>
      <c r="IJJ2140" s="1"/>
      <c r="IJK2140" s="1"/>
      <c r="IJL2140" s="1"/>
      <c r="IJM2140" s="1"/>
      <c r="IJN2140" s="1"/>
      <c r="IJO2140" s="1"/>
      <c r="IJP2140" s="1"/>
      <c r="IJQ2140" s="1"/>
      <c r="IJR2140" s="1"/>
      <c r="IJS2140" s="1"/>
      <c r="IJT2140" s="1"/>
      <c r="IJU2140" s="1"/>
      <c r="IJV2140" s="1"/>
      <c r="IJW2140" s="1"/>
      <c r="IJX2140" s="1"/>
      <c r="IJY2140" s="1"/>
      <c r="IJZ2140" s="1"/>
      <c r="IKA2140" s="1"/>
      <c r="IKB2140" s="1"/>
      <c r="IKC2140" s="1"/>
      <c r="IKD2140" s="1"/>
      <c r="IKE2140" s="1"/>
      <c r="IKF2140" s="1"/>
      <c r="IKG2140" s="1"/>
      <c r="IKH2140" s="1"/>
      <c r="IKI2140" s="1"/>
      <c r="IKJ2140" s="1"/>
      <c r="IKK2140" s="1"/>
      <c r="IKL2140" s="1"/>
      <c r="IKM2140" s="1"/>
      <c r="IKN2140" s="1"/>
      <c r="IKO2140" s="1"/>
      <c r="IKP2140" s="1"/>
      <c r="IKQ2140" s="1"/>
      <c r="IKR2140" s="1"/>
      <c r="IKS2140" s="1"/>
      <c r="IKT2140" s="1"/>
      <c r="IKU2140" s="1"/>
      <c r="IKV2140" s="1"/>
      <c r="IKW2140" s="1"/>
      <c r="IKX2140" s="1"/>
      <c r="IKY2140" s="1"/>
      <c r="IKZ2140" s="1"/>
      <c r="ILA2140" s="1"/>
      <c r="ILB2140" s="1"/>
      <c r="ILC2140" s="1"/>
      <c r="ILD2140" s="1"/>
      <c r="ILE2140" s="1"/>
      <c r="ILF2140" s="1"/>
      <c r="ILG2140" s="1"/>
      <c r="ILH2140" s="1"/>
      <c r="ILI2140" s="1"/>
      <c r="ILJ2140" s="1"/>
      <c r="ILK2140" s="1"/>
      <c r="ILL2140" s="1"/>
      <c r="ILM2140" s="1"/>
      <c r="ILN2140" s="1"/>
      <c r="ILO2140" s="1"/>
      <c r="ILP2140" s="1"/>
      <c r="ILQ2140" s="1"/>
      <c r="ILR2140" s="1"/>
      <c r="ILS2140" s="1"/>
      <c r="ILT2140" s="1"/>
      <c r="ILU2140" s="1"/>
      <c r="ILV2140" s="1"/>
      <c r="ILW2140" s="1"/>
      <c r="ILX2140" s="1"/>
      <c r="ILY2140" s="1"/>
      <c r="ILZ2140" s="1"/>
      <c r="IMA2140" s="1"/>
      <c r="IMB2140" s="1"/>
      <c r="IMC2140" s="1"/>
      <c r="IMD2140" s="1"/>
      <c r="IME2140" s="1"/>
      <c r="IMF2140" s="1"/>
      <c r="IMG2140" s="1"/>
      <c r="IMH2140" s="1"/>
      <c r="IMI2140" s="1"/>
      <c r="IMJ2140" s="1"/>
      <c r="IMK2140" s="1"/>
      <c r="IML2140" s="1"/>
      <c r="IMM2140" s="1"/>
      <c r="IMN2140" s="1"/>
      <c r="IMO2140" s="1"/>
      <c r="IMP2140" s="1"/>
      <c r="IMQ2140" s="1"/>
      <c r="IMR2140" s="1"/>
      <c r="IMS2140" s="1"/>
      <c r="IMT2140" s="1"/>
      <c r="IMU2140" s="1"/>
      <c r="IMV2140" s="1"/>
      <c r="IMW2140" s="1"/>
      <c r="IMX2140" s="1"/>
      <c r="IMY2140" s="1"/>
      <c r="IMZ2140" s="1"/>
      <c r="INA2140" s="1"/>
      <c r="INB2140" s="1"/>
      <c r="INC2140" s="1"/>
      <c r="IND2140" s="1"/>
      <c r="INE2140" s="1"/>
      <c r="INF2140" s="1"/>
      <c r="ING2140" s="1"/>
      <c r="INH2140" s="1"/>
      <c r="INI2140" s="1"/>
      <c r="INJ2140" s="1"/>
      <c r="INK2140" s="1"/>
      <c r="INL2140" s="1"/>
      <c r="INM2140" s="1"/>
      <c r="INN2140" s="1"/>
      <c r="INO2140" s="1"/>
      <c r="INP2140" s="1"/>
      <c r="INQ2140" s="1"/>
      <c r="INR2140" s="1"/>
      <c r="INS2140" s="1"/>
      <c r="INT2140" s="1"/>
      <c r="INU2140" s="1"/>
      <c r="INV2140" s="1"/>
      <c r="INW2140" s="1"/>
      <c r="INX2140" s="1"/>
      <c r="INY2140" s="1"/>
      <c r="INZ2140" s="1"/>
      <c r="IOA2140" s="1"/>
      <c r="IOB2140" s="1"/>
      <c r="IOC2140" s="1"/>
      <c r="IOD2140" s="1"/>
      <c r="IOE2140" s="1"/>
      <c r="IOF2140" s="1"/>
      <c r="IOG2140" s="1"/>
      <c r="IOH2140" s="1"/>
      <c r="IOI2140" s="1"/>
      <c r="IOJ2140" s="1"/>
      <c r="IOK2140" s="1"/>
      <c r="IOL2140" s="1"/>
      <c r="IOM2140" s="1"/>
      <c r="ION2140" s="1"/>
      <c r="IOO2140" s="1"/>
      <c r="IOP2140" s="1"/>
      <c r="IOQ2140" s="1"/>
      <c r="IOR2140" s="1"/>
      <c r="IOS2140" s="1"/>
      <c r="IOT2140" s="1"/>
      <c r="IOU2140" s="1"/>
      <c r="IOV2140" s="1"/>
      <c r="IOW2140" s="1"/>
      <c r="IOX2140" s="1"/>
      <c r="IOY2140" s="1"/>
      <c r="IOZ2140" s="1"/>
      <c r="IPA2140" s="1"/>
      <c r="IPB2140" s="1"/>
      <c r="IPC2140" s="1"/>
      <c r="IPD2140" s="1"/>
      <c r="IPE2140" s="1"/>
      <c r="IPF2140" s="1"/>
      <c r="IPG2140" s="1"/>
      <c r="IPH2140" s="1"/>
      <c r="IPI2140" s="1"/>
      <c r="IPJ2140" s="1"/>
      <c r="IPK2140" s="1"/>
      <c r="IPL2140" s="1"/>
      <c r="IPM2140" s="1"/>
      <c r="IPN2140" s="1"/>
      <c r="IPO2140" s="1"/>
      <c r="IPP2140" s="1"/>
      <c r="IPQ2140" s="1"/>
      <c r="IPR2140" s="1"/>
      <c r="IPS2140" s="1"/>
      <c r="IPT2140" s="1"/>
      <c r="IPU2140" s="1"/>
      <c r="IPV2140" s="1"/>
      <c r="IPW2140" s="1"/>
      <c r="IPX2140" s="1"/>
      <c r="IPY2140" s="1"/>
      <c r="IPZ2140" s="1"/>
      <c r="IQA2140" s="1"/>
      <c r="IQB2140" s="1"/>
      <c r="IQC2140" s="1"/>
      <c r="IQD2140" s="1"/>
      <c r="IQE2140" s="1"/>
      <c r="IQF2140" s="1"/>
      <c r="IQG2140" s="1"/>
      <c r="IQH2140" s="1"/>
      <c r="IQI2140" s="1"/>
      <c r="IQJ2140" s="1"/>
      <c r="IQK2140" s="1"/>
      <c r="IQL2140" s="1"/>
      <c r="IQM2140" s="1"/>
      <c r="IQN2140" s="1"/>
      <c r="IQO2140" s="1"/>
      <c r="IQP2140" s="1"/>
      <c r="IQQ2140" s="1"/>
      <c r="IQR2140" s="1"/>
      <c r="IQS2140" s="1"/>
      <c r="IQT2140" s="1"/>
      <c r="IQU2140" s="1"/>
      <c r="IQV2140" s="1"/>
      <c r="IQW2140" s="1"/>
      <c r="IQX2140" s="1"/>
      <c r="IQY2140" s="1"/>
      <c r="IQZ2140" s="1"/>
      <c r="IRA2140" s="1"/>
      <c r="IRB2140" s="1"/>
      <c r="IRC2140" s="1"/>
      <c r="IRD2140" s="1"/>
      <c r="IRE2140" s="1"/>
      <c r="IRF2140" s="1"/>
      <c r="IRG2140" s="1"/>
      <c r="IRH2140" s="1"/>
      <c r="IRI2140" s="1"/>
      <c r="IRJ2140" s="1"/>
      <c r="IRK2140" s="1"/>
      <c r="IRL2140" s="1"/>
      <c r="IRM2140" s="1"/>
      <c r="IRN2140" s="1"/>
      <c r="IRO2140" s="1"/>
      <c r="IRP2140" s="1"/>
      <c r="IRQ2140" s="1"/>
      <c r="IRR2140" s="1"/>
      <c r="IRS2140" s="1"/>
      <c r="IRT2140" s="1"/>
      <c r="IRU2140" s="1"/>
      <c r="IRV2140" s="1"/>
      <c r="IRW2140" s="1"/>
      <c r="IRX2140" s="1"/>
      <c r="IRY2140" s="1"/>
      <c r="IRZ2140" s="1"/>
      <c r="ISA2140" s="1"/>
      <c r="ISB2140" s="1"/>
      <c r="ISC2140" s="1"/>
      <c r="ISD2140" s="1"/>
      <c r="ISE2140" s="1"/>
      <c r="ISF2140" s="1"/>
      <c r="ISG2140" s="1"/>
      <c r="ISH2140" s="1"/>
      <c r="ISI2140" s="1"/>
      <c r="ISJ2140" s="1"/>
      <c r="ISK2140" s="1"/>
      <c r="ISL2140" s="1"/>
      <c r="ISM2140" s="1"/>
      <c r="ISN2140" s="1"/>
      <c r="ISO2140" s="1"/>
      <c r="ISP2140" s="1"/>
      <c r="ISQ2140" s="1"/>
      <c r="ISR2140" s="1"/>
      <c r="ISS2140" s="1"/>
      <c r="IST2140" s="1"/>
      <c r="ISU2140" s="1"/>
      <c r="ISV2140" s="1"/>
      <c r="ISW2140" s="1"/>
      <c r="ISX2140" s="1"/>
      <c r="ISY2140" s="1"/>
      <c r="ISZ2140" s="1"/>
      <c r="ITA2140" s="1"/>
      <c r="ITB2140" s="1"/>
      <c r="ITC2140" s="1"/>
      <c r="ITD2140" s="1"/>
      <c r="ITE2140" s="1"/>
      <c r="ITF2140" s="1"/>
      <c r="ITG2140" s="1"/>
      <c r="ITH2140" s="1"/>
      <c r="ITI2140" s="1"/>
      <c r="ITJ2140" s="1"/>
      <c r="ITK2140" s="1"/>
      <c r="ITL2140" s="1"/>
      <c r="ITM2140" s="1"/>
      <c r="ITN2140" s="1"/>
      <c r="ITO2140" s="1"/>
      <c r="ITP2140" s="1"/>
      <c r="ITQ2140" s="1"/>
      <c r="ITR2140" s="1"/>
      <c r="ITS2140" s="1"/>
      <c r="ITT2140" s="1"/>
      <c r="ITU2140" s="1"/>
      <c r="ITV2140" s="1"/>
      <c r="ITW2140" s="1"/>
      <c r="ITX2140" s="1"/>
      <c r="ITY2140" s="1"/>
      <c r="ITZ2140" s="1"/>
      <c r="IUA2140" s="1"/>
      <c r="IUB2140" s="1"/>
      <c r="IUC2140" s="1"/>
      <c r="IUD2140" s="1"/>
      <c r="IUE2140" s="1"/>
      <c r="IUF2140" s="1"/>
      <c r="IUG2140" s="1"/>
      <c r="IUH2140" s="1"/>
      <c r="IUI2140" s="1"/>
      <c r="IUJ2140" s="1"/>
      <c r="IUK2140" s="1"/>
      <c r="IUL2140" s="1"/>
      <c r="IUM2140" s="1"/>
      <c r="IUN2140" s="1"/>
      <c r="IUO2140" s="1"/>
      <c r="IUP2140" s="1"/>
      <c r="IUQ2140" s="1"/>
      <c r="IUR2140" s="1"/>
      <c r="IUS2140" s="1"/>
      <c r="IUT2140" s="1"/>
      <c r="IUU2140" s="1"/>
      <c r="IUV2140" s="1"/>
      <c r="IUW2140" s="1"/>
      <c r="IUX2140" s="1"/>
      <c r="IUY2140" s="1"/>
      <c r="IUZ2140" s="1"/>
      <c r="IVA2140" s="1"/>
      <c r="IVB2140" s="1"/>
      <c r="IVC2140" s="1"/>
      <c r="IVD2140" s="1"/>
      <c r="IVE2140" s="1"/>
      <c r="IVF2140" s="1"/>
      <c r="IVG2140" s="1"/>
      <c r="IVH2140" s="1"/>
      <c r="IVI2140" s="1"/>
      <c r="IVJ2140" s="1"/>
      <c r="IVK2140" s="1"/>
      <c r="IVL2140" s="1"/>
      <c r="IVM2140" s="1"/>
      <c r="IVN2140" s="1"/>
      <c r="IVO2140" s="1"/>
      <c r="IVP2140" s="1"/>
      <c r="IVQ2140" s="1"/>
      <c r="IVR2140" s="1"/>
      <c r="IVS2140" s="1"/>
      <c r="IVT2140" s="1"/>
      <c r="IVU2140" s="1"/>
      <c r="IVV2140" s="1"/>
      <c r="IVW2140" s="1"/>
      <c r="IVX2140" s="1"/>
      <c r="IVY2140" s="1"/>
      <c r="IVZ2140" s="1"/>
      <c r="IWA2140" s="1"/>
      <c r="IWB2140" s="1"/>
      <c r="IWC2140" s="1"/>
      <c r="IWD2140" s="1"/>
      <c r="IWE2140" s="1"/>
      <c r="IWF2140" s="1"/>
      <c r="IWG2140" s="1"/>
      <c r="IWH2140" s="1"/>
      <c r="IWI2140" s="1"/>
      <c r="IWJ2140" s="1"/>
      <c r="IWK2140" s="1"/>
      <c r="IWL2140" s="1"/>
      <c r="IWM2140" s="1"/>
      <c r="IWN2140" s="1"/>
      <c r="IWO2140" s="1"/>
      <c r="IWP2140" s="1"/>
      <c r="IWQ2140" s="1"/>
      <c r="IWR2140" s="1"/>
      <c r="IWS2140" s="1"/>
      <c r="IWT2140" s="1"/>
      <c r="IWU2140" s="1"/>
      <c r="IWV2140" s="1"/>
      <c r="IWW2140" s="1"/>
      <c r="IWX2140" s="1"/>
      <c r="IWY2140" s="1"/>
      <c r="IWZ2140" s="1"/>
      <c r="IXA2140" s="1"/>
      <c r="IXB2140" s="1"/>
      <c r="IXC2140" s="1"/>
      <c r="IXD2140" s="1"/>
      <c r="IXE2140" s="1"/>
      <c r="IXF2140" s="1"/>
      <c r="IXG2140" s="1"/>
      <c r="IXH2140" s="1"/>
      <c r="IXI2140" s="1"/>
      <c r="IXJ2140" s="1"/>
      <c r="IXK2140" s="1"/>
      <c r="IXL2140" s="1"/>
      <c r="IXM2140" s="1"/>
      <c r="IXN2140" s="1"/>
      <c r="IXO2140" s="1"/>
      <c r="IXP2140" s="1"/>
      <c r="IXQ2140" s="1"/>
      <c r="IXR2140" s="1"/>
      <c r="IXS2140" s="1"/>
      <c r="IXT2140" s="1"/>
      <c r="IXU2140" s="1"/>
      <c r="IXV2140" s="1"/>
      <c r="IXW2140" s="1"/>
      <c r="IXX2140" s="1"/>
      <c r="IXY2140" s="1"/>
      <c r="IXZ2140" s="1"/>
      <c r="IYA2140" s="1"/>
      <c r="IYB2140" s="1"/>
      <c r="IYC2140" s="1"/>
      <c r="IYD2140" s="1"/>
      <c r="IYE2140" s="1"/>
      <c r="IYF2140" s="1"/>
      <c r="IYG2140" s="1"/>
      <c r="IYH2140" s="1"/>
      <c r="IYI2140" s="1"/>
      <c r="IYJ2140" s="1"/>
      <c r="IYK2140" s="1"/>
      <c r="IYL2140" s="1"/>
      <c r="IYM2140" s="1"/>
      <c r="IYN2140" s="1"/>
      <c r="IYO2140" s="1"/>
      <c r="IYP2140" s="1"/>
      <c r="IYQ2140" s="1"/>
      <c r="IYR2140" s="1"/>
      <c r="IYS2140" s="1"/>
      <c r="IYT2140" s="1"/>
      <c r="IYU2140" s="1"/>
      <c r="IYV2140" s="1"/>
      <c r="IYW2140" s="1"/>
      <c r="IYX2140" s="1"/>
      <c r="IYY2140" s="1"/>
      <c r="IYZ2140" s="1"/>
      <c r="IZA2140" s="1"/>
      <c r="IZB2140" s="1"/>
      <c r="IZC2140" s="1"/>
      <c r="IZD2140" s="1"/>
      <c r="IZE2140" s="1"/>
      <c r="IZF2140" s="1"/>
      <c r="IZG2140" s="1"/>
      <c r="IZH2140" s="1"/>
      <c r="IZI2140" s="1"/>
      <c r="IZJ2140" s="1"/>
      <c r="IZK2140" s="1"/>
      <c r="IZL2140" s="1"/>
      <c r="IZM2140" s="1"/>
      <c r="IZN2140" s="1"/>
      <c r="IZO2140" s="1"/>
      <c r="IZP2140" s="1"/>
      <c r="IZQ2140" s="1"/>
      <c r="IZR2140" s="1"/>
      <c r="IZS2140" s="1"/>
      <c r="IZT2140" s="1"/>
      <c r="IZU2140" s="1"/>
      <c r="IZV2140" s="1"/>
      <c r="IZW2140" s="1"/>
      <c r="IZX2140" s="1"/>
      <c r="IZY2140" s="1"/>
      <c r="IZZ2140" s="1"/>
      <c r="JAA2140" s="1"/>
      <c r="JAB2140" s="1"/>
      <c r="JAC2140" s="1"/>
      <c r="JAD2140" s="1"/>
      <c r="JAE2140" s="1"/>
      <c r="JAF2140" s="1"/>
      <c r="JAG2140" s="1"/>
      <c r="JAH2140" s="1"/>
      <c r="JAI2140" s="1"/>
      <c r="JAJ2140" s="1"/>
      <c r="JAK2140" s="1"/>
      <c r="JAL2140" s="1"/>
      <c r="JAM2140" s="1"/>
      <c r="JAN2140" s="1"/>
      <c r="JAO2140" s="1"/>
      <c r="JAP2140" s="1"/>
      <c r="JAQ2140" s="1"/>
      <c r="JAR2140" s="1"/>
      <c r="JAS2140" s="1"/>
      <c r="JAT2140" s="1"/>
      <c r="JAU2140" s="1"/>
      <c r="JAV2140" s="1"/>
      <c r="JAW2140" s="1"/>
      <c r="JAX2140" s="1"/>
      <c r="JAY2140" s="1"/>
      <c r="JAZ2140" s="1"/>
      <c r="JBA2140" s="1"/>
      <c r="JBB2140" s="1"/>
      <c r="JBC2140" s="1"/>
      <c r="JBD2140" s="1"/>
      <c r="JBE2140" s="1"/>
      <c r="JBF2140" s="1"/>
      <c r="JBG2140" s="1"/>
      <c r="JBH2140" s="1"/>
      <c r="JBI2140" s="1"/>
      <c r="JBJ2140" s="1"/>
      <c r="JBK2140" s="1"/>
      <c r="JBL2140" s="1"/>
      <c r="JBM2140" s="1"/>
      <c r="JBN2140" s="1"/>
      <c r="JBO2140" s="1"/>
      <c r="JBP2140" s="1"/>
      <c r="JBQ2140" s="1"/>
      <c r="JBR2140" s="1"/>
      <c r="JBS2140" s="1"/>
      <c r="JBT2140" s="1"/>
      <c r="JBU2140" s="1"/>
      <c r="JBV2140" s="1"/>
      <c r="JBW2140" s="1"/>
      <c r="JBX2140" s="1"/>
      <c r="JBY2140" s="1"/>
      <c r="JBZ2140" s="1"/>
      <c r="JCA2140" s="1"/>
      <c r="JCB2140" s="1"/>
      <c r="JCC2140" s="1"/>
      <c r="JCD2140" s="1"/>
      <c r="JCE2140" s="1"/>
      <c r="JCF2140" s="1"/>
      <c r="JCG2140" s="1"/>
      <c r="JCH2140" s="1"/>
      <c r="JCI2140" s="1"/>
      <c r="JCJ2140" s="1"/>
      <c r="JCK2140" s="1"/>
      <c r="JCL2140" s="1"/>
      <c r="JCM2140" s="1"/>
      <c r="JCN2140" s="1"/>
      <c r="JCO2140" s="1"/>
      <c r="JCP2140" s="1"/>
      <c r="JCQ2140" s="1"/>
      <c r="JCR2140" s="1"/>
      <c r="JCS2140" s="1"/>
      <c r="JCT2140" s="1"/>
      <c r="JCU2140" s="1"/>
      <c r="JCV2140" s="1"/>
      <c r="JCW2140" s="1"/>
      <c r="JCX2140" s="1"/>
      <c r="JCY2140" s="1"/>
      <c r="JCZ2140" s="1"/>
      <c r="JDA2140" s="1"/>
      <c r="JDB2140" s="1"/>
      <c r="JDC2140" s="1"/>
      <c r="JDD2140" s="1"/>
      <c r="JDE2140" s="1"/>
      <c r="JDF2140" s="1"/>
      <c r="JDG2140" s="1"/>
      <c r="JDH2140" s="1"/>
      <c r="JDI2140" s="1"/>
      <c r="JDJ2140" s="1"/>
      <c r="JDK2140" s="1"/>
      <c r="JDL2140" s="1"/>
      <c r="JDM2140" s="1"/>
      <c r="JDN2140" s="1"/>
      <c r="JDO2140" s="1"/>
      <c r="JDP2140" s="1"/>
      <c r="JDQ2140" s="1"/>
      <c r="JDR2140" s="1"/>
      <c r="JDS2140" s="1"/>
      <c r="JDT2140" s="1"/>
      <c r="JDU2140" s="1"/>
      <c r="JDV2140" s="1"/>
      <c r="JDW2140" s="1"/>
      <c r="JDX2140" s="1"/>
      <c r="JDY2140" s="1"/>
      <c r="JDZ2140" s="1"/>
      <c r="JEA2140" s="1"/>
      <c r="JEB2140" s="1"/>
      <c r="JEC2140" s="1"/>
      <c r="JED2140" s="1"/>
      <c r="JEE2140" s="1"/>
      <c r="JEF2140" s="1"/>
      <c r="JEG2140" s="1"/>
      <c r="JEH2140" s="1"/>
      <c r="JEI2140" s="1"/>
      <c r="JEJ2140" s="1"/>
      <c r="JEK2140" s="1"/>
      <c r="JEL2140" s="1"/>
      <c r="JEM2140" s="1"/>
      <c r="JEN2140" s="1"/>
      <c r="JEO2140" s="1"/>
      <c r="JEP2140" s="1"/>
      <c r="JEQ2140" s="1"/>
      <c r="JER2140" s="1"/>
      <c r="JES2140" s="1"/>
      <c r="JET2140" s="1"/>
      <c r="JEU2140" s="1"/>
      <c r="JEV2140" s="1"/>
      <c r="JEW2140" s="1"/>
      <c r="JEX2140" s="1"/>
      <c r="JEY2140" s="1"/>
      <c r="JEZ2140" s="1"/>
      <c r="JFA2140" s="1"/>
      <c r="JFB2140" s="1"/>
      <c r="JFC2140" s="1"/>
      <c r="JFD2140" s="1"/>
      <c r="JFE2140" s="1"/>
      <c r="JFF2140" s="1"/>
      <c r="JFG2140" s="1"/>
      <c r="JFH2140" s="1"/>
      <c r="JFI2140" s="1"/>
      <c r="JFJ2140" s="1"/>
      <c r="JFK2140" s="1"/>
      <c r="JFL2140" s="1"/>
      <c r="JFM2140" s="1"/>
      <c r="JFN2140" s="1"/>
      <c r="JFO2140" s="1"/>
      <c r="JFP2140" s="1"/>
      <c r="JFQ2140" s="1"/>
      <c r="JFR2140" s="1"/>
      <c r="JFS2140" s="1"/>
      <c r="JFT2140" s="1"/>
      <c r="JFU2140" s="1"/>
      <c r="JFV2140" s="1"/>
      <c r="JFW2140" s="1"/>
      <c r="JFX2140" s="1"/>
      <c r="JFY2140" s="1"/>
      <c r="JFZ2140" s="1"/>
      <c r="JGA2140" s="1"/>
      <c r="JGB2140" s="1"/>
      <c r="JGC2140" s="1"/>
      <c r="JGD2140" s="1"/>
      <c r="JGE2140" s="1"/>
      <c r="JGF2140" s="1"/>
      <c r="JGG2140" s="1"/>
      <c r="JGH2140" s="1"/>
      <c r="JGI2140" s="1"/>
      <c r="JGJ2140" s="1"/>
      <c r="JGK2140" s="1"/>
      <c r="JGL2140" s="1"/>
      <c r="JGM2140" s="1"/>
      <c r="JGN2140" s="1"/>
      <c r="JGO2140" s="1"/>
      <c r="JGP2140" s="1"/>
      <c r="JGQ2140" s="1"/>
      <c r="JGR2140" s="1"/>
      <c r="JGS2140" s="1"/>
      <c r="JGT2140" s="1"/>
      <c r="JGU2140" s="1"/>
      <c r="JGV2140" s="1"/>
      <c r="JGW2140" s="1"/>
      <c r="JGX2140" s="1"/>
      <c r="JGY2140" s="1"/>
      <c r="JGZ2140" s="1"/>
      <c r="JHA2140" s="1"/>
      <c r="JHB2140" s="1"/>
      <c r="JHC2140" s="1"/>
      <c r="JHD2140" s="1"/>
      <c r="JHE2140" s="1"/>
      <c r="JHF2140" s="1"/>
      <c r="JHG2140" s="1"/>
      <c r="JHH2140" s="1"/>
      <c r="JHI2140" s="1"/>
      <c r="JHJ2140" s="1"/>
      <c r="JHK2140" s="1"/>
      <c r="JHL2140" s="1"/>
      <c r="JHM2140" s="1"/>
      <c r="JHN2140" s="1"/>
      <c r="JHO2140" s="1"/>
      <c r="JHP2140" s="1"/>
      <c r="JHQ2140" s="1"/>
      <c r="JHR2140" s="1"/>
      <c r="JHS2140" s="1"/>
      <c r="JHT2140" s="1"/>
      <c r="JHU2140" s="1"/>
      <c r="JHV2140" s="1"/>
      <c r="JHW2140" s="1"/>
      <c r="JHX2140" s="1"/>
      <c r="JHY2140" s="1"/>
      <c r="JHZ2140" s="1"/>
      <c r="JIA2140" s="1"/>
      <c r="JIB2140" s="1"/>
      <c r="JIC2140" s="1"/>
      <c r="JID2140" s="1"/>
      <c r="JIE2140" s="1"/>
      <c r="JIF2140" s="1"/>
      <c r="JIG2140" s="1"/>
      <c r="JIH2140" s="1"/>
      <c r="JII2140" s="1"/>
      <c r="JIJ2140" s="1"/>
      <c r="JIK2140" s="1"/>
      <c r="JIL2140" s="1"/>
      <c r="JIM2140" s="1"/>
      <c r="JIN2140" s="1"/>
      <c r="JIO2140" s="1"/>
      <c r="JIP2140" s="1"/>
      <c r="JIQ2140" s="1"/>
      <c r="JIR2140" s="1"/>
      <c r="JIS2140" s="1"/>
      <c r="JIT2140" s="1"/>
      <c r="JIU2140" s="1"/>
      <c r="JIV2140" s="1"/>
      <c r="JIW2140" s="1"/>
      <c r="JIX2140" s="1"/>
      <c r="JIY2140" s="1"/>
      <c r="JIZ2140" s="1"/>
      <c r="JJA2140" s="1"/>
      <c r="JJB2140" s="1"/>
      <c r="JJC2140" s="1"/>
      <c r="JJD2140" s="1"/>
      <c r="JJE2140" s="1"/>
      <c r="JJF2140" s="1"/>
      <c r="JJG2140" s="1"/>
      <c r="JJH2140" s="1"/>
      <c r="JJI2140" s="1"/>
      <c r="JJJ2140" s="1"/>
      <c r="JJK2140" s="1"/>
      <c r="JJL2140" s="1"/>
      <c r="JJM2140" s="1"/>
      <c r="JJN2140" s="1"/>
      <c r="JJO2140" s="1"/>
      <c r="JJP2140" s="1"/>
      <c r="JJQ2140" s="1"/>
      <c r="JJR2140" s="1"/>
      <c r="JJS2140" s="1"/>
      <c r="JJT2140" s="1"/>
      <c r="JJU2140" s="1"/>
      <c r="JJV2140" s="1"/>
      <c r="JJW2140" s="1"/>
      <c r="JJX2140" s="1"/>
      <c r="JJY2140" s="1"/>
      <c r="JJZ2140" s="1"/>
      <c r="JKA2140" s="1"/>
      <c r="JKB2140" s="1"/>
      <c r="JKC2140" s="1"/>
      <c r="JKD2140" s="1"/>
      <c r="JKE2140" s="1"/>
      <c r="JKF2140" s="1"/>
      <c r="JKG2140" s="1"/>
      <c r="JKH2140" s="1"/>
      <c r="JKI2140" s="1"/>
      <c r="JKJ2140" s="1"/>
      <c r="JKK2140" s="1"/>
      <c r="JKL2140" s="1"/>
      <c r="JKM2140" s="1"/>
      <c r="JKN2140" s="1"/>
      <c r="JKO2140" s="1"/>
      <c r="JKP2140" s="1"/>
      <c r="JKQ2140" s="1"/>
      <c r="JKR2140" s="1"/>
      <c r="JKS2140" s="1"/>
      <c r="JKT2140" s="1"/>
      <c r="JKU2140" s="1"/>
      <c r="JKV2140" s="1"/>
      <c r="JKW2140" s="1"/>
      <c r="JKX2140" s="1"/>
      <c r="JKY2140" s="1"/>
      <c r="JKZ2140" s="1"/>
      <c r="JLA2140" s="1"/>
      <c r="JLB2140" s="1"/>
      <c r="JLC2140" s="1"/>
      <c r="JLD2140" s="1"/>
      <c r="JLE2140" s="1"/>
      <c r="JLF2140" s="1"/>
      <c r="JLG2140" s="1"/>
      <c r="JLH2140" s="1"/>
      <c r="JLI2140" s="1"/>
      <c r="JLJ2140" s="1"/>
      <c r="JLK2140" s="1"/>
      <c r="JLL2140" s="1"/>
      <c r="JLM2140" s="1"/>
      <c r="JLN2140" s="1"/>
      <c r="JLO2140" s="1"/>
      <c r="JLP2140" s="1"/>
      <c r="JLQ2140" s="1"/>
      <c r="JLR2140" s="1"/>
      <c r="JLS2140" s="1"/>
      <c r="JLT2140" s="1"/>
      <c r="JLU2140" s="1"/>
      <c r="JLV2140" s="1"/>
      <c r="JLW2140" s="1"/>
      <c r="JLX2140" s="1"/>
      <c r="JLY2140" s="1"/>
      <c r="JLZ2140" s="1"/>
      <c r="JMA2140" s="1"/>
      <c r="JMB2140" s="1"/>
      <c r="JMC2140" s="1"/>
      <c r="JMD2140" s="1"/>
      <c r="JME2140" s="1"/>
      <c r="JMF2140" s="1"/>
      <c r="JMG2140" s="1"/>
      <c r="JMH2140" s="1"/>
      <c r="JMI2140" s="1"/>
      <c r="JMJ2140" s="1"/>
      <c r="JMK2140" s="1"/>
      <c r="JML2140" s="1"/>
      <c r="JMM2140" s="1"/>
      <c r="JMN2140" s="1"/>
      <c r="JMO2140" s="1"/>
      <c r="JMP2140" s="1"/>
      <c r="JMQ2140" s="1"/>
      <c r="JMR2140" s="1"/>
      <c r="JMS2140" s="1"/>
      <c r="JMT2140" s="1"/>
      <c r="JMU2140" s="1"/>
      <c r="JMV2140" s="1"/>
      <c r="JMW2140" s="1"/>
      <c r="JMX2140" s="1"/>
      <c r="JMY2140" s="1"/>
      <c r="JMZ2140" s="1"/>
      <c r="JNA2140" s="1"/>
      <c r="JNB2140" s="1"/>
      <c r="JNC2140" s="1"/>
      <c r="JND2140" s="1"/>
      <c r="JNE2140" s="1"/>
      <c r="JNF2140" s="1"/>
      <c r="JNG2140" s="1"/>
      <c r="JNH2140" s="1"/>
      <c r="JNI2140" s="1"/>
      <c r="JNJ2140" s="1"/>
      <c r="JNK2140" s="1"/>
      <c r="JNL2140" s="1"/>
      <c r="JNM2140" s="1"/>
      <c r="JNN2140" s="1"/>
      <c r="JNO2140" s="1"/>
      <c r="JNP2140" s="1"/>
      <c r="JNQ2140" s="1"/>
      <c r="JNR2140" s="1"/>
      <c r="JNS2140" s="1"/>
      <c r="JNT2140" s="1"/>
      <c r="JNU2140" s="1"/>
      <c r="JNV2140" s="1"/>
      <c r="JNW2140" s="1"/>
      <c r="JNX2140" s="1"/>
      <c r="JNY2140" s="1"/>
      <c r="JNZ2140" s="1"/>
      <c r="JOA2140" s="1"/>
      <c r="JOB2140" s="1"/>
      <c r="JOC2140" s="1"/>
      <c r="JOD2140" s="1"/>
      <c r="JOE2140" s="1"/>
      <c r="JOF2140" s="1"/>
      <c r="JOG2140" s="1"/>
      <c r="JOH2140" s="1"/>
      <c r="JOI2140" s="1"/>
      <c r="JOJ2140" s="1"/>
      <c r="JOK2140" s="1"/>
      <c r="JOL2140" s="1"/>
      <c r="JOM2140" s="1"/>
      <c r="JON2140" s="1"/>
      <c r="JOO2140" s="1"/>
      <c r="JOP2140" s="1"/>
      <c r="JOQ2140" s="1"/>
      <c r="JOR2140" s="1"/>
      <c r="JOS2140" s="1"/>
      <c r="JOT2140" s="1"/>
      <c r="JOU2140" s="1"/>
      <c r="JOV2140" s="1"/>
      <c r="JOW2140" s="1"/>
      <c r="JOX2140" s="1"/>
      <c r="JOY2140" s="1"/>
      <c r="JOZ2140" s="1"/>
      <c r="JPA2140" s="1"/>
      <c r="JPB2140" s="1"/>
      <c r="JPC2140" s="1"/>
      <c r="JPD2140" s="1"/>
      <c r="JPE2140" s="1"/>
      <c r="JPF2140" s="1"/>
      <c r="JPG2140" s="1"/>
      <c r="JPH2140" s="1"/>
      <c r="JPI2140" s="1"/>
      <c r="JPJ2140" s="1"/>
      <c r="JPK2140" s="1"/>
      <c r="JPL2140" s="1"/>
      <c r="JPM2140" s="1"/>
      <c r="JPN2140" s="1"/>
      <c r="JPO2140" s="1"/>
      <c r="JPP2140" s="1"/>
      <c r="JPQ2140" s="1"/>
      <c r="JPR2140" s="1"/>
      <c r="JPS2140" s="1"/>
      <c r="JPT2140" s="1"/>
      <c r="JPU2140" s="1"/>
      <c r="JPV2140" s="1"/>
      <c r="JPW2140" s="1"/>
      <c r="JPX2140" s="1"/>
      <c r="JPY2140" s="1"/>
      <c r="JPZ2140" s="1"/>
      <c r="JQA2140" s="1"/>
      <c r="JQB2140" s="1"/>
      <c r="JQC2140" s="1"/>
      <c r="JQD2140" s="1"/>
      <c r="JQE2140" s="1"/>
      <c r="JQF2140" s="1"/>
      <c r="JQG2140" s="1"/>
      <c r="JQH2140" s="1"/>
      <c r="JQI2140" s="1"/>
      <c r="JQJ2140" s="1"/>
      <c r="JQK2140" s="1"/>
      <c r="JQL2140" s="1"/>
      <c r="JQM2140" s="1"/>
      <c r="JQN2140" s="1"/>
      <c r="JQO2140" s="1"/>
      <c r="JQP2140" s="1"/>
      <c r="JQQ2140" s="1"/>
      <c r="JQR2140" s="1"/>
      <c r="JQS2140" s="1"/>
      <c r="JQT2140" s="1"/>
      <c r="JQU2140" s="1"/>
      <c r="JQV2140" s="1"/>
      <c r="JQW2140" s="1"/>
      <c r="JQX2140" s="1"/>
      <c r="JQY2140" s="1"/>
      <c r="JQZ2140" s="1"/>
      <c r="JRA2140" s="1"/>
      <c r="JRB2140" s="1"/>
      <c r="JRC2140" s="1"/>
      <c r="JRD2140" s="1"/>
      <c r="JRE2140" s="1"/>
      <c r="JRF2140" s="1"/>
      <c r="JRG2140" s="1"/>
      <c r="JRH2140" s="1"/>
      <c r="JRI2140" s="1"/>
      <c r="JRJ2140" s="1"/>
      <c r="JRK2140" s="1"/>
      <c r="JRL2140" s="1"/>
      <c r="JRM2140" s="1"/>
      <c r="JRN2140" s="1"/>
      <c r="JRO2140" s="1"/>
      <c r="JRP2140" s="1"/>
      <c r="JRQ2140" s="1"/>
      <c r="JRR2140" s="1"/>
      <c r="JRS2140" s="1"/>
      <c r="JRT2140" s="1"/>
      <c r="JRU2140" s="1"/>
      <c r="JRV2140" s="1"/>
      <c r="JRW2140" s="1"/>
      <c r="JRX2140" s="1"/>
      <c r="JRY2140" s="1"/>
      <c r="JRZ2140" s="1"/>
      <c r="JSA2140" s="1"/>
      <c r="JSB2140" s="1"/>
      <c r="JSC2140" s="1"/>
      <c r="JSD2140" s="1"/>
      <c r="JSE2140" s="1"/>
      <c r="JSF2140" s="1"/>
      <c r="JSG2140" s="1"/>
      <c r="JSH2140" s="1"/>
      <c r="JSI2140" s="1"/>
      <c r="JSJ2140" s="1"/>
      <c r="JSK2140" s="1"/>
      <c r="JSL2140" s="1"/>
      <c r="JSM2140" s="1"/>
      <c r="JSN2140" s="1"/>
      <c r="JSO2140" s="1"/>
      <c r="JSP2140" s="1"/>
      <c r="JSQ2140" s="1"/>
      <c r="JSR2140" s="1"/>
      <c r="JSS2140" s="1"/>
      <c r="JST2140" s="1"/>
      <c r="JSU2140" s="1"/>
      <c r="JSV2140" s="1"/>
      <c r="JSW2140" s="1"/>
      <c r="JSX2140" s="1"/>
      <c r="JSY2140" s="1"/>
      <c r="JSZ2140" s="1"/>
      <c r="JTA2140" s="1"/>
      <c r="JTB2140" s="1"/>
      <c r="JTC2140" s="1"/>
      <c r="JTD2140" s="1"/>
      <c r="JTE2140" s="1"/>
      <c r="JTF2140" s="1"/>
      <c r="JTG2140" s="1"/>
      <c r="JTH2140" s="1"/>
      <c r="JTI2140" s="1"/>
      <c r="JTJ2140" s="1"/>
      <c r="JTK2140" s="1"/>
      <c r="JTL2140" s="1"/>
      <c r="JTM2140" s="1"/>
      <c r="JTN2140" s="1"/>
      <c r="JTO2140" s="1"/>
      <c r="JTP2140" s="1"/>
      <c r="JTQ2140" s="1"/>
      <c r="JTR2140" s="1"/>
      <c r="JTS2140" s="1"/>
      <c r="JTT2140" s="1"/>
      <c r="JTU2140" s="1"/>
      <c r="JTV2140" s="1"/>
      <c r="JTW2140" s="1"/>
      <c r="JTX2140" s="1"/>
      <c r="JTY2140" s="1"/>
      <c r="JTZ2140" s="1"/>
      <c r="JUA2140" s="1"/>
      <c r="JUB2140" s="1"/>
      <c r="JUC2140" s="1"/>
      <c r="JUD2140" s="1"/>
      <c r="JUE2140" s="1"/>
      <c r="JUF2140" s="1"/>
      <c r="JUG2140" s="1"/>
      <c r="JUH2140" s="1"/>
      <c r="JUI2140" s="1"/>
      <c r="JUJ2140" s="1"/>
      <c r="JUK2140" s="1"/>
      <c r="JUL2140" s="1"/>
      <c r="JUM2140" s="1"/>
      <c r="JUN2140" s="1"/>
      <c r="JUO2140" s="1"/>
      <c r="JUP2140" s="1"/>
      <c r="JUQ2140" s="1"/>
      <c r="JUR2140" s="1"/>
      <c r="JUS2140" s="1"/>
      <c r="JUT2140" s="1"/>
      <c r="JUU2140" s="1"/>
      <c r="JUV2140" s="1"/>
      <c r="JUW2140" s="1"/>
      <c r="JUX2140" s="1"/>
      <c r="JUY2140" s="1"/>
      <c r="JUZ2140" s="1"/>
      <c r="JVA2140" s="1"/>
      <c r="JVB2140" s="1"/>
      <c r="JVC2140" s="1"/>
      <c r="JVD2140" s="1"/>
      <c r="JVE2140" s="1"/>
      <c r="JVF2140" s="1"/>
      <c r="JVG2140" s="1"/>
      <c r="JVH2140" s="1"/>
      <c r="JVI2140" s="1"/>
      <c r="JVJ2140" s="1"/>
      <c r="JVK2140" s="1"/>
      <c r="JVL2140" s="1"/>
      <c r="JVM2140" s="1"/>
      <c r="JVN2140" s="1"/>
      <c r="JVO2140" s="1"/>
      <c r="JVP2140" s="1"/>
      <c r="JVQ2140" s="1"/>
      <c r="JVR2140" s="1"/>
      <c r="JVS2140" s="1"/>
      <c r="JVT2140" s="1"/>
      <c r="JVU2140" s="1"/>
      <c r="JVV2140" s="1"/>
      <c r="JVW2140" s="1"/>
      <c r="JVX2140" s="1"/>
      <c r="JVY2140" s="1"/>
      <c r="JVZ2140" s="1"/>
      <c r="JWA2140" s="1"/>
      <c r="JWB2140" s="1"/>
      <c r="JWC2140" s="1"/>
      <c r="JWD2140" s="1"/>
      <c r="JWE2140" s="1"/>
      <c r="JWF2140" s="1"/>
      <c r="JWG2140" s="1"/>
      <c r="JWH2140" s="1"/>
      <c r="JWI2140" s="1"/>
      <c r="JWJ2140" s="1"/>
      <c r="JWK2140" s="1"/>
      <c r="JWL2140" s="1"/>
      <c r="JWM2140" s="1"/>
      <c r="JWN2140" s="1"/>
      <c r="JWO2140" s="1"/>
      <c r="JWP2140" s="1"/>
      <c r="JWQ2140" s="1"/>
      <c r="JWR2140" s="1"/>
      <c r="JWS2140" s="1"/>
      <c r="JWT2140" s="1"/>
      <c r="JWU2140" s="1"/>
      <c r="JWV2140" s="1"/>
      <c r="JWW2140" s="1"/>
      <c r="JWX2140" s="1"/>
      <c r="JWY2140" s="1"/>
      <c r="JWZ2140" s="1"/>
      <c r="JXA2140" s="1"/>
      <c r="JXB2140" s="1"/>
      <c r="JXC2140" s="1"/>
      <c r="JXD2140" s="1"/>
      <c r="JXE2140" s="1"/>
      <c r="JXF2140" s="1"/>
      <c r="JXG2140" s="1"/>
      <c r="JXH2140" s="1"/>
      <c r="JXI2140" s="1"/>
      <c r="JXJ2140" s="1"/>
      <c r="JXK2140" s="1"/>
      <c r="JXL2140" s="1"/>
      <c r="JXM2140" s="1"/>
      <c r="JXN2140" s="1"/>
      <c r="JXO2140" s="1"/>
      <c r="JXP2140" s="1"/>
      <c r="JXQ2140" s="1"/>
      <c r="JXR2140" s="1"/>
      <c r="JXS2140" s="1"/>
      <c r="JXT2140" s="1"/>
      <c r="JXU2140" s="1"/>
      <c r="JXV2140" s="1"/>
      <c r="JXW2140" s="1"/>
      <c r="JXX2140" s="1"/>
      <c r="JXY2140" s="1"/>
      <c r="JXZ2140" s="1"/>
      <c r="JYA2140" s="1"/>
      <c r="JYB2140" s="1"/>
      <c r="JYC2140" s="1"/>
      <c r="JYD2140" s="1"/>
      <c r="JYE2140" s="1"/>
      <c r="JYF2140" s="1"/>
      <c r="JYG2140" s="1"/>
      <c r="JYH2140" s="1"/>
      <c r="JYI2140" s="1"/>
      <c r="JYJ2140" s="1"/>
      <c r="JYK2140" s="1"/>
      <c r="JYL2140" s="1"/>
      <c r="JYM2140" s="1"/>
      <c r="JYN2140" s="1"/>
      <c r="JYO2140" s="1"/>
      <c r="JYP2140" s="1"/>
      <c r="JYQ2140" s="1"/>
      <c r="JYR2140" s="1"/>
      <c r="JYS2140" s="1"/>
      <c r="JYT2140" s="1"/>
      <c r="JYU2140" s="1"/>
      <c r="JYV2140" s="1"/>
      <c r="JYW2140" s="1"/>
      <c r="JYX2140" s="1"/>
      <c r="JYY2140" s="1"/>
      <c r="JYZ2140" s="1"/>
      <c r="JZA2140" s="1"/>
      <c r="JZB2140" s="1"/>
      <c r="JZC2140" s="1"/>
      <c r="JZD2140" s="1"/>
      <c r="JZE2140" s="1"/>
      <c r="JZF2140" s="1"/>
      <c r="JZG2140" s="1"/>
      <c r="JZH2140" s="1"/>
      <c r="JZI2140" s="1"/>
      <c r="JZJ2140" s="1"/>
      <c r="JZK2140" s="1"/>
      <c r="JZL2140" s="1"/>
      <c r="JZM2140" s="1"/>
      <c r="JZN2140" s="1"/>
      <c r="JZO2140" s="1"/>
      <c r="JZP2140" s="1"/>
      <c r="JZQ2140" s="1"/>
      <c r="JZR2140" s="1"/>
      <c r="JZS2140" s="1"/>
      <c r="JZT2140" s="1"/>
      <c r="JZU2140" s="1"/>
      <c r="JZV2140" s="1"/>
      <c r="JZW2140" s="1"/>
      <c r="JZX2140" s="1"/>
      <c r="JZY2140" s="1"/>
      <c r="JZZ2140" s="1"/>
      <c r="KAA2140" s="1"/>
      <c r="KAB2140" s="1"/>
      <c r="KAC2140" s="1"/>
      <c r="KAD2140" s="1"/>
      <c r="KAE2140" s="1"/>
      <c r="KAF2140" s="1"/>
      <c r="KAG2140" s="1"/>
      <c r="KAH2140" s="1"/>
      <c r="KAI2140" s="1"/>
      <c r="KAJ2140" s="1"/>
      <c r="KAK2140" s="1"/>
      <c r="KAL2140" s="1"/>
      <c r="KAM2140" s="1"/>
      <c r="KAN2140" s="1"/>
      <c r="KAO2140" s="1"/>
      <c r="KAP2140" s="1"/>
      <c r="KAQ2140" s="1"/>
      <c r="KAR2140" s="1"/>
      <c r="KAS2140" s="1"/>
      <c r="KAT2140" s="1"/>
      <c r="KAU2140" s="1"/>
      <c r="KAV2140" s="1"/>
      <c r="KAW2140" s="1"/>
      <c r="KAX2140" s="1"/>
      <c r="KAY2140" s="1"/>
      <c r="KAZ2140" s="1"/>
      <c r="KBA2140" s="1"/>
      <c r="KBB2140" s="1"/>
      <c r="KBC2140" s="1"/>
      <c r="KBD2140" s="1"/>
      <c r="KBE2140" s="1"/>
      <c r="KBF2140" s="1"/>
      <c r="KBG2140" s="1"/>
      <c r="KBH2140" s="1"/>
      <c r="KBI2140" s="1"/>
      <c r="KBJ2140" s="1"/>
      <c r="KBK2140" s="1"/>
      <c r="KBL2140" s="1"/>
      <c r="KBM2140" s="1"/>
      <c r="KBN2140" s="1"/>
      <c r="KBO2140" s="1"/>
      <c r="KBP2140" s="1"/>
      <c r="KBQ2140" s="1"/>
      <c r="KBR2140" s="1"/>
      <c r="KBS2140" s="1"/>
      <c r="KBT2140" s="1"/>
      <c r="KBU2140" s="1"/>
      <c r="KBV2140" s="1"/>
      <c r="KBW2140" s="1"/>
      <c r="KBX2140" s="1"/>
      <c r="KBY2140" s="1"/>
      <c r="KBZ2140" s="1"/>
      <c r="KCA2140" s="1"/>
      <c r="KCB2140" s="1"/>
      <c r="KCC2140" s="1"/>
      <c r="KCD2140" s="1"/>
      <c r="KCE2140" s="1"/>
      <c r="KCF2140" s="1"/>
      <c r="KCG2140" s="1"/>
      <c r="KCH2140" s="1"/>
      <c r="KCI2140" s="1"/>
      <c r="KCJ2140" s="1"/>
      <c r="KCK2140" s="1"/>
      <c r="KCL2140" s="1"/>
      <c r="KCM2140" s="1"/>
      <c r="KCN2140" s="1"/>
      <c r="KCO2140" s="1"/>
      <c r="KCP2140" s="1"/>
      <c r="KCQ2140" s="1"/>
      <c r="KCR2140" s="1"/>
      <c r="KCS2140" s="1"/>
      <c r="KCT2140" s="1"/>
      <c r="KCU2140" s="1"/>
      <c r="KCV2140" s="1"/>
      <c r="KCW2140" s="1"/>
      <c r="KCX2140" s="1"/>
      <c r="KCY2140" s="1"/>
      <c r="KCZ2140" s="1"/>
      <c r="KDA2140" s="1"/>
      <c r="KDB2140" s="1"/>
      <c r="KDC2140" s="1"/>
      <c r="KDD2140" s="1"/>
      <c r="KDE2140" s="1"/>
      <c r="KDF2140" s="1"/>
      <c r="KDG2140" s="1"/>
      <c r="KDH2140" s="1"/>
      <c r="KDI2140" s="1"/>
      <c r="KDJ2140" s="1"/>
      <c r="KDK2140" s="1"/>
      <c r="KDL2140" s="1"/>
      <c r="KDM2140" s="1"/>
      <c r="KDN2140" s="1"/>
      <c r="KDO2140" s="1"/>
      <c r="KDP2140" s="1"/>
      <c r="KDQ2140" s="1"/>
      <c r="KDR2140" s="1"/>
      <c r="KDS2140" s="1"/>
      <c r="KDT2140" s="1"/>
      <c r="KDU2140" s="1"/>
      <c r="KDV2140" s="1"/>
      <c r="KDW2140" s="1"/>
      <c r="KDX2140" s="1"/>
      <c r="KDY2140" s="1"/>
      <c r="KDZ2140" s="1"/>
      <c r="KEA2140" s="1"/>
      <c r="KEB2140" s="1"/>
      <c r="KEC2140" s="1"/>
      <c r="KED2140" s="1"/>
      <c r="KEE2140" s="1"/>
      <c r="KEF2140" s="1"/>
      <c r="KEG2140" s="1"/>
      <c r="KEH2140" s="1"/>
      <c r="KEI2140" s="1"/>
      <c r="KEJ2140" s="1"/>
      <c r="KEK2140" s="1"/>
      <c r="KEL2140" s="1"/>
      <c r="KEM2140" s="1"/>
      <c r="KEN2140" s="1"/>
      <c r="KEO2140" s="1"/>
      <c r="KEP2140" s="1"/>
      <c r="KEQ2140" s="1"/>
      <c r="KER2140" s="1"/>
      <c r="KES2140" s="1"/>
      <c r="KET2140" s="1"/>
      <c r="KEU2140" s="1"/>
      <c r="KEV2140" s="1"/>
      <c r="KEW2140" s="1"/>
      <c r="KEX2140" s="1"/>
      <c r="KEY2140" s="1"/>
      <c r="KEZ2140" s="1"/>
      <c r="KFA2140" s="1"/>
      <c r="KFB2140" s="1"/>
      <c r="KFC2140" s="1"/>
      <c r="KFD2140" s="1"/>
      <c r="KFE2140" s="1"/>
      <c r="KFF2140" s="1"/>
      <c r="KFG2140" s="1"/>
      <c r="KFH2140" s="1"/>
      <c r="KFI2140" s="1"/>
      <c r="KFJ2140" s="1"/>
      <c r="KFK2140" s="1"/>
      <c r="KFL2140" s="1"/>
      <c r="KFM2140" s="1"/>
      <c r="KFN2140" s="1"/>
      <c r="KFO2140" s="1"/>
      <c r="KFP2140" s="1"/>
      <c r="KFQ2140" s="1"/>
      <c r="KFR2140" s="1"/>
      <c r="KFS2140" s="1"/>
      <c r="KFT2140" s="1"/>
      <c r="KFU2140" s="1"/>
      <c r="KFV2140" s="1"/>
      <c r="KFW2140" s="1"/>
      <c r="KFX2140" s="1"/>
      <c r="KFY2140" s="1"/>
      <c r="KFZ2140" s="1"/>
      <c r="KGA2140" s="1"/>
      <c r="KGB2140" s="1"/>
      <c r="KGC2140" s="1"/>
      <c r="KGD2140" s="1"/>
      <c r="KGE2140" s="1"/>
      <c r="KGF2140" s="1"/>
      <c r="KGG2140" s="1"/>
      <c r="KGH2140" s="1"/>
      <c r="KGI2140" s="1"/>
      <c r="KGJ2140" s="1"/>
      <c r="KGK2140" s="1"/>
      <c r="KGL2140" s="1"/>
      <c r="KGM2140" s="1"/>
      <c r="KGN2140" s="1"/>
      <c r="KGO2140" s="1"/>
      <c r="KGP2140" s="1"/>
      <c r="KGQ2140" s="1"/>
      <c r="KGR2140" s="1"/>
      <c r="KGS2140" s="1"/>
      <c r="KGT2140" s="1"/>
      <c r="KGU2140" s="1"/>
      <c r="KGV2140" s="1"/>
      <c r="KGW2140" s="1"/>
      <c r="KGX2140" s="1"/>
      <c r="KGY2140" s="1"/>
      <c r="KGZ2140" s="1"/>
      <c r="KHA2140" s="1"/>
      <c r="KHB2140" s="1"/>
      <c r="KHC2140" s="1"/>
      <c r="KHD2140" s="1"/>
      <c r="KHE2140" s="1"/>
      <c r="KHF2140" s="1"/>
      <c r="KHG2140" s="1"/>
      <c r="KHH2140" s="1"/>
      <c r="KHI2140" s="1"/>
      <c r="KHJ2140" s="1"/>
      <c r="KHK2140" s="1"/>
      <c r="KHL2140" s="1"/>
      <c r="KHM2140" s="1"/>
      <c r="KHN2140" s="1"/>
      <c r="KHO2140" s="1"/>
      <c r="KHP2140" s="1"/>
      <c r="KHQ2140" s="1"/>
      <c r="KHR2140" s="1"/>
      <c r="KHS2140" s="1"/>
      <c r="KHT2140" s="1"/>
      <c r="KHU2140" s="1"/>
      <c r="KHV2140" s="1"/>
      <c r="KHW2140" s="1"/>
      <c r="KHX2140" s="1"/>
      <c r="KHY2140" s="1"/>
      <c r="KHZ2140" s="1"/>
      <c r="KIA2140" s="1"/>
      <c r="KIB2140" s="1"/>
      <c r="KIC2140" s="1"/>
      <c r="KID2140" s="1"/>
      <c r="KIE2140" s="1"/>
      <c r="KIF2140" s="1"/>
      <c r="KIG2140" s="1"/>
      <c r="KIH2140" s="1"/>
      <c r="KII2140" s="1"/>
      <c r="KIJ2140" s="1"/>
      <c r="KIK2140" s="1"/>
      <c r="KIL2140" s="1"/>
      <c r="KIM2140" s="1"/>
      <c r="KIN2140" s="1"/>
      <c r="KIO2140" s="1"/>
      <c r="KIP2140" s="1"/>
      <c r="KIQ2140" s="1"/>
      <c r="KIR2140" s="1"/>
      <c r="KIS2140" s="1"/>
      <c r="KIT2140" s="1"/>
      <c r="KIU2140" s="1"/>
      <c r="KIV2140" s="1"/>
      <c r="KIW2140" s="1"/>
      <c r="KIX2140" s="1"/>
      <c r="KIY2140" s="1"/>
      <c r="KIZ2140" s="1"/>
      <c r="KJA2140" s="1"/>
      <c r="KJB2140" s="1"/>
      <c r="KJC2140" s="1"/>
      <c r="KJD2140" s="1"/>
      <c r="KJE2140" s="1"/>
      <c r="KJF2140" s="1"/>
      <c r="KJG2140" s="1"/>
      <c r="KJH2140" s="1"/>
      <c r="KJI2140" s="1"/>
      <c r="KJJ2140" s="1"/>
      <c r="KJK2140" s="1"/>
      <c r="KJL2140" s="1"/>
      <c r="KJM2140" s="1"/>
      <c r="KJN2140" s="1"/>
      <c r="KJO2140" s="1"/>
      <c r="KJP2140" s="1"/>
      <c r="KJQ2140" s="1"/>
      <c r="KJR2140" s="1"/>
      <c r="KJS2140" s="1"/>
      <c r="KJT2140" s="1"/>
      <c r="KJU2140" s="1"/>
      <c r="KJV2140" s="1"/>
      <c r="KJW2140" s="1"/>
      <c r="KJX2140" s="1"/>
      <c r="KJY2140" s="1"/>
      <c r="KJZ2140" s="1"/>
      <c r="KKA2140" s="1"/>
      <c r="KKB2140" s="1"/>
      <c r="KKC2140" s="1"/>
      <c r="KKD2140" s="1"/>
      <c r="KKE2140" s="1"/>
      <c r="KKF2140" s="1"/>
      <c r="KKG2140" s="1"/>
      <c r="KKH2140" s="1"/>
      <c r="KKI2140" s="1"/>
      <c r="KKJ2140" s="1"/>
      <c r="KKK2140" s="1"/>
      <c r="KKL2140" s="1"/>
      <c r="KKM2140" s="1"/>
      <c r="KKN2140" s="1"/>
      <c r="KKO2140" s="1"/>
      <c r="KKP2140" s="1"/>
      <c r="KKQ2140" s="1"/>
      <c r="KKR2140" s="1"/>
      <c r="KKS2140" s="1"/>
      <c r="KKT2140" s="1"/>
      <c r="KKU2140" s="1"/>
      <c r="KKV2140" s="1"/>
      <c r="KKW2140" s="1"/>
      <c r="KKX2140" s="1"/>
      <c r="KKY2140" s="1"/>
      <c r="KKZ2140" s="1"/>
      <c r="KLA2140" s="1"/>
      <c r="KLB2140" s="1"/>
      <c r="KLC2140" s="1"/>
      <c r="KLD2140" s="1"/>
      <c r="KLE2140" s="1"/>
      <c r="KLF2140" s="1"/>
      <c r="KLG2140" s="1"/>
      <c r="KLH2140" s="1"/>
      <c r="KLI2140" s="1"/>
      <c r="KLJ2140" s="1"/>
      <c r="KLK2140" s="1"/>
      <c r="KLL2140" s="1"/>
      <c r="KLM2140" s="1"/>
      <c r="KLN2140" s="1"/>
      <c r="KLO2140" s="1"/>
      <c r="KLP2140" s="1"/>
      <c r="KLQ2140" s="1"/>
      <c r="KLR2140" s="1"/>
      <c r="KLS2140" s="1"/>
      <c r="KLT2140" s="1"/>
      <c r="KLU2140" s="1"/>
      <c r="KLV2140" s="1"/>
      <c r="KLW2140" s="1"/>
      <c r="KLX2140" s="1"/>
      <c r="KLY2140" s="1"/>
      <c r="KLZ2140" s="1"/>
      <c r="KMA2140" s="1"/>
      <c r="KMB2140" s="1"/>
      <c r="KMC2140" s="1"/>
      <c r="KMD2140" s="1"/>
      <c r="KME2140" s="1"/>
      <c r="KMF2140" s="1"/>
      <c r="KMG2140" s="1"/>
      <c r="KMH2140" s="1"/>
      <c r="KMI2140" s="1"/>
      <c r="KMJ2140" s="1"/>
      <c r="KMK2140" s="1"/>
      <c r="KML2140" s="1"/>
      <c r="KMM2140" s="1"/>
      <c r="KMN2140" s="1"/>
      <c r="KMO2140" s="1"/>
      <c r="KMP2140" s="1"/>
      <c r="KMQ2140" s="1"/>
      <c r="KMR2140" s="1"/>
      <c r="KMS2140" s="1"/>
      <c r="KMT2140" s="1"/>
      <c r="KMU2140" s="1"/>
      <c r="KMV2140" s="1"/>
      <c r="KMW2140" s="1"/>
      <c r="KMX2140" s="1"/>
      <c r="KMY2140" s="1"/>
      <c r="KMZ2140" s="1"/>
      <c r="KNA2140" s="1"/>
      <c r="KNB2140" s="1"/>
      <c r="KNC2140" s="1"/>
      <c r="KND2140" s="1"/>
      <c r="KNE2140" s="1"/>
      <c r="KNF2140" s="1"/>
      <c r="KNG2140" s="1"/>
      <c r="KNH2140" s="1"/>
      <c r="KNI2140" s="1"/>
      <c r="KNJ2140" s="1"/>
      <c r="KNK2140" s="1"/>
      <c r="KNL2140" s="1"/>
      <c r="KNM2140" s="1"/>
      <c r="KNN2140" s="1"/>
      <c r="KNO2140" s="1"/>
      <c r="KNP2140" s="1"/>
      <c r="KNQ2140" s="1"/>
      <c r="KNR2140" s="1"/>
      <c r="KNS2140" s="1"/>
      <c r="KNT2140" s="1"/>
      <c r="KNU2140" s="1"/>
      <c r="KNV2140" s="1"/>
      <c r="KNW2140" s="1"/>
      <c r="KNX2140" s="1"/>
      <c r="KNY2140" s="1"/>
      <c r="KNZ2140" s="1"/>
      <c r="KOA2140" s="1"/>
      <c r="KOB2140" s="1"/>
      <c r="KOC2140" s="1"/>
      <c r="KOD2140" s="1"/>
      <c r="KOE2140" s="1"/>
      <c r="KOF2140" s="1"/>
      <c r="KOG2140" s="1"/>
      <c r="KOH2140" s="1"/>
      <c r="KOI2140" s="1"/>
      <c r="KOJ2140" s="1"/>
      <c r="KOK2140" s="1"/>
      <c r="KOL2140" s="1"/>
      <c r="KOM2140" s="1"/>
      <c r="KON2140" s="1"/>
      <c r="KOO2140" s="1"/>
      <c r="KOP2140" s="1"/>
      <c r="KOQ2140" s="1"/>
      <c r="KOR2140" s="1"/>
      <c r="KOS2140" s="1"/>
      <c r="KOT2140" s="1"/>
      <c r="KOU2140" s="1"/>
      <c r="KOV2140" s="1"/>
      <c r="KOW2140" s="1"/>
      <c r="KOX2140" s="1"/>
      <c r="KOY2140" s="1"/>
      <c r="KOZ2140" s="1"/>
      <c r="KPA2140" s="1"/>
      <c r="KPB2140" s="1"/>
      <c r="KPC2140" s="1"/>
      <c r="KPD2140" s="1"/>
      <c r="KPE2140" s="1"/>
      <c r="KPF2140" s="1"/>
      <c r="KPG2140" s="1"/>
      <c r="KPH2140" s="1"/>
      <c r="KPI2140" s="1"/>
      <c r="KPJ2140" s="1"/>
      <c r="KPK2140" s="1"/>
      <c r="KPL2140" s="1"/>
      <c r="KPM2140" s="1"/>
      <c r="KPN2140" s="1"/>
      <c r="KPO2140" s="1"/>
      <c r="KPP2140" s="1"/>
      <c r="KPQ2140" s="1"/>
      <c r="KPR2140" s="1"/>
      <c r="KPS2140" s="1"/>
      <c r="KPT2140" s="1"/>
      <c r="KPU2140" s="1"/>
      <c r="KPV2140" s="1"/>
      <c r="KPW2140" s="1"/>
      <c r="KPX2140" s="1"/>
      <c r="KPY2140" s="1"/>
      <c r="KPZ2140" s="1"/>
      <c r="KQA2140" s="1"/>
      <c r="KQB2140" s="1"/>
      <c r="KQC2140" s="1"/>
      <c r="KQD2140" s="1"/>
      <c r="KQE2140" s="1"/>
      <c r="KQF2140" s="1"/>
      <c r="KQG2140" s="1"/>
      <c r="KQH2140" s="1"/>
      <c r="KQI2140" s="1"/>
      <c r="KQJ2140" s="1"/>
      <c r="KQK2140" s="1"/>
      <c r="KQL2140" s="1"/>
      <c r="KQM2140" s="1"/>
      <c r="KQN2140" s="1"/>
      <c r="KQO2140" s="1"/>
      <c r="KQP2140" s="1"/>
      <c r="KQQ2140" s="1"/>
      <c r="KQR2140" s="1"/>
      <c r="KQS2140" s="1"/>
      <c r="KQT2140" s="1"/>
      <c r="KQU2140" s="1"/>
      <c r="KQV2140" s="1"/>
      <c r="KQW2140" s="1"/>
      <c r="KQX2140" s="1"/>
      <c r="KQY2140" s="1"/>
      <c r="KQZ2140" s="1"/>
      <c r="KRA2140" s="1"/>
      <c r="KRB2140" s="1"/>
      <c r="KRC2140" s="1"/>
      <c r="KRD2140" s="1"/>
      <c r="KRE2140" s="1"/>
      <c r="KRF2140" s="1"/>
      <c r="KRG2140" s="1"/>
      <c r="KRH2140" s="1"/>
      <c r="KRI2140" s="1"/>
      <c r="KRJ2140" s="1"/>
      <c r="KRK2140" s="1"/>
      <c r="KRL2140" s="1"/>
      <c r="KRM2140" s="1"/>
      <c r="KRN2140" s="1"/>
      <c r="KRO2140" s="1"/>
      <c r="KRP2140" s="1"/>
      <c r="KRQ2140" s="1"/>
      <c r="KRR2140" s="1"/>
      <c r="KRS2140" s="1"/>
      <c r="KRT2140" s="1"/>
      <c r="KRU2140" s="1"/>
      <c r="KRV2140" s="1"/>
      <c r="KRW2140" s="1"/>
      <c r="KRX2140" s="1"/>
      <c r="KRY2140" s="1"/>
      <c r="KRZ2140" s="1"/>
      <c r="KSA2140" s="1"/>
      <c r="KSB2140" s="1"/>
      <c r="KSC2140" s="1"/>
      <c r="KSD2140" s="1"/>
      <c r="KSE2140" s="1"/>
      <c r="KSF2140" s="1"/>
      <c r="KSG2140" s="1"/>
      <c r="KSH2140" s="1"/>
      <c r="KSI2140" s="1"/>
      <c r="KSJ2140" s="1"/>
      <c r="KSK2140" s="1"/>
      <c r="KSL2140" s="1"/>
      <c r="KSM2140" s="1"/>
      <c r="KSN2140" s="1"/>
      <c r="KSO2140" s="1"/>
      <c r="KSP2140" s="1"/>
      <c r="KSQ2140" s="1"/>
      <c r="KSR2140" s="1"/>
      <c r="KSS2140" s="1"/>
      <c r="KST2140" s="1"/>
      <c r="KSU2140" s="1"/>
      <c r="KSV2140" s="1"/>
      <c r="KSW2140" s="1"/>
      <c r="KSX2140" s="1"/>
      <c r="KSY2140" s="1"/>
      <c r="KSZ2140" s="1"/>
      <c r="KTA2140" s="1"/>
      <c r="KTB2140" s="1"/>
      <c r="KTC2140" s="1"/>
      <c r="KTD2140" s="1"/>
      <c r="KTE2140" s="1"/>
      <c r="KTF2140" s="1"/>
      <c r="KTG2140" s="1"/>
      <c r="KTH2140" s="1"/>
      <c r="KTI2140" s="1"/>
      <c r="KTJ2140" s="1"/>
      <c r="KTK2140" s="1"/>
      <c r="KTL2140" s="1"/>
      <c r="KTM2140" s="1"/>
      <c r="KTN2140" s="1"/>
      <c r="KTO2140" s="1"/>
      <c r="KTP2140" s="1"/>
      <c r="KTQ2140" s="1"/>
      <c r="KTR2140" s="1"/>
      <c r="KTS2140" s="1"/>
      <c r="KTT2140" s="1"/>
      <c r="KTU2140" s="1"/>
      <c r="KTV2140" s="1"/>
      <c r="KTW2140" s="1"/>
      <c r="KTX2140" s="1"/>
      <c r="KTY2140" s="1"/>
      <c r="KTZ2140" s="1"/>
      <c r="KUA2140" s="1"/>
      <c r="KUB2140" s="1"/>
      <c r="KUC2140" s="1"/>
      <c r="KUD2140" s="1"/>
      <c r="KUE2140" s="1"/>
      <c r="KUF2140" s="1"/>
      <c r="KUG2140" s="1"/>
      <c r="KUH2140" s="1"/>
      <c r="KUI2140" s="1"/>
      <c r="KUJ2140" s="1"/>
      <c r="KUK2140" s="1"/>
      <c r="KUL2140" s="1"/>
      <c r="KUM2140" s="1"/>
      <c r="KUN2140" s="1"/>
      <c r="KUO2140" s="1"/>
      <c r="KUP2140" s="1"/>
      <c r="KUQ2140" s="1"/>
      <c r="KUR2140" s="1"/>
      <c r="KUS2140" s="1"/>
      <c r="KUT2140" s="1"/>
      <c r="KUU2140" s="1"/>
      <c r="KUV2140" s="1"/>
      <c r="KUW2140" s="1"/>
      <c r="KUX2140" s="1"/>
      <c r="KUY2140" s="1"/>
      <c r="KUZ2140" s="1"/>
      <c r="KVA2140" s="1"/>
      <c r="KVB2140" s="1"/>
      <c r="KVC2140" s="1"/>
      <c r="KVD2140" s="1"/>
      <c r="KVE2140" s="1"/>
      <c r="KVF2140" s="1"/>
      <c r="KVG2140" s="1"/>
      <c r="KVH2140" s="1"/>
      <c r="KVI2140" s="1"/>
      <c r="KVJ2140" s="1"/>
      <c r="KVK2140" s="1"/>
      <c r="KVL2140" s="1"/>
      <c r="KVM2140" s="1"/>
      <c r="KVN2140" s="1"/>
      <c r="KVO2140" s="1"/>
      <c r="KVP2140" s="1"/>
      <c r="KVQ2140" s="1"/>
      <c r="KVR2140" s="1"/>
      <c r="KVS2140" s="1"/>
      <c r="KVT2140" s="1"/>
      <c r="KVU2140" s="1"/>
      <c r="KVV2140" s="1"/>
      <c r="KVW2140" s="1"/>
      <c r="KVX2140" s="1"/>
      <c r="KVY2140" s="1"/>
      <c r="KVZ2140" s="1"/>
      <c r="KWA2140" s="1"/>
      <c r="KWB2140" s="1"/>
      <c r="KWC2140" s="1"/>
      <c r="KWD2140" s="1"/>
      <c r="KWE2140" s="1"/>
      <c r="KWF2140" s="1"/>
      <c r="KWG2140" s="1"/>
      <c r="KWH2140" s="1"/>
      <c r="KWI2140" s="1"/>
      <c r="KWJ2140" s="1"/>
      <c r="KWK2140" s="1"/>
      <c r="KWL2140" s="1"/>
      <c r="KWM2140" s="1"/>
      <c r="KWN2140" s="1"/>
      <c r="KWO2140" s="1"/>
      <c r="KWP2140" s="1"/>
      <c r="KWQ2140" s="1"/>
      <c r="KWR2140" s="1"/>
      <c r="KWS2140" s="1"/>
      <c r="KWT2140" s="1"/>
      <c r="KWU2140" s="1"/>
      <c r="KWV2140" s="1"/>
      <c r="KWW2140" s="1"/>
      <c r="KWX2140" s="1"/>
      <c r="KWY2140" s="1"/>
      <c r="KWZ2140" s="1"/>
      <c r="KXA2140" s="1"/>
      <c r="KXB2140" s="1"/>
      <c r="KXC2140" s="1"/>
      <c r="KXD2140" s="1"/>
      <c r="KXE2140" s="1"/>
      <c r="KXF2140" s="1"/>
      <c r="KXG2140" s="1"/>
      <c r="KXH2140" s="1"/>
      <c r="KXI2140" s="1"/>
      <c r="KXJ2140" s="1"/>
      <c r="KXK2140" s="1"/>
      <c r="KXL2140" s="1"/>
      <c r="KXM2140" s="1"/>
      <c r="KXN2140" s="1"/>
      <c r="KXO2140" s="1"/>
      <c r="KXP2140" s="1"/>
      <c r="KXQ2140" s="1"/>
      <c r="KXR2140" s="1"/>
      <c r="KXS2140" s="1"/>
      <c r="KXT2140" s="1"/>
      <c r="KXU2140" s="1"/>
      <c r="KXV2140" s="1"/>
      <c r="KXW2140" s="1"/>
      <c r="KXX2140" s="1"/>
      <c r="KXY2140" s="1"/>
      <c r="KXZ2140" s="1"/>
      <c r="KYA2140" s="1"/>
      <c r="KYB2140" s="1"/>
      <c r="KYC2140" s="1"/>
      <c r="KYD2140" s="1"/>
      <c r="KYE2140" s="1"/>
      <c r="KYF2140" s="1"/>
      <c r="KYG2140" s="1"/>
      <c r="KYH2140" s="1"/>
      <c r="KYI2140" s="1"/>
      <c r="KYJ2140" s="1"/>
      <c r="KYK2140" s="1"/>
      <c r="KYL2140" s="1"/>
      <c r="KYM2140" s="1"/>
      <c r="KYN2140" s="1"/>
      <c r="KYO2140" s="1"/>
      <c r="KYP2140" s="1"/>
      <c r="KYQ2140" s="1"/>
      <c r="KYR2140" s="1"/>
      <c r="KYS2140" s="1"/>
      <c r="KYT2140" s="1"/>
      <c r="KYU2140" s="1"/>
      <c r="KYV2140" s="1"/>
      <c r="KYW2140" s="1"/>
      <c r="KYX2140" s="1"/>
      <c r="KYY2140" s="1"/>
      <c r="KYZ2140" s="1"/>
      <c r="KZA2140" s="1"/>
      <c r="KZB2140" s="1"/>
      <c r="KZC2140" s="1"/>
      <c r="KZD2140" s="1"/>
      <c r="KZE2140" s="1"/>
      <c r="KZF2140" s="1"/>
      <c r="KZG2140" s="1"/>
      <c r="KZH2140" s="1"/>
      <c r="KZI2140" s="1"/>
      <c r="KZJ2140" s="1"/>
      <c r="KZK2140" s="1"/>
      <c r="KZL2140" s="1"/>
      <c r="KZM2140" s="1"/>
      <c r="KZN2140" s="1"/>
      <c r="KZO2140" s="1"/>
      <c r="KZP2140" s="1"/>
      <c r="KZQ2140" s="1"/>
      <c r="KZR2140" s="1"/>
      <c r="KZS2140" s="1"/>
      <c r="KZT2140" s="1"/>
      <c r="KZU2140" s="1"/>
      <c r="KZV2140" s="1"/>
      <c r="KZW2140" s="1"/>
      <c r="KZX2140" s="1"/>
      <c r="KZY2140" s="1"/>
      <c r="KZZ2140" s="1"/>
      <c r="LAA2140" s="1"/>
      <c r="LAB2140" s="1"/>
      <c r="LAC2140" s="1"/>
      <c r="LAD2140" s="1"/>
      <c r="LAE2140" s="1"/>
      <c r="LAF2140" s="1"/>
      <c r="LAG2140" s="1"/>
      <c r="LAH2140" s="1"/>
      <c r="LAI2140" s="1"/>
      <c r="LAJ2140" s="1"/>
      <c r="LAK2140" s="1"/>
      <c r="LAL2140" s="1"/>
      <c r="LAM2140" s="1"/>
      <c r="LAN2140" s="1"/>
      <c r="LAO2140" s="1"/>
      <c r="LAP2140" s="1"/>
      <c r="LAQ2140" s="1"/>
      <c r="LAR2140" s="1"/>
      <c r="LAS2140" s="1"/>
      <c r="LAT2140" s="1"/>
      <c r="LAU2140" s="1"/>
      <c r="LAV2140" s="1"/>
      <c r="LAW2140" s="1"/>
      <c r="LAX2140" s="1"/>
      <c r="LAY2140" s="1"/>
      <c r="LAZ2140" s="1"/>
      <c r="LBA2140" s="1"/>
      <c r="LBB2140" s="1"/>
      <c r="LBC2140" s="1"/>
      <c r="LBD2140" s="1"/>
      <c r="LBE2140" s="1"/>
      <c r="LBF2140" s="1"/>
      <c r="LBG2140" s="1"/>
      <c r="LBH2140" s="1"/>
      <c r="LBI2140" s="1"/>
      <c r="LBJ2140" s="1"/>
      <c r="LBK2140" s="1"/>
      <c r="LBL2140" s="1"/>
      <c r="LBM2140" s="1"/>
      <c r="LBN2140" s="1"/>
      <c r="LBO2140" s="1"/>
      <c r="LBP2140" s="1"/>
      <c r="LBQ2140" s="1"/>
      <c r="LBR2140" s="1"/>
      <c r="LBS2140" s="1"/>
      <c r="LBT2140" s="1"/>
      <c r="LBU2140" s="1"/>
      <c r="LBV2140" s="1"/>
      <c r="LBW2140" s="1"/>
      <c r="LBX2140" s="1"/>
      <c r="LBY2140" s="1"/>
      <c r="LBZ2140" s="1"/>
      <c r="LCA2140" s="1"/>
      <c r="LCB2140" s="1"/>
      <c r="LCC2140" s="1"/>
      <c r="LCD2140" s="1"/>
      <c r="LCE2140" s="1"/>
      <c r="LCF2140" s="1"/>
      <c r="LCG2140" s="1"/>
      <c r="LCH2140" s="1"/>
      <c r="LCI2140" s="1"/>
      <c r="LCJ2140" s="1"/>
      <c r="LCK2140" s="1"/>
      <c r="LCL2140" s="1"/>
      <c r="LCM2140" s="1"/>
      <c r="LCN2140" s="1"/>
      <c r="LCO2140" s="1"/>
      <c r="LCP2140" s="1"/>
      <c r="LCQ2140" s="1"/>
      <c r="LCR2140" s="1"/>
      <c r="LCS2140" s="1"/>
      <c r="LCT2140" s="1"/>
      <c r="LCU2140" s="1"/>
      <c r="LCV2140" s="1"/>
      <c r="LCW2140" s="1"/>
      <c r="LCX2140" s="1"/>
      <c r="LCY2140" s="1"/>
      <c r="LCZ2140" s="1"/>
      <c r="LDA2140" s="1"/>
      <c r="LDB2140" s="1"/>
      <c r="LDC2140" s="1"/>
      <c r="LDD2140" s="1"/>
      <c r="LDE2140" s="1"/>
      <c r="LDF2140" s="1"/>
      <c r="LDG2140" s="1"/>
      <c r="LDH2140" s="1"/>
      <c r="LDI2140" s="1"/>
      <c r="LDJ2140" s="1"/>
      <c r="LDK2140" s="1"/>
      <c r="LDL2140" s="1"/>
      <c r="LDM2140" s="1"/>
      <c r="LDN2140" s="1"/>
      <c r="LDO2140" s="1"/>
      <c r="LDP2140" s="1"/>
      <c r="LDQ2140" s="1"/>
      <c r="LDR2140" s="1"/>
      <c r="LDS2140" s="1"/>
      <c r="LDT2140" s="1"/>
      <c r="LDU2140" s="1"/>
      <c r="LDV2140" s="1"/>
      <c r="LDW2140" s="1"/>
      <c r="LDX2140" s="1"/>
      <c r="LDY2140" s="1"/>
      <c r="LDZ2140" s="1"/>
      <c r="LEA2140" s="1"/>
      <c r="LEB2140" s="1"/>
      <c r="LEC2140" s="1"/>
      <c r="LED2140" s="1"/>
      <c r="LEE2140" s="1"/>
      <c r="LEF2140" s="1"/>
      <c r="LEG2140" s="1"/>
      <c r="LEH2140" s="1"/>
      <c r="LEI2140" s="1"/>
      <c r="LEJ2140" s="1"/>
      <c r="LEK2140" s="1"/>
      <c r="LEL2140" s="1"/>
      <c r="LEM2140" s="1"/>
      <c r="LEN2140" s="1"/>
      <c r="LEO2140" s="1"/>
      <c r="LEP2140" s="1"/>
      <c r="LEQ2140" s="1"/>
      <c r="LER2140" s="1"/>
      <c r="LES2140" s="1"/>
      <c r="LET2140" s="1"/>
      <c r="LEU2140" s="1"/>
      <c r="LEV2140" s="1"/>
      <c r="LEW2140" s="1"/>
      <c r="LEX2140" s="1"/>
      <c r="LEY2140" s="1"/>
      <c r="LEZ2140" s="1"/>
      <c r="LFA2140" s="1"/>
      <c r="LFB2140" s="1"/>
      <c r="LFC2140" s="1"/>
      <c r="LFD2140" s="1"/>
      <c r="LFE2140" s="1"/>
      <c r="LFF2140" s="1"/>
      <c r="LFG2140" s="1"/>
      <c r="LFH2140" s="1"/>
      <c r="LFI2140" s="1"/>
      <c r="LFJ2140" s="1"/>
      <c r="LFK2140" s="1"/>
      <c r="LFL2140" s="1"/>
      <c r="LFM2140" s="1"/>
      <c r="LFN2140" s="1"/>
      <c r="LFO2140" s="1"/>
      <c r="LFP2140" s="1"/>
      <c r="LFQ2140" s="1"/>
      <c r="LFR2140" s="1"/>
      <c r="LFS2140" s="1"/>
      <c r="LFT2140" s="1"/>
      <c r="LFU2140" s="1"/>
      <c r="LFV2140" s="1"/>
      <c r="LFW2140" s="1"/>
      <c r="LFX2140" s="1"/>
      <c r="LFY2140" s="1"/>
      <c r="LFZ2140" s="1"/>
      <c r="LGA2140" s="1"/>
      <c r="LGB2140" s="1"/>
      <c r="LGC2140" s="1"/>
      <c r="LGD2140" s="1"/>
      <c r="LGE2140" s="1"/>
      <c r="LGF2140" s="1"/>
      <c r="LGG2140" s="1"/>
      <c r="LGH2140" s="1"/>
      <c r="LGI2140" s="1"/>
      <c r="LGJ2140" s="1"/>
      <c r="LGK2140" s="1"/>
      <c r="LGL2140" s="1"/>
      <c r="LGM2140" s="1"/>
      <c r="LGN2140" s="1"/>
      <c r="LGO2140" s="1"/>
      <c r="LGP2140" s="1"/>
      <c r="LGQ2140" s="1"/>
      <c r="LGR2140" s="1"/>
      <c r="LGS2140" s="1"/>
      <c r="LGT2140" s="1"/>
      <c r="LGU2140" s="1"/>
      <c r="LGV2140" s="1"/>
      <c r="LGW2140" s="1"/>
      <c r="LGX2140" s="1"/>
      <c r="LGY2140" s="1"/>
      <c r="LGZ2140" s="1"/>
      <c r="LHA2140" s="1"/>
      <c r="LHB2140" s="1"/>
      <c r="LHC2140" s="1"/>
      <c r="LHD2140" s="1"/>
      <c r="LHE2140" s="1"/>
      <c r="LHF2140" s="1"/>
      <c r="LHG2140" s="1"/>
      <c r="LHH2140" s="1"/>
      <c r="LHI2140" s="1"/>
      <c r="LHJ2140" s="1"/>
      <c r="LHK2140" s="1"/>
      <c r="LHL2140" s="1"/>
      <c r="LHM2140" s="1"/>
      <c r="LHN2140" s="1"/>
      <c r="LHO2140" s="1"/>
      <c r="LHP2140" s="1"/>
      <c r="LHQ2140" s="1"/>
      <c r="LHR2140" s="1"/>
      <c r="LHS2140" s="1"/>
      <c r="LHT2140" s="1"/>
      <c r="LHU2140" s="1"/>
      <c r="LHV2140" s="1"/>
      <c r="LHW2140" s="1"/>
      <c r="LHX2140" s="1"/>
      <c r="LHY2140" s="1"/>
      <c r="LHZ2140" s="1"/>
      <c r="LIA2140" s="1"/>
      <c r="LIB2140" s="1"/>
      <c r="LIC2140" s="1"/>
      <c r="LID2140" s="1"/>
      <c r="LIE2140" s="1"/>
      <c r="LIF2140" s="1"/>
      <c r="LIG2140" s="1"/>
      <c r="LIH2140" s="1"/>
      <c r="LII2140" s="1"/>
      <c r="LIJ2140" s="1"/>
      <c r="LIK2140" s="1"/>
      <c r="LIL2140" s="1"/>
      <c r="LIM2140" s="1"/>
      <c r="LIN2140" s="1"/>
      <c r="LIO2140" s="1"/>
      <c r="LIP2140" s="1"/>
      <c r="LIQ2140" s="1"/>
      <c r="LIR2140" s="1"/>
      <c r="LIS2140" s="1"/>
      <c r="LIT2140" s="1"/>
      <c r="LIU2140" s="1"/>
      <c r="LIV2140" s="1"/>
      <c r="LIW2140" s="1"/>
      <c r="LIX2140" s="1"/>
      <c r="LIY2140" s="1"/>
      <c r="LIZ2140" s="1"/>
      <c r="LJA2140" s="1"/>
      <c r="LJB2140" s="1"/>
      <c r="LJC2140" s="1"/>
      <c r="LJD2140" s="1"/>
      <c r="LJE2140" s="1"/>
      <c r="LJF2140" s="1"/>
      <c r="LJG2140" s="1"/>
      <c r="LJH2140" s="1"/>
      <c r="LJI2140" s="1"/>
      <c r="LJJ2140" s="1"/>
      <c r="LJK2140" s="1"/>
      <c r="LJL2140" s="1"/>
      <c r="LJM2140" s="1"/>
      <c r="LJN2140" s="1"/>
      <c r="LJO2140" s="1"/>
      <c r="LJP2140" s="1"/>
      <c r="LJQ2140" s="1"/>
      <c r="LJR2140" s="1"/>
      <c r="LJS2140" s="1"/>
      <c r="LJT2140" s="1"/>
      <c r="LJU2140" s="1"/>
      <c r="LJV2140" s="1"/>
      <c r="LJW2140" s="1"/>
      <c r="LJX2140" s="1"/>
      <c r="LJY2140" s="1"/>
      <c r="LJZ2140" s="1"/>
      <c r="LKA2140" s="1"/>
      <c r="LKB2140" s="1"/>
      <c r="LKC2140" s="1"/>
      <c r="LKD2140" s="1"/>
      <c r="LKE2140" s="1"/>
      <c r="LKF2140" s="1"/>
      <c r="LKG2140" s="1"/>
      <c r="LKH2140" s="1"/>
      <c r="LKI2140" s="1"/>
      <c r="LKJ2140" s="1"/>
      <c r="LKK2140" s="1"/>
      <c r="LKL2140" s="1"/>
      <c r="LKM2140" s="1"/>
      <c r="LKN2140" s="1"/>
      <c r="LKO2140" s="1"/>
      <c r="LKP2140" s="1"/>
      <c r="LKQ2140" s="1"/>
      <c r="LKR2140" s="1"/>
      <c r="LKS2140" s="1"/>
      <c r="LKT2140" s="1"/>
      <c r="LKU2140" s="1"/>
      <c r="LKV2140" s="1"/>
      <c r="LKW2140" s="1"/>
      <c r="LKX2140" s="1"/>
      <c r="LKY2140" s="1"/>
      <c r="LKZ2140" s="1"/>
      <c r="LLA2140" s="1"/>
      <c r="LLB2140" s="1"/>
      <c r="LLC2140" s="1"/>
      <c r="LLD2140" s="1"/>
      <c r="LLE2140" s="1"/>
      <c r="LLF2140" s="1"/>
      <c r="LLG2140" s="1"/>
      <c r="LLH2140" s="1"/>
      <c r="LLI2140" s="1"/>
      <c r="LLJ2140" s="1"/>
      <c r="LLK2140" s="1"/>
      <c r="LLL2140" s="1"/>
      <c r="LLM2140" s="1"/>
      <c r="LLN2140" s="1"/>
      <c r="LLO2140" s="1"/>
      <c r="LLP2140" s="1"/>
      <c r="LLQ2140" s="1"/>
      <c r="LLR2140" s="1"/>
      <c r="LLS2140" s="1"/>
      <c r="LLT2140" s="1"/>
      <c r="LLU2140" s="1"/>
      <c r="LLV2140" s="1"/>
      <c r="LLW2140" s="1"/>
      <c r="LLX2140" s="1"/>
      <c r="LLY2140" s="1"/>
      <c r="LLZ2140" s="1"/>
      <c r="LMA2140" s="1"/>
      <c r="LMB2140" s="1"/>
      <c r="LMC2140" s="1"/>
      <c r="LMD2140" s="1"/>
      <c r="LME2140" s="1"/>
      <c r="LMF2140" s="1"/>
      <c r="LMG2140" s="1"/>
      <c r="LMH2140" s="1"/>
      <c r="LMI2140" s="1"/>
      <c r="LMJ2140" s="1"/>
      <c r="LMK2140" s="1"/>
      <c r="LML2140" s="1"/>
      <c r="LMM2140" s="1"/>
      <c r="LMN2140" s="1"/>
      <c r="LMO2140" s="1"/>
      <c r="LMP2140" s="1"/>
      <c r="LMQ2140" s="1"/>
      <c r="LMR2140" s="1"/>
      <c r="LMS2140" s="1"/>
      <c r="LMT2140" s="1"/>
      <c r="LMU2140" s="1"/>
      <c r="LMV2140" s="1"/>
      <c r="LMW2140" s="1"/>
      <c r="LMX2140" s="1"/>
      <c r="LMY2140" s="1"/>
      <c r="LMZ2140" s="1"/>
      <c r="LNA2140" s="1"/>
      <c r="LNB2140" s="1"/>
      <c r="LNC2140" s="1"/>
      <c r="LND2140" s="1"/>
      <c r="LNE2140" s="1"/>
      <c r="LNF2140" s="1"/>
      <c r="LNG2140" s="1"/>
      <c r="LNH2140" s="1"/>
      <c r="LNI2140" s="1"/>
      <c r="LNJ2140" s="1"/>
      <c r="LNK2140" s="1"/>
      <c r="LNL2140" s="1"/>
      <c r="LNM2140" s="1"/>
      <c r="LNN2140" s="1"/>
      <c r="LNO2140" s="1"/>
      <c r="LNP2140" s="1"/>
      <c r="LNQ2140" s="1"/>
      <c r="LNR2140" s="1"/>
      <c r="LNS2140" s="1"/>
      <c r="LNT2140" s="1"/>
      <c r="LNU2140" s="1"/>
      <c r="LNV2140" s="1"/>
      <c r="LNW2140" s="1"/>
      <c r="LNX2140" s="1"/>
      <c r="LNY2140" s="1"/>
      <c r="LNZ2140" s="1"/>
      <c r="LOA2140" s="1"/>
      <c r="LOB2140" s="1"/>
      <c r="LOC2140" s="1"/>
      <c r="LOD2140" s="1"/>
      <c r="LOE2140" s="1"/>
      <c r="LOF2140" s="1"/>
      <c r="LOG2140" s="1"/>
      <c r="LOH2140" s="1"/>
      <c r="LOI2140" s="1"/>
      <c r="LOJ2140" s="1"/>
      <c r="LOK2140" s="1"/>
      <c r="LOL2140" s="1"/>
      <c r="LOM2140" s="1"/>
      <c r="LON2140" s="1"/>
      <c r="LOO2140" s="1"/>
      <c r="LOP2140" s="1"/>
      <c r="LOQ2140" s="1"/>
      <c r="LOR2140" s="1"/>
      <c r="LOS2140" s="1"/>
      <c r="LOT2140" s="1"/>
      <c r="LOU2140" s="1"/>
      <c r="LOV2140" s="1"/>
      <c r="LOW2140" s="1"/>
      <c r="LOX2140" s="1"/>
      <c r="LOY2140" s="1"/>
      <c r="LOZ2140" s="1"/>
      <c r="LPA2140" s="1"/>
      <c r="LPB2140" s="1"/>
      <c r="LPC2140" s="1"/>
      <c r="LPD2140" s="1"/>
      <c r="LPE2140" s="1"/>
      <c r="LPF2140" s="1"/>
      <c r="LPG2140" s="1"/>
      <c r="LPH2140" s="1"/>
      <c r="LPI2140" s="1"/>
      <c r="LPJ2140" s="1"/>
      <c r="LPK2140" s="1"/>
      <c r="LPL2140" s="1"/>
      <c r="LPM2140" s="1"/>
      <c r="LPN2140" s="1"/>
      <c r="LPO2140" s="1"/>
      <c r="LPP2140" s="1"/>
      <c r="LPQ2140" s="1"/>
      <c r="LPR2140" s="1"/>
      <c r="LPS2140" s="1"/>
      <c r="LPT2140" s="1"/>
      <c r="LPU2140" s="1"/>
      <c r="LPV2140" s="1"/>
      <c r="LPW2140" s="1"/>
      <c r="LPX2140" s="1"/>
      <c r="LPY2140" s="1"/>
      <c r="LPZ2140" s="1"/>
      <c r="LQA2140" s="1"/>
      <c r="LQB2140" s="1"/>
      <c r="LQC2140" s="1"/>
      <c r="LQD2140" s="1"/>
      <c r="LQE2140" s="1"/>
      <c r="LQF2140" s="1"/>
      <c r="LQG2140" s="1"/>
      <c r="LQH2140" s="1"/>
      <c r="LQI2140" s="1"/>
      <c r="LQJ2140" s="1"/>
      <c r="LQK2140" s="1"/>
      <c r="LQL2140" s="1"/>
      <c r="LQM2140" s="1"/>
      <c r="LQN2140" s="1"/>
      <c r="LQO2140" s="1"/>
      <c r="LQP2140" s="1"/>
      <c r="LQQ2140" s="1"/>
      <c r="LQR2140" s="1"/>
      <c r="LQS2140" s="1"/>
      <c r="LQT2140" s="1"/>
      <c r="LQU2140" s="1"/>
      <c r="LQV2140" s="1"/>
      <c r="LQW2140" s="1"/>
      <c r="LQX2140" s="1"/>
      <c r="LQY2140" s="1"/>
      <c r="LQZ2140" s="1"/>
      <c r="LRA2140" s="1"/>
      <c r="LRB2140" s="1"/>
      <c r="LRC2140" s="1"/>
      <c r="LRD2140" s="1"/>
      <c r="LRE2140" s="1"/>
      <c r="LRF2140" s="1"/>
      <c r="LRG2140" s="1"/>
      <c r="LRH2140" s="1"/>
      <c r="LRI2140" s="1"/>
      <c r="LRJ2140" s="1"/>
      <c r="LRK2140" s="1"/>
      <c r="LRL2140" s="1"/>
      <c r="LRM2140" s="1"/>
      <c r="LRN2140" s="1"/>
      <c r="LRO2140" s="1"/>
      <c r="LRP2140" s="1"/>
      <c r="LRQ2140" s="1"/>
      <c r="LRR2140" s="1"/>
      <c r="LRS2140" s="1"/>
      <c r="LRT2140" s="1"/>
      <c r="LRU2140" s="1"/>
      <c r="LRV2140" s="1"/>
      <c r="LRW2140" s="1"/>
      <c r="LRX2140" s="1"/>
      <c r="LRY2140" s="1"/>
      <c r="LRZ2140" s="1"/>
      <c r="LSA2140" s="1"/>
      <c r="LSB2140" s="1"/>
      <c r="LSC2140" s="1"/>
      <c r="LSD2140" s="1"/>
      <c r="LSE2140" s="1"/>
      <c r="LSF2140" s="1"/>
      <c r="LSG2140" s="1"/>
      <c r="LSH2140" s="1"/>
      <c r="LSI2140" s="1"/>
      <c r="LSJ2140" s="1"/>
      <c r="LSK2140" s="1"/>
      <c r="LSL2140" s="1"/>
      <c r="LSM2140" s="1"/>
      <c r="LSN2140" s="1"/>
      <c r="LSO2140" s="1"/>
      <c r="LSP2140" s="1"/>
      <c r="LSQ2140" s="1"/>
      <c r="LSR2140" s="1"/>
      <c r="LSS2140" s="1"/>
      <c r="LST2140" s="1"/>
      <c r="LSU2140" s="1"/>
      <c r="LSV2140" s="1"/>
      <c r="LSW2140" s="1"/>
      <c r="LSX2140" s="1"/>
      <c r="LSY2140" s="1"/>
      <c r="LSZ2140" s="1"/>
      <c r="LTA2140" s="1"/>
      <c r="LTB2140" s="1"/>
      <c r="LTC2140" s="1"/>
      <c r="LTD2140" s="1"/>
      <c r="LTE2140" s="1"/>
      <c r="LTF2140" s="1"/>
      <c r="LTG2140" s="1"/>
      <c r="LTH2140" s="1"/>
      <c r="LTI2140" s="1"/>
      <c r="LTJ2140" s="1"/>
      <c r="LTK2140" s="1"/>
      <c r="LTL2140" s="1"/>
      <c r="LTM2140" s="1"/>
      <c r="LTN2140" s="1"/>
      <c r="LTO2140" s="1"/>
      <c r="LTP2140" s="1"/>
      <c r="LTQ2140" s="1"/>
      <c r="LTR2140" s="1"/>
      <c r="LTS2140" s="1"/>
      <c r="LTT2140" s="1"/>
      <c r="LTU2140" s="1"/>
      <c r="LTV2140" s="1"/>
      <c r="LTW2140" s="1"/>
      <c r="LTX2140" s="1"/>
      <c r="LTY2140" s="1"/>
      <c r="LTZ2140" s="1"/>
      <c r="LUA2140" s="1"/>
      <c r="LUB2140" s="1"/>
      <c r="LUC2140" s="1"/>
      <c r="LUD2140" s="1"/>
      <c r="LUE2140" s="1"/>
      <c r="LUF2140" s="1"/>
      <c r="LUG2140" s="1"/>
      <c r="LUH2140" s="1"/>
      <c r="LUI2140" s="1"/>
      <c r="LUJ2140" s="1"/>
      <c r="LUK2140" s="1"/>
      <c r="LUL2140" s="1"/>
      <c r="LUM2140" s="1"/>
      <c r="LUN2140" s="1"/>
      <c r="LUO2140" s="1"/>
      <c r="LUP2140" s="1"/>
      <c r="LUQ2140" s="1"/>
      <c r="LUR2140" s="1"/>
      <c r="LUS2140" s="1"/>
      <c r="LUT2140" s="1"/>
      <c r="LUU2140" s="1"/>
      <c r="LUV2140" s="1"/>
      <c r="LUW2140" s="1"/>
      <c r="LUX2140" s="1"/>
      <c r="LUY2140" s="1"/>
      <c r="LUZ2140" s="1"/>
      <c r="LVA2140" s="1"/>
      <c r="LVB2140" s="1"/>
      <c r="LVC2140" s="1"/>
      <c r="LVD2140" s="1"/>
      <c r="LVE2140" s="1"/>
      <c r="LVF2140" s="1"/>
      <c r="LVG2140" s="1"/>
      <c r="LVH2140" s="1"/>
      <c r="LVI2140" s="1"/>
      <c r="LVJ2140" s="1"/>
      <c r="LVK2140" s="1"/>
      <c r="LVL2140" s="1"/>
      <c r="LVM2140" s="1"/>
      <c r="LVN2140" s="1"/>
      <c r="LVO2140" s="1"/>
      <c r="LVP2140" s="1"/>
      <c r="LVQ2140" s="1"/>
      <c r="LVR2140" s="1"/>
      <c r="LVS2140" s="1"/>
      <c r="LVT2140" s="1"/>
      <c r="LVU2140" s="1"/>
      <c r="LVV2140" s="1"/>
      <c r="LVW2140" s="1"/>
      <c r="LVX2140" s="1"/>
      <c r="LVY2140" s="1"/>
      <c r="LVZ2140" s="1"/>
      <c r="LWA2140" s="1"/>
      <c r="LWB2140" s="1"/>
      <c r="LWC2140" s="1"/>
      <c r="LWD2140" s="1"/>
      <c r="LWE2140" s="1"/>
      <c r="LWF2140" s="1"/>
      <c r="LWG2140" s="1"/>
      <c r="LWH2140" s="1"/>
      <c r="LWI2140" s="1"/>
      <c r="LWJ2140" s="1"/>
      <c r="LWK2140" s="1"/>
      <c r="LWL2140" s="1"/>
      <c r="LWM2140" s="1"/>
      <c r="LWN2140" s="1"/>
      <c r="LWO2140" s="1"/>
      <c r="LWP2140" s="1"/>
      <c r="LWQ2140" s="1"/>
      <c r="LWR2140" s="1"/>
      <c r="LWS2140" s="1"/>
      <c r="LWT2140" s="1"/>
      <c r="LWU2140" s="1"/>
      <c r="LWV2140" s="1"/>
      <c r="LWW2140" s="1"/>
      <c r="LWX2140" s="1"/>
      <c r="LWY2140" s="1"/>
      <c r="LWZ2140" s="1"/>
      <c r="LXA2140" s="1"/>
      <c r="LXB2140" s="1"/>
      <c r="LXC2140" s="1"/>
      <c r="LXD2140" s="1"/>
      <c r="LXE2140" s="1"/>
      <c r="LXF2140" s="1"/>
      <c r="LXG2140" s="1"/>
      <c r="LXH2140" s="1"/>
      <c r="LXI2140" s="1"/>
      <c r="LXJ2140" s="1"/>
      <c r="LXK2140" s="1"/>
      <c r="LXL2140" s="1"/>
      <c r="LXM2140" s="1"/>
      <c r="LXN2140" s="1"/>
      <c r="LXO2140" s="1"/>
      <c r="LXP2140" s="1"/>
      <c r="LXQ2140" s="1"/>
      <c r="LXR2140" s="1"/>
      <c r="LXS2140" s="1"/>
      <c r="LXT2140" s="1"/>
      <c r="LXU2140" s="1"/>
      <c r="LXV2140" s="1"/>
      <c r="LXW2140" s="1"/>
      <c r="LXX2140" s="1"/>
      <c r="LXY2140" s="1"/>
      <c r="LXZ2140" s="1"/>
      <c r="LYA2140" s="1"/>
      <c r="LYB2140" s="1"/>
      <c r="LYC2140" s="1"/>
      <c r="LYD2140" s="1"/>
      <c r="LYE2140" s="1"/>
      <c r="LYF2140" s="1"/>
      <c r="LYG2140" s="1"/>
      <c r="LYH2140" s="1"/>
      <c r="LYI2140" s="1"/>
      <c r="LYJ2140" s="1"/>
      <c r="LYK2140" s="1"/>
      <c r="LYL2140" s="1"/>
      <c r="LYM2140" s="1"/>
      <c r="LYN2140" s="1"/>
      <c r="LYO2140" s="1"/>
      <c r="LYP2140" s="1"/>
      <c r="LYQ2140" s="1"/>
      <c r="LYR2140" s="1"/>
      <c r="LYS2140" s="1"/>
      <c r="LYT2140" s="1"/>
      <c r="LYU2140" s="1"/>
      <c r="LYV2140" s="1"/>
      <c r="LYW2140" s="1"/>
      <c r="LYX2140" s="1"/>
      <c r="LYY2140" s="1"/>
      <c r="LYZ2140" s="1"/>
      <c r="LZA2140" s="1"/>
      <c r="LZB2140" s="1"/>
      <c r="LZC2140" s="1"/>
      <c r="LZD2140" s="1"/>
      <c r="LZE2140" s="1"/>
      <c r="LZF2140" s="1"/>
      <c r="LZG2140" s="1"/>
      <c r="LZH2140" s="1"/>
      <c r="LZI2140" s="1"/>
      <c r="LZJ2140" s="1"/>
      <c r="LZK2140" s="1"/>
      <c r="LZL2140" s="1"/>
      <c r="LZM2140" s="1"/>
      <c r="LZN2140" s="1"/>
      <c r="LZO2140" s="1"/>
      <c r="LZP2140" s="1"/>
      <c r="LZQ2140" s="1"/>
      <c r="LZR2140" s="1"/>
      <c r="LZS2140" s="1"/>
      <c r="LZT2140" s="1"/>
      <c r="LZU2140" s="1"/>
      <c r="LZV2140" s="1"/>
      <c r="LZW2140" s="1"/>
      <c r="LZX2140" s="1"/>
      <c r="LZY2140" s="1"/>
      <c r="LZZ2140" s="1"/>
      <c r="MAA2140" s="1"/>
      <c r="MAB2140" s="1"/>
      <c r="MAC2140" s="1"/>
      <c r="MAD2140" s="1"/>
      <c r="MAE2140" s="1"/>
      <c r="MAF2140" s="1"/>
      <c r="MAG2140" s="1"/>
      <c r="MAH2140" s="1"/>
      <c r="MAI2140" s="1"/>
      <c r="MAJ2140" s="1"/>
      <c r="MAK2140" s="1"/>
      <c r="MAL2140" s="1"/>
      <c r="MAM2140" s="1"/>
      <c r="MAN2140" s="1"/>
      <c r="MAO2140" s="1"/>
      <c r="MAP2140" s="1"/>
      <c r="MAQ2140" s="1"/>
      <c r="MAR2140" s="1"/>
      <c r="MAS2140" s="1"/>
      <c r="MAT2140" s="1"/>
      <c r="MAU2140" s="1"/>
      <c r="MAV2140" s="1"/>
      <c r="MAW2140" s="1"/>
      <c r="MAX2140" s="1"/>
      <c r="MAY2140" s="1"/>
      <c r="MAZ2140" s="1"/>
      <c r="MBA2140" s="1"/>
      <c r="MBB2140" s="1"/>
      <c r="MBC2140" s="1"/>
      <c r="MBD2140" s="1"/>
      <c r="MBE2140" s="1"/>
      <c r="MBF2140" s="1"/>
      <c r="MBG2140" s="1"/>
      <c r="MBH2140" s="1"/>
      <c r="MBI2140" s="1"/>
      <c r="MBJ2140" s="1"/>
      <c r="MBK2140" s="1"/>
      <c r="MBL2140" s="1"/>
      <c r="MBM2140" s="1"/>
      <c r="MBN2140" s="1"/>
      <c r="MBO2140" s="1"/>
      <c r="MBP2140" s="1"/>
      <c r="MBQ2140" s="1"/>
      <c r="MBR2140" s="1"/>
      <c r="MBS2140" s="1"/>
      <c r="MBT2140" s="1"/>
      <c r="MBU2140" s="1"/>
      <c r="MBV2140" s="1"/>
      <c r="MBW2140" s="1"/>
      <c r="MBX2140" s="1"/>
      <c r="MBY2140" s="1"/>
      <c r="MBZ2140" s="1"/>
      <c r="MCA2140" s="1"/>
      <c r="MCB2140" s="1"/>
      <c r="MCC2140" s="1"/>
      <c r="MCD2140" s="1"/>
      <c r="MCE2140" s="1"/>
      <c r="MCF2140" s="1"/>
      <c r="MCG2140" s="1"/>
      <c r="MCH2140" s="1"/>
      <c r="MCI2140" s="1"/>
      <c r="MCJ2140" s="1"/>
      <c r="MCK2140" s="1"/>
      <c r="MCL2140" s="1"/>
      <c r="MCM2140" s="1"/>
      <c r="MCN2140" s="1"/>
      <c r="MCO2140" s="1"/>
      <c r="MCP2140" s="1"/>
      <c r="MCQ2140" s="1"/>
      <c r="MCR2140" s="1"/>
      <c r="MCS2140" s="1"/>
      <c r="MCT2140" s="1"/>
      <c r="MCU2140" s="1"/>
      <c r="MCV2140" s="1"/>
      <c r="MCW2140" s="1"/>
      <c r="MCX2140" s="1"/>
      <c r="MCY2140" s="1"/>
      <c r="MCZ2140" s="1"/>
      <c r="MDA2140" s="1"/>
      <c r="MDB2140" s="1"/>
      <c r="MDC2140" s="1"/>
      <c r="MDD2140" s="1"/>
      <c r="MDE2140" s="1"/>
      <c r="MDF2140" s="1"/>
      <c r="MDG2140" s="1"/>
      <c r="MDH2140" s="1"/>
      <c r="MDI2140" s="1"/>
      <c r="MDJ2140" s="1"/>
      <c r="MDK2140" s="1"/>
      <c r="MDL2140" s="1"/>
      <c r="MDM2140" s="1"/>
      <c r="MDN2140" s="1"/>
      <c r="MDO2140" s="1"/>
      <c r="MDP2140" s="1"/>
      <c r="MDQ2140" s="1"/>
      <c r="MDR2140" s="1"/>
      <c r="MDS2140" s="1"/>
      <c r="MDT2140" s="1"/>
      <c r="MDU2140" s="1"/>
      <c r="MDV2140" s="1"/>
      <c r="MDW2140" s="1"/>
      <c r="MDX2140" s="1"/>
      <c r="MDY2140" s="1"/>
      <c r="MDZ2140" s="1"/>
      <c r="MEA2140" s="1"/>
      <c r="MEB2140" s="1"/>
      <c r="MEC2140" s="1"/>
      <c r="MED2140" s="1"/>
      <c r="MEE2140" s="1"/>
      <c r="MEF2140" s="1"/>
      <c r="MEG2140" s="1"/>
      <c r="MEH2140" s="1"/>
      <c r="MEI2140" s="1"/>
      <c r="MEJ2140" s="1"/>
      <c r="MEK2140" s="1"/>
      <c r="MEL2140" s="1"/>
      <c r="MEM2140" s="1"/>
      <c r="MEN2140" s="1"/>
      <c r="MEO2140" s="1"/>
      <c r="MEP2140" s="1"/>
      <c r="MEQ2140" s="1"/>
      <c r="MER2140" s="1"/>
      <c r="MES2140" s="1"/>
      <c r="MET2140" s="1"/>
      <c r="MEU2140" s="1"/>
      <c r="MEV2140" s="1"/>
      <c r="MEW2140" s="1"/>
      <c r="MEX2140" s="1"/>
      <c r="MEY2140" s="1"/>
      <c r="MEZ2140" s="1"/>
      <c r="MFA2140" s="1"/>
      <c r="MFB2140" s="1"/>
      <c r="MFC2140" s="1"/>
      <c r="MFD2140" s="1"/>
      <c r="MFE2140" s="1"/>
      <c r="MFF2140" s="1"/>
      <c r="MFG2140" s="1"/>
      <c r="MFH2140" s="1"/>
      <c r="MFI2140" s="1"/>
      <c r="MFJ2140" s="1"/>
      <c r="MFK2140" s="1"/>
      <c r="MFL2140" s="1"/>
      <c r="MFM2140" s="1"/>
      <c r="MFN2140" s="1"/>
      <c r="MFO2140" s="1"/>
      <c r="MFP2140" s="1"/>
      <c r="MFQ2140" s="1"/>
      <c r="MFR2140" s="1"/>
      <c r="MFS2140" s="1"/>
      <c r="MFT2140" s="1"/>
      <c r="MFU2140" s="1"/>
      <c r="MFV2140" s="1"/>
      <c r="MFW2140" s="1"/>
      <c r="MFX2140" s="1"/>
      <c r="MFY2140" s="1"/>
      <c r="MFZ2140" s="1"/>
      <c r="MGA2140" s="1"/>
      <c r="MGB2140" s="1"/>
      <c r="MGC2140" s="1"/>
      <c r="MGD2140" s="1"/>
      <c r="MGE2140" s="1"/>
      <c r="MGF2140" s="1"/>
      <c r="MGG2140" s="1"/>
      <c r="MGH2140" s="1"/>
      <c r="MGI2140" s="1"/>
      <c r="MGJ2140" s="1"/>
      <c r="MGK2140" s="1"/>
      <c r="MGL2140" s="1"/>
      <c r="MGM2140" s="1"/>
      <c r="MGN2140" s="1"/>
      <c r="MGO2140" s="1"/>
      <c r="MGP2140" s="1"/>
      <c r="MGQ2140" s="1"/>
      <c r="MGR2140" s="1"/>
      <c r="MGS2140" s="1"/>
      <c r="MGT2140" s="1"/>
      <c r="MGU2140" s="1"/>
      <c r="MGV2140" s="1"/>
      <c r="MGW2140" s="1"/>
      <c r="MGX2140" s="1"/>
      <c r="MGY2140" s="1"/>
      <c r="MGZ2140" s="1"/>
      <c r="MHA2140" s="1"/>
      <c r="MHB2140" s="1"/>
      <c r="MHC2140" s="1"/>
      <c r="MHD2140" s="1"/>
      <c r="MHE2140" s="1"/>
      <c r="MHF2140" s="1"/>
      <c r="MHG2140" s="1"/>
      <c r="MHH2140" s="1"/>
      <c r="MHI2140" s="1"/>
      <c r="MHJ2140" s="1"/>
      <c r="MHK2140" s="1"/>
      <c r="MHL2140" s="1"/>
      <c r="MHM2140" s="1"/>
      <c r="MHN2140" s="1"/>
      <c r="MHO2140" s="1"/>
      <c r="MHP2140" s="1"/>
      <c r="MHQ2140" s="1"/>
      <c r="MHR2140" s="1"/>
      <c r="MHS2140" s="1"/>
      <c r="MHT2140" s="1"/>
      <c r="MHU2140" s="1"/>
      <c r="MHV2140" s="1"/>
      <c r="MHW2140" s="1"/>
      <c r="MHX2140" s="1"/>
      <c r="MHY2140" s="1"/>
      <c r="MHZ2140" s="1"/>
      <c r="MIA2140" s="1"/>
      <c r="MIB2140" s="1"/>
      <c r="MIC2140" s="1"/>
      <c r="MID2140" s="1"/>
      <c r="MIE2140" s="1"/>
      <c r="MIF2140" s="1"/>
      <c r="MIG2140" s="1"/>
      <c r="MIH2140" s="1"/>
      <c r="MII2140" s="1"/>
      <c r="MIJ2140" s="1"/>
      <c r="MIK2140" s="1"/>
      <c r="MIL2140" s="1"/>
      <c r="MIM2140" s="1"/>
      <c r="MIN2140" s="1"/>
      <c r="MIO2140" s="1"/>
      <c r="MIP2140" s="1"/>
      <c r="MIQ2140" s="1"/>
      <c r="MIR2140" s="1"/>
      <c r="MIS2140" s="1"/>
      <c r="MIT2140" s="1"/>
      <c r="MIU2140" s="1"/>
      <c r="MIV2140" s="1"/>
      <c r="MIW2140" s="1"/>
      <c r="MIX2140" s="1"/>
      <c r="MIY2140" s="1"/>
      <c r="MIZ2140" s="1"/>
      <c r="MJA2140" s="1"/>
      <c r="MJB2140" s="1"/>
      <c r="MJC2140" s="1"/>
      <c r="MJD2140" s="1"/>
      <c r="MJE2140" s="1"/>
      <c r="MJF2140" s="1"/>
      <c r="MJG2140" s="1"/>
      <c r="MJH2140" s="1"/>
      <c r="MJI2140" s="1"/>
      <c r="MJJ2140" s="1"/>
      <c r="MJK2140" s="1"/>
      <c r="MJL2140" s="1"/>
      <c r="MJM2140" s="1"/>
      <c r="MJN2140" s="1"/>
      <c r="MJO2140" s="1"/>
      <c r="MJP2140" s="1"/>
      <c r="MJQ2140" s="1"/>
      <c r="MJR2140" s="1"/>
      <c r="MJS2140" s="1"/>
      <c r="MJT2140" s="1"/>
      <c r="MJU2140" s="1"/>
      <c r="MJV2140" s="1"/>
      <c r="MJW2140" s="1"/>
      <c r="MJX2140" s="1"/>
      <c r="MJY2140" s="1"/>
      <c r="MJZ2140" s="1"/>
      <c r="MKA2140" s="1"/>
      <c r="MKB2140" s="1"/>
      <c r="MKC2140" s="1"/>
      <c r="MKD2140" s="1"/>
      <c r="MKE2140" s="1"/>
      <c r="MKF2140" s="1"/>
      <c r="MKG2140" s="1"/>
      <c r="MKH2140" s="1"/>
      <c r="MKI2140" s="1"/>
      <c r="MKJ2140" s="1"/>
      <c r="MKK2140" s="1"/>
      <c r="MKL2140" s="1"/>
      <c r="MKM2140" s="1"/>
      <c r="MKN2140" s="1"/>
      <c r="MKO2140" s="1"/>
      <c r="MKP2140" s="1"/>
      <c r="MKQ2140" s="1"/>
      <c r="MKR2140" s="1"/>
      <c r="MKS2140" s="1"/>
      <c r="MKT2140" s="1"/>
      <c r="MKU2140" s="1"/>
      <c r="MKV2140" s="1"/>
      <c r="MKW2140" s="1"/>
      <c r="MKX2140" s="1"/>
      <c r="MKY2140" s="1"/>
      <c r="MKZ2140" s="1"/>
      <c r="MLA2140" s="1"/>
      <c r="MLB2140" s="1"/>
      <c r="MLC2140" s="1"/>
      <c r="MLD2140" s="1"/>
      <c r="MLE2140" s="1"/>
      <c r="MLF2140" s="1"/>
      <c r="MLG2140" s="1"/>
      <c r="MLH2140" s="1"/>
      <c r="MLI2140" s="1"/>
      <c r="MLJ2140" s="1"/>
      <c r="MLK2140" s="1"/>
      <c r="MLL2140" s="1"/>
      <c r="MLM2140" s="1"/>
      <c r="MLN2140" s="1"/>
      <c r="MLO2140" s="1"/>
      <c r="MLP2140" s="1"/>
      <c r="MLQ2140" s="1"/>
      <c r="MLR2140" s="1"/>
      <c r="MLS2140" s="1"/>
      <c r="MLT2140" s="1"/>
      <c r="MLU2140" s="1"/>
      <c r="MLV2140" s="1"/>
      <c r="MLW2140" s="1"/>
      <c r="MLX2140" s="1"/>
      <c r="MLY2140" s="1"/>
      <c r="MLZ2140" s="1"/>
      <c r="MMA2140" s="1"/>
      <c r="MMB2140" s="1"/>
      <c r="MMC2140" s="1"/>
      <c r="MMD2140" s="1"/>
      <c r="MME2140" s="1"/>
      <c r="MMF2140" s="1"/>
      <c r="MMG2140" s="1"/>
      <c r="MMH2140" s="1"/>
      <c r="MMI2140" s="1"/>
      <c r="MMJ2140" s="1"/>
      <c r="MMK2140" s="1"/>
      <c r="MML2140" s="1"/>
      <c r="MMM2140" s="1"/>
      <c r="MMN2140" s="1"/>
      <c r="MMO2140" s="1"/>
      <c r="MMP2140" s="1"/>
      <c r="MMQ2140" s="1"/>
      <c r="MMR2140" s="1"/>
      <c r="MMS2140" s="1"/>
      <c r="MMT2140" s="1"/>
      <c r="MMU2140" s="1"/>
      <c r="MMV2140" s="1"/>
      <c r="MMW2140" s="1"/>
      <c r="MMX2140" s="1"/>
      <c r="MMY2140" s="1"/>
      <c r="MMZ2140" s="1"/>
      <c r="MNA2140" s="1"/>
      <c r="MNB2140" s="1"/>
      <c r="MNC2140" s="1"/>
      <c r="MND2140" s="1"/>
      <c r="MNE2140" s="1"/>
      <c r="MNF2140" s="1"/>
      <c r="MNG2140" s="1"/>
      <c r="MNH2140" s="1"/>
      <c r="MNI2140" s="1"/>
      <c r="MNJ2140" s="1"/>
      <c r="MNK2140" s="1"/>
      <c r="MNL2140" s="1"/>
      <c r="MNM2140" s="1"/>
      <c r="MNN2140" s="1"/>
      <c r="MNO2140" s="1"/>
      <c r="MNP2140" s="1"/>
      <c r="MNQ2140" s="1"/>
      <c r="MNR2140" s="1"/>
      <c r="MNS2140" s="1"/>
      <c r="MNT2140" s="1"/>
      <c r="MNU2140" s="1"/>
      <c r="MNV2140" s="1"/>
      <c r="MNW2140" s="1"/>
      <c r="MNX2140" s="1"/>
      <c r="MNY2140" s="1"/>
      <c r="MNZ2140" s="1"/>
      <c r="MOA2140" s="1"/>
      <c r="MOB2140" s="1"/>
      <c r="MOC2140" s="1"/>
      <c r="MOD2140" s="1"/>
      <c r="MOE2140" s="1"/>
      <c r="MOF2140" s="1"/>
      <c r="MOG2140" s="1"/>
      <c r="MOH2140" s="1"/>
      <c r="MOI2140" s="1"/>
      <c r="MOJ2140" s="1"/>
      <c r="MOK2140" s="1"/>
      <c r="MOL2140" s="1"/>
      <c r="MOM2140" s="1"/>
      <c r="MON2140" s="1"/>
      <c r="MOO2140" s="1"/>
      <c r="MOP2140" s="1"/>
      <c r="MOQ2140" s="1"/>
      <c r="MOR2140" s="1"/>
      <c r="MOS2140" s="1"/>
      <c r="MOT2140" s="1"/>
      <c r="MOU2140" s="1"/>
      <c r="MOV2140" s="1"/>
      <c r="MOW2140" s="1"/>
      <c r="MOX2140" s="1"/>
      <c r="MOY2140" s="1"/>
      <c r="MOZ2140" s="1"/>
      <c r="MPA2140" s="1"/>
      <c r="MPB2140" s="1"/>
      <c r="MPC2140" s="1"/>
      <c r="MPD2140" s="1"/>
      <c r="MPE2140" s="1"/>
      <c r="MPF2140" s="1"/>
      <c r="MPG2140" s="1"/>
      <c r="MPH2140" s="1"/>
      <c r="MPI2140" s="1"/>
      <c r="MPJ2140" s="1"/>
      <c r="MPK2140" s="1"/>
      <c r="MPL2140" s="1"/>
      <c r="MPM2140" s="1"/>
      <c r="MPN2140" s="1"/>
      <c r="MPO2140" s="1"/>
      <c r="MPP2140" s="1"/>
      <c r="MPQ2140" s="1"/>
      <c r="MPR2140" s="1"/>
      <c r="MPS2140" s="1"/>
      <c r="MPT2140" s="1"/>
      <c r="MPU2140" s="1"/>
      <c r="MPV2140" s="1"/>
      <c r="MPW2140" s="1"/>
      <c r="MPX2140" s="1"/>
      <c r="MPY2140" s="1"/>
      <c r="MPZ2140" s="1"/>
      <c r="MQA2140" s="1"/>
      <c r="MQB2140" s="1"/>
      <c r="MQC2140" s="1"/>
      <c r="MQD2140" s="1"/>
      <c r="MQE2140" s="1"/>
      <c r="MQF2140" s="1"/>
      <c r="MQG2140" s="1"/>
      <c r="MQH2140" s="1"/>
      <c r="MQI2140" s="1"/>
      <c r="MQJ2140" s="1"/>
      <c r="MQK2140" s="1"/>
      <c r="MQL2140" s="1"/>
      <c r="MQM2140" s="1"/>
      <c r="MQN2140" s="1"/>
      <c r="MQO2140" s="1"/>
      <c r="MQP2140" s="1"/>
      <c r="MQQ2140" s="1"/>
      <c r="MQR2140" s="1"/>
      <c r="MQS2140" s="1"/>
      <c r="MQT2140" s="1"/>
      <c r="MQU2140" s="1"/>
      <c r="MQV2140" s="1"/>
      <c r="MQW2140" s="1"/>
      <c r="MQX2140" s="1"/>
      <c r="MQY2140" s="1"/>
      <c r="MQZ2140" s="1"/>
      <c r="MRA2140" s="1"/>
      <c r="MRB2140" s="1"/>
      <c r="MRC2140" s="1"/>
      <c r="MRD2140" s="1"/>
      <c r="MRE2140" s="1"/>
      <c r="MRF2140" s="1"/>
      <c r="MRG2140" s="1"/>
      <c r="MRH2140" s="1"/>
      <c r="MRI2140" s="1"/>
      <c r="MRJ2140" s="1"/>
      <c r="MRK2140" s="1"/>
      <c r="MRL2140" s="1"/>
      <c r="MRM2140" s="1"/>
      <c r="MRN2140" s="1"/>
      <c r="MRO2140" s="1"/>
      <c r="MRP2140" s="1"/>
      <c r="MRQ2140" s="1"/>
      <c r="MRR2140" s="1"/>
      <c r="MRS2140" s="1"/>
      <c r="MRT2140" s="1"/>
      <c r="MRU2140" s="1"/>
      <c r="MRV2140" s="1"/>
      <c r="MRW2140" s="1"/>
      <c r="MRX2140" s="1"/>
      <c r="MRY2140" s="1"/>
      <c r="MRZ2140" s="1"/>
      <c r="MSA2140" s="1"/>
      <c r="MSB2140" s="1"/>
      <c r="MSC2140" s="1"/>
      <c r="MSD2140" s="1"/>
      <c r="MSE2140" s="1"/>
      <c r="MSF2140" s="1"/>
      <c r="MSG2140" s="1"/>
      <c r="MSH2140" s="1"/>
      <c r="MSI2140" s="1"/>
      <c r="MSJ2140" s="1"/>
      <c r="MSK2140" s="1"/>
      <c r="MSL2140" s="1"/>
      <c r="MSM2140" s="1"/>
      <c r="MSN2140" s="1"/>
      <c r="MSO2140" s="1"/>
      <c r="MSP2140" s="1"/>
      <c r="MSQ2140" s="1"/>
      <c r="MSR2140" s="1"/>
      <c r="MSS2140" s="1"/>
      <c r="MST2140" s="1"/>
      <c r="MSU2140" s="1"/>
      <c r="MSV2140" s="1"/>
      <c r="MSW2140" s="1"/>
      <c r="MSX2140" s="1"/>
      <c r="MSY2140" s="1"/>
      <c r="MSZ2140" s="1"/>
      <c r="MTA2140" s="1"/>
      <c r="MTB2140" s="1"/>
      <c r="MTC2140" s="1"/>
      <c r="MTD2140" s="1"/>
      <c r="MTE2140" s="1"/>
      <c r="MTF2140" s="1"/>
      <c r="MTG2140" s="1"/>
      <c r="MTH2140" s="1"/>
      <c r="MTI2140" s="1"/>
      <c r="MTJ2140" s="1"/>
      <c r="MTK2140" s="1"/>
      <c r="MTL2140" s="1"/>
      <c r="MTM2140" s="1"/>
      <c r="MTN2140" s="1"/>
      <c r="MTO2140" s="1"/>
      <c r="MTP2140" s="1"/>
      <c r="MTQ2140" s="1"/>
      <c r="MTR2140" s="1"/>
      <c r="MTS2140" s="1"/>
      <c r="MTT2140" s="1"/>
      <c r="MTU2140" s="1"/>
      <c r="MTV2140" s="1"/>
      <c r="MTW2140" s="1"/>
      <c r="MTX2140" s="1"/>
      <c r="MTY2140" s="1"/>
      <c r="MTZ2140" s="1"/>
      <c r="MUA2140" s="1"/>
      <c r="MUB2140" s="1"/>
      <c r="MUC2140" s="1"/>
      <c r="MUD2140" s="1"/>
      <c r="MUE2140" s="1"/>
      <c r="MUF2140" s="1"/>
      <c r="MUG2140" s="1"/>
      <c r="MUH2140" s="1"/>
      <c r="MUI2140" s="1"/>
      <c r="MUJ2140" s="1"/>
      <c r="MUK2140" s="1"/>
      <c r="MUL2140" s="1"/>
      <c r="MUM2140" s="1"/>
      <c r="MUN2140" s="1"/>
      <c r="MUO2140" s="1"/>
      <c r="MUP2140" s="1"/>
      <c r="MUQ2140" s="1"/>
      <c r="MUR2140" s="1"/>
      <c r="MUS2140" s="1"/>
      <c r="MUT2140" s="1"/>
      <c r="MUU2140" s="1"/>
      <c r="MUV2140" s="1"/>
      <c r="MUW2140" s="1"/>
      <c r="MUX2140" s="1"/>
      <c r="MUY2140" s="1"/>
      <c r="MUZ2140" s="1"/>
      <c r="MVA2140" s="1"/>
      <c r="MVB2140" s="1"/>
      <c r="MVC2140" s="1"/>
      <c r="MVD2140" s="1"/>
      <c r="MVE2140" s="1"/>
      <c r="MVF2140" s="1"/>
      <c r="MVG2140" s="1"/>
      <c r="MVH2140" s="1"/>
      <c r="MVI2140" s="1"/>
      <c r="MVJ2140" s="1"/>
      <c r="MVK2140" s="1"/>
      <c r="MVL2140" s="1"/>
      <c r="MVM2140" s="1"/>
      <c r="MVN2140" s="1"/>
      <c r="MVO2140" s="1"/>
      <c r="MVP2140" s="1"/>
      <c r="MVQ2140" s="1"/>
      <c r="MVR2140" s="1"/>
      <c r="MVS2140" s="1"/>
      <c r="MVT2140" s="1"/>
      <c r="MVU2140" s="1"/>
      <c r="MVV2140" s="1"/>
      <c r="MVW2140" s="1"/>
      <c r="MVX2140" s="1"/>
      <c r="MVY2140" s="1"/>
      <c r="MVZ2140" s="1"/>
      <c r="MWA2140" s="1"/>
      <c r="MWB2140" s="1"/>
      <c r="MWC2140" s="1"/>
      <c r="MWD2140" s="1"/>
      <c r="MWE2140" s="1"/>
      <c r="MWF2140" s="1"/>
      <c r="MWG2140" s="1"/>
      <c r="MWH2140" s="1"/>
      <c r="MWI2140" s="1"/>
      <c r="MWJ2140" s="1"/>
      <c r="MWK2140" s="1"/>
      <c r="MWL2140" s="1"/>
      <c r="MWM2140" s="1"/>
      <c r="MWN2140" s="1"/>
      <c r="MWO2140" s="1"/>
      <c r="MWP2140" s="1"/>
      <c r="MWQ2140" s="1"/>
      <c r="MWR2140" s="1"/>
      <c r="MWS2140" s="1"/>
      <c r="MWT2140" s="1"/>
      <c r="MWU2140" s="1"/>
      <c r="MWV2140" s="1"/>
      <c r="MWW2140" s="1"/>
      <c r="MWX2140" s="1"/>
      <c r="MWY2140" s="1"/>
      <c r="MWZ2140" s="1"/>
      <c r="MXA2140" s="1"/>
      <c r="MXB2140" s="1"/>
      <c r="MXC2140" s="1"/>
      <c r="MXD2140" s="1"/>
      <c r="MXE2140" s="1"/>
      <c r="MXF2140" s="1"/>
      <c r="MXG2140" s="1"/>
      <c r="MXH2140" s="1"/>
      <c r="MXI2140" s="1"/>
      <c r="MXJ2140" s="1"/>
      <c r="MXK2140" s="1"/>
      <c r="MXL2140" s="1"/>
      <c r="MXM2140" s="1"/>
      <c r="MXN2140" s="1"/>
      <c r="MXO2140" s="1"/>
      <c r="MXP2140" s="1"/>
      <c r="MXQ2140" s="1"/>
      <c r="MXR2140" s="1"/>
      <c r="MXS2140" s="1"/>
      <c r="MXT2140" s="1"/>
      <c r="MXU2140" s="1"/>
      <c r="MXV2140" s="1"/>
      <c r="MXW2140" s="1"/>
      <c r="MXX2140" s="1"/>
      <c r="MXY2140" s="1"/>
      <c r="MXZ2140" s="1"/>
      <c r="MYA2140" s="1"/>
      <c r="MYB2140" s="1"/>
      <c r="MYC2140" s="1"/>
      <c r="MYD2140" s="1"/>
      <c r="MYE2140" s="1"/>
      <c r="MYF2140" s="1"/>
      <c r="MYG2140" s="1"/>
      <c r="MYH2140" s="1"/>
      <c r="MYI2140" s="1"/>
      <c r="MYJ2140" s="1"/>
      <c r="MYK2140" s="1"/>
      <c r="MYL2140" s="1"/>
      <c r="MYM2140" s="1"/>
      <c r="MYN2140" s="1"/>
      <c r="MYO2140" s="1"/>
      <c r="MYP2140" s="1"/>
      <c r="MYQ2140" s="1"/>
      <c r="MYR2140" s="1"/>
      <c r="MYS2140" s="1"/>
      <c r="MYT2140" s="1"/>
      <c r="MYU2140" s="1"/>
      <c r="MYV2140" s="1"/>
      <c r="MYW2140" s="1"/>
      <c r="MYX2140" s="1"/>
      <c r="MYY2140" s="1"/>
      <c r="MYZ2140" s="1"/>
      <c r="MZA2140" s="1"/>
      <c r="MZB2140" s="1"/>
      <c r="MZC2140" s="1"/>
      <c r="MZD2140" s="1"/>
      <c r="MZE2140" s="1"/>
      <c r="MZF2140" s="1"/>
      <c r="MZG2140" s="1"/>
      <c r="MZH2140" s="1"/>
      <c r="MZI2140" s="1"/>
      <c r="MZJ2140" s="1"/>
      <c r="MZK2140" s="1"/>
      <c r="MZL2140" s="1"/>
      <c r="MZM2140" s="1"/>
      <c r="MZN2140" s="1"/>
      <c r="MZO2140" s="1"/>
      <c r="MZP2140" s="1"/>
      <c r="MZQ2140" s="1"/>
      <c r="MZR2140" s="1"/>
      <c r="MZS2140" s="1"/>
      <c r="MZT2140" s="1"/>
      <c r="MZU2140" s="1"/>
      <c r="MZV2140" s="1"/>
      <c r="MZW2140" s="1"/>
      <c r="MZX2140" s="1"/>
      <c r="MZY2140" s="1"/>
      <c r="MZZ2140" s="1"/>
      <c r="NAA2140" s="1"/>
      <c r="NAB2140" s="1"/>
      <c r="NAC2140" s="1"/>
      <c r="NAD2140" s="1"/>
      <c r="NAE2140" s="1"/>
      <c r="NAF2140" s="1"/>
      <c r="NAG2140" s="1"/>
      <c r="NAH2140" s="1"/>
      <c r="NAI2140" s="1"/>
      <c r="NAJ2140" s="1"/>
      <c r="NAK2140" s="1"/>
      <c r="NAL2140" s="1"/>
      <c r="NAM2140" s="1"/>
      <c r="NAN2140" s="1"/>
      <c r="NAO2140" s="1"/>
      <c r="NAP2140" s="1"/>
      <c r="NAQ2140" s="1"/>
      <c r="NAR2140" s="1"/>
      <c r="NAS2140" s="1"/>
      <c r="NAT2140" s="1"/>
      <c r="NAU2140" s="1"/>
      <c r="NAV2140" s="1"/>
      <c r="NAW2140" s="1"/>
      <c r="NAX2140" s="1"/>
      <c r="NAY2140" s="1"/>
      <c r="NAZ2140" s="1"/>
      <c r="NBA2140" s="1"/>
      <c r="NBB2140" s="1"/>
      <c r="NBC2140" s="1"/>
      <c r="NBD2140" s="1"/>
      <c r="NBE2140" s="1"/>
      <c r="NBF2140" s="1"/>
      <c r="NBG2140" s="1"/>
      <c r="NBH2140" s="1"/>
      <c r="NBI2140" s="1"/>
      <c r="NBJ2140" s="1"/>
      <c r="NBK2140" s="1"/>
      <c r="NBL2140" s="1"/>
      <c r="NBM2140" s="1"/>
      <c r="NBN2140" s="1"/>
      <c r="NBO2140" s="1"/>
      <c r="NBP2140" s="1"/>
      <c r="NBQ2140" s="1"/>
      <c r="NBR2140" s="1"/>
      <c r="NBS2140" s="1"/>
      <c r="NBT2140" s="1"/>
      <c r="NBU2140" s="1"/>
      <c r="NBV2140" s="1"/>
      <c r="NBW2140" s="1"/>
      <c r="NBX2140" s="1"/>
      <c r="NBY2140" s="1"/>
      <c r="NBZ2140" s="1"/>
      <c r="NCA2140" s="1"/>
      <c r="NCB2140" s="1"/>
      <c r="NCC2140" s="1"/>
      <c r="NCD2140" s="1"/>
      <c r="NCE2140" s="1"/>
      <c r="NCF2140" s="1"/>
      <c r="NCG2140" s="1"/>
      <c r="NCH2140" s="1"/>
      <c r="NCI2140" s="1"/>
      <c r="NCJ2140" s="1"/>
      <c r="NCK2140" s="1"/>
      <c r="NCL2140" s="1"/>
      <c r="NCM2140" s="1"/>
      <c r="NCN2140" s="1"/>
      <c r="NCO2140" s="1"/>
      <c r="NCP2140" s="1"/>
      <c r="NCQ2140" s="1"/>
      <c r="NCR2140" s="1"/>
      <c r="NCS2140" s="1"/>
      <c r="NCT2140" s="1"/>
      <c r="NCU2140" s="1"/>
      <c r="NCV2140" s="1"/>
      <c r="NCW2140" s="1"/>
      <c r="NCX2140" s="1"/>
      <c r="NCY2140" s="1"/>
      <c r="NCZ2140" s="1"/>
      <c r="NDA2140" s="1"/>
      <c r="NDB2140" s="1"/>
      <c r="NDC2140" s="1"/>
      <c r="NDD2140" s="1"/>
      <c r="NDE2140" s="1"/>
      <c r="NDF2140" s="1"/>
      <c r="NDG2140" s="1"/>
      <c r="NDH2140" s="1"/>
      <c r="NDI2140" s="1"/>
      <c r="NDJ2140" s="1"/>
      <c r="NDK2140" s="1"/>
      <c r="NDL2140" s="1"/>
      <c r="NDM2140" s="1"/>
      <c r="NDN2140" s="1"/>
      <c r="NDO2140" s="1"/>
      <c r="NDP2140" s="1"/>
      <c r="NDQ2140" s="1"/>
      <c r="NDR2140" s="1"/>
      <c r="NDS2140" s="1"/>
      <c r="NDT2140" s="1"/>
      <c r="NDU2140" s="1"/>
      <c r="NDV2140" s="1"/>
      <c r="NDW2140" s="1"/>
      <c r="NDX2140" s="1"/>
      <c r="NDY2140" s="1"/>
      <c r="NDZ2140" s="1"/>
      <c r="NEA2140" s="1"/>
      <c r="NEB2140" s="1"/>
      <c r="NEC2140" s="1"/>
      <c r="NED2140" s="1"/>
      <c r="NEE2140" s="1"/>
      <c r="NEF2140" s="1"/>
      <c r="NEG2140" s="1"/>
      <c r="NEH2140" s="1"/>
      <c r="NEI2140" s="1"/>
      <c r="NEJ2140" s="1"/>
      <c r="NEK2140" s="1"/>
      <c r="NEL2140" s="1"/>
      <c r="NEM2140" s="1"/>
      <c r="NEN2140" s="1"/>
      <c r="NEO2140" s="1"/>
      <c r="NEP2140" s="1"/>
      <c r="NEQ2140" s="1"/>
      <c r="NER2140" s="1"/>
      <c r="NES2140" s="1"/>
      <c r="NET2140" s="1"/>
      <c r="NEU2140" s="1"/>
      <c r="NEV2140" s="1"/>
      <c r="NEW2140" s="1"/>
      <c r="NEX2140" s="1"/>
      <c r="NEY2140" s="1"/>
      <c r="NEZ2140" s="1"/>
      <c r="NFA2140" s="1"/>
      <c r="NFB2140" s="1"/>
      <c r="NFC2140" s="1"/>
      <c r="NFD2140" s="1"/>
      <c r="NFE2140" s="1"/>
      <c r="NFF2140" s="1"/>
      <c r="NFG2140" s="1"/>
      <c r="NFH2140" s="1"/>
      <c r="NFI2140" s="1"/>
      <c r="NFJ2140" s="1"/>
      <c r="NFK2140" s="1"/>
      <c r="NFL2140" s="1"/>
      <c r="NFM2140" s="1"/>
      <c r="NFN2140" s="1"/>
      <c r="NFO2140" s="1"/>
      <c r="NFP2140" s="1"/>
      <c r="NFQ2140" s="1"/>
      <c r="NFR2140" s="1"/>
      <c r="NFS2140" s="1"/>
      <c r="NFT2140" s="1"/>
      <c r="NFU2140" s="1"/>
      <c r="NFV2140" s="1"/>
      <c r="NFW2140" s="1"/>
      <c r="NFX2140" s="1"/>
      <c r="NFY2140" s="1"/>
      <c r="NFZ2140" s="1"/>
      <c r="NGA2140" s="1"/>
      <c r="NGB2140" s="1"/>
      <c r="NGC2140" s="1"/>
      <c r="NGD2140" s="1"/>
      <c r="NGE2140" s="1"/>
      <c r="NGF2140" s="1"/>
      <c r="NGG2140" s="1"/>
      <c r="NGH2140" s="1"/>
      <c r="NGI2140" s="1"/>
      <c r="NGJ2140" s="1"/>
      <c r="NGK2140" s="1"/>
      <c r="NGL2140" s="1"/>
      <c r="NGM2140" s="1"/>
      <c r="NGN2140" s="1"/>
      <c r="NGO2140" s="1"/>
      <c r="NGP2140" s="1"/>
      <c r="NGQ2140" s="1"/>
      <c r="NGR2140" s="1"/>
      <c r="NGS2140" s="1"/>
      <c r="NGT2140" s="1"/>
      <c r="NGU2140" s="1"/>
      <c r="NGV2140" s="1"/>
      <c r="NGW2140" s="1"/>
      <c r="NGX2140" s="1"/>
      <c r="NGY2140" s="1"/>
      <c r="NGZ2140" s="1"/>
      <c r="NHA2140" s="1"/>
      <c r="NHB2140" s="1"/>
      <c r="NHC2140" s="1"/>
      <c r="NHD2140" s="1"/>
      <c r="NHE2140" s="1"/>
      <c r="NHF2140" s="1"/>
      <c r="NHG2140" s="1"/>
      <c r="NHH2140" s="1"/>
      <c r="NHI2140" s="1"/>
      <c r="NHJ2140" s="1"/>
      <c r="NHK2140" s="1"/>
      <c r="NHL2140" s="1"/>
      <c r="NHM2140" s="1"/>
      <c r="NHN2140" s="1"/>
      <c r="NHO2140" s="1"/>
      <c r="NHP2140" s="1"/>
      <c r="NHQ2140" s="1"/>
      <c r="NHR2140" s="1"/>
      <c r="NHS2140" s="1"/>
      <c r="NHT2140" s="1"/>
      <c r="NHU2140" s="1"/>
      <c r="NHV2140" s="1"/>
      <c r="NHW2140" s="1"/>
      <c r="NHX2140" s="1"/>
      <c r="NHY2140" s="1"/>
      <c r="NHZ2140" s="1"/>
      <c r="NIA2140" s="1"/>
      <c r="NIB2140" s="1"/>
      <c r="NIC2140" s="1"/>
      <c r="NID2140" s="1"/>
      <c r="NIE2140" s="1"/>
      <c r="NIF2140" s="1"/>
      <c r="NIG2140" s="1"/>
      <c r="NIH2140" s="1"/>
      <c r="NII2140" s="1"/>
      <c r="NIJ2140" s="1"/>
      <c r="NIK2140" s="1"/>
      <c r="NIL2140" s="1"/>
      <c r="NIM2140" s="1"/>
      <c r="NIN2140" s="1"/>
      <c r="NIO2140" s="1"/>
      <c r="NIP2140" s="1"/>
      <c r="NIQ2140" s="1"/>
      <c r="NIR2140" s="1"/>
      <c r="NIS2140" s="1"/>
      <c r="NIT2140" s="1"/>
      <c r="NIU2140" s="1"/>
      <c r="NIV2140" s="1"/>
      <c r="NIW2140" s="1"/>
      <c r="NIX2140" s="1"/>
      <c r="NIY2140" s="1"/>
      <c r="NIZ2140" s="1"/>
      <c r="NJA2140" s="1"/>
      <c r="NJB2140" s="1"/>
      <c r="NJC2140" s="1"/>
      <c r="NJD2140" s="1"/>
      <c r="NJE2140" s="1"/>
      <c r="NJF2140" s="1"/>
      <c r="NJG2140" s="1"/>
      <c r="NJH2140" s="1"/>
      <c r="NJI2140" s="1"/>
      <c r="NJJ2140" s="1"/>
      <c r="NJK2140" s="1"/>
      <c r="NJL2140" s="1"/>
      <c r="NJM2140" s="1"/>
      <c r="NJN2140" s="1"/>
      <c r="NJO2140" s="1"/>
      <c r="NJP2140" s="1"/>
      <c r="NJQ2140" s="1"/>
      <c r="NJR2140" s="1"/>
      <c r="NJS2140" s="1"/>
      <c r="NJT2140" s="1"/>
      <c r="NJU2140" s="1"/>
      <c r="NJV2140" s="1"/>
      <c r="NJW2140" s="1"/>
      <c r="NJX2140" s="1"/>
      <c r="NJY2140" s="1"/>
      <c r="NJZ2140" s="1"/>
      <c r="NKA2140" s="1"/>
      <c r="NKB2140" s="1"/>
      <c r="NKC2140" s="1"/>
      <c r="NKD2140" s="1"/>
      <c r="NKE2140" s="1"/>
      <c r="NKF2140" s="1"/>
      <c r="NKG2140" s="1"/>
      <c r="NKH2140" s="1"/>
      <c r="NKI2140" s="1"/>
      <c r="NKJ2140" s="1"/>
      <c r="NKK2140" s="1"/>
      <c r="NKL2140" s="1"/>
      <c r="NKM2140" s="1"/>
      <c r="NKN2140" s="1"/>
      <c r="NKO2140" s="1"/>
      <c r="NKP2140" s="1"/>
      <c r="NKQ2140" s="1"/>
      <c r="NKR2140" s="1"/>
      <c r="NKS2140" s="1"/>
      <c r="NKT2140" s="1"/>
      <c r="NKU2140" s="1"/>
      <c r="NKV2140" s="1"/>
      <c r="NKW2140" s="1"/>
      <c r="NKX2140" s="1"/>
      <c r="NKY2140" s="1"/>
      <c r="NKZ2140" s="1"/>
      <c r="NLA2140" s="1"/>
      <c r="NLB2140" s="1"/>
      <c r="NLC2140" s="1"/>
      <c r="NLD2140" s="1"/>
      <c r="NLE2140" s="1"/>
      <c r="NLF2140" s="1"/>
      <c r="NLG2140" s="1"/>
      <c r="NLH2140" s="1"/>
      <c r="NLI2140" s="1"/>
      <c r="NLJ2140" s="1"/>
      <c r="NLK2140" s="1"/>
      <c r="NLL2140" s="1"/>
      <c r="NLM2140" s="1"/>
      <c r="NLN2140" s="1"/>
      <c r="NLO2140" s="1"/>
      <c r="NLP2140" s="1"/>
      <c r="NLQ2140" s="1"/>
      <c r="NLR2140" s="1"/>
      <c r="NLS2140" s="1"/>
      <c r="NLT2140" s="1"/>
      <c r="NLU2140" s="1"/>
      <c r="NLV2140" s="1"/>
      <c r="NLW2140" s="1"/>
      <c r="NLX2140" s="1"/>
      <c r="NLY2140" s="1"/>
      <c r="NLZ2140" s="1"/>
      <c r="NMA2140" s="1"/>
      <c r="NMB2140" s="1"/>
      <c r="NMC2140" s="1"/>
      <c r="NMD2140" s="1"/>
      <c r="NME2140" s="1"/>
      <c r="NMF2140" s="1"/>
      <c r="NMG2140" s="1"/>
      <c r="NMH2140" s="1"/>
      <c r="NMI2140" s="1"/>
      <c r="NMJ2140" s="1"/>
      <c r="NMK2140" s="1"/>
      <c r="NML2140" s="1"/>
      <c r="NMM2140" s="1"/>
      <c r="NMN2140" s="1"/>
      <c r="NMO2140" s="1"/>
      <c r="NMP2140" s="1"/>
      <c r="NMQ2140" s="1"/>
      <c r="NMR2140" s="1"/>
      <c r="NMS2140" s="1"/>
      <c r="NMT2140" s="1"/>
      <c r="NMU2140" s="1"/>
      <c r="NMV2140" s="1"/>
      <c r="NMW2140" s="1"/>
      <c r="NMX2140" s="1"/>
      <c r="NMY2140" s="1"/>
      <c r="NMZ2140" s="1"/>
      <c r="NNA2140" s="1"/>
      <c r="NNB2140" s="1"/>
      <c r="NNC2140" s="1"/>
      <c r="NND2140" s="1"/>
      <c r="NNE2140" s="1"/>
      <c r="NNF2140" s="1"/>
      <c r="NNG2140" s="1"/>
      <c r="NNH2140" s="1"/>
      <c r="NNI2140" s="1"/>
      <c r="NNJ2140" s="1"/>
      <c r="NNK2140" s="1"/>
      <c r="NNL2140" s="1"/>
      <c r="NNM2140" s="1"/>
      <c r="NNN2140" s="1"/>
      <c r="NNO2140" s="1"/>
      <c r="NNP2140" s="1"/>
      <c r="NNQ2140" s="1"/>
      <c r="NNR2140" s="1"/>
      <c r="NNS2140" s="1"/>
      <c r="NNT2140" s="1"/>
      <c r="NNU2140" s="1"/>
      <c r="NNV2140" s="1"/>
      <c r="NNW2140" s="1"/>
      <c r="NNX2140" s="1"/>
      <c r="NNY2140" s="1"/>
      <c r="NNZ2140" s="1"/>
      <c r="NOA2140" s="1"/>
      <c r="NOB2140" s="1"/>
      <c r="NOC2140" s="1"/>
      <c r="NOD2140" s="1"/>
      <c r="NOE2140" s="1"/>
      <c r="NOF2140" s="1"/>
      <c r="NOG2140" s="1"/>
      <c r="NOH2140" s="1"/>
      <c r="NOI2140" s="1"/>
      <c r="NOJ2140" s="1"/>
      <c r="NOK2140" s="1"/>
      <c r="NOL2140" s="1"/>
      <c r="NOM2140" s="1"/>
      <c r="NON2140" s="1"/>
      <c r="NOO2140" s="1"/>
      <c r="NOP2140" s="1"/>
      <c r="NOQ2140" s="1"/>
      <c r="NOR2140" s="1"/>
      <c r="NOS2140" s="1"/>
      <c r="NOT2140" s="1"/>
      <c r="NOU2140" s="1"/>
      <c r="NOV2140" s="1"/>
      <c r="NOW2140" s="1"/>
      <c r="NOX2140" s="1"/>
      <c r="NOY2140" s="1"/>
      <c r="NOZ2140" s="1"/>
      <c r="NPA2140" s="1"/>
      <c r="NPB2140" s="1"/>
      <c r="NPC2140" s="1"/>
      <c r="NPD2140" s="1"/>
      <c r="NPE2140" s="1"/>
      <c r="NPF2140" s="1"/>
      <c r="NPG2140" s="1"/>
      <c r="NPH2140" s="1"/>
      <c r="NPI2140" s="1"/>
      <c r="NPJ2140" s="1"/>
      <c r="NPK2140" s="1"/>
      <c r="NPL2140" s="1"/>
      <c r="NPM2140" s="1"/>
      <c r="NPN2140" s="1"/>
      <c r="NPO2140" s="1"/>
      <c r="NPP2140" s="1"/>
      <c r="NPQ2140" s="1"/>
      <c r="NPR2140" s="1"/>
      <c r="NPS2140" s="1"/>
      <c r="NPT2140" s="1"/>
      <c r="NPU2140" s="1"/>
      <c r="NPV2140" s="1"/>
      <c r="NPW2140" s="1"/>
      <c r="NPX2140" s="1"/>
      <c r="NPY2140" s="1"/>
      <c r="NPZ2140" s="1"/>
      <c r="NQA2140" s="1"/>
      <c r="NQB2140" s="1"/>
      <c r="NQC2140" s="1"/>
      <c r="NQD2140" s="1"/>
      <c r="NQE2140" s="1"/>
      <c r="NQF2140" s="1"/>
      <c r="NQG2140" s="1"/>
      <c r="NQH2140" s="1"/>
      <c r="NQI2140" s="1"/>
      <c r="NQJ2140" s="1"/>
      <c r="NQK2140" s="1"/>
      <c r="NQL2140" s="1"/>
      <c r="NQM2140" s="1"/>
      <c r="NQN2140" s="1"/>
      <c r="NQO2140" s="1"/>
      <c r="NQP2140" s="1"/>
      <c r="NQQ2140" s="1"/>
      <c r="NQR2140" s="1"/>
      <c r="NQS2140" s="1"/>
      <c r="NQT2140" s="1"/>
      <c r="NQU2140" s="1"/>
      <c r="NQV2140" s="1"/>
      <c r="NQW2140" s="1"/>
      <c r="NQX2140" s="1"/>
      <c r="NQY2140" s="1"/>
      <c r="NQZ2140" s="1"/>
      <c r="NRA2140" s="1"/>
      <c r="NRB2140" s="1"/>
      <c r="NRC2140" s="1"/>
      <c r="NRD2140" s="1"/>
      <c r="NRE2140" s="1"/>
      <c r="NRF2140" s="1"/>
      <c r="NRG2140" s="1"/>
      <c r="NRH2140" s="1"/>
      <c r="NRI2140" s="1"/>
      <c r="NRJ2140" s="1"/>
      <c r="NRK2140" s="1"/>
      <c r="NRL2140" s="1"/>
      <c r="NRM2140" s="1"/>
      <c r="NRN2140" s="1"/>
      <c r="NRO2140" s="1"/>
      <c r="NRP2140" s="1"/>
      <c r="NRQ2140" s="1"/>
      <c r="NRR2140" s="1"/>
      <c r="NRS2140" s="1"/>
      <c r="NRT2140" s="1"/>
      <c r="NRU2140" s="1"/>
      <c r="NRV2140" s="1"/>
      <c r="NRW2140" s="1"/>
      <c r="NRX2140" s="1"/>
      <c r="NRY2140" s="1"/>
      <c r="NRZ2140" s="1"/>
      <c r="NSA2140" s="1"/>
      <c r="NSB2140" s="1"/>
      <c r="NSC2140" s="1"/>
      <c r="NSD2140" s="1"/>
      <c r="NSE2140" s="1"/>
      <c r="NSF2140" s="1"/>
      <c r="NSG2140" s="1"/>
      <c r="NSH2140" s="1"/>
      <c r="NSI2140" s="1"/>
      <c r="NSJ2140" s="1"/>
      <c r="NSK2140" s="1"/>
      <c r="NSL2140" s="1"/>
      <c r="NSM2140" s="1"/>
      <c r="NSN2140" s="1"/>
      <c r="NSO2140" s="1"/>
      <c r="NSP2140" s="1"/>
      <c r="NSQ2140" s="1"/>
      <c r="NSR2140" s="1"/>
      <c r="NSS2140" s="1"/>
      <c r="NST2140" s="1"/>
      <c r="NSU2140" s="1"/>
      <c r="NSV2140" s="1"/>
      <c r="NSW2140" s="1"/>
      <c r="NSX2140" s="1"/>
      <c r="NSY2140" s="1"/>
      <c r="NSZ2140" s="1"/>
      <c r="NTA2140" s="1"/>
      <c r="NTB2140" s="1"/>
      <c r="NTC2140" s="1"/>
      <c r="NTD2140" s="1"/>
      <c r="NTE2140" s="1"/>
      <c r="NTF2140" s="1"/>
      <c r="NTG2140" s="1"/>
      <c r="NTH2140" s="1"/>
      <c r="NTI2140" s="1"/>
      <c r="NTJ2140" s="1"/>
      <c r="NTK2140" s="1"/>
      <c r="NTL2140" s="1"/>
      <c r="NTM2140" s="1"/>
      <c r="NTN2140" s="1"/>
      <c r="NTO2140" s="1"/>
      <c r="NTP2140" s="1"/>
      <c r="NTQ2140" s="1"/>
      <c r="NTR2140" s="1"/>
      <c r="NTS2140" s="1"/>
      <c r="NTT2140" s="1"/>
      <c r="NTU2140" s="1"/>
      <c r="NTV2140" s="1"/>
      <c r="NTW2140" s="1"/>
      <c r="NTX2140" s="1"/>
      <c r="NTY2140" s="1"/>
      <c r="NTZ2140" s="1"/>
      <c r="NUA2140" s="1"/>
      <c r="NUB2140" s="1"/>
      <c r="NUC2140" s="1"/>
      <c r="NUD2140" s="1"/>
      <c r="NUE2140" s="1"/>
      <c r="NUF2140" s="1"/>
      <c r="NUG2140" s="1"/>
      <c r="NUH2140" s="1"/>
      <c r="NUI2140" s="1"/>
      <c r="NUJ2140" s="1"/>
      <c r="NUK2140" s="1"/>
      <c r="NUL2140" s="1"/>
      <c r="NUM2140" s="1"/>
      <c r="NUN2140" s="1"/>
      <c r="NUO2140" s="1"/>
      <c r="NUP2140" s="1"/>
      <c r="NUQ2140" s="1"/>
      <c r="NUR2140" s="1"/>
      <c r="NUS2140" s="1"/>
      <c r="NUT2140" s="1"/>
      <c r="NUU2140" s="1"/>
      <c r="NUV2140" s="1"/>
      <c r="NUW2140" s="1"/>
      <c r="NUX2140" s="1"/>
      <c r="NUY2140" s="1"/>
      <c r="NUZ2140" s="1"/>
      <c r="NVA2140" s="1"/>
      <c r="NVB2140" s="1"/>
      <c r="NVC2140" s="1"/>
      <c r="NVD2140" s="1"/>
      <c r="NVE2140" s="1"/>
      <c r="NVF2140" s="1"/>
      <c r="NVG2140" s="1"/>
      <c r="NVH2140" s="1"/>
      <c r="NVI2140" s="1"/>
      <c r="NVJ2140" s="1"/>
      <c r="NVK2140" s="1"/>
      <c r="NVL2140" s="1"/>
      <c r="NVM2140" s="1"/>
      <c r="NVN2140" s="1"/>
      <c r="NVO2140" s="1"/>
      <c r="NVP2140" s="1"/>
      <c r="NVQ2140" s="1"/>
      <c r="NVR2140" s="1"/>
      <c r="NVS2140" s="1"/>
      <c r="NVT2140" s="1"/>
      <c r="NVU2140" s="1"/>
      <c r="NVV2140" s="1"/>
      <c r="NVW2140" s="1"/>
      <c r="NVX2140" s="1"/>
      <c r="NVY2140" s="1"/>
      <c r="NVZ2140" s="1"/>
      <c r="NWA2140" s="1"/>
      <c r="NWB2140" s="1"/>
      <c r="NWC2140" s="1"/>
      <c r="NWD2140" s="1"/>
      <c r="NWE2140" s="1"/>
      <c r="NWF2140" s="1"/>
      <c r="NWG2140" s="1"/>
      <c r="NWH2140" s="1"/>
      <c r="NWI2140" s="1"/>
      <c r="NWJ2140" s="1"/>
      <c r="NWK2140" s="1"/>
      <c r="NWL2140" s="1"/>
      <c r="NWM2140" s="1"/>
      <c r="NWN2140" s="1"/>
      <c r="NWO2140" s="1"/>
      <c r="NWP2140" s="1"/>
      <c r="NWQ2140" s="1"/>
      <c r="NWR2140" s="1"/>
      <c r="NWS2140" s="1"/>
      <c r="NWT2140" s="1"/>
      <c r="NWU2140" s="1"/>
      <c r="NWV2140" s="1"/>
      <c r="NWW2140" s="1"/>
      <c r="NWX2140" s="1"/>
      <c r="NWY2140" s="1"/>
      <c r="NWZ2140" s="1"/>
      <c r="NXA2140" s="1"/>
      <c r="NXB2140" s="1"/>
      <c r="NXC2140" s="1"/>
      <c r="NXD2140" s="1"/>
      <c r="NXE2140" s="1"/>
      <c r="NXF2140" s="1"/>
      <c r="NXG2140" s="1"/>
      <c r="NXH2140" s="1"/>
      <c r="NXI2140" s="1"/>
      <c r="NXJ2140" s="1"/>
      <c r="NXK2140" s="1"/>
      <c r="NXL2140" s="1"/>
      <c r="NXM2140" s="1"/>
      <c r="NXN2140" s="1"/>
      <c r="NXO2140" s="1"/>
      <c r="NXP2140" s="1"/>
      <c r="NXQ2140" s="1"/>
      <c r="NXR2140" s="1"/>
      <c r="NXS2140" s="1"/>
      <c r="NXT2140" s="1"/>
      <c r="NXU2140" s="1"/>
      <c r="NXV2140" s="1"/>
      <c r="NXW2140" s="1"/>
      <c r="NXX2140" s="1"/>
      <c r="NXY2140" s="1"/>
      <c r="NXZ2140" s="1"/>
      <c r="NYA2140" s="1"/>
      <c r="NYB2140" s="1"/>
      <c r="NYC2140" s="1"/>
      <c r="NYD2140" s="1"/>
      <c r="NYE2140" s="1"/>
      <c r="NYF2140" s="1"/>
      <c r="NYG2140" s="1"/>
      <c r="NYH2140" s="1"/>
      <c r="NYI2140" s="1"/>
      <c r="NYJ2140" s="1"/>
      <c r="NYK2140" s="1"/>
      <c r="NYL2140" s="1"/>
      <c r="NYM2140" s="1"/>
      <c r="NYN2140" s="1"/>
      <c r="NYO2140" s="1"/>
      <c r="NYP2140" s="1"/>
      <c r="NYQ2140" s="1"/>
      <c r="NYR2140" s="1"/>
      <c r="NYS2140" s="1"/>
      <c r="NYT2140" s="1"/>
      <c r="NYU2140" s="1"/>
      <c r="NYV2140" s="1"/>
      <c r="NYW2140" s="1"/>
      <c r="NYX2140" s="1"/>
      <c r="NYY2140" s="1"/>
      <c r="NYZ2140" s="1"/>
      <c r="NZA2140" s="1"/>
      <c r="NZB2140" s="1"/>
      <c r="NZC2140" s="1"/>
      <c r="NZD2140" s="1"/>
      <c r="NZE2140" s="1"/>
      <c r="NZF2140" s="1"/>
      <c r="NZG2140" s="1"/>
      <c r="NZH2140" s="1"/>
      <c r="NZI2140" s="1"/>
      <c r="NZJ2140" s="1"/>
      <c r="NZK2140" s="1"/>
      <c r="NZL2140" s="1"/>
      <c r="NZM2140" s="1"/>
      <c r="NZN2140" s="1"/>
      <c r="NZO2140" s="1"/>
      <c r="NZP2140" s="1"/>
      <c r="NZQ2140" s="1"/>
      <c r="NZR2140" s="1"/>
      <c r="NZS2140" s="1"/>
      <c r="NZT2140" s="1"/>
      <c r="NZU2140" s="1"/>
      <c r="NZV2140" s="1"/>
      <c r="NZW2140" s="1"/>
      <c r="NZX2140" s="1"/>
      <c r="NZY2140" s="1"/>
      <c r="NZZ2140" s="1"/>
      <c r="OAA2140" s="1"/>
      <c r="OAB2140" s="1"/>
      <c r="OAC2140" s="1"/>
      <c r="OAD2140" s="1"/>
      <c r="OAE2140" s="1"/>
      <c r="OAF2140" s="1"/>
      <c r="OAG2140" s="1"/>
      <c r="OAH2140" s="1"/>
      <c r="OAI2140" s="1"/>
      <c r="OAJ2140" s="1"/>
      <c r="OAK2140" s="1"/>
      <c r="OAL2140" s="1"/>
      <c r="OAM2140" s="1"/>
      <c r="OAN2140" s="1"/>
      <c r="OAO2140" s="1"/>
      <c r="OAP2140" s="1"/>
      <c r="OAQ2140" s="1"/>
      <c r="OAR2140" s="1"/>
      <c r="OAS2140" s="1"/>
      <c r="OAT2140" s="1"/>
      <c r="OAU2140" s="1"/>
      <c r="OAV2140" s="1"/>
      <c r="OAW2140" s="1"/>
      <c r="OAX2140" s="1"/>
      <c r="OAY2140" s="1"/>
      <c r="OAZ2140" s="1"/>
      <c r="OBA2140" s="1"/>
      <c r="OBB2140" s="1"/>
      <c r="OBC2140" s="1"/>
      <c r="OBD2140" s="1"/>
      <c r="OBE2140" s="1"/>
      <c r="OBF2140" s="1"/>
      <c r="OBG2140" s="1"/>
      <c r="OBH2140" s="1"/>
      <c r="OBI2140" s="1"/>
      <c r="OBJ2140" s="1"/>
      <c r="OBK2140" s="1"/>
      <c r="OBL2140" s="1"/>
      <c r="OBM2140" s="1"/>
      <c r="OBN2140" s="1"/>
      <c r="OBO2140" s="1"/>
      <c r="OBP2140" s="1"/>
      <c r="OBQ2140" s="1"/>
      <c r="OBR2140" s="1"/>
      <c r="OBS2140" s="1"/>
      <c r="OBT2140" s="1"/>
      <c r="OBU2140" s="1"/>
      <c r="OBV2140" s="1"/>
      <c r="OBW2140" s="1"/>
      <c r="OBX2140" s="1"/>
      <c r="OBY2140" s="1"/>
      <c r="OBZ2140" s="1"/>
      <c r="OCA2140" s="1"/>
      <c r="OCB2140" s="1"/>
      <c r="OCC2140" s="1"/>
      <c r="OCD2140" s="1"/>
      <c r="OCE2140" s="1"/>
      <c r="OCF2140" s="1"/>
      <c r="OCG2140" s="1"/>
      <c r="OCH2140" s="1"/>
      <c r="OCI2140" s="1"/>
      <c r="OCJ2140" s="1"/>
      <c r="OCK2140" s="1"/>
      <c r="OCL2140" s="1"/>
      <c r="OCM2140" s="1"/>
      <c r="OCN2140" s="1"/>
      <c r="OCO2140" s="1"/>
      <c r="OCP2140" s="1"/>
      <c r="OCQ2140" s="1"/>
      <c r="OCR2140" s="1"/>
      <c r="OCS2140" s="1"/>
      <c r="OCT2140" s="1"/>
      <c r="OCU2140" s="1"/>
      <c r="OCV2140" s="1"/>
      <c r="OCW2140" s="1"/>
      <c r="OCX2140" s="1"/>
      <c r="OCY2140" s="1"/>
      <c r="OCZ2140" s="1"/>
      <c r="ODA2140" s="1"/>
      <c r="ODB2140" s="1"/>
      <c r="ODC2140" s="1"/>
      <c r="ODD2140" s="1"/>
      <c r="ODE2140" s="1"/>
      <c r="ODF2140" s="1"/>
      <c r="ODG2140" s="1"/>
      <c r="ODH2140" s="1"/>
      <c r="ODI2140" s="1"/>
      <c r="ODJ2140" s="1"/>
      <c r="ODK2140" s="1"/>
      <c r="ODL2140" s="1"/>
      <c r="ODM2140" s="1"/>
      <c r="ODN2140" s="1"/>
      <c r="ODO2140" s="1"/>
      <c r="ODP2140" s="1"/>
      <c r="ODQ2140" s="1"/>
      <c r="ODR2140" s="1"/>
      <c r="ODS2140" s="1"/>
      <c r="ODT2140" s="1"/>
      <c r="ODU2140" s="1"/>
      <c r="ODV2140" s="1"/>
      <c r="ODW2140" s="1"/>
      <c r="ODX2140" s="1"/>
      <c r="ODY2140" s="1"/>
      <c r="ODZ2140" s="1"/>
      <c r="OEA2140" s="1"/>
      <c r="OEB2140" s="1"/>
      <c r="OEC2140" s="1"/>
      <c r="OED2140" s="1"/>
      <c r="OEE2140" s="1"/>
      <c r="OEF2140" s="1"/>
      <c r="OEG2140" s="1"/>
      <c r="OEH2140" s="1"/>
      <c r="OEI2140" s="1"/>
      <c r="OEJ2140" s="1"/>
      <c r="OEK2140" s="1"/>
      <c r="OEL2140" s="1"/>
      <c r="OEM2140" s="1"/>
      <c r="OEN2140" s="1"/>
      <c r="OEO2140" s="1"/>
      <c r="OEP2140" s="1"/>
      <c r="OEQ2140" s="1"/>
      <c r="OER2140" s="1"/>
      <c r="OES2140" s="1"/>
      <c r="OET2140" s="1"/>
      <c r="OEU2140" s="1"/>
      <c r="OEV2140" s="1"/>
      <c r="OEW2140" s="1"/>
      <c r="OEX2140" s="1"/>
      <c r="OEY2140" s="1"/>
      <c r="OEZ2140" s="1"/>
      <c r="OFA2140" s="1"/>
      <c r="OFB2140" s="1"/>
      <c r="OFC2140" s="1"/>
      <c r="OFD2140" s="1"/>
      <c r="OFE2140" s="1"/>
      <c r="OFF2140" s="1"/>
      <c r="OFG2140" s="1"/>
      <c r="OFH2140" s="1"/>
      <c r="OFI2140" s="1"/>
      <c r="OFJ2140" s="1"/>
      <c r="OFK2140" s="1"/>
      <c r="OFL2140" s="1"/>
      <c r="OFM2140" s="1"/>
      <c r="OFN2140" s="1"/>
      <c r="OFO2140" s="1"/>
      <c r="OFP2140" s="1"/>
      <c r="OFQ2140" s="1"/>
      <c r="OFR2140" s="1"/>
      <c r="OFS2140" s="1"/>
      <c r="OFT2140" s="1"/>
      <c r="OFU2140" s="1"/>
      <c r="OFV2140" s="1"/>
      <c r="OFW2140" s="1"/>
      <c r="OFX2140" s="1"/>
      <c r="OFY2140" s="1"/>
      <c r="OFZ2140" s="1"/>
      <c r="OGA2140" s="1"/>
      <c r="OGB2140" s="1"/>
      <c r="OGC2140" s="1"/>
      <c r="OGD2140" s="1"/>
      <c r="OGE2140" s="1"/>
      <c r="OGF2140" s="1"/>
      <c r="OGG2140" s="1"/>
      <c r="OGH2140" s="1"/>
      <c r="OGI2140" s="1"/>
      <c r="OGJ2140" s="1"/>
      <c r="OGK2140" s="1"/>
      <c r="OGL2140" s="1"/>
      <c r="OGM2140" s="1"/>
      <c r="OGN2140" s="1"/>
      <c r="OGO2140" s="1"/>
      <c r="OGP2140" s="1"/>
      <c r="OGQ2140" s="1"/>
      <c r="OGR2140" s="1"/>
      <c r="OGS2140" s="1"/>
      <c r="OGT2140" s="1"/>
      <c r="OGU2140" s="1"/>
      <c r="OGV2140" s="1"/>
      <c r="OGW2140" s="1"/>
      <c r="OGX2140" s="1"/>
      <c r="OGY2140" s="1"/>
      <c r="OGZ2140" s="1"/>
      <c r="OHA2140" s="1"/>
      <c r="OHB2140" s="1"/>
      <c r="OHC2140" s="1"/>
      <c r="OHD2140" s="1"/>
      <c r="OHE2140" s="1"/>
      <c r="OHF2140" s="1"/>
      <c r="OHG2140" s="1"/>
      <c r="OHH2140" s="1"/>
      <c r="OHI2140" s="1"/>
      <c r="OHJ2140" s="1"/>
      <c r="OHK2140" s="1"/>
      <c r="OHL2140" s="1"/>
      <c r="OHM2140" s="1"/>
      <c r="OHN2140" s="1"/>
      <c r="OHO2140" s="1"/>
      <c r="OHP2140" s="1"/>
      <c r="OHQ2140" s="1"/>
      <c r="OHR2140" s="1"/>
      <c r="OHS2140" s="1"/>
      <c r="OHT2140" s="1"/>
      <c r="OHU2140" s="1"/>
      <c r="OHV2140" s="1"/>
      <c r="OHW2140" s="1"/>
      <c r="OHX2140" s="1"/>
      <c r="OHY2140" s="1"/>
      <c r="OHZ2140" s="1"/>
      <c r="OIA2140" s="1"/>
      <c r="OIB2140" s="1"/>
      <c r="OIC2140" s="1"/>
      <c r="OID2140" s="1"/>
      <c r="OIE2140" s="1"/>
      <c r="OIF2140" s="1"/>
      <c r="OIG2140" s="1"/>
      <c r="OIH2140" s="1"/>
      <c r="OII2140" s="1"/>
      <c r="OIJ2140" s="1"/>
      <c r="OIK2140" s="1"/>
      <c r="OIL2140" s="1"/>
      <c r="OIM2140" s="1"/>
      <c r="OIN2140" s="1"/>
      <c r="OIO2140" s="1"/>
      <c r="OIP2140" s="1"/>
      <c r="OIQ2140" s="1"/>
      <c r="OIR2140" s="1"/>
      <c r="OIS2140" s="1"/>
      <c r="OIT2140" s="1"/>
      <c r="OIU2140" s="1"/>
      <c r="OIV2140" s="1"/>
      <c r="OIW2140" s="1"/>
      <c r="OIX2140" s="1"/>
      <c r="OIY2140" s="1"/>
      <c r="OIZ2140" s="1"/>
      <c r="OJA2140" s="1"/>
      <c r="OJB2140" s="1"/>
      <c r="OJC2140" s="1"/>
      <c r="OJD2140" s="1"/>
      <c r="OJE2140" s="1"/>
      <c r="OJF2140" s="1"/>
      <c r="OJG2140" s="1"/>
      <c r="OJH2140" s="1"/>
      <c r="OJI2140" s="1"/>
      <c r="OJJ2140" s="1"/>
      <c r="OJK2140" s="1"/>
      <c r="OJL2140" s="1"/>
      <c r="OJM2140" s="1"/>
      <c r="OJN2140" s="1"/>
      <c r="OJO2140" s="1"/>
      <c r="OJP2140" s="1"/>
      <c r="OJQ2140" s="1"/>
      <c r="OJR2140" s="1"/>
      <c r="OJS2140" s="1"/>
      <c r="OJT2140" s="1"/>
      <c r="OJU2140" s="1"/>
      <c r="OJV2140" s="1"/>
      <c r="OJW2140" s="1"/>
      <c r="OJX2140" s="1"/>
      <c r="OJY2140" s="1"/>
      <c r="OJZ2140" s="1"/>
      <c r="OKA2140" s="1"/>
      <c r="OKB2140" s="1"/>
      <c r="OKC2140" s="1"/>
      <c r="OKD2140" s="1"/>
      <c r="OKE2140" s="1"/>
      <c r="OKF2140" s="1"/>
      <c r="OKG2140" s="1"/>
      <c r="OKH2140" s="1"/>
      <c r="OKI2140" s="1"/>
      <c r="OKJ2140" s="1"/>
      <c r="OKK2140" s="1"/>
      <c r="OKL2140" s="1"/>
      <c r="OKM2140" s="1"/>
      <c r="OKN2140" s="1"/>
      <c r="OKO2140" s="1"/>
      <c r="OKP2140" s="1"/>
      <c r="OKQ2140" s="1"/>
      <c r="OKR2140" s="1"/>
      <c r="OKS2140" s="1"/>
      <c r="OKT2140" s="1"/>
      <c r="OKU2140" s="1"/>
      <c r="OKV2140" s="1"/>
      <c r="OKW2140" s="1"/>
      <c r="OKX2140" s="1"/>
      <c r="OKY2140" s="1"/>
      <c r="OKZ2140" s="1"/>
      <c r="OLA2140" s="1"/>
      <c r="OLB2140" s="1"/>
      <c r="OLC2140" s="1"/>
      <c r="OLD2140" s="1"/>
      <c r="OLE2140" s="1"/>
      <c r="OLF2140" s="1"/>
      <c r="OLG2140" s="1"/>
      <c r="OLH2140" s="1"/>
      <c r="OLI2140" s="1"/>
      <c r="OLJ2140" s="1"/>
      <c r="OLK2140" s="1"/>
      <c r="OLL2140" s="1"/>
      <c r="OLM2140" s="1"/>
      <c r="OLN2140" s="1"/>
      <c r="OLO2140" s="1"/>
      <c r="OLP2140" s="1"/>
      <c r="OLQ2140" s="1"/>
      <c r="OLR2140" s="1"/>
      <c r="OLS2140" s="1"/>
      <c r="OLT2140" s="1"/>
      <c r="OLU2140" s="1"/>
      <c r="OLV2140" s="1"/>
      <c r="OLW2140" s="1"/>
      <c r="OLX2140" s="1"/>
      <c r="OLY2140" s="1"/>
      <c r="OLZ2140" s="1"/>
      <c r="OMA2140" s="1"/>
      <c r="OMB2140" s="1"/>
      <c r="OMC2140" s="1"/>
      <c r="OMD2140" s="1"/>
      <c r="OME2140" s="1"/>
      <c r="OMF2140" s="1"/>
      <c r="OMG2140" s="1"/>
      <c r="OMH2140" s="1"/>
      <c r="OMI2140" s="1"/>
      <c r="OMJ2140" s="1"/>
      <c r="OMK2140" s="1"/>
      <c r="OML2140" s="1"/>
      <c r="OMM2140" s="1"/>
      <c r="OMN2140" s="1"/>
      <c r="OMO2140" s="1"/>
      <c r="OMP2140" s="1"/>
      <c r="OMQ2140" s="1"/>
      <c r="OMR2140" s="1"/>
      <c r="OMS2140" s="1"/>
      <c r="OMT2140" s="1"/>
      <c r="OMU2140" s="1"/>
      <c r="OMV2140" s="1"/>
      <c r="OMW2140" s="1"/>
      <c r="OMX2140" s="1"/>
      <c r="OMY2140" s="1"/>
      <c r="OMZ2140" s="1"/>
      <c r="ONA2140" s="1"/>
      <c r="ONB2140" s="1"/>
      <c r="ONC2140" s="1"/>
      <c r="OND2140" s="1"/>
      <c r="ONE2140" s="1"/>
      <c r="ONF2140" s="1"/>
      <c r="ONG2140" s="1"/>
      <c r="ONH2140" s="1"/>
      <c r="ONI2140" s="1"/>
      <c r="ONJ2140" s="1"/>
      <c r="ONK2140" s="1"/>
      <c r="ONL2140" s="1"/>
      <c r="ONM2140" s="1"/>
      <c r="ONN2140" s="1"/>
      <c r="ONO2140" s="1"/>
      <c r="ONP2140" s="1"/>
      <c r="ONQ2140" s="1"/>
      <c r="ONR2140" s="1"/>
      <c r="ONS2140" s="1"/>
      <c r="ONT2140" s="1"/>
      <c r="ONU2140" s="1"/>
      <c r="ONV2140" s="1"/>
      <c r="ONW2140" s="1"/>
      <c r="ONX2140" s="1"/>
      <c r="ONY2140" s="1"/>
      <c r="ONZ2140" s="1"/>
      <c r="OOA2140" s="1"/>
      <c r="OOB2140" s="1"/>
      <c r="OOC2140" s="1"/>
      <c r="OOD2140" s="1"/>
      <c r="OOE2140" s="1"/>
      <c r="OOF2140" s="1"/>
      <c r="OOG2140" s="1"/>
      <c r="OOH2140" s="1"/>
      <c r="OOI2140" s="1"/>
      <c r="OOJ2140" s="1"/>
      <c r="OOK2140" s="1"/>
      <c r="OOL2140" s="1"/>
      <c r="OOM2140" s="1"/>
      <c r="OON2140" s="1"/>
      <c r="OOO2140" s="1"/>
      <c r="OOP2140" s="1"/>
      <c r="OOQ2140" s="1"/>
      <c r="OOR2140" s="1"/>
      <c r="OOS2140" s="1"/>
      <c r="OOT2140" s="1"/>
      <c r="OOU2140" s="1"/>
      <c r="OOV2140" s="1"/>
      <c r="OOW2140" s="1"/>
      <c r="OOX2140" s="1"/>
      <c r="OOY2140" s="1"/>
      <c r="OOZ2140" s="1"/>
      <c r="OPA2140" s="1"/>
      <c r="OPB2140" s="1"/>
      <c r="OPC2140" s="1"/>
      <c r="OPD2140" s="1"/>
      <c r="OPE2140" s="1"/>
      <c r="OPF2140" s="1"/>
      <c r="OPG2140" s="1"/>
      <c r="OPH2140" s="1"/>
      <c r="OPI2140" s="1"/>
      <c r="OPJ2140" s="1"/>
      <c r="OPK2140" s="1"/>
      <c r="OPL2140" s="1"/>
      <c r="OPM2140" s="1"/>
      <c r="OPN2140" s="1"/>
      <c r="OPO2140" s="1"/>
      <c r="OPP2140" s="1"/>
      <c r="OPQ2140" s="1"/>
      <c r="OPR2140" s="1"/>
      <c r="OPS2140" s="1"/>
      <c r="OPT2140" s="1"/>
      <c r="OPU2140" s="1"/>
      <c r="OPV2140" s="1"/>
      <c r="OPW2140" s="1"/>
      <c r="OPX2140" s="1"/>
      <c r="OPY2140" s="1"/>
      <c r="OPZ2140" s="1"/>
      <c r="OQA2140" s="1"/>
      <c r="OQB2140" s="1"/>
      <c r="OQC2140" s="1"/>
      <c r="OQD2140" s="1"/>
      <c r="OQE2140" s="1"/>
      <c r="OQF2140" s="1"/>
      <c r="OQG2140" s="1"/>
      <c r="OQH2140" s="1"/>
      <c r="OQI2140" s="1"/>
      <c r="OQJ2140" s="1"/>
      <c r="OQK2140" s="1"/>
      <c r="OQL2140" s="1"/>
      <c r="OQM2140" s="1"/>
      <c r="OQN2140" s="1"/>
      <c r="OQO2140" s="1"/>
      <c r="OQP2140" s="1"/>
      <c r="OQQ2140" s="1"/>
      <c r="OQR2140" s="1"/>
      <c r="OQS2140" s="1"/>
      <c r="OQT2140" s="1"/>
      <c r="OQU2140" s="1"/>
      <c r="OQV2140" s="1"/>
      <c r="OQW2140" s="1"/>
      <c r="OQX2140" s="1"/>
      <c r="OQY2140" s="1"/>
      <c r="OQZ2140" s="1"/>
      <c r="ORA2140" s="1"/>
      <c r="ORB2140" s="1"/>
      <c r="ORC2140" s="1"/>
      <c r="ORD2140" s="1"/>
      <c r="ORE2140" s="1"/>
      <c r="ORF2140" s="1"/>
      <c r="ORG2140" s="1"/>
      <c r="ORH2140" s="1"/>
      <c r="ORI2140" s="1"/>
      <c r="ORJ2140" s="1"/>
      <c r="ORK2140" s="1"/>
      <c r="ORL2140" s="1"/>
      <c r="ORM2140" s="1"/>
      <c r="ORN2140" s="1"/>
      <c r="ORO2140" s="1"/>
      <c r="ORP2140" s="1"/>
      <c r="ORQ2140" s="1"/>
      <c r="ORR2140" s="1"/>
      <c r="ORS2140" s="1"/>
      <c r="ORT2140" s="1"/>
      <c r="ORU2140" s="1"/>
      <c r="ORV2140" s="1"/>
      <c r="ORW2140" s="1"/>
      <c r="ORX2140" s="1"/>
      <c r="ORY2140" s="1"/>
      <c r="ORZ2140" s="1"/>
      <c r="OSA2140" s="1"/>
      <c r="OSB2140" s="1"/>
      <c r="OSC2140" s="1"/>
      <c r="OSD2140" s="1"/>
      <c r="OSE2140" s="1"/>
      <c r="OSF2140" s="1"/>
      <c r="OSG2140" s="1"/>
      <c r="OSH2140" s="1"/>
      <c r="OSI2140" s="1"/>
      <c r="OSJ2140" s="1"/>
      <c r="OSK2140" s="1"/>
      <c r="OSL2140" s="1"/>
      <c r="OSM2140" s="1"/>
      <c r="OSN2140" s="1"/>
      <c r="OSO2140" s="1"/>
      <c r="OSP2140" s="1"/>
      <c r="OSQ2140" s="1"/>
      <c r="OSR2140" s="1"/>
      <c r="OSS2140" s="1"/>
      <c r="OST2140" s="1"/>
      <c r="OSU2140" s="1"/>
      <c r="OSV2140" s="1"/>
      <c r="OSW2140" s="1"/>
      <c r="OSX2140" s="1"/>
      <c r="OSY2140" s="1"/>
      <c r="OSZ2140" s="1"/>
      <c r="OTA2140" s="1"/>
      <c r="OTB2140" s="1"/>
      <c r="OTC2140" s="1"/>
      <c r="OTD2140" s="1"/>
      <c r="OTE2140" s="1"/>
      <c r="OTF2140" s="1"/>
      <c r="OTG2140" s="1"/>
      <c r="OTH2140" s="1"/>
      <c r="OTI2140" s="1"/>
      <c r="OTJ2140" s="1"/>
      <c r="OTK2140" s="1"/>
      <c r="OTL2140" s="1"/>
      <c r="OTM2140" s="1"/>
      <c r="OTN2140" s="1"/>
      <c r="OTO2140" s="1"/>
      <c r="OTP2140" s="1"/>
      <c r="OTQ2140" s="1"/>
      <c r="OTR2140" s="1"/>
      <c r="OTS2140" s="1"/>
      <c r="OTT2140" s="1"/>
      <c r="OTU2140" s="1"/>
      <c r="OTV2140" s="1"/>
      <c r="OTW2140" s="1"/>
      <c r="OTX2140" s="1"/>
      <c r="OTY2140" s="1"/>
      <c r="OTZ2140" s="1"/>
      <c r="OUA2140" s="1"/>
      <c r="OUB2140" s="1"/>
      <c r="OUC2140" s="1"/>
      <c r="OUD2140" s="1"/>
      <c r="OUE2140" s="1"/>
      <c r="OUF2140" s="1"/>
      <c r="OUG2140" s="1"/>
      <c r="OUH2140" s="1"/>
      <c r="OUI2140" s="1"/>
      <c r="OUJ2140" s="1"/>
      <c r="OUK2140" s="1"/>
      <c r="OUL2140" s="1"/>
      <c r="OUM2140" s="1"/>
      <c r="OUN2140" s="1"/>
      <c r="OUO2140" s="1"/>
      <c r="OUP2140" s="1"/>
      <c r="OUQ2140" s="1"/>
      <c r="OUR2140" s="1"/>
      <c r="OUS2140" s="1"/>
      <c r="OUT2140" s="1"/>
      <c r="OUU2140" s="1"/>
      <c r="OUV2140" s="1"/>
      <c r="OUW2140" s="1"/>
      <c r="OUX2140" s="1"/>
      <c r="OUY2140" s="1"/>
      <c r="OUZ2140" s="1"/>
      <c r="OVA2140" s="1"/>
      <c r="OVB2140" s="1"/>
      <c r="OVC2140" s="1"/>
      <c r="OVD2140" s="1"/>
      <c r="OVE2140" s="1"/>
      <c r="OVF2140" s="1"/>
      <c r="OVG2140" s="1"/>
      <c r="OVH2140" s="1"/>
      <c r="OVI2140" s="1"/>
      <c r="OVJ2140" s="1"/>
      <c r="OVK2140" s="1"/>
      <c r="OVL2140" s="1"/>
      <c r="OVM2140" s="1"/>
      <c r="OVN2140" s="1"/>
      <c r="OVO2140" s="1"/>
      <c r="OVP2140" s="1"/>
      <c r="OVQ2140" s="1"/>
      <c r="OVR2140" s="1"/>
      <c r="OVS2140" s="1"/>
      <c r="OVT2140" s="1"/>
      <c r="OVU2140" s="1"/>
      <c r="OVV2140" s="1"/>
      <c r="OVW2140" s="1"/>
      <c r="OVX2140" s="1"/>
      <c r="OVY2140" s="1"/>
      <c r="OVZ2140" s="1"/>
      <c r="OWA2140" s="1"/>
      <c r="OWB2140" s="1"/>
      <c r="OWC2140" s="1"/>
      <c r="OWD2140" s="1"/>
      <c r="OWE2140" s="1"/>
      <c r="OWF2140" s="1"/>
      <c r="OWG2140" s="1"/>
      <c r="OWH2140" s="1"/>
      <c r="OWI2140" s="1"/>
      <c r="OWJ2140" s="1"/>
      <c r="OWK2140" s="1"/>
      <c r="OWL2140" s="1"/>
      <c r="OWM2140" s="1"/>
      <c r="OWN2140" s="1"/>
      <c r="OWO2140" s="1"/>
      <c r="OWP2140" s="1"/>
      <c r="OWQ2140" s="1"/>
      <c r="OWR2140" s="1"/>
      <c r="OWS2140" s="1"/>
      <c r="OWT2140" s="1"/>
      <c r="OWU2140" s="1"/>
      <c r="OWV2140" s="1"/>
      <c r="OWW2140" s="1"/>
      <c r="OWX2140" s="1"/>
      <c r="OWY2140" s="1"/>
      <c r="OWZ2140" s="1"/>
      <c r="OXA2140" s="1"/>
      <c r="OXB2140" s="1"/>
      <c r="OXC2140" s="1"/>
      <c r="OXD2140" s="1"/>
      <c r="OXE2140" s="1"/>
      <c r="OXF2140" s="1"/>
      <c r="OXG2140" s="1"/>
      <c r="OXH2140" s="1"/>
      <c r="OXI2140" s="1"/>
      <c r="OXJ2140" s="1"/>
      <c r="OXK2140" s="1"/>
      <c r="OXL2140" s="1"/>
      <c r="OXM2140" s="1"/>
      <c r="OXN2140" s="1"/>
      <c r="OXO2140" s="1"/>
      <c r="OXP2140" s="1"/>
      <c r="OXQ2140" s="1"/>
      <c r="OXR2140" s="1"/>
      <c r="OXS2140" s="1"/>
      <c r="OXT2140" s="1"/>
      <c r="OXU2140" s="1"/>
      <c r="OXV2140" s="1"/>
      <c r="OXW2140" s="1"/>
      <c r="OXX2140" s="1"/>
      <c r="OXY2140" s="1"/>
      <c r="OXZ2140" s="1"/>
      <c r="OYA2140" s="1"/>
      <c r="OYB2140" s="1"/>
      <c r="OYC2140" s="1"/>
      <c r="OYD2140" s="1"/>
      <c r="OYE2140" s="1"/>
      <c r="OYF2140" s="1"/>
      <c r="OYG2140" s="1"/>
      <c r="OYH2140" s="1"/>
      <c r="OYI2140" s="1"/>
      <c r="OYJ2140" s="1"/>
      <c r="OYK2140" s="1"/>
      <c r="OYL2140" s="1"/>
      <c r="OYM2140" s="1"/>
      <c r="OYN2140" s="1"/>
      <c r="OYO2140" s="1"/>
      <c r="OYP2140" s="1"/>
      <c r="OYQ2140" s="1"/>
      <c r="OYR2140" s="1"/>
      <c r="OYS2140" s="1"/>
      <c r="OYT2140" s="1"/>
      <c r="OYU2140" s="1"/>
      <c r="OYV2140" s="1"/>
      <c r="OYW2140" s="1"/>
      <c r="OYX2140" s="1"/>
      <c r="OYY2140" s="1"/>
      <c r="OYZ2140" s="1"/>
      <c r="OZA2140" s="1"/>
      <c r="OZB2140" s="1"/>
      <c r="OZC2140" s="1"/>
      <c r="OZD2140" s="1"/>
      <c r="OZE2140" s="1"/>
      <c r="OZF2140" s="1"/>
      <c r="OZG2140" s="1"/>
      <c r="OZH2140" s="1"/>
      <c r="OZI2140" s="1"/>
      <c r="OZJ2140" s="1"/>
      <c r="OZK2140" s="1"/>
      <c r="OZL2140" s="1"/>
      <c r="OZM2140" s="1"/>
      <c r="OZN2140" s="1"/>
      <c r="OZO2140" s="1"/>
      <c r="OZP2140" s="1"/>
      <c r="OZQ2140" s="1"/>
      <c r="OZR2140" s="1"/>
      <c r="OZS2140" s="1"/>
      <c r="OZT2140" s="1"/>
      <c r="OZU2140" s="1"/>
      <c r="OZV2140" s="1"/>
      <c r="OZW2140" s="1"/>
      <c r="OZX2140" s="1"/>
      <c r="OZY2140" s="1"/>
      <c r="OZZ2140" s="1"/>
      <c r="PAA2140" s="1"/>
      <c r="PAB2140" s="1"/>
      <c r="PAC2140" s="1"/>
      <c r="PAD2140" s="1"/>
      <c r="PAE2140" s="1"/>
      <c r="PAF2140" s="1"/>
      <c r="PAG2140" s="1"/>
      <c r="PAH2140" s="1"/>
      <c r="PAI2140" s="1"/>
      <c r="PAJ2140" s="1"/>
      <c r="PAK2140" s="1"/>
      <c r="PAL2140" s="1"/>
      <c r="PAM2140" s="1"/>
      <c r="PAN2140" s="1"/>
      <c r="PAO2140" s="1"/>
      <c r="PAP2140" s="1"/>
      <c r="PAQ2140" s="1"/>
      <c r="PAR2140" s="1"/>
      <c r="PAS2140" s="1"/>
      <c r="PAT2140" s="1"/>
      <c r="PAU2140" s="1"/>
      <c r="PAV2140" s="1"/>
      <c r="PAW2140" s="1"/>
      <c r="PAX2140" s="1"/>
      <c r="PAY2140" s="1"/>
      <c r="PAZ2140" s="1"/>
      <c r="PBA2140" s="1"/>
      <c r="PBB2140" s="1"/>
      <c r="PBC2140" s="1"/>
      <c r="PBD2140" s="1"/>
      <c r="PBE2140" s="1"/>
      <c r="PBF2140" s="1"/>
      <c r="PBG2140" s="1"/>
      <c r="PBH2140" s="1"/>
      <c r="PBI2140" s="1"/>
      <c r="PBJ2140" s="1"/>
      <c r="PBK2140" s="1"/>
      <c r="PBL2140" s="1"/>
      <c r="PBM2140" s="1"/>
      <c r="PBN2140" s="1"/>
      <c r="PBO2140" s="1"/>
      <c r="PBP2140" s="1"/>
      <c r="PBQ2140" s="1"/>
      <c r="PBR2140" s="1"/>
      <c r="PBS2140" s="1"/>
      <c r="PBT2140" s="1"/>
      <c r="PBU2140" s="1"/>
      <c r="PBV2140" s="1"/>
      <c r="PBW2140" s="1"/>
      <c r="PBX2140" s="1"/>
      <c r="PBY2140" s="1"/>
      <c r="PBZ2140" s="1"/>
      <c r="PCA2140" s="1"/>
      <c r="PCB2140" s="1"/>
      <c r="PCC2140" s="1"/>
      <c r="PCD2140" s="1"/>
      <c r="PCE2140" s="1"/>
      <c r="PCF2140" s="1"/>
      <c r="PCG2140" s="1"/>
      <c r="PCH2140" s="1"/>
      <c r="PCI2140" s="1"/>
      <c r="PCJ2140" s="1"/>
      <c r="PCK2140" s="1"/>
      <c r="PCL2140" s="1"/>
      <c r="PCM2140" s="1"/>
      <c r="PCN2140" s="1"/>
      <c r="PCO2140" s="1"/>
      <c r="PCP2140" s="1"/>
      <c r="PCQ2140" s="1"/>
      <c r="PCR2140" s="1"/>
      <c r="PCS2140" s="1"/>
      <c r="PCT2140" s="1"/>
      <c r="PCU2140" s="1"/>
      <c r="PCV2140" s="1"/>
      <c r="PCW2140" s="1"/>
      <c r="PCX2140" s="1"/>
      <c r="PCY2140" s="1"/>
      <c r="PCZ2140" s="1"/>
      <c r="PDA2140" s="1"/>
      <c r="PDB2140" s="1"/>
      <c r="PDC2140" s="1"/>
      <c r="PDD2140" s="1"/>
      <c r="PDE2140" s="1"/>
      <c r="PDF2140" s="1"/>
      <c r="PDG2140" s="1"/>
      <c r="PDH2140" s="1"/>
      <c r="PDI2140" s="1"/>
      <c r="PDJ2140" s="1"/>
      <c r="PDK2140" s="1"/>
      <c r="PDL2140" s="1"/>
      <c r="PDM2140" s="1"/>
      <c r="PDN2140" s="1"/>
      <c r="PDO2140" s="1"/>
      <c r="PDP2140" s="1"/>
      <c r="PDQ2140" s="1"/>
      <c r="PDR2140" s="1"/>
      <c r="PDS2140" s="1"/>
      <c r="PDT2140" s="1"/>
      <c r="PDU2140" s="1"/>
      <c r="PDV2140" s="1"/>
      <c r="PDW2140" s="1"/>
      <c r="PDX2140" s="1"/>
      <c r="PDY2140" s="1"/>
      <c r="PDZ2140" s="1"/>
      <c r="PEA2140" s="1"/>
      <c r="PEB2140" s="1"/>
      <c r="PEC2140" s="1"/>
      <c r="PED2140" s="1"/>
      <c r="PEE2140" s="1"/>
      <c r="PEF2140" s="1"/>
      <c r="PEG2140" s="1"/>
      <c r="PEH2140" s="1"/>
      <c r="PEI2140" s="1"/>
      <c r="PEJ2140" s="1"/>
      <c r="PEK2140" s="1"/>
      <c r="PEL2140" s="1"/>
      <c r="PEM2140" s="1"/>
      <c r="PEN2140" s="1"/>
      <c r="PEO2140" s="1"/>
      <c r="PEP2140" s="1"/>
      <c r="PEQ2140" s="1"/>
      <c r="PER2140" s="1"/>
      <c r="PES2140" s="1"/>
      <c r="PET2140" s="1"/>
      <c r="PEU2140" s="1"/>
      <c r="PEV2140" s="1"/>
      <c r="PEW2140" s="1"/>
      <c r="PEX2140" s="1"/>
      <c r="PEY2140" s="1"/>
      <c r="PEZ2140" s="1"/>
      <c r="PFA2140" s="1"/>
      <c r="PFB2140" s="1"/>
      <c r="PFC2140" s="1"/>
      <c r="PFD2140" s="1"/>
      <c r="PFE2140" s="1"/>
      <c r="PFF2140" s="1"/>
      <c r="PFG2140" s="1"/>
      <c r="PFH2140" s="1"/>
      <c r="PFI2140" s="1"/>
      <c r="PFJ2140" s="1"/>
      <c r="PFK2140" s="1"/>
      <c r="PFL2140" s="1"/>
      <c r="PFM2140" s="1"/>
      <c r="PFN2140" s="1"/>
      <c r="PFO2140" s="1"/>
      <c r="PFP2140" s="1"/>
      <c r="PFQ2140" s="1"/>
      <c r="PFR2140" s="1"/>
      <c r="PFS2140" s="1"/>
      <c r="PFT2140" s="1"/>
      <c r="PFU2140" s="1"/>
      <c r="PFV2140" s="1"/>
      <c r="PFW2140" s="1"/>
      <c r="PFX2140" s="1"/>
      <c r="PFY2140" s="1"/>
      <c r="PFZ2140" s="1"/>
      <c r="PGA2140" s="1"/>
      <c r="PGB2140" s="1"/>
      <c r="PGC2140" s="1"/>
      <c r="PGD2140" s="1"/>
      <c r="PGE2140" s="1"/>
      <c r="PGF2140" s="1"/>
      <c r="PGG2140" s="1"/>
      <c r="PGH2140" s="1"/>
      <c r="PGI2140" s="1"/>
      <c r="PGJ2140" s="1"/>
      <c r="PGK2140" s="1"/>
      <c r="PGL2140" s="1"/>
      <c r="PGM2140" s="1"/>
      <c r="PGN2140" s="1"/>
      <c r="PGO2140" s="1"/>
      <c r="PGP2140" s="1"/>
      <c r="PGQ2140" s="1"/>
      <c r="PGR2140" s="1"/>
      <c r="PGS2140" s="1"/>
      <c r="PGT2140" s="1"/>
      <c r="PGU2140" s="1"/>
      <c r="PGV2140" s="1"/>
      <c r="PGW2140" s="1"/>
      <c r="PGX2140" s="1"/>
      <c r="PGY2140" s="1"/>
      <c r="PGZ2140" s="1"/>
      <c r="PHA2140" s="1"/>
      <c r="PHB2140" s="1"/>
      <c r="PHC2140" s="1"/>
      <c r="PHD2140" s="1"/>
      <c r="PHE2140" s="1"/>
      <c r="PHF2140" s="1"/>
      <c r="PHG2140" s="1"/>
      <c r="PHH2140" s="1"/>
      <c r="PHI2140" s="1"/>
      <c r="PHJ2140" s="1"/>
      <c r="PHK2140" s="1"/>
      <c r="PHL2140" s="1"/>
      <c r="PHM2140" s="1"/>
      <c r="PHN2140" s="1"/>
      <c r="PHO2140" s="1"/>
      <c r="PHP2140" s="1"/>
      <c r="PHQ2140" s="1"/>
      <c r="PHR2140" s="1"/>
      <c r="PHS2140" s="1"/>
      <c r="PHT2140" s="1"/>
      <c r="PHU2140" s="1"/>
      <c r="PHV2140" s="1"/>
      <c r="PHW2140" s="1"/>
      <c r="PHX2140" s="1"/>
      <c r="PHY2140" s="1"/>
      <c r="PHZ2140" s="1"/>
      <c r="PIA2140" s="1"/>
      <c r="PIB2140" s="1"/>
      <c r="PIC2140" s="1"/>
      <c r="PID2140" s="1"/>
      <c r="PIE2140" s="1"/>
      <c r="PIF2140" s="1"/>
      <c r="PIG2140" s="1"/>
      <c r="PIH2140" s="1"/>
      <c r="PII2140" s="1"/>
      <c r="PIJ2140" s="1"/>
      <c r="PIK2140" s="1"/>
      <c r="PIL2140" s="1"/>
      <c r="PIM2140" s="1"/>
      <c r="PIN2140" s="1"/>
      <c r="PIO2140" s="1"/>
      <c r="PIP2140" s="1"/>
      <c r="PIQ2140" s="1"/>
      <c r="PIR2140" s="1"/>
      <c r="PIS2140" s="1"/>
      <c r="PIT2140" s="1"/>
      <c r="PIU2140" s="1"/>
      <c r="PIV2140" s="1"/>
      <c r="PIW2140" s="1"/>
      <c r="PIX2140" s="1"/>
      <c r="PIY2140" s="1"/>
      <c r="PIZ2140" s="1"/>
      <c r="PJA2140" s="1"/>
      <c r="PJB2140" s="1"/>
      <c r="PJC2140" s="1"/>
      <c r="PJD2140" s="1"/>
      <c r="PJE2140" s="1"/>
      <c r="PJF2140" s="1"/>
      <c r="PJG2140" s="1"/>
      <c r="PJH2140" s="1"/>
      <c r="PJI2140" s="1"/>
      <c r="PJJ2140" s="1"/>
      <c r="PJK2140" s="1"/>
      <c r="PJL2140" s="1"/>
      <c r="PJM2140" s="1"/>
      <c r="PJN2140" s="1"/>
      <c r="PJO2140" s="1"/>
      <c r="PJP2140" s="1"/>
      <c r="PJQ2140" s="1"/>
      <c r="PJR2140" s="1"/>
      <c r="PJS2140" s="1"/>
      <c r="PJT2140" s="1"/>
      <c r="PJU2140" s="1"/>
      <c r="PJV2140" s="1"/>
      <c r="PJW2140" s="1"/>
      <c r="PJX2140" s="1"/>
      <c r="PJY2140" s="1"/>
      <c r="PJZ2140" s="1"/>
      <c r="PKA2140" s="1"/>
      <c r="PKB2140" s="1"/>
      <c r="PKC2140" s="1"/>
      <c r="PKD2140" s="1"/>
      <c r="PKE2140" s="1"/>
      <c r="PKF2140" s="1"/>
      <c r="PKG2140" s="1"/>
      <c r="PKH2140" s="1"/>
      <c r="PKI2140" s="1"/>
      <c r="PKJ2140" s="1"/>
      <c r="PKK2140" s="1"/>
      <c r="PKL2140" s="1"/>
      <c r="PKM2140" s="1"/>
      <c r="PKN2140" s="1"/>
      <c r="PKO2140" s="1"/>
      <c r="PKP2140" s="1"/>
      <c r="PKQ2140" s="1"/>
      <c r="PKR2140" s="1"/>
      <c r="PKS2140" s="1"/>
      <c r="PKT2140" s="1"/>
      <c r="PKU2140" s="1"/>
      <c r="PKV2140" s="1"/>
      <c r="PKW2140" s="1"/>
      <c r="PKX2140" s="1"/>
      <c r="PKY2140" s="1"/>
      <c r="PKZ2140" s="1"/>
      <c r="PLA2140" s="1"/>
      <c r="PLB2140" s="1"/>
      <c r="PLC2140" s="1"/>
      <c r="PLD2140" s="1"/>
      <c r="PLE2140" s="1"/>
      <c r="PLF2140" s="1"/>
      <c r="PLG2140" s="1"/>
      <c r="PLH2140" s="1"/>
      <c r="PLI2140" s="1"/>
      <c r="PLJ2140" s="1"/>
      <c r="PLK2140" s="1"/>
      <c r="PLL2140" s="1"/>
      <c r="PLM2140" s="1"/>
      <c r="PLN2140" s="1"/>
      <c r="PLO2140" s="1"/>
      <c r="PLP2140" s="1"/>
      <c r="PLQ2140" s="1"/>
      <c r="PLR2140" s="1"/>
      <c r="PLS2140" s="1"/>
      <c r="PLT2140" s="1"/>
      <c r="PLU2140" s="1"/>
      <c r="PLV2140" s="1"/>
      <c r="PLW2140" s="1"/>
      <c r="PLX2140" s="1"/>
      <c r="PLY2140" s="1"/>
      <c r="PLZ2140" s="1"/>
      <c r="PMA2140" s="1"/>
      <c r="PMB2140" s="1"/>
      <c r="PMC2140" s="1"/>
      <c r="PMD2140" s="1"/>
      <c r="PME2140" s="1"/>
      <c r="PMF2140" s="1"/>
      <c r="PMG2140" s="1"/>
      <c r="PMH2140" s="1"/>
      <c r="PMI2140" s="1"/>
      <c r="PMJ2140" s="1"/>
      <c r="PMK2140" s="1"/>
      <c r="PML2140" s="1"/>
      <c r="PMM2140" s="1"/>
      <c r="PMN2140" s="1"/>
      <c r="PMO2140" s="1"/>
      <c r="PMP2140" s="1"/>
      <c r="PMQ2140" s="1"/>
      <c r="PMR2140" s="1"/>
      <c r="PMS2140" s="1"/>
      <c r="PMT2140" s="1"/>
      <c r="PMU2140" s="1"/>
      <c r="PMV2140" s="1"/>
      <c r="PMW2140" s="1"/>
      <c r="PMX2140" s="1"/>
      <c r="PMY2140" s="1"/>
      <c r="PMZ2140" s="1"/>
      <c r="PNA2140" s="1"/>
      <c r="PNB2140" s="1"/>
      <c r="PNC2140" s="1"/>
      <c r="PND2140" s="1"/>
      <c r="PNE2140" s="1"/>
      <c r="PNF2140" s="1"/>
      <c r="PNG2140" s="1"/>
      <c r="PNH2140" s="1"/>
      <c r="PNI2140" s="1"/>
      <c r="PNJ2140" s="1"/>
      <c r="PNK2140" s="1"/>
      <c r="PNL2140" s="1"/>
      <c r="PNM2140" s="1"/>
      <c r="PNN2140" s="1"/>
      <c r="PNO2140" s="1"/>
      <c r="PNP2140" s="1"/>
      <c r="PNQ2140" s="1"/>
      <c r="PNR2140" s="1"/>
      <c r="PNS2140" s="1"/>
      <c r="PNT2140" s="1"/>
      <c r="PNU2140" s="1"/>
      <c r="PNV2140" s="1"/>
      <c r="PNW2140" s="1"/>
      <c r="PNX2140" s="1"/>
      <c r="PNY2140" s="1"/>
      <c r="PNZ2140" s="1"/>
      <c r="POA2140" s="1"/>
      <c r="POB2140" s="1"/>
      <c r="POC2140" s="1"/>
      <c r="POD2140" s="1"/>
      <c r="POE2140" s="1"/>
      <c r="POF2140" s="1"/>
      <c r="POG2140" s="1"/>
      <c r="POH2140" s="1"/>
      <c r="POI2140" s="1"/>
      <c r="POJ2140" s="1"/>
      <c r="POK2140" s="1"/>
      <c r="POL2140" s="1"/>
      <c r="POM2140" s="1"/>
      <c r="PON2140" s="1"/>
      <c r="POO2140" s="1"/>
      <c r="POP2140" s="1"/>
      <c r="POQ2140" s="1"/>
      <c r="POR2140" s="1"/>
      <c r="POS2140" s="1"/>
      <c r="POT2140" s="1"/>
      <c r="POU2140" s="1"/>
      <c r="POV2140" s="1"/>
      <c r="POW2140" s="1"/>
      <c r="POX2140" s="1"/>
      <c r="POY2140" s="1"/>
      <c r="POZ2140" s="1"/>
      <c r="PPA2140" s="1"/>
      <c r="PPB2140" s="1"/>
      <c r="PPC2140" s="1"/>
      <c r="PPD2140" s="1"/>
      <c r="PPE2140" s="1"/>
      <c r="PPF2140" s="1"/>
      <c r="PPG2140" s="1"/>
      <c r="PPH2140" s="1"/>
      <c r="PPI2140" s="1"/>
      <c r="PPJ2140" s="1"/>
      <c r="PPK2140" s="1"/>
      <c r="PPL2140" s="1"/>
      <c r="PPM2140" s="1"/>
      <c r="PPN2140" s="1"/>
      <c r="PPO2140" s="1"/>
      <c r="PPP2140" s="1"/>
      <c r="PPQ2140" s="1"/>
      <c r="PPR2140" s="1"/>
      <c r="PPS2140" s="1"/>
      <c r="PPT2140" s="1"/>
      <c r="PPU2140" s="1"/>
      <c r="PPV2140" s="1"/>
      <c r="PPW2140" s="1"/>
      <c r="PPX2140" s="1"/>
      <c r="PPY2140" s="1"/>
      <c r="PPZ2140" s="1"/>
      <c r="PQA2140" s="1"/>
      <c r="PQB2140" s="1"/>
      <c r="PQC2140" s="1"/>
      <c r="PQD2140" s="1"/>
      <c r="PQE2140" s="1"/>
      <c r="PQF2140" s="1"/>
      <c r="PQG2140" s="1"/>
      <c r="PQH2140" s="1"/>
      <c r="PQI2140" s="1"/>
      <c r="PQJ2140" s="1"/>
      <c r="PQK2140" s="1"/>
      <c r="PQL2140" s="1"/>
      <c r="PQM2140" s="1"/>
      <c r="PQN2140" s="1"/>
      <c r="PQO2140" s="1"/>
      <c r="PQP2140" s="1"/>
      <c r="PQQ2140" s="1"/>
      <c r="PQR2140" s="1"/>
      <c r="PQS2140" s="1"/>
      <c r="PQT2140" s="1"/>
      <c r="PQU2140" s="1"/>
      <c r="PQV2140" s="1"/>
      <c r="PQW2140" s="1"/>
      <c r="PQX2140" s="1"/>
      <c r="PQY2140" s="1"/>
      <c r="PQZ2140" s="1"/>
      <c r="PRA2140" s="1"/>
      <c r="PRB2140" s="1"/>
      <c r="PRC2140" s="1"/>
      <c r="PRD2140" s="1"/>
      <c r="PRE2140" s="1"/>
      <c r="PRF2140" s="1"/>
      <c r="PRG2140" s="1"/>
      <c r="PRH2140" s="1"/>
      <c r="PRI2140" s="1"/>
      <c r="PRJ2140" s="1"/>
      <c r="PRK2140" s="1"/>
      <c r="PRL2140" s="1"/>
      <c r="PRM2140" s="1"/>
      <c r="PRN2140" s="1"/>
      <c r="PRO2140" s="1"/>
      <c r="PRP2140" s="1"/>
      <c r="PRQ2140" s="1"/>
      <c r="PRR2140" s="1"/>
      <c r="PRS2140" s="1"/>
      <c r="PRT2140" s="1"/>
      <c r="PRU2140" s="1"/>
      <c r="PRV2140" s="1"/>
      <c r="PRW2140" s="1"/>
      <c r="PRX2140" s="1"/>
      <c r="PRY2140" s="1"/>
      <c r="PRZ2140" s="1"/>
      <c r="PSA2140" s="1"/>
      <c r="PSB2140" s="1"/>
      <c r="PSC2140" s="1"/>
      <c r="PSD2140" s="1"/>
      <c r="PSE2140" s="1"/>
      <c r="PSF2140" s="1"/>
      <c r="PSG2140" s="1"/>
      <c r="PSH2140" s="1"/>
      <c r="PSI2140" s="1"/>
      <c r="PSJ2140" s="1"/>
      <c r="PSK2140" s="1"/>
      <c r="PSL2140" s="1"/>
      <c r="PSM2140" s="1"/>
      <c r="PSN2140" s="1"/>
      <c r="PSO2140" s="1"/>
      <c r="PSP2140" s="1"/>
      <c r="PSQ2140" s="1"/>
      <c r="PSR2140" s="1"/>
      <c r="PSS2140" s="1"/>
      <c r="PST2140" s="1"/>
      <c r="PSU2140" s="1"/>
      <c r="PSV2140" s="1"/>
      <c r="PSW2140" s="1"/>
      <c r="PSX2140" s="1"/>
      <c r="PSY2140" s="1"/>
      <c r="PSZ2140" s="1"/>
      <c r="PTA2140" s="1"/>
      <c r="PTB2140" s="1"/>
      <c r="PTC2140" s="1"/>
      <c r="PTD2140" s="1"/>
      <c r="PTE2140" s="1"/>
      <c r="PTF2140" s="1"/>
      <c r="PTG2140" s="1"/>
      <c r="PTH2140" s="1"/>
      <c r="PTI2140" s="1"/>
      <c r="PTJ2140" s="1"/>
      <c r="PTK2140" s="1"/>
      <c r="PTL2140" s="1"/>
      <c r="PTM2140" s="1"/>
      <c r="PTN2140" s="1"/>
      <c r="PTO2140" s="1"/>
      <c r="PTP2140" s="1"/>
      <c r="PTQ2140" s="1"/>
      <c r="PTR2140" s="1"/>
      <c r="PTS2140" s="1"/>
      <c r="PTT2140" s="1"/>
      <c r="PTU2140" s="1"/>
      <c r="PTV2140" s="1"/>
      <c r="PTW2140" s="1"/>
      <c r="PTX2140" s="1"/>
      <c r="PTY2140" s="1"/>
      <c r="PTZ2140" s="1"/>
      <c r="PUA2140" s="1"/>
      <c r="PUB2140" s="1"/>
      <c r="PUC2140" s="1"/>
      <c r="PUD2140" s="1"/>
      <c r="PUE2140" s="1"/>
      <c r="PUF2140" s="1"/>
      <c r="PUG2140" s="1"/>
      <c r="PUH2140" s="1"/>
      <c r="PUI2140" s="1"/>
      <c r="PUJ2140" s="1"/>
      <c r="PUK2140" s="1"/>
      <c r="PUL2140" s="1"/>
      <c r="PUM2140" s="1"/>
      <c r="PUN2140" s="1"/>
      <c r="PUO2140" s="1"/>
      <c r="PUP2140" s="1"/>
      <c r="PUQ2140" s="1"/>
      <c r="PUR2140" s="1"/>
      <c r="PUS2140" s="1"/>
      <c r="PUT2140" s="1"/>
      <c r="PUU2140" s="1"/>
      <c r="PUV2140" s="1"/>
      <c r="PUW2140" s="1"/>
      <c r="PUX2140" s="1"/>
      <c r="PUY2140" s="1"/>
      <c r="PUZ2140" s="1"/>
      <c r="PVA2140" s="1"/>
      <c r="PVB2140" s="1"/>
      <c r="PVC2140" s="1"/>
      <c r="PVD2140" s="1"/>
      <c r="PVE2140" s="1"/>
      <c r="PVF2140" s="1"/>
      <c r="PVG2140" s="1"/>
      <c r="PVH2140" s="1"/>
      <c r="PVI2140" s="1"/>
      <c r="PVJ2140" s="1"/>
      <c r="PVK2140" s="1"/>
      <c r="PVL2140" s="1"/>
      <c r="PVM2140" s="1"/>
      <c r="PVN2140" s="1"/>
      <c r="PVO2140" s="1"/>
      <c r="PVP2140" s="1"/>
      <c r="PVQ2140" s="1"/>
      <c r="PVR2140" s="1"/>
      <c r="PVS2140" s="1"/>
      <c r="PVT2140" s="1"/>
      <c r="PVU2140" s="1"/>
      <c r="PVV2140" s="1"/>
      <c r="PVW2140" s="1"/>
      <c r="PVX2140" s="1"/>
      <c r="PVY2140" s="1"/>
      <c r="PVZ2140" s="1"/>
      <c r="PWA2140" s="1"/>
      <c r="PWB2140" s="1"/>
      <c r="PWC2140" s="1"/>
      <c r="PWD2140" s="1"/>
      <c r="PWE2140" s="1"/>
      <c r="PWF2140" s="1"/>
      <c r="PWG2140" s="1"/>
      <c r="PWH2140" s="1"/>
      <c r="PWI2140" s="1"/>
      <c r="PWJ2140" s="1"/>
      <c r="PWK2140" s="1"/>
      <c r="PWL2140" s="1"/>
      <c r="PWM2140" s="1"/>
      <c r="PWN2140" s="1"/>
      <c r="PWO2140" s="1"/>
      <c r="PWP2140" s="1"/>
      <c r="PWQ2140" s="1"/>
      <c r="PWR2140" s="1"/>
      <c r="PWS2140" s="1"/>
      <c r="PWT2140" s="1"/>
      <c r="PWU2140" s="1"/>
      <c r="PWV2140" s="1"/>
      <c r="PWW2140" s="1"/>
      <c r="PWX2140" s="1"/>
      <c r="PWY2140" s="1"/>
      <c r="PWZ2140" s="1"/>
      <c r="PXA2140" s="1"/>
      <c r="PXB2140" s="1"/>
      <c r="PXC2140" s="1"/>
      <c r="PXD2140" s="1"/>
      <c r="PXE2140" s="1"/>
      <c r="PXF2140" s="1"/>
      <c r="PXG2140" s="1"/>
      <c r="PXH2140" s="1"/>
      <c r="PXI2140" s="1"/>
      <c r="PXJ2140" s="1"/>
      <c r="PXK2140" s="1"/>
      <c r="PXL2140" s="1"/>
      <c r="PXM2140" s="1"/>
      <c r="PXN2140" s="1"/>
      <c r="PXO2140" s="1"/>
      <c r="PXP2140" s="1"/>
      <c r="PXQ2140" s="1"/>
      <c r="PXR2140" s="1"/>
      <c r="PXS2140" s="1"/>
      <c r="PXT2140" s="1"/>
      <c r="PXU2140" s="1"/>
      <c r="PXV2140" s="1"/>
      <c r="PXW2140" s="1"/>
      <c r="PXX2140" s="1"/>
      <c r="PXY2140" s="1"/>
      <c r="PXZ2140" s="1"/>
      <c r="PYA2140" s="1"/>
      <c r="PYB2140" s="1"/>
      <c r="PYC2140" s="1"/>
      <c r="PYD2140" s="1"/>
      <c r="PYE2140" s="1"/>
      <c r="PYF2140" s="1"/>
      <c r="PYG2140" s="1"/>
      <c r="PYH2140" s="1"/>
      <c r="PYI2140" s="1"/>
      <c r="PYJ2140" s="1"/>
      <c r="PYK2140" s="1"/>
      <c r="PYL2140" s="1"/>
      <c r="PYM2140" s="1"/>
      <c r="PYN2140" s="1"/>
      <c r="PYO2140" s="1"/>
      <c r="PYP2140" s="1"/>
      <c r="PYQ2140" s="1"/>
      <c r="PYR2140" s="1"/>
      <c r="PYS2140" s="1"/>
      <c r="PYT2140" s="1"/>
      <c r="PYU2140" s="1"/>
      <c r="PYV2140" s="1"/>
      <c r="PYW2140" s="1"/>
      <c r="PYX2140" s="1"/>
      <c r="PYY2140" s="1"/>
      <c r="PYZ2140" s="1"/>
      <c r="PZA2140" s="1"/>
      <c r="PZB2140" s="1"/>
      <c r="PZC2140" s="1"/>
      <c r="PZD2140" s="1"/>
      <c r="PZE2140" s="1"/>
      <c r="PZF2140" s="1"/>
      <c r="PZG2140" s="1"/>
      <c r="PZH2140" s="1"/>
      <c r="PZI2140" s="1"/>
      <c r="PZJ2140" s="1"/>
      <c r="PZK2140" s="1"/>
      <c r="PZL2140" s="1"/>
      <c r="PZM2140" s="1"/>
      <c r="PZN2140" s="1"/>
      <c r="PZO2140" s="1"/>
      <c r="PZP2140" s="1"/>
      <c r="PZQ2140" s="1"/>
      <c r="PZR2140" s="1"/>
      <c r="PZS2140" s="1"/>
      <c r="PZT2140" s="1"/>
      <c r="PZU2140" s="1"/>
      <c r="PZV2140" s="1"/>
      <c r="PZW2140" s="1"/>
      <c r="PZX2140" s="1"/>
      <c r="PZY2140" s="1"/>
      <c r="PZZ2140" s="1"/>
      <c r="QAA2140" s="1"/>
      <c r="QAB2140" s="1"/>
      <c r="QAC2140" s="1"/>
      <c r="QAD2140" s="1"/>
      <c r="QAE2140" s="1"/>
      <c r="QAF2140" s="1"/>
      <c r="QAG2140" s="1"/>
      <c r="QAH2140" s="1"/>
      <c r="QAI2140" s="1"/>
      <c r="QAJ2140" s="1"/>
      <c r="QAK2140" s="1"/>
      <c r="QAL2140" s="1"/>
      <c r="QAM2140" s="1"/>
      <c r="QAN2140" s="1"/>
      <c r="QAO2140" s="1"/>
      <c r="QAP2140" s="1"/>
      <c r="QAQ2140" s="1"/>
      <c r="QAR2140" s="1"/>
      <c r="QAS2140" s="1"/>
      <c r="QAT2140" s="1"/>
      <c r="QAU2140" s="1"/>
      <c r="QAV2140" s="1"/>
      <c r="QAW2140" s="1"/>
      <c r="QAX2140" s="1"/>
      <c r="QAY2140" s="1"/>
      <c r="QAZ2140" s="1"/>
      <c r="QBA2140" s="1"/>
      <c r="QBB2140" s="1"/>
      <c r="QBC2140" s="1"/>
      <c r="QBD2140" s="1"/>
      <c r="QBE2140" s="1"/>
      <c r="QBF2140" s="1"/>
      <c r="QBG2140" s="1"/>
      <c r="QBH2140" s="1"/>
      <c r="QBI2140" s="1"/>
      <c r="QBJ2140" s="1"/>
      <c r="QBK2140" s="1"/>
      <c r="QBL2140" s="1"/>
      <c r="QBM2140" s="1"/>
      <c r="QBN2140" s="1"/>
      <c r="QBO2140" s="1"/>
      <c r="QBP2140" s="1"/>
      <c r="QBQ2140" s="1"/>
      <c r="QBR2140" s="1"/>
      <c r="QBS2140" s="1"/>
      <c r="QBT2140" s="1"/>
      <c r="QBU2140" s="1"/>
      <c r="QBV2140" s="1"/>
      <c r="QBW2140" s="1"/>
      <c r="QBX2140" s="1"/>
      <c r="QBY2140" s="1"/>
      <c r="QBZ2140" s="1"/>
      <c r="QCA2140" s="1"/>
      <c r="QCB2140" s="1"/>
      <c r="QCC2140" s="1"/>
      <c r="QCD2140" s="1"/>
      <c r="QCE2140" s="1"/>
      <c r="QCF2140" s="1"/>
      <c r="QCG2140" s="1"/>
      <c r="QCH2140" s="1"/>
      <c r="QCI2140" s="1"/>
      <c r="QCJ2140" s="1"/>
      <c r="QCK2140" s="1"/>
      <c r="QCL2140" s="1"/>
      <c r="QCM2140" s="1"/>
      <c r="QCN2140" s="1"/>
      <c r="QCO2140" s="1"/>
      <c r="QCP2140" s="1"/>
      <c r="QCQ2140" s="1"/>
      <c r="QCR2140" s="1"/>
      <c r="QCS2140" s="1"/>
      <c r="QCT2140" s="1"/>
      <c r="QCU2140" s="1"/>
      <c r="QCV2140" s="1"/>
      <c r="QCW2140" s="1"/>
      <c r="QCX2140" s="1"/>
      <c r="QCY2140" s="1"/>
      <c r="QCZ2140" s="1"/>
      <c r="QDA2140" s="1"/>
      <c r="QDB2140" s="1"/>
      <c r="QDC2140" s="1"/>
      <c r="QDD2140" s="1"/>
      <c r="QDE2140" s="1"/>
      <c r="QDF2140" s="1"/>
      <c r="QDG2140" s="1"/>
      <c r="QDH2140" s="1"/>
      <c r="QDI2140" s="1"/>
      <c r="QDJ2140" s="1"/>
      <c r="QDK2140" s="1"/>
      <c r="QDL2140" s="1"/>
      <c r="QDM2140" s="1"/>
      <c r="QDN2140" s="1"/>
      <c r="QDO2140" s="1"/>
      <c r="QDP2140" s="1"/>
      <c r="QDQ2140" s="1"/>
      <c r="QDR2140" s="1"/>
      <c r="QDS2140" s="1"/>
      <c r="QDT2140" s="1"/>
      <c r="QDU2140" s="1"/>
      <c r="QDV2140" s="1"/>
      <c r="QDW2140" s="1"/>
      <c r="QDX2140" s="1"/>
      <c r="QDY2140" s="1"/>
      <c r="QDZ2140" s="1"/>
      <c r="QEA2140" s="1"/>
      <c r="QEB2140" s="1"/>
      <c r="QEC2140" s="1"/>
      <c r="QED2140" s="1"/>
      <c r="QEE2140" s="1"/>
      <c r="QEF2140" s="1"/>
      <c r="QEG2140" s="1"/>
      <c r="QEH2140" s="1"/>
      <c r="QEI2140" s="1"/>
      <c r="QEJ2140" s="1"/>
      <c r="QEK2140" s="1"/>
      <c r="QEL2140" s="1"/>
      <c r="QEM2140" s="1"/>
      <c r="QEN2140" s="1"/>
      <c r="QEO2140" s="1"/>
      <c r="QEP2140" s="1"/>
      <c r="QEQ2140" s="1"/>
      <c r="QER2140" s="1"/>
      <c r="QES2140" s="1"/>
      <c r="QET2140" s="1"/>
      <c r="QEU2140" s="1"/>
      <c r="QEV2140" s="1"/>
      <c r="QEW2140" s="1"/>
      <c r="QEX2140" s="1"/>
      <c r="QEY2140" s="1"/>
      <c r="QEZ2140" s="1"/>
      <c r="QFA2140" s="1"/>
      <c r="QFB2140" s="1"/>
      <c r="QFC2140" s="1"/>
      <c r="QFD2140" s="1"/>
      <c r="QFE2140" s="1"/>
      <c r="QFF2140" s="1"/>
      <c r="QFG2140" s="1"/>
      <c r="QFH2140" s="1"/>
      <c r="QFI2140" s="1"/>
      <c r="QFJ2140" s="1"/>
      <c r="QFK2140" s="1"/>
      <c r="QFL2140" s="1"/>
      <c r="QFM2140" s="1"/>
      <c r="QFN2140" s="1"/>
      <c r="QFO2140" s="1"/>
      <c r="QFP2140" s="1"/>
      <c r="QFQ2140" s="1"/>
      <c r="QFR2140" s="1"/>
      <c r="QFS2140" s="1"/>
      <c r="QFT2140" s="1"/>
      <c r="QFU2140" s="1"/>
      <c r="QFV2140" s="1"/>
      <c r="QFW2140" s="1"/>
      <c r="QFX2140" s="1"/>
      <c r="QFY2140" s="1"/>
      <c r="QFZ2140" s="1"/>
      <c r="QGA2140" s="1"/>
      <c r="QGB2140" s="1"/>
      <c r="QGC2140" s="1"/>
      <c r="QGD2140" s="1"/>
      <c r="QGE2140" s="1"/>
      <c r="QGF2140" s="1"/>
      <c r="QGG2140" s="1"/>
      <c r="QGH2140" s="1"/>
      <c r="QGI2140" s="1"/>
      <c r="QGJ2140" s="1"/>
      <c r="QGK2140" s="1"/>
      <c r="QGL2140" s="1"/>
      <c r="QGM2140" s="1"/>
      <c r="QGN2140" s="1"/>
      <c r="QGO2140" s="1"/>
      <c r="QGP2140" s="1"/>
      <c r="QGQ2140" s="1"/>
      <c r="QGR2140" s="1"/>
      <c r="QGS2140" s="1"/>
      <c r="QGT2140" s="1"/>
      <c r="QGU2140" s="1"/>
      <c r="QGV2140" s="1"/>
      <c r="QGW2140" s="1"/>
      <c r="QGX2140" s="1"/>
      <c r="QGY2140" s="1"/>
      <c r="QGZ2140" s="1"/>
      <c r="QHA2140" s="1"/>
      <c r="QHB2140" s="1"/>
      <c r="QHC2140" s="1"/>
      <c r="QHD2140" s="1"/>
      <c r="QHE2140" s="1"/>
      <c r="QHF2140" s="1"/>
      <c r="QHG2140" s="1"/>
      <c r="QHH2140" s="1"/>
      <c r="QHI2140" s="1"/>
      <c r="QHJ2140" s="1"/>
      <c r="QHK2140" s="1"/>
      <c r="QHL2140" s="1"/>
      <c r="QHM2140" s="1"/>
      <c r="QHN2140" s="1"/>
      <c r="QHO2140" s="1"/>
      <c r="QHP2140" s="1"/>
      <c r="QHQ2140" s="1"/>
      <c r="QHR2140" s="1"/>
      <c r="QHS2140" s="1"/>
      <c r="QHT2140" s="1"/>
      <c r="QHU2140" s="1"/>
      <c r="QHV2140" s="1"/>
      <c r="QHW2140" s="1"/>
      <c r="QHX2140" s="1"/>
      <c r="QHY2140" s="1"/>
      <c r="QHZ2140" s="1"/>
      <c r="QIA2140" s="1"/>
      <c r="QIB2140" s="1"/>
      <c r="QIC2140" s="1"/>
      <c r="QID2140" s="1"/>
      <c r="QIE2140" s="1"/>
      <c r="QIF2140" s="1"/>
      <c r="QIG2140" s="1"/>
      <c r="QIH2140" s="1"/>
      <c r="QII2140" s="1"/>
      <c r="QIJ2140" s="1"/>
      <c r="QIK2140" s="1"/>
      <c r="QIL2140" s="1"/>
      <c r="QIM2140" s="1"/>
      <c r="QIN2140" s="1"/>
      <c r="QIO2140" s="1"/>
      <c r="QIP2140" s="1"/>
      <c r="QIQ2140" s="1"/>
      <c r="QIR2140" s="1"/>
      <c r="QIS2140" s="1"/>
      <c r="QIT2140" s="1"/>
      <c r="QIU2140" s="1"/>
      <c r="QIV2140" s="1"/>
      <c r="QIW2140" s="1"/>
      <c r="QIX2140" s="1"/>
      <c r="QIY2140" s="1"/>
      <c r="QIZ2140" s="1"/>
      <c r="QJA2140" s="1"/>
      <c r="QJB2140" s="1"/>
      <c r="QJC2140" s="1"/>
      <c r="QJD2140" s="1"/>
      <c r="QJE2140" s="1"/>
      <c r="QJF2140" s="1"/>
      <c r="QJG2140" s="1"/>
      <c r="QJH2140" s="1"/>
      <c r="QJI2140" s="1"/>
      <c r="QJJ2140" s="1"/>
      <c r="QJK2140" s="1"/>
      <c r="QJL2140" s="1"/>
      <c r="QJM2140" s="1"/>
      <c r="QJN2140" s="1"/>
      <c r="QJO2140" s="1"/>
      <c r="QJP2140" s="1"/>
      <c r="QJQ2140" s="1"/>
      <c r="QJR2140" s="1"/>
      <c r="QJS2140" s="1"/>
      <c r="QJT2140" s="1"/>
      <c r="QJU2140" s="1"/>
      <c r="QJV2140" s="1"/>
      <c r="QJW2140" s="1"/>
      <c r="QJX2140" s="1"/>
      <c r="QJY2140" s="1"/>
      <c r="QJZ2140" s="1"/>
      <c r="QKA2140" s="1"/>
      <c r="QKB2140" s="1"/>
      <c r="QKC2140" s="1"/>
      <c r="QKD2140" s="1"/>
      <c r="QKE2140" s="1"/>
      <c r="QKF2140" s="1"/>
      <c r="QKG2140" s="1"/>
      <c r="QKH2140" s="1"/>
      <c r="QKI2140" s="1"/>
      <c r="QKJ2140" s="1"/>
      <c r="QKK2140" s="1"/>
      <c r="QKL2140" s="1"/>
      <c r="QKM2140" s="1"/>
      <c r="QKN2140" s="1"/>
      <c r="QKO2140" s="1"/>
      <c r="QKP2140" s="1"/>
      <c r="QKQ2140" s="1"/>
      <c r="QKR2140" s="1"/>
      <c r="QKS2140" s="1"/>
      <c r="QKT2140" s="1"/>
      <c r="QKU2140" s="1"/>
      <c r="QKV2140" s="1"/>
      <c r="QKW2140" s="1"/>
      <c r="QKX2140" s="1"/>
      <c r="QKY2140" s="1"/>
      <c r="QKZ2140" s="1"/>
      <c r="QLA2140" s="1"/>
      <c r="QLB2140" s="1"/>
      <c r="QLC2140" s="1"/>
      <c r="QLD2140" s="1"/>
      <c r="QLE2140" s="1"/>
      <c r="QLF2140" s="1"/>
      <c r="QLG2140" s="1"/>
      <c r="QLH2140" s="1"/>
      <c r="QLI2140" s="1"/>
      <c r="QLJ2140" s="1"/>
      <c r="QLK2140" s="1"/>
      <c r="QLL2140" s="1"/>
      <c r="QLM2140" s="1"/>
      <c r="QLN2140" s="1"/>
      <c r="QLO2140" s="1"/>
      <c r="QLP2140" s="1"/>
      <c r="QLQ2140" s="1"/>
      <c r="QLR2140" s="1"/>
      <c r="QLS2140" s="1"/>
      <c r="QLT2140" s="1"/>
      <c r="QLU2140" s="1"/>
      <c r="QLV2140" s="1"/>
      <c r="QLW2140" s="1"/>
      <c r="QLX2140" s="1"/>
      <c r="QLY2140" s="1"/>
      <c r="QLZ2140" s="1"/>
      <c r="QMA2140" s="1"/>
      <c r="QMB2140" s="1"/>
      <c r="QMC2140" s="1"/>
      <c r="QMD2140" s="1"/>
      <c r="QME2140" s="1"/>
      <c r="QMF2140" s="1"/>
      <c r="QMG2140" s="1"/>
      <c r="QMH2140" s="1"/>
      <c r="QMI2140" s="1"/>
      <c r="QMJ2140" s="1"/>
      <c r="QMK2140" s="1"/>
      <c r="QML2140" s="1"/>
      <c r="QMM2140" s="1"/>
      <c r="QMN2140" s="1"/>
      <c r="QMO2140" s="1"/>
      <c r="QMP2140" s="1"/>
      <c r="QMQ2140" s="1"/>
      <c r="QMR2140" s="1"/>
      <c r="QMS2140" s="1"/>
      <c r="QMT2140" s="1"/>
      <c r="QMU2140" s="1"/>
      <c r="QMV2140" s="1"/>
      <c r="QMW2140" s="1"/>
      <c r="QMX2140" s="1"/>
      <c r="QMY2140" s="1"/>
      <c r="QMZ2140" s="1"/>
      <c r="QNA2140" s="1"/>
      <c r="QNB2140" s="1"/>
      <c r="QNC2140" s="1"/>
      <c r="QND2140" s="1"/>
      <c r="QNE2140" s="1"/>
      <c r="QNF2140" s="1"/>
      <c r="QNG2140" s="1"/>
      <c r="QNH2140" s="1"/>
      <c r="QNI2140" s="1"/>
      <c r="QNJ2140" s="1"/>
      <c r="QNK2140" s="1"/>
      <c r="QNL2140" s="1"/>
      <c r="QNM2140" s="1"/>
      <c r="QNN2140" s="1"/>
      <c r="QNO2140" s="1"/>
      <c r="QNP2140" s="1"/>
      <c r="QNQ2140" s="1"/>
      <c r="QNR2140" s="1"/>
      <c r="QNS2140" s="1"/>
      <c r="QNT2140" s="1"/>
      <c r="QNU2140" s="1"/>
      <c r="QNV2140" s="1"/>
      <c r="QNW2140" s="1"/>
      <c r="QNX2140" s="1"/>
      <c r="QNY2140" s="1"/>
      <c r="QNZ2140" s="1"/>
      <c r="QOA2140" s="1"/>
      <c r="QOB2140" s="1"/>
      <c r="QOC2140" s="1"/>
      <c r="QOD2140" s="1"/>
      <c r="QOE2140" s="1"/>
      <c r="QOF2140" s="1"/>
      <c r="QOG2140" s="1"/>
      <c r="QOH2140" s="1"/>
      <c r="QOI2140" s="1"/>
      <c r="QOJ2140" s="1"/>
      <c r="QOK2140" s="1"/>
      <c r="QOL2140" s="1"/>
      <c r="QOM2140" s="1"/>
      <c r="QON2140" s="1"/>
      <c r="QOO2140" s="1"/>
      <c r="QOP2140" s="1"/>
      <c r="QOQ2140" s="1"/>
      <c r="QOR2140" s="1"/>
      <c r="QOS2140" s="1"/>
      <c r="QOT2140" s="1"/>
      <c r="QOU2140" s="1"/>
      <c r="QOV2140" s="1"/>
      <c r="QOW2140" s="1"/>
      <c r="QOX2140" s="1"/>
      <c r="QOY2140" s="1"/>
      <c r="QOZ2140" s="1"/>
      <c r="QPA2140" s="1"/>
      <c r="QPB2140" s="1"/>
      <c r="QPC2140" s="1"/>
      <c r="QPD2140" s="1"/>
      <c r="QPE2140" s="1"/>
      <c r="QPF2140" s="1"/>
      <c r="QPG2140" s="1"/>
      <c r="QPH2140" s="1"/>
      <c r="QPI2140" s="1"/>
      <c r="QPJ2140" s="1"/>
      <c r="QPK2140" s="1"/>
      <c r="QPL2140" s="1"/>
      <c r="QPM2140" s="1"/>
      <c r="QPN2140" s="1"/>
      <c r="QPO2140" s="1"/>
      <c r="QPP2140" s="1"/>
      <c r="QPQ2140" s="1"/>
      <c r="QPR2140" s="1"/>
      <c r="QPS2140" s="1"/>
      <c r="QPT2140" s="1"/>
      <c r="QPU2140" s="1"/>
      <c r="QPV2140" s="1"/>
      <c r="QPW2140" s="1"/>
      <c r="QPX2140" s="1"/>
      <c r="QPY2140" s="1"/>
      <c r="QPZ2140" s="1"/>
      <c r="QQA2140" s="1"/>
      <c r="QQB2140" s="1"/>
      <c r="QQC2140" s="1"/>
      <c r="QQD2140" s="1"/>
      <c r="QQE2140" s="1"/>
      <c r="QQF2140" s="1"/>
      <c r="QQG2140" s="1"/>
      <c r="QQH2140" s="1"/>
      <c r="QQI2140" s="1"/>
      <c r="QQJ2140" s="1"/>
      <c r="QQK2140" s="1"/>
      <c r="QQL2140" s="1"/>
      <c r="QQM2140" s="1"/>
      <c r="QQN2140" s="1"/>
      <c r="QQO2140" s="1"/>
      <c r="QQP2140" s="1"/>
      <c r="QQQ2140" s="1"/>
      <c r="QQR2140" s="1"/>
      <c r="QQS2140" s="1"/>
      <c r="QQT2140" s="1"/>
      <c r="QQU2140" s="1"/>
      <c r="QQV2140" s="1"/>
      <c r="QQW2140" s="1"/>
      <c r="QQX2140" s="1"/>
      <c r="QQY2140" s="1"/>
      <c r="QQZ2140" s="1"/>
      <c r="QRA2140" s="1"/>
      <c r="QRB2140" s="1"/>
      <c r="QRC2140" s="1"/>
      <c r="QRD2140" s="1"/>
      <c r="QRE2140" s="1"/>
      <c r="QRF2140" s="1"/>
      <c r="QRG2140" s="1"/>
      <c r="QRH2140" s="1"/>
      <c r="QRI2140" s="1"/>
      <c r="QRJ2140" s="1"/>
      <c r="QRK2140" s="1"/>
      <c r="QRL2140" s="1"/>
      <c r="QRM2140" s="1"/>
      <c r="QRN2140" s="1"/>
      <c r="QRO2140" s="1"/>
      <c r="QRP2140" s="1"/>
      <c r="QRQ2140" s="1"/>
      <c r="QRR2140" s="1"/>
      <c r="QRS2140" s="1"/>
      <c r="QRT2140" s="1"/>
      <c r="QRU2140" s="1"/>
      <c r="QRV2140" s="1"/>
      <c r="QRW2140" s="1"/>
      <c r="QRX2140" s="1"/>
      <c r="QRY2140" s="1"/>
      <c r="QRZ2140" s="1"/>
      <c r="QSA2140" s="1"/>
      <c r="QSB2140" s="1"/>
      <c r="QSC2140" s="1"/>
      <c r="QSD2140" s="1"/>
      <c r="QSE2140" s="1"/>
      <c r="QSF2140" s="1"/>
      <c r="QSG2140" s="1"/>
      <c r="QSH2140" s="1"/>
      <c r="QSI2140" s="1"/>
      <c r="QSJ2140" s="1"/>
      <c r="QSK2140" s="1"/>
      <c r="QSL2140" s="1"/>
      <c r="QSM2140" s="1"/>
      <c r="QSN2140" s="1"/>
      <c r="QSO2140" s="1"/>
      <c r="QSP2140" s="1"/>
      <c r="QSQ2140" s="1"/>
      <c r="QSR2140" s="1"/>
      <c r="QSS2140" s="1"/>
      <c r="QST2140" s="1"/>
      <c r="QSU2140" s="1"/>
      <c r="QSV2140" s="1"/>
      <c r="QSW2140" s="1"/>
      <c r="QSX2140" s="1"/>
      <c r="QSY2140" s="1"/>
      <c r="QSZ2140" s="1"/>
      <c r="QTA2140" s="1"/>
      <c r="QTB2140" s="1"/>
      <c r="QTC2140" s="1"/>
      <c r="QTD2140" s="1"/>
      <c r="QTE2140" s="1"/>
      <c r="QTF2140" s="1"/>
      <c r="QTG2140" s="1"/>
      <c r="QTH2140" s="1"/>
      <c r="QTI2140" s="1"/>
      <c r="QTJ2140" s="1"/>
      <c r="QTK2140" s="1"/>
      <c r="QTL2140" s="1"/>
      <c r="QTM2140" s="1"/>
      <c r="QTN2140" s="1"/>
      <c r="QTO2140" s="1"/>
      <c r="QTP2140" s="1"/>
      <c r="QTQ2140" s="1"/>
      <c r="QTR2140" s="1"/>
      <c r="QTS2140" s="1"/>
      <c r="QTT2140" s="1"/>
      <c r="QTU2140" s="1"/>
      <c r="QTV2140" s="1"/>
      <c r="QTW2140" s="1"/>
      <c r="QTX2140" s="1"/>
      <c r="QTY2140" s="1"/>
      <c r="QTZ2140" s="1"/>
      <c r="QUA2140" s="1"/>
      <c r="QUB2140" s="1"/>
      <c r="QUC2140" s="1"/>
      <c r="QUD2140" s="1"/>
      <c r="QUE2140" s="1"/>
      <c r="QUF2140" s="1"/>
      <c r="QUG2140" s="1"/>
      <c r="QUH2140" s="1"/>
      <c r="QUI2140" s="1"/>
      <c r="QUJ2140" s="1"/>
      <c r="QUK2140" s="1"/>
      <c r="QUL2140" s="1"/>
      <c r="QUM2140" s="1"/>
      <c r="QUN2140" s="1"/>
      <c r="QUO2140" s="1"/>
      <c r="QUP2140" s="1"/>
      <c r="QUQ2140" s="1"/>
      <c r="QUR2140" s="1"/>
      <c r="QUS2140" s="1"/>
      <c r="QUT2140" s="1"/>
      <c r="QUU2140" s="1"/>
      <c r="QUV2140" s="1"/>
      <c r="QUW2140" s="1"/>
      <c r="QUX2140" s="1"/>
      <c r="QUY2140" s="1"/>
      <c r="QUZ2140" s="1"/>
      <c r="QVA2140" s="1"/>
      <c r="QVB2140" s="1"/>
      <c r="QVC2140" s="1"/>
      <c r="QVD2140" s="1"/>
      <c r="QVE2140" s="1"/>
      <c r="QVF2140" s="1"/>
      <c r="QVG2140" s="1"/>
      <c r="QVH2140" s="1"/>
      <c r="QVI2140" s="1"/>
      <c r="QVJ2140" s="1"/>
      <c r="QVK2140" s="1"/>
      <c r="QVL2140" s="1"/>
      <c r="QVM2140" s="1"/>
      <c r="QVN2140" s="1"/>
      <c r="QVO2140" s="1"/>
      <c r="QVP2140" s="1"/>
      <c r="QVQ2140" s="1"/>
      <c r="QVR2140" s="1"/>
      <c r="QVS2140" s="1"/>
      <c r="QVT2140" s="1"/>
      <c r="QVU2140" s="1"/>
      <c r="QVV2140" s="1"/>
      <c r="QVW2140" s="1"/>
      <c r="QVX2140" s="1"/>
      <c r="QVY2140" s="1"/>
      <c r="QVZ2140" s="1"/>
      <c r="QWA2140" s="1"/>
      <c r="QWB2140" s="1"/>
      <c r="QWC2140" s="1"/>
      <c r="QWD2140" s="1"/>
      <c r="QWE2140" s="1"/>
      <c r="QWF2140" s="1"/>
      <c r="QWG2140" s="1"/>
      <c r="QWH2140" s="1"/>
      <c r="QWI2140" s="1"/>
      <c r="QWJ2140" s="1"/>
      <c r="QWK2140" s="1"/>
      <c r="QWL2140" s="1"/>
      <c r="QWM2140" s="1"/>
      <c r="QWN2140" s="1"/>
      <c r="QWO2140" s="1"/>
      <c r="QWP2140" s="1"/>
      <c r="QWQ2140" s="1"/>
      <c r="QWR2140" s="1"/>
      <c r="QWS2140" s="1"/>
      <c r="QWT2140" s="1"/>
      <c r="QWU2140" s="1"/>
      <c r="QWV2140" s="1"/>
      <c r="QWW2140" s="1"/>
      <c r="QWX2140" s="1"/>
      <c r="QWY2140" s="1"/>
      <c r="QWZ2140" s="1"/>
      <c r="QXA2140" s="1"/>
      <c r="QXB2140" s="1"/>
      <c r="QXC2140" s="1"/>
      <c r="QXD2140" s="1"/>
      <c r="QXE2140" s="1"/>
      <c r="QXF2140" s="1"/>
      <c r="QXG2140" s="1"/>
      <c r="QXH2140" s="1"/>
      <c r="QXI2140" s="1"/>
      <c r="QXJ2140" s="1"/>
      <c r="QXK2140" s="1"/>
      <c r="QXL2140" s="1"/>
      <c r="QXM2140" s="1"/>
      <c r="QXN2140" s="1"/>
      <c r="QXO2140" s="1"/>
      <c r="QXP2140" s="1"/>
      <c r="QXQ2140" s="1"/>
      <c r="QXR2140" s="1"/>
      <c r="QXS2140" s="1"/>
      <c r="QXT2140" s="1"/>
      <c r="QXU2140" s="1"/>
      <c r="QXV2140" s="1"/>
      <c r="QXW2140" s="1"/>
      <c r="QXX2140" s="1"/>
      <c r="QXY2140" s="1"/>
      <c r="QXZ2140" s="1"/>
      <c r="QYA2140" s="1"/>
      <c r="QYB2140" s="1"/>
      <c r="QYC2140" s="1"/>
      <c r="QYD2140" s="1"/>
      <c r="QYE2140" s="1"/>
      <c r="QYF2140" s="1"/>
      <c r="QYG2140" s="1"/>
      <c r="QYH2140" s="1"/>
      <c r="QYI2140" s="1"/>
      <c r="QYJ2140" s="1"/>
      <c r="QYK2140" s="1"/>
      <c r="QYL2140" s="1"/>
      <c r="QYM2140" s="1"/>
      <c r="QYN2140" s="1"/>
      <c r="QYO2140" s="1"/>
      <c r="QYP2140" s="1"/>
      <c r="QYQ2140" s="1"/>
      <c r="QYR2140" s="1"/>
      <c r="QYS2140" s="1"/>
      <c r="QYT2140" s="1"/>
      <c r="QYU2140" s="1"/>
      <c r="QYV2140" s="1"/>
      <c r="QYW2140" s="1"/>
      <c r="QYX2140" s="1"/>
      <c r="QYY2140" s="1"/>
      <c r="QYZ2140" s="1"/>
      <c r="QZA2140" s="1"/>
      <c r="QZB2140" s="1"/>
      <c r="QZC2140" s="1"/>
      <c r="QZD2140" s="1"/>
      <c r="QZE2140" s="1"/>
      <c r="QZF2140" s="1"/>
      <c r="QZG2140" s="1"/>
      <c r="QZH2140" s="1"/>
      <c r="QZI2140" s="1"/>
      <c r="QZJ2140" s="1"/>
      <c r="QZK2140" s="1"/>
      <c r="QZL2140" s="1"/>
      <c r="QZM2140" s="1"/>
      <c r="QZN2140" s="1"/>
      <c r="QZO2140" s="1"/>
      <c r="QZP2140" s="1"/>
      <c r="QZQ2140" s="1"/>
      <c r="QZR2140" s="1"/>
      <c r="QZS2140" s="1"/>
      <c r="QZT2140" s="1"/>
      <c r="QZU2140" s="1"/>
      <c r="QZV2140" s="1"/>
      <c r="QZW2140" s="1"/>
      <c r="QZX2140" s="1"/>
      <c r="QZY2140" s="1"/>
      <c r="QZZ2140" s="1"/>
      <c r="RAA2140" s="1"/>
      <c r="RAB2140" s="1"/>
      <c r="RAC2140" s="1"/>
      <c r="RAD2140" s="1"/>
      <c r="RAE2140" s="1"/>
      <c r="RAF2140" s="1"/>
      <c r="RAG2140" s="1"/>
      <c r="RAH2140" s="1"/>
      <c r="RAI2140" s="1"/>
      <c r="RAJ2140" s="1"/>
      <c r="RAK2140" s="1"/>
      <c r="RAL2140" s="1"/>
      <c r="RAM2140" s="1"/>
      <c r="RAN2140" s="1"/>
      <c r="RAO2140" s="1"/>
      <c r="RAP2140" s="1"/>
      <c r="RAQ2140" s="1"/>
      <c r="RAR2140" s="1"/>
      <c r="RAS2140" s="1"/>
      <c r="RAT2140" s="1"/>
      <c r="RAU2140" s="1"/>
      <c r="RAV2140" s="1"/>
      <c r="RAW2140" s="1"/>
      <c r="RAX2140" s="1"/>
      <c r="RAY2140" s="1"/>
      <c r="RAZ2140" s="1"/>
      <c r="RBA2140" s="1"/>
      <c r="RBB2140" s="1"/>
      <c r="RBC2140" s="1"/>
      <c r="RBD2140" s="1"/>
      <c r="RBE2140" s="1"/>
      <c r="RBF2140" s="1"/>
      <c r="RBG2140" s="1"/>
      <c r="RBH2140" s="1"/>
      <c r="RBI2140" s="1"/>
      <c r="RBJ2140" s="1"/>
      <c r="RBK2140" s="1"/>
      <c r="RBL2140" s="1"/>
      <c r="RBM2140" s="1"/>
      <c r="RBN2140" s="1"/>
      <c r="RBO2140" s="1"/>
      <c r="RBP2140" s="1"/>
      <c r="RBQ2140" s="1"/>
      <c r="RBR2140" s="1"/>
      <c r="RBS2140" s="1"/>
      <c r="RBT2140" s="1"/>
      <c r="RBU2140" s="1"/>
      <c r="RBV2140" s="1"/>
      <c r="RBW2140" s="1"/>
      <c r="RBX2140" s="1"/>
      <c r="RBY2140" s="1"/>
      <c r="RBZ2140" s="1"/>
      <c r="RCA2140" s="1"/>
      <c r="RCB2140" s="1"/>
      <c r="RCC2140" s="1"/>
      <c r="RCD2140" s="1"/>
      <c r="RCE2140" s="1"/>
      <c r="RCF2140" s="1"/>
      <c r="RCG2140" s="1"/>
      <c r="RCH2140" s="1"/>
      <c r="RCI2140" s="1"/>
      <c r="RCJ2140" s="1"/>
      <c r="RCK2140" s="1"/>
      <c r="RCL2140" s="1"/>
      <c r="RCM2140" s="1"/>
      <c r="RCN2140" s="1"/>
      <c r="RCO2140" s="1"/>
      <c r="RCP2140" s="1"/>
      <c r="RCQ2140" s="1"/>
      <c r="RCR2140" s="1"/>
      <c r="RCS2140" s="1"/>
      <c r="RCT2140" s="1"/>
      <c r="RCU2140" s="1"/>
      <c r="RCV2140" s="1"/>
      <c r="RCW2140" s="1"/>
      <c r="RCX2140" s="1"/>
      <c r="RCY2140" s="1"/>
      <c r="RCZ2140" s="1"/>
      <c r="RDA2140" s="1"/>
      <c r="RDB2140" s="1"/>
      <c r="RDC2140" s="1"/>
      <c r="RDD2140" s="1"/>
      <c r="RDE2140" s="1"/>
      <c r="RDF2140" s="1"/>
      <c r="RDG2140" s="1"/>
      <c r="RDH2140" s="1"/>
      <c r="RDI2140" s="1"/>
      <c r="RDJ2140" s="1"/>
      <c r="RDK2140" s="1"/>
      <c r="RDL2140" s="1"/>
      <c r="RDM2140" s="1"/>
      <c r="RDN2140" s="1"/>
      <c r="RDO2140" s="1"/>
      <c r="RDP2140" s="1"/>
      <c r="RDQ2140" s="1"/>
      <c r="RDR2140" s="1"/>
      <c r="RDS2140" s="1"/>
      <c r="RDT2140" s="1"/>
      <c r="RDU2140" s="1"/>
      <c r="RDV2140" s="1"/>
      <c r="RDW2140" s="1"/>
      <c r="RDX2140" s="1"/>
      <c r="RDY2140" s="1"/>
      <c r="RDZ2140" s="1"/>
      <c r="REA2140" s="1"/>
      <c r="REB2140" s="1"/>
      <c r="REC2140" s="1"/>
      <c r="RED2140" s="1"/>
      <c r="REE2140" s="1"/>
      <c r="REF2140" s="1"/>
      <c r="REG2140" s="1"/>
      <c r="REH2140" s="1"/>
      <c r="REI2140" s="1"/>
      <c r="REJ2140" s="1"/>
      <c r="REK2140" s="1"/>
      <c r="REL2140" s="1"/>
      <c r="REM2140" s="1"/>
      <c r="REN2140" s="1"/>
      <c r="REO2140" s="1"/>
      <c r="REP2140" s="1"/>
      <c r="REQ2140" s="1"/>
      <c r="RER2140" s="1"/>
      <c r="RES2140" s="1"/>
      <c r="RET2140" s="1"/>
      <c r="REU2140" s="1"/>
      <c r="REV2140" s="1"/>
      <c r="REW2140" s="1"/>
      <c r="REX2140" s="1"/>
      <c r="REY2140" s="1"/>
      <c r="REZ2140" s="1"/>
      <c r="RFA2140" s="1"/>
      <c r="RFB2140" s="1"/>
      <c r="RFC2140" s="1"/>
      <c r="RFD2140" s="1"/>
      <c r="RFE2140" s="1"/>
      <c r="RFF2140" s="1"/>
      <c r="RFG2140" s="1"/>
      <c r="RFH2140" s="1"/>
      <c r="RFI2140" s="1"/>
      <c r="RFJ2140" s="1"/>
      <c r="RFK2140" s="1"/>
      <c r="RFL2140" s="1"/>
      <c r="RFM2140" s="1"/>
      <c r="RFN2140" s="1"/>
      <c r="RFO2140" s="1"/>
      <c r="RFP2140" s="1"/>
      <c r="RFQ2140" s="1"/>
      <c r="RFR2140" s="1"/>
      <c r="RFS2140" s="1"/>
      <c r="RFT2140" s="1"/>
      <c r="RFU2140" s="1"/>
      <c r="RFV2140" s="1"/>
      <c r="RFW2140" s="1"/>
      <c r="RFX2140" s="1"/>
      <c r="RFY2140" s="1"/>
      <c r="RFZ2140" s="1"/>
      <c r="RGA2140" s="1"/>
      <c r="RGB2140" s="1"/>
      <c r="RGC2140" s="1"/>
      <c r="RGD2140" s="1"/>
      <c r="RGE2140" s="1"/>
      <c r="RGF2140" s="1"/>
      <c r="RGG2140" s="1"/>
      <c r="RGH2140" s="1"/>
      <c r="RGI2140" s="1"/>
      <c r="RGJ2140" s="1"/>
      <c r="RGK2140" s="1"/>
      <c r="RGL2140" s="1"/>
      <c r="RGM2140" s="1"/>
      <c r="RGN2140" s="1"/>
      <c r="RGO2140" s="1"/>
      <c r="RGP2140" s="1"/>
      <c r="RGQ2140" s="1"/>
      <c r="RGR2140" s="1"/>
      <c r="RGS2140" s="1"/>
      <c r="RGT2140" s="1"/>
      <c r="RGU2140" s="1"/>
      <c r="RGV2140" s="1"/>
      <c r="RGW2140" s="1"/>
      <c r="RGX2140" s="1"/>
      <c r="RGY2140" s="1"/>
      <c r="RGZ2140" s="1"/>
      <c r="RHA2140" s="1"/>
      <c r="RHB2140" s="1"/>
      <c r="RHC2140" s="1"/>
      <c r="RHD2140" s="1"/>
      <c r="RHE2140" s="1"/>
      <c r="RHF2140" s="1"/>
      <c r="RHG2140" s="1"/>
      <c r="RHH2140" s="1"/>
      <c r="RHI2140" s="1"/>
      <c r="RHJ2140" s="1"/>
      <c r="RHK2140" s="1"/>
      <c r="RHL2140" s="1"/>
      <c r="RHM2140" s="1"/>
      <c r="RHN2140" s="1"/>
      <c r="RHO2140" s="1"/>
      <c r="RHP2140" s="1"/>
      <c r="RHQ2140" s="1"/>
      <c r="RHR2140" s="1"/>
      <c r="RHS2140" s="1"/>
      <c r="RHT2140" s="1"/>
      <c r="RHU2140" s="1"/>
      <c r="RHV2140" s="1"/>
      <c r="RHW2140" s="1"/>
      <c r="RHX2140" s="1"/>
      <c r="RHY2140" s="1"/>
      <c r="RHZ2140" s="1"/>
      <c r="RIA2140" s="1"/>
      <c r="RIB2140" s="1"/>
      <c r="RIC2140" s="1"/>
      <c r="RID2140" s="1"/>
      <c r="RIE2140" s="1"/>
      <c r="RIF2140" s="1"/>
      <c r="RIG2140" s="1"/>
      <c r="RIH2140" s="1"/>
      <c r="RII2140" s="1"/>
      <c r="RIJ2140" s="1"/>
      <c r="RIK2140" s="1"/>
      <c r="RIL2140" s="1"/>
      <c r="RIM2140" s="1"/>
      <c r="RIN2140" s="1"/>
      <c r="RIO2140" s="1"/>
      <c r="RIP2140" s="1"/>
      <c r="RIQ2140" s="1"/>
      <c r="RIR2140" s="1"/>
      <c r="RIS2140" s="1"/>
      <c r="RIT2140" s="1"/>
      <c r="RIU2140" s="1"/>
      <c r="RIV2140" s="1"/>
      <c r="RIW2140" s="1"/>
      <c r="RIX2140" s="1"/>
      <c r="RIY2140" s="1"/>
      <c r="RIZ2140" s="1"/>
      <c r="RJA2140" s="1"/>
      <c r="RJB2140" s="1"/>
      <c r="RJC2140" s="1"/>
      <c r="RJD2140" s="1"/>
      <c r="RJE2140" s="1"/>
      <c r="RJF2140" s="1"/>
      <c r="RJG2140" s="1"/>
      <c r="RJH2140" s="1"/>
      <c r="RJI2140" s="1"/>
      <c r="RJJ2140" s="1"/>
      <c r="RJK2140" s="1"/>
      <c r="RJL2140" s="1"/>
      <c r="RJM2140" s="1"/>
      <c r="RJN2140" s="1"/>
      <c r="RJO2140" s="1"/>
      <c r="RJP2140" s="1"/>
      <c r="RJQ2140" s="1"/>
      <c r="RJR2140" s="1"/>
      <c r="RJS2140" s="1"/>
      <c r="RJT2140" s="1"/>
      <c r="RJU2140" s="1"/>
      <c r="RJV2140" s="1"/>
      <c r="RJW2140" s="1"/>
      <c r="RJX2140" s="1"/>
      <c r="RJY2140" s="1"/>
      <c r="RJZ2140" s="1"/>
      <c r="RKA2140" s="1"/>
      <c r="RKB2140" s="1"/>
      <c r="RKC2140" s="1"/>
      <c r="RKD2140" s="1"/>
      <c r="RKE2140" s="1"/>
      <c r="RKF2140" s="1"/>
      <c r="RKG2140" s="1"/>
      <c r="RKH2140" s="1"/>
      <c r="RKI2140" s="1"/>
      <c r="RKJ2140" s="1"/>
      <c r="RKK2140" s="1"/>
      <c r="RKL2140" s="1"/>
      <c r="RKM2140" s="1"/>
      <c r="RKN2140" s="1"/>
      <c r="RKO2140" s="1"/>
      <c r="RKP2140" s="1"/>
      <c r="RKQ2140" s="1"/>
      <c r="RKR2140" s="1"/>
      <c r="RKS2140" s="1"/>
      <c r="RKT2140" s="1"/>
      <c r="RKU2140" s="1"/>
      <c r="RKV2140" s="1"/>
      <c r="RKW2140" s="1"/>
      <c r="RKX2140" s="1"/>
      <c r="RKY2140" s="1"/>
      <c r="RKZ2140" s="1"/>
      <c r="RLA2140" s="1"/>
      <c r="RLB2140" s="1"/>
      <c r="RLC2140" s="1"/>
      <c r="RLD2140" s="1"/>
      <c r="RLE2140" s="1"/>
      <c r="RLF2140" s="1"/>
      <c r="RLG2140" s="1"/>
      <c r="RLH2140" s="1"/>
      <c r="RLI2140" s="1"/>
      <c r="RLJ2140" s="1"/>
      <c r="RLK2140" s="1"/>
      <c r="RLL2140" s="1"/>
      <c r="RLM2140" s="1"/>
      <c r="RLN2140" s="1"/>
      <c r="RLO2140" s="1"/>
      <c r="RLP2140" s="1"/>
      <c r="RLQ2140" s="1"/>
      <c r="RLR2140" s="1"/>
      <c r="RLS2140" s="1"/>
      <c r="RLT2140" s="1"/>
      <c r="RLU2140" s="1"/>
      <c r="RLV2140" s="1"/>
      <c r="RLW2140" s="1"/>
      <c r="RLX2140" s="1"/>
      <c r="RLY2140" s="1"/>
      <c r="RLZ2140" s="1"/>
      <c r="RMA2140" s="1"/>
      <c r="RMB2140" s="1"/>
      <c r="RMC2140" s="1"/>
      <c r="RMD2140" s="1"/>
      <c r="RME2140" s="1"/>
      <c r="RMF2140" s="1"/>
      <c r="RMG2140" s="1"/>
      <c r="RMH2140" s="1"/>
      <c r="RMI2140" s="1"/>
      <c r="RMJ2140" s="1"/>
      <c r="RMK2140" s="1"/>
      <c r="RML2140" s="1"/>
      <c r="RMM2140" s="1"/>
      <c r="RMN2140" s="1"/>
      <c r="RMO2140" s="1"/>
      <c r="RMP2140" s="1"/>
      <c r="RMQ2140" s="1"/>
      <c r="RMR2140" s="1"/>
      <c r="RMS2140" s="1"/>
      <c r="RMT2140" s="1"/>
      <c r="RMU2140" s="1"/>
      <c r="RMV2140" s="1"/>
      <c r="RMW2140" s="1"/>
      <c r="RMX2140" s="1"/>
      <c r="RMY2140" s="1"/>
      <c r="RMZ2140" s="1"/>
      <c r="RNA2140" s="1"/>
      <c r="RNB2140" s="1"/>
      <c r="RNC2140" s="1"/>
      <c r="RND2140" s="1"/>
      <c r="RNE2140" s="1"/>
      <c r="RNF2140" s="1"/>
      <c r="RNG2140" s="1"/>
      <c r="RNH2140" s="1"/>
      <c r="RNI2140" s="1"/>
      <c r="RNJ2140" s="1"/>
      <c r="RNK2140" s="1"/>
      <c r="RNL2140" s="1"/>
      <c r="RNM2140" s="1"/>
      <c r="RNN2140" s="1"/>
      <c r="RNO2140" s="1"/>
      <c r="RNP2140" s="1"/>
      <c r="RNQ2140" s="1"/>
      <c r="RNR2140" s="1"/>
      <c r="RNS2140" s="1"/>
      <c r="RNT2140" s="1"/>
      <c r="RNU2140" s="1"/>
      <c r="RNV2140" s="1"/>
      <c r="RNW2140" s="1"/>
      <c r="RNX2140" s="1"/>
      <c r="RNY2140" s="1"/>
      <c r="RNZ2140" s="1"/>
      <c r="ROA2140" s="1"/>
      <c r="ROB2140" s="1"/>
      <c r="ROC2140" s="1"/>
      <c r="ROD2140" s="1"/>
      <c r="ROE2140" s="1"/>
      <c r="ROF2140" s="1"/>
      <c r="ROG2140" s="1"/>
      <c r="ROH2140" s="1"/>
      <c r="ROI2140" s="1"/>
      <c r="ROJ2140" s="1"/>
      <c r="ROK2140" s="1"/>
      <c r="ROL2140" s="1"/>
      <c r="ROM2140" s="1"/>
      <c r="RON2140" s="1"/>
      <c r="ROO2140" s="1"/>
      <c r="ROP2140" s="1"/>
      <c r="ROQ2140" s="1"/>
      <c r="ROR2140" s="1"/>
      <c r="ROS2140" s="1"/>
      <c r="ROT2140" s="1"/>
      <c r="ROU2140" s="1"/>
      <c r="ROV2140" s="1"/>
      <c r="ROW2140" s="1"/>
      <c r="ROX2140" s="1"/>
      <c r="ROY2140" s="1"/>
      <c r="ROZ2140" s="1"/>
      <c r="RPA2140" s="1"/>
      <c r="RPB2140" s="1"/>
      <c r="RPC2140" s="1"/>
      <c r="RPD2140" s="1"/>
      <c r="RPE2140" s="1"/>
      <c r="RPF2140" s="1"/>
      <c r="RPG2140" s="1"/>
      <c r="RPH2140" s="1"/>
      <c r="RPI2140" s="1"/>
      <c r="RPJ2140" s="1"/>
      <c r="RPK2140" s="1"/>
      <c r="RPL2140" s="1"/>
      <c r="RPM2140" s="1"/>
      <c r="RPN2140" s="1"/>
      <c r="RPO2140" s="1"/>
      <c r="RPP2140" s="1"/>
      <c r="RPQ2140" s="1"/>
      <c r="RPR2140" s="1"/>
      <c r="RPS2140" s="1"/>
      <c r="RPT2140" s="1"/>
      <c r="RPU2140" s="1"/>
      <c r="RPV2140" s="1"/>
      <c r="RPW2140" s="1"/>
      <c r="RPX2140" s="1"/>
      <c r="RPY2140" s="1"/>
      <c r="RPZ2140" s="1"/>
      <c r="RQA2140" s="1"/>
      <c r="RQB2140" s="1"/>
      <c r="RQC2140" s="1"/>
      <c r="RQD2140" s="1"/>
      <c r="RQE2140" s="1"/>
      <c r="RQF2140" s="1"/>
      <c r="RQG2140" s="1"/>
      <c r="RQH2140" s="1"/>
      <c r="RQI2140" s="1"/>
      <c r="RQJ2140" s="1"/>
      <c r="RQK2140" s="1"/>
      <c r="RQL2140" s="1"/>
      <c r="RQM2140" s="1"/>
      <c r="RQN2140" s="1"/>
      <c r="RQO2140" s="1"/>
      <c r="RQP2140" s="1"/>
      <c r="RQQ2140" s="1"/>
      <c r="RQR2140" s="1"/>
      <c r="RQS2140" s="1"/>
      <c r="RQT2140" s="1"/>
      <c r="RQU2140" s="1"/>
      <c r="RQV2140" s="1"/>
      <c r="RQW2140" s="1"/>
      <c r="RQX2140" s="1"/>
      <c r="RQY2140" s="1"/>
      <c r="RQZ2140" s="1"/>
      <c r="RRA2140" s="1"/>
      <c r="RRB2140" s="1"/>
      <c r="RRC2140" s="1"/>
      <c r="RRD2140" s="1"/>
      <c r="RRE2140" s="1"/>
      <c r="RRF2140" s="1"/>
      <c r="RRG2140" s="1"/>
      <c r="RRH2140" s="1"/>
      <c r="RRI2140" s="1"/>
      <c r="RRJ2140" s="1"/>
      <c r="RRK2140" s="1"/>
      <c r="RRL2140" s="1"/>
      <c r="RRM2140" s="1"/>
      <c r="RRN2140" s="1"/>
      <c r="RRO2140" s="1"/>
      <c r="RRP2140" s="1"/>
      <c r="RRQ2140" s="1"/>
      <c r="RRR2140" s="1"/>
      <c r="RRS2140" s="1"/>
      <c r="RRT2140" s="1"/>
      <c r="RRU2140" s="1"/>
      <c r="RRV2140" s="1"/>
      <c r="RRW2140" s="1"/>
      <c r="RRX2140" s="1"/>
      <c r="RRY2140" s="1"/>
      <c r="RRZ2140" s="1"/>
      <c r="RSA2140" s="1"/>
      <c r="RSB2140" s="1"/>
      <c r="RSC2140" s="1"/>
      <c r="RSD2140" s="1"/>
      <c r="RSE2140" s="1"/>
      <c r="RSF2140" s="1"/>
      <c r="RSG2140" s="1"/>
      <c r="RSH2140" s="1"/>
      <c r="RSI2140" s="1"/>
      <c r="RSJ2140" s="1"/>
      <c r="RSK2140" s="1"/>
      <c r="RSL2140" s="1"/>
      <c r="RSM2140" s="1"/>
      <c r="RSN2140" s="1"/>
      <c r="RSO2140" s="1"/>
      <c r="RSP2140" s="1"/>
      <c r="RSQ2140" s="1"/>
      <c r="RSR2140" s="1"/>
      <c r="RSS2140" s="1"/>
      <c r="RST2140" s="1"/>
      <c r="RSU2140" s="1"/>
      <c r="RSV2140" s="1"/>
      <c r="RSW2140" s="1"/>
      <c r="RSX2140" s="1"/>
      <c r="RSY2140" s="1"/>
      <c r="RSZ2140" s="1"/>
      <c r="RTA2140" s="1"/>
      <c r="RTB2140" s="1"/>
      <c r="RTC2140" s="1"/>
      <c r="RTD2140" s="1"/>
      <c r="RTE2140" s="1"/>
      <c r="RTF2140" s="1"/>
      <c r="RTG2140" s="1"/>
      <c r="RTH2140" s="1"/>
      <c r="RTI2140" s="1"/>
      <c r="RTJ2140" s="1"/>
      <c r="RTK2140" s="1"/>
      <c r="RTL2140" s="1"/>
      <c r="RTM2140" s="1"/>
      <c r="RTN2140" s="1"/>
      <c r="RTO2140" s="1"/>
      <c r="RTP2140" s="1"/>
      <c r="RTQ2140" s="1"/>
      <c r="RTR2140" s="1"/>
      <c r="RTS2140" s="1"/>
      <c r="RTT2140" s="1"/>
      <c r="RTU2140" s="1"/>
      <c r="RTV2140" s="1"/>
      <c r="RTW2140" s="1"/>
      <c r="RTX2140" s="1"/>
      <c r="RTY2140" s="1"/>
      <c r="RTZ2140" s="1"/>
      <c r="RUA2140" s="1"/>
      <c r="RUB2140" s="1"/>
      <c r="RUC2140" s="1"/>
      <c r="RUD2140" s="1"/>
      <c r="RUE2140" s="1"/>
      <c r="RUF2140" s="1"/>
      <c r="RUG2140" s="1"/>
      <c r="RUH2140" s="1"/>
      <c r="RUI2140" s="1"/>
      <c r="RUJ2140" s="1"/>
      <c r="RUK2140" s="1"/>
      <c r="RUL2140" s="1"/>
      <c r="RUM2140" s="1"/>
      <c r="RUN2140" s="1"/>
      <c r="RUO2140" s="1"/>
      <c r="RUP2140" s="1"/>
      <c r="RUQ2140" s="1"/>
      <c r="RUR2140" s="1"/>
      <c r="RUS2140" s="1"/>
      <c r="RUT2140" s="1"/>
      <c r="RUU2140" s="1"/>
      <c r="RUV2140" s="1"/>
      <c r="RUW2140" s="1"/>
      <c r="RUX2140" s="1"/>
      <c r="RUY2140" s="1"/>
      <c r="RUZ2140" s="1"/>
      <c r="RVA2140" s="1"/>
      <c r="RVB2140" s="1"/>
      <c r="RVC2140" s="1"/>
      <c r="RVD2140" s="1"/>
      <c r="RVE2140" s="1"/>
      <c r="RVF2140" s="1"/>
      <c r="RVG2140" s="1"/>
      <c r="RVH2140" s="1"/>
      <c r="RVI2140" s="1"/>
      <c r="RVJ2140" s="1"/>
      <c r="RVK2140" s="1"/>
      <c r="RVL2140" s="1"/>
      <c r="RVM2140" s="1"/>
      <c r="RVN2140" s="1"/>
      <c r="RVO2140" s="1"/>
      <c r="RVP2140" s="1"/>
      <c r="RVQ2140" s="1"/>
      <c r="RVR2140" s="1"/>
      <c r="RVS2140" s="1"/>
      <c r="RVT2140" s="1"/>
      <c r="RVU2140" s="1"/>
      <c r="RVV2140" s="1"/>
      <c r="RVW2140" s="1"/>
      <c r="RVX2140" s="1"/>
      <c r="RVY2140" s="1"/>
      <c r="RVZ2140" s="1"/>
      <c r="RWA2140" s="1"/>
      <c r="RWB2140" s="1"/>
      <c r="RWC2140" s="1"/>
      <c r="RWD2140" s="1"/>
      <c r="RWE2140" s="1"/>
      <c r="RWF2140" s="1"/>
      <c r="RWG2140" s="1"/>
      <c r="RWH2140" s="1"/>
      <c r="RWI2140" s="1"/>
      <c r="RWJ2140" s="1"/>
      <c r="RWK2140" s="1"/>
      <c r="RWL2140" s="1"/>
      <c r="RWM2140" s="1"/>
      <c r="RWN2140" s="1"/>
      <c r="RWO2140" s="1"/>
      <c r="RWP2140" s="1"/>
      <c r="RWQ2140" s="1"/>
      <c r="RWR2140" s="1"/>
      <c r="RWS2140" s="1"/>
      <c r="RWT2140" s="1"/>
      <c r="RWU2140" s="1"/>
      <c r="RWV2140" s="1"/>
      <c r="RWW2140" s="1"/>
      <c r="RWX2140" s="1"/>
      <c r="RWY2140" s="1"/>
      <c r="RWZ2140" s="1"/>
      <c r="RXA2140" s="1"/>
      <c r="RXB2140" s="1"/>
      <c r="RXC2140" s="1"/>
      <c r="RXD2140" s="1"/>
      <c r="RXE2140" s="1"/>
      <c r="RXF2140" s="1"/>
      <c r="RXG2140" s="1"/>
      <c r="RXH2140" s="1"/>
      <c r="RXI2140" s="1"/>
      <c r="RXJ2140" s="1"/>
      <c r="RXK2140" s="1"/>
      <c r="RXL2140" s="1"/>
      <c r="RXM2140" s="1"/>
      <c r="RXN2140" s="1"/>
      <c r="RXO2140" s="1"/>
      <c r="RXP2140" s="1"/>
      <c r="RXQ2140" s="1"/>
      <c r="RXR2140" s="1"/>
      <c r="RXS2140" s="1"/>
      <c r="RXT2140" s="1"/>
      <c r="RXU2140" s="1"/>
      <c r="RXV2140" s="1"/>
      <c r="RXW2140" s="1"/>
      <c r="RXX2140" s="1"/>
      <c r="RXY2140" s="1"/>
      <c r="RXZ2140" s="1"/>
      <c r="RYA2140" s="1"/>
      <c r="RYB2140" s="1"/>
      <c r="RYC2140" s="1"/>
      <c r="RYD2140" s="1"/>
      <c r="RYE2140" s="1"/>
      <c r="RYF2140" s="1"/>
      <c r="RYG2140" s="1"/>
      <c r="RYH2140" s="1"/>
      <c r="RYI2140" s="1"/>
      <c r="RYJ2140" s="1"/>
      <c r="RYK2140" s="1"/>
      <c r="RYL2140" s="1"/>
      <c r="RYM2140" s="1"/>
      <c r="RYN2140" s="1"/>
      <c r="RYO2140" s="1"/>
      <c r="RYP2140" s="1"/>
      <c r="RYQ2140" s="1"/>
      <c r="RYR2140" s="1"/>
      <c r="RYS2140" s="1"/>
      <c r="RYT2140" s="1"/>
      <c r="RYU2140" s="1"/>
      <c r="RYV2140" s="1"/>
      <c r="RYW2140" s="1"/>
      <c r="RYX2140" s="1"/>
      <c r="RYY2140" s="1"/>
      <c r="RYZ2140" s="1"/>
      <c r="RZA2140" s="1"/>
      <c r="RZB2140" s="1"/>
      <c r="RZC2140" s="1"/>
      <c r="RZD2140" s="1"/>
      <c r="RZE2140" s="1"/>
      <c r="RZF2140" s="1"/>
      <c r="RZG2140" s="1"/>
      <c r="RZH2140" s="1"/>
      <c r="RZI2140" s="1"/>
      <c r="RZJ2140" s="1"/>
      <c r="RZK2140" s="1"/>
      <c r="RZL2140" s="1"/>
      <c r="RZM2140" s="1"/>
      <c r="RZN2140" s="1"/>
      <c r="RZO2140" s="1"/>
      <c r="RZP2140" s="1"/>
      <c r="RZQ2140" s="1"/>
      <c r="RZR2140" s="1"/>
      <c r="RZS2140" s="1"/>
      <c r="RZT2140" s="1"/>
      <c r="RZU2140" s="1"/>
      <c r="RZV2140" s="1"/>
      <c r="RZW2140" s="1"/>
      <c r="RZX2140" s="1"/>
      <c r="RZY2140" s="1"/>
      <c r="RZZ2140" s="1"/>
      <c r="SAA2140" s="1"/>
      <c r="SAB2140" s="1"/>
      <c r="SAC2140" s="1"/>
      <c r="SAD2140" s="1"/>
      <c r="SAE2140" s="1"/>
      <c r="SAF2140" s="1"/>
      <c r="SAG2140" s="1"/>
      <c r="SAH2140" s="1"/>
      <c r="SAI2140" s="1"/>
      <c r="SAJ2140" s="1"/>
      <c r="SAK2140" s="1"/>
      <c r="SAL2140" s="1"/>
      <c r="SAM2140" s="1"/>
      <c r="SAN2140" s="1"/>
      <c r="SAO2140" s="1"/>
      <c r="SAP2140" s="1"/>
      <c r="SAQ2140" s="1"/>
      <c r="SAR2140" s="1"/>
      <c r="SAS2140" s="1"/>
      <c r="SAT2140" s="1"/>
      <c r="SAU2140" s="1"/>
      <c r="SAV2140" s="1"/>
      <c r="SAW2140" s="1"/>
      <c r="SAX2140" s="1"/>
      <c r="SAY2140" s="1"/>
      <c r="SAZ2140" s="1"/>
      <c r="SBA2140" s="1"/>
      <c r="SBB2140" s="1"/>
      <c r="SBC2140" s="1"/>
      <c r="SBD2140" s="1"/>
      <c r="SBE2140" s="1"/>
      <c r="SBF2140" s="1"/>
      <c r="SBG2140" s="1"/>
      <c r="SBH2140" s="1"/>
      <c r="SBI2140" s="1"/>
      <c r="SBJ2140" s="1"/>
      <c r="SBK2140" s="1"/>
      <c r="SBL2140" s="1"/>
      <c r="SBM2140" s="1"/>
      <c r="SBN2140" s="1"/>
      <c r="SBO2140" s="1"/>
      <c r="SBP2140" s="1"/>
      <c r="SBQ2140" s="1"/>
      <c r="SBR2140" s="1"/>
      <c r="SBS2140" s="1"/>
      <c r="SBT2140" s="1"/>
      <c r="SBU2140" s="1"/>
      <c r="SBV2140" s="1"/>
      <c r="SBW2140" s="1"/>
      <c r="SBX2140" s="1"/>
      <c r="SBY2140" s="1"/>
      <c r="SBZ2140" s="1"/>
      <c r="SCA2140" s="1"/>
      <c r="SCB2140" s="1"/>
      <c r="SCC2140" s="1"/>
      <c r="SCD2140" s="1"/>
      <c r="SCE2140" s="1"/>
      <c r="SCF2140" s="1"/>
      <c r="SCG2140" s="1"/>
      <c r="SCH2140" s="1"/>
      <c r="SCI2140" s="1"/>
      <c r="SCJ2140" s="1"/>
      <c r="SCK2140" s="1"/>
      <c r="SCL2140" s="1"/>
      <c r="SCM2140" s="1"/>
      <c r="SCN2140" s="1"/>
      <c r="SCO2140" s="1"/>
      <c r="SCP2140" s="1"/>
      <c r="SCQ2140" s="1"/>
      <c r="SCR2140" s="1"/>
      <c r="SCS2140" s="1"/>
      <c r="SCT2140" s="1"/>
      <c r="SCU2140" s="1"/>
      <c r="SCV2140" s="1"/>
      <c r="SCW2140" s="1"/>
      <c r="SCX2140" s="1"/>
      <c r="SCY2140" s="1"/>
      <c r="SCZ2140" s="1"/>
      <c r="SDA2140" s="1"/>
      <c r="SDB2140" s="1"/>
      <c r="SDC2140" s="1"/>
      <c r="SDD2140" s="1"/>
      <c r="SDE2140" s="1"/>
      <c r="SDF2140" s="1"/>
      <c r="SDG2140" s="1"/>
      <c r="SDH2140" s="1"/>
      <c r="SDI2140" s="1"/>
      <c r="SDJ2140" s="1"/>
      <c r="SDK2140" s="1"/>
      <c r="SDL2140" s="1"/>
      <c r="SDM2140" s="1"/>
      <c r="SDN2140" s="1"/>
      <c r="SDO2140" s="1"/>
      <c r="SDP2140" s="1"/>
      <c r="SDQ2140" s="1"/>
      <c r="SDR2140" s="1"/>
      <c r="SDS2140" s="1"/>
      <c r="SDT2140" s="1"/>
      <c r="SDU2140" s="1"/>
      <c r="SDV2140" s="1"/>
      <c r="SDW2140" s="1"/>
      <c r="SDX2140" s="1"/>
      <c r="SDY2140" s="1"/>
      <c r="SDZ2140" s="1"/>
      <c r="SEA2140" s="1"/>
      <c r="SEB2140" s="1"/>
      <c r="SEC2140" s="1"/>
      <c r="SED2140" s="1"/>
      <c r="SEE2140" s="1"/>
      <c r="SEF2140" s="1"/>
      <c r="SEG2140" s="1"/>
      <c r="SEH2140" s="1"/>
      <c r="SEI2140" s="1"/>
      <c r="SEJ2140" s="1"/>
      <c r="SEK2140" s="1"/>
      <c r="SEL2140" s="1"/>
      <c r="SEM2140" s="1"/>
      <c r="SEN2140" s="1"/>
      <c r="SEO2140" s="1"/>
      <c r="SEP2140" s="1"/>
      <c r="SEQ2140" s="1"/>
      <c r="SER2140" s="1"/>
      <c r="SES2140" s="1"/>
      <c r="SET2140" s="1"/>
      <c r="SEU2140" s="1"/>
      <c r="SEV2140" s="1"/>
      <c r="SEW2140" s="1"/>
      <c r="SEX2140" s="1"/>
      <c r="SEY2140" s="1"/>
      <c r="SEZ2140" s="1"/>
      <c r="SFA2140" s="1"/>
      <c r="SFB2140" s="1"/>
      <c r="SFC2140" s="1"/>
      <c r="SFD2140" s="1"/>
      <c r="SFE2140" s="1"/>
      <c r="SFF2140" s="1"/>
      <c r="SFG2140" s="1"/>
      <c r="SFH2140" s="1"/>
      <c r="SFI2140" s="1"/>
      <c r="SFJ2140" s="1"/>
      <c r="SFK2140" s="1"/>
      <c r="SFL2140" s="1"/>
      <c r="SFM2140" s="1"/>
      <c r="SFN2140" s="1"/>
      <c r="SFO2140" s="1"/>
      <c r="SFP2140" s="1"/>
      <c r="SFQ2140" s="1"/>
      <c r="SFR2140" s="1"/>
      <c r="SFS2140" s="1"/>
      <c r="SFT2140" s="1"/>
      <c r="SFU2140" s="1"/>
      <c r="SFV2140" s="1"/>
      <c r="SFW2140" s="1"/>
      <c r="SFX2140" s="1"/>
      <c r="SFY2140" s="1"/>
      <c r="SFZ2140" s="1"/>
      <c r="SGA2140" s="1"/>
      <c r="SGB2140" s="1"/>
      <c r="SGC2140" s="1"/>
      <c r="SGD2140" s="1"/>
      <c r="SGE2140" s="1"/>
      <c r="SGF2140" s="1"/>
      <c r="SGG2140" s="1"/>
      <c r="SGH2140" s="1"/>
      <c r="SGI2140" s="1"/>
      <c r="SGJ2140" s="1"/>
      <c r="SGK2140" s="1"/>
      <c r="SGL2140" s="1"/>
      <c r="SGM2140" s="1"/>
      <c r="SGN2140" s="1"/>
      <c r="SGO2140" s="1"/>
      <c r="SGP2140" s="1"/>
      <c r="SGQ2140" s="1"/>
      <c r="SGR2140" s="1"/>
      <c r="SGS2140" s="1"/>
      <c r="SGT2140" s="1"/>
      <c r="SGU2140" s="1"/>
      <c r="SGV2140" s="1"/>
      <c r="SGW2140" s="1"/>
      <c r="SGX2140" s="1"/>
      <c r="SGY2140" s="1"/>
      <c r="SGZ2140" s="1"/>
      <c r="SHA2140" s="1"/>
      <c r="SHB2140" s="1"/>
      <c r="SHC2140" s="1"/>
      <c r="SHD2140" s="1"/>
      <c r="SHE2140" s="1"/>
      <c r="SHF2140" s="1"/>
      <c r="SHG2140" s="1"/>
      <c r="SHH2140" s="1"/>
      <c r="SHI2140" s="1"/>
      <c r="SHJ2140" s="1"/>
      <c r="SHK2140" s="1"/>
      <c r="SHL2140" s="1"/>
      <c r="SHM2140" s="1"/>
      <c r="SHN2140" s="1"/>
      <c r="SHO2140" s="1"/>
      <c r="SHP2140" s="1"/>
      <c r="SHQ2140" s="1"/>
      <c r="SHR2140" s="1"/>
      <c r="SHS2140" s="1"/>
      <c r="SHT2140" s="1"/>
      <c r="SHU2140" s="1"/>
      <c r="SHV2140" s="1"/>
      <c r="SHW2140" s="1"/>
      <c r="SHX2140" s="1"/>
      <c r="SHY2140" s="1"/>
      <c r="SHZ2140" s="1"/>
      <c r="SIA2140" s="1"/>
      <c r="SIB2140" s="1"/>
      <c r="SIC2140" s="1"/>
      <c r="SID2140" s="1"/>
      <c r="SIE2140" s="1"/>
      <c r="SIF2140" s="1"/>
      <c r="SIG2140" s="1"/>
      <c r="SIH2140" s="1"/>
      <c r="SII2140" s="1"/>
      <c r="SIJ2140" s="1"/>
      <c r="SIK2140" s="1"/>
      <c r="SIL2140" s="1"/>
      <c r="SIM2140" s="1"/>
      <c r="SIN2140" s="1"/>
      <c r="SIO2140" s="1"/>
      <c r="SIP2140" s="1"/>
      <c r="SIQ2140" s="1"/>
      <c r="SIR2140" s="1"/>
      <c r="SIS2140" s="1"/>
      <c r="SIT2140" s="1"/>
      <c r="SIU2140" s="1"/>
      <c r="SIV2140" s="1"/>
      <c r="SIW2140" s="1"/>
      <c r="SIX2140" s="1"/>
      <c r="SIY2140" s="1"/>
      <c r="SIZ2140" s="1"/>
      <c r="SJA2140" s="1"/>
      <c r="SJB2140" s="1"/>
      <c r="SJC2140" s="1"/>
      <c r="SJD2140" s="1"/>
      <c r="SJE2140" s="1"/>
      <c r="SJF2140" s="1"/>
      <c r="SJG2140" s="1"/>
      <c r="SJH2140" s="1"/>
      <c r="SJI2140" s="1"/>
      <c r="SJJ2140" s="1"/>
      <c r="SJK2140" s="1"/>
      <c r="SJL2140" s="1"/>
      <c r="SJM2140" s="1"/>
      <c r="SJN2140" s="1"/>
      <c r="SJO2140" s="1"/>
      <c r="SJP2140" s="1"/>
      <c r="SJQ2140" s="1"/>
      <c r="SJR2140" s="1"/>
      <c r="SJS2140" s="1"/>
      <c r="SJT2140" s="1"/>
      <c r="SJU2140" s="1"/>
      <c r="SJV2140" s="1"/>
      <c r="SJW2140" s="1"/>
      <c r="SJX2140" s="1"/>
      <c r="SJY2140" s="1"/>
      <c r="SJZ2140" s="1"/>
      <c r="SKA2140" s="1"/>
      <c r="SKB2140" s="1"/>
      <c r="SKC2140" s="1"/>
      <c r="SKD2140" s="1"/>
      <c r="SKE2140" s="1"/>
      <c r="SKF2140" s="1"/>
      <c r="SKG2140" s="1"/>
      <c r="SKH2140" s="1"/>
      <c r="SKI2140" s="1"/>
      <c r="SKJ2140" s="1"/>
      <c r="SKK2140" s="1"/>
      <c r="SKL2140" s="1"/>
      <c r="SKM2140" s="1"/>
      <c r="SKN2140" s="1"/>
      <c r="SKO2140" s="1"/>
      <c r="SKP2140" s="1"/>
      <c r="SKQ2140" s="1"/>
      <c r="SKR2140" s="1"/>
      <c r="SKS2140" s="1"/>
      <c r="SKT2140" s="1"/>
      <c r="SKU2140" s="1"/>
      <c r="SKV2140" s="1"/>
      <c r="SKW2140" s="1"/>
      <c r="SKX2140" s="1"/>
      <c r="SKY2140" s="1"/>
      <c r="SKZ2140" s="1"/>
      <c r="SLA2140" s="1"/>
      <c r="SLB2140" s="1"/>
      <c r="SLC2140" s="1"/>
      <c r="SLD2140" s="1"/>
      <c r="SLE2140" s="1"/>
      <c r="SLF2140" s="1"/>
      <c r="SLG2140" s="1"/>
      <c r="SLH2140" s="1"/>
      <c r="SLI2140" s="1"/>
      <c r="SLJ2140" s="1"/>
      <c r="SLK2140" s="1"/>
      <c r="SLL2140" s="1"/>
      <c r="SLM2140" s="1"/>
      <c r="SLN2140" s="1"/>
      <c r="SLO2140" s="1"/>
      <c r="SLP2140" s="1"/>
      <c r="SLQ2140" s="1"/>
      <c r="SLR2140" s="1"/>
      <c r="SLS2140" s="1"/>
      <c r="SLT2140" s="1"/>
      <c r="SLU2140" s="1"/>
      <c r="SLV2140" s="1"/>
      <c r="SLW2140" s="1"/>
      <c r="SLX2140" s="1"/>
      <c r="SLY2140" s="1"/>
      <c r="SLZ2140" s="1"/>
      <c r="SMA2140" s="1"/>
      <c r="SMB2140" s="1"/>
      <c r="SMC2140" s="1"/>
      <c r="SMD2140" s="1"/>
      <c r="SME2140" s="1"/>
      <c r="SMF2140" s="1"/>
      <c r="SMG2140" s="1"/>
      <c r="SMH2140" s="1"/>
      <c r="SMI2140" s="1"/>
      <c r="SMJ2140" s="1"/>
      <c r="SMK2140" s="1"/>
      <c r="SML2140" s="1"/>
      <c r="SMM2140" s="1"/>
      <c r="SMN2140" s="1"/>
      <c r="SMO2140" s="1"/>
      <c r="SMP2140" s="1"/>
      <c r="SMQ2140" s="1"/>
      <c r="SMR2140" s="1"/>
      <c r="SMS2140" s="1"/>
      <c r="SMT2140" s="1"/>
      <c r="SMU2140" s="1"/>
      <c r="SMV2140" s="1"/>
      <c r="SMW2140" s="1"/>
      <c r="SMX2140" s="1"/>
      <c r="SMY2140" s="1"/>
      <c r="SMZ2140" s="1"/>
      <c r="SNA2140" s="1"/>
      <c r="SNB2140" s="1"/>
      <c r="SNC2140" s="1"/>
      <c r="SND2140" s="1"/>
      <c r="SNE2140" s="1"/>
      <c r="SNF2140" s="1"/>
      <c r="SNG2140" s="1"/>
      <c r="SNH2140" s="1"/>
      <c r="SNI2140" s="1"/>
      <c r="SNJ2140" s="1"/>
      <c r="SNK2140" s="1"/>
      <c r="SNL2140" s="1"/>
      <c r="SNM2140" s="1"/>
      <c r="SNN2140" s="1"/>
      <c r="SNO2140" s="1"/>
      <c r="SNP2140" s="1"/>
      <c r="SNQ2140" s="1"/>
      <c r="SNR2140" s="1"/>
      <c r="SNS2140" s="1"/>
      <c r="SNT2140" s="1"/>
      <c r="SNU2140" s="1"/>
      <c r="SNV2140" s="1"/>
      <c r="SNW2140" s="1"/>
      <c r="SNX2140" s="1"/>
      <c r="SNY2140" s="1"/>
      <c r="SNZ2140" s="1"/>
      <c r="SOA2140" s="1"/>
      <c r="SOB2140" s="1"/>
      <c r="SOC2140" s="1"/>
      <c r="SOD2140" s="1"/>
      <c r="SOE2140" s="1"/>
      <c r="SOF2140" s="1"/>
      <c r="SOG2140" s="1"/>
      <c r="SOH2140" s="1"/>
      <c r="SOI2140" s="1"/>
      <c r="SOJ2140" s="1"/>
      <c r="SOK2140" s="1"/>
      <c r="SOL2140" s="1"/>
      <c r="SOM2140" s="1"/>
      <c r="SON2140" s="1"/>
      <c r="SOO2140" s="1"/>
      <c r="SOP2140" s="1"/>
      <c r="SOQ2140" s="1"/>
      <c r="SOR2140" s="1"/>
      <c r="SOS2140" s="1"/>
      <c r="SOT2140" s="1"/>
      <c r="SOU2140" s="1"/>
      <c r="SOV2140" s="1"/>
      <c r="SOW2140" s="1"/>
      <c r="SOX2140" s="1"/>
      <c r="SOY2140" s="1"/>
      <c r="SOZ2140" s="1"/>
      <c r="SPA2140" s="1"/>
      <c r="SPB2140" s="1"/>
      <c r="SPC2140" s="1"/>
      <c r="SPD2140" s="1"/>
      <c r="SPE2140" s="1"/>
      <c r="SPF2140" s="1"/>
      <c r="SPG2140" s="1"/>
      <c r="SPH2140" s="1"/>
      <c r="SPI2140" s="1"/>
      <c r="SPJ2140" s="1"/>
      <c r="SPK2140" s="1"/>
      <c r="SPL2140" s="1"/>
      <c r="SPM2140" s="1"/>
      <c r="SPN2140" s="1"/>
      <c r="SPO2140" s="1"/>
      <c r="SPP2140" s="1"/>
      <c r="SPQ2140" s="1"/>
      <c r="SPR2140" s="1"/>
      <c r="SPS2140" s="1"/>
      <c r="SPT2140" s="1"/>
      <c r="SPU2140" s="1"/>
      <c r="SPV2140" s="1"/>
      <c r="SPW2140" s="1"/>
      <c r="SPX2140" s="1"/>
      <c r="SPY2140" s="1"/>
      <c r="SPZ2140" s="1"/>
      <c r="SQA2140" s="1"/>
      <c r="SQB2140" s="1"/>
      <c r="SQC2140" s="1"/>
      <c r="SQD2140" s="1"/>
      <c r="SQE2140" s="1"/>
      <c r="SQF2140" s="1"/>
      <c r="SQG2140" s="1"/>
      <c r="SQH2140" s="1"/>
      <c r="SQI2140" s="1"/>
      <c r="SQJ2140" s="1"/>
      <c r="SQK2140" s="1"/>
      <c r="SQL2140" s="1"/>
      <c r="SQM2140" s="1"/>
      <c r="SQN2140" s="1"/>
      <c r="SQO2140" s="1"/>
      <c r="SQP2140" s="1"/>
      <c r="SQQ2140" s="1"/>
      <c r="SQR2140" s="1"/>
      <c r="SQS2140" s="1"/>
      <c r="SQT2140" s="1"/>
      <c r="SQU2140" s="1"/>
      <c r="SQV2140" s="1"/>
      <c r="SQW2140" s="1"/>
      <c r="SQX2140" s="1"/>
      <c r="SQY2140" s="1"/>
      <c r="SQZ2140" s="1"/>
      <c r="SRA2140" s="1"/>
      <c r="SRB2140" s="1"/>
      <c r="SRC2140" s="1"/>
      <c r="SRD2140" s="1"/>
      <c r="SRE2140" s="1"/>
      <c r="SRF2140" s="1"/>
      <c r="SRG2140" s="1"/>
      <c r="SRH2140" s="1"/>
      <c r="SRI2140" s="1"/>
      <c r="SRJ2140" s="1"/>
      <c r="SRK2140" s="1"/>
      <c r="SRL2140" s="1"/>
      <c r="SRM2140" s="1"/>
      <c r="SRN2140" s="1"/>
      <c r="SRO2140" s="1"/>
      <c r="SRP2140" s="1"/>
      <c r="SRQ2140" s="1"/>
      <c r="SRR2140" s="1"/>
      <c r="SRS2140" s="1"/>
      <c r="SRT2140" s="1"/>
      <c r="SRU2140" s="1"/>
      <c r="SRV2140" s="1"/>
      <c r="SRW2140" s="1"/>
      <c r="SRX2140" s="1"/>
      <c r="SRY2140" s="1"/>
      <c r="SRZ2140" s="1"/>
      <c r="SSA2140" s="1"/>
      <c r="SSB2140" s="1"/>
      <c r="SSC2140" s="1"/>
      <c r="SSD2140" s="1"/>
      <c r="SSE2140" s="1"/>
      <c r="SSF2140" s="1"/>
      <c r="SSG2140" s="1"/>
      <c r="SSH2140" s="1"/>
      <c r="SSI2140" s="1"/>
      <c r="SSJ2140" s="1"/>
      <c r="SSK2140" s="1"/>
      <c r="SSL2140" s="1"/>
      <c r="SSM2140" s="1"/>
      <c r="SSN2140" s="1"/>
      <c r="SSO2140" s="1"/>
      <c r="SSP2140" s="1"/>
      <c r="SSQ2140" s="1"/>
      <c r="SSR2140" s="1"/>
      <c r="SSS2140" s="1"/>
      <c r="SST2140" s="1"/>
      <c r="SSU2140" s="1"/>
      <c r="SSV2140" s="1"/>
      <c r="SSW2140" s="1"/>
      <c r="SSX2140" s="1"/>
      <c r="SSY2140" s="1"/>
      <c r="SSZ2140" s="1"/>
      <c r="STA2140" s="1"/>
      <c r="STB2140" s="1"/>
      <c r="STC2140" s="1"/>
      <c r="STD2140" s="1"/>
      <c r="STE2140" s="1"/>
      <c r="STF2140" s="1"/>
      <c r="STG2140" s="1"/>
      <c r="STH2140" s="1"/>
      <c r="STI2140" s="1"/>
      <c r="STJ2140" s="1"/>
      <c r="STK2140" s="1"/>
      <c r="STL2140" s="1"/>
      <c r="STM2140" s="1"/>
      <c r="STN2140" s="1"/>
      <c r="STO2140" s="1"/>
      <c r="STP2140" s="1"/>
      <c r="STQ2140" s="1"/>
      <c r="STR2140" s="1"/>
      <c r="STS2140" s="1"/>
      <c r="STT2140" s="1"/>
      <c r="STU2140" s="1"/>
      <c r="STV2140" s="1"/>
      <c r="STW2140" s="1"/>
      <c r="STX2140" s="1"/>
      <c r="STY2140" s="1"/>
      <c r="STZ2140" s="1"/>
      <c r="SUA2140" s="1"/>
      <c r="SUB2140" s="1"/>
      <c r="SUC2140" s="1"/>
      <c r="SUD2140" s="1"/>
      <c r="SUE2140" s="1"/>
      <c r="SUF2140" s="1"/>
      <c r="SUG2140" s="1"/>
      <c r="SUH2140" s="1"/>
      <c r="SUI2140" s="1"/>
      <c r="SUJ2140" s="1"/>
      <c r="SUK2140" s="1"/>
      <c r="SUL2140" s="1"/>
      <c r="SUM2140" s="1"/>
      <c r="SUN2140" s="1"/>
      <c r="SUO2140" s="1"/>
      <c r="SUP2140" s="1"/>
      <c r="SUQ2140" s="1"/>
      <c r="SUR2140" s="1"/>
      <c r="SUS2140" s="1"/>
      <c r="SUT2140" s="1"/>
      <c r="SUU2140" s="1"/>
      <c r="SUV2140" s="1"/>
      <c r="SUW2140" s="1"/>
      <c r="SUX2140" s="1"/>
      <c r="SUY2140" s="1"/>
      <c r="SUZ2140" s="1"/>
      <c r="SVA2140" s="1"/>
      <c r="SVB2140" s="1"/>
      <c r="SVC2140" s="1"/>
      <c r="SVD2140" s="1"/>
      <c r="SVE2140" s="1"/>
      <c r="SVF2140" s="1"/>
      <c r="SVG2140" s="1"/>
      <c r="SVH2140" s="1"/>
      <c r="SVI2140" s="1"/>
      <c r="SVJ2140" s="1"/>
      <c r="SVK2140" s="1"/>
      <c r="SVL2140" s="1"/>
      <c r="SVM2140" s="1"/>
      <c r="SVN2140" s="1"/>
      <c r="SVO2140" s="1"/>
      <c r="SVP2140" s="1"/>
      <c r="SVQ2140" s="1"/>
      <c r="SVR2140" s="1"/>
      <c r="SVS2140" s="1"/>
      <c r="SVT2140" s="1"/>
      <c r="SVU2140" s="1"/>
      <c r="SVV2140" s="1"/>
      <c r="SVW2140" s="1"/>
      <c r="SVX2140" s="1"/>
      <c r="SVY2140" s="1"/>
      <c r="SVZ2140" s="1"/>
      <c r="SWA2140" s="1"/>
      <c r="SWB2140" s="1"/>
      <c r="SWC2140" s="1"/>
      <c r="SWD2140" s="1"/>
      <c r="SWE2140" s="1"/>
      <c r="SWF2140" s="1"/>
      <c r="SWG2140" s="1"/>
      <c r="SWH2140" s="1"/>
      <c r="SWI2140" s="1"/>
      <c r="SWJ2140" s="1"/>
      <c r="SWK2140" s="1"/>
      <c r="SWL2140" s="1"/>
      <c r="SWM2140" s="1"/>
      <c r="SWN2140" s="1"/>
      <c r="SWO2140" s="1"/>
      <c r="SWP2140" s="1"/>
      <c r="SWQ2140" s="1"/>
      <c r="SWR2140" s="1"/>
      <c r="SWS2140" s="1"/>
      <c r="SWT2140" s="1"/>
      <c r="SWU2140" s="1"/>
      <c r="SWV2140" s="1"/>
      <c r="SWW2140" s="1"/>
      <c r="SWX2140" s="1"/>
      <c r="SWY2140" s="1"/>
      <c r="SWZ2140" s="1"/>
      <c r="SXA2140" s="1"/>
      <c r="SXB2140" s="1"/>
      <c r="SXC2140" s="1"/>
      <c r="SXD2140" s="1"/>
      <c r="SXE2140" s="1"/>
      <c r="SXF2140" s="1"/>
      <c r="SXG2140" s="1"/>
      <c r="SXH2140" s="1"/>
      <c r="SXI2140" s="1"/>
      <c r="SXJ2140" s="1"/>
      <c r="SXK2140" s="1"/>
      <c r="SXL2140" s="1"/>
      <c r="SXM2140" s="1"/>
      <c r="SXN2140" s="1"/>
      <c r="SXO2140" s="1"/>
      <c r="SXP2140" s="1"/>
      <c r="SXQ2140" s="1"/>
      <c r="SXR2140" s="1"/>
      <c r="SXS2140" s="1"/>
      <c r="SXT2140" s="1"/>
      <c r="SXU2140" s="1"/>
      <c r="SXV2140" s="1"/>
      <c r="SXW2140" s="1"/>
      <c r="SXX2140" s="1"/>
      <c r="SXY2140" s="1"/>
      <c r="SXZ2140" s="1"/>
      <c r="SYA2140" s="1"/>
      <c r="SYB2140" s="1"/>
      <c r="SYC2140" s="1"/>
      <c r="SYD2140" s="1"/>
      <c r="SYE2140" s="1"/>
      <c r="SYF2140" s="1"/>
      <c r="SYG2140" s="1"/>
      <c r="SYH2140" s="1"/>
      <c r="SYI2140" s="1"/>
      <c r="SYJ2140" s="1"/>
      <c r="SYK2140" s="1"/>
      <c r="SYL2140" s="1"/>
      <c r="SYM2140" s="1"/>
      <c r="SYN2140" s="1"/>
      <c r="SYO2140" s="1"/>
      <c r="SYP2140" s="1"/>
      <c r="SYQ2140" s="1"/>
      <c r="SYR2140" s="1"/>
      <c r="SYS2140" s="1"/>
      <c r="SYT2140" s="1"/>
      <c r="SYU2140" s="1"/>
      <c r="SYV2140" s="1"/>
      <c r="SYW2140" s="1"/>
      <c r="SYX2140" s="1"/>
      <c r="SYY2140" s="1"/>
      <c r="SYZ2140" s="1"/>
      <c r="SZA2140" s="1"/>
      <c r="SZB2140" s="1"/>
      <c r="SZC2140" s="1"/>
      <c r="SZD2140" s="1"/>
      <c r="SZE2140" s="1"/>
      <c r="SZF2140" s="1"/>
      <c r="SZG2140" s="1"/>
      <c r="SZH2140" s="1"/>
      <c r="SZI2140" s="1"/>
      <c r="SZJ2140" s="1"/>
      <c r="SZK2140" s="1"/>
      <c r="SZL2140" s="1"/>
      <c r="SZM2140" s="1"/>
      <c r="SZN2140" s="1"/>
      <c r="SZO2140" s="1"/>
      <c r="SZP2140" s="1"/>
      <c r="SZQ2140" s="1"/>
      <c r="SZR2140" s="1"/>
      <c r="SZS2140" s="1"/>
      <c r="SZT2140" s="1"/>
      <c r="SZU2140" s="1"/>
      <c r="SZV2140" s="1"/>
      <c r="SZW2140" s="1"/>
      <c r="SZX2140" s="1"/>
      <c r="SZY2140" s="1"/>
      <c r="SZZ2140" s="1"/>
      <c r="TAA2140" s="1"/>
      <c r="TAB2140" s="1"/>
      <c r="TAC2140" s="1"/>
      <c r="TAD2140" s="1"/>
      <c r="TAE2140" s="1"/>
      <c r="TAF2140" s="1"/>
      <c r="TAG2140" s="1"/>
      <c r="TAH2140" s="1"/>
      <c r="TAI2140" s="1"/>
      <c r="TAJ2140" s="1"/>
      <c r="TAK2140" s="1"/>
      <c r="TAL2140" s="1"/>
      <c r="TAM2140" s="1"/>
      <c r="TAN2140" s="1"/>
      <c r="TAO2140" s="1"/>
      <c r="TAP2140" s="1"/>
      <c r="TAQ2140" s="1"/>
      <c r="TAR2140" s="1"/>
      <c r="TAS2140" s="1"/>
      <c r="TAT2140" s="1"/>
      <c r="TAU2140" s="1"/>
      <c r="TAV2140" s="1"/>
      <c r="TAW2140" s="1"/>
      <c r="TAX2140" s="1"/>
      <c r="TAY2140" s="1"/>
      <c r="TAZ2140" s="1"/>
      <c r="TBA2140" s="1"/>
      <c r="TBB2140" s="1"/>
      <c r="TBC2140" s="1"/>
      <c r="TBD2140" s="1"/>
      <c r="TBE2140" s="1"/>
      <c r="TBF2140" s="1"/>
      <c r="TBG2140" s="1"/>
      <c r="TBH2140" s="1"/>
      <c r="TBI2140" s="1"/>
      <c r="TBJ2140" s="1"/>
      <c r="TBK2140" s="1"/>
      <c r="TBL2140" s="1"/>
      <c r="TBM2140" s="1"/>
      <c r="TBN2140" s="1"/>
      <c r="TBO2140" s="1"/>
      <c r="TBP2140" s="1"/>
      <c r="TBQ2140" s="1"/>
      <c r="TBR2140" s="1"/>
      <c r="TBS2140" s="1"/>
      <c r="TBT2140" s="1"/>
      <c r="TBU2140" s="1"/>
      <c r="TBV2140" s="1"/>
      <c r="TBW2140" s="1"/>
      <c r="TBX2140" s="1"/>
      <c r="TBY2140" s="1"/>
      <c r="TBZ2140" s="1"/>
      <c r="TCA2140" s="1"/>
      <c r="TCB2140" s="1"/>
      <c r="TCC2140" s="1"/>
      <c r="TCD2140" s="1"/>
      <c r="TCE2140" s="1"/>
      <c r="TCF2140" s="1"/>
      <c r="TCG2140" s="1"/>
      <c r="TCH2140" s="1"/>
      <c r="TCI2140" s="1"/>
      <c r="TCJ2140" s="1"/>
      <c r="TCK2140" s="1"/>
      <c r="TCL2140" s="1"/>
      <c r="TCM2140" s="1"/>
      <c r="TCN2140" s="1"/>
      <c r="TCO2140" s="1"/>
      <c r="TCP2140" s="1"/>
      <c r="TCQ2140" s="1"/>
      <c r="TCR2140" s="1"/>
      <c r="TCS2140" s="1"/>
      <c r="TCT2140" s="1"/>
      <c r="TCU2140" s="1"/>
      <c r="TCV2140" s="1"/>
      <c r="TCW2140" s="1"/>
      <c r="TCX2140" s="1"/>
      <c r="TCY2140" s="1"/>
      <c r="TCZ2140" s="1"/>
      <c r="TDA2140" s="1"/>
      <c r="TDB2140" s="1"/>
      <c r="TDC2140" s="1"/>
      <c r="TDD2140" s="1"/>
      <c r="TDE2140" s="1"/>
      <c r="TDF2140" s="1"/>
      <c r="TDG2140" s="1"/>
      <c r="TDH2140" s="1"/>
      <c r="TDI2140" s="1"/>
      <c r="TDJ2140" s="1"/>
      <c r="TDK2140" s="1"/>
      <c r="TDL2140" s="1"/>
      <c r="TDM2140" s="1"/>
      <c r="TDN2140" s="1"/>
      <c r="TDO2140" s="1"/>
      <c r="TDP2140" s="1"/>
      <c r="TDQ2140" s="1"/>
      <c r="TDR2140" s="1"/>
      <c r="TDS2140" s="1"/>
      <c r="TDT2140" s="1"/>
      <c r="TDU2140" s="1"/>
      <c r="TDV2140" s="1"/>
      <c r="TDW2140" s="1"/>
      <c r="TDX2140" s="1"/>
      <c r="TDY2140" s="1"/>
      <c r="TDZ2140" s="1"/>
      <c r="TEA2140" s="1"/>
      <c r="TEB2140" s="1"/>
      <c r="TEC2140" s="1"/>
      <c r="TED2140" s="1"/>
      <c r="TEE2140" s="1"/>
      <c r="TEF2140" s="1"/>
      <c r="TEG2140" s="1"/>
      <c r="TEH2140" s="1"/>
      <c r="TEI2140" s="1"/>
      <c r="TEJ2140" s="1"/>
      <c r="TEK2140" s="1"/>
      <c r="TEL2140" s="1"/>
      <c r="TEM2140" s="1"/>
      <c r="TEN2140" s="1"/>
      <c r="TEO2140" s="1"/>
      <c r="TEP2140" s="1"/>
      <c r="TEQ2140" s="1"/>
      <c r="TER2140" s="1"/>
      <c r="TES2140" s="1"/>
      <c r="TET2140" s="1"/>
      <c r="TEU2140" s="1"/>
      <c r="TEV2140" s="1"/>
      <c r="TEW2140" s="1"/>
      <c r="TEX2140" s="1"/>
      <c r="TEY2140" s="1"/>
      <c r="TEZ2140" s="1"/>
      <c r="TFA2140" s="1"/>
      <c r="TFB2140" s="1"/>
      <c r="TFC2140" s="1"/>
      <c r="TFD2140" s="1"/>
      <c r="TFE2140" s="1"/>
      <c r="TFF2140" s="1"/>
      <c r="TFG2140" s="1"/>
      <c r="TFH2140" s="1"/>
      <c r="TFI2140" s="1"/>
      <c r="TFJ2140" s="1"/>
      <c r="TFK2140" s="1"/>
      <c r="TFL2140" s="1"/>
      <c r="TFM2140" s="1"/>
      <c r="TFN2140" s="1"/>
      <c r="TFO2140" s="1"/>
      <c r="TFP2140" s="1"/>
      <c r="TFQ2140" s="1"/>
      <c r="TFR2140" s="1"/>
      <c r="TFS2140" s="1"/>
      <c r="TFT2140" s="1"/>
      <c r="TFU2140" s="1"/>
      <c r="TFV2140" s="1"/>
      <c r="TFW2140" s="1"/>
      <c r="TFX2140" s="1"/>
      <c r="TFY2140" s="1"/>
      <c r="TFZ2140" s="1"/>
      <c r="TGA2140" s="1"/>
      <c r="TGB2140" s="1"/>
      <c r="TGC2140" s="1"/>
      <c r="TGD2140" s="1"/>
      <c r="TGE2140" s="1"/>
      <c r="TGF2140" s="1"/>
      <c r="TGG2140" s="1"/>
      <c r="TGH2140" s="1"/>
      <c r="TGI2140" s="1"/>
      <c r="TGJ2140" s="1"/>
      <c r="TGK2140" s="1"/>
      <c r="TGL2140" s="1"/>
      <c r="TGM2140" s="1"/>
      <c r="TGN2140" s="1"/>
      <c r="TGO2140" s="1"/>
      <c r="TGP2140" s="1"/>
      <c r="TGQ2140" s="1"/>
      <c r="TGR2140" s="1"/>
      <c r="TGS2140" s="1"/>
      <c r="TGT2140" s="1"/>
      <c r="TGU2140" s="1"/>
      <c r="TGV2140" s="1"/>
      <c r="TGW2140" s="1"/>
      <c r="TGX2140" s="1"/>
      <c r="TGY2140" s="1"/>
      <c r="TGZ2140" s="1"/>
      <c r="THA2140" s="1"/>
      <c r="THB2140" s="1"/>
      <c r="THC2140" s="1"/>
      <c r="THD2140" s="1"/>
      <c r="THE2140" s="1"/>
      <c r="THF2140" s="1"/>
      <c r="THG2140" s="1"/>
      <c r="THH2140" s="1"/>
      <c r="THI2140" s="1"/>
      <c r="THJ2140" s="1"/>
      <c r="THK2140" s="1"/>
      <c r="THL2140" s="1"/>
      <c r="THM2140" s="1"/>
      <c r="THN2140" s="1"/>
      <c r="THO2140" s="1"/>
      <c r="THP2140" s="1"/>
      <c r="THQ2140" s="1"/>
      <c r="THR2140" s="1"/>
      <c r="THS2140" s="1"/>
      <c r="THT2140" s="1"/>
      <c r="THU2140" s="1"/>
      <c r="THV2140" s="1"/>
      <c r="THW2140" s="1"/>
      <c r="THX2140" s="1"/>
      <c r="THY2140" s="1"/>
      <c r="THZ2140" s="1"/>
      <c r="TIA2140" s="1"/>
      <c r="TIB2140" s="1"/>
      <c r="TIC2140" s="1"/>
      <c r="TID2140" s="1"/>
      <c r="TIE2140" s="1"/>
      <c r="TIF2140" s="1"/>
      <c r="TIG2140" s="1"/>
      <c r="TIH2140" s="1"/>
      <c r="TII2140" s="1"/>
      <c r="TIJ2140" s="1"/>
      <c r="TIK2140" s="1"/>
      <c r="TIL2140" s="1"/>
      <c r="TIM2140" s="1"/>
      <c r="TIN2140" s="1"/>
      <c r="TIO2140" s="1"/>
      <c r="TIP2140" s="1"/>
      <c r="TIQ2140" s="1"/>
      <c r="TIR2140" s="1"/>
      <c r="TIS2140" s="1"/>
      <c r="TIT2140" s="1"/>
      <c r="TIU2140" s="1"/>
      <c r="TIV2140" s="1"/>
      <c r="TIW2140" s="1"/>
      <c r="TIX2140" s="1"/>
      <c r="TIY2140" s="1"/>
      <c r="TIZ2140" s="1"/>
      <c r="TJA2140" s="1"/>
      <c r="TJB2140" s="1"/>
      <c r="TJC2140" s="1"/>
      <c r="TJD2140" s="1"/>
      <c r="TJE2140" s="1"/>
      <c r="TJF2140" s="1"/>
      <c r="TJG2140" s="1"/>
      <c r="TJH2140" s="1"/>
      <c r="TJI2140" s="1"/>
      <c r="TJJ2140" s="1"/>
      <c r="TJK2140" s="1"/>
      <c r="TJL2140" s="1"/>
      <c r="TJM2140" s="1"/>
      <c r="TJN2140" s="1"/>
      <c r="TJO2140" s="1"/>
      <c r="TJP2140" s="1"/>
      <c r="TJQ2140" s="1"/>
      <c r="TJR2140" s="1"/>
      <c r="TJS2140" s="1"/>
      <c r="TJT2140" s="1"/>
      <c r="TJU2140" s="1"/>
      <c r="TJV2140" s="1"/>
      <c r="TJW2140" s="1"/>
      <c r="TJX2140" s="1"/>
      <c r="TJY2140" s="1"/>
      <c r="TJZ2140" s="1"/>
      <c r="TKA2140" s="1"/>
      <c r="TKB2140" s="1"/>
      <c r="TKC2140" s="1"/>
      <c r="TKD2140" s="1"/>
      <c r="TKE2140" s="1"/>
      <c r="TKF2140" s="1"/>
      <c r="TKG2140" s="1"/>
      <c r="TKH2140" s="1"/>
      <c r="TKI2140" s="1"/>
      <c r="TKJ2140" s="1"/>
      <c r="TKK2140" s="1"/>
      <c r="TKL2140" s="1"/>
      <c r="TKM2140" s="1"/>
      <c r="TKN2140" s="1"/>
      <c r="TKO2140" s="1"/>
      <c r="TKP2140" s="1"/>
      <c r="TKQ2140" s="1"/>
      <c r="TKR2140" s="1"/>
      <c r="TKS2140" s="1"/>
      <c r="TKT2140" s="1"/>
      <c r="TKU2140" s="1"/>
      <c r="TKV2140" s="1"/>
      <c r="TKW2140" s="1"/>
      <c r="TKX2140" s="1"/>
      <c r="TKY2140" s="1"/>
      <c r="TKZ2140" s="1"/>
      <c r="TLA2140" s="1"/>
      <c r="TLB2140" s="1"/>
      <c r="TLC2140" s="1"/>
      <c r="TLD2140" s="1"/>
      <c r="TLE2140" s="1"/>
      <c r="TLF2140" s="1"/>
      <c r="TLG2140" s="1"/>
      <c r="TLH2140" s="1"/>
      <c r="TLI2140" s="1"/>
      <c r="TLJ2140" s="1"/>
      <c r="TLK2140" s="1"/>
      <c r="TLL2140" s="1"/>
      <c r="TLM2140" s="1"/>
      <c r="TLN2140" s="1"/>
      <c r="TLO2140" s="1"/>
      <c r="TLP2140" s="1"/>
      <c r="TLQ2140" s="1"/>
      <c r="TLR2140" s="1"/>
      <c r="TLS2140" s="1"/>
      <c r="TLT2140" s="1"/>
      <c r="TLU2140" s="1"/>
      <c r="TLV2140" s="1"/>
      <c r="TLW2140" s="1"/>
      <c r="TLX2140" s="1"/>
      <c r="TLY2140" s="1"/>
      <c r="TLZ2140" s="1"/>
      <c r="TMA2140" s="1"/>
      <c r="TMB2140" s="1"/>
      <c r="TMC2140" s="1"/>
      <c r="TMD2140" s="1"/>
      <c r="TME2140" s="1"/>
      <c r="TMF2140" s="1"/>
      <c r="TMG2140" s="1"/>
      <c r="TMH2140" s="1"/>
      <c r="TMI2140" s="1"/>
      <c r="TMJ2140" s="1"/>
      <c r="TMK2140" s="1"/>
      <c r="TML2140" s="1"/>
      <c r="TMM2140" s="1"/>
      <c r="TMN2140" s="1"/>
      <c r="TMO2140" s="1"/>
      <c r="TMP2140" s="1"/>
      <c r="TMQ2140" s="1"/>
      <c r="TMR2140" s="1"/>
      <c r="TMS2140" s="1"/>
      <c r="TMT2140" s="1"/>
      <c r="TMU2140" s="1"/>
      <c r="TMV2140" s="1"/>
      <c r="TMW2140" s="1"/>
      <c r="TMX2140" s="1"/>
      <c r="TMY2140" s="1"/>
      <c r="TMZ2140" s="1"/>
      <c r="TNA2140" s="1"/>
      <c r="TNB2140" s="1"/>
      <c r="TNC2140" s="1"/>
      <c r="TND2140" s="1"/>
      <c r="TNE2140" s="1"/>
      <c r="TNF2140" s="1"/>
      <c r="TNG2140" s="1"/>
      <c r="TNH2140" s="1"/>
      <c r="TNI2140" s="1"/>
      <c r="TNJ2140" s="1"/>
      <c r="TNK2140" s="1"/>
      <c r="TNL2140" s="1"/>
      <c r="TNM2140" s="1"/>
      <c r="TNN2140" s="1"/>
      <c r="TNO2140" s="1"/>
      <c r="TNP2140" s="1"/>
      <c r="TNQ2140" s="1"/>
      <c r="TNR2140" s="1"/>
      <c r="TNS2140" s="1"/>
      <c r="TNT2140" s="1"/>
      <c r="TNU2140" s="1"/>
      <c r="TNV2140" s="1"/>
      <c r="TNW2140" s="1"/>
      <c r="TNX2140" s="1"/>
      <c r="TNY2140" s="1"/>
      <c r="TNZ2140" s="1"/>
      <c r="TOA2140" s="1"/>
      <c r="TOB2140" s="1"/>
      <c r="TOC2140" s="1"/>
      <c r="TOD2140" s="1"/>
      <c r="TOE2140" s="1"/>
      <c r="TOF2140" s="1"/>
      <c r="TOG2140" s="1"/>
      <c r="TOH2140" s="1"/>
      <c r="TOI2140" s="1"/>
      <c r="TOJ2140" s="1"/>
      <c r="TOK2140" s="1"/>
      <c r="TOL2140" s="1"/>
      <c r="TOM2140" s="1"/>
      <c r="TON2140" s="1"/>
      <c r="TOO2140" s="1"/>
      <c r="TOP2140" s="1"/>
      <c r="TOQ2140" s="1"/>
      <c r="TOR2140" s="1"/>
      <c r="TOS2140" s="1"/>
      <c r="TOT2140" s="1"/>
      <c r="TOU2140" s="1"/>
      <c r="TOV2140" s="1"/>
      <c r="TOW2140" s="1"/>
      <c r="TOX2140" s="1"/>
      <c r="TOY2140" s="1"/>
      <c r="TOZ2140" s="1"/>
      <c r="TPA2140" s="1"/>
      <c r="TPB2140" s="1"/>
      <c r="TPC2140" s="1"/>
      <c r="TPD2140" s="1"/>
      <c r="TPE2140" s="1"/>
      <c r="TPF2140" s="1"/>
      <c r="TPG2140" s="1"/>
      <c r="TPH2140" s="1"/>
      <c r="TPI2140" s="1"/>
      <c r="TPJ2140" s="1"/>
      <c r="TPK2140" s="1"/>
      <c r="TPL2140" s="1"/>
      <c r="TPM2140" s="1"/>
      <c r="TPN2140" s="1"/>
      <c r="TPO2140" s="1"/>
      <c r="TPP2140" s="1"/>
      <c r="TPQ2140" s="1"/>
      <c r="TPR2140" s="1"/>
      <c r="TPS2140" s="1"/>
      <c r="TPT2140" s="1"/>
      <c r="TPU2140" s="1"/>
      <c r="TPV2140" s="1"/>
      <c r="TPW2140" s="1"/>
      <c r="TPX2140" s="1"/>
      <c r="TPY2140" s="1"/>
      <c r="TPZ2140" s="1"/>
      <c r="TQA2140" s="1"/>
      <c r="TQB2140" s="1"/>
      <c r="TQC2140" s="1"/>
      <c r="TQD2140" s="1"/>
      <c r="TQE2140" s="1"/>
      <c r="TQF2140" s="1"/>
      <c r="TQG2140" s="1"/>
      <c r="TQH2140" s="1"/>
      <c r="TQI2140" s="1"/>
      <c r="TQJ2140" s="1"/>
      <c r="TQK2140" s="1"/>
      <c r="TQL2140" s="1"/>
      <c r="TQM2140" s="1"/>
      <c r="TQN2140" s="1"/>
      <c r="TQO2140" s="1"/>
      <c r="TQP2140" s="1"/>
      <c r="TQQ2140" s="1"/>
      <c r="TQR2140" s="1"/>
      <c r="TQS2140" s="1"/>
      <c r="TQT2140" s="1"/>
      <c r="TQU2140" s="1"/>
      <c r="TQV2140" s="1"/>
      <c r="TQW2140" s="1"/>
      <c r="TQX2140" s="1"/>
      <c r="TQY2140" s="1"/>
      <c r="TQZ2140" s="1"/>
      <c r="TRA2140" s="1"/>
      <c r="TRB2140" s="1"/>
      <c r="TRC2140" s="1"/>
      <c r="TRD2140" s="1"/>
      <c r="TRE2140" s="1"/>
      <c r="TRF2140" s="1"/>
      <c r="TRG2140" s="1"/>
      <c r="TRH2140" s="1"/>
      <c r="TRI2140" s="1"/>
      <c r="TRJ2140" s="1"/>
      <c r="TRK2140" s="1"/>
      <c r="TRL2140" s="1"/>
      <c r="TRM2140" s="1"/>
      <c r="TRN2140" s="1"/>
      <c r="TRO2140" s="1"/>
      <c r="TRP2140" s="1"/>
      <c r="TRQ2140" s="1"/>
      <c r="TRR2140" s="1"/>
      <c r="TRS2140" s="1"/>
      <c r="TRT2140" s="1"/>
      <c r="TRU2140" s="1"/>
      <c r="TRV2140" s="1"/>
      <c r="TRW2140" s="1"/>
      <c r="TRX2140" s="1"/>
      <c r="TRY2140" s="1"/>
      <c r="TRZ2140" s="1"/>
      <c r="TSA2140" s="1"/>
      <c r="TSB2140" s="1"/>
      <c r="TSC2140" s="1"/>
      <c r="TSD2140" s="1"/>
      <c r="TSE2140" s="1"/>
      <c r="TSF2140" s="1"/>
      <c r="TSG2140" s="1"/>
      <c r="TSH2140" s="1"/>
      <c r="TSI2140" s="1"/>
      <c r="TSJ2140" s="1"/>
      <c r="TSK2140" s="1"/>
      <c r="TSL2140" s="1"/>
      <c r="TSM2140" s="1"/>
      <c r="TSN2140" s="1"/>
      <c r="TSO2140" s="1"/>
      <c r="TSP2140" s="1"/>
      <c r="TSQ2140" s="1"/>
      <c r="TSR2140" s="1"/>
      <c r="TSS2140" s="1"/>
      <c r="TST2140" s="1"/>
      <c r="TSU2140" s="1"/>
      <c r="TSV2140" s="1"/>
      <c r="TSW2140" s="1"/>
      <c r="TSX2140" s="1"/>
      <c r="TSY2140" s="1"/>
      <c r="TSZ2140" s="1"/>
      <c r="TTA2140" s="1"/>
      <c r="TTB2140" s="1"/>
      <c r="TTC2140" s="1"/>
      <c r="TTD2140" s="1"/>
      <c r="TTE2140" s="1"/>
      <c r="TTF2140" s="1"/>
      <c r="TTG2140" s="1"/>
      <c r="TTH2140" s="1"/>
      <c r="TTI2140" s="1"/>
      <c r="TTJ2140" s="1"/>
      <c r="TTK2140" s="1"/>
      <c r="TTL2140" s="1"/>
      <c r="TTM2140" s="1"/>
      <c r="TTN2140" s="1"/>
      <c r="TTO2140" s="1"/>
      <c r="TTP2140" s="1"/>
      <c r="TTQ2140" s="1"/>
      <c r="TTR2140" s="1"/>
      <c r="TTS2140" s="1"/>
      <c r="TTT2140" s="1"/>
      <c r="TTU2140" s="1"/>
      <c r="TTV2140" s="1"/>
      <c r="TTW2140" s="1"/>
      <c r="TTX2140" s="1"/>
      <c r="TTY2140" s="1"/>
      <c r="TTZ2140" s="1"/>
      <c r="TUA2140" s="1"/>
      <c r="TUB2140" s="1"/>
      <c r="TUC2140" s="1"/>
      <c r="TUD2140" s="1"/>
      <c r="TUE2140" s="1"/>
      <c r="TUF2140" s="1"/>
      <c r="TUG2140" s="1"/>
      <c r="TUH2140" s="1"/>
      <c r="TUI2140" s="1"/>
      <c r="TUJ2140" s="1"/>
      <c r="TUK2140" s="1"/>
      <c r="TUL2140" s="1"/>
      <c r="TUM2140" s="1"/>
      <c r="TUN2140" s="1"/>
      <c r="TUO2140" s="1"/>
      <c r="TUP2140" s="1"/>
      <c r="TUQ2140" s="1"/>
      <c r="TUR2140" s="1"/>
      <c r="TUS2140" s="1"/>
      <c r="TUT2140" s="1"/>
      <c r="TUU2140" s="1"/>
      <c r="TUV2140" s="1"/>
      <c r="TUW2140" s="1"/>
      <c r="TUX2140" s="1"/>
      <c r="TUY2140" s="1"/>
      <c r="TUZ2140" s="1"/>
      <c r="TVA2140" s="1"/>
      <c r="TVB2140" s="1"/>
      <c r="TVC2140" s="1"/>
      <c r="TVD2140" s="1"/>
      <c r="TVE2140" s="1"/>
      <c r="TVF2140" s="1"/>
      <c r="TVG2140" s="1"/>
      <c r="TVH2140" s="1"/>
      <c r="TVI2140" s="1"/>
      <c r="TVJ2140" s="1"/>
      <c r="TVK2140" s="1"/>
      <c r="TVL2140" s="1"/>
      <c r="TVM2140" s="1"/>
      <c r="TVN2140" s="1"/>
      <c r="TVO2140" s="1"/>
      <c r="TVP2140" s="1"/>
      <c r="TVQ2140" s="1"/>
      <c r="TVR2140" s="1"/>
      <c r="TVS2140" s="1"/>
      <c r="TVT2140" s="1"/>
      <c r="TVU2140" s="1"/>
      <c r="TVV2140" s="1"/>
      <c r="TVW2140" s="1"/>
      <c r="TVX2140" s="1"/>
      <c r="TVY2140" s="1"/>
      <c r="TVZ2140" s="1"/>
      <c r="TWA2140" s="1"/>
      <c r="TWB2140" s="1"/>
      <c r="TWC2140" s="1"/>
      <c r="TWD2140" s="1"/>
      <c r="TWE2140" s="1"/>
      <c r="TWF2140" s="1"/>
      <c r="TWG2140" s="1"/>
      <c r="TWH2140" s="1"/>
      <c r="TWI2140" s="1"/>
      <c r="TWJ2140" s="1"/>
      <c r="TWK2140" s="1"/>
      <c r="TWL2140" s="1"/>
      <c r="TWM2140" s="1"/>
      <c r="TWN2140" s="1"/>
      <c r="TWO2140" s="1"/>
      <c r="TWP2140" s="1"/>
      <c r="TWQ2140" s="1"/>
      <c r="TWR2140" s="1"/>
      <c r="TWS2140" s="1"/>
      <c r="TWT2140" s="1"/>
      <c r="TWU2140" s="1"/>
      <c r="TWV2140" s="1"/>
      <c r="TWW2140" s="1"/>
      <c r="TWX2140" s="1"/>
      <c r="TWY2140" s="1"/>
      <c r="TWZ2140" s="1"/>
      <c r="TXA2140" s="1"/>
      <c r="TXB2140" s="1"/>
      <c r="TXC2140" s="1"/>
      <c r="TXD2140" s="1"/>
      <c r="TXE2140" s="1"/>
      <c r="TXF2140" s="1"/>
      <c r="TXG2140" s="1"/>
      <c r="TXH2140" s="1"/>
      <c r="TXI2140" s="1"/>
      <c r="TXJ2140" s="1"/>
      <c r="TXK2140" s="1"/>
      <c r="TXL2140" s="1"/>
      <c r="TXM2140" s="1"/>
      <c r="TXN2140" s="1"/>
      <c r="TXO2140" s="1"/>
      <c r="TXP2140" s="1"/>
      <c r="TXQ2140" s="1"/>
      <c r="TXR2140" s="1"/>
      <c r="TXS2140" s="1"/>
      <c r="TXT2140" s="1"/>
      <c r="TXU2140" s="1"/>
      <c r="TXV2140" s="1"/>
      <c r="TXW2140" s="1"/>
      <c r="TXX2140" s="1"/>
      <c r="TXY2140" s="1"/>
      <c r="TXZ2140" s="1"/>
      <c r="TYA2140" s="1"/>
      <c r="TYB2140" s="1"/>
      <c r="TYC2140" s="1"/>
      <c r="TYD2140" s="1"/>
      <c r="TYE2140" s="1"/>
      <c r="TYF2140" s="1"/>
      <c r="TYG2140" s="1"/>
      <c r="TYH2140" s="1"/>
      <c r="TYI2140" s="1"/>
      <c r="TYJ2140" s="1"/>
      <c r="TYK2140" s="1"/>
      <c r="TYL2140" s="1"/>
      <c r="TYM2140" s="1"/>
      <c r="TYN2140" s="1"/>
      <c r="TYO2140" s="1"/>
      <c r="TYP2140" s="1"/>
      <c r="TYQ2140" s="1"/>
      <c r="TYR2140" s="1"/>
      <c r="TYS2140" s="1"/>
      <c r="TYT2140" s="1"/>
      <c r="TYU2140" s="1"/>
      <c r="TYV2140" s="1"/>
      <c r="TYW2140" s="1"/>
      <c r="TYX2140" s="1"/>
      <c r="TYY2140" s="1"/>
      <c r="TYZ2140" s="1"/>
      <c r="TZA2140" s="1"/>
      <c r="TZB2140" s="1"/>
      <c r="TZC2140" s="1"/>
      <c r="TZD2140" s="1"/>
      <c r="TZE2140" s="1"/>
      <c r="TZF2140" s="1"/>
      <c r="TZG2140" s="1"/>
      <c r="TZH2140" s="1"/>
      <c r="TZI2140" s="1"/>
      <c r="TZJ2140" s="1"/>
      <c r="TZK2140" s="1"/>
      <c r="TZL2140" s="1"/>
      <c r="TZM2140" s="1"/>
      <c r="TZN2140" s="1"/>
      <c r="TZO2140" s="1"/>
      <c r="TZP2140" s="1"/>
      <c r="TZQ2140" s="1"/>
      <c r="TZR2140" s="1"/>
      <c r="TZS2140" s="1"/>
      <c r="TZT2140" s="1"/>
      <c r="TZU2140" s="1"/>
      <c r="TZV2140" s="1"/>
      <c r="TZW2140" s="1"/>
      <c r="TZX2140" s="1"/>
      <c r="TZY2140" s="1"/>
      <c r="TZZ2140" s="1"/>
      <c r="UAA2140" s="1"/>
      <c r="UAB2140" s="1"/>
      <c r="UAC2140" s="1"/>
      <c r="UAD2140" s="1"/>
      <c r="UAE2140" s="1"/>
      <c r="UAF2140" s="1"/>
      <c r="UAG2140" s="1"/>
      <c r="UAH2140" s="1"/>
      <c r="UAI2140" s="1"/>
      <c r="UAJ2140" s="1"/>
      <c r="UAK2140" s="1"/>
      <c r="UAL2140" s="1"/>
      <c r="UAM2140" s="1"/>
      <c r="UAN2140" s="1"/>
      <c r="UAO2140" s="1"/>
      <c r="UAP2140" s="1"/>
      <c r="UAQ2140" s="1"/>
      <c r="UAR2140" s="1"/>
      <c r="UAS2140" s="1"/>
      <c r="UAT2140" s="1"/>
      <c r="UAU2140" s="1"/>
      <c r="UAV2140" s="1"/>
      <c r="UAW2140" s="1"/>
      <c r="UAX2140" s="1"/>
      <c r="UAY2140" s="1"/>
      <c r="UAZ2140" s="1"/>
      <c r="UBA2140" s="1"/>
      <c r="UBB2140" s="1"/>
      <c r="UBC2140" s="1"/>
      <c r="UBD2140" s="1"/>
      <c r="UBE2140" s="1"/>
      <c r="UBF2140" s="1"/>
      <c r="UBG2140" s="1"/>
      <c r="UBH2140" s="1"/>
      <c r="UBI2140" s="1"/>
      <c r="UBJ2140" s="1"/>
      <c r="UBK2140" s="1"/>
      <c r="UBL2140" s="1"/>
      <c r="UBM2140" s="1"/>
      <c r="UBN2140" s="1"/>
      <c r="UBO2140" s="1"/>
      <c r="UBP2140" s="1"/>
      <c r="UBQ2140" s="1"/>
      <c r="UBR2140" s="1"/>
      <c r="UBS2140" s="1"/>
      <c r="UBT2140" s="1"/>
      <c r="UBU2140" s="1"/>
      <c r="UBV2140" s="1"/>
      <c r="UBW2140" s="1"/>
      <c r="UBX2140" s="1"/>
      <c r="UBY2140" s="1"/>
      <c r="UBZ2140" s="1"/>
      <c r="UCA2140" s="1"/>
      <c r="UCB2140" s="1"/>
      <c r="UCC2140" s="1"/>
      <c r="UCD2140" s="1"/>
      <c r="UCE2140" s="1"/>
      <c r="UCF2140" s="1"/>
      <c r="UCG2140" s="1"/>
      <c r="UCH2140" s="1"/>
      <c r="UCI2140" s="1"/>
      <c r="UCJ2140" s="1"/>
      <c r="UCK2140" s="1"/>
      <c r="UCL2140" s="1"/>
      <c r="UCM2140" s="1"/>
      <c r="UCN2140" s="1"/>
      <c r="UCO2140" s="1"/>
      <c r="UCP2140" s="1"/>
      <c r="UCQ2140" s="1"/>
      <c r="UCR2140" s="1"/>
      <c r="UCS2140" s="1"/>
      <c r="UCT2140" s="1"/>
      <c r="UCU2140" s="1"/>
      <c r="UCV2140" s="1"/>
      <c r="UCW2140" s="1"/>
      <c r="UCX2140" s="1"/>
      <c r="UCY2140" s="1"/>
      <c r="UCZ2140" s="1"/>
      <c r="UDA2140" s="1"/>
      <c r="UDB2140" s="1"/>
      <c r="UDC2140" s="1"/>
      <c r="UDD2140" s="1"/>
      <c r="UDE2140" s="1"/>
      <c r="UDF2140" s="1"/>
      <c r="UDG2140" s="1"/>
      <c r="UDH2140" s="1"/>
      <c r="UDI2140" s="1"/>
      <c r="UDJ2140" s="1"/>
      <c r="UDK2140" s="1"/>
      <c r="UDL2140" s="1"/>
      <c r="UDM2140" s="1"/>
      <c r="UDN2140" s="1"/>
      <c r="UDO2140" s="1"/>
      <c r="UDP2140" s="1"/>
      <c r="UDQ2140" s="1"/>
      <c r="UDR2140" s="1"/>
      <c r="UDS2140" s="1"/>
      <c r="UDT2140" s="1"/>
      <c r="UDU2140" s="1"/>
      <c r="UDV2140" s="1"/>
      <c r="UDW2140" s="1"/>
      <c r="UDX2140" s="1"/>
      <c r="UDY2140" s="1"/>
      <c r="UDZ2140" s="1"/>
      <c r="UEA2140" s="1"/>
      <c r="UEB2140" s="1"/>
      <c r="UEC2140" s="1"/>
      <c r="UED2140" s="1"/>
      <c r="UEE2140" s="1"/>
      <c r="UEF2140" s="1"/>
      <c r="UEG2140" s="1"/>
      <c r="UEH2140" s="1"/>
      <c r="UEI2140" s="1"/>
      <c r="UEJ2140" s="1"/>
      <c r="UEK2140" s="1"/>
      <c r="UEL2140" s="1"/>
      <c r="UEM2140" s="1"/>
      <c r="UEN2140" s="1"/>
      <c r="UEO2140" s="1"/>
      <c r="UEP2140" s="1"/>
      <c r="UEQ2140" s="1"/>
      <c r="UER2140" s="1"/>
      <c r="UES2140" s="1"/>
      <c r="UET2140" s="1"/>
      <c r="UEU2140" s="1"/>
      <c r="UEV2140" s="1"/>
      <c r="UEW2140" s="1"/>
      <c r="UEX2140" s="1"/>
      <c r="UEY2140" s="1"/>
      <c r="UEZ2140" s="1"/>
      <c r="UFA2140" s="1"/>
      <c r="UFB2140" s="1"/>
      <c r="UFC2140" s="1"/>
      <c r="UFD2140" s="1"/>
      <c r="UFE2140" s="1"/>
      <c r="UFF2140" s="1"/>
      <c r="UFG2140" s="1"/>
      <c r="UFH2140" s="1"/>
      <c r="UFI2140" s="1"/>
      <c r="UFJ2140" s="1"/>
      <c r="UFK2140" s="1"/>
      <c r="UFL2140" s="1"/>
      <c r="UFM2140" s="1"/>
      <c r="UFN2140" s="1"/>
      <c r="UFO2140" s="1"/>
      <c r="UFP2140" s="1"/>
      <c r="UFQ2140" s="1"/>
      <c r="UFR2140" s="1"/>
      <c r="UFS2140" s="1"/>
      <c r="UFT2140" s="1"/>
      <c r="UFU2140" s="1"/>
      <c r="UFV2140" s="1"/>
      <c r="UFW2140" s="1"/>
      <c r="UFX2140" s="1"/>
      <c r="UFY2140" s="1"/>
      <c r="UFZ2140" s="1"/>
      <c r="UGA2140" s="1"/>
      <c r="UGB2140" s="1"/>
      <c r="UGC2140" s="1"/>
      <c r="UGD2140" s="1"/>
      <c r="UGE2140" s="1"/>
      <c r="UGF2140" s="1"/>
      <c r="UGG2140" s="1"/>
      <c r="UGH2140" s="1"/>
      <c r="UGI2140" s="1"/>
      <c r="UGJ2140" s="1"/>
      <c r="UGK2140" s="1"/>
      <c r="UGL2140" s="1"/>
      <c r="UGM2140" s="1"/>
      <c r="UGN2140" s="1"/>
      <c r="UGO2140" s="1"/>
      <c r="UGP2140" s="1"/>
      <c r="UGQ2140" s="1"/>
      <c r="UGR2140" s="1"/>
      <c r="UGS2140" s="1"/>
      <c r="UGT2140" s="1"/>
      <c r="UGU2140" s="1"/>
      <c r="UGV2140" s="1"/>
      <c r="UGW2140" s="1"/>
      <c r="UGX2140" s="1"/>
      <c r="UGY2140" s="1"/>
      <c r="UGZ2140" s="1"/>
      <c r="UHA2140" s="1"/>
      <c r="UHB2140" s="1"/>
      <c r="UHC2140" s="1"/>
      <c r="UHD2140" s="1"/>
      <c r="UHE2140" s="1"/>
      <c r="UHF2140" s="1"/>
      <c r="UHG2140" s="1"/>
      <c r="UHH2140" s="1"/>
      <c r="UHI2140" s="1"/>
      <c r="UHJ2140" s="1"/>
      <c r="UHK2140" s="1"/>
      <c r="UHL2140" s="1"/>
      <c r="UHM2140" s="1"/>
      <c r="UHN2140" s="1"/>
      <c r="UHO2140" s="1"/>
      <c r="UHP2140" s="1"/>
      <c r="UHQ2140" s="1"/>
      <c r="UHR2140" s="1"/>
      <c r="UHS2140" s="1"/>
      <c r="UHT2140" s="1"/>
      <c r="UHU2140" s="1"/>
      <c r="UHV2140" s="1"/>
      <c r="UHW2140" s="1"/>
      <c r="UHX2140" s="1"/>
      <c r="UHY2140" s="1"/>
      <c r="UHZ2140" s="1"/>
      <c r="UIA2140" s="1"/>
      <c r="UIB2140" s="1"/>
      <c r="UIC2140" s="1"/>
      <c r="UID2140" s="1"/>
      <c r="UIE2140" s="1"/>
      <c r="UIF2140" s="1"/>
      <c r="UIG2140" s="1"/>
      <c r="UIH2140" s="1"/>
      <c r="UII2140" s="1"/>
      <c r="UIJ2140" s="1"/>
      <c r="UIK2140" s="1"/>
      <c r="UIL2140" s="1"/>
      <c r="UIM2140" s="1"/>
      <c r="UIN2140" s="1"/>
      <c r="UIO2140" s="1"/>
      <c r="UIP2140" s="1"/>
      <c r="UIQ2140" s="1"/>
      <c r="UIR2140" s="1"/>
      <c r="UIS2140" s="1"/>
      <c r="UIT2140" s="1"/>
      <c r="UIU2140" s="1"/>
      <c r="UIV2140" s="1"/>
      <c r="UIW2140" s="1"/>
      <c r="UIX2140" s="1"/>
      <c r="UIY2140" s="1"/>
      <c r="UIZ2140" s="1"/>
      <c r="UJA2140" s="1"/>
      <c r="UJB2140" s="1"/>
      <c r="UJC2140" s="1"/>
      <c r="UJD2140" s="1"/>
      <c r="UJE2140" s="1"/>
      <c r="UJF2140" s="1"/>
      <c r="UJG2140" s="1"/>
      <c r="UJH2140" s="1"/>
      <c r="UJI2140" s="1"/>
      <c r="UJJ2140" s="1"/>
      <c r="UJK2140" s="1"/>
      <c r="UJL2140" s="1"/>
      <c r="UJM2140" s="1"/>
      <c r="UJN2140" s="1"/>
      <c r="UJO2140" s="1"/>
      <c r="UJP2140" s="1"/>
      <c r="UJQ2140" s="1"/>
      <c r="UJR2140" s="1"/>
      <c r="UJS2140" s="1"/>
      <c r="UJT2140" s="1"/>
      <c r="UJU2140" s="1"/>
      <c r="UJV2140" s="1"/>
      <c r="UJW2140" s="1"/>
      <c r="UJX2140" s="1"/>
      <c r="UJY2140" s="1"/>
      <c r="UJZ2140" s="1"/>
      <c r="UKA2140" s="1"/>
      <c r="UKB2140" s="1"/>
      <c r="UKC2140" s="1"/>
      <c r="UKD2140" s="1"/>
      <c r="UKE2140" s="1"/>
      <c r="UKF2140" s="1"/>
      <c r="UKG2140" s="1"/>
      <c r="UKH2140" s="1"/>
      <c r="UKI2140" s="1"/>
      <c r="UKJ2140" s="1"/>
      <c r="UKK2140" s="1"/>
      <c r="UKL2140" s="1"/>
      <c r="UKM2140" s="1"/>
      <c r="UKN2140" s="1"/>
      <c r="UKO2140" s="1"/>
      <c r="UKP2140" s="1"/>
      <c r="UKQ2140" s="1"/>
      <c r="UKR2140" s="1"/>
      <c r="UKS2140" s="1"/>
      <c r="UKT2140" s="1"/>
      <c r="UKU2140" s="1"/>
      <c r="UKV2140" s="1"/>
      <c r="UKW2140" s="1"/>
      <c r="UKX2140" s="1"/>
      <c r="UKY2140" s="1"/>
      <c r="UKZ2140" s="1"/>
      <c r="ULA2140" s="1"/>
      <c r="ULB2140" s="1"/>
      <c r="ULC2140" s="1"/>
      <c r="ULD2140" s="1"/>
      <c r="ULE2140" s="1"/>
      <c r="ULF2140" s="1"/>
      <c r="ULG2140" s="1"/>
      <c r="ULH2140" s="1"/>
      <c r="ULI2140" s="1"/>
      <c r="ULJ2140" s="1"/>
      <c r="ULK2140" s="1"/>
      <c r="ULL2140" s="1"/>
      <c r="ULM2140" s="1"/>
      <c r="ULN2140" s="1"/>
      <c r="ULO2140" s="1"/>
      <c r="ULP2140" s="1"/>
      <c r="ULQ2140" s="1"/>
      <c r="ULR2140" s="1"/>
      <c r="ULS2140" s="1"/>
      <c r="ULT2140" s="1"/>
      <c r="ULU2140" s="1"/>
      <c r="ULV2140" s="1"/>
      <c r="ULW2140" s="1"/>
      <c r="ULX2140" s="1"/>
      <c r="ULY2140" s="1"/>
      <c r="ULZ2140" s="1"/>
      <c r="UMA2140" s="1"/>
      <c r="UMB2140" s="1"/>
      <c r="UMC2140" s="1"/>
      <c r="UMD2140" s="1"/>
      <c r="UME2140" s="1"/>
      <c r="UMF2140" s="1"/>
      <c r="UMG2140" s="1"/>
      <c r="UMH2140" s="1"/>
      <c r="UMI2140" s="1"/>
      <c r="UMJ2140" s="1"/>
      <c r="UMK2140" s="1"/>
      <c r="UML2140" s="1"/>
      <c r="UMM2140" s="1"/>
      <c r="UMN2140" s="1"/>
      <c r="UMO2140" s="1"/>
      <c r="UMP2140" s="1"/>
      <c r="UMQ2140" s="1"/>
      <c r="UMR2140" s="1"/>
      <c r="UMS2140" s="1"/>
      <c r="UMT2140" s="1"/>
      <c r="UMU2140" s="1"/>
      <c r="UMV2140" s="1"/>
      <c r="UMW2140" s="1"/>
      <c r="UMX2140" s="1"/>
      <c r="UMY2140" s="1"/>
      <c r="UMZ2140" s="1"/>
      <c r="UNA2140" s="1"/>
      <c r="UNB2140" s="1"/>
      <c r="UNC2140" s="1"/>
      <c r="UND2140" s="1"/>
      <c r="UNE2140" s="1"/>
      <c r="UNF2140" s="1"/>
      <c r="UNG2140" s="1"/>
      <c r="UNH2140" s="1"/>
      <c r="UNI2140" s="1"/>
      <c r="UNJ2140" s="1"/>
      <c r="UNK2140" s="1"/>
      <c r="UNL2140" s="1"/>
      <c r="UNM2140" s="1"/>
      <c r="UNN2140" s="1"/>
      <c r="UNO2140" s="1"/>
      <c r="UNP2140" s="1"/>
      <c r="UNQ2140" s="1"/>
      <c r="UNR2140" s="1"/>
      <c r="UNS2140" s="1"/>
      <c r="UNT2140" s="1"/>
      <c r="UNU2140" s="1"/>
      <c r="UNV2140" s="1"/>
      <c r="UNW2140" s="1"/>
      <c r="UNX2140" s="1"/>
      <c r="UNY2140" s="1"/>
      <c r="UNZ2140" s="1"/>
      <c r="UOA2140" s="1"/>
      <c r="UOB2140" s="1"/>
      <c r="UOC2140" s="1"/>
      <c r="UOD2140" s="1"/>
      <c r="UOE2140" s="1"/>
      <c r="UOF2140" s="1"/>
      <c r="UOG2140" s="1"/>
      <c r="UOH2140" s="1"/>
      <c r="UOI2140" s="1"/>
      <c r="UOJ2140" s="1"/>
      <c r="UOK2140" s="1"/>
      <c r="UOL2140" s="1"/>
      <c r="UOM2140" s="1"/>
      <c r="UON2140" s="1"/>
      <c r="UOO2140" s="1"/>
      <c r="UOP2140" s="1"/>
      <c r="UOQ2140" s="1"/>
      <c r="UOR2140" s="1"/>
      <c r="UOS2140" s="1"/>
      <c r="UOT2140" s="1"/>
      <c r="UOU2140" s="1"/>
      <c r="UOV2140" s="1"/>
      <c r="UOW2140" s="1"/>
      <c r="UOX2140" s="1"/>
      <c r="UOY2140" s="1"/>
      <c r="UOZ2140" s="1"/>
      <c r="UPA2140" s="1"/>
      <c r="UPB2140" s="1"/>
      <c r="UPC2140" s="1"/>
      <c r="UPD2140" s="1"/>
      <c r="UPE2140" s="1"/>
      <c r="UPF2140" s="1"/>
      <c r="UPG2140" s="1"/>
      <c r="UPH2140" s="1"/>
      <c r="UPI2140" s="1"/>
      <c r="UPJ2140" s="1"/>
      <c r="UPK2140" s="1"/>
      <c r="UPL2140" s="1"/>
      <c r="UPM2140" s="1"/>
      <c r="UPN2140" s="1"/>
      <c r="UPO2140" s="1"/>
      <c r="UPP2140" s="1"/>
      <c r="UPQ2140" s="1"/>
      <c r="UPR2140" s="1"/>
      <c r="UPS2140" s="1"/>
      <c r="UPT2140" s="1"/>
      <c r="UPU2140" s="1"/>
      <c r="UPV2140" s="1"/>
      <c r="UPW2140" s="1"/>
      <c r="UPX2140" s="1"/>
      <c r="UPY2140" s="1"/>
      <c r="UPZ2140" s="1"/>
      <c r="UQA2140" s="1"/>
      <c r="UQB2140" s="1"/>
      <c r="UQC2140" s="1"/>
      <c r="UQD2140" s="1"/>
      <c r="UQE2140" s="1"/>
      <c r="UQF2140" s="1"/>
      <c r="UQG2140" s="1"/>
      <c r="UQH2140" s="1"/>
      <c r="UQI2140" s="1"/>
      <c r="UQJ2140" s="1"/>
      <c r="UQK2140" s="1"/>
      <c r="UQL2140" s="1"/>
      <c r="UQM2140" s="1"/>
      <c r="UQN2140" s="1"/>
      <c r="UQO2140" s="1"/>
      <c r="UQP2140" s="1"/>
      <c r="UQQ2140" s="1"/>
      <c r="UQR2140" s="1"/>
      <c r="UQS2140" s="1"/>
      <c r="UQT2140" s="1"/>
      <c r="UQU2140" s="1"/>
      <c r="UQV2140" s="1"/>
      <c r="UQW2140" s="1"/>
      <c r="UQX2140" s="1"/>
      <c r="UQY2140" s="1"/>
      <c r="UQZ2140" s="1"/>
      <c r="URA2140" s="1"/>
      <c r="URB2140" s="1"/>
      <c r="URC2140" s="1"/>
      <c r="URD2140" s="1"/>
      <c r="URE2140" s="1"/>
      <c r="URF2140" s="1"/>
      <c r="URG2140" s="1"/>
      <c r="URH2140" s="1"/>
      <c r="URI2140" s="1"/>
      <c r="URJ2140" s="1"/>
      <c r="URK2140" s="1"/>
      <c r="URL2140" s="1"/>
      <c r="URM2140" s="1"/>
      <c r="URN2140" s="1"/>
      <c r="URO2140" s="1"/>
      <c r="URP2140" s="1"/>
      <c r="URQ2140" s="1"/>
      <c r="URR2140" s="1"/>
      <c r="URS2140" s="1"/>
      <c r="URT2140" s="1"/>
      <c r="URU2140" s="1"/>
      <c r="URV2140" s="1"/>
      <c r="URW2140" s="1"/>
      <c r="URX2140" s="1"/>
      <c r="URY2140" s="1"/>
      <c r="URZ2140" s="1"/>
      <c r="USA2140" s="1"/>
      <c r="USB2140" s="1"/>
      <c r="USC2140" s="1"/>
      <c r="USD2140" s="1"/>
      <c r="USE2140" s="1"/>
      <c r="USF2140" s="1"/>
      <c r="USG2140" s="1"/>
      <c r="USH2140" s="1"/>
      <c r="USI2140" s="1"/>
      <c r="USJ2140" s="1"/>
      <c r="USK2140" s="1"/>
      <c r="USL2140" s="1"/>
      <c r="USM2140" s="1"/>
      <c r="USN2140" s="1"/>
      <c r="USO2140" s="1"/>
      <c r="USP2140" s="1"/>
      <c r="USQ2140" s="1"/>
      <c r="USR2140" s="1"/>
      <c r="USS2140" s="1"/>
      <c r="UST2140" s="1"/>
      <c r="USU2140" s="1"/>
      <c r="USV2140" s="1"/>
      <c r="USW2140" s="1"/>
      <c r="USX2140" s="1"/>
      <c r="USY2140" s="1"/>
      <c r="USZ2140" s="1"/>
      <c r="UTA2140" s="1"/>
      <c r="UTB2140" s="1"/>
      <c r="UTC2140" s="1"/>
      <c r="UTD2140" s="1"/>
      <c r="UTE2140" s="1"/>
      <c r="UTF2140" s="1"/>
      <c r="UTG2140" s="1"/>
      <c r="UTH2140" s="1"/>
      <c r="UTI2140" s="1"/>
      <c r="UTJ2140" s="1"/>
      <c r="UTK2140" s="1"/>
      <c r="UTL2140" s="1"/>
      <c r="UTM2140" s="1"/>
      <c r="UTN2140" s="1"/>
      <c r="UTO2140" s="1"/>
      <c r="UTP2140" s="1"/>
      <c r="UTQ2140" s="1"/>
      <c r="UTR2140" s="1"/>
      <c r="UTS2140" s="1"/>
      <c r="UTT2140" s="1"/>
      <c r="UTU2140" s="1"/>
      <c r="UTV2140" s="1"/>
      <c r="UTW2140" s="1"/>
      <c r="UTX2140" s="1"/>
      <c r="UTY2140" s="1"/>
      <c r="UTZ2140" s="1"/>
      <c r="UUA2140" s="1"/>
      <c r="UUB2140" s="1"/>
      <c r="UUC2140" s="1"/>
      <c r="UUD2140" s="1"/>
      <c r="UUE2140" s="1"/>
      <c r="UUF2140" s="1"/>
      <c r="UUG2140" s="1"/>
      <c r="UUH2140" s="1"/>
      <c r="UUI2140" s="1"/>
      <c r="UUJ2140" s="1"/>
      <c r="UUK2140" s="1"/>
      <c r="UUL2140" s="1"/>
      <c r="UUM2140" s="1"/>
      <c r="UUN2140" s="1"/>
      <c r="UUO2140" s="1"/>
      <c r="UUP2140" s="1"/>
      <c r="UUQ2140" s="1"/>
      <c r="UUR2140" s="1"/>
      <c r="UUS2140" s="1"/>
      <c r="UUT2140" s="1"/>
      <c r="UUU2140" s="1"/>
      <c r="UUV2140" s="1"/>
      <c r="UUW2140" s="1"/>
      <c r="UUX2140" s="1"/>
      <c r="UUY2140" s="1"/>
      <c r="UUZ2140" s="1"/>
      <c r="UVA2140" s="1"/>
      <c r="UVB2140" s="1"/>
      <c r="UVC2140" s="1"/>
      <c r="UVD2140" s="1"/>
      <c r="UVE2140" s="1"/>
      <c r="UVF2140" s="1"/>
      <c r="UVG2140" s="1"/>
      <c r="UVH2140" s="1"/>
      <c r="UVI2140" s="1"/>
      <c r="UVJ2140" s="1"/>
      <c r="UVK2140" s="1"/>
      <c r="UVL2140" s="1"/>
      <c r="UVM2140" s="1"/>
      <c r="UVN2140" s="1"/>
      <c r="UVO2140" s="1"/>
      <c r="UVP2140" s="1"/>
      <c r="UVQ2140" s="1"/>
      <c r="UVR2140" s="1"/>
      <c r="UVS2140" s="1"/>
      <c r="UVT2140" s="1"/>
      <c r="UVU2140" s="1"/>
      <c r="UVV2140" s="1"/>
      <c r="UVW2140" s="1"/>
      <c r="UVX2140" s="1"/>
      <c r="UVY2140" s="1"/>
      <c r="UVZ2140" s="1"/>
      <c r="UWA2140" s="1"/>
      <c r="UWB2140" s="1"/>
      <c r="UWC2140" s="1"/>
      <c r="UWD2140" s="1"/>
      <c r="UWE2140" s="1"/>
      <c r="UWF2140" s="1"/>
      <c r="UWG2140" s="1"/>
      <c r="UWH2140" s="1"/>
      <c r="UWI2140" s="1"/>
      <c r="UWJ2140" s="1"/>
      <c r="UWK2140" s="1"/>
      <c r="UWL2140" s="1"/>
      <c r="UWM2140" s="1"/>
      <c r="UWN2140" s="1"/>
      <c r="UWO2140" s="1"/>
      <c r="UWP2140" s="1"/>
      <c r="UWQ2140" s="1"/>
      <c r="UWR2140" s="1"/>
      <c r="UWS2140" s="1"/>
      <c r="UWT2140" s="1"/>
      <c r="UWU2140" s="1"/>
      <c r="UWV2140" s="1"/>
      <c r="UWW2140" s="1"/>
      <c r="UWX2140" s="1"/>
      <c r="UWY2140" s="1"/>
      <c r="UWZ2140" s="1"/>
      <c r="UXA2140" s="1"/>
      <c r="UXB2140" s="1"/>
      <c r="UXC2140" s="1"/>
      <c r="UXD2140" s="1"/>
      <c r="UXE2140" s="1"/>
      <c r="UXF2140" s="1"/>
      <c r="UXG2140" s="1"/>
      <c r="UXH2140" s="1"/>
      <c r="UXI2140" s="1"/>
      <c r="UXJ2140" s="1"/>
      <c r="UXK2140" s="1"/>
      <c r="UXL2140" s="1"/>
      <c r="UXM2140" s="1"/>
      <c r="UXN2140" s="1"/>
      <c r="UXO2140" s="1"/>
      <c r="UXP2140" s="1"/>
      <c r="UXQ2140" s="1"/>
      <c r="UXR2140" s="1"/>
      <c r="UXS2140" s="1"/>
      <c r="UXT2140" s="1"/>
      <c r="UXU2140" s="1"/>
      <c r="UXV2140" s="1"/>
      <c r="UXW2140" s="1"/>
      <c r="UXX2140" s="1"/>
      <c r="UXY2140" s="1"/>
      <c r="UXZ2140" s="1"/>
      <c r="UYA2140" s="1"/>
      <c r="UYB2140" s="1"/>
      <c r="UYC2140" s="1"/>
      <c r="UYD2140" s="1"/>
      <c r="UYE2140" s="1"/>
      <c r="UYF2140" s="1"/>
      <c r="UYG2140" s="1"/>
      <c r="UYH2140" s="1"/>
      <c r="UYI2140" s="1"/>
      <c r="UYJ2140" s="1"/>
      <c r="UYK2140" s="1"/>
      <c r="UYL2140" s="1"/>
      <c r="UYM2140" s="1"/>
      <c r="UYN2140" s="1"/>
      <c r="UYO2140" s="1"/>
      <c r="UYP2140" s="1"/>
      <c r="UYQ2140" s="1"/>
      <c r="UYR2140" s="1"/>
      <c r="UYS2140" s="1"/>
      <c r="UYT2140" s="1"/>
      <c r="UYU2140" s="1"/>
      <c r="UYV2140" s="1"/>
      <c r="UYW2140" s="1"/>
      <c r="UYX2140" s="1"/>
      <c r="UYY2140" s="1"/>
      <c r="UYZ2140" s="1"/>
      <c r="UZA2140" s="1"/>
      <c r="UZB2140" s="1"/>
      <c r="UZC2140" s="1"/>
      <c r="UZD2140" s="1"/>
      <c r="UZE2140" s="1"/>
      <c r="UZF2140" s="1"/>
      <c r="UZG2140" s="1"/>
      <c r="UZH2140" s="1"/>
      <c r="UZI2140" s="1"/>
      <c r="UZJ2140" s="1"/>
      <c r="UZK2140" s="1"/>
      <c r="UZL2140" s="1"/>
      <c r="UZM2140" s="1"/>
      <c r="UZN2140" s="1"/>
      <c r="UZO2140" s="1"/>
      <c r="UZP2140" s="1"/>
      <c r="UZQ2140" s="1"/>
      <c r="UZR2140" s="1"/>
      <c r="UZS2140" s="1"/>
      <c r="UZT2140" s="1"/>
      <c r="UZU2140" s="1"/>
      <c r="UZV2140" s="1"/>
      <c r="UZW2140" s="1"/>
      <c r="UZX2140" s="1"/>
      <c r="UZY2140" s="1"/>
      <c r="UZZ2140" s="1"/>
      <c r="VAA2140" s="1"/>
      <c r="VAB2140" s="1"/>
      <c r="VAC2140" s="1"/>
      <c r="VAD2140" s="1"/>
      <c r="VAE2140" s="1"/>
      <c r="VAF2140" s="1"/>
      <c r="VAG2140" s="1"/>
      <c r="VAH2140" s="1"/>
      <c r="VAI2140" s="1"/>
      <c r="VAJ2140" s="1"/>
      <c r="VAK2140" s="1"/>
      <c r="VAL2140" s="1"/>
      <c r="VAM2140" s="1"/>
      <c r="VAN2140" s="1"/>
      <c r="VAO2140" s="1"/>
      <c r="VAP2140" s="1"/>
      <c r="VAQ2140" s="1"/>
      <c r="VAR2140" s="1"/>
      <c r="VAS2140" s="1"/>
      <c r="VAT2140" s="1"/>
      <c r="VAU2140" s="1"/>
      <c r="VAV2140" s="1"/>
      <c r="VAW2140" s="1"/>
      <c r="VAX2140" s="1"/>
      <c r="VAY2140" s="1"/>
      <c r="VAZ2140" s="1"/>
      <c r="VBA2140" s="1"/>
      <c r="VBB2140" s="1"/>
      <c r="VBC2140" s="1"/>
      <c r="VBD2140" s="1"/>
      <c r="VBE2140" s="1"/>
      <c r="VBF2140" s="1"/>
      <c r="VBG2140" s="1"/>
      <c r="VBH2140" s="1"/>
      <c r="VBI2140" s="1"/>
      <c r="VBJ2140" s="1"/>
      <c r="VBK2140" s="1"/>
      <c r="VBL2140" s="1"/>
      <c r="VBM2140" s="1"/>
      <c r="VBN2140" s="1"/>
      <c r="VBO2140" s="1"/>
      <c r="VBP2140" s="1"/>
      <c r="VBQ2140" s="1"/>
      <c r="VBR2140" s="1"/>
      <c r="VBS2140" s="1"/>
      <c r="VBT2140" s="1"/>
      <c r="VBU2140" s="1"/>
      <c r="VBV2140" s="1"/>
      <c r="VBW2140" s="1"/>
      <c r="VBX2140" s="1"/>
      <c r="VBY2140" s="1"/>
      <c r="VBZ2140" s="1"/>
      <c r="VCA2140" s="1"/>
      <c r="VCB2140" s="1"/>
      <c r="VCC2140" s="1"/>
      <c r="VCD2140" s="1"/>
      <c r="VCE2140" s="1"/>
      <c r="VCF2140" s="1"/>
      <c r="VCG2140" s="1"/>
      <c r="VCH2140" s="1"/>
      <c r="VCI2140" s="1"/>
      <c r="VCJ2140" s="1"/>
      <c r="VCK2140" s="1"/>
      <c r="VCL2140" s="1"/>
      <c r="VCM2140" s="1"/>
      <c r="VCN2140" s="1"/>
      <c r="VCO2140" s="1"/>
      <c r="VCP2140" s="1"/>
      <c r="VCQ2140" s="1"/>
      <c r="VCR2140" s="1"/>
      <c r="VCS2140" s="1"/>
      <c r="VCT2140" s="1"/>
      <c r="VCU2140" s="1"/>
      <c r="VCV2140" s="1"/>
      <c r="VCW2140" s="1"/>
      <c r="VCX2140" s="1"/>
      <c r="VCY2140" s="1"/>
      <c r="VCZ2140" s="1"/>
      <c r="VDA2140" s="1"/>
      <c r="VDB2140" s="1"/>
      <c r="VDC2140" s="1"/>
      <c r="VDD2140" s="1"/>
      <c r="VDE2140" s="1"/>
      <c r="VDF2140" s="1"/>
      <c r="VDG2140" s="1"/>
      <c r="VDH2140" s="1"/>
      <c r="VDI2140" s="1"/>
      <c r="VDJ2140" s="1"/>
      <c r="VDK2140" s="1"/>
      <c r="VDL2140" s="1"/>
      <c r="VDM2140" s="1"/>
      <c r="VDN2140" s="1"/>
      <c r="VDO2140" s="1"/>
      <c r="VDP2140" s="1"/>
      <c r="VDQ2140" s="1"/>
      <c r="VDR2140" s="1"/>
      <c r="VDS2140" s="1"/>
      <c r="VDT2140" s="1"/>
      <c r="VDU2140" s="1"/>
      <c r="VDV2140" s="1"/>
      <c r="VDW2140" s="1"/>
      <c r="VDX2140" s="1"/>
      <c r="VDY2140" s="1"/>
      <c r="VDZ2140" s="1"/>
      <c r="VEA2140" s="1"/>
      <c r="VEB2140" s="1"/>
      <c r="VEC2140" s="1"/>
      <c r="VED2140" s="1"/>
      <c r="VEE2140" s="1"/>
      <c r="VEF2140" s="1"/>
      <c r="VEG2140" s="1"/>
      <c r="VEH2140" s="1"/>
      <c r="VEI2140" s="1"/>
      <c r="VEJ2140" s="1"/>
      <c r="VEK2140" s="1"/>
      <c r="VEL2140" s="1"/>
      <c r="VEM2140" s="1"/>
      <c r="VEN2140" s="1"/>
      <c r="VEO2140" s="1"/>
      <c r="VEP2140" s="1"/>
      <c r="VEQ2140" s="1"/>
      <c r="VER2140" s="1"/>
      <c r="VES2140" s="1"/>
      <c r="VET2140" s="1"/>
      <c r="VEU2140" s="1"/>
      <c r="VEV2140" s="1"/>
      <c r="VEW2140" s="1"/>
      <c r="VEX2140" s="1"/>
      <c r="VEY2140" s="1"/>
      <c r="VEZ2140" s="1"/>
      <c r="VFA2140" s="1"/>
      <c r="VFB2140" s="1"/>
      <c r="VFC2140" s="1"/>
      <c r="VFD2140" s="1"/>
      <c r="VFE2140" s="1"/>
      <c r="VFF2140" s="1"/>
      <c r="VFG2140" s="1"/>
      <c r="VFH2140" s="1"/>
      <c r="VFI2140" s="1"/>
      <c r="VFJ2140" s="1"/>
      <c r="VFK2140" s="1"/>
      <c r="VFL2140" s="1"/>
      <c r="VFM2140" s="1"/>
      <c r="VFN2140" s="1"/>
      <c r="VFO2140" s="1"/>
      <c r="VFP2140" s="1"/>
      <c r="VFQ2140" s="1"/>
      <c r="VFR2140" s="1"/>
      <c r="VFS2140" s="1"/>
      <c r="VFT2140" s="1"/>
      <c r="VFU2140" s="1"/>
      <c r="VFV2140" s="1"/>
      <c r="VFW2140" s="1"/>
      <c r="VFX2140" s="1"/>
      <c r="VFY2140" s="1"/>
      <c r="VFZ2140" s="1"/>
      <c r="VGA2140" s="1"/>
      <c r="VGB2140" s="1"/>
      <c r="VGC2140" s="1"/>
      <c r="VGD2140" s="1"/>
      <c r="VGE2140" s="1"/>
      <c r="VGF2140" s="1"/>
      <c r="VGG2140" s="1"/>
      <c r="VGH2140" s="1"/>
      <c r="VGI2140" s="1"/>
      <c r="VGJ2140" s="1"/>
      <c r="VGK2140" s="1"/>
      <c r="VGL2140" s="1"/>
      <c r="VGM2140" s="1"/>
      <c r="VGN2140" s="1"/>
      <c r="VGO2140" s="1"/>
      <c r="VGP2140" s="1"/>
      <c r="VGQ2140" s="1"/>
      <c r="VGR2140" s="1"/>
      <c r="VGS2140" s="1"/>
      <c r="VGT2140" s="1"/>
      <c r="VGU2140" s="1"/>
      <c r="VGV2140" s="1"/>
      <c r="VGW2140" s="1"/>
      <c r="VGX2140" s="1"/>
      <c r="VGY2140" s="1"/>
      <c r="VGZ2140" s="1"/>
      <c r="VHA2140" s="1"/>
      <c r="VHB2140" s="1"/>
      <c r="VHC2140" s="1"/>
      <c r="VHD2140" s="1"/>
      <c r="VHE2140" s="1"/>
      <c r="VHF2140" s="1"/>
      <c r="VHG2140" s="1"/>
      <c r="VHH2140" s="1"/>
      <c r="VHI2140" s="1"/>
      <c r="VHJ2140" s="1"/>
      <c r="VHK2140" s="1"/>
      <c r="VHL2140" s="1"/>
      <c r="VHM2140" s="1"/>
      <c r="VHN2140" s="1"/>
      <c r="VHO2140" s="1"/>
      <c r="VHP2140" s="1"/>
      <c r="VHQ2140" s="1"/>
      <c r="VHR2140" s="1"/>
      <c r="VHS2140" s="1"/>
      <c r="VHT2140" s="1"/>
      <c r="VHU2140" s="1"/>
      <c r="VHV2140" s="1"/>
      <c r="VHW2140" s="1"/>
      <c r="VHX2140" s="1"/>
      <c r="VHY2140" s="1"/>
      <c r="VHZ2140" s="1"/>
      <c r="VIA2140" s="1"/>
      <c r="VIB2140" s="1"/>
      <c r="VIC2140" s="1"/>
      <c r="VID2140" s="1"/>
      <c r="VIE2140" s="1"/>
      <c r="VIF2140" s="1"/>
      <c r="VIG2140" s="1"/>
      <c r="VIH2140" s="1"/>
      <c r="VII2140" s="1"/>
      <c r="VIJ2140" s="1"/>
      <c r="VIK2140" s="1"/>
      <c r="VIL2140" s="1"/>
      <c r="VIM2140" s="1"/>
      <c r="VIN2140" s="1"/>
      <c r="VIO2140" s="1"/>
      <c r="VIP2140" s="1"/>
      <c r="VIQ2140" s="1"/>
      <c r="VIR2140" s="1"/>
      <c r="VIS2140" s="1"/>
      <c r="VIT2140" s="1"/>
      <c r="VIU2140" s="1"/>
      <c r="VIV2140" s="1"/>
      <c r="VIW2140" s="1"/>
      <c r="VIX2140" s="1"/>
      <c r="VIY2140" s="1"/>
      <c r="VIZ2140" s="1"/>
      <c r="VJA2140" s="1"/>
      <c r="VJB2140" s="1"/>
      <c r="VJC2140" s="1"/>
      <c r="VJD2140" s="1"/>
      <c r="VJE2140" s="1"/>
      <c r="VJF2140" s="1"/>
      <c r="VJG2140" s="1"/>
      <c r="VJH2140" s="1"/>
      <c r="VJI2140" s="1"/>
      <c r="VJJ2140" s="1"/>
      <c r="VJK2140" s="1"/>
      <c r="VJL2140" s="1"/>
      <c r="VJM2140" s="1"/>
      <c r="VJN2140" s="1"/>
      <c r="VJO2140" s="1"/>
      <c r="VJP2140" s="1"/>
      <c r="VJQ2140" s="1"/>
      <c r="VJR2140" s="1"/>
      <c r="VJS2140" s="1"/>
      <c r="VJT2140" s="1"/>
      <c r="VJU2140" s="1"/>
      <c r="VJV2140" s="1"/>
      <c r="VJW2140" s="1"/>
      <c r="VJX2140" s="1"/>
      <c r="VJY2140" s="1"/>
      <c r="VJZ2140" s="1"/>
      <c r="VKA2140" s="1"/>
      <c r="VKB2140" s="1"/>
      <c r="VKC2140" s="1"/>
      <c r="VKD2140" s="1"/>
      <c r="VKE2140" s="1"/>
      <c r="VKF2140" s="1"/>
      <c r="VKG2140" s="1"/>
      <c r="VKH2140" s="1"/>
      <c r="VKI2140" s="1"/>
      <c r="VKJ2140" s="1"/>
      <c r="VKK2140" s="1"/>
      <c r="VKL2140" s="1"/>
      <c r="VKM2140" s="1"/>
      <c r="VKN2140" s="1"/>
      <c r="VKO2140" s="1"/>
      <c r="VKP2140" s="1"/>
      <c r="VKQ2140" s="1"/>
      <c r="VKR2140" s="1"/>
      <c r="VKS2140" s="1"/>
      <c r="VKT2140" s="1"/>
      <c r="VKU2140" s="1"/>
      <c r="VKV2140" s="1"/>
      <c r="VKW2140" s="1"/>
      <c r="VKX2140" s="1"/>
      <c r="VKY2140" s="1"/>
      <c r="VKZ2140" s="1"/>
      <c r="VLA2140" s="1"/>
      <c r="VLB2140" s="1"/>
      <c r="VLC2140" s="1"/>
      <c r="VLD2140" s="1"/>
      <c r="VLE2140" s="1"/>
      <c r="VLF2140" s="1"/>
      <c r="VLG2140" s="1"/>
      <c r="VLH2140" s="1"/>
      <c r="VLI2140" s="1"/>
      <c r="VLJ2140" s="1"/>
      <c r="VLK2140" s="1"/>
      <c r="VLL2140" s="1"/>
      <c r="VLM2140" s="1"/>
      <c r="VLN2140" s="1"/>
      <c r="VLO2140" s="1"/>
      <c r="VLP2140" s="1"/>
      <c r="VLQ2140" s="1"/>
      <c r="VLR2140" s="1"/>
      <c r="VLS2140" s="1"/>
      <c r="VLT2140" s="1"/>
      <c r="VLU2140" s="1"/>
      <c r="VLV2140" s="1"/>
      <c r="VLW2140" s="1"/>
      <c r="VLX2140" s="1"/>
      <c r="VLY2140" s="1"/>
      <c r="VLZ2140" s="1"/>
      <c r="VMA2140" s="1"/>
      <c r="VMB2140" s="1"/>
      <c r="VMC2140" s="1"/>
      <c r="VMD2140" s="1"/>
      <c r="VME2140" s="1"/>
      <c r="VMF2140" s="1"/>
      <c r="VMG2140" s="1"/>
      <c r="VMH2140" s="1"/>
      <c r="VMI2140" s="1"/>
      <c r="VMJ2140" s="1"/>
      <c r="VMK2140" s="1"/>
      <c r="VML2140" s="1"/>
      <c r="VMM2140" s="1"/>
      <c r="VMN2140" s="1"/>
      <c r="VMO2140" s="1"/>
      <c r="VMP2140" s="1"/>
      <c r="VMQ2140" s="1"/>
      <c r="VMR2140" s="1"/>
      <c r="VMS2140" s="1"/>
      <c r="VMT2140" s="1"/>
      <c r="VMU2140" s="1"/>
      <c r="VMV2140" s="1"/>
      <c r="VMW2140" s="1"/>
      <c r="VMX2140" s="1"/>
      <c r="VMY2140" s="1"/>
      <c r="VMZ2140" s="1"/>
      <c r="VNA2140" s="1"/>
      <c r="VNB2140" s="1"/>
      <c r="VNC2140" s="1"/>
      <c r="VND2140" s="1"/>
      <c r="VNE2140" s="1"/>
      <c r="VNF2140" s="1"/>
      <c r="VNG2140" s="1"/>
      <c r="VNH2140" s="1"/>
      <c r="VNI2140" s="1"/>
      <c r="VNJ2140" s="1"/>
      <c r="VNK2140" s="1"/>
      <c r="VNL2140" s="1"/>
      <c r="VNM2140" s="1"/>
      <c r="VNN2140" s="1"/>
      <c r="VNO2140" s="1"/>
      <c r="VNP2140" s="1"/>
      <c r="VNQ2140" s="1"/>
      <c r="VNR2140" s="1"/>
      <c r="VNS2140" s="1"/>
      <c r="VNT2140" s="1"/>
      <c r="VNU2140" s="1"/>
      <c r="VNV2140" s="1"/>
      <c r="VNW2140" s="1"/>
      <c r="VNX2140" s="1"/>
      <c r="VNY2140" s="1"/>
      <c r="VNZ2140" s="1"/>
      <c r="VOA2140" s="1"/>
      <c r="VOB2140" s="1"/>
      <c r="VOC2140" s="1"/>
      <c r="VOD2140" s="1"/>
      <c r="VOE2140" s="1"/>
      <c r="VOF2140" s="1"/>
      <c r="VOG2140" s="1"/>
      <c r="VOH2140" s="1"/>
      <c r="VOI2140" s="1"/>
      <c r="VOJ2140" s="1"/>
      <c r="VOK2140" s="1"/>
      <c r="VOL2140" s="1"/>
      <c r="VOM2140" s="1"/>
      <c r="VON2140" s="1"/>
      <c r="VOO2140" s="1"/>
      <c r="VOP2140" s="1"/>
      <c r="VOQ2140" s="1"/>
      <c r="VOR2140" s="1"/>
      <c r="VOS2140" s="1"/>
      <c r="VOT2140" s="1"/>
      <c r="VOU2140" s="1"/>
      <c r="VOV2140" s="1"/>
      <c r="VOW2140" s="1"/>
      <c r="VOX2140" s="1"/>
      <c r="VOY2140" s="1"/>
      <c r="VOZ2140" s="1"/>
      <c r="VPA2140" s="1"/>
      <c r="VPB2140" s="1"/>
      <c r="VPC2140" s="1"/>
      <c r="VPD2140" s="1"/>
      <c r="VPE2140" s="1"/>
      <c r="VPF2140" s="1"/>
      <c r="VPG2140" s="1"/>
      <c r="VPH2140" s="1"/>
      <c r="VPI2140" s="1"/>
      <c r="VPJ2140" s="1"/>
      <c r="VPK2140" s="1"/>
      <c r="VPL2140" s="1"/>
      <c r="VPM2140" s="1"/>
      <c r="VPN2140" s="1"/>
      <c r="VPO2140" s="1"/>
      <c r="VPP2140" s="1"/>
      <c r="VPQ2140" s="1"/>
      <c r="VPR2140" s="1"/>
      <c r="VPS2140" s="1"/>
      <c r="VPT2140" s="1"/>
      <c r="VPU2140" s="1"/>
      <c r="VPV2140" s="1"/>
      <c r="VPW2140" s="1"/>
      <c r="VPX2140" s="1"/>
      <c r="VPY2140" s="1"/>
      <c r="VPZ2140" s="1"/>
      <c r="VQA2140" s="1"/>
      <c r="VQB2140" s="1"/>
      <c r="VQC2140" s="1"/>
      <c r="VQD2140" s="1"/>
      <c r="VQE2140" s="1"/>
      <c r="VQF2140" s="1"/>
      <c r="VQG2140" s="1"/>
      <c r="VQH2140" s="1"/>
      <c r="VQI2140" s="1"/>
      <c r="VQJ2140" s="1"/>
      <c r="VQK2140" s="1"/>
      <c r="VQL2140" s="1"/>
      <c r="VQM2140" s="1"/>
      <c r="VQN2140" s="1"/>
      <c r="VQO2140" s="1"/>
      <c r="VQP2140" s="1"/>
      <c r="VQQ2140" s="1"/>
      <c r="VQR2140" s="1"/>
      <c r="VQS2140" s="1"/>
      <c r="VQT2140" s="1"/>
      <c r="VQU2140" s="1"/>
      <c r="VQV2140" s="1"/>
      <c r="VQW2140" s="1"/>
      <c r="VQX2140" s="1"/>
      <c r="VQY2140" s="1"/>
      <c r="VQZ2140" s="1"/>
      <c r="VRA2140" s="1"/>
      <c r="VRB2140" s="1"/>
      <c r="VRC2140" s="1"/>
      <c r="VRD2140" s="1"/>
      <c r="VRE2140" s="1"/>
      <c r="VRF2140" s="1"/>
      <c r="VRG2140" s="1"/>
      <c r="VRH2140" s="1"/>
      <c r="VRI2140" s="1"/>
      <c r="VRJ2140" s="1"/>
      <c r="VRK2140" s="1"/>
      <c r="VRL2140" s="1"/>
      <c r="VRM2140" s="1"/>
      <c r="VRN2140" s="1"/>
      <c r="VRO2140" s="1"/>
      <c r="VRP2140" s="1"/>
      <c r="VRQ2140" s="1"/>
      <c r="VRR2140" s="1"/>
      <c r="VRS2140" s="1"/>
      <c r="VRT2140" s="1"/>
      <c r="VRU2140" s="1"/>
      <c r="VRV2140" s="1"/>
      <c r="VRW2140" s="1"/>
      <c r="VRX2140" s="1"/>
      <c r="VRY2140" s="1"/>
      <c r="VRZ2140" s="1"/>
      <c r="VSA2140" s="1"/>
      <c r="VSB2140" s="1"/>
      <c r="VSC2140" s="1"/>
      <c r="VSD2140" s="1"/>
      <c r="VSE2140" s="1"/>
      <c r="VSF2140" s="1"/>
      <c r="VSG2140" s="1"/>
      <c r="VSH2140" s="1"/>
      <c r="VSI2140" s="1"/>
      <c r="VSJ2140" s="1"/>
      <c r="VSK2140" s="1"/>
      <c r="VSL2140" s="1"/>
      <c r="VSM2140" s="1"/>
      <c r="VSN2140" s="1"/>
      <c r="VSO2140" s="1"/>
      <c r="VSP2140" s="1"/>
      <c r="VSQ2140" s="1"/>
      <c r="VSR2140" s="1"/>
      <c r="VSS2140" s="1"/>
      <c r="VST2140" s="1"/>
      <c r="VSU2140" s="1"/>
      <c r="VSV2140" s="1"/>
      <c r="VSW2140" s="1"/>
      <c r="VSX2140" s="1"/>
      <c r="VSY2140" s="1"/>
      <c r="VSZ2140" s="1"/>
      <c r="VTA2140" s="1"/>
      <c r="VTB2140" s="1"/>
      <c r="VTC2140" s="1"/>
      <c r="VTD2140" s="1"/>
      <c r="VTE2140" s="1"/>
      <c r="VTF2140" s="1"/>
      <c r="VTG2140" s="1"/>
      <c r="VTH2140" s="1"/>
      <c r="VTI2140" s="1"/>
      <c r="VTJ2140" s="1"/>
      <c r="VTK2140" s="1"/>
      <c r="VTL2140" s="1"/>
      <c r="VTM2140" s="1"/>
      <c r="VTN2140" s="1"/>
      <c r="VTO2140" s="1"/>
      <c r="VTP2140" s="1"/>
      <c r="VTQ2140" s="1"/>
      <c r="VTR2140" s="1"/>
      <c r="VTS2140" s="1"/>
      <c r="VTT2140" s="1"/>
      <c r="VTU2140" s="1"/>
      <c r="VTV2140" s="1"/>
      <c r="VTW2140" s="1"/>
      <c r="VTX2140" s="1"/>
      <c r="VTY2140" s="1"/>
      <c r="VTZ2140" s="1"/>
      <c r="VUA2140" s="1"/>
      <c r="VUB2140" s="1"/>
      <c r="VUC2140" s="1"/>
      <c r="VUD2140" s="1"/>
      <c r="VUE2140" s="1"/>
      <c r="VUF2140" s="1"/>
      <c r="VUG2140" s="1"/>
      <c r="VUH2140" s="1"/>
      <c r="VUI2140" s="1"/>
      <c r="VUJ2140" s="1"/>
      <c r="VUK2140" s="1"/>
      <c r="VUL2140" s="1"/>
      <c r="VUM2140" s="1"/>
      <c r="VUN2140" s="1"/>
      <c r="VUO2140" s="1"/>
      <c r="VUP2140" s="1"/>
      <c r="VUQ2140" s="1"/>
      <c r="VUR2140" s="1"/>
      <c r="VUS2140" s="1"/>
      <c r="VUT2140" s="1"/>
      <c r="VUU2140" s="1"/>
      <c r="VUV2140" s="1"/>
      <c r="VUW2140" s="1"/>
      <c r="VUX2140" s="1"/>
      <c r="VUY2140" s="1"/>
      <c r="VUZ2140" s="1"/>
      <c r="VVA2140" s="1"/>
      <c r="VVB2140" s="1"/>
      <c r="VVC2140" s="1"/>
      <c r="VVD2140" s="1"/>
      <c r="VVE2140" s="1"/>
      <c r="VVF2140" s="1"/>
      <c r="VVG2140" s="1"/>
      <c r="VVH2140" s="1"/>
      <c r="VVI2140" s="1"/>
      <c r="VVJ2140" s="1"/>
      <c r="VVK2140" s="1"/>
      <c r="VVL2140" s="1"/>
      <c r="VVM2140" s="1"/>
      <c r="VVN2140" s="1"/>
      <c r="VVO2140" s="1"/>
      <c r="VVP2140" s="1"/>
      <c r="VVQ2140" s="1"/>
      <c r="VVR2140" s="1"/>
      <c r="VVS2140" s="1"/>
      <c r="VVT2140" s="1"/>
      <c r="VVU2140" s="1"/>
      <c r="VVV2140" s="1"/>
      <c r="VVW2140" s="1"/>
      <c r="VVX2140" s="1"/>
      <c r="VVY2140" s="1"/>
      <c r="VVZ2140" s="1"/>
      <c r="VWA2140" s="1"/>
      <c r="VWB2140" s="1"/>
      <c r="VWC2140" s="1"/>
      <c r="VWD2140" s="1"/>
      <c r="VWE2140" s="1"/>
      <c r="VWF2140" s="1"/>
      <c r="VWG2140" s="1"/>
      <c r="VWH2140" s="1"/>
      <c r="VWI2140" s="1"/>
      <c r="VWJ2140" s="1"/>
      <c r="VWK2140" s="1"/>
      <c r="VWL2140" s="1"/>
      <c r="VWM2140" s="1"/>
      <c r="VWN2140" s="1"/>
      <c r="VWO2140" s="1"/>
      <c r="VWP2140" s="1"/>
      <c r="VWQ2140" s="1"/>
      <c r="VWR2140" s="1"/>
      <c r="VWS2140" s="1"/>
      <c r="VWT2140" s="1"/>
      <c r="VWU2140" s="1"/>
      <c r="VWV2140" s="1"/>
      <c r="VWW2140" s="1"/>
      <c r="VWX2140" s="1"/>
      <c r="VWY2140" s="1"/>
      <c r="VWZ2140" s="1"/>
      <c r="VXA2140" s="1"/>
      <c r="VXB2140" s="1"/>
      <c r="VXC2140" s="1"/>
      <c r="VXD2140" s="1"/>
      <c r="VXE2140" s="1"/>
      <c r="VXF2140" s="1"/>
      <c r="VXG2140" s="1"/>
      <c r="VXH2140" s="1"/>
      <c r="VXI2140" s="1"/>
      <c r="VXJ2140" s="1"/>
      <c r="VXK2140" s="1"/>
      <c r="VXL2140" s="1"/>
      <c r="VXM2140" s="1"/>
      <c r="VXN2140" s="1"/>
      <c r="VXO2140" s="1"/>
      <c r="VXP2140" s="1"/>
      <c r="VXQ2140" s="1"/>
      <c r="VXR2140" s="1"/>
      <c r="VXS2140" s="1"/>
      <c r="VXT2140" s="1"/>
      <c r="VXU2140" s="1"/>
      <c r="VXV2140" s="1"/>
      <c r="VXW2140" s="1"/>
      <c r="VXX2140" s="1"/>
      <c r="VXY2140" s="1"/>
      <c r="VXZ2140" s="1"/>
      <c r="VYA2140" s="1"/>
      <c r="VYB2140" s="1"/>
      <c r="VYC2140" s="1"/>
      <c r="VYD2140" s="1"/>
      <c r="VYE2140" s="1"/>
      <c r="VYF2140" s="1"/>
      <c r="VYG2140" s="1"/>
      <c r="VYH2140" s="1"/>
      <c r="VYI2140" s="1"/>
      <c r="VYJ2140" s="1"/>
      <c r="VYK2140" s="1"/>
      <c r="VYL2140" s="1"/>
      <c r="VYM2140" s="1"/>
      <c r="VYN2140" s="1"/>
      <c r="VYO2140" s="1"/>
      <c r="VYP2140" s="1"/>
      <c r="VYQ2140" s="1"/>
      <c r="VYR2140" s="1"/>
      <c r="VYS2140" s="1"/>
      <c r="VYT2140" s="1"/>
      <c r="VYU2140" s="1"/>
      <c r="VYV2140" s="1"/>
      <c r="VYW2140" s="1"/>
      <c r="VYX2140" s="1"/>
      <c r="VYY2140" s="1"/>
      <c r="VYZ2140" s="1"/>
      <c r="VZA2140" s="1"/>
      <c r="VZB2140" s="1"/>
      <c r="VZC2140" s="1"/>
      <c r="VZD2140" s="1"/>
      <c r="VZE2140" s="1"/>
      <c r="VZF2140" s="1"/>
      <c r="VZG2140" s="1"/>
      <c r="VZH2140" s="1"/>
      <c r="VZI2140" s="1"/>
      <c r="VZJ2140" s="1"/>
      <c r="VZK2140" s="1"/>
      <c r="VZL2140" s="1"/>
      <c r="VZM2140" s="1"/>
      <c r="VZN2140" s="1"/>
      <c r="VZO2140" s="1"/>
      <c r="VZP2140" s="1"/>
      <c r="VZQ2140" s="1"/>
      <c r="VZR2140" s="1"/>
      <c r="VZS2140" s="1"/>
      <c r="VZT2140" s="1"/>
      <c r="VZU2140" s="1"/>
      <c r="VZV2140" s="1"/>
      <c r="VZW2140" s="1"/>
      <c r="VZX2140" s="1"/>
      <c r="VZY2140" s="1"/>
      <c r="VZZ2140" s="1"/>
      <c r="WAA2140" s="1"/>
      <c r="WAB2140" s="1"/>
      <c r="WAC2140" s="1"/>
      <c r="WAD2140" s="1"/>
      <c r="WAE2140" s="1"/>
      <c r="WAF2140" s="1"/>
      <c r="WAG2140" s="1"/>
      <c r="WAH2140" s="1"/>
      <c r="WAI2140" s="1"/>
      <c r="WAJ2140" s="1"/>
      <c r="WAK2140" s="1"/>
      <c r="WAL2140" s="1"/>
      <c r="WAM2140" s="1"/>
      <c r="WAN2140" s="1"/>
      <c r="WAO2140" s="1"/>
      <c r="WAP2140" s="1"/>
      <c r="WAQ2140" s="1"/>
      <c r="WAR2140" s="1"/>
      <c r="WAS2140" s="1"/>
      <c r="WAT2140" s="1"/>
      <c r="WAU2140" s="1"/>
      <c r="WAV2140" s="1"/>
      <c r="WAW2140" s="1"/>
      <c r="WAX2140" s="1"/>
      <c r="WAY2140" s="1"/>
      <c r="WAZ2140" s="1"/>
      <c r="WBA2140" s="1"/>
      <c r="WBB2140" s="1"/>
      <c r="WBC2140" s="1"/>
      <c r="WBD2140" s="1"/>
      <c r="WBE2140" s="1"/>
      <c r="WBF2140" s="1"/>
      <c r="WBG2140" s="1"/>
      <c r="WBH2140" s="1"/>
      <c r="WBI2140" s="1"/>
      <c r="WBJ2140" s="1"/>
      <c r="WBK2140" s="1"/>
      <c r="WBL2140" s="1"/>
      <c r="WBM2140" s="1"/>
      <c r="WBN2140" s="1"/>
      <c r="WBO2140" s="1"/>
      <c r="WBP2140" s="1"/>
      <c r="WBQ2140" s="1"/>
      <c r="WBR2140" s="1"/>
      <c r="WBS2140" s="1"/>
      <c r="WBT2140" s="1"/>
      <c r="WBU2140" s="1"/>
      <c r="WBV2140" s="1"/>
      <c r="WBW2140" s="1"/>
      <c r="WBX2140" s="1"/>
      <c r="WBY2140" s="1"/>
      <c r="WBZ2140" s="1"/>
      <c r="WCA2140" s="1"/>
      <c r="WCB2140" s="1"/>
      <c r="WCC2140" s="1"/>
      <c r="WCD2140" s="1"/>
      <c r="WCE2140" s="1"/>
      <c r="WCF2140" s="1"/>
      <c r="WCG2140" s="1"/>
      <c r="WCH2140" s="1"/>
      <c r="WCI2140" s="1"/>
      <c r="WCJ2140" s="1"/>
      <c r="WCK2140" s="1"/>
      <c r="WCL2140" s="1"/>
      <c r="WCM2140" s="1"/>
      <c r="WCN2140" s="1"/>
      <c r="WCO2140" s="1"/>
      <c r="WCP2140" s="1"/>
      <c r="WCQ2140" s="1"/>
      <c r="WCR2140" s="1"/>
      <c r="WCS2140" s="1"/>
      <c r="WCT2140" s="1"/>
      <c r="WCU2140" s="1"/>
      <c r="WCV2140" s="1"/>
      <c r="WCW2140" s="1"/>
      <c r="WCX2140" s="1"/>
      <c r="WCY2140" s="1"/>
      <c r="WCZ2140" s="1"/>
      <c r="WDA2140" s="1"/>
      <c r="WDB2140" s="1"/>
      <c r="WDC2140" s="1"/>
      <c r="WDD2140" s="1"/>
      <c r="WDE2140" s="1"/>
      <c r="WDF2140" s="1"/>
      <c r="WDG2140" s="1"/>
      <c r="WDH2140" s="1"/>
      <c r="WDI2140" s="1"/>
      <c r="WDJ2140" s="1"/>
      <c r="WDK2140" s="1"/>
      <c r="WDL2140" s="1"/>
      <c r="WDM2140" s="1"/>
      <c r="WDN2140" s="1"/>
      <c r="WDO2140" s="1"/>
      <c r="WDP2140" s="1"/>
      <c r="WDQ2140" s="1"/>
      <c r="WDR2140" s="1"/>
      <c r="WDS2140" s="1"/>
      <c r="WDT2140" s="1"/>
      <c r="WDU2140" s="1"/>
      <c r="WDV2140" s="1"/>
      <c r="WDW2140" s="1"/>
      <c r="WDX2140" s="1"/>
      <c r="WDY2140" s="1"/>
      <c r="WDZ2140" s="1"/>
      <c r="WEA2140" s="1"/>
      <c r="WEB2140" s="1"/>
      <c r="WEC2140" s="1"/>
      <c r="WED2140" s="1"/>
      <c r="WEE2140" s="1"/>
      <c r="WEF2140" s="1"/>
      <c r="WEG2140" s="1"/>
      <c r="WEH2140" s="1"/>
      <c r="WEI2140" s="1"/>
      <c r="WEJ2140" s="1"/>
      <c r="WEK2140" s="1"/>
      <c r="WEL2140" s="1"/>
      <c r="WEM2140" s="1"/>
      <c r="WEN2140" s="1"/>
      <c r="WEO2140" s="1"/>
      <c r="WEP2140" s="1"/>
      <c r="WEQ2140" s="1"/>
      <c r="WER2140" s="1"/>
      <c r="WES2140" s="1"/>
      <c r="WET2140" s="1"/>
      <c r="WEU2140" s="1"/>
      <c r="WEV2140" s="1"/>
      <c r="WEW2140" s="1"/>
      <c r="WEX2140" s="1"/>
      <c r="WEY2140" s="1"/>
      <c r="WEZ2140" s="1"/>
      <c r="WFA2140" s="1"/>
      <c r="WFB2140" s="1"/>
      <c r="WFC2140" s="1"/>
      <c r="WFD2140" s="1"/>
      <c r="WFE2140" s="1"/>
      <c r="WFF2140" s="1"/>
      <c r="WFG2140" s="1"/>
      <c r="WFH2140" s="1"/>
      <c r="WFI2140" s="1"/>
      <c r="WFJ2140" s="1"/>
      <c r="WFK2140" s="1"/>
      <c r="WFL2140" s="1"/>
      <c r="WFM2140" s="1"/>
      <c r="WFN2140" s="1"/>
      <c r="WFO2140" s="1"/>
      <c r="WFP2140" s="1"/>
      <c r="WFQ2140" s="1"/>
      <c r="WFR2140" s="1"/>
      <c r="WFS2140" s="1"/>
      <c r="WFT2140" s="1"/>
      <c r="WFU2140" s="1"/>
      <c r="WFV2140" s="1"/>
      <c r="WFW2140" s="1"/>
      <c r="WFX2140" s="1"/>
      <c r="WFY2140" s="1"/>
      <c r="WFZ2140" s="1"/>
      <c r="WGA2140" s="1"/>
      <c r="WGB2140" s="1"/>
      <c r="WGC2140" s="1"/>
      <c r="WGD2140" s="1"/>
      <c r="WGE2140" s="1"/>
      <c r="WGF2140" s="1"/>
      <c r="WGG2140" s="1"/>
      <c r="WGH2140" s="1"/>
      <c r="WGI2140" s="1"/>
      <c r="WGJ2140" s="1"/>
      <c r="WGK2140" s="1"/>
      <c r="WGL2140" s="1"/>
      <c r="WGM2140" s="1"/>
      <c r="WGN2140" s="1"/>
      <c r="WGO2140" s="1"/>
      <c r="WGP2140" s="1"/>
      <c r="WGQ2140" s="1"/>
      <c r="WGR2140" s="1"/>
      <c r="WGS2140" s="1"/>
      <c r="WGT2140" s="1"/>
      <c r="WGU2140" s="1"/>
      <c r="WGV2140" s="1"/>
      <c r="WGW2140" s="1"/>
      <c r="WGX2140" s="1"/>
      <c r="WGY2140" s="1"/>
      <c r="WGZ2140" s="1"/>
      <c r="WHA2140" s="1"/>
      <c r="WHB2140" s="1"/>
      <c r="WHC2140" s="1"/>
      <c r="WHD2140" s="1"/>
      <c r="WHE2140" s="1"/>
      <c r="WHF2140" s="1"/>
      <c r="WHG2140" s="1"/>
      <c r="WHH2140" s="1"/>
      <c r="WHI2140" s="1"/>
      <c r="WHJ2140" s="1"/>
      <c r="WHK2140" s="1"/>
      <c r="WHL2140" s="1"/>
      <c r="WHM2140" s="1"/>
      <c r="WHN2140" s="1"/>
      <c r="WHO2140" s="1"/>
      <c r="WHP2140" s="1"/>
      <c r="WHQ2140" s="1"/>
      <c r="WHR2140" s="1"/>
      <c r="WHS2140" s="1"/>
      <c r="WHT2140" s="1"/>
      <c r="WHU2140" s="1"/>
      <c r="WHV2140" s="1"/>
      <c r="WHW2140" s="1"/>
      <c r="WHX2140" s="1"/>
      <c r="WHY2140" s="1"/>
      <c r="WHZ2140" s="1"/>
      <c r="WIA2140" s="1"/>
      <c r="WIB2140" s="1"/>
      <c r="WIC2140" s="1"/>
      <c r="WID2140" s="1"/>
      <c r="WIE2140" s="1"/>
      <c r="WIF2140" s="1"/>
      <c r="WIG2140" s="1"/>
      <c r="WIH2140" s="1"/>
      <c r="WII2140" s="1"/>
      <c r="WIJ2140" s="1"/>
      <c r="WIK2140" s="1"/>
      <c r="WIL2140" s="1"/>
      <c r="WIM2140" s="1"/>
      <c r="WIN2140" s="1"/>
      <c r="WIO2140" s="1"/>
      <c r="WIP2140" s="1"/>
      <c r="WIQ2140" s="1"/>
      <c r="WIR2140" s="1"/>
      <c r="WIS2140" s="1"/>
      <c r="WIT2140" s="1"/>
      <c r="WIU2140" s="1"/>
      <c r="WIV2140" s="1"/>
      <c r="WIW2140" s="1"/>
      <c r="WIX2140" s="1"/>
      <c r="WIY2140" s="1"/>
      <c r="WIZ2140" s="1"/>
      <c r="WJA2140" s="1"/>
      <c r="WJB2140" s="1"/>
      <c r="WJC2140" s="1"/>
      <c r="WJD2140" s="1"/>
      <c r="WJE2140" s="1"/>
      <c r="WJF2140" s="1"/>
      <c r="WJG2140" s="1"/>
      <c r="WJH2140" s="1"/>
      <c r="WJI2140" s="1"/>
      <c r="WJJ2140" s="1"/>
      <c r="WJK2140" s="1"/>
      <c r="WJL2140" s="1"/>
      <c r="WJM2140" s="1"/>
      <c r="WJN2140" s="1"/>
      <c r="WJO2140" s="1"/>
      <c r="WJP2140" s="1"/>
      <c r="WJQ2140" s="1"/>
      <c r="WJR2140" s="1"/>
      <c r="WJS2140" s="1"/>
      <c r="WJT2140" s="1"/>
      <c r="WJU2140" s="1"/>
      <c r="WJV2140" s="1"/>
      <c r="WJW2140" s="1"/>
      <c r="WJX2140" s="1"/>
      <c r="WJY2140" s="1"/>
      <c r="WJZ2140" s="1"/>
      <c r="WKA2140" s="1"/>
      <c r="WKB2140" s="1"/>
      <c r="WKC2140" s="1"/>
      <c r="WKD2140" s="1"/>
      <c r="WKE2140" s="1"/>
      <c r="WKF2140" s="1"/>
      <c r="WKG2140" s="1"/>
      <c r="WKH2140" s="1"/>
      <c r="WKI2140" s="1"/>
      <c r="WKJ2140" s="1"/>
      <c r="WKK2140" s="1"/>
      <c r="WKL2140" s="1"/>
      <c r="WKM2140" s="1"/>
      <c r="WKN2140" s="1"/>
      <c r="WKO2140" s="1"/>
      <c r="WKP2140" s="1"/>
      <c r="WKQ2140" s="1"/>
      <c r="WKR2140" s="1"/>
      <c r="WKS2140" s="1"/>
      <c r="WKT2140" s="1"/>
      <c r="WKU2140" s="1"/>
      <c r="WKV2140" s="1"/>
      <c r="WKW2140" s="1"/>
      <c r="WKX2140" s="1"/>
      <c r="WKY2140" s="1"/>
      <c r="WKZ2140" s="1"/>
      <c r="WLA2140" s="1"/>
      <c r="WLB2140" s="1"/>
      <c r="WLC2140" s="1"/>
      <c r="WLD2140" s="1"/>
      <c r="WLE2140" s="1"/>
      <c r="WLF2140" s="1"/>
      <c r="WLG2140" s="1"/>
      <c r="WLH2140" s="1"/>
      <c r="WLI2140" s="1"/>
      <c r="WLJ2140" s="1"/>
      <c r="WLK2140" s="1"/>
      <c r="WLL2140" s="1"/>
      <c r="WLM2140" s="1"/>
      <c r="WLN2140" s="1"/>
      <c r="WLO2140" s="1"/>
      <c r="WLP2140" s="1"/>
      <c r="WLQ2140" s="1"/>
      <c r="WLR2140" s="1"/>
      <c r="WLS2140" s="1"/>
      <c r="WLT2140" s="1"/>
      <c r="WLU2140" s="1"/>
      <c r="WLV2140" s="1"/>
      <c r="WLW2140" s="1"/>
      <c r="WLX2140" s="1"/>
      <c r="WLY2140" s="1"/>
      <c r="WLZ2140" s="1"/>
      <c r="WMA2140" s="1"/>
      <c r="WMB2140" s="1"/>
      <c r="WMC2140" s="1"/>
      <c r="WMD2140" s="1"/>
      <c r="WME2140" s="1"/>
      <c r="WMF2140" s="1"/>
      <c r="WMG2140" s="1"/>
      <c r="WMH2140" s="1"/>
      <c r="WMI2140" s="1"/>
      <c r="WMJ2140" s="1"/>
      <c r="WMK2140" s="1"/>
      <c r="WML2140" s="1"/>
      <c r="WMM2140" s="1"/>
      <c r="WMN2140" s="1"/>
      <c r="WMO2140" s="1"/>
      <c r="WMP2140" s="1"/>
      <c r="WMQ2140" s="1"/>
      <c r="WMR2140" s="1"/>
      <c r="WMS2140" s="1"/>
      <c r="WMT2140" s="1"/>
      <c r="WMU2140" s="1"/>
      <c r="WMV2140" s="1"/>
      <c r="WMW2140" s="1"/>
      <c r="WMX2140" s="1"/>
      <c r="WMY2140" s="1"/>
      <c r="WMZ2140" s="1"/>
      <c r="WNA2140" s="1"/>
      <c r="WNB2140" s="1"/>
      <c r="WNC2140" s="1"/>
      <c r="WND2140" s="1"/>
      <c r="WNE2140" s="1"/>
      <c r="WNF2140" s="1"/>
      <c r="WNG2140" s="1"/>
      <c r="WNH2140" s="1"/>
      <c r="WNI2140" s="1"/>
      <c r="WNJ2140" s="1"/>
      <c r="WNK2140" s="1"/>
      <c r="WNL2140" s="1"/>
      <c r="WNM2140" s="1"/>
      <c r="WNN2140" s="1"/>
      <c r="WNO2140" s="1"/>
      <c r="WNP2140" s="1"/>
      <c r="WNQ2140" s="1"/>
      <c r="WNR2140" s="1"/>
      <c r="WNS2140" s="1"/>
      <c r="WNT2140" s="1"/>
      <c r="WNU2140" s="1"/>
      <c r="WNV2140" s="1"/>
      <c r="WNW2140" s="1"/>
      <c r="WNX2140" s="1"/>
      <c r="WNY2140" s="1"/>
      <c r="WNZ2140" s="1"/>
      <c r="WOA2140" s="1"/>
      <c r="WOB2140" s="1"/>
      <c r="WOC2140" s="1"/>
      <c r="WOD2140" s="1"/>
      <c r="WOE2140" s="1"/>
      <c r="WOF2140" s="1"/>
      <c r="WOG2140" s="1"/>
      <c r="WOH2140" s="1"/>
      <c r="WOI2140" s="1"/>
      <c r="WOJ2140" s="1"/>
      <c r="WOK2140" s="1"/>
      <c r="WOL2140" s="1"/>
      <c r="WOM2140" s="1"/>
      <c r="WON2140" s="1"/>
      <c r="WOO2140" s="1"/>
      <c r="WOP2140" s="1"/>
      <c r="WOQ2140" s="1"/>
      <c r="WOR2140" s="1"/>
      <c r="WOS2140" s="1"/>
      <c r="WOT2140" s="1"/>
      <c r="WOU2140" s="1"/>
      <c r="WOV2140" s="1"/>
      <c r="WOW2140" s="1"/>
      <c r="WOX2140" s="1"/>
      <c r="WOY2140" s="1"/>
      <c r="WOZ2140" s="1"/>
      <c r="WPA2140" s="1"/>
      <c r="WPB2140" s="1"/>
      <c r="WPC2140" s="1"/>
      <c r="WPD2140" s="1"/>
      <c r="WPE2140" s="1"/>
      <c r="WPF2140" s="1"/>
      <c r="WPG2140" s="1"/>
      <c r="WPH2140" s="1"/>
      <c r="WPI2140" s="1"/>
      <c r="WPJ2140" s="1"/>
      <c r="WPK2140" s="1"/>
      <c r="WPL2140" s="1"/>
      <c r="WPM2140" s="1"/>
      <c r="WPN2140" s="1"/>
      <c r="WPO2140" s="1"/>
      <c r="WPP2140" s="1"/>
      <c r="WPQ2140" s="1"/>
      <c r="WPR2140" s="1"/>
      <c r="WPS2140" s="1"/>
      <c r="WPT2140" s="1"/>
      <c r="WPU2140" s="1"/>
      <c r="WPV2140" s="1"/>
      <c r="WPW2140" s="1"/>
      <c r="WPX2140" s="1"/>
      <c r="WPY2140" s="1"/>
      <c r="WPZ2140" s="1"/>
      <c r="WQA2140" s="1"/>
      <c r="WQB2140" s="1"/>
      <c r="WQC2140" s="1"/>
      <c r="WQD2140" s="1"/>
      <c r="WQE2140" s="1"/>
      <c r="WQF2140" s="1"/>
      <c r="WQG2140" s="1"/>
      <c r="WQH2140" s="1"/>
      <c r="WQI2140" s="1"/>
      <c r="WQJ2140" s="1"/>
      <c r="WQK2140" s="1"/>
      <c r="WQL2140" s="1"/>
      <c r="WQM2140" s="1"/>
      <c r="WQN2140" s="1"/>
      <c r="WQO2140" s="1"/>
      <c r="WQP2140" s="1"/>
      <c r="WQQ2140" s="1"/>
      <c r="WQR2140" s="1"/>
      <c r="WQS2140" s="1"/>
      <c r="WQT2140" s="1"/>
      <c r="WQU2140" s="1"/>
      <c r="WQV2140" s="1"/>
      <c r="WQW2140" s="1"/>
      <c r="WQX2140" s="1"/>
      <c r="WQY2140" s="1"/>
      <c r="WQZ2140" s="1"/>
      <c r="WRA2140" s="1"/>
      <c r="WRB2140" s="1"/>
      <c r="WRC2140" s="1"/>
      <c r="WRD2140" s="1"/>
      <c r="WRE2140" s="1"/>
      <c r="WRF2140" s="1"/>
      <c r="WRG2140" s="1"/>
      <c r="WRH2140" s="1"/>
      <c r="WRI2140" s="1"/>
      <c r="WRJ2140" s="1"/>
      <c r="WRK2140" s="1"/>
      <c r="WRL2140" s="1"/>
      <c r="WRM2140" s="1"/>
      <c r="WRN2140" s="1"/>
      <c r="WRO2140" s="1"/>
      <c r="WRP2140" s="1"/>
      <c r="WRQ2140" s="1"/>
      <c r="WRR2140" s="1"/>
      <c r="WRS2140" s="1"/>
      <c r="WRT2140" s="1"/>
      <c r="WRU2140" s="1"/>
      <c r="WRV2140" s="1"/>
      <c r="WRW2140" s="1"/>
      <c r="WRX2140" s="1"/>
      <c r="WRY2140" s="1"/>
      <c r="WRZ2140" s="1"/>
      <c r="WSA2140" s="1"/>
      <c r="WSB2140" s="1"/>
      <c r="WSC2140" s="1"/>
      <c r="WSD2140" s="1"/>
      <c r="WSE2140" s="1"/>
      <c r="WSF2140" s="1"/>
      <c r="WSG2140" s="1"/>
      <c r="WSH2140" s="1"/>
      <c r="WSI2140" s="1"/>
      <c r="WSJ2140" s="1"/>
      <c r="WSK2140" s="1"/>
      <c r="WSL2140" s="1"/>
      <c r="WSM2140" s="1"/>
      <c r="WSN2140" s="1"/>
      <c r="WSO2140" s="1"/>
      <c r="WSP2140" s="1"/>
      <c r="WSQ2140" s="1"/>
      <c r="WSR2140" s="1"/>
      <c r="WSS2140" s="1"/>
      <c r="WST2140" s="1"/>
      <c r="WSU2140" s="1"/>
      <c r="WSV2140" s="1"/>
      <c r="WSW2140" s="1"/>
      <c r="WSX2140" s="1"/>
      <c r="WSY2140" s="1"/>
      <c r="WSZ2140" s="1"/>
      <c r="WTA2140" s="1"/>
      <c r="WTB2140" s="1"/>
      <c r="WTC2140" s="1"/>
      <c r="WTD2140" s="1"/>
      <c r="WTE2140" s="1"/>
      <c r="WTF2140" s="1"/>
      <c r="WTG2140" s="1"/>
      <c r="WTH2140" s="1"/>
      <c r="WTI2140" s="1"/>
      <c r="WTJ2140" s="1"/>
      <c r="WTK2140" s="1"/>
      <c r="WTL2140" s="1"/>
      <c r="WTM2140" s="1"/>
      <c r="WTN2140" s="1"/>
      <c r="WTO2140" s="1"/>
      <c r="WTP2140" s="1"/>
      <c r="WTQ2140" s="1"/>
      <c r="WTR2140" s="1"/>
      <c r="WTS2140" s="1"/>
      <c r="WTT2140" s="1"/>
      <c r="WTU2140" s="1"/>
      <c r="WTV2140" s="1"/>
      <c r="WTW2140" s="1"/>
      <c r="WTX2140" s="1"/>
      <c r="WTY2140" s="1"/>
      <c r="WTZ2140" s="1"/>
      <c r="WUA2140" s="1"/>
      <c r="WUB2140" s="1"/>
      <c r="WUC2140" s="1"/>
      <c r="WUD2140" s="1"/>
      <c r="WUE2140" s="1"/>
      <c r="WUF2140" s="1"/>
      <c r="WUG2140" s="1"/>
      <c r="WUH2140" s="1"/>
      <c r="WUI2140" s="1"/>
      <c r="WUJ2140" s="1"/>
      <c r="WUK2140" s="1"/>
      <c r="WUL2140" s="1"/>
      <c r="WUM2140" s="1"/>
      <c r="WUN2140" s="1"/>
      <c r="WUO2140" s="1"/>
      <c r="WUP2140" s="1"/>
      <c r="WUQ2140" s="1"/>
      <c r="WUR2140" s="1"/>
      <c r="WUS2140" s="1"/>
      <c r="WUT2140" s="1"/>
      <c r="WUU2140" s="1"/>
      <c r="WUV2140" s="1"/>
      <c r="WUW2140" s="1"/>
      <c r="WUX2140" s="1"/>
      <c r="WUY2140" s="1"/>
      <c r="WUZ2140" s="1"/>
      <c r="WVA2140" s="1"/>
      <c r="WVB2140" s="1"/>
      <c r="WVC2140" s="1"/>
      <c r="WVD2140" s="1"/>
      <c r="WVE2140" s="1"/>
      <c r="WVF2140" s="1"/>
      <c r="WVG2140" s="1"/>
      <c r="WVH2140" s="1"/>
      <c r="WVI2140" s="1"/>
      <c r="WVJ2140" s="1"/>
      <c r="WVK2140" s="1"/>
      <c r="WVL2140" s="1"/>
      <c r="WVM2140" s="1"/>
      <c r="WVN2140" s="1"/>
      <c r="WVO2140" s="1"/>
      <c r="WVP2140" s="1"/>
      <c r="WVQ2140" s="1"/>
      <c r="WVR2140" s="1"/>
      <c r="WVS2140" s="1"/>
      <c r="WVT2140" s="1"/>
      <c r="WVU2140" s="1"/>
      <c r="WVV2140" s="1"/>
      <c r="WVW2140" s="1"/>
      <c r="WVX2140" s="1"/>
      <c r="WVY2140" s="1"/>
      <c r="WVZ2140" s="1"/>
      <c r="WWA2140" s="1"/>
      <c r="WWB2140" s="1"/>
      <c r="WWC2140" s="1"/>
      <c r="WWD2140" s="1"/>
      <c r="WWE2140" s="1"/>
      <c r="WWF2140" s="1"/>
      <c r="WWG2140" s="1"/>
      <c r="WWH2140" s="1"/>
      <c r="WWI2140" s="1"/>
      <c r="WWJ2140" s="1"/>
      <c r="WWK2140" s="1"/>
      <c r="WWL2140" s="1"/>
      <c r="WWM2140" s="1"/>
      <c r="WWN2140" s="1"/>
      <c r="WWO2140" s="1"/>
      <c r="WWP2140" s="1"/>
      <c r="WWQ2140" s="1"/>
      <c r="WWR2140" s="1"/>
      <c r="WWS2140" s="1"/>
      <c r="WWT2140" s="1"/>
      <c r="WWU2140" s="1"/>
      <c r="WWV2140" s="1"/>
      <c r="WWW2140" s="1"/>
      <c r="WWX2140" s="1"/>
      <c r="WWY2140" s="1"/>
      <c r="WWZ2140" s="1"/>
      <c r="WXA2140" s="1"/>
      <c r="WXB2140" s="1"/>
      <c r="WXC2140" s="1"/>
      <c r="WXD2140" s="1"/>
      <c r="WXE2140" s="1"/>
      <c r="WXF2140" s="1"/>
      <c r="WXG2140" s="1"/>
      <c r="WXH2140" s="1"/>
      <c r="WXI2140" s="1"/>
      <c r="WXJ2140" s="1"/>
      <c r="WXK2140" s="1"/>
      <c r="WXL2140" s="1"/>
      <c r="WXM2140" s="1"/>
      <c r="WXN2140" s="1"/>
      <c r="WXO2140" s="1"/>
      <c r="WXP2140" s="1"/>
      <c r="WXQ2140" s="1"/>
      <c r="WXR2140" s="1"/>
      <c r="WXS2140" s="1"/>
      <c r="WXT2140" s="1"/>
      <c r="WXU2140" s="1"/>
      <c r="WXV2140" s="1"/>
      <c r="WXW2140" s="1"/>
      <c r="WXX2140" s="1"/>
      <c r="WXY2140" s="1"/>
      <c r="WXZ2140" s="1"/>
      <c r="WYA2140" s="1"/>
      <c r="WYB2140" s="1"/>
      <c r="WYC2140" s="1"/>
      <c r="WYD2140" s="1"/>
      <c r="WYE2140" s="1"/>
      <c r="WYF2140" s="1"/>
      <c r="WYG2140" s="1"/>
      <c r="WYH2140" s="1"/>
      <c r="WYI2140" s="1"/>
      <c r="WYJ2140" s="1"/>
      <c r="WYK2140" s="1"/>
      <c r="WYL2140" s="1"/>
      <c r="WYM2140" s="1"/>
      <c r="WYN2140" s="1"/>
      <c r="WYO2140" s="1"/>
      <c r="WYP2140" s="1"/>
      <c r="WYQ2140" s="1"/>
      <c r="WYR2140" s="1"/>
      <c r="WYS2140" s="1"/>
      <c r="WYT2140" s="1"/>
      <c r="WYU2140" s="1"/>
      <c r="WYV2140" s="1"/>
      <c r="WYW2140" s="1"/>
      <c r="WYX2140" s="1"/>
      <c r="WYY2140" s="1"/>
      <c r="WYZ2140" s="1"/>
      <c r="WZA2140" s="1"/>
      <c r="WZB2140" s="1"/>
      <c r="WZC2140" s="1"/>
      <c r="WZD2140" s="1"/>
      <c r="WZE2140" s="1"/>
      <c r="WZF2140" s="1"/>
      <c r="WZG2140" s="1"/>
      <c r="WZH2140" s="1"/>
      <c r="WZI2140" s="1"/>
      <c r="WZJ2140" s="1"/>
      <c r="WZK2140" s="1"/>
      <c r="WZL2140" s="1"/>
      <c r="WZM2140" s="1"/>
      <c r="WZN2140" s="1"/>
      <c r="WZO2140" s="1"/>
      <c r="WZP2140" s="1"/>
      <c r="WZQ2140" s="1"/>
      <c r="WZR2140" s="1"/>
      <c r="WZS2140" s="1"/>
      <c r="WZT2140" s="1"/>
      <c r="WZU2140" s="1"/>
      <c r="WZV2140" s="1"/>
      <c r="WZW2140" s="1"/>
      <c r="WZX2140" s="1"/>
      <c r="WZY2140" s="1"/>
      <c r="WZZ2140" s="1"/>
      <c r="XAA2140" s="1"/>
      <c r="XAB2140" s="1"/>
      <c r="XAC2140" s="1"/>
      <c r="XAD2140" s="1"/>
      <c r="XAE2140" s="1"/>
      <c r="XAF2140" s="1"/>
      <c r="XAG2140" s="1"/>
      <c r="XAH2140" s="1"/>
      <c r="XAI2140" s="1"/>
      <c r="XAJ2140" s="1"/>
      <c r="XAK2140" s="1"/>
      <c r="XAL2140" s="1"/>
      <c r="XAM2140" s="1"/>
      <c r="XAN2140" s="1"/>
      <c r="XAO2140" s="1"/>
      <c r="XAP2140" s="1"/>
      <c r="XAQ2140" s="1"/>
      <c r="XAR2140" s="1"/>
      <c r="XAS2140" s="1"/>
      <c r="XAT2140" s="1"/>
      <c r="XAU2140" s="1"/>
      <c r="XAV2140" s="1"/>
      <c r="XAW2140" s="1"/>
      <c r="XAX2140" s="1"/>
      <c r="XAY2140" s="1"/>
      <c r="XAZ2140" s="1"/>
      <c r="XBA2140" s="1"/>
      <c r="XBB2140" s="1"/>
      <c r="XBC2140" s="1"/>
      <c r="XBD2140" s="1"/>
      <c r="XBE2140" s="1"/>
      <c r="XBF2140" s="1"/>
      <c r="XBG2140" s="1"/>
      <c r="XBH2140" s="1"/>
      <c r="XBI2140" s="1"/>
      <c r="XBJ2140" s="1"/>
      <c r="XBK2140" s="1"/>
      <c r="XBL2140" s="1"/>
      <c r="XBM2140" s="1"/>
      <c r="XBN2140" s="1"/>
      <c r="XBO2140" s="1"/>
      <c r="XBP2140" s="1"/>
      <c r="XBQ2140" s="1"/>
      <c r="XBR2140" s="1"/>
      <c r="XBS2140" s="1"/>
      <c r="XBT2140" s="1"/>
      <c r="XBU2140" s="1"/>
      <c r="XBV2140" s="1"/>
      <c r="XBW2140" s="1"/>
      <c r="XBX2140" s="1"/>
      <c r="XBY2140" s="1"/>
      <c r="XBZ2140" s="1"/>
      <c r="XCA2140" s="1"/>
      <c r="XCB2140" s="1"/>
      <c r="XCC2140" s="1"/>
      <c r="XCD2140" s="1"/>
      <c r="XCE2140" s="1"/>
      <c r="XCF2140" s="1"/>
      <c r="XCG2140" s="1"/>
      <c r="XCH2140" s="1"/>
      <c r="XCI2140" s="1"/>
      <c r="XCJ2140" s="1"/>
      <c r="XCK2140" s="1"/>
      <c r="XCL2140" s="1"/>
      <c r="XCM2140" s="1"/>
      <c r="XCN2140" s="1"/>
      <c r="XCO2140" s="1"/>
      <c r="XCP2140" s="1"/>
      <c r="XCQ2140" s="1"/>
      <c r="XCR2140" s="1"/>
      <c r="XCS2140" s="1"/>
      <c r="XCT2140" s="1"/>
      <c r="XCU2140" s="1"/>
      <c r="XCV2140" s="1"/>
      <c r="XCW2140" s="1"/>
      <c r="XCX2140" s="1"/>
      <c r="XCY2140" s="1"/>
      <c r="XCZ2140" s="1"/>
      <c r="XDA2140" s="1"/>
      <c r="XDB2140" s="1"/>
      <c r="XDC2140" s="1"/>
      <c r="XDD2140" s="1"/>
      <c r="XDE2140" s="1"/>
      <c r="XDF2140" s="1"/>
      <c r="XDG2140" s="1"/>
      <c r="XDH2140" s="1"/>
      <c r="XDI2140" s="1"/>
      <c r="XDJ2140" s="1"/>
      <c r="XDK2140" s="1"/>
      <c r="XDL2140" s="1"/>
      <c r="XDM2140" s="1"/>
      <c r="XDN2140" s="1"/>
      <c r="XDO2140" s="1"/>
      <c r="XDP2140" s="1"/>
      <c r="XDQ2140" s="1"/>
      <c r="XDR2140" s="1"/>
      <c r="XDS2140" s="1"/>
      <c r="XDT2140" s="1"/>
      <c r="XDU2140" s="1"/>
      <c r="XDV2140" s="1"/>
      <c r="XDW2140" s="1"/>
      <c r="XDX2140" s="1"/>
      <c r="XDY2140" s="1"/>
      <c r="XDZ2140" s="1"/>
      <c r="XEA2140" s="1"/>
      <c r="XEB2140" s="1"/>
      <c r="XEC2140" s="1"/>
      <c r="XED2140" s="1"/>
      <c r="XEE2140" s="1"/>
      <c r="XEF2140" s="1"/>
      <c r="XEG2140" s="1"/>
      <c r="XEH2140" s="1"/>
      <c r="XEI2140" s="1"/>
      <c r="XEJ2140" s="1"/>
      <c r="XEK2140" s="1"/>
      <c r="XEL2140" s="1"/>
      <c r="XEM2140" s="1"/>
      <c r="XEN2140" s="1"/>
      <c r="XEO2140" s="1"/>
      <c r="XEP2140" s="1"/>
      <c r="XEQ2140" s="1"/>
      <c r="XER2140" s="1"/>
      <c r="XES2140" s="1"/>
      <c r="XET2140" s="1"/>
      <c r="XEU2140" s="1"/>
      <c r="XEV2140" s="1"/>
      <c r="XEW2140" s="1"/>
      <c r="XEX2140" s="1"/>
      <c r="XEY2140" s="1"/>
      <c r="XEZ2140" s="1"/>
      <c r="XFA2140" s="1"/>
      <c r="XFB2140" s="1"/>
    </row>
    <row r="2141" s="24" customFormat="1" customHeight="1" spans="1:16382">
      <c r="A2141" s="8">
        <v>2138</v>
      </c>
      <c r="B2141" s="8" t="s">
        <v>4593</v>
      </c>
      <c r="C2141" s="34" t="s">
        <v>4694</v>
      </c>
      <c r="D2141" s="33" t="s">
        <v>4695</v>
      </c>
      <c r="E2141" s="46">
        <v>1</v>
      </c>
      <c r="F2141" s="46" t="s">
        <v>43</v>
      </c>
      <c r="G2141" s="8">
        <v>350</v>
      </c>
      <c r="H2141" s="8"/>
      <c r="I2141" s="51">
        <f t="shared" si="83"/>
        <v>350</v>
      </c>
      <c r="J2141" s="8" t="s">
        <v>96</v>
      </c>
      <c r="K2141" s="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  <c r="DN2141" s="1"/>
      <c r="DO2141" s="1"/>
      <c r="DP2141" s="1"/>
      <c r="DQ2141" s="1"/>
      <c r="DR2141" s="1"/>
      <c r="DS2141" s="1"/>
      <c r="DT2141" s="1"/>
      <c r="DU2141" s="1"/>
      <c r="DV2141" s="1"/>
      <c r="DW2141" s="1"/>
      <c r="DX2141" s="1"/>
      <c r="DY2141" s="1"/>
      <c r="DZ2141" s="1"/>
      <c r="EA2141" s="1"/>
      <c r="EB2141" s="1"/>
      <c r="EC2141" s="1"/>
      <c r="ED2141" s="1"/>
      <c r="EE2141" s="1"/>
      <c r="EF2141" s="1"/>
      <c r="EG2141" s="1"/>
      <c r="EH2141" s="1"/>
      <c r="EI2141" s="1"/>
      <c r="EJ2141" s="1"/>
      <c r="EK2141" s="1"/>
      <c r="EL2141" s="1"/>
      <c r="EM2141" s="1"/>
      <c r="EN2141" s="1"/>
      <c r="EO2141" s="1"/>
      <c r="EP2141" s="1"/>
      <c r="EQ2141" s="1"/>
      <c r="ER2141" s="1"/>
      <c r="ES2141" s="1"/>
      <c r="ET2141" s="1"/>
      <c r="EU2141" s="1"/>
      <c r="EV2141" s="1"/>
      <c r="EW2141" s="1"/>
      <c r="EX2141" s="1"/>
      <c r="EY2141" s="1"/>
      <c r="EZ2141" s="1"/>
      <c r="FA2141" s="1"/>
      <c r="FB2141" s="1"/>
      <c r="FC2141" s="1"/>
      <c r="FD2141" s="1"/>
      <c r="FE2141" s="1"/>
      <c r="FF2141" s="1"/>
      <c r="FG2141" s="1"/>
      <c r="FH2141" s="1"/>
      <c r="FI2141" s="1"/>
      <c r="FJ2141" s="1"/>
      <c r="FK2141" s="1"/>
      <c r="FL2141" s="1"/>
      <c r="FM2141" s="1"/>
      <c r="FN2141" s="1"/>
      <c r="FO2141" s="1"/>
      <c r="FP2141" s="1"/>
      <c r="FQ2141" s="1"/>
      <c r="FR2141" s="1"/>
      <c r="FS2141" s="1"/>
      <c r="FT2141" s="1"/>
      <c r="FU2141" s="1"/>
      <c r="FV2141" s="1"/>
      <c r="FW2141" s="1"/>
      <c r="FX2141" s="1"/>
      <c r="FY2141" s="1"/>
      <c r="FZ2141" s="1"/>
      <c r="GA2141" s="1"/>
      <c r="GB2141" s="1"/>
      <c r="GC2141" s="1"/>
      <c r="GD2141" s="1"/>
      <c r="GE2141" s="1"/>
      <c r="GF2141" s="1"/>
      <c r="GG2141" s="1"/>
      <c r="GH2141" s="1"/>
      <c r="GI2141" s="1"/>
      <c r="GJ2141" s="1"/>
      <c r="GK2141" s="1"/>
      <c r="GL2141" s="1"/>
      <c r="GM2141" s="1"/>
      <c r="GN2141" s="1"/>
      <c r="GO2141" s="1"/>
      <c r="GP2141" s="1"/>
      <c r="GQ2141" s="1"/>
      <c r="GR2141" s="1"/>
      <c r="GS2141" s="1"/>
      <c r="GT2141" s="1"/>
      <c r="GU2141" s="1"/>
      <c r="GV2141" s="1"/>
      <c r="GW2141" s="1"/>
      <c r="GX2141" s="1"/>
      <c r="GY2141" s="1"/>
      <c r="GZ2141" s="1"/>
      <c r="HA2141" s="1"/>
      <c r="HB2141" s="1"/>
      <c r="HC2141" s="1"/>
      <c r="HD2141" s="1"/>
      <c r="HE2141" s="1"/>
      <c r="HF2141" s="1"/>
      <c r="HG2141" s="1"/>
      <c r="HH2141" s="1"/>
      <c r="HI2141" s="1"/>
      <c r="HJ2141" s="1"/>
      <c r="HK2141" s="1"/>
      <c r="HL2141" s="1"/>
      <c r="HM2141" s="1"/>
      <c r="HN2141" s="1"/>
      <c r="HO2141" s="1"/>
      <c r="HP2141" s="1"/>
      <c r="HQ2141" s="1"/>
      <c r="HR2141" s="1"/>
      <c r="HS2141" s="1"/>
      <c r="HT2141" s="1"/>
      <c r="HU2141" s="1"/>
      <c r="HV2141" s="1"/>
      <c r="HW2141" s="1"/>
      <c r="HX2141" s="1"/>
      <c r="HY2141" s="1"/>
      <c r="HZ2141" s="1"/>
      <c r="IA2141" s="1"/>
      <c r="IB2141" s="1"/>
      <c r="IC2141" s="1"/>
      <c r="ID2141" s="1"/>
      <c r="IE2141" s="1"/>
      <c r="IF2141" s="1"/>
      <c r="IG2141" s="1"/>
      <c r="IH2141" s="1"/>
      <c r="II2141" s="1"/>
      <c r="IJ2141" s="1"/>
      <c r="IK2141" s="1"/>
      <c r="IL2141" s="1"/>
      <c r="IM2141" s="1"/>
      <c r="IN2141" s="1"/>
      <c r="IO2141" s="1"/>
      <c r="IP2141" s="1"/>
      <c r="IQ2141" s="1"/>
      <c r="IR2141" s="1"/>
      <c r="IS2141" s="1"/>
      <c r="IT2141" s="1"/>
      <c r="IU2141" s="1"/>
      <c r="IV2141" s="1"/>
      <c r="IW2141" s="1"/>
      <c r="IX2141" s="1"/>
      <c r="IY2141" s="1"/>
      <c r="IZ2141" s="1"/>
      <c r="JA2141" s="1"/>
      <c r="JB2141" s="1"/>
      <c r="JC2141" s="1"/>
      <c r="JD2141" s="1"/>
      <c r="JE2141" s="1"/>
      <c r="JF2141" s="1"/>
      <c r="JG2141" s="1"/>
      <c r="JH2141" s="1"/>
      <c r="JI2141" s="1"/>
      <c r="JJ2141" s="1"/>
      <c r="JK2141" s="1"/>
      <c r="JL2141" s="1"/>
      <c r="JM2141" s="1"/>
      <c r="JN2141" s="1"/>
      <c r="JO2141" s="1"/>
      <c r="JP2141" s="1"/>
      <c r="JQ2141" s="1"/>
      <c r="JR2141" s="1"/>
      <c r="JS2141" s="1"/>
      <c r="JT2141" s="1"/>
      <c r="JU2141" s="1"/>
      <c r="JV2141" s="1"/>
      <c r="JW2141" s="1"/>
      <c r="JX2141" s="1"/>
      <c r="JY2141" s="1"/>
      <c r="JZ2141" s="1"/>
      <c r="KA2141" s="1"/>
      <c r="KB2141" s="1"/>
      <c r="KC2141" s="1"/>
      <c r="KD2141" s="1"/>
      <c r="KE2141" s="1"/>
      <c r="KF2141" s="1"/>
      <c r="KG2141" s="1"/>
      <c r="KH2141" s="1"/>
      <c r="KI2141" s="1"/>
      <c r="KJ2141" s="1"/>
      <c r="KK2141" s="1"/>
      <c r="KL2141" s="1"/>
      <c r="KM2141" s="1"/>
      <c r="KN2141" s="1"/>
      <c r="KO2141" s="1"/>
      <c r="KP2141" s="1"/>
      <c r="KQ2141" s="1"/>
      <c r="KR2141" s="1"/>
      <c r="KS2141" s="1"/>
      <c r="KT2141" s="1"/>
      <c r="KU2141" s="1"/>
      <c r="KV2141" s="1"/>
      <c r="KW2141" s="1"/>
      <c r="KX2141" s="1"/>
      <c r="KY2141" s="1"/>
      <c r="KZ2141" s="1"/>
      <c r="LA2141" s="1"/>
      <c r="LB2141" s="1"/>
      <c r="LC2141" s="1"/>
      <c r="LD2141" s="1"/>
      <c r="LE2141" s="1"/>
      <c r="LF2141" s="1"/>
      <c r="LG2141" s="1"/>
      <c r="LH2141" s="1"/>
      <c r="LI2141" s="1"/>
      <c r="LJ2141" s="1"/>
      <c r="LK2141" s="1"/>
      <c r="LL2141" s="1"/>
      <c r="LM2141" s="1"/>
      <c r="LN2141" s="1"/>
      <c r="LO2141" s="1"/>
      <c r="LP2141" s="1"/>
      <c r="LQ2141" s="1"/>
      <c r="LR2141" s="1"/>
      <c r="LS2141" s="1"/>
      <c r="LT2141" s="1"/>
      <c r="LU2141" s="1"/>
      <c r="LV2141" s="1"/>
      <c r="LW2141" s="1"/>
      <c r="LX2141" s="1"/>
      <c r="LY2141" s="1"/>
      <c r="LZ2141" s="1"/>
      <c r="MA2141" s="1"/>
      <c r="MB2141" s="1"/>
      <c r="MC2141" s="1"/>
      <c r="MD2141" s="1"/>
      <c r="ME2141" s="1"/>
      <c r="MF2141" s="1"/>
      <c r="MG2141" s="1"/>
      <c r="MH2141" s="1"/>
      <c r="MI2141" s="1"/>
      <c r="MJ2141" s="1"/>
      <c r="MK2141" s="1"/>
      <c r="ML2141" s="1"/>
      <c r="MM2141" s="1"/>
      <c r="MN2141" s="1"/>
      <c r="MO2141" s="1"/>
      <c r="MP2141" s="1"/>
      <c r="MQ2141" s="1"/>
      <c r="MR2141" s="1"/>
      <c r="MS2141" s="1"/>
      <c r="MT2141" s="1"/>
      <c r="MU2141" s="1"/>
      <c r="MV2141" s="1"/>
      <c r="MW2141" s="1"/>
      <c r="MX2141" s="1"/>
      <c r="MY2141" s="1"/>
      <c r="MZ2141" s="1"/>
      <c r="NA2141" s="1"/>
      <c r="NB2141" s="1"/>
      <c r="NC2141" s="1"/>
      <c r="ND2141" s="1"/>
      <c r="NE2141" s="1"/>
      <c r="NF2141" s="1"/>
      <c r="NG2141" s="1"/>
      <c r="NH2141" s="1"/>
      <c r="NI2141" s="1"/>
      <c r="NJ2141" s="1"/>
      <c r="NK2141" s="1"/>
      <c r="NL2141" s="1"/>
      <c r="NM2141" s="1"/>
      <c r="NN2141" s="1"/>
      <c r="NO2141" s="1"/>
      <c r="NP2141" s="1"/>
      <c r="NQ2141" s="1"/>
      <c r="NR2141" s="1"/>
      <c r="NS2141" s="1"/>
      <c r="NT2141" s="1"/>
      <c r="NU2141" s="1"/>
      <c r="NV2141" s="1"/>
      <c r="NW2141" s="1"/>
      <c r="NX2141" s="1"/>
      <c r="NY2141" s="1"/>
      <c r="NZ2141" s="1"/>
      <c r="OA2141" s="1"/>
      <c r="OB2141" s="1"/>
      <c r="OC2141" s="1"/>
      <c r="OD2141" s="1"/>
      <c r="OE2141" s="1"/>
      <c r="OF2141" s="1"/>
      <c r="OG2141" s="1"/>
      <c r="OH2141" s="1"/>
      <c r="OI2141" s="1"/>
      <c r="OJ2141" s="1"/>
      <c r="OK2141" s="1"/>
      <c r="OL2141" s="1"/>
      <c r="OM2141" s="1"/>
      <c r="ON2141" s="1"/>
      <c r="OO2141" s="1"/>
      <c r="OP2141" s="1"/>
      <c r="OQ2141" s="1"/>
      <c r="OR2141" s="1"/>
      <c r="OS2141" s="1"/>
      <c r="OT2141" s="1"/>
      <c r="OU2141" s="1"/>
      <c r="OV2141" s="1"/>
      <c r="OW2141" s="1"/>
      <c r="OX2141" s="1"/>
      <c r="OY2141" s="1"/>
      <c r="OZ2141" s="1"/>
      <c r="PA2141" s="1"/>
      <c r="PB2141" s="1"/>
      <c r="PC2141" s="1"/>
      <c r="PD2141" s="1"/>
      <c r="PE2141" s="1"/>
      <c r="PF2141" s="1"/>
      <c r="PG2141" s="1"/>
      <c r="PH2141" s="1"/>
      <c r="PI2141" s="1"/>
      <c r="PJ2141" s="1"/>
      <c r="PK2141" s="1"/>
      <c r="PL2141" s="1"/>
      <c r="PM2141" s="1"/>
      <c r="PN2141" s="1"/>
      <c r="PO2141" s="1"/>
      <c r="PP2141" s="1"/>
      <c r="PQ2141" s="1"/>
      <c r="PR2141" s="1"/>
      <c r="PS2141" s="1"/>
      <c r="PT2141" s="1"/>
      <c r="PU2141" s="1"/>
      <c r="PV2141" s="1"/>
      <c r="PW2141" s="1"/>
      <c r="PX2141" s="1"/>
      <c r="PY2141" s="1"/>
      <c r="PZ2141" s="1"/>
      <c r="QA2141" s="1"/>
      <c r="QB2141" s="1"/>
      <c r="QC2141" s="1"/>
      <c r="QD2141" s="1"/>
      <c r="QE2141" s="1"/>
      <c r="QF2141" s="1"/>
      <c r="QG2141" s="1"/>
      <c r="QH2141" s="1"/>
      <c r="QI2141" s="1"/>
      <c r="QJ2141" s="1"/>
      <c r="QK2141" s="1"/>
      <c r="QL2141" s="1"/>
      <c r="QM2141" s="1"/>
      <c r="QN2141" s="1"/>
      <c r="QO2141" s="1"/>
      <c r="QP2141" s="1"/>
      <c r="QQ2141" s="1"/>
      <c r="QR2141" s="1"/>
      <c r="QS2141" s="1"/>
      <c r="QT2141" s="1"/>
      <c r="QU2141" s="1"/>
      <c r="QV2141" s="1"/>
      <c r="QW2141" s="1"/>
      <c r="QX2141" s="1"/>
      <c r="QY2141" s="1"/>
      <c r="QZ2141" s="1"/>
      <c r="RA2141" s="1"/>
      <c r="RB2141" s="1"/>
      <c r="RC2141" s="1"/>
      <c r="RD2141" s="1"/>
      <c r="RE2141" s="1"/>
      <c r="RF2141" s="1"/>
      <c r="RG2141" s="1"/>
      <c r="RH2141" s="1"/>
      <c r="RI2141" s="1"/>
      <c r="RJ2141" s="1"/>
      <c r="RK2141" s="1"/>
      <c r="RL2141" s="1"/>
      <c r="RM2141" s="1"/>
      <c r="RN2141" s="1"/>
      <c r="RO2141" s="1"/>
      <c r="RP2141" s="1"/>
      <c r="RQ2141" s="1"/>
      <c r="RR2141" s="1"/>
      <c r="RS2141" s="1"/>
      <c r="RT2141" s="1"/>
      <c r="RU2141" s="1"/>
      <c r="RV2141" s="1"/>
      <c r="RW2141" s="1"/>
      <c r="RX2141" s="1"/>
      <c r="RY2141" s="1"/>
      <c r="RZ2141" s="1"/>
      <c r="SA2141" s="1"/>
      <c r="SB2141" s="1"/>
      <c r="SC2141" s="1"/>
      <c r="SD2141" s="1"/>
      <c r="SE2141" s="1"/>
      <c r="SF2141" s="1"/>
      <c r="SG2141" s="1"/>
      <c r="SH2141" s="1"/>
      <c r="SI2141" s="1"/>
      <c r="SJ2141" s="1"/>
      <c r="SK2141" s="1"/>
      <c r="SL2141" s="1"/>
      <c r="SM2141" s="1"/>
      <c r="SN2141" s="1"/>
      <c r="SO2141" s="1"/>
      <c r="SP2141" s="1"/>
      <c r="SQ2141" s="1"/>
      <c r="SR2141" s="1"/>
      <c r="SS2141" s="1"/>
      <c r="ST2141" s="1"/>
      <c r="SU2141" s="1"/>
      <c r="SV2141" s="1"/>
      <c r="SW2141" s="1"/>
      <c r="SX2141" s="1"/>
      <c r="SY2141" s="1"/>
      <c r="SZ2141" s="1"/>
      <c r="TA2141" s="1"/>
      <c r="TB2141" s="1"/>
      <c r="TC2141" s="1"/>
      <c r="TD2141" s="1"/>
      <c r="TE2141" s="1"/>
      <c r="TF2141" s="1"/>
      <c r="TG2141" s="1"/>
      <c r="TH2141" s="1"/>
      <c r="TI2141" s="1"/>
      <c r="TJ2141" s="1"/>
      <c r="TK2141" s="1"/>
      <c r="TL2141" s="1"/>
      <c r="TM2141" s="1"/>
      <c r="TN2141" s="1"/>
      <c r="TO2141" s="1"/>
      <c r="TP2141" s="1"/>
      <c r="TQ2141" s="1"/>
      <c r="TR2141" s="1"/>
      <c r="TS2141" s="1"/>
      <c r="TT2141" s="1"/>
      <c r="TU2141" s="1"/>
      <c r="TV2141" s="1"/>
      <c r="TW2141" s="1"/>
      <c r="TX2141" s="1"/>
      <c r="TY2141" s="1"/>
      <c r="TZ2141" s="1"/>
      <c r="UA2141" s="1"/>
      <c r="UB2141" s="1"/>
      <c r="UC2141" s="1"/>
      <c r="UD2141" s="1"/>
      <c r="UE2141" s="1"/>
      <c r="UF2141" s="1"/>
      <c r="UG2141" s="1"/>
      <c r="UH2141" s="1"/>
      <c r="UI2141" s="1"/>
      <c r="UJ2141" s="1"/>
      <c r="UK2141" s="1"/>
      <c r="UL2141" s="1"/>
      <c r="UM2141" s="1"/>
      <c r="UN2141" s="1"/>
      <c r="UO2141" s="1"/>
      <c r="UP2141" s="1"/>
      <c r="UQ2141" s="1"/>
      <c r="UR2141" s="1"/>
      <c r="US2141" s="1"/>
      <c r="UT2141" s="1"/>
      <c r="UU2141" s="1"/>
      <c r="UV2141" s="1"/>
      <c r="UW2141" s="1"/>
      <c r="UX2141" s="1"/>
      <c r="UY2141" s="1"/>
      <c r="UZ2141" s="1"/>
      <c r="VA2141" s="1"/>
      <c r="VB2141" s="1"/>
      <c r="VC2141" s="1"/>
      <c r="VD2141" s="1"/>
      <c r="VE2141" s="1"/>
      <c r="VF2141" s="1"/>
      <c r="VG2141" s="1"/>
      <c r="VH2141" s="1"/>
      <c r="VI2141" s="1"/>
      <c r="VJ2141" s="1"/>
      <c r="VK2141" s="1"/>
      <c r="VL2141" s="1"/>
      <c r="VM2141" s="1"/>
      <c r="VN2141" s="1"/>
      <c r="VO2141" s="1"/>
      <c r="VP2141" s="1"/>
      <c r="VQ2141" s="1"/>
      <c r="VR2141" s="1"/>
      <c r="VS2141" s="1"/>
      <c r="VT2141" s="1"/>
      <c r="VU2141" s="1"/>
      <c r="VV2141" s="1"/>
      <c r="VW2141" s="1"/>
      <c r="VX2141" s="1"/>
      <c r="VY2141" s="1"/>
      <c r="VZ2141" s="1"/>
      <c r="WA2141" s="1"/>
      <c r="WB2141" s="1"/>
      <c r="WC2141" s="1"/>
      <c r="WD2141" s="1"/>
      <c r="WE2141" s="1"/>
      <c r="WF2141" s="1"/>
      <c r="WG2141" s="1"/>
      <c r="WH2141" s="1"/>
      <c r="WI2141" s="1"/>
      <c r="WJ2141" s="1"/>
      <c r="WK2141" s="1"/>
      <c r="WL2141" s="1"/>
      <c r="WM2141" s="1"/>
      <c r="WN2141" s="1"/>
      <c r="WO2141" s="1"/>
      <c r="WP2141" s="1"/>
      <c r="WQ2141" s="1"/>
      <c r="WR2141" s="1"/>
      <c r="WS2141" s="1"/>
      <c r="WT2141" s="1"/>
      <c r="WU2141" s="1"/>
      <c r="WV2141" s="1"/>
      <c r="WW2141" s="1"/>
      <c r="WX2141" s="1"/>
      <c r="WY2141" s="1"/>
      <c r="WZ2141" s="1"/>
      <c r="XA2141" s="1"/>
      <c r="XB2141" s="1"/>
      <c r="XC2141" s="1"/>
      <c r="XD2141" s="1"/>
      <c r="XE2141" s="1"/>
      <c r="XF2141" s="1"/>
      <c r="XG2141" s="1"/>
      <c r="XH2141" s="1"/>
      <c r="XI2141" s="1"/>
      <c r="XJ2141" s="1"/>
      <c r="XK2141" s="1"/>
      <c r="XL2141" s="1"/>
      <c r="XM2141" s="1"/>
      <c r="XN2141" s="1"/>
      <c r="XO2141" s="1"/>
      <c r="XP2141" s="1"/>
      <c r="XQ2141" s="1"/>
      <c r="XR2141" s="1"/>
      <c r="XS2141" s="1"/>
      <c r="XT2141" s="1"/>
      <c r="XU2141" s="1"/>
      <c r="XV2141" s="1"/>
      <c r="XW2141" s="1"/>
      <c r="XX2141" s="1"/>
      <c r="XY2141" s="1"/>
      <c r="XZ2141" s="1"/>
      <c r="YA2141" s="1"/>
      <c r="YB2141" s="1"/>
      <c r="YC2141" s="1"/>
      <c r="YD2141" s="1"/>
      <c r="YE2141" s="1"/>
      <c r="YF2141" s="1"/>
      <c r="YG2141" s="1"/>
      <c r="YH2141" s="1"/>
      <c r="YI2141" s="1"/>
      <c r="YJ2141" s="1"/>
      <c r="YK2141" s="1"/>
      <c r="YL2141" s="1"/>
      <c r="YM2141" s="1"/>
      <c r="YN2141" s="1"/>
      <c r="YO2141" s="1"/>
      <c r="YP2141" s="1"/>
      <c r="YQ2141" s="1"/>
      <c r="YR2141" s="1"/>
      <c r="YS2141" s="1"/>
      <c r="YT2141" s="1"/>
      <c r="YU2141" s="1"/>
      <c r="YV2141" s="1"/>
      <c r="YW2141" s="1"/>
      <c r="YX2141" s="1"/>
      <c r="YY2141" s="1"/>
      <c r="YZ2141" s="1"/>
      <c r="ZA2141" s="1"/>
      <c r="ZB2141" s="1"/>
      <c r="ZC2141" s="1"/>
      <c r="ZD2141" s="1"/>
      <c r="ZE2141" s="1"/>
      <c r="ZF2141" s="1"/>
      <c r="ZG2141" s="1"/>
      <c r="ZH2141" s="1"/>
      <c r="ZI2141" s="1"/>
      <c r="ZJ2141" s="1"/>
      <c r="ZK2141" s="1"/>
      <c r="ZL2141" s="1"/>
      <c r="ZM2141" s="1"/>
      <c r="ZN2141" s="1"/>
      <c r="ZO2141" s="1"/>
      <c r="ZP2141" s="1"/>
      <c r="ZQ2141" s="1"/>
      <c r="ZR2141" s="1"/>
      <c r="ZS2141" s="1"/>
      <c r="ZT2141" s="1"/>
      <c r="ZU2141" s="1"/>
      <c r="ZV2141" s="1"/>
      <c r="ZW2141" s="1"/>
      <c r="ZX2141" s="1"/>
      <c r="ZY2141" s="1"/>
      <c r="ZZ2141" s="1"/>
      <c r="AAA2141" s="1"/>
      <c r="AAB2141" s="1"/>
      <c r="AAC2141" s="1"/>
      <c r="AAD2141" s="1"/>
      <c r="AAE2141" s="1"/>
      <c r="AAF2141" s="1"/>
      <c r="AAG2141" s="1"/>
      <c r="AAH2141" s="1"/>
      <c r="AAI2141" s="1"/>
      <c r="AAJ2141" s="1"/>
      <c r="AAK2141" s="1"/>
      <c r="AAL2141" s="1"/>
      <c r="AAM2141" s="1"/>
      <c r="AAN2141" s="1"/>
      <c r="AAO2141" s="1"/>
      <c r="AAP2141" s="1"/>
      <c r="AAQ2141" s="1"/>
      <c r="AAR2141" s="1"/>
      <c r="AAS2141" s="1"/>
      <c r="AAT2141" s="1"/>
      <c r="AAU2141" s="1"/>
      <c r="AAV2141" s="1"/>
      <c r="AAW2141" s="1"/>
      <c r="AAX2141" s="1"/>
      <c r="AAY2141" s="1"/>
      <c r="AAZ2141" s="1"/>
      <c r="ABA2141" s="1"/>
      <c r="ABB2141" s="1"/>
      <c r="ABC2141" s="1"/>
      <c r="ABD2141" s="1"/>
      <c r="ABE2141" s="1"/>
      <c r="ABF2141" s="1"/>
      <c r="ABG2141" s="1"/>
      <c r="ABH2141" s="1"/>
      <c r="ABI2141" s="1"/>
      <c r="ABJ2141" s="1"/>
      <c r="ABK2141" s="1"/>
      <c r="ABL2141" s="1"/>
      <c r="ABM2141" s="1"/>
      <c r="ABN2141" s="1"/>
      <c r="ABO2141" s="1"/>
      <c r="ABP2141" s="1"/>
      <c r="ABQ2141" s="1"/>
      <c r="ABR2141" s="1"/>
      <c r="ABS2141" s="1"/>
      <c r="ABT2141" s="1"/>
      <c r="ABU2141" s="1"/>
      <c r="ABV2141" s="1"/>
      <c r="ABW2141" s="1"/>
      <c r="ABX2141" s="1"/>
      <c r="ABY2141" s="1"/>
      <c r="ABZ2141" s="1"/>
      <c r="ACA2141" s="1"/>
      <c r="ACB2141" s="1"/>
      <c r="ACC2141" s="1"/>
      <c r="ACD2141" s="1"/>
      <c r="ACE2141" s="1"/>
      <c r="ACF2141" s="1"/>
      <c r="ACG2141" s="1"/>
      <c r="ACH2141" s="1"/>
      <c r="ACI2141" s="1"/>
      <c r="ACJ2141" s="1"/>
      <c r="ACK2141" s="1"/>
      <c r="ACL2141" s="1"/>
      <c r="ACM2141" s="1"/>
      <c r="ACN2141" s="1"/>
      <c r="ACO2141" s="1"/>
      <c r="ACP2141" s="1"/>
      <c r="ACQ2141" s="1"/>
      <c r="ACR2141" s="1"/>
      <c r="ACS2141" s="1"/>
      <c r="ACT2141" s="1"/>
      <c r="ACU2141" s="1"/>
      <c r="ACV2141" s="1"/>
      <c r="ACW2141" s="1"/>
      <c r="ACX2141" s="1"/>
      <c r="ACY2141" s="1"/>
      <c r="ACZ2141" s="1"/>
      <c r="ADA2141" s="1"/>
      <c r="ADB2141" s="1"/>
      <c r="ADC2141" s="1"/>
      <c r="ADD2141" s="1"/>
      <c r="ADE2141" s="1"/>
      <c r="ADF2141" s="1"/>
      <c r="ADG2141" s="1"/>
      <c r="ADH2141" s="1"/>
      <c r="ADI2141" s="1"/>
      <c r="ADJ2141" s="1"/>
      <c r="ADK2141" s="1"/>
      <c r="ADL2141" s="1"/>
      <c r="ADM2141" s="1"/>
      <c r="ADN2141" s="1"/>
      <c r="ADO2141" s="1"/>
      <c r="ADP2141" s="1"/>
      <c r="ADQ2141" s="1"/>
      <c r="ADR2141" s="1"/>
      <c r="ADS2141" s="1"/>
      <c r="ADT2141" s="1"/>
      <c r="ADU2141" s="1"/>
      <c r="ADV2141" s="1"/>
      <c r="ADW2141" s="1"/>
      <c r="ADX2141" s="1"/>
      <c r="ADY2141" s="1"/>
      <c r="ADZ2141" s="1"/>
      <c r="AEA2141" s="1"/>
      <c r="AEB2141" s="1"/>
      <c r="AEC2141" s="1"/>
      <c r="AED2141" s="1"/>
      <c r="AEE2141" s="1"/>
      <c r="AEF2141" s="1"/>
      <c r="AEG2141" s="1"/>
      <c r="AEH2141" s="1"/>
      <c r="AEI2141" s="1"/>
      <c r="AEJ2141" s="1"/>
      <c r="AEK2141" s="1"/>
      <c r="AEL2141" s="1"/>
      <c r="AEM2141" s="1"/>
      <c r="AEN2141" s="1"/>
      <c r="AEO2141" s="1"/>
      <c r="AEP2141" s="1"/>
      <c r="AEQ2141" s="1"/>
      <c r="AER2141" s="1"/>
      <c r="AES2141" s="1"/>
      <c r="AET2141" s="1"/>
      <c r="AEU2141" s="1"/>
      <c r="AEV2141" s="1"/>
      <c r="AEW2141" s="1"/>
      <c r="AEX2141" s="1"/>
      <c r="AEY2141" s="1"/>
      <c r="AEZ2141" s="1"/>
      <c r="AFA2141" s="1"/>
      <c r="AFB2141" s="1"/>
      <c r="AFC2141" s="1"/>
      <c r="AFD2141" s="1"/>
      <c r="AFE2141" s="1"/>
      <c r="AFF2141" s="1"/>
      <c r="AFG2141" s="1"/>
      <c r="AFH2141" s="1"/>
      <c r="AFI2141" s="1"/>
      <c r="AFJ2141" s="1"/>
      <c r="AFK2141" s="1"/>
      <c r="AFL2141" s="1"/>
      <c r="AFM2141" s="1"/>
      <c r="AFN2141" s="1"/>
      <c r="AFO2141" s="1"/>
      <c r="AFP2141" s="1"/>
      <c r="AFQ2141" s="1"/>
      <c r="AFR2141" s="1"/>
      <c r="AFS2141" s="1"/>
      <c r="AFT2141" s="1"/>
      <c r="AFU2141" s="1"/>
      <c r="AFV2141" s="1"/>
      <c r="AFW2141" s="1"/>
      <c r="AFX2141" s="1"/>
      <c r="AFY2141" s="1"/>
      <c r="AFZ2141" s="1"/>
      <c r="AGA2141" s="1"/>
      <c r="AGB2141" s="1"/>
      <c r="AGC2141" s="1"/>
      <c r="AGD2141" s="1"/>
      <c r="AGE2141" s="1"/>
      <c r="AGF2141" s="1"/>
      <c r="AGG2141" s="1"/>
      <c r="AGH2141" s="1"/>
      <c r="AGI2141" s="1"/>
      <c r="AGJ2141" s="1"/>
      <c r="AGK2141" s="1"/>
      <c r="AGL2141" s="1"/>
      <c r="AGM2141" s="1"/>
      <c r="AGN2141" s="1"/>
      <c r="AGO2141" s="1"/>
      <c r="AGP2141" s="1"/>
      <c r="AGQ2141" s="1"/>
      <c r="AGR2141" s="1"/>
      <c r="AGS2141" s="1"/>
      <c r="AGT2141" s="1"/>
      <c r="AGU2141" s="1"/>
      <c r="AGV2141" s="1"/>
      <c r="AGW2141" s="1"/>
      <c r="AGX2141" s="1"/>
      <c r="AGY2141" s="1"/>
      <c r="AGZ2141" s="1"/>
      <c r="AHA2141" s="1"/>
      <c r="AHB2141" s="1"/>
      <c r="AHC2141" s="1"/>
      <c r="AHD2141" s="1"/>
      <c r="AHE2141" s="1"/>
      <c r="AHF2141" s="1"/>
      <c r="AHG2141" s="1"/>
      <c r="AHH2141" s="1"/>
      <c r="AHI2141" s="1"/>
      <c r="AHJ2141" s="1"/>
      <c r="AHK2141" s="1"/>
      <c r="AHL2141" s="1"/>
      <c r="AHM2141" s="1"/>
      <c r="AHN2141" s="1"/>
      <c r="AHO2141" s="1"/>
      <c r="AHP2141" s="1"/>
      <c r="AHQ2141" s="1"/>
      <c r="AHR2141" s="1"/>
      <c r="AHS2141" s="1"/>
      <c r="AHT2141" s="1"/>
      <c r="AHU2141" s="1"/>
      <c r="AHV2141" s="1"/>
      <c r="AHW2141" s="1"/>
      <c r="AHX2141" s="1"/>
      <c r="AHY2141" s="1"/>
      <c r="AHZ2141" s="1"/>
      <c r="AIA2141" s="1"/>
      <c r="AIB2141" s="1"/>
      <c r="AIC2141" s="1"/>
      <c r="AID2141" s="1"/>
      <c r="AIE2141" s="1"/>
      <c r="AIF2141" s="1"/>
      <c r="AIG2141" s="1"/>
      <c r="AIH2141" s="1"/>
      <c r="AII2141" s="1"/>
      <c r="AIJ2141" s="1"/>
      <c r="AIK2141" s="1"/>
      <c r="AIL2141" s="1"/>
      <c r="AIM2141" s="1"/>
      <c r="AIN2141" s="1"/>
      <c r="AIO2141" s="1"/>
      <c r="AIP2141" s="1"/>
      <c r="AIQ2141" s="1"/>
      <c r="AIR2141" s="1"/>
      <c r="AIS2141" s="1"/>
      <c r="AIT2141" s="1"/>
      <c r="AIU2141" s="1"/>
      <c r="AIV2141" s="1"/>
      <c r="AIW2141" s="1"/>
      <c r="AIX2141" s="1"/>
      <c r="AIY2141" s="1"/>
      <c r="AIZ2141" s="1"/>
      <c r="AJA2141" s="1"/>
      <c r="AJB2141" s="1"/>
      <c r="AJC2141" s="1"/>
      <c r="AJD2141" s="1"/>
      <c r="AJE2141" s="1"/>
      <c r="AJF2141" s="1"/>
      <c r="AJG2141" s="1"/>
      <c r="AJH2141" s="1"/>
      <c r="AJI2141" s="1"/>
      <c r="AJJ2141" s="1"/>
      <c r="AJK2141" s="1"/>
      <c r="AJL2141" s="1"/>
      <c r="AJM2141" s="1"/>
      <c r="AJN2141" s="1"/>
      <c r="AJO2141" s="1"/>
      <c r="AJP2141" s="1"/>
      <c r="AJQ2141" s="1"/>
      <c r="AJR2141" s="1"/>
      <c r="AJS2141" s="1"/>
      <c r="AJT2141" s="1"/>
      <c r="AJU2141" s="1"/>
      <c r="AJV2141" s="1"/>
      <c r="AJW2141" s="1"/>
      <c r="AJX2141" s="1"/>
      <c r="AJY2141" s="1"/>
      <c r="AJZ2141" s="1"/>
      <c r="AKA2141" s="1"/>
      <c r="AKB2141" s="1"/>
      <c r="AKC2141" s="1"/>
      <c r="AKD2141" s="1"/>
      <c r="AKE2141" s="1"/>
      <c r="AKF2141" s="1"/>
      <c r="AKG2141" s="1"/>
      <c r="AKH2141" s="1"/>
      <c r="AKI2141" s="1"/>
      <c r="AKJ2141" s="1"/>
      <c r="AKK2141" s="1"/>
      <c r="AKL2141" s="1"/>
      <c r="AKM2141" s="1"/>
      <c r="AKN2141" s="1"/>
      <c r="AKO2141" s="1"/>
      <c r="AKP2141" s="1"/>
      <c r="AKQ2141" s="1"/>
      <c r="AKR2141" s="1"/>
      <c r="AKS2141" s="1"/>
      <c r="AKT2141" s="1"/>
      <c r="AKU2141" s="1"/>
      <c r="AKV2141" s="1"/>
      <c r="AKW2141" s="1"/>
      <c r="AKX2141" s="1"/>
      <c r="AKY2141" s="1"/>
      <c r="AKZ2141" s="1"/>
      <c r="ALA2141" s="1"/>
      <c r="ALB2141" s="1"/>
      <c r="ALC2141" s="1"/>
      <c r="ALD2141" s="1"/>
      <c r="ALE2141" s="1"/>
      <c r="ALF2141" s="1"/>
      <c r="ALG2141" s="1"/>
      <c r="ALH2141" s="1"/>
      <c r="ALI2141" s="1"/>
      <c r="ALJ2141" s="1"/>
      <c r="ALK2141" s="1"/>
      <c r="ALL2141" s="1"/>
      <c r="ALM2141" s="1"/>
      <c r="ALN2141" s="1"/>
      <c r="ALO2141" s="1"/>
      <c r="ALP2141" s="1"/>
      <c r="ALQ2141" s="1"/>
      <c r="ALR2141" s="1"/>
      <c r="ALS2141" s="1"/>
      <c r="ALT2141" s="1"/>
      <c r="ALU2141" s="1"/>
      <c r="ALV2141" s="1"/>
      <c r="ALW2141" s="1"/>
      <c r="ALX2141" s="1"/>
      <c r="ALY2141" s="1"/>
      <c r="ALZ2141" s="1"/>
      <c r="AMA2141" s="1"/>
      <c r="AMB2141" s="1"/>
      <c r="AMC2141" s="1"/>
      <c r="AMD2141" s="1"/>
      <c r="AME2141" s="1"/>
      <c r="AMF2141" s="1"/>
      <c r="AMG2141" s="1"/>
      <c r="AMH2141" s="1"/>
      <c r="AMI2141" s="1"/>
      <c r="AMJ2141" s="1"/>
      <c r="AMK2141" s="1"/>
      <c r="AML2141" s="1"/>
      <c r="AMM2141" s="1"/>
      <c r="AMN2141" s="1"/>
      <c r="AMO2141" s="1"/>
      <c r="AMP2141" s="1"/>
      <c r="AMQ2141" s="1"/>
      <c r="AMR2141" s="1"/>
      <c r="AMS2141" s="1"/>
      <c r="AMT2141" s="1"/>
      <c r="AMU2141" s="1"/>
      <c r="AMV2141" s="1"/>
      <c r="AMW2141" s="1"/>
      <c r="AMX2141" s="1"/>
      <c r="AMY2141" s="1"/>
      <c r="AMZ2141" s="1"/>
      <c r="ANA2141" s="1"/>
      <c r="ANB2141" s="1"/>
      <c r="ANC2141" s="1"/>
      <c r="AND2141" s="1"/>
      <c r="ANE2141" s="1"/>
      <c r="ANF2141" s="1"/>
      <c r="ANG2141" s="1"/>
      <c r="ANH2141" s="1"/>
      <c r="ANI2141" s="1"/>
      <c r="ANJ2141" s="1"/>
      <c r="ANK2141" s="1"/>
      <c r="ANL2141" s="1"/>
      <c r="ANM2141" s="1"/>
      <c r="ANN2141" s="1"/>
      <c r="ANO2141" s="1"/>
      <c r="ANP2141" s="1"/>
      <c r="ANQ2141" s="1"/>
      <c r="ANR2141" s="1"/>
      <c r="ANS2141" s="1"/>
      <c r="ANT2141" s="1"/>
      <c r="ANU2141" s="1"/>
      <c r="ANV2141" s="1"/>
      <c r="ANW2141" s="1"/>
      <c r="ANX2141" s="1"/>
      <c r="ANY2141" s="1"/>
      <c r="ANZ2141" s="1"/>
      <c r="AOA2141" s="1"/>
      <c r="AOB2141" s="1"/>
      <c r="AOC2141" s="1"/>
      <c r="AOD2141" s="1"/>
      <c r="AOE2141" s="1"/>
      <c r="AOF2141" s="1"/>
      <c r="AOG2141" s="1"/>
      <c r="AOH2141" s="1"/>
      <c r="AOI2141" s="1"/>
      <c r="AOJ2141" s="1"/>
      <c r="AOK2141" s="1"/>
      <c r="AOL2141" s="1"/>
      <c r="AOM2141" s="1"/>
      <c r="AON2141" s="1"/>
      <c r="AOO2141" s="1"/>
      <c r="AOP2141" s="1"/>
      <c r="AOQ2141" s="1"/>
      <c r="AOR2141" s="1"/>
      <c r="AOS2141" s="1"/>
      <c r="AOT2141" s="1"/>
      <c r="AOU2141" s="1"/>
      <c r="AOV2141" s="1"/>
      <c r="AOW2141" s="1"/>
      <c r="AOX2141" s="1"/>
      <c r="AOY2141" s="1"/>
      <c r="AOZ2141" s="1"/>
      <c r="APA2141" s="1"/>
      <c r="APB2141" s="1"/>
      <c r="APC2141" s="1"/>
      <c r="APD2141" s="1"/>
      <c r="APE2141" s="1"/>
      <c r="APF2141" s="1"/>
      <c r="APG2141" s="1"/>
      <c r="APH2141" s="1"/>
      <c r="API2141" s="1"/>
      <c r="APJ2141" s="1"/>
      <c r="APK2141" s="1"/>
      <c r="APL2141" s="1"/>
      <c r="APM2141" s="1"/>
      <c r="APN2141" s="1"/>
      <c r="APO2141" s="1"/>
      <c r="APP2141" s="1"/>
      <c r="APQ2141" s="1"/>
      <c r="APR2141" s="1"/>
      <c r="APS2141" s="1"/>
      <c r="APT2141" s="1"/>
      <c r="APU2141" s="1"/>
      <c r="APV2141" s="1"/>
      <c r="APW2141" s="1"/>
      <c r="APX2141" s="1"/>
      <c r="APY2141" s="1"/>
      <c r="APZ2141" s="1"/>
      <c r="AQA2141" s="1"/>
      <c r="AQB2141" s="1"/>
      <c r="AQC2141" s="1"/>
      <c r="AQD2141" s="1"/>
      <c r="AQE2141" s="1"/>
      <c r="AQF2141" s="1"/>
      <c r="AQG2141" s="1"/>
      <c r="AQH2141" s="1"/>
      <c r="AQI2141" s="1"/>
      <c r="AQJ2141" s="1"/>
      <c r="AQK2141" s="1"/>
      <c r="AQL2141" s="1"/>
      <c r="AQM2141" s="1"/>
      <c r="AQN2141" s="1"/>
      <c r="AQO2141" s="1"/>
      <c r="AQP2141" s="1"/>
      <c r="AQQ2141" s="1"/>
      <c r="AQR2141" s="1"/>
      <c r="AQS2141" s="1"/>
      <c r="AQT2141" s="1"/>
      <c r="AQU2141" s="1"/>
      <c r="AQV2141" s="1"/>
      <c r="AQW2141" s="1"/>
      <c r="AQX2141" s="1"/>
      <c r="AQY2141" s="1"/>
      <c r="AQZ2141" s="1"/>
      <c r="ARA2141" s="1"/>
      <c r="ARB2141" s="1"/>
      <c r="ARC2141" s="1"/>
      <c r="ARD2141" s="1"/>
      <c r="ARE2141" s="1"/>
      <c r="ARF2141" s="1"/>
      <c r="ARG2141" s="1"/>
      <c r="ARH2141" s="1"/>
      <c r="ARI2141" s="1"/>
      <c r="ARJ2141" s="1"/>
      <c r="ARK2141" s="1"/>
      <c r="ARL2141" s="1"/>
      <c r="ARM2141" s="1"/>
      <c r="ARN2141" s="1"/>
      <c r="ARO2141" s="1"/>
      <c r="ARP2141" s="1"/>
      <c r="ARQ2141" s="1"/>
      <c r="ARR2141" s="1"/>
      <c r="ARS2141" s="1"/>
      <c r="ART2141" s="1"/>
      <c r="ARU2141" s="1"/>
      <c r="ARV2141" s="1"/>
      <c r="ARW2141" s="1"/>
      <c r="ARX2141" s="1"/>
      <c r="ARY2141" s="1"/>
      <c r="ARZ2141" s="1"/>
      <c r="ASA2141" s="1"/>
      <c r="ASB2141" s="1"/>
      <c r="ASC2141" s="1"/>
      <c r="ASD2141" s="1"/>
      <c r="ASE2141" s="1"/>
      <c r="ASF2141" s="1"/>
      <c r="ASG2141" s="1"/>
      <c r="ASH2141" s="1"/>
      <c r="ASI2141" s="1"/>
      <c r="ASJ2141" s="1"/>
      <c r="ASK2141" s="1"/>
      <c r="ASL2141" s="1"/>
      <c r="ASM2141" s="1"/>
      <c r="ASN2141" s="1"/>
      <c r="ASO2141" s="1"/>
      <c r="ASP2141" s="1"/>
      <c r="ASQ2141" s="1"/>
      <c r="ASR2141" s="1"/>
      <c r="ASS2141" s="1"/>
      <c r="AST2141" s="1"/>
      <c r="ASU2141" s="1"/>
      <c r="ASV2141" s="1"/>
      <c r="ASW2141" s="1"/>
      <c r="ASX2141" s="1"/>
      <c r="ASY2141" s="1"/>
      <c r="ASZ2141" s="1"/>
      <c r="ATA2141" s="1"/>
      <c r="ATB2141" s="1"/>
      <c r="ATC2141" s="1"/>
      <c r="ATD2141" s="1"/>
      <c r="ATE2141" s="1"/>
      <c r="ATF2141" s="1"/>
      <c r="ATG2141" s="1"/>
      <c r="ATH2141" s="1"/>
      <c r="ATI2141" s="1"/>
      <c r="ATJ2141" s="1"/>
      <c r="ATK2141" s="1"/>
      <c r="ATL2141" s="1"/>
      <c r="ATM2141" s="1"/>
      <c r="ATN2141" s="1"/>
      <c r="ATO2141" s="1"/>
      <c r="ATP2141" s="1"/>
      <c r="ATQ2141" s="1"/>
      <c r="ATR2141" s="1"/>
      <c r="ATS2141" s="1"/>
      <c r="ATT2141" s="1"/>
      <c r="ATU2141" s="1"/>
      <c r="ATV2141" s="1"/>
      <c r="ATW2141" s="1"/>
      <c r="ATX2141" s="1"/>
      <c r="ATY2141" s="1"/>
      <c r="ATZ2141" s="1"/>
      <c r="AUA2141" s="1"/>
      <c r="AUB2141" s="1"/>
      <c r="AUC2141" s="1"/>
      <c r="AUD2141" s="1"/>
      <c r="AUE2141" s="1"/>
      <c r="AUF2141" s="1"/>
      <c r="AUG2141" s="1"/>
      <c r="AUH2141" s="1"/>
      <c r="AUI2141" s="1"/>
      <c r="AUJ2141" s="1"/>
      <c r="AUK2141" s="1"/>
      <c r="AUL2141" s="1"/>
      <c r="AUM2141" s="1"/>
      <c r="AUN2141" s="1"/>
      <c r="AUO2141" s="1"/>
      <c r="AUP2141" s="1"/>
      <c r="AUQ2141" s="1"/>
      <c r="AUR2141" s="1"/>
      <c r="AUS2141" s="1"/>
      <c r="AUT2141" s="1"/>
      <c r="AUU2141" s="1"/>
      <c r="AUV2141" s="1"/>
      <c r="AUW2141" s="1"/>
      <c r="AUX2141" s="1"/>
      <c r="AUY2141" s="1"/>
      <c r="AUZ2141" s="1"/>
      <c r="AVA2141" s="1"/>
      <c r="AVB2141" s="1"/>
      <c r="AVC2141" s="1"/>
      <c r="AVD2141" s="1"/>
      <c r="AVE2141" s="1"/>
      <c r="AVF2141" s="1"/>
      <c r="AVG2141" s="1"/>
      <c r="AVH2141" s="1"/>
      <c r="AVI2141" s="1"/>
      <c r="AVJ2141" s="1"/>
      <c r="AVK2141" s="1"/>
      <c r="AVL2141" s="1"/>
      <c r="AVM2141" s="1"/>
      <c r="AVN2141" s="1"/>
      <c r="AVO2141" s="1"/>
      <c r="AVP2141" s="1"/>
      <c r="AVQ2141" s="1"/>
      <c r="AVR2141" s="1"/>
      <c r="AVS2141" s="1"/>
      <c r="AVT2141" s="1"/>
      <c r="AVU2141" s="1"/>
      <c r="AVV2141" s="1"/>
      <c r="AVW2141" s="1"/>
      <c r="AVX2141" s="1"/>
      <c r="AVY2141" s="1"/>
      <c r="AVZ2141" s="1"/>
      <c r="AWA2141" s="1"/>
      <c r="AWB2141" s="1"/>
      <c r="AWC2141" s="1"/>
      <c r="AWD2141" s="1"/>
      <c r="AWE2141" s="1"/>
      <c r="AWF2141" s="1"/>
      <c r="AWG2141" s="1"/>
      <c r="AWH2141" s="1"/>
      <c r="AWI2141" s="1"/>
      <c r="AWJ2141" s="1"/>
      <c r="AWK2141" s="1"/>
      <c r="AWL2141" s="1"/>
      <c r="AWM2141" s="1"/>
      <c r="AWN2141" s="1"/>
      <c r="AWO2141" s="1"/>
      <c r="AWP2141" s="1"/>
      <c r="AWQ2141" s="1"/>
      <c r="AWR2141" s="1"/>
      <c r="AWS2141" s="1"/>
      <c r="AWT2141" s="1"/>
      <c r="AWU2141" s="1"/>
      <c r="AWV2141" s="1"/>
      <c r="AWW2141" s="1"/>
      <c r="AWX2141" s="1"/>
      <c r="AWY2141" s="1"/>
      <c r="AWZ2141" s="1"/>
      <c r="AXA2141" s="1"/>
      <c r="AXB2141" s="1"/>
      <c r="AXC2141" s="1"/>
      <c r="AXD2141" s="1"/>
      <c r="AXE2141" s="1"/>
      <c r="AXF2141" s="1"/>
      <c r="AXG2141" s="1"/>
      <c r="AXH2141" s="1"/>
      <c r="AXI2141" s="1"/>
      <c r="AXJ2141" s="1"/>
      <c r="AXK2141" s="1"/>
      <c r="AXL2141" s="1"/>
      <c r="AXM2141" s="1"/>
      <c r="AXN2141" s="1"/>
      <c r="AXO2141" s="1"/>
      <c r="AXP2141" s="1"/>
      <c r="AXQ2141" s="1"/>
      <c r="AXR2141" s="1"/>
      <c r="AXS2141" s="1"/>
      <c r="AXT2141" s="1"/>
      <c r="AXU2141" s="1"/>
      <c r="AXV2141" s="1"/>
      <c r="AXW2141" s="1"/>
      <c r="AXX2141" s="1"/>
      <c r="AXY2141" s="1"/>
      <c r="AXZ2141" s="1"/>
      <c r="AYA2141" s="1"/>
      <c r="AYB2141" s="1"/>
      <c r="AYC2141" s="1"/>
      <c r="AYD2141" s="1"/>
      <c r="AYE2141" s="1"/>
      <c r="AYF2141" s="1"/>
      <c r="AYG2141" s="1"/>
      <c r="AYH2141" s="1"/>
      <c r="AYI2141" s="1"/>
      <c r="AYJ2141" s="1"/>
      <c r="AYK2141" s="1"/>
      <c r="AYL2141" s="1"/>
      <c r="AYM2141" s="1"/>
      <c r="AYN2141" s="1"/>
      <c r="AYO2141" s="1"/>
      <c r="AYP2141" s="1"/>
      <c r="AYQ2141" s="1"/>
      <c r="AYR2141" s="1"/>
      <c r="AYS2141" s="1"/>
      <c r="AYT2141" s="1"/>
      <c r="AYU2141" s="1"/>
      <c r="AYV2141" s="1"/>
      <c r="AYW2141" s="1"/>
      <c r="AYX2141" s="1"/>
      <c r="AYY2141" s="1"/>
      <c r="AYZ2141" s="1"/>
      <c r="AZA2141" s="1"/>
      <c r="AZB2141" s="1"/>
      <c r="AZC2141" s="1"/>
      <c r="AZD2141" s="1"/>
      <c r="AZE2141" s="1"/>
      <c r="AZF2141" s="1"/>
      <c r="AZG2141" s="1"/>
      <c r="AZH2141" s="1"/>
      <c r="AZI2141" s="1"/>
      <c r="AZJ2141" s="1"/>
      <c r="AZK2141" s="1"/>
      <c r="AZL2141" s="1"/>
      <c r="AZM2141" s="1"/>
      <c r="AZN2141" s="1"/>
      <c r="AZO2141" s="1"/>
      <c r="AZP2141" s="1"/>
      <c r="AZQ2141" s="1"/>
      <c r="AZR2141" s="1"/>
      <c r="AZS2141" s="1"/>
      <c r="AZT2141" s="1"/>
      <c r="AZU2141" s="1"/>
      <c r="AZV2141" s="1"/>
      <c r="AZW2141" s="1"/>
      <c r="AZX2141" s="1"/>
      <c r="AZY2141" s="1"/>
      <c r="AZZ2141" s="1"/>
      <c r="BAA2141" s="1"/>
      <c r="BAB2141" s="1"/>
      <c r="BAC2141" s="1"/>
      <c r="BAD2141" s="1"/>
      <c r="BAE2141" s="1"/>
      <c r="BAF2141" s="1"/>
      <c r="BAG2141" s="1"/>
      <c r="BAH2141" s="1"/>
      <c r="BAI2141" s="1"/>
      <c r="BAJ2141" s="1"/>
      <c r="BAK2141" s="1"/>
      <c r="BAL2141" s="1"/>
      <c r="BAM2141" s="1"/>
      <c r="BAN2141" s="1"/>
      <c r="BAO2141" s="1"/>
      <c r="BAP2141" s="1"/>
      <c r="BAQ2141" s="1"/>
      <c r="BAR2141" s="1"/>
      <c r="BAS2141" s="1"/>
      <c r="BAT2141" s="1"/>
      <c r="BAU2141" s="1"/>
      <c r="BAV2141" s="1"/>
      <c r="BAW2141" s="1"/>
      <c r="BAX2141" s="1"/>
      <c r="BAY2141" s="1"/>
      <c r="BAZ2141" s="1"/>
      <c r="BBA2141" s="1"/>
      <c r="BBB2141" s="1"/>
      <c r="BBC2141" s="1"/>
      <c r="BBD2141" s="1"/>
      <c r="BBE2141" s="1"/>
      <c r="BBF2141" s="1"/>
      <c r="BBG2141" s="1"/>
      <c r="BBH2141" s="1"/>
      <c r="BBI2141" s="1"/>
      <c r="BBJ2141" s="1"/>
      <c r="BBK2141" s="1"/>
      <c r="BBL2141" s="1"/>
      <c r="BBM2141" s="1"/>
      <c r="BBN2141" s="1"/>
      <c r="BBO2141" s="1"/>
      <c r="BBP2141" s="1"/>
      <c r="BBQ2141" s="1"/>
      <c r="BBR2141" s="1"/>
      <c r="BBS2141" s="1"/>
      <c r="BBT2141" s="1"/>
      <c r="BBU2141" s="1"/>
      <c r="BBV2141" s="1"/>
      <c r="BBW2141" s="1"/>
      <c r="BBX2141" s="1"/>
      <c r="BBY2141" s="1"/>
      <c r="BBZ2141" s="1"/>
      <c r="BCA2141" s="1"/>
      <c r="BCB2141" s="1"/>
      <c r="BCC2141" s="1"/>
      <c r="BCD2141" s="1"/>
      <c r="BCE2141" s="1"/>
      <c r="BCF2141" s="1"/>
      <c r="BCG2141" s="1"/>
      <c r="BCH2141" s="1"/>
      <c r="BCI2141" s="1"/>
      <c r="BCJ2141" s="1"/>
      <c r="BCK2141" s="1"/>
      <c r="BCL2141" s="1"/>
      <c r="BCM2141" s="1"/>
      <c r="BCN2141" s="1"/>
      <c r="BCO2141" s="1"/>
      <c r="BCP2141" s="1"/>
      <c r="BCQ2141" s="1"/>
      <c r="BCR2141" s="1"/>
      <c r="BCS2141" s="1"/>
      <c r="BCT2141" s="1"/>
      <c r="BCU2141" s="1"/>
      <c r="BCV2141" s="1"/>
      <c r="BCW2141" s="1"/>
      <c r="BCX2141" s="1"/>
      <c r="BCY2141" s="1"/>
      <c r="BCZ2141" s="1"/>
      <c r="BDA2141" s="1"/>
      <c r="BDB2141" s="1"/>
      <c r="BDC2141" s="1"/>
      <c r="BDD2141" s="1"/>
      <c r="BDE2141" s="1"/>
      <c r="BDF2141" s="1"/>
      <c r="BDG2141" s="1"/>
      <c r="BDH2141" s="1"/>
      <c r="BDI2141" s="1"/>
      <c r="BDJ2141" s="1"/>
      <c r="BDK2141" s="1"/>
      <c r="BDL2141" s="1"/>
      <c r="BDM2141" s="1"/>
      <c r="BDN2141" s="1"/>
      <c r="BDO2141" s="1"/>
      <c r="BDP2141" s="1"/>
      <c r="BDQ2141" s="1"/>
      <c r="BDR2141" s="1"/>
      <c r="BDS2141" s="1"/>
      <c r="BDT2141" s="1"/>
      <c r="BDU2141" s="1"/>
      <c r="BDV2141" s="1"/>
      <c r="BDW2141" s="1"/>
      <c r="BDX2141" s="1"/>
      <c r="BDY2141" s="1"/>
      <c r="BDZ2141" s="1"/>
      <c r="BEA2141" s="1"/>
      <c r="BEB2141" s="1"/>
      <c r="BEC2141" s="1"/>
      <c r="BED2141" s="1"/>
      <c r="BEE2141" s="1"/>
      <c r="BEF2141" s="1"/>
      <c r="BEG2141" s="1"/>
      <c r="BEH2141" s="1"/>
      <c r="BEI2141" s="1"/>
      <c r="BEJ2141" s="1"/>
      <c r="BEK2141" s="1"/>
      <c r="BEL2141" s="1"/>
      <c r="BEM2141" s="1"/>
      <c r="BEN2141" s="1"/>
      <c r="BEO2141" s="1"/>
      <c r="BEP2141" s="1"/>
      <c r="BEQ2141" s="1"/>
      <c r="BER2141" s="1"/>
      <c r="BES2141" s="1"/>
      <c r="BET2141" s="1"/>
      <c r="BEU2141" s="1"/>
      <c r="BEV2141" s="1"/>
      <c r="BEW2141" s="1"/>
      <c r="BEX2141" s="1"/>
      <c r="BEY2141" s="1"/>
      <c r="BEZ2141" s="1"/>
      <c r="BFA2141" s="1"/>
      <c r="BFB2141" s="1"/>
      <c r="BFC2141" s="1"/>
      <c r="BFD2141" s="1"/>
      <c r="BFE2141" s="1"/>
      <c r="BFF2141" s="1"/>
      <c r="BFG2141" s="1"/>
      <c r="BFH2141" s="1"/>
      <c r="BFI2141" s="1"/>
      <c r="BFJ2141" s="1"/>
      <c r="BFK2141" s="1"/>
      <c r="BFL2141" s="1"/>
      <c r="BFM2141" s="1"/>
      <c r="BFN2141" s="1"/>
      <c r="BFO2141" s="1"/>
      <c r="BFP2141" s="1"/>
      <c r="BFQ2141" s="1"/>
      <c r="BFR2141" s="1"/>
      <c r="BFS2141" s="1"/>
      <c r="BFT2141" s="1"/>
      <c r="BFU2141" s="1"/>
      <c r="BFV2141" s="1"/>
      <c r="BFW2141" s="1"/>
      <c r="BFX2141" s="1"/>
      <c r="BFY2141" s="1"/>
      <c r="BFZ2141" s="1"/>
      <c r="BGA2141" s="1"/>
      <c r="BGB2141" s="1"/>
      <c r="BGC2141" s="1"/>
      <c r="BGD2141" s="1"/>
      <c r="BGE2141" s="1"/>
      <c r="BGF2141" s="1"/>
      <c r="BGG2141" s="1"/>
      <c r="BGH2141" s="1"/>
      <c r="BGI2141" s="1"/>
      <c r="BGJ2141" s="1"/>
      <c r="BGK2141" s="1"/>
      <c r="BGL2141" s="1"/>
      <c r="BGM2141" s="1"/>
      <c r="BGN2141" s="1"/>
      <c r="BGO2141" s="1"/>
      <c r="BGP2141" s="1"/>
      <c r="BGQ2141" s="1"/>
      <c r="BGR2141" s="1"/>
      <c r="BGS2141" s="1"/>
      <c r="BGT2141" s="1"/>
      <c r="BGU2141" s="1"/>
      <c r="BGV2141" s="1"/>
      <c r="BGW2141" s="1"/>
      <c r="BGX2141" s="1"/>
      <c r="BGY2141" s="1"/>
      <c r="BGZ2141" s="1"/>
      <c r="BHA2141" s="1"/>
      <c r="BHB2141" s="1"/>
      <c r="BHC2141" s="1"/>
      <c r="BHD2141" s="1"/>
      <c r="BHE2141" s="1"/>
      <c r="BHF2141" s="1"/>
      <c r="BHG2141" s="1"/>
      <c r="BHH2141" s="1"/>
      <c r="BHI2141" s="1"/>
      <c r="BHJ2141" s="1"/>
      <c r="BHK2141" s="1"/>
      <c r="BHL2141" s="1"/>
      <c r="BHM2141" s="1"/>
      <c r="BHN2141" s="1"/>
      <c r="BHO2141" s="1"/>
      <c r="BHP2141" s="1"/>
      <c r="BHQ2141" s="1"/>
      <c r="BHR2141" s="1"/>
      <c r="BHS2141" s="1"/>
      <c r="BHT2141" s="1"/>
      <c r="BHU2141" s="1"/>
      <c r="BHV2141" s="1"/>
      <c r="BHW2141" s="1"/>
      <c r="BHX2141" s="1"/>
      <c r="BHY2141" s="1"/>
      <c r="BHZ2141" s="1"/>
      <c r="BIA2141" s="1"/>
      <c r="BIB2141" s="1"/>
      <c r="BIC2141" s="1"/>
      <c r="BID2141" s="1"/>
      <c r="BIE2141" s="1"/>
      <c r="BIF2141" s="1"/>
      <c r="BIG2141" s="1"/>
      <c r="BIH2141" s="1"/>
      <c r="BII2141" s="1"/>
      <c r="BIJ2141" s="1"/>
      <c r="BIK2141" s="1"/>
      <c r="BIL2141" s="1"/>
      <c r="BIM2141" s="1"/>
      <c r="BIN2141" s="1"/>
      <c r="BIO2141" s="1"/>
      <c r="BIP2141" s="1"/>
      <c r="BIQ2141" s="1"/>
      <c r="BIR2141" s="1"/>
      <c r="BIS2141" s="1"/>
      <c r="BIT2141" s="1"/>
      <c r="BIU2141" s="1"/>
      <c r="BIV2141" s="1"/>
      <c r="BIW2141" s="1"/>
      <c r="BIX2141" s="1"/>
      <c r="BIY2141" s="1"/>
      <c r="BIZ2141" s="1"/>
      <c r="BJA2141" s="1"/>
      <c r="BJB2141" s="1"/>
      <c r="BJC2141" s="1"/>
      <c r="BJD2141" s="1"/>
      <c r="BJE2141" s="1"/>
      <c r="BJF2141" s="1"/>
      <c r="BJG2141" s="1"/>
      <c r="BJH2141" s="1"/>
      <c r="BJI2141" s="1"/>
      <c r="BJJ2141" s="1"/>
      <c r="BJK2141" s="1"/>
      <c r="BJL2141" s="1"/>
      <c r="BJM2141" s="1"/>
      <c r="BJN2141" s="1"/>
      <c r="BJO2141" s="1"/>
      <c r="BJP2141" s="1"/>
      <c r="BJQ2141" s="1"/>
      <c r="BJR2141" s="1"/>
      <c r="BJS2141" s="1"/>
      <c r="BJT2141" s="1"/>
      <c r="BJU2141" s="1"/>
      <c r="BJV2141" s="1"/>
      <c r="BJW2141" s="1"/>
      <c r="BJX2141" s="1"/>
      <c r="BJY2141" s="1"/>
      <c r="BJZ2141" s="1"/>
      <c r="BKA2141" s="1"/>
      <c r="BKB2141" s="1"/>
      <c r="BKC2141" s="1"/>
      <c r="BKD2141" s="1"/>
      <c r="BKE2141" s="1"/>
      <c r="BKF2141" s="1"/>
      <c r="BKG2141" s="1"/>
      <c r="BKH2141" s="1"/>
      <c r="BKI2141" s="1"/>
      <c r="BKJ2141" s="1"/>
      <c r="BKK2141" s="1"/>
      <c r="BKL2141" s="1"/>
      <c r="BKM2141" s="1"/>
      <c r="BKN2141" s="1"/>
      <c r="BKO2141" s="1"/>
      <c r="BKP2141" s="1"/>
      <c r="BKQ2141" s="1"/>
      <c r="BKR2141" s="1"/>
      <c r="BKS2141" s="1"/>
      <c r="BKT2141" s="1"/>
      <c r="BKU2141" s="1"/>
      <c r="BKV2141" s="1"/>
      <c r="BKW2141" s="1"/>
      <c r="BKX2141" s="1"/>
      <c r="BKY2141" s="1"/>
      <c r="BKZ2141" s="1"/>
      <c r="BLA2141" s="1"/>
      <c r="BLB2141" s="1"/>
      <c r="BLC2141" s="1"/>
      <c r="BLD2141" s="1"/>
      <c r="BLE2141" s="1"/>
      <c r="BLF2141" s="1"/>
      <c r="BLG2141" s="1"/>
      <c r="BLH2141" s="1"/>
      <c r="BLI2141" s="1"/>
      <c r="BLJ2141" s="1"/>
      <c r="BLK2141" s="1"/>
      <c r="BLL2141" s="1"/>
      <c r="BLM2141" s="1"/>
      <c r="BLN2141" s="1"/>
      <c r="BLO2141" s="1"/>
      <c r="BLP2141" s="1"/>
      <c r="BLQ2141" s="1"/>
      <c r="BLR2141" s="1"/>
      <c r="BLS2141" s="1"/>
      <c r="BLT2141" s="1"/>
      <c r="BLU2141" s="1"/>
      <c r="BLV2141" s="1"/>
      <c r="BLW2141" s="1"/>
      <c r="BLX2141" s="1"/>
      <c r="BLY2141" s="1"/>
      <c r="BLZ2141" s="1"/>
      <c r="BMA2141" s="1"/>
      <c r="BMB2141" s="1"/>
      <c r="BMC2141" s="1"/>
      <c r="BMD2141" s="1"/>
      <c r="BME2141" s="1"/>
      <c r="BMF2141" s="1"/>
      <c r="BMG2141" s="1"/>
      <c r="BMH2141" s="1"/>
      <c r="BMI2141" s="1"/>
      <c r="BMJ2141" s="1"/>
      <c r="BMK2141" s="1"/>
      <c r="BML2141" s="1"/>
      <c r="BMM2141" s="1"/>
      <c r="BMN2141" s="1"/>
      <c r="BMO2141" s="1"/>
      <c r="BMP2141" s="1"/>
      <c r="BMQ2141" s="1"/>
      <c r="BMR2141" s="1"/>
      <c r="BMS2141" s="1"/>
      <c r="BMT2141" s="1"/>
      <c r="BMU2141" s="1"/>
      <c r="BMV2141" s="1"/>
      <c r="BMW2141" s="1"/>
      <c r="BMX2141" s="1"/>
      <c r="BMY2141" s="1"/>
      <c r="BMZ2141" s="1"/>
      <c r="BNA2141" s="1"/>
      <c r="BNB2141" s="1"/>
      <c r="BNC2141" s="1"/>
      <c r="BND2141" s="1"/>
      <c r="BNE2141" s="1"/>
      <c r="BNF2141" s="1"/>
      <c r="BNG2141" s="1"/>
      <c r="BNH2141" s="1"/>
      <c r="BNI2141" s="1"/>
      <c r="BNJ2141" s="1"/>
      <c r="BNK2141" s="1"/>
      <c r="BNL2141" s="1"/>
      <c r="BNM2141" s="1"/>
      <c r="BNN2141" s="1"/>
      <c r="BNO2141" s="1"/>
      <c r="BNP2141" s="1"/>
      <c r="BNQ2141" s="1"/>
      <c r="BNR2141" s="1"/>
      <c r="BNS2141" s="1"/>
      <c r="BNT2141" s="1"/>
      <c r="BNU2141" s="1"/>
      <c r="BNV2141" s="1"/>
      <c r="BNW2141" s="1"/>
      <c r="BNX2141" s="1"/>
      <c r="BNY2141" s="1"/>
      <c r="BNZ2141" s="1"/>
      <c r="BOA2141" s="1"/>
      <c r="BOB2141" s="1"/>
      <c r="BOC2141" s="1"/>
      <c r="BOD2141" s="1"/>
      <c r="BOE2141" s="1"/>
      <c r="BOF2141" s="1"/>
      <c r="BOG2141" s="1"/>
      <c r="BOH2141" s="1"/>
      <c r="BOI2141" s="1"/>
      <c r="BOJ2141" s="1"/>
      <c r="BOK2141" s="1"/>
      <c r="BOL2141" s="1"/>
      <c r="BOM2141" s="1"/>
      <c r="BON2141" s="1"/>
      <c r="BOO2141" s="1"/>
      <c r="BOP2141" s="1"/>
      <c r="BOQ2141" s="1"/>
      <c r="BOR2141" s="1"/>
      <c r="BOS2141" s="1"/>
      <c r="BOT2141" s="1"/>
      <c r="BOU2141" s="1"/>
      <c r="BOV2141" s="1"/>
      <c r="BOW2141" s="1"/>
      <c r="BOX2141" s="1"/>
      <c r="BOY2141" s="1"/>
      <c r="BOZ2141" s="1"/>
      <c r="BPA2141" s="1"/>
      <c r="BPB2141" s="1"/>
      <c r="BPC2141" s="1"/>
      <c r="BPD2141" s="1"/>
      <c r="BPE2141" s="1"/>
      <c r="BPF2141" s="1"/>
      <c r="BPG2141" s="1"/>
      <c r="BPH2141" s="1"/>
      <c r="BPI2141" s="1"/>
      <c r="BPJ2141" s="1"/>
      <c r="BPK2141" s="1"/>
      <c r="BPL2141" s="1"/>
      <c r="BPM2141" s="1"/>
      <c r="BPN2141" s="1"/>
      <c r="BPO2141" s="1"/>
      <c r="BPP2141" s="1"/>
      <c r="BPQ2141" s="1"/>
      <c r="BPR2141" s="1"/>
      <c r="BPS2141" s="1"/>
      <c r="BPT2141" s="1"/>
      <c r="BPU2141" s="1"/>
      <c r="BPV2141" s="1"/>
      <c r="BPW2141" s="1"/>
      <c r="BPX2141" s="1"/>
      <c r="BPY2141" s="1"/>
      <c r="BPZ2141" s="1"/>
      <c r="BQA2141" s="1"/>
      <c r="BQB2141" s="1"/>
      <c r="BQC2141" s="1"/>
      <c r="BQD2141" s="1"/>
      <c r="BQE2141" s="1"/>
      <c r="BQF2141" s="1"/>
      <c r="BQG2141" s="1"/>
      <c r="BQH2141" s="1"/>
      <c r="BQI2141" s="1"/>
      <c r="BQJ2141" s="1"/>
      <c r="BQK2141" s="1"/>
      <c r="BQL2141" s="1"/>
      <c r="BQM2141" s="1"/>
      <c r="BQN2141" s="1"/>
      <c r="BQO2141" s="1"/>
      <c r="BQP2141" s="1"/>
      <c r="BQQ2141" s="1"/>
      <c r="BQR2141" s="1"/>
      <c r="BQS2141" s="1"/>
      <c r="BQT2141" s="1"/>
      <c r="BQU2141" s="1"/>
      <c r="BQV2141" s="1"/>
      <c r="BQW2141" s="1"/>
      <c r="BQX2141" s="1"/>
      <c r="BQY2141" s="1"/>
      <c r="BQZ2141" s="1"/>
      <c r="BRA2141" s="1"/>
      <c r="BRB2141" s="1"/>
      <c r="BRC2141" s="1"/>
      <c r="BRD2141" s="1"/>
      <c r="BRE2141" s="1"/>
      <c r="BRF2141" s="1"/>
      <c r="BRG2141" s="1"/>
      <c r="BRH2141" s="1"/>
      <c r="BRI2141" s="1"/>
      <c r="BRJ2141" s="1"/>
      <c r="BRK2141" s="1"/>
      <c r="BRL2141" s="1"/>
      <c r="BRM2141" s="1"/>
      <c r="BRN2141" s="1"/>
      <c r="BRO2141" s="1"/>
      <c r="BRP2141" s="1"/>
      <c r="BRQ2141" s="1"/>
      <c r="BRR2141" s="1"/>
      <c r="BRS2141" s="1"/>
      <c r="BRT2141" s="1"/>
      <c r="BRU2141" s="1"/>
      <c r="BRV2141" s="1"/>
      <c r="BRW2141" s="1"/>
      <c r="BRX2141" s="1"/>
      <c r="BRY2141" s="1"/>
      <c r="BRZ2141" s="1"/>
      <c r="BSA2141" s="1"/>
      <c r="BSB2141" s="1"/>
      <c r="BSC2141" s="1"/>
      <c r="BSD2141" s="1"/>
      <c r="BSE2141" s="1"/>
      <c r="BSF2141" s="1"/>
      <c r="BSG2141" s="1"/>
      <c r="BSH2141" s="1"/>
      <c r="BSI2141" s="1"/>
      <c r="BSJ2141" s="1"/>
      <c r="BSK2141" s="1"/>
      <c r="BSL2141" s="1"/>
      <c r="BSM2141" s="1"/>
      <c r="BSN2141" s="1"/>
      <c r="BSO2141" s="1"/>
      <c r="BSP2141" s="1"/>
      <c r="BSQ2141" s="1"/>
      <c r="BSR2141" s="1"/>
      <c r="BSS2141" s="1"/>
      <c r="BST2141" s="1"/>
      <c r="BSU2141" s="1"/>
      <c r="BSV2141" s="1"/>
      <c r="BSW2141" s="1"/>
      <c r="BSX2141" s="1"/>
      <c r="BSY2141" s="1"/>
      <c r="BSZ2141" s="1"/>
      <c r="BTA2141" s="1"/>
      <c r="BTB2141" s="1"/>
      <c r="BTC2141" s="1"/>
      <c r="BTD2141" s="1"/>
      <c r="BTE2141" s="1"/>
      <c r="BTF2141" s="1"/>
      <c r="BTG2141" s="1"/>
      <c r="BTH2141" s="1"/>
      <c r="BTI2141" s="1"/>
      <c r="BTJ2141" s="1"/>
      <c r="BTK2141" s="1"/>
      <c r="BTL2141" s="1"/>
      <c r="BTM2141" s="1"/>
      <c r="BTN2141" s="1"/>
      <c r="BTO2141" s="1"/>
      <c r="BTP2141" s="1"/>
      <c r="BTQ2141" s="1"/>
      <c r="BTR2141" s="1"/>
      <c r="BTS2141" s="1"/>
      <c r="BTT2141" s="1"/>
      <c r="BTU2141" s="1"/>
      <c r="BTV2141" s="1"/>
      <c r="BTW2141" s="1"/>
      <c r="BTX2141" s="1"/>
      <c r="BTY2141" s="1"/>
      <c r="BTZ2141" s="1"/>
      <c r="BUA2141" s="1"/>
      <c r="BUB2141" s="1"/>
      <c r="BUC2141" s="1"/>
      <c r="BUD2141" s="1"/>
      <c r="BUE2141" s="1"/>
      <c r="BUF2141" s="1"/>
      <c r="BUG2141" s="1"/>
      <c r="BUH2141" s="1"/>
      <c r="BUI2141" s="1"/>
      <c r="BUJ2141" s="1"/>
      <c r="BUK2141" s="1"/>
      <c r="BUL2141" s="1"/>
      <c r="BUM2141" s="1"/>
      <c r="BUN2141" s="1"/>
      <c r="BUO2141" s="1"/>
      <c r="BUP2141" s="1"/>
      <c r="BUQ2141" s="1"/>
      <c r="BUR2141" s="1"/>
      <c r="BUS2141" s="1"/>
      <c r="BUT2141" s="1"/>
      <c r="BUU2141" s="1"/>
      <c r="BUV2141" s="1"/>
      <c r="BUW2141" s="1"/>
      <c r="BUX2141" s="1"/>
      <c r="BUY2141" s="1"/>
      <c r="BUZ2141" s="1"/>
      <c r="BVA2141" s="1"/>
      <c r="BVB2141" s="1"/>
      <c r="BVC2141" s="1"/>
      <c r="BVD2141" s="1"/>
      <c r="BVE2141" s="1"/>
      <c r="BVF2141" s="1"/>
      <c r="BVG2141" s="1"/>
      <c r="BVH2141" s="1"/>
      <c r="BVI2141" s="1"/>
      <c r="BVJ2141" s="1"/>
      <c r="BVK2141" s="1"/>
      <c r="BVL2141" s="1"/>
      <c r="BVM2141" s="1"/>
      <c r="BVN2141" s="1"/>
      <c r="BVO2141" s="1"/>
      <c r="BVP2141" s="1"/>
      <c r="BVQ2141" s="1"/>
      <c r="BVR2141" s="1"/>
      <c r="BVS2141" s="1"/>
      <c r="BVT2141" s="1"/>
      <c r="BVU2141" s="1"/>
      <c r="BVV2141" s="1"/>
      <c r="BVW2141" s="1"/>
      <c r="BVX2141" s="1"/>
      <c r="BVY2141" s="1"/>
      <c r="BVZ2141" s="1"/>
      <c r="BWA2141" s="1"/>
      <c r="BWB2141" s="1"/>
      <c r="BWC2141" s="1"/>
      <c r="BWD2141" s="1"/>
      <c r="BWE2141" s="1"/>
      <c r="BWF2141" s="1"/>
      <c r="BWG2141" s="1"/>
      <c r="BWH2141" s="1"/>
      <c r="BWI2141" s="1"/>
      <c r="BWJ2141" s="1"/>
      <c r="BWK2141" s="1"/>
      <c r="BWL2141" s="1"/>
      <c r="BWM2141" s="1"/>
      <c r="BWN2141" s="1"/>
      <c r="BWO2141" s="1"/>
      <c r="BWP2141" s="1"/>
      <c r="BWQ2141" s="1"/>
      <c r="BWR2141" s="1"/>
      <c r="BWS2141" s="1"/>
      <c r="BWT2141" s="1"/>
      <c r="BWU2141" s="1"/>
      <c r="BWV2141" s="1"/>
      <c r="BWW2141" s="1"/>
      <c r="BWX2141" s="1"/>
      <c r="BWY2141" s="1"/>
      <c r="BWZ2141" s="1"/>
      <c r="BXA2141" s="1"/>
      <c r="BXB2141" s="1"/>
      <c r="BXC2141" s="1"/>
      <c r="BXD2141" s="1"/>
      <c r="BXE2141" s="1"/>
      <c r="BXF2141" s="1"/>
      <c r="BXG2141" s="1"/>
      <c r="BXH2141" s="1"/>
      <c r="BXI2141" s="1"/>
      <c r="BXJ2141" s="1"/>
      <c r="BXK2141" s="1"/>
      <c r="BXL2141" s="1"/>
      <c r="BXM2141" s="1"/>
      <c r="BXN2141" s="1"/>
      <c r="BXO2141" s="1"/>
      <c r="BXP2141" s="1"/>
      <c r="BXQ2141" s="1"/>
      <c r="BXR2141" s="1"/>
      <c r="BXS2141" s="1"/>
      <c r="BXT2141" s="1"/>
      <c r="BXU2141" s="1"/>
      <c r="BXV2141" s="1"/>
      <c r="BXW2141" s="1"/>
      <c r="BXX2141" s="1"/>
      <c r="BXY2141" s="1"/>
      <c r="BXZ2141" s="1"/>
      <c r="BYA2141" s="1"/>
      <c r="BYB2141" s="1"/>
      <c r="BYC2141" s="1"/>
      <c r="BYD2141" s="1"/>
      <c r="BYE2141" s="1"/>
      <c r="BYF2141" s="1"/>
      <c r="BYG2141" s="1"/>
      <c r="BYH2141" s="1"/>
      <c r="BYI2141" s="1"/>
      <c r="BYJ2141" s="1"/>
      <c r="BYK2141" s="1"/>
      <c r="BYL2141" s="1"/>
      <c r="BYM2141" s="1"/>
      <c r="BYN2141" s="1"/>
      <c r="BYO2141" s="1"/>
      <c r="BYP2141" s="1"/>
      <c r="BYQ2141" s="1"/>
      <c r="BYR2141" s="1"/>
      <c r="BYS2141" s="1"/>
      <c r="BYT2141" s="1"/>
      <c r="BYU2141" s="1"/>
      <c r="BYV2141" s="1"/>
      <c r="BYW2141" s="1"/>
      <c r="BYX2141" s="1"/>
      <c r="BYY2141" s="1"/>
      <c r="BYZ2141" s="1"/>
      <c r="BZA2141" s="1"/>
      <c r="BZB2141" s="1"/>
      <c r="BZC2141" s="1"/>
      <c r="BZD2141" s="1"/>
      <c r="BZE2141" s="1"/>
      <c r="BZF2141" s="1"/>
      <c r="BZG2141" s="1"/>
      <c r="BZH2141" s="1"/>
      <c r="BZI2141" s="1"/>
      <c r="BZJ2141" s="1"/>
      <c r="BZK2141" s="1"/>
      <c r="BZL2141" s="1"/>
      <c r="BZM2141" s="1"/>
      <c r="BZN2141" s="1"/>
      <c r="BZO2141" s="1"/>
      <c r="BZP2141" s="1"/>
      <c r="BZQ2141" s="1"/>
      <c r="BZR2141" s="1"/>
      <c r="BZS2141" s="1"/>
      <c r="BZT2141" s="1"/>
      <c r="BZU2141" s="1"/>
      <c r="BZV2141" s="1"/>
      <c r="BZW2141" s="1"/>
      <c r="BZX2141" s="1"/>
      <c r="BZY2141" s="1"/>
      <c r="BZZ2141" s="1"/>
      <c r="CAA2141" s="1"/>
      <c r="CAB2141" s="1"/>
      <c r="CAC2141" s="1"/>
      <c r="CAD2141" s="1"/>
      <c r="CAE2141" s="1"/>
      <c r="CAF2141" s="1"/>
      <c r="CAG2141" s="1"/>
      <c r="CAH2141" s="1"/>
      <c r="CAI2141" s="1"/>
      <c r="CAJ2141" s="1"/>
      <c r="CAK2141" s="1"/>
      <c r="CAL2141" s="1"/>
      <c r="CAM2141" s="1"/>
      <c r="CAN2141" s="1"/>
      <c r="CAO2141" s="1"/>
      <c r="CAP2141" s="1"/>
      <c r="CAQ2141" s="1"/>
      <c r="CAR2141" s="1"/>
      <c r="CAS2141" s="1"/>
      <c r="CAT2141" s="1"/>
      <c r="CAU2141" s="1"/>
      <c r="CAV2141" s="1"/>
      <c r="CAW2141" s="1"/>
      <c r="CAX2141" s="1"/>
      <c r="CAY2141" s="1"/>
      <c r="CAZ2141" s="1"/>
      <c r="CBA2141" s="1"/>
      <c r="CBB2141" s="1"/>
      <c r="CBC2141" s="1"/>
      <c r="CBD2141" s="1"/>
      <c r="CBE2141" s="1"/>
      <c r="CBF2141" s="1"/>
      <c r="CBG2141" s="1"/>
      <c r="CBH2141" s="1"/>
      <c r="CBI2141" s="1"/>
      <c r="CBJ2141" s="1"/>
      <c r="CBK2141" s="1"/>
      <c r="CBL2141" s="1"/>
      <c r="CBM2141" s="1"/>
      <c r="CBN2141" s="1"/>
      <c r="CBO2141" s="1"/>
      <c r="CBP2141" s="1"/>
      <c r="CBQ2141" s="1"/>
      <c r="CBR2141" s="1"/>
      <c r="CBS2141" s="1"/>
      <c r="CBT2141" s="1"/>
      <c r="CBU2141" s="1"/>
      <c r="CBV2141" s="1"/>
      <c r="CBW2141" s="1"/>
      <c r="CBX2141" s="1"/>
      <c r="CBY2141" s="1"/>
      <c r="CBZ2141" s="1"/>
      <c r="CCA2141" s="1"/>
      <c r="CCB2141" s="1"/>
      <c r="CCC2141" s="1"/>
      <c r="CCD2141" s="1"/>
      <c r="CCE2141" s="1"/>
      <c r="CCF2141" s="1"/>
      <c r="CCG2141" s="1"/>
      <c r="CCH2141" s="1"/>
      <c r="CCI2141" s="1"/>
      <c r="CCJ2141" s="1"/>
      <c r="CCK2141" s="1"/>
      <c r="CCL2141" s="1"/>
      <c r="CCM2141" s="1"/>
      <c r="CCN2141" s="1"/>
      <c r="CCO2141" s="1"/>
      <c r="CCP2141" s="1"/>
      <c r="CCQ2141" s="1"/>
      <c r="CCR2141" s="1"/>
      <c r="CCS2141" s="1"/>
      <c r="CCT2141" s="1"/>
      <c r="CCU2141" s="1"/>
      <c r="CCV2141" s="1"/>
      <c r="CCW2141" s="1"/>
      <c r="CCX2141" s="1"/>
      <c r="CCY2141" s="1"/>
      <c r="CCZ2141" s="1"/>
      <c r="CDA2141" s="1"/>
      <c r="CDB2141" s="1"/>
      <c r="CDC2141" s="1"/>
      <c r="CDD2141" s="1"/>
      <c r="CDE2141" s="1"/>
      <c r="CDF2141" s="1"/>
      <c r="CDG2141" s="1"/>
      <c r="CDH2141" s="1"/>
      <c r="CDI2141" s="1"/>
      <c r="CDJ2141" s="1"/>
      <c r="CDK2141" s="1"/>
      <c r="CDL2141" s="1"/>
      <c r="CDM2141" s="1"/>
      <c r="CDN2141" s="1"/>
      <c r="CDO2141" s="1"/>
      <c r="CDP2141" s="1"/>
      <c r="CDQ2141" s="1"/>
      <c r="CDR2141" s="1"/>
      <c r="CDS2141" s="1"/>
      <c r="CDT2141" s="1"/>
      <c r="CDU2141" s="1"/>
      <c r="CDV2141" s="1"/>
      <c r="CDW2141" s="1"/>
      <c r="CDX2141" s="1"/>
      <c r="CDY2141" s="1"/>
      <c r="CDZ2141" s="1"/>
      <c r="CEA2141" s="1"/>
      <c r="CEB2141" s="1"/>
      <c r="CEC2141" s="1"/>
      <c r="CED2141" s="1"/>
      <c r="CEE2141" s="1"/>
      <c r="CEF2141" s="1"/>
      <c r="CEG2141" s="1"/>
      <c r="CEH2141" s="1"/>
      <c r="CEI2141" s="1"/>
      <c r="CEJ2141" s="1"/>
      <c r="CEK2141" s="1"/>
      <c r="CEL2141" s="1"/>
      <c r="CEM2141" s="1"/>
      <c r="CEN2141" s="1"/>
      <c r="CEO2141" s="1"/>
      <c r="CEP2141" s="1"/>
      <c r="CEQ2141" s="1"/>
      <c r="CER2141" s="1"/>
      <c r="CES2141" s="1"/>
      <c r="CET2141" s="1"/>
      <c r="CEU2141" s="1"/>
      <c r="CEV2141" s="1"/>
      <c r="CEW2141" s="1"/>
      <c r="CEX2141" s="1"/>
      <c r="CEY2141" s="1"/>
      <c r="CEZ2141" s="1"/>
      <c r="CFA2141" s="1"/>
      <c r="CFB2141" s="1"/>
      <c r="CFC2141" s="1"/>
      <c r="CFD2141" s="1"/>
      <c r="CFE2141" s="1"/>
      <c r="CFF2141" s="1"/>
      <c r="CFG2141" s="1"/>
      <c r="CFH2141" s="1"/>
      <c r="CFI2141" s="1"/>
      <c r="CFJ2141" s="1"/>
      <c r="CFK2141" s="1"/>
      <c r="CFL2141" s="1"/>
      <c r="CFM2141" s="1"/>
      <c r="CFN2141" s="1"/>
      <c r="CFO2141" s="1"/>
      <c r="CFP2141" s="1"/>
      <c r="CFQ2141" s="1"/>
      <c r="CFR2141" s="1"/>
      <c r="CFS2141" s="1"/>
      <c r="CFT2141" s="1"/>
      <c r="CFU2141" s="1"/>
      <c r="CFV2141" s="1"/>
      <c r="CFW2141" s="1"/>
      <c r="CFX2141" s="1"/>
      <c r="CFY2141" s="1"/>
      <c r="CFZ2141" s="1"/>
      <c r="CGA2141" s="1"/>
      <c r="CGB2141" s="1"/>
      <c r="CGC2141" s="1"/>
      <c r="CGD2141" s="1"/>
      <c r="CGE2141" s="1"/>
      <c r="CGF2141" s="1"/>
      <c r="CGG2141" s="1"/>
      <c r="CGH2141" s="1"/>
      <c r="CGI2141" s="1"/>
      <c r="CGJ2141" s="1"/>
      <c r="CGK2141" s="1"/>
      <c r="CGL2141" s="1"/>
      <c r="CGM2141" s="1"/>
      <c r="CGN2141" s="1"/>
      <c r="CGO2141" s="1"/>
      <c r="CGP2141" s="1"/>
      <c r="CGQ2141" s="1"/>
      <c r="CGR2141" s="1"/>
      <c r="CGS2141" s="1"/>
      <c r="CGT2141" s="1"/>
      <c r="CGU2141" s="1"/>
      <c r="CGV2141" s="1"/>
      <c r="CGW2141" s="1"/>
      <c r="CGX2141" s="1"/>
      <c r="CGY2141" s="1"/>
      <c r="CGZ2141" s="1"/>
      <c r="CHA2141" s="1"/>
      <c r="CHB2141" s="1"/>
      <c r="CHC2141" s="1"/>
      <c r="CHD2141" s="1"/>
      <c r="CHE2141" s="1"/>
      <c r="CHF2141" s="1"/>
      <c r="CHG2141" s="1"/>
      <c r="CHH2141" s="1"/>
      <c r="CHI2141" s="1"/>
      <c r="CHJ2141" s="1"/>
      <c r="CHK2141" s="1"/>
      <c r="CHL2141" s="1"/>
      <c r="CHM2141" s="1"/>
      <c r="CHN2141" s="1"/>
      <c r="CHO2141" s="1"/>
      <c r="CHP2141" s="1"/>
      <c r="CHQ2141" s="1"/>
      <c r="CHR2141" s="1"/>
      <c r="CHS2141" s="1"/>
      <c r="CHT2141" s="1"/>
      <c r="CHU2141" s="1"/>
      <c r="CHV2141" s="1"/>
      <c r="CHW2141" s="1"/>
      <c r="CHX2141" s="1"/>
      <c r="CHY2141" s="1"/>
      <c r="CHZ2141" s="1"/>
      <c r="CIA2141" s="1"/>
      <c r="CIB2141" s="1"/>
      <c r="CIC2141" s="1"/>
      <c r="CID2141" s="1"/>
      <c r="CIE2141" s="1"/>
      <c r="CIF2141" s="1"/>
      <c r="CIG2141" s="1"/>
      <c r="CIH2141" s="1"/>
      <c r="CII2141" s="1"/>
      <c r="CIJ2141" s="1"/>
      <c r="CIK2141" s="1"/>
      <c r="CIL2141" s="1"/>
      <c r="CIM2141" s="1"/>
      <c r="CIN2141" s="1"/>
      <c r="CIO2141" s="1"/>
      <c r="CIP2141" s="1"/>
      <c r="CIQ2141" s="1"/>
      <c r="CIR2141" s="1"/>
      <c r="CIS2141" s="1"/>
      <c r="CIT2141" s="1"/>
      <c r="CIU2141" s="1"/>
      <c r="CIV2141" s="1"/>
      <c r="CIW2141" s="1"/>
      <c r="CIX2141" s="1"/>
      <c r="CIY2141" s="1"/>
      <c r="CIZ2141" s="1"/>
      <c r="CJA2141" s="1"/>
      <c r="CJB2141" s="1"/>
      <c r="CJC2141" s="1"/>
      <c r="CJD2141" s="1"/>
      <c r="CJE2141" s="1"/>
      <c r="CJF2141" s="1"/>
      <c r="CJG2141" s="1"/>
      <c r="CJH2141" s="1"/>
      <c r="CJI2141" s="1"/>
      <c r="CJJ2141" s="1"/>
      <c r="CJK2141" s="1"/>
      <c r="CJL2141" s="1"/>
      <c r="CJM2141" s="1"/>
      <c r="CJN2141" s="1"/>
      <c r="CJO2141" s="1"/>
      <c r="CJP2141" s="1"/>
      <c r="CJQ2141" s="1"/>
      <c r="CJR2141" s="1"/>
      <c r="CJS2141" s="1"/>
      <c r="CJT2141" s="1"/>
      <c r="CJU2141" s="1"/>
      <c r="CJV2141" s="1"/>
      <c r="CJW2141" s="1"/>
      <c r="CJX2141" s="1"/>
      <c r="CJY2141" s="1"/>
      <c r="CJZ2141" s="1"/>
      <c r="CKA2141" s="1"/>
      <c r="CKB2141" s="1"/>
      <c r="CKC2141" s="1"/>
      <c r="CKD2141" s="1"/>
      <c r="CKE2141" s="1"/>
      <c r="CKF2141" s="1"/>
      <c r="CKG2141" s="1"/>
      <c r="CKH2141" s="1"/>
      <c r="CKI2141" s="1"/>
      <c r="CKJ2141" s="1"/>
      <c r="CKK2141" s="1"/>
      <c r="CKL2141" s="1"/>
      <c r="CKM2141" s="1"/>
      <c r="CKN2141" s="1"/>
      <c r="CKO2141" s="1"/>
      <c r="CKP2141" s="1"/>
      <c r="CKQ2141" s="1"/>
      <c r="CKR2141" s="1"/>
      <c r="CKS2141" s="1"/>
      <c r="CKT2141" s="1"/>
      <c r="CKU2141" s="1"/>
      <c r="CKV2141" s="1"/>
      <c r="CKW2141" s="1"/>
      <c r="CKX2141" s="1"/>
      <c r="CKY2141" s="1"/>
      <c r="CKZ2141" s="1"/>
      <c r="CLA2141" s="1"/>
      <c r="CLB2141" s="1"/>
      <c r="CLC2141" s="1"/>
      <c r="CLD2141" s="1"/>
      <c r="CLE2141" s="1"/>
      <c r="CLF2141" s="1"/>
      <c r="CLG2141" s="1"/>
      <c r="CLH2141" s="1"/>
      <c r="CLI2141" s="1"/>
      <c r="CLJ2141" s="1"/>
      <c r="CLK2141" s="1"/>
      <c r="CLL2141" s="1"/>
      <c r="CLM2141" s="1"/>
      <c r="CLN2141" s="1"/>
      <c r="CLO2141" s="1"/>
      <c r="CLP2141" s="1"/>
      <c r="CLQ2141" s="1"/>
      <c r="CLR2141" s="1"/>
      <c r="CLS2141" s="1"/>
      <c r="CLT2141" s="1"/>
      <c r="CLU2141" s="1"/>
      <c r="CLV2141" s="1"/>
      <c r="CLW2141" s="1"/>
      <c r="CLX2141" s="1"/>
      <c r="CLY2141" s="1"/>
      <c r="CLZ2141" s="1"/>
      <c r="CMA2141" s="1"/>
      <c r="CMB2141" s="1"/>
      <c r="CMC2141" s="1"/>
      <c r="CMD2141" s="1"/>
      <c r="CME2141" s="1"/>
      <c r="CMF2141" s="1"/>
      <c r="CMG2141" s="1"/>
      <c r="CMH2141" s="1"/>
      <c r="CMI2141" s="1"/>
      <c r="CMJ2141" s="1"/>
      <c r="CMK2141" s="1"/>
      <c r="CML2141" s="1"/>
      <c r="CMM2141" s="1"/>
      <c r="CMN2141" s="1"/>
      <c r="CMO2141" s="1"/>
      <c r="CMP2141" s="1"/>
      <c r="CMQ2141" s="1"/>
      <c r="CMR2141" s="1"/>
      <c r="CMS2141" s="1"/>
      <c r="CMT2141" s="1"/>
      <c r="CMU2141" s="1"/>
      <c r="CMV2141" s="1"/>
      <c r="CMW2141" s="1"/>
      <c r="CMX2141" s="1"/>
      <c r="CMY2141" s="1"/>
      <c r="CMZ2141" s="1"/>
      <c r="CNA2141" s="1"/>
      <c r="CNB2141" s="1"/>
      <c r="CNC2141" s="1"/>
      <c r="CND2141" s="1"/>
      <c r="CNE2141" s="1"/>
      <c r="CNF2141" s="1"/>
      <c r="CNG2141" s="1"/>
      <c r="CNH2141" s="1"/>
      <c r="CNI2141" s="1"/>
      <c r="CNJ2141" s="1"/>
      <c r="CNK2141" s="1"/>
      <c r="CNL2141" s="1"/>
      <c r="CNM2141" s="1"/>
      <c r="CNN2141" s="1"/>
      <c r="CNO2141" s="1"/>
      <c r="CNP2141" s="1"/>
      <c r="CNQ2141" s="1"/>
      <c r="CNR2141" s="1"/>
      <c r="CNS2141" s="1"/>
      <c r="CNT2141" s="1"/>
      <c r="CNU2141" s="1"/>
      <c r="CNV2141" s="1"/>
      <c r="CNW2141" s="1"/>
      <c r="CNX2141" s="1"/>
      <c r="CNY2141" s="1"/>
      <c r="CNZ2141" s="1"/>
      <c r="COA2141" s="1"/>
      <c r="COB2141" s="1"/>
      <c r="COC2141" s="1"/>
      <c r="COD2141" s="1"/>
      <c r="COE2141" s="1"/>
      <c r="COF2141" s="1"/>
      <c r="COG2141" s="1"/>
      <c r="COH2141" s="1"/>
      <c r="COI2141" s="1"/>
      <c r="COJ2141" s="1"/>
      <c r="COK2141" s="1"/>
      <c r="COL2141" s="1"/>
      <c r="COM2141" s="1"/>
      <c r="CON2141" s="1"/>
      <c r="COO2141" s="1"/>
      <c r="COP2141" s="1"/>
      <c r="COQ2141" s="1"/>
      <c r="COR2141" s="1"/>
      <c r="COS2141" s="1"/>
      <c r="COT2141" s="1"/>
      <c r="COU2141" s="1"/>
      <c r="COV2141" s="1"/>
      <c r="COW2141" s="1"/>
      <c r="COX2141" s="1"/>
      <c r="COY2141" s="1"/>
      <c r="COZ2141" s="1"/>
      <c r="CPA2141" s="1"/>
      <c r="CPB2141" s="1"/>
      <c r="CPC2141" s="1"/>
      <c r="CPD2141" s="1"/>
      <c r="CPE2141" s="1"/>
      <c r="CPF2141" s="1"/>
      <c r="CPG2141" s="1"/>
      <c r="CPH2141" s="1"/>
      <c r="CPI2141" s="1"/>
      <c r="CPJ2141" s="1"/>
      <c r="CPK2141" s="1"/>
      <c r="CPL2141" s="1"/>
      <c r="CPM2141" s="1"/>
      <c r="CPN2141" s="1"/>
      <c r="CPO2141" s="1"/>
      <c r="CPP2141" s="1"/>
      <c r="CPQ2141" s="1"/>
      <c r="CPR2141" s="1"/>
      <c r="CPS2141" s="1"/>
      <c r="CPT2141" s="1"/>
      <c r="CPU2141" s="1"/>
      <c r="CPV2141" s="1"/>
      <c r="CPW2141" s="1"/>
      <c r="CPX2141" s="1"/>
      <c r="CPY2141" s="1"/>
      <c r="CPZ2141" s="1"/>
      <c r="CQA2141" s="1"/>
      <c r="CQB2141" s="1"/>
      <c r="CQC2141" s="1"/>
      <c r="CQD2141" s="1"/>
      <c r="CQE2141" s="1"/>
      <c r="CQF2141" s="1"/>
      <c r="CQG2141" s="1"/>
      <c r="CQH2141" s="1"/>
      <c r="CQI2141" s="1"/>
      <c r="CQJ2141" s="1"/>
      <c r="CQK2141" s="1"/>
      <c r="CQL2141" s="1"/>
      <c r="CQM2141" s="1"/>
      <c r="CQN2141" s="1"/>
      <c r="CQO2141" s="1"/>
      <c r="CQP2141" s="1"/>
      <c r="CQQ2141" s="1"/>
      <c r="CQR2141" s="1"/>
      <c r="CQS2141" s="1"/>
      <c r="CQT2141" s="1"/>
      <c r="CQU2141" s="1"/>
      <c r="CQV2141" s="1"/>
      <c r="CQW2141" s="1"/>
      <c r="CQX2141" s="1"/>
      <c r="CQY2141" s="1"/>
      <c r="CQZ2141" s="1"/>
      <c r="CRA2141" s="1"/>
      <c r="CRB2141" s="1"/>
      <c r="CRC2141" s="1"/>
      <c r="CRD2141" s="1"/>
      <c r="CRE2141" s="1"/>
      <c r="CRF2141" s="1"/>
      <c r="CRG2141" s="1"/>
      <c r="CRH2141" s="1"/>
      <c r="CRI2141" s="1"/>
      <c r="CRJ2141" s="1"/>
      <c r="CRK2141" s="1"/>
      <c r="CRL2141" s="1"/>
      <c r="CRM2141" s="1"/>
      <c r="CRN2141" s="1"/>
      <c r="CRO2141" s="1"/>
      <c r="CRP2141" s="1"/>
      <c r="CRQ2141" s="1"/>
      <c r="CRR2141" s="1"/>
      <c r="CRS2141" s="1"/>
      <c r="CRT2141" s="1"/>
      <c r="CRU2141" s="1"/>
      <c r="CRV2141" s="1"/>
      <c r="CRW2141" s="1"/>
      <c r="CRX2141" s="1"/>
      <c r="CRY2141" s="1"/>
      <c r="CRZ2141" s="1"/>
      <c r="CSA2141" s="1"/>
      <c r="CSB2141" s="1"/>
      <c r="CSC2141" s="1"/>
      <c r="CSD2141" s="1"/>
      <c r="CSE2141" s="1"/>
      <c r="CSF2141" s="1"/>
      <c r="CSG2141" s="1"/>
      <c r="CSH2141" s="1"/>
      <c r="CSI2141" s="1"/>
      <c r="CSJ2141" s="1"/>
      <c r="CSK2141" s="1"/>
      <c r="CSL2141" s="1"/>
      <c r="CSM2141" s="1"/>
      <c r="CSN2141" s="1"/>
      <c r="CSO2141" s="1"/>
      <c r="CSP2141" s="1"/>
      <c r="CSQ2141" s="1"/>
      <c r="CSR2141" s="1"/>
      <c r="CSS2141" s="1"/>
      <c r="CST2141" s="1"/>
      <c r="CSU2141" s="1"/>
      <c r="CSV2141" s="1"/>
      <c r="CSW2141" s="1"/>
      <c r="CSX2141" s="1"/>
      <c r="CSY2141" s="1"/>
      <c r="CSZ2141" s="1"/>
      <c r="CTA2141" s="1"/>
      <c r="CTB2141" s="1"/>
      <c r="CTC2141" s="1"/>
      <c r="CTD2141" s="1"/>
      <c r="CTE2141" s="1"/>
      <c r="CTF2141" s="1"/>
      <c r="CTG2141" s="1"/>
      <c r="CTH2141" s="1"/>
      <c r="CTI2141" s="1"/>
      <c r="CTJ2141" s="1"/>
      <c r="CTK2141" s="1"/>
      <c r="CTL2141" s="1"/>
      <c r="CTM2141" s="1"/>
      <c r="CTN2141" s="1"/>
      <c r="CTO2141" s="1"/>
      <c r="CTP2141" s="1"/>
      <c r="CTQ2141" s="1"/>
      <c r="CTR2141" s="1"/>
      <c r="CTS2141" s="1"/>
      <c r="CTT2141" s="1"/>
      <c r="CTU2141" s="1"/>
      <c r="CTV2141" s="1"/>
      <c r="CTW2141" s="1"/>
      <c r="CTX2141" s="1"/>
      <c r="CTY2141" s="1"/>
      <c r="CTZ2141" s="1"/>
      <c r="CUA2141" s="1"/>
      <c r="CUB2141" s="1"/>
      <c r="CUC2141" s="1"/>
      <c r="CUD2141" s="1"/>
      <c r="CUE2141" s="1"/>
      <c r="CUF2141" s="1"/>
      <c r="CUG2141" s="1"/>
      <c r="CUH2141" s="1"/>
      <c r="CUI2141" s="1"/>
      <c r="CUJ2141" s="1"/>
      <c r="CUK2141" s="1"/>
      <c r="CUL2141" s="1"/>
      <c r="CUM2141" s="1"/>
      <c r="CUN2141" s="1"/>
      <c r="CUO2141" s="1"/>
      <c r="CUP2141" s="1"/>
      <c r="CUQ2141" s="1"/>
      <c r="CUR2141" s="1"/>
      <c r="CUS2141" s="1"/>
      <c r="CUT2141" s="1"/>
      <c r="CUU2141" s="1"/>
      <c r="CUV2141" s="1"/>
      <c r="CUW2141" s="1"/>
      <c r="CUX2141" s="1"/>
      <c r="CUY2141" s="1"/>
      <c r="CUZ2141" s="1"/>
      <c r="CVA2141" s="1"/>
      <c r="CVB2141" s="1"/>
      <c r="CVC2141" s="1"/>
      <c r="CVD2141" s="1"/>
      <c r="CVE2141" s="1"/>
      <c r="CVF2141" s="1"/>
      <c r="CVG2141" s="1"/>
      <c r="CVH2141" s="1"/>
      <c r="CVI2141" s="1"/>
      <c r="CVJ2141" s="1"/>
      <c r="CVK2141" s="1"/>
      <c r="CVL2141" s="1"/>
      <c r="CVM2141" s="1"/>
      <c r="CVN2141" s="1"/>
      <c r="CVO2141" s="1"/>
      <c r="CVP2141" s="1"/>
      <c r="CVQ2141" s="1"/>
      <c r="CVR2141" s="1"/>
      <c r="CVS2141" s="1"/>
      <c r="CVT2141" s="1"/>
      <c r="CVU2141" s="1"/>
      <c r="CVV2141" s="1"/>
      <c r="CVW2141" s="1"/>
      <c r="CVX2141" s="1"/>
      <c r="CVY2141" s="1"/>
      <c r="CVZ2141" s="1"/>
      <c r="CWA2141" s="1"/>
      <c r="CWB2141" s="1"/>
      <c r="CWC2141" s="1"/>
      <c r="CWD2141" s="1"/>
      <c r="CWE2141" s="1"/>
      <c r="CWF2141" s="1"/>
      <c r="CWG2141" s="1"/>
      <c r="CWH2141" s="1"/>
      <c r="CWI2141" s="1"/>
      <c r="CWJ2141" s="1"/>
      <c r="CWK2141" s="1"/>
      <c r="CWL2141" s="1"/>
      <c r="CWM2141" s="1"/>
      <c r="CWN2141" s="1"/>
      <c r="CWO2141" s="1"/>
      <c r="CWP2141" s="1"/>
      <c r="CWQ2141" s="1"/>
      <c r="CWR2141" s="1"/>
      <c r="CWS2141" s="1"/>
      <c r="CWT2141" s="1"/>
      <c r="CWU2141" s="1"/>
      <c r="CWV2141" s="1"/>
      <c r="CWW2141" s="1"/>
      <c r="CWX2141" s="1"/>
      <c r="CWY2141" s="1"/>
      <c r="CWZ2141" s="1"/>
      <c r="CXA2141" s="1"/>
      <c r="CXB2141" s="1"/>
      <c r="CXC2141" s="1"/>
      <c r="CXD2141" s="1"/>
      <c r="CXE2141" s="1"/>
      <c r="CXF2141" s="1"/>
      <c r="CXG2141" s="1"/>
      <c r="CXH2141" s="1"/>
      <c r="CXI2141" s="1"/>
      <c r="CXJ2141" s="1"/>
      <c r="CXK2141" s="1"/>
      <c r="CXL2141" s="1"/>
      <c r="CXM2141" s="1"/>
      <c r="CXN2141" s="1"/>
      <c r="CXO2141" s="1"/>
      <c r="CXP2141" s="1"/>
      <c r="CXQ2141" s="1"/>
      <c r="CXR2141" s="1"/>
      <c r="CXS2141" s="1"/>
      <c r="CXT2141" s="1"/>
      <c r="CXU2141" s="1"/>
      <c r="CXV2141" s="1"/>
      <c r="CXW2141" s="1"/>
      <c r="CXX2141" s="1"/>
      <c r="CXY2141" s="1"/>
      <c r="CXZ2141" s="1"/>
      <c r="CYA2141" s="1"/>
      <c r="CYB2141" s="1"/>
      <c r="CYC2141" s="1"/>
      <c r="CYD2141" s="1"/>
      <c r="CYE2141" s="1"/>
      <c r="CYF2141" s="1"/>
      <c r="CYG2141" s="1"/>
      <c r="CYH2141" s="1"/>
      <c r="CYI2141" s="1"/>
      <c r="CYJ2141" s="1"/>
      <c r="CYK2141" s="1"/>
      <c r="CYL2141" s="1"/>
      <c r="CYM2141" s="1"/>
      <c r="CYN2141" s="1"/>
      <c r="CYO2141" s="1"/>
      <c r="CYP2141" s="1"/>
      <c r="CYQ2141" s="1"/>
      <c r="CYR2141" s="1"/>
      <c r="CYS2141" s="1"/>
      <c r="CYT2141" s="1"/>
      <c r="CYU2141" s="1"/>
      <c r="CYV2141" s="1"/>
      <c r="CYW2141" s="1"/>
      <c r="CYX2141" s="1"/>
      <c r="CYY2141" s="1"/>
      <c r="CYZ2141" s="1"/>
      <c r="CZA2141" s="1"/>
      <c r="CZB2141" s="1"/>
      <c r="CZC2141" s="1"/>
      <c r="CZD2141" s="1"/>
      <c r="CZE2141" s="1"/>
      <c r="CZF2141" s="1"/>
      <c r="CZG2141" s="1"/>
      <c r="CZH2141" s="1"/>
      <c r="CZI2141" s="1"/>
      <c r="CZJ2141" s="1"/>
      <c r="CZK2141" s="1"/>
      <c r="CZL2141" s="1"/>
      <c r="CZM2141" s="1"/>
      <c r="CZN2141" s="1"/>
      <c r="CZO2141" s="1"/>
      <c r="CZP2141" s="1"/>
      <c r="CZQ2141" s="1"/>
      <c r="CZR2141" s="1"/>
      <c r="CZS2141" s="1"/>
      <c r="CZT2141" s="1"/>
      <c r="CZU2141" s="1"/>
      <c r="CZV2141" s="1"/>
      <c r="CZW2141" s="1"/>
      <c r="CZX2141" s="1"/>
      <c r="CZY2141" s="1"/>
      <c r="CZZ2141" s="1"/>
      <c r="DAA2141" s="1"/>
      <c r="DAB2141" s="1"/>
      <c r="DAC2141" s="1"/>
      <c r="DAD2141" s="1"/>
      <c r="DAE2141" s="1"/>
      <c r="DAF2141" s="1"/>
      <c r="DAG2141" s="1"/>
      <c r="DAH2141" s="1"/>
      <c r="DAI2141" s="1"/>
      <c r="DAJ2141" s="1"/>
      <c r="DAK2141" s="1"/>
      <c r="DAL2141" s="1"/>
      <c r="DAM2141" s="1"/>
      <c r="DAN2141" s="1"/>
      <c r="DAO2141" s="1"/>
      <c r="DAP2141" s="1"/>
      <c r="DAQ2141" s="1"/>
      <c r="DAR2141" s="1"/>
      <c r="DAS2141" s="1"/>
      <c r="DAT2141" s="1"/>
      <c r="DAU2141" s="1"/>
      <c r="DAV2141" s="1"/>
      <c r="DAW2141" s="1"/>
      <c r="DAX2141" s="1"/>
      <c r="DAY2141" s="1"/>
      <c r="DAZ2141" s="1"/>
      <c r="DBA2141" s="1"/>
      <c r="DBB2141" s="1"/>
      <c r="DBC2141" s="1"/>
      <c r="DBD2141" s="1"/>
      <c r="DBE2141" s="1"/>
      <c r="DBF2141" s="1"/>
      <c r="DBG2141" s="1"/>
      <c r="DBH2141" s="1"/>
      <c r="DBI2141" s="1"/>
      <c r="DBJ2141" s="1"/>
      <c r="DBK2141" s="1"/>
      <c r="DBL2141" s="1"/>
      <c r="DBM2141" s="1"/>
      <c r="DBN2141" s="1"/>
      <c r="DBO2141" s="1"/>
      <c r="DBP2141" s="1"/>
      <c r="DBQ2141" s="1"/>
      <c r="DBR2141" s="1"/>
      <c r="DBS2141" s="1"/>
      <c r="DBT2141" s="1"/>
      <c r="DBU2141" s="1"/>
      <c r="DBV2141" s="1"/>
      <c r="DBW2141" s="1"/>
      <c r="DBX2141" s="1"/>
      <c r="DBY2141" s="1"/>
      <c r="DBZ2141" s="1"/>
      <c r="DCA2141" s="1"/>
      <c r="DCB2141" s="1"/>
      <c r="DCC2141" s="1"/>
      <c r="DCD2141" s="1"/>
      <c r="DCE2141" s="1"/>
      <c r="DCF2141" s="1"/>
      <c r="DCG2141" s="1"/>
      <c r="DCH2141" s="1"/>
      <c r="DCI2141" s="1"/>
      <c r="DCJ2141" s="1"/>
      <c r="DCK2141" s="1"/>
      <c r="DCL2141" s="1"/>
      <c r="DCM2141" s="1"/>
      <c r="DCN2141" s="1"/>
      <c r="DCO2141" s="1"/>
      <c r="DCP2141" s="1"/>
      <c r="DCQ2141" s="1"/>
      <c r="DCR2141" s="1"/>
      <c r="DCS2141" s="1"/>
      <c r="DCT2141" s="1"/>
      <c r="DCU2141" s="1"/>
      <c r="DCV2141" s="1"/>
      <c r="DCW2141" s="1"/>
      <c r="DCX2141" s="1"/>
      <c r="DCY2141" s="1"/>
      <c r="DCZ2141" s="1"/>
      <c r="DDA2141" s="1"/>
      <c r="DDB2141" s="1"/>
      <c r="DDC2141" s="1"/>
      <c r="DDD2141" s="1"/>
      <c r="DDE2141" s="1"/>
      <c r="DDF2141" s="1"/>
      <c r="DDG2141" s="1"/>
      <c r="DDH2141" s="1"/>
      <c r="DDI2141" s="1"/>
      <c r="DDJ2141" s="1"/>
      <c r="DDK2141" s="1"/>
      <c r="DDL2141" s="1"/>
      <c r="DDM2141" s="1"/>
      <c r="DDN2141" s="1"/>
      <c r="DDO2141" s="1"/>
      <c r="DDP2141" s="1"/>
      <c r="DDQ2141" s="1"/>
      <c r="DDR2141" s="1"/>
      <c r="DDS2141" s="1"/>
      <c r="DDT2141" s="1"/>
      <c r="DDU2141" s="1"/>
      <c r="DDV2141" s="1"/>
      <c r="DDW2141" s="1"/>
      <c r="DDX2141" s="1"/>
      <c r="DDY2141" s="1"/>
      <c r="DDZ2141" s="1"/>
      <c r="DEA2141" s="1"/>
      <c r="DEB2141" s="1"/>
      <c r="DEC2141" s="1"/>
      <c r="DED2141" s="1"/>
      <c r="DEE2141" s="1"/>
      <c r="DEF2141" s="1"/>
      <c r="DEG2141" s="1"/>
      <c r="DEH2141" s="1"/>
      <c r="DEI2141" s="1"/>
      <c r="DEJ2141" s="1"/>
      <c r="DEK2141" s="1"/>
      <c r="DEL2141" s="1"/>
      <c r="DEM2141" s="1"/>
      <c r="DEN2141" s="1"/>
      <c r="DEO2141" s="1"/>
      <c r="DEP2141" s="1"/>
      <c r="DEQ2141" s="1"/>
      <c r="DER2141" s="1"/>
      <c r="DES2141" s="1"/>
      <c r="DET2141" s="1"/>
      <c r="DEU2141" s="1"/>
      <c r="DEV2141" s="1"/>
      <c r="DEW2141" s="1"/>
      <c r="DEX2141" s="1"/>
      <c r="DEY2141" s="1"/>
      <c r="DEZ2141" s="1"/>
      <c r="DFA2141" s="1"/>
      <c r="DFB2141" s="1"/>
      <c r="DFC2141" s="1"/>
      <c r="DFD2141" s="1"/>
      <c r="DFE2141" s="1"/>
      <c r="DFF2141" s="1"/>
      <c r="DFG2141" s="1"/>
      <c r="DFH2141" s="1"/>
      <c r="DFI2141" s="1"/>
      <c r="DFJ2141" s="1"/>
      <c r="DFK2141" s="1"/>
      <c r="DFL2141" s="1"/>
      <c r="DFM2141" s="1"/>
      <c r="DFN2141" s="1"/>
      <c r="DFO2141" s="1"/>
      <c r="DFP2141" s="1"/>
      <c r="DFQ2141" s="1"/>
      <c r="DFR2141" s="1"/>
      <c r="DFS2141" s="1"/>
      <c r="DFT2141" s="1"/>
      <c r="DFU2141" s="1"/>
      <c r="DFV2141" s="1"/>
      <c r="DFW2141" s="1"/>
      <c r="DFX2141" s="1"/>
      <c r="DFY2141" s="1"/>
      <c r="DFZ2141" s="1"/>
      <c r="DGA2141" s="1"/>
      <c r="DGB2141" s="1"/>
      <c r="DGC2141" s="1"/>
      <c r="DGD2141" s="1"/>
      <c r="DGE2141" s="1"/>
      <c r="DGF2141" s="1"/>
      <c r="DGG2141" s="1"/>
      <c r="DGH2141" s="1"/>
      <c r="DGI2141" s="1"/>
      <c r="DGJ2141" s="1"/>
      <c r="DGK2141" s="1"/>
      <c r="DGL2141" s="1"/>
      <c r="DGM2141" s="1"/>
      <c r="DGN2141" s="1"/>
      <c r="DGO2141" s="1"/>
      <c r="DGP2141" s="1"/>
      <c r="DGQ2141" s="1"/>
      <c r="DGR2141" s="1"/>
      <c r="DGS2141" s="1"/>
      <c r="DGT2141" s="1"/>
      <c r="DGU2141" s="1"/>
      <c r="DGV2141" s="1"/>
      <c r="DGW2141" s="1"/>
      <c r="DGX2141" s="1"/>
      <c r="DGY2141" s="1"/>
      <c r="DGZ2141" s="1"/>
      <c r="DHA2141" s="1"/>
      <c r="DHB2141" s="1"/>
      <c r="DHC2141" s="1"/>
      <c r="DHD2141" s="1"/>
      <c r="DHE2141" s="1"/>
      <c r="DHF2141" s="1"/>
      <c r="DHG2141" s="1"/>
      <c r="DHH2141" s="1"/>
      <c r="DHI2141" s="1"/>
      <c r="DHJ2141" s="1"/>
      <c r="DHK2141" s="1"/>
      <c r="DHL2141" s="1"/>
      <c r="DHM2141" s="1"/>
      <c r="DHN2141" s="1"/>
      <c r="DHO2141" s="1"/>
      <c r="DHP2141" s="1"/>
      <c r="DHQ2141" s="1"/>
      <c r="DHR2141" s="1"/>
      <c r="DHS2141" s="1"/>
      <c r="DHT2141" s="1"/>
      <c r="DHU2141" s="1"/>
      <c r="DHV2141" s="1"/>
      <c r="DHW2141" s="1"/>
      <c r="DHX2141" s="1"/>
      <c r="DHY2141" s="1"/>
      <c r="DHZ2141" s="1"/>
      <c r="DIA2141" s="1"/>
      <c r="DIB2141" s="1"/>
      <c r="DIC2141" s="1"/>
      <c r="DID2141" s="1"/>
      <c r="DIE2141" s="1"/>
      <c r="DIF2141" s="1"/>
      <c r="DIG2141" s="1"/>
      <c r="DIH2141" s="1"/>
      <c r="DII2141" s="1"/>
      <c r="DIJ2141" s="1"/>
      <c r="DIK2141" s="1"/>
      <c r="DIL2141" s="1"/>
      <c r="DIM2141" s="1"/>
      <c r="DIN2141" s="1"/>
      <c r="DIO2141" s="1"/>
      <c r="DIP2141" s="1"/>
      <c r="DIQ2141" s="1"/>
      <c r="DIR2141" s="1"/>
      <c r="DIS2141" s="1"/>
      <c r="DIT2141" s="1"/>
      <c r="DIU2141" s="1"/>
      <c r="DIV2141" s="1"/>
      <c r="DIW2141" s="1"/>
      <c r="DIX2141" s="1"/>
      <c r="DIY2141" s="1"/>
      <c r="DIZ2141" s="1"/>
      <c r="DJA2141" s="1"/>
      <c r="DJB2141" s="1"/>
      <c r="DJC2141" s="1"/>
      <c r="DJD2141" s="1"/>
      <c r="DJE2141" s="1"/>
      <c r="DJF2141" s="1"/>
      <c r="DJG2141" s="1"/>
      <c r="DJH2141" s="1"/>
      <c r="DJI2141" s="1"/>
      <c r="DJJ2141" s="1"/>
      <c r="DJK2141" s="1"/>
      <c r="DJL2141" s="1"/>
      <c r="DJM2141" s="1"/>
      <c r="DJN2141" s="1"/>
      <c r="DJO2141" s="1"/>
      <c r="DJP2141" s="1"/>
      <c r="DJQ2141" s="1"/>
      <c r="DJR2141" s="1"/>
      <c r="DJS2141" s="1"/>
      <c r="DJT2141" s="1"/>
      <c r="DJU2141" s="1"/>
      <c r="DJV2141" s="1"/>
      <c r="DJW2141" s="1"/>
      <c r="DJX2141" s="1"/>
      <c r="DJY2141" s="1"/>
      <c r="DJZ2141" s="1"/>
      <c r="DKA2141" s="1"/>
      <c r="DKB2141" s="1"/>
      <c r="DKC2141" s="1"/>
      <c r="DKD2141" s="1"/>
      <c r="DKE2141" s="1"/>
      <c r="DKF2141" s="1"/>
      <c r="DKG2141" s="1"/>
      <c r="DKH2141" s="1"/>
      <c r="DKI2141" s="1"/>
      <c r="DKJ2141" s="1"/>
      <c r="DKK2141" s="1"/>
      <c r="DKL2141" s="1"/>
      <c r="DKM2141" s="1"/>
      <c r="DKN2141" s="1"/>
      <c r="DKO2141" s="1"/>
      <c r="DKP2141" s="1"/>
      <c r="DKQ2141" s="1"/>
      <c r="DKR2141" s="1"/>
      <c r="DKS2141" s="1"/>
      <c r="DKT2141" s="1"/>
      <c r="DKU2141" s="1"/>
      <c r="DKV2141" s="1"/>
      <c r="DKW2141" s="1"/>
      <c r="DKX2141" s="1"/>
      <c r="DKY2141" s="1"/>
      <c r="DKZ2141" s="1"/>
      <c r="DLA2141" s="1"/>
      <c r="DLB2141" s="1"/>
      <c r="DLC2141" s="1"/>
      <c r="DLD2141" s="1"/>
      <c r="DLE2141" s="1"/>
      <c r="DLF2141" s="1"/>
      <c r="DLG2141" s="1"/>
      <c r="DLH2141" s="1"/>
      <c r="DLI2141" s="1"/>
      <c r="DLJ2141" s="1"/>
      <c r="DLK2141" s="1"/>
      <c r="DLL2141" s="1"/>
      <c r="DLM2141" s="1"/>
      <c r="DLN2141" s="1"/>
      <c r="DLO2141" s="1"/>
      <c r="DLP2141" s="1"/>
      <c r="DLQ2141" s="1"/>
      <c r="DLR2141" s="1"/>
      <c r="DLS2141" s="1"/>
      <c r="DLT2141" s="1"/>
      <c r="DLU2141" s="1"/>
      <c r="DLV2141" s="1"/>
      <c r="DLW2141" s="1"/>
      <c r="DLX2141" s="1"/>
      <c r="DLY2141" s="1"/>
      <c r="DLZ2141" s="1"/>
      <c r="DMA2141" s="1"/>
      <c r="DMB2141" s="1"/>
      <c r="DMC2141" s="1"/>
      <c r="DMD2141" s="1"/>
      <c r="DME2141" s="1"/>
      <c r="DMF2141" s="1"/>
      <c r="DMG2141" s="1"/>
      <c r="DMH2141" s="1"/>
      <c r="DMI2141" s="1"/>
      <c r="DMJ2141" s="1"/>
      <c r="DMK2141" s="1"/>
      <c r="DML2141" s="1"/>
      <c r="DMM2141" s="1"/>
      <c r="DMN2141" s="1"/>
      <c r="DMO2141" s="1"/>
      <c r="DMP2141" s="1"/>
      <c r="DMQ2141" s="1"/>
      <c r="DMR2141" s="1"/>
      <c r="DMS2141" s="1"/>
      <c r="DMT2141" s="1"/>
      <c r="DMU2141" s="1"/>
      <c r="DMV2141" s="1"/>
      <c r="DMW2141" s="1"/>
      <c r="DMX2141" s="1"/>
      <c r="DMY2141" s="1"/>
      <c r="DMZ2141" s="1"/>
      <c r="DNA2141" s="1"/>
      <c r="DNB2141" s="1"/>
      <c r="DNC2141" s="1"/>
      <c r="DND2141" s="1"/>
      <c r="DNE2141" s="1"/>
      <c r="DNF2141" s="1"/>
      <c r="DNG2141" s="1"/>
      <c r="DNH2141" s="1"/>
      <c r="DNI2141" s="1"/>
      <c r="DNJ2141" s="1"/>
      <c r="DNK2141" s="1"/>
      <c r="DNL2141" s="1"/>
      <c r="DNM2141" s="1"/>
      <c r="DNN2141" s="1"/>
      <c r="DNO2141" s="1"/>
      <c r="DNP2141" s="1"/>
      <c r="DNQ2141" s="1"/>
      <c r="DNR2141" s="1"/>
      <c r="DNS2141" s="1"/>
      <c r="DNT2141" s="1"/>
      <c r="DNU2141" s="1"/>
      <c r="DNV2141" s="1"/>
      <c r="DNW2141" s="1"/>
      <c r="DNX2141" s="1"/>
      <c r="DNY2141" s="1"/>
      <c r="DNZ2141" s="1"/>
      <c r="DOA2141" s="1"/>
      <c r="DOB2141" s="1"/>
      <c r="DOC2141" s="1"/>
      <c r="DOD2141" s="1"/>
      <c r="DOE2141" s="1"/>
      <c r="DOF2141" s="1"/>
      <c r="DOG2141" s="1"/>
      <c r="DOH2141" s="1"/>
      <c r="DOI2141" s="1"/>
      <c r="DOJ2141" s="1"/>
      <c r="DOK2141" s="1"/>
      <c r="DOL2141" s="1"/>
      <c r="DOM2141" s="1"/>
      <c r="DON2141" s="1"/>
      <c r="DOO2141" s="1"/>
      <c r="DOP2141" s="1"/>
      <c r="DOQ2141" s="1"/>
      <c r="DOR2141" s="1"/>
      <c r="DOS2141" s="1"/>
      <c r="DOT2141" s="1"/>
      <c r="DOU2141" s="1"/>
      <c r="DOV2141" s="1"/>
      <c r="DOW2141" s="1"/>
      <c r="DOX2141" s="1"/>
      <c r="DOY2141" s="1"/>
      <c r="DOZ2141" s="1"/>
      <c r="DPA2141" s="1"/>
      <c r="DPB2141" s="1"/>
      <c r="DPC2141" s="1"/>
      <c r="DPD2141" s="1"/>
      <c r="DPE2141" s="1"/>
      <c r="DPF2141" s="1"/>
      <c r="DPG2141" s="1"/>
      <c r="DPH2141" s="1"/>
      <c r="DPI2141" s="1"/>
      <c r="DPJ2141" s="1"/>
      <c r="DPK2141" s="1"/>
      <c r="DPL2141" s="1"/>
      <c r="DPM2141" s="1"/>
      <c r="DPN2141" s="1"/>
      <c r="DPO2141" s="1"/>
      <c r="DPP2141" s="1"/>
      <c r="DPQ2141" s="1"/>
      <c r="DPR2141" s="1"/>
      <c r="DPS2141" s="1"/>
      <c r="DPT2141" s="1"/>
      <c r="DPU2141" s="1"/>
      <c r="DPV2141" s="1"/>
      <c r="DPW2141" s="1"/>
      <c r="DPX2141" s="1"/>
      <c r="DPY2141" s="1"/>
      <c r="DPZ2141" s="1"/>
      <c r="DQA2141" s="1"/>
      <c r="DQB2141" s="1"/>
      <c r="DQC2141" s="1"/>
      <c r="DQD2141" s="1"/>
      <c r="DQE2141" s="1"/>
      <c r="DQF2141" s="1"/>
      <c r="DQG2141" s="1"/>
      <c r="DQH2141" s="1"/>
      <c r="DQI2141" s="1"/>
      <c r="DQJ2141" s="1"/>
      <c r="DQK2141" s="1"/>
      <c r="DQL2141" s="1"/>
      <c r="DQM2141" s="1"/>
      <c r="DQN2141" s="1"/>
      <c r="DQO2141" s="1"/>
      <c r="DQP2141" s="1"/>
      <c r="DQQ2141" s="1"/>
      <c r="DQR2141" s="1"/>
      <c r="DQS2141" s="1"/>
      <c r="DQT2141" s="1"/>
      <c r="DQU2141" s="1"/>
      <c r="DQV2141" s="1"/>
      <c r="DQW2141" s="1"/>
      <c r="DQX2141" s="1"/>
      <c r="DQY2141" s="1"/>
      <c r="DQZ2141" s="1"/>
      <c r="DRA2141" s="1"/>
      <c r="DRB2141" s="1"/>
      <c r="DRC2141" s="1"/>
      <c r="DRD2141" s="1"/>
      <c r="DRE2141" s="1"/>
      <c r="DRF2141" s="1"/>
      <c r="DRG2141" s="1"/>
      <c r="DRH2141" s="1"/>
      <c r="DRI2141" s="1"/>
      <c r="DRJ2141" s="1"/>
      <c r="DRK2141" s="1"/>
      <c r="DRL2141" s="1"/>
      <c r="DRM2141" s="1"/>
      <c r="DRN2141" s="1"/>
      <c r="DRO2141" s="1"/>
      <c r="DRP2141" s="1"/>
      <c r="DRQ2141" s="1"/>
      <c r="DRR2141" s="1"/>
      <c r="DRS2141" s="1"/>
      <c r="DRT2141" s="1"/>
      <c r="DRU2141" s="1"/>
      <c r="DRV2141" s="1"/>
      <c r="DRW2141" s="1"/>
      <c r="DRX2141" s="1"/>
      <c r="DRY2141" s="1"/>
      <c r="DRZ2141" s="1"/>
      <c r="DSA2141" s="1"/>
      <c r="DSB2141" s="1"/>
      <c r="DSC2141" s="1"/>
      <c r="DSD2141" s="1"/>
      <c r="DSE2141" s="1"/>
      <c r="DSF2141" s="1"/>
      <c r="DSG2141" s="1"/>
      <c r="DSH2141" s="1"/>
      <c r="DSI2141" s="1"/>
      <c r="DSJ2141" s="1"/>
      <c r="DSK2141" s="1"/>
      <c r="DSL2141" s="1"/>
      <c r="DSM2141" s="1"/>
      <c r="DSN2141" s="1"/>
      <c r="DSO2141" s="1"/>
      <c r="DSP2141" s="1"/>
      <c r="DSQ2141" s="1"/>
      <c r="DSR2141" s="1"/>
      <c r="DSS2141" s="1"/>
      <c r="DST2141" s="1"/>
      <c r="DSU2141" s="1"/>
      <c r="DSV2141" s="1"/>
      <c r="DSW2141" s="1"/>
      <c r="DSX2141" s="1"/>
      <c r="DSY2141" s="1"/>
      <c r="DSZ2141" s="1"/>
      <c r="DTA2141" s="1"/>
      <c r="DTB2141" s="1"/>
      <c r="DTC2141" s="1"/>
      <c r="DTD2141" s="1"/>
      <c r="DTE2141" s="1"/>
      <c r="DTF2141" s="1"/>
      <c r="DTG2141" s="1"/>
      <c r="DTH2141" s="1"/>
      <c r="DTI2141" s="1"/>
      <c r="DTJ2141" s="1"/>
      <c r="DTK2141" s="1"/>
      <c r="DTL2141" s="1"/>
      <c r="DTM2141" s="1"/>
      <c r="DTN2141" s="1"/>
      <c r="DTO2141" s="1"/>
      <c r="DTP2141" s="1"/>
      <c r="DTQ2141" s="1"/>
      <c r="DTR2141" s="1"/>
      <c r="DTS2141" s="1"/>
      <c r="DTT2141" s="1"/>
      <c r="DTU2141" s="1"/>
      <c r="DTV2141" s="1"/>
      <c r="DTW2141" s="1"/>
      <c r="DTX2141" s="1"/>
      <c r="DTY2141" s="1"/>
      <c r="DTZ2141" s="1"/>
      <c r="DUA2141" s="1"/>
      <c r="DUB2141" s="1"/>
      <c r="DUC2141" s="1"/>
      <c r="DUD2141" s="1"/>
      <c r="DUE2141" s="1"/>
      <c r="DUF2141" s="1"/>
      <c r="DUG2141" s="1"/>
      <c r="DUH2141" s="1"/>
      <c r="DUI2141" s="1"/>
      <c r="DUJ2141" s="1"/>
      <c r="DUK2141" s="1"/>
      <c r="DUL2141" s="1"/>
      <c r="DUM2141" s="1"/>
      <c r="DUN2141" s="1"/>
      <c r="DUO2141" s="1"/>
      <c r="DUP2141" s="1"/>
      <c r="DUQ2141" s="1"/>
      <c r="DUR2141" s="1"/>
      <c r="DUS2141" s="1"/>
      <c r="DUT2141" s="1"/>
      <c r="DUU2141" s="1"/>
      <c r="DUV2141" s="1"/>
      <c r="DUW2141" s="1"/>
      <c r="DUX2141" s="1"/>
      <c r="DUY2141" s="1"/>
      <c r="DUZ2141" s="1"/>
      <c r="DVA2141" s="1"/>
      <c r="DVB2141" s="1"/>
      <c r="DVC2141" s="1"/>
      <c r="DVD2141" s="1"/>
      <c r="DVE2141" s="1"/>
      <c r="DVF2141" s="1"/>
      <c r="DVG2141" s="1"/>
      <c r="DVH2141" s="1"/>
      <c r="DVI2141" s="1"/>
      <c r="DVJ2141" s="1"/>
      <c r="DVK2141" s="1"/>
      <c r="DVL2141" s="1"/>
      <c r="DVM2141" s="1"/>
      <c r="DVN2141" s="1"/>
      <c r="DVO2141" s="1"/>
      <c r="DVP2141" s="1"/>
      <c r="DVQ2141" s="1"/>
      <c r="DVR2141" s="1"/>
      <c r="DVS2141" s="1"/>
      <c r="DVT2141" s="1"/>
      <c r="DVU2141" s="1"/>
      <c r="DVV2141" s="1"/>
      <c r="DVW2141" s="1"/>
      <c r="DVX2141" s="1"/>
      <c r="DVY2141" s="1"/>
      <c r="DVZ2141" s="1"/>
      <c r="DWA2141" s="1"/>
      <c r="DWB2141" s="1"/>
      <c r="DWC2141" s="1"/>
      <c r="DWD2141" s="1"/>
      <c r="DWE2141" s="1"/>
      <c r="DWF2141" s="1"/>
      <c r="DWG2141" s="1"/>
      <c r="DWH2141" s="1"/>
      <c r="DWI2141" s="1"/>
      <c r="DWJ2141" s="1"/>
      <c r="DWK2141" s="1"/>
      <c r="DWL2141" s="1"/>
      <c r="DWM2141" s="1"/>
      <c r="DWN2141" s="1"/>
      <c r="DWO2141" s="1"/>
      <c r="DWP2141" s="1"/>
      <c r="DWQ2141" s="1"/>
      <c r="DWR2141" s="1"/>
      <c r="DWS2141" s="1"/>
      <c r="DWT2141" s="1"/>
      <c r="DWU2141" s="1"/>
      <c r="DWV2141" s="1"/>
      <c r="DWW2141" s="1"/>
      <c r="DWX2141" s="1"/>
      <c r="DWY2141" s="1"/>
      <c r="DWZ2141" s="1"/>
      <c r="DXA2141" s="1"/>
      <c r="DXB2141" s="1"/>
      <c r="DXC2141" s="1"/>
      <c r="DXD2141" s="1"/>
      <c r="DXE2141" s="1"/>
      <c r="DXF2141" s="1"/>
      <c r="DXG2141" s="1"/>
      <c r="DXH2141" s="1"/>
      <c r="DXI2141" s="1"/>
      <c r="DXJ2141" s="1"/>
      <c r="DXK2141" s="1"/>
      <c r="DXL2141" s="1"/>
      <c r="DXM2141" s="1"/>
      <c r="DXN2141" s="1"/>
      <c r="DXO2141" s="1"/>
      <c r="DXP2141" s="1"/>
      <c r="DXQ2141" s="1"/>
      <c r="DXR2141" s="1"/>
      <c r="DXS2141" s="1"/>
      <c r="DXT2141" s="1"/>
      <c r="DXU2141" s="1"/>
      <c r="DXV2141" s="1"/>
      <c r="DXW2141" s="1"/>
      <c r="DXX2141" s="1"/>
      <c r="DXY2141" s="1"/>
      <c r="DXZ2141" s="1"/>
      <c r="DYA2141" s="1"/>
      <c r="DYB2141" s="1"/>
      <c r="DYC2141" s="1"/>
      <c r="DYD2141" s="1"/>
      <c r="DYE2141" s="1"/>
      <c r="DYF2141" s="1"/>
      <c r="DYG2141" s="1"/>
      <c r="DYH2141" s="1"/>
      <c r="DYI2141" s="1"/>
      <c r="DYJ2141" s="1"/>
      <c r="DYK2141" s="1"/>
      <c r="DYL2141" s="1"/>
      <c r="DYM2141" s="1"/>
      <c r="DYN2141" s="1"/>
      <c r="DYO2141" s="1"/>
      <c r="DYP2141" s="1"/>
      <c r="DYQ2141" s="1"/>
      <c r="DYR2141" s="1"/>
      <c r="DYS2141" s="1"/>
      <c r="DYT2141" s="1"/>
      <c r="DYU2141" s="1"/>
      <c r="DYV2141" s="1"/>
      <c r="DYW2141" s="1"/>
      <c r="DYX2141" s="1"/>
      <c r="DYY2141" s="1"/>
      <c r="DYZ2141" s="1"/>
      <c r="DZA2141" s="1"/>
      <c r="DZB2141" s="1"/>
      <c r="DZC2141" s="1"/>
      <c r="DZD2141" s="1"/>
      <c r="DZE2141" s="1"/>
      <c r="DZF2141" s="1"/>
      <c r="DZG2141" s="1"/>
      <c r="DZH2141" s="1"/>
      <c r="DZI2141" s="1"/>
      <c r="DZJ2141" s="1"/>
      <c r="DZK2141" s="1"/>
      <c r="DZL2141" s="1"/>
      <c r="DZM2141" s="1"/>
      <c r="DZN2141" s="1"/>
      <c r="DZO2141" s="1"/>
      <c r="DZP2141" s="1"/>
      <c r="DZQ2141" s="1"/>
      <c r="DZR2141" s="1"/>
      <c r="DZS2141" s="1"/>
      <c r="DZT2141" s="1"/>
      <c r="DZU2141" s="1"/>
      <c r="DZV2141" s="1"/>
      <c r="DZW2141" s="1"/>
      <c r="DZX2141" s="1"/>
      <c r="DZY2141" s="1"/>
      <c r="DZZ2141" s="1"/>
      <c r="EAA2141" s="1"/>
      <c r="EAB2141" s="1"/>
      <c r="EAC2141" s="1"/>
      <c r="EAD2141" s="1"/>
      <c r="EAE2141" s="1"/>
      <c r="EAF2141" s="1"/>
      <c r="EAG2141" s="1"/>
      <c r="EAH2141" s="1"/>
      <c r="EAI2141" s="1"/>
      <c r="EAJ2141" s="1"/>
      <c r="EAK2141" s="1"/>
      <c r="EAL2141" s="1"/>
      <c r="EAM2141" s="1"/>
      <c r="EAN2141" s="1"/>
      <c r="EAO2141" s="1"/>
      <c r="EAP2141" s="1"/>
      <c r="EAQ2141" s="1"/>
      <c r="EAR2141" s="1"/>
      <c r="EAS2141" s="1"/>
      <c r="EAT2141" s="1"/>
      <c r="EAU2141" s="1"/>
      <c r="EAV2141" s="1"/>
      <c r="EAW2141" s="1"/>
      <c r="EAX2141" s="1"/>
      <c r="EAY2141" s="1"/>
      <c r="EAZ2141" s="1"/>
      <c r="EBA2141" s="1"/>
      <c r="EBB2141" s="1"/>
      <c r="EBC2141" s="1"/>
      <c r="EBD2141" s="1"/>
      <c r="EBE2141" s="1"/>
      <c r="EBF2141" s="1"/>
      <c r="EBG2141" s="1"/>
      <c r="EBH2141" s="1"/>
      <c r="EBI2141" s="1"/>
      <c r="EBJ2141" s="1"/>
      <c r="EBK2141" s="1"/>
      <c r="EBL2141" s="1"/>
      <c r="EBM2141" s="1"/>
      <c r="EBN2141" s="1"/>
      <c r="EBO2141" s="1"/>
      <c r="EBP2141" s="1"/>
      <c r="EBQ2141" s="1"/>
      <c r="EBR2141" s="1"/>
      <c r="EBS2141" s="1"/>
      <c r="EBT2141" s="1"/>
      <c r="EBU2141" s="1"/>
      <c r="EBV2141" s="1"/>
      <c r="EBW2141" s="1"/>
      <c r="EBX2141" s="1"/>
      <c r="EBY2141" s="1"/>
      <c r="EBZ2141" s="1"/>
      <c r="ECA2141" s="1"/>
      <c r="ECB2141" s="1"/>
      <c r="ECC2141" s="1"/>
      <c r="ECD2141" s="1"/>
      <c r="ECE2141" s="1"/>
      <c r="ECF2141" s="1"/>
      <c r="ECG2141" s="1"/>
      <c r="ECH2141" s="1"/>
      <c r="ECI2141" s="1"/>
      <c r="ECJ2141" s="1"/>
      <c r="ECK2141" s="1"/>
      <c r="ECL2141" s="1"/>
      <c r="ECM2141" s="1"/>
      <c r="ECN2141" s="1"/>
      <c r="ECO2141" s="1"/>
      <c r="ECP2141" s="1"/>
      <c r="ECQ2141" s="1"/>
      <c r="ECR2141" s="1"/>
      <c r="ECS2141" s="1"/>
      <c r="ECT2141" s="1"/>
      <c r="ECU2141" s="1"/>
      <c r="ECV2141" s="1"/>
      <c r="ECW2141" s="1"/>
      <c r="ECX2141" s="1"/>
      <c r="ECY2141" s="1"/>
      <c r="ECZ2141" s="1"/>
      <c r="EDA2141" s="1"/>
      <c r="EDB2141" s="1"/>
      <c r="EDC2141" s="1"/>
      <c r="EDD2141" s="1"/>
      <c r="EDE2141" s="1"/>
      <c r="EDF2141" s="1"/>
      <c r="EDG2141" s="1"/>
      <c r="EDH2141" s="1"/>
      <c r="EDI2141" s="1"/>
      <c r="EDJ2141" s="1"/>
      <c r="EDK2141" s="1"/>
      <c r="EDL2141" s="1"/>
      <c r="EDM2141" s="1"/>
      <c r="EDN2141" s="1"/>
      <c r="EDO2141" s="1"/>
      <c r="EDP2141" s="1"/>
      <c r="EDQ2141" s="1"/>
      <c r="EDR2141" s="1"/>
      <c r="EDS2141" s="1"/>
      <c r="EDT2141" s="1"/>
      <c r="EDU2141" s="1"/>
      <c r="EDV2141" s="1"/>
      <c r="EDW2141" s="1"/>
      <c r="EDX2141" s="1"/>
      <c r="EDY2141" s="1"/>
      <c r="EDZ2141" s="1"/>
      <c r="EEA2141" s="1"/>
      <c r="EEB2141" s="1"/>
      <c r="EEC2141" s="1"/>
      <c r="EED2141" s="1"/>
      <c r="EEE2141" s="1"/>
      <c r="EEF2141" s="1"/>
      <c r="EEG2141" s="1"/>
      <c r="EEH2141" s="1"/>
      <c r="EEI2141" s="1"/>
      <c r="EEJ2141" s="1"/>
      <c r="EEK2141" s="1"/>
      <c r="EEL2141" s="1"/>
      <c r="EEM2141" s="1"/>
      <c r="EEN2141" s="1"/>
      <c r="EEO2141" s="1"/>
      <c r="EEP2141" s="1"/>
      <c r="EEQ2141" s="1"/>
      <c r="EER2141" s="1"/>
      <c r="EES2141" s="1"/>
      <c r="EET2141" s="1"/>
      <c r="EEU2141" s="1"/>
      <c r="EEV2141" s="1"/>
      <c r="EEW2141" s="1"/>
      <c r="EEX2141" s="1"/>
      <c r="EEY2141" s="1"/>
      <c r="EEZ2141" s="1"/>
      <c r="EFA2141" s="1"/>
      <c r="EFB2141" s="1"/>
      <c r="EFC2141" s="1"/>
      <c r="EFD2141" s="1"/>
      <c r="EFE2141" s="1"/>
      <c r="EFF2141" s="1"/>
      <c r="EFG2141" s="1"/>
      <c r="EFH2141" s="1"/>
      <c r="EFI2141" s="1"/>
      <c r="EFJ2141" s="1"/>
      <c r="EFK2141" s="1"/>
      <c r="EFL2141" s="1"/>
      <c r="EFM2141" s="1"/>
      <c r="EFN2141" s="1"/>
      <c r="EFO2141" s="1"/>
      <c r="EFP2141" s="1"/>
      <c r="EFQ2141" s="1"/>
      <c r="EFR2141" s="1"/>
      <c r="EFS2141" s="1"/>
      <c r="EFT2141" s="1"/>
      <c r="EFU2141" s="1"/>
      <c r="EFV2141" s="1"/>
      <c r="EFW2141" s="1"/>
      <c r="EFX2141" s="1"/>
      <c r="EFY2141" s="1"/>
      <c r="EFZ2141" s="1"/>
      <c r="EGA2141" s="1"/>
      <c r="EGB2141" s="1"/>
      <c r="EGC2141" s="1"/>
      <c r="EGD2141" s="1"/>
      <c r="EGE2141" s="1"/>
      <c r="EGF2141" s="1"/>
      <c r="EGG2141" s="1"/>
      <c r="EGH2141" s="1"/>
      <c r="EGI2141" s="1"/>
      <c r="EGJ2141" s="1"/>
      <c r="EGK2141" s="1"/>
      <c r="EGL2141" s="1"/>
      <c r="EGM2141" s="1"/>
      <c r="EGN2141" s="1"/>
      <c r="EGO2141" s="1"/>
      <c r="EGP2141" s="1"/>
      <c r="EGQ2141" s="1"/>
      <c r="EGR2141" s="1"/>
      <c r="EGS2141" s="1"/>
      <c r="EGT2141" s="1"/>
      <c r="EGU2141" s="1"/>
      <c r="EGV2141" s="1"/>
      <c r="EGW2141" s="1"/>
      <c r="EGX2141" s="1"/>
      <c r="EGY2141" s="1"/>
      <c r="EGZ2141" s="1"/>
      <c r="EHA2141" s="1"/>
      <c r="EHB2141" s="1"/>
      <c r="EHC2141" s="1"/>
      <c r="EHD2141" s="1"/>
      <c r="EHE2141" s="1"/>
      <c r="EHF2141" s="1"/>
      <c r="EHG2141" s="1"/>
      <c r="EHH2141" s="1"/>
      <c r="EHI2141" s="1"/>
      <c r="EHJ2141" s="1"/>
      <c r="EHK2141" s="1"/>
      <c r="EHL2141" s="1"/>
      <c r="EHM2141" s="1"/>
      <c r="EHN2141" s="1"/>
      <c r="EHO2141" s="1"/>
      <c r="EHP2141" s="1"/>
      <c r="EHQ2141" s="1"/>
      <c r="EHR2141" s="1"/>
      <c r="EHS2141" s="1"/>
      <c r="EHT2141" s="1"/>
      <c r="EHU2141" s="1"/>
      <c r="EHV2141" s="1"/>
      <c r="EHW2141" s="1"/>
      <c r="EHX2141" s="1"/>
      <c r="EHY2141" s="1"/>
      <c r="EHZ2141" s="1"/>
      <c r="EIA2141" s="1"/>
      <c r="EIB2141" s="1"/>
      <c r="EIC2141" s="1"/>
      <c r="EID2141" s="1"/>
      <c r="EIE2141" s="1"/>
      <c r="EIF2141" s="1"/>
      <c r="EIG2141" s="1"/>
      <c r="EIH2141" s="1"/>
      <c r="EII2141" s="1"/>
      <c r="EIJ2141" s="1"/>
      <c r="EIK2141" s="1"/>
      <c r="EIL2141" s="1"/>
      <c r="EIM2141" s="1"/>
      <c r="EIN2141" s="1"/>
      <c r="EIO2141" s="1"/>
      <c r="EIP2141" s="1"/>
      <c r="EIQ2141" s="1"/>
      <c r="EIR2141" s="1"/>
      <c r="EIS2141" s="1"/>
      <c r="EIT2141" s="1"/>
      <c r="EIU2141" s="1"/>
      <c r="EIV2141" s="1"/>
      <c r="EIW2141" s="1"/>
      <c r="EIX2141" s="1"/>
      <c r="EIY2141" s="1"/>
      <c r="EIZ2141" s="1"/>
      <c r="EJA2141" s="1"/>
      <c r="EJB2141" s="1"/>
      <c r="EJC2141" s="1"/>
      <c r="EJD2141" s="1"/>
      <c r="EJE2141" s="1"/>
      <c r="EJF2141" s="1"/>
      <c r="EJG2141" s="1"/>
      <c r="EJH2141" s="1"/>
      <c r="EJI2141" s="1"/>
      <c r="EJJ2141" s="1"/>
      <c r="EJK2141" s="1"/>
      <c r="EJL2141" s="1"/>
      <c r="EJM2141" s="1"/>
      <c r="EJN2141" s="1"/>
      <c r="EJO2141" s="1"/>
      <c r="EJP2141" s="1"/>
      <c r="EJQ2141" s="1"/>
      <c r="EJR2141" s="1"/>
      <c r="EJS2141" s="1"/>
      <c r="EJT2141" s="1"/>
      <c r="EJU2141" s="1"/>
      <c r="EJV2141" s="1"/>
      <c r="EJW2141" s="1"/>
      <c r="EJX2141" s="1"/>
      <c r="EJY2141" s="1"/>
      <c r="EJZ2141" s="1"/>
      <c r="EKA2141" s="1"/>
      <c r="EKB2141" s="1"/>
      <c r="EKC2141" s="1"/>
      <c r="EKD2141" s="1"/>
      <c r="EKE2141" s="1"/>
      <c r="EKF2141" s="1"/>
      <c r="EKG2141" s="1"/>
      <c r="EKH2141" s="1"/>
      <c r="EKI2141" s="1"/>
      <c r="EKJ2141" s="1"/>
      <c r="EKK2141" s="1"/>
      <c r="EKL2141" s="1"/>
      <c r="EKM2141" s="1"/>
      <c r="EKN2141" s="1"/>
      <c r="EKO2141" s="1"/>
      <c r="EKP2141" s="1"/>
      <c r="EKQ2141" s="1"/>
      <c r="EKR2141" s="1"/>
      <c r="EKS2141" s="1"/>
      <c r="EKT2141" s="1"/>
      <c r="EKU2141" s="1"/>
      <c r="EKV2141" s="1"/>
      <c r="EKW2141" s="1"/>
      <c r="EKX2141" s="1"/>
      <c r="EKY2141" s="1"/>
      <c r="EKZ2141" s="1"/>
      <c r="ELA2141" s="1"/>
      <c r="ELB2141" s="1"/>
      <c r="ELC2141" s="1"/>
      <c r="ELD2141" s="1"/>
      <c r="ELE2141" s="1"/>
      <c r="ELF2141" s="1"/>
      <c r="ELG2141" s="1"/>
      <c r="ELH2141" s="1"/>
      <c r="ELI2141" s="1"/>
      <c r="ELJ2141" s="1"/>
      <c r="ELK2141" s="1"/>
      <c r="ELL2141" s="1"/>
      <c r="ELM2141" s="1"/>
      <c r="ELN2141" s="1"/>
      <c r="ELO2141" s="1"/>
      <c r="ELP2141" s="1"/>
      <c r="ELQ2141" s="1"/>
      <c r="ELR2141" s="1"/>
      <c r="ELS2141" s="1"/>
      <c r="ELT2141" s="1"/>
      <c r="ELU2141" s="1"/>
      <c r="ELV2141" s="1"/>
      <c r="ELW2141" s="1"/>
      <c r="ELX2141" s="1"/>
      <c r="ELY2141" s="1"/>
      <c r="ELZ2141" s="1"/>
      <c r="EMA2141" s="1"/>
      <c r="EMB2141" s="1"/>
      <c r="EMC2141" s="1"/>
      <c r="EMD2141" s="1"/>
      <c r="EME2141" s="1"/>
      <c r="EMF2141" s="1"/>
      <c r="EMG2141" s="1"/>
      <c r="EMH2141" s="1"/>
      <c r="EMI2141" s="1"/>
      <c r="EMJ2141" s="1"/>
      <c r="EMK2141" s="1"/>
      <c r="EML2141" s="1"/>
      <c r="EMM2141" s="1"/>
      <c r="EMN2141" s="1"/>
      <c r="EMO2141" s="1"/>
      <c r="EMP2141" s="1"/>
      <c r="EMQ2141" s="1"/>
      <c r="EMR2141" s="1"/>
      <c r="EMS2141" s="1"/>
      <c r="EMT2141" s="1"/>
      <c r="EMU2141" s="1"/>
      <c r="EMV2141" s="1"/>
      <c r="EMW2141" s="1"/>
      <c r="EMX2141" s="1"/>
      <c r="EMY2141" s="1"/>
      <c r="EMZ2141" s="1"/>
      <c r="ENA2141" s="1"/>
      <c r="ENB2141" s="1"/>
      <c r="ENC2141" s="1"/>
      <c r="END2141" s="1"/>
      <c r="ENE2141" s="1"/>
      <c r="ENF2141" s="1"/>
      <c r="ENG2141" s="1"/>
      <c r="ENH2141" s="1"/>
      <c r="ENI2141" s="1"/>
      <c r="ENJ2141" s="1"/>
      <c r="ENK2141" s="1"/>
      <c r="ENL2141" s="1"/>
      <c r="ENM2141" s="1"/>
      <c r="ENN2141" s="1"/>
      <c r="ENO2141" s="1"/>
      <c r="ENP2141" s="1"/>
      <c r="ENQ2141" s="1"/>
      <c r="ENR2141" s="1"/>
      <c r="ENS2141" s="1"/>
      <c r="ENT2141" s="1"/>
      <c r="ENU2141" s="1"/>
      <c r="ENV2141" s="1"/>
      <c r="ENW2141" s="1"/>
      <c r="ENX2141" s="1"/>
      <c r="ENY2141" s="1"/>
      <c r="ENZ2141" s="1"/>
      <c r="EOA2141" s="1"/>
      <c r="EOB2141" s="1"/>
      <c r="EOC2141" s="1"/>
      <c r="EOD2141" s="1"/>
      <c r="EOE2141" s="1"/>
      <c r="EOF2141" s="1"/>
      <c r="EOG2141" s="1"/>
      <c r="EOH2141" s="1"/>
      <c r="EOI2141" s="1"/>
      <c r="EOJ2141" s="1"/>
      <c r="EOK2141" s="1"/>
      <c r="EOL2141" s="1"/>
      <c r="EOM2141" s="1"/>
      <c r="EON2141" s="1"/>
      <c r="EOO2141" s="1"/>
      <c r="EOP2141" s="1"/>
      <c r="EOQ2141" s="1"/>
      <c r="EOR2141" s="1"/>
      <c r="EOS2141" s="1"/>
      <c r="EOT2141" s="1"/>
      <c r="EOU2141" s="1"/>
      <c r="EOV2141" s="1"/>
      <c r="EOW2141" s="1"/>
      <c r="EOX2141" s="1"/>
      <c r="EOY2141" s="1"/>
      <c r="EOZ2141" s="1"/>
      <c r="EPA2141" s="1"/>
      <c r="EPB2141" s="1"/>
      <c r="EPC2141" s="1"/>
      <c r="EPD2141" s="1"/>
      <c r="EPE2141" s="1"/>
      <c r="EPF2141" s="1"/>
      <c r="EPG2141" s="1"/>
      <c r="EPH2141" s="1"/>
      <c r="EPI2141" s="1"/>
      <c r="EPJ2141" s="1"/>
      <c r="EPK2141" s="1"/>
      <c r="EPL2141" s="1"/>
      <c r="EPM2141" s="1"/>
      <c r="EPN2141" s="1"/>
      <c r="EPO2141" s="1"/>
      <c r="EPP2141" s="1"/>
      <c r="EPQ2141" s="1"/>
      <c r="EPR2141" s="1"/>
      <c r="EPS2141" s="1"/>
      <c r="EPT2141" s="1"/>
      <c r="EPU2141" s="1"/>
      <c r="EPV2141" s="1"/>
      <c r="EPW2141" s="1"/>
      <c r="EPX2141" s="1"/>
      <c r="EPY2141" s="1"/>
      <c r="EPZ2141" s="1"/>
      <c r="EQA2141" s="1"/>
      <c r="EQB2141" s="1"/>
      <c r="EQC2141" s="1"/>
      <c r="EQD2141" s="1"/>
      <c r="EQE2141" s="1"/>
      <c r="EQF2141" s="1"/>
      <c r="EQG2141" s="1"/>
      <c r="EQH2141" s="1"/>
      <c r="EQI2141" s="1"/>
      <c r="EQJ2141" s="1"/>
      <c r="EQK2141" s="1"/>
      <c r="EQL2141" s="1"/>
      <c r="EQM2141" s="1"/>
      <c r="EQN2141" s="1"/>
      <c r="EQO2141" s="1"/>
      <c r="EQP2141" s="1"/>
      <c r="EQQ2141" s="1"/>
      <c r="EQR2141" s="1"/>
      <c r="EQS2141" s="1"/>
      <c r="EQT2141" s="1"/>
      <c r="EQU2141" s="1"/>
      <c r="EQV2141" s="1"/>
      <c r="EQW2141" s="1"/>
      <c r="EQX2141" s="1"/>
      <c r="EQY2141" s="1"/>
      <c r="EQZ2141" s="1"/>
      <c r="ERA2141" s="1"/>
      <c r="ERB2141" s="1"/>
      <c r="ERC2141" s="1"/>
      <c r="ERD2141" s="1"/>
      <c r="ERE2141" s="1"/>
      <c r="ERF2141" s="1"/>
      <c r="ERG2141" s="1"/>
      <c r="ERH2141" s="1"/>
      <c r="ERI2141" s="1"/>
      <c r="ERJ2141" s="1"/>
      <c r="ERK2141" s="1"/>
      <c r="ERL2141" s="1"/>
      <c r="ERM2141" s="1"/>
      <c r="ERN2141" s="1"/>
      <c r="ERO2141" s="1"/>
      <c r="ERP2141" s="1"/>
      <c r="ERQ2141" s="1"/>
      <c r="ERR2141" s="1"/>
      <c r="ERS2141" s="1"/>
      <c r="ERT2141" s="1"/>
      <c r="ERU2141" s="1"/>
      <c r="ERV2141" s="1"/>
      <c r="ERW2141" s="1"/>
      <c r="ERX2141" s="1"/>
      <c r="ERY2141" s="1"/>
      <c r="ERZ2141" s="1"/>
      <c r="ESA2141" s="1"/>
      <c r="ESB2141" s="1"/>
      <c r="ESC2141" s="1"/>
      <c r="ESD2141" s="1"/>
      <c r="ESE2141" s="1"/>
      <c r="ESF2141" s="1"/>
      <c r="ESG2141" s="1"/>
      <c r="ESH2141" s="1"/>
      <c r="ESI2141" s="1"/>
      <c r="ESJ2141" s="1"/>
      <c r="ESK2141" s="1"/>
      <c r="ESL2141" s="1"/>
      <c r="ESM2141" s="1"/>
      <c r="ESN2141" s="1"/>
      <c r="ESO2141" s="1"/>
      <c r="ESP2141" s="1"/>
      <c r="ESQ2141" s="1"/>
      <c r="ESR2141" s="1"/>
      <c r="ESS2141" s="1"/>
      <c r="EST2141" s="1"/>
      <c r="ESU2141" s="1"/>
      <c r="ESV2141" s="1"/>
      <c r="ESW2141" s="1"/>
      <c r="ESX2141" s="1"/>
      <c r="ESY2141" s="1"/>
      <c r="ESZ2141" s="1"/>
      <c r="ETA2141" s="1"/>
      <c r="ETB2141" s="1"/>
      <c r="ETC2141" s="1"/>
      <c r="ETD2141" s="1"/>
      <c r="ETE2141" s="1"/>
      <c r="ETF2141" s="1"/>
      <c r="ETG2141" s="1"/>
      <c r="ETH2141" s="1"/>
      <c r="ETI2141" s="1"/>
      <c r="ETJ2141" s="1"/>
      <c r="ETK2141" s="1"/>
      <c r="ETL2141" s="1"/>
      <c r="ETM2141" s="1"/>
      <c r="ETN2141" s="1"/>
      <c r="ETO2141" s="1"/>
      <c r="ETP2141" s="1"/>
      <c r="ETQ2141" s="1"/>
      <c r="ETR2141" s="1"/>
      <c r="ETS2141" s="1"/>
      <c r="ETT2141" s="1"/>
      <c r="ETU2141" s="1"/>
      <c r="ETV2141" s="1"/>
      <c r="ETW2141" s="1"/>
      <c r="ETX2141" s="1"/>
      <c r="ETY2141" s="1"/>
      <c r="ETZ2141" s="1"/>
      <c r="EUA2141" s="1"/>
      <c r="EUB2141" s="1"/>
      <c r="EUC2141" s="1"/>
      <c r="EUD2141" s="1"/>
      <c r="EUE2141" s="1"/>
      <c r="EUF2141" s="1"/>
      <c r="EUG2141" s="1"/>
      <c r="EUH2141" s="1"/>
      <c r="EUI2141" s="1"/>
      <c r="EUJ2141" s="1"/>
      <c r="EUK2141" s="1"/>
      <c r="EUL2141" s="1"/>
      <c r="EUM2141" s="1"/>
      <c r="EUN2141" s="1"/>
      <c r="EUO2141" s="1"/>
      <c r="EUP2141" s="1"/>
      <c r="EUQ2141" s="1"/>
      <c r="EUR2141" s="1"/>
      <c r="EUS2141" s="1"/>
      <c r="EUT2141" s="1"/>
      <c r="EUU2141" s="1"/>
      <c r="EUV2141" s="1"/>
      <c r="EUW2141" s="1"/>
      <c r="EUX2141" s="1"/>
      <c r="EUY2141" s="1"/>
      <c r="EUZ2141" s="1"/>
      <c r="EVA2141" s="1"/>
      <c r="EVB2141" s="1"/>
      <c r="EVC2141" s="1"/>
      <c r="EVD2141" s="1"/>
      <c r="EVE2141" s="1"/>
      <c r="EVF2141" s="1"/>
      <c r="EVG2141" s="1"/>
      <c r="EVH2141" s="1"/>
      <c r="EVI2141" s="1"/>
      <c r="EVJ2141" s="1"/>
      <c r="EVK2141" s="1"/>
      <c r="EVL2141" s="1"/>
      <c r="EVM2141" s="1"/>
      <c r="EVN2141" s="1"/>
      <c r="EVO2141" s="1"/>
      <c r="EVP2141" s="1"/>
      <c r="EVQ2141" s="1"/>
      <c r="EVR2141" s="1"/>
      <c r="EVS2141" s="1"/>
      <c r="EVT2141" s="1"/>
      <c r="EVU2141" s="1"/>
      <c r="EVV2141" s="1"/>
      <c r="EVW2141" s="1"/>
      <c r="EVX2141" s="1"/>
      <c r="EVY2141" s="1"/>
      <c r="EVZ2141" s="1"/>
      <c r="EWA2141" s="1"/>
      <c r="EWB2141" s="1"/>
      <c r="EWC2141" s="1"/>
      <c r="EWD2141" s="1"/>
      <c r="EWE2141" s="1"/>
      <c r="EWF2141" s="1"/>
      <c r="EWG2141" s="1"/>
      <c r="EWH2141" s="1"/>
      <c r="EWI2141" s="1"/>
      <c r="EWJ2141" s="1"/>
      <c r="EWK2141" s="1"/>
      <c r="EWL2141" s="1"/>
      <c r="EWM2141" s="1"/>
      <c r="EWN2141" s="1"/>
      <c r="EWO2141" s="1"/>
      <c r="EWP2141" s="1"/>
      <c r="EWQ2141" s="1"/>
      <c r="EWR2141" s="1"/>
      <c r="EWS2141" s="1"/>
      <c r="EWT2141" s="1"/>
      <c r="EWU2141" s="1"/>
      <c r="EWV2141" s="1"/>
      <c r="EWW2141" s="1"/>
      <c r="EWX2141" s="1"/>
      <c r="EWY2141" s="1"/>
      <c r="EWZ2141" s="1"/>
      <c r="EXA2141" s="1"/>
      <c r="EXB2141" s="1"/>
      <c r="EXC2141" s="1"/>
      <c r="EXD2141" s="1"/>
      <c r="EXE2141" s="1"/>
      <c r="EXF2141" s="1"/>
      <c r="EXG2141" s="1"/>
      <c r="EXH2141" s="1"/>
      <c r="EXI2141" s="1"/>
      <c r="EXJ2141" s="1"/>
      <c r="EXK2141" s="1"/>
      <c r="EXL2141" s="1"/>
      <c r="EXM2141" s="1"/>
      <c r="EXN2141" s="1"/>
      <c r="EXO2141" s="1"/>
      <c r="EXP2141" s="1"/>
      <c r="EXQ2141" s="1"/>
      <c r="EXR2141" s="1"/>
      <c r="EXS2141" s="1"/>
      <c r="EXT2141" s="1"/>
      <c r="EXU2141" s="1"/>
      <c r="EXV2141" s="1"/>
      <c r="EXW2141" s="1"/>
      <c r="EXX2141" s="1"/>
      <c r="EXY2141" s="1"/>
      <c r="EXZ2141" s="1"/>
      <c r="EYA2141" s="1"/>
      <c r="EYB2141" s="1"/>
      <c r="EYC2141" s="1"/>
      <c r="EYD2141" s="1"/>
      <c r="EYE2141" s="1"/>
      <c r="EYF2141" s="1"/>
      <c r="EYG2141" s="1"/>
      <c r="EYH2141" s="1"/>
      <c r="EYI2141" s="1"/>
      <c r="EYJ2141" s="1"/>
      <c r="EYK2141" s="1"/>
      <c r="EYL2141" s="1"/>
      <c r="EYM2141" s="1"/>
      <c r="EYN2141" s="1"/>
      <c r="EYO2141" s="1"/>
      <c r="EYP2141" s="1"/>
      <c r="EYQ2141" s="1"/>
      <c r="EYR2141" s="1"/>
      <c r="EYS2141" s="1"/>
      <c r="EYT2141" s="1"/>
      <c r="EYU2141" s="1"/>
      <c r="EYV2141" s="1"/>
      <c r="EYW2141" s="1"/>
      <c r="EYX2141" s="1"/>
      <c r="EYY2141" s="1"/>
      <c r="EYZ2141" s="1"/>
      <c r="EZA2141" s="1"/>
      <c r="EZB2141" s="1"/>
      <c r="EZC2141" s="1"/>
      <c r="EZD2141" s="1"/>
      <c r="EZE2141" s="1"/>
      <c r="EZF2141" s="1"/>
      <c r="EZG2141" s="1"/>
      <c r="EZH2141" s="1"/>
      <c r="EZI2141" s="1"/>
      <c r="EZJ2141" s="1"/>
      <c r="EZK2141" s="1"/>
      <c r="EZL2141" s="1"/>
      <c r="EZM2141" s="1"/>
      <c r="EZN2141" s="1"/>
      <c r="EZO2141" s="1"/>
      <c r="EZP2141" s="1"/>
      <c r="EZQ2141" s="1"/>
      <c r="EZR2141" s="1"/>
      <c r="EZS2141" s="1"/>
      <c r="EZT2141" s="1"/>
      <c r="EZU2141" s="1"/>
      <c r="EZV2141" s="1"/>
      <c r="EZW2141" s="1"/>
      <c r="EZX2141" s="1"/>
      <c r="EZY2141" s="1"/>
      <c r="EZZ2141" s="1"/>
      <c r="FAA2141" s="1"/>
      <c r="FAB2141" s="1"/>
      <c r="FAC2141" s="1"/>
      <c r="FAD2141" s="1"/>
      <c r="FAE2141" s="1"/>
      <c r="FAF2141" s="1"/>
      <c r="FAG2141" s="1"/>
      <c r="FAH2141" s="1"/>
      <c r="FAI2141" s="1"/>
      <c r="FAJ2141" s="1"/>
      <c r="FAK2141" s="1"/>
      <c r="FAL2141" s="1"/>
      <c r="FAM2141" s="1"/>
      <c r="FAN2141" s="1"/>
      <c r="FAO2141" s="1"/>
      <c r="FAP2141" s="1"/>
      <c r="FAQ2141" s="1"/>
      <c r="FAR2141" s="1"/>
      <c r="FAS2141" s="1"/>
      <c r="FAT2141" s="1"/>
      <c r="FAU2141" s="1"/>
      <c r="FAV2141" s="1"/>
      <c r="FAW2141" s="1"/>
      <c r="FAX2141" s="1"/>
      <c r="FAY2141" s="1"/>
      <c r="FAZ2141" s="1"/>
      <c r="FBA2141" s="1"/>
      <c r="FBB2141" s="1"/>
      <c r="FBC2141" s="1"/>
      <c r="FBD2141" s="1"/>
      <c r="FBE2141" s="1"/>
      <c r="FBF2141" s="1"/>
      <c r="FBG2141" s="1"/>
      <c r="FBH2141" s="1"/>
      <c r="FBI2141" s="1"/>
      <c r="FBJ2141" s="1"/>
      <c r="FBK2141" s="1"/>
      <c r="FBL2141" s="1"/>
      <c r="FBM2141" s="1"/>
      <c r="FBN2141" s="1"/>
      <c r="FBO2141" s="1"/>
      <c r="FBP2141" s="1"/>
      <c r="FBQ2141" s="1"/>
      <c r="FBR2141" s="1"/>
      <c r="FBS2141" s="1"/>
      <c r="FBT2141" s="1"/>
      <c r="FBU2141" s="1"/>
      <c r="FBV2141" s="1"/>
      <c r="FBW2141" s="1"/>
      <c r="FBX2141" s="1"/>
      <c r="FBY2141" s="1"/>
      <c r="FBZ2141" s="1"/>
      <c r="FCA2141" s="1"/>
      <c r="FCB2141" s="1"/>
      <c r="FCC2141" s="1"/>
      <c r="FCD2141" s="1"/>
      <c r="FCE2141" s="1"/>
      <c r="FCF2141" s="1"/>
      <c r="FCG2141" s="1"/>
      <c r="FCH2141" s="1"/>
      <c r="FCI2141" s="1"/>
      <c r="FCJ2141" s="1"/>
      <c r="FCK2141" s="1"/>
      <c r="FCL2141" s="1"/>
      <c r="FCM2141" s="1"/>
      <c r="FCN2141" s="1"/>
      <c r="FCO2141" s="1"/>
      <c r="FCP2141" s="1"/>
      <c r="FCQ2141" s="1"/>
      <c r="FCR2141" s="1"/>
      <c r="FCS2141" s="1"/>
      <c r="FCT2141" s="1"/>
      <c r="FCU2141" s="1"/>
      <c r="FCV2141" s="1"/>
      <c r="FCW2141" s="1"/>
      <c r="FCX2141" s="1"/>
      <c r="FCY2141" s="1"/>
      <c r="FCZ2141" s="1"/>
      <c r="FDA2141" s="1"/>
      <c r="FDB2141" s="1"/>
      <c r="FDC2141" s="1"/>
      <c r="FDD2141" s="1"/>
      <c r="FDE2141" s="1"/>
      <c r="FDF2141" s="1"/>
      <c r="FDG2141" s="1"/>
      <c r="FDH2141" s="1"/>
      <c r="FDI2141" s="1"/>
      <c r="FDJ2141" s="1"/>
      <c r="FDK2141" s="1"/>
      <c r="FDL2141" s="1"/>
      <c r="FDM2141" s="1"/>
      <c r="FDN2141" s="1"/>
      <c r="FDO2141" s="1"/>
      <c r="FDP2141" s="1"/>
      <c r="FDQ2141" s="1"/>
      <c r="FDR2141" s="1"/>
      <c r="FDS2141" s="1"/>
      <c r="FDT2141" s="1"/>
      <c r="FDU2141" s="1"/>
      <c r="FDV2141" s="1"/>
      <c r="FDW2141" s="1"/>
      <c r="FDX2141" s="1"/>
      <c r="FDY2141" s="1"/>
      <c r="FDZ2141" s="1"/>
      <c r="FEA2141" s="1"/>
      <c r="FEB2141" s="1"/>
      <c r="FEC2141" s="1"/>
      <c r="FED2141" s="1"/>
      <c r="FEE2141" s="1"/>
      <c r="FEF2141" s="1"/>
      <c r="FEG2141" s="1"/>
      <c r="FEH2141" s="1"/>
      <c r="FEI2141" s="1"/>
      <c r="FEJ2141" s="1"/>
      <c r="FEK2141" s="1"/>
      <c r="FEL2141" s="1"/>
      <c r="FEM2141" s="1"/>
      <c r="FEN2141" s="1"/>
      <c r="FEO2141" s="1"/>
      <c r="FEP2141" s="1"/>
      <c r="FEQ2141" s="1"/>
      <c r="FER2141" s="1"/>
      <c r="FES2141" s="1"/>
      <c r="FET2141" s="1"/>
      <c r="FEU2141" s="1"/>
      <c r="FEV2141" s="1"/>
      <c r="FEW2141" s="1"/>
      <c r="FEX2141" s="1"/>
      <c r="FEY2141" s="1"/>
      <c r="FEZ2141" s="1"/>
      <c r="FFA2141" s="1"/>
      <c r="FFB2141" s="1"/>
      <c r="FFC2141" s="1"/>
      <c r="FFD2141" s="1"/>
      <c r="FFE2141" s="1"/>
      <c r="FFF2141" s="1"/>
      <c r="FFG2141" s="1"/>
      <c r="FFH2141" s="1"/>
      <c r="FFI2141" s="1"/>
      <c r="FFJ2141" s="1"/>
      <c r="FFK2141" s="1"/>
      <c r="FFL2141" s="1"/>
      <c r="FFM2141" s="1"/>
      <c r="FFN2141" s="1"/>
      <c r="FFO2141" s="1"/>
      <c r="FFP2141" s="1"/>
      <c r="FFQ2141" s="1"/>
      <c r="FFR2141" s="1"/>
      <c r="FFS2141" s="1"/>
      <c r="FFT2141" s="1"/>
      <c r="FFU2141" s="1"/>
      <c r="FFV2141" s="1"/>
      <c r="FFW2141" s="1"/>
      <c r="FFX2141" s="1"/>
      <c r="FFY2141" s="1"/>
      <c r="FFZ2141" s="1"/>
      <c r="FGA2141" s="1"/>
      <c r="FGB2141" s="1"/>
      <c r="FGC2141" s="1"/>
      <c r="FGD2141" s="1"/>
      <c r="FGE2141" s="1"/>
      <c r="FGF2141" s="1"/>
      <c r="FGG2141" s="1"/>
      <c r="FGH2141" s="1"/>
      <c r="FGI2141" s="1"/>
      <c r="FGJ2141" s="1"/>
      <c r="FGK2141" s="1"/>
      <c r="FGL2141" s="1"/>
      <c r="FGM2141" s="1"/>
      <c r="FGN2141" s="1"/>
      <c r="FGO2141" s="1"/>
      <c r="FGP2141" s="1"/>
      <c r="FGQ2141" s="1"/>
      <c r="FGR2141" s="1"/>
      <c r="FGS2141" s="1"/>
      <c r="FGT2141" s="1"/>
      <c r="FGU2141" s="1"/>
      <c r="FGV2141" s="1"/>
      <c r="FGW2141" s="1"/>
      <c r="FGX2141" s="1"/>
      <c r="FGY2141" s="1"/>
      <c r="FGZ2141" s="1"/>
      <c r="FHA2141" s="1"/>
      <c r="FHB2141" s="1"/>
      <c r="FHC2141" s="1"/>
      <c r="FHD2141" s="1"/>
      <c r="FHE2141" s="1"/>
      <c r="FHF2141" s="1"/>
      <c r="FHG2141" s="1"/>
      <c r="FHH2141" s="1"/>
      <c r="FHI2141" s="1"/>
      <c r="FHJ2141" s="1"/>
      <c r="FHK2141" s="1"/>
      <c r="FHL2141" s="1"/>
      <c r="FHM2141" s="1"/>
      <c r="FHN2141" s="1"/>
      <c r="FHO2141" s="1"/>
      <c r="FHP2141" s="1"/>
      <c r="FHQ2141" s="1"/>
      <c r="FHR2141" s="1"/>
      <c r="FHS2141" s="1"/>
      <c r="FHT2141" s="1"/>
      <c r="FHU2141" s="1"/>
      <c r="FHV2141" s="1"/>
      <c r="FHW2141" s="1"/>
      <c r="FHX2141" s="1"/>
      <c r="FHY2141" s="1"/>
      <c r="FHZ2141" s="1"/>
      <c r="FIA2141" s="1"/>
      <c r="FIB2141" s="1"/>
      <c r="FIC2141" s="1"/>
      <c r="FID2141" s="1"/>
      <c r="FIE2141" s="1"/>
      <c r="FIF2141" s="1"/>
      <c r="FIG2141" s="1"/>
      <c r="FIH2141" s="1"/>
      <c r="FII2141" s="1"/>
      <c r="FIJ2141" s="1"/>
      <c r="FIK2141" s="1"/>
      <c r="FIL2141" s="1"/>
      <c r="FIM2141" s="1"/>
      <c r="FIN2141" s="1"/>
      <c r="FIO2141" s="1"/>
      <c r="FIP2141" s="1"/>
      <c r="FIQ2141" s="1"/>
      <c r="FIR2141" s="1"/>
      <c r="FIS2141" s="1"/>
      <c r="FIT2141" s="1"/>
      <c r="FIU2141" s="1"/>
      <c r="FIV2141" s="1"/>
      <c r="FIW2141" s="1"/>
      <c r="FIX2141" s="1"/>
      <c r="FIY2141" s="1"/>
      <c r="FIZ2141" s="1"/>
      <c r="FJA2141" s="1"/>
      <c r="FJB2141" s="1"/>
      <c r="FJC2141" s="1"/>
      <c r="FJD2141" s="1"/>
      <c r="FJE2141" s="1"/>
      <c r="FJF2141" s="1"/>
      <c r="FJG2141" s="1"/>
      <c r="FJH2141" s="1"/>
      <c r="FJI2141" s="1"/>
      <c r="FJJ2141" s="1"/>
      <c r="FJK2141" s="1"/>
      <c r="FJL2141" s="1"/>
      <c r="FJM2141" s="1"/>
      <c r="FJN2141" s="1"/>
      <c r="FJO2141" s="1"/>
      <c r="FJP2141" s="1"/>
      <c r="FJQ2141" s="1"/>
      <c r="FJR2141" s="1"/>
      <c r="FJS2141" s="1"/>
      <c r="FJT2141" s="1"/>
      <c r="FJU2141" s="1"/>
      <c r="FJV2141" s="1"/>
      <c r="FJW2141" s="1"/>
      <c r="FJX2141" s="1"/>
      <c r="FJY2141" s="1"/>
      <c r="FJZ2141" s="1"/>
      <c r="FKA2141" s="1"/>
      <c r="FKB2141" s="1"/>
      <c r="FKC2141" s="1"/>
      <c r="FKD2141" s="1"/>
      <c r="FKE2141" s="1"/>
      <c r="FKF2141" s="1"/>
      <c r="FKG2141" s="1"/>
      <c r="FKH2141" s="1"/>
      <c r="FKI2141" s="1"/>
      <c r="FKJ2141" s="1"/>
      <c r="FKK2141" s="1"/>
      <c r="FKL2141" s="1"/>
      <c r="FKM2141" s="1"/>
      <c r="FKN2141" s="1"/>
      <c r="FKO2141" s="1"/>
      <c r="FKP2141" s="1"/>
      <c r="FKQ2141" s="1"/>
      <c r="FKR2141" s="1"/>
      <c r="FKS2141" s="1"/>
      <c r="FKT2141" s="1"/>
      <c r="FKU2141" s="1"/>
      <c r="FKV2141" s="1"/>
      <c r="FKW2141" s="1"/>
      <c r="FKX2141" s="1"/>
      <c r="FKY2141" s="1"/>
      <c r="FKZ2141" s="1"/>
      <c r="FLA2141" s="1"/>
      <c r="FLB2141" s="1"/>
      <c r="FLC2141" s="1"/>
      <c r="FLD2141" s="1"/>
      <c r="FLE2141" s="1"/>
      <c r="FLF2141" s="1"/>
      <c r="FLG2141" s="1"/>
      <c r="FLH2141" s="1"/>
      <c r="FLI2141" s="1"/>
      <c r="FLJ2141" s="1"/>
      <c r="FLK2141" s="1"/>
      <c r="FLL2141" s="1"/>
      <c r="FLM2141" s="1"/>
      <c r="FLN2141" s="1"/>
      <c r="FLO2141" s="1"/>
      <c r="FLP2141" s="1"/>
      <c r="FLQ2141" s="1"/>
      <c r="FLR2141" s="1"/>
      <c r="FLS2141" s="1"/>
      <c r="FLT2141" s="1"/>
      <c r="FLU2141" s="1"/>
      <c r="FLV2141" s="1"/>
      <c r="FLW2141" s="1"/>
      <c r="FLX2141" s="1"/>
      <c r="FLY2141" s="1"/>
      <c r="FLZ2141" s="1"/>
      <c r="FMA2141" s="1"/>
      <c r="FMB2141" s="1"/>
      <c r="FMC2141" s="1"/>
      <c r="FMD2141" s="1"/>
      <c r="FME2141" s="1"/>
      <c r="FMF2141" s="1"/>
      <c r="FMG2141" s="1"/>
      <c r="FMH2141" s="1"/>
      <c r="FMI2141" s="1"/>
      <c r="FMJ2141" s="1"/>
      <c r="FMK2141" s="1"/>
      <c r="FML2141" s="1"/>
      <c r="FMM2141" s="1"/>
      <c r="FMN2141" s="1"/>
      <c r="FMO2141" s="1"/>
      <c r="FMP2141" s="1"/>
      <c r="FMQ2141" s="1"/>
      <c r="FMR2141" s="1"/>
      <c r="FMS2141" s="1"/>
      <c r="FMT2141" s="1"/>
      <c r="FMU2141" s="1"/>
      <c r="FMV2141" s="1"/>
      <c r="FMW2141" s="1"/>
      <c r="FMX2141" s="1"/>
      <c r="FMY2141" s="1"/>
      <c r="FMZ2141" s="1"/>
      <c r="FNA2141" s="1"/>
      <c r="FNB2141" s="1"/>
      <c r="FNC2141" s="1"/>
      <c r="FND2141" s="1"/>
      <c r="FNE2141" s="1"/>
      <c r="FNF2141" s="1"/>
      <c r="FNG2141" s="1"/>
      <c r="FNH2141" s="1"/>
      <c r="FNI2141" s="1"/>
      <c r="FNJ2141" s="1"/>
      <c r="FNK2141" s="1"/>
      <c r="FNL2141" s="1"/>
      <c r="FNM2141" s="1"/>
      <c r="FNN2141" s="1"/>
      <c r="FNO2141" s="1"/>
      <c r="FNP2141" s="1"/>
      <c r="FNQ2141" s="1"/>
      <c r="FNR2141" s="1"/>
      <c r="FNS2141" s="1"/>
      <c r="FNT2141" s="1"/>
      <c r="FNU2141" s="1"/>
      <c r="FNV2141" s="1"/>
      <c r="FNW2141" s="1"/>
      <c r="FNX2141" s="1"/>
      <c r="FNY2141" s="1"/>
      <c r="FNZ2141" s="1"/>
      <c r="FOA2141" s="1"/>
      <c r="FOB2141" s="1"/>
      <c r="FOC2141" s="1"/>
      <c r="FOD2141" s="1"/>
      <c r="FOE2141" s="1"/>
      <c r="FOF2141" s="1"/>
      <c r="FOG2141" s="1"/>
      <c r="FOH2141" s="1"/>
      <c r="FOI2141" s="1"/>
      <c r="FOJ2141" s="1"/>
      <c r="FOK2141" s="1"/>
      <c r="FOL2141" s="1"/>
      <c r="FOM2141" s="1"/>
      <c r="FON2141" s="1"/>
      <c r="FOO2141" s="1"/>
      <c r="FOP2141" s="1"/>
      <c r="FOQ2141" s="1"/>
      <c r="FOR2141" s="1"/>
      <c r="FOS2141" s="1"/>
      <c r="FOT2141" s="1"/>
      <c r="FOU2141" s="1"/>
      <c r="FOV2141" s="1"/>
      <c r="FOW2141" s="1"/>
      <c r="FOX2141" s="1"/>
      <c r="FOY2141" s="1"/>
      <c r="FOZ2141" s="1"/>
      <c r="FPA2141" s="1"/>
      <c r="FPB2141" s="1"/>
      <c r="FPC2141" s="1"/>
      <c r="FPD2141" s="1"/>
      <c r="FPE2141" s="1"/>
      <c r="FPF2141" s="1"/>
      <c r="FPG2141" s="1"/>
      <c r="FPH2141" s="1"/>
      <c r="FPI2141" s="1"/>
      <c r="FPJ2141" s="1"/>
      <c r="FPK2141" s="1"/>
      <c r="FPL2141" s="1"/>
      <c r="FPM2141" s="1"/>
      <c r="FPN2141" s="1"/>
      <c r="FPO2141" s="1"/>
      <c r="FPP2141" s="1"/>
      <c r="FPQ2141" s="1"/>
      <c r="FPR2141" s="1"/>
      <c r="FPS2141" s="1"/>
      <c r="FPT2141" s="1"/>
      <c r="FPU2141" s="1"/>
      <c r="FPV2141" s="1"/>
      <c r="FPW2141" s="1"/>
      <c r="FPX2141" s="1"/>
      <c r="FPY2141" s="1"/>
      <c r="FPZ2141" s="1"/>
      <c r="FQA2141" s="1"/>
      <c r="FQB2141" s="1"/>
      <c r="FQC2141" s="1"/>
      <c r="FQD2141" s="1"/>
      <c r="FQE2141" s="1"/>
      <c r="FQF2141" s="1"/>
      <c r="FQG2141" s="1"/>
      <c r="FQH2141" s="1"/>
      <c r="FQI2141" s="1"/>
      <c r="FQJ2141" s="1"/>
      <c r="FQK2141" s="1"/>
      <c r="FQL2141" s="1"/>
      <c r="FQM2141" s="1"/>
      <c r="FQN2141" s="1"/>
      <c r="FQO2141" s="1"/>
      <c r="FQP2141" s="1"/>
      <c r="FQQ2141" s="1"/>
      <c r="FQR2141" s="1"/>
      <c r="FQS2141" s="1"/>
      <c r="FQT2141" s="1"/>
      <c r="FQU2141" s="1"/>
      <c r="FQV2141" s="1"/>
      <c r="FQW2141" s="1"/>
      <c r="FQX2141" s="1"/>
      <c r="FQY2141" s="1"/>
      <c r="FQZ2141" s="1"/>
      <c r="FRA2141" s="1"/>
      <c r="FRB2141" s="1"/>
      <c r="FRC2141" s="1"/>
      <c r="FRD2141" s="1"/>
      <c r="FRE2141" s="1"/>
      <c r="FRF2141" s="1"/>
      <c r="FRG2141" s="1"/>
      <c r="FRH2141" s="1"/>
      <c r="FRI2141" s="1"/>
      <c r="FRJ2141" s="1"/>
      <c r="FRK2141" s="1"/>
      <c r="FRL2141" s="1"/>
      <c r="FRM2141" s="1"/>
      <c r="FRN2141" s="1"/>
      <c r="FRO2141" s="1"/>
      <c r="FRP2141" s="1"/>
      <c r="FRQ2141" s="1"/>
      <c r="FRR2141" s="1"/>
      <c r="FRS2141" s="1"/>
      <c r="FRT2141" s="1"/>
      <c r="FRU2141" s="1"/>
      <c r="FRV2141" s="1"/>
      <c r="FRW2141" s="1"/>
      <c r="FRX2141" s="1"/>
      <c r="FRY2141" s="1"/>
      <c r="FRZ2141" s="1"/>
      <c r="FSA2141" s="1"/>
      <c r="FSB2141" s="1"/>
      <c r="FSC2141" s="1"/>
      <c r="FSD2141" s="1"/>
      <c r="FSE2141" s="1"/>
      <c r="FSF2141" s="1"/>
      <c r="FSG2141" s="1"/>
      <c r="FSH2141" s="1"/>
      <c r="FSI2141" s="1"/>
      <c r="FSJ2141" s="1"/>
      <c r="FSK2141" s="1"/>
      <c r="FSL2141" s="1"/>
      <c r="FSM2141" s="1"/>
      <c r="FSN2141" s="1"/>
      <c r="FSO2141" s="1"/>
      <c r="FSP2141" s="1"/>
      <c r="FSQ2141" s="1"/>
      <c r="FSR2141" s="1"/>
      <c r="FSS2141" s="1"/>
      <c r="FST2141" s="1"/>
      <c r="FSU2141" s="1"/>
      <c r="FSV2141" s="1"/>
      <c r="FSW2141" s="1"/>
      <c r="FSX2141" s="1"/>
      <c r="FSY2141" s="1"/>
      <c r="FSZ2141" s="1"/>
      <c r="FTA2141" s="1"/>
      <c r="FTB2141" s="1"/>
      <c r="FTC2141" s="1"/>
      <c r="FTD2141" s="1"/>
      <c r="FTE2141" s="1"/>
      <c r="FTF2141" s="1"/>
      <c r="FTG2141" s="1"/>
      <c r="FTH2141" s="1"/>
      <c r="FTI2141" s="1"/>
      <c r="FTJ2141" s="1"/>
      <c r="FTK2141" s="1"/>
      <c r="FTL2141" s="1"/>
      <c r="FTM2141" s="1"/>
      <c r="FTN2141" s="1"/>
      <c r="FTO2141" s="1"/>
      <c r="FTP2141" s="1"/>
      <c r="FTQ2141" s="1"/>
      <c r="FTR2141" s="1"/>
      <c r="FTS2141" s="1"/>
      <c r="FTT2141" s="1"/>
      <c r="FTU2141" s="1"/>
      <c r="FTV2141" s="1"/>
      <c r="FTW2141" s="1"/>
      <c r="FTX2141" s="1"/>
      <c r="FTY2141" s="1"/>
      <c r="FTZ2141" s="1"/>
      <c r="FUA2141" s="1"/>
      <c r="FUB2141" s="1"/>
      <c r="FUC2141" s="1"/>
      <c r="FUD2141" s="1"/>
      <c r="FUE2141" s="1"/>
      <c r="FUF2141" s="1"/>
      <c r="FUG2141" s="1"/>
      <c r="FUH2141" s="1"/>
      <c r="FUI2141" s="1"/>
      <c r="FUJ2141" s="1"/>
      <c r="FUK2141" s="1"/>
      <c r="FUL2141" s="1"/>
      <c r="FUM2141" s="1"/>
      <c r="FUN2141" s="1"/>
      <c r="FUO2141" s="1"/>
      <c r="FUP2141" s="1"/>
      <c r="FUQ2141" s="1"/>
      <c r="FUR2141" s="1"/>
      <c r="FUS2141" s="1"/>
      <c r="FUT2141" s="1"/>
      <c r="FUU2141" s="1"/>
      <c r="FUV2141" s="1"/>
      <c r="FUW2141" s="1"/>
      <c r="FUX2141" s="1"/>
      <c r="FUY2141" s="1"/>
      <c r="FUZ2141" s="1"/>
      <c r="FVA2141" s="1"/>
      <c r="FVB2141" s="1"/>
      <c r="FVC2141" s="1"/>
      <c r="FVD2141" s="1"/>
      <c r="FVE2141" s="1"/>
      <c r="FVF2141" s="1"/>
      <c r="FVG2141" s="1"/>
      <c r="FVH2141" s="1"/>
      <c r="FVI2141" s="1"/>
      <c r="FVJ2141" s="1"/>
      <c r="FVK2141" s="1"/>
      <c r="FVL2141" s="1"/>
      <c r="FVM2141" s="1"/>
      <c r="FVN2141" s="1"/>
      <c r="FVO2141" s="1"/>
      <c r="FVP2141" s="1"/>
      <c r="FVQ2141" s="1"/>
      <c r="FVR2141" s="1"/>
      <c r="FVS2141" s="1"/>
      <c r="FVT2141" s="1"/>
      <c r="FVU2141" s="1"/>
      <c r="FVV2141" s="1"/>
      <c r="FVW2141" s="1"/>
      <c r="FVX2141" s="1"/>
      <c r="FVY2141" s="1"/>
      <c r="FVZ2141" s="1"/>
      <c r="FWA2141" s="1"/>
      <c r="FWB2141" s="1"/>
      <c r="FWC2141" s="1"/>
      <c r="FWD2141" s="1"/>
      <c r="FWE2141" s="1"/>
      <c r="FWF2141" s="1"/>
      <c r="FWG2141" s="1"/>
      <c r="FWH2141" s="1"/>
      <c r="FWI2141" s="1"/>
      <c r="FWJ2141" s="1"/>
      <c r="FWK2141" s="1"/>
      <c r="FWL2141" s="1"/>
      <c r="FWM2141" s="1"/>
      <c r="FWN2141" s="1"/>
      <c r="FWO2141" s="1"/>
      <c r="FWP2141" s="1"/>
      <c r="FWQ2141" s="1"/>
      <c r="FWR2141" s="1"/>
      <c r="FWS2141" s="1"/>
      <c r="FWT2141" s="1"/>
      <c r="FWU2141" s="1"/>
      <c r="FWV2141" s="1"/>
      <c r="FWW2141" s="1"/>
      <c r="FWX2141" s="1"/>
      <c r="FWY2141" s="1"/>
      <c r="FWZ2141" s="1"/>
      <c r="FXA2141" s="1"/>
      <c r="FXB2141" s="1"/>
      <c r="FXC2141" s="1"/>
      <c r="FXD2141" s="1"/>
      <c r="FXE2141" s="1"/>
      <c r="FXF2141" s="1"/>
      <c r="FXG2141" s="1"/>
      <c r="FXH2141" s="1"/>
      <c r="FXI2141" s="1"/>
      <c r="FXJ2141" s="1"/>
      <c r="FXK2141" s="1"/>
      <c r="FXL2141" s="1"/>
      <c r="FXM2141" s="1"/>
      <c r="FXN2141" s="1"/>
      <c r="FXO2141" s="1"/>
      <c r="FXP2141" s="1"/>
      <c r="FXQ2141" s="1"/>
      <c r="FXR2141" s="1"/>
      <c r="FXS2141" s="1"/>
      <c r="FXT2141" s="1"/>
      <c r="FXU2141" s="1"/>
      <c r="FXV2141" s="1"/>
      <c r="FXW2141" s="1"/>
      <c r="FXX2141" s="1"/>
      <c r="FXY2141" s="1"/>
      <c r="FXZ2141" s="1"/>
      <c r="FYA2141" s="1"/>
      <c r="FYB2141" s="1"/>
      <c r="FYC2141" s="1"/>
      <c r="FYD2141" s="1"/>
      <c r="FYE2141" s="1"/>
      <c r="FYF2141" s="1"/>
      <c r="FYG2141" s="1"/>
      <c r="FYH2141" s="1"/>
      <c r="FYI2141" s="1"/>
      <c r="FYJ2141" s="1"/>
      <c r="FYK2141" s="1"/>
      <c r="FYL2141" s="1"/>
      <c r="FYM2141" s="1"/>
      <c r="FYN2141" s="1"/>
      <c r="FYO2141" s="1"/>
      <c r="FYP2141" s="1"/>
      <c r="FYQ2141" s="1"/>
      <c r="FYR2141" s="1"/>
      <c r="FYS2141" s="1"/>
      <c r="FYT2141" s="1"/>
      <c r="FYU2141" s="1"/>
      <c r="FYV2141" s="1"/>
      <c r="FYW2141" s="1"/>
      <c r="FYX2141" s="1"/>
      <c r="FYY2141" s="1"/>
      <c r="FYZ2141" s="1"/>
      <c r="FZA2141" s="1"/>
      <c r="FZB2141" s="1"/>
      <c r="FZC2141" s="1"/>
      <c r="FZD2141" s="1"/>
      <c r="FZE2141" s="1"/>
      <c r="FZF2141" s="1"/>
      <c r="FZG2141" s="1"/>
      <c r="FZH2141" s="1"/>
      <c r="FZI2141" s="1"/>
      <c r="FZJ2141" s="1"/>
      <c r="FZK2141" s="1"/>
      <c r="FZL2141" s="1"/>
      <c r="FZM2141" s="1"/>
      <c r="FZN2141" s="1"/>
      <c r="FZO2141" s="1"/>
      <c r="FZP2141" s="1"/>
      <c r="FZQ2141" s="1"/>
      <c r="FZR2141" s="1"/>
      <c r="FZS2141" s="1"/>
      <c r="FZT2141" s="1"/>
      <c r="FZU2141" s="1"/>
      <c r="FZV2141" s="1"/>
      <c r="FZW2141" s="1"/>
      <c r="FZX2141" s="1"/>
      <c r="FZY2141" s="1"/>
      <c r="FZZ2141" s="1"/>
      <c r="GAA2141" s="1"/>
      <c r="GAB2141" s="1"/>
      <c r="GAC2141" s="1"/>
      <c r="GAD2141" s="1"/>
      <c r="GAE2141" s="1"/>
      <c r="GAF2141" s="1"/>
      <c r="GAG2141" s="1"/>
      <c r="GAH2141" s="1"/>
      <c r="GAI2141" s="1"/>
      <c r="GAJ2141" s="1"/>
      <c r="GAK2141" s="1"/>
      <c r="GAL2141" s="1"/>
      <c r="GAM2141" s="1"/>
      <c r="GAN2141" s="1"/>
      <c r="GAO2141" s="1"/>
      <c r="GAP2141" s="1"/>
      <c r="GAQ2141" s="1"/>
      <c r="GAR2141" s="1"/>
      <c r="GAS2141" s="1"/>
      <c r="GAT2141" s="1"/>
      <c r="GAU2141" s="1"/>
      <c r="GAV2141" s="1"/>
      <c r="GAW2141" s="1"/>
      <c r="GAX2141" s="1"/>
      <c r="GAY2141" s="1"/>
      <c r="GAZ2141" s="1"/>
      <c r="GBA2141" s="1"/>
      <c r="GBB2141" s="1"/>
      <c r="GBC2141" s="1"/>
      <c r="GBD2141" s="1"/>
      <c r="GBE2141" s="1"/>
      <c r="GBF2141" s="1"/>
      <c r="GBG2141" s="1"/>
      <c r="GBH2141" s="1"/>
      <c r="GBI2141" s="1"/>
      <c r="GBJ2141" s="1"/>
      <c r="GBK2141" s="1"/>
      <c r="GBL2141" s="1"/>
      <c r="GBM2141" s="1"/>
      <c r="GBN2141" s="1"/>
      <c r="GBO2141" s="1"/>
      <c r="GBP2141" s="1"/>
      <c r="GBQ2141" s="1"/>
      <c r="GBR2141" s="1"/>
      <c r="GBS2141" s="1"/>
      <c r="GBT2141" s="1"/>
      <c r="GBU2141" s="1"/>
      <c r="GBV2141" s="1"/>
      <c r="GBW2141" s="1"/>
      <c r="GBX2141" s="1"/>
      <c r="GBY2141" s="1"/>
      <c r="GBZ2141" s="1"/>
      <c r="GCA2141" s="1"/>
      <c r="GCB2141" s="1"/>
      <c r="GCC2141" s="1"/>
      <c r="GCD2141" s="1"/>
      <c r="GCE2141" s="1"/>
      <c r="GCF2141" s="1"/>
      <c r="GCG2141" s="1"/>
      <c r="GCH2141" s="1"/>
      <c r="GCI2141" s="1"/>
      <c r="GCJ2141" s="1"/>
      <c r="GCK2141" s="1"/>
      <c r="GCL2141" s="1"/>
      <c r="GCM2141" s="1"/>
      <c r="GCN2141" s="1"/>
      <c r="GCO2141" s="1"/>
      <c r="GCP2141" s="1"/>
      <c r="GCQ2141" s="1"/>
      <c r="GCR2141" s="1"/>
      <c r="GCS2141" s="1"/>
      <c r="GCT2141" s="1"/>
      <c r="GCU2141" s="1"/>
      <c r="GCV2141" s="1"/>
      <c r="GCW2141" s="1"/>
      <c r="GCX2141" s="1"/>
      <c r="GCY2141" s="1"/>
      <c r="GCZ2141" s="1"/>
      <c r="GDA2141" s="1"/>
      <c r="GDB2141" s="1"/>
      <c r="GDC2141" s="1"/>
      <c r="GDD2141" s="1"/>
      <c r="GDE2141" s="1"/>
      <c r="GDF2141" s="1"/>
      <c r="GDG2141" s="1"/>
      <c r="GDH2141" s="1"/>
      <c r="GDI2141" s="1"/>
      <c r="GDJ2141" s="1"/>
      <c r="GDK2141" s="1"/>
      <c r="GDL2141" s="1"/>
      <c r="GDM2141" s="1"/>
      <c r="GDN2141" s="1"/>
      <c r="GDO2141" s="1"/>
      <c r="GDP2141" s="1"/>
      <c r="GDQ2141" s="1"/>
      <c r="GDR2141" s="1"/>
      <c r="GDS2141" s="1"/>
      <c r="GDT2141" s="1"/>
      <c r="GDU2141" s="1"/>
      <c r="GDV2141" s="1"/>
      <c r="GDW2141" s="1"/>
      <c r="GDX2141" s="1"/>
      <c r="GDY2141" s="1"/>
      <c r="GDZ2141" s="1"/>
      <c r="GEA2141" s="1"/>
      <c r="GEB2141" s="1"/>
      <c r="GEC2141" s="1"/>
      <c r="GED2141" s="1"/>
      <c r="GEE2141" s="1"/>
      <c r="GEF2141" s="1"/>
      <c r="GEG2141" s="1"/>
      <c r="GEH2141" s="1"/>
      <c r="GEI2141" s="1"/>
      <c r="GEJ2141" s="1"/>
      <c r="GEK2141" s="1"/>
      <c r="GEL2141" s="1"/>
      <c r="GEM2141" s="1"/>
      <c r="GEN2141" s="1"/>
      <c r="GEO2141" s="1"/>
      <c r="GEP2141" s="1"/>
      <c r="GEQ2141" s="1"/>
      <c r="GER2141" s="1"/>
      <c r="GES2141" s="1"/>
      <c r="GET2141" s="1"/>
      <c r="GEU2141" s="1"/>
      <c r="GEV2141" s="1"/>
      <c r="GEW2141" s="1"/>
      <c r="GEX2141" s="1"/>
      <c r="GEY2141" s="1"/>
      <c r="GEZ2141" s="1"/>
      <c r="GFA2141" s="1"/>
      <c r="GFB2141" s="1"/>
      <c r="GFC2141" s="1"/>
      <c r="GFD2141" s="1"/>
      <c r="GFE2141" s="1"/>
      <c r="GFF2141" s="1"/>
      <c r="GFG2141" s="1"/>
      <c r="GFH2141" s="1"/>
      <c r="GFI2141" s="1"/>
      <c r="GFJ2141" s="1"/>
      <c r="GFK2141" s="1"/>
      <c r="GFL2141" s="1"/>
      <c r="GFM2141" s="1"/>
      <c r="GFN2141" s="1"/>
      <c r="GFO2141" s="1"/>
      <c r="GFP2141" s="1"/>
      <c r="GFQ2141" s="1"/>
      <c r="GFR2141" s="1"/>
      <c r="GFS2141" s="1"/>
      <c r="GFT2141" s="1"/>
      <c r="GFU2141" s="1"/>
      <c r="GFV2141" s="1"/>
      <c r="GFW2141" s="1"/>
      <c r="GFX2141" s="1"/>
      <c r="GFY2141" s="1"/>
      <c r="GFZ2141" s="1"/>
      <c r="GGA2141" s="1"/>
      <c r="GGB2141" s="1"/>
      <c r="GGC2141" s="1"/>
      <c r="GGD2141" s="1"/>
      <c r="GGE2141" s="1"/>
      <c r="GGF2141" s="1"/>
      <c r="GGG2141" s="1"/>
      <c r="GGH2141" s="1"/>
      <c r="GGI2141" s="1"/>
      <c r="GGJ2141" s="1"/>
      <c r="GGK2141" s="1"/>
      <c r="GGL2141" s="1"/>
      <c r="GGM2141" s="1"/>
      <c r="GGN2141" s="1"/>
      <c r="GGO2141" s="1"/>
      <c r="GGP2141" s="1"/>
      <c r="GGQ2141" s="1"/>
      <c r="GGR2141" s="1"/>
      <c r="GGS2141" s="1"/>
      <c r="GGT2141" s="1"/>
      <c r="GGU2141" s="1"/>
      <c r="GGV2141" s="1"/>
      <c r="GGW2141" s="1"/>
      <c r="GGX2141" s="1"/>
      <c r="GGY2141" s="1"/>
      <c r="GGZ2141" s="1"/>
      <c r="GHA2141" s="1"/>
      <c r="GHB2141" s="1"/>
      <c r="GHC2141" s="1"/>
      <c r="GHD2141" s="1"/>
      <c r="GHE2141" s="1"/>
      <c r="GHF2141" s="1"/>
      <c r="GHG2141" s="1"/>
      <c r="GHH2141" s="1"/>
      <c r="GHI2141" s="1"/>
      <c r="GHJ2141" s="1"/>
      <c r="GHK2141" s="1"/>
      <c r="GHL2141" s="1"/>
      <c r="GHM2141" s="1"/>
      <c r="GHN2141" s="1"/>
      <c r="GHO2141" s="1"/>
      <c r="GHP2141" s="1"/>
      <c r="GHQ2141" s="1"/>
      <c r="GHR2141" s="1"/>
      <c r="GHS2141" s="1"/>
      <c r="GHT2141" s="1"/>
      <c r="GHU2141" s="1"/>
      <c r="GHV2141" s="1"/>
      <c r="GHW2141" s="1"/>
      <c r="GHX2141" s="1"/>
      <c r="GHY2141" s="1"/>
      <c r="GHZ2141" s="1"/>
      <c r="GIA2141" s="1"/>
      <c r="GIB2141" s="1"/>
      <c r="GIC2141" s="1"/>
      <c r="GID2141" s="1"/>
      <c r="GIE2141" s="1"/>
      <c r="GIF2141" s="1"/>
      <c r="GIG2141" s="1"/>
      <c r="GIH2141" s="1"/>
      <c r="GII2141" s="1"/>
      <c r="GIJ2141" s="1"/>
      <c r="GIK2141" s="1"/>
      <c r="GIL2141" s="1"/>
      <c r="GIM2141" s="1"/>
      <c r="GIN2141" s="1"/>
      <c r="GIO2141" s="1"/>
      <c r="GIP2141" s="1"/>
      <c r="GIQ2141" s="1"/>
      <c r="GIR2141" s="1"/>
      <c r="GIS2141" s="1"/>
      <c r="GIT2141" s="1"/>
      <c r="GIU2141" s="1"/>
      <c r="GIV2141" s="1"/>
      <c r="GIW2141" s="1"/>
      <c r="GIX2141" s="1"/>
      <c r="GIY2141" s="1"/>
      <c r="GIZ2141" s="1"/>
      <c r="GJA2141" s="1"/>
      <c r="GJB2141" s="1"/>
      <c r="GJC2141" s="1"/>
      <c r="GJD2141" s="1"/>
      <c r="GJE2141" s="1"/>
      <c r="GJF2141" s="1"/>
      <c r="GJG2141" s="1"/>
      <c r="GJH2141" s="1"/>
      <c r="GJI2141" s="1"/>
      <c r="GJJ2141" s="1"/>
      <c r="GJK2141" s="1"/>
      <c r="GJL2141" s="1"/>
      <c r="GJM2141" s="1"/>
      <c r="GJN2141" s="1"/>
      <c r="GJO2141" s="1"/>
      <c r="GJP2141" s="1"/>
      <c r="GJQ2141" s="1"/>
      <c r="GJR2141" s="1"/>
      <c r="GJS2141" s="1"/>
      <c r="GJT2141" s="1"/>
      <c r="GJU2141" s="1"/>
      <c r="GJV2141" s="1"/>
      <c r="GJW2141" s="1"/>
      <c r="GJX2141" s="1"/>
      <c r="GJY2141" s="1"/>
      <c r="GJZ2141" s="1"/>
      <c r="GKA2141" s="1"/>
      <c r="GKB2141" s="1"/>
      <c r="GKC2141" s="1"/>
      <c r="GKD2141" s="1"/>
      <c r="GKE2141" s="1"/>
      <c r="GKF2141" s="1"/>
      <c r="GKG2141" s="1"/>
      <c r="GKH2141" s="1"/>
      <c r="GKI2141" s="1"/>
      <c r="GKJ2141" s="1"/>
      <c r="GKK2141" s="1"/>
      <c r="GKL2141" s="1"/>
      <c r="GKM2141" s="1"/>
      <c r="GKN2141" s="1"/>
      <c r="GKO2141" s="1"/>
      <c r="GKP2141" s="1"/>
      <c r="GKQ2141" s="1"/>
      <c r="GKR2141" s="1"/>
      <c r="GKS2141" s="1"/>
      <c r="GKT2141" s="1"/>
      <c r="GKU2141" s="1"/>
      <c r="GKV2141" s="1"/>
      <c r="GKW2141" s="1"/>
      <c r="GKX2141" s="1"/>
      <c r="GKY2141" s="1"/>
      <c r="GKZ2141" s="1"/>
      <c r="GLA2141" s="1"/>
      <c r="GLB2141" s="1"/>
      <c r="GLC2141" s="1"/>
      <c r="GLD2141" s="1"/>
      <c r="GLE2141" s="1"/>
      <c r="GLF2141" s="1"/>
      <c r="GLG2141" s="1"/>
      <c r="GLH2141" s="1"/>
      <c r="GLI2141" s="1"/>
      <c r="GLJ2141" s="1"/>
      <c r="GLK2141" s="1"/>
      <c r="GLL2141" s="1"/>
      <c r="GLM2141" s="1"/>
      <c r="GLN2141" s="1"/>
      <c r="GLO2141" s="1"/>
      <c r="GLP2141" s="1"/>
      <c r="GLQ2141" s="1"/>
      <c r="GLR2141" s="1"/>
      <c r="GLS2141" s="1"/>
      <c r="GLT2141" s="1"/>
      <c r="GLU2141" s="1"/>
      <c r="GLV2141" s="1"/>
      <c r="GLW2141" s="1"/>
      <c r="GLX2141" s="1"/>
      <c r="GLY2141" s="1"/>
      <c r="GLZ2141" s="1"/>
      <c r="GMA2141" s="1"/>
      <c r="GMB2141" s="1"/>
      <c r="GMC2141" s="1"/>
      <c r="GMD2141" s="1"/>
      <c r="GME2141" s="1"/>
      <c r="GMF2141" s="1"/>
      <c r="GMG2141" s="1"/>
      <c r="GMH2141" s="1"/>
      <c r="GMI2141" s="1"/>
      <c r="GMJ2141" s="1"/>
      <c r="GMK2141" s="1"/>
      <c r="GML2141" s="1"/>
      <c r="GMM2141" s="1"/>
      <c r="GMN2141" s="1"/>
      <c r="GMO2141" s="1"/>
      <c r="GMP2141" s="1"/>
      <c r="GMQ2141" s="1"/>
      <c r="GMR2141" s="1"/>
      <c r="GMS2141" s="1"/>
      <c r="GMT2141" s="1"/>
      <c r="GMU2141" s="1"/>
      <c r="GMV2141" s="1"/>
      <c r="GMW2141" s="1"/>
      <c r="GMX2141" s="1"/>
      <c r="GMY2141" s="1"/>
      <c r="GMZ2141" s="1"/>
      <c r="GNA2141" s="1"/>
      <c r="GNB2141" s="1"/>
      <c r="GNC2141" s="1"/>
      <c r="GND2141" s="1"/>
      <c r="GNE2141" s="1"/>
      <c r="GNF2141" s="1"/>
      <c r="GNG2141" s="1"/>
      <c r="GNH2141" s="1"/>
      <c r="GNI2141" s="1"/>
      <c r="GNJ2141" s="1"/>
      <c r="GNK2141" s="1"/>
      <c r="GNL2141" s="1"/>
      <c r="GNM2141" s="1"/>
      <c r="GNN2141" s="1"/>
      <c r="GNO2141" s="1"/>
      <c r="GNP2141" s="1"/>
      <c r="GNQ2141" s="1"/>
      <c r="GNR2141" s="1"/>
      <c r="GNS2141" s="1"/>
      <c r="GNT2141" s="1"/>
      <c r="GNU2141" s="1"/>
      <c r="GNV2141" s="1"/>
      <c r="GNW2141" s="1"/>
      <c r="GNX2141" s="1"/>
      <c r="GNY2141" s="1"/>
      <c r="GNZ2141" s="1"/>
      <c r="GOA2141" s="1"/>
      <c r="GOB2141" s="1"/>
      <c r="GOC2141" s="1"/>
      <c r="GOD2141" s="1"/>
      <c r="GOE2141" s="1"/>
      <c r="GOF2141" s="1"/>
      <c r="GOG2141" s="1"/>
      <c r="GOH2141" s="1"/>
      <c r="GOI2141" s="1"/>
      <c r="GOJ2141" s="1"/>
      <c r="GOK2141" s="1"/>
      <c r="GOL2141" s="1"/>
      <c r="GOM2141" s="1"/>
      <c r="GON2141" s="1"/>
      <c r="GOO2141" s="1"/>
      <c r="GOP2141" s="1"/>
      <c r="GOQ2141" s="1"/>
      <c r="GOR2141" s="1"/>
      <c r="GOS2141" s="1"/>
      <c r="GOT2141" s="1"/>
      <c r="GOU2141" s="1"/>
      <c r="GOV2141" s="1"/>
      <c r="GOW2141" s="1"/>
      <c r="GOX2141" s="1"/>
      <c r="GOY2141" s="1"/>
      <c r="GOZ2141" s="1"/>
      <c r="GPA2141" s="1"/>
      <c r="GPB2141" s="1"/>
      <c r="GPC2141" s="1"/>
      <c r="GPD2141" s="1"/>
      <c r="GPE2141" s="1"/>
      <c r="GPF2141" s="1"/>
      <c r="GPG2141" s="1"/>
      <c r="GPH2141" s="1"/>
      <c r="GPI2141" s="1"/>
      <c r="GPJ2141" s="1"/>
      <c r="GPK2141" s="1"/>
      <c r="GPL2141" s="1"/>
      <c r="GPM2141" s="1"/>
      <c r="GPN2141" s="1"/>
      <c r="GPO2141" s="1"/>
      <c r="GPP2141" s="1"/>
      <c r="GPQ2141" s="1"/>
      <c r="GPR2141" s="1"/>
      <c r="GPS2141" s="1"/>
      <c r="GPT2141" s="1"/>
      <c r="GPU2141" s="1"/>
      <c r="GPV2141" s="1"/>
      <c r="GPW2141" s="1"/>
      <c r="GPX2141" s="1"/>
      <c r="GPY2141" s="1"/>
      <c r="GPZ2141" s="1"/>
      <c r="GQA2141" s="1"/>
      <c r="GQB2141" s="1"/>
      <c r="GQC2141" s="1"/>
      <c r="GQD2141" s="1"/>
      <c r="GQE2141" s="1"/>
      <c r="GQF2141" s="1"/>
      <c r="GQG2141" s="1"/>
      <c r="GQH2141" s="1"/>
      <c r="GQI2141" s="1"/>
      <c r="GQJ2141" s="1"/>
      <c r="GQK2141" s="1"/>
      <c r="GQL2141" s="1"/>
      <c r="GQM2141" s="1"/>
      <c r="GQN2141" s="1"/>
      <c r="GQO2141" s="1"/>
      <c r="GQP2141" s="1"/>
      <c r="GQQ2141" s="1"/>
      <c r="GQR2141" s="1"/>
      <c r="GQS2141" s="1"/>
      <c r="GQT2141" s="1"/>
      <c r="GQU2141" s="1"/>
      <c r="GQV2141" s="1"/>
      <c r="GQW2141" s="1"/>
      <c r="GQX2141" s="1"/>
      <c r="GQY2141" s="1"/>
      <c r="GQZ2141" s="1"/>
      <c r="GRA2141" s="1"/>
      <c r="GRB2141" s="1"/>
      <c r="GRC2141" s="1"/>
      <c r="GRD2141" s="1"/>
      <c r="GRE2141" s="1"/>
      <c r="GRF2141" s="1"/>
      <c r="GRG2141" s="1"/>
      <c r="GRH2141" s="1"/>
      <c r="GRI2141" s="1"/>
      <c r="GRJ2141" s="1"/>
      <c r="GRK2141" s="1"/>
      <c r="GRL2141" s="1"/>
      <c r="GRM2141" s="1"/>
      <c r="GRN2141" s="1"/>
      <c r="GRO2141" s="1"/>
      <c r="GRP2141" s="1"/>
      <c r="GRQ2141" s="1"/>
      <c r="GRR2141" s="1"/>
      <c r="GRS2141" s="1"/>
      <c r="GRT2141" s="1"/>
      <c r="GRU2141" s="1"/>
      <c r="GRV2141" s="1"/>
      <c r="GRW2141" s="1"/>
      <c r="GRX2141" s="1"/>
      <c r="GRY2141" s="1"/>
      <c r="GRZ2141" s="1"/>
      <c r="GSA2141" s="1"/>
      <c r="GSB2141" s="1"/>
      <c r="GSC2141" s="1"/>
      <c r="GSD2141" s="1"/>
      <c r="GSE2141" s="1"/>
      <c r="GSF2141" s="1"/>
      <c r="GSG2141" s="1"/>
      <c r="GSH2141" s="1"/>
      <c r="GSI2141" s="1"/>
      <c r="GSJ2141" s="1"/>
      <c r="GSK2141" s="1"/>
      <c r="GSL2141" s="1"/>
      <c r="GSM2141" s="1"/>
      <c r="GSN2141" s="1"/>
      <c r="GSO2141" s="1"/>
      <c r="GSP2141" s="1"/>
      <c r="GSQ2141" s="1"/>
      <c r="GSR2141" s="1"/>
      <c r="GSS2141" s="1"/>
      <c r="GST2141" s="1"/>
      <c r="GSU2141" s="1"/>
      <c r="GSV2141" s="1"/>
      <c r="GSW2141" s="1"/>
      <c r="GSX2141" s="1"/>
      <c r="GSY2141" s="1"/>
      <c r="GSZ2141" s="1"/>
      <c r="GTA2141" s="1"/>
      <c r="GTB2141" s="1"/>
      <c r="GTC2141" s="1"/>
      <c r="GTD2141" s="1"/>
      <c r="GTE2141" s="1"/>
      <c r="GTF2141" s="1"/>
      <c r="GTG2141" s="1"/>
      <c r="GTH2141" s="1"/>
      <c r="GTI2141" s="1"/>
      <c r="GTJ2141" s="1"/>
      <c r="GTK2141" s="1"/>
      <c r="GTL2141" s="1"/>
      <c r="GTM2141" s="1"/>
      <c r="GTN2141" s="1"/>
      <c r="GTO2141" s="1"/>
      <c r="GTP2141" s="1"/>
      <c r="GTQ2141" s="1"/>
      <c r="GTR2141" s="1"/>
      <c r="GTS2141" s="1"/>
      <c r="GTT2141" s="1"/>
      <c r="GTU2141" s="1"/>
      <c r="GTV2141" s="1"/>
      <c r="GTW2141" s="1"/>
      <c r="GTX2141" s="1"/>
      <c r="GTY2141" s="1"/>
      <c r="GTZ2141" s="1"/>
      <c r="GUA2141" s="1"/>
      <c r="GUB2141" s="1"/>
      <c r="GUC2141" s="1"/>
      <c r="GUD2141" s="1"/>
      <c r="GUE2141" s="1"/>
      <c r="GUF2141" s="1"/>
      <c r="GUG2141" s="1"/>
      <c r="GUH2141" s="1"/>
      <c r="GUI2141" s="1"/>
      <c r="GUJ2141" s="1"/>
      <c r="GUK2141" s="1"/>
      <c r="GUL2141" s="1"/>
      <c r="GUM2141" s="1"/>
      <c r="GUN2141" s="1"/>
      <c r="GUO2141" s="1"/>
      <c r="GUP2141" s="1"/>
      <c r="GUQ2141" s="1"/>
      <c r="GUR2141" s="1"/>
      <c r="GUS2141" s="1"/>
      <c r="GUT2141" s="1"/>
      <c r="GUU2141" s="1"/>
      <c r="GUV2141" s="1"/>
      <c r="GUW2141" s="1"/>
      <c r="GUX2141" s="1"/>
      <c r="GUY2141" s="1"/>
      <c r="GUZ2141" s="1"/>
      <c r="GVA2141" s="1"/>
      <c r="GVB2141" s="1"/>
      <c r="GVC2141" s="1"/>
      <c r="GVD2141" s="1"/>
      <c r="GVE2141" s="1"/>
      <c r="GVF2141" s="1"/>
      <c r="GVG2141" s="1"/>
      <c r="GVH2141" s="1"/>
      <c r="GVI2141" s="1"/>
      <c r="GVJ2141" s="1"/>
      <c r="GVK2141" s="1"/>
      <c r="GVL2141" s="1"/>
      <c r="GVM2141" s="1"/>
      <c r="GVN2141" s="1"/>
      <c r="GVO2141" s="1"/>
      <c r="GVP2141" s="1"/>
      <c r="GVQ2141" s="1"/>
      <c r="GVR2141" s="1"/>
      <c r="GVS2141" s="1"/>
      <c r="GVT2141" s="1"/>
      <c r="GVU2141" s="1"/>
      <c r="GVV2141" s="1"/>
      <c r="GVW2141" s="1"/>
      <c r="GVX2141" s="1"/>
      <c r="GVY2141" s="1"/>
      <c r="GVZ2141" s="1"/>
      <c r="GWA2141" s="1"/>
      <c r="GWB2141" s="1"/>
      <c r="GWC2141" s="1"/>
      <c r="GWD2141" s="1"/>
      <c r="GWE2141" s="1"/>
      <c r="GWF2141" s="1"/>
      <c r="GWG2141" s="1"/>
      <c r="GWH2141" s="1"/>
      <c r="GWI2141" s="1"/>
      <c r="GWJ2141" s="1"/>
      <c r="GWK2141" s="1"/>
      <c r="GWL2141" s="1"/>
      <c r="GWM2141" s="1"/>
      <c r="GWN2141" s="1"/>
      <c r="GWO2141" s="1"/>
      <c r="GWP2141" s="1"/>
      <c r="GWQ2141" s="1"/>
      <c r="GWR2141" s="1"/>
      <c r="GWS2141" s="1"/>
      <c r="GWT2141" s="1"/>
      <c r="GWU2141" s="1"/>
      <c r="GWV2141" s="1"/>
      <c r="GWW2141" s="1"/>
      <c r="GWX2141" s="1"/>
      <c r="GWY2141" s="1"/>
      <c r="GWZ2141" s="1"/>
      <c r="GXA2141" s="1"/>
      <c r="GXB2141" s="1"/>
      <c r="GXC2141" s="1"/>
      <c r="GXD2141" s="1"/>
      <c r="GXE2141" s="1"/>
      <c r="GXF2141" s="1"/>
      <c r="GXG2141" s="1"/>
      <c r="GXH2141" s="1"/>
      <c r="GXI2141" s="1"/>
      <c r="GXJ2141" s="1"/>
      <c r="GXK2141" s="1"/>
      <c r="GXL2141" s="1"/>
      <c r="GXM2141" s="1"/>
      <c r="GXN2141" s="1"/>
      <c r="GXO2141" s="1"/>
      <c r="GXP2141" s="1"/>
      <c r="GXQ2141" s="1"/>
      <c r="GXR2141" s="1"/>
      <c r="GXS2141" s="1"/>
      <c r="GXT2141" s="1"/>
      <c r="GXU2141" s="1"/>
      <c r="GXV2141" s="1"/>
      <c r="GXW2141" s="1"/>
      <c r="GXX2141" s="1"/>
      <c r="GXY2141" s="1"/>
      <c r="GXZ2141" s="1"/>
      <c r="GYA2141" s="1"/>
      <c r="GYB2141" s="1"/>
      <c r="GYC2141" s="1"/>
      <c r="GYD2141" s="1"/>
      <c r="GYE2141" s="1"/>
      <c r="GYF2141" s="1"/>
      <c r="GYG2141" s="1"/>
      <c r="GYH2141" s="1"/>
      <c r="GYI2141" s="1"/>
      <c r="GYJ2141" s="1"/>
      <c r="GYK2141" s="1"/>
      <c r="GYL2141" s="1"/>
      <c r="GYM2141" s="1"/>
      <c r="GYN2141" s="1"/>
      <c r="GYO2141" s="1"/>
      <c r="GYP2141" s="1"/>
      <c r="GYQ2141" s="1"/>
      <c r="GYR2141" s="1"/>
      <c r="GYS2141" s="1"/>
      <c r="GYT2141" s="1"/>
      <c r="GYU2141" s="1"/>
      <c r="GYV2141" s="1"/>
      <c r="GYW2141" s="1"/>
      <c r="GYX2141" s="1"/>
      <c r="GYY2141" s="1"/>
      <c r="GYZ2141" s="1"/>
      <c r="GZA2141" s="1"/>
      <c r="GZB2141" s="1"/>
      <c r="GZC2141" s="1"/>
      <c r="GZD2141" s="1"/>
      <c r="GZE2141" s="1"/>
      <c r="GZF2141" s="1"/>
      <c r="GZG2141" s="1"/>
      <c r="GZH2141" s="1"/>
      <c r="GZI2141" s="1"/>
      <c r="GZJ2141" s="1"/>
      <c r="GZK2141" s="1"/>
      <c r="GZL2141" s="1"/>
      <c r="GZM2141" s="1"/>
      <c r="GZN2141" s="1"/>
      <c r="GZO2141" s="1"/>
      <c r="GZP2141" s="1"/>
      <c r="GZQ2141" s="1"/>
      <c r="GZR2141" s="1"/>
      <c r="GZS2141" s="1"/>
      <c r="GZT2141" s="1"/>
      <c r="GZU2141" s="1"/>
      <c r="GZV2141" s="1"/>
      <c r="GZW2141" s="1"/>
      <c r="GZX2141" s="1"/>
      <c r="GZY2141" s="1"/>
      <c r="GZZ2141" s="1"/>
      <c r="HAA2141" s="1"/>
      <c r="HAB2141" s="1"/>
      <c r="HAC2141" s="1"/>
      <c r="HAD2141" s="1"/>
      <c r="HAE2141" s="1"/>
      <c r="HAF2141" s="1"/>
      <c r="HAG2141" s="1"/>
      <c r="HAH2141" s="1"/>
      <c r="HAI2141" s="1"/>
      <c r="HAJ2141" s="1"/>
      <c r="HAK2141" s="1"/>
      <c r="HAL2141" s="1"/>
      <c r="HAM2141" s="1"/>
      <c r="HAN2141" s="1"/>
      <c r="HAO2141" s="1"/>
      <c r="HAP2141" s="1"/>
      <c r="HAQ2141" s="1"/>
      <c r="HAR2141" s="1"/>
      <c r="HAS2141" s="1"/>
      <c r="HAT2141" s="1"/>
      <c r="HAU2141" s="1"/>
      <c r="HAV2141" s="1"/>
      <c r="HAW2141" s="1"/>
      <c r="HAX2141" s="1"/>
      <c r="HAY2141" s="1"/>
      <c r="HAZ2141" s="1"/>
      <c r="HBA2141" s="1"/>
      <c r="HBB2141" s="1"/>
      <c r="HBC2141" s="1"/>
      <c r="HBD2141" s="1"/>
      <c r="HBE2141" s="1"/>
      <c r="HBF2141" s="1"/>
      <c r="HBG2141" s="1"/>
      <c r="HBH2141" s="1"/>
      <c r="HBI2141" s="1"/>
      <c r="HBJ2141" s="1"/>
      <c r="HBK2141" s="1"/>
      <c r="HBL2141" s="1"/>
      <c r="HBM2141" s="1"/>
      <c r="HBN2141" s="1"/>
      <c r="HBO2141" s="1"/>
      <c r="HBP2141" s="1"/>
      <c r="HBQ2141" s="1"/>
      <c r="HBR2141" s="1"/>
      <c r="HBS2141" s="1"/>
      <c r="HBT2141" s="1"/>
      <c r="HBU2141" s="1"/>
      <c r="HBV2141" s="1"/>
      <c r="HBW2141" s="1"/>
      <c r="HBX2141" s="1"/>
      <c r="HBY2141" s="1"/>
      <c r="HBZ2141" s="1"/>
      <c r="HCA2141" s="1"/>
      <c r="HCB2141" s="1"/>
      <c r="HCC2141" s="1"/>
      <c r="HCD2141" s="1"/>
      <c r="HCE2141" s="1"/>
      <c r="HCF2141" s="1"/>
      <c r="HCG2141" s="1"/>
      <c r="HCH2141" s="1"/>
      <c r="HCI2141" s="1"/>
      <c r="HCJ2141" s="1"/>
      <c r="HCK2141" s="1"/>
      <c r="HCL2141" s="1"/>
      <c r="HCM2141" s="1"/>
      <c r="HCN2141" s="1"/>
      <c r="HCO2141" s="1"/>
      <c r="HCP2141" s="1"/>
      <c r="HCQ2141" s="1"/>
      <c r="HCR2141" s="1"/>
      <c r="HCS2141" s="1"/>
      <c r="HCT2141" s="1"/>
      <c r="HCU2141" s="1"/>
      <c r="HCV2141" s="1"/>
      <c r="HCW2141" s="1"/>
      <c r="HCX2141" s="1"/>
      <c r="HCY2141" s="1"/>
      <c r="HCZ2141" s="1"/>
      <c r="HDA2141" s="1"/>
      <c r="HDB2141" s="1"/>
      <c r="HDC2141" s="1"/>
      <c r="HDD2141" s="1"/>
      <c r="HDE2141" s="1"/>
      <c r="HDF2141" s="1"/>
      <c r="HDG2141" s="1"/>
      <c r="HDH2141" s="1"/>
      <c r="HDI2141" s="1"/>
      <c r="HDJ2141" s="1"/>
      <c r="HDK2141" s="1"/>
      <c r="HDL2141" s="1"/>
      <c r="HDM2141" s="1"/>
      <c r="HDN2141" s="1"/>
      <c r="HDO2141" s="1"/>
      <c r="HDP2141" s="1"/>
      <c r="HDQ2141" s="1"/>
      <c r="HDR2141" s="1"/>
      <c r="HDS2141" s="1"/>
      <c r="HDT2141" s="1"/>
      <c r="HDU2141" s="1"/>
      <c r="HDV2141" s="1"/>
      <c r="HDW2141" s="1"/>
      <c r="HDX2141" s="1"/>
      <c r="HDY2141" s="1"/>
      <c r="HDZ2141" s="1"/>
      <c r="HEA2141" s="1"/>
      <c r="HEB2141" s="1"/>
      <c r="HEC2141" s="1"/>
      <c r="HED2141" s="1"/>
      <c r="HEE2141" s="1"/>
      <c r="HEF2141" s="1"/>
      <c r="HEG2141" s="1"/>
      <c r="HEH2141" s="1"/>
      <c r="HEI2141" s="1"/>
      <c r="HEJ2141" s="1"/>
      <c r="HEK2141" s="1"/>
      <c r="HEL2141" s="1"/>
      <c r="HEM2141" s="1"/>
      <c r="HEN2141" s="1"/>
      <c r="HEO2141" s="1"/>
      <c r="HEP2141" s="1"/>
      <c r="HEQ2141" s="1"/>
      <c r="HER2141" s="1"/>
      <c r="HES2141" s="1"/>
      <c r="HET2141" s="1"/>
      <c r="HEU2141" s="1"/>
      <c r="HEV2141" s="1"/>
      <c r="HEW2141" s="1"/>
      <c r="HEX2141" s="1"/>
      <c r="HEY2141" s="1"/>
      <c r="HEZ2141" s="1"/>
      <c r="HFA2141" s="1"/>
      <c r="HFB2141" s="1"/>
      <c r="HFC2141" s="1"/>
      <c r="HFD2141" s="1"/>
      <c r="HFE2141" s="1"/>
      <c r="HFF2141" s="1"/>
      <c r="HFG2141" s="1"/>
      <c r="HFH2141" s="1"/>
      <c r="HFI2141" s="1"/>
      <c r="HFJ2141" s="1"/>
      <c r="HFK2141" s="1"/>
      <c r="HFL2141" s="1"/>
      <c r="HFM2141" s="1"/>
      <c r="HFN2141" s="1"/>
      <c r="HFO2141" s="1"/>
      <c r="HFP2141" s="1"/>
      <c r="HFQ2141" s="1"/>
      <c r="HFR2141" s="1"/>
      <c r="HFS2141" s="1"/>
      <c r="HFT2141" s="1"/>
      <c r="HFU2141" s="1"/>
      <c r="HFV2141" s="1"/>
      <c r="HFW2141" s="1"/>
      <c r="HFX2141" s="1"/>
      <c r="HFY2141" s="1"/>
      <c r="HFZ2141" s="1"/>
      <c r="HGA2141" s="1"/>
      <c r="HGB2141" s="1"/>
      <c r="HGC2141" s="1"/>
      <c r="HGD2141" s="1"/>
      <c r="HGE2141" s="1"/>
      <c r="HGF2141" s="1"/>
      <c r="HGG2141" s="1"/>
      <c r="HGH2141" s="1"/>
      <c r="HGI2141" s="1"/>
      <c r="HGJ2141" s="1"/>
      <c r="HGK2141" s="1"/>
      <c r="HGL2141" s="1"/>
      <c r="HGM2141" s="1"/>
      <c r="HGN2141" s="1"/>
      <c r="HGO2141" s="1"/>
      <c r="HGP2141" s="1"/>
      <c r="HGQ2141" s="1"/>
      <c r="HGR2141" s="1"/>
      <c r="HGS2141" s="1"/>
      <c r="HGT2141" s="1"/>
      <c r="HGU2141" s="1"/>
      <c r="HGV2141" s="1"/>
      <c r="HGW2141" s="1"/>
      <c r="HGX2141" s="1"/>
      <c r="HGY2141" s="1"/>
      <c r="HGZ2141" s="1"/>
      <c r="HHA2141" s="1"/>
      <c r="HHB2141" s="1"/>
      <c r="HHC2141" s="1"/>
      <c r="HHD2141" s="1"/>
      <c r="HHE2141" s="1"/>
      <c r="HHF2141" s="1"/>
      <c r="HHG2141" s="1"/>
      <c r="HHH2141" s="1"/>
      <c r="HHI2141" s="1"/>
      <c r="HHJ2141" s="1"/>
      <c r="HHK2141" s="1"/>
      <c r="HHL2141" s="1"/>
      <c r="HHM2141" s="1"/>
      <c r="HHN2141" s="1"/>
      <c r="HHO2141" s="1"/>
      <c r="HHP2141" s="1"/>
      <c r="HHQ2141" s="1"/>
      <c r="HHR2141" s="1"/>
      <c r="HHS2141" s="1"/>
      <c r="HHT2141" s="1"/>
      <c r="HHU2141" s="1"/>
      <c r="HHV2141" s="1"/>
      <c r="HHW2141" s="1"/>
      <c r="HHX2141" s="1"/>
      <c r="HHY2141" s="1"/>
      <c r="HHZ2141" s="1"/>
      <c r="HIA2141" s="1"/>
      <c r="HIB2141" s="1"/>
      <c r="HIC2141" s="1"/>
      <c r="HID2141" s="1"/>
      <c r="HIE2141" s="1"/>
      <c r="HIF2141" s="1"/>
      <c r="HIG2141" s="1"/>
      <c r="HIH2141" s="1"/>
      <c r="HII2141" s="1"/>
      <c r="HIJ2141" s="1"/>
      <c r="HIK2141" s="1"/>
      <c r="HIL2141" s="1"/>
      <c r="HIM2141" s="1"/>
      <c r="HIN2141" s="1"/>
      <c r="HIO2141" s="1"/>
      <c r="HIP2141" s="1"/>
      <c r="HIQ2141" s="1"/>
      <c r="HIR2141" s="1"/>
      <c r="HIS2141" s="1"/>
      <c r="HIT2141" s="1"/>
      <c r="HIU2141" s="1"/>
      <c r="HIV2141" s="1"/>
      <c r="HIW2141" s="1"/>
      <c r="HIX2141" s="1"/>
      <c r="HIY2141" s="1"/>
      <c r="HIZ2141" s="1"/>
      <c r="HJA2141" s="1"/>
      <c r="HJB2141" s="1"/>
      <c r="HJC2141" s="1"/>
      <c r="HJD2141" s="1"/>
      <c r="HJE2141" s="1"/>
      <c r="HJF2141" s="1"/>
      <c r="HJG2141" s="1"/>
      <c r="HJH2141" s="1"/>
      <c r="HJI2141" s="1"/>
      <c r="HJJ2141" s="1"/>
      <c r="HJK2141" s="1"/>
      <c r="HJL2141" s="1"/>
      <c r="HJM2141" s="1"/>
      <c r="HJN2141" s="1"/>
      <c r="HJO2141" s="1"/>
      <c r="HJP2141" s="1"/>
      <c r="HJQ2141" s="1"/>
      <c r="HJR2141" s="1"/>
      <c r="HJS2141" s="1"/>
      <c r="HJT2141" s="1"/>
      <c r="HJU2141" s="1"/>
      <c r="HJV2141" s="1"/>
      <c r="HJW2141" s="1"/>
      <c r="HJX2141" s="1"/>
      <c r="HJY2141" s="1"/>
      <c r="HJZ2141" s="1"/>
      <c r="HKA2141" s="1"/>
      <c r="HKB2141" s="1"/>
      <c r="HKC2141" s="1"/>
      <c r="HKD2141" s="1"/>
      <c r="HKE2141" s="1"/>
      <c r="HKF2141" s="1"/>
      <c r="HKG2141" s="1"/>
      <c r="HKH2141" s="1"/>
      <c r="HKI2141" s="1"/>
      <c r="HKJ2141" s="1"/>
      <c r="HKK2141" s="1"/>
      <c r="HKL2141" s="1"/>
      <c r="HKM2141" s="1"/>
      <c r="HKN2141" s="1"/>
      <c r="HKO2141" s="1"/>
      <c r="HKP2141" s="1"/>
      <c r="HKQ2141" s="1"/>
      <c r="HKR2141" s="1"/>
      <c r="HKS2141" s="1"/>
      <c r="HKT2141" s="1"/>
      <c r="HKU2141" s="1"/>
      <c r="HKV2141" s="1"/>
      <c r="HKW2141" s="1"/>
      <c r="HKX2141" s="1"/>
      <c r="HKY2141" s="1"/>
      <c r="HKZ2141" s="1"/>
      <c r="HLA2141" s="1"/>
      <c r="HLB2141" s="1"/>
      <c r="HLC2141" s="1"/>
      <c r="HLD2141" s="1"/>
      <c r="HLE2141" s="1"/>
      <c r="HLF2141" s="1"/>
      <c r="HLG2141" s="1"/>
      <c r="HLH2141" s="1"/>
      <c r="HLI2141" s="1"/>
      <c r="HLJ2141" s="1"/>
      <c r="HLK2141" s="1"/>
      <c r="HLL2141" s="1"/>
      <c r="HLM2141" s="1"/>
      <c r="HLN2141" s="1"/>
      <c r="HLO2141" s="1"/>
      <c r="HLP2141" s="1"/>
      <c r="HLQ2141" s="1"/>
      <c r="HLR2141" s="1"/>
      <c r="HLS2141" s="1"/>
      <c r="HLT2141" s="1"/>
      <c r="HLU2141" s="1"/>
      <c r="HLV2141" s="1"/>
      <c r="HLW2141" s="1"/>
      <c r="HLX2141" s="1"/>
      <c r="HLY2141" s="1"/>
      <c r="HLZ2141" s="1"/>
      <c r="HMA2141" s="1"/>
      <c r="HMB2141" s="1"/>
      <c r="HMC2141" s="1"/>
      <c r="HMD2141" s="1"/>
      <c r="HME2141" s="1"/>
      <c r="HMF2141" s="1"/>
      <c r="HMG2141" s="1"/>
      <c r="HMH2141" s="1"/>
      <c r="HMI2141" s="1"/>
      <c r="HMJ2141" s="1"/>
      <c r="HMK2141" s="1"/>
      <c r="HML2141" s="1"/>
      <c r="HMM2141" s="1"/>
      <c r="HMN2141" s="1"/>
      <c r="HMO2141" s="1"/>
      <c r="HMP2141" s="1"/>
      <c r="HMQ2141" s="1"/>
      <c r="HMR2141" s="1"/>
      <c r="HMS2141" s="1"/>
      <c r="HMT2141" s="1"/>
      <c r="HMU2141" s="1"/>
      <c r="HMV2141" s="1"/>
      <c r="HMW2141" s="1"/>
      <c r="HMX2141" s="1"/>
      <c r="HMY2141" s="1"/>
      <c r="HMZ2141" s="1"/>
      <c r="HNA2141" s="1"/>
      <c r="HNB2141" s="1"/>
      <c r="HNC2141" s="1"/>
      <c r="HND2141" s="1"/>
      <c r="HNE2141" s="1"/>
      <c r="HNF2141" s="1"/>
      <c r="HNG2141" s="1"/>
      <c r="HNH2141" s="1"/>
      <c r="HNI2141" s="1"/>
      <c r="HNJ2141" s="1"/>
      <c r="HNK2141" s="1"/>
      <c r="HNL2141" s="1"/>
      <c r="HNM2141" s="1"/>
      <c r="HNN2141" s="1"/>
      <c r="HNO2141" s="1"/>
      <c r="HNP2141" s="1"/>
      <c r="HNQ2141" s="1"/>
      <c r="HNR2141" s="1"/>
      <c r="HNS2141" s="1"/>
      <c r="HNT2141" s="1"/>
      <c r="HNU2141" s="1"/>
      <c r="HNV2141" s="1"/>
      <c r="HNW2141" s="1"/>
      <c r="HNX2141" s="1"/>
      <c r="HNY2141" s="1"/>
      <c r="HNZ2141" s="1"/>
      <c r="HOA2141" s="1"/>
      <c r="HOB2141" s="1"/>
      <c r="HOC2141" s="1"/>
      <c r="HOD2141" s="1"/>
      <c r="HOE2141" s="1"/>
      <c r="HOF2141" s="1"/>
      <c r="HOG2141" s="1"/>
      <c r="HOH2141" s="1"/>
      <c r="HOI2141" s="1"/>
      <c r="HOJ2141" s="1"/>
      <c r="HOK2141" s="1"/>
      <c r="HOL2141" s="1"/>
      <c r="HOM2141" s="1"/>
      <c r="HON2141" s="1"/>
      <c r="HOO2141" s="1"/>
      <c r="HOP2141" s="1"/>
      <c r="HOQ2141" s="1"/>
      <c r="HOR2141" s="1"/>
      <c r="HOS2141" s="1"/>
      <c r="HOT2141" s="1"/>
      <c r="HOU2141" s="1"/>
      <c r="HOV2141" s="1"/>
      <c r="HOW2141" s="1"/>
      <c r="HOX2141" s="1"/>
      <c r="HOY2141" s="1"/>
      <c r="HOZ2141" s="1"/>
      <c r="HPA2141" s="1"/>
      <c r="HPB2141" s="1"/>
      <c r="HPC2141" s="1"/>
      <c r="HPD2141" s="1"/>
      <c r="HPE2141" s="1"/>
      <c r="HPF2141" s="1"/>
      <c r="HPG2141" s="1"/>
      <c r="HPH2141" s="1"/>
      <c r="HPI2141" s="1"/>
      <c r="HPJ2141" s="1"/>
      <c r="HPK2141" s="1"/>
      <c r="HPL2141" s="1"/>
      <c r="HPM2141" s="1"/>
      <c r="HPN2141" s="1"/>
      <c r="HPO2141" s="1"/>
      <c r="HPP2141" s="1"/>
      <c r="HPQ2141" s="1"/>
      <c r="HPR2141" s="1"/>
      <c r="HPS2141" s="1"/>
      <c r="HPT2141" s="1"/>
      <c r="HPU2141" s="1"/>
      <c r="HPV2141" s="1"/>
      <c r="HPW2141" s="1"/>
      <c r="HPX2141" s="1"/>
      <c r="HPY2141" s="1"/>
      <c r="HPZ2141" s="1"/>
      <c r="HQA2141" s="1"/>
      <c r="HQB2141" s="1"/>
      <c r="HQC2141" s="1"/>
      <c r="HQD2141" s="1"/>
      <c r="HQE2141" s="1"/>
      <c r="HQF2141" s="1"/>
      <c r="HQG2141" s="1"/>
      <c r="HQH2141" s="1"/>
      <c r="HQI2141" s="1"/>
      <c r="HQJ2141" s="1"/>
      <c r="HQK2141" s="1"/>
      <c r="HQL2141" s="1"/>
      <c r="HQM2141" s="1"/>
      <c r="HQN2141" s="1"/>
      <c r="HQO2141" s="1"/>
      <c r="HQP2141" s="1"/>
      <c r="HQQ2141" s="1"/>
      <c r="HQR2141" s="1"/>
      <c r="HQS2141" s="1"/>
      <c r="HQT2141" s="1"/>
      <c r="HQU2141" s="1"/>
      <c r="HQV2141" s="1"/>
      <c r="HQW2141" s="1"/>
      <c r="HQX2141" s="1"/>
      <c r="HQY2141" s="1"/>
      <c r="HQZ2141" s="1"/>
      <c r="HRA2141" s="1"/>
      <c r="HRB2141" s="1"/>
      <c r="HRC2141" s="1"/>
      <c r="HRD2141" s="1"/>
      <c r="HRE2141" s="1"/>
      <c r="HRF2141" s="1"/>
      <c r="HRG2141" s="1"/>
      <c r="HRH2141" s="1"/>
      <c r="HRI2141" s="1"/>
      <c r="HRJ2141" s="1"/>
      <c r="HRK2141" s="1"/>
      <c r="HRL2141" s="1"/>
      <c r="HRM2141" s="1"/>
      <c r="HRN2141" s="1"/>
      <c r="HRO2141" s="1"/>
      <c r="HRP2141" s="1"/>
      <c r="HRQ2141" s="1"/>
      <c r="HRR2141" s="1"/>
      <c r="HRS2141" s="1"/>
      <c r="HRT2141" s="1"/>
      <c r="HRU2141" s="1"/>
      <c r="HRV2141" s="1"/>
      <c r="HRW2141" s="1"/>
      <c r="HRX2141" s="1"/>
      <c r="HRY2141" s="1"/>
      <c r="HRZ2141" s="1"/>
      <c r="HSA2141" s="1"/>
      <c r="HSB2141" s="1"/>
      <c r="HSC2141" s="1"/>
      <c r="HSD2141" s="1"/>
      <c r="HSE2141" s="1"/>
      <c r="HSF2141" s="1"/>
      <c r="HSG2141" s="1"/>
      <c r="HSH2141" s="1"/>
      <c r="HSI2141" s="1"/>
      <c r="HSJ2141" s="1"/>
      <c r="HSK2141" s="1"/>
      <c r="HSL2141" s="1"/>
      <c r="HSM2141" s="1"/>
      <c r="HSN2141" s="1"/>
      <c r="HSO2141" s="1"/>
      <c r="HSP2141" s="1"/>
      <c r="HSQ2141" s="1"/>
      <c r="HSR2141" s="1"/>
      <c r="HSS2141" s="1"/>
      <c r="HST2141" s="1"/>
      <c r="HSU2141" s="1"/>
      <c r="HSV2141" s="1"/>
      <c r="HSW2141" s="1"/>
      <c r="HSX2141" s="1"/>
      <c r="HSY2141" s="1"/>
      <c r="HSZ2141" s="1"/>
      <c r="HTA2141" s="1"/>
      <c r="HTB2141" s="1"/>
      <c r="HTC2141" s="1"/>
      <c r="HTD2141" s="1"/>
      <c r="HTE2141" s="1"/>
      <c r="HTF2141" s="1"/>
      <c r="HTG2141" s="1"/>
      <c r="HTH2141" s="1"/>
      <c r="HTI2141" s="1"/>
      <c r="HTJ2141" s="1"/>
      <c r="HTK2141" s="1"/>
      <c r="HTL2141" s="1"/>
      <c r="HTM2141" s="1"/>
      <c r="HTN2141" s="1"/>
      <c r="HTO2141" s="1"/>
      <c r="HTP2141" s="1"/>
      <c r="HTQ2141" s="1"/>
      <c r="HTR2141" s="1"/>
      <c r="HTS2141" s="1"/>
      <c r="HTT2141" s="1"/>
      <c r="HTU2141" s="1"/>
      <c r="HTV2141" s="1"/>
      <c r="HTW2141" s="1"/>
      <c r="HTX2141" s="1"/>
      <c r="HTY2141" s="1"/>
      <c r="HTZ2141" s="1"/>
      <c r="HUA2141" s="1"/>
      <c r="HUB2141" s="1"/>
      <c r="HUC2141" s="1"/>
      <c r="HUD2141" s="1"/>
      <c r="HUE2141" s="1"/>
      <c r="HUF2141" s="1"/>
      <c r="HUG2141" s="1"/>
      <c r="HUH2141" s="1"/>
      <c r="HUI2141" s="1"/>
      <c r="HUJ2141" s="1"/>
      <c r="HUK2141" s="1"/>
      <c r="HUL2141" s="1"/>
      <c r="HUM2141" s="1"/>
      <c r="HUN2141" s="1"/>
      <c r="HUO2141" s="1"/>
      <c r="HUP2141" s="1"/>
      <c r="HUQ2141" s="1"/>
      <c r="HUR2141" s="1"/>
      <c r="HUS2141" s="1"/>
      <c r="HUT2141" s="1"/>
      <c r="HUU2141" s="1"/>
      <c r="HUV2141" s="1"/>
      <c r="HUW2141" s="1"/>
      <c r="HUX2141" s="1"/>
      <c r="HUY2141" s="1"/>
      <c r="HUZ2141" s="1"/>
      <c r="HVA2141" s="1"/>
      <c r="HVB2141" s="1"/>
      <c r="HVC2141" s="1"/>
      <c r="HVD2141" s="1"/>
      <c r="HVE2141" s="1"/>
      <c r="HVF2141" s="1"/>
      <c r="HVG2141" s="1"/>
      <c r="HVH2141" s="1"/>
      <c r="HVI2141" s="1"/>
      <c r="HVJ2141" s="1"/>
      <c r="HVK2141" s="1"/>
      <c r="HVL2141" s="1"/>
      <c r="HVM2141" s="1"/>
      <c r="HVN2141" s="1"/>
      <c r="HVO2141" s="1"/>
      <c r="HVP2141" s="1"/>
      <c r="HVQ2141" s="1"/>
      <c r="HVR2141" s="1"/>
      <c r="HVS2141" s="1"/>
      <c r="HVT2141" s="1"/>
      <c r="HVU2141" s="1"/>
      <c r="HVV2141" s="1"/>
      <c r="HVW2141" s="1"/>
      <c r="HVX2141" s="1"/>
      <c r="HVY2141" s="1"/>
      <c r="HVZ2141" s="1"/>
      <c r="HWA2141" s="1"/>
      <c r="HWB2141" s="1"/>
      <c r="HWC2141" s="1"/>
      <c r="HWD2141" s="1"/>
      <c r="HWE2141" s="1"/>
      <c r="HWF2141" s="1"/>
      <c r="HWG2141" s="1"/>
      <c r="HWH2141" s="1"/>
      <c r="HWI2141" s="1"/>
      <c r="HWJ2141" s="1"/>
      <c r="HWK2141" s="1"/>
      <c r="HWL2141" s="1"/>
      <c r="HWM2141" s="1"/>
      <c r="HWN2141" s="1"/>
      <c r="HWO2141" s="1"/>
      <c r="HWP2141" s="1"/>
      <c r="HWQ2141" s="1"/>
      <c r="HWR2141" s="1"/>
      <c r="HWS2141" s="1"/>
      <c r="HWT2141" s="1"/>
      <c r="HWU2141" s="1"/>
      <c r="HWV2141" s="1"/>
      <c r="HWW2141" s="1"/>
      <c r="HWX2141" s="1"/>
      <c r="HWY2141" s="1"/>
      <c r="HWZ2141" s="1"/>
      <c r="HXA2141" s="1"/>
      <c r="HXB2141" s="1"/>
      <c r="HXC2141" s="1"/>
      <c r="HXD2141" s="1"/>
      <c r="HXE2141" s="1"/>
      <c r="HXF2141" s="1"/>
      <c r="HXG2141" s="1"/>
      <c r="HXH2141" s="1"/>
      <c r="HXI2141" s="1"/>
      <c r="HXJ2141" s="1"/>
      <c r="HXK2141" s="1"/>
      <c r="HXL2141" s="1"/>
      <c r="HXM2141" s="1"/>
      <c r="HXN2141" s="1"/>
      <c r="HXO2141" s="1"/>
      <c r="HXP2141" s="1"/>
      <c r="HXQ2141" s="1"/>
      <c r="HXR2141" s="1"/>
      <c r="HXS2141" s="1"/>
      <c r="HXT2141" s="1"/>
      <c r="HXU2141" s="1"/>
      <c r="HXV2141" s="1"/>
      <c r="HXW2141" s="1"/>
      <c r="HXX2141" s="1"/>
      <c r="HXY2141" s="1"/>
      <c r="HXZ2141" s="1"/>
      <c r="HYA2141" s="1"/>
      <c r="HYB2141" s="1"/>
      <c r="HYC2141" s="1"/>
      <c r="HYD2141" s="1"/>
      <c r="HYE2141" s="1"/>
      <c r="HYF2141" s="1"/>
      <c r="HYG2141" s="1"/>
      <c r="HYH2141" s="1"/>
      <c r="HYI2141" s="1"/>
      <c r="HYJ2141" s="1"/>
      <c r="HYK2141" s="1"/>
      <c r="HYL2141" s="1"/>
      <c r="HYM2141" s="1"/>
      <c r="HYN2141" s="1"/>
      <c r="HYO2141" s="1"/>
      <c r="HYP2141" s="1"/>
      <c r="HYQ2141" s="1"/>
      <c r="HYR2141" s="1"/>
      <c r="HYS2141" s="1"/>
      <c r="HYT2141" s="1"/>
      <c r="HYU2141" s="1"/>
      <c r="HYV2141" s="1"/>
      <c r="HYW2141" s="1"/>
      <c r="HYX2141" s="1"/>
      <c r="HYY2141" s="1"/>
      <c r="HYZ2141" s="1"/>
      <c r="HZA2141" s="1"/>
      <c r="HZB2141" s="1"/>
      <c r="HZC2141" s="1"/>
      <c r="HZD2141" s="1"/>
      <c r="HZE2141" s="1"/>
      <c r="HZF2141" s="1"/>
      <c r="HZG2141" s="1"/>
      <c r="HZH2141" s="1"/>
      <c r="HZI2141" s="1"/>
      <c r="HZJ2141" s="1"/>
      <c r="HZK2141" s="1"/>
      <c r="HZL2141" s="1"/>
      <c r="HZM2141" s="1"/>
      <c r="HZN2141" s="1"/>
      <c r="HZO2141" s="1"/>
      <c r="HZP2141" s="1"/>
      <c r="HZQ2141" s="1"/>
      <c r="HZR2141" s="1"/>
      <c r="HZS2141" s="1"/>
      <c r="HZT2141" s="1"/>
      <c r="HZU2141" s="1"/>
      <c r="HZV2141" s="1"/>
      <c r="HZW2141" s="1"/>
      <c r="HZX2141" s="1"/>
      <c r="HZY2141" s="1"/>
      <c r="HZZ2141" s="1"/>
      <c r="IAA2141" s="1"/>
      <c r="IAB2141" s="1"/>
      <c r="IAC2141" s="1"/>
      <c r="IAD2141" s="1"/>
      <c r="IAE2141" s="1"/>
      <c r="IAF2141" s="1"/>
      <c r="IAG2141" s="1"/>
      <c r="IAH2141" s="1"/>
      <c r="IAI2141" s="1"/>
      <c r="IAJ2141" s="1"/>
      <c r="IAK2141" s="1"/>
      <c r="IAL2141" s="1"/>
      <c r="IAM2141" s="1"/>
      <c r="IAN2141" s="1"/>
      <c r="IAO2141" s="1"/>
      <c r="IAP2141" s="1"/>
      <c r="IAQ2141" s="1"/>
      <c r="IAR2141" s="1"/>
      <c r="IAS2141" s="1"/>
      <c r="IAT2141" s="1"/>
      <c r="IAU2141" s="1"/>
      <c r="IAV2141" s="1"/>
      <c r="IAW2141" s="1"/>
      <c r="IAX2141" s="1"/>
      <c r="IAY2141" s="1"/>
      <c r="IAZ2141" s="1"/>
      <c r="IBA2141" s="1"/>
      <c r="IBB2141" s="1"/>
      <c r="IBC2141" s="1"/>
      <c r="IBD2141" s="1"/>
      <c r="IBE2141" s="1"/>
      <c r="IBF2141" s="1"/>
      <c r="IBG2141" s="1"/>
      <c r="IBH2141" s="1"/>
      <c r="IBI2141" s="1"/>
      <c r="IBJ2141" s="1"/>
      <c r="IBK2141" s="1"/>
      <c r="IBL2141" s="1"/>
      <c r="IBM2141" s="1"/>
      <c r="IBN2141" s="1"/>
      <c r="IBO2141" s="1"/>
      <c r="IBP2141" s="1"/>
      <c r="IBQ2141" s="1"/>
      <c r="IBR2141" s="1"/>
      <c r="IBS2141" s="1"/>
      <c r="IBT2141" s="1"/>
      <c r="IBU2141" s="1"/>
      <c r="IBV2141" s="1"/>
      <c r="IBW2141" s="1"/>
      <c r="IBX2141" s="1"/>
      <c r="IBY2141" s="1"/>
      <c r="IBZ2141" s="1"/>
      <c r="ICA2141" s="1"/>
      <c r="ICB2141" s="1"/>
      <c r="ICC2141" s="1"/>
      <c r="ICD2141" s="1"/>
      <c r="ICE2141" s="1"/>
      <c r="ICF2141" s="1"/>
      <c r="ICG2141" s="1"/>
      <c r="ICH2141" s="1"/>
      <c r="ICI2141" s="1"/>
      <c r="ICJ2141" s="1"/>
      <c r="ICK2141" s="1"/>
      <c r="ICL2141" s="1"/>
      <c r="ICM2141" s="1"/>
      <c r="ICN2141" s="1"/>
      <c r="ICO2141" s="1"/>
      <c r="ICP2141" s="1"/>
      <c r="ICQ2141" s="1"/>
      <c r="ICR2141" s="1"/>
      <c r="ICS2141" s="1"/>
      <c r="ICT2141" s="1"/>
      <c r="ICU2141" s="1"/>
      <c r="ICV2141" s="1"/>
      <c r="ICW2141" s="1"/>
      <c r="ICX2141" s="1"/>
      <c r="ICY2141" s="1"/>
      <c r="ICZ2141" s="1"/>
      <c r="IDA2141" s="1"/>
      <c r="IDB2141" s="1"/>
      <c r="IDC2141" s="1"/>
      <c r="IDD2141" s="1"/>
      <c r="IDE2141" s="1"/>
      <c r="IDF2141" s="1"/>
      <c r="IDG2141" s="1"/>
      <c r="IDH2141" s="1"/>
      <c r="IDI2141" s="1"/>
      <c r="IDJ2141" s="1"/>
      <c r="IDK2141" s="1"/>
      <c r="IDL2141" s="1"/>
      <c r="IDM2141" s="1"/>
      <c r="IDN2141" s="1"/>
      <c r="IDO2141" s="1"/>
      <c r="IDP2141" s="1"/>
      <c r="IDQ2141" s="1"/>
      <c r="IDR2141" s="1"/>
      <c r="IDS2141" s="1"/>
      <c r="IDT2141" s="1"/>
      <c r="IDU2141" s="1"/>
      <c r="IDV2141" s="1"/>
      <c r="IDW2141" s="1"/>
      <c r="IDX2141" s="1"/>
      <c r="IDY2141" s="1"/>
      <c r="IDZ2141" s="1"/>
      <c r="IEA2141" s="1"/>
      <c r="IEB2141" s="1"/>
      <c r="IEC2141" s="1"/>
      <c r="IED2141" s="1"/>
      <c r="IEE2141" s="1"/>
      <c r="IEF2141" s="1"/>
      <c r="IEG2141" s="1"/>
      <c r="IEH2141" s="1"/>
      <c r="IEI2141" s="1"/>
      <c r="IEJ2141" s="1"/>
      <c r="IEK2141" s="1"/>
      <c r="IEL2141" s="1"/>
      <c r="IEM2141" s="1"/>
      <c r="IEN2141" s="1"/>
      <c r="IEO2141" s="1"/>
      <c r="IEP2141" s="1"/>
      <c r="IEQ2141" s="1"/>
      <c r="IER2141" s="1"/>
      <c r="IES2141" s="1"/>
      <c r="IET2141" s="1"/>
      <c r="IEU2141" s="1"/>
      <c r="IEV2141" s="1"/>
      <c r="IEW2141" s="1"/>
      <c r="IEX2141" s="1"/>
      <c r="IEY2141" s="1"/>
      <c r="IEZ2141" s="1"/>
      <c r="IFA2141" s="1"/>
      <c r="IFB2141" s="1"/>
      <c r="IFC2141" s="1"/>
      <c r="IFD2141" s="1"/>
      <c r="IFE2141" s="1"/>
      <c r="IFF2141" s="1"/>
      <c r="IFG2141" s="1"/>
      <c r="IFH2141" s="1"/>
      <c r="IFI2141" s="1"/>
      <c r="IFJ2141" s="1"/>
      <c r="IFK2141" s="1"/>
      <c r="IFL2141" s="1"/>
      <c r="IFM2141" s="1"/>
      <c r="IFN2141" s="1"/>
      <c r="IFO2141" s="1"/>
      <c r="IFP2141" s="1"/>
      <c r="IFQ2141" s="1"/>
      <c r="IFR2141" s="1"/>
      <c r="IFS2141" s="1"/>
      <c r="IFT2141" s="1"/>
      <c r="IFU2141" s="1"/>
      <c r="IFV2141" s="1"/>
      <c r="IFW2141" s="1"/>
      <c r="IFX2141" s="1"/>
      <c r="IFY2141" s="1"/>
      <c r="IFZ2141" s="1"/>
      <c r="IGA2141" s="1"/>
      <c r="IGB2141" s="1"/>
      <c r="IGC2141" s="1"/>
      <c r="IGD2141" s="1"/>
      <c r="IGE2141" s="1"/>
      <c r="IGF2141" s="1"/>
      <c r="IGG2141" s="1"/>
      <c r="IGH2141" s="1"/>
      <c r="IGI2141" s="1"/>
      <c r="IGJ2141" s="1"/>
      <c r="IGK2141" s="1"/>
      <c r="IGL2141" s="1"/>
      <c r="IGM2141" s="1"/>
      <c r="IGN2141" s="1"/>
      <c r="IGO2141" s="1"/>
      <c r="IGP2141" s="1"/>
      <c r="IGQ2141" s="1"/>
      <c r="IGR2141" s="1"/>
      <c r="IGS2141" s="1"/>
      <c r="IGT2141" s="1"/>
      <c r="IGU2141" s="1"/>
      <c r="IGV2141" s="1"/>
      <c r="IGW2141" s="1"/>
      <c r="IGX2141" s="1"/>
      <c r="IGY2141" s="1"/>
      <c r="IGZ2141" s="1"/>
      <c r="IHA2141" s="1"/>
      <c r="IHB2141" s="1"/>
      <c r="IHC2141" s="1"/>
      <c r="IHD2141" s="1"/>
      <c r="IHE2141" s="1"/>
      <c r="IHF2141" s="1"/>
      <c r="IHG2141" s="1"/>
      <c r="IHH2141" s="1"/>
      <c r="IHI2141" s="1"/>
      <c r="IHJ2141" s="1"/>
      <c r="IHK2141" s="1"/>
      <c r="IHL2141" s="1"/>
      <c r="IHM2141" s="1"/>
      <c r="IHN2141" s="1"/>
      <c r="IHO2141" s="1"/>
      <c r="IHP2141" s="1"/>
      <c r="IHQ2141" s="1"/>
      <c r="IHR2141" s="1"/>
      <c r="IHS2141" s="1"/>
      <c r="IHT2141" s="1"/>
      <c r="IHU2141" s="1"/>
      <c r="IHV2141" s="1"/>
      <c r="IHW2141" s="1"/>
      <c r="IHX2141" s="1"/>
      <c r="IHY2141" s="1"/>
      <c r="IHZ2141" s="1"/>
      <c r="IIA2141" s="1"/>
      <c r="IIB2141" s="1"/>
      <c r="IIC2141" s="1"/>
      <c r="IID2141" s="1"/>
      <c r="IIE2141" s="1"/>
      <c r="IIF2141" s="1"/>
      <c r="IIG2141" s="1"/>
      <c r="IIH2141" s="1"/>
      <c r="III2141" s="1"/>
      <c r="IIJ2141" s="1"/>
      <c r="IIK2141" s="1"/>
      <c r="IIL2141" s="1"/>
      <c r="IIM2141" s="1"/>
      <c r="IIN2141" s="1"/>
      <c r="IIO2141" s="1"/>
      <c r="IIP2141" s="1"/>
      <c r="IIQ2141" s="1"/>
      <c r="IIR2141" s="1"/>
      <c r="IIS2141" s="1"/>
      <c r="IIT2141" s="1"/>
      <c r="IIU2141" s="1"/>
      <c r="IIV2141" s="1"/>
      <c r="IIW2141" s="1"/>
      <c r="IIX2141" s="1"/>
      <c r="IIY2141" s="1"/>
      <c r="IIZ2141" s="1"/>
      <c r="IJA2141" s="1"/>
      <c r="IJB2141" s="1"/>
      <c r="IJC2141" s="1"/>
      <c r="IJD2141" s="1"/>
      <c r="IJE2141" s="1"/>
      <c r="IJF2141" s="1"/>
      <c r="IJG2141" s="1"/>
      <c r="IJH2141" s="1"/>
      <c r="IJI2141" s="1"/>
      <c r="IJJ2141" s="1"/>
      <c r="IJK2141" s="1"/>
      <c r="IJL2141" s="1"/>
      <c r="IJM2141" s="1"/>
      <c r="IJN2141" s="1"/>
      <c r="IJO2141" s="1"/>
      <c r="IJP2141" s="1"/>
      <c r="IJQ2141" s="1"/>
      <c r="IJR2141" s="1"/>
      <c r="IJS2141" s="1"/>
      <c r="IJT2141" s="1"/>
      <c r="IJU2141" s="1"/>
      <c r="IJV2141" s="1"/>
      <c r="IJW2141" s="1"/>
      <c r="IJX2141" s="1"/>
      <c r="IJY2141" s="1"/>
      <c r="IJZ2141" s="1"/>
      <c r="IKA2141" s="1"/>
      <c r="IKB2141" s="1"/>
      <c r="IKC2141" s="1"/>
      <c r="IKD2141" s="1"/>
      <c r="IKE2141" s="1"/>
      <c r="IKF2141" s="1"/>
      <c r="IKG2141" s="1"/>
      <c r="IKH2141" s="1"/>
      <c r="IKI2141" s="1"/>
      <c r="IKJ2141" s="1"/>
      <c r="IKK2141" s="1"/>
      <c r="IKL2141" s="1"/>
      <c r="IKM2141" s="1"/>
      <c r="IKN2141" s="1"/>
      <c r="IKO2141" s="1"/>
      <c r="IKP2141" s="1"/>
      <c r="IKQ2141" s="1"/>
      <c r="IKR2141" s="1"/>
      <c r="IKS2141" s="1"/>
      <c r="IKT2141" s="1"/>
      <c r="IKU2141" s="1"/>
      <c r="IKV2141" s="1"/>
      <c r="IKW2141" s="1"/>
      <c r="IKX2141" s="1"/>
      <c r="IKY2141" s="1"/>
      <c r="IKZ2141" s="1"/>
      <c r="ILA2141" s="1"/>
      <c r="ILB2141" s="1"/>
      <c r="ILC2141" s="1"/>
      <c r="ILD2141" s="1"/>
      <c r="ILE2141" s="1"/>
      <c r="ILF2141" s="1"/>
      <c r="ILG2141" s="1"/>
      <c r="ILH2141" s="1"/>
      <c r="ILI2141" s="1"/>
      <c r="ILJ2141" s="1"/>
      <c r="ILK2141" s="1"/>
      <c r="ILL2141" s="1"/>
      <c r="ILM2141" s="1"/>
      <c r="ILN2141" s="1"/>
      <c r="ILO2141" s="1"/>
      <c r="ILP2141" s="1"/>
      <c r="ILQ2141" s="1"/>
      <c r="ILR2141" s="1"/>
      <c r="ILS2141" s="1"/>
      <c r="ILT2141" s="1"/>
      <c r="ILU2141" s="1"/>
      <c r="ILV2141" s="1"/>
      <c r="ILW2141" s="1"/>
      <c r="ILX2141" s="1"/>
      <c r="ILY2141" s="1"/>
      <c r="ILZ2141" s="1"/>
      <c r="IMA2141" s="1"/>
      <c r="IMB2141" s="1"/>
      <c r="IMC2141" s="1"/>
      <c r="IMD2141" s="1"/>
      <c r="IME2141" s="1"/>
      <c r="IMF2141" s="1"/>
      <c r="IMG2141" s="1"/>
      <c r="IMH2141" s="1"/>
      <c r="IMI2141" s="1"/>
      <c r="IMJ2141" s="1"/>
      <c r="IMK2141" s="1"/>
      <c r="IML2141" s="1"/>
      <c r="IMM2141" s="1"/>
      <c r="IMN2141" s="1"/>
      <c r="IMO2141" s="1"/>
      <c r="IMP2141" s="1"/>
      <c r="IMQ2141" s="1"/>
      <c r="IMR2141" s="1"/>
      <c r="IMS2141" s="1"/>
      <c r="IMT2141" s="1"/>
      <c r="IMU2141" s="1"/>
      <c r="IMV2141" s="1"/>
      <c r="IMW2141" s="1"/>
      <c r="IMX2141" s="1"/>
      <c r="IMY2141" s="1"/>
      <c r="IMZ2141" s="1"/>
      <c r="INA2141" s="1"/>
      <c r="INB2141" s="1"/>
      <c r="INC2141" s="1"/>
      <c r="IND2141" s="1"/>
      <c r="INE2141" s="1"/>
      <c r="INF2141" s="1"/>
      <c r="ING2141" s="1"/>
      <c r="INH2141" s="1"/>
      <c r="INI2141" s="1"/>
      <c r="INJ2141" s="1"/>
      <c r="INK2141" s="1"/>
      <c r="INL2141" s="1"/>
      <c r="INM2141" s="1"/>
      <c r="INN2141" s="1"/>
      <c r="INO2141" s="1"/>
      <c r="INP2141" s="1"/>
      <c r="INQ2141" s="1"/>
      <c r="INR2141" s="1"/>
      <c r="INS2141" s="1"/>
      <c r="INT2141" s="1"/>
      <c r="INU2141" s="1"/>
      <c r="INV2141" s="1"/>
      <c r="INW2141" s="1"/>
      <c r="INX2141" s="1"/>
      <c r="INY2141" s="1"/>
      <c r="INZ2141" s="1"/>
      <c r="IOA2141" s="1"/>
      <c r="IOB2141" s="1"/>
      <c r="IOC2141" s="1"/>
      <c r="IOD2141" s="1"/>
      <c r="IOE2141" s="1"/>
      <c r="IOF2141" s="1"/>
      <c r="IOG2141" s="1"/>
      <c r="IOH2141" s="1"/>
      <c r="IOI2141" s="1"/>
      <c r="IOJ2141" s="1"/>
      <c r="IOK2141" s="1"/>
      <c r="IOL2141" s="1"/>
      <c r="IOM2141" s="1"/>
      <c r="ION2141" s="1"/>
      <c r="IOO2141" s="1"/>
      <c r="IOP2141" s="1"/>
      <c r="IOQ2141" s="1"/>
      <c r="IOR2141" s="1"/>
      <c r="IOS2141" s="1"/>
      <c r="IOT2141" s="1"/>
      <c r="IOU2141" s="1"/>
      <c r="IOV2141" s="1"/>
      <c r="IOW2141" s="1"/>
      <c r="IOX2141" s="1"/>
      <c r="IOY2141" s="1"/>
      <c r="IOZ2141" s="1"/>
      <c r="IPA2141" s="1"/>
      <c r="IPB2141" s="1"/>
      <c r="IPC2141" s="1"/>
      <c r="IPD2141" s="1"/>
      <c r="IPE2141" s="1"/>
      <c r="IPF2141" s="1"/>
      <c r="IPG2141" s="1"/>
      <c r="IPH2141" s="1"/>
      <c r="IPI2141" s="1"/>
      <c r="IPJ2141" s="1"/>
      <c r="IPK2141" s="1"/>
      <c r="IPL2141" s="1"/>
      <c r="IPM2141" s="1"/>
      <c r="IPN2141" s="1"/>
      <c r="IPO2141" s="1"/>
      <c r="IPP2141" s="1"/>
      <c r="IPQ2141" s="1"/>
      <c r="IPR2141" s="1"/>
      <c r="IPS2141" s="1"/>
      <c r="IPT2141" s="1"/>
      <c r="IPU2141" s="1"/>
      <c r="IPV2141" s="1"/>
      <c r="IPW2141" s="1"/>
      <c r="IPX2141" s="1"/>
      <c r="IPY2141" s="1"/>
      <c r="IPZ2141" s="1"/>
      <c r="IQA2141" s="1"/>
      <c r="IQB2141" s="1"/>
      <c r="IQC2141" s="1"/>
      <c r="IQD2141" s="1"/>
      <c r="IQE2141" s="1"/>
      <c r="IQF2141" s="1"/>
      <c r="IQG2141" s="1"/>
      <c r="IQH2141" s="1"/>
      <c r="IQI2141" s="1"/>
      <c r="IQJ2141" s="1"/>
      <c r="IQK2141" s="1"/>
      <c r="IQL2141" s="1"/>
      <c r="IQM2141" s="1"/>
      <c r="IQN2141" s="1"/>
      <c r="IQO2141" s="1"/>
      <c r="IQP2141" s="1"/>
      <c r="IQQ2141" s="1"/>
      <c r="IQR2141" s="1"/>
      <c r="IQS2141" s="1"/>
      <c r="IQT2141" s="1"/>
      <c r="IQU2141" s="1"/>
      <c r="IQV2141" s="1"/>
      <c r="IQW2141" s="1"/>
      <c r="IQX2141" s="1"/>
      <c r="IQY2141" s="1"/>
      <c r="IQZ2141" s="1"/>
      <c r="IRA2141" s="1"/>
      <c r="IRB2141" s="1"/>
      <c r="IRC2141" s="1"/>
      <c r="IRD2141" s="1"/>
      <c r="IRE2141" s="1"/>
      <c r="IRF2141" s="1"/>
      <c r="IRG2141" s="1"/>
      <c r="IRH2141" s="1"/>
      <c r="IRI2141" s="1"/>
      <c r="IRJ2141" s="1"/>
      <c r="IRK2141" s="1"/>
      <c r="IRL2141" s="1"/>
      <c r="IRM2141" s="1"/>
      <c r="IRN2141" s="1"/>
      <c r="IRO2141" s="1"/>
      <c r="IRP2141" s="1"/>
      <c r="IRQ2141" s="1"/>
      <c r="IRR2141" s="1"/>
      <c r="IRS2141" s="1"/>
      <c r="IRT2141" s="1"/>
      <c r="IRU2141" s="1"/>
      <c r="IRV2141" s="1"/>
      <c r="IRW2141" s="1"/>
      <c r="IRX2141" s="1"/>
      <c r="IRY2141" s="1"/>
      <c r="IRZ2141" s="1"/>
      <c r="ISA2141" s="1"/>
      <c r="ISB2141" s="1"/>
      <c r="ISC2141" s="1"/>
      <c r="ISD2141" s="1"/>
      <c r="ISE2141" s="1"/>
      <c r="ISF2141" s="1"/>
      <c r="ISG2141" s="1"/>
      <c r="ISH2141" s="1"/>
      <c r="ISI2141" s="1"/>
      <c r="ISJ2141" s="1"/>
      <c r="ISK2141" s="1"/>
      <c r="ISL2141" s="1"/>
      <c r="ISM2141" s="1"/>
      <c r="ISN2141" s="1"/>
      <c r="ISO2141" s="1"/>
      <c r="ISP2141" s="1"/>
      <c r="ISQ2141" s="1"/>
      <c r="ISR2141" s="1"/>
      <c r="ISS2141" s="1"/>
      <c r="IST2141" s="1"/>
      <c r="ISU2141" s="1"/>
      <c r="ISV2141" s="1"/>
      <c r="ISW2141" s="1"/>
      <c r="ISX2141" s="1"/>
      <c r="ISY2141" s="1"/>
      <c r="ISZ2141" s="1"/>
      <c r="ITA2141" s="1"/>
      <c r="ITB2141" s="1"/>
      <c r="ITC2141" s="1"/>
      <c r="ITD2141" s="1"/>
      <c r="ITE2141" s="1"/>
      <c r="ITF2141" s="1"/>
      <c r="ITG2141" s="1"/>
      <c r="ITH2141" s="1"/>
      <c r="ITI2141" s="1"/>
      <c r="ITJ2141" s="1"/>
      <c r="ITK2141" s="1"/>
      <c r="ITL2141" s="1"/>
      <c r="ITM2141" s="1"/>
      <c r="ITN2141" s="1"/>
      <c r="ITO2141" s="1"/>
      <c r="ITP2141" s="1"/>
      <c r="ITQ2141" s="1"/>
      <c r="ITR2141" s="1"/>
      <c r="ITS2141" s="1"/>
      <c r="ITT2141" s="1"/>
      <c r="ITU2141" s="1"/>
      <c r="ITV2141" s="1"/>
      <c r="ITW2141" s="1"/>
      <c r="ITX2141" s="1"/>
      <c r="ITY2141" s="1"/>
      <c r="ITZ2141" s="1"/>
      <c r="IUA2141" s="1"/>
      <c r="IUB2141" s="1"/>
      <c r="IUC2141" s="1"/>
      <c r="IUD2141" s="1"/>
      <c r="IUE2141" s="1"/>
      <c r="IUF2141" s="1"/>
      <c r="IUG2141" s="1"/>
      <c r="IUH2141" s="1"/>
      <c r="IUI2141" s="1"/>
      <c r="IUJ2141" s="1"/>
      <c r="IUK2141" s="1"/>
      <c r="IUL2141" s="1"/>
      <c r="IUM2141" s="1"/>
      <c r="IUN2141" s="1"/>
      <c r="IUO2141" s="1"/>
      <c r="IUP2141" s="1"/>
      <c r="IUQ2141" s="1"/>
      <c r="IUR2141" s="1"/>
      <c r="IUS2141" s="1"/>
      <c r="IUT2141" s="1"/>
      <c r="IUU2141" s="1"/>
      <c r="IUV2141" s="1"/>
      <c r="IUW2141" s="1"/>
      <c r="IUX2141" s="1"/>
      <c r="IUY2141" s="1"/>
      <c r="IUZ2141" s="1"/>
      <c r="IVA2141" s="1"/>
      <c r="IVB2141" s="1"/>
      <c r="IVC2141" s="1"/>
      <c r="IVD2141" s="1"/>
      <c r="IVE2141" s="1"/>
      <c r="IVF2141" s="1"/>
      <c r="IVG2141" s="1"/>
      <c r="IVH2141" s="1"/>
      <c r="IVI2141" s="1"/>
      <c r="IVJ2141" s="1"/>
      <c r="IVK2141" s="1"/>
      <c r="IVL2141" s="1"/>
      <c r="IVM2141" s="1"/>
      <c r="IVN2141" s="1"/>
      <c r="IVO2141" s="1"/>
      <c r="IVP2141" s="1"/>
      <c r="IVQ2141" s="1"/>
      <c r="IVR2141" s="1"/>
      <c r="IVS2141" s="1"/>
      <c r="IVT2141" s="1"/>
      <c r="IVU2141" s="1"/>
      <c r="IVV2141" s="1"/>
      <c r="IVW2141" s="1"/>
      <c r="IVX2141" s="1"/>
      <c r="IVY2141" s="1"/>
      <c r="IVZ2141" s="1"/>
      <c r="IWA2141" s="1"/>
      <c r="IWB2141" s="1"/>
      <c r="IWC2141" s="1"/>
      <c r="IWD2141" s="1"/>
      <c r="IWE2141" s="1"/>
      <c r="IWF2141" s="1"/>
      <c r="IWG2141" s="1"/>
      <c r="IWH2141" s="1"/>
      <c r="IWI2141" s="1"/>
      <c r="IWJ2141" s="1"/>
      <c r="IWK2141" s="1"/>
      <c r="IWL2141" s="1"/>
      <c r="IWM2141" s="1"/>
      <c r="IWN2141" s="1"/>
      <c r="IWO2141" s="1"/>
      <c r="IWP2141" s="1"/>
      <c r="IWQ2141" s="1"/>
      <c r="IWR2141" s="1"/>
      <c r="IWS2141" s="1"/>
      <c r="IWT2141" s="1"/>
      <c r="IWU2141" s="1"/>
      <c r="IWV2141" s="1"/>
      <c r="IWW2141" s="1"/>
      <c r="IWX2141" s="1"/>
      <c r="IWY2141" s="1"/>
      <c r="IWZ2141" s="1"/>
      <c r="IXA2141" s="1"/>
      <c r="IXB2141" s="1"/>
      <c r="IXC2141" s="1"/>
      <c r="IXD2141" s="1"/>
      <c r="IXE2141" s="1"/>
      <c r="IXF2141" s="1"/>
      <c r="IXG2141" s="1"/>
      <c r="IXH2141" s="1"/>
      <c r="IXI2141" s="1"/>
      <c r="IXJ2141" s="1"/>
      <c r="IXK2141" s="1"/>
      <c r="IXL2141" s="1"/>
      <c r="IXM2141" s="1"/>
      <c r="IXN2141" s="1"/>
      <c r="IXO2141" s="1"/>
      <c r="IXP2141" s="1"/>
      <c r="IXQ2141" s="1"/>
      <c r="IXR2141" s="1"/>
      <c r="IXS2141" s="1"/>
      <c r="IXT2141" s="1"/>
      <c r="IXU2141" s="1"/>
      <c r="IXV2141" s="1"/>
      <c r="IXW2141" s="1"/>
      <c r="IXX2141" s="1"/>
      <c r="IXY2141" s="1"/>
      <c r="IXZ2141" s="1"/>
      <c r="IYA2141" s="1"/>
      <c r="IYB2141" s="1"/>
      <c r="IYC2141" s="1"/>
      <c r="IYD2141" s="1"/>
      <c r="IYE2141" s="1"/>
      <c r="IYF2141" s="1"/>
      <c r="IYG2141" s="1"/>
      <c r="IYH2141" s="1"/>
      <c r="IYI2141" s="1"/>
      <c r="IYJ2141" s="1"/>
      <c r="IYK2141" s="1"/>
      <c r="IYL2141" s="1"/>
      <c r="IYM2141" s="1"/>
      <c r="IYN2141" s="1"/>
      <c r="IYO2141" s="1"/>
      <c r="IYP2141" s="1"/>
      <c r="IYQ2141" s="1"/>
      <c r="IYR2141" s="1"/>
      <c r="IYS2141" s="1"/>
      <c r="IYT2141" s="1"/>
      <c r="IYU2141" s="1"/>
      <c r="IYV2141" s="1"/>
      <c r="IYW2141" s="1"/>
      <c r="IYX2141" s="1"/>
      <c r="IYY2141" s="1"/>
      <c r="IYZ2141" s="1"/>
      <c r="IZA2141" s="1"/>
      <c r="IZB2141" s="1"/>
      <c r="IZC2141" s="1"/>
      <c r="IZD2141" s="1"/>
      <c r="IZE2141" s="1"/>
      <c r="IZF2141" s="1"/>
      <c r="IZG2141" s="1"/>
      <c r="IZH2141" s="1"/>
      <c r="IZI2141" s="1"/>
      <c r="IZJ2141" s="1"/>
      <c r="IZK2141" s="1"/>
      <c r="IZL2141" s="1"/>
      <c r="IZM2141" s="1"/>
      <c r="IZN2141" s="1"/>
      <c r="IZO2141" s="1"/>
      <c r="IZP2141" s="1"/>
      <c r="IZQ2141" s="1"/>
      <c r="IZR2141" s="1"/>
      <c r="IZS2141" s="1"/>
      <c r="IZT2141" s="1"/>
      <c r="IZU2141" s="1"/>
      <c r="IZV2141" s="1"/>
      <c r="IZW2141" s="1"/>
      <c r="IZX2141" s="1"/>
      <c r="IZY2141" s="1"/>
      <c r="IZZ2141" s="1"/>
      <c r="JAA2141" s="1"/>
      <c r="JAB2141" s="1"/>
      <c r="JAC2141" s="1"/>
      <c r="JAD2141" s="1"/>
      <c r="JAE2141" s="1"/>
      <c r="JAF2141" s="1"/>
      <c r="JAG2141" s="1"/>
      <c r="JAH2141" s="1"/>
      <c r="JAI2141" s="1"/>
      <c r="JAJ2141" s="1"/>
      <c r="JAK2141" s="1"/>
      <c r="JAL2141" s="1"/>
      <c r="JAM2141" s="1"/>
      <c r="JAN2141" s="1"/>
      <c r="JAO2141" s="1"/>
      <c r="JAP2141" s="1"/>
      <c r="JAQ2141" s="1"/>
      <c r="JAR2141" s="1"/>
      <c r="JAS2141" s="1"/>
      <c r="JAT2141" s="1"/>
      <c r="JAU2141" s="1"/>
      <c r="JAV2141" s="1"/>
      <c r="JAW2141" s="1"/>
      <c r="JAX2141" s="1"/>
      <c r="JAY2141" s="1"/>
      <c r="JAZ2141" s="1"/>
      <c r="JBA2141" s="1"/>
      <c r="JBB2141" s="1"/>
      <c r="JBC2141" s="1"/>
      <c r="JBD2141" s="1"/>
      <c r="JBE2141" s="1"/>
      <c r="JBF2141" s="1"/>
      <c r="JBG2141" s="1"/>
      <c r="JBH2141" s="1"/>
      <c r="JBI2141" s="1"/>
      <c r="JBJ2141" s="1"/>
      <c r="JBK2141" s="1"/>
      <c r="JBL2141" s="1"/>
      <c r="JBM2141" s="1"/>
      <c r="JBN2141" s="1"/>
      <c r="JBO2141" s="1"/>
      <c r="JBP2141" s="1"/>
      <c r="JBQ2141" s="1"/>
      <c r="JBR2141" s="1"/>
      <c r="JBS2141" s="1"/>
      <c r="JBT2141" s="1"/>
      <c r="JBU2141" s="1"/>
      <c r="JBV2141" s="1"/>
      <c r="JBW2141" s="1"/>
      <c r="JBX2141" s="1"/>
      <c r="JBY2141" s="1"/>
      <c r="JBZ2141" s="1"/>
      <c r="JCA2141" s="1"/>
      <c r="JCB2141" s="1"/>
      <c r="JCC2141" s="1"/>
      <c r="JCD2141" s="1"/>
      <c r="JCE2141" s="1"/>
      <c r="JCF2141" s="1"/>
      <c r="JCG2141" s="1"/>
      <c r="JCH2141" s="1"/>
      <c r="JCI2141" s="1"/>
      <c r="JCJ2141" s="1"/>
      <c r="JCK2141" s="1"/>
      <c r="JCL2141" s="1"/>
      <c r="JCM2141" s="1"/>
      <c r="JCN2141" s="1"/>
      <c r="JCO2141" s="1"/>
      <c r="JCP2141" s="1"/>
      <c r="JCQ2141" s="1"/>
      <c r="JCR2141" s="1"/>
      <c r="JCS2141" s="1"/>
      <c r="JCT2141" s="1"/>
      <c r="JCU2141" s="1"/>
      <c r="JCV2141" s="1"/>
      <c r="JCW2141" s="1"/>
      <c r="JCX2141" s="1"/>
      <c r="JCY2141" s="1"/>
      <c r="JCZ2141" s="1"/>
      <c r="JDA2141" s="1"/>
      <c r="JDB2141" s="1"/>
      <c r="JDC2141" s="1"/>
      <c r="JDD2141" s="1"/>
      <c r="JDE2141" s="1"/>
      <c r="JDF2141" s="1"/>
      <c r="JDG2141" s="1"/>
      <c r="JDH2141" s="1"/>
      <c r="JDI2141" s="1"/>
      <c r="JDJ2141" s="1"/>
      <c r="JDK2141" s="1"/>
      <c r="JDL2141" s="1"/>
      <c r="JDM2141" s="1"/>
      <c r="JDN2141" s="1"/>
      <c r="JDO2141" s="1"/>
      <c r="JDP2141" s="1"/>
      <c r="JDQ2141" s="1"/>
      <c r="JDR2141" s="1"/>
      <c r="JDS2141" s="1"/>
      <c r="JDT2141" s="1"/>
      <c r="JDU2141" s="1"/>
      <c r="JDV2141" s="1"/>
      <c r="JDW2141" s="1"/>
      <c r="JDX2141" s="1"/>
      <c r="JDY2141" s="1"/>
      <c r="JDZ2141" s="1"/>
      <c r="JEA2141" s="1"/>
      <c r="JEB2141" s="1"/>
      <c r="JEC2141" s="1"/>
      <c r="JED2141" s="1"/>
      <c r="JEE2141" s="1"/>
      <c r="JEF2141" s="1"/>
      <c r="JEG2141" s="1"/>
      <c r="JEH2141" s="1"/>
      <c r="JEI2141" s="1"/>
      <c r="JEJ2141" s="1"/>
      <c r="JEK2141" s="1"/>
      <c r="JEL2141" s="1"/>
      <c r="JEM2141" s="1"/>
      <c r="JEN2141" s="1"/>
      <c r="JEO2141" s="1"/>
      <c r="JEP2141" s="1"/>
      <c r="JEQ2141" s="1"/>
      <c r="JER2141" s="1"/>
      <c r="JES2141" s="1"/>
      <c r="JET2141" s="1"/>
      <c r="JEU2141" s="1"/>
      <c r="JEV2141" s="1"/>
      <c r="JEW2141" s="1"/>
      <c r="JEX2141" s="1"/>
      <c r="JEY2141" s="1"/>
      <c r="JEZ2141" s="1"/>
      <c r="JFA2141" s="1"/>
      <c r="JFB2141" s="1"/>
      <c r="JFC2141" s="1"/>
      <c r="JFD2141" s="1"/>
      <c r="JFE2141" s="1"/>
      <c r="JFF2141" s="1"/>
      <c r="JFG2141" s="1"/>
      <c r="JFH2141" s="1"/>
      <c r="JFI2141" s="1"/>
      <c r="JFJ2141" s="1"/>
      <c r="JFK2141" s="1"/>
      <c r="JFL2141" s="1"/>
      <c r="JFM2141" s="1"/>
      <c r="JFN2141" s="1"/>
      <c r="JFO2141" s="1"/>
      <c r="JFP2141" s="1"/>
      <c r="JFQ2141" s="1"/>
      <c r="JFR2141" s="1"/>
      <c r="JFS2141" s="1"/>
      <c r="JFT2141" s="1"/>
      <c r="JFU2141" s="1"/>
      <c r="JFV2141" s="1"/>
      <c r="JFW2141" s="1"/>
      <c r="JFX2141" s="1"/>
      <c r="JFY2141" s="1"/>
      <c r="JFZ2141" s="1"/>
      <c r="JGA2141" s="1"/>
      <c r="JGB2141" s="1"/>
      <c r="JGC2141" s="1"/>
      <c r="JGD2141" s="1"/>
      <c r="JGE2141" s="1"/>
      <c r="JGF2141" s="1"/>
      <c r="JGG2141" s="1"/>
      <c r="JGH2141" s="1"/>
      <c r="JGI2141" s="1"/>
      <c r="JGJ2141" s="1"/>
      <c r="JGK2141" s="1"/>
      <c r="JGL2141" s="1"/>
      <c r="JGM2141" s="1"/>
      <c r="JGN2141" s="1"/>
      <c r="JGO2141" s="1"/>
      <c r="JGP2141" s="1"/>
      <c r="JGQ2141" s="1"/>
      <c r="JGR2141" s="1"/>
      <c r="JGS2141" s="1"/>
      <c r="JGT2141" s="1"/>
      <c r="JGU2141" s="1"/>
      <c r="JGV2141" s="1"/>
      <c r="JGW2141" s="1"/>
      <c r="JGX2141" s="1"/>
      <c r="JGY2141" s="1"/>
      <c r="JGZ2141" s="1"/>
      <c r="JHA2141" s="1"/>
      <c r="JHB2141" s="1"/>
      <c r="JHC2141" s="1"/>
      <c r="JHD2141" s="1"/>
      <c r="JHE2141" s="1"/>
      <c r="JHF2141" s="1"/>
      <c r="JHG2141" s="1"/>
      <c r="JHH2141" s="1"/>
      <c r="JHI2141" s="1"/>
      <c r="JHJ2141" s="1"/>
      <c r="JHK2141" s="1"/>
      <c r="JHL2141" s="1"/>
      <c r="JHM2141" s="1"/>
      <c r="JHN2141" s="1"/>
      <c r="JHO2141" s="1"/>
      <c r="JHP2141" s="1"/>
      <c r="JHQ2141" s="1"/>
      <c r="JHR2141" s="1"/>
      <c r="JHS2141" s="1"/>
      <c r="JHT2141" s="1"/>
      <c r="JHU2141" s="1"/>
      <c r="JHV2141" s="1"/>
      <c r="JHW2141" s="1"/>
      <c r="JHX2141" s="1"/>
      <c r="JHY2141" s="1"/>
      <c r="JHZ2141" s="1"/>
      <c r="JIA2141" s="1"/>
      <c r="JIB2141" s="1"/>
      <c r="JIC2141" s="1"/>
      <c r="JID2141" s="1"/>
      <c r="JIE2141" s="1"/>
      <c r="JIF2141" s="1"/>
      <c r="JIG2141" s="1"/>
      <c r="JIH2141" s="1"/>
      <c r="JII2141" s="1"/>
      <c r="JIJ2141" s="1"/>
      <c r="JIK2141" s="1"/>
      <c r="JIL2141" s="1"/>
      <c r="JIM2141" s="1"/>
      <c r="JIN2141" s="1"/>
      <c r="JIO2141" s="1"/>
      <c r="JIP2141" s="1"/>
      <c r="JIQ2141" s="1"/>
      <c r="JIR2141" s="1"/>
      <c r="JIS2141" s="1"/>
      <c r="JIT2141" s="1"/>
      <c r="JIU2141" s="1"/>
      <c r="JIV2141" s="1"/>
      <c r="JIW2141" s="1"/>
      <c r="JIX2141" s="1"/>
      <c r="JIY2141" s="1"/>
      <c r="JIZ2141" s="1"/>
      <c r="JJA2141" s="1"/>
      <c r="JJB2141" s="1"/>
      <c r="JJC2141" s="1"/>
      <c r="JJD2141" s="1"/>
      <c r="JJE2141" s="1"/>
      <c r="JJF2141" s="1"/>
      <c r="JJG2141" s="1"/>
      <c r="JJH2141" s="1"/>
      <c r="JJI2141" s="1"/>
      <c r="JJJ2141" s="1"/>
      <c r="JJK2141" s="1"/>
      <c r="JJL2141" s="1"/>
      <c r="JJM2141" s="1"/>
      <c r="JJN2141" s="1"/>
      <c r="JJO2141" s="1"/>
      <c r="JJP2141" s="1"/>
      <c r="JJQ2141" s="1"/>
      <c r="JJR2141" s="1"/>
      <c r="JJS2141" s="1"/>
      <c r="JJT2141" s="1"/>
      <c r="JJU2141" s="1"/>
      <c r="JJV2141" s="1"/>
      <c r="JJW2141" s="1"/>
      <c r="JJX2141" s="1"/>
      <c r="JJY2141" s="1"/>
      <c r="JJZ2141" s="1"/>
      <c r="JKA2141" s="1"/>
      <c r="JKB2141" s="1"/>
      <c r="JKC2141" s="1"/>
      <c r="JKD2141" s="1"/>
      <c r="JKE2141" s="1"/>
      <c r="JKF2141" s="1"/>
      <c r="JKG2141" s="1"/>
      <c r="JKH2141" s="1"/>
      <c r="JKI2141" s="1"/>
      <c r="JKJ2141" s="1"/>
      <c r="JKK2141" s="1"/>
      <c r="JKL2141" s="1"/>
      <c r="JKM2141" s="1"/>
      <c r="JKN2141" s="1"/>
      <c r="JKO2141" s="1"/>
      <c r="JKP2141" s="1"/>
      <c r="JKQ2141" s="1"/>
      <c r="JKR2141" s="1"/>
      <c r="JKS2141" s="1"/>
      <c r="JKT2141" s="1"/>
      <c r="JKU2141" s="1"/>
      <c r="JKV2141" s="1"/>
      <c r="JKW2141" s="1"/>
      <c r="JKX2141" s="1"/>
      <c r="JKY2141" s="1"/>
      <c r="JKZ2141" s="1"/>
      <c r="JLA2141" s="1"/>
      <c r="JLB2141" s="1"/>
      <c r="JLC2141" s="1"/>
      <c r="JLD2141" s="1"/>
      <c r="JLE2141" s="1"/>
      <c r="JLF2141" s="1"/>
      <c r="JLG2141" s="1"/>
      <c r="JLH2141" s="1"/>
      <c r="JLI2141" s="1"/>
      <c r="JLJ2141" s="1"/>
      <c r="JLK2141" s="1"/>
      <c r="JLL2141" s="1"/>
      <c r="JLM2141" s="1"/>
      <c r="JLN2141" s="1"/>
      <c r="JLO2141" s="1"/>
      <c r="JLP2141" s="1"/>
      <c r="JLQ2141" s="1"/>
      <c r="JLR2141" s="1"/>
      <c r="JLS2141" s="1"/>
      <c r="JLT2141" s="1"/>
      <c r="JLU2141" s="1"/>
      <c r="JLV2141" s="1"/>
      <c r="JLW2141" s="1"/>
      <c r="JLX2141" s="1"/>
      <c r="JLY2141" s="1"/>
      <c r="JLZ2141" s="1"/>
      <c r="JMA2141" s="1"/>
      <c r="JMB2141" s="1"/>
      <c r="JMC2141" s="1"/>
      <c r="JMD2141" s="1"/>
      <c r="JME2141" s="1"/>
      <c r="JMF2141" s="1"/>
      <c r="JMG2141" s="1"/>
      <c r="JMH2141" s="1"/>
      <c r="JMI2141" s="1"/>
      <c r="JMJ2141" s="1"/>
      <c r="JMK2141" s="1"/>
      <c r="JML2141" s="1"/>
      <c r="JMM2141" s="1"/>
      <c r="JMN2141" s="1"/>
      <c r="JMO2141" s="1"/>
      <c r="JMP2141" s="1"/>
      <c r="JMQ2141" s="1"/>
      <c r="JMR2141" s="1"/>
      <c r="JMS2141" s="1"/>
      <c r="JMT2141" s="1"/>
      <c r="JMU2141" s="1"/>
      <c r="JMV2141" s="1"/>
      <c r="JMW2141" s="1"/>
      <c r="JMX2141" s="1"/>
      <c r="JMY2141" s="1"/>
      <c r="JMZ2141" s="1"/>
      <c r="JNA2141" s="1"/>
      <c r="JNB2141" s="1"/>
      <c r="JNC2141" s="1"/>
      <c r="JND2141" s="1"/>
      <c r="JNE2141" s="1"/>
      <c r="JNF2141" s="1"/>
      <c r="JNG2141" s="1"/>
      <c r="JNH2141" s="1"/>
      <c r="JNI2141" s="1"/>
      <c r="JNJ2141" s="1"/>
      <c r="JNK2141" s="1"/>
      <c r="JNL2141" s="1"/>
      <c r="JNM2141" s="1"/>
      <c r="JNN2141" s="1"/>
      <c r="JNO2141" s="1"/>
      <c r="JNP2141" s="1"/>
      <c r="JNQ2141" s="1"/>
      <c r="JNR2141" s="1"/>
      <c r="JNS2141" s="1"/>
      <c r="JNT2141" s="1"/>
      <c r="JNU2141" s="1"/>
      <c r="JNV2141" s="1"/>
      <c r="JNW2141" s="1"/>
      <c r="JNX2141" s="1"/>
      <c r="JNY2141" s="1"/>
      <c r="JNZ2141" s="1"/>
      <c r="JOA2141" s="1"/>
      <c r="JOB2141" s="1"/>
      <c r="JOC2141" s="1"/>
      <c r="JOD2141" s="1"/>
      <c r="JOE2141" s="1"/>
      <c r="JOF2141" s="1"/>
      <c r="JOG2141" s="1"/>
      <c r="JOH2141" s="1"/>
      <c r="JOI2141" s="1"/>
      <c r="JOJ2141" s="1"/>
      <c r="JOK2141" s="1"/>
      <c r="JOL2141" s="1"/>
      <c r="JOM2141" s="1"/>
      <c r="JON2141" s="1"/>
      <c r="JOO2141" s="1"/>
      <c r="JOP2141" s="1"/>
      <c r="JOQ2141" s="1"/>
      <c r="JOR2141" s="1"/>
      <c r="JOS2141" s="1"/>
      <c r="JOT2141" s="1"/>
      <c r="JOU2141" s="1"/>
      <c r="JOV2141" s="1"/>
      <c r="JOW2141" s="1"/>
      <c r="JOX2141" s="1"/>
      <c r="JOY2141" s="1"/>
      <c r="JOZ2141" s="1"/>
      <c r="JPA2141" s="1"/>
      <c r="JPB2141" s="1"/>
      <c r="JPC2141" s="1"/>
      <c r="JPD2141" s="1"/>
      <c r="JPE2141" s="1"/>
      <c r="JPF2141" s="1"/>
      <c r="JPG2141" s="1"/>
      <c r="JPH2141" s="1"/>
      <c r="JPI2141" s="1"/>
      <c r="JPJ2141" s="1"/>
      <c r="JPK2141" s="1"/>
      <c r="JPL2141" s="1"/>
      <c r="JPM2141" s="1"/>
      <c r="JPN2141" s="1"/>
      <c r="JPO2141" s="1"/>
      <c r="JPP2141" s="1"/>
      <c r="JPQ2141" s="1"/>
      <c r="JPR2141" s="1"/>
      <c r="JPS2141" s="1"/>
      <c r="JPT2141" s="1"/>
      <c r="JPU2141" s="1"/>
      <c r="JPV2141" s="1"/>
      <c r="JPW2141" s="1"/>
      <c r="JPX2141" s="1"/>
      <c r="JPY2141" s="1"/>
      <c r="JPZ2141" s="1"/>
      <c r="JQA2141" s="1"/>
      <c r="JQB2141" s="1"/>
      <c r="JQC2141" s="1"/>
      <c r="JQD2141" s="1"/>
      <c r="JQE2141" s="1"/>
      <c r="JQF2141" s="1"/>
      <c r="JQG2141" s="1"/>
      <c r="JQH2141" s="1"/>
      <c r="JQI2141" s="1"/>
      <c r="JQJ2141" s="1"/>
      <c r="JQK2141" s="1"/>
      <c r="JQL2141" s="1"/>
      <c r="JQM2141" s="1"/>
      <c r="JQN2141" s="1"/>
      <c r="JQO2141" s="1"/>
      <c r="JQP2141" s="1"/>
      <c r="JQQ2141" s="1"/>
      <c r="JQR2141" s="1"/>
      <c r="JQS2141" s="1"/>
      <c r="JQT2141" s="1"/>
      <c r="JQU2141" s="1"/>
      <c r="JQV2141" s="1"/>
      <c r="JQW2141" s="1"/>
      <c r="JQX2141" s="1"/>
      <c r="JQY2141" s="1"/>
      <c r="JQZ2141" s="1"/>
      <c r="JRA2141" s="1"/>
      <c r="JRB2141" s="1"/>
      <c r="JRC2141" s="1"/>
      <c r="JRD2141" s="1"/>
      <c r="JRE2141" s="1"/>
      <c r="JRF2141" s="1"/>
      <c r="JRG2141" s="1"/>
      <c r="JRH2141" s="1"/>
      <c r="JRI2141" s="1"/>
      <c r="JRJ2141" s="1"/>
      <c r="JRK2141" s="1"/>
      <c r="JRL2141" s="1"/>
      <c r="JRM2141" s="1"/>
      <c r="JRN2141" s="1"/>
      <c r="JRO2141" s="1"/>
      <c r="JRP2141" s="1"/>
      <c r="JRQ2141" s="1"/>
      <c r="JRR2141" s="1"/>
      <c r="JRS2141" s="1"/>
      <c r="JRT2141" s="1"/>
      <c r="JRU2141" s="1"/>
      <c r="JRV2141" s="1"/>
      <c r="JRW2141" s="1"/>
      <c r="JRX2141" s="1"/>
      <c r="JRY2141" s="1"/>
      <c r="JRZ2141" s="1"/>
      <c r="JSA2141" s="1"/>
      <c r="JSB2141" s="1"/>
      <c r="JSC2141" s="1"/>
      <c r="JSD2141" s="1"/>
      <c r="JSE2141" s="1"/>
      <c r="JSF2141" s="1"/>
      <c r="JSG2141" s="1"/>
      <c r="JSH2141" s="1"/>
      <c r="JSI2141" s="1"/>
      <c r="JSJ2141" s="1"/>
      <c r="JSK2141" s="1"/>
      <c r="JSL2141" s="1"/>
      <c r="JSM2141" s="1"/>
      <c r="JSN2141" s="1"/>
      <c r="JSO2141" s="1"/>
      <c r="JSP2141" s="1"/>
      <c r="JSQ2141" s="1"/>
      <c r="JSR2141" s="1"/>
      <c r="JSS2141" s="1"/>
      <c r="JST2141" s="1"/>
      <c r="JSU2141" s="1"/>
      <c r="JSV2141" s="1"/>
      <c r="JSW2141" s="1"/>
      <c r="JSX2141" s="1"/>
      <c r="JSY2141" s="1"/>
      <c r="JSZ2141" s="1"/>
      <c r="JTA2141" s="1"/>
      <c r="JTB2141" s="1"/>
      <c r="JTC2141" s="1"/>
      <c r="JTD2141" s="1"/>
      <c r="JTE2141" s="1"/>
      <c r="JTF2141" s="1"/>
      <c r="JTG2141" s="1"/>
      <c r="JTH2141" s="1"/>
      <c r="JTI2141" s="1"/>
      <c r="JTJ2141" s="1"/>
      <c r="JTK2141" s="1"/>
      <c r="JTL2141" s="1"/>
      <c r="JTM2141" s="1"/>
      <c r="JTN2141" s="1"/>
      <c r="JTO2141" s="1"/>
      <c r="JTP2141" s="1"/>
      <c r="JTQ2141" s="1"/>
      <c r="JTR2141" s="1"/>
      <c r="JTS2141" s="1"/>
      <c r="JTT2141" s="1"/>
      <c r="JTU2141" s="1"/>
      <c r="JTV2141" s="1"/>
      <c r="JTW2141" s="1"/>
      <c r="JTX2141" s="1"/>
      <c r="JTY2141" s="1"/>
      <c r="JTZ2141" s="1"/>
      <c r="JUA2141" s="1"/>
      <c r="JUB2141" s="1"/>
      <c r="JUC2141" s="1"/>
      <c r="JUD2141" s="1"/>
      <c r="JUE2141" s="1"/>
      <c r="JUF2141" s="1"/>
      <c r="JUG2141" s="1"/>
      <c r="JUH2141" s="1"/>
      <c r="JUI2141" s="1"/>
      <c r="JUJ2141" s="1"/>
      <c r="JUK2141" s="1"/>
      <c r="JUL2141" s="1"/>
      <c r="JUM2141" s="1"/>
      <c r="JUN2141" s="1"/>
      <c r="JUO2141" s="1"/>
      <c r="JUP2141" s="1"/>
      <c r="JUQ2141" s="1"/>
      <c r="JUR2141" s="1"/>
      <c r="JUS2141" s="1"/>
      <c r="JUT2141" s="1"/>
      <c r="JUU2141" s="1"/>
      <c r="JUV2141" s="1"/>
      <c r="JUW2141" s="1"/>
      <c r="JUX2141" s="1"/>
      <c r="JUY2141" s="1"/>
      <c r="JUZ2141" s="1"/>
      <c r="JVA2141" s="1"/>
      <c r="JVB2141" s="1"/>
      <c r="JVC2141" s="1"/>
      <c r="JVD2141" s="1"/>
      <c r="JVE2141" s="1"/>
      <c r="JVF2141" s="1"/>
      <c r="JVG2141" s="1"/>
      <c r="JVH2141" s="1"/>
      <c r="JVI2141" s="1"/>
      <c r="JVJ2141" s="1"/>
      <c r="JVK2141" s="1"/>
      <c r="JVL2141" s="1"/>
      <c r="JVM2141" s="1"/>
      <c r="JVN2141" s="1"/>
      <c r="JVO2141" s="1"/>
      <c r="JVP2141" s="1"/>
      <c r="JVQ2141" s="1"/>
      <c r="JVR2141" s="1"/>
      <c r="JVS2141" s="1"/>
      <c r="JVT2141" s="1"/>
      <c r="JVU2141" s="1"/>
      <c r="JVV2141" s="1"/>
      <c r="JVW2141" s="1"/>
      <c r="JVX2141" s="1"/>
      <c r="JVY2141" s="1"/>
      <c r="JVZ2141" s="1"/>
      <c r="JWA2141" s="1"/>
      <c r="JWB2141" s="1"/>
      <c r="JWC2141" s="1"/>
      <c r="JWD2141" s="1"/>
      <c r="JWE2141" s="1"/>
      <c r="JWF2141" s="1"/>
      <c r="JWG2141" s="1"/>
      <c r="JWH2141" s="1"/>
      <c r="JWI2141" s="1"/>
      <c r="JWJ2141" s="1"/>
      <c r="JWK2141" s="1"/>
      <c r="JWL2141" s="1"/>
      <c r="JWM2141" s="1"/>
      <c r="JWN2141" s="1"/>
      <c r="JWO2141" s="1"/>
      <c r="JWP2141" s="1"/>
      <c r="JWQ2141" s="1"/>
      <c r="JWR2141" s="1"/>
      <c r="JWS2141" s="1"/>
      <c r="JWT2141" s="1"/>
      <c r="JWU2141" s="1"/>
      <c r="JWV2141" s="1"/>
      <c r="JWW2141" s="1"/>
      <c r="JWX2141" s="1"/>
      <c r="JWY2141" s="1"/>
      <c r="JWZ2141" s="1"/>
      <c r="JXA2141" s="1"/>
      <c r="JXB2141" s="1"/>
      <c r="JXC2141" s="1"/>
      <c r="JXD2141" s="1"/>
      <c r="JXE2141" s="1"/>
      <c r="JXF2141" s="1"/>
      <c r="JXG2141" s="1"/>
      <c r="JXH2141" s="1"/>
      <c r="JXI2141" s="1"/>
      <c r="JXJ2141" s="1"/>
      <c r="JXK2141" s="1"/>
      <c r="JXL2141" s="1"/>
      <c r="JXM2141" s="1"/>
      <c r="JXN2141" s="1"/>
      <c r="JXO2141" s="1"/>
      <c r="JXP2141" s="1"/>
      <c r="JXQ2141" s="1"/>
      <c r="JXR2141" s="1"/>
      <c r="JXS2141" s="1"/>
      <c r="JXT2141" s="1"/>
      <c r="JXU2141" s="1"/>
      <c r="JXV2141" s="1"/>
      <c r="JXW2141" s="1"/>
      <c r="JXX2141" s="1"/>
      <c r="JXY2141" s="1"/>
      <c r="JXZ2141" s="1"/>
      <c r="JYA2141" s="1"/>
      <c r="JYB2141" s="1"/>
      <c r="JYC2141" s="1"/>
      <c r="JYD2141" s="1"/>
      <c r="JYE2141" s="1"/>
      <c r="JYF2141" s="1"/>
      <c r="JYG2141" s="1"/>
      <c r="JYH2141" s="1"/>
      <c r="JYI2141" s="1"/>
      <c r="JYJ2141" s="1"/>
      <c r="JYK2141" s="1"/>
      <c r="JYL2141" s="1"/>
      <c r="JYM2141" s="1"/>
      <c r="JYN2141" s="1"/>
      <c r="JYO2141" s="1"/>
      <c r="JYP2141" s="1"/>
      <c r="JYQ2141" s="1"/>
      <c r="JYR2141" s="1"/>
      <c r="JYS2141" s="1"/>
      <c r="JYT2141" s="1"/>
      <c r="JYU2141" s="1"/>
      <c r="JYV2141" s="1"/>
      <c r="JYW2141" s="1"/>
      <c r="JYX2141" s="1"/>
      <c r="JYY2141" s="1"/>
      <c r="JYZ2141" s="1"/>
      <c r="JZA2141" s="1"/>
      <c r="JZB2141" s="1"/>
      <c r="JZC2141" s="1"/>
      <c r="JZD2141" s="1"/>
      <c r="JZE2141" s="1"/>
      <c r="JZF2141" s="1"/>
      <c r="JZG2141" s="1"/>
      <c r="JZH2141" s="1"/>
      <c r="JZI2141" s="1"/>
      <c r="JZJ2141" s="1"/>
      <c r="JZK2141" s="1"/>
      <c r="JZL2141" s="1"/>
      <c r="JZM2141" s="1"/>
      <c r="JZN2141" s="1"/>
      <c r="JZO2141" s="1"/>
      <c r="JZP2141" s="1"/>
      <c r="JZQ2141" s="1"/>
      <c r="JZR2141" s="1"/>
      <c r="JZS2141" s="1"/>
      <c r="JZT2141" s="1"/>
      <c r="JZU2141" s="1"/>
      <c r="JZV2141" s="1"/>
      <c r="JZW2141" s="1"/>
      <c r="JZX2141" s="1"/>
      <c r="JZY2141" s="1"/>
      <c r="JZZ2141" s="1"/>
      <c r="KAA2141" s="1"/>
      <c r="KAB2141" s="1"/>
      <c r="KAC2141" s="1"/>
      <c r="KAD2141" s="1"/>
      <c r="KAE2141" s="1"/>
      <c r="KAF2141" s="1"/>
      <c r="KAG2141" s="1"/>
      <c r="KAH2141" s="1"/>
      <c r="KAI2141" s="1"/>
      <c r="KAJ2141" s="1"/>
      <c r="KAK2141" s="1"/>
      <c r="KAL2141" s="1"/>
      <c r="KAM2141" s="1"/>
      <c r="KAN2141" s="1"/>
      <c r="KAO2141" s="1"/>
      <c r="KAP2141" s="1"/>
      <c r="KAQ2141" s="1"/>
      <c r="KAR2141" s="1"/>
      <c r="KAS2141" s="1"/>
      <c r="KAT2141" s="1"/>
      <c r="KAU2141" s="1"/>
      <c r="KAV2141" s="1"/>
      <c r="KAW2141" s="1"/>
      <c r="KAX2141" s="1"/>
      <c r="KAY2141" s="1"/>
      <c r="KAZ2141" s="1"/>
      <c r="KBA2141" s="1"/>
      <c r="KBB2141" s="1"/>
      <c r="KBC2141" s="1"/>
      <c r="KBD2141" s="1"/>
      <c r="KBE2141" s="1"/>
      <c r="KBF2141" s="1"/>
      <c r="KBG2141" s="1"/>
      <c r="KBH2141" s="1"/>
      <c r="KBI2141" s="1"/>
      <c r="KBJ2141" s="1"/>
      <c r="KBK2141" s="1"/>
      <c r="KBL2141" s="1"/>
      <c r="KBM2141" s="1"/>
      <c r="KBN2141" s="1"/>
      <c r="KBO2141" s="1"/>
      <c r="KBP2141" s="1"/>
      <c r="KBQ2141" s="1"/>
      <c r="KBR2141" s="1"/>
      <c r="KBS2141" s="1"/>
      <c r="KBT2141" s="1"/>
      <c r="KBU2141" s="1"/>
      <c r="KBV2141" s="1"/>
      <c r="KBW2141" s="1"/>
      <c r="KBX2141" s="1"/>
      <c r="KBY2141" s="1"/>
      <c r="KBZ2141" s="1"/>
      <c r="KCA2141" s="1"/>
      <c r="KCB2141" s="1"/>
      <c r="KCC2141" s="1"/>
      <c r="KCD2141" s="1"/>
      <c r="KCE2141" s="1"/>
      <c r="KCF2141" s="1"/>
      <c r="KCG2141" s="1"/>
      <c r="KCH2141" s="1"/>
      <c r="KCI2141" s="1"/>
      <c r="KCJ2141" s="1"/>
      <c r="KCK2141" s="1"/>
      <c r="KCL2141" s="1"/>
      <c r="KCM2141" s="1"/>
      <c r="KCN2141" s="1"/>
      <c r="KCO2141" s="1"/>
      <c r="KCP2141" s="1"/>
      <c r="KCQ2141" s="1"/>
      <c r="KCR2141" s="1"/>
      <c r="KCS2141" s="1"/>
      <c r="KCT2141" s="1"/>
      <c r="KCU2141" s="1"/>
      <c r="KCV2141" s="1"/>
      <c r="KCW2141" s="1"/>
      <c r="KCX2141" s="1"/>
      <c r="KCY2141" s="1"/>
      <c r="KCZ2141" s="1"/>
      <c r="KDA2141" s="1"/>
      <c r="KDB2141" s="1"/>
      <c r="KDC2141" s="1"/>
      <c r="KDD2141" s="1"/>
      <c r="KDE2141" s="1"/>
      <c r="KDF2141" s="1"/>
      <c r="KDG2141" s="1"/>
      <c r="KDH2141" s="1"/>
      <c r="KDI2141" s="1"/>
      <c r="KDJ2141" s="1"/>
      <c r="KDK2141" s="1"/>
      <c r="KDL2141" s="1"/>
      <c r="KDM2141" s="1"/>
      <c r="KDN2141" s="1"/>
      <c r="KDO2141" s="1"/>
      <c r="KDP2141" s="1"/>
      <c r="KDQ2141" s="1"/>
      <c r="KDR2141" s="1"/>
      <c r="KDS2141" s="1"/>
      <c r="KDT2141" s="1"/>
      <c r="KDU2141" s="1"/>
      <c r="KDV2141" s="1"/>
      <c r="KDW2141" s="1"/>
      <c r="KDX2141" s="1"/>
      <c r="KDY2141" s="1"/>
      <c r="KDZ2141" s="1"/>
      <c r="KEA2141" s="1"/>
      <c r="KEB2141" s="1"/>
      <c r="KEC2141" s="1"/>
      <c r="KED2141" s="1"/>
      <c r="KEE2141" s="1"/>
      <c r="KEF2141" s="1"/>
      <c r="KEG2141" s="1"/>
      <c r="KEH2141" s="1"/>
      <c r="KEI2141" s="1"/>
      <c r="KEJ2141" s="1"/>
      <c r="KEK2141" s="1"/>
      <c r="KEL2141" s="1"/>
      <c r="KEM2141" s="1"/>
      <c r="KEN2141" s="1"/>
      <c r="KEO2141" s="1"/>
      <c r="KEP2141" s="1"/>
      <c r="KEQ2141" s="1"/>
      <c r="KER2141" s="1"/>
      <c r="KES2141" s="1"/>
      <c r="KET2141" s="1"/>
      <c r="KEU2141" s="1"/>
      <c r="KEV2141" s="1"/>
      <c r="KEW2141" s="1"/>
      <c r="KEX2141" s="1"/>
      <c r="KEY2141" s="1"/>
      <c r="KEZ2141" s="1"/>
      <c r="KFA2141" s="1"/>
      <c r="KFB2141" s="1"/>
      <c r="KFC2141" s="1"/>
      <c r="KFD2141" s="1"/>
      <c r="KFE2141" s="1"/>
      <c r="KFF2141" s="1"/>
      <c r="KFG2141" s="1"/>
      <c r="KFH2141" s="1"/>
      <c r="KFI2141" s="1"/>
      <c r="KFJ2141" s="1"/>
      <c r="KFK2141" s="1"/>
      <c r="KFL2141" s="1"/>
      <c r="KFM2141" s="1"/>
      <c r="KFN2141" s="1"/>
      <c r="KFO2141" s="1"/>
      <c r="KFP2141" s="1"/>
      <c r="KFQ2141" s="1"/>
      <c r="KFR2141" s="1"/>
      <c r="KFS2141" s="1"/>
      <c r="KFT2141" s="1"/>
      <c r="KFU2141" s="1"/>
      <c r="KFV2141" s="1"/>
      <c r="KFW2141" s="1"/>
      <c r="KFX2141" s="1"/>
      <c r="KFY2141" s="1"/>
      <c r="KFZ2141" s="1"/>
      <c r="KGA2141" s="1"/>
      <c r="KGB2141" s="1"/>
      <c r="KGC2141" s="1"/>
      <c r="KGD2141" s="1"/>
      <c r="KGE2141" s="1"/>
      <c r="KGF2141" s="1"/>
      <c r="KGG2141" s="1"/>
      <c r="KGH2141" s="1"/>
      <c r="KGI2141" s="1"/>
      <c r="KGJ2141" s="1"/>
      <c r="KGK2141" s="1"/>
      <c r="KGL2141" s="1"/>
      <c r="KGM2141" s="1"/>
      <c r="KGN2141" s="1"/>
      <c r="KGO2141" s="1"/>
      <c r="KGP2141" s="1"/>
      <c r="KGQ2141" s="1"/>
      <c r="KGR2141" s="1"/>
      <c r="KGS2141" s="1"/>
      <c r="KGT2141" s="1"/>
      <c r="KGU2141" s="1"/>
      <c r="KGV2141" s="1"/>
      <c r="KGW2141" s="1"/>
      <c r="KGX2141" s="1"/>
      <c r="KGY2141" s="1"/>
      <c r="KGZ2141" s="1"/>
      <c r="KHA2141" s="1"/>
      <c r="KHB2141" s="1"/>
      <c r="KHC2141" s="1"/>
      <c r="KHD2141" s="1"/>
      <c r="KHE2141" s="1"/>
      <c r="KHF2141" s="1"/>
      <c r="KHG2141" s="1"/>
      <c r="KHH2141" s="1"/>
      <c r="KHI2141" s="1"/>
      <c r="KHJ2141" s="1"/>
      <c r="KHK2141" s="1"/>
      <c r="KHL2141" s="1"/>
      <c r="KHM2141" s="1"/>
      <c r="KHN2141" s="1"/>
      <c r="KHO2141" s="1"/>
      <c r="KHP2141" s="1"/>
      <c r="KHQ2141" s="1"/>
      <c r="KHR2141" s="1"/>
      <c r="KHS2141" s="1"/>
      <c r="KHT2141" s="1"/>
      <c r="KHU2141" s="1"/>
      <c r="KHV2141" s="1"/>
      <c r="KHW2141" s="1"/>
      <c r="KHX2141" s="1"/>
      <c r="KHY2141" s="1"/>
      <c r="KHZ2141" s="1"/>
      <c r="KIA2141" s="1"/>
      <c r="KIB2141" s="1"/>
      <c r="KIC2141" s="1"/>
      <c r="KID2141" s="1"/>
      <c r="KIE2141" s="1"/>
      <c r="KIF2141" s="1"/>
      <c r="KIG2141" s="1"/>
      <c r="KIH2141" s="1"/>
      <c r="KII2141" s="1"/>
      <c r="KIJ2141" s="1"/>
      <c r="KIK2141" s="1"/>
      <c r="KIL2141" s="1"/>
      <c r="KIM2141" s="1"/>
      <c r="KIN2141" s="1"/>
      <c r="KIO2141" s="1"/>
      <c r="KIP2141" s="1"/>
      <c r="KIQ2141" s="1"/>
      <c r="KIR2141" s="1"/>
      <c r="KIS2141" s="1"/>
      <c r="KIT2141" s="1"/>
      <c r="KIU2141" s="1"/>
      <c r="KIV2141" s="1"/>
      <c r="KIW2141" s="1"/>
      <c r="KIX2141" s="1"/>
      <c r="KIY2141" s="1"/>
      <c r="KIZ2141" s="1"/>
      <c r="KJA2141" s="1"/>
      <c r="KJB2141" s="1"/>
      <c r="KJC2141" s="1"/>
      <c r="KJD2141" s="1"/>
      <c r="KJE2141" s="1"/>
      <c r="KJF2141" s="1"/>
      <c r="KJG2141" s="1"/>
      <c r="KJH2141" s="1"/>
      <c r="KJI2141" s="1"/>
      <c r="KJJ2141" s="1"/>
      <c r="KJK2141" s="1"/>
      <c r="KJL2141" s="1"/>
      <c r="KJM2141" s="1"/>
      <c r="KJN2141" s="1"/>
      <c r="KJO2141" s="1"/>
      <c r="KJP2141" s="1"/>
      <c r="KJQ2141" s="1"/>
      <c r="KJR2141" s="1"/>
      <c r="KJS2141" s="1"/>
      <c r="KJT2141" s="1"/>
      <c r="KJU2141" s="1"/>
      <c r="KJV2141" s="1"/>
      <c r="KJW2141" s="1"/>
      <c r="KJX2141" s="1"/>
      <c r="KJY2141" s="1"/>
      <c r="KJZ2141" s="1"/>
      <c r="KKA2141" s="1"/>
      <c r="KKB2141" s="1"/>
      <c r="KKC2141" s="1"/>
      <c r="KKD2141" s="1"/>
      <c r="KKE2141" s="1"/>
      <c r="KKF2141" s="1"/>
      <c r="KKG2141" s="1"/>
      <c r="KKH2141" s="1"/>
      <c r="KKI2141" s="1"/>
      <c r="KKJ2141" s="1"/>
      <c r="KKK2141" s="1"/>
      <c r="KKL2141" s="1"/>
      <c r="KKM2141" s="1"/>
      <c r="KKN2141" s="1"/>
      <c r="KKO2141" s="1"/>
      <c r="KKP2141" s="1"/>
      <c r="KKQ2141" s="1"/>
      <c r="KKR2141" s="1"/>
      <c r="KKS2141" s="1"/>
      <c r="KKT2141" s="1"/>
      <c r="KKU2141" s="1"/>
      <c r="KKV2141" s="1"/>
      <c r="KKW2141" s="1"/>
      <c r="KKX2141" s="1"/>
      <c r="KKY2141" s="1"/>
      <c r="KKZ2141" s="1"/>
      <c r="KLA2141" s="1"/>
      <c r="KLB2141" s="1"/>
      <c r="KLC2141" s="1"/>
      <c r="KLD2141" s="1"/>
      <c r="KLE2141" s="1"/>
      <c r="KLF2141" s="1"/>
      <c r="KLG2141" s="1"/>
      <c r="KLH2141" s="1"/>
      <c r="KLI2141" s="1"/>
      <c r="KLJ2141" s="1"/>
      <c r="KLK2141" s="1"/>
      <c r="KLL2141" s="1"/>
      <c r="KLM2141" s="1"/>
      <c r="KLN2141" s="1"/>
      <c r="KLO2141" s="1"/>
      <c r="KLP2141" s="1"/>
      <c r="KLQ2141" s="1"/>
      <c r="KLR2141" s="1"/>
      <c r="KLS2141" s="1"/>
      <c r="KLT2141" s="1"/>
      <c r="KLU2141" s="1"/>
      <c r="KLV2141" s="1"/>
      <c r="KLW2141" s="1"/>
      <c r="KLX2141" s="1"/>
      <c r="KLY2141" s="1"/>
      <c r="KLZ2141" s="1"/>
      <c r="KMA2141" s="1"/>
      <c r="KMB2141" s="1"/>
      <c r="KMC2141" s="1"/>
      <c r="KMD2141" s="1"/>
      <c r="KME2141" s="1"/>
      <c r="KMF2141" s="1"/>
      <c r="KMG2141" s="1"/>
      <c r="KMH2141" s="1"/>
      <c r="KMI2141" s="1"/>
      <c r="KMJ2141" s="1"/>
      <c r="KMK2141" s="1"/>
      <c r="KML2141" s="1"/>
      <c r="KMM2141" s="1"/>
      <c r="KMN2141" s="1"/>
      <c r="KMO2141" s="1"/>
      <c r="KMP2141" s="1"/>
      <c r="KMQ2141" s="1"/>
      <c r="KMR2141" s="1"/>
      <c r="KMS2141" s="1"/>
      <c r="KMT2141" s="1"/>
      <c r="KMU2141" s="1"/>
      <c r="KMV2141" s="1"/>
      <c r="KMW2141" s="1"/>
      <c r="KMX2141" s="1"/>
      <c r="KMY2141" s="1"/>
      <c r="KMZ2141" s="1"/>
      <c r="KNA2141" s="1"/>
      <c r="KNB2141" s="1"/>
      <c r="KNC2141" s="1"/>
      <c r="KND2141" s="1"/>
      <c r="KNE2141" s="1"/>
      <c r="KNF2141" s="1"/>
      <c r="KNG2141" s="1"/>
      <c r="KNH2141" s="1"/>
      <c r="KNI2141" s="1"/>
      <c r="KNJ2141" s="1"/>
      <c r="KNK2141" s="1"/>
      <c r="KNL2141" s="1"/>
      <c r="KNM2141" s="1"/>
      <c r="KNN2141" s="1"/>
      <c r="KNO2141" s="1"/>
      <c r="KNP2141" s="1"/>
      <c r="KNQ2141" s="1"/>
      <c r="KNR2141" s="1"/>
      <c r="KNS2141" s="1"/>
      <c r="KNT2141" s="1"/>
      <c r="KNU2141" s="1"/>
      <c r="KNV2141" s="1"/>
      <c r="KNW2141" s="1"/>
      <c r="KNX2141" s="1"/>
      <c r="KNY2141" s="1"/>
      <c r="KNZ2141" s="1"/>
      <c r="KOA2141" s="1"/>
      <c r="KOB2141" s="1"/>
      <c r="KOC2141" s="1"/>
      <c r="KOD2141" s="1"/>
      <c r="KOE2141" s="1"/>
      <c r="KOF2141" s="1"/>
      <c r="KOG2141" s="1"/>
      <c r="KOH2141" s="1"/>
      <c r="KOI2141" s="1"/>
      <c r="KOJ2141" s="1"/>
      <c r="KOK2141" s="1"/>
      <c r="KOL2141" s="1"/>
      <c r="KOM2141" s="1"/>
      <c r="KON2141" s="1"/>
      <c r="KOO2141" s="1"/>
      <c r="KOP2141" s="1"/>
      <c r="KOQ2141" s="1"/>
      <c r="KOR2141" s="1"/>
      <c r="KOS2141" s="1"/>
      <c r="KOT2141" s="1"/>
      <c r="KOU2141" s="1"/>
      <c r="KOV2141" s="1"/>
      <c r="KOW2141" s="1"/>
      <c r="KOX2141" s="1"/>
      <c r="KOY2141" s="1"/>
      <c r="KOZ2141" s="1"/>
      <c r="KPA2141" s="1"/>
      <c r="KPB2141" s="1"/>
      <c r="KPC2141" s="1"/>
      <c r="KPD2141" s="1"/>
      <c r="KPE2141" s="1"/>
      <c r="KPF2141" s="1"/>
      <c r="KPG2141" s="1"/>
      <c r="KPH2141" s="1"/>
      <c r="KPI2141" s="1"/>
      <c r="KPJ2141" s="1"/>
      <c r="KPK2141" s="1"/>
      <c r="KPL2141" s="1"/>
      <c r="KPM2141" s="1"/>
      <c r="KPN2141" s="1"/>
      <c r="KPO2141" s="1"/>
      <c r="KPP2141" s="1"/>
      <c r="KPQ2141" s="1"/>
      <c r="KPR2141" s="1"/>
      <c r="KPS2141" s="1"/>
      <c r="KPT2141" s="1"/>
      <c r="KPU2141" s="1"/>
      <c r="KPV2141" s="1"/>
      <c r="KPW2141" s="1"/>
      <c r="KPX2141" s="1"/>
      <c r="KPY2141" s="1"/>
      <c r="KPZ2141" s="1"/>
      <c r="KQA2141" s="1"/>
      <c r="KQB2141" s="1"/>
      <c r="KQC2141" s="1"/>
      <c r="KQD2141" s="1"/>
      <c r="KQE2141" s="1"/>
      <c r="KQF2141" s="1"/>
      <c r="KQG2141" s="1"/>
      <c r="KQH2141" s="1"/>
      <c r="KQI2141" s="1"/>
      <c r="KQJ2141" s="1"/>
      <c r="KQK2141" s="1"/>
      <c r="KQL2141" s="1"/>
      <c r="KQM2141" s="1"/>
      <c r="KQN2141" s="1"/>
      <c r="KQO2141" s="1"/>
      <c r="KQP2141" s="1"/>
      <c r="KQQ2141" s="1"/>
      <c r="KQR2141" s="1"/>
      <c r="KQS2141" s="1"/>
      <c r="KQT2141" s="1"/>
      <c r="KQU2141" s="1"/>
      <c r="KQV2141" s="1"/>
      <c r="KQW2141" s="1"/>
      <c r="KQX2141" s="1"/>
      <c r="KQY2141" s="1"/>
      <c r="KQZ2141" s="1"/>
      <c r="KRA2141" s="1"/>
      <c r="KRB2141" s="1"/>
      <c r="KRC2141" s="1"/>
      <c r="KRD2141" s="1"/>
      <c r="KRE2141" s="1"/>
      <c r="KRF2141" s="1"/>
      <c r="KRG2141" s="1"/>
      <c r="KRH2141" s="1"/>
      <c r="KRI2141" s="1"/>
      <c r="KRJ2141" s="1"/>
      <c r="KRK2141" s="1"/>
      <c r="KRL2141" s="1"/>
      <c r="KRM2141" s="1"/>
      <c r="KRN2141" s="1"/>
      <c r="KRO2141" s="1"/>
      <c r="KRP2141" s="1"/>
      <c r="KRQ2141" s="1"/>
      <c r="KRR2141" s="1"/>
      <c r="KRS2141" s="1"/>
      <c r="KRT2141" s="1"/>
      <c r="KRU2141" s="1"/>
      <c r="KRV2141" s="1"/>
      <c r="KRW2141" s="1"/>
      <c r="KRX2141" s="1"/>
      <c r="KRY2141" s="1"/>
      <c r="KRZ2141" s="1"/>
      <c r="KSA2141" s="1"/>
      <c r="KSB2141" s="1"/>
      <c r="KSC2141" s="1"/>
      <c r="KSD2141" s="1"/>
      <c r="KSE2141" s="1"/>
      <c r="KSF2141" s="1"/>
      <c r="KSG2141" s="1"/>
      <c r="KSH2141" s="1"/>
      <c r="KSI2141" s="1"/>
      <c r="KSJ2141" s="1"/>
      <c r="KSK2141" s="1"/>
      <c r="KSL2141" s="1"/>
      <c r="KSM2141" s="1"/>
      <c r="KSN2141" s="1"/>
      <c r="KSO2141" s="1"/>
      <c r="KSP2141" s="1"/>
      <c r="KSQ2141" s="1"/>
      <c r="KSR2141" s="1"/>
      <c r="KSS2141" s="1"/>
      <c r="KST2141" s="1"/>
      <c r="KSU2141" s="1"/>
      <c r="KSV2141" s="1"/>
      <c r="KSW2141" s="1"/>
      <c r="KSX2141" s="1"/>
      <c r="KSY2141" s="1"/>
      <c r="KSZ2141" s="1"/>
      <c r="KTA2141" s="1"/>
      <c r="KTB2141" s="1"/>
      <c r="KTC2141" s="1"/>
      <c r="KTD2141" s="1"/>
      <c r="KTE2141" s="1"/>
      <c r="KTF2141" s="1"/>
      <c r="KTG2141" s="1"/>
      <c r="KTH2141" s="1"/>
      <c r="KTI2141" s="1"/>
      <c r="KTJ2141" s="1"/>
      <c r="KTK2141" s="1"/>
      <c r="KTL2141" s="1"/>
      <c r="KTM2141" s="1"/>
      <c r="KTN2141" s="1"/>
      <c r="KTO2141" s="1"/>
      <c r="KTP2141" s="1"/>
      <c r="KTQ2141" s="1"/>
      <c r="KTR2141" s="1"/>
      <c r="KTS2141" s="1"/>
      <c r="KTT2141" s="1"/>
      <c r="KTU2141" s="1"/>
      <c r="KTV2141" s="1"/>
      <c r="KTW2141" s="1"/>
      <c r="KTX2141" s="1"/>
      <c r="KTY2141" s="1"/>
      <c r="KTZ2141" s="1"/>
      <c r="KUA2141" s="1"/>
      <c r="KUB2141" s="1"/>
      <c r="KUC2141" s="1"/>
      <c r="KUD2141" s="1"/>
      <c r="KUE2141" s="1"/>
      <c r="KUF2141" s="1"/>
      <c r="KUG2141" s="1"/>
      <c r="KUH2141" s="1"/>
      <c r="KUI2141" s="1"/>
      <c r="KUJ2141" s="1"/>
      <c r="KUK2141" s="1"/>
      <c r="KUL2141" s="1"/>
      <c r="KUM2141" s="1"/>
      <c r="KUN2141" s="1"/>
      <c r="KUO2141" s="1"/>
      <c r="KUP2141" s="1"/>
      <c r="KUQ2141" s="1"/>
      <c r="KUR2141" s="1"/>
      <c r="KUS2141" s="1"/>
      <c r="KUT2141" s="1"/>
      <c r="KUU2141" s="1"/>
      <c r="KUV2141" s="1"/>
      <c r="KUW2141" s="1"/>
      <c r="KUX2141" s="1"/>
      <c r="KUY2141" s="1"/>
      <c r="KUZ2141" s="1"/>
      <c r="KVA2141" s="1"/>
      <c r="KVB2141" s="1"/>
      <c r="KVC2141" s="1"/>
      <c r="KVD2141" s="1"/>
      <c r="KVE2141" s="1"/>
      <c r="KVF2141" s="1"/>
      <c r="KVG2141" s="1"/>
      <c r="KVH2141" s="1"/>
      <c r="KVI2141" s="1"/>
      <c r="KVJ2141" s="1"/>
      <c r="KVK2141" s="1"/>
      <c r="KVL2141" s="1"/>
      <c r="KVM2141" s="1"/>
      <c r="KVN2141" s="1"/>
      <c r="KVO2141" s="1"/>
      <c r="KVP2141" s="1"/>
      <c r="KVQ2141" s="1"/>
      <c r="KVR2141" s="1"/>
      <c r="KVS2141" s="1"/>
      <c r="KVT2141" s="1"/>
      <c r="KVU2141" s="1"/>
      <c r="KVV2141" s="1"/>
      <c r="KVW2141" s="1"/>
      <c r="KVX2141" s="1"/>
      <c r="KVY2141" s="1"/>
      <c r="KVZ2141" s="1"/>
      <c r="KWA2141" s="1"/>
      <c r="KWB2141" s="1"/>
      <c r="KWC2141" s="1"/>
      <c r="KWD2141" s="1"/>
      <c r="KWE2141" s="1"/>
      <c r="KWF2141" s="1"/>
      <c r="KWG2141" s="1"/>
      <c r="KWH2141" s="1"/>
      <c r="KWI2141" s="1"/>
      <c r="KWJ2141" s="1"/>
      <c r="KWK2141" s="1"/>
      <c r="KWL2141" s="1"/>
      <c r="KWM2141" s="1"/>
      <c r="KWN2141" s="1"/>
      <c r="KWO2141" s="1"/>
      <c r="KWP2141" s="1"/>
      <c r="KWQ2141" s="1"/>
      <c r="KWR2141" s="1"/>
      <c r="KWS2141" s="1"/>
      <c r="KWT2141" s="1"/>
      <c r="KWU2141" s="1"/>
      <c r="KWV2141" s="1"/>
      <c r="KWW2141" s="1"/>
      <c r="KWX2141" s="1"/>
      <c r="KWY2141" s="1"/>
      <c r="KWZ2141" s="1"/>
      <c r="KXA2141" s="1"/>
      <c r="KXB2141" s="1"/>
      <c r="KXC2141" s="1"/>
      <c r="KXD2141" s="1"/>
      <c r="KXE2141" s="1"/>
      <c r="KXF2141" s="1"/>
      <c r="KXG2141" s="1"/>
      <c r="KXH2141" s="1"/>
      <c r="KXI2141" s="1"/>
      <c r="KXJ2141" s="1"/>
      <c r="KXK2141" s="1"/>
      <c r="KXL2141" s="1"/>
      <c r="KXM2141" s="1"/>
      <c r="KXN2141" s="1"/>
      <c r="KXO2141" s="1"/>
      <c r="KXP2141" s="1"/>
      <c r="KXQ2141" s="1"/>
      <c r="KXR2141" s="1"/>
      <c r="KXS2141" s="1"/>
      <c r="KXT2141" s="1"/>
      <c r="KXU2141" s="1"/>
      <c r="KXV2141" s="1"/>
      <c r="KXW2141" s="1"/>
      <c r="KXX2141" s="1"/>
      <c r="KXY2141" s="1"/>
      <c r="KXZ2141" s="1"/>
      <c r="KYA2141" s="1"/>
      <c r="KYB2141" s="1"/>
      <c r="KYC2141" s="1"/>
      <c r="KYD2141" s="1"/>
      <c r="KYE2141" s="1"/>
      <c r="KYF2141" s="1"/>
      <c r="KYG2141" s="1"/>
      <c r="KYH2141" s="1"/>
      <c r="KYI2141" s="1"/>
      <c r="KYJ2141" s="1"/>
      <c r="KYK2141" s="1"/>
      <c r="KYL2141" s="1"/>
      <c r="KYM2141" s="1"/>
      <c r="KYN2141" s="1"/>
      <c r="KYO2141" s="1"/>
      <c r="KYP2141" s="1"/>
      <c r="KYQ2141" s="1"/>
      <c r="KYR2141" s="1"/>
      <c r="KYS2141" s="1"/>
      <c r="KYT2141" s="1"/>
      <c r="KYU2141" s="1"/>
      <c r="KYV2141" s="1"/>
      <c r="KYW2141" s="1"/>
      <c r="KYX2141" s="1"/>
      <c r="KYY2141" s="1"/>
      <c r="KYZ2141" s="1"/>
      <c r="KZA2141" s="1"/>
      <c r="KZB2141" s="1"/>
      <c r="KZC2141" s="1"/>
      <c r="KZD2141" s="1"/>
      <c r="KZE2141" s="1"/>
      <c r="KZF2141" s="1"/>
      <c r="KZG2141" s="1"/>
      <c r="KZH2141" s="1"/>
      <c r="KZI2141" s="1"/>
      <c r="KZJ2141" s="1"/>
      <c r="KZK2141" s="1"/>
      <c r="KZL2141" s="1"/>
      <c r="KZM2141" s="1"/>
      <c r="KZN2141" s="1"/>
      <c r="KZO2141" s="1"/>
      <c r="KZP2141" s="1"/>
      <c r="KZQ2141" s="1"/>
      <c r="KZR2141" s="1"/>
      <c r="KZS2141" s="1"/>
      <c r="KZT2141" s="1"/>
      <c r="KZU2141" s="1"/>
      <c r="KZV2141" s="1"/>
      <c r="KZW2141" s="1"/>
      <c r="KZX2141" s="1"/>
      <c r="KZY2141" s="1"/>
      <c r="KZZ2141" s="1"/>
      <c r="LAA2141" s="1"/>
      <c r="LAB2141" s="1"/>
      <c r="LAC2141" s="1"/>
      <c r="LAD2141" s="1"/>
      <c r="LAE2141" s="1"/>
      <c r="LAF2141" s="1"/>
      <c r="LAG2141" s="1"/>
      <c r="LAH2141" s="1"/>
      <c r="LAI2141" s="1"/>
      <c r="LAJ2141" s="1"/>
      <c r="LAK2141" s="1"/>
      <c r="LAL2141" s="1"/>
      <c r="LAM2141" s="1"/>
      <c r="LAN2141" s="1"/>
      <c r="LAO2141" s="1"/>
      <c r="LAP2141" s="1"/>
      <c r="LAQ2141" s="1"/>
      <c r="LAR2141" s="1"/>
      <c r="LAS2141" s="1"/>
      <c r="LAT2141" s="1"/>
      <c r="LAU2141" s="1"/>
      <c r="LAV2141" s="1"/>
      <c r="LAW2141" s="1"/>
      <c r="LAX2141" s="1"/>
      <c r="LAY2141" s="1"/>
      <c r="LAZ2141" s="1"/>
      <c r="LBA2141" s="1"/>
      <c r="LBB2141" s="1"/>
      <c r="LBC2141" s="1"/>
      <c r="LBD2141" s="1"/>
      <c r="LBE2141" s="1"/>
      <c r="LBF2141" s="1"/>
      <c r="LBG2141" s="1"/>
      <c r="LBH2141" s="1"/>
      <c r="LBI2141" s="1"/>
      <c r="LBJ2141" s="1"/>
      <c r="LBK2141" s="1"/>
      <c r="LBL2141" s="1"/>
      <c r="LBM2141" s="1"/>
      <c r="LBN2141" s="1"/>
      <c r="LBO2141" s="1"/>
      <c r="LBP2141" s="1"/>
      <c r="LBQ2141" s="1"/>
      <c r="LBR2141" s="1"/>
      <c r="LBS2141" s="1"/>
      <c r="LBT2141" s="1"/>
      <c r="LBU2141" s="1"/>
      <c r="LBV2141" s="1"/>
      <c r="LBW2141" s="1"/>
      <c r="LBX2141" s="1"/>
      <c r="LBY2141" s="1"/>
      <c r="LBZ2141" s="1"/>
      <c r="LCA2141" s="1"/>
      <c r="LCB2141" s="1"/>
      <c r="LCC2141" s="1"/>
      <c r="LCD2141" s="1"/>
      <c r="LCE2141" s="1"/>
      <c r="LCF2141" s="1"/>
      <c r="LCG2141" s="1"/>
      <c r="LCH2141" s="1"/>
      <c r="LCI2141" s="1"/>
      <c r="LCJ2141" s="1"/>
      <c r="LCK2141" s="1"/>
      <c r="LCL2141" s="1"/>
      <c r="LCM2141" s="1"/>
      <c r="LCN2141" s="1"/>
      <c r="LCO2141" s="1"/>
      <c r="LCP2141" s="1"/>
      <c r="LCQ2141" s="1"/>
      <c r="LCR2141" s="1"/>
      <c r="LCS2141" s="1"/>
      <c r="LCT2141" s="1"/>
      <c r="LCU2141" s="1"/>
      <c r="LCV2141" s="1"/>
      <c r="LCW2141" s="1"/>
      <c r="LCX2141" s="1"/>
      <c r="LCY2141" s="1"/>
      <c r="LCZ2141" s="1"/>
      <c r="LDA2141" s="1"/>
      <c r="LDB2141" s="1"/>
      <c r="LDC2141" s="1"/>
      <c r="LDD2141" s="1"/>
      <c r="LDE2141" s="1"/>
      <c r="LDF2141" s="1"/>
      <c r="LDG2141" s="1"/>
      <c r="LDH2141" s="1"/>
      <c r="LDI2141" s="1"/>
      <c r="LDJ2141" s="1"/>
      <c r="LDK2141" s="1"/>
      <c r="LDL2141" s="1"/>
      <c r="LDM2141" s="1"/>
      <c r="LDN2141" s="1"/>
      <c r="LDO2141" s="1"/>
      <c r="LDP2141" s="1"/>
      <c r="LDQ2141" s="1"/>
      <c r="LDR2141" s="1"/>
      <c r="LDS2141" s="1"/>
      <c r="LDT2141" s="1"/>
      <c r="LDU2141" s="1"/>
      <c r="LDV2141" s="1"/>
      <c r="LDW2141" s="1"/>
      <c r="LDX2141" s="1"/>
      <c r="LDY2141" s="1"/>
      <c r="LDZ2141" s="1"/>
      <c r="LEA2141" s="1"/>
      <c r="LEB2141" s="1"/>
      <c r="LEC2141" s="1"/>
      <c r="LED2141" s="1"/>
      <c r="LEE2141" s="1"/>
      <c r="LEF2141" s="1"/>
      <c r="LEG2141" s="1"/>
      <c r="LEH2141" s="1"/>
      <c r="LEI2141" s="1"/>
      <c r="LEJ2141" s="1"/>
      <c r="LEK2141" s="1"/>
      <c r="LEL2141" s="1"/>
      <c r="LEM2141" s="1"/>
      <c r="LEN2141" s="1"/>
      <c r="LEO2141" s="1"/>
      <c r="LEP2141" s="1"/>
      <c r="LEQ2141" s="1"/>
      <c r="LER2141" s="1"/>
      <c r="LES2141" s="1"/>
      <c r="LET2141" s="1"/>
      <c r="LEU2141" s="1"/>
      <c r="LEV2141" s="1"/>
      <c r="LEW2141" s="1"/>
      <c r="LEX2141" s="1"/>
      <c r="LEY2141" s="1"/>
      <c r="LEZ2141" s="1"/>
      <c r="LFA2141" s="1"/>
      <c r="LFB2141" s="1"/>
      <c r="LFC2141" s="1"/>
      <c r="LFD2141" s="1"/>
      <c r="LFE2141" s="1"/>
      <c r="LFF2141" s="1"/>
      <c r="LFG2141" s="1"/>
      <c r="LFH2141" s="1"/>
      <c r="LFI2141" s="1"/>
      <c r="LFJ2141" s="1"/>
      <c r="LFK2141" s="1"/>
      <c r="LFL2141" s="1"/>
      <c r="LFM2141" s="1"/>
      <c r="LFN2141" s="1"/>
      <c r="LFO2141" s="1"/>
      <c r="LFP2141" s="1"/>
      <c r="LFQ2141" s="1"/>
      <c r="LFR2141" s="1"/>
      <c r="LFS2141" s="1"/>
      <c r="LFT2141" s="1"/>
      <c r="LFU2141" s="1"/>
      <c r="LFV2141" s="1"/>
      <c r="LFW2141" s="1"/>
      <c r="LFX2141" s="1"/>
      <c r="LFY2141" s="1"/>
      <c r="LFZ2141" s="1"/>
      <c r="LGA2141" s="1"/>
      <c r="LGB2141" s="1"/>
      <c r="LGC2141" s="1"/>
      <c r="LGD2141" s="1"/>
      <c r="LGE2141" s="1"/>
      <c r="LGF2141" s="1"/>
      <c r="LGG2141" s="1"/>
      <c r="LGH2141" s="1"/>
      <c r="LGI2141" s="1"/>
      <c r="LGJ2141" s="1"/>
      <c r="LGK2141" s="1"/>
      <c r="LGL2141" s="1"/>
      <c r="LGM2141" s="1"/>
      <c r="LGN2141" s="1"/>
      <c r="LGO2141" s="1"/>
      <c r="LGP2141" s="1"/>
      <c r="LGQ2141" s="1"/>
      <c r="LGR2141" s="1"/>
      <c r="LGS2141" s="1"/>
      <c r="LGT2141" s="1"/>
      <c r="LGU2141" s="1"/>
      <c r="LGV2141" s="1"/>
      <c r="LGW2141" s="1"/>
      <c r="LGX2141" s="1"/>
      <c r="LGY2141" s="1"/>
      <c r="LGZ2141" s="1"/>
      <c r="LHA2141" s="1"/>
      <c r="LHB2141" s="1"/>
      <c r="LHC2141" s="1"/>
      <c r="LHD2141" s="1"/>
      <c r="LHE2141" s="1"/>
      <c r="LHF2141" s="1"/>
      <c r="LHG2141" s="1"/>
      <c r="LHH2141" s="1"/>
      <c r="LHI2141" s="1"/>
      <c r="LHJ2141" s="1"/>
      <c r="LHK2141" s="1"/>
      <c r="LHL2141" s="1"/>
      <c r="LHM2141" s="1"/>
      <c r="LHN2141" s="1"/>
      <c r="LHO2141" s="1"/>
      <c r="LHP2141" s="1"/>
      <c r="LHQ2141" s="1"/>
      <c r="LHR2141" s="1"/>
      <c r="LHS2141" s="1"/>
      <c r="LHT2141" s="1"/>
      <c r="LHU2141" s="1"/>
      <c r="LHV2141" s="1"/>
      <c r="LHW2141" s="1"/>
      <c r="LHX2141" s="1"/>
      <c r="LHY2141" s="1"/>
      <c r="LHZ2141" s="1"/>
      <c r="LIA2141" s="1"/>
      <c r="LIB2141" s="1"/>
      <c r="LIC2141" s="1"/>
      <c r="LID2141" s="1"/>
      <c r="LIE2141" s="1"/>
      <c r="LIF2141" s="1"/>
      <c r="LIG2141" s="1"/>
      <c r="LIH2141" s="1"/>
      <c r="LII2141" s="1"/>
      <c r="LIJ2141" s="1"/>
      <c r="LIK2141" s="1"/>
      <c r="LIL2141" s="1"/>
      <c r="LIM2141" s="1"/>
      <c r="LIN2141" s="1"/>
      <c r="LIO2141" s="1"/>
      <c r="LIP2141" s="1"/>
      <c r="LIQ2141" s="1"/>
      <c r="LIR2141" s="1"/>
      <c r="LIS2141" s="1"/>
      <c r="LIT2141" s="1"/>
      <c r="LIU2141" s="1"/>
      <c r="LIV2141" s="1"/>
      <c r="LIW2141" s="1"/>
      <c r="LIX2141" s="1"/>
      <c r="LIY2141" s="1"/>
      <c r="LIZ2141" s="1"/>
      <c r="LJA2141" s="1"/>
      <c r="LJB2141" s="1"/>
      <c r="LJC2141" s="1"/>
      <c r="LJD2141" s="1"/>
      <c r="LJE2141" s="1"/>
      <c r="LJF2141" s="1"/>
      <c r="LJG2141" s="1"/>
      <c r="LJH2141" s="1"/>
      <c r="LJI2141" s="1"/>
      <c r="LJJ2141" s="1"/>
      <c r="LJK2141" s="1"/>
      <c r="LJL2141" s="1"/>
      <c r="LJM2141" s="1"/>
      <c r="LJN2141" s="1"/>
      <c r="LJO2141" s="1"/>
      <c r="LJP2141" s="1"/>
      <c r="LJQ2141" s="1"/>
      <c r="LJR2141" s="1"/>
      <c r="LJS2141" s="1"/>
      <c r="LJT2141" s="1"/>
      <c r="LJU2141" s="1"/>
      <c r="LJV2141" s="1"/>
      <c r="LJW2141" s="1"/>
      <c r="LJX2141" s="1"/>
      <c r="LJY2141" s="1"/>
      <c r="LJZ2141" s="1"/>
      <c r="LKA2141" s="1"/>
      <c r="LKB2141" s="1"/>
      <c r="LKC2141" s="1"/>
      <c r="LKD2141" s="1"/>
      <c r="LKE2141" s="1"/>
      <c r="LKF2141" s="1"/>
      <c r="LKG2141" s="1"/>
      <c r="LKH2141" s="1"/>
      <c r="LKI2141" s="1"/>
      <c r="LKJ2141" s="1"/>
      <c r="LKK2141" s="1"/>
      <c r="LKL2141" s="1"/>
      <c r="LKM2141" s="1"/>
      <c r="LKN2141" s="1"/>
      <c r="LKO2141" s="1"/>
      <c r="LKP2141" s="1"/>
      <c r="LKQ2141" s="1"/>
      <c r="LKR2141" s="1"/>
      <c r="LKS2141" s="1"/>
      <c r="LKT2141" s="1"/>
      <c r="LKU2141" s="1"/>
      <c r="LKV2141" s="1"/>
      <c r="LKW2141" s="1"/>
      <c r="LKX2141" s="1"/>
      <c r="LKY2141" s="1"/>
      <c r="LKZ2141" s="1"/>
      <c r="LLA2141" s="1"/>
      <c r="LLB2141" s="1"/>
      <c r="LLC2141" s="1"/>
      <c r="LLD2141" s="1"/>
      <c r="LLE2141" s="1"/>
      <c r="LLF2141" s="1"/>
      <c r="LLG2141" s="1"/>
      <c r="LLH2141" s="1"/>
      <c r="LLI2141" s="1"/>
      <c r="LLJ2141" s="1"/>
      <c r="LLK2141" s="1"/>
      <c r="LLL2141" s="1"/>
      <c r="LLM2141" s="1"/>
      <c r="LLN2141" s="1"/>
      <c r="LLO2141" s="1"/>
      <c r="LLP2141" s="1"/>
      <c r="LLQ2141" s="1"/>
      <c r="LLR2141" s="1"/>
      <c r="LLS2141" s="1"/>
      <c r="LLT2141" s="1"/>
      <c r="LLU2141" s="1"/>
      <c r="LLV2141" s="1"/>
      <c r="LLW2141" s="1"/>
      <c r="LLX2141" s="1"/>
      <c r="LLY2141" s="1"/>
      <c r="LLZ2141" s="1"/>
      <c r="LMA2141" s="1"/>
      <c r="LMB2141" s="1"/>
      <c r="LMC2141" s="1"/>
      <c r="LMD2141" s="1"/>
      <c r="LME2141" s="1"/>
      <c r="LMF2141" s="1"/>
      <c r="LMG2141" s="1"/>
      <c r="LMH2141" s="1"/>
      <c r="LMI2141" s="1"/>
      <c r="LMJ2141" s="1"/>
      <c r="LMK2141" s="1"/>
      <c r="LML2141" s="1"/>
      <c r="LMM2141" s="1"/>
      <c r="LMN2141" s="1"/>
      <c r="LMO2141" s="1"/>
      <c r="LMP2141" s="1"/>
      <c r="LMQ2141" s="1"/>
      <c r="LMR2141" s="1"/>
      <c r="LMS2141" s="1"/>
      <c r="LMT2141" s="1"/>
      <c r="LMU2141" s="1"/>
      <c r="LMV2141" s="1"/>
      <c r="LMW2141" s="1"/>
      <c r="LMX2141" s="1"/>
      <c r="LMY2141" s="1"/>
      <c r="LMZ2141" s="1"/>
      <c r="LNA2141" s="1"/>
      <c r="LNB2141" s="1"/>
      <c r="LNC2141" s="1"/>
      <c r="LND2141" s="1"/>
      <c r="LNE2141" s="1"/>
      <c r="LNF2141" s="1"/>
      <c r="LNG2141" s="1"/>
      <c r="LNH2141" s="1"/>
      <c r="LNI2141" s="1"/>
      <c r="LNJ2141" s="1"/>
      <c r="LNK2141" s="1"/>
      <c r="LNL2141" s="1"/>
      <c r="LNM2141" s="1"/>
      <c r="LNN2141" s="1"/>
      <c r="LNO2141" s="1"/>
      <c r="LNP2141" s="1"/>
      <c r="LNQ2141" s="1"/>
      <c r="LNR2141" s="1"/>
      <c r="LNS2141" s="1"/>
      <c r="LNT2141" s="1"/>
      <c r="LNU2141" s="1"/>
      <c r="LNV2141" s="1"/>
      <c r="LNW2141" s="1"/>
      <c r="LNX2141" s="1"/>
      <c r="LNY2141" s="1"/>
      <c r="LNZ2141" s="1"/>
      <c r="LOA2141" s="1"/>
      <c r="LOB2141" s="1"/>
      <c r="LOC2141" s="1"/>
      <c r="LOD2141" s="1"/>
      <c r="LOE2141" s="1"/>
      <c r="LOF2141" s="1"/>
      <c r="LOG2141" s="1"/>
      <c r="LOH2141" s="1"/>
      <c r="LOI2141" s="1"/>
      <c r="LOJ2141" s="1"/>
      <c r="LOK2141" s="1"/>
      <c r="LOL2141" s="1"/>
      <c r="LOM2141" s="1"/>
      <c r="LON2141" s="1"/>
      <c r="LOO2141" s="1"/>
      <c r="LOP2141" s="1"/>
      <c r="LOQ2141" s="1"/>
      <c r="LOR2141" s="1"/>
      <c r="LOS2141" s="1"/>
      <c r="LOT2141" s="1"/>
      <c r="LOU2141" s="1"/>
      <c r="LOV2141" s="1"/>
      <c r="LOW2141" s="1"/>
      <c r="LOX2141" s="1"/>
      <c r="LOY2141" s="1"/>
      <c r="LOZ2141" s="1"/>
      <c r="LPA2141" s="1"/>
      <c r="LPB2141" s="1"/>
      <c r="LPC2141" s="1"/>
      <c r="LPD2141" s="1"/>
      <c r="LPE2141" s="1"/>
      <c r="LPF2141" s="1"/>
      <c r="LPG2141" s="1"/>
      <c r="LPH2141" s="1"/>
      <c r="LPI2141" s="1"/>
      <c r="LPJ2141" s="1"/>
      <c r="LPK2141" s="1"/>
      <c r="LPL2141" s="1"/>
      <c r="LPM2141" s="1"/>
      <c r="LPN2141" s="1"/>
      <c r="LPO2141" s="1"/>
      <c r="LPP2141" s="1"/>
      <c r="LPQ2141" s="1"/>
      <c r="LPR2141" s="1"/>
      <c r="LPS2141" s="1"/>
      <c r="LPT2141" s="1"/>
      <c r="LPU2141" s="1"/>
      <c r="LPV2141" s="1"/>
      <c r="LPW2141" s="1"/>
      <c r="LPX2141" s="1"/>
      <c r="LPY2141" s="1"/>
      <c r="LPZ2141" s="1"/>
      <c r="LQA2141" s="1"/>
      <c r="LQB2141" s="1"/>
      <c r="LQC2141" s="1"/>
      <c r="LQD2141" s="1"/>
      <c r="LQE2141" s="1"/>
      <c r="LQF2141" s="1"/>
      <c r="LQG2141" s="1"/>
      <c r="LQH2141" s="1"/>
      <c r="LQI2141" s="1"/>
      <c r="LQJ2141" s="1"/>
      <c r="LQK2141" s="1"/>
      <c r="LQL2141" s="1"/>
      <c r="LQM2141" s="1"/>
      <c r="LQN2141" s="1"/>
      <c r="LQO2141" s="1"/>
      <c r="LQP2141" s="1"/>
      <c r="LQQ2141" s="1"/>
      <c r="LQR2141" s="1"/>
      <c r="LQS2141" s="1"/>
      <c r="LQT2141" s="1"/>
      <c r="LQU2141" s="1"/>
      <c r="LQV2141" s="1"/>
      <c r="LQW2141" s="1"/>
      <c r="LQX2141" s="1"/>
      <c r="LQY2141" s="1"/>
      <c r="LQZ2141" s="1"/>
      <c r="LRA2141" s="1"/>
      <c r="LRB2141" s="1"/>
      <c r="LRC2141" s="1"/>
      <c r="LRD2141" s="1"/>
      <c r="LRE2141" s="1"/>
      <c r="LRF2141" s="1"/>
      <c r="LRG2141" s="1"/>
      <c r="LRH2141" s="1"/>
      <c r="LRI2141" s="1"/>
      <c r="LRJ2141" s="1"/>
      <c r="LRK2141" s="1"/>
      <c r="LRL2141" s="1"/>
      <c r="LRM2141" s="1"/>
      <c r="LRN2141" s="1"/>
      <c r="LRO2141" s="1"/>
      <c r="LRP2141" s="1"/>
      <c r="LRQ2141" s="1"/>
      <c r="LRR2141" s="1"/>
      <c r="LRS2141" s="1"/>
      <c r="LRT2141" s="1"/>
      <c r="LRU2141" s="1"/>
      <c r="LRV2141" s="1"/>
      <c r="LRW2141" s="1"/>
      <c r="LRX2141" s="1"/>
      <c r="LRY2141" s="1"/>
      <c r="LRZ2141" s="1"/>
      <c r="LSA2141" s="1"/>
      <c r="LSB2141" s="1"/>
      <c r="LSC2141" s="1"/>
      <c r="LSD2141" s="1"/>
      <c r="LSE2141" s="1"/>
      <c r="LSF2141" s="1"/>
      <c r="LSG2141" s="1"/>
      <c r="LSH2141" s="1"/>
      <c r="LSI2141" s="1"/>
      <c r="LSJ2141" s="1"/>
      <c r="LSK2141" s="1"/>
      <c r="LSL2141" s="1"/>
      <c r="LSM2141" s="1"/>
      <c r="LSN2141" s="1"/>
      <c r="LSO2141" s="1"/>
      <c r="LSP2141" s="1"/>
      <c r="LSQ2141" s="1"/>
      <c r="LSR2141" s="1"/>
      <c r="LSS2141" s="1"/>
      <c r="LST2141" s="1"/>
      <c r="LSU2141" s="1"/>
      <c r="LSV2141" s="1"/>
      <c r="LSW2141" s="1"/>
      <c r="LSX2141" s="1"/>
      <c r="LSY2141" s="1"/>
      <c r="LSZ2141" s="1"/>
      <c r="LTA2141" s="1"/>
      <c r="LTB2141" s="1"/>
      <c r="LTC2141" s="1"/>
      <c r="LTD2141" s="1"/>
      <c r="LTE2141" s="1"/>
      <c r="LTF2141" s="1"/>
      <c r="LTG2141" s="1"/>
      <c r="LTH2141" s="1"/>
      <c r="LTI2141" s="1"/>
      <c r="LTJ2141" s="1"/>
      <c r="LTK2141" s="1"/>
      <c r="LTL2141" s="1"/>
      <c r="LTM2141" s="1"/>
      <c r="LTN2141" s="1"/>
      <c r="LTO2141" s="1"/>
      <c r="LTP2141" s="1"/>
      <c r="LTQ2141" s="1"/>
      <c r="LTR2141" s="1"/>
      <c r="LTS2141" s="1"/>
      <c r="LTT2141" s="1"/>
      <c r="LTU2141" s="1"/>
      <c r="LTV2141" s="1"/>
      <c r="LTW2141" s="1"/>
      <c r="LTX2141" s="1"/>
      <c r="LTY2141" s="1"/>
      <c r="LTZ2141" s="1"/>
      <c r="LUA2141" s="1"/>
      <c r="LUB2141" s="1"/>
      <c r="LUC2141" s="1"/>
      <c r="LUD2141" s="1"/>
      <c r="LUE2141" s="1"/>
      <c r="LUF2141" s="1"/>
      <c r="LUG2141" s="1"/>
      <c r="LUH2141" s="1"/>
      <c r="LUI2141" s="1"/>
      <c r="LUJ2141" s="1"/>
      <c r="LUK2141" s="1"/>
      <c r="LUL2141" s="1"/>
      <c r="LUM2141" s="1"/>
      <c r="LUN2141" s="1"/>
      <c r="LUO2141" s="1"/>
      <c r="LUP2141" s="1"/>
      <c r="LUQ2141" s="1"/>
      <c r="LUR2141" s="1"/>
      <c r="LUS2141" s="1"/>
      <c r="LUT2141" s="1"/>
      <c r="LUU2141" s="1"/>
      <c r="LUV2141" s="1"/>
      <c r="LUW2141" s="1"/>
      <c r="LUX2141" s="1"/>
      <c r="LUY2141" s="1"/>
      <c r="LUZ2141" s="1"/>
      <c r="LVA2141" s="1"/>
      <c r="LVB2141" s="1"/>
      <c r="LVC2141" s="1"/>
      <c r="LVD2141" s="1"/>
      <c r="LVE2141" s="1"/>
      <c r="LVF2141" s="1"/>
      <c r="LVG2141" s="1"/>
      <c r="LVH2141" s="1"/>
      <c r="LVI2141" s="1"/>
      <c r="LVJ2141" s="1"/>
      <c r="LVK2141" s="1"/>
      <c r="LVL2141" s="1"/>
      <c r="LVM2141" s="1"/>
      <c r="LVN2141" s="1"/>
      <c r="LVO2141" s="1"/>
      <c r="LVP2141" s="1"/>
      <c r="LVQ2141" s="1"/>
      <c r="LVR2141" s="1"/>
      <c r="LVS2141" s="1"/>
      <c r="LVT2141" s="1"/>
      <c r="LVU2141" s="1"/>
      <c r="LVV2141" s="1"/>
      <c r="LVW2141" s="1"/>
      <c r="LVX2141" s="1"/>
      <c r="LVY2141" s="1"/>
      <c r="LVZ2141" s="1"/>
      <c r="LWA2141" s="1"/>
      <c r="LWB2141" s="1"/>
      <c r="LWC2141" s="1"/>
      <c r="LWD2141" s="1"/>
      <c r="LWE2141" s="1"/>
      <c r="LWF2141" s="1"/>
      <c r="LWG2141" s="1"/>
      <c r="LWH2141" s="1"/>
      <c r="LWI2141" s="1"/>
      <c r="LWJ2141" s="1"/>
      <c r="LWK2141" s="1"/>
      <c r="LWL2141" s="1"/>
      <c r="LWM2141" s="1"/>
      <c r="LWN2141" s="1"/>
      <c r="LWO2141" s="1"/>
      <c r="LWP2141" s="1"/>
      <c r="LWQ2141" s="1"/>
      <c r="LWR2141" s="1"/>
      <c r="LWS2141" s="1"/>
      <c r="LWT2141" s="1"/>
      <c r="LWU2141" s="1"/>
      <c r="LWV2141" s="1"/>
      <c r="LWW2141" s="1"/>
      <c r="LWX2141" s="1"/>
      <c r="LWY2141" s="1"/>
      <c r="LWZ2141" s="1"/>
      <c r="LXA2141" s="1"/>
      <c r="LXB2141" s="1"/>
      <c r="LXC2141" s="1"/>
      <c r="LXD2141" s="1"/>
      <c r="LXE2141" s="1"/>
      <c r="LXF2141" s="1"/>
      <c r="LXG2141" s="1"/>
      <c r="LXH2141" s="1"/>
      <c r="LXI2141" s="1"/>
      <c r="LXJ2141" s="1"/>
      <c r="LXK2141" s="1"/>
      <c r="LXL2141" s="1"/>
      <c r="LXM2141" s="1"/>
      <c r="LXN2141" s="1"/>
      <c r="LXO2141" s="1"/>
      <c r="LXP2141" s="1"/>
      <c r="LXQ2141" s="1"/>
      <c r="LXR2141" s="1"/>
      <c r="LXS2141" s="1"/>
      <c r="LXT2141" s="1"/>
      <c r="LXU2141" s="1"/>
      <c r="LXV2141" s="1"/>
      <c r="LXW2141" s="1"/>
      <c r="LXX2141" s="1"/>
      <c r="LXY2141" s="1"/>
      <c r="LXZ2141" s="1"/>
      <c r="LYA2141" s="1"/>
      <c r="LYB2141" s="1"/>
      <c r="LYC2141" s="1"/>
      <c r="LYD2141" s="1"/>
      <c r="LYE2141" s="1"/>
      <c r="LYF2141" s="1"/>
      <c r="LYG2141" s="1"/>
      <c r="LYH2141" s="1"/>
      <c r="LYI2141" s="1"/>
      <c r="LYJ2141" s="1"/>
      <c r="LYK2141" s="1"/>
      <c r="LYL2141" s="1"/>
      <c r="LYM2141" s="1"/>
      <c r="LYN2141" s="1"/>
      <c r="LYO2141" s="1"/>
      <c r="LYP2141" s="1"/>
      <c r="LYQ2141" s="1"/>
      <c r="LYR2141" s="1"/>
      <c r="LYS2141" s="1"/>
      <c r="LYT2141" s="1"/>
      <c r="LYU2141" s="1"/>
      <c r="LYV2141" s="1"/>
      <c r="LYW2141" s="1"/>
      <c r="LYX2141" s="1"/>
      <c r="LYY2141" s="1"/>
      <c r="LYZ2141" s="1"/>
      <c r="LZA2141" s="1"/>
      <c r="LZB2141" s="1"/>
      <c r="LZC2141" s="1"/>
      <c r="LZD2141" s="1"/>
      <c r="LZE2141" s="1"/>
      <c r="LZF2141" s="1"/>
      <c r="LZG2141" s="1"/>
      <c r="LZH2141" s="1"/>
      <c r="LZI2141" s="1"/>
      <c r="LZJ2141" s="1"/>
      <c r="LZK2141" s="1"/>
      <c r="LZL2141" s="1"/>
      <c r="LZM2141" s="1"/>
      <c r="LZN2141" s="1"/>
      <c r="LZO2141" s="1"/>
      <c r="LZP2141" s="1"/>
      <c r="LZQ2141" s="1"/>
      <c r="LZR2141" s="1"/>
      <c r="LZS2141" s="1"/>
      <c r="LZT2141" s="1"/>
      <c r="LZU2141" s="1"/>
      <c r="LZV2141" s="1"/>
      <c r="LZW2141" s="1"/>
      <c r="LZX2141" s="1"/>
      <c r="LZY2141" s="1"/>
      <c r="LZZ2141" s="1"/>
      <c r="MAA2141" s="1"/>
      <c r="MAB2141" s="1"/>
      <c r="MAC2141" s="1"/>
      <c r="MAD2141" s="1"/>
      <c r="MAE2141" s="1"/>
      <c r="MAF2141" s="1"/>
      <c r="MAG2141" s="1"/>
      <c r="MAH2141" s="1"/>
      <c r="MAI2141" s="1"/>
      <c r="MAJ2141" s="1"/>
      <c r="MAK2141" s="1"/>
      <c r="MAL2141" s="1"/>
      <c r="MAM2141" s="1"/>
      <c r="MAN2141" s="1"/>
      <c r="MAO2141" s="1"/>
      <c r="MAP2141" s="1"/>
      <c r="MAQ2141" s="1"/>
      <c r="MAR2141" s="1"/>
      <c r="MAS2141" s="1"/>
      <c r="MAT2141" s="1"/>
      <c r="MAU2141" s="1"/>
      <c r="MAV2141" s="1"/>
      <c r="MAW2141" s="1"/>
      <c r="MAX2141" s="1"/>
      <c r="MAY2141" s="1"/>
      <c r="MAZ2141" s="1"/>
      <c r="MBA2141" s="1"/>
      <c r="MBB2141" s="1"/>
      <c r="MBC2141" s="1"/>
      <c r="MBD2141" s="1"/>
      <c r="MBE2141" s="1"/>
      <c r="MBF2141" s="1"/>
      <c r="MBG2141" s="1"/>
      <c r="MBH2141" s="1"/>
      <c r="MBI2141" s="1"/>
      <c r="MBJ2141" s="1"/>
      <c r="MBK2141" s="1"/>
      <c r="MBL2141" s="1"/>
      <c r="MBM2141" s="1"/>
      <c r="MBN2141" s="1"/>
      <c r="MBO2141" s="1"/>
      <c r="MBP2141" s="1"/>
      <c r="MBQ2141" s="1"/>
      <c r="MBR2141" s="1"/>
      <c r="MBS2141" s="1"/>
      <c r="MBT2141" s="1"/>
      <c r="MBU2141" s="1"/>
      <c r="MBV2141" s="1"/>
      <c r="MBW2141" s="1"/>
      <c r="MBX2141" s="1"/>
      <c r="MBY2141" s="1"/>
      <c r="MBZ2141" s="1"/>
      <c r="MCA2141" s="1"/>
      <c r="MCB2141" s="1"/>
      <c r="MCC2141" s="1"/>
      <c r="MCD2141" s="1"/>
      <c r="MCE2141" s="1"/>
      <c r="MCF2141" s="1"/>
      <c r="MCG2141" s="1"/>
      <c r="MCH2141" s="1"/>
      <c r="MCI2141" s="1"/>
      <c r="MCJ2141" s="1"/>
      <c r="MCK2141" s="1"/>
      <c r="MCL2141" s="1"/>
      <c r="MCM2141" s="1"/>
      <c r="MCN2141" s="1"/>
      <c r="MCO2141" s="1"/>
      <c r="MCP2141" s="1"/>
      <c r="MCQ2141" s="1"/>
      <c r="MCR2141" s="1"/>
      <c r="MCS2141" s="1"/>
      <c r="MCT2141" s="1"/>
      <c r="MCU2141" s="1"/>
      <c r="MCV2141" s="1"/>
      <c r="MCW2141" s="1"/>
      <c r="MCX2141" s="1"/>
      <c r="MCY2141" s="1"/>
      <c r="MCZ2141" s="1"/>
      <c r="MDA2141" s="1"/>
      <c r="MDB2141" s="1"/>
      <c r="MDC2141" s="1"/>
      <c r="MDD2141" s="1"/>
      <c r="MDE2141" s="1"/>
      <c r="MDF2141" s="1"/>
      <c r="MDG2141" s="1"/>
      <c r="MDH2141" s="1"/>
      <c r="MDI2141" s="1"/>
      <c r="MDJ2141" s="1"/>
      <c r="MDK2141" s="1"/>
      <c r="MDL2141" s="1"/>
      <c r="MDM2141" s="1"/>
      <c r="MDN2141" s="1"/>
      <c r="MDO2141" s="1"/>
      <c r="MDP2141" s="1"/>
      <c r="MDQ2141" s="1"/>
      <c r="MDR2141" s="1"/>
      <c r="MDS2141" s="1"/>
      <c r="MDT2141" s="1"/>
      <c r="MDU2141" s="1"/>
      <c r="MDV2141" s="1"/>
      <c r="MDW2141" s="1"/>
      <c r="MDX2141" s="1"/>
      <c r="MDY2141" s="1"/>
      <c r="MDZ2141" s="1"/>
      <c r="MEA2141" s="1"/>
      <c r="MEB2141" s="1"/>
      <c r="MEC2141" s="1"/>
      <c r="MED2141" s="1"/>
      <c r="MEE2141" s="1"/>
      <c r="MEF2141" s="1"/>
      <c r="MEG2141" s="1"/>
      <c r="MEH2141" s="1"/>
      <c r="MEI2141" s="1"/>
      <c r="MEJ2141" s="1"/>
      <c r="MEK2141" s="1"/>
      <c r="MEL2141" s="1"/>
      <c r="MEM2141" s="1"/>
      <c r="MEN2141" s="1"/>
      <c r="MEO2141" s="1"/>
      <c r="MEP2141" s="1"/>
      <c r="MEQ2141" s="1"/>
      <c r="MER2141" s="1"/>
      <c r="MES2141" s="1"/>
      <c r="MET2141" s="1"/>
      <c r="MEU2141" s="1"/>
      <c r="MEV2141" s="1"/>
      <c r="MEW2141" s="1"/>
      <c r="MEX2141" s="1"/>
      <c r="MEY2141" s="1"/>
      <c r="MEZ2141" s="1"/>
      <c r="MFA2141" s="1"/>
      <c r="MFB2141" s="1"/>
      <c r="MFC2141" s="1"/>
      <c r="MFD2141" s="1"/>
      <c r="MFE2141" s="1"/>
      <c r="MFF2141" s="1"/>
      <c r="MFG2141" s="1"/>
      <c r="MFH2141" s="1"/>
      <c r="MFI2141" s="1"/>
      <c r="MFJ2141" s="1"/>
      <c r="MFK2141" s="1"/>
      <c r="MFL2141" s="1"/>
      <c r="MFM2141" s="1"/>
      <c r="MFN2141" s="1"/>
      <c r="MFO2141" s="1"/>
      <c r="MFP2141" s="1"/>
      <c r="MFQ2141" s="1"/>
      <c r="MFR2141" s="1"/>
      <c r="MFS2141" s="1"/>
      <c r="MFT2141" s="1"/>
      <c r="MFU2141" s="1"/>
      <c r="MFV2141" s="1"/>
      <c r="MFW2141" s="1"/>
      <c r="MFX2141" s="1"/>
      <c r="MFY2141" s="1"/>
      <c r="MFZ2141" s="1"/>
      <c r="MGA2141" s="1"/>
      <c r="MGB2141" s="1"/>
      <c r="MGC2141" s="1"/>
      <c r="MGD2141" s="1"/>
      <c r="MGE2141" s="1"/>
      <c r="MGF2141" s="1"/>
      <c r="MGG2141" s="1"/>
      <c r="MGH2141" s="1"/>
      <c r="MGI2141" s="1"/>
      <c r="MGJ2141" s="1"/>
      <c r="MGK2141" s="1"/>
      <c r="MGL2141" s="1"/>
      <c r="MGM2141" s="1"/>
      <c r="MGN2141" s="1"/>
      <c r="MGO2141" s="1"/>
      <c r="MGP2141" s="1"/>
      <c r="MGQ2141" s="1"/>
      <c r="MGR2141" s="1"/>
      <c r="MGS2141" s="1"/>
      <c r="MGT2141" s="1"/>
      <c r="MGU2141" s="1"/>
      <c r="MGV2141" s="1"/>
      <c r="MGW2141" s="1"/>
      <c r="MGX2141" s="1"/>
      <c r="MGY2141" s="1"/>
      <c r="MGZ2141" s="1"/>
      <c r="MHA2141" s="1"/>
      <c r="MHB2141" s="1"/>
      <c r="MHC2141" s="1"/>
      <c r="MHD2141" s="1"/>
      <c r="MHE2141" s="1"/>
      <c r="MHF2141" s="1"/>
      <c r="MHG2141" s="1"/>
      <c r="MHH2141" s="1"/>
      <c r="MHI2141" s="1"/>
      <c r="MHJ2141" s="1"/>
      <c r="MHK2141" s="1"/>
      <c r="MHL2141" s="1"/>
      <c r="MHM2141" s="1"/>
      <c r="MHN2141" s="1"/>
      <c r="MHO2141" s="1"/>
      <c r="MHP2141" s="1"/>
      <c r="MHQ2141" s="1"/>
      <c r="MHR2141" s="1"/>
      <c r="MHS2141" s="1"/>
      <c r="MHT2141" s="1"/>
      <c r="MHU2141" s="1"/>
      <c r="MHV2141" s="1"/>
      <c r="MHW2141" s="1"/>
      <c r="MHX2141" s="1"/>
      <c r="MHY2141" s="1"/>
      <c r="MHZ2141" s="1"/>
      <c r="MIA2141" s="1"/>
      <c r="MIB2141" s="1"/>
      <c r="MIC2141" s="1"/>
      <c r="MID2141" s="1"/>
      <c r="MIE2141" s="1"/>
      <c r="MIF2141" s="1"/>
      <c r="MIG2141" s="1"/>
      <c r="MIH2141" s="1"/>
      <c r="MII2141" s="1"/>
      <c r="MIJ2141" s="1"/>
      <c r="MIK2141" s="1"/>
      <c r="MIL2141" s="1"/>
      <c r="MIM2141" s="1"/>
      <c r="MIN2141" s="1"/>
      <c r="MIO2141" s="1"/>
      <c r="MIP2141" s="1"/>
      <c r="MIQ2141" s="1"/>
      <c r="MIR2141" s="1"/>
      <c r="MIS2141" s="1"/>
      <c r="MIT2141" s="1"/>
      <c r="MIU2141" s="1"/>
      <c r="MIV2141" s="1"/>
      <c r="MIW2141" s="1"/>
      <c r="MIX2141" s="1"/>
      <c r="MIY2141" s="1"/>
      <c r="MIZ2141" s="1"/>
      <c r="MJA2141" s="1"/>
      <c r="MJB2141" s="1"/>
      <c r="MJC2141" s="1"/>
      <c r="MJD2141" s="1"/>
      <c r="MJE2141" s="1"/>
      <c r="MJF2141" s="1"/>
      <c r="MJG2141" s="1"/>
      <c r="MJH2141" s="1"/>
      <c r="MJI2141" s="1"/>
      <c r="MJJ2141" s="1"/>
      <c r="MJK2141" s="1"/>
      <c r="MJL2141" s="1"/>
      <c r="MJM2141" s="1"/>
      <c r="MJN2141" s="1"/>
      <c r="MJO2141" s="1"/>
      <c r="MJP2141" s="1"/>
      <c r="MJQ2141" s="1"/>
      <c r="MJR2141" s="1"/>
      <c r="MJS2141" s="1"/>
      <c r="MJT2141" s="1"/>
      <c r="MJU2141" s="1"/>
      <c r="MJV2141" s="1"/>
      <c r="MJW2141" s="1"/>
      <c r="MJX2141" s="1"/>
      <c r="MJY2141" s="1"/>
      <c r="MJZ2141" s="1"/>
      <c r="MKA2141" s="1"/>
      <c r="MKB2141" s="1"/>
      <c r="MKC2141" s="1"/>
      <c r="MKD2141" s="1"/>
      <c r="MKE2141" s="1"/>
      <c r="MKF2141" s="1"/>
      <c r="MKG2141" s="1"/>
      <c r="MKH2141" s="1"/>
      <c r="MKI2141" s="1"/>
      <c r="MKJ2141" s="1"/>
      <c r="MKK2141" s="1"/>
      <c r="MKL2141" s="1"/>
      <c r="MKM2141" s="1"/>
      <c r="MKN2141" s="1"/>
      <c r="MKO2141" s="1"/>
      <c r="MKP2141" s="1"/>
      <c r="MKQ2141" s="1"/>
      <c r="MKR2141" s="1"/>
      <c r="MKS2141" s="1"/>
      <c r="MKT2141" s="1"/>
      <c r="MKU2141" s="1"/>
      <c r="MKV2141" s="1"/>
      <c r="MKW2141" s="1"/>
      <c r="MKX2141" s="1"/>
      <c r="MKY2141" s="1"/>
      <c r="MKZ2141" s="1"/>
      <c r="MLA2141" s="1"/>
      <c r="MLB2141" s="1"/>
      <c r="MLC2141" s="1"/>
      <c r="MLD2141" s="1"/>
      <c r="MLE2141" s="1"/>
      <c r="MLF2141" s="1"/>
      <c r="MLG2141" s="1"/>
      <c r="MLH2141" s="1"/>
      <c r="MLI2141" s="1"/>
      <c r="MLJ2141" s="1"/>
      <c r="MLK2141" s="1"/>
      <c r="MLL2141" s="1"/>
      <c r="MLM2141" s="1"/>
      <c r="MLN2141" s="1"/>
      <c r="MLO2141" s="1"/>
      <c r="MLP2141" s="1"/>
      <c r="MLQ2141" s="1"/>
      <c r="MLR2141" s="1"/>
      <c r="MLS2141" s="1"/>
      <c r="MLT2141" s="1"/>
      <c r="MLU2141" s="1"/>
      <c r="MLV2141" s="1"/>
      <c r="MLW2141" s="1"/>
      <c r="MLX2141" s="1"/>
      <c r="MLY2141" s="1"/>
      <c r="MLZ2141" s="1"/>
      <c r="MMA2141" s="1"/>
      <c r="MMB2141" s="1"/>
      <c r="MMC2141" s="1"/>
      <c r="MMD2141" s="1"/>
      <c r="MME2141" s="1"/>
      <c r="MMF2141" s="1"/>
      <c r="MMG2141" s="1"/>
      <c r="MMH2141" s="1"/>
      <c r="MMI2141" s="1"/>
      <c r="MMJ2141" s="1"/>
      <c r="MMK2141" s="1"/>
      <c r="MML2141" s="1"/>
      <c r="MMM2141" s="1"/>
      <c r="MMN2141" s="1"/>
      <c r="MMO2141" s="1"/>
      <c r="MMP2141" s="1"/>
      <c r="MMQ2141" s="1"/>
      <c r="MMR2141" s="1"/>
      <c r="MMS2141" s="1"/>
      <c r="MMT2141" s="1"/>
      <c r="MMU2141" s="1"/>
      <c r="MMV2141" s="1"/>
      <c r="MMW2141" s="1"/>
      <c r="MMX2141" s="1"/>
      <c r="MMY2141" s="1"/>
      <c r="MMZ2141" s="1"/>
      <c r="MNA2141" s="1"/>
      <c r="MNB2141" s="1"/>
      <c r="MNC2141" s="1"/>
      <c r="MND2141" s="1"/>
      <c r="MNE2141" s="1"/>
      <c r="MNF2141" s="1"/>
      <c r="MNG2141" s="1"/>
      <c r="MNH2141" s="1"/>
      <c r="MNI2141" s="1"/>
      <c r="MNJ2141" s="1"/>
      <c r="MNK2141" s="1"/>
      <c r="MNL2141" s="1"/>
      <c r="MNM2141" s="1"/>
      <c r="MNN2141" s="1"/>
      <c r="MNO2141" s="1"/>
      <c r="MNP2141" s="1"/>
      <c r="MNQ2141" s="1"/>
      <c r="MNR2141" s="1"/>
      <c r="MNS2141" s="1"/>
      <c r="MNT2141" s="1"/>
      <c r="MNU2141" s="1"/>
      <c r="MNV2141" s="1"/>
      <c r="MNW2141" s="1"/>
      <c r="MNX2141" s="1"/>
      <c r="MNY2141" s="1"/>
      <c r="MNZ2141" s="1"/>
      <c r="MOA2141" s="1"/>
      <c r="MOB2141" s="1"/>
      <c r="MOC2141" s="1"/>
      <c r="MOD2141" s="1"/>
      <c r="MOE2141" s="1"/>
      <c r="MOF2141" s="1"/>
      <c r="MOG2141" s="1"/>
      <c r="MOH2141" s="1"/>
      <c r="MOI2141" s="1"/>
      <c r="MOJ2141" s="1"/>
      <c r="MOK2141" s="1"/>
      <c r="MOL2141" s="1"/>
      <c r="MOM2141" s="1"/>
      <c r="MON2141" s="1"/>
      <c r="MOO2141" s="1"/>
      <c r="MOP2141" s="1"/>
      <c r="MOQ2141" s="1"/>
      <c r="MOR2141" s="1"/>
      <c r="MOS2141" s="1"/>
      <c r="MOT2141" s="1"/>
      <c r="MOU2141" s="1"/>
      <c r="MOV2141" s="1"/>
      <c r="MOW2141" s="1"/>
      <c r="MOX2141" s="1"/>
      <c r="MOY2141" s="1"/>
      <c r="MOZ2141" s="1"/>
      <c r="MPA2141" s="1"/>
      <c r="MPB2141" s="1"/>
      <c r="MPC2141" s="1"/>
      <c r="MPD2141" s="1"/>
      <c r="MPE2141" s="1"/>
      <c r="MPF2141" s="1"/>
      <c r="MPG2141" s="1"/>
      <c r="MPH2141" s="1"/>
      <c r="MPI2141" s="1"/>
      <c r="MPJ2141" s="1"/>
      <c r="MPK2141" s="1"/>
      <c r="MPL2141" s="1"/>
      <c r="MPM2141" s="1"/>
      <c r="MPN2141" s="1"/>
      <c r="MPO2141" s="1"/>
      <c r="MPP2141" s="1"/>
      <c r="MPQ2141" s="1"/>
      <c r="MPR2141" s="1"/>
      <c r="MPS2141" s="1"/>
      <c r="MPT2141" s="1"/>
      <c r="MPU2141" s="1"/>
      <c r="MPV2141" s="1"/>
      <c r="MPW2141" s="1"/>
      <c r="MPX2141" s="1"/>
      <c r="MPY2141" s="1"/>
      <c r="MPZ2141" s="1"/>
      <c r="MQA2141" s="1"/>
      <c r="MQB2141" s="1"/>
      <c r="MQC2141" s="1"/>
      <c r="MQD2141" s="1"/>
      <c r="MQE2141" s="1"/>
      <c r="MQF2141" s="1"/>
      <c r="MQG2141" s="1"/>
      <c r="MQH2141" s="1"/>
      <c r="MQI2141" s="1"/>
      <c r="MQJ2141" s="1"/>
      <c r="MQK2141" s="1"/>
      <c r="MQL2141" s="1"/>
      <c r="MQM2141" s="1"/>
      <c r="MQN2141" s="1"/>
      <c r="MQO2141" s="1"/>
      <c r="MQP2141" s="1"/>
      <c r="MQQ2141" s="1"/>
      <c r="MQR2141" s="1"/>
      <c r="MQS2141" s="1"/>
      <c r="MQT2141" s="1"/>
      <c r="MQU2141" s="1"/>
      <c r="MQV2141" s="1"/>
      <c r="MQW2141" s="1"/>
      <c r="MQX2141" s="1"/>
      <c r="MQY2141" s="1"/>
      <c r="MQZ2141" s="1"/>
      <c r="MRA2141" s="1"/>
      <c r="MRB2141" s="1"/>
      <c r="MRC2141" s="1"/>
      <c r="MRD2141" s="1"/>
      <c r="MRE2141" s="1"/>
      <c r="MRF2141" s="1"/>
      <c r="MRG2141" s="1"/>
      <c r="MRH2141" s="1"/>
      <c r="MRI2141" s="1"/>
      <c r="MRJ2141" s="1"/>
      <c r="MRK2141" s="1"/>
      <c r="MRL2141" s="1"/>
      <c r="MRM2141" s="1"/>
      <c r="MRN2141" s="1"/>
      <c r="MRO2141" s="1"/>
      <c r="MRP2141" s="1"/>
      <c r="MRQ2141" s="1"/>
      <c r="MRR2141" s="1"/>
      <c r="MRS2141" s="1"/>
      <c r="MRT2141" s="1"/>
      <c r="MRU2141" s="1"/>
      <c r="MRV2141" s="1"/>
      <c r="MRW2141" s="1"/>
      <c r="MRX2141" s="1"/>
      <c r="MRY2141" s="1"/>
      <c r="MRZ2141" s="1"/>
      <c r="MSA2141" s="1"/>
      <c r="MSB2141" s="1"/>
      <c r="MSC2141" s="1"/>
      <c r="MSD2141" s="1"/>
      <c r="MSE2141" s="1"/>
      <c r="MSF2141" s="1"/>
      <c r="MSG2141" s="1"/>
      <c r="MSH2141" s="1"/>
      <c r="MSI2141" s="1"/>
      <c r="MSJ2141" s="1"/>
      <c r="MSK2141" s="1"/>
      <c r="MSL2141" s="1"/>
      <c r="MSM2141" s="1"/>
      <c r="MSN2141" s="1"/>
      <c r="MSO2141" s="1"/>
      <c r="MSP2141" s="1"/>
      <c r="MSQ2141" s="1"/>
      <c r="MSR2141" s="1"/>
      <c r="MSS2141" s="1"/>
      <c r="MST2141" s="1"/>
      <c r="MSU2141" s="1"/>
      <c r="MSV2141" s="1"/>
      <c r="MSW2141" s="1"/>
      <c r="MSX2141" s="1"/>
      <c r="MSY2141" s="1"/>
      <c r="MSZ2141" s="1"/>
      <c r="MTA2141" s="1"/>
      <c r="MTB2141" s="1"/>
      <c r="MTC2141" s="1"/>
      <c r="MTD2141" s="1"/>
      <c r="MTE2141" s="1"/>
      <c r="MTF2141" s="1"/>
      <c r="MTG2141" s="1"/>
      <c r="MTH2141" s="1"/>
      <c r="MTI2141" s="1"/>
      <c r="MTJ2141" s="1"/>
      <c r="MTK2141" s="1"/>
      <c r="MTL2141" s="1"/>
      <c r="MTM2141" s="1"/>
      <c r="MTN2141" s="1"/>
      <c r="MTO2141" s="1"/>
      <c r="MTP2141" s="1"/>
      <c r="MTQ2141" s="1"/>
      <c r="MTR2141" s="1"/>
      <c r="MTS2141" s="1"/>
      <c r="MTT2141" s="1"/>
      <c r="MTU2141" s="1"/>
      <c r="MTV2141" s="1"/>
      <c r="MTW2141" s="1"/>
      <c r="MTX2141" s="1"/>
      <c r="MTY2141" s="1"/>
      <c r="MTZ2141" s="1"/>
      <c r="MUA2141" s="1"/>
      <c r="MUB2141" s="1"/>
      <c r="MUC2141" s="1"/>
      <c r="MUD2141" s="1"/>
      <c r="MUE2141" s="1"/>
      <c r="MUF2141" s="1"/>
      <c r="MUG2141" s="1"/>
      <c r="MUH2141" s="1"/>
      <c r="MUI2141" s="1"/>
      <c r="MUJ2141" s="1"/>
      <c r="MUK2141" s="1"/>
      <c r="MUL2141" s="1"/>
      <c r="MUM2141" s="1"/>
      <c r="MUN2141" s="1"/>
      <c r="MUO2141" s="1"/>
      <c r="MUP2141" s="1"/>
      <c r="MUQ2141" s="1"/>
      <c r="MUR2141" s="1"/>
      <c r="MUS2141" s="1"/>
      <c r="MUT2141" s="1"/>
      <c r="MUU2141" s="1"/>
      <c r="MUV2141" s="1"/>
      <c r="MUW2141" s="1"/>
      <c r="MUX2141" s="1"/>
      <c r="MUY2141" s="1"/>
      <c r="MUZ2141" s="1"/>
      <c r="MVA2141" s="1"/>
      <c r="MVB2141" s="1"/>
      <c r="MVC2141" s="1"/>
      <c r="MVD2141" s="1"/>
      <c r="MVE2141" s="1"/>
      <c r="MVF2141" s="1"/>
      <c r="MVG2141" s="1"/>
      <c r="MVH2141" s="1"/>
      <c r="MVI2141" s="1"/>
      <c r="MVJ2141" s="1"/>
      <c r="MVK2141" s="1"/>
      <c r="MVL2141" s="1"/>
      <c r="MVM2141" s="1"/>
      <c r="MVN2141" s="1"/>
      <c r="MVO2141" s="1"/>
      <c r="MVP2141" s="1"/>
      <c r="MVQ2141" s="1"/>
      <c r="MVR2141" s="1"/>
      <c r="MVS2141" s="1"/>
      <c r="MVT2141" s="1"/>
      <c r="MVU2141" s="1"/>
      <c r="MVV2141" s="1"/>
      <c r="MVW2141" s="1"/>
      <c r="MVX2141" s="1"/>
      <c r="MVY2141" s="1"/>
      <c r="MVZ2141" s="1"/>
      <c r="MWA2141" s="1"/>
      <c r="MWB2141" s="1"/>
      <c r="MWC2141" s="1"/>
      <c r="MWD2141" s="1"/>
      <c r="MWE2141" s="1"/>
      <c r="MWF2141" s="1"/>
      <c r="MWG2141" s="1"/>
      <c r="MWH2141" s="1"/>
      <c r="MWI2141" s="1"/>
      <c r="MWJ2141" s="1"/>
      <c r="MWK2141" s="1"/>
      <c r="MWL2141" s="1"/>
      <c r="MWM2141" s="1"/>
      <c r="MWN2141" s="1"/>
      <c r="MWO2141" s="1"/>
      <c r="MWP2141" s="1"/>
      <c r="MWQ2141" s="1"/>
      <c r="MWR2141" s="1"/>
      <c r="MWS2141" s="1"/>
      <c r="MWT2141" s="1"/>
      <c r="MWU2141" s="1"/>
      <c r="MWV2141" s="1"/>
      <c r="MWW2141" s="1"/>
      <c r="MWX2141" s="1"/>
      <c r="MWY2141" s="1"/>
      <c r="MWZ2141" s="1"/>
      <c r="MXA2141" s="1"/>
      <c r="MXB2141" s="1"/>
      <c r="MXC2141" s="1"/>
      <c r="MXD2141" s="1"/>
      <c r="MXE2141" s="1"/>
      <c r="MXF2141" s="1"/>
      <c r="MXG2141" s="1"/>
      <c r="MXH2141" s="1"/>
      <c r="MXI2141" s="1"/>
      <c r="MXJ2141" s="1"/>
      <c r="MXK2141" s="1"/>
      <c r="MXL2141" s="1"/>
      <c r="MXM2141" s="1"/>
      <c r="MXN2141" s="1"/>
      <c r="MXO2141" s="1"/>
      <c r="MXP2141" s="1"/>
      <c r="MXQ2141" s="1"/>
      <c r="MXR2141" s="1"/>
      <c r="MXS2141" s="1"/>
      <c r="MXT2141" s="1"/>
      <c r="MXU2141" s="1"/>
      <c r="MXV2141" s="1"/>
      <c r="MXW2141" s="1"/>
      <c r="MXX2141" s="1"/>
      <c r="MXY2141" s="1"/>
      <c r="MXZ2141" s="1"/>
      <c r="MYA2141" s="1"/>
      <c r="MYB2141" s="1"/>
      <c r="MYC2141" s="1"/>
      <c r="MYD2141" s="1"/>
      <c r="MYE2141" s="1"/>
      <c r="MYF2141" s="1"/>
      <c r="MYG2141" s="1"/>
      <c r="MYH2141" s="1"/>
      <c r="MYI2141" s="1"/>
      <c r="MYJ2141" s="1"/>
      <c r="MYK2141" s="1"/>
      <c r="MYL2141" s="1"/>
      <c r="MYM2141" s="1"/>
      <c r="MYN2141" s="1"/>
      <c r="MYO2141" s="1"/>
      <c r="MYP2141" s="1"/>
      <c r="MYQ2141" s="1"/>
      <c r="MYR2141" s="1"/>
      <c r="MYS2141" s="1"/>
      <c r="MYT2141" s="1"/>
      <c r="MYU2141" s="1"/>
      <c r="MYV2141" s="1"/>
      <c r="MYW2141" s="1"/>
      <c r="MYX2141" s="1"/>
      <c r="MYY2141" s="1"/>
      <c r="MYZ2141" s="1"/>
      <c r="MZA2141" s="1"/>
      <c r="MZB2141" s="1"/>
      <c r="MZC2141" s="1"/>
      <c r="MZD2141" s="1"/>
      <c r="MZE2141" s="1"/>
      <c r="MZF2141" s="1"/>
      <c r="MZG2141" s="1"/>
      <c r="MZH2141" s="1"/>
      <c r="MZI2141" s="1"/>
      <c r="MZJ2141" s="1"/>
      <c r="MZK2141" s="1"/>
      <c r="MZL2141" s="1"/>
      <c r="MZM2141" s="1"/>
      <c r="MZN2141" s="1"/>
      <c r="MZO2141" s="1"/>
      <c r="MZP2141" s="1"/>
      <c r="MZQ2141" s="1"/>
      <c r="MZR2141" s="1"/>
      <c r="MZS2141" s="1"/>
      <c r="MZT2141" s="1"/>
      <c r="MZU2141" s="1"/>
      <c r="MZV2141" s="1"/>
      <c r="MZW2141" s="1"/>
      <c r="MZX2141" s="1"/>
      <c r="MZY2141" s="1"/>
      <c r="MZZ2141" s="1"/>
      <c r="NAA2141" s="1"/>
      <c r="NAB2141" s="1"/>
      <c r="NAC2141" s="1"/>
      <c r="NAD2141" s="1"/>
      <c r="NAE2141" s="1"/>
      <c r="NAF2141" s="1"/>
      <c r="NAG2141" s="1"/>
      <c r="NAH2141" s="1"/>
      <c r="NAI2141" s="1"/>
      <c r="NAJ2141" s="1"/>
      <c r="NAK2141" s="1"/>
      <c r="NAL2141" s="1"/>
      <c r="NAM2141" s="1"/>
      <c r="NAN2141" s="1"/>
      <c r="NAO2141" s="1"/>
      <c r="NAP2141" s="1"/>
      <c r="NAQ2141" s="1"/>
      <c r="NAR2141" s="1"/>
      <c r="NAS2141" s="1"/>
      <c r="NAT2141" s="1"/>
      <c r="NAU2141" s="1"/>
      <c r="NAV2141" s="1"/>
      <c r="NAW2141" s="1"/>
      <c r="NAX2141" s="1"/>
      <c r="NAY2141" s="1"/>
      <c r="NAZ2141" s="1"/>
      <c r="NBA2141" s="1"/>
      <c r="NBB2141" s="1"/>
      <c r="NBC2141" s="1"/>
      <c r="NBD2141" s="1"/>
      <c r="NBE2141" s="1"/>
      <c r="NBF2141" s="1"/>
      <c r="NBG2141" s="1"/>
      <c r="NBH2141" s="1"/>
      <c r="NBI2141" s="1"/>
      <c r="NBJ2141" s="1"/>
      <c r="NBK2141" s="1"/>
      <c r="NBL2141" s="1"/>
      <c r="NBM2141" s="1"/>
      <c r="NBN2141" s="1"/>
      <c r="NBO2141" s="1"/>
      <c r="NBP2141" s="1"/>
      <c r="NBQ2141" s="1"/>
      <c r="NBR2141" s="1"/>
      <c r="NBS2141" s="1"/>
      <c r="NBT2141" s="1"/>
      <c r="NBU2141" s="1"/>
      <c r="NBV2141" s="1"/>
      <c r="NBW2141" s="1"/>
      <c r="NBX2141" s="1"/>
      <c r="NBY2141" s="1"/>
      <c r="NBZ2141" s="1"/>
      <c r="NCA2141" s="1"/>
      <c r="NCB2141" s="1"/>
      <c r="NCC2141" s="1"/>
      <c r="NCD2141" s="1"/>
      <c r="NCE2141" s="1"/>
      <c r="NCF2141" s="1"/>
      <c r="NCG2141" s="1"/>
      <c r="NCH2141" s="1"/>
      <c r="NCI2141" s="1"/>
      <c r="NCJ2141" s="1"/>
      <c r="NCK2141" s="1"/>
      <c r="NCL2141" s="1"/>
      <c r="NCM2141" s="1"/>
      <c r="NCN2141" s="1"/>
      <c r="NCO2141" s="1"/>
      <c r="NCP2141" s="1"/>
      <c r="NCQ2141" s="1"/>
      <c r="NCR2141" s="1"/>
      <c r="NCS2141" s="1"/>
      <c r="NCT2141" s="1"/>
      <c r="NCU2141" s="1"/>
      <c r="NCV2141" s="1"/>
      <c r="NCW2141" s="1"/>
      <c r="NCX2141" s="1"/>
      <c r="NCY2141" s="1"/>
      <c r="NCZ2141" s="1"/>
      <c r="NDA2141" s="1"/>
      <c r="NDB2141" s="1"/>
      <c r="NDC2141" s="1"/>
      <c r="NDD2141" s="1"/>
      <c r="NDE2141" s="1"/>
      <c r="NDF2141" s="1"/>
      <c r="NDG2141" s="1"/>
      <c r="NDH2141" s="1"/>
      <c r="NDI2141" s="1"/>
      <c r="NDJ2141" s="1"/>
      <c r="NDK2141" s="1"/>
      <c r="NDL2141" s="1"/>
      <c r="NDM2141" s="1"/>
      <c r="NDN2141" s="1"/>
      <c r="NDO2141" s="1"/>
      <c r="NDP2141" s="1"/>
      <c r="NDQ2141" s="1"/>
      <c r="NDR2141" s="1"/>
      <c r="NDS2141" s="1"/>
      <c r="NDT2141" s="1"/>
      <c r="NDU2141" s="1"/>
      <c r="NDV2141" s="1"/>
      <c r="NDW2141" s="1"/>
      <c r="NDX2141" s="1"/>
      <c r="NDY2141" s="1"/>
      <c r="NDZ2141" s="1"/>
      <c r="NEA2141" s="1"/>
      <c r="NEB2141" s="1"/>
      <c r="NEC2141" s="1"/>
      <c r="NED2141" s="1"/>
      <c r="NEE2141" s="1"/>
      <c r="NEF2141" s="1"/>
      <c r="NEG2141" s="1"/>
      <c r="NEH2141" s="1"/>
      <c r="NEI2141" s="1"/>
      <c r="NEJ2141" s="1"/>
      <c r="NEK2141" s="1"/>
      <c r="NEL2141" s="1"/>
      <c r="NEM2141" s="1"/>
      <c r="NEN2141" s="1"/>
      <c r="NEO2141" s="1"/>
      <c r="NEP2141" s="1"/>
      <c r="NEQ2141" s="1"/>
      <c r="NER2141" s="1"/>
      <c r="NES2141" s="1"/>
      <c r="NET2141" s="1"/>
      <c r="NEU2141" s="1"/>
      <c r="NEV2141" s="1"/>
      <c r="NEW2141" s="1"/>
      <c r="NEX2141" s="1"/>
      <c r="NEY2141" s="1"/>
      <c r="NEZ2141" s="1"/>
      <c r="NFA2141" s="1"/>
      <c r="NFB2141" s="1"/>
      <c r="NFC2141" s="1"/>
      <c r="NFD2141" s="1"/>
      <c r="NFE2141" s="1"/>
      <c r="NFF2141" s="1"/>
      <c r="NFG2141" s="1"/>
      <c r="NFH2141" s="1"/>
      <c r="NFI2141" s="1"/>
      <c r="NFJ2141" s="1"/>
      <c r="NFK2141" s="1"/>
      <c r="NFL2141" s="1"/>
      <c r="NFM2141" s="1"/>
      <c r="NFN2141" s="1"/>
      <c r="NFO2141" s="1"/>
      <c r="NFP2141" s="1"/>
      <c r="NFQ2141" s="1"/>
      <c r="NFR2141" s="1"/>
      <c r="NFS2141" s="1"/>
      <c r="NFT2141" s="1"/>
      <c r="NFU2141" s="1"/>
      <c r="NFV2141" s="1"/>
      <c r="NFW2141" s="1"/>
      <c r="NFX2141" s="1"/>
      <c r="NFY2141" s="1"/>
      <c r="NFZ2141" s="1"/>
      <c r="NGA2141" s="1"/>
      <c r="NGB2141" s="1"/>
      <c r="NGC2141" s="1"/>
      <c r="NGD2141" s="1"/>
      <c r="NGE2141" s="1"/>
      <c r="NGF2141" s="1"/>
      <c r="NGG2141" s="1"/>
      <c r="NGH2141" s="1"/>
      <c r="NGI2141" s="1"/>
      <c r="NGJ2141" s="1"/>
      <c r="NGK2141" s="1"/>
      <c r="NGL2141" s="1"/>
      <c r="NGM2141" s="1"/>
      <c r="NGN2141" s="1"/>
      <c r="NGO2141" s="1"/>
      <c r="NGP2141" s="1"/>
      <c r="NGQ2141" s="1"/>
      <c r="NGR2141" s="1"/>
      <c r="NGS2141" s="1"/>
      <c r="NGT2141" s="1"/>
      <c r="NGU2141" s="1"/>
      <c r="NGV2141" s="1"/>
      <c r="NGW2141" s="1"/>
      <c r="NGX2141" s="1"/>
      <c r="NGY2141" s="1"/>
      <c r="NGZ2141" s="1"/>
      <c r="NHA2141" s="1"/>
      <c r="NHB2141" s="1"/>
      <c r="NHC2141" s="1"/>
      <c r="NHD2141" s="1"/>
      <c r="NHE2141" s="1"/>
      <c r="NHF2141" s="1"/>
      <c r="NHG2141" s="1"/>
      <c r="NHH2141" s="1"/>
      <c r="NHI2141" s="1"/>
      <c r="NHJ2141" s="1"/>
      <c r="NHK2141" s="1"/>
      <c r="NHL2141" s="1"/>
      <c r="NHM2141" s="1"/>
      <c r="NHN2141" s="1"/>
      <c r="NHO2141" s="1"/>
      <c r="NHP2141" s="1"/>
      <c r="NHQ2141" s="1"/>
      <c r="NHR2141" s="1"/>
      <c r="NHS2141" s="1"/>
      <c r="NHT2141" s="1"/>
      <c r="NHU2141" s="1"/>
      <c r="NHV2141" s="1"/>
      <c r="NHW2141" s="1"/>
      <c r="NHX2141" s="1"/>
      <c r="NHY2141" s="1"/>
      <c r="NHZ2141" s="1"/>
      <c r="NIA2141" s="1"/>
      <c r="NIB2141" s="1"/>
      <c r="NIC2141" s="1"/>
      <c r="NID2141" s="1"/>
      <c r="NIE2141" s="1"/>
      <c r="NIF2141" s="1"/>
      <c r="NIG2141" s="1"/>
      <c r="NIH2141" s="1"/>
      <c r="NII2141" s="1"/>
      <c r="NIJ2141" s="1"/>
      <c r="NIK2141" s="1"/>
      <c r="NIL2141" s="1"/>
      <c r="NIM2141" s="1"/>
      <c r="NIN2141" s="1"/>
      <c r="NIO2141" s="1"/>
      <c r="NIP2141" s="1"/>
      <c r="NIQ2141" s="1"/>
      <c r="NIR2141" s="1"/>
      <c r="NIS2141" s="1"/>
      <c r="NIT2141" s="1"/>
      <c r="NIU2141" s="1"/>
      <c r="NIV2141" s="1"/>
      <c r="NIW2141" s="1"/>
      <c r="NIX2141" s="1"/>
      <c r="NIY2141" s="1"/>
      <c r="NIZ2141" s="1"/>
      <c r="NJA2141" s="1"/>
      <c r="NJB2141" s="1"/>
      <c r="NJC2141" s="1"/>
      <c r="NJD2141" s="1"/>
      <c r="NJE2141" s="1"/>
      <c r="NJF2141" s="1"/>
      <c r="NJG2141" s="1"/>
      <c r="NJH2141" s="1"/>
      <c r="NJI2141" s="1"/>
      <c r="NJJ2141" s="1"/>
      <c r="NJK2141" s="1"/>
      <c r="NJL2141" s="1"/>
      <c r="NJM2141" s="1"/>
      <c r="NJN2141" s="1"/>
      <c r="NJO2141" s="1"/>
      <c r="NJP2141" s="1"/>
      <c r="NJQ2141" s="1"/>
      <c r="NJR2141" s="1"/>
      <c r="NJS2141" s="1"/>
      <c r="NJT2141" s="1"/>
      <c r="NJU2141" s="1"/>
      <c r="NJV2141" s="1"/>
      <c r="NJW2141" s="1"/>
      <c r="NJX2141" s="1"/>
      <c r="NJY2141" s="1"/>
      <c r="NJZ2141" s="1"/>
      <c r="NKA2141" s="1"/>
      <c r="NKB2141" s="1"/>
      <c r="NKC2141" s="1"/>
      <c r="NKD2141" s="1"/>
      <c r="NKE2141" s="1"/>
      <c r="NKF2141" s="1"/>
      <c r="NKG2141" s="1"/>
      <c r="NKH2141" s="1"/>
      <c r="NKI2141" s="1"/>
      <c r="NKJ2141" s="1"/>
      <c r="NKK2141" s="1"/>
      <c r="NKL2141" s="1"/>
      <c r="NKM2141" s="1"/>
      <c r="NKN2141" s="1"/>
      <c r="NKO2141" s="1"/>
      <c r="NKP2141" s="1"/>
      <c r="NKQ2141" s="1"/>
      <c r="NKR2141" s="1"/>
      <c r="NKS2141" s="1"/>
      <c r="NKT2141" s="1"/>
      <c r="NKU2141" s="1"/>
      <c r="NKV2141" s="1"/>
      <c r="NKW2141" s="1"/>
      <c r="NKX2141" s="1"/>
      <c r="NKY2141" s="1"/>
      <c r="NKZ2141" s="1"/>
      <c r="NLA2141" s="1"/>
      <c r="NLB2141" s="1"/>
      <c r="NLC2141" s="1"/>
      <c r="NLD2141" s="1"/>
      <c r="NLE2141" s="1"/>
      <c r="NLF2141" s="1"/>
      <c r="NLG2141" s="1"/>
      <c r="NLH2141" s="1"/>
      <c r="NLI2141" s="1"/>
      <c r="NLJ2141" s="1"/>
      <c r="NLK2141" s="1"/>
      <c r="NLL2141" s="1"/>
      <c r="NLM2141" s="1"/>
      <c r="NLN2141" s="1"/>
      <c r="NLO2141" s="1"/>
      <c r="NLP2141" s="1"/>
      <c r="NLQ2141" s="1"/>
      <c r="NLR2141" s="1"/>
      <c r="NLS2141" s="1"/>
      <c r="NLT2141" s="1"/>
      <c r="NLU2141" s="1"/>
      <c r="NLV2141" s="1"/>
      <c r="NLW2141" s="1"/>
      <c r="NLX2141" s="1"/>
      <c r="NLY2141" s="1"/>
      <c r="NLZ2141" s="1"/>
      <c r="NMA2141" s="1"/>
      <c r="NMB2141" s="1"/>
      <c r="NMC2141" s="1"/>
      <c r="NMD2141" s="1"/>
      <c r="NME2141" s="1"/>
      <c r="NMF2141" s="1"/>
      <c r="NMG2141" s="1"/>
      <c r="NMH2141" s="1"/>
      <c r="NMI2141" s="1"/>
      <c r="NMJ2141" s="1"/>
      <c r="NMK2141" s="1"/>
      <c r="NML2141" s="1"/>
      <c r="NMM2141" s="1"/>
      <c r="NMN2141" s="1"/>
      <c r="NMO2141" s="1"/>
      <c r="NMP2141" s="1"/>
      <c r="NMQ2141" s="1"/>
      <c r="NMR2141" s="1"/>
      <c r="NMS2141" s="1"/>
      <c r="NMT2141" s="1"/>
      <c r="NMU2141" s="1"/>
      <c r="NMV2141" s="1"/>
      <c r="NMW2141" s="1"/>
      <c r="NMX2141" s="1"/>
      <c r="NMY2141" s="1"/>
      <c r="NMZ2141" s="1"/>
      <c r="NNA2141" s="1"/>
      <c r="NNB2141" s="1"/>
      <c r="NNC2141" s="1"/>
      <c r="NND2141" s="1"/>
      <c r="NNE2141" s="1"/>
      <c r="NNF2141" s="1"/>
      <c r="NNG2141" s="1"/>
      <c r="NNH2141" s="1"/>
      <c r="NNI2141" s="1"/>
      <c r="NNJ2141" s="1"/>
      <c r="NNK2141" s="1"/>
      <c r="NNL2141" s="1"/>
      <c r="NNM2141" s="1"/>
      <c r="NNN2141" s="1"/>
      <c r="NNO2141" s="1"/>
      <c r="NNP2141" s="1"/>
      <c r="NNQ2141" s="1"/>
      <c r="NNR2141" s="1"/>
      <c r="NNS2141" s="1"/>
      <c r="NNT2141" s="1"/>
      <c r="NNU2141" s="1"/>
      <c r="NNV2141" s="1"/>
      <c r="NNW2141" s="1"/>
      <c r="NNX2141" s="1"/>
      <c r="NNY2141" s="1"/>
      <c r="NNZ2141" s="1"/>
      <c r="NOA2141" s="1"/>
      <c r="NOB2141" s="1"/>
      <c r="NOC2141" s="1"/>
      <c r="NOD2141" s="1"/>
      <c r="NOE2141" s="1"/>
      <c r="NOF2141" s="1"/>
      <c r="NOG2141" s="1"/>
      <c r="NOH2141" s="1"/>
      <c r="NOI2141" s="1"/>
      <c r="NOJ2141" s="1"/>
      <c r="NOK2141" s="1"/>
      <c r="NOL2141" s="1"/>
      <c r="NOM2141" s="1"/>
      <c r="NON2141" s="1"/>
      <c r="NOO2141" s="1"/>
      <c r="NOP2141" s="1"/>
      <c r="NOQ2141" s="1"/>
      <c r="NOR2141" s="1"/>
      <c r="NOS2141" s="1"/>
      <c r="NOT2141" s="1"/>
      <c r="NOU2141" s="1"/>
      <c r="NOV2141" s="1"/>
      <c r="NOW2141" s="1"/>
      <c r="NOX2141" s="1"/>
      <c r="NOY2141" s="1"/>
      <c r="NOZ2141" s="1"/>
      <c r="NPA2141" s="1"/>
      <c r="NPB2141" s="1"/>
      <c r="NPC2141" s="1"/>
      <c r="NPD2141" s="1"/>
      <c r="NPE2141" s="1"/>
      <c r="NPF2141" s="1"/>
      <c r="NPG2141" s="1"/>
      <c r="NPH2141" s="1"/>
      <c r="NPI2141" s="1"/>
      <c r="NPJ2141" s="1"/>
      <c r="NPK2141" s="1"/>
      <c r="NPL2141" s="1"/>
      <c r="NPM2141" s="1"/>
      <c r="NPN2141" s="1"/>
      <c r="NPO2141" s="1"/>
      <c r="NPP2141" s="1"/>
      <c r="NPQ2141" s="1"/>
      <c r="NPR2141" s="1"/>
      <c r="NPS2141" s="1"/>
      <c r="NPT2141" s="1"/>
      <c r="NPU2141" s="1"/>
      <c r="NPV2141" s="1"/>
      <c r="NPW2141" s="1"/>
      <c r="NPX2141" s="1"/>
      <c r="NPY2141" s="1"/>
      <c r="NPZ2141" s="1"/>
      <c r="NQA2141" s="1"/>
      <c r="NQB2141" s="1"/>
      <c r="NQC2141" s="1"/>
      <c r="NQD2141" s="1"/>
      <c r="NQE2141" s="1"/>
      <c r="NQF2141" s="1"/>
      <c r="NQG2141" s="1"/>
      <c r="NQH2141" s="1"/>
      <c r="NQI2141" s="1"/>
      <c r="NQJ2141" s="1"/>
      <c r="NQK2141" s="1"/>
      <c r="NQL2141" s="1"/>
      <c r="NQM2141" s="1"/>
      <c r="NQN2141" s="1"/>
      <c r="NQO2141" s="1"/>
      <c r="NQP2141" s="1"/>
      <c r="NQQ2141" s="1"/>
      <c r="NQR2141" s="1"/>
      <c r="NQS2141" s="1"/>
      <c r="NQT2141" s="1"/>
      <c r="NQU2141" s="1"/>
      <c r="NQV2141" s="1"/>
      <c r="NQW2141" s="1"/>
      <c r="NQX2141" s="1"/>
      <c r="NQY2141" s="1"/>
      <c r="NQZ2141" s="1"/>
      <c r="NRA2141" s="1"/>
      <c r="NRB2141" s="1"/>
      <c r="NRC2141" s="1"/>
      <c r="NRD2141" s="1"/>
      <c r="NRE2141" s="1"/>
      <c r="NRF2141" s="1"/>
      <c r="NRG2141" s="1"/>
      <c r="NRH2141" s="1"/>
      <c r="NRI2141" s="1"/>
      <c r="NRJ2141" s="1"/>
      <c r="NRK2141" s="1"/>
      <c r="NRL2141" s="1"/>
      <c r="NRM2141" s="1"/>
      <c r="NRN2141" s="1"/>
      <c r="NRO2141" s="1"/>
      <c r="NRP2141" s="1"/>
      <c r="NRQ2141" s="1"/>
      <c r="NRR2141" s="1"/>
      <c r="NRS2141" s="1"/>
      <c r="NRT2141" s="1"/>
      <c r="NRU2141" s="1"/>
      <c r="NRV2141" s="1"/>
      <c r="NRW2141" s="1"/>
      <c r="NRX2141" s="1"/>
      <c r="NRY2141" s="1"/>
      <c r="NRZ2141" s="1"/>
      <c r="NSA2141" s="1"/>
      <c r="NSB2141" s="1"/>
      <c r="NSC2141" s="1"/>
      <c r="NSD2141" s="1"/>
      <c r="NSE2141" s="1"/>
      <c r="NSF2141" s="1"/>
      <c r="NSG2141" s="1"/>
      <c r="NSH2141" s="1"/>
      <c r="NSI2141" s="1"/>
      <c r="NSJ2141" s="1"/>
      <c r="NSK2141" s="1"/>
      <c r="NSL2141" s="1"/>
      <c r="NSM2141" s="1"/>
      <c r="NSN2141" s="1"/>
      <c r="NSO2141" s="1"/>
      <c r="NSP2141" s="1"/>
      <c r="NSQ2141" s="1"/>
      <c r="NSR2141" s="1"/>
      <c r="NSS2141" s="1"/>
      <c r="NST2141" s="1"/>
      <c r="NSU2141" s="1"/>
      <c r="NSV2141" s="1"/>
      <c r="NSW2141" s="1"/>
      <c r="NSX2141" s="1"/>
      <c r="NSY2141" s="1"/>
      <c r="NSZ2141" s="1"/>
      <c r="NTA2141" s="1"/>
      <c r="NTB2141" s="1"/>
      <c r="NTC2141" s="1"/>
      <c r="NTD2141" s="1"/>
      <c r="NTE2141" s="1"/>
      <c r="NTF2141" s="1"/>
      <c r="NTG2141" s="1"/>
      <c r="NTH2141" s="1"/>
      <c r="NTI2141" s="1"/>
      <c r="NTJ2141" s="1"/>
      <c r="NTK2141" s="1"/>
      <c r="NTL2141" s="1"/>
      <c r="NTM2141" s="1"/>
      <c r="NTN2141" s="1"/>
      <c r="NTO2141" s="1"/>
      <c r="NTP2141" s="1"/>
      <c r="NTQ2141" s="1"/>
      <c r="NTR2141" s="1"/>
      <c r="NTS2141" s="1"/>
      <c r="NTT2141" s="1"/>
      <c r="NTU2141" s="1"/>
      <c r="NTV2141" s="1"/>
      <c r="NTW2141" s="1"/>
      <c r="NTX2141" s="1"/>
      <c r="NTY2141" s="1"/>
      <c r="NTZ2141" s="1"/>
      <c r="NUA2141" s="1"/>
      <c r="NUB2141" s="1"/>
      <c r="NUC2141" s="1"/>
      <c r="NUD2141" s="1"/>
      <c r="NUE2141" s="1"/>
      <c r="NUF2141" s="1"/>
      <c r="NUG2141" s="1"/>
      <c r="NUH2141" s="1"/>
      <c r="NUI2141" s="1"/>
      <c r="NUJ2141" s="1"/>
      <c r="NUK2141" s="1"/>
      <c r="NUL2141" s="1"/>
      <c r="NUM2141" s="1"/>
      <c r="NUN2141" s="1"/>
      <c r="NUO2141" s="1"/>
      <c r="NUP2141" s="1"/>
      <c r="NUQ2141" s="1"/>
      <c r="NUR2141" s="1"/>
      <c r="NUS2141" s="1"/>
      <c r="NUT2141" s="1"/>
      <c r="NUU2141" s="1"/>
      <c r="NUV2141" s="1"/>
      <c r="NUW2141" s="1"/>
      <c r="NUX2141" s="1"/>
      <c r="NUY2141" s="1"/>
      <c r="NUZ2141" s="1"/>
      <c r="NVA2141" s="1"/>
      <c r="NVB2141" s="1"/>
      <c r="NVC2141" s="1"/>
      <c r="NVD2141" s="1"/>
      <c r="NVE2141" s="1"/>
      <c r="NVF2141" s="1"/>
      <c r="NVG2141" s="1"/>
      <c r="NVH2141" s="1"/>
      <c r="NVI2141" s="1"/>
      <c r="NVJ2141" s="1"/>
      <c r="NVK2141" s="1"/>
      <c r="NVL2141" s="1"/>
      <c r="NVM2141" s="1"/>
      <c r="NVN2141" s="1"/>
      <c r="NVO2141" s="1"/>
      <c r="NVP2141" s="1"/>
      <c r="NVQ2141" s="1"/>
      <c r="NVR2141" s="1"/>
      <c r="NVS2141" s="1"/>
      <c r="NVT2141" s="1"/>
      <c r="NVU2141" s="1"/>
      <c r="NVV2141" s="1"/>
      <c r="NVW2141" s="1"/>
      <c r="NVX2141" s="1"/>
      <c r="NVY2141" s="1"/>
      <c r="NVZ2141" s="1"/>
      <c r="NWA2141" s="1"/>
      <c r="NWB2141" s="1"/>
      <c r="NWC2141" s="1"/>
      <c r="NWD2141" s="1"/>
      <c r="NWE2141" s="1"/>
      <c r="NWF2141" s="1"/>
      <c r="NWG2141" s="1"/>
      <c r="NWH2141" s="1"/>
      <c r="NWI2141" s="1"/>
      <c r="NWJ2141" s="1"/>
      <c r="NWK2141" s="1"/>
      <c r="NWL2141" s="1"/>
      <c r="NWM2141" s="1"/>
      <c r="NWN2141" s="1"/>
      <c r="NWO2141" s="1"/>
      <c r="NWP2141" s="1"/>
      <c r="NWQ2141" s="1"/>
      <c r="NWR2141" s="1"/>
      <c r="NWS2141" s="1"/>
      <c r="NWT2141" s="1"/>
      <c r="NWU2141" s="1"/>
      <c r="NWV2141" s="1"/>
      <c r="NWW2141" s="1"/>
      <c r="NWX2141" s="1"/>
      <c r="NWY2141" s="1"/>
      <c r="NWZ2141" s="1"/>
      <c r="NXA2141" s="1"/>
      <c r="NXB2141" s="1"/>
      <c r="NXC2141" s="1"/>
      <c r="NXD2141" s="1"/>
      <c r="NXE2141" s="1"/>
      <c r="NXF2141" s="1"/>
      <c r="NXG2141" s="1"/>
      <c r="NXH2141" s="1"/>
      <c r="NXI2141" s="1"/>
      <c r="NXJ2141" s="1"/>
      <c r="NXK2141" s="1"/>
      <c r="NXL2141" s="1"/>
      <c r="NXM2141" s="1"/>
      <c r="NXN2141" s="1"/>
      <c r="NXO2141" s="1"/>
      <c r="NXP2141" s="1"/>
      <c r="NXQ2141" s="1"/>
      <c r="NXR2141" s="1"/>
      <c r="NXS2141" s="1"/>
      <c r="NXT2141" s="1"/>
      <c r="NXU2141" s="1"/>
      <c r="NXV2141" s="1"/>
      <c r="NXW2141" s="1"/>
      <c r="NXX2141" s="1"/>
      <c r="NXY2141" s="1"/>
      <c r="NXZ2141" s="1"/>
      <c r="NYA2141" s="1"/>
      <c r="NYB2141" s="1"/>
      <c r="NYC2141" s="1"/>
      <c r="NYD2141" s="1"/>
      <c r="NYE2141" s="1"/>
      <c r="NYF2141" s="1"/>
      <c r="NYG2141" s="1"/>
      <c r="NYH2141" s="1"/>
      <c r="NYI2141" s="1"/>
      <c r="NYJ2141" s="1"/>
      <c r="NYK2141" s="1"/>
      <c r="NYL2141" s="1"/>
      <c r="NYM2141" s="1"/>
      <c r="NYN2141" s="1"/>
      <c r="NYO2141" s="1"/>
      <c r="NYP2141" s="1"/>
      <c r="NYQ2141" s="1"/>
      <c r="NYR2141" s="1"/>
      <c r="NYS2141" s="1"/>
      <c r="NYT2141" s="1"/>
      <c r="NYU2141" s="1"/>
      <c r="NYV2141" s="1"/>
      <c r="NYW2141" s="1"/>
      <c r="NYX2141" s="1"/>
      <c r="NYY2141" s="1"/>
      <c r="NYZ2141" s="1"/>
      <c r="NZA2141" s="1"/>
      <c r="NZB2141" s="1"/>
      <c r="NZC2141" s="1"/>
      <c r="NZD2141" s="1"/>
      <c r="NZE2141" s="1"/>
      <c r="NZF2141" s="1"/>
      <c r="NZG2141" s="1"/>
      <c r="NZH2141" s="1"/>
      <c r="NZI2141" s="1"/>
      <c r="NZJ2141" s="1"/>
      <c r="NZK2141" s="1"/>
      <c r="NZL2141" s="1"/>
      <c r="NZM2141" s="1"/>
      <c r="NZN2141" s="1"/>
      <c r="NZO2141" s="1"/>
      <c r="NZP2141" s="1"/>
      <c r="NZQ2141" s="1"/>
      <c r="NZR2141" s="1"/>
      <c r="NZS2141" s="1"/>
      <c r="NZT2141" s="1"/>
      <c r="NZU2141" s="1"/>
      <c r="NZV2141" s="1"/>
      <c r="NZW2141" s="1"/>
      <c r="NZX2141" s="1"/>
      <c r="NZY2141" s="1"/>
      <c r="NZZ2141" s="1"/>
      <c r="OAA2141" s="1"/>
      <c r="OAB2141" s="1"/>
      <c r="OAC2141" s="1"/>
      <c r="OAD2141" s="1"/>
      <c r="OAE2141" s="1"/>
      <c r="OAF2141" s="1"/>
      <c r="OAG2141" s="1"/>
      <c r="OAH2141" s="1"/>
      <c r="OAI2141" s="1"/>
      <c r="OAJ2141" s="1"/>
      <c r="OAK2141" s="1"/>
      <c r="OAL2141" s="1"/>
      <c r="OAM2141" s="1"/>
      <c r="OAN2141" s="1"/>
      <c r="OAO2141" s="1"/>
      <c r="OAP2141" s="1"/>
      <c r="OAQ2141" s="1"/>
      <c r="OAR2141" s="1"/>
      <c r="OAS2141" s="1"/>
      <c r="OAT2141" s="1"/>
      <c r="OAU2141" s="1"/>
      <c r="OAV2141" s="1"/>
      <c r="OAW2141" s="1"/>
      <c r="OAX2141" s="1"/>
      <c r="OAY2141" s="1"/>
      <c r="OAZ2141" s="1"/>
      <c r="OBA2141" s="1"/>
      <c r="OBB2141" s="1"/>
      <c r="OBC2141" s="1"/>
      <c r="OBD2141" s="1"/>
      <c r="OBE2141" s="1"/>
      <c r="OBF2141" s="1"/>
      <c r="OBG2141" s="1"/>
      <c r="OBH2141" s="1"/>
      <c r="OBI2141" s="1"/>
      <c r="OBJ2141" s="1"/>
      <c r="OBK2141" s="1"/>
      <c r="OBL2141" s="1"/>
      <c r="OBM2141" s="1"/>
      <c r="OBN2141" s="1"/>
      <c r="OBO2141" s="1"/>
      <c r="OBP2141" s="1"/>
      <c r="OBQ2141" s="1"/>
      <c r="OBR2141" s="1"/>
      <c r="OBS2141" s="1"/>
      <c r="OBT2141" s="1"/>
      <c r="OBU2141" s="1"/>
      <c r="OBV2141" s="1"/>
      <c r="OBW2141" s="1"/>
      <c r="OBX2141" s="1"/>
      <c r="OBY2141" s="1"/>
      <c r="OBZ2141" s="1"/>
      <c r="OCA2141" s="1"/>
      <c r="OCB2141" s="1"/>
      <c r="OCC2141" s="1"/>
      <c r="OCD2141" s="1"/>
      <c r="OCE2141" s="1"/>
      <c r="OCF2141" s="1"/>
      <c r="OCG2141" s="1"/>
      <c r="OCH2141" s="1"/>
      <c r="OCI2141" s="1"/>
      <c r="OCJ2141" s="1"/>
      <c r="OCK2141" s="1"/>
      <c r="OCL2141" s="1"/>
      <c r="OCM2141" s="1"/>
      <c r="OCN2141" s="1"/>
      <c r="OCO2141" s="1"/>
      <c r="OCP2141" s="1"/>
      <c r="OCQ2141" s="1"/>
      <c r="OCR2141" s="1"/>
      <c r="OCS2141" s="1"/>
      <c r="OCT2141" s="1"/>
      <c r="OCU2141" s="1"/>
      <c r="OCV2141" s="1"/>
      <c r="OCW2141" s="1"/>
      <c r="OCX2141" s="1"/>
      <c r="OCY2141" s="1"/>
      <c r="OCZ2141" s="1"/>
      <c r="ODA2141" s="1"/>
      <c r="ODB2141" s="1"/>
      <c r="ODC2141" s="1"/>
      <c r="ODD2141" s="1"/>
      <c r="ODE2141" s="1"/>
      <c r="ODF2141" s="1"/>
      <c r="ODG2141" s="1"/>
      <c r="ODH2141" s="1"/>
      <c r="ODI2141" s="1"/>
      <c r="ODJ2141" s="1"/>
      <c r="ODK2141" s="1"/>
      <c r="ODL2141" s="1"/>
      <c r="ODM2141" s="1"/>
      <c r="ODN2141" s="1"/>
      <c r="ODO2141" s="1"/>
      <c r="ODP2141" s="1"/>
      <c r="ODQ2141" s="1"/>
      <c r="ODR2141" s="1"/>
      <c r="ODS2141" s="1"/>
      <c r="ODT2141" s="1"/>
      <c r="ODU2141" s="1"/>
      <c r="ODV2141" s="1"/>
      <c r="ODW2141" s="1"/>
      <c r="ODX2141" s="1"/>
      <c r="ODY2141" s="1"/>
      <c r="ODZ2141" s="1"/>
      <c r="OEA2141" s="1"/>
      <c r="OEB2141" s="1"/>
      <c r="OEC2141" s="1"/>
      <c r="OED2141" s="1"/>
      <c r="OEE2141" s="1"/>
      <c r="OEF2141" s="1"/>
      <c r="OEG2141" s="1"/>
      <c r="OEH2141" s="1"/>
      <c r="OEI2141" s="1"/>
      <c r="OEJ2141" s="1"/>
      <c r="OEK2141" s="1"/>
      <c r="OEL2141" s="1"/>
      <c r="OEM2141" s="1"/>
      <c r="OEN2141" s="1"/>
      <c r="OEO2141" s="1"/>
      <c r="OEP2141" s="1"/>
      <c r="OEQ2141" s="1"/>
      <c r="OER2141" s="1"/>
      <c r="OES2141" s="1"/>
      <c r="OET2141" s="1"/>
      <c r="OEU2141" s="1"/>
      <c r="OEV2141" s="1"/>
      <c r="OEW2141" s="1"/>
      <c r="OEX2141" s="1"/>
      <c r="OEY2141" s="1"/>
      <c r="OEZ2141" s="1"/>
      <c r="OFA2141" s="1"/>
      <c r="OFB2141" s="1"/>
      <c r="OFC2141" s="1"/>
      <c r="OFD2141" s="1"/>
      <c r="OFE2141" s="1"/>
      <c r="OFF2141" s="1"/>
      <c r="OFG2141" s="1"/>
      <c r="OFH2141" s="1"/>
      <c r="OFI2141" s="1"/>
      <c r="OFJ2141" s="1"/>
      <c r="OFK2141" s="1"/>
      <c r="OFL2141" s="1"/>
      <c r="OFM2141" s="1"/>
      <c r="OFN2141" s="1"/>
      <c r="OFO2141" s="1"/>
      <c r="OFP2141" s="1"/>
      <c r="OFQ2141" s="1"/>
      <c r="OFR2141" s="1"/>
      <c r="OFS2141" s="1"/>
      <c r="OFT2141" s="1"/>
      <c r="OFU2141" s="1"/>
      <c r="OFV2141" s="1"/>
      <c r="OFW2141" s="1"/>
      <c r="OFX2141" s="1"/>
      <c r="OFY2141" s="1"/>
      <c r="OFZ2141" s="1"/>
      <c r="OGA2141" s="1"/>
      <c r="OGB2141" s="1"/>
      <c r="OGC2141" s="1"/>
      <c r="OGD2141" s="1"/>
      <c r="OGE2141" s="1"/>
      <c r="OGF2141" s="1"/>
      <c r="OGG2141" s="1"/>
      <c r="OGH2141" s="1"/>
      <c r="OGI2141" s="1"/>
      <c r="OGJ2141" s="1"/>
      <c r="OGK2141" s="1"/>
      <c r="OGL2141" s="1"/>
      <c r="OGM2141" s="1"/>
      <c r="OGN2141" s="1"/>
      <c r="OGO2141" s="1"/>
      <c r="OGP2141" s="1"/>
      <c r="OGQ2141" s="1"/>
      <c r="OGR2141" s="1"/>
      <c r="OGS2141" s="1"/>
      <c r="OGT2141" s="1"/>
      <c r="OGU2141" s="1"/>
      <c r="OGV2141" s="1"/>
      <c r="OGW2141" s="1"/>
      <c r="OGX2141" s="1"/>
      <c r="OGY2141" s="1"/>
      <c r="OGZ2141" s="1"/>
      <c r="OHA2141" s="1"/>
      <c r="OHB2141" s="1"/>
      <c r="OHC2141" s="1"/>
      <c r="OHD2141" s="1"/>
      <c r="OHE2141" s="1"/>
      <c r="OHF2141" s="1"/>
      <c r="OHG2141" s="1"/>
      <c r="OHH2141" s="1"/>
      <c r="OHI2141" s="1"/>
      <c r="OHJ2141" s="1"/>
      <c r="OHK2141" s="1"/>
      <c r="OHL2141" s="1"/>
      <c r="OHM2141" s="1"/>
      <c r="OHN2141" s="1"/>
      <c r="OHO2141" s="1"/>
      <c r="OHP2141" s="1"/>
      <c r="OHQ2141" s="1"/>
      <c r="OHR2141" s="1"/>
      <c r="OHS2141" s="1"/>
      <c r="OHT2141" s="1"/>
      <c r="OHU2141" s="1"/>
      <c r="OHV2141" s="1"/>
      <c r="OHW2141" s="1"/>
      <c r="OHX2141" s="1"/>
      <c r="OHY2141" s="1"/>
      <c r="OHZ2141" s="1"/>
      <c r="OIA2141" s="1"/>
      <c r="OIB2141" s="1"/>
      <c r="OIC2141" s="1"/>
      <c r="OID2141" s="1"/>
      <c r="OIE2141" s="1"/>
      <c r="OIF2141" s="1"/>
      <c r="OIG2141" s="1"/>
      <c r="OIH2141" s="1"/>
      <c r="OII2141" s="1"/>
      <c r="OIJ2141" s="1"/>
      <c r="OIK2141" s="1"/>
      <c r="OIL2141" s="1"/>
      <c r="OIM2141" s="1"/>
      <c r="OIN2141" s="1"/>
      <c r="OIO2141" s="1"/>
      <c r="OIP2141" s="1"/>
      <c r="OIQ2141" s="1"/>
      <c r="OIR2141" s="1"/>
      <c r="OIS2141" s="1"/>
      <c r="OIT2141" s="1"/>
      <c r="OIU2141" s="1"/>
      <c r="OIV2141" s="1"/>
      <c r="OIW2141" s="1"/>
      <c r="OIX2141" s="1"/>
      <c r="OIY2141" s="1"/>
      <c r="OIZ2141" s="1"/>
      <c r="OJA2141" s="1"/>
      <c r="OJB2141" s="1"/>
      <c r="OJC2141" s="1"/>
      <c r="OJD2141" s="1"/>
      <c r="OJE2141" s="1"/>
      <c r="OJF2141" s="1"/>
      <c r="OJG2141" s="1"/>
      <c r="OJH2141" s="1"/>
      <c r="OJI2141" s="1"/>
      <c r="OJJ2141" s="1"/>
      <c r="OJK2141" s="1"/>
      <c r="OJL2141" s="1"/>
      <c r="OJM2141" s="1"/>
      <c r="OJN2141" s="1"/>
      <c r="OJO2141" s="1"/>
      <c r="OJP2141" s="1"/>
      <c r="OJQ2141" s="1"/>
      <c r="OJR2141" s="1"/>
      <c r="OJS2141" s="1"/>
      <c r="OJT2141" s="1"/>
      <c r="OJU2141" s="1"/>
      <c r="OJV2141" s="1"/>
      <c r="OJW2141" s="1"/>
      <c r="OJX2141" s="1"/>
      <c r="OJY2141" s="1"/>
      <c r="OJZ2141" s="1"/>
      <c r="OKA2141" s="1"/>
      <c r="OKB2141" s="1"/>
      <c r="OKC2141" s="1"/>
      <c r="OKD2141" s="1"/>
      <c r="OKE2141" s="1"/>
      <c r="OKF2141" s="1"/>
      <c r="OKG2141" s="1"/>
      <c r="OKH2141" s="1"/>
      <c r="OKI2141" s="1"/>
      <c r="OKJ2141" s="1"/>
      <c r="OKK2141" s="1"/>
      <c r="OKL2141" s="1"/>
      <c r="OKM2141" s="1"/>
      <c r="OKN2141" s="1"/>
      <c r="OKO2141" s="1"/>
      <c r="OKP2141" s="1"/>
      <c r="OKQ2141" s="1"/>
      <c r="OKR2141" s="1"/>
      <c r="OKS2141" s="1"/>
      <c r="OKT2141" s="1"/>
      <c r="OKU2141" s="1"/>
      <c r="OKV2141" s="1"/>
      <c r="OKW2141" s="1"/>
      <c r="OKX2141" s="1"/>
      <c r="OKY2141" s="1"/>
      <c r="OKZ2141" s="1"/>
      <c r="OLA2141" s="1"/>
      <c r="OLB2141" s="1"/>
      <c r="OLC2141" s="1"/>
      <c r="OLD2141" s="1"/>
      <c r="OLE2141" s="1"/>
      <c r="OLF2141" s="1"/>
      <c r="OLG2141" s="1"/>
      <c r="OLH2141" s="1"/>
      <c r="OLI2141" s="1"/>
      <c r="OLJ2141" s="1"/>
      <c r="OLK2141" s="1"/>
      <c r="OLL2141" s="1"/>
      <c r="OLM2141" s="1"/>
      <c r="OLN2141" s="1"/>
      <c r="OLO2141" s="1"/>
      <c r="OLP2141" s="1"/>
      <c r="OLQ2141" s="1"/>
      <c r="OLR2141" s="1"/>
      <c r="OLS2141" s="1"/>
      <c r="OLT2141" s="1"/>
      <c r="OLU2141" s="1"/>
      <c r="OLV2141" s="1"/>
      <c r="OLW2141" s="1"/>
      <c r="OLX2141" s="1"/>
      <c r="OLY2141" s="1"/>
      <c r="OLZ2141" s="1"/>
      <c r="OMA2141" s="1"/>
      <c r="OMB2141" s="1"/>
      <c r="OMC2141" s="1"/>
      <c r="OMD2141" s="1"/>
      <c r="OME2141" s="1"/>
      <c r="OMF2141" s="1"/>
      <c r="OMG2141" s="1"/>
      <c r="OMH2141" s="1"/>
      <c r="OMI2141" s="1"/>
      <c r="OMJ2141" s="1"/>
      <c r="OMK2141" s="1"/>
      <c r="OML2141" s="1"/>
      <c r="OMM2141" s="1"/>
      <c r="OMN2141" s="1"/>
      <c r="OMO2141" s="1"/>
      <c r="OMP2141" s="1"/>
      <c r="OMQ2141" s="1"/>
      <c r="OMR2141" s="1"/>
      <c r="OMS2141" s="1"/>
      <c r="OMT2141" s="1"/>
      <c r="OMU2141" s="1"/>
      <c r="OMV2141" s="1"/>
      <c r="OMW2141" s="1"/>
      <c r="OMX2141" s="1"/>
      <c r="OMY2141" s="1"/>
      <c r="OMZ2141" s="1"/>
      <c r="ONA2141" s="1"/>
      <c r="ONB2141" s="1"/>
      <c r="ONC2141" s="1"/>
      <c r="OND2141" s="1"/>
      <c r="ONE2141" s="1"/>
      <c r="ONF2141" s="1"/>
      <c r="ONG2141" s="1"/>
      <c r="ONH2141" s="1"/>
      <c r="ONI2141" s="1"/>
      <c r="ONJ2141" s="1"/>
      <c r="ONK2141" s="1"/>
      <c r="ONL2141" s="1"/>
      <c r="ONM2141" s="1"/>
      <c r="ONN2141" s="1"/>
      <c r="ONO2141" s="1"/>
      <c r="ONP2141" s="1"/>
      <c r="ONQ2141" s="1"/>
      <c r="ONR2141" s="1"/>
      <c r="ONS2141" s="1"/>
      <c r="ONT2141" s="1"/>
      <c r="ONU2141" s="1"/>
      <c r="ONV2141" s="1"/>
      <c r="ONW2141" s="1"/>
      <c r="ONX2141" s="1"/>
      <c r="ONY2141" s="1"/>
      <c r="ONZ2141" s="1"/>
      <c r="OOA2141" s="1"/>
      <c r="OOB2141" s="1"/>
      <c r="OOC2141" s="1"/>
      <c r="OOD2141" s="1"/>
      <c r="OOE2141" s="1"/>
      <c r="OOF2141" s="1"/>
      <c r="OOG2141" s="1"/>
      <c r="OOH2141" s="1"/>
      <c r="OOI2141" s="1"/>
      <c r="OOJ2141" s="1"/>
      <c r="OOK2141" s="1"/>
      <c r="OOL2141" s="1"/>
      <c r="OOM2141" s="1"/>
      <c r="OON2141" s="1"/>
      <c r="OOO2141" s="1"/>
      <c r="OOP2141" s="1"/>
      <c r="OOQ2141" s="1"/>
      <c r="OOR2141" s="1"/>
      <c r="OOS2141" s="1"/>
      <c r="OOT2141" s="1"/>
      <c r="OOU2141" s="1"/>
      <c r="OOV2141" s="1"/>
      <c r="OOW2141" s="1"/>
      <c r="OOX2141" s="1"/>
      <c r="OOY2141" s="1"/>
      <c r="OOZ2141" s="1"/>
      <c r="OPA2141" s="1"/>
      <c r="OPB2141" s="1"/>
      <c r="OPC2141" s="1"/>
      <c r="OPD2141" s="1"/>
      <c r="OPE2141" s="1"/>
      <c r="OPF2141" s="1"/>
      <c r="OPG2141" s="1"/>
      <c r="OPH2141" s="1"/>
      <c r="OPI2141" s="1"/>
      <c r="OPJ2141" s="1"/>
      <c r="OPK2141" s="1"/>
      <c r="OPL2141" s="1"/>
      <c r="OPM2141" s="1"/>
      <c r="OPN2141" s="1"/>
      <c r="OPO2141" s="1"/>
      <c r="OPP2141" s="1"/>
      <c r="OPQ2141" s="1"/>
      <c r="OPR2141" s="1"/>
      <c r="OPS2141" s="1"/>
      <c r="OPT2141" s="1"/>
      <c r="OPU2141" s="1"/>
      <c r="OPV2141" s="1"/>
      <c r="OPW2141" s="1"/>
      <c r="OPX2141" s="1"/>
      <c r="OPY2141" s="1"/>
      <c r="OPZ2141" s="1"/>
      <c r="OQA2141" s="1"/>
      <c r="OQB2141" s="1"/>
      <c r="OQC2141" s="1"/>
      <c r="OQD2141" s="1"/>
      <c r="OQE2141" s="1"/>
      <c r="OQF2141" s="1"/>
      <c r="OQG2141" s="1"/>
      <c r="OQH2141" s="1"/>
      <c r="OQI2141" s="1"/>
      <c r="OQJ2141" s="1"/>
      <c r="OQK2141" s="1"/>
      <c r="OQL2141" s="1"/>
      <c r="OQM2141" s="1"/>
      <c r="OQN2141" s="1"/>
      <c r="OQO2141" s="1"/>
      <c r="OQP2141" s="1"/>
      <c r="OQQ2141" s="1"/>
      <c r="OQR2141" s="1"/>
      <c r="OQS2141" s="1"/>
      <c r="OQT2141" s="1"/>
      <c r="OQU2141" s="1"/>
      <c r="OQV2141" s="1"/>
      <c r="OQW2141" s="1"/>
      <c r="OQX2141" s="1"/>
      <c r="OQY2141" s="1"/>
      <c r="OQZ2141" s="1"/>
      <c r="ORA2141" s="1"/>
      <c r="ORB2141" s="1"/>
      <c r="ORC2141" s="1"/>
      <c r="ORD2141" s="1"/>
      <c r="ORE2141" s="1"/>
      <c r="ORF2141" s="1"/>
      <c r="ORG2141" s="1"/>
      <c r="ORH2141" s="1"/>
      <c r="ORI2141" s="1"/>
      <c r="ORJ2141" s="1"/>
      <c r="ORK2141" s="1"/>
      <c r="ORL2141" s="1"/>
      <c r="ORM2141" s="1"/>
      <c r="ORN2141" s="1"/>
      <c r="ORO2141" s="1"/>
      <c r="ORP2141" s="1"/>
      <c r="ORQ2141" s="1"/>
      <c r="ORR2141" s="1"/>
      <c r="ORS2141" s="1"/>
      <c r="ORT2141" s="1"/>
      <c r="ORU2141" s="1"/>
      <c r="ORV2141" s="1"/>
      <c r="ORW2141" s="1"/>
      <c r="ORX2141" s="1"/>
      <c r="ORY2141" s="1"/>
      <c r="ORZ2141" s="1"/>
      <c r="OSA2141" s="1"/>
      <c r="OSB2141" s="1"/>
      <c r="OSC2141" s="1"/>
      <c r="OSD2141" s="1"/>
      <c r="OSE2141" s="1"/>
      <c r="OSF2141" s="1"/>
      <c r="OSG2141" s="1"/>
      <c r="OSH2141" s="1"/>
      <c r="OSI2141" s="1"/>
      <c r="OSJ2141" s="1"/>
      <c r="OSK2141" s="1"/>
      <c r="OSL2141" s="1"/>
      <c r="OSM2141" s="1"/>
      <c r="OSN2141" s="1"/>
      <c r="OSO2141" s="1"/>
      <c r="OSP2141" s="1"/>
      <c r="OSQ2141" s="1"/>
      <c r="OSR2141" s="1"/>
      <c r="OSS2141" s="1"/>
      <c r="OST2141" s="1"/>
      <c r="OSU2141" s="1"/>
      <c r="OSV2141" s="1"/>
      <c r="OSW2141" s="1"/>
      <c r="OSX2141" s="1"/>
      <c r="OSY2141" s="1"/>
      <c r="OSZ2141" s="1"/>
      <c r="OTA2141" s="1"/>
      <c r="OTB2141" s="1"/>
      <c r="OTC2141" s="1"/>
      <c r="OTD2141" s="1"/>
      <c r="OTE2141" s="1"/>
      <c r="OTF2141" s="1"/>
      <c r="OTG2141" s="1"/>
      <c r="OTH2141" s="1"/>
      <c r="OTI2141" s="1"/>
      <c r="OTJ2141" s="1"/>
      <c r="OTK2141" s="1"/>
      <c r="OTL2141" s="1"/>
      <c r="OTM2141" s="1"/>
      <c r="OTN2141" s="1"/>
      <c r="OTO2141" s="1"/>
      <c r="OTP2141" s="1"/>
      <c r="OTQ2141" s="1"/>
      <c r="OTR2141" s="1"/>
      <c r="OTS2141" s="1"/>
      <c r="OTT2141" s="1"/>
      <c r="OTU2141" s="1"/>
      <c r="OTV2141" s="1"/>
      <c r="OTW2141" s="1"/>
      <c r="OTX2141" s="1"/>
      <c r="OTY2141" s="1"/>
      <c r="OTZ2141" s="1"/>
      <c r="OUA2141" s="1"/>
      <c r="OUB2141" s="1"/>
      <c r="OUC2141" s="1"/>
      <c r="OUD2141" s="1"/>
      <c r="OUE2141" s="1"/>
      <c r="OUF2141" s="1"/>
      <c r="OUG2141" s="1"/>
      <c r="OUH2141" s="1"/>
      <c r="OUI2141" s="1"/>
      <c r="OUJ2141" s="1"/>
      <c r="OUK2141" s="1"/>
      <c r="OUL2141" s="1"/>
      <c r="OUM2141" s="1"/>
      <c r="OUN2141" s="1"/>
      <c r="OUO2141" s="1"/>
      <c r="OUP2141" s="1"/>
      <c r="OUQ2141" s="1"/>
      <c r="OUR2141" s="1"/>
      <c r="OUS2141" s="1"/>
      <c r="OUT2141" s="1"/>
      <c r="OUU2141" s="1"/>
      <c r="OUV2141" s="1"/>
      <c r="OUW2141" s="1"/>
      <c r="OUX2141" s="1"/>
      <c r="OUY2141" s="1"/>
      <c r="OUZ2141" s="1"/>
      <c r="OVA2141" s="1"/>
      <c r="OVB2141" s="1"/>
      <c r="OVC2141" s="1"/>
      <c r="OVD2141" s="1"/>
      <c r="OVE2141" s="1"/>
      <c r="OVF2141" s="1"/>
      <c r="OVG2141" s="1"/>
      <c r="OVH2141" s="1"/>
      <c r="OVI2141" s="1"/>
      <c r="OVJ2141" s="1"/>
      <c r="OVK2141" s="1"/>
      <c r="OVL2141" s="1"/>
      <c r="OVM2141" s="1"/>
      <c r="OVN2141" s="1"/>
      <c r="OVO2141" s="1"/>
      <c r="OVP2141" s="1"/>
      <c r="OVQ2141" s="1"/>
      <c r="OVR2141" s="1"/>
      <c r="OVS2141" s="1"/>
      <c r="OVT2141" s="1"/>
      <c r="OVU2141" s="1"/>
      <c r="OVV2141" s="1"/>
      <c r="OVW2141" s="1"/>
      <c r="OVX2141" s="1"/>
      <c r="OVY2141" s="1"/>
      <c r="OVZ2141" s="1"/>
      <c r="OWA2141" s="1"/>
      <c r="OWB2141" s="1"/>
      <c r="OWC2141" s="1"/>
      <c r="OWD2141" s="1"/>
      <c r="OWE2141" s="1"/>
      <c r="OWF2141" s="1"/>
      <c r="OWG2141" s="1"/>
      <c r="OWH2141" s="1"/>
      <c r="OWI2141" s="1"/>
      <c r="OWJ2141" s="1"/>
      <c r="OWK2141" s="1"/>
      <c r="OWL2141" s="1"/>
      <c r="OWM2141" s="1"/>
      <c r="OWN2141" s="1"/>
      <c r="OWO2141" s="1"/>
      <c r="OWP2141" s="1"/>
      <c r="OWQ2141" s="1"/>
      <c r="OWR2141" s="1"/>
      <c r="OWS2141" s="1"/>
      <c r="OWT2141" s="1"/>
      <c r="OWU2141" s="1"/>
      <c r="OWV2141" s="1"/>
      <c r="OWW2141" s="1"/>
      <c r="OWX2141" s="1"/>
      <c r="OWY2141" s="1"/>
      <c r="OWZ2141" s="1"/>
      <c r="OXA2141" s="1"/>
      <c r="OXB2141" s="1"/>
      <c r="OXC2141" s="1"/>
      <c r="OXD2141" s="1"/>
      <c r="OXE2141" s="1"/>
      <c r="OXF2141" s="1"/>
      <c r="OXG2141" s="1"/>
      <c r="OXH2141" s="1"/>
      <c r="OXI2141" s="1"/>
      <c r="OXJ2141" s="1"/>
      <c r="OXK2141" s="1"/>
      <c r="OXL2141" s="1"/>
      <c r="OXM2141" s="1"/>
      <c r="OXN2141" s="1"/>
      <c r="OXO2141" s="1"/>
      <c r="OXP2141" s="1"/>
      <c r="OXQ2141" s="1"/>
      <c r="OXR2141" s="1"/>
      <c r="OXS2141" s="1"/>
      <c r="OXT2141" s="1"/>
      <c r="OXU2141" s="1"/>
      <c r="OXV2141" s="1"/>
      <c r="OXW2141" s="1"/>
      <c r="OXX2141" s="1"/>
      <c r="OXY2141" s="1"/>
      <c r="OXZ2141" s="1"/>
      <c r="OYA2141" s="1"/>
      <c r="OYB2141" s="1"/>
      <c r="OYC2141" s="1"/>
      <c r="OYD2141" s="1"/>
      <c r="OYE2141" s="1"/>
      <c r="OYF2141" s="1"/>
      <c r="OYG2141" s="1"/>
      <c r="OYH2141" s="1"/>
      <c r="OYI2141" s="1"/>
      <c r="OYJ2141" s="1"/>
      <c r="OYK2141" s="1"/>
      <c r="OYL2141" s="1"/>
      <c r="OYM2141" s="1"/>
      <c r="OYN2141" s="1"/>
      <c r="OYO2141" s="1"/>
      <c r="OYP2141" s="1"/>
      <c r="OYQ2141" s="1"/>
      <c r="OYR2141" s="1"/>
      <c r="OYS2141" s="1"/>
      <c r="OYT2141" s="1"/>
      <c r="OYU2141" s="1"/>
      <c r="OYV2141" s="1"/>
      <c r="OYW2141" s="1"/>
      <c r="OYX2141" s="1"/>
      <c r="OYY2141" s="1"/>
      <c r="OYZ2141" s="1"/>
      <c r="OZA2141" s="1"/>
      <c r="OZB2141" s="1"/>
      <c r="OZC2141" s="1"/>
      <c r="OZD2141" s="1"/>
      <c r="OZE2141" s="1"/>
      <c r="OZF2141" s="1"/>
      <c r="OZG2141" s="1"/>
      <c r="OZH2141" s="1"/>
      <c r="OZI2141" s="1"/>
      <c r="OZJ2141" s="1"/>
      <c r="OZK2141" s="1"/>
      <c r="OZL2141" s="1"/>
      <c r="OZM2141" s="1"/>
      <c r="OZN2141" s="1"/>
      <c r="OZO2141" s="1"/>
      <c r="OZP2141" s="1"/>
      <c r="OZQ2141" s="1"/>
      <c r="OZR2141" s="1"/>
      <c r="OZS2141" s="1"/>
      <c r="OZT2141" s="1"/>
      <c r="OZU2141" s="1"/>
      <c r="OZV2141" s="1"/>
      <c r="OZW2141" s="1"/>
      <c r="OZX2141" s="1"/>
      <c r="OZY2141" s="1"/>
      <c r="OZZ2141" s="1"/>
      <c r="PAA2141" s="1"/>
      <c r="PAB2141" s="1"/>
      <c r="PAC2141" s="1"/>
      <c r="PAD2141" s="1"/>
      <c r="PAE2141" s="1"/>
      <c r="PAF2141" s="1"/>
      <c r="PAG2141" s="1"/>
      <c r="PAH2141" s="1"/>
      <c r="PAI2141" s="1"/>
      <c r="PAJ2141" s="1"/>
      <c r="PAK2141" s="1"/>
      <c r="PAL2141" s="1"/>
      <c r="PAM2141" s="1"/>
      <c r="PAN2141" s="1"/>
      <c r="PAO2141" s="1"/>
      <c r="PAP2141" s="1"/>
      <c r="PAQ2141" s="1"/>
      <c r="PAR2141" s="1"/>
      <c r="PAS2141" s="1"/>
      <c r="PAT2141" s="1"/>
      <c r="PAU2141" s="1"/>
      <c r="PAV2141" s="1"/>
      <c r="PAW2141" s="1"/>
      <c r="PAX2141" s="1"/>
      <c r="PAY2141" s="1"/>
      <c r="PAZ2141" s="1"/>
      <c r="PBA2141" s="1"/>
      <c r="PBB2141" s="1"/>
      <c r="PBC2141" s="1"/>
      <c r="PBD2141" s="1"/>
      <c r="PBE2141" s="1"/>
      <c r="PBF2141" s="1"/>
      <c r="PBG2141" s="1"/>
      <c r="PBH2141" s="1"/>
      <c r="PBI2141" s="1"/>
      <c r="PBJ2141" s="1"/>
      <c r="PBK2141" s="1"/>
      <c r="PBL2141" s="1"/>
      <c r="PBM2141" s="1"/>
      <c r="PBN2141" s="1"/>
      <c r="PBO2141" s="1"/>
      <c r="PBP2141" s="1"/>
      <c r="PBQ2141" s="1"/>
      <c r="PBR2141" s="1"/>
      <c r="PBS2141" s="1"/>
      <c r="PBT2141" s="1"/>
      <c r="PBU2141" s="1"/>
      <c r="PBV2141" s="1"/>
      <c r="PBW2141" s="1"/>
      <c r="PBX2141" s="1"/>
      <c r="PBY2141" s="1"/>
      <c r="PBZ2141" s="1"/>
      <c r="PCA2141" s="1"/>
      <c r="PCB2141" s="1"/>
      <c r="PCC2141" s="1"/>
      <c r="PCD2141" s="1"/>
      <c r="PCE2141" s="1"/>
      <c r="PCF2141" s="1"/>
      <c r="PCG2141" s="1"/>
      <c r="PCH2141" s="1"/>
      <c r="PCI2141" s="1"/>
      <c r="PCJ2141" s="1"/>
      <c r="PCK2141" s="1"/>
      <c r="PCL2141" s="1"/>
      <c r="PCM2141" s="1"/>
      <c r="PCN2141" s="1"/>
      <c r="PCO2141" s="1"/>
      <c r="PCP2141" s="1"/>
      <c r="PCQ2141" s="1"/>
      <c r="PCR2141" s="1"/>
      <c r="PCS2141" s="1"/>
      <c r="PCT2141" s="1"/>
      <c r="PCU2141" s="1"/>
      <c r="PCV2141" s="1"/>
      <c r="PCW2141" s="1"/>
      <c r="PCX2141" s="1"/>
      <c r="PCY2141" s="1"/>
      <c r="PCZ2141" s="1"/>
      <c r="PDA2141" s="1"/>
      <c r="PDB2141" s="1"/>
      <c r="PDC2141" s="1"/>
      <c r="PDD2141" s="1"/>
      <c r="PDE2141" s="1"/>
      <c r="PDF2141" s="1"/>
      <c r="PDG2141" s="1"/>
      <c r="PDH2141" s="1"/>
      <c r="PDI2141" s="1"/>
      <c r="PDJ2141" s="1"/>
      <c r="PDK2141" s="1"/>
      <c r="PDL2141" s="1"/>
      <c r="PDM2141" s="1"/>
      <c r="PDN2141" s="1"/>
      <c r="PDO2141" s="1"/>
      <c r="PDP2141" s="1"/>
      <c r="PDQ2141" s="1"/>
      <c r="PDR2141" s="1"/>
      <c r="PDS2141" s="1"/>
      <c r="PDT2141" s="1"/>
      <c r="PDU2141" s="1"/>
      <c r="PDV2141" s="1"/>
      <c r="PDW2141" s="1"/>
      <c r="PDX2141" s="1"/>
      <c r="PDY2141" s="1"/>
      <c r="PDZ2141" s="1"/>
      <c r="PEA2141" s="1"/>
      <c r="PEB2141" s="1"/>
      <c r="PEC2141" s="1"/>
      <c r="PED2141" s="1"/>
      <c r="PEE2141" s="1"/>
      <c r="PEF2141" s="1"/>
      <c r="PEG2141" s="1"/>
      <c r="PEH2141" s="1"/>
      <c r="PEI2141" s="1"/>
      <c r="PEJ2141" s="1"/>
      <c r="PEK2141" s="1"/>
      <c r="PEL2141" s="1"/>
      <c r="PEM2141" s="1"/>
      <c r="PEN2141" s="1"/>
      <c r="PEO2141" s="1"/>
      <c r="PEP2141" s="1"/>
      <c r="PEQ2141" s="1"/>
      <c r="PER2141" s="1"/>
      <c r="PES2141" s="1"/>
      <c r="PET2141" s="1"/>
      <c r="PEU2141" s="1"/>
      <c r="PEV2141" s="1"/>
      <c r="PEW2141" s="1"/>
      <c r="PEX2141" s="1"/>
      <c r="PEY2141" s="1"/>
      <c r="PEZ2141" s="1"/>
      <c r="PFA2141" s="1"/>
      <c r="PFB2141" s="1"/>
      <c r="PFC2141" s="1"/>
      <c r="PFD2141" s="1"/>
      <c r="PFE2141" s="1"/>
      <c r="PFF2141" s="1"/>
      <c r="PFG2141" s="1"/>
      <c r="PFH2141" s="1"/>
      <c r="PFI2141" s="1"/>
      <c r="PFJ2141" s="1"/>
      <c r="PFK2141" s="1"/>
      <c r="PFL2141" s="1"/>
      <c r="PFM2141" s="1"/>
      <c r="PFN2141" s="1"/>
      <c r="PFO2141" s="1"/>
      <c r="PFP2141" s="1"/>
      <c r="PFQ2141" s="1"/>
      <c r="PFR2141" s="1"/>
      <c r="PFS2141" s="1"/>
      <c r="PFT2141" s="1"/>
      <c r="PFU2141" s="1"/>
      <c r="PFV2141" s="1"/>
      <c r="PFW2141" s="1"/>
      <c r="PFX2141" s="1"/>
      <c r="PFY2141" s="1"/>
      <c r="PFZ2141" s="1"/>
      <c r="PGA2141" s="1"/>
      <c r="PGB2141" s="1"/>
      <c r="PGC2141" s="1"/>
      <c r="PGD2141" s="1"/>
      <c r="PGE2141" s="1"/>
      <c r="PGF2141" s="1"/>
      <c r="PGG2141" s="1"/>
      <c r="PGH2141" s="1"/>
      <c r="PGI2141" s="1"/>
      <c r="PGJ2141" s="1"/>
      <c r="PGK2141" s="1"/>
      <c r="PGL2141" s="1"/>
      <c r="PGM2141" s="1"/>
      <c r="PGN2141" s="1"/>
      <c r="PGO2141" s="1"/>
      <c r="PGP2141" s="1"/>
      <c r="PGQ2141" s="1"/>
      <c r="PGR2141" s="1"/>
      <c r="PGS2141" s="1"/>
      <c r="PGT2141" s="1"/>
      <c r="PGU2141" s="1"/>
      <c r="PGV2141" s="1"/>
      <c r="PGW2141" s="1"/>
      <c r="PGX2141" s="1"/>
      <c r="PGY2141" s="1"/>
      <c r="PGZ2141" s="1"/>
      <c r="PHA2141" s="1"/>
      <c r="PHB2141" s="1"/>
      <c r="PHC2141" s="1"/>
      <c r="PHD2141" s="1"/>
      <c r="PHE2141" s="1"/>
      <c r="PHF2141" s="1"/>
      <c r="PHG2141" s="1"/>
      <c r="PHH2141" s="1"/>
      <c r="PHI2141" s="1"/>
      <c r="PHJ2141" s="1"/>
      <c r="PHK2141" s="1"/>
      <c r="PHL2141" s="1"/>
      <c r="PHM2141" s="1"/>
      <c r="PHN2141" s="1"/>
      <c r="PHO2141" s="1"/>
      <c r="PHP2141" s="1"/>
      <c r="PHQ2141" s="1"/>
      <c r="PHR2141" s="1"/>
      <c r="PHS2141" s="1"/>
      <c r="PHT2141" s="1"/>
      <c r="PHU2141" s="1"/>
      <c r="PHV2141" s="1"/>
      <c r="PHW2141" s="1"/>
      <c r="PHX2141" s="1"/>
      <c r="PHY2141" s="1"/>
      <c r="PHZ2141" s="1"/>
      <c r="PIA2141" s="1"/>
      <c r="PIB2141" s="1"/>
      <c r="PIC2141" s="1"/>
      <c r="PID2141" s="1"/>
      <c r="PIE2141" s="1"/>
      <c r="PIF2141" s="1"/>
      <c r="PIG2141" s="1"/>
      <c r="PIH2141" s="1"/>
      <c r="PII2141" s="1"/>
      <c r="PIJ2141" s="1"/>
      <c r="PIK2141" s="1"/>
      <c r="PIL2141" s="1"/>
      <c r="PIM2141" s="1"/>
      <c r="PIN2141" s="1"/>
      <c r="PIO2141" s="1"/>
      <c r="PIP2141" s="1"/>
      <c r="PIQ2141" s="1"/>
      <c r="PIR2141" s="1"/>
      <c r="PIS2141" s="1"/>
      <c r="PIT2141" s="1"/>
      <c r="PIU2141" s="1"/>
      <c r="PIV2141" s="1"/>
      <c r="PIW2141" s="1"/>
      <c r="PIX2141" s="1"/>
      <c r="PIY2141" s="1"/>
      <c r="PIZ2141" s="1"/>
      <c r="PJA2141" s="1"/>
      <c r="PJB2141" s="1"/>
      <c r="PJC2141" s="1"/>
      <c r="PJD2141" s="1"/>
      <c r="PJE2141" s="1"/>
      <c r="PJF2141" s="1"/>
      <c r="PJG2141" s="1"/>
      <c r="PJH2141" s="1"/>
      <c r="PJI2141" s="1"/>
      <c r="PJJ2141" s="1"/>
      <c r="PJK2141" s="1"/>
      <c r="PJL2141" s="1"/>
      <c r="PJM2141" s="1"/>
      <c r="PJN2141" s="1"/>
      <c r="PJO2141" s="1"/>
      <c r="PJP2141" s="1"/>
      <c r="PJQ2141" s="1"/>
      <c r="PJR2141" s="1"/>
      <c r="PJS2141" s="1"/>
      <c r="PJT2141" s="1"/>
      <c r="PJU2141" s="1"/>
      <c r="PJV2141" s="1"/>
      <c r="PJW2141" s="1"/>
      <c r="PJX2141" s="1"/>
      <c r="PJY2141" s="1"/>
      <c r="PJZ2141" s="1"/>
      <c r="PKA2141" s="1"/>
      <c r="PKB2141" s="1"/>
      <c r="PKC2141" s="1"/>
      <c r="PKD2141" s="1"/>
      <c r="PKE2141" s="1"/>
      <c r="PKF2141" s="1"/>
      <c r="PKG2141" s="1"/>
      <c r="PKH2141" s="1"/>
      <c r="PKI2141" s="1"/>
      <c r="PKJ2141" s="1"/>
      <c r="PKK2141" s="1"/>
      <c r="PKL2141" s="1"/>
      <c r="PKM2141" s="1"/>
      <c r="PKN2141" s="1"/>
      <c r="PKO2141" s="1"/>
      <c r="PKP2141" s="1"/>
      <c r="PKQ2141" s="1"/>
      <c r="PKR2141" s="1"/>
      <c r="PKS2141" s="1"/>
      <c r="PKT2141" s="1"/>
      <c r="PKU2141" s="1"/>
      <c r="PKV2141" s="1"/>
      <c r="PKW2141" s="1"/>
      <c r="PKX2141" s="1"/>
      <c r="PKY2141" s="1"/>
      <c r="PKZ2141" s="1"/>
      <c r="PLA2141" s="1"/>
      <c r="PLB2141" s="1"/>
      <c r="PLC2141" s="1"/>
      <c r="PLD2141" s="1"/>
      <c r="PLE2141" s="1"/>
      <c r="PLF2141" s="1"/>
      <c r="PLG2141" s="1"/>
      <c r="PLH2141" s="1"/>
      <c r="PLI2141" s="1"/>
      <c r="PLJ2141" s="1"/>
      <c r="PLK2141" s="1"/>
      <c r="PLL2141" s="1"/>
      <c r="PLM2141" s="1"/>
      <c r="PLN2141" s="1"/>
      <c r="PLO2141" s="1"/>
      <c r="PLP2141" s="1"/>
      <c r="PLQ2141" s="1"/>
      <c r="PLR2141" s="1"/>
      <c r="PLS2141" s="1"/>
      <c r="PLT2141" s="1"/>
      <c r="PLU2141" s="1"/>
      <c r="PLV2141" s="1"/>
      <c r="PLW2141" s="1"/>
      <c r="PLX2141" s="1"/>
      <c r="PLY2141" s="1"/>
      <c r="PLZ2141" s="1"/>
      <c r="PMA2141" s="1"/>
      <c r="PMB2141" s="1"/>
      <c r="PMC2141" s="1"/>
      <c r="PMD2141" s="1"/>
      <c r="PME2141" s="1"/>
      <c r="PMF2141" s="1"/>
      <c r="PMG2141" s="1"/>
      <c r="PMH2141" s="1"/>
      <c r="PMI2141" s="1"/>
      <c r="PMJ2141" s="1"/>
      <c r="PMK2141" s="1"/>
      <c r="PML2141" s="1"/>
      <c r="PMM2141" s="1"/>
      <c r="PMN2141" s="1"/>
      <c r="PMO2141" s="1"/>
      <c r="PMP2141" s="1"/>
      <c r="PMQ2141" s="1"/>
      <c r="PMR2141" s="1"/>
      <c r="PMS2141" s="1"/>
      <c r="PMT2141" s="1"/>
      <c r="PMU2141" s="1"/>
      <c r="PMV2141" s="1"/>
      <c r="PMW2141" s="1"/>
      <c r="PMX2141" s="1"/>
      <c r="PMY2141" s="1"/>
      <c r="PMZ2141" s="1"/>
      <c r="PNA2141" s="1"/>
      <c r="PNB2141" s="1"/>
      <c r="PNC2141" s="1"/>
      <c r="PND2141" s="1"/>
      <c r="PNE2141" s="1"/>
      <c r="PNF2141" s="1"/>
      <c r="PNG2141" s="1"/>
      <c r="PNH2141" s="1"/>
      <c r="PNI2141" s="1"/>
      <c r="PNJ2141" s="1"/>
      <c r="PNK2141" s="1"/>
      <c r="PNL2141" s="1"/>
      <c r="PNM2141" s="1"/>
      <c r="PNN2141" s="1"/>
      <c r="PNO2141" s="1"/>
      <c r="PNP2141" s="1"/>
      <c r="PNQ2141" s="1"/>
      <c r="PNR2141" s="1"/>
      <c r="PNS2141" s="1"/>
      <c r="PNT2141" s="1"/>
      <c r="PNU2141" s="1"/>
      <c r="PNV2141" s="1"/>
      <c r="PNW2141" s="1"/>
      <c r="PNX2141" s="1"/>
      <c r="PNY2141" s="1"/>
      <c r="PNZ2141" s="1"/>
      <c r="POA2141" s="1"/>
      <c r="POB2141" s="1"/>
      <c r="POC2141" s="1"/>
      <c r="POD2141" s="1"/>
      <c r="POE2141" s="1"/>
      <c r="POF2141" s="1"/>
      <c r="POG2141" s="1"/>
      <c r="POH2141" s="1"/>
      <c r="POI2141" s="1"/>
      <c r="POJ2141" s="1"/>
      <c r="POK2141" s="1"/>
      <c r="POL2141" s="1"/>
      <c r="POM2141" s="1"/>
      <c r="PON2141" s="1"/>
      <c r="POO2141" s="1"/>
      <c r="POP2141" s="1"/>
      <c r="POQ2141" s="1"/>
      <c r="POR2141" s="1"/>
      <c r="POS2141" s="1"/>
      <c r="POT2141" s="1"/>
      <c r="POU2141" s="1"/>
      <c r="POV2141" s="1"/>
      <c r="POW2141" s="1"/>
      <c r="POX2141" s="1"/>
      <c r="POY2141" s="1"/>
      <c r="POZ2141" s="1"/>
      <c r="PPA2141" s="1"/>
      <c r="PPB2141" s="1"/>
      <c r="PPC2141" s="1"/>
      <c r="PPD2141" s="1"/>
      <c r="PPE2141" s="1"/>
      <c r="PPF2141" s="1"/>
      <c r="PPG2141" s="1"/>
      <c r="PPH2141" s="1"/>
      <c r="PPI2141" s="1"/>
      <c r="PPJ2141" s="1"/>
      <c r="PPK2141" s="1"/>
      <c r="PPL2141" s="1"/>
      <c r="PPM2141" s="1"/>
      <c r="PPN2141" s="1"/>
      <c r="PPO2141" s="1"/>
      <c r="PPP2141" s="1"/>
      <c r="PPQ2141" s="1"/>
      <c r="PPR2141" s="1"/>
      <c r="PPS2141" s="1"/>
      <c r="PPT2141" s="1"/>
      <c r="PPU2141" s="1"/>
      <c r="PPV2141" s="1"/>
      <c r="PPW2141" s="1"/>
      <c r="PPX2141" s="1"/>
      <c r="PPY2141" s="1"/>
      <c r="PPZ2141" s="1"/>
      <c r="PQA2141" s="1"/>
      <c r="PQB2141" s="1"/>
      <c r="PQC2141" s="1"/>
      <c r="PQD2141" s="1"/>
      <c r="PQE2141" s="1"/>
      <c r="PQF2141" s="1"/>
      <c r="PQG2141" s="1"/>
      <c r="PQH2141" s="1"/>
      <c r="PQI2141" s="1"/>
      <c r="PQJ2141" s="1"/>
      <c r="PQK2141" s="1"/>
      <c r="PQL2141" s="1"/>
      <c r="PQM2141" s="1"/>
      <c r="PQN2141" s="1"/>
      <c r="PQO2141" s="1"/>
      <c r="PQP2141" s="1"/>
      <c r="PQQ2141" s="1"/>
      <c r="PQR2141" s="1"/>
      <c r="PQS2141" s="1"/>
      <c r="PQT2141" s="1"/>
      <c r="PQU2141" s="1"/>
      <c r="PQV2141" s="1"/>
      <c r="PQW2141" s="1"/>
      <c r="PQX2141" s="1"/>
      <c r="PQY2141" s="1"/>
      <c r="PQZ2141" s="1"/>
      <c r="PRA2141" s="1"/>
      <c r="PRB2141" s="1"/>
      <c r="PRC2141" s="1"/>
      <c r="PRD2141" s="1"/>
      <c r="PRE2141" s="1"/>
      <c r="PRF2141" s="1"/>
      <c r="PRG2141" s="1"/>
      <c r="PRH2141" s="1"/>
      <c r="PRI2141" s="1"/>
      <c r="PRJ2141" s="1"/>
      <c r="PRK2141" s="1"/>
      <c r="PRL2141" s="1"/>
      <c r="PRM2141" s="1"/>
      <c r="PRN2141" s="1"/>
      <c r="PRO2141" s="1"/>
      <c r="PRP2141" s="1"/>
      <c r="PRQ2141" s="1"/>
      <c r="PRR2141" s="1"/>
      <c r="PRS2141" s="1"/>
      <c r="PRT2141" s="1"/>
      <c r="PRU2141" s="1"/>
      <c r="PRV2141" s="1"/>
      <c r="PRW2141" s="1"/>
      <c r="PRX2141" s="1"/>
      <c r="PRY2141" s="1"/>
      <c r="PRZ2141" s="1"/>
      <c r="PSA2141" s="1"/>
      <c r="PSB2141" s="1"/>
      <c r="PSC2141" s="1"/>
      <c r="PSD2141" s="1"/>
      <c r="PSE2141" s="1"/>
      <c r="PSF2141" s="1"/>
      <c r="PSG2141" s="1"/>
      <c r="PSH2141" s="1"/>
      <c r="PSI2141" s="1"/>
      <c r="PSJ2141" s="1"/>
      <c r="PSK2141" s="1"/>
      <c r="PSL2141" s="1"/>
      <c r="PSM2141" s="1"/>
      <c r="PSN2141" s="1"/>
      <c r="PSO2141" s="1"/>
      <c r="PSP2141" s="1"/>
      <c r="PSQ2141" s="1"/>
      <c r="PSR2141" s="1"/>
      <c r="PSS2141" s="1"/>
      <c r="PST2141" s="1"/>
      <c r="PSU2141" s="1"/>
      <c r="PSV2141" s="1"/>
      <c r="PSW2141" s="1"/>
      <c r="PSX2141" s="1"/>
      <c r="PSY2141" s="1"/>
      <c r="PSZ2141" s="1"/>
      <c r="PTA2141" s="1"/>
      <c r="PTB2141" s="1"/>
      <c r="PTC2141" s="1"/>
      <c r="PTD2141" s="1"/>
      <c r="PTE2141" s="1"/>
      <c r="PTF2141" s="1"/>
      <c r="PTG2141" s="1"/>
      <c r="PTH2141" s="1"/>
      <c r="PTI2141" s="1"/>
      <c r="PTJ2141" s="1"/>
      <c r="PTK2141" s="1"/>
      <c r="PTL2141" s="1"/>
      <c r="PTM2141" s="1"/>
      <c r="PTN2141" s="1"/>
      <c r="PTO2141" s="1"/>
      <c r="PTP2141" s="1"/>
      <c r="PTQ2141" s="1"/>
      <c r="PTR2141" s="1"/>
      <c r="PTS2141" s="1"/>
      <c r="PTT2141" s="1"/>
      <c r="PTU2141" s="1"/>
      <c r="PTV2141" s="1"/>
      <c r="PTW2141" s="1"/>
      <c r="PTX2141" s="1"/>
      <c r="PTY2141" s="1"/>
      <c r="PTZ2141" s="1"/>
      <c r="PUA2141" s="1"/>
      <c r="PUB2141" s="1"/>
      <c r="PUC2141" s="1"/>
      <c r="PUD2141" s="1"/>
      <c r="PUE2141" s="1"/>
      <c r="PUF2141" s="1"/>
      <c r="PUG2141" s="1"/>
      <c r="PUH2141" s="1"/>
      <c r="PUI2141" s="1"/>
      <c r="PUJ2141" s="1"/>
      <c r="PUK2141" s="1"/>
      <c r="PUL2141" s="1"/>
      <c r="PUM2141" s="1"/>
      <c r="PUN2141" s="1"/>
      <c r="PUO2141" s="1"/>
      <c r="PUP2141" s="1"/>
      <c r="PUQ2141" s="1"/>
      <c r="PUR2141" s="1"/>
      <c r="PUS2141" s="1"/>
      <c r="PUT2141" s="1"/>
      <c r="PUU2141" s="1"/>
      <c r="PUV2141" s="1"/>
      <c r="PUW2141" s="1"/>
      <c r="PUX2141" s="1"/>
      <c r="PUY2141" s="1"/>
      <c r="PUZ2141" s="1"/>
      <c r="PVA2141" s="1"/>
      <c r="PVB2141" s="1"/>
      <c r="PVC2141" s="1"/>
      <c r="PVD2141" s="1"/>
      <c r="PVE2141" s="1"/>
      <c r="PVF2141" s="1"/>
      <c r="PVG2141" s="1"/>
      <c r="PVH2141" s="1"/>
      <c r="PVI2141" s="1"/>
      <c r="PVJ2141" s="1"/>
      <c r="PVK2141" s="1"/>
      <c r="PVL2141" s="1"/>
      <c r="PVM2141" s="1"/>
      <c r="PVN2141" s="1"/>
      <c r="PVO2141" s="1"/>
      <c r="PVP2141" s="1"/>
      <c r="PVQ2141" s="1"/>
      <c r="PVR2141" s="1"/>
      <c r="PVS2141" s="1"/>
      <c r="PVT2141" s="1"/>
      <c r="PVU2141" s="1"/>
      <c r="PVV2141" s="1"/>
      <c r="PVW2141" s="1"/>
      <c r="PVX2141" s="1"/>
      <c r="PVY2141" s="1"/>
      <c r="PVZ2141" s="1"/>
      <c r="PWA2141" s="1"/>
      <c r="PWB2141" s="1"/>
      <c r="PWC2141" s="1"/>
      <c r="PWD2141" s="1"/>
      <c r="PWE2141" s="1"/>
      <c r="PWF2141" s="1"/>
      <c r="PWG2141" s="1"/>
      <c r="PWH2141" s="1"/>
      <c r="PWI2141" s="1"/>
      <c r="PWJ2141" s="1"/>
      <c r="PWK2141" s="1"/>
      <c r="PWL2141" s="1"/>
      <c r="PWM2141" s="1"/>
      <c r="PWN2141" s="1"/>
      <c r="PWO2141" s="1"/>
      <c r="PWP2141" s="1"/>
      <c r="PWQ2141" s="1"/>
      <c r="PWR2141" s="1"/>
      <c r="PWS2141" s="1"/>
      <c r="PWT2141" s="1"/>
      <c r="PWU2141" s="1"/>
      <c r="PWV2141" s="1"/>
      <c r="PWW2141" s="1"/>
      <c r="PWX2141" s="1"/>
      <c r="PWY2141" s="1"/>
      <c r="PWZ2141" s="1"/>
      <c r="PXA2141" s="1"/>
      <c r="PXB2141" s="1"/>
      <c r="PXC2141" s="1"/>
      <c r="PXD2141" s="1"/>
      <c r="PXE2141" s="1"/>
      <c r="PXF2141" s="1"/>
      <c r="PXG2141" s="1"/>
      <c r="PXH2141" s="1"/>
      <c r="PXI2141" s="1"/>
      <c r="PXJ2141" s="1"/>
      <c r="PXK2141" s="1"/>
      <c r="PXL2141" s="1"/>
      <c r="PXM2141" s="1"/>
      <c r="PXN2141" s="1"/>
      <c r="PXO2141" s="1"/>
      <c r="PXP2141" s="1"/>
      <c r="PXQ2141" s="1"/>
      <c r="PXR2141" s="1"/>
      <c r="PXS2141" s="1"/>
      <c r="PXT2141" s="1"/>
      <c r="PXU2141" s="1"/>
      <c r="PXV2141" s="1"/>
      <c r="PXW2141" s="1"/>
      <c r="PXX2141" s="1"/>
      <c r="PXY2141" s="1"/>
      <c r="PXZ2141" s="1"/>
      <c r="PYA2141" s="1"/>
      <c r="PYB2141" s="1"/>
      <c r="PYC2141" s="1"/>
      <c r="PYD2141" s="1"/>
      <c r="PYE2141" s="1"/>
      <c r="PYF2141" s="1"/>
      <c r="PYG2141" s="1"/>
      <c r="PYH2141" s="1"/>
      <c r="PYI2141" s="1"/>
      <c r="PYJ2141" s="1"/>
      <c r="PYK2141" s="1"/>
      <c r="PYL2141" s="1"/>
      <c r="PYM2141" s="1"/>
      <c r="PYN2141" s="1"/>
      <c r="PYO2141" s="1"/>
      <c r="PYP2141" s="1"/>
      <c r="PYQ2141" s="1"/>
      <c r="PYR2141" s="1"/>
      <c r="PYS2141" s="1"/>
      <c r="PYT2141" s="1"/>
      <c r="PYU2141" s="1"/>
      <c r="PYV2141" s="1"/>
      <c r="PYW2141" s="1"/>
      <c r="PYX2141" s="1"/>
      <c r="PYY2141" s="1"/>
      <c r="PYZ2141" s="1"/>
      <c r="PZA2141" s="1"/>
      <c r="PZB2141" s="1"/>
      <c r="PZC2141" s="1"/>
      <c r="PZD2141" s="1"/>
      <c r="PZE2141" s="1"/>
      <c r="PZF2141" s="1"/>
      <c r="PZG2141" s="1"/>
      <c r="PZH2141" s="1"/>
      <c r="PZI2141" s="1"/>
      <c r="PZJ2141" s="1"/>
      <c r="PZK2141" s="1"/>
      <c r="PZL2141" s="1"/>
      <c r="PZM2141" s="1"/>
      <c r="PZN2141" s="1"/>
      <c r="PZO2141" s="1"/>
      <c r="PZP2141" s="1"/>
      <c r="PZQ2141" s="1"/>
      <c r="PZR2141" s="1"/>
      <c r="PZS2141" s="1"/>
      <c r="PZT2141" s="1"/>
      <c r="PZU2141" s="1"/>
      <c r="PZV2141" s="1"/>
      <c r="PZW2141" s="1"/>
      <c r="PZX2141" s="1"/>
      <c r="PZY2141" s="1"/>
      <c r="PZZ2141" s="1"/>
      <c r="QAA2141" s="1"/>
      <c r="QAB2141" s="1"/>
      <c r="QAC2141" s="1"/>
      <c r="QAD2141" s="1"/>
      <c r="QAE2141" s="1"/>
      <c r="QAF2141" s="1"/>
      <c r="QAG2141" s="1"/>
      <c r="QAH2141" s="1"/>
      <c r="QAI2141" s="1"/>
      <c r="QAJ2141" s="1"/>
      <c r="QAK2141" s="1"/>
      <c r="QAL2141" s="1"/>
      <c r="QAM2141" s="1"/>
      <c r="QAN2141" s="1"/>
      <c r="QAO2141" s="1"/>
      <c r="QAP2141" s="1"/>
      <c r="QAQ2141" s="1"/>
      <c r="QAR2141" s="1"/>
      <c r="QAS2141" s="1"/>
      <c r="QAT2141" s="1"/>
      <c r="QAU2141" s="1"/>
      <c r="QAV2141" s="1"/>
      <c r="QAW2141" s="1"/>
      <c r="QAX2141" s="1"/>
      <c r="QAY2141" s="1"/>
      <c r="QAZ2141" s="1"/>
      <c r="QBA2141" s="1"/>
      <c r="QBB2141" s="1"/>
      <c r="QBC2141" s="1"/>
      <c r="QBD2141" s="1"/>
      <c r="QBE2141" s="1"/>
      <c r="QBF2141" s="1"/>
      <c r="QBG2141" s="1"/>
      <c r="QBH2141" s="1"/>
      <c r="QBI2141" s="1"/>
      <c r="QBJ2141" s="1"/>
      <c r="QBK2141" s="1"/>
      <c r="QBL2141" s="1"/>
      <c r="QBM2141" s="1"/>
      <c r="QBN2141" s="1"/>
      <c r="QBO2141" s="1"/>
      <c r="QBP2141" s="1"/>
      <c r="QBQ2141" s="1"/>
      <c r="QBR2141" s="1"/>
      <c r="QBS2141" s="1"/>
      <c r="QBT2141" s="1"/>
      <c r="QBU2141" s="1"/>
      <c r="QBV2141" s="1"/>
      <c r="QBW2141" s="1"/>
      <c r="QBX2141" s="1"/>
      <c r="QBY2141" s="1"/>
      <c r="QBZ2141" s="1"/>
      <c r="QCA2141" s="1"/>
      <c r="QCB2141" s="1"/>
      <c r="QCC2141" s="1"/>
      <c r="QCD2141" s="1"/>
      <c r="QCE2141" s="1"/>
      <c r="QCF2141" s="1"/>
      <c r="QCG2141" s="1"/>
      <c r="QCH2141" s="1"/>
      <c r="QCI2141" s="1"/>
      <c r="QCJ2141" s="1"/>
      <c r="QCK2141" s="1"/>
      <c r="QCL2141" s="1"/>
      <c r="QCM2141" s="1"/>
      <c r="QCN2141" s="1"/>
      <c r="QCO2141" s="1"/>
      <c r="QCP2141" s="1"/>
      <c r="QCQ2141" s="1"/>
      <c r="QCR2141" s="1"/>
      <c r="QCS2141" s="1"/>
      <c r="QCT2141" s="1"/>
      <c r="QCU2141" s="1"/>
      <c r="QCV2141" s="1"/>
      <c r="QCW2141" s="1"/>
      <c r="QCX2141" s="1"/>
      <c r="QCY2141" s="1"/>
      <c r="QCZ2141" s="1"/>
      <c r="QDA2141" s="1"/>
      <c r="QDB2141" s="1"/>
      <c r="QDC2141" s="1"/>
      <c r="QDD2141" s="1"/>
      <c r="QDE2141" s="1"/>
      <c r="QDF2141" s="1"/>
      <c r="QDG2141" s="1"/>
      <c r="QDH2141" s="1"/>
      <c r="QDI2141" s="1"/>
      <c r="QDJ2141" s="1"/>
      <c r="QDK2141" s="1"/>
      <c r="QDL2141" s="1"/>
      <c r="QDM2141" s="1"/>
      <c r="QDN2141" s="1"/>
      <c r="QDO2141" s="1"/>
      <c r="QDP2141" s="1"/>
      <c r="QDQ2141" s="1"/>
      <c r="QDR2141" s="1"/>
      <c r="QDS2141" s="1"/>
      <c r="QDT2141" s="1"/>
      <c r="QDU2141" s="1"/>
      <c r="QDV2141" s="1"/>
      <c r="QDW2141" s="1"/>
      <c r="QDX2141" s="1"/>
      <c r="QDY2141" s="1"/>
      <c r="QDZ2141" s="1"/>
      <c r="QEA2141" s="1"/>
      <c r="QEB2141" s="1"/>
      <c r="QEC2141" s="1"/>
      <c r="QED2141" s="1"/>
      <c r="QEE2141" s="1"/>
      <c r="QEF2141" s="1"/>
      <c r="QEG2141" s="1"/>
      <c r="QEH2141" s="1"/>
      <c r="QEI2141" s="1"/>
      <c r="QEJ2141" s="1"/>
      <c r="QEK2141" s="1"/>
      <c r="QEL2141" s="1"/>
      <c r="QEM2141" s="1"/>
      <c r="QEN2141" s="1"/>
      <c r="QEO2141" s="1"/>
      <c r="QEP2141" s="1"/>
      <c r="QEQ2141" s="1"/>
      <c r="QER2141" s="1"/>
      <c r="QES2141" s="1"/>
      <c r="QET2141" s="1"/>
      <c r="QEU2141" s="1"/>
      <c r="QEV2141" s="1"/>
      <c r="QEW2141" s="1"/>
      <c r="QEX2141" s="1"/>
      <c r="QEY2141" s="1"/>
      <c r="QEZ2141" s="1"/>
      <c r="QFA2141" s="1"/>
      <c r="QFB2141" s="1"/>
      <c r="QFC2141" s="1"/>
      <c r="QFD2141" s="1"/>
      <c r="QFE2141" s="1"/>
      <c r="QFF2141" s="1"/>
      <c r="QFG2141" s="1"/>
      <c r="QFH2141" s="1"/>
      <c r="QFI2141" s="1"/>
      <c r="QFJ2141" s="1"/>
      <c r="QFK2141" s="1"/>
      <c r="QFL2141" s="1"/>
      <c r="QFM2141" s="1"/>
      <c r="QFN2141" s="1"/>
      <c r="QFO2141" s="1"/>
      <c r="QFP2141" s="1"/>
      <c r="QFQ2141" s="1"/>
      <c r="QFR2141" s="1"/>
      <c r="QFS2141" s="1"/>
      <c r="QFT2141" s="1"/>
      <c r="QFU2141" s="1"/>
      <c r="QFV2141" s="1"/>
      <c r="QFW2141" s="1"/>
      <c r="QFX2141" s="1"/>
      <c r="QFY2141" s="1"/>
      <c r="QFZ2141" s="1"/>
      <c r="QGA2141" s="1"/>
      <c r="QGB2141" s="1"/>
      <c r="QGC2141" s="1"/>
      <c r="QGD2141" s="1"/>
      <c r="QGE2141" s="1"/>
      <c r="QGF2141" s="1"/>
      <c r="QGG2141" s="1"/>
      <c r="QGH2141" s="1"/>
      <c r="QGI2141" s="1"/>
      <c r="QGJ2141" s="1"/>
      <c r="QGK2141" s="1"/>
      <c r="QGL2141" s="1"/>
      <c r="QGM2141" s="1"/>
      <c r="QGN2141" s="1"/>
      <c r="QGO2141" s="1"/>
      <c r="QGP2141" s="1"/>
      <c r="QGQ2141" s="1"/>
      <c r="QGR2141" s="1"/>
      <c r="QGS2141" s="1"/>
      <c r="QGT2141" s="1"/>
      <c r="QGU2141" s="1"/>
      <c r="QGV2141" s="1"/>
      <c r="QGW2141" s="1"/>
      <c r="QGX2141" s="1"/>
      <c r="QGY2141" s="1"/>
      <c r="QGZ2141" s="1"/>
      <c r="QHA2141" s="1"/>
      <c r="QHB2141" s="1"/>
      <c r="QHC2141" s="1"/>
      <c r="QHD2141" s="1"/>
      <c r="QHE2141" s="1"/>
      <c r="QHF2141" s="1"/>
      <c r="QHG2141" s="1"/>
      <c r="QHH2141" s="1"/>
      <c r="QHI2141" s="1"/>
      <c r="QHJ2141" s="1"/>
      <c r="QHK2141" s="1"/>
      <c r="QHL2141" s="1"/>
      <c r="QHM2141" s="1"/>
      <c r="QHN2141" s="1"/>
      <c r="QHO2141" s="1"/>
      <c r="QHP2141" s="1"/>
      <c r="QHQ2141" s="1"/>
      <c r="QHR2141" s="1"/>
      <c r="QHS2141" s="1"/>
      <c r="QHT2141" s="1"/>
      <c r="QHU2141" s="1"/>
      <c r="QHV2141" s="1"/>
      <c r="QHW2141" s="1"/>
      <c r="QHX2141" s="1"/>
      <c r="QHY2141" s="1"/>
      <c r="QHZ2141" s="1"/>
      <c r="QIA2141" s="1"/>
      <c r="QIB2141" s="1"/>
      <c r="QIC2141" s="1"/>
      <c r="QID2141" s="1"/>
      <c r="QIE2141" s="1"/>
      <c r="QIF2141" s="1"/>
      <c r="QIG2141" s="1"/>
      <c r="QIH2141" s="1"/>
      <c r="QII2141" s="1"/>
      <c r="QIJ2141" s="1"/>
      <c r="QIK2141" s="1"/>
      <c r="QIL2141" s="1"/>
      <c r="QIM2141" s="1"/>
      <c r="QIN2141" s="1"/>
      <c r="QIO2141" s="1"/>
      <c r="QIP2141" s="1"/>
      <c r="QIQ2141" s="1"/>
      <c r="QIR2141" s="1"/>
      <c r="QIS2141" s="1"/>
      <c r="QIT2141" s="1"/>
      <c r="QIU2141" s="1"/>
      <c r="QIV2141" s="1"/>
      <c r="QIW2141" s="1"/>
      <c r="QIX2141" s="1"/>
      <c r="QIY2141" s="1"/>
      <c r="QIZ2141" s="1"/>
      <c r="QJA2141" s="1"/>
      <c r="QJB2141" s="1"/>
      <c r="QJC2141" s="1"/>
      <c r="QJD2141" s="1"/>
      <c r="QJE2141" s="1"/>
      <c r="QJF2141" s="1"/>
      <c r="QJG2141" s="1"/>
      <c r="QJH2141" s="1"/>
      <c r="QJI2141" s="1"/>
      <c r="QJJ2141" s="1"/>
      <c r="QJK2141" s="1"/>
      <c r="QJL2141" s="1"/>
      <c r="QJM2141" s="1"/>
      <c r="QJN2141" s="1"/>
      <c r="QJO2141" s="1"/>
      <c r="QJP2141" s="1"/>
      <c r="QJQ2141" s="1"/>
      <c r="QJR2141" s="1"/>
      <c r="QJS2141" s="1"/>
      <c r="QJT2141" s="1"/>
      <c r="QJU2141" s="1"/>
      <c r="QJV2141" s="1"/>
      <c r="QJW2141" s="1"/>
      <c r="QJX2141" s="1"/>
      <c r="QJY2141" s="1"/>
      <c r="QJZ2141" s="1"/>
      <c r="QKA2141" s="1"/>
      <c r="QKB2141" s="1"/>
      <c r="QKC2141" s="1"/>
      <c r="QKD2141" s="1"/>
      <c r="QKE2141" s="1"/>
      <c r="QKF2141" s="1"/>
      <c r="QKG2141" s="1"/>
      <c r="QKH2141" s="1"/>
      <c r="QKI2141" s="1"/>
      <c r="QKJ2141" s="1"/>
      <c r="QKK2141" s="1"/>
      <c r="QKL2141" s="1"/>
      <c r="QKM2141" s="1"/>
      <c r="QKN2141" s="1"/>
      <c r="QKO2141" s="1"/>
      <c r="QKP2141" s="1"/>
      <c r="QKQ2141" s="1"/>
      <c r="QKR2141" s="1"/>
      <c r="QKS2141" s="1"/>
      <c r="QKT2141" s="1"/>
      <c r="QKU2141" s="1"/>
      <c r="QKV2141" s="1"/>
      <c r="QKW2141" s="1"/>
      <c r="QKX2141" s="1"/>
      <c r="QKY2141" s="1"/>
      <c r="QKZ2141" s="1"/>
      <c r="QLA2141" s="1"/>
      <c r="QLB2141" s="1"/>
      <c r="QLC2141" s="1"/>
      <c r="QLD2141" s="1"/>
      <c r="QLE2141" s="1"/>
      <c r="QLF2141" s="1"/>
      <c r="QLG2141" s="1"/>
      <c r="QLH2141" s="1"/>
      <c r="QLI2141" s="1"/>
      <c r="QLJ2141" s="1"/>
      <c r="QLK2141" s="1"/>
      <c r="QLL2141" s="1"/>
      <c r="QLM2141" s="1"/>
      <c r="QLN2141" s="1"/>
      <c r="QLO2141" s="1"/>
      <c r="QLP2141" s="1"/>
      <c r="QLQ2141" s="1"/>
      <c r="QLR2141" s="1"/>
      <c r="QLS2141" s="1"/>
      <c r="QLT2141" s="1"/>
      <c r="QLU2141" s="1"/>
      <c r="QLV2141" s="1"/>
      <c r="QLW2141" s="1"/>
      <c r="QLX2141" s="1"/>
      <c r="QLY2141" s="1"/>
      <c r="QLZ2141" s="1"/>
      <c r="QMA2141" s="1"/>
      <c r="QMB2141" s="1"/>
      <c r="QMC2141" s="1"/>
      <c r="QMD2141" s="1"/>
      <c r="QME2141" s="1"/>
      <c r="QMF2141" s="1"/>
      <c r="QMG2141" s="1"/>
      <c r="QMH2141" s="1"/>
      <c r="QMI2141" s="1"/>
      <c r="QMJ2141" s="1"/>
      <c r="QMK2141" s="1"/>
      <c r="QML2141" s="1"/>
      <c r="QMM2141" s="1"/>
      <c r="QMN2141" s="1"/>
      <c r="QMO2141" s="1"/>
      <c r="QMP2141" s="1"/>
      <c r="QMQ2141" s="1"/>
      <c r="QMR2141" s="1"/>
      <c r="QMS2141" s="1"/>
      <c r="QMT2141" s="1"/>
      <c r="QMU2141" s="1"/>
      <c r="QMV2141" s="1"/>
      <c r="QMW2141" s="1"/>
      <c r="QMX2141" s="1"/>
      <c r="QMY2141" s="1"/>
      <c r="QMZ2141" s="1"/>
      <c r="QNA2141" s="1"/>
      <c r="QNB2141" s="1"/>
      <c r="QNC2141" s="1"/>
      <c r="QND2141" s="1"/>
      <c r="QNE2141" s="1"/>
      <c r="QNF2141" s="1"/>
      <c r="QNG2141" s="1"/>
      <c r="QNH2141" s="1"/>
      <c r="QNI2141" s="1"/>
      <c r="QNJ2141" s="1"/>
      <c r="QNK2141" s="1"/>
      <c r="QNL2141" s="1"/>
      <c r="QNM2141" s="1"/>
      <c r="QNN2141" s="1"/>
      <c r="QNO2141" s="1"/>
      <c r="QNP2141" s="1"/>
      <c r="QNQ2141" s="1"/>
      <c r="QNR2141" s="1"/>
      <c r="QNS2141" s="1"/>
      <c r="QNT2141" s="1"/>
      <c r="QNU2141" s="1"/>
      <c r="QNV2141" s="1"/>
      <c r="QNW2141" s="1"/>
      <c r="QNX2141" s="1"/>
      <c r="QNY2141" s="1"/>
      <c r="QNZ2141" s="1"/>
      <c r="QOA2141" s="1"/>
      <c r="QOB2141" s="1"/>
      <c r="QOC2141" s="1"/>
      <c r="QOD2141" s="1"/>
      <c r="QOE2141" s="1"/>
      <c r="QOF2141" s="1"/>
      <c r="QOG2141" s="1"/>
      <c r="QOH2141" s="1"/>
      <c r="QOI2141" s="1"/>
      <c r="QOJ2141" s="1"/>
      <c r="QOK2141" s="1"/>
      <c r="QOL2141" s="1"/>
      <c r="QOM2141" s="1"/>
      <c r="QON2141" s="1"/>
      <c r="QOO2141" s="1"/>
      <c r="QOP2141" s="1"/>
      <c r="QOQ2141" s="1"/>
      <c r="QOR2141" s="1"/>
      <c r="QOS2141" s="1"/>
      <c r="QOT2141" s="1"/>
      <c r="QOU2141" s="1"/>
      <c r="QOV2141" s="1"/>
      <c r="QOW2141" s="1"/>
      <c r="QOX2141" s="1"/>
      <c r="QOY2141" s="1"/>
      <c r="QOZ2141" s="1"/>
      <c r="QPA2141" s="1"/>
      <c r="QPB2141" s="1"/>
      <c r="QPC2141" s="1"/>
      <c r="QPD2141" s="1"/>
      <c r="QPE2141" s="1"/>
      <c r="QPF2141" s="1"/>
      <c r="QPG2141" s="1"/>
      <c r="QPH2141" s="1"/>
      <c r="QPI2141" s="1"/>
      <c r="QPJ2141" s="1"/>
      <c r="QPK2141" s="1"/>
      <c r="QPL2141" s="1"/>
      <c r="QPM2141" s="1"/>
      <c r="QPN2141" s="1"/>
      <c r="QPO2141" s="1"/>
      <c r="QPP2141" s="1"/>
      <c r="QPQ2141" s="1"/>
      <c r="QPR2141" s="1"/>
      <c r="QPS2141" s="1"/>
      <c r="QPT2141" s="1"/>
      <c r="QPU2141" s="1"/>
      <c r="QPV2141" s="1"/>
      <c r="QPW2141" s="1"/>
      <c r="QPX2141" s="1"/>
      <c r="QPY2141" s="1"/>
      <c r="QPZ2141" s="1"/>
      <c r="QQA2141" s="1"/>
      <c r="QQB2141" s="1"/>
      <c r="QQC2141" s="1"/>
      <c r="QQD2141" s="1"/>
      <c r="QQE2141" s="1"/>
      <c r="QQF2141" s="1"/>
      <c r="QQG2141" s="1"/>
      <c r="QQH2141" s="1"/>
      <c r="QQI2141" s="1"/>
      <c r="QQJ2141" s="1"/>
      <c r="QQK2141" s="1"/>
      <c r="QQL2141" s="1"/>
      <c r="QQM2141" s="1"/>
      <c r="QQN2141" s="1"/>
      <c r="QQO2141" s="1"/>
      <c r="QQP2141" s="1"/>
      <c r="QQQ2141" s="1"/>
      <c r="QQR2141" s="1"/>
      <c r="QQS2141" s="1"/>
      <c r="QQT2141" s="1"/>
      <c r="QQU2141" s="1"/>
      <c r="QQV2141" s="1"/>
      <c r="QQW2141" s="1"/>
      <c r="QQX2141" s="1"/>
      <c r="QQY2141" s="1"/>
      <c r="QQZ2141" s="1"/>
      <c r="QRA2141" s="1"/>
      <c r="QRB2141" s="1"/>
      <c r="QRC2141" s="1"/>
      <c r="QRD2141" s="1"/>
      <c r="QRE2141" s="1"/>
      <c r="QRF2141" s="1"/>
      <c r="QRG2141" s="1"/>
      <c r="QRH2141" s="1"/>
      <c r="QRI2141" s="1"/>
      <c r="QRJ2141" s="1"/>
      <c r="QRK2141" s="1"/>
      <c r="QRL2141" s="1"/>
      <c r="QRM2141" s="1"/>
      <c r="QRN2141" s="1"/>
      <c r="QRO2141" s="1"/>
      <c r="QRP2141" s="1"/>
      <c r="QRQ2141" s="1"/>
      <c r="QRR2141" s="1"/>
      <c r="QRS2141" s="1"/>
      <c r="QRT2141" s="1"/>
      <c r="QRU2141" s="1"/>
      <c r="QRV2141" s="1"/>
      <c r="QRW2141" s="1"/>
      <c r="QRX2141" s="1"/>
      <c r="QRY2141" s="1"/>
      <c r="QRZ2141" s="1"/>
      <c r="QSA2141" s="1"/>
      <c r="QSB2141" s="1"/>
      <c r="QSC2141" s="1"/>
      <c r="QSD2141" s="1"/>
      <c r="QSE2141" s="1"/>
      <c r="QSF2141" s="1"/>
      <c r="QSG2141" s="1"/>
      <c r="QSH2141" s="1"/>
      <c r="QSI2141" s="1"/>
      <c r="QSJ2141" s="1"/>
      <c r="QSK2141" s="1"/>
      <c r="QSL2141" s="1"/>
      <c r="QSM2141" s="1"/>
      <c r="QSN2141" s="1"/>
      <c r="QSO2141" s="1"/>
      <c r="QSP2141" s="1"/>
      <c r="QSQ2141" s="1"/>
      <c r="QSR2141" s="1"/>
      <c r="QSS2141" s="1"/>
      <c r="QST2141" s="1"/>
      <c r="QSU2141" s="1"/>
      <c r="QSV2141" s="1"/>
      <c r="QSW2141" s="1"/>
      <c r="QSX2141" s="1"/>
      <c r="QSY2141" s="1"/>
      <c r="QSZ2141" s="1"/>
      <c r="QTA2141" s="1"/>
      <c r="QTB2141" s="1"/>
      <c r="QTC2141" s="1"/>
      <c r="QTD2141" s="1"/>
      <c r="QTE2141" s="1"/>
      <c r="QTF2141" s="1"/>
      <c r="QTG2141" s="1"/>
      <c r="QTH2141" s="1"/>
      <c r="QTI2141" s="1"/>
      <c r="QTJ2141" s="1"/>
      <c r="QTK2141" s="1"/>
      <c r="QTL2141" s="1"/>
      <c r="QTM2141" s="1"/>
      <c r="QTN2141" s="1"/>
      <c r="QTO2141" s="1"/>
      <c r="QTP2141" s="1"/>
      <c r="QTQ2141" s="1"/>
      <c r="QTR2141" s="1"/>
      <c r="QTS2141" s="1"/>
      <c r="QTT2141" s="1"/>
      <c r="QTU2141" s="1"/>
      <c r="QTV2141" s="1"/>
      <c r="QTW2141" s="1"/>
      <c r="QTX2141" s="1"/>
      <c r="QTY2141" s="1"/>
      <c r="QTZ2141" s="1"/>
      <c r="QUA2141" s="1"/>
      <c r="QUB2141" s="1"/>
      <c r="QUC2141" s="1"/>
      <c r="QUD2141" s="1"/>
      <c r="QUE2141" s="1"/>
      <c r="QUF2141" s="1"/>
      <c r="QUG2141" s="1"/>
      <c r="QUH2141" s="1"/>
      <c r="QUI2141" s="1"/>
      <c r="QUJ2141" s="1"/>
      <c r="QUK2141" s="1"/>
      <c r="QUL2141" s="1"/>
      <c r="QUM2141" s="1"/>
      <c r="QUN2141" s="1"/>
      <c r="QUO2141" s="1"/>
      <c r="QUP2141" s="1"/>
      <c r="QUQ2141" s="1"/>
      <c r="QUR2141" s="1"/>
      <c r="QUS2141" s="1"/>
      <c r="QUT2141" s="1"/>
      <c r="QUU2141" s="1"/>
      <c r="QUV2141" s="1"/>
      <c r="QUW2141" s="1"/>
      <c r="QUX2141" s="1"/>
      <c r="QUY2141" s="1"/>
      <c r="QUZ2141" s="1"/>
      <c r="QVA2141" s="1"/>
      <c r="QVB2141" s="1"/>
      <c r="QVC2141" s="1"/>
      <c r="QVD2141" s="1"/>
      <c r="QVE2141" s="1"/>
      <c r="QVF2141" s="1"/>
      <c r="QVG2141" s="1"/>
      <c r="QVH2141" s="1"/>
      <c r="QVI2141" s="1"/>
      <c r="QVJ2141" s="1"/>
      <c r="QVK2141" s="1"/>
      <c r="QVL2141" s="1"/>
      <c r="QVM2141" s="1"/>
      <c r="QVN2141" s="1"/>
      <c r="QVO2141" s="1"/>
      <c r="QVP2141" s="1"/>
      <c r="QVQ2141" s="1"/>
      <c r="QVR2141" s="1"/>
      <c r="QVS2141" s="1"/>
      <c r="QVT2141" s="1"/>
      <c r="QVU2141" s="1"/>
      <c r="QVV2141" s="1"/>
      <c r="QVW2141" s="1"/>
      <c r="QVX2141" s="1"/>
      <c r="QVY2141" s="1"/>
      <c r="QVZ2141" s="1"/>
      <c r="QWA2141" s="1"/>
      <c r="QWB2141" s="1"/>
      <c r="QWC2141" s="1"/>
      <c r="QWD2141" s="1"/>
      <c r="QWE2141" s="1"/>
      <c r="QWF2141" s="1"/>
      <c r="QWG2141" s="1"/>
      <c r="QWH2141" s="1"/>
      <c r="QWI2141" s="1"/>
      <c r="QWJ2141" s="1"/>
      <c r="QWK2141" s="1"/>
      <c r="QWL2141" s="1"/>
      <c r="QWM2141" s="1"/>
      <c r="QWN2141" s="1"/>
      <c r="QWO2141" s="1"/>
      <c r="QWP2141" s="1"/>
      <c r="QWQ2141" s="1"/>
      <c r="QWR2141" s="1"/>
      <c r="QWS2141" s="1"/>
      <c r="QWT2141" s="1"/>
      <c r="QWU2141" s="1"/>
      <c r="QWV2141" s="1"/>
      <c r="QWW2141" s="1"/>
      <c r="QWX2141" s="1"/>
      <c r="QWY2141" s="1"/>
      <c r="QWZ2141" s="1"/>
      <c r="QXA2141" s="1"/>
      <c r="QXB2141" s="1"/>
      <c r="QXC2141" s="1"/>
      <c r="QXD2141" s="1"/>
      <c r="QXE2141" s="1"/>
      <c r="QXF2141" s="1"/>
      <c r="QXG2141" s="1"/>
      <c r="QXH2141" s="1"/>
      <c r="QXI2141" s="1"/>
      <c r="QXJ2141" s="1"/>
      <c r="QXK2141" s="1"/>
      <c r="QXL2141" s="1"/>
      <c r="QXM2141" s="1"/>
      <c r="QXN2141" s="1"/>
      <c r="QXO2141" s="1"/>
      <c r="QXP2141" s="1"/>
      <c r="QXQ2141" s="1"/>
      <c r="QXR2141" s="1"/>
      <c r="QXS2141" s="1"/>
      <c r="QXT2141" s="1"/>
      <c r="QXU2141" s="1"/>
      <c r="QXV2141" s="1"/>
      <c r="QXW2141" s="1"/>
      <c r="QXX2141" s="1"/>
      <c r="QXY2141" s="1"/>
      <c r="QXZ2141" s="1"/>
      <c r="QYA2141" s="1"/>
      <c r="QYB2141" s="1"/>
      <c r="QYC2141" s="1"/>
      <c r="QYD2141" s="1"/>
      <c r="QYE2141" s="1"/>
      <c r="QYF2141" s="1"/>
      <c r="QYG2141" s="1"/>
      <c r="QYH2141" s="1"/>
      <c r="QYI2141" s="1"/>
      <c r="QYJ2141" s="1"/>
      <c r="QYK2141" s="1"/>
      <c r="QYL2141" s="1"/>
      <c r="QYM2141" s="1"/>
      <c r="QYN2141" s="1"/>
      <c r="QYO2141" s="1"/>
      <c r="QYP2141" s="1"/>
      <c r="QYQ2141" s="1"/>
      <c r="QYR2141" s="1"/>
      <c r="QYS2141" s="1"/>
      <c r="QYT2141" s="1"/>
      <c r="QYU2141" s="1"/>
      <c r="QYV2141" s="1"/>
      <c r="QYW2141" s="1"/>
      <c r="QYX2141" s="1"/>
      <c r="QYY2141" s="1"/>
      <c r="QYZ2141" s="1"/>
      <c r="QZA2141" s="1"/>
      <c r="QZB2141" s="1"/>
      <c r="QZC2141" s="1"/>
      <c r="QZD2141" s="1"/>
      <c r="QZE2141" s="1"/>
      <c r="QZF2141" s="1"/>
      <c r="QZG2141" s="1"/>
      <c r="QZH2141" s="1"/>
      <c r="QZI2141" s="1"/>
      <c r="QZJ2141" s="1"/>
      <c r="QZK2141" s="1"/>
      <c r="QZL2141" s="1"/>
      <c r="QZM2141" s="1"/>
      <c r="QZN2141" s="1"/>
      <c r="QZO2141" s="1"/>
      <c r="QZP2141" s="1"/>
      <c r="QZQ2141" s="1"/>
      <c r="QZR2141" s="1"/>
      <c r="QZS2141" s="1"/>
      <c r="QZT2141" s="1"/>
      <c r="QZU2141" s="1"/>
      <c r="QZV2141" s="1"/>
      <c r="QZW2141" s="1"/>
      <c r="QZX2141" s="1"/>
      <c r="QZY2141" s="1"/>
      <c r="QZZ2141" s="1"/>
      <c r="RAA2141" s="1"/>
      <c r="RAB2141" s="1"/>
      <c r="RAC2141" s="1"/>
      <c r="RAD2141" s="1"/>
      <c r="RAE2141" s="1"/>
      <c r="RAF2141" s="1"/>
      <c r="RAG2141" s="1"/>
      <c r="RAH2141" s="1"/>
      <c r="RAI2141" s="1"/>
      <c r="RAJ2141" s="1"/>
      <c r="RAK2141" s="1"/>
      <c r="RAL2141" s="1"/>
      <c r="RAM2141" s="1"/>
      <c r="RAN2141" s="1"/>
      <c r="RAO2141" s="1"/>
      <c r="RAP2141" s="1"/>
      <c r="RAQ2141" s="1"/>
      <c r="RAR2141" s="1"/>
      <c r="RAS2141" s="1"/>
      <c r="RAT2141" s="1"/>
      <c r="RAU2141" s="1"/>
      <c r="RAV2141" s="1"/>
      <c r="RAW2141" s="1"/>
      <c r="RAX2141" s="1"/>
      <c r="RAY2141" s="1"/>
      <c r="RAZ2141" s="1"/>
      <c r="RBA2141" s="1"/>
      <c r="RBB2141" s="1"/>
      <c r="RBC2141" s="1"/>
      <c r="RBD2141" s="1"/>
      <c r="RBE2141" s="1"/>
      <c r="RBF2141" s="1"/>
      <c r="RBG2141" s="1"/>
      <c r="RBH2141" s="1"/>
      <c r="RBI2141" s="1"/>
      <c r="RBJ2141" s="1"/>
      <c r="RBK2141" s="1"/>
      <c r="RBL2141" s="1"/>
      <c r="RBM2141" s="1"/>
      <c r="RBN2141" s="1"/>
      <c r="RBO2141" s="1"/>
      <c r="RBP2141" s="1"/>
      <c r="RBQ2141" s="1"/>
      <c r="RBR2141" s="1"/>
      <c r="RBS2141" s="1"/>
      <c r="RBT2141" s="1"/>
      <c r="RBU2141" s="1"/>
      <c r="RBV2141" s="1"/>
      <c r="RBW2141" s="1"/>
      <c r="RBX2141" s="1"/>
      <c r="RBY2141" s="1"/>
      <c r="RBZ2141" s="1"/>
      <c r="RCA2141" s="1"/>
      <c r="RCB2141" s="1"/>
      <c r="RCC2141" s="1"/>
      <c r="RCD2141" s="1"/>
      <c r="RCE2141" s="1"/>
      <c r="RCF2141" s="1"/>
      <c r="RCG2141" s="1"/>
      <c r="RCH2141" s="1"/>
      <c r="RCI2141" s="1"/>
      <c r="RCJ2141" s="1"/>
      <c r="RCK2141" s="1"/>
      <c r="RCL2141" s="1"/>
      <c r="RCM2141" s="1"/>
      <c r="RCN2141" s="1"/>
      <c r="RCO2141" s="1"/>
      <c r="RCP2141" s="1"/>
      <c r="RCQ2141" s="1"/>
      <c r="RCR2141" s="1"/>
      <c r="RCS2141" s="1"/>
      <c r="RCT2141" s="1"/>
      <c r="RCU2141" s="1"/>
      <c r="RCV2141" s="1"/>
      <c r="RCW2141" s="1"/>
      <c r="RCX2141" s="1"/>
      <c r="RCY2141" s="1"/>
      <c r="RCZ2141" s="1"/>
      <c r="RDA2141" s="1"/>
      <c r="RDB2141" s="1"/>
      <c r="RDC2141" s="1"/>
      <c r="RDD2141" s="1"/>
      <c r="RDE2141" s="1"/>
      <c r="RDF2141" s="1"/>
      <c r="RDG2141" s="1"/>
      <c r="RDH2141" s="1"/>
      <c r="RDI2141" s="1"/>
      <c r="RDJ2141" s="1"/>
      <c r="RDK2141" s="1"/>
      <c r="RDL2141" s="1"/>
      <c r="RDM2141" s="1"/>
      <c r="RDN2141" s="1"/>
      <c r="RDO2141" s="1"/>
      <c r="RDP2141" s="1"/>
      <c r="RDQ2141" s="1"/>
      <c r="RDR2141" s="1"/>
      <c r="RDS2141" s="1"/>
      <c r="RDT2141" s="1"/>
      <c r="RDU2141" s="1"/>
      <c r="RDV2141" s="1"/>
      <c r="RDW2141" s="1"/>
      <c r="RDX2141" s="1"/>
      <c r="RDY2141" s="1"/>
      <c r="RDZ2141" s="1"/>
      <c r="REA2141" s="1"/>
      <c r="REB2141" s="1"/>
      <c r="REC2141" s="1"/>
      <c r="RED2141" s="1"/>
      <c r="REE2141" s="1"/>
      <c r="REF2141" s="1"/>
      <c r="REG2141" s="1"/>
      <c r="REH2141" s="1"/>
      <c r="REI2141" s="1"/>
      <c r="REJ2141" s="1"/>
      <c r="REK2141" s="1"/>
      <c r="REL2141" s="1"/>
      <c r="REM2141" s="1"/>
      <c r="REN2141" s="1"/>
      <c r="REO2141" s="1"/>
      <c r="REP2141" s="1"/>
      <c r="REQ2141" s="1"/>
      <c r="RER2141" s="1"/>
      <c r="RES2141" s="1"/>
      <c r="RET2141" s="1"/>
      <c r="REU2141" s="1"/>
      <c r="REV2141" s="1"/>
      <c r="REW2141" s="1"/>
      <c r="REX2141" s="1"/>
      <c r="REY2141" s="1"/>
      <c r="REZ2141" s="1"/>
      <c r="RFA2141" s="1"/>
      <c r="RFB2141" s="1"/>
      <c r="RFC2141" s="1"/>
      <c r="RFD2141" s="1"/>
      <c r="RFE2141" s="1"/>
      <c r="RFF2141" s="1"/>
      <c r="RFG2141" s="1"/>
      <c r="RFH2141" s="1"/>
      <c r="RFI2141" s="1"/>
      <c r="RFJ2141" s="1"/>
      <c r="RFK2141" s="1"/>
      <c r="RFL2141" s="1"/>
      <c r="RFM2141" s="1"/>
      <c r="RFN2141" s="1"/>
      <c r="RFO2141" s="1"/>
      <c r="RFP2141" s="1"/>
      <c r="RFQ2141" s="1"/>
      <c r="RFR2141" s="1"/>
      <c r="RFS2141" s="1"/>
      <c r="RFT2141" s="1"/>
      <c r="RFU2141" s="1"/>
      <c r="RFV2141" s="1"/>
      <c r="RFW2141" s="1"/>
      <c r="RFX2141" s="1"/>
      <c r="RFY2141" s="1"/>
      <c r="RFZ2141" s="1"/>
      <c r="RGA2141" s="1"/>
      <c r="RGB2141" s="1"/>
      <c r="RGC2141" s="1"/>
      <c r="RGD2141" s="1"/>
      <c r="RGE2141" s="1"/>
      <c r="RGF2141" s="1"/>
      <c r="RGG2141" s="1"/>
      <c r="RGH2141" s="1"/>
      <c r="RGI2141" s="1"/>
      <c r="RGJ2141" s="1"/>
      <c r="RGK2141" s="1"/>
      <c r="RGL2141" s="1"/>
      <c r="RGM2141" s="1"/>
      <c r="RGN2141" s="1"/>
      <c r="RGO2141" s="1"/>
      <c r="RGP2141" s="1"/>
      <c r="RGQ2141" s="1"/>
      <c r="RGR2141" s="1"/>
      <c r="RGS2141" s="1"/>
      <c r="RGT2141" s="1"/>
      <c r="RGU2141" s="1"/>
      <c r="RGV2141" s="1"/>
      <c r="RGW2141" s="1"/>
      <c r="RGX2141" s="1"/>
      <c r="RGY2141" s="1"/>
      <c r="RGZ2141" s="1"/>
      <c r="RHA2141" s="1"/>
      <c r="RHB2141" s="1"/>
      <c r="RHC2141" s="1"/>
      <c r="RHD2141" s="1"/>
      <c r="RHE2141" s="1"/>
      <c r="RHF2141" s="1"/>
      <c r="RHG2141" s="1"/>
      <c r="RHH2141" s="1"/>
      <c r="RHI2141" s="1"/>
      <c r="RHJ2141" s="1"/>
      <c r="RHK2141" s="1"/>
      <c r="RHL2141" s="1"/>
      <c r="RHM2141" s="1"/>
      <c r="RHN2141" s="1"/>
      <c r="RHO2141" s="1"/>
      <c r="RHP2141" s="1"/>
      <c r="RHQ2141" s="1"/>
      <c r="RHR2141" s="1"/>
      <c r="RHS2141" s="1"/>
      <c r="RHT2141" s="1"/>
      <c r="RHU2141" s="1"/>
      <c r="RHV2141" s="1"/>
      <c r="RHW2141" s="1"/>
      <c r="RHX2141" s="1"/>
      <c r="RHY2141" s="1"/>
      <c r="RHZ2141" s="1"/>
      <c r="RIA2141" s="1"/>
      <c r="RIB2141" s="1"/>
      <c r="RIC2141" s="1"/>
      <c r="RID2141" s="1"/>
      <c r="RIE2141" s="1"/>
      <c r="RIF2141" s="1"/>
      <c r="RIG2141" s="1"/>
      <c r="RIH2141" s="1"/>
      <c r="RII2141" s="1"/>
      <c r="RIJ2141" s="1"/>
      <c r="RIK2141" s="1"/>
      <c r="RIL2141" s="1"/>
      <c r="RIM2141" s="1"/>
      <c r="RIN2141" s="1"/>
      <c r="RIO2141" s="1"/>
      <c r="RIP2141" s="1"/>
      <c r="RIQ2141" s="1"/>
      <c r="RIR2141" s="1"/>
      <c r="RIS2141" s="1"/>
      <c r="RIT2141" s="1"/>
      <c r="RIU2141" s="1"/>
      <c r="RIV2141" s="1"/>
      <c r="RIW2141" s="1"/>
      <c r="RIX2141" s="1"/>
      <c r="RIY2141" s="1"/>
      <c r="RIZ2141" s="1"/>
      <c r="RJA2141" s="1"/>
      <c r="RJB2141" s="1"/>
      <c r="RJC2141" s="1"/>
      <c r="RJD2141" s="1"/>
      <c r="RJE2141" s="1"/>
      <c r="RJF2141" s="1"/>
      <c r="RJG2141" s="1"/>
      <c r="RJH2141" s="1"/>
      <c r="RJI2141" s="1"/>
      <c r="RJJ2141" s="1"/>
      <c r="RJK2141" s="1"/>
      <c r="RJL2141" s="1"/>
      <c r="RJM2141" s="1"/>
      <c r="RJN2141" s="1"/>
      <c r="RJO2141" s="1"/>
      <c r="RJP2141" s="1"/>
      <c r="RJQ2141" s="1"/>
      <c r="RJR2141" s="1"/>
      <c r="RJS2141" s="1"/>
      <c r="RJT2141" s="1"/>
      <c r="RJU2141" s="1"/>
      <c r="RJV2141" s="1"/>
      <c r="RJW2141" s="1"/>
      <c r="RJX2141" s="1"/>
      <c r="RJY2141" s="1"/>
      <c r="RJZ2141" s="1"/>
      <c r="RKA2141" s="1"/>
      <c r="RKB2141" s="1"/>
      <c r="RKC2141" s="1"/>
      <c r="RKD2141" s="1"/>
      <c r="RKE2141" s="1"/>
      <c r="RKF2141" s="1"/>
      <c r="RKG2141" s="1"/>
      <c r="RKH2141" s="1"/>
      <c r="RKI2141" s="1"/>
      <c r="RKJ2141" s="1"/>
      <c r="RKK2141" s="1"/>
      <c r="RKL2141" s="1"/>
      <c r="RKM2141" s="1"/>
      <c r="RKN2141" s="1"/>
      <c r="RKO2141" s="1"/>
      <c r="RKP2141" s="1"/>
      <c r="RKQ2141" s="1"/>
      <c r="RKR2141" s="1"/>
      <c r="RKS2141" s="1"/>
      <c r="RKT2141" s="1"/>
      <c r="RKU2141" s="1"/>
      <c r="RKV2141" s="1"/>
      <c r="RKW2141" s="1"/>
      <c r="RKX2141" s="1"/>
      <c r="RKY2141" s="1"/>
      <c r="RKZ2141" s="1"/>
      <c r="RLA2141" s="1"/>
      <c r="RLB2141" s="1"/>
      <c r="RLC2141" s="1"/>
      <c r="RLD2141" s="1"/>
      <c r="RLE2141" s="1"/>
      <c r="RLF2141" s="1"/>
      <c r="RLG2141" s="1"/>
      <c r="RLH2141" s="1"/>
      <c r="RLI2141" s="1"/>
      <c r="RLJ2141" s="1"/>
      <c r="RLK2141" s="1"/>
      <c r="RLL2141" s="1"/>
      <c r="RLM2141" s="1"/>
      <c r="RLN2141" s="1"/>
      <c r="RLO2141" s="1"/>
      <c r="RLP2141" s="1"/>
      <c r="RLQ2141" s="1"/>
      <c r="RLR2141" s="1"/>
      <c r="RLS2141" s="1"/>
      <c r="RLT2141" s="1"/>
      <c r="RLU2141" s="1"/>
      <c r="RLV2141" s="1"/>
      <c r="RLW2141" s="1"/>
      <c r="RLX2141" s="1"/>
      <c r="RLY2141" s="1"/>
      <c r="RLZ2141" s="1"/>
      <c r="RMA2141" s="1"/>
      <c r="RMB2141" s="1"/>
      <c r="RMC2141" s="1"/>
      <c r="RMD2141" s="1"/>
      <c r="RME2141" s="1"/>
      <c r="RMF2141" s="1"/>
      <c r="RMG2141" s="1"/>
      <c r="RMH2141" s="1"/>
      <c r="RMI2141" s="1"/>
      <c r="RMJ2141" s="1"/>
      <c r="RMK2141" s="1"/>
      <c r="RML2141" s="1"/>
      <c r="RMM2141" s="1"/>
      <c r="RMN2141" s="1"/>
      <c r="RMO2141" s="1"/>
      <c r="RMP2141" s="1"/>
      <c r="RMQ2141" s="1"/>
      <c r="RMR2141" s="1"/>
      <c r="RMS2141" s="1"/>
      <c r="RMT2141" s="1"/>
      <c r="RMU2141" s="1"/>
      <c r="RMV2141" s="1"/>
      <c r="RMW2141" s="1"/>
      <c r="RMX2141" s="1"/>
      <c r="RMY2141" s="1"/>
      <c r="RMZ2141" s="1"/>
      <c r="RNA2141" s="1"/>
      <c r="RNB2141" s="1"/>
      <c r="RNC2141" s="1"/>
      <c r="RND2141" s="1"/>
      <c r="RNE2141" s="1"/>
      <c r="RNF2141" s="1"/>
      <c r="RNG2141" s="1"/>
      <c r="RNH2141" s="1"/>
      <c r="RNI2141" s="1"/>
      <c r="RNJ2141" s="1"/>
      <c r="RNK2141" s="1"/>
      <c r="RNL2141" s="1"/>
      <c r="RNM2141" s="1"/>
      <c r="RNN2141" s="1"/>
      <c r="RNO2141" s="1"/>
      <c r="RNP2141" s="1"/>
      <c r="RNQ2141" s="1"/>
      <c r="RNR2141" s="1"/>
      <c r="RNS2141" s="1"/>
      <c r="RNT2141" s="1"/>
      <c r="RNU2141" s="1"/>
      <c r="RNV2141" s="1"/>
      <c r="RNW2141" s="1"/>
      <c r="RNX2141" s="1"/>
      <c r="RNY2141" s="1"/>
      <c r="RNZ2141" s="1"/>
      <c r="ROA2141" s="1"/>
      <c r="ROB2141" s="1"/>
      <c r="ROC2141" s="1"/>
      <c r="ROD2141" s="1"/>
      <c r="ROE2141" s="1"/>
      <c r="ROF2141" s="1"/>
      <c r="ROG2141" s="1"/>
      <c r="ROH2141" s="1"/>
      <c r="ROI2141" s="1"/>
      <c r="ROJ2141" s="1"/>
      <c r="ROK2141" s="1"/>
      <c r="ROL2141" s="1"/>
      <c r="ROM2141" s="1"/>
      <c r="RON2141" s="1"/>
      <c r="ROO2141" s="1"/>
      <c r="ROP2141" s="1"/>
      <c r="ROQ2141" s="1"/>
      <c r="ROR2141" s="1"/>
      <c r="ROS2141" s="1"/>
      <c r="ROT2141" s="1"/>
      <c r="ROU2141" s="1"/>
      <c r="ROV2141" s="1"/>
      <c r="ROW2141" s="1"/>
      <c r="ROX2141" s="1"/>
      <c r="ROY2141" s="1"/>
      <c r="ROZ2141" s="1"/>
      <c r="RPA2141" s="1"/>
      <c r="RPB2141" s="1"/>
      <c r="RPC2141" s="1"/>
      <c r="RPD2141" s="1"/>
      <c r="RPE2141" s="1"/>
      <c r="RPF2141" s="1"/>
      <c r="RPG2141" s="1"/>
      <c r="RPH2141" s="1"/>
      <c r="RPI2141" s="1"/>
      <c r="RPJ2141" s="1"/>
      <c r="RPK2141" s="1"/>
      <c r="RPL2141" s="1"/>
      <c r="RPM2141" s="1"/>
      <c r="RPN2141" s="1"/>
      <c r="RPO2141" s="1"/>
      <c r="RPP2141" s="1"/>
      <c r="RPQ2141" s="1"/>
      <c r="RPR2141" s="1"/>
      <c r="RPS2141" s="1"/>
      <c r="RPT2141" s="1"/>
      <c r="RPU2141" s="1"/>
      <c r="RPV2141" s="1"/>
      <c r="RPW2141" s="1"/>
      <c r="RPX2141" s="1"/>
      <c r="RPY2141" s="1"/>
      <c r="RPZ2141" s="1"/>
      <c r="RQA2141" s="1"/>
      <c r="RQB2141" s="1"/>
      <c r="RQC2141" s="1"/>
      <c r="RQD2141" s="1"/>
      <c r="RQE2141" s="1"/>
      <c r="RQF2141" s="1"/>
      <c r="RQG2141" s="1"/>
      <c r="RQH2141" s="1"/>
      <c r="RQI2141" s="1"/>
      <c r="RQJ2141" s="1"/>
      <c r="RQK2141" s="1"/>
      <c r="RQL2141" s="1"/>
      <c r="RQM2141" s="1"/>
      <c r="RQN2141" s="1"/>
      <c r="RQO2141" s="1"/>
      <c r="RQP2141" s="1"/>
      <c r="RQQ2141" s="1"/>
      <c r="RQR2141" s="1"/>
      <c r="RQS2141" s="1"/>
      <c r="RQT2141" s="1"/>
      <c r="RQU2141" s="1"/>
      <c r="RQV2141" s="1"/>
      <c r="RQW2141" s="1"/>
      <c r="RQX2141" s="1"/>
      <c r="RQY2141" s="1"/>
      <c r="RQZ2141" s="1"/>
      <c r="RRA2141" s="1"/>
      <c r="RRB2141" s="1"/>
      <c r="RRC2141" s="1"/>
      <c r="RRD2141" s="1"/>
      <c r="RRE2141" s="1"/>
      <c r="RRF2141" s="1"/>
      <c r="RRG2141" s="1"/>
      <c r="RRH2141" s="1"/>
      <c r="RRI2141" s="1"/>
      <c r="RRJ2141" s="1"/>
      <c r="RRK2141" s="1"/>
      <c r="RRL2141" s="1"/>
      <c r="RRM2141" s="1"/>
      <c r="RRN2141" s="1"/>
      <c r="RRO2141" s="1"/>
      <c r="RRP2141" s="1"/>
      <c r="RRQ2141" s="1"/>
      <c r="RRR2141" s="1"/>
      <c r="RRS2141" s="1"/>
      <c r="RRT2141" s="1"/>
      <c r="RRU2141" s="1"/>
      <c r="RRV2141" s="1"/>
      <c r="RRW2141" s="1"/>
      <c r="RRX2141" s="1"/>
      <c r="RRY2141" s="1"/>
      <c r="RRZ2141" s="1"/>
      <c r="RSA2141" s="1"/>
      <c r="RSB2141" s="1"/>
      <c r="RSC2141" s="1"/>
      <c r="RSD2141" s="1"/>
      <c r="RSE2141" s="1"/>
      <c r="RSF2141" s="1"/>
      <c r="RSG2141" s="1"/>
      <c r="RSH2141" s="1"/>
      <c r="RSI2141" s="1"/>
      <c r="RSJ2141" s="1"/>
      <c r="RSK2141" s="1"/>
      <c r="RSL2141" s="1"/>
      <c r="RSM2141" s="1"/>
      <c r="RSN2141" s="1"/>
      <c r="RSO2141" s="1"/>
      <c r="RSP2141" s="1"/>
      <c r="RSQ2141" s="1"/>
      <c r="RSR2141" s="1"/>
      <c r="RSS2141" s="1"/>
      <c r="RST2141" s="1"/>
      <c r="RSU2141" s="1"/>
      <c r="RSV2141" s="1"/>
      <c r="RSW2141" s="1"/>
      <c r="RSX2141" s="1"/>
      <c r="RSY2141" s="1"/>
      <c r="RSZ2141" s="1"/>
      <c r="RTA2141" s="1"/>
      <c r="RTB2141" s="1"/>
      <c r="RTC2141" s="1"/>
      <c r="RTD2141" s="1"/>
      <c r="RTE2141" s="1"/>
      <c r="RTF2141" s="1"/>
      <c r="RTG2141" s="1"/>
      <c r="RTH2141" s="1"/>
      <c r="RTI2141" s="1"/>
      <c r="RTJ2141" s="1"/>
      <c r="RTK2141" s="1"/>
      <c r="RTL2141" s="1"/>
      <c r="RTM2141" s="1"/>
      <c r="RTN2141" s="1"/>
      <c r="RTO2141" s="1"/>
      <c r="RTP2141" s="1"/>
      <c r="RTQ2141" s="1"/>
      <c r="RTR2141" s="1"/>
      <c r="RTS2141" s="1"/>
      <c r="RTT2141" s="1"/>
      <c r="RTU2141" s="1"/>
      <c r="RTV2141" s="1"/>
      <c r="RTW2141" s="1"/>
      <c r="RTX2141" s="1"/>
      <c r="RTY2141" s="1"/>
      <c r="RTZ2141" s="1"/>
      <c r="RUA2141" s="1"/>
      <c r="RUB2141" s="1"/>
      <c r="RUC2141" s="1"/>
      <c r="RUD2141" s="1"/>
      <c r="RUE2141" s="1"/>
      <c r="RUF2141" s="1"/>
      <c r="RUG2141" s="1"/>
      <c r="RUH2141" s="1"/>
      <c r="RUI2141" s="1"/>
      <c r="RUJ2141" s="1"/>
      <c r="RUK2141" s="1"/>
      <c r="RUL2141" s="1"/>
      <c r="RUM2141" s="1"/>
      <c r="RUN2141" s="1"/>
      <c r="RUO2141" s="1"/>
      <c r="RUP2141" s="1"/>
      <c r="RUQ2141" s="1"/>
      <c r="RUR2141" s="1"/>
      <c r="RUS2141" s="1"/>
      <c r="RUT2141" s="1"/>
      <c r="RUU2141" s="1"/>
      <c r="RUV2141" s="1"/>
      <c r="RUW2141" s="1"/>
      <c r="RUX2141" s="1"/>
      <c r="RUY2141" s="1"/>
      <c r="RUZ2141" s="1"/>
      <c r="RVA2141" s="1"/>
      <c r="RVB2141" s="1"/>
      <c r="RVC2141" s="1"/>
      <c r="RVD2141" s="1"/>
      <c r="RVE2141" s="1"/>
      <c r="RVF2141" s="1"/>
      <c r="RVG2141" s="1"/>
      <c r="RVH2141" s="1"/>
      <c r="RVI2141" s="1"/>
      <c r="RVJ2141" s="1"/>
      <c r="RVK2141" s="1"/>
      <c r="RVL2141" s="1"/>
      <c r="RVM2141" s="1"/>
      <c r="RVN2141" s="1"/>
      <c r="RVO2141" s="1"/>
      <c r="RVP2141" s="1"/>
      <c r="RVQ2141" s="1"/>
      <c r="RVR2141" s="1"/>
      <c r="RVS2141" s="1"/>
      <c r="RVT2141" s="1"/>
      <c r="RVU2141" s="1"/>
      <c r="RVV2141" s="1"/>
      <c r="RVW2141" s="1"/>
      <c r="RVX2141" s="1"/>
      <c r="RVY2141" s="1"/>
      <c r="RVZ2141" s="1"/>
      <c r="RWA2141" s="1"/>
      <c r="RWB2141" s="1"/>
      <c r="RWC2141" s="1"/>
      <c r="RWD2141" s="1"/>
      <c r="RWE2141" s="1"/>
      <c r="RWF2141" s="1"/>
      <c r="RWG2141" s="1"/>
      <c r="RWH2141" s="1"/>
      <c r="RWI2141" s="1"/>
      <c r="RWJ2141" s="1"/>
      <c r="RWK2141" s="1"/>
      <c r="RWL2141" s="1"/>
      <c r="RWM2141" s="1"/>
      <c r="RWN2141" s="1"/>
      <c r="RWO2141" s="1"/>
      <c r="RWP2141" s="1"/>
      <c r="RWQ2141" s="1"/>
      <c r="RWR2141" s="1"/>
      <c r="RWS2141" s="1"/>
      <c r="RWT2141" s="1"/>
      <c r="RWU2141" s="1"/>
      <c r="RWV2141" s="1"/>
      <c r="RWW2141" s="1"/>
      <c r="RWX2141" s="1"/>
      <c r="RWY2141" s="1"/>
      <c r="RWZ2141" s="1"/>
      <c r="RXA2141" s="1"/>
      <c r="RXB2141" s="1"/>
      <c r="RXC2141" s="1"/>
      <c r="RXD2141" s="1"/>
      <c r="RXE2141" s="1"/>
      <c r="RXF2141" s="1"/>
      <c r="RXG2141" s="1"/>
      <c r="RXH2141" s="1"/>
      <c r="RXI2141" s="1"/>
      <c r="RXJ2141" s="1"/>
      <c r="RXK2141" s="1"/>
      <c r="RXL2141" s="1"/>
      <c r="RXM2141" s="1"/>
      <c r="RXN2141" s="1"/>
      <c r="RXO2141" s="1"/>
      <c r="RXP2141" s="1"/>
      <c r="RXQ2141" s="1"/>
      <c r="RXR2141" s="1"/>
      <c r="RXS2141" s="1"/>
      <c r="RXT2141" s="1"/>
      <c r="RXU2141" s="1"/>
      <c r="RXV2141" s="1"/>
      <c r="RXW2141" s="1"/>
      <c r="RXX2141" s="1"/>
      <c r="RXY2141" s="1"/>
      <c r="RXZ2141" s="1"/>
      <c r="RYA2141" s="1"/>
      <c r="RYB2141" s="1"/>
      <c r="RYC2141" s="1"/>
      <c r="RYD2141" s="1"/>
      <c r="RYE2141" s="1"/>
      <c r="RYF2141" s="1"/>
      <c r="RYG2141" s="1"/>
      <c r="RYH2141" s="1"/>
      <c r="RYI2141" s="1"/>
      <c r="RYJ2141" s="1"/>
      <c r="RYK2141" s="1"/>
      <c r="RYL2141" s="1"/>
      <c r="RYM2141" s="1"/>
      <c r="RYN2141" s="1"/>
      <c r="RYO2141" s="1"/>
      <c r="RYP2141" s="1"/>
      <c r="RYQ2141" s="1"/>
      <c r="RYR2141" s="1"/>
      <c r="RYS2141" s="1"/>
      <c r="RYT2141" s="1"/>
      <c r="RYU2141" s="1"/>
      <c r="RYV2141" s="1"/>
      <c r="RYW2141" s="1"/>
      <c r="RYX2141" s="1"/>
      <c r="RYY2141" s="1"/>
      <c r="RYZ2141" s="1"/>
      <c r="RZA2141" s="1"/>
      <c r="RZB2141" s="1"/>
      <c r="RZC2141" s="1"/>
      <c r="RZD2141" s="1"/>
      <c r="RZE2141" s="1"/>
      <c r="RZF2141" s="1"/>
      <c r="RZG2141" s="1"/>
      <c r="RZH2141" s="1"/>
      <c r="RZI2141" s="1"/>
      <c r="RZJ2141" s="1"/>
      <c r="RZK2141" s="1"/>
      <c r="RZL2141" s="1"/>
      <c r="RZM2141" s="1"/>
      <c r="RZN2141" s="1"/>
      <c r="RZO2141" s="1"/>
      <c r="RZP2141" s="1"/>
      <c r="RZQ2141" s="1"/>
      <c r="RZR2141" s="1"/>
      <c r="RZS2141" s="1"/>
      <c r="RZT2141" s="1"/>
      <c r="RZU2141" s="1"/>
      <c r="RZV2141" s="1"/>
      <c r="RZW2141" s="1"/>
      <c r="RZX2141" s="1"/>
      <c r="RZY2141" s="1"/>
      <c r="RZZ2141" s="1"/>
      <c r="SAA2141" s="1"/>
      <c r="SAB2141" s="1"/>
      <c r="SAC2141" s="1"/>
      <c r="SAD2141" s="1"/>
      <c r="SAE2141" s="1"/>
      <c r="SAF2141" s="1"/>
      <c r="SAG2141" s="1"/>
      <c r="SAH2141" s="1"/>
      <c r="SAI2141" s="1"/>
      <c r="SAJ2141" s="1"/>
      <c r="SAK2141" s="1"/>
      <c r="SAL2141" s="1"/>
      <c r="SAM2141" s="1"/>
      <c r="SAN2141" s="1"/>
      <c r="SAO2141" s="1"/>
      <c r="SAP2141" s="1"/>
      <c r="SAQ2141" s="1"/>
      <c r="SAR2141" s="1"/>
      <c r="SAS2141" s="1"/>
      <c r="SAT2141" s="1"/>
      <c r="SAU2141" s="1"/>
      <c r="SAV2141" s="1"/>
      <c r="SAW2141" s="1"/>
      <c r="SAX2141" s="1"/>
      <c r="SAY2141" s="1"/>
      <c r="SAZ2141" s="1"/>
      <c r="SBA2141" s="1"/>
      <c r="SBB2141" s="1"/>
      <c r="SBC2141" s="1"/>
      <c r="SBD2141" s="1"/>
      <c r="SBE2141" s="1"/>
      <c r="SBF2141" s="1"/>
      <c r="SBG2141" s="1"/>
      <c r="SBH2141" s="1"/>
      <c r="SBI2141" s="1"/>
      <c r="SBJ2141" s="1"/>
      <c r="SBK2141" s="1"/>
      <c r="SBL2141" s="1"/>
      <c r="SBM2141" s="1"/>
      <c r="SBN2141" s="1"/>
      <c r="SBO2141" s="1"/>
      <c r="SBP2141" s="1"/>
      <c r="SBQ2141" s="1"/>
      <c r="SBR2141" s="1"/>
      <c r="SBS2141" s="1"/>
      <c r="SBT2141" s="1"/>
      <c r="SBU2141" s="1"/>
      <c r="SBV2141" s="1"/>
      <c r="SBW2141" s="1"/>
      <c r="SBX2141" s="1"/>
      <c r="SBY2141" s="1"/>
      <c r="SBZ2141" s="1"/>
      <c r="SCA2141" s="1"/>
      <c r="SCB2141" s="1"/>
      <c r="SCC2141" s="1"/>
      <c r="SCD2141" s="1"/>
      <c r="SCE2141" s="1"/>
      <c r="SCF2141" s="1"/>
      <c r="SCG2141" s="1"/>
      <c r="SCH2141" s="1"/>
      <c r="SCI2141" s="1"/>
      <c r="SCJ2141" s="1"/>
      <c r="SCK2141" s="1"/>
      <c r="SCL2141" s="1"/>
      <c r="SCM2141" s="1"/>
      <c r="SCN2141" s="1"/>
      <c r="SCO2141" s="1"/>
      <c r="SCP2141" s="1"/>
      <c r="SCQ2141" s="1"/>
      <c r="SCR2141" s="1"/>
      <c r="SCS2141" s="1"/>
      <c r="SCT2141" s="1"/>
      <c r="SCU2141" s="1"/>
      <c r="SCV2141" s="1"/>
      <c r="SCW2141" s="1"/>
      <c r="SCX2141" s="1"/>
      <c r="SCY2141" s="1"/>
      <c r="SCZ2141" s="1"/>
      <c r="SDA2141" s="1"/>
      <c r="SDB2141" s="1"/>
      <c r="SDC2141" s="1"/>
      <c r="SDD2141" s="1"/>
      <c r="SDE2141" s="1"/>
      <c r="SDF2141" s="1"/>
      <c r="SDG2141" s="1"/>
      <c r="SDH2141" s="1"/>
      <c r="SDI2141" s="1"/>
      <c r="SDJ2141" s="1"/>
      <c r="SDK2141" s="1"/>
      <c r="SDL2141" s="1"/>
      <c r="SDM2141" s="1"/>
      <c r="SDN2141" s="1"/>
      <c r="SDO2141" s="1"/>
      <c r="SDP2141" s="1"/>
      <c r="SDQ2141" s="1"/>
      <c r="SDR2141" s="1"/>
      <c r="SDS2141" s="1"/>
      <c r="SDT2141" s="1"/>
      <c r="SDU2141" s="1"/>
      <c r="SDV2141" s="1"/>
      <c r="SDW2141" s="1"/>
      <c r="SDX2141" s="1"/>
      <c r="SDY2141" s="1"/>
      <c r="SDZ2141" s="1"/>
      <c r="SEA2141" s="1"/>
      <c r="SEB2141" s="1"/>
      <c r="SEC2141" s="1"/>
      <c r="SED2141" s="1"/>
      <c r="SEE2141" s="1"/>
      <c r="SEF2141" s="1"/>
      <c r="SEG2141" s="1"/>
      <c r="SEH2141" s="1"/>
      <c r="SEI2141" s="1"/>
      <c r="SEJ2141" s="1"/>
      <c r="SEK2141" s="1"/>
      <c r="SEL2141" s="1"/>
      <c r="SEM2141" s="1"/>
      <c r="SEN2141" s="1"/>
      <c r="SEO2141" s="1"/>
      <c r="SEP2141" s="1"/>
      <c r="SEQ2141" s="1"/>
      <c r="SER2141" s="1"/>
      <c r="SES2141" s="1"/>
      <c r="SET2141" s="1"/>
      <c r="SEU2141" s="1"/>
      <c r="SEV2141" s="1"/>
      <c r="SEW2141" s="1"/>
      <c r="SEX2141" s="1"/>
      <c r="SEY2141" s="1"/>
      <c r="SEZ2141" s="1"/>
      <c r="SFA2141" s="1"/>
      <c r="SFB2141" s="1"/>
      <c r="SFC2141" s="1"/>
      <c r="SFD2141" s="1"/>
      <c r="SFE2141" s="1"/>
      <c r="SFF2141" s="1"/>
      <c r="SFG2141" s="1"/>
      <c r="SFH2141" s="1"/>
      <c r="SFI2141" s="1"/>
      <c r="SFJ2141" s="1"/>
      <c r="SFK2141" s="1"/>
      <c r="SFL2141" s="1"/>
      <c r="SFM2141" s="1"/>
      <c r="SFN2141" s="1"/>
      <c r="SFO2141" s="1"/>
      <c r="SFP2141" s="1"/>
      <c r="SFQ2141" s="1"/>
      <c r="SFR2141" s="1"/>
      <c r="SFS2141" s="1"/>
      <c r="SFT2141" s="1"/>
      <c r="SFU2141" s="1"/>
      <c r="SFV2141" s="1"/>
      <c r="SFW2141" s="1"/>
      <c r="SFX2141" s="1"/>
      <c r="SFY2141" s="1"/>
      <c r="SFZ2141" s="1"/>
      <c r="SGA2141" s="1"/>
      <c r="SGB2141" s="1"/>
      <c r="SGC2141" s="1"/>
      <c r="SGD2141" s="1"/>
      <c r="SGE2141" s="1"/>
      <c r="SGF2141" s="1"/>
      <c r="SGG2141" s="1"/>
      <c r="SGH2141" s="1"/>
      <c r="SGI2141" s="1"/>
      <c r="SGJ2141" s="1"/>
      <c r="SGK2141" s="1"/>
      <c r="SGL2141" s="1"/>
      <c r="SGM2141" s="1"/>
      <c r="SGN2141" s="1"/>
      <c r="SGO2141" s="1"/>
      <c r="SGP2141" s="1"/>
      <c r="SGQ2141" s="1"/>
      <c r="SGR2141" s="1"/>
      <c r="SGS2141" s="1"/>
      <c r="SGT2141" s="1"/>
      <c r="SGU2141" s="1"/>
      <c r="SGV2141" s="1"/>
      <c r="SGW2141" s="1"/>
      <c r="SGX2141" s="1"/>
      <c r="SGY2141" s="1"/>
      <c r="SGZ2141" s="1"/>
      <c r="SHA2141" s="1"/>
      <c r="SHB2141" s="1"/>
      <c r="SHC2141" s="1"/>
      <c r="SHD2141" s="1"/>
      <c r="SHE2141" s="1"/>
      <c r="SHF2141" s="1"/>
      <c r="SHG2141" s="1"/>
      <c r="SHH2141" s="1"/>
      <c r="SHI2141" s="1"/>
      <c r="SHJ2141" s="1"/>
      <c r="SHK2141" s="1"/>
      <c r="SHL2141" s="1"/>
      <c r="SHM2141" s="1"/>
      <c r="SHN2141" s="1"/>
      <c r="SHO2141" s="1"/>
      <c r="SHP2141" s="1"/>
      <c r="SHQ2141" s="1"/>
      <c r="SHR2141" s="1"/>
      <c r="SHS2141" s="1"/>
      <c r="SHT2141" s="1"/>
      <c r="SHU2141" s="1"/>
      <c r="SHV2141" s="1"/>
      <c r="SHW2141" s="1"/>
      <c r="SHX2141" s="1"/>
      <c r="SHY2141" s="1"/>
      <c r="SHZ2141" s="1"/>
      <c r="SIA2141" s="1"/>
      <c r="SIB2141" s="1"/>
      <c r="SIC2141" s="1"/>
      <c r="SID2141" s="1"/>
      <c r="SIE2141" s="1"/>
      <c r="SIF2141" s="1"/>
      <c r="SIG2141" s="1"/>
      <c r="SIH2141" s="1"/>
      <c r="SII2141" s="1"/>
      <c r="SIJ2141" s="1"/>
      <c r="SIK2141" s="1"/>
      <c r="SIL2141" s="1"/>
      <c r="SIM2141" s="1"/>
      <c r="SIN2141" s="1"/>
      <c r="SIO2141" s="1"/>
      <c r="SIP2141" s="1"/>
      <c r="SIQ2141" s="1"/>
      <c r="SIR2141" s="1"/>
      <c r="SIS2141" s="1"/>
      <c r="SIT2141" s="1"/>
      <c r="SIU2141" s="1"/>
      <c r="SIV2141" s="1"/>
      <c r="SIW2141" s="1"/>
      <c r="SIX2141" s="1"/>
      <c r="SIY2141" s="1"/>
      <c r="SIZ2141" s="1"/>
      <c r="SJA2141" s="1"/>
      <c r="SJB2141" s="1"/>
      <c r="SJC2141" s="1"/>
      <c r="SJD2141" s="1"/>
      <c r="SJE2141" s="1"/>
      <c r="SJF2141" s="1"/>
      <c r="SJG2141" s="1"/>
      <c r="SJH2141" s="1"/>
      <c r="SJI2141" s="1"/>
      <c r="SJJ2141" s="1"/>
      <c r="SJK2141" s="1"/>
      <c r="SJL2141" s="1"/>
      <c r="SJM2141" s="1"/>
      <c r="SJN2141" s="1"/>
      <c r="SJO2141" s="1"/>
      <c r="SJP2141" s="1"/>
      <c r="SJQ2141" s="1"/>
      <c r="SJR2141" s="1"/>
      <c r="SJS2141" s="1"/>
      <c r="SJT2141" s="1"/>
      <c r="SJU2141" s="1"/>
      <c r="SJV2141" s="1"/>
      <c r="SJW2141" s="1"/>
      <c r="SJX2141" s="1"/>
      <c r="SJY2141" s="1"/>
      <c r="SJZ2141" s="1"/>
      <c r="SKA2141" s="1"/>
      <c r="SKB2141" s="1"/>
      <c r="SKC2141" s="1"/>
      <c r="SKD2141" s="1"/>
      <c r="SKE2141" s="1"/>
      <c r="SKF2141" s="1"/>
      <c r="SKG2141" s="1"/>
      <c r="SKH2141" s="1"/>
      <c r="SKI2141" s="1"/>
      <c r="SKJ2141" s="1"/>
      <c r="SKK2141" s="1"/>
      <c r="SKL2141" s="1"/>
      <c r="SKM2141" s="1"/>
      <c r="SKN2141" s="1"/>
      <c r="SKO2141" s="1"/>
      <c r="SKP2141" s="1"/>
      <c r="SKQ2141" s="1"/>
      <c r="SKR2141" s="1"/>
      <c r="SKS2141" s="1"/>
      <c r="SKT2141" s="1"/>
      <c r="SKU2141" s="1"/>
      <c r="SKV2141" s="1"/>
      <c r="SKW2141" s="1"/>
      <c r="SKX2141" s="1"/>
      <c r="SKY2141" s="1"/>
      <c r="SKZ2141" s="1"/>
      <c r="SLA2141" s="1"/>
      <c r="SLB2141" s="1"/>
      <c r="SLC2141" s="1"/>
      <c r="SLD2141" s="1"/>
      <c r="SLE2141" s="1"/>
      <c r="SLF2141" s="1"/>
      <c r="SLG2141" s="1"/>
      <c r="SLH2141" s="1"/>
      <c r="SLI2141" s="1"/>
      <c r="SLJ2141" s="1"/>
      <c r="SLK2141" s="1"/>
      <c r="SLL2141" s="1"/>
      <c r="SLM2141" s="1"/>
      <c r="SLN2141" s="1"/>
      <c r="SLO2141" s="1"/>
      <c r="SLP2141" s="1"/>
      <c r="SLQ2141" s="1"/>
      <c r="SLR2141" s="1"/>
      <c r="SLS2141" s="1"/>
      <c r="SLT2141" s="1"/>
      <c r="SLU2141" s="1"/>
      <c r="SLV2141" s="1"/>
      <c r="SLW2141" s="1"/>
      <c r="SLX2141" s="1"/>
      <c r="SLY2141" s="1"/>
      <c r="SLZ2141" s="1"/>
      <c r="SMA2141" s="1"/>
      <c r="SMB2141" s="1"/>
      <c r="SMC2141" s="1"/>
      <c r="SMD2141" s="1"/>
      <c r="SME2141" s="1"/>
      <c r="SMF2141" s="1"/>
      <c r="SMG2141" s="1"/>
      <c r="SMH2141" s="1"/>
      <c r="SMI2141" s="1"/>
      <c r="SMJ2141" s="1"/>
      <c r="SMK2141" s="1"/>
      <c r="SML2141" s="1"/>
      <c r="SMM2141" s="1"/>
      <c r="SMN2141" s="1"/>
      <c r="SMO2141" s="1"/>
      <c r="SMP2141" s="1"/>
      <c r="SMQ2141" s="1"/>
      <c r="SMR2141" s="1"/>
      <c r="SMS2141" s="1"/>
      <c r="SMT2141" s="1"/>
      <c r="SMU2141" s="1"/>
      <c r="SMV2141" s="1"/>
      <c r="SMW2141" s="1"/>
      <c r="SMX2141" s="1"/>
      <c r="SMY2141" s="1"/>
      <c r="SMZ2141" s="1"/>
      <c r="SNA2141" s="1"/>
      <c r="SNB2141" s="1"/>
      <c r="SNC2141" s="1"/>
      <c r="SND2141" s="1"/>
      <c r="SNE2141" s="1"/>
      <c r="SNF2141" s="1"/>
      <c r="SNG2141" s="1"/>
      <c r="SNH2141" s="1"/>
      <c r="SNI2141" s="1"/>
      <c r="SNJ2141" s="1"/>
      <c r="SNK2141" s="1"/>
      <c r="SNL2141" s="1"/>
      <c r="SNM2141" s="1"/>
      <c r="SNN2141" s="1"/>
      <c r="SNO2141" s="1"/>
      <c r="SNP2141" s="1"/>
      <c r="SNQ2141" s="1"/>
      <c r="SNR2141" s="1"/>
      <c r="SNS2141" s="1"/>
      <c r="SNT2141" s="1"/>
      <c r="SNU2141" s="1"/>
      <c r="SNV2141" s="1"/>
      <c r="SNW2141" s="1"/>
      <c r="SNX2141" s="1"/>
      <c r="SNY2141" s="1"/>
      <c r="SNZ2141" s="1"/>
      <c r="SOA2141" s="1"/>
      <c r="SOB2141" s="1"/>
      <c r="SOC2141" s="1"/>
      <c r="SOD2141" s="1"/>
      <c r="SOE2141" s="1"/>
      <c r="SOF2141" s="1"/>
      <c r="SOG2141" s="1"/>
      <c r="SOH2141" s="1"/>
      <c r="SOI2141" s="1"/>
      <c r="SOJ2141" s="1"/>
      <c r="SOK2141" s="1"/>
      <c r="SOL2141" s="1"/>
      <c r="SOM2141" s="1"/>
      <c r="SON2141" s="1"/>
      <c r="SOO2141" s="1"/>
      <c r="SOP2141" s="1"/>
      <c r="SOQ2141" s="1"/>
      <c r="SOR2141" s="1"/>
      <c r="SOS2141" s="1"/>
      <c r="SOT2141" s="1"/>
      <c r="SOU2141" s="1"/>
      <c r="SOV2141" s="1"/>
      <c r="SOW2141" s="1"/>
      <c r="SOX2141" s="1"/>
      <c r="SOY2141" s="1"/>
      <c r="SOZ2141" s="1"/>
      <c r="SPA2141" s="1"/>
      <c r="SPB2141" s="1"/>
      <c r="SPC2141" s="1"/>
      <c r="SPD2141" s="1"/>
      <c r="SPE2141" s="1"/>
      <c r="SPF2141" s="1"/>
      <c r="SPG2141" s="1"/>
      <c r="SPH2141" s="1"/>
      <c r="SPI2141" s="1"/>
      <c r="SPJ2141" s="1"/>
      <c r="SPK2141" s="1"/>
      <c r="SPL2141" s="1"/>
      <c r="SPM2141" s="1"/>
      <c r="SPN2141" s="1"/>
      <c r="SPO2141" s="1"/>
      <c r="SPP2141" s="1"/>
      <c r="SPQ2141" s="1"/>
      <c r="SPR2141" s="1"/>
      <c r="SPS2141" s="1"/>
      <c r="SPT2141" s="1"/>
      <c r="SPU2141" s="1"/>
      <c r="SPV2141" s="1"/>
      <c r="SPW2141" s="1"/>
      <c r="SPX2141" s="1"/>
      <c r="SPY2141" s="1"/>
      <c r="SPZ2141" s="1"/>
      <c r="SQA2141" s="1"/>
      <c r="SQB2141" s="1"/>
      <c r="SQC2141" s="1"/>
      <c r="SQD2141" s="1"/>
      <c r="SQE2141" s="1"/>
      <c r="SQF2141" s="1"/>
      <c r="SQG2141" s="1"/>
      <c r="SQH2141" s="1"/>
      <c r="SQI2141" s="1"/>
      <c r="SQJ2141" s="1"/>
      <c r="SQK2141" s="1"/>
      <c r="SQL2141" s="1"/>
      <c r="SQM2141" s="1"/>
      <c r="SQN2141" s="1"/>
      <c r="SQO2141" s="1"/>
      <c r="SQP2141" s="1"/>
      <c r="SQQ2141" s="1"/>
      <c r="SQR2141" s="1"/>
      <c r="SQS2141" s="1"/>
      <c r="SQT2141" s="1"/>
      <c r="SQU2141" s="1"/>
      <c r="SQV2141" s="1"/>
      <c r="SQW2141" s="1"/>
      <c r="SQX2141" s="1"/>
      <c r="SQY2141" s="1"/>
      <c r="SQZ2141" s="1"/>
      <c r="SRA2141" s="1"/>
      <c r="SRB2141" s="1"/>
      <c r="SRC2141" s="1"/>
      <c r="SRD2141" s="1"/>
      <c r="SRE2141" s="1"/>
      <c r="SRF2141" s="1"/>
      <c r="SRG2141" s="1"/>
      <c r="SRH2141" s="1"/>
      <c r="SRI2141" s="1"/>
      <c r="SRJ2141" s="1"/>
      <c r="SRK2141" s="1"/>
      <c r="SRL2141" s="1"/>
      <c r="SRM2141" s="1"/>
      <c r="SRN2141" s="1"/>
      <c r="SRO2141" s="1"/>
      <c r="SRP2141" s="1"/>
      <c r="SRQ2141" s="1"/>
      <c r="SRR2141" s="1"/>
      <c r="SRS2141" s="1"/>
      <c r="SRT2141" s="1"/>
      <c r="SRU2141" s="1"/>
      <c r="SRV2141" s="1"/>
      <c r="SRW2141" s="1"/>
      <c r="SRX2141" s="1"/>
      <c r="SRY2141" s="1"/>
      <c r="SRZ2141" s="1"/>
      <c r="SSA2141" s="1"/>
      <c r="SSB2141" s="1"/>
      <c r="SSC2141" s="1"/>
      <c r="SSD2141" s="1"/>
      <c r="SSE2141" s="1"/>
      <c r="SSF2141" s="1"/>
      <c r="SSG2141" s="1"/>
      <c r="SSH2141" s="1"/>
      <c r="SSI2141" s="1"/>
      <c r="SSJ2141" s="1"/>
      <c r="SSK2141" s="1"/>
      <c r="SSL2141" s="1"/>
      <c r="SSM2141" s="1"/>
      <c r="SSN2141" s="1"/>
      <c r="SSO2141" s="1"/>
      <c r="SSP2141" s="1"/>
      <c r="SSQ2141" s="1"/>
      <c r="SSR2141" s="1"/>
      <c r="SSS2141" s="1"/>
      <c r="SST2141" s="1"/>
      <c r="SSU2141" s="1"/>
      <c r="SSV2141" s="1"/>
      <c r="SSW2141" s="1"/>
      <c r="SSX2141" s="1"/>
      <c r="SSY2141" s="1"/>
      <c r="SSZ2141" s="1"/>
      <c r="STA2141" s="1"/>
      <c r="STB2141" s="1"/>
      <c r="STC2141" s="1"/>
      <c r="STD2141" s="1"/>
      <c r="STE2141" s="1"/>
      <c r="STF2141" s="1"/>
      <c r="STG2141" s="1"/>
      <c r="STH2141" s="1"/>
      <c r="STI2141" s="1"/>
      <c r="STJ2141" s="1"/>
      <c r="STK2141" s="1"/>
      <c r="STL2141" s="1"/>
      <c r="STM2141" s="1"/>
      <c r="STN2141" s="1"/>
      <c r="STO2141" s="1"/>
      <c r="STP2141" s="1"/>
      <c r="STQ2141" s="1"/>
      <c r="STR2141" s="1"/>
      <c r="STS2141" s="1"/>
      <c r="STT2141" s="1"/>
      <c r="STU2141" s="1"/>
      <c r="STV2141" s="1"/>
      <c r="STW2141" s="1"/>
      <c r="STX2141" s="1"/>
      <c r="STY2141" s="1"/>
      <c r="STZ2141" s="1"/>
      <c r="SUA2141" s="1"/>
      <c r="SUB2141" s="1"/>
      <c r="SUC2141" s="1"/>
      <c r="SUD2141" s="1"/>
      <c r="SUE2141" s="1"/>
      <c r="SUF2141" s="1"/>
      <c r="SUG2141" s="1"/>
      <c r="SUH2141" s="1"/>
      <c r="SUI2141" s="1"/>
      <c r="SUJ2141" s="1"/>
      <c r="SUK2141" s="1"/>
      <c r="SUL2141" s="1"/>
      <c r="SUM2141" s="1"/>
      <c r="SUN2141" s="1"/>
      <c r="SUO2141" s="1"/>
      <c r="SUP2141" s="1"/>
      <c r="SUQ2141" s="1"/>
      <c r="SUR2141" s="1"/>
      <c r="SUS2141" s="1"/>
      <c r="SUT2141" s="1"/>
      <c r="SUU2141" s="1"/>
      <c r="SUV2141" s="1"/>
      <c r="SUW2141" s="1"/>
      <c r="SUX2141" s="1"/>
      <c r="SUY2141" s="1"/>
      <c r="SUZ2141" s="1"/>
      <c r="SVA2141" s="1"/>
      <c r="SVB2141" s="1"/>
      <c r="SVC2141" s="1"/>
      <c r="SVD2141" s="1"/>
      <c r="SVE2141" s="1"/>
      <c r="SVF2141" s="1"/>
      <c r="SVG2141" s="1"/>
      <c r="SVH2141" s="1"/>
      <c r="SVI2141" s="1"/>
      <c r="SVJ2141" s="1"/>
      <c r="SVK2141" s="1"/>
      <c r="SVL2141" s="1"/>
      <c r="SVM2141" s="1"/>
      <c r="SVN2141" s="1"/>
      <c r="SVO2141" s="1"/>
      <c r="SVP2141" s="1"/>
      <c r="SVQ2141" s="1"/>
      <c r="SVR2141" s="1"/>
      <c r="SVS2141" s="1"/>
      <c r="SVT2141" s="1"/>
      <c r="SVU2141" s="1"/>
      <c r="SVV2141" s="1"/>
      <c r="SVW2141" s="1"/>
      <c r="SVX2141" s="1"/>
      <c r="SVY2141" s="1"/>
      <c r="SVZ2141" s="1"/>
      <c r="SWA2141" s="1"/>
      <c r="SWB2141" s="1"/>
      <c r="SWC2141" s="1"/>
      <c r="SWD2141" s="1"/>
      <c r="SWE2141" s="1"/>
      <c r="SWF2141" s="1"/>
      <c r="SWG2141" s="1"/>
      <c r="SWH2141" s="1"/>
      <c r="SWI2141" s="1"/>
      <c r="SWJ2141" s="1"/>
      <c r="SWK2141" s="1"/>
      <c r="SWL2141" s="1"/>
      <c r="SWM2141" s="1"/>
      <c r="SWN2141" s="1"/>
      <c r="SWO2141" s="1"/>
      <c r="SWP2141" s="1"/>
      <c r="SWQ2141" s="1"/>
      <c r="SWR2141" s="1"/>
      <c r="SWS2141" s="1"/>
      <c r="SWT2141" s="1"/>
      <c r="SWU2141" s="1"/>
      <c r="SWV2141" s="1"/>
      <c r="SWW2141" s="1"/>
      <c r="SWX2141" s="1"/>
      <c r="SWY2141" s="1"/>
      <c r="SWZ2141" s="1"/>
      <c r="SXA2141" s="1"/>
      <c r="SXB2141" s="1"/>
      <c r="SXC2141" s="1"/>
      <c r="SXD2141" s="1"/>
      <c r="SXE2141" s="1"/>
      <c r="SXF2141" s="1"/>
      <c r="SXG2141" s="1"/>
      <c r="SXH2141" s="1"/>
      <c r="SXI2141" s="1"/>
      <c r="SXJ2141" s="1"/>
      <c r="SXK2141" s="1"/>
      <c r="SXL2141" s="1"/>
      <c r="SXM2141" s="1"/>
      <c r="SXN2141" s="1"/>
      <c r="SXO2141" s="1"/>
      <c r="SXP2141" s="1"/>
      <c r="SXQ2141" s="1"/>
      <c r="SXR2141" s="1"/>
      <c r="SXS2141" s="1"/>
      <c r="SXT2141" s="1"/>
      <c r="SXU2141" s="1"/>
      <c r="SXV2141" s="1"/>
      <c r="SXW2141" s="1"/>
      <c r="SXX2141" s="1"/>
      <c r="SXY2141" s="1"/>
      <c r="SXZ2141" s="1"/>
      <c r="SYA2141" s="1"/>
      <c r="SYB2141" s="1"/>
      <c r="SYC2141" s="1"/>
      <c r="SYD2141" s="1"/>
      <c r="SYE2141" s="1"/>
      <c r="SYF2141" s="1"/>
      <c r="SYG2141" s="1"/>
      <c r="SYH2141" s="1"/>
      <c r="SYI2141" s="1"/>
      <c r="SYJ2141" s="1"/>
      <c r="SYK2141" s="1"/>
      <c r="SYL2141" s="1"/>
      <c r="SYM2141" s="1"/>
      <c r="SYN2141" s="1"/>
      <c r="SYO2141" s="1"/>
      <c r="SYP2141" s="1"/>
      <c r="SYQ2141" s="1"/>
      <c r="SYR2141" s="1"/>
      <c r="SYS2141" s="1"/>
      <c r="SYT2141" s="1"/>
      <c r="SYU2141" s="1"/>
      <c r="SYV2141" s="1"/>
      <c r="SYW2141" s="1"/>
      <c r="SYX2141" s="1"/>
      <c r="SYY2141" s="1"/>
      <c r="SYZ2141" s="1"/>
      <c r="SZA2141" s="1"/>
      <c r="SZB2141" s="1"/>
      <c r="SZC2141" s="1"/>
      <c r="SZD2141" s="1"/>
      <c r="SZE2141" s="1"/>
      <c r="SZF2141" s="1"/>
      <c r="SZG2141" s="1"/>
      <c r="SZH2141" s="1"/>
      <c r="SZI2141" s="1"/>
      <c r="SZJ2141" s="1"/>
      <c r="SZK2141" s="1"/>
      <c r="SZL2141" s="1"/>
      <c r="SZM2141" s="1"/>
      <c r="SZN2141" s="1"/>
      <c r="SZO2141" s="1"/>
      <c r="SZP2141" s="1"/>
      <c r="SZQ2141" s="1"/>
      <c r="SZR2141" s="1"/>
      <c r="SZS2141" s="1"/>
      <c r="SZT2141" s="1"/>
      <c r="SZU2141" s="1"/>
      <c r="SZV2141" s="1"/>
      <c r="SZW2141" s="1"/>
      <c r="SZX2141" s="1"/>
      <c r="SZY2141" s="1"/>
      <c r="SZZ2141" s="1"/>
      <c r="TAA2141" s="1"/>
      <c r="TAB2141" s="1"/>
      <c r="TAC2141" s="1"/>
      <c r="TAD2141" s="1"/>
      <c r="TAE2141" s="1"/>
      <c r="TAF2141" s="1"/>
      <c r="TAG2141" s="1"/>
      <c r="TAH2141" s="1"/>
      <c r="TAI2141" s="1"/>
      <c r="TAJ2141" s="1"/>
      <c r="TAK2141" s="1"/>
      <c r="TAL2141" s="1"/>
      <c r="TAM2141" s="1"/>
      <c r="TAN2141" s="1"/>
      <c r="TAO2141" s="1"/>
      <c r="TAP2141" s="1"/>
      <c r="TAQ2141" s="1"/>
      <c r="TAR2141" s="1"/>
      <c r="TAS2141" s="1"/>
      <c r="TAT2141" s="1"/>
      <c r="TAU2141" s="1"/>
      <c r="TAV2141" s="1"/>
      <c r="TAW2141" s="1"/>
      <c r="TAX2141" s="1"/>
      <c r="TAY2141" s="1"/>
      <c r="TAZ2141" s="1"/>
      <c r="TBA2141" s="1"/>
      <c r="TBB2141" s="1"/>
      <c r="TBC2141" s="1"/>
      <c r="TBD2141" s="1"/>
      <c r="TBE2141" s="1"/>
      <c r="TBF2141" s="1"/>
      <c r="TBG2141" s="1"/>
      <c r="TBH2141" s="1"/>
      <c r="TBI2141" s="1"/>
      <c r="TBJ2141" s="1"/>
      <c r="TBK2141" s="1"/>
      <c r="TBL2141" s="1"/>
      <c r="TBM2141" s="1"/>
      <c r="TBN2141" s="1"/>
      <c r="TBO2141" s="1"/>
      <c r="TBP2141" s="1"/>
      <c r="TBQ2141" s="1"/>
      <c r="TBR2141" s="1"/>
      <c r="TBS2141" s="1"/>
      <c r="TBT2141" s="1"/>
      <c r="TBU2141" s="1"/>
      <c r="TBV2141" s="1"/>
      <c r="TBW2141" s="1"/>
      <c r="TBX2141" s="1"/>
      <c r="TBY2141" s="1"/>
      <c r="TBZ2141" s="1"/>
      <c r="TCA2141" s="1"/>
      <c r="TCB2141" s="1"/>
      <c r="TCC2141" s="1"/>
      <c r="TCD2141" s="1"/>
      <c r="TCE2141" s="1"/>
      <c r="TCF2141" s="1"/>
      <c r="TCG2141" s="1"/>
      <c r="TCH2141" s="1"/>
      <c r="TCI2141" s="1"/>
      <c r="TCJ2141" s="1"/>
      <c r="TCK2141" s="1"/>
      <c r="TCL2141" s="1"/>
      <c r="TCM2141" s="1"/>
      <c r="TCN2141" s="1"/>
      <c r="TCO2141" s="1"/>
      <c r="TCP2141" s="1"/>
      <c r="TCQ2141" s="1"/>
      <c r="TCR2141" s="1"/>
      <c r="TCS2141" s="1"/>
      <c r="TCT2141" s="1"/>
      <c r="TCU2141" s="1"/>
      <c r="TCV2141" s="1"/>
      <c r="TCW2141" s="1"/>
      <c r="TCX2141" s="1"/>
      <c r="TCY2141" s="1"/>
      <c r="TCZ2141" s="1"/>
      <c r="TDA2141" s="1"/>
      <c r="TDB2141" s="1"/>
      <c r="TDC2141" s="1"/>
      <c r="TDD2141" s="1"/>
      <c r="TDE2141" s="1"/>
      <c r="TDF2141" s="1"/>
      <c r="TDG2141" s="1"/>
      <c r="TDH2141" s="1"/>
      <c r="TDI2141" s="1"/>
      <c r="TDJ2141" s="1"/>
      <c r="TDK2141" s="1"/>
      <c r="TDL2141" s="1"/>
      <c r="TDM2141" s="1"/>
      <c r="TDN2141" s="1"/>
      <c r="TDO2141" s="1"/>
      <c r="TDP2141" s="1"/>
      <c r="TDQ2141" s="1"/>
      <c r="TDR2141" s="1"/>
      <c r="TDS2141" s="1"/>
      <c r="TDT2141" s="1"/>
      <c r="TDU2141" s="1"/>
      <c r="TDV2141" s="1"/>
      <c r="TDW2141" s="1"/>
      <c r="TDX2141" s="1"/>
      <c r="TDY2141" s="1"/>
      <c r="TDZ2141" s="1"/>
      <c r="TEA2141" s="1"/>
      <c r="TEB2141" s="1"/>
      <c r="TEC2141" s="1"/>
      <c r="TED2141" s="1"/>
      <c r="TEE2141" s="1"/>
      <c r="TEF2141" s="1"/>
      <c r="TEG2141" s="1"/>
      <c r="TEH2141" s="1"/>
      <c r="TEI2141" s="1"/>
      <c r="TEJ2141" s="1"/>
      <c r="TEK2141" s="1"/>
      <c r="TEL2141" s="1"/>
      <c r="TEM2141" s="1"/>
      <c r="TEN2141" s="1"/>
      <c r="TEO2141" s="1"/>
      <c r="TEP2141" s="1"/>
      <c r="TEQ2141" s="1"/>
      <c r="TER2141" s="1"/>
      <c r="TES2141" s="1"/>
      <c r="TET2141" s="1"/>
      <c r="TEU2141" s="1"/>
      <c r="TEV2141" s="1"/>
      <c r="TEW2141" s="1"/>
      <c r="TEX2141" s="1"/>
      <c r="TEY2141" s="1"/>
      <c r="TEZ2141" s="1"/>
      <c r="TFA2141" s="1"/>
      <c r="TFB2141" s="1"/>
      <c r="TFC2141" s="1"/>
      <c r="TFD2141" s="1"/>
      <c r="TFE2141" s="1"/>
      <c r="TFF2141" s="1"/>
      <c r="TFG2141" s="1"/>
      <c r="TFH2141" s="1"/>
      <c r="TFI2141" s="1"/>
      <c r="TFJ2141" s="1"/>
      <c r="TFK2141" s="1"/>
      <c r="TFL2141" s="1"/>
      <c r="TFM2141" s="1"/>
      <c r="TFN2141" s="1"/>
      <c r="TFO2141" s="1"/>
      <c r="TFP2141" s="1"/>
      <c r="TFQ2141" s="1"/>
      <c r="TFR2141" s="1"/>
      <c r="TFS2141" s="1"/>
      <c r="TFT2141" s="1"/>
      <c r="TFU2141" s="1"/>
      <c r="TFV2141" s="1"/>
      <c r="TFW2141" s="1"/>
      <c r="TFX2141" s="1"/>
      <c r="TFY2141" s="1"/>
      <c r="TFZ2141" s="1"/>
      <c r="TGA2141" s="1"/>
      <c r="TGB2141" s="1"/>
      <c r="TGC2141" s="1"/>
      <c r="TGD2141" s="1"/>
      <c r="TGE2141" s="1"/>
      <c r="TGF2141" s="1"/>
      <c r="TGG2141" s="1"/>
      <c r="TGH2141" s="1"/>
      <c r="TGI2141" s="1"/>
      <c r="TGJ2141" s="1"/>
      <c r="TGK2141" s="1"/>
      <c r="TGL2141" s="1"/>
      <c r="TGM2141" s="1"/>
      <c r="TGN2141" s="1"/>
      <c r="TGO2141" s="1"/>
      <c r="TGP2141" s="1"/>
      <c r="TGQ2141" s="1"/>
      <c r="TGR2141" s="1"/>
      <c r="TGS2141" s="1"/>
      <c r="TGT2141" s="1"/>
      <c r="TGU2141" s="1"/>
      <c r="TGV2141" s="1"/>
      <c r="TGW2141" s="1"/>
      <c r="TGX2141" s="1"/>
      <c r="TGY2141" s="1"/>
      <c r="TGZ2141" s="1"/>
      <c r="THA2141" s="1"/>
      <c r="THB2141" s="1"/>
      <c r="THC2141" s="1"/>
      <c r="THD2141" s="1"/>
      <c r="THE2141" s="1"/>
      <c r="THF2141" s="1"/>
      <c r="THG2141" s="1"/>
      <c r="THH2141" s="1"/>
      <c r="THI2141" s="1"/>
      <c r="THJ2141" s="1"/>
      <c r="THK2141" s="1"/>
      <c r="THL2141" s="1"/>
      <c r="THM2141" s="1"/>
      <c r="THN2141" s="1"/>
      <c r="THO2141" s="1"/>
      <c r="THP2141" s="1"/>
      <c r="THQ2141" s="1"/>
      <c r="THR2141" s="1"/>
      <c r="THS2141" s="1"/>
      <c r="THT2141" s="1"/>
      <c r="THU2141" s="1"/>
      <c r="THV2141" s="1"/>
      <c r="THW2141" s="1"/>
      <c r="THX2141" s="1"/>
      <c r="THY2141" s="1"/>
      <c r="THZ2141" s="1"/>
      <c r="TIA2141" s="1"/>
      <c r="TIB2141" s="1"/>
      <c r="TIC2141" s="1"/>
      <c r="TID2141" s="1"/>
      <c r="TIE2141" s="1"/>
      <c r="TIF2141" s="1"/>
      <c r="TIG2141" s="1"/>
      <c r="TIH2141" s="1"/>
      <c r="TII2141" s="1"/>
      <c r="TIJ2141" s="1"/>
      <c r="TIK2141" s="1"/>
      <c r="TIL2141" s="1"/>
      <c r="TIM2141" s="1"/>
      <c r="TIN2141" s="1"/>
      <c r="TIO2141" s="1"/>
      <c r="TIP2141" s="1"/>
      <c r="TIQ2141" s="1"/>
      <c r="TIR2141" s="1"/>
      <c r="TIS2141" s="1"/>
      <c r="TIT2141" s="1"/>
      <c r="TIU2141" s="1"/>
      <c r="TIV2141" s="1"/>
      <c r="TIW2141" s="1"/>
      <c r="TIX2141" s="1"/>
      <c r="TIY2141" s="1"/>
      <c r="TIZ2141" s="1"/>
      <c r="TJA2141" s="1"/>
      <c r="TJB2141" s="1"/>
      <c r="TJC2141" s="1"/>
      <c r="TJD2141" s="1"/>
      <c r="TJE2141" s="1"/>
      <c r="TJF2141" s="1"/>
      <c r="TJG2141" s="1"/>
      <c r="TJH2141" s="1"/>
      <c r="TJI2141" s="1"/>
      <c r="TJJ2141" s="1"/>
      <c r="TJK2141" s="1"/>
      <c r="TJL2141" s="1"/>
      <c r="TJM2141" s="1"/>
      <c r="TJN2141" s="1"/>
      <c r="TJO2141" s="1"/>
      <c r="TJP2141" s="1"/>
      <c r="TJQ2141" s="1"/>
      <c r="TJR2141" s="1"/>
      <c r="TJS2141" s="1"/>
      <c r="TJT2141" s="1"/>
      <c r="TJU2141" s="1"/>
      <c r="TJV2141" s="1"/>
      <c r="TJW2141" s="1"/>
      <c r="TJX2141" s="1"/>
      <c r="TJY2141" s="1"/>
      <c r="TJZ2141" s="1"/>
      <c r="TKA2141" s="1"/>
      <c r="TKB2141" s="1"/>
      <c r="TKC2141" s="1"/>
      <c r="TKD2141" s="1"/>
      <c r="TKE2141" s="1"/>
      <c r="TKF2141" s="1"/>
      <c r="TKG2141" s="1"/>
      <c r="TKH2141" s="1"/>
      <c r="TKI2141" s="1"/>
      <c r="TKJ2141" s="1"/>
      <c r="TKK2141" s="1"/>
      <c r="TKL2141" s="1"/>
      <c r="TKM2141" s="1"/>
      <c r="TKN2141" s="1"/>
      <c r="TKO2141" s="1"/>
      <c r="TKP2141" s="1"/>
      <c r="TKQ2141" s="1"/>
      <c r="TKR2141" s="1"/>
      <c r="TKS2141" s="1"/>
      <c r="TKT2141" s="1"/>
      <c r="TKU2141" s="1"/>
      <c r="TKV2141" s="1"/>
      <c r="TKW2141" s="1"/>
      <c r="TKX2141" s="1"/>
      <c r="TKY2141" s="1"/>
      <c r="TKZ2141" s="1"/>
      <c r="TLA2141" s="1"/>
      <c r="TLB2141" s="1"/>
      <c r="TLC2141" s="1"/>
      <c r="TLD2141" s="1"/>
      <c r="TLE2141" s="1"/>
      <c r="TLF2141" s="1"/>
      <c r="TLG2141" s="1"/>
      <c r="TLH2141" s="1"/>
      <c r="TLI2141" s="1"/>
      <c r="TLJ2141" s="1"/>
      <c r="TLK2141" s="1"/>
      <c r="TLL2141" s="1"/>
      <c r="TLM2141" s="1"/>
      <c r="TLN2141" s="1"/>
      <c r="TLO2141" s="1"/>
      <c r="TLP2141" s="1"/>
      <c r="TLQ2141" s="1"/>
      <c r="TLR2141" s="1"/>
      <c r="TLS2141" s="1"/>
      <c r="TLT2141" s="1"/>
      <c r="TLU2141" s="1"/>
      <c r="TLV2141" s="1"/>
      <c r="TLW2141" s="1"/>
      <c r="TLX2141" s="1"/>
      <c r="TLY2141" s="1"/>
      <c r="TLZ2141" s="1"/>
      <c r="TMA2141" s="1"/>
      <c r="TMB2141" s="1"/>
      <c r="TMC2141" s="1"/>
      <c r="TMD2141" s="1"/>
      <c r="TME2141" s="1"/>
      <c r="TMF2141" s="1"/>
      <c r="TMG2141" s="1"/>
      <c r="TMH2141" s="1"/>
      <c r="TMI2141" s="1"/>
      <c r="TMJ2141" s="1"/>
      <c r="TMK2141" s="1"/>
      <c r="TML2141" s="1"/>
      <c r="TMM2141" s="1"/>
      <c r="TMN2141" s="1"/>
      <c r="TMO2141" s="1"/>
      <c r="TMP2141" s="1"/>
      <c r="TMQ2141" s="1"/>
      <c r="TMR2141" s="1"/>
      <c r="TMS2141" s="1"/>
      <c r="TMT2141" s="1"/>
      <c r="TMU2141" s="1"/>
      <c r="TMV2141" s="1"/>
      <c r="TMW2141" s="1"/>
      <c r="TMX2141" s="1"/>
      <c r="TMY2141" s="1"/>
      <c r="TMZ2141" s="1"/>
      <c r="TNA2141" s="1"/>
      <c r="TNB2141" s="1"/>
      <c r="TNC2141" s="1"/>
      <c r="TND2141" s="1"/>
      <c r="TNE2141" s="1"/>
      <c r="TNF2141" s="1"/>
      <c r="TNG2141" s="1"/>
      <c r="TNH2141" s="1"/>
      <c r="TNI2141" s="1"/>
      <c r="TNJ2141" s="1"/>
      <c r="TNK2141" s="1"/>
      <c r="TNL2141" s="1"/>
      <c r="TNM2141" s="1"/>
      <c r="TNN2141" s="1"/>
      <c r="TNO2141" s="1"/>
      <c r="TNP2141" s="1"/>
      <c r="TNQ2141" s="1"/>
      <c r="TNR2141" s="1"/>
      <c r="TNS2141" s="1"/>
      <c r="TNT2141" s="1"/>
      <c r="TNU2141" s="1"/>
      <c r="TNV2141" s="1"/>
      <c r="TNW2141" s="1"/>
      <c r="TNX2141" s="1"/>
      <c r="TNY2141" s="1"/>
      <c r="TNZ2141" s="1"/>
      <c r="TOA2141" s="1"/>
      <c r="TOB2141" s="1"/>
      <c r="TOC2141" s="1"/>
      <c r="TOD2141" s="1"/>
      <c r="TOE2141" s="1"/>
      <c r="TOF2141" s="1"/>
      <c r="TOG2141" s="1"/>
      <c r="TOH2141" s="1"/>
      <c r="TOI2141" s="1"/>
      <c r="TOJ2141" s="1"/>
      <c r="TOK2141" s="1"/>
      <c r="TOL2141" s="1"/>
      <c r="TOM2141" s="1"/>
      <c r="TON2141" s="1"/>
      <c r="TOO2141" s="1"/>
      <c r="TOP2141" s="1"/>
      <c r="TOQ2141" s="1"/>
      <c r="TOR2141" s="1"/>
      <c r="TOS2141" s="1"/>
      <c r="TOT2141" s="1"/>
      <c r="TOU2141" s="1"/>
      <c r="TOV2141" s="1"/>
      <c r="TOW2141" s="1"/>
      <c r="TOX2141" s="1"/>
      <c r="TOY2141" s="1"/>
      <c r="TOZ2141" s="1"/>
      <c r="TPA2141" s="1"/>
      <c r="TPB2141" s="1"/>
      <c r="TPC2141" s="1"/>
      <c r="TPD2141" s="1"/>
      <c r="TPE2141" s="1"/>
      <c r="TPF2141" s="1"/>
      <c r="TPG2141" s="1"/>
      <c r="TPH2141" s="1"/>
      <c r="TPI2141" s="1"/>
      <c r="TPJ2141" s="1"/>
      <c r="TPK2141" s="1"/>
      <c r="TPL2141" s="1"/>
      <c r="TPM2141" s="1"/>
      <c r="TPN2141" s="1"/>
      <c r="TPO2141" s="1"/>
      <c r="TPP2141" s="1"/>
      <c r="TPQ2141" s="1"/>
      <c r="TPR2141" s="1"/>
      <c r="TPS2141" s="1"/>
      <c r="TPT2141" s="1"/>
      <c r="TPU2141" s="1"/>
      <c r="TPV2141" s="1"/>
      <c r="TPW2141" s="1"/>
      <c r="TPX2141" s="1"/>
      <c r="TPY2141" s="1"/>
      <c r="TPZ2141" s="1"/>
      <c r="TQA2141" s="1"/>
      <c r="TQB2141" s="1"/>
      <c r="TQC2141" s="1"/>
      <c r="TQD2141" s="1"/>
      <c r="TQE2141" s="1"/>
      <c r="TQF2141" s="1"/>
      <c r="TQG2141" s="1"/>
      <c r="TQH2141" s="1"/>
      <c r="TQI2141" s="1"/>
      <c r="TQJ2141" s="1"/>
      <c r="TQK2141" s="1"/>
      <c r="TQL2141" s="1"/>
      <c r="TQM2141" s="1"/>
      <c r="TQN2141" s="1"/>
      <c r="TQO2141" s="1"/>
      <c r="TQP2141" s="1"/>
      <c r="TQQ2141" s="1"/>
      <c r="TQR2141" s="1"/>
      <c r="TQS2141" s="1"/>
      <c r="TQT2141" s="1"/>
      <c r="TQU2141" s="1"/>
      <c r="TQV2141" s="1"/>
      <c r="TQW2141" s="1"/>
      <c r="TQX2141" s="1"/>
      <c r="TQY2141" s="1"/>
      <c r="TQZ2141" s="1"/>
      <c r="TRA2141" s="1"/>
      <c r="TRB2141" s="1"/>
      <c r="TRC2141" s="1"/>
      <c r="TRD2141" s="1"/>
      <c r="TRE2141" s="1"/>
      <c r="TRF2141" s="1"/>
      <c r="TRG2141" s="1"/>
      <c r="TRH2141" s="1"/>
      <c r="TRI2141" s="1"/>
      <c r="TRJ2141" s="1"/>
      <c r="TRK2141" s="1"/>
      <c r="TRL2141" s="1"/>
      <c r="TRM2141" s="1"/>
      <c r="TRN2141" s="1"/>
      <c r="TRO2141" s="1"/>
      <c r="TRP2141" s="1"/>
      <c r="TRQ2141" s="1"/>
      <c r="TRR2141" s="1"/>
      <c r="TRS2141" s="1"/>
      <c r="TRT2141" s="1"/>
      <c r="TRU2141" s="1"/>
      <c r="TRV2141" s="1"/>
      <c r="TRW2141" s="1"/>
      <c r="TRX2141" s="1"/>
      <c r="TRY2141" s="1"/>
      <c r="TRZ2141" s="1"/>
      <c r="TSA2141" s="1"/>
      <c r="TSB2141" s="1"/>
      <c r="TSC2141" s="1"/>
      <c r="TSD2141" s="1"/>
      <c r="TSE2141" s="1"/>
      <c r="TSF2141" s="1"/>
      <c r="TSG2141" s="1"/>
      <c r="TSH2141" s="1"/>
      <c r="TSI2141" s="1"/>
      <c r="TSJ2141" s="1"/>
      <c r="TSK2141" s="1"/>
      <c r="TSL2141" s="1"/>
      <c r="TSM2141" s="1"/>
      <c r="TSN2141" s="1"/>
      <c r="TSO2141" s="1"/>
      <c r="TSP2141" s="1"/>
      <c r="TSQ2141" s="1"/>
      <c r="TSR2141" s="1"/>
      <c r="TSS2141" s="1"/>
      <c r="TST2141" s="1"/>
      <c r="TSU2141" s="1"/>
      <c r="TSV2141" s="1"/>
      <c r="TSW2141" s="1"/>
      <c r="TSX2141" s="1"/>
      <c r="TSY2141" s="1"/>
      <c r="TSZ2141" s="1"/>
      <c r="TTA2141" s="1"/>
      <c r="TTB2141" s="1"/>
      <c r="TTC2141" s="1"/>
      <c r="TTD2141" s="1"/>
      <c r="TTE2141" s="1"/>
      <c r="TTF2141" s="1"/>
      <c r="TTG2141" s="1"/>
      <c r="TTH2141" s="1"/>
      <c r="TTI2141" s="1"/>
      <c r="TTJ2141" s="1"/>
      <c r="TTK2141" s="1"/>
      <c r="TTL2141" s="1"/>
      <c r="TTM2141" s="1"/>
      <c r="TTN2141" s="1"/>
      <c r="TTO2141" s="1"/>
      <c r="TTP2141" s="1"/>
      <c r="TTQ2141" s="1"/>
      <c r="TTR2141" s="1"/>
      <c r="TTS2141" s="1"/>
      <c r="TTT2141" s="1"/>
      <c r="TTU2141" s="1"/>
      <c r="TTV2141" s="1"/>
      <c r="TTW2141" s="1"/>
      <c r="TTX2141" s="1"/>
      <c r="TTY2141" s="1"/>
      <c r="TTZ2141" s="1"/>
      <c r="TUA2141" s="1"/>
      <c r="TUB2141" s="1"/>
      <c r="TUC2141" s="1"/>
      <c r="TUD2141" s="1"/>
      <c r="TUE2141" s="1"/>
      <c r="TUF2141" s="1"/>
      <c r="TUG2141" s="1"/>
      <c r="TUH2141" s="1"/>
      <c r="TUI2141" s="1"/>
      <c r="TUJ2141" s="1"/>
      <c r="TUK2141" s="1"/>
      <c r="TUL2141" s="1"/>
      <c r="TUM2141" s="1"/>
      <c r="TUN2141" s="1"/>
      <c r="TUO2141" s="1"/>
      <c r="TUP2141" s="1"/>
      <c r="TUQ2141" s="1"/>
      <c r="TUR2141" s="1"/>
      <c r="TUS2141" s="1"/>
      <c r="TUT2141" s="1"/>
      <c r="TUU2141" s="1"/>
      <c r="TUV2141" s="1"/>
      <c r="TUW2141" s="1"/>
      <c r="TUX2141" s="1"/>
      <c r="TUY2141" s="1"/>
      <c r="TUZ2141" s="1"/>
      <c r="TVA2141" s="1"/>
      <c r="TVB2141" s="1"/>
      <c r="TVC2141" s="1"/>
      <c r="TVD2141" s="1"/>
      <c r="TVE2141" s="1"/>
      <c r="TVF2141" s="1"/>
      <c r="TVG2141" s="1"/>
      <c r="TVH2141" s="1"/>
      <c r="TVI2141" s="1"/>
      <c r="TVJ2141" s="1"/>
      <c r="TVK2141" s="1"/>
      <c r="TVL2141" s="1"/>
      <c r="TVM2141" s="1"/>
      <c r="TVN2141" s="1"/>
      <c r="TVO2141" s="1"/>
      <c r="TVP2141" s="1"/>
      <c r="TVQ2141" s="1"/>
      <c r="TVR2141" s="1"/>
      <c r="TVS2141" s="1"/>
      <c r="TVT2141" s="1"/>
      <c r="TVU2141" s="1"/>
      <c r="TVV2141" s="1"/>
      <c r="TVW2141" s="1"/>
      <c r="TVX2141" s="1"/>
      <c r="TVY2141" s="1"/>
      <c r="TVZ2141" s="1"/>
      <c r="TWA2141" s="1"/>
      <c r="TWB2141" s="1"/>
      <c r="TWC2141" s="1"/>
      <c r="TWD2141" s="1"/>
      <c r="TWE2141" s="1"/>
      <c r="TWF2141" s="1"/>
      <c r="TWG2141" s="1"/>
      <c r="TWH2141" s="1"/>
      <c r="TWI2141" s="1"/>
      <c r="TWJ2141" s="1"/>
      <c r="TWK2141" s="1"/>
      <c r="TWL2141" s="1"/>
      <c r="TWM2141" s="1"/>
      <c r="TWN2141" s="1"/>
      <c r="TWO2141" s="1"/>
      <c r="TWP2141" s="1"/>
      <c r="TWQ2141" s="1"/>
      <c r="TWR2141" s="1"/>
      <c r="TWS2141" s="1"/>
      <c r="TWT2141" s="1"/>
      <c r="TWU2141" s="1"/>
      <c r="TWV2141" s="1"/>
      <c r="TWW2141" s="1"/>
      <c r="TWX2141" s="1"/>
      <c r="TWY2141" s="1"/>
      <c r="TWZ2141" s="1"/>
      <c r="TXA2141" s="1"/>
      <c r="TXB2141" s="1"/>
      <c r="TXC2141" s="1"/>
      <c r="TXD2141" s="1"/>
      <c r="TXE2141" s="1"/>
      <c r="TXF2141" s="1"/>
      <c r="TXG2141" s="1"/>
      <c r="TXH2141" s="1"/>
      <c r="TXI2141" s="1"/>
      <c r="TXJ2141" s="1"/>
      <c r="TXK2141" s="1"/>
      <c r="TXL2141" s="1"/>
      <c r="TXM2141" s="1"/>
      <c r="TXN2141" s="1"/>
      <c r="TXO2141" s="1"/>
      <c r="TXP2141" s="1"/>
      <c r="TXQ2141" s="1"/>
      <c r="TXR2141" s="1"/>
      <c r="TXS2141" s="1"/>
      <c r="TXT2141" s="1"/>
      <c r="TXU2141" s="1"/>
      <c r="TXV2141" s="1"/>
      <c r="TXW2141" s="1"/>
      <c r="TXX2141" s="1"/>
      <c r="TXY2141" s="1"/>
      <c r="TXZ2141" s="1"/>
      <c r="TYA2141" s="1"/>
      <c r="TYB2141" s="1"/>
      <c r="TYC2141" s="1"/>
      <c r="TYD2141" s="1"/>
      <c r="TYE2141" s="1"/>
      <c r="TYF2141" s="1"/>
      <c r="TYG2141" s="1"/>
      <c r="TYH2141" s="1"/>
      <c r="TYI2141" s="1"/>
      <c r="TYJ2141" s="1"/>
      <c r="TYK2141" s="1"/>
      <c r="TYL2141" s="1"/>
      <c r="TYM2141" s="1"/>
      <c r="TYN2141" s="1"/>
      <c r="TYO2141" s="1"/>
      <c r="TYP2141" s="1"/>
      <c r="TYQ2141" s="1"/>
      <c r="TYR2141" s="1"/>
      <c r="TYS2141" s="1"/>
      <c r="TYT2141" s="1"/>
      <c r="TYU2141" s="1"/>
      <c r="TYV2141" s="1"/>
      <c r="TYW2141" s="1"/>
      <c r="TYX2141" s="1"/>
      <c r="TYY2141" s="1"/>
      <c r="TYZ2141" s="1"/>
      <c r="TZA2141" s="1"/>
      <c r="TZB2141" s="1"/>
      <c r="TZC2141" s="1"/>
      <c r="TZD2141" s="1"/>
      <c r="TZE2141" s="1"/>
      <c r="TZF2141" s="1"/>
      <c r="TZG2141" s="1"/>
      <c r="TZH2141" s="1"/>
      <c r="TZI2141" s="1"/>
      <c r="TZJ2141" s="1"/>
      <c r="TZK2141" s="1"/>
      <c r="TZL2141" s="1"/>
      <c r="TZM2141" s="1"/>
      <c r="TZN2141" s="1"/>
      <c r="TZO2141" s="1"/>
      <c r="TZP2141" s="1"/>
      <c r="TZQ2141" s="1"/>
      <c r="TZR2141" s="1"/>
      <c r="TZS2141" s="1"/>
      <c r="TZT2141" s="1"/>
      <c r="TZU2141" s="1"/>
      <c r="TZV2141" s="1"/>
      <c r="TZW2141" s="1"/>
      <c r="TZX2141" s="1"/>
      <c r="TZY2141" s="1"/>
      <c r="TZZ2141" s="1"/>
      <c r="UAA2141" s="1"/>
      <c r="UAB2141" s="1"/>
      <c r="UAC2141" s="1"/>
      <c r="UAD2141" s="1"/>
      <c r="UAE2141" s="1"/>
      <c r="UAF2141" s="1"/>
      <c r="UAG2141" s="1"/>
      <c r="UAH2141" s="1"/>
      <c r="UAI2141" s="1"/>
      <c r="UAJ2141" s="1"/>
      <c r="UAK2141" s="1"/>
      <c r="UAL2141" s="1"/>
      <c r="UAM2141" s="1"/>
      <c r="UAN2141" s="1"/>
      <c r="UAO2141" s="1"/>
      <c r="UAP2141" s="1"/>
      <c r="UAQ2141" s="1"/>
      <c r="UAR2141" s="1"/>
      <c r="UAS2141" s="1"/>
      <c r="UAT2141" s="1"/>
      <c r="UAU2141" s="1"/>
      <c r="UAV2141" s="1"/>
      <c r="UAW2141" s="1"/>
      <c r="UAX2141" s="1"/>
      <c r="UAY2141" s="1"/>
      <c r="UAZ2141" s="1"/>
      <c r="UBA2141" s="1"/>
      <c r="UBB2141" s="1"/>
      <c r="UBC2141" s="1"/>
      <c r="UBD2141" s="1"/>
      <c r="UBE2141" s="1"/>
      <c r="UBF2141" s="1"/>
      <c r="UBG2141" s="1"/>
      <c r="UBH2141" s="1"/>
      <c r="UBI2141" s="1"/>
      <c r="UBJ2141" s="1"/>
      <c r="UBK2141" s="1"/>
      <c r="UBL2141" s="1"/>
      <c r="UBM2141" s="1"/>
      <c r="UBN2141" s="1"/>
      <c r="UBO2141" s="1"/>
      <c r="UBP2141" s="1"/>
      <c r="UBQ2141" s="1"/>
      <c r="UBR2141" s="1"/>
      <c r="UBS2141" s="1"/>
      <c r="UBT2141" s="1"/>
      <c r="UBU2141" s="1"/>
      <c r="UBV2141" s="1"/>
      <c r="UBW2141" s="1"/>
      <c r="UBX2141" s="1"/>
      <c r="UBY2141" s="1"/>
      <c r="UBZ2141" s="1"/>
      <c r="UCA2141" s="1"/>
      <c r="UCB2141" s="1"/>
      <c r="UCC2141" s="1"/>
      <c r="UCD2141" s="1"/>
      <c r="UCE2141" s="1"/>
      <c r="UCF2141" s="1"/>
      <c r="UCG2141" s="1"/>
      <c r="UCH2141" s="1"/>
      <c r="UCI2141" s="1"/>
      <c r="UCJ2141" s="1"/>
      <c r="UCK2141" s="1"/>
      <c r="UCL2141" s="1"/>
      <c r="UCM2141" s="1"/>
      <c r="UCN2141" s="1"/>
      <c r="UCO2141" s="1"/>
      <c r="UCP2141" s="1"/>
      <c r="UCQ2141" s="1"/>
      <c r="UCR2141" s="1"/>
      <c r="UCS2141" s="1"/>
      <c r="UCT2141" s="1"/>
      <c r="UCU2141" s="1"/>
      <c r="UCV2141" s="1"/>
      <c r="UCW2141" s="1"/>
      <c r="UCX2141" s="1"/>
      <c r="UCY2141" s="1"/>
      <c r="UCZ2141" s="1"/>
      <c r="UDA2141" s="1"/>
      <c r="UDB2141" s="1"/>
      <c r="UDC2141" s="1"/>
      <c r="UDD2141" s="1"/>
      <c r="UDE2141" s="1"/>
      <c r="UDF2141" s="1"/>
      <c r="UDG2141" s="1"/>
      <c r="UDH2141" s="1"/>
      <c r="UDI2141" s="1"/>
      <c r="UDJ2141" s="1"/>
      <c r="UDK2141" s="1"/>
      <c r="UDL2141" s="1"/>
      <c r="UDM2141" s="1"/>
      <c r="UDN2141" s="1"/>
      <c r="UDO2141" s="1"/>
      <c r="UDP2141" s="1"/>
      <c r="UDQ2141" s="1"/>
      <c r="UDR2141" s="1"/>
      <c r="UDS2141" s="1"/>
      <c r="UDT2141" s="1"/>
      <c r="UDU2141" s="1"/>
      <c r="UDV2141" s="1"/>
      <c r="UDW2141" s="1"/>
      <c r="UDX2141" s="1"/>
      <c r="UDY2141" s="1"/>
      <c r="UDZ2141" s="1"/>
      <c r="UEA2141" s="1"/>
      <c r="UEB2141" s="1"/>
      <c r="UEC2141" s="1"/>
      <c r="UED2141" s="1"/>
      <c r="UEE2141" s="1"/>
      <c r="UEF2141" s="1"/>
      <c r="UEG2141" s="1"/>
      <c r="UEH2141" s="1"/>
      <c r="UEI2141" s="1"/>
      <c r="UEJ2141" s="1"/>
      <c r="UEK2141" s="1"/>
      <c r="UEL2141" s="1"/>
      <c r="UEM2141" s="1"/>
      <c r="UEN2141" s="1"/>
      <c r="UEO2141" s="1"/>
      <c r="UEP2141" s="1"/>
      <c r="UEQ2141" s="1"/>
      <c r="UER2141" s="1"/>
      <c r="UES2141" s="1"/>
      <c r="UET2141" s="1"/>
      <c r="UEU2141" s="1"/>
      <c r="UEV2141" s="1"/>
      <c r="UEW2141" s="1"/>
      <c r="UEX2141" s="1"/>
      <c r="UEY2141" s="1"/>
      <c r="UEZ2141" s="1"/>
      <c r="UFA2141" s="1"/>
      <c r="UFB2141" s="1"/>
      <c r="UFC2141" s="1"/>
      <c r="UFD2141" s="1"/>
      <c r="UFE2141" s="1"/>
      <c r="UFF2141" s="1"/>
      <c r="UFG2141" s="1"/>
      <c r="UFH2141" s="1"/>
      <c r="UFI2141" s="1"/>
      <c r="UFJ2141" s="1"/>
      <c r="UFK2141" s="1"/>
      <c r="UFL2141" s="1"/>
      <c r="UFM2141" s="1"/>
      <c r="UFN2141" s="1"/>
      <c r="UFO2141" s="1"/>
      <c r="UFP2141" s="1"/>
      <c r="UFQ2141" s="1"/>
      <c r="UFR2141" s="1"/>
      <c r="UFS2141" s="1"/>
      <c r="UFT2141" s="1"/>
      <c r="UFU2141" s="1"/>
      <c r="UFV2141" s="1"/>
      <c r="UFW2141" s="1"/>
      <c r="UFX2141" s="1"/>
      <c r="UFY2141" s="1"/>
      <c r="UFZ2141" s="1"/>
      <c r="UGA2141" s="1"/>
      <c r="UGB2141" s="1"/>
      <c r="UGC2141" s="1"/>
      <c r="UGD2141" s="1"/>
      <c r="UGE2141" s="1"/>
      <c r="UGF2141" s="1"/>
      <c r="UGG2141" s="1"/>
      <c r="UGH2141" s="1"/>
      <c r="UGI2141" s="1"/>
      <c r="UGJ2141" s="1"/>
      <c r="UGK2141" s="1"/>
      <c r="UGL2141" s="1"/>
      <c r="UGM2141" s="1"/>
      <c r="UGN2141" s="1"/>
      <c r="UGO2141" s="1"/>
      <c r="UGP2141" s="1"/>
      <c r="UGQ2141" s="1"/>
      <c r="UGR2141" s="1"/>
      <c r="UGS2141" s="1"/>
      <c r="UGT2141" s="1"/>
      <c r="UGU2141" s="1"/>
      <c r="UGV2141" s="1"/>
      <c r="UGW2141" s="1"/>
      <c r="UGX2141" s="1"/>
      <c r="UGY2141" s="1"/>
      <c r="UGZ2141" s="1"/>
      <c r="UHA2141" s="1"/>
      <c r="UHB2141" s="1"/>
      <c r="UHC2141" s="1"/>
      <c r="UHD2141" s="1"/>
      <c r="UHE2141" s="1"/>
      <c r="UHF2141" s="1"/>
      <c r="UHG2141" s="1"/>
      <c r="UHH2141" s="1"/>
      <c r="UHI2141" s="1"/>
      <c r="UHJ2141" s="1"/>
      <c r="UHK2141" s="1"/>
      <c r="UHL2141" s="1"/>
      <c r="UHM2141" s="1"/>
      <c r="UHN2141" s="1"/>
      <c r="UHO2141" s="1"/>
      <c r="UHP2141" s="1"/>
      <c r="UHQ2141" s="1"/>
      <c r="UHR2141" s="1"/>
      <c r="UHS2141" s="1"/>
      <c r="UHT2141" s="1"/>
      <c r="UHU2141" s="1"/>
      <c r="UHV2141" s="1"/>
      <c r="UHW2141" s="1"/>
      <c r="UHX2141" s="1"/>
      <c r="UHY2141" s="1"/>
      <c r="UHZ2141" s="1"/>
      <c r="UIA2141" s="1"/>
      <c r="UIB2141" s="1"/>
      <c r="UIC2141" s="1"/>
      <c r="UID2141" s="1"/>
      <c r="UIE2141" s="1"/>
      <c r="UIF2141" s="1"/>
      <c r="UIG2141" s="1"/>
      <c r="UIH2141" s="1"/>
      <c r="UII2141" s="1"/>
      <c r="UIJ2141" s="1"/>
      <c r="UIK2141" s="1"/>
      <c r="UIL2141" s="1"/>
      <c r="UIM2141" s="1"/>
      <c r="UIN2141" s="1"/>
      <c r="UIO2141" s="1"/>
      <c r="UIP2141" s="1"/>
      <c r="UIQ2141" s="1"/>
      <c r="UIR2141" s="1"/>
      <c r="UIS2141" s="1"/>
      <c r="UIT2141" s="1"/>
      <c r="UIU2141" s="1"/>
      <c r="UIV2141" s="1"/>
      <c r="UIW2141" s="1"/>
      <c r="UIX2141" s="1"/>
      <c r="UIY2141" s="1"/>
      <c r="UIZ2141" s="1"/>
      <c r="UJA2141" s="1"/>
      <c r="UJB2141" s="1"/>
      <c r="UJC2141" s="1"/>
      <c r="UJD2141" s="1"/>
      <c r="UJE2141" s="1"/>
      <c r="UJF2141" s="1"/>
      <c r="UJG2141" s="1"/>
      <c r="UJH2141" s="1"/>
      <c r="UJI2141" s="1"/>
      <c r="UJJ2141" s="1"/>
      <c r="UJK2141" s="1"/>
      <c r="UJL2141" s="1"/>
      <c r="UJM2141" s="1"/>
      <c r="UJN2141" s="1"/>
      <c r="UJO2141" s="1"/>
      <c r="UJP2141" s="1"/>
      <c r="UJQ2141" s="1"/>
      <c r="UJR2141" s="1"/>
      <c r="UJS2141" s="1"/>
      <c r="UJT2141" s="1"/>
      <c r="UJU2141" s="1"/>
      <c r="UJV2141" s="1"/>
      <c r="UJW2141" s="1"/>
      <c r="UJX2141" s="1"/>
      <c r="UJY2141" s="1"/>
      <c r="UJZ2141" s="1"/>
      <c r="UKA2141" s="1"/>
      <c r="UKB2141" s="1"/>
      <c r="UKC2141" s="1"/>
      <c r="UKD2141" s="1"/>
      <c r="UKE2141" s="1"/>
      <c r="UKF2141" s="1"/>
      <c r="UKG2141" s="1"/>
      <c r="UKH2141" s="1"/>
      <c r="UKI2141" s="1"/>
      <c r="UKJ2141" s="1"/>
      <c r="UKK2141" s="1"/>
      <c r="UKL2141" s="1"/>
      <c r="UKM2141" s="1"/>
      <c r="UKN2141" s="1"/>
      <c r="UKO2141" s="1"/>
      <c r="UKP2141" s="1"/>
      <c r="UKQ2141" s="1"/>
      <c r="UKR2141" s="1"/>
      <c r="UKS2141" s="1"/>
      <c r="UKT2141" s="1"/>
      <c r="UKU2141" s="1"/>
      <c r="UKV2141" s="1"/>
      <c r="UKW2141" s="1"/>
      <c r="UKX2141" s="1"/>
      <c r="UKY2141" s="1"/>
      <c r="UKZ2141" s="1"/>
      <c r="ULA2141" s="1"/>
      <c r="ULB2141" s="1"/>
      <c r="ULC2141" s="1"/>
      <c r="ULD2141" s="1"/>
      <c r="ULE2141" s="1"/>
      <c r="ULF2141" s="1"/>
      <c r="ULG2141" s="1"/>
      <c r="ULH2141" s="1"/>
      <c r="ULI2141" s="1"/>
      <c r="ULJ2141" s="1"/>
      <c r="ULK2141" s="1"/>
      <c r="ULL2141" s="1"/>
      <c r="ULM2141" s="1"/>
      <c r="ULN2141" s="1"/>
      <c r="ULO2141" s="1"/>
      <c r="ULP2141" s="1"/>
      <c r="ULQ2141" s="1"/>
      <c r="ULR2141" s="1"/>
      <c r="ULS2141" s="1"/>
      <c r="ULT2141" s="1"/>
      <c r="ULU2141" s="1"/>
      <c r="ULV2141" s="1"/>
      <c r="ULW2141" s="1"/>
      <c r="ULX2141" s="1"/>
      <c r="ULY2141" s="1"/>
      <c r="ULZ2141" s="1"/>
      <c r="UMA2141" s="1"/>
      <c r="UMB2141" s="1"/>
      <c r="UMC2141" s="1"/>
      <c r="UMD2141" s="1"/>
      <c r="UME2141" s="1"/>
      <c r="UMF2141" s="1"/>
      <c r="UMG2141" s="1"/>
      <c r="UMH2141" s="1"/>
      <c r="UMI2141" s="1"/>
      <c r="UMJ2141" s="1"/>
      <c r="UMK2141" s="1"/>
      <c r="UML2141" s="1"/>
      <c r="UMM2141" s="1"/>
      <c r="UMN2141" s="1"/>
      <c r="UMO2141" s="1"/>
      <c r="UMP2141" s="1"/>
      <c r="UMQ2141" s="1"/>
      <c r="UMR2141" s="1"/>
      <c r="UMS2141" s="1"/>
      <c r="UMT2141" s="1"/>
      <c r="UMU2141" s="1"/>
      <c r="UMV2141" s="1"/>
      <c r="UMW2141" s="1"/>
      <c r="UMX2141" s="1"/>
      <c r="UMY2141" s="1"/>
      <c r="UMZ2141" s="1"/>
      <c r="UNA2141" s="1"/>
      <c r="UNB2141" s="1"/>
      <c r="UNC2141" s="1"/>
      <c r="UND2141" s="1"/>
      <c r="UNE2141" s="1"/>
      <c r="UNF2141" s="1"/>
      <c r="UNG2141" s="1"/>
      <c r="UNH2141" s="1"/>
      <c r="UNI2141" s="1"/>
      <c r="UNJ2141" s="1"/>
      <c r="UNK2141" s="1"/>
      <c r="UNL2141" s="1"/>
      <c r="UNM2141" s="1"/>
      <c r="UNN2141" s="1"/>
      <c r="UNO2141" s="1"/>
      <c r="UNP2141" s="1"/>
      <c r="UNQ2141" s="1"/>
      <c r="UNR2141" s="1"/>
      <c r="UNS2141" s="1"/>
      <c r="UNT2141" s="1"/>
      <c r="UNU2141" s="1"/>
      <c r="UNV2141" s="1"/>
      <c r="UNW2141" s="1"/>
      <c r="UNX2141" s="1"/>
      <c r="UNY2141" s="1"/>
      <c r="UNZ2141" s="1"/>
      <c r="UOA2141" s="1"/>
      <c r="UOB2141" s="1"/>
      <c r="UOC2141" s="1"/>
      <c r="UOD2141" s="1"/>
      <c r="UOE2141" s="1"/>
      <c r="UOF2141" s="1"/>
      <c r="UOG2141" s="1"/>
      <c r="UOH2141" s="1"/>
      <c r="UOI2141" s="1"/>
      <c r="UOJ2141" s="1"/>
      <c r="UOK2141" s="1"/>
      <c r="UOL2141" s="1"/>
      <c r="UOM2141" s="1"/>
      <c r="UON2141" s="1"/>
      <c r="UOO2141" s="1"/>
      <c r="UOP2141" s="1"/>
      <c r="UOQ2141" s="1"/>
      <c r="UOR2141" s="1"/>
      <c r="UOS2141" s="1"/>
      <c r="UOT2141" s="1"/>
      <c r="UOU2141" s="1"/>
      <c r="UOV2141" s="1"/>
      <c r="UOW2141" s="1"/>
      <c r="UOX2141" s="1"/>
      <c r="UOY2141" s="1"/>
      <c r="UOZ2141" s="1"/>
      <c r="UPA2141" s="1"/>
      <c r="UPB2141" s="1"/>
      <c r="UPC2141" s="1"/>
      <c r="UPD2141" s="1"/>
      <c r="UPE2141" s="1"/>
      <c r="UPF2141" s="1"/>
      <c r="UPG2141" s="1"/>
      <c r="UPH2141" s="1"/>
      <c r="UPI2141" s="1"/>
      <c r="UPJ2141" s="1"/>
      <c r="UPK2141" s="1"/>
      <c r="UPL2141" s="1"/>
      <c r="UPM2141" s="1"/>
      <c r="UPN2141" s="1"/>
      <c r="UPO2141" s="1"/>
      <c r="UPP2141" s="1"/>
      <c r="UPQ2141" s="1"/>
      <c r="UPR2141" s="1"/>
      <c r="UPS2141" s="1"/>
      <c r="UPT2141" s="1"/>
      <c r="UPU2141" s="1"/>
      <c r="UPV2141" s="1"/>
      <c r="UPW2141" s="1"/>
      <c r="UPX2141" s="1"/>
      <c r="UPY2141" s="1"/>
      <c r="UPZ2141" s="1"/>
      <c r="UQA2141" s="1"/>
      <c r="UQB2141" s="1"/>
      <c r="UQC2141" s="1"/>
      <c r="UQD2141" s="1"/>
      <c r="UQE2141" s="1"/>
      <c r="UQF2141" s="1"/>
      <c r="UQG2141" s="1"/>
      <c r="UQH2141" s="1"/>
      <c r="UQI2141" s="1"/>
      <c r="UQJ2141" s="1"/>
      <c r="UQK2141" s="1"/>
      <c r="UQL2141" s="1"/>
      <c r="UQM2141" s="1"/>
      <c r="UQN2141" s="1"/>
      <c r="UQO2141" s="1"/>
      <c r="UQP2141" s="1"/>
      <c r="UQQ2141" s="1"/>
      <c r="UQR2141" s="1"/>
      <c r="UQS2141" s="1"/>
      <c r="UQT2141" s="1"/>
      <c r="UQU2141" s="1"/>
      <c r="UQV2141" s="1"/>
      <c r="UQW2141" s="1"/>
      <c r="UQX2141" s="1"/>
      <c r="UQY2141" s="1"/>
      <c r="UQZ2141" s="1"/>
      <c r="URA2141" s="1"/>
      <c r="URB2141" s="1"/>
      <c r="URC2141" s="1"/>
      <c r="URD2141" s="1"/>
      <c r="URE2141" s="1"/>
      <c r="URF2141" s="1"/>
      <c r="URG2141" s="1"/>
      <c r="URH2141" s="1"/>
      <c r="URI2141" s="1"/>
      <c r="URJ2141" s="1"/>
      <c r="URK2141" s="1"/>
      <c r="URL2141" s="1"/>
      <c r="URM2141" s="1"/>
      <c r="URN2141" s="1"/>
      <c r="URO2141" s="1"/>
      <c r="URP2141" s="1"/>
      <c r="URQ2141" s="1"/>
      <c r="URR2141" s="1"/>
      <c r="URS2141" s="1"/>
      <c r="URT2141" s="1"/>
      <c r="URU2141" s="1"/>
      <c r="URV2141" s="1"/>
      <c r="URW2141" s="1"/>
      <c r="URX2141" s="1"/>
      <c r="URY2141" s="1"/>
      <c r="URZ2141" s="1"/>
      <c r="USA2141" s="1"/>
      <c r="USB2141" s="1"/>
      <c r="USC2141" s="1"/>
      <c r="USD2141" s="1"/>
      <c r="USE2141" s="1"/>
      <c r="USF2141" s="1"/>
      <c r="USG2141" s="1"/>
      <c r="USH2141" s="1"/>
      <c r="USI2141" s="1"/>
      <c r="USJ2141" s="1"/>
      <c r="USK2141" s="1"/>
      <c r="USL2141" s="1"/>
      <c r="USM2141" s="1"/>
      <c r="USN2141" s="1"/>
      <c r="USO2141" s="1"/>
      <c r="USP2141" s="1"/>
      <c r="USQ2141" s="1"/>
      <c r="USR2141" s="1"/>
      <c r="USS2141" s="1"/>
      <c r="UST2141" s="1"/>
      <c r="USU2141" s="1"/>
      <c r="USV2141" s="1"/>
      <c r="USW2141" s="1"/>
      <c r="USX2141" s="1"/>
      <c r="USY2141" s="1"/>
      <c r="USZ2141" s="1"/>
      <c r="UTA2141" s="1"/>
      <c r="UTB2141" s="1"/>
      <c r="UTC2141" s="1"/>
      <c r="UTD2141" s="1"/>
      <c r="UTE2141" s="1"/>
      <c r="UTF2141" s="1"/>
      <c r="UTG2141" s="1"/>
      <c r="UTH2141" s="1"/>
      <c r="UTI2141" s="1"/>
      <c r="UTJ2141" s="1"/>
      <c r="UTK2141" s="1"/>
      <c r="UTL2141" s="1"/>
      <c r="UTM2141" s="1"/>
      <c r="UTN2141" s="1"/>
      <c r="UTO2141" s="1"/>
      <c r="UTP2141" s="1"/>
      <c r="UTQ2141" s="1"/>
      <c r="UTR2141" s="1"/>
      <c r="UTS2141" s="1"/>
      <c r="UTT2141" s="1"/>
      <c r="UTU2141" s="1"/>
      <c r="UTV2141" s="1"/>
      <c r="UTW2141" s="1"/>
      <c r="UTX2141" s="1"/>
      <c r="UTY2141" s="1"/>
      <c r="UTZ2141" s="1"/>
      <c r="UUA2141" s="1"/>
      <c r="UUB2141" s="1"/>
      <c r="UUC2141" s="1"/>
      <c r="UUD2141" s="1"/>
      <c r="UUE2141" s="1"/>
      <c r="UUF2141" s="1"/>
      <c r="UUG2141" s="1"/>
      <c r="UUH2141" s="1"/>
      <c r="UUI2141" s="1"/>
      <c r="UUJ2141" s="1"/>
      <c r="UUK2141" s="1"/>
      <c r="UUL2141" s="1"/>
      <c r="UUM2141" s="1"/>
      <c r="UUN2141" s="1"/>
      <c r="UUO2141" s="1"/>
      <c r="UUP2141" s="1"/>
      <c r="UUQ2141" s="1"/>
      <c r="UUR2141" s="1"/>
      <c r="UUS2141" s="1"/>
      <c r="UUT2141" s="1"/>
      <c r="UUU2141" s="1"/>
      <c r="UUV2141" s="1"/>
      <c r="UUW2141" s="1"/>
      <c r="UUX2141" s="1"/>
      <c r="UUY2141" s="1"/>
      <c r="UUZ2141" s="1"/>
      <c r="UVA2141" s="1"/>
      <c r="UVB2141" s="1"/>
      <c r="UVC2141" s="1"/>
      <c r="UVD2141" s="1"/>
      <c r="UVE2141" s="1"/>
      <c r="UVF2141" s="1"/>
      <c r="UVG2141" s="1"/>
      <c r="UVH2141" s="1"/>
      <c r="UVI2141" s="1"/>
      <c r="UVJ2141" s="1"/>
      <c r="UVK2141" s="1"/>
      <c r="UVL2141" s="1"/>
      <c r="UVM2141" s="1"/>
      <c r="UVN2141" s="1"/>
      <c r="UVO2141" s="1"/>
      <c r="UVP2141" s="1"/>
      <c r="UVQ2141" s="1"/>
      <c r="UVR2141" s="1"/>
      <c r="UVS2141" s="1"/>
      <c r="UVT2141" s="1"/>
      <c r="UVU2141" s="1"/>
      <c r="UVV2141" s="1"/>
      <c r="UVW2141" s="1"/>
      <c r="UVX2141" s="1"/>
      <c r="UVY2141" s="1"/>
      <c r="UVZ2141" s="1"/>
      <c r="UWA2141" s="1"/>
      <c r="UWB2141" s="1"/>
      <c r="UWC2141" s="1"/>
      <c r="UWD2141" s="1"/>
      <c r="UWE2141" s="1"/>
      <c r="UWF2141" s="1"/>
      <c r="UWG2141" s="1"/>
      <c r="UWH2141" s="1"/>
      <c r="UWI2141" s="1"/>
      <c r="UWJ2141" s="1"/>
      <c r="UWK2141" s="1"/>
      <c r="UWL2141" s="1"/>
      <c r="UWM2141" s="1"/>
      <c r="UWN2141" s="1"/>
      <c r="UWO2141" s="1"/>
      <c r="UWP2141" s="1"/>
      <c r="UWQ2141" s="1"/>
      <c r="UWR2141" s="1"/>
      <c r="UWS2141" s="1"/>
      <c r="UWT2141" s="1"/>
      <c r="UWU2141" s="1"/>
      <c r="UWV2141" s="1"/>
      <c r="UWW2141" s="1"/>
      <c r="UWX2141" s="1"/>
      <c r="UWY2141" s="1"/>
      <c r="UWZ2141" s="1"/>
      <c r="UXA2141" s="1"/>
      <c r="UXB2141" s="1"/>
      <c r="UXC2141" s="1"/>
      <c r="UXD2141" s="1"/>
      <c r="UXE2141" s="1"/>
      <c r="UXF2141" s="1"/>
      <c r="UXG2141" s="1"/>
      <c r="UXH2141" s="1"/>
      <c r="UXI2141" s="1"/>
      <c r="UXJ2141" s="1"/>
      <c r="UXK2141" s="1"/>
      <c r="UXL2141" s="1"/>
      <c r="UXM2141" s="1"/>
      <c r="UXN2141" s="1"/>
      <c r="UXO2141" s="1"/>
      <c r="UXP2141" s="1"/>
      <c r="UXQ2141" s="1"/>
      <c r="UXR2141" s="1"/>
      <c r="UXS2141" s="1"/>
      <c r="UXT2141" s="1"/>
      <c r="UXU2141" s="1"/>
      <c r="UXV2141" s="1"/>
      <c r="UXW2141" s="1"/>
      <c r="UXX2141" s="1"/>
      <c r="UXY2141" s="1"/>
      <c r="UXZ2141" s="1"/>
      <c r="UYA2141" s="1"/>
      <c r="UYB2141" s="1"/>
      <c r="UYC2141" s="1"/>
      <c r="UYD2141" s="1"/>
      <c r="UYE2141" s="1"/>
      <c r="UYF2141" s="1"/>
      <c r="UYG2141" s="1"/>
      <c r="UYH2141" s="1"/>
      <c r="UYI2141" s="1"/>
      <c r="UYJ2141" s="1"/>
      <c r="UYK2141" s="1"/>
      <c r="UYL2141" s="1"/>
      <c r="UYM2141" s="1"/>
      <c r="UYN2141" s="1"/>
      <c r="UYO2141" s="1"/>
      <c r="UYP2141" s="1"/>
      <c r="UYQ2141" s="1"/>
      <c r="UYR2141" s="1"/>
      <c r="UYS2141" s="1"/>
      <c r="UYT2141" s="1"/>
      <c r="UYU2141" s="1"/>
      <c r="UYV2141" s="1"/>
      <c r="UYW2141" s="1"/>
      <c r="UYX2141" s="1"/>
      <c r="UYY2141" s="1"/>
      <c r="UYZ2141" s="1"/>
      <c r="UZA2141" s="1"/>
      <c r="UZB2141" s="1"/>
      <c r="UZC2141" s="1"/>
      <c r="UZD2141" s="1"/>
      <c r="UZE2141" s="1"/>
      <c r="UZF2141" s="1"/>
      <c r="UZG2141" s="1"/>
      <c r="UZH2141" s="1"/>
      <c r="UZI2141" s="1"/>
      <c r="UZJ2141" s="1"/>
      <c r="UZK2141" s="1"/>
      <c r="UZL2141" s="1"/>
      <c r="UZM2141" s="1"/>
      <c r="UZN2141" s="1"/>
      <c r="UZO2141" s="1"/>
      <c r="UZP2141" s="1"/>
      <c r="UZQ2141" s="1"/>
      <c r="UZR2141" s="1"/>
      <c r="UZS2141" s="1"/>
      <c r="UZT2141" s="1"/>
      <c r="UZU2141" s="1"/>
      <c r="UZV2141" s="1"/>
      <c r="UZW2141" s="1"/>
      <c r="UZX2141" s="1"/>
      <c r="UZY2141" s="1"/>
      <c r="UZZ2141" s="1"/>
      <c r="VAA2141" s="1"/>
      <c r="VAB2141" s="1"/>
      <c r="VAC2141" s="1"/>
      <c r="VAD2141" s="1"/>
      <c r="VAE2141" s="1"/>
      <c r="VAF2141" s="1"/>
      <c r="VAG2141" s="1"/>
      <c r="VAH2141" s="1"/>
      <c r="VAI2141" s="1"/>
      <c r="VAJ2141" s="1"/>
      <c r="VAK2141" s="1"/>
      <c r="VAL2141" s="1"/>
      <c r="VAM2141" s="1"/>
      <c r="VAN2141" s="1"/>
      <c r="VAO2141" s="1"/>
      <c r="VAP2141" s="1"/>
      <c r="VAQ2141" s="1"/>
      <c r="VAR2141" s="1"/>
      <c r="VAS2141" s="1"/>
      <c r="VAT2141" s="1"/>
      <c r="VAU2141" s="1"/>
      <c r="VAV2141" s="1"/>
      <c r="VAW2141" s="1"/>
      <c r="VAX2141" s="1"/>
      <c r="VAY2141" s="1"/>
      <c r="VAZ2141" s="1"/>
      <c r="VBA2141" s="1"/>
      <c r="VBB2141" s="1"/>
      <c r="VBC2141" s="1"/>
      <c r="VBD2141" s="1"/>
      <c r="VBE2141" s="1"/>
      <c r="VBF2141" s="1"/>
      <c r="VBG2141" s="1"/>
      <c r="VBH2141" s="1"/>
      <c r="VBI2141" s="1"/>
      <c r="VBJ2141" s="1"/>
      <c r="VBK2141" s="1"/>
      <c r="VBL2141" s="1"/>
      <c r="VBM2141" s="1"/>
      <c r="VBN2141" s="1"/>
      <c r="VBO2141" s="1"/>
      <c r="VBP2141" s="1"/>
      <c r="VBQ2141" s="1"/>
      <c r="VBR2141" s="1"/>
      <c r="VBS2141" s="1"/>
      <c r="VBT2141" s="1"/>
      <c r="VBU2141" s="1"/>
      <c r="VBV2141" s="1"/>
      <c r="VBW2141" s="1"/>
      <c r="VBX2141" s="1"/>
      <c r="VBY2141" s="1"/>
      <c r="VBZ2141" s="1"/>
      <c r="VCA2141" s="1"/>
      <c r="VCB2141" s="1"/>
      <c r="VCC2141" s="1"/>
      <c r="VCD2141" s="1"/>
      <c r="VCE2141" s="1"/>
      <c r="VCF2141" s="1"/>
      <c r="VCG2141" s="1"/>
      <c r="VCH2141" s="1"/>
      <c r="VCI2141" s="1"/>
      <c r="VCJ2141" s="1"/>
      <c r="VCK2141" s="1"/>
      <c r="VCL2141" s="1"/>
      <c r="VCM2141" s="1"/>
      <c r="VCN2141" s="1"/>
      <c r="VCO2141" s="1"/>
      <c r="VCP2141" s="1"/>
      <c r="VCQ2141" s="1"/>
      <c r="VCR2141" s="1"/>
      <c r="VCS2141" s="1"/>
      <c r="VCT2141" s="1"/>
      <c r="VCU2141" s="1"/>
      <c r="VCV2141" s="1"/>
      <c r="VCW2141" s="1"/>
      <c r="VCX2141" s="1"/>
      <c r="VCY2141" s="1"/>
      <c r="VCZ2141" s="1"/>
      <c r="VDA2141" s="1"/>
      <c r="VDB2141" s="1"/>
      <c r="VDC2141" s="1"/>
      <c r="VDD2141" s="1"/>
      <c r="VDE2141" s="1"/>
      <c r="VDF2141" s="1"/>
      <c r="VDG2141" s="1"/>
      <c r="VDH2141" s="1"/>
      <c r="VDI2141" s="1"/>
      <c r="VDJ2141" s="1"/>
      <c r="VDK2141" s="1"/>
      <c r="VDL2141" s="1"/>
      <c r="VDM2141" s="1"/>
      <c r="VDN2141" s="1"/>
      <c r="VDO2141" s="1"/>
      <c r="VDP2141" s="1"/>
      <c r="VDQ2141" s="1"/>
      <c r="VDR2141" s="1"/>
      <c r="VDS2141" s="1"/>
      <c r="VDT2141" s="1"/>
      <c r="VDU2141" s="1"/>
      <c r="VDV2141" s="1"/>
      <c r="VDW2141" s="1"/>
      <c r="VDX2141" s="1"/>
      <c r="VDY2141" s="1"/>
      <c r="VDZ2141" s="1"/>
      <c r="VEA2141" s="1"/>
      <c r="VEB2141" s="1"/>
      <c r="VEC2141" s="1"/>
      <c r="VED2141" s="1"/>
      <c r="VEE2141" s="1"/>
      <c r="VEF2141" s="1"/>
      <c r="VEG2141" s="1"/>
      <c r="VEH2141" s="1"/>
      <c r="VEI2141" s="1"/>
      <c r="VEJ2141" s="1"/>
      <c r="VEK2141" s="1"/>
      <c r="VEL2141" s="1"/>
      <c r="VEM2141" s="1"/>
      <c r="VEN2141" s="1"/>
      <c r="VEO2141" s="1"/>
      <c r="VEP2141" s="1"/>
      <c r="VEQ2141" s="1"/>
      <c r="VER2141" s="1"/>
      <c r="VES2141" s="1"/>
      <c r="VET2141" s="1"/>
      <c r="VEU2141" s="1"/>
      <c r="VEV2141" s="1"/>
      <c r="VEW2141" s="1"/>
      <c r="VEX2141" s="1"/>
      <c r="VEY2141" s="1"/>
      <c r="VEZ2141" s="1"/>
      <c r="VFA2141" s="1"/>
      <c r="VFB2141" s="1"/>
      <c r="VFC2141" s="1"/>
      <c r="VFD2141" s="1"/>
      <c r="VFE2141" s="1"/>
      <c r="VFF2141" s="1"/>
      <c r="VFG2141" s="1"/>
      <c r="VFH2141" s="1"/>
      <c r="VFI2141" s="1"/>
      <c r="VFJ2141" s="1"/>
      <c r="VFK2141" s="1"/>
      <c r="VFL2141" s="1"/>
      <c r="VFM2141" s="1"/>
      <c r="VFN2141" s="1"/>
      <c r="VFO2141" s="1"/>
      <c r="VFP2141" s="1"/>
      <c r="VFQ2141" s="1"/>
      <c r="VFR2141" s="1"/>
      <c r="VFS2141" s="1"/>
      <c r="VFT2141" s="1"/>
      <c r="VFU2141" s="1"/>
      <c r="VFV2141" s="1"/>
      <c r="VFW2141" s="1"/>
      <c r="VFX2141" s="1"/>
      <c r="VFY2141" s="1"/>
      <c r="VFZ2141" s="1"/>
      <c r="VGA2141" s="1"/>
      <c r="VGB2141" s="1"/>
      <c r="VGC2141" s="1"/>
      <c r="VGD2141" s="1"/>
      <c r="VGE2141" s="1"/>
      <c r="VGF2141" s="1"/>
      <c r="VGG2141" s="1"/>
      <c r="VGH2141" s="1"/>
      <c r="VGI2141" s="1"/>
      <c r="VGJ2141" s="1"/>
      <c r="VGK2141" s="1"/>
      <c r="VGL2141" s="1"/>
      <c r="VGM2141" s="1"/>
      <c r="VGN2141" s="1"/>
      <c r="VGO2141" s="1"/>
      <c r="VGP2141" s="1"/>
      <c r="VGQ2141" s="1"/>
      <c r="VGR2141" s="1"/>
      <c r="VGS2141" s="1"/>
      <c r="VGT2141" s="1"/>
      <c r="VGU2141" s="1"/>
      <c r="VGV2141" s="1"/>
      <c r="VGW2141" s="1"/>
      <c r="VGX2141" s="1"/>
      <c r="VGY2141" s="1"/>
      <c r="VGZ2141" s="1"/>
      <c r="VHA2141" s="1"/>
      <c r="VHB2141" s="1"/>
      <c r="VHC2141" s="1"/>
      <c r="VHD2141" s="1"/>
      <c r="VHE2141" s="1"/>
      <c r="VHF2141" s="1"/>
      <c r="VHG2141" s="1"/>
      <c r="VHH2141" s="1"/>
      <c r="VHI2141" s="1"/>
      <c r="VHJ2141" s="1"/>
      <c r="VHK2141" s="1"/>
      <c r="VHL2141" s="1"/>
      <c r="VHM2141" s="1"/>
      <c r="VHN2141" s="1"/>
      <c r="VHO2141" s="1"/>
      <c r="VHP2141" s="1"/>
      <c r="VHQ2141" s="1"/>
      <c r="VHR2141" s="1"/>
      <c r="VHS2141" s="1"/>
      <c r="VHT2141" s="1"/>
      <c r="VHU2141" s="1"/>
      <c r="VHV2141" s="1"/>
      <c r="VHW2141" s="1"/>
      <c r="VHX2141" s="1"/>
      <c r="VHY2141" s="1"/>
      <c r="VHZ2141" s="1"/>
      <c r="VIA2141" s="1"/>
      <c r="VIB2141" s="1"/>
      <c r="VIC2141" s="1"/>
      <c r="VID2141" s="1"/>
      <c r="VIE2141" s="1"/>
      <c r="VIF2141" s="1"/>
      <c r="VIG2141" s="1"/>
      <c r="VIH2141" s="1"/>
      <c r="VII2141" s="1"/>
      <c r="VIJ2141" s="1"/>
      <c r="VIK2141" s="1"/>
      <c r="VIL2141" s="1"/>
      <c r="VIM2141" s="1"/>
      <c r="VIN2141" s="1"/>
      <c r="VIO2141" s="1"/>
      <c r="VIP2141" s="1"/>
      <c r="VIQ2141" s="1"/>
      <c r="VIR2141" s="1"/>
      <c r="VIS2141" s="1"/>
      <c r="VIT2141" s="1"/>
      <c r="VIU2141" s="1"/>
      <c r="VIV2141" s="1"/>
      <c r="VIW2141" s="1"/>
      <c r="VIX2141" s="1"/>
      <c r="VIY2141" s="1"/>
      <c r="VIZ2141" s="1"/>
      <c r="VJA2141" s="1"/>
      <c r="VJB2141" s="1"/>
      <c r="VJC2141" s="1"/>
      <c r="VJD2141" s="1"/>
      <c r="VJE2141" s="1"/>
      <c r="VJF2141" s="1"/>
      <c r="VJG2141" s="1"/>
      <c r="VJH2141" s="1"/>
      <c r="VJI2141" s="1"/>
      <c r="VJJ2141" s="1"/>
      <c r="VJK2141" s="1"/>
      <c r="VJL2141" s="1"/>
      <c r="VJM2141" s="1"/>
      <c r="VJN2141" s="1"/>
      <c r="VJO2141" s="1"/>
      <c r="VJP2141" s="1"/>
      <c r="VJQ2141" s="1"/>
      <c r="VJR2141" s="1"/>
      <c r="VJS2141" s="1"/>
      <c r="VJT2141" s="1"/>
      <c r="VJU2141" s="1"/>
      <c r="VJV2141" s="1"/>
      <c r="VJW2141" s="1"/>
      <c r="VJX2141" s="1"/>
      <c r="VJY2141" s="1"/>
      <c r="VJZ2141" s="1"/>
      <c r="VKA2141" s="1"/>
      <c r="VKB2141" s="1"/>
      <c r="VKC2141" s="1"/>
      <c r="VKD2141" s="1"/>
      <c r="VKE2141" s="1"/>
      <c r="VKF2141" s="1"/>
      <c r="VKG2141" s="1"/>
      <c r="VKH2141" s="1"/>
      <c r="VKI2141" s="1"/>
      <c r="VKJ2141" s="1"/>
      <c r="VKK2141" s="1"/>
      <c r="VKL2141" s="1"/>
      <c r="VKM2141" s="1"/>
      <c r="VKN2141" s="1"/>
      <c r="VKO2141" s="1"/>
      <c r="VKP2141" s="1"/>
      <c r="VKQ2141" s="1"/>
      <c r="VKR2141" s="1"/>
      <c r="VKS2141" s="1"/>
      <c r="VKT2141" s="1"/>
      <c r="VKU2141" s="1"/>
      <c r="VKV2141" s="1"/>
      <c r="VKW2141" s="1"/>
      <c r="VKX2141" s="1"/>
      <c r="VKY2141" s="1"/>
      <c r="VKZ2141" s="1"/>
      <c r="VLA2141" s="1"/>
      <c r="VLB2141" s="1"/>
      <c r="VLC2141" s="1"/>
      <c r="VLD2141" s="1"/>
      <c r="VLE2141" s="1"/>
      <c r="VLF2141" s="1"/>
      <c r="VLG2141" s="1"/>
      <c r="VLH2141" s="1"/>
      <c r="VLI2141" s="1"/>
      <c r="VLJ2141" s="1"/>
      <c r="VLK2141" s="1"/>
      <c r="VLL2141" s="1"/>
      <c r="VLM2141" s="1"/>
      <c r="VLN2141" s="1"/>
      <c r="VLO2141" s="1"/>
      <c r="VLP2141" s="1"/>
      <c r="VLQ2141" s="1"/>
      <c r="VLR2141" s="1"/>
      <c r="VLS2141" s="1"/>
      <c r="VLT2141" s="1"/>
      <c r="VLU2141" s="1"/>
      <c r="VLV2141" s="1"/>
      <c r="VLW2141" s="1"/>
      <c r="VLX2141" s="1"/>
      <c r="VLY2141" s="1"/>
      <c r="VLZ2141" s="1"/>
      <c r="VMA2141" s="1"/>
      <c r="VMB2141" s="1"/>
      <c r="VMC2141" s="1"/>
      <c r="VMD2141" s="1"/>
      <c r="VME2141" s="1"/>
      <c r="VMF2141" s="1"/>
      <c r="VMG2141" s="1"/>
      <c r="VMH2141" s="1"/>
      <c r="VMI2141" s="1"/>
      <c r="VMJ2141" s="1"/>
      <c r="VMK2141" s="1"/>
      <c r="VML2141" s="1"/>
      <c r="VMM2141" s="1"/>
      <c r="VMN2141" s="1"/>
      <c r="VMO2141" s="1"/>
      <c r="VMP2141" s="1"/>
      <c r="VMQ2141" s="1"/>
      <c r="VMR2141" s="1"/>
      <c r="VMS2141" s="1"/>
      <c r="VMT2141" s="1"/>
      <c r="VMU2141" s="1"/>
      <c r="VMV2141" s="1"/>
      <c r="VMW2141" s="1"/>
      <c r="VMX2141" s="1"/>
      <c r="VMY2141" s="1"/>
      <c r="VMZ2141" s="1"/>
      <c r="VNA2141" s="1"/>
      <c r="VNB2141" s="1"/>
      <c r="VNC2141" s="1"/>
      <c r="VND2141" s="1"/>
      <c r="VNE2141" s="1"/>
      <c r="VNF2141" s="1"/>
      <c r="VNG2141" s="1"/>
      <c r="VNH2141" s="1"/>
      <c r="VNI2141" s="1"/>
      <c r="VNJ2141" s="1"/>
      <c r="VNK2141" s="1"/>
      <c r="VNL2141" s="1"/>
      <c r="VNM2141" s="1"/>
      <c r="VNN2141" s="1"/>
      <c r="VNO2141" s="1"/>
      <c r="VNP2141" s="1"/>
      <c r="VNQ2141" s="1"/>
      <c r="VNR2141" s="1"/>
      <c r="VNS2141" s="1"/>
      <c r="VNT2141" s="1"/>
      <c r="VNU2141" s="1"/>
      <c r="VNV2141" s="1"/>
      <c r="VNW2141" s="1"/>
      <c r="VNX2141" s="1"/>
      <c r="VNY2141" s="1"/>
      <c r="VNZ2141" s="1"/>
      <c r="VOA2141" s="1"/>
      <c r="VOB2141" s="1"/>
      <c r="VOC2141" s="1"/>
      <c r="VOD2141" s="1"/>
      <c r="VOE2141" s="1"/>
      <c r="VOF2141" s="1"/>
      <c r="VOG2141" s="1"/>
      <c r="VOH2141" s="1"/>
      <c r="VOI2141" s="1"/>
      <c r="VOJ2141" s="1"/>
      <c r="VOK2141" s="1"/>
      <c r="VOL2141" s="1"/>
      <c r="VOM2141" s="1"/>
      <c r="VON2141" s="1"/>
      <c r="VOO2141" s="1"/>
      <c r="VOP2141" s="1"/>
      <c r="VOQ2141" s="1"/>
      <c r="VOR2141" s="1"/>
      <c r="VOS2141" s="1"/>
      <c r="VOT2141" s="1"/>
      <c r="VOU2141" s="1"/>
      <c r="VOV2141" s="1"/>
      <c r="VOW2141" s="1"/>
      <c r="VOX2141" s="1"/>
      <c r="VOY2141" s="1"/>
      <c r="VOZ2141" s="1"/>
      <c r="VPA2141" s="1"/>
      <c r="VPB2141" s="1"/>
      <c r="VPC2141" s="1"/>
      <c r="VPD2141" s="1"/>
      <c r="VPE2141" s="1"/>
      <c r="VPF2141" s="1"/>
      <c r="VPG2141" s="1"/>
      <c r="VPH2141" s="1"/>
      <c r="VPI2141" s="1"/>
      <c r="VPJ2141" s="1"/>
      <c r="VPK2141" s="1"/>
      <c r="VPL2141" s="1"/>
      <c r="VPM2141" s="1"/>
      <c r="VPN2141" s="1"/>
      <c r="VPO2141" s="1"/>
      <c r="VPP2141" s="1"/>
      <c r="VPQ2141" s="1"/>
      <c r="VPR2141" s="1"/>
      <c r="VPS2141" s="1"/>
      <c r="VPT2141" s="1"/>
      <c r="VPU2141" s="1"/>
      <c r="VPV2141" s="1"/>
      <c r="VPW2141" s="1"/>
      <c r="VPX2141" s="1"/>
      <c r="VPY2141" s="1"/>
      <c r="VPZ2141" s="1"/>
      <c r="VQA2141" s="1"/>
      <c r="VQB2141" s="1"/>
      <c r="VQC2141" s="1"/>
      <c r="VQD2141" s="1"/>
      <c r="VQE2141" s="1"/>
      <c r="VQF2141" s="1"/>
      <c r="VQG2141" s="1"/>
      <c r="VQH2141" s="1"/>
      <c r="VQI2141" s="1"/>
      <c r="VQJ2141" s="1"/>
      <c r="VQK2141" s="1"/>
      <c r="VQL2141" s="1"/>
      <c r="VQM2141" s="1"/>
      <c r="VQN2141" s="1"/>
      <c r="VQO2141" s="1"/>
      <c r="VQP2141" s="1"/>
      <c r="VQQ2141" s="1"/>
      <c r="VQR2141" s="1"/>
      <c r="VQS2141" s="1"/>
      <c r="VQT2141" s="1"/>
      <c r="VQU2141" s="1"/>
      <c r="VQV2141" s="1"/>
      <c r="VQW2141" s="1"/>
      <c r="VQX2141" s="1"/>
      <c r="VQY2141" s="1"/>
      <c r="VQZ2141" s="1"/>
      <c r="VRA2141" s="1"/>
      <c r="VRB2141" s="1"/>
      <c r="VRC2141" s="1"/>
      <c r="VRD2141" s="1"/>
      <c r="VRE2141" s="1"/>
      <c r="VRF2141" s="1"/>
      <c r="VRG2141" s="1"/>
      <c r="VRH2141" s="1"/>
      <c r="VRI2141" s="1"/>
      <c r="VRJ2141" s="1"/>
      <c r="VRK2141" s="1"/>
      <c r="VRL2141" s="1"/>
      <c r="VRM2141" s="1"/>
      <c r="VRN2141" s="1"/>
      <c r="VRO2141" s="1"/>
      <c r="VRP2141" s="1"/>
      <c r="VRQ2141" s="1"/>
      <c r="VRR2141" s="1"/>
      <c r="VRS2141" s="1"/>
      <c r="VRT2141" s="1"/>
      <c r="VRU2141" s="1"/>
      <c r="VRV2141" s="1"/>
      <c r="VRW2141" s="1"/>
      <c r="VRX2141" s="1"/>
      <c r="VRY2141" s="1"/>
      <c r="VRZ2141" s="1"/>
      <c r="VSA2141" s="1"/>
      <c r="VSB2141" s="1"/>
      <c r="VSC2141" s="1"/>
      <c r="VSD2141" s="1"/>
      <c r="VSE2141" s="1"/>
      <c r="VSF2141" s="1"/>
      <c r="VSG2141" s="1"/>
      <c r="VSH2141" s="1"/>
      <c r="VSI2141" s="1"/>
      <c r="VSJ2141" s="1"/>
      <c r="VSK2141" s="1"/>
      <c r="VSL2141" s="1"/>
      <c r="VSM2141" s="1"/>
      <c r="VSN2141" s="1"/>
      <c r="VSO2141" s="1"/>
      <c r="VSP2141" s="1"/>
      <c r="VSQ2141" s="1"/>
      <c r="VSR2141" s="1"/>
      <c r="VSS2141" s="1"/>
      <c r="VST2141" s="1"/>
      <c r="VSU2141" s="1"/>
      <c r="VSV2141" s="1"/>
      <c r="VSW2141" s="1"/>
      <c r="VSX2141" s="1"/>
      <c r="VSY2141" s="1"/>
      <c r="VSZ2141" s="1"/>
      <c r="VTA2141" s="1"/>
      <c r="VTB2141" s="1"/>
      <c r="VTC2141" s="1"/>
      <c r="VTD2141" s="1"/>
      <c r="VTE2141" s="1"/>
      <c r="VTF2141" s="1"/>
      <c r="VTG2141" s="1"/>
      <c r="VTH2141" s="1"/>
      <c r="VTI2141" s="1"/>
      <c r="VTJ2141" s="1"/>
      <c r="VTK2141" s="1"/>
      <c r="VTL2141" s="1"/>
      <c r="VTM2141" s="1"/>
      <c r="VTN2141" s="1"/>
      <c r="VTO2141" s="1"/>
      <c r="VTP2141" s="1"/>
      <c r="VTQ2141" s="1"/>
      <c r="VTR2141" s="1"/>
      <c r="VTS2141" s="1"/>
      <c r="VTT2141" s="1"/>
      <c r="VTU2141" s="1"/>
      <c r="VTV2141" s="1"/>
      <c r="VTW2141" s="1"/>
      <c r="VTX2141" s="1"/>
      <c r="VTY2141" s="1"/>
      <c r="VTZ2141" s="1"/>
      <c r="VUA2141" s="1"/>
      <c r="VUB2141" s="1"/>
      <c r="VUC2141" s="1"/>
      <c r="VUD2141" s="1"/>
      <c r="VUE2141" s="1"/>
      <c r="VUF2141" s="1"/>
      <c r="VUG2141" s="1"/>
      <c r="VUH2141" s="1"/>
      <c r="VUI2141" s="1"/>
      <c r="VUJ2141" s="1"/>
      <c r="VUK2141" s="1"/>
      <c r="VUL2141" s="1"/>
      <c r="VUM2141" s="1"/>
      <c r="VUN2141" s="1"/>
      <c r="VUO2141" s="1"/>
      <c r="VUP2141" s="1"/>
      <c r="VUQ2141" s="1"/>
      <c r="VUR2141" s="1"/>
      <c r="VUS2141" s="1"/>
      <c r="VUT2141" s="1"/>
      <c r="VUU2141" s="1"/>
      <c r="VUV2141" s="1"/>
      <c r="VUW2141" s="1"/>
      <c r="VUX2141" s="1"/>
      <c r="VUY2141" s="1"/>
      <c r="VUZ2141" s="1"/>
      <c r="VVA2141" s="1"/>
      <c r="VVB2141" s="1"/>
      <c r="VVC2141" s="1"/>
      <c r="VVD2141" s="1"/>
      <c r="VVE2141" s="1"/>
      <c r="VVF2141" s="1"/>
      <c r="VVG2141" s="1"/>
      <c r="VVH2141" s="1"/>
      <c r="VVI2141" s="1"/>
      <c r="VVJ2141" s="1"/>
      <c r="VVK2141" s="1"/>
      <c r="VVL2141" s="1"/>
      <c r="VVM2141" s="1"/>
      <c r="VVN2141" s="1"/>
      <c r="VVO2141" s="1"/>
      <c r="VVP2141" s="1"/>
      <c r="VVQ2141" s="1"/>
      <c r="VVR2141" s="1"/>
      <c r="VVS2141" s="1"/>
      <c r="VVT2141" s="1"/>
      <c r="VVU2141" s="1"/>
      <c r="VVV2141" s="1"/>
      <c r="VVW2141" s="1"/>
      <c r="VVX2141" s="1"/>
      <c r="VVY2141" s="1"/>
      <c r="VVZ2141" s="1"/>
      <c r="VWA2141" s="1"/>
      <c r="VWB2141" s="1"/>
      <c r="VWC2141" s="1"/>
      <c r="VWD2141" s="1"/>
      <c r="VWE2141" s="1"/>
      <c r="VWF2141" s="1"/>
      <c r="VWG2141" s="1"/>
      <c r="VWH2141" s="1"/>
      <c r="VWI2141" s="1"/>
      <c r="VWJ2141" s="1"/>
      <c r="VWK2141" s="1"/>
      <c r="VWL2141" s="1"/>
      <c r="VWM2141" s="1"/>
      <c r="VWN2141" s="1"/>
      <c r="VWO2141" s="1"/>
      <c r="VWP2141" s="1"/>
      <c r="VWQ2141" s="1"/>
      <c r="VWR2141" s="1"/>
      <c r="VWS2141" s="1"/>
      <c r="VWT2141" s="1"/>
      <c r="VWU2141" s="1"/>
      <c r="VWV2141" s="1"/>
      <c r="VWW2141" s="1"/>
      <c r="VWX2141" s="1"/>
      <c r="VWY2141" s="1"/>
      <c r="VWZ2141" s="1"/>
      <c r="VXA2141" s="1"/>
      <c r="VXB2141" s="1"/>
      <c r="VXC2141" s="1"/>
      <c r="VXD2141" s="1"/>
      <c r="VXE2141" s="1"/>
      <c r="VXF2141" s="1"/>
      <c r="VXG2141" s="1"/>
      <c r="VXH2141" s="1"/>
      <c r="VXI2141" s="1"/>
      <c r="VXJ2141" s="1"/>
      <c r="VXK2141" s="1"/>
      <c r="VXL2141" s="1"/>
      <c r="VXM2141" s="1"/>
      <c r="VXN2141" s="1"/>
      <c r="VXO2141" s="1"/>
      <c r="VXP2141" s="1"/>
      <c r="VXQ2141" s="1"/>
      <c r="VXR2141" s="1"/>
      <c r="VXS2141" s="1"/>
      <c r="VXT2141" s="1"/>
      <c r="VXU2141" s="1"/>
      <c r="VXV2141" s="1"/>
      <c r="VXW2141" s="1"/>
      <c r="VXX2141" s="1"/>
      <c r="VXY2141" s="1"/>
      <c r="VXZ2141" s="1"/>
      <c r="VYA2141" s="1"/>
      <c r="VYB2141" s="1"/>
      <c r="VYC2141" s="1"/>
      <c r="VYD2141" s="1"/>
      <c r="VYE2141" s="1"/>
      <c r="VYF2141" s="1"/>
      <c r="VYG2141" s="1"/>
      <c r="VYH2141" s="1"/>
      <c r="VYI2141" s="1"/>
      <c r="VYJ2141" s="1"/>
      <c r="VYK2141" s="1"/>
      <c r="VYL2141" s="1"/>
      <c r="VYM2141" s="1"/>
      <c r="VYN2141" s="1"/>
      <c r="VYO2141" s="1"/>
      <c r="VYP2141" s="1"/>
      <c r="VYQ2141" s="1"/>
      <c r="VYR2141" s="1"/>
      <c r="VYS2141" s="1"/>
      <c r="VYT2141" s="1"/>
      <c r="VYU2141" s="1"/>
      <c r="VYV2141" s="1"/>
      <c r="VYW2141" s="1"/>
      <c r="VYX2141" s="1"/>
      <c r="VYY2141" s="1"/>
      <c r="VYZ2141" s="1"/>
      <c r="VZA2141" s="1"/>
      <c r="VZB2141" s="1"/>
      <c r="VZC2141" s="1"/>
      <c r="VZD2141" s="1"/>
      <c r="VZE2141" s="1"/>
      <c r="VZF2141" s="1"/>
      <c r="VZG2141" s="1"/>
      <c r="VZH2141" s="1"/>
      <c r="VZI2141" s="1"/>
      <c r="VZJ2141" s="1"/>
      <c r="VZK2141" s="1"/>
      <c r="VZL2141" s="1"/>
      <c r="VZM2141" s="1"/>
      <c r="VZN2141" s="1"/>
      <c r="VZO2141" s="1"/>
      <c r="VZP2141" s="1"/>
      <c r="VZQ2141" s="1"/>
      <c r="VZR2141" s="1"/>
      <c r="VZS2141" s="1"/>
      <c r="VZT2141" s="1"/>
      <c r="VZU2141" s="1"/>
      <c r="VZV2141" s="1"/>
      <c r="VZW2141" s="1"/>
      <c r="VZX2141" s="1"/>
      <c r="VZY2141" s="1"/>
      <c r="VZZ2141" s="1"/>
      <c r="WAA2141" s="1"/>
      <c r="WAB2141" s="1"/>
      <c r="WAC2141" s="1"/>
      <c r="WAD2141" s="1"/>
      <c r="WAE2141" s="1"/>
      <c r="WAF2141" s="1"/>
      <c r="WAG2141" s="1"/>
      <c r="WAH2141" s="1"/>
      <c r="WAI2141" s="1"/>
      <c r="WAJ2141" s="1"/>
      <c r="WAK2141" s="1"/>
      <c r="WAL2141" s="1"/>
      <c r="WAM2141" s="1"/>
      <c r="WAN2141" s="1"/>
      <c r="WAO2141" s="1"/>
      <c r="WAP2141" s="1"/>
      <c r="WAQ2141" s="1"/>
      <c r="WAR2141" s="1"/>
      <c r="WAS2141" s="1"/>
      <c r="WAT2141" s="1"/>
      <c r="WAU2141" s="1"/>
      <c r="WAV2141" s="1"/>
      <c r="WAW2141" s="1"/>
      <c r="WAX2141" s="1"/>
      <c r="WAY2141" s="1"/>
      <c r="WAZ2141" s="1"/>
      <c r="WBA2141" s="1"/>
      <c r="WBB2141" s="1"/>
      <c r="WBC2141" s="1"/>
      <c r="WBD2141" s="1"/>
      <c r="WBE2141" s="1"/>
      <c r="WBF2141" s="1"/>
      <c r="WBG2141" s="1"/>
      <c r="WBH2141" s="1"/>
      <c r="WBI2141" s="1"/>
      <c r="WBJ2141" s="1"/>
      <c r="WBK2141" s="1"/>
      <c r="WBL2141" s="1"/>
      <c r="WBM2141" s="1"/>
      <c r="WBN2141" s="1"/>
      <c r="WBO2141" s="1"/>
      <c r="WBP2141" s="1"/>
      <c r="WBQ2141" s="1"/>
      <c r="WBR2141" s="1"/>
      <c r="WBS2141" s="1"/>
      <c r="WBT2141" s="1"/>
      <c r="WBU2141" s="1"/>
      <c r="WBV2141" s="1"/>
      <c r="WBW2141" s="1"/>
      <c r="WBX2141" s="1"/>
      <c r="WBY2141" s="1"/>
      <c r="WBZ2141" s="1"/>
      <c r="WCA2141" s="1"/>
      <c r="WCB2141" s="1"/>
      <c r="WCC2141" s="1"/>
      <c r="WCD2141" s="1"/>
      <c r="WCE2141" s="1"/>
      <c r="WCF2141" s="1"/>
      <c r="WCG2141" s="1"/>
      <c r="WCH2141" s="1"/>
      <c r="WCI2141" s="1"/>
      <c r="WCJ2141" s="1"/>
      <c r="WCK2141" s="1"/>
      <c r="WCL2141" s="1"/>
      <c r="WCM2141" s="1"/>
      <c r="WCN2141" s="1"/>
      <c r="WCO2141" s="1"/>
      <c r="WCP2141" s="1"/>
      <c r="WCQ2141" s="1"/>
      <c r="WCR2141" s="1"/>
      <c r="WCS2141" s="1"/>
      <c r="WCT2141" s="1"/>
      <c r="WCU2141" s="1"/>
      <c r="WCV2141" s="1"/>
      <c r="WCW2141" s="1"/>
      <c r="WCX2141" s="1"/>
      <c r="WCY2141" s="1"/>
      <c r="WCZ2141" s="1"/>
      <c r="WDA2141" s="1"/>
      <c r="WDB2141" s="1"/>
      <c r="WDC2141" s="1"/>
      <c r="WDD2141" s="1"/>
      <c r="WDE2141" s="1"/>
      <c r="WDF2141" s="1"/>
      <c r="WDG2141" s="1"/>
      <c r="WDH2141" s="1"/>
      <c r="WDI2141" s="1"/>
      <c r="WDJ2141" s="1"/>
      <c r="WDK2141" s="1"/>
      <c r="WDL2141" s="1"/>
      <c r="WDM2141" s="1"/>
      <c r="WDN2141" s="1"/>
      <c r="WDO2141" s="1"/>
      <c r="WDP2141" s="1"/>
      <c r="WDQ2141" s="1"/>
      <c r="WDR2141" s="1"/>
      <c r="WDS2141" s="1"/>
      <c r="WDT2141" s="1"/>
      <c r="WDU2141" s="1"/>
      <c r="WDV2141" s="1"/>
      <c r="WDW2141" s="1"/>
      <c r="WDX2141" s="1"/>
      <c r="WDY2141" s="1"/>
      <c r="WDZ2141" s="1"/>
      <c r="WEA2141" s="1"/>
      <c r="WEB2141" s="1"/>
      <c r="WEC2141" s="1"/>
      <c r="WED2141" s="1"/>
      <c r="WEE2141" s="1"/>
      <c r="WEF2141" s="1"/>
      <c r="WEG2141" s="1"/>
      <c r="WEH2141" s="1"/>
      <c r="WEI2141" s="1"/>
      <c r="WEJ2141" s="1"/>
      <c r="WEK2141" s="1"/>
      <c r="WEL2141" s="1"/>
      <c r="WEM2141" s="1"/>
      <c r="WEN2141" s="1"/>
      <c r="WEO2141" s="1"/>
      <c r="WEP2141" s="1"/>
      <c r="WEQ2141" s="1"/>
      <c r="WER2141" s="1"/>
      <c r="WES2141" s="1"/>
      <c r="WET2141" s="1"/>
      <c r="WEU2141" s="1"/>
      <c r="WEV2141" s="1"/>
      <c r="WEW2141" s="1"/>
      <c r="WEX2141" s="1"/>
      <c r="WEY2141" s="1"/>
      <c r="WEZ2141" s="1"/>
      <c r="WFA2141" s="1"/>
      <c r="WFB2141" s="1"/>
      <c r="WFC2141" s="1"/>
      <c r="WFD2141" s="1"/>
      <c r="WFE2141" s="1"/>
      <c r="WFF2141" s="1"/>
      <c r="WFG2141" s="1"/>
      <c r="WFH2141" s="1"/>
      <c r="WFI2141" s="1"/>
      <c r="WFJ2141" s="1"/>
      <c r="WFK2141" s="1"/>
      <c r="WFL2141" s="1"/>
      <c r="WFM2141" s="1"/>
      <c r="WFN2141" s="1"/>
      <c r="WFO2141" s="1"/>
      <c r="WFP2141" s="1"/>
      <c r="WFQ2141" s="1"/>
      <c r="WFR2141" s="1"/>
      <c r="WFS2141" s="1"/>
      <c r="WFT2141" s="1"/>
      <c r="WFU2141" s="1"/>
      <c r="WFV2141" s="1"/>
      <c r="WFW2141" s="1"/>
      <c r="WFX2141" s="1"/>
      <c r="WFY2141" s="1"/>
      <c r="WFZ2141" s="1"/>
      <c r="WGA2141" s="1"/>
      <c r="WGB2141" s="1"/>
      <c r="WGC2141" s="1"/>
      <c r="WGD2141" s="1"/>
      <c r="WGE2141" s="1"/>
      <c r="WGF2141" s="1"/>
      <c r="WGG2141" s="1"/>
      <c r="WGH2141" s="1"/>
      <c r="WGI2141" s="1"/>
      <c r="WGJ2141" s="1"/>
      <c r="WGK2141" s="1"/>
      <c r="WGL2141" s="1"/>
      <c r="WGM2141" s="1"/>
      <c r="WGN2141" s="1"/>
      <c r="WGO2141" s="1"/>
      <c r="WGP2141" s="1"/>
      <c r="WGQ2141" s="1"/>
      <c r="WGR2141" s="1"/>
      <c r="WGS2141" s="1"/>
      <c r="WGT2141" s="1"/>
      <c r="WGU2141" s="1"/>
      <c r="WGV2141" s="1"/>
      <c r="WGW2141" s="1"/>
      <c r="WGX2141" s="1"/>
      <c r="WGY2141" s="1"/>
      <c r="WGZ2141" s="1"/>
      <c r="WHA2141" s="1"/>
      <c r="WHB2141" s="1"/>
      <c r="WHC2141" s="1"/>
      <c r="WHD2141" s="1"/>
      <c r="WHE2141" s="1"/>
      <c r="WHF2141" s="1"/>
      <c r="WHG2141" s="1"/>
      <c r="WHH2141" s="1"/>
      <c r="WHI2141" s="1"/>
      <c r="WHJ2141" s="1"/>
      <c r="WHK2141" s="1"/>
      <c r="WHL2141" s="1"/>
      <c r="WHM2141" s="1"/>
      <c r="WHN2141" s="1"/>
      <c r="WHO2141" s="1"/>
      <c r="WHP2141" s="1"/>
      <c r="WHQ2141" s="1"/>
      <c r="WHR2141" s="1"/>
      <c r="WHS2141" s="1"/>
      <c r="WHT2141" s="1"/>
      <c r="WHU2141" s="1"/>
      <c r="WHV2141" s="1"/>
      <c r="WHW2141" s="1"/>
      <c r="WHX2141" s="1"/>
      <c r="WHY2141" s="1"/>
      <c r="WHZ2141" s="1"/>
      <c r="WIA2141" s="1"/>
      <c r="WIB2141" s="1"/>
      <c r="WIC2141" s="1"/>
      <c r="WID2141" s="1"/>
      <c r="WIE2141" s="1"/>
      <c r="WIF2141" s="1"/>
      <c r="WIG2141" s="1"/>
      <c r="WIH2141" s="1"/>
      <c r="WII2141" s="1"/>
      <c r="WIJ2141" s="1"/>
      <c r="WIK2141" s="1"/>
      <c r="WIL2141" s="1"/>
      <c r="WIM2141" s="1"/>
      <c r="WIN2141" s="1"/>
      <c r="WIO2141" s="1"/>
      <c r="WIP2141" s="1"/>
      <c r="WIQ2141" s="1"/>
      <c r="WIR2141" s="1"/>
      <c r="WIS2141" s="1"/>
      <c r="WIT2141" s="1"/>
      <c r="WIU2141" s="1"/>
      <c r="WIV2141" s="1"/>
      <c r="WIW2141" s="1"/>
      <c r="WIX2141" s="1"/>
      <c r="WIY2141" s="1"/>
      <c r="WIZ2141" s="1"/>
      <c r="WJA2141" s="1"/>
      <c r="WJB2141" s="1"/>
      <c r="WJC2141" s="1"/>
      <c r="WJD2141" s="1"/>
      <c r="WJE2141" s="1"/>
      <c r="WJF2141" s="1"/>
      <c r="WJG2141" s="1"/>
      <c r="WJH2141" s="1"/>
      <c r="WJI2141" s="1"/>
      <c r="WJJ2141" s="1"/>
      <c r="WJK2141" s="1"/>
      <c r="WJL2141" s="1"/>
      <c r="WJM2141" s="1"/>
      <c r="WJN2141" s="1"/>
      <c r="WJO2141" s="1"/>
      <c r="WJP2141" s="1"/>
      <c r="WJQ2141" s="1"/>
      <c r="WJR2141" s="1"/>
      <c r="WJS2141" s="1"/>
      <c r="WJT2141" s="1"/>
      <c r="WJU2141" s="1"/>
      <c r="WJV2141" s="1"/>
      <c r="WJW2141" s="1"/>
      <c r="WJX2141" s="1"/>
      <c r="WJY2141" s="1"/>
      <c r="WJZ2141" s="1"/>
      <c r="WKA2141" s="1"/>
      <c r="WKB2141" s="1"/>
      <c r="WKC2141" s="1"/>
      <c r="WKD2141" s="1"/>
      <c r="WKE2141" s="1"/>
      <c r="WKF2141" s="1"/>
      <c r="WKG2141" s="1"/>
      <c r="WKH2141" s="1"/>
      <c r="WKI2141" s="1"/>
      <c r="WKJ2141" s="1"/>
      <c r="WKK2141" s="1"/>
      <c r="WKL2141" s="1"/>
      <c r="WKM2141" s="1"/>
      <c r="WKN2141" s="1"/>
      <c r="WKO2141" s="1"/>
      <c r="WKP2141" s="1"/>
      <c r="WKQ2141" s="1"/>
      <c r="WKR2141" s="1"/>
      <c r="WKS2141" s="1"/>
      <c r="WKT2141" s="1"/>
      <c r="WKU2141" s="1"/>
      <c r="WKV2141" s="1"/>
      <c r="WKW2141" s="1"/>
      <c r="WKX2141" s="1"/>
      <c r="WKY2141" s="1"/>
      <c r="WKZ2141" s="1"/>
      <c r="WLA2141" s="1"/>
      <c r="WLB2141" s="1"/>
      <c r="WLC2141" s="1"/>
      <c r="WLD2141" s="1"/>
      <c r="WLE2141" s="1"/>
      <c r="WLF2141" s="1"/>
      <c r="WLG2141" s="1"/>
      <c r="WLH2141" s="1"/>
      <c r="WLI2141" s="1"/>
      <c r="WLJ2141" s="1"/>
      <c r="WLK2141" s="1"/>
      <c r="WLL2141" s="1"/>
      <c r="WLM2141" s="1"/>
      <c r="WLN2141" s="1"/>
      <c r="WLO2141" s="1"/>
      <c r="WLP2141" s="1"/>
      <c r="WLQ2141" s="1"/>
      <c r="WLR2141" s="1"/>
      <c r="WLS2141" s="1"/>
      <c r="WLT2141" s="1"/>
      <c r="WLU2141" s="1"/>
      <c r="WLV2141" s="1"/>
      <c r="WLW2141" s="1"/>
      <c r="WLX2141" s="1"/>
      <c r="WLY2141" s="1"/>
      <c r="WLZ2141" s="1"/>
      <c r="WMA2141" s="1"/>
      <c r="WMB2141" s="1"/>
      <c r="WMC2141" s="1"/>
      <c r="WMD2141" s="1"/>
      <c r="WME2141" s="1"/>
      <c r="WMF2141" s="1"/>
      <c r="WMG2141" s="1"/>
      <c r="WMH2141" s="1"/>
      <c r="WMI2141" s="1"/>
      <c r="WMJ2141" s="1"/>
      <c r="WMK2141" s="1"/>
      <c r="WML2141" s="1"/>
      <c r="WMM2141" s="1"/>
      <c r="WMN2141" s="1"/>
      <c r="WMO2141" s="1"/>
      <c r="WMP2141" s="1"/>
      <c r="WMQ2141" s="1"/>
      <c r="WMR2141" s="1"/>
      <c r="WMS2141" s="1"/>
      <c r="WMT2141" s="1"/>
      <c r="WMU2141" s="1"/>
      <c r="WMV2141" s="1"/>
      <c r="WMW2141" s="1"/>
      <c r="WMX2141" s="1"/>
      <c r="WMY2141" s="1"/>
      <c r="WMZ2141" s="1"/>
      <c r="WNA2141" s="1"/>
      <c r="WNB2141" s="1"/>
      <c r="WNC2141" s="1"/>
      <c r="WND2141" s="1"/>
      <c r="WNE2141" s="1"/>
      <c r="WNF2141" s="1"/>
      <c r="WNG2141" s="1"/>
      <c r="WNH2141" s="1"/>
      <c r="WNI2141" s="1"/>
      <c r="WNJ2141" s="1"/>
      <c r="WNK2141" s="1"/>
      <c r="WNL2141" s="1"/>
      <c r="WNM2141" s="1"/>
      <c r="WNN2141" s="1"/>
      <c r="WNO2141" s="1"/>
      <c r="WNP2141" s="1"/>
      <c r="WNQ2141" s="1"/>
      <c r="WNR2141" s="1"/>
      <c r="WNS2141" s="1"/>
      <c r="WNT2141" s="1"/>
      <c r="WNU2141" s="1"/>
      <c r="WNV2141" s="1"/>
      <c r="WNW2141" s="1"/>
      <c r="WNX2141" s="1"/>
      <c r="WNY2141" s="1"/>
      <c r="WNZ2141" s="1"/>
      <c r="WOA2141" s="1"/>
      <c r="WOB2141" s="1"/>
      <c r="WOC2141" s="1"/>
      <c r="WOD2141" s="1"/>
      <c r="WOE2141" s="1"/>
      <c r="WOF2141" s="1"/>
      <c r="WOG2141" s="1"/>
      <c r="WOH2141" s="1"/>
      <c r="WOI2141" s="1"/>
      <c r="WOJ2141" s="1"/>
      <c r="WOK2141" s="1"/>
      <c r="WOL2141" s="1"/>
      <c r="WOM2141" s="1"/>
      <c r="WON2141" s="1"/>
      <c r="WOO2141" s="1"/>
      <c r="WOP2141" s="1"/>
      <c r="WOQ2141" s="1"/>
      <c r="WOR2141" s="1"/>
      <c r="WOS2141" s="1"/>
      <c r="WOT2141" s="1"/>
      <c r="WOU2141" s="1"/>
      <c r="WOV2141" s="1"/>
      <c r="WOW2141" s="1"/>
      <c r="WOX2141" s="1"/>
      <c r="WOY2141" s="1"/>
      <c r="WOZ2141" s="1"/>
      <c r="WPA2141" s="1"/>
      <c r="WPB2141" s="1"/>
      <c r="WPC2141" s="1"/>
      <c r="WPD2141" s="1"/>
      <c r="WPE2141" s="1"/>
      <c r="WPF2141" s="1"/>
      <c r="WPG2141" s="1"/>
      <c r="WPH2141" s="1"/>
      <c r="WPI2141" s="1"/>
      <c r="WPJ2141" s="1"/>
      <c r="WPK2141" s="1"/>
      <c r="WPL2141" s="1"/>
      <c r="WPM2141" s="1"/>
      <c r="WPN2141" s="1"/>
      <c r="WPO2141" s="1"/>
      <c r="WPP2141" s="1"/>
      <c r="WPQ2141" s="1"/>
      <c r="WPR2141" s="1"/>
      <c r="WPS2141" s="1"/>
      <c r="WPT2141" s="1"/>
      <c r="WPU2141" s="1"/>
      <c r="WPV2141" s="1"/>
      <c r="WPW2141" s="1"/>
      <c r="WPX2141" s="1"/>
      <c r="WPY2141" s="1"/>
      <c r="WPZ2141" s="1"/>
      <c r="WQA2141" s="1"/>
      <c r="WQB2141" s="1"/>
      <c r="WQC2141" s="1"/>
      <c r="WQD2141" s="1"/>
      <c r="WQE2141" s="1"/>
      <c r="WQF2141" s="1"/>
      <c r="WQG2141" s="1"/>
      <c r="WQH2141" s="1"/>
      <c r="WQI2141" s="1"/>
      <c r="WQJ2141" s="1"/>
      <c r="WQK2141" s="1"/>
      <c r="WQL2141" s="1"/>
      <c r="WQM2141" s="1"/>
      <c r="WQN2141" s="1"/>
      <c r="WQO2141" s="1"/>
      <c r="WQP2141" s="1"/>
      <c r="WQQ2141" s="1"/>
      <c r="WQR2141" s="1"/>
      <c r="WQS2141" s="1"/>
      <c r="WQT2141" s="1"/>
      <c r="WQU2141" s="1"/>
      <c r="WQV2141" s="1"/>
      <c r="WQW2141" s="1"/>
      <c r="WQX2141" s="1"/>
      <c r="WQY2141" s="1"/>
      <c r="WQZ2141" s="1"/>
      <c r="WRA2141" s="1"/>
      <c r="WRB2141" s="1"/>
      <c r="WRC2141" s="1"/>
      <c r="WRD2141" s="1"/>
      <c r="WRE2141" s="1"/>
      <c r="WRF2141" s="1"/>
      <c r="WRG2141" s="1"/>
      <c r="WRH2141" s="1"/>
      <c r="WRI2141" s="1"/>
      <c r="WRJ2141" s="1"/>
      <c r="WRK2141" s="1"/>
      <c r="WRL2141" s="1"/>
      <c r="WRM2141" s="1"/>
      <c r="WRN2141" s="1"/>
      <c r="WRO2141" s="1"/>
      <c r="WRP2141" s="1"/>
      <c r="WRQ2141" s="1"/>
      <c r="WRR2141" s="1"/>
      <c r="WRS2141" s="1"/>
      <c r="WRT2141" s="1"/>
      <c r="WRU2141" s="1"/>
      <c r="WRV2141" s="1"/>
      <c r="WRW2141" s="1"/>
      <c r="WRX2141" s="1"/>
      <c r="WRY2141" s="1"/>
      <c r="WRZ2141" s="1"/>
      <c r="WSA2141" s="1"/>
      <c r="WSB2141" s="1"/>
      <c r="WSC2141" s="1"/>
      <c r="WSD2141" s="1"/>
      <c r="WSE2141" s="1"/>
      <c r="WSF2141" s="1"/>
      <c r="WSG2141" s="1"/>
      <c r="WSH2141" s="1"/>
      <c r="WSI2141" s="1"/>
      <c r="WSJ2141" s="1"/>
      <c r="WSK2141" s="1"/>
      <c r="WSL2141" s="1"/>
      <c r="WSM2141" s="1"/>
      <c r="WSN2141" s="1"/>
      <c r="WSO2141" s="1"/>
      <c r="WSP2141" s="1"/>
      <c r="WSQ2141" s="1"/>
      <c r="WSR2141" s="1"/>
      <c r="WSS2141" s="1"/>
      <c r="WST2141" s="1"/>
      <c r="WSU2141" s="1"/>
      <c r="WSV2141" s="1"/>
      <c r="WSW2141" s="1"/>
      <c r="WSX2141" s="1"/>
      <c r="WSY2141" s="1"/>
      <c r="WSZ2141" s="1"/>
      <c r="WTA2141" s="1"/>
      <c r="WTB2141" s="1"/>
      <c r="WTC2141" s="1"/>
      <c r="WTD2141" s="1"/>
      <c r="WTE2141" s="1"/>
      <c r="WTF2141" s="1"/>
      <c r="WTG2141" s="1"/>
      <c r="WTH2141" s="1"/>
      <c r="WTI2141" s="1"/>
      <c r="WTJ2141" s="1"/>
      <c r="WTK2141" s="1"/>
      <c r="WTL2141" s="1"/>
      <c r="WTM2141" s="1"/>
      <c r="WTN2141" s="1"/>
      <c r="WTO2141" s="1"/>
      <c r="WTP2141" s="1"/>
      <c r="WTQ2141" s="1"/>
      <c r="WTR2141" s="1"/>
      <c r="WTS2141" s="1"/>
      <c r="WTT2141" s="1"/>
      <c r="WTU2141" s="1"/>
      <c r="WTV2141" s="1"/>
      <c r="WTW2141" s="1"/>
      <c r="WTX2141" s="1"/>
      <c r="WTY2141" s="1"/>
      <c r="WTZ2141" s="1"/>
      <c r="WUA2141" s="1"/>
      <c r="WUB2141" s="1"/>
      <c r="WUC2141" s="1"/>
      <c r="WUD2141" s="1"/>
      <c r="WUE2141" s="1"/>
      <c r="WUF2141" s="1"/>
      <c r="WUG2141" s="1"/>
      <c r="WUH2141" s="1"/>
      <c r="WUI2141" s="1"/>
      <c r="WUJ2141" s="1"/>
      <c r="WUK2141" s="1"/>
      <c r="WUL2141" s="1"/>
      <c r="WUM2141" s="1"/>
      <c r="WUN2141" s="1"/>
      <c r="WUO2141" s="1"/>
      <c r="WUP2141" s="1"/>
      <c r="WUQ2141" s="1"/>
      <c r="WUR2141" s="1"/>
      <c r="WUS2141" s="1"/>
      <c r="WUT2141" s="1"/>
      <c r="WUU2141" s="1"/>
      <c r="WUV2141" s="1"/>
      <c r="WUW2141" s="1"/>
      <c r="WUX2141" s="1"/>
      <c r="WUY2141" s="1"/>
      <c r="WUZ2141" s="1"/>
      <c r="WVA2141" s="1"/>
      <c r="WVB2141" s="1"/>
      <c r="WVC2141" s="1"/>
      <c r="WVD2141" s="1"/>
      <c r="WVE2141" s="1"/>
      <c r="WVF2141" s="1"/>
      <c r="WVG2141" s="1"/>
      <c r="WVH2141" s="1"/>
      <c r="WVI2141" s="1"/>
      <c r="WVJ2141" s="1"/>
      <c r="WVK2141" s="1"/>
      <c r="WVL2141" s="1"/>
      <c r="WVM2141" s="1"/>
      <c r="WVN2141" s="1"/>
      <c r="WVO2141" s="1"/>
      <c r="WVP2141" s="1"/>
      <c r="WVQ2141" s="1"/>
      <c r="WVR2141" s="1"/>
      <c r="WVS2141" s="1"/>
      <c r="WVT2141" s="1"/>
      <c r="WVU2141" s="1"/>
      <c r="WVV2141" s="1"/>
      <c r="WVW2141" s="1"/>
      <c r="WVX2141" s="1"/>
      <c r="WVY2141" s="1"/>
      <c r="WVZ2141" s="1"/>
      <c r="WWA2141" s="1"/>
      <c r="WWB2141" s="1"/>
      <c r="WWC2141" s="1"/>
      <c r="WWD2141" s="1"/>
      <c r="WWE2141" s="1"/>
      <c r="WWF2141" s="1"/>
      <c r="WWG2141" s="1"/>
      <c r="WWH2141" s="1"/>
      <c r="WWI2141" s="1"/>
      <c r="WWJ2141" s="1"/>
      <c r="WWK2141" s="1"/>
      <c r="WWL2141" s="1"/>
      <c r="WWM2141" s="1"/>
      <c r="WWN2141" s="1"/>
      <c r="WWO2141" s="1"/>
      <c r="WWP2141" s="1"/>
      <c r="WWQ2141" s="1"/>
      <c r="WWR2141" s="1"/>
      <c r="WWS2141" s="1"/>
      <c r="WWT2141" s="1"/>
      <c r="WWU2141" s="1"/>
      <c r="WWV2141" s="1"/>
      <c r="WWW2141" s="1"/>
      <c r="WWX2141" s="1"/>
      <c r="WWY2141" s="1"/>
      <c r="WWZ2141" s="1"/>
      <c r="WXA2141" s="1"/>
      <c r="WXB2141" s="1"/>
      <c r="WXC2141" s="1"/>
      <c r="WXD2141" s="1"/>
      <c r="WXE2141" s="1"/>
      <c r="WXF2141" s="1"/>
      <c r="WXG2141" s="1"/>
      <c r="WXH2141" s="1"/>
      <c r="WXI2141" s="1"/>
      <c r="WXJ2141" s="1"/>
      <c r="WXK2141" s="1"/>
      <c r="WXL2141" s="1"/>
      <c r="WXM2141" s="1"/>
      <c r="WXN2141" s="1"/>
      <c r="WXO2141" s="1"/>
      <c r="WXP2141" s="1"/>
      <c r="WXQ2141" s="1"/>
      <c r="WXR2141" s="1"/>
      <c r="WXS2141" s="1"/>
      <c r="WXT2141" s="1"/>
      <c r="WXU2141" s="1"/>
      <c r="WXV2141" s="1"/>
      <c r="WXW2141" s="1"/>
      <c r="WXX2141" s="1"/>
      <c r="WXY2141" s="1"/>
      <c r="WXZ2141" s="1"/>
      <c r="WYA2141" s="1"/>
      <c r="WYB2141" s="1"/>
      <c r="WYC2141" s="1"/>
      <c r="WYD2141" s="1"/>
      <c r="WYE2141" s="1"/>
      <c r="WYF2141" s="1"/>
      <c r="WYG2141" s="1"/>
      <c r="WYH2141" s="1"/>
      <c r="WYI2141" s="1"/>
      <c r="WYJ2141" s="1"/>
      <c r="WYK2141" s="1"/>
      <c r="WYL2141" s="1"/>
      <c r="WYM2141" s="1"/>
      <c r="WYN2141" s="1"/>
      <c r="WYO2141" s="1"/>
      <c r="WYP2141" s="1"/>
      <c r="WYQ2141" s="1"/>
      <c r="WYR2141" s="1"/>
      <c r="WYS2141" s="1"/>
      <c r="WYT2141" s="1"/>
      <c r="WYU2141" s="1"/>
      <c r="WYV2141" s="1"/>
      <c r="WYW2141" s="1"/>
      <c r="WYX2141" s="1"/>
      <c r="WYY2141" s="1"/>
      <c r="WYZ2141" s="1"/>
      <c r="WZA2141" s="1"/>
      <c r="WZB2141" s="1"/>
      <c r="WZC2141" s="1"/>
      <c r="WZD2141" s="1"/>
      <c r="WZE2141" s="1"/>
      <c r="WZF2141" s="1"/>
      <c r="WZG2141" s="1"/>
      <c r="WZH2141" s="1"/>
      <c r="WZI2141" s="1"/>
      <c r="WZJ2141" s="1"/>
      <c r="WZK2141" s="1"/>
      <c r="WZL2141" s="1"/>
      <c r="WZM2141" s="1"/>
      <c r="WZN2141" s="1"/>
      <c r="WZO2141" s="1"/>
      <c r="WZP2141" s="1"/>
      <c r="WZQ2141" s="1"/>
      <c r="WZR2141" s="1"/>
      <c r="WZS2141" s="1"/>
      <c r="WZT2141" s="1"/>
      <c r="WZU2141" s="1"/>
      <c r="WZV2141" s="1"/>
      <c r="WZW2141" s="1"/>
      <c r="WZX2141" s="1"/>
      <c r="WZY2141" s="1"/>
      <c r="WZZ2141" s="1"/>
      <c r="XAA2141" s="1"/>
      <c r="XAB2141" s="1"/>
      <c r="XAC2141" s="1"/>
      <c r="XAD2141" s="1"/>
      <c r="XAE2141" s="1"/>
      <c r="XAF2141" s="1"/>
      <c r="XAG2141" s="1"/>
      <c r="XAH2141" s="1"/>
      <c r="XAI2141" s="1"/>
      <c r="XAJ2141" s="1"/>
      <c r="XAK2141" s="1"/>
      <c r="XAL2141" s="1"/>
      <c r="XAM2141" s="1"/>
      <c r="XAN2141" s="1"/>
      <c r="XAO2141" s="1"/>
      <c r="XAP2141" s="1"/>
      <c r="XAQ2141" s="1"/>
      <c r="XAR2141" s="1"/>
      <c r="XAS2141" s="1"/>
      <c r="XAT2141" s="1"/>
      <c r="XAU2141" s="1"/>
      <c r="XAV2141" s="1"/>
      <c r="XAW2141" s="1"/>
      <c r="XAX2141" s="1"/>
      <c r="XAY2141" s="1"/>
      <c r="XAZ2141" s="1"/>
      <c r="XBA2141" s="1"/>
      <c r="XBB2141" s="1"/>
      <c r="XBC2141" s="1"/>
      <c r="XBD2141" s="1"/>
      <c r="XBE2141" s="1"/>
      <c r="XBF2141" s="1"/>
      <c r="XBG2141" s="1"/>
      <c r="XBH2141" s="1"/>
      <c r="XBI2141" s="1"/>
      <c r="XBJ2141" s="1"/>
      <c r="XBK2141" s="1"/>
      <c r="XBL2141" s="1"/>
      <c r="XBM2141" s="1"/>
      <c r="XBN2141" s="1"/>
      <c r="XBO2141" s="1"/>
      <c r="XBP2141" s="1"/>
      <c r="XBQ2141" s="1"/>
      <c r="XBR2141" s="1"/>
      <c r="XBS2141" s="1"/>
      <c r="XBT2141" s="1"/>
      <c r="XBU2141" s="1"/>
      <c r="XBV2141" s="1"/>
      <c r="XBW2141" s="1"/>
      <c r="XBX2141" s="1"/>
      <c r="XBY2141" s="1"/>
      <c r="XBZ2141" s="1"/>
      <c r="XCA2141" s="1"/>
      <c r="XCB2141" s="1"/>
      <c r="XCC2141" s="1"/>
      <c r="XCD2141" s="1"/>
      <c r="XCE2141" s="1"/>
      <c r="XCF2141" s="1"/>
      <c r="XCG2141" s="1"/>
      <c r="XCH2141" s="1"/>
      <c r="XCI2141" s="1"/>
      <c r="XCJ2141" s="1"/>
      <c r="XCK2141" s="1"/>
      <c r="XCL2141" s="1"/>
      <c r="XCM2141" s="1"/>
      <c r="XCN2141" s="1"/>
      <c r="XCO2141" s="1"/>
      <c r="XCP2141" s="1"/>
      <c r="XCQ2141" s="1"/>
      <c r="XCR2141" s="1"/>
      <c r="XCS2141" s="1"/>
      <c r="XCT2141" s="1"/>
      <c r="XCU2141" s="1"/>
      <c r="XCV2141" s="1"/>
      <c r="XCW2141" s="1"/>
      <c r="XCX2141" s="1"/>
      <c r="XCY2141" s="1"/>
      <c r="XCZ2141" s="1"/>
      <c r="XDA2141" s="1"/>
      <c r="XDB2141" s="1"/>
      <c r="XDC2141" s="1"/>
      <c r="XDD2141" s="1"/>
      <c r="XDE2141" s="1"/>
      <c r="XDF2141" s="1"/>
      <c r="XDG2141" s="1"/>
      <c r="XDH2141" s="1"/>
      <c r="XDI2141" s="1"/>
      <c r="XDJ2141" s="1"/>
      <c r="XDK2141" s="1"/>
      <c r="XDL2141" s="1"/>
      <c r="XDM2141" s="1"/>
      <c r="XDN2141" s="1"/>
      <c r="XDO2141" s="1"/>
      <c r="XDP2141" s="1"/>
      <c r="XDQ2141" s="1"/>
      <c r="XDR2141" s="1"/>
      <c r="XDS2141" s="1"/>
      <c r="XDT2141" s="1"/>
      <c r="XDU2141" s="1"/>
      <c r="XDV2141" s="1"/>
      <c r="XDW2141" s="1"/>
      <c r="XDX2141" s="1"/>
      <c r="XDY2141" s="1"/>
      <c r="XDZ2141" s="1"/>
      <c r="XEA2141" s="1"/>
      <c r="XEB2141" s="1"/>
      <c r="XEC2141" s="1"/>
      <c r="XED2141" s="1"/>
      <c r="XEE2141" s="1"/>
      <c r="XEF2141" s="1"/>
      <c r="XEG2141" s="1"/>
      <c r="XEH2141" s="1"/>
      <c r="XEI2141" s="1"/>
      <c r="XEJ2141" s="1"/>
      <c r="XEK2141" s="1"/>
      <c r="XEL2141" s="1"/>
      <c r="XEM2141" s="1"/>
      <c r="XEN2141" s="1"/>
      <c r="XEO2141" s="1"/>
      <c r="XEP2141" s="1"/>
      <c r="XEQ2141" s="1"/>
      <c r="XER2141" s="1"/>
      <c r="XES2141" s="1"/>
      <c r="XET2141" s="1"/>
      <c r="XEU2141" s="1"/>
      <c r="XEV2141" s="1"/>
      <c r="XEW2141" s="1"/>
      <c r="XEX2141" s="1"/>
      <c r="XEY2141" s="1"/>
      <c r="XEZ2141" s="1"/>
      <c r="XFA2141" s="1"/>
      <c r="XFB2141" s="1"/>
    </row>
    <row r="2142" s="24" customFormat="1" customHeight="1" spans="1:16382">
      <c r="A2142" s="8">
        <v>2139</v>
      </c>
      <c r="B2142" s="8" t="s">
        <v>4593</v>
      </c>
      <c r="C2142" s="8" t="s">
        <v>4696</v>
      </c>
      <c r="D2142" s="32" t="s">
        <v>4697</v>
      </c>
      <c r="E2142" s="46">
        <v>1</v>
      </c>
      <c r="F2142" s="46" t="s">
        <v>57</v>
      </c>
      <c r="G2142" s="8">
        <v>340</v>
      </c>
      <c r="H2142" s="8"/>
      <c r="I2142" s="51">
        <f t="shared" si="83"/>
        <v>340</v>
      </c>
      <c r="J2142" s="8" t="s">
        <v>96</v>
      </c>
      <c r="K2142" s="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  <c r="DN2142" s="1"/>
      <c r="DO2142" s="1"/>
      <c r="DP2142" s="1"/>
      <c r="DQ2142" s="1"/>
      <c r="DR2142" s="1"/>
      <c r="DS2142" s="1"/>
      <c r="DT2142" s="1"/>
      <c r="DU2142" s="1"/>
      <c r="DV2142" s="1"/>
      <c r="DW2142" s="1"/>
      <c r="DX2142" s="1"/>
      <c r="DY2142" s="1"/>
      <c r="DZ2142" s="1"/>
      <c r="EA2142" s="1"/>
      <c r="EB2142" s="1"/>
      <c r="EC2142" s="1"/>
      <c r="ED2142" s="1"/>
      <c r="EE2142" s="1"/>
      <c r="EF2142" s="1"/>
      <c r="EG2142" s="1"/>
      <c r="EH2142" s="1"/>
      <c r="EI2142" s="1"/>
      <c r="EJ2142" s="1"/>
      <c r="EK2142" s="1"/>
      <c r="EL2142" s="1"/>
      <c r="EM2142" s="1"/>
      <c r="EN2142" s="1"/>
      <c r="EO2142" s="1"/>
      <c r="EP2142" s="1"/>
      <c r="EQ2142" s="1"/>
      <c r="ER2142" s="1"/>
      <c r="ES2142" s="1"/>
      <c r="ET2142" s="1"/>
      <c r="EU2142" s="1"/>
      <c r="EV2142" s="1"/>
      <c r="EW2142" s="1"/>
      <c r="EX2142" s="1"/>
      <c r="EY2142" s="1"/>
      <c r="EZ2142" s="1"/>
      <c r="FA2142" s="1"/>
      <c r="FB2142" s="1"/>
      <c r="FC2142" s="1"/>
      <c r="FD2142" s="1"/>
      <c r="FE2142" s="1"/>
      <c r="FF2142" s="1"/>
      <c r="FG2142" s="1"/>
      <c r="FH2142" s="1"/>
      <c r="FI2142" s="1"/>
      <c r="FJ2142" s="1"/>
      <c r="FK2142" s="1"/>
      <c r="FL2142" s="1"/>
      <c r="FM2142" s="1"/>
      <c r="FN2142" s="1"/>
      <c r="FO2142" s="1"/>
      <c r="FP2142" s="1"/>
      <c r="FQ2142" s="1"/>
      <c r="FR2142" s="1"/>
      <c r="FS2142" s="1"/>
      <c r="FT2142" s="1"/>
      <c r="FU2142" s="1"/>
      <c r="FV2142" s="1"/>
      <c r="FW2142" s="1"/>
      <c r="FX2142" s="1"/>
      <c r="FY2142" s="1"/>
      <c r="FZ2142" s="1"/>
      <c r="GA2142" s="1"/>
      <c r="GB2142" s="1"/>
      <c r="GC2142" s="1"/>
      <c r="GD2142" s="1"/>
      <c r="GE2142" s="1"/>
      <c r="GF2142" s="1"/>
      <c r="GG2142" s="1"/>
      <c r="GH2142" s="1"/>
      <c r="GI2142" s="1"/>
      <c r="GJ2142" s="1"/>
      <c r="GK2142" s="1"/>
      <c r="GL2142" s="1"/>
      <c r="GM2142" s="1"/>
      <c r="GN2142" s="1"/>
      <c r="GO2142" s="1"/>
      <c r="GP2142" s="1"/>
      <c r="GQ2142" s="1"/>
      <c r="GR2142" s="1"/>
      <c r="GS2142" s="1"/>
      <c r="GT2142" s="1"/>
      <c r="GU2142" s="1"/>
      <c r="GV2142" s="1"/>
      <c r="GW2142" s="1"/>
      <c r="GX2142" s="1"/>
      <c r="GY2142" s="1"/>
      <c r="GZ2142" s="1"/>
      <c r="HA2142" s="1"/>
      <c r="HB2142" s="1"/>
      <c r="HC2142" s="1"/>
      <c r="HD2142" s="1"/>
      <c r="HE2142" s="1"/>
      <c r="HF2142" s="1"/>
      <c r="HG2142" s="1"/>
      <c r="HH2142" s="1"/>
      <c r="HI2142" s="1"/>
      <c r="HJ2142" s="1"/>
      <c r="HK2142" s="1"/>
      <c r="HL2142" s="1"/>
      <c r="HM2142" s="1"/>
      <c r="HN2142" s="1"/>
      <c r="HO2142" s="1"/>
      <c r="HP2142" s="1"/>
      <c r="HQ2142" s="1"/>
      <c r="HR2142" s="1"/>
      <c r="HS2142" s="1"/>
      <c r="HT2142" s="1"/>
      <c r="HU2142" s="1"/>
      <c r="HV2142" s="1"/>
      <c r="HW2142" s="1"/>
      <c r="HX2142" s="1"/>
      <c r="HY2142" s="1"/>
      <c r="HZ2142" s="1"/>
      <c r="IA2142" s="1"/>
      <c r="IB2142" s="1"/>
      <c r="IC2142" s="1"/>
      <c r="ID2142" s="1"/>
      <c r="IE2142" s="1"/>
      <c r="IF2142" s="1"/>
      <c r="IG2142" s="1"/>
      <c r="IH2142" s="1"/>
      <c r="II2142" s="1"/>
      <c r="IJ2142" s="1"/>
      <c r="IK2142" s="1"/>
      <c r="IL2142" s="1"/>
      <c r="IM2142" s="1"/>
      <c r="IN2142" s="1"/>
      <c r="IO2142" s="1"/>
      <c r="IP2142" s="1"/>
      <c r="IQ2142" s="1"/>
      <c r="IR2142" s="1"/>
      <c r="IS2142" s="1"/>
      <c r="IT2142" s="1"/>
      <c r="IU2142" s="1"/>
      <c r="IV2142" s="1"/>
      <c r="IW2142" s="1"/>
      <c r="IX2142" s="1"/>
      <c r="IY2142" s="1"/>
      <c r="IZ2142" s="1"/>
      <c r="JA2142" s="1"/>
      <c r="JB2142" s="1"/>
      <c r="JC2142" s="1"/>
      <c r="JD2142" s="1"/>
      <c r="JE2142" s="1"/>
      <c r="JF2142" s="1"/>
      <c r="JG2142" s="1"/>
      <c r="JH2142" s="1"/>
      <c r="JI2142" s="1"/>
      <c r="JJ2142" s="1"/>
      <c r="JK2142" s="1"/>
      <c r="JL2142" s="1"/>
      <c r="JM2142" s="1"/>
      <c r="JN2142" s="1"/>
      <c r="JO2142" s="1"/>
      <c r="JP2142" s="1"/>
      <c r="JQ2142" s="1"/>
      <c r="JR2142" s="1"/>
      <c r="JS2142" s="1"/>
      <c r="JT2142" s="1"/>
      <c r="JU2142" s="1"/>
      <c r="JV2142" s="1"/>
      <c r="JW2142" s="1"/>
      <c r="JX2142" s="1"/>
      <c r="JY2142" s="1"/>
      <c r="JZ2142" s="1"/>
      <c r="KA2142" s="1"/>
      <c r="KB2142" s="1"/>
      <c r="KC2142" s="1"/>
      <c r="KD2142" s="1"/>
      <c r="KE2142" s="1"/>
      <c r="KF2142" s="1"/>
      <c r="KG2142" s="1"/>
      <c r="KH2142" s="1"/>
      <c r="KI2142" s="1"/>
      <c r="KJ2142" s="1"/>
      <c r="KK2142" s="1"/>
      <c r="KL2142" s="1"/>
      <c r="KM2142" s="1"/>
      <c r="KN2142" s="1"/>
      <c r="KO2142" s="1"/>
      <c r="KP2142" s="1"/>
      <c r="KQ2142" s="1"/>
      <c r="KR2142" s="1"/>
      <c r="KS2142" s="1"/>
      <c r="KT2142" s="1"/>
      <c r="KU2142" s="1"/>
      <c r="KV2142" s="1"/>
      <c r="KW2142" s="1"/>
      <c r="KX2142" s="1"/>
      <c r="KY2142" s="1"/>
      <c r="KZ2142" s="1"/>
      <c r="LA2142" s="1"/>
      <c r="LB2142" s="1"/>
      <c r="LC2142" s="1"/>
      <c r="LD2142" s="1"/>
      <c r="LE2142" s="1"/>
      <c r="LF2142" s="1"/>
      <c r="LG2142" s="1"/>
      <c r="LH2142" s="1"/>
      <c r="LI2142" s="1"/>
      <c r="LJ2142" s="1"/>
      <c r="LK2142" s="1"/>
      <c r="LL2142" s="1"/>
      <c r="LM2142" s="1"/>
      <c r="LN2142" s="1"/>
      <c r="LO2142" s="1"/>
      <c r="LP2142" s="1"/>
      <c r="LQ2142" s="1"/>
      <c r="LR2142" s="1"/>
      <c r="LS2142" s="1"/>
      <c r="LT2142" s="1"/>
      <c r="LU2142" s="1"/>
      <c r="LV2142" s="1"/>
      <c r="LW2142" s="1"/>
      <c r="LX2142" s="1"/>
      <c r="LY2142" s="1"/>
      <c r="LZ2142" s="1"/>
      <c r="MA2142" s="1"/>
      <c r="MB2142" s="1"/>
      <c r="MC2142" s="1"/>
      <c r="MD2142" s="1"/>
      <c r="ME2142" s="1"/>
      <c r="MF2142" s="1"/>
      <c r="MG2142" s="1"/>
      <c r="MH2142" s="1"/>
      <c r="MI2142" s="1"/>
      <c r="MJ2142" s="1"/>
      <c r="MK2142" s="1"/>
      <c r="ML2142" s="1"/>
      <c r="MM2142" s="1"/>
      <c r="MN2142" s="1"/>
      <c r="MO2142" s="1"/>
      <c r="MP2142" s="1"/>
      <c r="MQ2142" s="1"/>
      <c r="MR2142" s="1"/>
      <c r="MS2142" s="1"/>
      <c r="MT2142" s="1"/>
      <c r="MU2142" s="1"/>
      <c r="MV2142" s="1"/>
      <c r="MW2142" s="1"/>
      <c r="MX2142" s="1"/>
      <c r="MY2142" s="1"/>
      <c r="MZ2142" s="1"/>
      <c r="NA2142" s="1"/>
      <c r="NB2142" s="1"/>
      <c r="NC2142" s="1"/>
      <c r="ND2142" s="1"/>
      <c r="NE2142" s="1"/>
      <c r="NF2142" s="1"/>
      <c r="NG2142" s="1"/>
      <c r="NH2142" s="1"/>
      <c r="NI2142" s="1"/>
      <c r="NJ2142" s="1"/>
      <c r="NK2142" s="1"/>
      <c r="NL2142" s="1"/>
      <c r="NM2142" s="1"/>
      <c r="NN2142" s="1"/>
      <c r="NO2142" s="1"/>
      <c r="NP2142" s="1"/>
      <c r="NQ2142" s="1"/>
      <c r="NR2142" s="1"/>
      <c r="NS2142" s="1"/>
      <c r="NT2142" s="1"/>
      <c r="NU2142" s="1"/>
      <c r="NV2142" s="1"/>
      <c r="NW2142" s="1"/>
      <c r="NX2142" s="1"/>
      <c r="NY2142" s="1"/>
      <c r="NZ2142" s="1"/>
      <c r="OA2142" s="1"/>
      <c r="OB2142" s="1"/>
      <c r="OC2142" s="1"/>
      <c r="OD2142" s="1"/>
      <c r="OE2142" s="1"/>
      <c r="OF2142" s="1"/>
      <c r="OG2142" s="1"/>
      <c r="OH2142" s="1"/>
      <c r="OI2142" s="1"/>
      <c r="OJ2142" s="1"/>
      <c r="OK2142" s="1"/>
      <c r="OL2142" s="1"/>
      <c r="OM2142" s="1"/>
      <c r="ON2142" s="1"/>
      <c r="OO2142" s="1"/>
      <c r="OP2142" s="1"/>
      <c r="OQ2142" s="1"/>
      <c r="OR2142" s="1"/>
      <c r="OS2142" s="1"/>
      <c r="OT2142" s="1"/>
      <c r="OU2142" s="1"/>
      <c r="OV2142" s="1"/>
      <c r="OW2142" s="1"/>
      <c r="OX2142" s="1"/>
      <c r="OY2142" s="1"/>
      <c r="OZ2142" s="1"/>
      <c r="PA2142" s="1"/>
      <c r="PB2142" s="1"/>
      <c r="PC2142" s="1"/>
      <c r="PD2142" s="1"/>
      <c r="PE2142" s="1"/>
      <c r="PF2142" s="1"/>
      <c r="PG2142" s="1"/>
      <c r="PH2142" s="1"/>
      <c r="PI2142" s="1"/>
      <c r="PJ2142" s="1"/>
      <c r="PK2142" s="1"/>
      <c r="PL2142" s="1"/>
      <c r="PM2142" s="1"/>
      <c r="PN2142" s="1"/>
      <c r="PO2142" s="1"/>
      <c r="PP2142" s="1"/>
      <c r="PQ2142" s="1"/>
      <c r="PR2142" s="1"/>
      <c r="PS2142" s="1"/>
      <c r="PT2142" s="1"/>
      <c r="PU2142" s="1"/>
      <c r="PV2142" s="1"/>
      <c r="PW2142" s="1"/>
      <c r="PX2142" s="1"/>
      <c r="PY2142" s="1"/>
      <c r="PZ2142" s="1"/>
      <c r="QA2142" s="1"/>
      <c r="QB2142" s="1"/>
      <c r="QC2142" s="1"/>
      <c r="QD2142" s="1"/>
      <c r="QE2142" s="1"/>
      <c r="QF2142" s="1"/>
      <c r="QG2142" s="1"/>
      <c r="QH2142" s="1"/>
      <c r="QI2142" s="1"/>
      <c r="QJ2142" s="1"/>
      <c r="QK2142" s="1"/>
      <c r="QL2142" s="1"/>
      <c r="QM2142" s="1"/>
      <c r="QN2142" s="1"/>
      <c r="QO2142" s="1"/>
      <c r="QP2142" s="1"/>
      <c r="QQ2142" s="1"/>
      <c r="QR2142" s="1"/>
      <c r="QS2142" s="1"/>
      <c r="QT2142" s="1"/>
      <c r="QU2142" s="1"/>
      <c r="QV2142" s="1"/>
      <c r="QW2142" s="1"/>
      <c r="QX2142" s="1"/>
      <c r="QY2142" s="1"/>
      <c r="QZ2142" s="1"/>
      <c r="RA2142" s="1"/>
      <c r="RB2142" s="1"/>
      <c r="RC2142" s="1"/>
      <c r="RD2142" s="1"/>
      <c r="RE2142" s="1"/>
      <c r="RF2142" s="1"/>
      <c r="RG2142" s="1"/>
      <c r="RH2142" s="1"/>
      <c r="RI2142" s="1"/>
      <c r="RJ2142" s="1"/>
      <c r="RK2142" s="1"/>
      <c r="RL2142" s="1"/>
      <c r="RM2142" s="1"/>
      <c r="RN2142" s="1"/>
      <c r="RO2142" s="1"/>
      <c r="RP2142" s="1"/>
      <c r="RQ2142" s="1"/>
      <c r="RR2142" s="1"/>
      <c r="RS2142" s="1"/>
      <c r="RT2142" s="1"/>
      <c r="RU2142" s="1"/>
      <c r="RV2142" s="1"/>
      <c r="RW2142" s="1"/>
      <c r="RX2142" s="1"/>
      <c r="RY2142" s="1"/>
      <c r="RZ2142" s="1"/>
      <c r="SA2142" s="1"/>
      <c r="SB2142" s="1"/>
      <c r="SC2142" s="1"/>
      <c r="SD2142" s="1"/>
      <c r="SE2142" s="1"/>
      <c r="SF2142" s="1"/>
      <c r="SG2142" s="1"/>
      <c r="SH2142" s="1"/>
      <c r="SI2142" s="1"/>
      <c r="SJ2142" s="1"/>
      <c r="SK2142" s="1"/>
      <c r="SL2142" s="1"/>
      <c r="SM2142" s="1"/>
      <c r="SN2142" s="1"/>
      <c r="SO2142" s="1"/>
      <c r="SP2142" s="1"/>
      <c r="SQ2142" s="1"/>
      <c r="SR2142" s="1"/>
      <c r="SS2142" s="1"/>
      <c r="ST2142" s="1"/>
      <c r="SU2142" s="1"/>
      <c r="SV2142" s="1"/>
      <c r="SW2142" s="1"/>
      <c r="SX2142" s="1"/>
      <c r="SY2142" s="1"/>
      <c r="SZ2142" s="1"/>
      <c r="TA2142" s="1"/>
      <c r="TB2142" s="1"/>
      <c r="TC2142" s="1"/>
      <c r="TD2142" s="1"/>
      <c r="TE2142" s="1"/>
      <c r="TF2142" s="1"/>
      <c r="TG2142" s="1"/>
      <c r="TH2142" s="1"/>
      <c r="TI2142" s="1"/>
      <c r="TJ2142" s="1"/>
      <c r="TK2142" s="1"/>
      <c r="TL2142" s="1"/>
      <c r="TM2142" s="1"/>
      <c r="TN2142" s="1"/>
      <c r="TO2142" s="1"/>
      <c r="TP2142" s="1"/>
      <c r="TQ2142" s="1"/>
      <c r="TR2142" s="1"/>
      <c r="TS2142" s="1"/>
      <c r="TT2142" s="1"/>
      <c r="TU2142" s="1"/>
      <c r="TV2142" s="1"/>
      <c r="TW2142" s="1"/>
      <c r="TX2142" s="1"/>
      <c r="TY2142" s="1"/>
      <c r="TZ2142" s="1"/>
      <c r="UA2142" s="1"/>
      <c r="UB2142" s="1"/>
      <c r="UC2142" s="1"/>
      <c r="UD2142" s="1"/>
      <c r="UE2142" s="1"/>
      <c r="UF2142" s="1"/>
      <c r="UG2142" s="1"/>
      <c r="UH2142" s="1"/>
      <c r="UI2142" s="1"/>
      <c r="UJ2142" s="1"/>
      <c r="UK2142" s="1"/>
      <c r="UL2142" s="1"/>
      <c r="UM2142" s="1"/>
      <c r="UN2142" s="1"/>
      <c r="UO2142" s="1"/>
      <c r="UP2142" s="1"/>
      <c r="UQ2142" s="1"/>
      <c r="UR2142" s="1"/>
      <c r="US2142" s="1"/>
      <c r="UT2142" s="1"/>
      <c r="UU2142" s="1"/>
      <c r="UV2142" s="1"/>
      <c r="UW2142" s="1"/>
      <c r="UX2142" s="1"/>
      <c r="UY2142" s="1"/>
      <c r="UZ2142" s="1"/>
      <c r="VA2142" s="1"/>
      <c r="VB2142" s="1"/>
      <c r="VC2142" s="1"/>
      <c r="VD2142" s="1"/>
      <c r="VE2142" s="1"/>
      <c r="VF2142" s="1"/>
      <c r="VG2142" s="1"/>
      <c r="VH2142" s="1"/>
      <c r="VI2142" s="1"/>
      <c r="VJ2142" s="1"/>
      <c r="VK2142" s="1"/>
      <c r="VL2142" s="1"/>
      <c r="VM2142" s="1"/>
      <c r="VN2142" s="1"/>
      <c r="VO2142" s="1"/>
      <c r="VP2142" s="1"/>
      <c r="VQ2142" s="1"/>
      <c r="VR2142" s="1"/>
      <c r="VS2142" s="1"/>
      <c r="VT2142" s="1"/>
      <c r="VU2142" s="1"/>
      <c r="VV2142" s="1"/>
      <c r="VW2142" s="1"/>
      <c r="VX2142" s="1"/>
      <c r="VY2142" s="1"/>
      <c r="VZ2142" s="1"/>
      <c r="WA2142" s="1"/>
      <c r="WB2142" s="1"/>
      <c r="WC2142" s="1"/>
      <c r="WD2142" s="1"/>
      <c r="WE2142" s="1"/>
      <c r="WF2142" s="1"/>
      <c r="WG2142" s="1"/>
      <c r="WH2142" s="1"/>
      <c r="WI2142" s="1"/>
      <c r="WJ2142" s="1"/>
      <c r="WK2142" s="1"/>
      <c r="WL2142" s="1"/>
      <c r="WM2142" s="1"/>
      <c r="WN2142" s="1"/>
      <c r="WO2142" s="1"/>
      <c r="WP2142" s="1"/>
      <c r="WQ2142" s="1"/>
      <c r="WR2142" s="1"/>
      <c r="WS2142" s="1"/>
      <c r="WT2142" s="1"/>
      <c r="WU2142" s="1"/>
      <c r="WV2142" s="1"/>
      <c r="WW2142" s="1"/>
      <c r="WX2142" s="1"/>
      <c r="WY2142" s="1"/>
      <c r="WZ2142" s="1"/>
      <c r="XA2142" s="1"/>
      <c r="XB2142" s="1"/>
      <c r="XC2142" s="1"/>
      <c r="XD2142" s="1"/>
      <c r="XE2142" s="1"/>
      <c r="XF2142" s="1"/>
      <c r="XG2142" s="1"/>
      <c r="XH2142" s="1"/>
      <c r="XI2142" s="1"/>
      <c r="XJ2142" s="1"/>
      <c r="XK2142" s="1"/>
      <c r="XL2142" s="1"/>
      <c r="XM2142" s="1"/>
      <c r="XN2142" s="1"/>
      <c r="XO2142" s="1"/>
      <c r="XP2142" s="1"/>
      <c r="XQ2142" s="1"/>
      <c r="XR2142" s="1"/>
      <c r="XS2142" s="1"/>
      <c r="XT2142" s="1"/>
      <c r="XU2142" s="1"/>
      <c r="XV2142" s="1"/>
      <c r="XW2142" s="1"/>
      <c r="XX2142" s="1"/>
      <c r="XY2142" s="1"/>
      <c r="XZ2142" s="1"/>
      <c r="YA2142" s="1"/>
      <c r="YB2142" s="1"/>
      <c r="YC2142" s="1"/>
      <c r="YD2142" s="1"/>
      <c r="YE2142" s="1"/>
      <c r="YF2142" s="1"/>
      <c r="YG2142" s="1"/>
      <c r="YH2142" s="1"/>
      <c r="YI2142" s="1"/>
      <c r="YJ2142" s="1"/>
      <c r="YK2142" s="1"/>
      <c r="YL2142" s="1"/>
      <c r="YM2142" s="1"/>
      <c r="YN2142" s="1"/>
      <c r="YO2142" s="1"/>
      <c r="YP2142" s="1"/>
      <c r="YQ2142" s="1"/>
      <c r="YR2142" s="1"/>
      <c r="YS2142" s="1"/>
      <c r="YT2142" s="1"/>
      <c r="YU2142" s="1"/>
      <c r="YV2142" s="1"/>
      <c r="YW2142" s="1"/>
      <c r="YX2142" s="1"/>
      <c r="YY2142" s="1"/>
      <c r="YZ2142" s="1"/>
      <c r="ZA2142" s="1"/>
      <c r="ZB2142" s="1"/>
      <c r="ZC2142" s="1"/>
      <c r="ZD2142" s="1"/>
      <c r="ZE2142" s="1"/>
      <c r="ZF2142" s="1"/>
      <c r="ZG2142" s="1"/>
      <c r="ZH2142" s="1"/>
      <c r="ZI2142" s="1"/>
      <c r="ZJ2142" s="1"/>
      <c r="ZK2142" s="1"/>
      <c r="ZL2142" s="1"/>
      <c r="ZM2142" s="1"/>
      <c r="ZN2142" s="1"/>
      <c r="ZO2142" s="1"/>
      <c r="ZP2142" s="1"/>
      <c r="ZQ2142" s="1"/>
      <c r="ZR2142" s="1"/>
      <c r="ZS2142" s="1"/>
      <c r="ZT2142" s="1"/>
      <c r="ZU2142" s="1"/>
      <c r="ZV2142" s="1"/>
      <c r="ZW2142" s="1"/>
      <c r="ZX2142" s="1"/>
      <c r="ZY2142" s="1"/>
      <c r="ZZ2142" s="1"/>
      <c r="AAA2142" s="1"/>
      <c r="AAB2142" s="1"/>
      <c r="AAC2142" s="1"/>
      <c r="AAD2142" s="1"/>
      <c r="AAE2142" s="1"/>
      <c r="AAF2142" s="1"/>
      <c r="AAG2142" s="1"/>
      <c r="AAH2142" s="1"/>
      <c r="AAI2142" s="1"/>
      <c r="AAJ2142" s="1"/>
      <c r="AAK2142" s="1"/>
      <c r="AAL2142" s="1"/>
      <c r="AAM2142" s="1"/>
      <c r="AAN2142" s="1"/>
      <c r="AAO2142" s="1"/>
      <c r="AAP2142" s="1"/>
      <c r="AAQ2142" s="1"/>
      <c r="AAR2142" s="1"/>
      <c r="AAS2142" s="1"/>
      <c r="AAT2142" s="1"/>
      <c r="AAU2142" s="1"/>
      <c r="AAV2142" s="1"/>
      <c r="AAW2142" s="1"/>
      <c r="AAX2142" s="1"/>
      <c r="AAY2142" s="1"/>
      <c r="AAZ2142" s="1"/>
      <c r="ABA2142" s="1"/>
      <c r="ABB2142" s="1"/>
      <c r="ABC2142" s="1"/>
      <c r="ABD2142" s="1"/>
      <c r="ABE2142" s="1"/>
      <c r="ABF2142" s="1"/>
      <c r="ABG2142" s="1"/>
      <c r="ABH2142" s="1"/>
      <c r="ABI2142" s="1"/>
      <c r="ABJ2142" s="1"/>
      <c r="ABK2142" s="1"/>
      <c r="ABL2142" s="1"/>
      <c r="ABM2142" s="1"/>
      <c r="ABN2142" s="1"/>
      <c r="ABO2142" s="1"/>
      <c r="ABP2142" s="1"/>
      <c r="ABQ2142" s="1"/>
      <c r="ABR2142" s="1"/>
      <c r="ABS2142" s="1"/>
      <c r="ABT2142" s="1"/>
      <c r="ABU2142" s="1"/>
      <c r="ABV2142" s="1"/>
      <c r="ABW2142" s="1"/>
      <c r="ABX2142" s="1"/>
      <c r="ABY2142" s="1"/>
      <c r="ABZ2142" s="1"/>
      <c r="ACA2142" s="1"/>
      <c r="ACB2142" s="1"/>
      <c r="ACC2142" s="1"/>
      <c r="ACD2142" s="1"/>
      <c r="ACE2142" s="1"/>
      <c r="ACF2142" s="1"/>
      <c r="ACG2142" s="1"/>
      <c r="ACH2142" s="1"/>
      <c r="ACI2142" s="1"/>
      <c r="ACJ2142" s="1"/>
      <c r="ACK2142" s="1"/>
      <c r="ACL2142" s="1"/>
      <c r="ACM2142" s="1"/>
      <c r="ACN2142" s="1"/>
      <c r="ACO2142" s="1"/>
      <c r="ACP2142" s="1"/>
      <c r="ACQ2142" s="1"/>
      <c r="ACR2142" s="1"/>
      <c r="ACS2142" s="1"/>
      <c r="ACT2142" s="1"/>
      <c r="ACU2142" s="1"/>
      <c r="ACV2142" s="1"/>
      <c r="ACW2142" s="1"/>
      <c r="ACX2142" s="1"/>
      <c r="ACY2142" s="1"/>
      <c r="ACZ2142" s="1"/>
      <c r="ADA2142" s="1"/>
      <c r="ADB2142" s="1"/>
      <c r="ADC2142" s="1"/>
      <c r="ADD2142" s="1"/>
      <c r="ADE2142" s="1"/>
      <c r="ADF2142" s="1"/>
      <c r="ADG2142" s="1"/>
      <c r="ADH2142" s="1"/>
      <c r="ADI2142" s="1"/>
      <c r="ADJ2142" s="1"/>
      <c r="ADK2142" s="1"/>
      <c r="ADL2142" s="1"/>
      <c r="ADM2142" s="1"/>
      <c r="ADN2142" s="1"/>
      <c r="ADO2142" s="1"/>
      <c r="ADP2142" s="1"/>
      <c r="ADQ2142" s="1"/>
      <c r="ADR2142" s="1"/>
      <c r="ADS2142" s="1"/>
      <c r="ADT2142" s="1"/>
      <c r="ADU2142" s="1"/>
      <c r="ADV2142" s="1"/>
      <c r="ADW2142" s="1"/>
      <c r="ADX2142" s="1"/>
      <c r="ADY2142" s="1"/>
      <c r="ADZ2142" s="1"/>
      <c r="AEA2142" s="1"/>
      <c r="AEB2142" s="1"/>
      <c r="AEC2142" s="1"/>
      <c r="AED2142" s="1"/>
      <c r="AEE2142" s="1"/>
      <c r="AEF2142" s="1"/>
      <c r="AEG2142" s="1"/>
      <c r="AEH2142" s="1"/>
      <c r="AEI2142" s="1"/>
      <c r="AEJ2142" s="1"/>
      <c r="AEK2142" s="1"/>
      <c r="AEL2142" s="1"/>
      <c r="AEM2142" s="1"/>
      <c r="AEN2142" s="1"/>
      <c r="AEO2142" s="1"/>
      <c r="AEP2142" s="1"/>
      <c r="AEQ2142" s="1"/>
      <c r="AER2142" s="1"/>
      <c r="AES2142" s="1"/>
      <c r="AET2142" s="1"/>
      <c r="AEU2142" s="1"/>
      <c r="AEV2142" s="1"/>
      <c r="AEW2142" s="1"/>
      <c r="AEX2142" s="1"/>
      <c r="AEY2142" s="1"/>
      <c r="AEZ2142" s="1"/>
      <c r="AFA2142" s="1"/>
      <c r="AFB2142" s="1"/>
      <c r="AFC2142" s="1"/>
      <c r="AFD2142" s="1"/>
      <c r="AFE2142" s="1"/>
      <c r="AFF2142" s="1"/>
      <c r="AFG2142" s="1"/>
      <c r="AFH2142" s="1"/>
      <c r="AFI2142" s="1"/>
      <c r="AFJ2142" s="1"/>
      <c r="AFK2142" s="1"/>
      <c r="AFL2142" s="1"/>
      <c r="AFM2142" s="1"/>
      <c r="AFN2142" s="1"/>
      <c r="AFO2142" s="1"/>
      <c r="AFP2142" s="1"/>
      <c r="AFQ2142" s="1"/>
      <c r="AFR2142" s="1"/>
      <c r="AFS2142" s="1"/>
      <c r="AFT2142" s="1"/>
      <c r="AFU2142" s="1"/>
      <c r="AFV2142" s="1"/>
      <c r="AFW2142" s="1"/>
      <c r="AFX2142" s="1"/>
      <c r="AFY2142" s="1"/>
      <c r="AFZ2142" s="1"/>
      <c r="AGA2142" s="1"/>
      <c r="AGB2142" s="1"/>
      <c r="AGC2142" s="1"/>
      <c r="AGD2142" s="1"/>
      <c r="AGE2142" s="1"/>
      <c r="AGF2142" s="1"/>
      <c r="AGG2142" s="1"/>
      <c r="AGH2142" s="1"/>
      <c r="AGI2142" s="1"/>
      <c r="AGJ2142" s="1"/>
      <c r="AGK2142" s="1"/>
      <c r="AGL2142" s="1"/>
      <c r="AGM2142" s="1"/>
      <c r="AGN2142" s="1"/>
      <c r="AGO2142" s="1"/>
      <c r="AGP2142" s="1"/>
      <c r="AGQ2142" s="1"/>
      <c r="AGR2142" s="1"/>
      <c r="AGS2142" s="1"/>
      <c r="AGT2142" s="1"/>
      <c r="AGU2142" s="1"/>
      <c r="AGV2142" s="1"/>
      <c r="AGW2142" s="1"/>
      <c r="AGX2142" s="1"/>
      <c r="AGY2142" s="1"/>
      <c r="AGZ2142" s="1"/>
      <c r="AHA2142" s="1"/>
      <c r="AHB2142" s="1"/>
      <c r="AHC2142" s="1"/>
      <c r="AHD2142" s="1"/>
      <c r="AHE2142" s="1"/>
      <c r="AHF2142" s="1"/>
      <c r="AHG2142" s="1"/>
      <c r="AHH2142" s="1"/>
      <c r="AHI2142" s="1"/>
      <c r="AHJ2142" s="1"/>
      <c r="AHK2142" s="1"/>
      <c r="AHL2142" s="1"/>
      <c r="AHM2142" s="1"/>
      <c r="AHN2142" s="1"/>
      <c r="AHO2142" s="1"/>
      <c r="AHP2142" s="1"/>
      <c r="AHQ2142" s="1"/>
      <c r="AHR2142" s="1"/>
      <c r="AHS2142" s="1"/>
      <c r="AHT2142" s="1"/>
      <c r="AHU2142" s="1"/>
      <c r="AHV2142" s="1"/>
      <c r="AHW2142" s="1"/>
      <c r="AHX2142" s="1"/>
      <c r="AHY2142" s="1"/>
      <c r="AHZ2142" s="1"/>
      <c r="AIA2142" s="1"/>
      <c r="AIB2142" s="1"/>
      <c r="AIC2142" s="1"/>
      <c r="AID2142" s="1"/>
      <c r="AIE2142" s="1"/>
      <c r="AIF2142" s="1"/>
      <c r="AIG2142" s="1"/>
      <c r="AIH2142" s="1"/>
      <c r="AII2142" s="1"/>
      <c r="AIJ2142" s="1"/>
      <c r="AIK2142" s="1"/>
      <c r="AIL2142" s="1"/>
      <c r="AIM2142" s="1"/>
      <c r="AIN2142" s="1"/>
      <c r="AIO2142" s="1"/>
      <c r="AIP2142" s="1"/>
      <c r="AIQ2142" s="1"/>
      <c r="AIR2142" s="1"/>
      <c r="AIS2142" s="1"/>
      <c r="AIT2142" s="1"/>
      <c r="AIU2142" s="1"/>
      <c r="AIV2142" s="1"/>
      <c r="AIW2142" s="1"/>
      <c r="AIX2142" s="1"/>
      <c r="AIY2142" s="1"/>
      <c r="AIZ2142" s="1"/>
      <c r="AJA2142" s="1"/>
      <c r="AJB2142" s="1"/>
      <c r="AJC2142" s="1"/>
      <c r="AJD2142" s="1"/>
      <c r="AJE2142" s="1"/>
      <c r="AJF2142" s="1"/>
      <c r="AJG2142" s="1"/>
      <c r="AJH2142" s="1"/>
      <c r="AJI2142" s="1"/>
      <c r="AJJ2142" s="1"/>
      <c r="AJK2142" s="1"/>
      <c r="AJL2142" s="1"/>
      <c r="AJM2142" s="1"/>
      <c r="AJN2142" s="1"/>
      <c r="AJO2142" s="1"/>
      <c r="AJP2142" s="1"/>
      <c r="AJQ2142" s="1"/>
      <c r="AJR2142" s="1"/>
      <c r="AJS2142" s="1"/>
      <c r="AJT2142" s="1"/>
      <c r="AJU2142" s="1"/>
      <c r="AJV2142" s="1"/>
      <c r="AJW2142" s="1"/>
      <c r="AJX2142" s="1"/>
      <c r="AJY2142" s="1"/>
      <c r="AJZ2142" s="1"/>
      <c r="AKA2142" s="1"/>
      <c r="AKB2142" s="1"/>
      <c r="AKC2142" s="1"/>
      <c r="AKD2142" s="1"/>
      <c r="AKE2142" s="1"/>
      <c r="AKF2142" s="1"/>
      <c r="AKG2142" s="1"/>
      <c r="AKH2142" s="1"/>
      <c r="AKI2142" s="1"/>
      <c r="AKJ2142" s="1"/>
      <c r="AKK2142" s="1"/>
      <c r="AKL2142" s="1"/>
      <c r="AKM2142" s="1"/>
      <c r="AKN2142" s="1"/>
      <c r="AKO2142" s="1"/>
      <c r="AKP2142" s="1"/>
      <c r="AKQ2142" s="1"/>
      <c r="AKR2142" s="1"/>
      <c r="AKS2142" s="1"/>
      <c r="AKT2142" s="1"/>
      <c r="AKU2142" s="1"/>
      <c r="AKV2142" s="1"/>
      <c r="AKW2142" s="1"/>
      <c r="AKX2142" s="1"/>
      <c r="AKY2142" s="1"/>
      <c r="AKZ2142" s="1"/>
      <c r="ALA2142" s="1"/>
      <c r="ALB2142" s="1"/>
      <c r="ALC2142" s="1"/>
      <c r="ALD2142" s="1"/>
      <c r="ALE2142" s="1"/>
      <c r="ALF2142" s="1"/>
      <c r="ALG2142" s="1"/>
      <c r="ALH2142" s="1"/>
      <c r="ALI2142" s="1"/>
      <c r="ALJ2142" s="1"/>
      <c r="ALK2142" s="1"/>
      <c r="ALL2142" s="1"/>
      <c r="ALM2142" s="1"/>
      <c r="ALN2142" s="1"/>
      <c r="ALO2142" s="1"/>
      <c r="ALP2142" s="1"/>
      <c r="ALQ2142" s="1"/>
      <c r="ALR2142" s="1"/>
      <c r="ALS2142" s="1"/>
      <c r="ALT2142" s="1"/>
      <c r="ALU2142" s="1"/>
      <c r="ALV2142" s="1"/>
      <c r="ALW2142" s="1"/>
      <c r="ALX2142" s="1"/>
      <c r="ALY2142" s="1"/>
      <c r="ALZ2142" s="1"/>
      <c r="AMA2142" s="1"/>
      <c r="AMB2142" s="1"/>
      <c r="AMC2142" s="1"/>
      <c r="AMD2142" s="1"/>
      <c r="AME2142" s="1"/>
      <c r="AMF2142" s="1"/>
      <c r="AMG2142" s="1"/>
      <c r="AMH2142" s="1"/>
      <c r="AMI2142" s="1"/>
      <c r="AMJ2142" s="1"/>
      <c r="AMK2142" s="1"/>
      <c r="AML2142" s="1"/>
      <c r="AMM2142" s="1"/>
      <c r="AMN2142" s="1"/>
      <c r="AMO2142" s="1"/>
      <c r="AMP2142" s="1"/>
      <c r="AMQ2142" s="1"/>
      <c r="AMR2142" s="1"/>
      <c r="AMS2142" s="1"/>
      <c r="AMT2142" s="1"/>
      <c r="AMU2142" s="1"/>
      <c r="AMV2142" s="1"/>
      <c r="AMW2142" s="1"/>
      <c r="AMX2142" s="1"/>
      <c r="AMY2142" s="1"/>
      <c r="AMZ2142" s="1"/>
      <c r="ANA2142" s="1"/>
      <c r="ANB2142" s="1"/>
      <c r="ANC2142" s="1"/>
      <c r="AND2142" s="1"/>
      <c r="ANE2142" s="1"/>
      <c r="ANF2142" s="1"/>
      <c r="ANG2142" s="1"/>
      <c r="ANH2142" s="1"/>
      <c r="ANI2142" s="1"/>
      <c r="ANJ2142" s="1"/>
      <c r="ANK2142" s="1"/>
      <c r="ANL2142" s="1"/>
      <c r="ANM2142" s="1"/>
      <c r="ANN2142" s="1"/>
      <c r="ANO2142" s="1"/>
      <c r="ANP2142" s="1"/>
      <c r="ANQ2142" s="1"/>
      <c r="ANR2142" s="1"/>
      <c r="ANS2142" s="1"/>
      <c r="ANT2142" s="1"/>
      <c r="ANU2142" s="1"/>
      <c r="ANV2142" s="1"/>
      <c r="ANW2142" s="1"/>
      <c r="ANX2142" s="1"/>
      <c r="ANY2142" s="1"/>
      <c r="ANZ2142" s="1"/>
      <c r="AOA2142" s="1"/>
      <c r="AOB2142" s="1"/>
      <c r="AOC2142" s="1"/>
      <c r="AOD2142" s="1"/>
      <c r="AOE2142" s="1"/>
      <c r="AOF2142" s="1"/>
      <c r="AOG2142" s="1"/>
      <c r="AOH2142" s="1"/>
      <c r="AOI2142" s="1"/>
      <c r="AOJ2142" s="1"/>
      <c r="AOK2142" s="1"/>
      <c r="AOL2142" s="1"/>
      <c r="AOM2142" s="1"/>
      <c r="AON2142" s="1"/>
      <c r="AOO2142" s="1"/>
      <c r="AOP2142" s="1"/>
      <c r="AOQ2142" s="1"/>
      <c r="AOR2142" s="1"/>
      <c r="AOS2142" s="1"/>
      <c r="AOT2142" s="1"/>
      <c r="AOU2142" s="1"/>
      <c r="AOV2142" s="1"/>
      <c r="AOW2142" s="1"/>
      <c r="AOX2142" s="1"/>
      <c r="AOY2142" s="1"/>
      <c r="AOZ2142" s="1"/>
      <c r="APA2142" s="1"/>
      <c r="APB2142" s="1"/>
      <c r="APC2142" s="1"/>
      <c r="APD2142" s="1"/>
      <c r="APE2142" s="1"/>
      <c r="APF2142" s="1"/>
      <c r="APG2142" s="1"/>
      <c r="APH2142" s="1"/>
      <c r="API2142" s="1"/>
      <c r="APJ2142" s="1"/>
      <c r="APK2142" s="1"/>
      <c r="APL2142" s="1"/>
      <c r="APM2142" s="1"/>
      <c r="APN2142" s="1"/>
      <c r="APO2142" s="1"/>
      <c r="APP2142" s="1"/>
      <c r="APQ2142" s="1"/>
      <c r="APR2142" s="1"/>
      <c r="APS2142" s="1"/>
      <c r="APT2142" s="1"/>
      <c r="APU2142" s="1"/>
      <c r="APV2142" s="1"/>
      <c r="APW2142" s="1"/>
      <c r="APX2142" s="1"/>
      <c r="APY2142" s="1"/>
      <c r="APZ2142" s="1"/>
      <c r="AQA2142" s="1"/>
      <c r="AQB2142" s="1"/>
      <c r="AQC2142" s="1"/>
      <c r="AQD2142" s="1"/>
      <c r="AQE2142" s="1"/>
      <c r="AQF2142" s="1"/>
      <c r="AQG2142" s="1"/>
      <c r="AQH2142" s="1"/>
      <c r="AQI2142" s="1"/>
      <c r="AQJ2142" s="1"/>
      <c r="AQK2142" s="1"/>
      <c r="AQL2142" s="1"/>
      <c r="AQM2142" s="1"/>
      <c r="AQN2142" s="1"/>
      <c r="AQO2142" s="1"/>
      <c r="AQP2142" s="1"/>
      <c r="AQQ2142" s="1"/>
      <c r="AQR2142" s="1"/>
      <c r="AQS2142" s="1"/>
      <c r="AQT2142" s="1"/>
      <c r="AQU2142" s="1"/>
      <c r="AQV2142" s="1"/>
      <c r="AQW2142" s="1"/>
      <c r="AQX2142" s="1"/>
      <c r="AQY2142" s="1"/>
      <c r="AQZ2142" s="1"/>
      <c r="ARA2142" s="1"/>
      <c r="ARB2142" s="1"/>
      <c r="ARC2142" s="1"/>
      <c r="ARD2142" s="1"/>
      <c r="ARE2142" s="1"/>
      <c r="ARF2142" s="1"/>
      <c r="ARG2142" s="1"/>
      <c r="ARH2142" s="1"/>
      <c r="ARI2142" s="1"/>
      <c r="ARJ2142" s="1"/>
      <c r="ARK2142" s="1"/>
      <c r="ARL2142" s="1"/>
      <c r="ARM2142" s="1"/>
      <c r="ARN2142" s="1"/>
      <c r="ARO2142" s="1"/>
      <c r="ARP2142" s="1"/>
      <c r="ARQ2142" s="1"/>
      <c r="ARR2142" s="1"/>
      <c r="ARS2142" s="1"/>
      <c r="ART2142" s="1"/>
      <c r="ARU2142" s="1"/>
      <c r="ARV2142" s="1"/>
      <c r="ARW2142" s="1"/>
      <c r="ARX2142" s="1"/>
      <c r="ARY2142" s="1"/>
      <c r="ARZ2142" s="1"/>
      <c r="ASA2142" s="1"/>
      <c r="ASB2142" s="1"/>
      <c r="ASC2142" s="1"/>
      <c r="ASD2142" s="1"/>
      <c r="ASE2142" s="1"/>
      <c r="ASF2142" s="1"/>
      <c r="ASG2142" s="1"/>
      <c r="ASH2142" s="1"/>
      <c r="ASI2142" s="1"/>
      <c r="ASJ2142" s="1"/>
      <c r="ASK2142" s="1"/>
      <c r="ASL2142" s="1"/>
      <c r="ASM2142" s="1"/>
      <c r="ASN2142" s="1"/>
      <c r="ASO2142" s="1"/>
      <c r="ASP2142" s="1"/>
      <c r="ASQ2142" s="1"/>
      <c r="ASR2142" s="1"/>
      <c r="ASS2142" s="1"/>
      <c r="AST2142" s="1"/>
      <c r="ASU2142" s="1"/>
      <c r="ASV2142" s="1"/>
      <c r="ASW2142" s="1"/>
      <c r="ASX2142" s="1"/>
      <c r="ASY2142" s="1"/>
      <c r="ASZ2142" s="1"/>
      <c r="ATA2142" s="1"/>
      <c r="ATB2142" s="1"/>
      <c r="ATC2142" s="1"/>
      <c r="ATD2142" s="1"/>
      <c r="ATE2142" s="1"/>
      <c r="ATF2142" s="1"/>
      <c r="ATG2142" s="1"/>
      <c r="ATH2142" s="1"/>
      <c r="ATI2142" s="1"/>
      <c r="ATJ2142" s="1"/>
      <c r="ATK2142" s="1"/>
      <c r="ATL2142" s="1"/>
      <c r="ATM2142" s="1"/>
      <c r="ATN2142" s="1"/>
      <c r="ATO2142" s="1"/>
      <c r="ATP2142" s="1"/>
      <c r="ATQ2142" s="1"/>
      <c r="ATR2142" s="1"/>
      <c r="ATS2142" s="1"/>
      <c r="ATT2142" s="1"/>
      <c r="ATU2142" s="1"/>
      <c r="ATV2142" s="1"/>
      <c r="ATW2142" s="1"/>
      <c r="ATX2142" s="1"/>
      <c r="ATY2142" s="1"/>
      <c r="ATZ2142" s="1"/>
      <c r="AUA2142" s="1"/>
      <c r="AUB2142" s="1"/>
      <c r="AUC2142" s="1"/>
      <c r="AUD2142" s="1"/>
      <c r="AUE2142" s="1"/>
      <c r="AUF2142" s="1"/>
      <c r="AUG2142" s="1"/>
      <c r="AUH2142" s="1"/>
      <c r="AUI2142" s="1"/>
      <c r="AUJ2142" s="1"/>
      <c r="AUK2142" s="1"/>
      <c r="AUL2142" s="1"/>
      <c r="AUM2142" s="1"/>
      <c r="AUN2142" s="1"/>
      <c r="AUO2142" s="1"/>
      <c r="AUP2142" s="1"/>
      <c r="AUQ2142" s="1"/>
      <c r="AUR2142" s="1"/>
      <c r="AUS2142" s="1"/>
      <c r="AUT2142" s="1"/>
      <c r="AUU2142" s="1"/>
      <c r="AUV2142" s="1"/>
      <c r="AUW2142" s="1"/>
      <c r="AUX2142" s="1"/>
      <c r="AUY2142" s="1"/>
      <c r="AUZ2142" s="1"/>
      <c r="AVA2142" s="1"/>
      <c r="AVB2142" s="1"/>
      <c r="AVC2142" s="1"/>
      <c r="AVD2142" s="1"/>
      <c r="AVE2142" s="1"/>
      <c r="AVF2142" s="1"/>
      <c r="AVG2142" s="1"/>
      <c r="AVH2142" s="1"/>
      <c r="AVI2142" s="1"/>
      <c r="AVJ2142" s="1"/>
      <c r="AVK2142" s="1"/>
      <c r="AVL2142" s="1"/>
      <c r="AVM2142" s="1"/>
      <c r="AVN2142" s="1"/>
      <c r="AVO2142" s="1"/>
      <c r="AVP2142" s="1"/>
      <c r="AVQ2142" s="1"/>
      <c r="AVR2142" s="1"/>
      <c r="AVS2142" s="1"/>
      <c r="AVT2142" s="1"/>
      <c r="AVU2142" s="1"/>
      <c r="AVV2142" s="1"/>
      <c r="AVW2142" s="1"/>
      <c r="AVX2142" s="1"/>
      <c r="AVY2142" s="1"/>
      <c r="AVZ2142" s="1"/>
      <c r="AWA2142" s="1"/>
      <c r="AWB2142" s="1"/>
      <c r="AWC2142" s="1"/>
      <c r="AWD2142" s="1"/>
      <c r="AWE2142" s="1"/>
      <c r="AWF2142" s="1"/>
      <c r="AWG2142" s="1"/>
      <c r="AWH2142" s="1"/>
      <c r="AWI2142" s="1"/>
      <c r="AWJ2142" s="1"/>
      <c r="AWK2142" s="1"/>
      <c r="AWL2142" s="1"/>
      <c r="AWM2142" s="1"/>
      <c r="AWN2142" s="1"/>
      <c r="AWO2142" s="1"/>
      <c r="AWP2142" s="1"/>
      <c r="AWQ2142" s="1"/>
      <c r="AWR2142" s="1"/>
      <c r="AWS2142" s="1"/>
      <c r="AWT2142" s="1"/>
      <c r="AWU2142" s="1"/>
      <c r="AWV2142" s="1"/>
      <c r="AWW2142" s="1"/>
      <c r="AWX2142" s="1"/>
      <c r="AWY2142" s="1"/>
      <c r="AWZ2142" s="1"/>
      <c r="AXA2142" s="1"/>
      <c r="AXB2142" s="1"/>
      <c r="AXC2142" s="1"/>
      <c r="AXD2142" s="1"/>
      <c r="AXE2142" s="1"/>
      <c r="AXF2142" s="1"/>
      <c r="AXG2142" s="1"/>
      <c r="AXH2142" s="1"/>
      <c r="AXI2142" s="1"/>
      <c r="AXJ2142" s="1"/>
      <c r="AXK2142" s="1"/>
      <c r="AXL2142" s="1"/>
      <c r="AXM2142" s="1"/>
      <c r="AXN2142" s="1"/>
      <c r="AXO2142" s="1"/>
      <c r="AXP2142" s="1"/>
      <c r="AXQ2142" s="1"/>
      <c r="AXR2142" s="1"/>
      <c r="AXS2142" s="1"/>
      <c r="AXT2142" s="1"/>
      <c r="AXU2142" s="1"/>
      <c r="AXV2142" s="1"/>
      <c r="AXW2142" s="1"/>
      <c r="AXX2142" s="1"/>
      <c r="AXY2142" s="1"/>
      <c r="AXZ2142" s="1"/>
      <c r="AYA2142" s="1"/>
      <c r="AYB2142" s="1"/>
      <c r="AYC2142" s="1"/>
      <c r="AYD2142" s="1"/>
      <c r="AYE2142" s="1"/>
      <c r="AYF2142" s="1"/>
      <c r="AYG2142" s="1"/>
      <c r="AYH2142" s="1"/>
      <c r="AYI2142" s="1"/>
      <c r="AYJ2142" s="1"/>
      <c r="AYK2142" s="1"/>
      <c r="AYL2142" s="1"/>
      <c r="AYM2142" s="1"/>
      <c r="AYN2142" s="1"/>
      <c r="AYO2142" s="1"/>
      <c r="AYP2142" s="1"/>
      <c r="AYQ2142" s="1"/>
      <c r="AYR2142" s="1"/>
      <c r="AYS2142" s="1"/>
      <c r="AYT2142" s="1"/>
      <c r="AYU2142" s="1"/>
      <c r="AYV2142" s="1"/>
      <c r="AYW2142" s="1"/>
      <c r="AYX2142" s="1"/>
      <c r="AYY2142" s="1"/>
      <c r="AYZ2142" s="1"/>
      <c r="AZA2142" s="1"/>
      <c r="AZB2142" s="1"/>
      <c r="AZC2142" s="1"/>
      <c r="AZD2142" s="1"/>
      <c r="AZE2142" s="1"/>
      <c r="AZF2142" s="1"/>
      <c r="AZG2142" s="1"/>
      <c r="AZH2142" s="1"/>
      <c r="AZI2142" s="1"/>
      <c r="AZJ2142" s="1"/>
      <c r="AZK2142" s="1"/>
      <c r="AZL2142" s="1"/>
      <c r="AZM2142" s="1"/>
      <c r="AZN2142" s="1"/>
      <c r="AZO2142" s="1"/>
      <c r="AZP2142" s="1"/>
      <c r="AZQ2142" s="1"/>
      <c r="AZR2142" s="1"/>
      <c r="AZS2142" s="1"/>
      <c r="AZT2142" s="1"/>
      <c r="AZU2142" s="1"/>
      <c r="AZV2142" s="1"/>
      <c r="AZW2142" s="1"/>
      <c r="AZX2142" s="1"/>
      <c r="AZY2142" s="1"/>
      <c r="AZZ2142" s="1"/>
      <c r="BAA2142" s="1"/>
      <c r="BAB2142" s="1"/>
      <c r="BAC2142" s="1"/>
      <c r="BAD2142" s="1"/>
      <c r="BAE2142" s="1"/>
      <c r="BAF2142" s="1"/>
      <c r="BAG2142" s="1"/>
      <c r="BAH2142" s="1"/>
      <c r="BAI2142" s="1"/>
      <c r="BAJ2142" s="1"/>
      <c r="BAK2142" s="1"/>
      <c r="BAL2142" s="1"/>
      <c r="BAM2142" s="1"/>
      <c r="BAN2142" s="1"/>
      <c r="BAO2142" s="1"/>
      <c r="BAP2142" s="1"/>
      <c r="BAQ2142" s="1"/>
      <c r="BAR2142" s="1"/>
      <c r="BAS2142" s="1"/>
      <c r="BAT2142" s="1"/>
      <c r="BAU2142" s="1"/>
      <c r="BAV2142" s="1"/>
      <c r="BAW2142" s="1"/>
      <c r="BAX2142" s="1"/>
      <c r="BAY2142" s="1"/>
      <c r="BAZ2142" s="1"/>
      <c r="BBA2142" s="1"/>
      <c r="BBB2142" s="1"/>
      <c r="BBC2142" s="1"/>
      <c r="BBD2142" s="1"/>
      <c r="BBE2142" s="1"/>
      <c r="BBF2142" s="1"/>
      <c r="BBG2142" s="1"/>
      <c r="BBH2142" s="1"/>
      <c r="BBI2142" s="1"/>
      <c r="BBJ2142" s="1"/>
      <c r="BBK2142" s="1"/>
      <c r="BBL2142" s="1"/>
      <c r="BBM2142" s="1"/>
      <c r="BBN2142" s="1"/>
      <c r="BBO2142" s="1"/>
      <c r="BBP2142" s="1"/>
      <c r="BBQ2142" s="1"/>
      <c r="BBR2142" s="1"/>
      <c r="BBS2142" s="1"/>
      <c r="BBT2142" s="1"/>
      <c r="BBU2142" s="1"/>
      <c r="BBV2142" s="1"/>
      <c r="BBW2142" s="1"/>
      <c r="BBX2142" s="1"/>
      <c r="BBY2142" s="1"/>
      <c r="BBZ2142" s="1"/>
      <c r="BCA2142" s="1"/>
      <c r="BCB2142" s="1"/>
      <c r="BCC2142" s="1"/>
      <c r="BCD2142" s="1"/>
      <c r="BCE2142" s="1"/>
      <c r="BCF2142" s="1"/>
      <c r="BCG2142" s="1"/>
      <c r="BCH2142" s="1"/>
      <c r="BCI2142" s="1"/>
      <c r="BCJ2142" s="1"/>
      <c r="BCK2142" s="1"/>
      <c r="BCL2142" s="1"/>
      <c r="BCM2142" s="1"/>
      <c r="BCN2142" s="1"/>
      <c r="BCO2142" s="1"/>
      <c r="BCP2142" s="1"/>
      <c r="BCQ2142" s="1"/>
      <c r="BCR2142" s="1"/>
      <c r="BCS2142" s="1"/>
      <c r="BCT2142" s="1"/>
      <c r="BCU2142" s="1"/>
      <c r="BCV2142" s="1"/>
      <c r="BCW2142" s="1"/>
      <c r="BCX2142" s="1"/>
      <c r="BCY2142" s="1"/>
      <c r="BCZ2142" s="1"/>
      <c r="BDA2142" s="1"/>
      <c r="BDB2142" s="1"/>
      <c r="BDC2142" s="1"/>
      <c r="BDD2142" s="1"/>
      <c r="BDE2142" s="1"/>
      <c r="BDF2142" s="1"/>
      <c r="BDG2142" s="1"/>
      <c r="BDH2142" s="1"/>
      <c r="BDI2142" s="1"/>
      <c r="BDJ2142" s="1"/>
      <c r="BDK2142" s="1"/>
      <c r="BDL2142" s="1"/>
      <c r="BDM2142" s="1"/>
      <c r="BDN2142" s="1"/>
      <c r="BDO2142" s="1"/>
      <c r="BDP2142" s="1"/>
      <c r="BDQ2142" s="1"/>
      <c r="BDR2142" s="1"/>
      <c r="BDS2142" s="1"/>
      <c r="BDT2142" s="1"/>
      <c r="BDU2142" s="1"/>
      <c r="BDV2142" s="1"/>
      <c r="BDW2142" s="1"/>
      <c r="BDX2142" s="1"/>
      <c r="BDY2142" s="1"/>
      <c r="BDZ2142" s="1"/>
      <c r="BEA2142" s="1"/>
      <c r="BEB2142" s="1"/>
      <c r="BEC2142" s="1"/>
      <c r="BED2142" s="1"/>
      <c r="BEE2142" s="1"/>
      <c r="BEF2142" s="1"/>
      <c r="BEG2142" s="1"/>
      <c r="BEH2142" s="1"/>
      <c r="BEI2142" s="1"/>
      <c r="BEJ2142" s="1"/>
      <c r="BEK2142" s="1"/>
      <c r="BEL2142" s="1"/>
      <c r="BEM2142" s="1"/>
      <c r="BEN2142" s="1"/>
      <c r="BEO2142" s="1"/>
      <c r="BEP2142" s="1"/>
      <c r="BEQ2142" s="1"/>
      <c r="BER2142" s="1"/>
      <c r="BES2142" s="1"/>
      <c r="BET2142" s="1"/>
      <c r="BEU2142" s="1"/>
      <c r="BEV2142" s="1"/>
      <c r="BEW2142" s="1"/>
      <c r="BEX2142" s="1"/>
      <c r="BEY2142" s="1"/>
      <c r="BEZ2142" s="1"/>
      <c r="BFA2142" s="1"/>
      <c r="BFB2142" s="1"/>
      <c r="BFC2142" s="1"/>
      <c r="BFD2142" s="1"/>
      <c r="BFE2142" s="1"/>
      <c r="BFF2142" s="1"/>
      <c r="BFG2142" s="1"/>
      <c r="BFH2142" s="1"/>
      <c r="BFI2142" s="1"/>
      <c r="BFJ2142" s="1"/>
      <c r="BFK2142" s="1"/>
      <c r="BFL2142" s="1"/>
      <c r="BFM2142" s="1"/>
      <c r="BFN2142" s="1"/>
      <c r="BFO2142" s="1"/>
      <c r="BFP2142" s="1"/>
      <c r="BFQ2142" s="1"/>
      <c r="BFR2142" s="1"/>
      <c r="BFS2142" s="1"/>
      <c r="BFT2142" s="1"/>
      <c r="BFU2142" s="1"/>
      <c r="BFV2142" s="1"/>
      <c r="BFW2142" s="1"/>
      <c r="BFX2142" s="1"/>
      <c r="BFY2142" s="1"/>
      <c r="BFZ2142" s="1"/>
      <c r="BGA2142" s="1"/>
      <c r="BGB2142" s="1"/>
      <c r="BGC2142" s="1"/>
      <c r="BGD2142" s="1"/>
      <c r="BGE2142" s="1"/>
      <c r="BGF2142" s="1"/>
      <c r="BGG2142" s="1"/>
      <c r="BGH2142" s="1"/>
      <c r="BGI2142" s="1"/>
      <c r="BGJ2142" s="1"/>
      <c r="BGK2142" s="1"/>
      <c r="BGL2142" s="1"/>
      <c r="BGM2142" s="1"/>
      <c r="BGN2142" s="1"/>
      <c r="BGO2142" s="1"/>
      <c r="BGP2142" s="1"/>
      <c r="BGQ2142" s="1"/>
      <c r="BGR2142" s="1"/>
      <c r="BGS2142" s="1"/>
      <c r="BGT2142" s="1"/>
      <c r="BGU2142" s="1"/>
      <c r="BGV2142" s="1"/>
      <c r="BGW2142" s="1"/>
      <c r="BGX2142" s="1"/>
      <c r="BGY2142" s="1"/>
      <c r="BGZ2142" s="1"/>
      <c r="BHA2142" s="1"/>
      <c r="BHB2142" s="1"/>
      <c r="BHC2142" s="1"/>
      <c r="BHD2142" s="1"/>
      <c r="BHE2142" s="1"/>
      <c r="BHF2142" s="1"/>
      <c r="BHG2142" s="1"/>
      <c r="BHH2142" s="1"/>
      <c r="BHI2142" s="1"/>
      <c r="BHJ2142" s="1"/>
      <c r="BHK2142" s="1"/>
      <c r="BHL2142" s="1"/>
      <c r="BHM2142" s="1"/>
      <c r="BHN2142" s="1"/>
      <c r="BHO2142" s="1"/>
      <c r="BHP2142" s="1"/>
      <c r="BHQ2142" s="1"/>
      <c r="BHR2142" s="1"/>
      <c r="BHS2142" s="1"/>
      <c r="BHT2142" s="1"/>
      <c r="BHU2142" s="1"/>
      <c r="BHV2142" s="1"/>
      <c r="BHW2142" s="1"/>
      <c r="BHX2142" s="1"/>
      <c r="BHY2142" s="1"/>
      <c r="BHZ2142" s="1"/>
      <c r="BIA2142" s="1"/>
      <c r="BIB2142" s="1"/>
      <c r="BIC2142" s="1"/>
      <c r="BID2142" s="1"/>
      <c r="BIE2142" s="1"/>
      <c r="BIF2142" s="1"/>
      <c r="BIG2142" s="1"/>
      <c r="BIH2142" s="1"/>
      <c r="BII2142" s="1"/>
      <c r="BIJ2142" s="1"/>
      <c r="BIK2142" s="1"/>
      <c r="BIL2142" s="1"/>
      <c r="BIM2142" s="1"/>
      <c r="BIN2142" s="1"/>
      <c r="BIO2142" s="1"/>
      <c r="BIP2142" s="1"/>
      <c r="BIQ2142" s="1"/>
      <c r="BIR2142" s="1"/>
      <c r="BIS2142" s="1"/>
      <c r="BIT2142" s="1"/>
      <c r="BIU2142" s="1"/>
      <c r="BIV2142" s="1"/>
      <c r="BIW2142" s="1"/>
      <c r="BIX2142" s="1"/>
      <c r="BIY2142" s="1"/>
      <c r="BIZ2142" s="1"/>
      <c r="BJA2142" s="1"/>
      <c r="BJB2142" s="1"/>
      <c r="BJC2142" s="1"/>
      <c r="BJD2142" s="1"/>
      <c r="BJE2142" s="1"/>
      <c r="BJF2142" s="1"/>
      <c r="BJG2142" s="1"/>
      <c r="BJH2142" s="1"/>
      <c r="BJI2142" s="1"/>
      <c r="BJJ2142" s="1"/>
      <c r="BJK2142" s="1"/>
      <c r="BJL2142" s="1"/>
      <c r="BJM2142" s="1"/>
      <c r="BJN2142" s="1"/>
      <c r="BJO2142" s="1"/>
      <c r="BJP2142" s="1"/>
      <c r="BJQ2142" s="1"/>
      <c r="BJR2142" s="1"/>
      <c r="BJS2142" s="1"/>
      <c r="BJT2142" s="1"/>
      <c r="BJU2142" s="1"/>
      <c r="BJV2142" s="1"/>
      <c r="BJW2142" s="1"/>
      <c r="BJX2142" s="1"/>
      <c r="BJY2142" s="1"/>
      <c r="BJZ2142" s="1"/>
      <c r="BKA2142" s="1"/>
      <c r="BKB2142" s="1"/>
      <c r="BKC2142" s="1"/>
      <c r="BKD2142" s="1"/>
      <c r="BKE2142" s="1"/>
      <c r="BKF2142" s="1"/>
      <c r="BKG2142" s="1"/>
      <c r="BKH2142" s="1"/>
      <c r="BKI2142" s="1"/>
      <c r="BKJ2142" s="1"/>
      <c r="BKK2142" s="1"/>
      <c r="BKL2142" s="1"/>
      <c r="BKM2142" s="1"/>
      <c r="BKN2142" s="1"/>
      <c r="BKO2142" s="1"/>
      <c r="BKP2142" s="1"/>
      <c r="BKQ2142" s="1"/>
      <c r="BKR2142" s="1"/>
      <c r="BKS2142" s="1"/>
      <c r="BKT2142" s="1"/>
      <c r="BKU2142" s="1"/>
      <c r="BKV2142" s="1"/>
      <c r="BKW2142" s="1"/>
      <c r="BKX2142" s="1"/>
      <c r="BKY2142" s="1"/>
      <c r="BKZ2142" s="1"/>
      <c r="BLA2142" s="1"/>
      <c r="BLB2142" s="1"/>
      <c r="BLC2142" s="1"/>
      <c r="BLD2142" s="1"/>
      <c r="BLE2142" s="1"/>
      <c r="BLF2142" s="1"/>
      <c r="BLG2142" s="1"/>
      <c r="BLH2142" s="1"/>
      <c r="BLI2142" s="1"/>
      <c r="BLJ2142" s="1"/>
      <c r="BLK2142" s="1"/>
      <c r="BLL2142" s="1"/>
      <c r="BLM2142" s="1"/>
      <c r="BLN2142" s="1"/>
      <c r="BLO2142" s="1"/>
      <c r="BLP2142" s="1"/>
      <c r="BLQ2142" s="1"/>
      <c r="BLR2142" s="1"/>
      <c r="BLS2142" s="1"/>
      <c r="BLT2142" s="1"/>
      <c r="BLU2142" s="1"/>
      <c r="BLV2142" s="1"/>
      <c r="BLW2142" s="1"/>
      <c r="BLX2142" s="1"/>
      <c r="BLY2142" s="1"/>
      <c r="BLZ2142" s="1"/>
      <c r="BMA2142" s="1"/>
      <c r="BMB2142" s="1"/>
      <c r="BMC2142" s="1"/>
      <c r="BMD2142" s="1"/>
      <c r="BME2142" s="1"/>
      <c r="BMF2142" s="1"/>
      <c r="BMG2142" s="1"/>
      <c r="BMH2142" s="1"/>
      <c r="BMI2142" s="1"/>
      <c r="BMJ2142" s="1"/>
      <c r="BMK2142" s="1"/>
      <c r="BML2142" s="1"/>
      <c r="BMM2142" s="1"/>
      <c r="BMN2142" s="1"/>
      <c r="BMO2142" s="1"/>
      <c r="BMP2142" s="1"/>
      <c r="BMQ2142" s="1"/>
      <c r="BMR2142" s="1"/>
      <c r="BMS2142" s="1"/>
      <c r="BMT2142" s="1"/>
      <c r="BMU2142" s="1"/>
      <c r="BMV2142" s="1"/>
      <c r="BMW2142" s="1"/>
      <c r="BMX2142" s="1"/>
      <c r="BMY2142" s="1"/>
      <c r="BMZ2142" s="1"/>
      <c r="BNA2142" s="1"/>
      <c r="BNB2142" s="1"/>
      <c r="BNC2142" s="1"/>
      <c r="BND2142" s="1"/>
      <c r="BNE2142" s="1"/>
      <c r="BNF2142" s="1"/>
      <c r="BNG2142" s="1"/>
      <c r="BNH2142" s="1"/>
      <c r="BNI2142" s="1"/>
      <c r="BNJ2142" s="1"/>
      <c r="BNK2142" s="1"/>
      <c r="BNL2142" s="1"/>
      <c r="BNM2142" s="1"/>
      <c r="BNN2142" s="1"/>
      <c r="BNO2142" s="1"/>
      <c r="BNP2142" s="1"/>
      <c r="BNQ2142" s="1"/>
      <c r="BNR2142" s="1"/>
      <c r="BNS2142" s="1"/>
      <c r="BNT2142" s="1"/>
      <c r="BNU2142" s="1"/>
      <c r="BNV2142" s="1"/>
      <c r="BNW2142" s="1"/>
      <c r="BNX2142" s="1"/>
      <c r="BNY2142" s="1"/>
      <c r="BNZ2142" s="1"/>
      <c r="BOA2142" s="1"/>
      <c r="BOB2142" s="1"/>
      <c r="BOC2142" s="1"/>
      <c r="BOD2142" s="1"/>
      <c r="BOE2142" s="1"/>
      <c r="BOF2142" s="1"/>
      <c r="BOG2142" s="1"/>
      <c r="BOH2142" s="1"/>
      <c r="BOI2142" s="1"/>
      <c r="BOJ2142" s="1"/>
      <c r="BOK2142" s="1"/>
      <c r="BOL2142" s="1"/>
      <c r="BOM2142" s="1"/>
      <c r="BON2142" s="1"/>
      <c r="BOO2142" s="1"/>
      <c r="BOP2142" s="1"/>
      <c r="BOQ2142" s="1"/>
      <c r="BOR2142" s="1"/>
      <c r="BOS2142" s="1"/>
      <c r="BOT2142" s="1"/>
      <c r="BOU2142" s="1"/>
      <c r="BOV2142" s="1"/>
      <c r="BOW2142" s="1"/>
      <c r="BOX2142" s="1"/>
      <c r="BOY2142" s="1"/>
      <c r="BOZ2142" s="1"/>
      <c r="BPA2142" s="1"/>
      <c r="BPB2142" s="1"/>
      <c r="BPC2142" s="1"/>
      <c r="BPD2142" s="1"/>
      <c r="BPE2142" s="1"/>
      <c r="BPF2142" s="1"/>
      <c r="BPG2142" s="1"/>
      <c r="BPH2142" s="1"/>
      <c r="BPI2142" s="1"/>
      <c r="BPJ2142" s="1"/>
      <c r="BPK2142" s="1"/>
      <c r="BPL2142" s="1"/>
      <c r="BPM2142" s="1"/>
      <c r="BPN2142" s="1"/>
      <c r="BPO2142" s="1"/>
      <c r="BPP2142" s="1"/>
      <c r="BPQ2142" s="1"/>
      <c r="BPR2142" s="1"/>
      <c r="BPS2142" s="1"/>
      <c r="BPT2142" s="1"/>
      <c r="BPU2142" s="1"/>
      <c r="BPV2142" s="1"/>
      <c r="BPW2142" s="1"/>
      <c r="BPX2142" s="1"/>
      <c r="BPY2142" s="1"/>
      <c r="BPZ2142" s="1"/>
      <c r="BQA2142" s="1"/>
      <c r="BQB2142" s="1"/>
      <c r="BQC2142" s="1"/>
      <c r="BQD2142" s="1"/>
      <c r="BQE2142" s="1"/>
      <c r="BQF2142" s="1"/>
      <c r="BQG2142" s="1"/>
      <c r="BQH2142" s="1"/>
      <c r="BQI2142" s="1"/>
      <c r="BQJ2142" s="1"/>
      <c r="BQK2142" s="1"/>
      <c r="BQL2142" s="1"/>
      <c r="BQM2142" s="1"/>
      <c r="BQN2142" s="1"/>
      <c r="BQO2142" s="1"/>
      <c r="BQP2142" s="1"/>
      <c r="BQQ2142" s="1"/>
      <c r="BQR2142" s="1"/>
      <c r="BQS2142" s="1"/>
      <c r="BQT2142" s="1"/>
      <c r="BQU2142" s="1"/>
      <c r="BQV2142" s="1"/>
      <c r="BQW2142" s="1"/>
      <c r="BQX2142" s="1"/>
      <c r="BQY2142" s="1"/>
      <c r="BQZ2142" s="1"/>
      <c r="BRA2142" s="1"/>
      <c r="BRB2142" s="1"/>
      <c r="BRC2142" s="1"/>
      <c r="BRD2142" s="1"/>
      <c r="BRE2142" s="1"/>
      <c r="BRF2142" s="1"/>
      <c r="BRG2142" s="1"/>
      <c r="BRH2142" s="1"/>
      <c r="BRI2142" s="1"/>
      <c r="BRJ2142" s="1"/>
      <c r="BRK2142" s="1"/>
      <c r="BRL2142" s="1"/>
      <c r="BRM2142" s="1"/>
      <c r="BRN2142" s="1"/>
      <c r="BRO2142" s="1"/>
      <c r="BRP2142" s="1"/>
      <c r="BRQ2142" s="1"/>
      <c r="BRR2142" s="1"/>
      <c r="BRS2142" s="1"/>
      <c r="BRT2142" s="1"/>
      <c r="BRU2142" s="1"/>
      <c r="BRV2142" s="1"/>
      <c r="BRW2142" s="1"/>
      <c r="BRX2142" s="1"/>
      <c r="BRY2142" s="1"/>
      <c r="BRZ2142" s="1"/>
      <c r="BSA2142" s="1"/>
      <c r="BSB2142" s="1"/>
      <c r="BSC2142" s="1"/>
      <c r="BSD2142" s="1"/>
      <c r="BSE2142" s="1"/>
      <c r="BSF2142" s="1"/>
      <c r="BSG2142" s="1"/>
      <c r="BSH2142" s="1"/>
      <c r="BSI2142" s="1"/>
      <c r="BSJ2142" s="1"/>
      <c r="BSK2142" s="1"/>
      <c r="BSL2142" s="1"/>
      <c r="BSM2142" s="1"/>
      <c r="BSN2142" s="1"/>
      <c r="BSO2142" s="1"/>
      <c r="BSP2142" s="1"/>
      <c r="BSQ2142" s="1"/>
      <c r="BSR2142" s="1"/>
      <c r="BSS2142" s="1"/>
      <c r="BST2142" s="1"/>
      <c r="BSU2142" s="1"/>
      <c r="BSV2142" s="1"/>
      <c r="BSW2142" s="1"/>
      <c r="BSX2142" s="1"/>
      <c r="BSY2142" s="1"/>
      <c r="BSZ2142" s="1"/>
      <c r="BTA2142" s="1"/>
      <c r="BTB2142" s="1"/>
      <c r="BTC2142" s="1"/>
      <c r="BTD2142" s="1"/>
      <c r="BTE2142" s="1"/>
      <c r="BTF2142" s="1"/>
      <c r="BTG2142" s="1"/>
      <c r="BTH2142" s="1"/>
      <c r="BTI2142" s="1"/>
      <c r="BTJ2142" s="1"/>
      <c r="BTK2142" s="1"/>
      <c r="BTL2142" s="1"/>
      <c r="BTM2142" s="1"/>
      <c r="BTN2142" s="1"/>
      <c r="BTO2142" s="1"/>
      <c r="BTP2142" s="1"/>
      <c r="BTQ2142" s="1"/>
      <c r="BTR2142" s="1"/>
      <c r="BTS2142" s="1"/>
      <c r="BTT2142" s="1"/>
      <c r="BTU2142" s="1"/>
      <c r="BTV2142" s="1"/>
      <c r="BTW2142" s="1"/>
      <c r="BTX2142" s="1"/>
      <c r="BTY2142" s="1"/>
      <c r="BTZ2142" s="1"/>
      <c r="BUA2142" s="1"/>
      <c r="BUB2142" s="1"/>
      <c r="BUC2142" s="1"/>
      <c r="BUD2142" s="1"/>
      <c r="BUE2142" s="1"/>
      <c r="BUF2142" s="1"/>
      <c r="BUG2142" s="1"/>
      <c r="BUH2142" s="1"/>
      <c r="BUI2142" s="1"/>
      <c r="BUJ2142" s="1"/>
      <c r="BUK2142" s="1"/>
      <c r="BUL2142" s="1"/>
      <c r="BUM2142" s="1"/>
      <c r="BUN2142" s="1"/>
      <c r="BUO2142" s="1"/>
      <c r="BUP2142" s="1"/>
      <c r="BUQ2142" s="1"/>
      <c r="BUR2142" s="1"/>
      <c r="BUS2142" s="1"/>
      <c r="BUT2142" s="1"/>
      <c r="BUU2142" s="1"/>
      <c r="BUV2142" s="1"/>
      <c r="BUW2142" s="1"/>
      <c r="BUX2142" s="1"/>
      <c r="BUY2142" s="1"/>
      <c r="BUZ2142" s="1"/>
      <c r="BVA2142" s="1"/>
      <c r="BVB2142" s="1"/>
      <c r="BVC2142" s="1"/>
      <c r="BVD2142" s="1"/>
      <c r="BVE2142" s="1"/>
      <c r="BVF2142" s="1"/>
      <c r="BVG2142" s="1"/>
      <c r="BVH2142" s="1"/>
      <c r="BVI2142" s="1"/>
      <c r="BVJ2142" s="1"/>
      <c r="BVK2142" s="1"/>
      <c r="BVL2142" s="1"/>
      <c r="BVM2142" s="1"/>
      <c r="BVN2142" s="1"/>
      <c r="BVO2142" s="1"/>
      <c r="BVP2142" s="1"/>
      <c r="BVQ2142" s="1"/>
      <c r="BVR2142" s="1"/>
      <c r="BVS2142" s="1"/>
      <c r="BVT2142" s="1"/>
      <c r="BVU2142" s="1"/>
      <c r="BVV2142" s="1"/>
      <c r="BVW2142" s="1"/>
      <c r="BVX2142" s="1"/>
      <c r="BVY2142" s="1"/>
      <c r="BVZ2142" s="1"/>
      <c r="BWA2142" s="1"/>
      <c r="BWB2142" s="1"/>
      <c r="BWC2142" s="1"/>
      <c r="BWD2142" s="1"/>
      <c r="BWE2142" s="1"/>
      <c r="BWF2142" s="1"/>
      <c r="BWG2142" s="1"/>
      <c r="BWH2142" s="1"/>
      <c r="BWI2142" s="1"/>
      <c r="BWJ2142" s="1"/>
      <c r="BWK2142" s="1"/>
      <c r="BWL2142" s="1"/>
      <c r="BWM2142" s="1"/>
      <c r="BWN2142" s="1"/>
      <c r="BWO2142" s="1"/>
      <c r="BWP2142" s="1"/>
      <c r="BWQ2142" s="1"/>
      <c r="BWR2142" s="1"/>
      <c r="BWS2142" s="1"/>
      <c r="BWT2142" s="1"/>
      <c r="BWU2142" s="1"/>
      <c r="BWV2142" s="1"/>
      <c r="BWW2142" s="1"/>
      <c r="BWX2142" s="1"/>
      <c r="BWY2142" s="1"/>
      <c r="BWZ2142" s="1"/>
      <c r="BXA2142" s="1"/>
      <c r="BXB2142" s="1"/>
      <c r="BXC2142" s="1"/>
      <c r="BXD2142" s="1"/>
      <c r="BXE2142" s="1"/>
      <c r="BXF2142" s="1"/>
      <c r="BXG2142" s="1"/>
      <c r="BXH2142" s="1"/>
      <c r="BXI2142" s="1"/>
      <c r="BXJ2142" s="1"/>
      <c r="BXK2142" s="1"/>
      <c r="BXL2142" s="1"/>
      <c r="BXM2142" s="1"/>
      <c r="BXN2142" s="1"/>
      <c r="BXO2142" s="1"/>
      <c r="BXP2142" s="1"/>
      <c r="BXQ2142" s="1"/>
      <c r="BXR2142" s="1"/>
      <c r="BXS2142" s="1"/>
      <c r="BXT2142" s="1"/>
      <c r="BXU2142" s="1"/>
      <c r="BXV2142" s="1"/>
      <c r="BXW2142" s="1"/>
      <c r="BXX2142" s="1"/>
      <c r="BXY2142" s="1"/>
      <c r="BXZ2142" s="1"/>
      <c r="BYA2142" s="1"/>
      <c r="BYB2142" s="1"/>
      <c r="BYC2142" s="1"/>
      <c r="BYD2142" s="1"/>
      <c r="BYE2142" s="1"/>
      <c r="BYF2142" s="1"/>
      <c r="BYG2142" s="1"/>
      <c r="BYH2142" s="1"/>
      <c r="BYI2142" s="1"/>
      <c r="BYJ2142" s="1"/>
      <c r="BYK2142" s="1"/>
      <c r="BYL2142" s="1"/>
      <c r="BYM2142" s="1"/>
      <c r="BYN2142" s="1"/>
      <c r="BYO2142" s="1"/>
      <c r="BYP2142" s="1"/>
      <c r="BYQ2142" s="1"/>
      <c r="BYR2142" s="1"/>
      <c r="BYS2142" s="1"/>
      <c r="BYT2142" s="1"/>
      <c r="BYU2142" s="1"/>
      <c r="BYV2142" s="1"/>
      <c r="BYW2142" s="1"/>
      <c r="BYX2142" s="1"/>
      <c r="BYY2142" s="1"/>
      <c r="BYZ2142" s="1"/>
      <c r="BZA2142" s="1"/>
      <c r="BZB2142" s="1"/>
      <c r="BZC2142" s="1"/>
      <c r="BZD2142" s="1"/>
      <c r="BZE2142" s="1"/>
      <c r="BZF2142" s="1"/>
      <c r="BZG2142" s="1"/>
      <c r="BZH2142" s="1"/>
      <c r="BZI2142" s="1"/>
      <c r="BZJ2142" s="1"/>
      <c r="BZK2142" s="1"/>
      <c r="BZL2142" s="1"/>
      <c r="BZM2142" s="1"/>
      <c r="BZN2142" s="1"/>
      <c r="BZO2142" s="1"/>
      <c r="BZP2142" s="1"/>
      <c r="BZQ2142" s="1"/>
      <c r="BZR2142" s="1"/>
      <c r="BZS2142" s="1"/>
      <c r="BZT2142" s="1"/>
      <c r="BZU2142" s="1"/>
      <c r="BZV2142" s="1"/>
      <c r="BZW2142" s="1"/>
      <c r="BZX2142" s="1"/>
      <c r="BZY2142" s="1"/>
      <c r="BZZ2142" s="1"/>
      <c r="CAA2142" s="1"/>
      <c r="CAB2142" s="1"/>
      <c r="CAC2142" s="1"/>
      <c r="CAD2142" s="1"/>
      <c r="CAE2142" s="1"/>
      <c r="CAF2142" s="1"/>
      <c r="CAG2142" s="1"/>
      <c r="CAH2142" s="1"/>
      <c r="CAI2142" s="1"/>
      <c r="CAJ2142" s="1"/>
      <c r="CAK2142" s="1"/>
      <c r="CAL2142" s="1"/>
      <c r="CAM2142" s="1"/>
      <c r="CAN2142" s="1"/>
      <c r="CAO2142" s="1"/>
      <c r="CAP2142" s="1"/>
      <c r="CAQ2142" s="1"/>
      <c r="CAR2142" s="1"/>
      <c r="CAS2142" s="1"/>
      <c r="CAT2142" s="1"/>
      <c r="CAU2142" s="1"/>
      <c r="CAV2142" s="1"/>
      <c r="CAW2142" s="1"/>
      <c r="CAX2142" s="1"/>
      <c r="CAY2142" s="1"/>
      <c r="CAZ2142" s="1"/>
      <c r="CBA2142" s="1"/>
      <c r="CBB2142" s="1"/>
      <c r="CBC2142" s="1"/>
      <c r="CBD2142" s="1"/>
      <c r="CBE2142" s="1"/>
      <c r="CBF2142" s="1"/>
      <c r="CBG2142" s="1"/>
      <c r="CBH2142" s="1"/>
      <c r="CBI2142" s="1"/>
      <c r="CBJ2142" s="1"/>
      <c r="CBK2142" s="1"/>
      <c r="CBL2142" s="1"/>
      <c r="CBM2142" s="1"/>
      <c r="CBN2142" s="1"/>
      <c r="CBO2142" s="1"/>
      <c r="CBP2142" s="1"/>
      <c r="CBQ2142" s="1"/>
      <c r="CBR2142" s="1"/>
      <c r="CBS2142" s="1"/>
      <c r="CBT2142" s="1"/>
      <c r="CBU2142" s="1"/>
      <c r="CBV2142" s="1"/>
      <c r="CBW2142" s="1"/>
      <c r="CBX2142" s="1"/>
      <c r="CBY2142" s="1"/>
      <c r="CBZ2142" s="1"/>
      <c r="CCA2142" s="1"/>
      <c r="CCB2142" s="1"/>
      <c r="CCC2142" s="1"/>
      <c r="CCD2142" s="1"/>
      <c r="CCE2142" s="1"/>
      <c r="CCF2142" s="1"/>
      <c r="CCG2142" s="1"/>
      <c r="CCH2142" s="1"/>
      <c r="CCI2142" s="1"/>
      <c r="CCJ2142" s="1"/>
      <c r="CCK2142" s="1"/>
      <c r="CCL2142" s="1"/>
      <c r="CCM2142" s="1"/>
      <c r="CCN2142" s="1"/>
      <c r="CCO2142" s="1"/>
      <c r="CCP2142" s="1"/>
      <c r="CCQ2142" s="1"/>
      <c r="CCR2142" s="1"/>
      <c r="CCS2142" s="1"/>
      <c r="CCT2142" s="1"/>
      <c r="CCU2142" s="1"/>
      <c r="CCV2142" s="1"/>
      <c r="CCW2142" s="1"/>
      <c r="CCX2142" s="1"/>
      <c r="CCY2142" s="1"/>
      <c r="CCZ2142" s="1"/>
      <c r="CDA2142" s="1"/>
      <c r="CDB2142" s="1"/>
      <c r="CDC2142" s="1"/>
      <c r="CDD2142" s="1"/>
      <c r="CDE2142" s="1"/>
      <c r="CDF2142" s="1"/>
      <c r="CDG2142" s="1"/>
      <c r="CDH2142" s="1"/>
      <c r="CDI2142" s="1"/>
      <c r="CDJ2142" s="1"/>
      <c r="CDK2142" s="1"/>
      <c r="CDL2142" s="1"/>
      <c r="CDM2142" s="1"/>
      <c r="CDN2142" s="1"/>
      <c r="CDO2142" s="1"/>
      <c r="CDP2142" s="1"/>
      <c r="CDQ2142" s="1"/>
      <c r="CDR2142" s="1"/>
      <c r="CDS2142" s="1"/>
      <c r="CDT2142" s="1"/>
      <c r="CDU2142" s="1"/>
      <c r="CDV2142" s="1"/>
      <c r="CDW2142" s="1"/>
      <c r="CDX2142" s="1"/>
      <c r="CDY2142" s="1"/>
      <c r="CDZ2142" s="1"/>
      <c r="CEA2142" s="1"/>
      <c r="CEB2142" s="1"/>
      <c r="CEC2142" s="1"/>
      <c r="CED2142" s="1"/>
      <c r="CEE2142" s="1"/>
      <c r="CEF2142" s="1"/>
      <c r="CEG2142" s="1"/>
      <c r="CEH2142" s="1"/>
      <c r="CEI2142" s="1"/>
      <c r="CEJ2142" s="1"/>
      <c r="CEK2142" s="1"/>
      <c r="CEL2142" s="1"/>
      <c r="CEM2142" s="1"/>
      <c r="CEN2142" s="1"/>
      <c r="CEO2142" s="1"/>
      <c r="CEP2142" s="1"/>
      <c r="CEQ2142" s="1"/>
      <c r="CER2142" s="1"/>
      <c r="CES2142" s="1"/>
      <c r="CET2142" s="1"/>
      <c r="CEU2142" s="1"/>
      <c r="CEV2142" s="1"/>
      <c r="CEW2142" s="1"/>
      <c r="CEX2142" s="1"/>
      <c r="CEY2142" s="1"/>
      <c r="CEZ2142" s="1"/>
      <c r="CFA2142" s="1"/>
      <c r="CFB2142" s="1"/>
      <c r="CFC2142" s="1"/>
      <c r="CFD2142" s="1"/>
      <c r="CFE2142" s="1"/>
      <c r="CFF2142" s="1"/>
      <c r="CFG2142" s="1"/>
      <c r="CFH2142" s="1"/>
      <c r="CFI2142" s="1"/>
      <c r="CFJ2142" s="1"/>
      <c r="CFK2142" s="1"/>
      <c r="CFL2142" s="1"/>
      <c r="CFM2142" s="1"/>
      <c r="CFN2142" s="1"/>
      <c r="CFO2142" s="1"/>
      <c r="CFP2142" s="1"/>
      <c r="CFQ2142" s="1"/>
      <c r="CFR2142" s="1"/>
      <c r="CFS2142" s="1"/>
      <c r="CFT2142" s="1"/>
      <c r="CFU2142" s="1"/>
      <c r="CFV2142" s="1"/>
      <c r="CFW2142" s="1"/>
      <c r="CFX2142" s="1"/>
      <c r="CFY2142" s="1"/>
      <c r="CFZ2142" s="1"/>
      <c r="CGA2142" s="1"/>
      <c r="CGB2142" s="1"/>
      <c r="CGC2142" s="1"/>
      <c r="CGD2142" s="1"/>
      <c r="CGE2142" s="1"/>
      <c r="CGF2142" s="1"/>
      <c r="CGG2142" s="1"/>
      <c r="CGH2142" s="1"/>
      <c r="CGI2142" s="1"/>
      <c r="CGJ2142" s="1"/>
      <c r="CGK2142" s="1"/>
      <c r="CGL2142" s="1"/>
      <c r="CGM2142" s="1"/>
      <c r="CGN2142" s="1"/>
      <c r="CGO2142" s="1"/>
      <c r="CGP2142" s="1"/>
      <c r="CGQ2142" s="1"/>
      <c r="CGR2142" s="1"/>
      <c r="CGS2142" s="1"/>
      <c r="CGT2142" s="1"/>
      <c r="CGU2142" s="1"/>
      <c r="CGV2142" s="1"/>
      <c r="CGW2142" s="1"/>
      <c r="CGX2142" s="1"/>
      <c r="CGY2142" s="1"/>
      <c r="CGZ2142" s="1"/>
      <c r="CHA2142" s="1"/>
      <c r="CHB2142" s="1"/>
      <c r="CHC2142" s="1"/>
      <c r="CHD2142" s="1"/>
      <c r="CHE2142" s="1"/>
      <c r="CHF2142" s="1"/>
      <c r="CHG2142" s="1"/>
      <c r="CHH2142" s="1"/>
      <c r="CHI2142" s="1"/>
      <c r="CHJ2142" s="1"/>
      <c r="CHK2142" s="1"/>
      <c r="CHL2142" s="1"/>
      <c r="CHM2142" s="1"/>
      <c r="CHN2142" s="1"/>
      <c r="CHO2142" s="1"/>
      <c r="CHP2142" s="1"/>
      <c r="CHQ2142" s="1"/>
      <c r="CHR2142" s="1"/>
      <c r="CHS2142" s="1"/>
      <c r="CHT2142" s="1"/>
      <c r="CHU2142" s="1"/>
      <c r="CHV2142" s="1"/>
      <c r="CHW2142" s="1"/>
      <c r="CHX2142" s="1"/>
      <c r="CHY2142" s="1"/>
      <c r="CHZ2142" s="1"/>
      <c r="CIA2142" s="1"/>
      <c r="CIB2142" s="1"/>
      <c r="CIC2142" s="1"/>
      <c r="CID2142" s="1"/>
      <c r="CIE2142" s="1"/>
      <c r="CIF2142" s="1"/>
      <c r="CIG2142" s="1"/>
      <c r="CIH2142" s="1"/>
      <c r="CII2142" s="1"/>
      <c r="CIJ2142" s="1"/>
      <c r="CIK2142" s="1"/>
      <c r="CIL2142" s="1"/>
      <c r="CIM2142" s="1"/>
      <c r="CIN2142" s="1"/>
      <c r="CIO2142" s="1"/>
      <c r="CIP2142" s="1"/>
      <c r="CIQ2142" s="1"/>
      <c r="CIR2142" s="1"/>
      <c r="CIS2142" s="1"/>
      <c r="CIT2142" s="1"/>
      <c r="CIU2142" s="1"/>
      <c r="CIV2142" s="1"/>
      <c r="CIW2142" s="1"/>
      <c r="CIX2142" s="1"/>
      <c r="CIY2142" s="1"/>
      <c r="CIZ2142" s="1"/>
      <c r="CJA2142" s="1"/>
      <c r="CJB2142" s="1"/>
      <c r="CJC2142" s="1"/>
      <c r="CJD2142" s="1"/>
      <c r="CJE2142" s="1"/>
      <c r="CJF2142" s="1"/>
      <c r="CJG2142" s="1"/>
      <c r="CJH2142" s="1"/>
      <c r="CJI2142" s="1"/>
      <c r="CJJ2142" s="1"/>
      <c r="CJK2142" s="1"/>
      <c r="CJL2142" s="1"/>
      <c r="CJM2142" s="1"/>
      <c r="CJN2142" s="1"/>
      <c r="CJO2142" s="1"/>
      <c r="CJP2142" s="1"/>
      <c r="CJQ2142" s="1"/>
      <c r="CJR2142" s="1"/>
      <c r="CJS2142" s="1"/>
      <c r="CJT2142" s="1"/>
      <c r="CJU2142" s="1"/>
      <c r="CJV2142" s="1"/>
      <c r="CJW2142" s="1"/>
      <c r="CJX2142" s="1"/>
      <c r="CJY2142" s="1"/>
      <c r="CJZ2142" s="1"/>
      <c r="CKA2142" s="1"/>
      <c r="CKB2142" s="1"/>
      <c r="CKC2142" s="1"/>
      <c r="CKD2142" s="1"/>
      <c r="CKE2142" s="1"/>
      <c r="CKF2142" s="1"/>
      <c r="CKG2142" s="1"/>
      <c r="CKH2142" s="1"/>
      <c r="CKI2142" s="1"/>
      <c r="CKJ2142" s="1"/>
      <c r="CKK2142" s="1"/>
      <c r="CKL2142" s="1"/>
      <c r="CKM2142" s="1"/>
      <c r="CKN2142" s="1"/>
      <c r="CKO2142" s="1"/>
      <c r="CKP2142" s="1"/>
      <c r="CKQ2142" s="1"/>
      <c r="CKR2142" s="1"/>
      <c r="CKS2142" s="1"/>
      <c r="CKT2142" s="1"/>
      <c r="CKU2142" s="1"/>
      <c r="CKV2142" s="1"/>
      <c r="CKW2142" s="1"/>
      <c r="CKX2142" s="1"/>
      <c r="CKY2142" s="1"/>
      <c r="CKZ2142" s="1"/>
      <c r="CLA2142" s="1"/>
      <c r="CLB2142" s="1"/>
      <c r="CLC2142" s="1"/>
      <c r="CLD2142" s="1"/>
      <c r="CLE2142" s="1"/>
      <c r="CLF2142" s="1"/>
      <c r="CLG2142" s="1"/>
      <c r="CLH2142" s="1"/>
      <c r="CLI2142" s="1"/>
      <c r="CLJ2142" s="1"/>
      <c r="CLK2142" s="1"/>
      <c r="CLL2142" s="1"/>
      <c r="CLM2142" s="1"/>
      <c r="CLN2142" s="1"/>
      <c r="CLO2142" s="1"/>
      <c r="CLP2142" s="1"/>
      <c r="CLQ2142" s="1"/>
      <c r="CLR2142" s="1"/>
      <c r="CLS2142" s="1"/>
      <c r="CLT2142" s="1"/>
      <c r="CLU2142" s="1"/>
      <c r="CLV2142" s="1"/>
      <c r="CLW2142" s="1"/>
      <c r="CLX2142" s="1"/>
      <c r="CLY2142" s="1"/>
      <c r="CLZ2142" s="1"/>
      <c r="CMA2142" s="1"/>
      <c r="CMB2142" s="1"/>
      <c r="CMC2142" s="1"/>
      <c r="CMD2142" s="1"/>
      <c r="CME2142" s="1"/>
      <c r="CMF2142" s="1"/>
      <c r="CMG2142" s="1"/>
      <c r="CMH2142" s="1"/>
      <c r="CMI2142" s="1"/>
      <c r="CMJ2142" s="1"/>
      <c r="CMK2142" s="1"/>
      <c r="CML2142" s="1"/>
      <c r="CMM2142" s="1"/>
      <c r="CMN2142" s="1"/>
      <c r="CMO2142" s="1"/>
      <c r="CMP2142" s="1"/>
      <c r="CMQ2142" s="1"/>
      <c r="CMR2142" s="1"/>
      <c r="CMS2142" s="1"/>
      <c r="CMT2142" s="1"/>
      <c r="CMU2142" s="1"/>
      <c r="CMV2142" s="1"/>
      <c r="CMW2142" s="1"/>
      <c r="CMX2142" s="1"/>
      <c r="CMY2142" s="1"/>
      <c r="CMZ2142" s="1"/>
      <c r="CNA2142" s="1"/>
      <c r="CNB2142" s="1"/>
      <c r="CNC2142" s="1"/>
      <c r="CND2142" s="1"/>
      <c r="CNE2142" s="1"/>
      <c r="CNF2142" s="1"/>
      <c r="CNG2142" s="1"/>
      <c r="CNH2142" s="1"/>
      <c r="CNI2142" s="1"/>
      <c r="CNJ2142" s="1"/>
      <c r="CNK2142" s="1"/>
      <c r="CNL2142" s="1"/>
      <c r="CNM2142" s="1"/>
      <c r="CNN2142" s="1"/>
      <c r="CNO2142" s="1"/>
      <c r="CNP2142" s="1"/>
      <c r="CNQ2142" s="1"/>
      <c r="CNR2142" s="1"/>
      <c r="CNS2142" s="1"/>
      <c r="CNT2142" s="1"/>
      <c r="CNU2142" s="1"/>
      <c r="CNV2142" s="1"/>
      <c r="CNW2142" s="1"/>
      <c r="CNX2142" s="1"/>
      <c r="CNY2142" s="1"/>
      <c r="CNZ2142" s="1"/>
      <c r="COA2142" s="1"/>
      <c r="COB2142" s="1"/>
      <c r="COC2142" s="1"/>
      <c r="COD2142" s="1"/>
      <c r="COE2142" s="1"/>
      <c r="COF2142" s="1"/>
      <c r="COG2142" s="1"/>
      <c r="COH2142" s="1"/>
      <c r="COI2142" s="1"/>
      <c r="COJ2142" s="1"/>
      <c r="COK2142" s="1"/>
      <c r="COL2142" s="1"/>
      <c r="COM2142" s="1"/>
      <c r="CON2142" s="1"/>
      <c r="COO2142" s="1"/>
      <c r="COP2142" s="1"/>
      <c r="COQ2142" s="1"/>
      <c r="COR2142" s="1"/>
      <c r="COS2142" s="1"/>
      <c r="COT2142" s="1"/>
      <c r="COU2142" s="1"/>
      <c r="COV2142" s="1"/>
      <c r="COW2142" s="1"/>
      <c r="COX2142" s="1"/>
      <c r="COY2142" s="1"/>
      <c r="COZ2142" s="1"/>
      <c r="CPA2142" s="1"/>
      <c r="CPB2142" s="1"/>
      <c r="CPC2142" s="1"/>
      <c r="CPD2142" s="1"/>
      <c r="CPE2142" s="1"/>
      <c r="CPF2142" s="1"/>
      <c r="CPG2142" s="1"/>
      <c r="CPH2142" s="1"/>
      <c r="CPI2142" s="1"/>
      <c r="CPJ2142" s="1"/>
      <c r="CPK2142" s="1"/>
      <c r="CPL2142" s="1"/>
      <c r="CPM2142" s="1"/>
      <c r="CPN2142" s="1"/>
      <c r="CPO2142" s="1"/>
      <c r="CPP2142" s="1"/>
      <c r="CPQ2142" s="1"/>
      <c r="CPR2142" s="1"/>
      <c r="CPS2142" s="1"/>
      <c r="CPT2142" s="1"/>
      <c r="CPU2142" s="1"/>
      <c r="CPV2142" s="1"/>
      <c r="CPW2142" s="1"/>
      <c r="CPX2142" s="1"/>
      <c r="CPY2142" s="1"/>
      <c r="CPZ2142" s="1"/>
      <c r="CQA2142" s="1"/>
      <c r="CQB2142" s="1"/>
      <c r="CQC2142" s="1"/>
      <c r="CQD2142" s="1"/>
      <c r="CQE2142" s="1"/>
      <c r="CQF2142" s="1"/>
      <c r="CQG2142" s="1"/>
      <c r="CQH2142" s="1"/>
      <c r="CQI2142" s="1"/>
      <c r="CQJ2142" s="1"/>
      <c r="CQK2142" s="1"/>
      <c r="CQL2142" s="1"/>
      <c r="CQM2142" s="1"/>
      <c r="CQN2142" s="1"/>
      <c r="CQO2142" s="1"/>
      <c r="CQP2142" s="1"/>
      <c r="CQQ2142" s="1"/>
      <c r="CQR2142" s="1"/>
      <c r="CQS2142" s="1"/>
      <c r="CQT2142" s="1"/>
      <c r="CQU2142" s="1"/>
      <c r="CQV2142" s="1"/>
      <c r="CQW2142" s="1"/>
      <c r="CQX2142" s="1"/>
      <c r="CQY2142" s="1"/>
      <c r="CQZ2142" s="1"/>
      <c r="CRA2142" s="1"/>
      <c r="CRB2142" s="1"/>
      <c r="CRC2142" s="1"/>
      <c r="CRD2142" s="1"/>
      <c r="CRE2142" s="1"/>
      <c r="CRF2142" s="1"/>
      <c r="CRG2142" s="1"/>
      <c r="CRH2142" s="1"/>
      <c r="CRI2142" s="1"/>
      <c r="CRJ2142" s="1"/>
      <c r="CRK2142" s="1"/>
      <c r="CRL2142" s="1"/>
      <c r="CRM2142" s="1"/>
      <c r="CRN2142" s="1"/>
      <c r="CRO2142" s="1"/>
      <c r="CRP2142" s="1"/>
      <c r="CRQ2142" s="1"/>
      <c r="CRR2142" s="1"/>
      <c r="CRS2142" s="1"/>
      <c r="CRT2142" s="1"/>
      <c r="CRU2142" s="1"/>
      <c r="CRV2142" s="1"/>
      <c r="CRW2142" s="1"/>
      <c r="CRX2142" s="1"/>
      <c r="CRY2142" s="1"/>
      <c r="CRZ2142" s="1"/>
      <c r="CSA2142" s="1"/>
      <c r="CSB2142" s="1"/>
      <c r="CSC2142" s="1"/>
      <c r="CSD2142" s="1"/>
      <c r="CSE2142" s="1"/>
      <c r="CSF2142" s="1"/>
      <c r="CSG2142" s="1"/>
      <c r="CSH2142" s="1"/>
      <c r="CSI2142" s="1"/>
      <c r="CSJ2142" s="1"/>
      <c r="CSK2142" s="1"/>
      <c r="CSL2142" s="1"/>
      <c r="CSM2142" s="1"/>
      <c r="CSN2142" s="1"/>
      <c r="CSO2142" s="1"/>
      <c r="CSP2142" s="1"/>
      <c r="CSQ2142" s="1"/>
      <c r="CSR2142" s="1"/>
      <c r="CSS2142" s="1"/>
      <c r="CST2142" s="1"/>
      <c r="CSU2142" s="1"/>
      <c r="CSV2142" s="1"/>
      <c r="CSW2142" s="1"/>
      <c r="CSX2142" s="1"/>
      <c r="CSY2142" s="1"/>
      <c r="CSZ2142" s="1"/>
      <c r="CTA2142" s="1"/>
      <c r="CTB2142" s="1"/>
      <c r="CTC2142" s="1"/>
      <c r="CTD2142" s="1"/>
      <c r="CTE2142" s="1"/>
      <c r="CTF2142" s="1"/>
      <c r="CTG2142" s="1"/>
      <c r="CTH2142" s="1"/>
      <c r="CTI2142" s="1"/>
      <c r="CTJ2142" s="1"/>
      <c r="CTK2142" s="1"/>
      <c r="CTL2142" s="1"/>
      <c r="CTM2142" s="1"/>
      <c r="CTN2142" s="1"/>
      <c r="CTO2142" s="1"/>
      <c r="CTP2142" s="1"/>
      <c r="CTQ2142" s="1"/>
      <c r="CTR2142" s="1"/>
      <c r="CTS2142" s="1"/>
      <c r="CTT2142" s="1"/>
      <c r="CTU2142" s="1"/>
      <c r="CTV2142" s="1"/>
      <c r="CTW2142" s="1"/>
      <c r="CTX2142" s="1"/>
      <c r="CTY2142" s="1"/>
      <c r="CTZ2142" s="1"/>
      <c r="CUA2142" s="1"/>
      <c r="CUB2142" s="1"/>
      <c r="CUC2142" s="1"/>
      <c r="CUD2142" s="1"/>
      <c r="CUE2142" s="1"/>
      <c r="CUF2142" s="1"/>
      <c r="CUG2142" s="1"/>
      <c r="CUH2142" s="1"/>
      <c r="CUI2142" s="1"/>
      <c r="CUJ2142" s="1"/>
      <c r="CUK2142" s="1"/>
      <c r="CUL2142" s="1"/>
      <c r="CUM2142" s="1"/>
      <c r="CUN2142" s="1"/>
      <c r="CUO2142" s="1"/>
      <c r="CUP2142" s="1"/>
      <c r="CUQ2142" s="1"/>
      <c r="CUR2142" s="1"/>
      <c r="CUS2142" s="1"/>
      <c r="CUT2142" s="1"/>
      <c r="CUU2142" s="1"/>
      <c r="CUV2142" s="1"/>
      <c r="CUW2142" s="1"/>
      <c r="CUX2142" s="1"/>
      <c r="CUY2142" s="1"/>
      <c r="CUZ2142" s="1"/>
      <c r="CVA2142" s="1"/>
      <c r="CVB2142" s="1"/>
      <c r="CVC2142" s="1"/>
      <c r="CVD2142" s="1"/>
      <c r="CVE2142" s="1"/>
      <c r="CVF2142" s="1"/>
      <c r="CVG2142" s="1"/>
      <c r="CVH2142" s="1"/>
      <c r="CVI2142" s="1"/>
      <c r="CVJ2142" s="1"/>
      <c r="CVK2142" s="1"/>
      <c r="CVL2142" s="1"/>
      <c r="CVM2142" s="1"/>
      <c r="CVN2142" s="1"/>
      <c r="CVO2142" s="1"/>
      <c r="CVP2142" s="1"/>
      <c r="CVQ2142" s="1"/>
      <c r="CVR2142" s="1"/>
      <c r="CVS2142" s="1"/>
      <c r="CVT2142" s="1"/>
      <c r="CVU2142" s="1"/>
      <c r="CVV2142" s="1"/>
      <c r="CVW2142" s="1"/>
      <c r="CVX2142" s="1"/>
      <c r="CVY2142" s="1"/>
      <c r="CVZ2142" s="1"/>
      <c r="CWA2142" s="1"/>
      <c r="CWB2142" s="1"/>
      <c r="CWC2142" s="1"/>
      <c r="CWD2142" s="1"/>
      <c r="CWE2142" s="1"/>
      <c r="CWF2142" s="1"/>
      <c r="CWG2142" s="1"/>
      <c r="CWH2142" s="1"/>
      <c r="CWI2142" s="1"/>
      <c r="CWJ2142" s="1"/>
      <c r="CWK2142" s="1"/>
      <c r="CWL2142" s="1"/>
      <c r="CWM2142" s="1"/>
      <c r="CWN2142" s="1"/>
      <c r="CWO2142" s="1"/>
      <c r="CWP2142" s="1"/>
      <c r="CWQ2142" s="1"/>
      <c r="CWR2142" s="1"/>
      <c r="CWS2142" s="1"/>
      <c r="CWT2142" s="1"/>
      <c r="CWU2142" s="1"/>
      <c r="CWV2142" s="1"/>
      <c r="CWW2142" s="1"/>
      <c r="CWX2142" s="1"/>
      <c r="CWY2142" s="1"/>
      <c r="CWZ2142" s="1"/>
      <c r="CXA2142" s="1"/>
      <c r="CXB2142" s="1"/>
      <c r="CXC2142" s="1"/>
      <c r="CXD2142" s="1"/>
      <c r="CXE2142" s="1"/>
      <c r="CXF2142" s="1"/>
      <c r="CXG2142" s="1"/>
      <c r="CXH2142" s="1"/>
      <c r="CXI2142" s="1"/>
      <c r="CXJ2142" s="1"/>
      <c r="CXK2142" s="1"/>
      <c r="CXL2142" s="1"/>
      <c r="CXM2142" s="1"/>
      <c r="CXN2142" s="1"/>
      <c r="CXO2142" s="1"/>
      <c r="CXP2142" s="1"/>
      <c r="CXQ2142" s="1"/>
      <c r="CXR2142" s="1"/>
      <c r="CXS2142" s="1"/>
      <c r="CXT2142" s="1"/>
      <c r="CXU2142" s="1"/>
      <c r="CXV2142" s="1"/>
      <c r="CXW2142" s="1"/>
      <c r="CXX2142" s="1"/>
      <c r="CXY2142" s="1"/>
      <c r="CXZ2142" s="1"/>
      <c r="CYA2142" s="1"/>
      <c r="CYB2142" s="1"/>
      <c r="CYC2142" s="1"/>
      <c r="CYD2142" s="1"/>
      <c r="CYE2142" s="1"/>
      <c r="CYF2142" s="1"/>
      <c r="CYG2142" s="1"/>
      <c r="CYH2142" s="1"/>
      <c r="CYI2142" s="1"/>
      <c r="CYJ2142" s="1"/>
      <c r="CYK2142" s="1"/>
      <c r="CYL2142" s="1"/>
      <c r="CYM2142" s="1"/>
      <c r="CYN2142" s="1"/>
      <c r="CYO2142" s="1"/>
      <c r="CYP2142" s="1"/>
      <c r="CYQ2142" s="1"/>
      <c r="CYR2142" s="1"/>
      <c r="CYS2142" s="1"/>
      <c r="CYT2142" s="1"/>
      <c r="CYU2142" s="1"/>
      <c r="CYV2142" s="1"/>
      <c r="CYW2142" s="1"/>
      <c r="CYX2142" s="1"/>
      <c r="CYY2142" s="1"/>
      <c r="CYZ2142" s="1"/>
      <c r="CZA2142" s="1"/>
      <c r="CZB2142" s="1"/>
      <c r="CZC2142" s="1"/>
      <c r="CZD2142" s="1"/>
      <c r="CZE2142" s="1"/>
      <c r="CZF2142" s="1"/>
      <c r="CZG2142" s="1"/>
      <c r="CZH2142" s="1"/>
      <c r="CZI2142" s="1"/>
      <c r="CZJ2142" s="1"/>
      <c r="CZK2142" s="1"/>
      <c r="CZL2142" s="1"/>
      <c r="CZM2142" s="1"/>
      <c r="CZN2142" s="1"/>
      <c r="CZO2142" s="1"/>
      <c r="CZP2142" s="1"/>
      <c r="CZQ2142" s="1"/>
      <c r="CZR2142" s="1"/>
      <c r="CZS2142" s="1"/>
      <c r="CZT2142" s="1"/>
      <c r="CZU2142" s="1"/>
      <c r="CZV2142" s="1"/>
      <c r="CZW2142" s="1"/>
      <c r="CZX2142" s="1"/>
      <c r="CZY2142" s="1"/>
      <c r="CZZ2142" s="1"/>
      <c r="DAA2142" s="1"/>
      <c r="DAB2142" s="1"/>
      <c r="DAC2142" s="1"/>
      <c r="DAD2142" s="1"/>
      <c r="DAE2142" s="1"/>
      <c r="DAF2142" s="1"/>
      <c r="DAG2142" s="1"/>
      <c r="DAH2142" s="1"/>
      <c r="DAI2142" s="1"/>
      <c r="DAJ2142" s="1"/>
      <c r="DAK2142" s="1"/>
      <c r="DAL2142" s="1"/>
      <c r="DAM2142" s="1"/>
      <c r="DAN2142" s="1"/>
      <c r="DAO2142" s="1"/>
      <c r="DAP2142" s="1"/>
      <c r="DAQ2142" s="1"/>
      <c r="DAR2142" s="1"/>
      <c r="DAS2142" s="1"/>
      <c r="DAT2142" s="1"/>
      <c r="DAU2142" s="1"/>
      <c r="DAV2142" s="1"/>
      <c r="DAW2142" s="1"/>
      <c r="DAX2142" s="1"/>
      <c r="DAY2142" s="1"/>
      <c r="DAZ2142" s="1"/>
      <c r="DBA2142" s="1"/>
      <c r="DBB2142" s="1"/>
      <c r="DBC2142" s="1"/>
      <c r="DBD2142" s="1"/>
      <c r="DBE2142" s="1"/>
      <c r="DBF2142" s="1"/>
      <c r="DBG2142" s="1"/>
      <c r="DBH2142" s="1"/>
      <c r="DBI2142" s="1"/>
      <c r="DBJ2142" s="1"/>
      <c r="DBK2142" s="1"/>
      <c r="DBL2142" s="1"/>
      <c r="DBM2142" s="1"/>
      <c r="DBN2142" s="1"/>
      <c r="DBO2142" s="1"/>
      <c r="DBP2142" s="1"/>
      <c r="DBQ2142" s="1"/>
      <c r="DBR2142" s="1"/>
      <c r="DBS2142" s="1"/>
      <c r="DBT2142" s="1"/>
      <c r="DBU2142" s="1"/>
      <c r="DBV2142" s="1"/>
      <c r="DBW2142" s="1"/>
      <c r="DBX2142" s="1"/>
      <c r="DBY2142" s="1"/>
      <c r="DBZ2142" s="1"/>
      <c r="DCA2142" s="1"/>
      <c r="DCB2142" s="1"/>
      <c r="DCC2142" s="1"/>
      <c r="DCD2142" s="1"/>
      <c r="DCE2142" s="1"/>
      <c r="DCF2142" s="1"/>
      <c r="DCG2142" s="1"/>
      <c r="DCH2142" s="1"/>
      <c r="DCI2142" s="1"/>
      <c r="DCJ2142" s="1"/>
      <c r="DCK2142" s="1"/>
      <c r="DCL2142" s="1"/>
      <c r="DCM2142" s="1"/>
      <c r="DCN2142" s="1"/>
      <c r="DCO2142" s="1"/>
      <c r="DCP2142" s="1"/>
      <c r="DCQ2142" s="1"/>
      <c r="DCR2142" s="1"/>
      <c r="DCS2142" s="1"/>
      <c r="DCT2142" s="1"/>
      <c r="DCU2142" s="1"/>
      <c r="DCV2142" s="1"/>
      <c r="DCW2142" s="1"/>
      <c r="DCX2142" s="1"/>
      <c r="DCY2142" s="1"/>
      <c r="DCZ2142" s="1"/>
      <c r="DDA2142" s="1"/>
      <c r="DDB2142" s="1"/>
      <c r="DDC2142" s="1"/>
      <c r="DDD2142" s="1"/>
      <c r="DDE2142" s="1"/>
      <c r="DDF2142" s="1"/>
      <c r="DDG2142" s="1"/>
      <c r="DDH2142" s="1"/>
      <c r="DDI2142" s="1"/>
      <c r="DDJ2142" s="1"/>
      <c r="DDK2142" s="1"/>
      <c r="DDL2142" s="1"/>
      <c r="DDM2142" s="1"/>
      <c r="DDN2142" s="1"/>
      <c r="DDO2142" s="1"/>
      <c r="DDP2142" s="1"/>
      <c r="DDQ2142" s="1"/>
      <c r="DDR2142" s="1"/>
      <c r="DDS2142" s="1"/>
      <c r="DDT2142" s="1"/>
      <c r="DDU2142" s="1"/>
      <c r="DDV2142" s="1"/>
      <c r="DDW2142" s="1"/>
      <c r="DDX2142" s="1"/>
      <c r="DDY2142" s="1"/>
      <c r="DDZ2142" s="1"/>
      <c r="DEA2142" s="1"/>
      <c r="DEB2142" s="1"/>
      <c r="DEC2142" s="1"/>
      <c r="DED2142" s="1"/>
      <c r="DEE2142" s="1"/>
      <c r="DEF2142" s="1"/>
      <c r="DEG2142" s="1"/>
      <c r="DEH2142" s="1"/>
      <c r="DEI2142" s="1"/>
      <c r="DEJ2142" s="1"/>
      <c r="DEK2142" s="1"/>
      <c r="DEL2142" s="1"/>
      <c r="DEM2142" s="1"/>
      <c r="DEN2142" s="1"/>
      <c r="DEO2142" s="1"/>
      <c r="DEP2142" s="1"/>
      <c r="DEQ2142" s="1"/>
      <c r="DER2142" s="1"/>
      <c r="DES2142" s="1"/>
      <c r="DET2142" s="1"/>
      <c r="DEU2142" s="1"/>
      <c r="DEV2142" s="1"/>
      <c r="DEW2142" s="1"/>
      <c r="DEX2142" s="1"/>
      <c r="DEY2142" s="1"/>
      <c r="DEZ2142" s="1"/>
      <c r="DFA2142" s="1"/>
      <c r="DFB2142" s="1"/>
      <c r="DFC2142" s="1"/>
      <c r="DFD2142" s="1"/>
      <c r="DFE2142" s="1"/>
      <c r="DFF2142" s="1"/>
      <c r="DFG2142" s="1"/>
      <c r="DFH2142" s="1"/>
      <c r="DFI2142" s="1"/>
      <c r="DFJ2142" s="1"/>
      <c r="DFK2142" s="1"/>
      <c r="DFL2142" s="1"/>
      <c r="DFM2142" s="1"/>
      <c r="DFN2142" s="1"/>
      <c r="DFO2142" s="1"/>
      <c r="DFP2142" s="1"/>
      <c r="DFQ2142" s="1"/>
      <c r="DFR2142" s="1"/>
      <c r="DFS2142" s="1"/>
      <c r="DFT2142" s="1"/>
      <c r="DFU2142" s="1"/>
      <c r="DFV2142" s="1"/>
      <c r="DFW2142" s="1"/>
      <c r="DFX2142" s="1"/>
      <c r="DFY2142" s="1"/>
      <c r="DFZ2142" s="1"/>
      <c r="DGA2142" s="1"/>
      <c r="DGB2142" s="1"/>
      <c r="DGC2142" s="1"/>
      <c r="DGD2142" s="1"/>
      <c r="DGE2142" s="1"/>
      <c r="DGF2142" s="1"/>
      <c r="DGG2142" s="1"/>
      <c r="DGH2142" s="1"/>
      <c r="DGI2142" s="1"/>
      <c r="DGJ2142" s="1"/>
      <c r="DGK2142" s="1"/>
      <c r="DGL2142" s="1"/>
      <c r="DGM2142" s="1"/>
      <c r="DGN2142" s="1"/>
      <c r="DGO2142" s="1"/>
      <c r="DGP2142" s="1"/>
      <c r="DGQ2142" s="1"/>
      <c r="DGR2142" s="1"/>
      <c r="DGS2142" s="1"/>
      <c r="DGT2142" s="1"/>
      <c r="DGU2142" s="1"/>
      <c r="DGV2142" s="1"/>
      <c r="DGW2142" s="1"/>
      <c r="DGX2142" s="1"/>
      <c r="DGY2142" s="1"/>
      <c r="DGZ2142" s="1"/>
      <c r="DHA2142" s="1"/>
      <c r="DHB2142" s="1"/>
      <c r="DHC2142" s="1"/>
      <c r="DHD2142" s="1"/>
      <c r="DHE2142" s="1"/>
      <c r="DHF2142" s="1"/>
      <c r="DHG2142" s="1"/>
      <c r="DHH2142" s="1"/>
      <c r="DHI2142" s="1"/>
      <c r="DHJ2142" s="1"/>
      <c r="DHK2142" s="1"/>
      <c r="DHL2142" s="1"/>
      <c r="DHM2142" s="1"/>
      <c r="DHN2142" s="1"/>
      <c r="DHO2142" s="1"/>
      <c r="DHP2142" s="1"/>
      <c r="DHQ2142" s="1"/>
      <c r="DHR2142" s="1"/>
      <c r="DHS2142" s="1"/>
      <c r="DHT2142" s="1"/>
      <c r="DHU2142" s="1"/>
      <c r="DHV2142" s="1"/>
      <c r="DHW2142" s="1"/>
      <c r="DHX2142" s="1"/>
      <c r="DHY2142" s="1"/>
      <c r="DHZ2142" s="1"/>
      <c r="DIA2142" s="1"/>
      <c r="DIB2142" s="1"/>
      <c r="DIC2142" s="1"/>
      <c r="DID2142" s="1"/>
      <c r="DIE2142" s="1"/>
      <c r="DIF2142" s="1"/>
      <c r="DIG2142" s="1"/>
      <c r="DIH2142" s="1"/>
      <c r="DII2142" s="1"/>
      <c r="DIJ2142" s="1"/>
      <c r="DIK2142" s="1"/>
      <c r="DIL2142" s="1"/>
      <c r="DIM2142" s="1"/>
      <c r="DIN2142" s="1"/>
      <c r="DIO2142" s="1"/>
      <c r="DIP2142" s="1"/>
      <c r="DIQ2142" s="1"/>
      <c r="DIR2142" s="1"/>
      <c r="DIS2142" s="1"/>
      <c r="DIT2142" s="1"/>
      <c r="DIU2142" s="1"/>
      <c r="DIV2142" s="1"/>
      <c r="DIW2142" s="1"/>
      <c r="DIX2142" s="1"/>
      <c r="DIY2142" s="1"/>
      <c r="DIZ2142" s="1"/>
      <c r="DJA2142" s="1"/>
      <c r="DJB2142" s="1"/>
      <c r="DJC2142" s="1"/>
      <c r="DJD2142" s="1"/>
      <c r="DJE2142" s="1"/>
      <c r="DJF2142" s="1"/>
      <c r="DJG2142" s="1"/>
      <c r="DJH2142" s="1"/>
      <c r="DJI2142" s="1"/>
      <c r="DJJ2142" s="1"/>
      <c r="DJK2142" s="1"/>
      <c r="DJL2142" s="1"/>
      <c r="DJM2142" s="1"/>
      <c r="DJN2142" s="1"/>
      <c r="DJO2142" s="1"/>
      <c r="DJP2142" s="1"/>
      <c r="DJQ2142" s="1"/>
      <c r="DJR2142" s="1"/>
      <c r="DJS2142" s="1"/>
      <c r="DJT2142" s="1"/>
      <c r="DJU2142" s="1"/>
      <c r="DJV2142" s="1"/>
      <c r="DJW2142" s="1"/>
      <c r="DJX2142" s="1"/>
      <c r="DJY2142" s="1"/>
      <c r="DJZ2142" s="1"/>
      <c r="DKA2142" s="1"/>
      <c r="DKB2142" s="1"/>
      <c r="DKC2142" s="1"/>
      <c r="DKD2142" s="1"/>
      <c r="DKE2142" s="1"/>
      <c r="DKF2142" s="1"/>
      <c r="DKG2142" s="1"/>
      <c r="DKH2142" s="1"/>
      <c r="DKI2142" s="1"/>
      <c r="DKJ2142" s="1"/>
      <c r="DKK2142" s="1"/>
      <c r="DKL2142" s="1"/>
      <c r="DKM2142" s="1"/>
      <c r="DKN2142" s="1"/>
      <c r="DKO2142" s="1"/>
      <c r="DKP2142" s="1"/>
      <c r="DKQ2142" s="1"/>
      <c r="DKR2142" s="1"/>
      <c r="DKS2142" s="1"/>
      <c r="DKT2142" s="1"/>
      <c r="DKU2142" s="1"/>
      <c r="DKV2142" s="1"/>
      <c r="DKW2142" s="1"/>
      <c r="DKX2142" s="1"/>
      <c r="DKY2142" s="1"/>
      <c r="DKZ2142" s="1"/>
      <c r="DLA2142" s="1"/>
      <c r="DLB2142" s="1"/>
      <c r="DLC2142" s="1"/>
      <c r="DLD2142" s="1"/>
      <c r="DLE2142" s="1"/>
      <c r="DLF2142" s="1"/>
      <c r="DLG2142" s="1"/>
      <c r="DLH2142" s="1"/>
      <c r="DLI2142" s="1"/>
      <c r="DLJ2142" s="1"/>
      <c r="DLK2142" s="1"/>
      <c r="DLL2142" s="1"/>
      <c r="DLM2142" s="1"/>
      <c r="DLN2142" s="1"/>
      <c r="DLO2142" s="1"/>
      <c r="DLP2142" s="1"/>
      <c r="DLQ2142" s="1"/>
      <c r="DLR2142" s="1"/>
      <c r="DLS2142" s="1"/>
      <c r="DLT2142" s="1"/>
      <c r="DLU2142" s="1"/>
      <c r="DLV2142" s="1"/>
      <c r="DLW2142" s="1"/>
      <c r="DLX2142" s="1"/>
      <c r="DLY2142" s="1"/>
      <c r="DLZ2142" s="1"/>
      <c r="DMA2142" s="1"/>
      <c r="DMB2142" s="1"/>
      <c r="DMC2142" s="1"/>
      <c r="DMD2142" s="1"/>
      <c r="DME2142" s="1"/>
      <c r="DMF2142" s="1"/>
      <c r="DMG2142" s="1"/>
      <c r="DMH2142" s="1"/>
      <c r="DMI2142" s="1"/>
      <c r="DMJ2142" s="1"/>
      <c r="DMK2142" s="1"/>
      <c r="DML2142" s="1"/>
      <c r="DMM2142" s="1"/>
      <c r="DMN2142" s="1"/>
      <c r="DMO2142" s="1"/>
      <c r="DMP2142" s="1"/>
      <c r="DMQ2142" s="1"/>
      <c r="DMR2142" s="1"/>
      <c r="DMS2142" s="1"/>
      <c r="DMT2142" s="1"/>
      <c r="DMU2142" s="1"/>
      <c r="DMV2142" s="1"/>
      <c r="DMW2142" s="1"/>
      <c r="DMX2142" s="1"/>
      <c r="DMY2142" s="1"/>
      <c r="DMZ2142" s="1"/>
      <c r="DNA2142" s="1"/>
      <c r="DNB2142" s="1"/>
      <c r="DNC2142" s="1"/>
      <c r="DND2142" s="1"/>
      <c r="DNE2142" s="1"/>
      <c r="DNF2142" s="1"/>
      <c r="DNG2142" s="1"/>
      <c r="DNH2142" s="1"/>
      <c r="DNI2142" s="1"/>
      <c r="DNJ2142" s="1"/>
      <c r="DNK2142" s="1"/>
      <c r="DNL2142" s="1"/>
      <c r="DNM2142" s="1"/>
      <c r="DNN2142" s="1"/>
      <c r="DNO2142" s="1"/>
      <c r="DNP2142" s="1"/>
      <c r="DNQ2142" s="1"/>
      <c r="DNR2142" s="1"/>
      <c r="DNS2142" s="1"/>
      <c r="DNT2142" s="1"/>
      <c r="DNU2142" s="1"/>
      <c r="DNV2142" s="1"/>
      <c r="DNW2142" s="1"/>
      <c r="DNX2142" s="1"/>
      <c r="DNY2142" s="1"/>
      <c r="DNZ2142" s="1"/>
      <c r="DOA2142" s="1"/>
      <c r="DOB2142" s="1"/>
      <c r="DOC2142" s="1"/>
      <c r="DOD2142" s="1"/>
      <c r="DOE2142" s="1"/>
      <c r="DOF2142" s="1"/>
      <c r="DOG2142" s="1"/>
      <c r="DOH2142" s="1"/>
      <c r="DOI2142" s="1"/>
      <c r="DOJ2142" s="1"/>
      <c r="DOK2142" s="1"/>
      <c r="DOL2142" s="1"/>
      <c r="DOM2142" s="1"/>
      <c r="DON2142" s="1"/>
      <c r="DOO2142" s="1"/>
      <c r="DOP2142" s="1"/>
      <c r="DOQ2142" s="1"/>
      <c r="DOR2142" s="1"/>
      <c r="DOS2142" s="1"/>
      <c r="DOT2142" s="1"/>
      <c r="DOU2142" s="1"/>
      <c r="DOV2142" s="1"/>
      <c r="DOW2142" s="1"/>
      <c r="DOX2142" s="1"/>
      <c r="DOY2142" s="1"/>
      <c r="DOZ2142" s="1"/>
      <c r="DPA2142" s="1"/>
      <c r="DPB2142" s="1"/>
      <c r="DPC2142" s="1"/>
      <c r="DPD2142" s="1"/>
      <c r="DPE2142" s="1"/>
      <c r="DPF2142" s="1"/>
      <c r="DPG2142" s="1"/>
      <c r="DPH2142" s="1"/>
      <c r="DPI2142" s="1"/>
      <c r="DPJ2142" s="1"/>
      <c r="DPK2142" s="1"/>
      <c r="DPL2142" s="1"/>
      <c r="DPM2142" s="1"/>
      <c r="DPN2142" s="1"/>
      <c r="DPO2142" s="1"/>
      <c r="DPP2142" s="1"/>
      <c r="DPQ2142" s="1"/>
      <c r="DPR2142" s="1"/>
      <c r="DPS2142" s="1"/>
      <c r="DPT2142" s="1"/>
      <c r="DPU2142" s="1"/>
      <c r="DPV2142" s="1"/>
      <c r="DPW2142" s="1"/>
      <c r="DPX2142" s="1"/>
      <c r="DPY2142" s="1"/>
      <c r="DPZ2142" s="1"/>
      <c r="DQA2142" s="1"/>
      <c r="DQB2142" s="1"/>
      <c r="DQC2142" s="1"/>
      <c r="DQD2142" s="1"/>
      <c r="DQE2142" s="1"/>
      <c r="DQF2142" s="1"/>
      <c r="DQG2142" s="1"/>
      <c r="DQH2142" s="1"/>
      <c r="DQI2142" s="1"/>
      <c r="DQJ2142" s="1"/>
      <c r="DQK2142" s="1"/>
      <c r="DQL2142" s="1"/>
      <c r="DQM2142" s="1"/>
      <c r="DQN2142" s="1"/>
      <c r="DQO2142" s="1"/>
      <c r="DQP2142" s="1"/>
      <c r="DQQ2142" s="1"/>
      <c r="DQR2142" s="1"/>
      <c r="DQS2142" s="1"/>
      <c r="DQT2142" s="1"/>
      <c r="DQU2142" s="1"/>
      <c r="DQV2142" s="1"/>
      <c r="DQW2142" s="1"/>
      <c r="DQX2142" s="1"/>
      <c r="DQY2142" s="1"/>
      <c r="DQZ2142" s="1"/>
      <c r="DRA2142" s="1"/>
      <c r="DRB2142" s="1"/>
      <c r="DRC2142" s="1"/>
      <c r="DRD2142" s="1"/>
      <c r="DRE2142" s="1"/>
      <c r="DRF2142" s="1"/>
      <c r="DRG2142" s="1"/>
      <c r="DRH2142" s="1"/>
      <c r="DRI2142" s="1"/>
      <c r="DRJ2142" s="1"/>
      <c r="DRK2142" s="1"/>
      <c r="DRL2142" s="1"/>
      <c r="DRM2142" s="1"/>
      <c r="DRN2142" s="1"/>
      <c r="DRO2142" s="1"/>
      <c r="DRP2142" s="1"/>
      <c r="DRQ2142" s="1"/>
      <c r="DRR2142" s="1"/>
      <c r="DRS2142" s="1"/>
      <c r="DRT2142" s="1"/>
      <c r="DRU2142" s="1"/>
      <c r="DRV2142" s="1"/>
      <c r="DRW2142" s="1"/>
      <c r="DRX2142" s="1"/>
      <c r="DRY2142" s="1"/>
      <c r="DRZ2142" s="1"/>
      <c r="DSA2142" s="1"/>
      <c r="DSB2142" s="1"/>
      <c r="DSC2142" s="1"/>
      <c r="DSD2142" s="1"/>
      <c r="DSE2142" s="1"/>
      <c r="DSF2142" s="1"/>
      <c r="DSG2142" s="1"/>
      <c r="DSH2142" s="1"/>
      <c r="DSI2142" s="1"/>
      <c r="DSJ2142" s="1"/>
      <c r="DSK2142" s="1"/>
      <c r="DSL2142" s="1"/>
      <c r="DSM2142" s="1"/>
      <c r="DSN2142" s="1"/>
      <c r="DSO2142" s="1"/>
      <c r="DSP2142" s="1"/>
      <c r="DSQ2142" s="1"/>
      <c r="DSR2142" s="1"/>
      <c r="DSS2142" s="1"/>
      <c r="DST2142" s="1"/>
      <c r="DSU2142" s="1"/>
      <c r="DSV2142" s="1"/>
      <c r="DSW2142" s="1"/>
      <c r="DSX2142" s="1"/>
      <c r="DSY2142" s="1"/>
      <c r="DSZ2142" s="1"/>
      <c r="DTA2142" s="1"/>
      <c r="DTB2142" s="1"/>
      <c r="DTC2142" s="1"/>
      <c r="DTD2142" s="1"/>
      <c r="DTE2142" s="1"/>
      <c r="DTF2142" s="1"/>
      <c r="DTG2142" s="1"/>
      <c r="DTH2142" s="1"/>
      <c r="DTI2142" s="1"/>
      <c r="DTJ2142" s="1"/>
      <c r="DTK2142" s="1"/>
      <c r="DTL2142" s="1"/>
      <c r="DTM2142" s="1"/>
      <c r="DTN2142" s="1"/>
      <c r="DTO2142" s="1"/>
      <c r="DTP2142" s="1"/>
      <c r="DTQ2142" s="1"/>
      <c r="DTR2142" s="1"/>
      <c r="DTS2142" s="1"/>
      <c r="DTT2142" s="1"/>
      <c r="DTU2142" s="1"/>
      <c r="DTV2142" s="1"/>
      <c r="DTW2142" s="1"/>
      <c r="DTX2142" s="1"/>
      <c r="DTY2142" s="1"/>
      <c r="DTZ2142" s="1"/>
      <c r="DUA2142" s="1"/>
      <c r="DUB2142" s="1"/>
      <c r="DUC2142" s="1"/>
      <c r="DUD2142" s="1"/>
      <c r="DUE2142" s="1"/>
      <c r="DUF2142" s="1"/>
      <c r="DUG2142" s="1"/>
      <c r="DUH2142" s="1"/>
      <c r="DUI2142" s="1"/>
      <c r="DUJ2142" s="1"/>
      <c r="DUK2142" s="1"/>
      <c r="DUL2142" s="1"/>
      <c r="DUM2142" s="1"/>
      <c r="DUN2142" s="1"/>
      <c r="DUO2142" s="1"/>
      <c r="DUP2142" s="1"/>
      <c r="DUQ2142" s="1"/>
      <c r="DUR2142" s="1"/>
      <c r="DUS2142" s="1"/>
      <c r="DUT2142" s="1"/>
      <c r="DUU2142" s="1"/>
      <c r="DUV2142" s="1"/>
      <c r="DUW2142" s="1"/>
      <c r="DUX2142" s="1"/>
      <c r="DUY2142" s="1"/>
      <c r="DUZ2142" s="1"/>
      <c r="DVA2142" s="1"/>
      <c r="DVB2142" s="1"/>
      <c r="DVC2142" s="1"/>
      <c r="DVD2142" s="1"/>
      <c r="DVE2142" s="1"/>
      <c r="DVF2142" s="1"/>
      <c r="DVG2142" s="1"/>
      <c r="DVH2142" s="1"/>
      <c r="DVI2142" s="1"/>
      <c r="DVJ2142" s="1"/>
      <c r="DVK2142" s="1"/>
      <c r="DVL2142" s="1"/>
      <c r="DVM2142" s="1"/>
      <c r="DVN2142" s="1"/>
      <c r="DVO2142" s="1"/>
      <c r="DVP2142" s="1"/>
      <c r="DVQ2142" s="1"/>
      <c r="DVR2142" s="1"/>
      <c r="DVS2142" s="1"/>
      <c r="DVT2142" s="1"/>
      <c r="DVU2142" s="1"/>
      <c r="DVV2142" s="1"/>
      <c r="DVW2142" s="1"/>
      <c r="DVX2142" s="1"/>
      <c r="DVY2142" s="1"/>
      <c r="DVZ2142" s="1"/>
      <c r="DWA2142" s="1"/>
      <c r="DWB2142" s="1"/>
      <c r="DWC2142" s="1"/>
      <c r="DWD2142" s="1"/>
      <c r="DWE2142" s="1"/>
      <c r="DWF2142" s="1"/>
      <c r="DWG2142" s="1"/>
      <c r="DWH2142" s="1"/>
      <c r="DWI2142" s="1"/>
      <c r="DWJ2142" s="1"/>
      <c r="DWK2142" s="1"/>
      <c r="DWL2142" s="1"/>
      <c r="DWM2142" s="1"/>
      <c r="DWN2142" s="1"/>
      <c r="DWO2142" s="1"/>
      <c r="DWP2142" s="1"/>
      <c r="DWQ2142" s="1"/>
      <c r="DWR2142" s="1"/>
      <c r="DWS2142" s="1"/>
      <c r="DWT2142" s="1"/>
      <c r="DWU2142" s="1"/>
      <c r="DWV2142" s="1"/>
      <c r="DWW2142" s="1"/>
      <c r="DWX2142" s="1"/>
      <c r="DWY2142" s="1"/>
      <c r="DWZ2142" s="1"/>
      <c r="DXA2142" s="1"/>
      <c r="DXB2142" s="1"/>
      <c r="DXC2142" s="1"/>
      <c r="DXD2142" s="1"/>
      <c r="DXE2142" s="1"/>
      <c r="DXF2142" s="1"/>
      <c r="DXG2142" s="1"/>
      <c r="DXH2142" s="1"/>
      <c r="DXI2142" s="1"/>
      <c r="DXJ2142" s="1"/>
      <c r="DXK2142" s="1"/>
      <c r="DXL2142" s="1"/>
      <c r="DXM2142" s="1"/>
      <c r="DXN2142" s="1"/>
      <c r="DXO2142" s="1"/>
      <c r="DXP2142" s="1"/>
      <c r="DXQ2142" s="1"/>
      <c r="DXR2142" s="1"/>
      <c r="DXS2142" s="1"/>
      <c r="DXT2142" s="1"/>
      <c r="DXU2142" s="1"/>
      <c r="DXV2142" s="1"/>
      <c r="DXW2142" s="1"/>
      <c r="DXX2142" s="1"/>
      <c r="DXY2142" s="1"/>
      <c r="DXZ2142" s="1"/>
      <c r="DYA2142" s="1"/>
      <c r="DYB2142" s="1"/>
      <c r="DYC2142" s="1"/>
      <c r="DYD2142" s="1"/>
      <c r="DYE2142" s="1"/>
      <c r="DYF2142" s="1"/>
      <c r="DYG2142" s="1"/>
      <c r="DYH2142" s="1"/>
      <c r="DYI2142" s="1"/>
      <c r="DYJ2142" s="1"/>
      <c r="DYK2142" s="1"/>
      <c r="DYL2142" s="1"/>
      <c r="DYM2142" s="1"/>
      <c r="DYN2142" s="1"/>
      <c r="DYO2142" s="1"/>
      <c r="DYP2142" s="1"/>
      <c r="DYQ2142" s="1"/>
      <c r="DYR2142" s="1"/>
      <c r="DYS2142" s="1"/>
      <c r="DYT2142" s="1"/>
      <c r="DYU2142" s="1"/>
      <c r="DYV2142" s="1"/>
      <c r="DYW2142" s="1"/>
      <c r="DYX2142" s="1"/>
      <c r="DYY2142" s="1"/>
      <c r="DYZ2142" s="1"/>
      <c r="DZA2142" s="1"/>
      <c r="DZB2142" s="1"/>
      <c r="DZC2142" s="1"/>
      <c r="DZD2142" s="1"/>
      <c r="DZE2142" s="1"/>
      <c r="DZF2142" s="1"/>
      <c r="DZG2142" s="1"/>
      <c r="DZH2142" s="1"/>
      <c r="DZI2142" s="1"/>
      <c r="DZJ2142" s="1"/>
      <c r="DZK2142" s="1"/>
      <c r="DZL2142" s="1"/>
      <c r="DZM2142" s="1"/>
      <c r="DZN2142" s="1"/>
      <c r="DZO2142" s="1"/>
      <c r="DZP2142" s="1"/>
      <c r="DZQ2142" s="1"/>
      <c r="DZR2142" s="1"/>
      <c r="DZS2142" s="1"/>
      <c r="DZT2142" s="1"/>
      <c r="DZU2142" s="1"/>
      <c r="DZV2142" s="1"/>
      <c r="DZW2142" s="1"/>
      <c r="DZX2142" s="1"/>
      <c r="DZY2142" s="1"/>
      <c r="DZZ2142" s="1"/>
      <c r="EAA2142" s="1"/>
      <c r="EAB2142" s="1"/>
      <c r="EAC2142" s="1"/>
      <c r="EAD2142" s="1"/>
      <c r="EAE2142" s="1"/>
      <c r="EAF2142" s="1"/>
      <c r="EAG2142" s="1"/>
      <c r="EAH2142" s="1"/>
      <c r="EAI2142" s="1"/>
      <c r="EAJ2142" s="1"/>
      <c r="EAK2142" s="1"/>
      <c r="EAL2142" s="1"/>
      <c r="EAM2142" s="1"/>
      <c r="EAN2142" s="1"/>
      <c r="EAO2142" s="1"/>
      <c r="EAP2142" s="1"/>
      <c r="EAQ2142" s="1"/>
      <c r="EAR2142" s="1"/>
      <c r="EAS2142" s="1"/>
      <c r="EAT2142" s="1"/>
      <c r="EAU2142" s="1"/>
      <c r="EAV2142" s="1"/>
      <c r="EAW2142" s="1"/>
      <c r="EAX2142" s="1"/>
      <c r="EAY2142" s="1"/>
      <c r="EAZ2142" s="1"/>
      <c r="EBA2142" s="1"/>
      <c r="EBB2142" s="1"/>
      <c r="EBC2142" s="1"/>
      <c r="EBD2142" s="1"/>
      <c r="EBE2142" s="1"/>
      <c r="EBF2142" s="1"/>
      <c r="EBG2142" s="1"/>
      <c r="EBH2142" s="1"/>
      <c r="EBI2142" s="1"/>
      <c r="EBJ2142" s="1"/>
      <c r="EBK2142" s="1"/>
      <c r="EBL2142" s="1"/>
      <c r="EBM2142" s="1"/>
      <c r="EBN2142" s="1"/>
      <c r="EBO2142" s="1"/>
      <c r="EBP2142" s="1"/>
      <c r="EBQ2142" s="1"/>
      <c r="EBR2142" s="1"/>
      <c r="EBS2142" s="1"/>
      <c r="EBT2142" s="1"/>
      <c r="EBU2142" s="1"/>
      <c r="EBV2142" s="1"/>
      <c r="EBW2142" s="1"/>
      <c r="EBX2142" s="1"/>
      <c r="EBY2142" s="1"/>
      <c r="EBZ2142" s="1"/>
      <c r="ECA2142" s="1"/>
      <c r="ECB2142" s="1"/>
      <c r="ECC2142" s="1"/>
      <c r="ECD2142" s="1"/>
      <c r="ECE2142" s="1"/>
      <c r="ECF2142" s="1"/>
      <c r="ECG2142" s="1"/>
      <c r="ECH2142" s="1"/>
      <c r="ECI2142" s="1"/>
      <c r="ECJ2142" s="1"/>
      <c r="ECK2142" s="1"/>
      <c r="ECL2142" s="1"/>
      <c r="ECM2142" s="1"/>
      <c r="ECN2142" s="1"/>
      <c r="ECO2142" s="1"/>
      <c r="ECP2142" s="1"/>
      <c r="ECQ2142" s="1"/>
      <c r="ECR2142" s="1"/>
      <c r="ECS2142" s="1"/>
      <c r="ECT2142" s="1"/>
      <c r="ECU2142" s="1"/>
      <c r="ECV2142" s="1"/>
      <c r="ECW2142" s="1"/>
      <c r="ECX2142" s="1"/>
      <c r="ECY2142" s="1"/>
      <c r="ECZ2142" s="1"/>
      <c r="EDA2142" s="1"/>
      <c r="EDB2142" s="1"/>
      <c r="EDC2142" s="1"/>
      <c r="EDD2142" s="1"/>
      <c r="EDE2142" s="1"/>
      <c r="EDF2142" s="1"/>
      <c r="EDG2142" s="1"/>
      <c r="EDH2142" s="1"/>
      <c r="EDI2142" s="1"/>
      <c r="EDJ2142" s="1"/>
      <c r="EDK2142" s="1"/>
      <c r="EDL2142" s="1"/>
      <c r="EDM2142" s="1"/>
      <c r="EDN2142" s="1"/>
      <c r="EDO2142" s="1"/>
      <c r="EDP2142" s="1"/>
      <c r="EDQ2142" s="1"/>
      <c r="EDR2142" s="1"/>
      <c r="EDS2142" s="1"/>
      <c r="EDT2142" s="1"/>
      <c r="EDU2142" s="1"/>
      <c r="EDV2142" s="1"/>
      <c r="EDW2142" s="1"/>
      <c r="EDX2142" s="1"/>
      <c r="EDY2142" s="1"/>
      <c r="EDZ2142" s="1"/>
      <c r="EEA2142" s="1"/>
      <c r="EEB2142" s="1"/>
      <c r="EEC2142" s="1"/>
      <c r="EED2142" s="1"/>
      <c r="EEE2142" s="1"/>
      <c r="EEF2142" s="1"/>
      <c r="EEG2142" s="1"/>
      <c r="EEH2142" s="1"/>
      <c r="EEI2142" s="1"/>
      <c r="EEJ2142" s="1"/>
      <c r="EEK2142" s="1"/>
      <c r="EEL2142" s="1"/>
      <c r="EEM2142" s="1"/>
      <c r="EEN2142" s="1"/>
      <c r="EEO2142" s="1"/>
      <c r="EEP2142" s="1"/>
      <c r="EEQ2142" s="1"/>
      <c r="EER2142" s="1"/>
      <c r="EES2142" s="1"/>
      <c r="EET2142" s="1"/>
      <c r="EEU2142" s="1"/>
      <c r="EEV2142" s="1"/>
      <c r="EEW2142" s="1"/>
      <c r="EEX2142" s="1"/>
      <c r="EEY2142" s="1"/>
      <c r="EEZ2142" s="1"/>
      <c r="EFA2142" s="1"/>
      <c r="EFB2142" s="1"/>
      <c r="EFC2142" s="1"/>
      <c r="EFD2142" s="1"/>
      <c r="EFE2142" s="1"/>
      <c r="EFF2142" s="1"/>
      <c r="EFG2142" s="1"/>
      <c r="EFH2142" s="1"/>
      <c r="EFI2142" s="1"/>
      <c r="EFJ2142" s="1"/>
      <c r="EFK2142" s="1"/>
      <c r="EFL2142" s="1"/>
      <c r="EFM2142" s="1"/>
      <c r="EFN2142" s="1"/>
      <c r="EFO2142" s="1"/>
      <c r="EFP2142" s="1"/>
      <c r="EFQ2142" s="1"/>
      <c r="EFR2142" s="1"/>
      <c r="EFS2142" s="1"/>
      <c r="EFT2142" s="1"/>
      <c r="EFU2142" s="1"/>
      <c r="EFV2142" s="1"/>
      <c r="EFW2142" s="1"/>
      <c r="EFX2142" s="1"/>
      <c r="EFY2142" s="1"/>
      <c r="EFZ2142" s="1"/>
      <c r="EGA2142" s="1"/>
      <c r="EGB2142" s="1"/>
      <c r="EGC2142" s="1"/>
      <c r="EGD2142" s="1"/>
      <c r="EGE2142" s="1"/>
      <c r="EGF2142" s="1"/>
      <c r="EGG2142" s="1"/>
      <c r="EGH2142" s="1"/>
      <c r="EGI2142" s="1"/>
      <c r="EGJ2142" s="1"/>
      <c r="EGK2142" s="1"/>
      <c r="EGL2142" s="1"/>
      <c r="EGM2142" s="1"/>
      <c r="EGN2142" s="1"/>
      <c r="EGO2142" s="1"/>
      <c r="EGP2142" s="1"/>
      <c r="EGQ2142" s="1"/>
      <c r="EGR2142" s="1"/>
      <c r="EGS2142" s="1"/>
      <c r="EGT2142" s="1"/>
      <c r="EGU2142" s="1"/>
      <c r="EGV2142" s="1"/>
      <c r="EGW2142" s="1"/>
      <c r="EGX2142" s="1"/>
      <c r="EGY2142" s="1"/>
      <c r="EGZ2142" s="1"/>
      <c r="EHA2142" s="1"/>
      <c r="EHB2142" s="1"/>
      <c r="EHC2142" s="1"/>
      <c r="EHD2142" s="1"/>
      <c r="EHE2142" s="1"/>
      <c r="EHF2142" s="1"/>
      <c r="EHG2142" s="1"/>
      <c r="EHH2142" s="1"/>
      <c r="EHI2142" s="1"/>
      <c r="EHJ2142" s="1"/>
      <c r="EHK2142" s="1"/>
      <c r="EHL2142" s="1"/>
      <c r="EHM2142" s="1"/>
      <c r="EHN2142" s="1"/>
      <c r="EHO2142" s="1"/>
      <c r="EHP2142" s="1"/>
      <c r="EHQ2142" s="1"/>
      <c r="EHR2142" s="1"/>
      <c r="EHS2142" s="1"/>
      <c r="EHT2142" s="1"/>
      <c r="EHU2142" s="1"/>
      <c r="EHV2142" s="1"/>
      <c r="EHW2142" s="1"/>
      <c r="EHX2142" s="1"/>
      <c r="EHY2142" s="1"/>
      <c r="EHZ2142" s="1"/>
      <c r="EIA2142" s="1"/>
      <c r="EIB2142" s="1"/>
      <c r="EIC2142" s="1"/>
      <c r="EID2142" s="1"/>
      <c r="EIE2142" s="1"/>
      <c r="EIF2142" s="1"/>
      <c r="EIG2142" s="1"/>
      <c r="EIH2142" s="1"/>
      <c r="EII2142" s="1"/>
      <c r="EIJ2142" s="1"/>
      <c r="EIK2142" s="1"/>
      <c r="EIL2142" s="1"/>
      <c r="EIM2142" s="1"/>
      <c r="EIN2142" s="1"/>
      <c r="EIO2142" s="1"/>
      <c r="EIP2142" s="1"/>
      <c r="EIQ2142" s="1"/>
      <c r="EIR2142" s="1"/>
      <c r="EIS2142" s="1"/>
      <c r="EIT2142" s="1"/>
      <c r="EIU2142" s="1"/>
      <c r="EIV2142" s="1"/>
      <c r="EIW2142" s="1"/>
      <c r="EIX2142" s="1"/>
      <c r="EIY2142" s="1"/>
      <c r="EIZ2142" s="1"/>
      <c r="EJA2142" s="1"/>
      <c r="EJB2142" s="1"/>
      <c r="EJC2142" s="1"/>
      <c r="EJD2142" s="1"/>
      <c r="EJE2142" s="1"/>
      <c r="EJF2142" s="1"/>
      <c r="EJG2142" s="1"/>
      <c r="EJH2142" s="1"/>
      <c r="EJI2142" s="1"/>
      <c r="EJJ2142" s="1"/>
      <c r="EJK2142" s="1"/>
      <c r="EJL2142" s="1"/>
      <c r="EJM2142" s="1"/>
      <c r="EJN2142" s="1"/>
      <c r="EJO2142" s="1"/>
      <c r="EJP2142" s="1"/>
      <c r="EJQ2142" s="1"/>
      <c r="EJR2142" s="1"/>
      <c r="EJS2142" s="1"/>
      <c r="EJT2142" s="1"/>
      <c r="EJU2142" s="1"/>
      <c r="EJV2142" s="1"/>
      <c r="EJW2142" s="1"/>
      <c r="EJX2142" s="1"/>
      <c r="EJY2142" s="1"/>
      <c r="EJZ2142" s="1"/>
      <c r="EKA2142" s="1"/>
      <c r="EKB2142" s="1"/>
      <c r="EKC2142" s="1"/>
      <c r="EKD2142" s="1"/>
      <c r="EKE2142" s="1"/>
      <c r="EKF2142" s="1"/>
      <c r="EKG2142" s="1"/>
      <c r="EKH2142" s="1"/>
      <c r="EKI2142" s="1"/>
      <c r="EKJ2142" s="1"/>
      <c r="EKK2142" s="1"/>
      <c r="EKL2142" s="1"/>
      <c r="EKM2142" s="1"/>
      <c r="EKN2142" s="1"/>
      <c r="EKO2142" s="1"/>
      <c r="EKP2142" s="1"/>
      <c r="EKQ2142" s="1"/>
      <c r="EKR2142" s="1"/>
      <c r="EKS2142" s="1"/>
      <c r="EKT2142" s="1"/>
      <c r="EKU2142" s="1"/>
      <c r="EKV2142" s="1"/>
      <c r="EKW2142" s="1"/>
      <c r="EKX2142" s="1"/>
      <c r="EKY2142" s="1"/>
      <c r="EKZ2142" s="1"/>
      <c r="ELA2142" s="1"/>
      <c r="ELB2142" s="1"/>
      <c r="ELC2142" s="1"/>
      <c r="ELD2142" s="1"/>
      <c r="ELE2142" s="1"/>
      <c r="ELF2142" s="1"/>
      <c r="ELG2142" s="1"/>
      <c r="ELH2142" s="1"/>
      <c r="ELI2142" s="1"/>
      <c r="ELJ2142" s="1"/>
      <c r="ELK2142" s="1"/>
      <c r="ELL2142" s="1"/>
      <c r="ELM2142" s="1"/>
      <c r="ELN2142" s="1"/>
      <c r="ELO2142" s="1"/>
      <c r="ELP2142" s="1"/>
      <c r="ELQ2142" s="1"/>
      <c r="ELR2142" s="1"/>
      <c r="ELS2142" s="1"/>
      <c r="ELT2142" s="1"/>
      <c r="ELU2142" s="1"/>
      <c r="ELV2142" s="1"/>
      <c r="ELW2142" s="1"/>
      <c r="ELX2142" s="1"/>
      <c r="ELY2142" s="1"/>
      <c r="ELZ2142" s="1"/>
      <c r="EMA2142" s="1"/>
      <c r="EMB2142" s="1"/>
      <c r="EMC2142" s="1"/>
      <c r="EMD2142" s="1"/>
      <c r="EME2142" s="1"/>
      <c r="EMF2142" s="1"/>
      <c r="EMG2142" s="1"/>
      <c r="EMH2142" s="1"/>
      <c r="EMI2142" s="1"/>
      <c r="EMJ2142" s="1"/>
      <c r="EMK2142" s="1"/>
      <c r="EML2142" s="1"/>
      <c r="EMM2142" s="1"/>
      <c r="EMN2142" s="1"/>
      <c r="EMO2142" s="1"/>
      <c r="EMP2142" s="1"/>
      <c r="EMQ2142" s="1"/>
      <c r="EMR2142" s="1"/>
      <c r="EMS2142" s="1"/>
      <c r="EMT2142" s="1"/>
      <c r="EMU2142" s="1"/>
      <c r="EMV2142" s="1"/>
      <c r="EMW2142" s="1"/>
      <c r="EMX2142" s="1"/>
      <c r="EMY2142" s="1"/>
      <c r="EMZ2142" s="1"/>
      <c r="ENA2142" s="1"/>
      <c r="ENB2142" s="1"/>
      <c r="ENC2142" s="1"/>
      <c r="END2142" s="1"/>
      <c r="ENE2142" s="1"/>
      <c r="ENF2142" s="1"/>
      <c r="ENG2142" s="1"/>
      <c r="ENH2142" s="1"/>
      <c r="ENI2142" s="1"/>
      <c r="ENJ2142" s="1"/>
      <c r="ENK2142" s="1"/>
      <c r="ENL2142" s="1"/>
      <c r="ENM2142" s="1"/>
      <c r="ENN2142" s="1"/>
      <c r="ENO2142" s="1"/>
      <c r="ENP2142" s="1"/>
      <c r="ENQ2142" s="1"/>
      <c r="ENR2142" s="1"/>
      <c r="ENS2142" s="1"/>
      <c r="ENT2142" s="1"/>
      <c r="ENU2142" s="1"/>
      <c r="ENV2142" s="1"/>
      <c r="ENW2142" s="1"/>
      <c r="ENX2142" s="1"/>
      <c r="ENY2142" s="1"/>
      <c r="ENZ2142" s="1"/>
      <c r="EOA2142" s="1"/>
      <c r="EOB2142" s="1"/>
      <c r="EOC2142" s="1"/>
      <c r="EOD2142" s="1"/>
      <c r="EOE2142" s="1"/>
      <c r="EOF2142" s="1"/>
      <c r="EOG2142" s="1"/>
      <c r="EOH2142" s="1"/>
      <c r="EOI2142" s="1"/>
      <c r="EOJ2142" s="1"/>
      <c r="EOK2142" s="1"/>
      <c r="EOL2142" s="1"/>
      <c r="EOM2142" s="1"/>
      <c r="EON2142" s="1"/>
      <c r="EOO2142" s="1"/>
      <c r="EOP2142" s="1"/>
      <c r="EOQ2142" s="1"/>
      <c r="EOR2142" s="1"/>
      <c r="EOS2142" s="1"/>
      <c r="EOT2142" s="1"/>
      <c r="EOU2142" s="1"/>
      <c r="EOV2142" s="1"/>
      <c r="EOW2142" s="1"/>
      <c r="EOX2142" s="1"/>
      <c r="EOY2142" s="1"/>
      <c r="EOZ2142" s="1"/>
      <c r="EPA2142" s="1"/>
      <c r="EPB2142" s="1"/>
      <c r="EPC2142" s="1"/>
      <c r="EPD2142" s="1"/>
      <c r="EPE2142" s="1"/>
      <c r="EPF2142" s="1"/>
      <c r="EPG2142" s="1"/>
      <c r="EPH2142" s="1"/>
      <c r="EPI2142" s="1"/>
      <c r="EPJ2142" s="1"/>
      <c r="EPK2142" s="1"/>
      <c r="EPL2142" s="1"/>
      <c r="EPM2142" s="1"/>
      <c r="EPN2142" s="1"/>
      <c r="EPO2142" s="1"/>
      <c r="EPP2142" s="1"/>
      <c r="EPQ2142" s="1"/>
      <c r="EPR2142" s="1"/>
      <c r="EPS2142" s="1"/>
      <c r="EPT2142" s="1"/>
      <c r="EPU2142" s="1"/>
      <c r="EPV2142" s="1"/>
      <c r="EPW2142" s="1"/>
      <c r="EPX2142" s="1"/>
      <c r="EPY2142" s="1"/>
      <c r="EPZ2142" s="1"/>
      <c r="EQA2142" s="1"/>
      <c r="EQB2142" s="1"/>
      <c r="EQC2142" s="1"/>
      <c r="EQD2142" s="1"/>
      <c r="EQE2142" s="1"/>
      <c r="EQF2142" s="1"/>
      <c r="EQG2142" s="1"/>
      <c r="EQH2142" s="1"/>
      <c r="EQI2142" s="1"/>
      <c r="EQJ2142" s="1"/>
      <c r="EQK2142" s="1"/>
      <c r="EQL2142" s="1"/>
      <c r="EQM2142" s="1"/>
      <c r="EQN2142" s="1"/>
      <c r="EQO2142" s="1"/>
      <c r="EQP2142" s="1"/>
      <c r="EQQ2142" s="1"/>
      <c r="EQR2142" s="1"/>
      <c r="EQS2142" s="1"/>
      <c r="EQT2142" s="1"/>
      <c r="EQU2142" s="1"/>
      <c r="EQV2142" s="1"/>
      <c r="EQW2142" s="1"/>
      <c r="EQX2142" s="1"/>
      <c r="EQY2142" s="1"/>
      <c r="EQZ2142" s="1"/>
      <c r="ERA2142" s="1"/>
      <c r="ERB2142" s="1"/>
      <c r="ERC2142" s="1"/>
      <c r="ERD2142" s="1"/>
      <c r="ERE2142" s="1"/>
      <c r="ERF2142" s="1"/>
      <c r="ERG2142" s="1"/>
      <c r="ERH2142" s="1"/>
      <c r="ERI2142" s="1"/>
      <c r="ERJ2142" s="1"/>
      <c r="ERK2142" s="1"/>
      <c r="ERL2142" s="1"/>
      <c r="ERM2142" s="1"/>
      <c r="ERN2142" s="1"/>
      <c r="ERO2142" s="1"/>
      <c r="ERP2142" s="1"/>
      <c r="ERQ2142" s="1"/>
      <c r="ERR2142" s="1"/>
      <c r="ERS2142" s="1"/>
      <c r="ERT2142" s="1"/>
      <c r="ERU2142" s="1"/>
      <c r="ERV2142" s="1"/>
      <c r="ERW2142" s="1"/>
      <c r="ERX2142" s="1"/>
      <c r="ERY2142" s="1"/>
      <c r="ERZ2142" s="1"/>
      <c r="ESA2142" s="1"/>
      <c r="ESB2142" s="1"/>
      <c r="ESC2142" s="1"/>
      <c r="ESD2142" s="1"/>
      <c r="ESE2142" s="1"/>
      <c r="ESF2142" s="1"/>
      <c r="ESG2142" s="1"/>
      <c r="ESH2142" s="1"/>
      <c r="ESI2142" s="1"/>
      <c r="ESJ2142" s="1"/>
      <c r="ESK2142" s="1"/>
      <c r="ESL2142" s="1"/>
      <c r="ESM2142" s="1"/>
      <c r="ESN2142" s="1"/>
      <c r="ESO2142" s="1"/>
      <c r="ESP2142" s="1"/>
      <c r="ESQ2142" s="1"/>
      <c r="ESR2142" s="1"/>
      <c r="ESS2142" s="1"/>
      <c r="EST2142" s="1"/>
      <c r="ESU2142" s="1"/>
      <c r="ESV2142" s="1"/>
      <c r="ESW2142" s="1"/>
      <c r="ESX2142" s="1"/>
      <c r="ESY2142" s="1"/>
      <c r="ESZ2142" s="1"/>
      <c r="ETA2142" s="1"/>
      <c r="ETB2142" s="1"/>
      <c r="ETC2142" s="1"/>
      <c r="ETD2142" s="1"/>
      <c r="ETE2142" s="1"/>
      <c r="ETF2142" s="1"/>
      <c r="ETG2142" s="1"/>
      <c r="ETH2142" s="1"/>
      <c r="ETI2142" s="1"/>
      <c r="ETJ2142" s="1"/>
      <c r="ETK2142" s="1"/>
      <c r="ETL2142" s="1"/>
      <c r="ETM2142" s="1"/>
      <c r="ETN2142" s="1"/>
      <c r="ETO2142" s="1"/>
      <c r="ETP2142" s="1"/>
      <c r="ETQ2142" s="1"/>
      <c r="ETR2142" s="1"/>
      <c r="ETS2142" s="1"/>
      <c r="ETT2142" s="1"/>
      <c r="ETU2142" s="1"/>
      <c r="ETV2142" s="1"/>
      <c r="ETW2142" s="1"/>
      <c r="ETX2142" s="1"/>
      <c r="ETY2142" s="1"/>
      <c r="ETZ2142" s="1"/>
      <c r="EUA2142" s="1"/>
      <c r="EUB2142" s="1"/>
      <c r="EUC2142" s="1"/>
      <c r="EUD2142" s="1"/>
      <c r="EUE2142" s="1"/>
      <c r="EUF2142" s="1"/>
      <c r="EUG2142" s="1"/>
      <c r="EUH2142" s="1"/>
      <c r="EUI2142" s="1"/>
      <c r="EUJ2142" s="1"/>
      <c r="EUK2142" s="1"/>
      <c r="EUL2142" s="1"/>
      <c r="EUM2142" s="1"/>
      <c r="EUN2142" s="1"/>
      <c r="EUO2142" s="1"/>
      <c r="EUP2142" s="1"/>
      <c r="EUQ2142" s="1"/>
      <c r="EUR2142" s="1"/>
      <c r="EUS2142" s="1"/>
      <c r="EUT2142" s="1"/>
      <c r="EUU2142" s="1"/>
      <c r="EUV2142" s="1"/>
      <c r="EUW2142" s="1"/>
      <c r="EUX2142" s="1"/>
      <c r="EUY2142" s="1"/>
      <c r="EUZ2142" s="1"/>
      <c r="EVA2142" s="1"/>
      <c r="EVB2142" s="1"/>
      <c r="EVC2142" s="1"/>
      <c r="EVD2142" s="1"/>
      <c r="EVE2142" s="1"/>
      <c r="EVF2142" s="1"/>
      <c r="EVG2142" s="1"/>
      <c r="EVH2142" s="1"/>
      <c r="EVI2142" s="1"/>
      <c r="EVJ2142" s="1"/>
      <c r="EVK2142" s="1"/>
      <c r="EVL2142" s="1"/>
      <c r="EVM2142" s="1"/>
      <c r="EVN2142" s="1"/>
      <c r="EVO2142" s="1"/>
      <c r="EVP2142" s="1"/>
      <c r="EVQ2142" s="1"/>
      <c r="EVR2142" s="1"/>
      <c r="EVS2142" s="1"/>
      <c r="EVT2142" s="1"/>
      <c r="EVU2142" s="1"/>
      <c r="EVV2142" s="1"/>
      <c r="EVW2142" s="1"/>
      <c r="EVX2142" s="1"/>
      <c r="EVY2142" s="1"/>
      <c r="EVZ2142" s="1"/>
      <c r="EWA2142" s="1"/>
      <c r="EWB2142" s="1"/>
      <c r="EWC2142" s="1"/>
      <c r="EWD2142" s="1"/>
      <c r="EWE2142" s="1"/>
      <c r="EWF2142" s="1"/>
      <c r="EWG2142" s="1"/>
      <c r="EWH2142" s="1"/>
      <c r="EWI2142" s="1"/>
      <c r="EWJ2142" s="1"/>
      <c r="EWK2142" s="1"/>
      <c r="EWL2142" s="1"/>
      <c r="EWM2142" s="1"/>
      <c r="EWN2142" s="1"/>
      <c r="EWO2142" s="1"/>
      <c r="EWP2142" s="1"/>
      <c r="EWQ2142" s="1"/>
      <c r="EWR2142" s="1"/>
      <c r="EWS2142" s="1"/>
      <c r="EWT2142" s="1"/>
      <c r="EWU2142" s="1"/>
      <c r="EWV2142" s="1"/>
      <c r="EWW2142" s="1"/>
      <c r="EWX2142" s="1"/>
      <c r="EWY2142" s="1"/>
      <c r="EWZ2142" s="1"/>
      <c r="EXA2142" s="1"/>
      <c r="EXB2142" s="1"/>
      <c r="EXC2142" s="1"/>
      <c r="EXD2142" s="1"/>
      <c r="EXE2142" s="1"/>
      <c r="EXF2142" s="1"/>
      <c r="EXG2142" s="1"/>
      <c r="EXH2142" s="1"/>
      <c r="EXI2142" s="1"/>
      <c r="EXJ2142" s="1"/>
      <c r="EXK2142" s="1"/>
      <c r="EXL2142" s="1"/>
      <c r="EXM2142" s="1"/>
      <c r="EXN2142" s="1"/>
      <c r="EXO2142" s="1"/>
      <c r="EXP2142" s="1"/>
      <c r="EXQ2142" s="1"/>
      <c r="EXR2142" s="1"/>
      <c r="EXS2142" s="1"/>
      <c r="EXT2142" s="1"/>
      <c r="EXU2142" s="1"/>
      <c r="EXV2142" s="1"/>
      <c r="EXW2142" s="1"/>
      <c r="EXX2142" s="1"/>
      <c r="EXY2142" s="1"/>
      <c r="EXZ2142" s="1"/>
      <c r="EYA2142" s="1"/>
      <c r="EYB2142" s="1"/>
      <c r="EYC2142" s="1"/>
      <c r="EYD2142" s="1"/>
      <c r="EYE2142" s="1"/>
      <c r="EYF2142" s="1"/>
      <c r="EYG2142" s="1"/>
      <c r="EYH2142" s="1"/>
      <c r="EYI2142" s="1"/>
      <c r="EYJ2142" s="1"/>
      <c r="EYK2142" s="1"/>
      <c r="EYL2142" s="1"/>
      <c r="EYM2142" s="1"/>
      <c r="EYN2142" s="1"/>
      <c r="EYO2142" s="1"/>
      <c r="EYP2142" s="1"/>
      <c r="EYQ2142" s="1"/>
      <c r="EYR2142" s="1"/>
      <c r="EYS2142" s="1"/>
      <c r="EYT2142" s="1"/>
      <c r="EYU2142" s="1"/>
      <c r="EYV2142" s="1"/>
      <c r="EYW2142" s="1"/>
      <c r="EYX2142" s="1"/>
      <c r="EYY2142" s="1"/>
      <c r="EYZ2142" s="1"/>
      <c r="EZA2142" s="1"/>
      <c r="EZB2142" s="1"/>
      <c r="EZC2142" s="1"/>
      <c r="EZD2142" s="1"/>
      <c r="EZE2142" s="1"/>
      <c r="EZF2142" s="1"/>
      <c r="EZG2142" s="1"/>
      <c r="EZH2142" s="1"/>
      <c r="EZI2142" s="1"/>
      <c r="EZJ2142" s="1"/>
      <c r="EZK2142" s="1"/>
      <c r="EZL2142" s="1"/>
      <c r="EZM2142" s="1"/>
      <c r="EZN2142" s="1"/>
      <c r="EZO2142" s="1"/>
      <c r="EZP2142" s="1"/>
      <c r="EZQ2142" s="1"/>
      <c r="EZR2142" s="1"/>
      <c r="EZS2142" s="1"/>
      <c r="EZT2142" s="1"/>
      <c r="EZU2142" s="1"/>
      <c r="EZV2142" s="1"/>
      <c r="EZW2142" s="1"/>
      <c r="EZX2142" s="1"/>
      <c r="EZY2142" s="1"/>
      <c r="EZZ2142" s="1"/>
      <c r="FAA2142" s="1"/>
      <c r="FAB2142" s="1"/>
      <c r="FAC2142" s="1"/>
      <c r="FAD2142" s="1"/>
      <c r="FAE2142" s="1"/>
      <c r="FAF2142" s="1"/>
      <c r="FAG2142" s="1"/>
      <c r="FAH2142" s="1"/>
      <c r="FAI2142" s="1"/>
      <c r="FAJ2142" s="1"/>
      <c r="FAK2142" s="1"/>
      <c r="FAL2142" s="1"/>
      <c r="FAM2142" s="1"/>
      <c r="FAN2142" s="1"/>
      <c r="FAO2142" s="1"/>
      <c r="FAP2142" s="1"/>
      <c r="FAQ2142" s="1"/>
      <c r="FAR2142" s="1"/>
      <c r="FAS2142" s="1"/>
      <c r="FAT2142" s="1"/>
      <c r="FAU2142" s="1"/>
      <c r="FAV2142" s="1"/>
      <c r="FAW2142" s="1"/>
      <c r="FAX2142" s="1"/>
      <c r="FAY2142" s="1"/>
      <c r="FAZ2142" s="1"/>
      <c r="FBA2142" s="1"/>
      <c r="FBB2142" s="1"/>
      <c r="FBC2142" s="1"/>
      <c r="FBD2142" s="1"/>
      <c r="FBE2142" s="1"/>
      <c r="FBF2142" s="1"/>
      <c r="FBG2142" s="1"/>
      <c r="FBH2142" s="1"/>
      <c r="FBI2142" s="1"/>
      <c r="FBJ2142" s="1"/>
      <c r="FBK2142" s="1"/>
      <c r="FBL2142" s="1"/>
      <c r="FBM2142" s="1"/>
      <c r="FBN2142" s="1"/>
      <c r="FBO2142" s="1"/>
      <c r="FBP2142" s="1"/>
      <c r="FBQ2142" s="1"/>
      <c r="FBR2142" s="1"/>
      <c r="FBS2142" s="1"/>
      <c r="FBT2142" s="1"/>
      <c r="FBU2142" s="1"/>
      <c r="FBV2142" s="1"/>
      <c r="FBW2142" s="1"/>
      <c r="FBX2142" s="1"/>
      <c r="FBY2142" s="1"/>
      <c r="FBZ2142" s="1"/>
      <c r="FCA2142" s="1"/>
      <c r="FCB2142" s="1"/>
      <c r="FCC2142" s="1"/>
      <c r="FCD2142" s="1"/>
      <c r="FCE2142" s="1"/>
      <c r="FCF2142" s="1"/>
      <c r="FCG2142" s="1"/>
      <c r="FCH2142" s="1"/>
      <c r="FCI2142" s="1"/>
      <c r="FCJ2142" s="1"/>
      <c r="FCK2142" s="1"/>
      <c r="FCL2142" s="1"/>
      <c r="FCM2142" s="1"/>
      <c r="FCN2142" s="1"/>
      <c r="FCO2142" s="1"/>
      <c r="FCP2142" s="1"/>
      <c r="FCQ2142" s="1"/>
      <c r="FCR2142" s="1"/>
      <c r="FCS2142" s="1"/>
      <c r="FCT2142" s="1"/>
      <c r="FCU2142" s="1"/>
      <c r="FCV2142" s="1"/>
      <c r="FCW2142" s="1"/>
      <c r="FCX2142" s="1"/>
      <c r="FCY2142" s="1"/>
      <c r="FCZ2142" s="1"/>
      <c r="FDA2142" s="1"/>
      <c r="FDB2142" s="1"/>
      <c r="FDC2142" s="1"/>
      <c r="FDD2142" s="1"/>
      <c r="FDE2142" s="1"/>
      <c r="FDF2142" s="1"/>
      <c r="FDG2142" s="1"/>
      <c r="FDH2142" s="1"/>
      <c r="FDI2142" s="1"/>
      <c r="FDJ2142" s="1"/>
      <c r="FDK2142" s="1"/>
      <c r="FDL2142" s="1"/>
      <c r="FDM2142" s="1"/>
      <c r="FDN2142" s="1"/>
      <c r="FDO2142" s="1"/>
      <c r="FDP2142" s="1"/>
      <c r="FDQ2142" s="1"/>
      <c r="FDR2142" s="1"/>
      <c r="FDS2142" s="1"/>
      <c r="FDT2142" s="1"/>
      <c r="FDU2142" s="1"/>
      <c r="FDV2142" s="1"/>
      <c r="FDW2142" s="1"/>
      <c r="FDX2142" s="1"/>
      <c r="FDY2142" s="1"/>
      <c r="FDZ2142" s="1"/>
      <c r="FEA2142" s="1"/>
      <c r="FEB2142" s="1"/>
      <c r="FEC2142" s="1"/>
      <c r="FED2142" s="1"/>
      <c r="FEE2142" s="1"/>
      <c r="FEF2142" s="1"/>
      <c r="FEG2142" s="1"/>
      <c r="FEH2142" s="1"/>
      <c r="FEI2142" s="1"/>
      <c r="FEJ2142" s="1"/>
      <c r="FEK2142" s="1"/>
      <c r="FEL2142" s="1"/>
      <c r="FEM2142" s="1"/>
      <c r="FEN2142" s="1"/>
      <c r="FEO2142" s="1"/>
      <c r="FEP2142" s="1"/>
      <c r="FEQ2142" s="1"/>
      <c r="FER2142" s="1"/>
      <c r="FES2142" s="1"/>
      <c r="FET2142" s="1"/>
      <c r="FEU2142" s="1"/>
      <c r="FEV2142" s="1"/>
      <c r="FEW2142" s="1"/>
      <c r="FEX2142" s="1"/>
      <c r="FEY2142" s="1"/>
      <c r="FEZ2142" s="1"/>
      <c r="FFA2142" s="1"/>
      <c r="FFB2142" s="1"/>
      <c r="FFC2142" s="1"/>
      <c r="FFD2142" s="1"/>
      <c r="FFE2142" s="1"/>
      <c r="FFF2142" s="1"/>
      <c r="FFG2142" s="1"/>
      <c r="FFH2142" s="1"/>
      <c r="FFI2142" s="1"/>
      <c r="FFJ2142" s="1"/>
      <c r="FFK2142" s="1"/>
      <c r="FFL2142" s="1"/>
      <c r="FFM2142" s="1"/>
      <c r="FFN2142" s="1"/>
      <c r="FFO2142" s="1"/>
      <c r="FFP2142" s="1"/>
      <c r="FFQ2142" s="1"/>
      <c r="FFR2142" s="1"/>
      <c r="FFS2142" s="1"/>
      <c r="FFT2142" s="1"/>
      <c r="FFU2142" s="1"/>
      <c r="FFV2142" s="1"/>
      <c r="FFW2142" s="1"/>
      <c r="FFX2142" s="1"/>
      <c r="FFY2142" s="1"/>
      <c r="FFZ2142" s="1"/>
      <c r="FGA2142" s="1"/>
      <c r="FGB2142" s="1"/>
      <c r="FGC2142" s="1"/>
      <c r="FGD2142" s="1"/>
      <c r="FGE2142" s="1"/>
      <c r="FGF2142" s="1"/>
      <c r="FGG2142" s="1"/>
      <c r="FGH2142" s="1"/>
      <c r="FGI2142" s="1"/>
      <c r="FGJ2142" s="1"/>
      <c r="FGK2142" s="1"/>
      <c r="FGL2142" s="1"/>
      <c r="FGM2142" s="1"/>
      <c r="FGN2142" s="1"/>
      <c r="FGO2142" s="1"/>
      <c r="FGP2142" s="1"/>
      <c r="FGQ2142" s="1"/>
      <c r="FGR2142" s="1"/>
      <c r="FGS2142" s="1"/>
      <c r="FGT2142" s="1"/>
      <c r="FGU2142" s="1"/>
      <c r="FGV2142" s="1"/>
      <c r="FGW2142" s="1"/>
      <c r="FGX2142" s="1"/>
      <c r="FGY2142" s="1"/>
      <c r="FGZ2142" s="1"/>
      <c r="FHA2142" s="1"/>
      <c r="FHB2142" s="1"/>
      <c r="FHC2142" s="1"/>
      <c r="FHD2142" s="1"/>
      <c r="FHE2142" s="1"/>
      <c r="FHF2142" s="1"/>
      <c r="FHG2142" s="1"/>
      <c r="FHH2142" s="1"/>
      <c r="FHI2142" s="1"/>
      <c r="FHJ2142" s="1"/>
      <c r="FHK2142" s="1"/>
      <c r="FHL2142" s="1"/>
      <c r="FHM2142" s="1"/>
      <c r="FHN2142" s="1"/>
      <c r="FHO2142" s="1"/>
      <c r="FHP2142" s="1"/>
      <c r="FHQ2142" s="1"/>
      <c r="FHR2142" s="1"/>
      <c r="FHS2142" s="1"/>
      <c r="FHT2142" s="1"/>
      <c r="FHU2142" s="1"/>
      <c r="FHV2142" s="1"/>
      <c r="FHW2142" s="1"/>
      <c r="FHX2142" s="1"/>
      <c r="FHY2142" s="1"/>
      <c r="FHZ2142" s="1"/>
      <c r="FIA2142" s="1"/>
      <c r="FIB2142" s="1"/>
      <c r="FIC2142" s="1"/>
      <c r="FID2142" s="1"/>
      <c r="FIE2142" s="1"/>
      <c r="FIF2142" s="1"/>
      <c r="FIG2142" s="1"/>
      <c r="FIH2142" s="1"/>
      <c r="FII2142" s="1"/>
      <c r="FIJ2142" s="1"/>
      <c r="FIK2142" s="1"/>
      <c r="FIL2142" s="1"/>
      <c r="FIM2142" s="1"/>
      <c r="FIN2142" s="1"/>
      <c r="FIO2142" s="1"/>
      <c r="FIP2142" s="1"/>
      <c r="FIQ2142" s="1"/>
      <c r="FIR2142" s="1"/>
      <c r="FIS2142" s="1"/>
      <c r="FIT2142" s="1"/>
      <c r="FIU2142" s="1"/>
      <c r="FIV2142" s="1"/>
      <c r="FIW2142" s="1"/>
      <c r="FIX2142" s="1"/>
      <c r="FIY2142" s="1"/>
      <c r="FIZ2142" s="1"/>
      <c r="FJA2142" s="1"/>
      <c r="FJB2142" s="1"/>
      <c r="FJC2142" s="1"/>
      <c r="FJD2142" s="1"/>
      <c r="FJE2142" s="1"/>
      <c r="FJF2142" s="1"/>
      <c r="FJG2142" s="1"/>
      <c r="FJH2142" s="1"/>
      <c r="FJI2142" s="1"/>
      <c r="FJJ2142" s="1"/>
      <c r="FJK2142" s="1"/>
      <c r="FJL2142" s="1"/>
      <c r="FJM2142" s="1"/>
      <c r="FJN2142" s="1"/>
      <c r="FJO2142" s="1"/>
      <c r="FJP2142" s="1"/>
      <c r="FJQ2142" s="1"/>
      <c r="FJR2142" s="1"/>
      <c r="FJS2142" s="1"/>
      <c r="FJT2142" s="1"/>
      <c r="FJU2142" s="1"/>
      <c r="FJV2142" s="1"/>
      <c r="FJW2142" s="1"/>
      <c r="FJX2142" s="1"/>
      <c r="FJY2142" s="1"/>
      <c r="FJZ2142" s="1"/>
      <c r="FKA2142" s="1"/>
      <c r="FKB2142" s="1"/>
      <c r="FKC2142" s="1"/>
      <c r="FKD2142" s="1"/>
      <c r="FKE2142" s="1"/>
      <c r="FKF2142" s="1"/>
      <c r="FKG2142" s="1"/>
      <c r="FKH2142" s="1"/>
      <c r="FKI2142" s="1"/>
      <c r="FKJ2142" s="1"/>
      <c r="FKK2142" s="1"/>
      <c r="FKL2142" s="1"/>
      <c r="FKM2142" s="1"/>
      <c r="FKN2142" s="1"/>
      <c r="FKO2142" s="1"/>
      <c r="FKP2142" s="1"/>
      <c r="FKQ2142" s="1"/>
      <c r="FKR2142" s="1"/>
      <c r="FKS2142" s="1"/>
      <c r="FKT2142" s="1"/>
      <c r="FKU2142" s="1"/>
      <c r="FKV2142" s="1"/>
      <c r="FKW2142" s="1"/>
      <c r="FKX2142" s="1"/>
      <c r="FKY2142" s="1"/>
      <c r="FKZ2142" s="1"/>
      <c r="FLA2142" s="1"/>
      <c r="FLB2142" s="1"/>
      <c r="FLC2142" s="1"/>
      <c r="FLD2142" s="1"/>
      <c r="FLE2142" s="1"/>
      <c r="FLF2142" s="1"/>
      <c r="FLG2142" s="1"/>
      <c r="FLH2142" s="1"/>
      <c r="FLI2142" s="1"/>
      <c r="FLJ2142" s="1"/>
      <c r="FLK2142" s="1"/>
      <c r="FLL2142" s="1"/>
      <c r="FLM2142" s="1"/>
      <c r="FLN2142" s="1"/>
      <c r="FLO2142" s="1"/>
      <c r="FLP2142" s="1"/>
      <c r="FLQ2142" s="1"/>
      <c r="FLR2142" s="1"/>
      <c r="FLS2142" s="1"/>
      <c r="FLT2142" s="1"/>
      <c r="FLU2142" s="1"/>
      <c r="FLV2142" s="1"/>
      <c r="FLW2142" s="1"/>
      <c r="FLX2142" s="1"/>
      <c r="FLY2142" s="1"/>
      <c r="FLZ2142" s="1"/>
      <c r="FMA2142" s="1"/>
      <c r="FMB2142" s="1"/>
      <c r="FMC2142" s="1"/>
      <c r="FMD2142" s="1"/>
      <c r="FME2142" s="1"/>
      <c r="FMF2142" s="1"/>
      <c r="FMG2142" s="1"/>
      <c r="FMH2142" s="1"/>
      <c r="FMI2142" s="1"/>
      <c r="FMJ2142" s="1"/>
      <c r="FMK2142" s="1"/>
      <c r="FML2142" s="1"/>
      <c r="FMM2142" s="1"/>
      <c r="FMN2142" s="1"/>
      <c r="FMO2142" s="1"/>
      <c r="FMP2142" s="1"/>
      <c r="FMQ2142" s="1"/>
      <c r="FMR2142" s="1"/>
      <c r="FMS2142" s="1"/>
      <c r="FMT2142" s="1"/>
      <c r="FMU2142" s="1"/>
      <c r="FMV2142" s="1"/>
      <c r="FMW2142" s="1"/>
      <c r="FMX2142" s="1"/>
      <c r="FMY2142" s="1"/>
      <c r="FMZ2142" s="1"/>
      <c r="FNA2142" s="1"/>
      <c r="FNB2142" s="1"/>
      <c r="FNC2142" s="1"/>
      <c r="FND2142" s="1"/>
      <c r="FNE2142" s="1"/>
      <c r="FNF2142" s="1"/>
      <c r="FNG2142" s="1"/>
      <c r="FNH2142" s="1"/>
      <c r="FNI2142" s="1"/>
      <c r="FNJ2142" s="1"/>
      <c r="FNK2142" s="1"/>
      <c r="FNL2142" s="1"/>
      <c r="FNM2142" s="1"/>
      <c r="FNN2142" s="1"/>
      <c r="FNO2142" s="1"/>
      <c r="FNP2142" s="1"/>
      <c r="FNQ2142" s="1"/>
      <c r="FNR2142" s="1"/>
      <c r="FNS2142" s="1"/>
      <c r="FNT2142" s="1"/>
      <c r="FNU2142" s="1"/>
      <c r="FNV2142" s="1"/>
      <c r="FNW2142" s="1"/>
      <c r="FNX2142" s="1"/>
      <c r="FNY2142" s="1"/>
      <c r="FNZ2142" s="1"/>
      <c r="FOA2142" s="1"/>
      <c r="FOB2142" s="1"/>
      <c r="FOC2142" s="1"/>
      <c r="FOD2142" s="1"/>
      <c r="FOE2142" s="1"/>
      <c r="FOF2142" s="1"/>
      <c r="FOG2142" s="1"/>
      <c r="FOH2142" s="1"/>
      <c r="FOI2142" s="1"/>
      <c r="FOJ2142" s="1"/>
      <c r="FOK2142" s="1"/>
      <c r="FOL2142" s="1"/>
      <c r="FOM2142" s="1"/>
      <c r="FON2142" s="1"/>
      <c r="FOO2142" s="1"/>
      <c r="FOP2142" s="1"/>
      <c r="FOQ2142" s="1"/>
      <c r="FOR2142" s="1"/>
      <c r="FOS2142" s="1"/>
      <c r="FOT2142" s="1"/>
      <c r="FOU2142" s="1"/>
      <c r="FOV2142" s="1"/>
      <c r="FOW2142" s="1"/>
      <c r="FOX2142" s="1"/>
      <c r="FOY2142" s="1"/>
      <c r="FOZ2142" s="1"/>
      <c r="FPA2142" s="1"/>
      <c r="FPB2142" s="1"/>
      <c r="FPC2142" s="1"/>
      <c r="FPD2142" s="1"/>
      <c r="FPE2142" s="1"/>
      <c r="FPF2142" s="1"/>
      <c r="FPG2142" s="1"/>
      <c r="FPH2142" s="1"/>
      <c r="FPI2142" s="1"/>
      <c r="FPJ2142" s="1"/>
      <c r="FPK2142" s="1"/>
      <c r="FPL2142" s="1"/>
      <c r="FPM2142" s="1"/>
      <c r="FPN2142" s="1"/>
      <c r="FPO2142" s="1"/>
      <c r="FPP2142" s="1"/>
      <c r="FPQ2142" s="1"/>
      <c r="FPR2142" s="1"/>
      <c r="FPS2142" s="1"/>
      <c r="FPT2142" s="1"/>
      <c r="FPU2142" s="1"/>
      <c r="FPV2142" s="1"/>
      <c r="FPW2142" s="1"/>
      <c r="FPX2142" s="1"/>
      <c r="FPY2142" s="1"/>
      <c r="FPZ2142" s="1"/>
      <c r="FQA2142" s="1"/>
      <c r="FQB2142" s="1"/>
      <c r="FQC2142" s="1"/>
      <c r="FQD2142" s="1"/>
      <c r="FQE2142" s="1"/>
      <c r="FQF2142" s="1"/>
      <c r="FQG2142" s="1"/>
      <c r="FQH2142" s="1"/>
      <c r="FQI2142" s="1"/>
      <c r="FQJ2142" s="1"/>
      <c r="FQK2142" s="1"/>
      <c r="FQL2142" s="1"/>
      <c r="FQM2142" s="1"/>
      <c r="FQN2142" s="1"/>
      <c r="FQO2142" s="1"/>
      <c r="FQP2142" s="1"/>
      <c r="FQQ2142" s="1"/>
      <c r="FQR2142" s="1"/>
      <c r="FQS2142" s="1"/>
      <c r="FQT2142" s="1"/>
      <c r="FQU2142" s="1"/>
      <c r="FQV2142" s="1"/>
      <c r="FQW2142" s="1"/>
      <c r="FQX2142" s="1"/>
      <c r="FQY2142" s="1"/>
      <c r="FQZ2142" s="1"/>
      <c r="FRA2142" s="1"/>
      <c r="FRB2142" s="1"/>
      <c r="FRC2142" s="1"/>
      <c r="FRD2142" s="1"/>
      <c r="FRE2142" s="1"/>
      <c r="FRF2142" s="1"/>
      <c r="FRG2142" s="1"/>
      <c r="FRH2142" s="1"/>
      <c r="FRI2142" s="1"/>
      <c r="FRJ2142" s="1"/>
      <c r="FRK2142" s="1"/>
      <c r="FRL2142" s="1"/>
      <c r="FRM2142" s="1"/>
      <c r="FRN2142" s="1"/>
      <c r="FRO2142" s="1"/>
      <c r="FRP2142" s="1"/>
      <c r="FRQ2142" s="1"/>
      <c r="FRR2142" s="1"/>
      <c r="FRS2142" s="1"/>
      <c r="FRT2142" s="1"/>
      <c r="FRU2142" s="1"/>
      <c r="FRV2142" s="1"/>
      <c r="FRW2142" s="1"/>
      <c r="FRX2142" s="1"/>
      <c r="FRY2142" s="1"/>
      <c r="FRZ2142" s="1"/>
      <c r="FSA2142" s="1"/>
      <c r="FSB2142" s="1"/>
      <c r="FSC2142" s="1"/>
      <c r="FSD2142" s="1"/>
      <c r="FSE2142" s="1"/>
      <c r="FSF2142" s="1"/>
      <c r="FSG2142" s="1"/>
      <c r="FSH2142" s="1"/>
      <c r="FSI2142" s="1"/>
      <c r="FSJ2142" s="1"/>
      <c r="FSK2142" s="1"/>
      <c r="FSL2142" s="1"/>
      <c r="FSM2142" s="1"/>
      <c r="FSN2142" s="1"/>
      <c r="FSO2142" s="1"/>
      <c r="FSP2142" s="1"/>
      <c r="FSQ2142" s="1"/>
      <c r="FSR2142" s="1"/>
      <c r="FSS2142" s="1"/>
      <c r="FST2142" s="1"/>
      <c r="FSU2142" s="1"/>
      <c r="FSV2142" s="1"/>
      <c r="FSW2142" s="1"/>
      <c r="FSX2142" s="1"/>
      <c r="FSY2142" s="1"/>
      <c r="FSZ2142" s="1"/>
      <c r="FTA2142" s="1"/>
      <c r="FTB2142" s="1"/>
      <c r="FTC2142" s="1"/>
      <c r="FTD2142" s="1"/>
      <c r="FTE2142" s="1"/>
      <c r="FTF2142" s="1"/>
      <c r="FTG2142" s="1"/>
      <c r="FTH2142" s="1"/>
      <c r="FTI2142" s="1"/>
      <c r="FTJ2142" s="1"/>
      <c r="FTK2142" s="1"/>
      <c r="FTL2142" s="1"/>
      <c r="FTM2142" s="1"/>
      <c r="FTN2142" s="1"/>
      <c r="FTO2142" s="1"/>
      <c r="FTP2142" s="1"/>
      <c r="FTQ2142" s="1"/>
      <c r="FTR2142" s="1"/>
      <c r="FTS2142" s="1"/>
      <c r="FTT2142" s="1"/>
      <c r="FTU2142" s="1"/>
      <c r="FTV2142" s="1"/>
      <c r="FTW2142" s="1"/>
      <c r="FTX2142" s="1"/>
      <c r="FTY2142" s="1"/>
      <c r="FTZ2142" s="1"/>
      <c r="FUA2142" s="1"/>
      <c r="FUB2142" s="1"/>
      <c r="FUC2142" s="1"/>
      <c r="FUD2142" s="1"/>
      <c r="FUE2142" s="1"/>
      <c r="FUF2142" s="1"/>
      <c r="FUG2142" s="1"/>
      <c r="FUH2142" s="1"/>
      <c r="FUI2142" s="1"/>
      <c r="FUJ2142" s="1"/>
      <c r="FUK2142" s="1"/>
      <c r="FUL2142" s="1"/>
      <c r="FUM2142" s="1"/>
      <c r="FUN2142" s="1"/>
      <c r="FUO2142" s="1"/>
      <c r="FUP2142" s="1"/>
      <c r="FUQ2142" s="1"/>
      <c r="FUR2142" s="1"/>
      <c r="FUS2142" s="1"/>
      <c r="FUT2142" s="1"/>
      <c r="FUU2142" s="1"/>
      <c r="FUV2142" s="1"/>
      <c r="FUW2142" s="1"/>
      <c r="FUX2142" s="1"/>
      <c r="FUY2142" s="1"/>
      <c r="FUZ2142" s="1"/>
      <c r="FVA2142" s="1"/>
      <c r="FVB2142" s="1"/>
      <c r="FVC2142" s="1"/>
      <c r="FVD2142" s="1"/>
      <c r="FVE2142" s="1"/>
      <c r="FVF2142" s="1"/>
      <c r="FVG2142" s="1"/>
      <c r="FVH2142" s="1"/>
      <c r="FVI2142" s="1"/>
      <c r="FVJ2142" s="1"/>
      <c r="FVK2142" s="1"/>
      <c r="FVL2142" s="1"/>
      <c r="FVM2142" s="1"/>
      <c r="FVN2142" s="1"/>
      <c r="FVO2142" s="1"/>
      <c r="FVP2142" s="1"/>
      <c r="FVQ2142" s="1"/>
      <c r="FVR2142" s="1"/>
      <c r="FVS2142" s="1"/>
      <c r="FVT2142" s="1"/>
      <c r="FVU2142" s="1"/>
      <c r="FVV2142" s="1"/>
      <c r="FVW2142" s="1"/>
      <c r="FVX2142" s="1"/>
      <c r="FVY2142" s="1"/>
      <c r="FVZ2142" s="1"/>
      <c r="FWA2142" s="1"/>
      <c r="FWB2142" s="1"/>
      <c r="FWC2142" s="1"/>
      <c r="FWD2142" s="1"/>
      <c r="FWE2142" s="1"/>
      <c r="FWF2142" s="1"/>
      <c r="FWG2142" s="1"/>
      <c r="FWH2142" s="1"/>
      <c r="FWI2142" s="1"/>
      <c r="FWJ2142" s="1"/>
      <c r="FWK2142" s="1"/>
      <c r="FWL2142" s="1"/>
      <c r="FWM2142" s="1"/>
      <c r="FWN2142" s="1"/>
      <c r="FWO2142" s="1"/>
      <c r="FWP2142" s="1"/>
      <c r="FWQ2142" s="1"/>
      <c r="FWR2142" s="1"/>
      <c r="FWS2142" s="1"/>
      <c r="FWT2142" s="1"/>
      <c r="FWU2142" s="1"/>
      <c r="FWV2142" s="1"/>
      <c r="FWW2142" s="1"/>
      <c r="FWX2142" s="1"/>
      <c r="FWY2142" s="1"/>
      <c r="FWZ2142" s="1"/>
      <c r="FXA2142" s="1"/>
      <c r="FXB2142" s="1"/>
      <c r="FXC2142" s="1"/>
      <c r="FXD2142" s="1"/>
      <c r="FXE2142" s="1"/>
      <c r="FXF2142" s="1"/>
      <c r="FXG2142" s="1"/>
      <c r="FXH2142" s="1"/>
      <c r="FXI2142" s="1"/>
      <c r="FXJ2142" s="1"/>
      <c r="FXK2142" s="1"/>
      <c r="FXL2142" s="1"/>
      <c r="FXM2142" s="1"/>
      <c r="FXN2142" s="1"/>
      <c r="FXO2142" s="1"/>
      <c r="FXP2142" s="1"/>
      <c r="FXQ2142" s="1"/>
      <c r="FXR2142" s="1"/>
      <c r="FXS2142" s="1"/>
      <c r="FXT2142" s="1"/>
      <c r="FXU2142" s="1"/>
      <c r="FXV2142" s="1"/>
      <c r="FXW2142" s="1"/>
      <c r="FXX2142" s="1"/>
      <c r="FXY2142" s="1"/>
      <c r="FXZ2142" s="1"/>
      <c r="FYA2142" s="1"/>
      <c r="FYB2142" s="1"/>
      <c r="FYC2142" s="1"/>
      <c r="FYD2142" s="1"/>
      <c r="FYE2142" s="1"/>
      <c r="FYF2142" s="1"/>
      <c r="FYG2142" s="1"/>
      <c r="FYH2142" s="1"/>
      <c r="FYI2142" s="1"/>
      <c r="FYJ2142" s="1"/>
      <c r="FYK2142" s="1"/>
      <c r="FYL2142" s="1"/>
      <c r="FYM2142" s="1"/>
      <c r="FYN2142" s="1"/>
      <c r="FYO2142" s="1"/>
      <c r="FYP2142" s="1"/>
      <c r="FYQ2142" s="1"/>
      <c r="FYR2142" s="1"/>
      <c r="FYS2142" s="1"/>
      <c r="FYT2142" s="1"/>
      <c r="FYU2142" s="1"/>
      <c r="FYV2142" s="1"/>
      <c r="FYW2142" s="1"/>
      <c r="FYX2142" s="1"/>
      <c r="FYY2142" s="1"/>
      <c r="FYZ2142" s="1"/>
      <c r="FZA2142" s="1"/>
      <c r="FZB2142" s="1"/>
      <c r="FZC2142" s="1"/>
      <c r="FZD2142" s="1"/>
      <c r="FZE2142" s="1"/>
      <c r="FZF2142" s="1"/>
      <c r="FZG2142" s="1"/>
      <c r="FZH2142" s="1"/>
      <c r="FZI2142" s="1"/>
      <c r="FZJ2142" s="1"/>
      <c r="FZK2142" s="1"/>
      <c r="FZL2142" s="1"/>
      <c r="FZM2142" s="1"/>
      <c r="FZN2142" s="1"/>
      <c r="FZO2142" s="1"/>
      <c r="FZP2142" s="1"/>
      <c r="FZQ2142" s="1"/>
      <c r="FZR2142" s="1"/>
      <c r="FZS2142" s="1"/>
      <c r="FZT2142" s="1"/>
      <c r="FZU2142" s="1"/>
      <c r="FZV2142" s="1"/>
      <c r="FZW2142" s="1"/>
      <c r="FZX2142" s="1"/>
      <c r="FZY2142" s="1"/>
      <c r="FZZ2142" s="1"/>
      <c r="GAA2142" s="1"/>
      <c r="GAB2142" s="1"/>
      <c r="GAC2142" s="1"/>
      <c r="GAD2142" s="1"/>
      <c r="GAE2142" s="1"/>
      <c r="GAF2142" s="1"/>
      <c r="GAG2142" s="1"/>
      <c r="GAH2142" s="1"/>
      <c r="GAI2142" s="1"/>
      <c r="GAJ2142" s="1"/>
      <c r="GAK2142" s="1"/>
      <c r="GAL2142" s="1"/>
      <c r="GAM2142" s="1"/>
      <c r="GAN2142" s="1"/>
      <c r="GAO2142" s="1"/>
      <c r="GAP2142" s="1"/>
      <c r="GAQ2142" s="1"/>
      <c r="GAR2142" s="1"/>
      <c r="GAS2142" s="1"/>
      <c r="GAT2142" s="1"/>
      <c r="GAU2142" s="1"/>
      <c r="GAV2142" s="1"/>
      <c r="GAW2142" s="1"/>
      <c r="GAX2142" s="1"/>
      <c r="GAY2142" s="1"/>
      <c r="GAZ2142" s="1"/>
      <c r="GBA2142" s="1"/>
      <c r="GBB2142" s="1"/>
      <c r="GBC2142" s="1"/>
      <c r="GBD2142" s="1"/>
      <c r="GBE2142" s="1"/>
      <c r="GBF2142" s="1"/>
      <c r="GBG2142" s="1"/>
      <c r="GBH2142" s="1"/>
      <c r="GBI2142" s="1"/>
      <c r="GBJ2142" s="1"/>
      <c r="GBK2142" s="1"/>
      <c r="GBL2142" s="1"/>
      <c r="GBM2142" s="1"/>
      <c r="GBN2142" s="1"/>
      <c r="GBO2142" s="1"/>
      <c r="GBP2142" s="1"/>
      <c r="GBQ2142" s="1"/>
      <c r="GBR2142" s="1"/>
      <c r="GBS2142" s="1"/>
      <c r="GBT2142" s="1"/>
      <c r="GBU2142" s="1"/>
      <c r="GBV2142" s="1"/>
      <c r="GBW2142" s="1"/>
      <c r="GBX2142" s="1"/>
      <c r="GBY2142" s="1"/>
      <c r="GBZ2142" s="1"/>
      <c r="GCA2142" s="1"/>
      <c r="GCB2142" s="1"/>
      <c r="GCC2142" s="1"/>
      <c r="GCD2142" s="1"/>
      <c r="GCE2142" s="1"/>
      <c r="GCF2142" s="1"/>
      <c r="GCG2142" s="1"/>
      <c r="GCH2142" s="1"/>
      <c r="GCI2142" s="1"/>
      <c r="GCJ2142" s="1"/>
      <c r="GCK2142" s="1"/>
      <c r="GCL2142" s="1"/>
      <c r="GCM2142" s="1"/>
      <c r="GCN2142" s="1"/>
      <c r="GCO2142" s="1"/>
      <c r="GCP2142" s="1"/>
      <c r="GCQ2142" s="1"/>
      <c r="GCR2142" s="1"/>
      <c r="GCS2142" s="1"/>
      <c r="GCT2142" s="1"/>
      <c r="GCU2142" s="1"/>
      <c r="GCV2142" s="1"/>
      <c r="GCW2142" s="1"/>
      <c r="GCX2142" s="1"/>
      <c r="GCY2142" s="1"/>
      <c r="GCZ2142" s="1"/>
      <c r="GDA2142" s="1"/>
      <c r="GDB2142" s="1"/>
      <c r="GDC2142" s="1"/>
      <c r="GDD2142" s="1"/>
      <c r="GDE2142" s="1"/>
      <c r="GDF2142" s="1"/>
      <c r="GDG2142" s="1"/>
      <c r="GDH2142" s="1"/>
      <c r="GDI2142" s="1"/>
      <c r="GDJ2142" s="1"/>
      <c r="GDK2142" s="1"/>
      <c r="GDL2142" s="1"/>
      <c r="GDM2142" s="1"/>
      <c r="GDN2142" s="1"/>
      <c r="GDO2142" s="1"/>
      <c r="GDP2142" s="1"/>
      <c r="GDQ2142" s="1"/>
      <c r="GDR2142" s="1"/>
      <c r="GDS2142" s="1"/>
      <c r="GDT2142" s="1"/>
      <c r="GDU2142" s="1"/>
      <c r="GDV2142" s="1"/>
      <c r="GDW2142" s="1"/>
      <c r="GDX2142" s="1"/>
      <c r="GDY2142" s="1"/>
      <c r="GDZ2142" s="1"/>
      <c r="GEA2142" s="1"/>
      <c r="GEB2142" s="1"/>
      <c r="GEC2142" s="1"/>
      <c r="GED2142" s="1"/>
      <c r="GEE2142" s="1"/>
      <c r="GEF2142" s="1"/>
      <c r="GEG2142" s="1"/>
      <c r="GEH2142" s="1"/>
      <c r="GEI2142" s="1"/>
      <c r="GEJ2142" s="1"/>
      <c r="GEK2142" s="1"/>
      <c r="GEL2142" s="1"/>
      <c r="GEM2142" s="1"/>
      <c r="GEN2142" s="1"/>
      <c r="GEO2142" s="1"/>
      <c r="GEP2142" s="1"/>
      <c r="GEQ2142" s="1"/>
      <c r="GER2142" s="1"/>
      <c r="GES2142" s="1"/>
      <c r="GET2142" s="1"/>
      <c r="GEU2142" s="1"/>
      <c r="GEV2142" s="1"/>
      <c r="GEW2142" s="1"/>
      <c r="GEX2142" s="1"/>
      <c r="GEY2142" s="1"/>
      <c r="GEZ2142" s="1"/>
      <c r="GFA2142" s="1"/>
      <c r="GFB2142" s="1"/>
      <c r="GFC2142" s="1"/>
      <c r="GFD2142" s="1"/>
      <c r="GFE2142" s="1"/>
      <c r="GFF2142" s="1"/>
      <c r="GFG2142" s="1"/>
      <c r="GFH2142" s="1"/>
      <c r="GFI2142" s="1"/>
      <c r="GFJ2142" s="1"/>
      <c r="GFK2142" s="1"/>
      <c r="GFL2142" s="1"/>
      <c r="GFM2142" s="1"/>
      <c r="GFN2142" s="1"/>
      <c r="GFO2142" s="1"/>
      <c r="GFP2142" s="1"/>
      <c r="GFQ2142" s="1"/>
      <c r="GFR2142" s="1"/>
      <c r="GFS2142" s="1"/>
      <c r="GFT2142" s="1"/>
      <c r="GFU2142" s="1"/>
      <c r="GFV2142" s="1"/>
      <c r="GFW2142" s="1"/>
      <c r="GFX2142" s="1"/>
      <c r="GFY2142" s="1"/>
      <c r="GFZ2142" s="1"/>
      <c r="GGA2142" s="1"/>
      <c r="GGB2142" s="1"/>
      <c r="GGC2142" s="1"/>
      <c r="GGD2142" s="1"/>
      <c r="GGE2142" s="1"/>
      <c r="GGF2142" s="1"/>
      <c r="GGG2142" s="1"/>
      <c r="GGH2142" s="1"/>
      <c r="GGI2142" s="1"/>
      <c r="GGJ2142" s="1"/>
      <c r="GGK2142" s="1"/>
      <c r="GGL2142" s="1"/>
      <c r="GGM2142" s="1"/>
      <c r="GGN2142" s="1"/>
      <c r="GGO2142" s="1"/>
      <c r="GGP2142" s="1"/>
      <c r="GGQ2142" s="1"/>
      <c r="GGR2142" s="1"/>
      <c r="GGS2142" s="1"/>
      <c r="GGT2142" s="1"/>
      <c r="GGU2142" s="1"/>
      <c r="GGV2142" s="1"/>
      <c r="GGW2142" s="1"/>
      <c r="GGX2142" s="1"/>
      <c r="GGY2142" s="1"/>
      <c r="GGZ2142" s="1"/>
      <c r="GHA2142" s="1"/>
      <c r="GHB2142" s="1"/>
      <c r="GHC2142" s="1"/>
      <c r="GHD2142" s="1"/>
      <c r="GHE2142" s="1"/>
      <c r="GHF2142" s="1"/>
      <c r="GHG2142" s="1"/>
      <c r="GHH2142" s="1"/>
      <c r="GHI2142" s="1"/>
      <c r="GHJ2142" s="1"/>
      <c r="GHK2142" s="1"/>
      <c r="GHL2142" s="1"/>
      <c r="GHM2142" s="1"/>
      <c r="GHN2142" s="1"/>
      <c r="GHO2142" s="1"/>
      <c r="GHP2142" s="1"/>
      <c r="GHQ2142" s="1"/>
      <c r="GHR2142" s="1"/>
      <c r="GHS2142" s="1"/>
      <c r="GHT2142" s="1"/>
      <c r="GHU2142" s="1"/>
      <c r="GHV2142" s="1"/>
      <c r="GHW2142" s="1"/>
      <c r="GHX2142" s="1"/>
      <c r="GHY2142" s="1"/>
      <c r="GHZ2142" s="1"/>
      <c r="GIA2142" s="1"/>
      <c r="GIB2142" s="1"/>
      <c r="GIC2142" s="1"/>
      <c r="GID2142" s="1"/>
      <c r="GIE2142" s="1"/>
      <c r="GIF2142" s="1"/>
      <c r="GIG2142" s="1"/>
      <c r="GIH2142" s="1"/>
      <c r="GII2142" s="1"/>
      <c r="GIJ2142" s="1"/>
      <c r="GIK2142" s="1"/>
      <c r="GIL2142" s="1"/>
      <c r="GIM2142" s="1"/>
      <c r="GIN2142" s="1"/>
      <c r="GIO2142" s="1"/>
      <c r="GIP2142" s="1"/>
      <c r="GIQ2142" s="1"/>
      <c r="GIR2142" s="1"/>
      <c r="GIS2142" s="1"/>
      <c r="GIT2142" s="1"/>
      <c r="GIU2142" s="1"/>
      <c r="GIV2142" s="1"/>
      <c r="GIW2142" s="1"/>
      <c r="GIX2142" s="1"/>
      <c r="GIY2142" s="1"/>
      <c r="GIZ2142" s="1"/>
      <c r="GJA2142" s="1"/>
      <c r="GJB2142" s="1"/>
      <c r="GJC2142" s="1"/>
      <c r="GJD2142" s="1"/>
      <c r="GJE2142" s="1"/>
      <c r="GJF2142" s="1"/>
      <c r="GJG2142" s="1"/>
      <c r="GJH2142" s="1"/>
      <c r="GJI2142" s="1"/>
      <c r="GJJ2142" s="1"/>
      <c r="GJK2142" s="1"/>
      <c r="GJL2142" s="1"/>
      <c r="GJM2142" s="1"/>
      <c r="GJN2142" s="1"/>
      <c r="GJO2142" s="1"/>
      <c r="GJP2142" s="1"/>
      <c r="GJQ2142" s="1"/>
      <c r="GJR2142" s="1"/>
      <c r="GJS2142" s="1"/>
      <c r="GJT2142" s="1"/>
      <c r="GJU2142" s="1"/>
      <c r="GJV2142" s="1"/>
      <c r="GJW2142" s="1"/>
      <c r="GJX2142" s="1"/>
      <c r="GJY2142" s="1"/>
      <c r="GJZ2142" s="1"/>
      <c r="GKA2142" s="1"/>
      <c r="GKB2142" s="1"/>
      <c r="GKC2142" s="1"/>
      <c r="GKD2142" s="1"/>
      <c r="GKE2142" s="1"/>
      <c r="GKF2142" s="1"/>
      <c r="GKG2142" s="1"/>
      <c r="GKH2142" s="1"/>
      <c r="GKI2142" s="1"/>
      <c r="GKJ2142" s="1"/>
      <c r="GKK2142" s="1"/>
      <c r="GKL2142" s="1"/>
      <c r="GKM2142" s="1"/>
      <c r="GKN2142" s="1"/>
      <c r="GKO2142" s="1"/>
      <c r="GKP2142" s="1"/>
      <c r="GKQ2142" s="1"/>
      <c r="GKR2142" s="1"/>
      <c r="GKS2142" s="1"/>
      <c r="GKT2142" s="1"/>
      <c r="GKU2142" s="1"/>
      <c r="GKV2142" s="1"/>
      <c r="GKW2142" s="1"/>
      <c r="GKX2142" s="1"/>
      <c r="GKY2142" s="1"/>
      <c r="GKZ2142" s="1"/>
      <c r="GLA2142" s="1"/>
      <c r="GLB2142" s="1"/>
      <c r="GLC2142" s="1"/>
      <c r="GLD2142" s="1"/>
      <c r="GLE2142" s="1"/>
      <c r="GLF2142" s="1"/>
      <c r="GLG2142" s="1"/>
      <c r="GLH2142" s="1"/>
      <c r="GLI2142" s="1"/>
      <c r="GLJ2142" s="1"/>
      <c r="GLK2142" s="1"/>
      <c r="GLL2142" s="1"/>
      <c r="GLM2142" s="1"/>
      <c r="GLN2142" s="1"/>
      <c r="GLO2142" s="1"/>
      <c r="GLP2142" s="1"/>
      <c r="GLQ2142" s="1"/>
      <c r="GLR2142" s="1"/>
      <c r="GLS2142" s="1"/>
      <c r="GLT2142" s="1"/>
      <c r="GLU2142" s="1"/>
      <c r="GLV2142" s="1"/>
      <c r="GLW2142" s="1"/>
      <c r="GLX2142" s="1"/>
      <c r="GLY2142" s="1"/>
      <c r="GLZ2142" s="1"/>
      <c r="GMA2142" s="1"/>
      <c r="GMB2142" s="1"/>
      <c r="GMC2142" s="1"/>
      <c r="GMD2142" s="1"/>
      <c r="GME2142" s="1"/>
      <c r="GMF2142" s="1"/>
      <c r="GMG2142" s="1"/>
      <c r="GMH2142" s="1"/>
      <c r="GMI2142" s="1"/>
      <c r="GMJ2142" s="1"/>
      <c r="GMK2142" s="1"/>
      <c r="GML2142" s="1"/>
      <c r="GMM2142" s="1"/>
      <c r="GMN2142" s="1"/>
      <c r="GMO2142" s="1"/>
      <c r="GMP2142" s="1"/>
      <c r="GMQ2142" s="1"/>
      <c r="GMR2142" s="1"/>
      <c r="GMS2142" s="1"/>
      <c r="GMT2142" s="1"/>
      <c r="GMU2142" s="1"/>
      <c r="GMV2142" s="1"/>
      <c r="GMW2142" s="1"/>
      <c r="GMX2142" s="1"/>
      <c r="GMY2142" s="1"/>
      <c r="GMZ2142" s="1"/>
      <c r="GNA2142" s="1"/>
      <c r="GNB2142" s="1"/>
      <c r="GNC2142" s="1"/>
      <c r="GND2142" s="1"/>
      <c r="GNE2142" s="1"/>
      <c r="GNF2142" s="1"/>
      <c r="GNG2142" s="1"/>
      <c r="GNH2142" s="1"/>
      <c r="GNI2142" s="1"/>
      <c r="GNJ2142" s="1"/>
      <c r="GNK2142" s="1"/>
      <c r="GNL2142" s="1"/>
      <c r="GNM2142" s="1"/>
      <c r="GNN2142" s="1"/>
      <c r="GNO2142" s="1"/>
      <c r="GNP2142" s="1"/>
      <c r="GNQ2142" s="1"/>
      <c r="GNR2142" s="1"/>
      <c r="GNS2142" s="1"/>
      <c r="GNT2142" s="1"/>
      <c r="GNU2142" s="1"/>
      <c r="GNV2142" s="1"/>
      <c r="GNW2142" s="1"/>
      <c r="GNX2142" s="1"/>
      <c r="GNY2142" s="1"/>
      <c r="GNZ2142" s="1"/>
      <c r="GOA2142" s="1"/>
      <c r="GOB2142" s="1"/>
      <c r="GOC2142" s="1"/>
      <c r="GOD2142" s="1"/>
      <c r="GOE2142" s="1"/>
      <c r="GOF2142" s="1"/>
      <c r="GOG2142" s="1"/>
      <c r="GOH2142" s="1"/>
      <c r="GOI2142" s="1"/>
      <c r="GOJ2142" s="1"/>
      <c r="GOK2142" s="1"/>
      <c r="GOL2142" s="1"/>
      <c r="GOM2142" s="1"/>
      <c r="GON2142" s="1"/>
      <c r="GOO2142" s="1"/>
      <c r="GOP2142" s="1"/>
      <c r="GOQ2142" s="1"/>
      <c r="GOR2142" s="1"/>
      <c r="GOS2142" s="1"/>
      <c r="GOT2142" s="1"/>
      <c r="GOU2142" s="1"/>
      <c r="GOV2142" s="1"/>
      <c r="GOW2142" s="1"/>
      <c r="GOX2142" s="1"/>
      <c r="GOY2142" s="1"/>
      <c r="GOZ2142" s="1"/>
      <c r="GPA2142" s="1"/>
      <c r="GPB2142" s="1"/>
      <c r="GPC2142" s="1"/>
      <c r="GPD2142" s="1"/>
      <c r="GPE2142" s="1"/>
      <c r="GPF2142" s="1"/>
      <c r="GPG2142" s="1"/>
      <c r="GPH2142" s="1"/>
      <c r="GPI2142" s="1"/>
      <c r="GPJ2142" s="1"/>
      <c r="GPK2142" s="1"/>
      <c r="GPL2142" s="1"/>
      <c r="GPM2142" s="1"/>
      <c r="GPN2142" s="1"/>
      <c r="GPO2142" s="1"/>
      <c r="GPP2142" s="1"/>
      <c r="GPQ2142" s="1"/>
      <c r="GPR2142" s="1"/>
      <c r="GPS2142" s="1"/>
      <c r="GPT2142" s="1"/>
      <c r="GPU2142" s="1"/>
      <c r="GPV2142" s="1"/>
      <c r="GPW2142" s="1"/>
      <c r="GPX2142" s="1"/>
      <c r="GPY2142" s="1"/>
      <c r="GPZ2142" s="1"/>
      <c r="GQA2142" s="1"/>
      <c r="GQB2142" s="1"/>
      <c r="GQC2142" s="1"/>
      <c r="GQD2142" s="1"/>
      <c r="GQE2142" s="1"/>
      <c r="GQF2142" s="1"/>
      <c r="GQG2142" s="1"/>
      <c r="GQH2142" s="1"/>
      <c r="GQI2142" s="1"/>
      <c r="GQJ2142" s="1"/>
      <c r="GQK2142" s="1"/>
      <c r="GQL2142" s="1"/>
      <c r="GQM2142" s="1"/>
      <c r="GQN2142" s="1"/>
      <c r="GQO2142" s="1"/>
      <c r="GQP2142" s="1"/>
      <c r="GQQ2142" s="1"/>
      <c r="GQR2142" s="1"/>
      <c r="GQS2142" s="1"/>
      <c r="GQT2142" s="1"/>
      <c r="GQU2142" s="1"/>
      <c r="GQV2142" s="1"/>
      <c r="GQW2142" s="1"/>
      <c r="GQX2142" s="1"/>
      <c r="GQY2142" s="1"/>
      <c r="GQZ2142" s="1"/>
      <c r="GRA2142" s="1"/>
      <c r="GRB2142" s="1"/>
      <c r="GRC2142" s="1"/>
      <c r="GRD2142" s="1"/>
      <c r="GRE2142" s="1"/>
      <c r="GRF2142" s="1"/>
      <c r="GRG2142" s="1"/>
      <c r="GRH2142" s="1"/>
      <c r="GRI2142" s="1"/>
      <c r="GRJ2142" s="1"/>
      <c r="GRK2142" s="1"/>
      <c r="GRL2142" s="1"/>
      <c r="GRM2142" s="1"/>
      <c r="GRN2142" s="1"/>
      <c r="GRO2142" s="1"/>
      <c r="GRP2142" s="1"/>
      <c r="GRQ2142" s="1"/>
      <c r="GRR2142" s="1"/>
      <c r="GRS2142" s="1"/>
      <c r="GRT2142" s="1"/>
      <c r="GRU2142" s="1"/>
      <c r="GRV2142" s="1"/>
      <c r="GRW2142" s="1"/>
      <c r="GRX2142" s="1"/>
      <c r="GRY2142" s="1"/>
      <c r="GRZ2142" s="1"/>
      <c r="GSA2142" s="1"/>
      <c r="GSB2142" s="1"/>
      <c r="GSC2142" s="1"/>
      <c r="GSD2142" s="1"/>
      <c r="GSE2142" s="1"/>
      <c r="GSF2142" s="1"/>
      <c r="GSG2142" s="1"/>
      <c r="GSH2142" s="1"/>
      <c r="GSI2142" s="1"/>
      <c r="GSJ2142" s="1"/>
      <c r="GSK2142" s="1"/>
      <c r="GSL2142" s="1"/>
      <c r="GSM2142" s="1"/>
      <c r="GSN2142" s="1"/>
      <c r="GSO2142" s="1"/>
      <c r="GSP2142" s="1"/>
      <c r="GSQ2142" s="1"/>
      <c r="GSR2142" s="1"/>
      <c r="GSS2142" s="1"/>
      <c r="GST2142" s="1"/>
      <c r="GSU2142" s="1"/>
      <c r="GSV2142" s="1"/>
      <c r="GSW2142" s="1"/>
      <c r="GSX2142" s="1"/>
      <c r="GSY2142" s="1"/>
      <c r="GSZ2142" s="1"/>
      <c r="GTA2142" s="1"/>
      <c r="GTB2142" s="1"/>
      <c r="GTC2142" s="1"/>
      <c r="GTD2142" s="1"/>
      <c r="GTE2142" s="1"/>
      <c r="GTF2142" s="1"/>
      <c r="GTG2142" s="1"/>
      <c r="GTH2142" s="1"/>
      <c r="GTI2142" s="1"/>
      <c r="GTJ2142" s="1"/>
      <c r="GTK2142" s="1"/>
      <c r="GTL2142" s="1"/>
      <c r="GTM2142" s="1"/>
      <c r="GTN2142" s="1"/>
      <c r="GTO2142" s="1"/>
      <c r="GTP2142" s="1"/>
      <c r="GTQ2142" s="1"/>
      <c r="GTR2142" s="1"/>
      <c r="GTS2142" s="1"/>
      <c r="GTT2142" s="1"/>
      <c r="GTU2142" s="1"/>
      <c r="GTV2142" s="1"/>
      <c r="GTW2142" s="1"/>
      <c r="GTX2142" s="1"/>
      <c r="GTY2142" s="1"/>
      <c r="GTZ2142" s="1"/>
      <c r="GUA2142" s="1"/>
      <c r="GUB2142" s="1"/>
      <c r="GUC2142" s="1"/>
      <c r="GUD2142" s="1"/>
      <c r="GUE2142" s="1"/>
      <c r="GUF2142" s="1"/>
      <c r="GUG2142" s="1"/>
      <c r="GUH2142" s="1"/>
      <c r="GUI2142" s="1"/>
      <c r="GUJ2142" s="1"/>
      <c r="GUK2142" s="1"/>
      <c r="GUL2142" s="1"/>
      <c r="GUM2142" s="1"/>
      <c r="GUN2142" s="1"/>
      <c r="GUO2142" s="1"/>
      <c r="GUP2142" s="1"/>
      <c r="GUQ2142" s="1"/>
      <c r="GUR2142" s="1"/>
      <c r="GUS2142" s="1"/>
      <c r="GUT2142" s="1"/>
      <c r="GUU2142" s="1"/>
      <c r="GUV2142" s="1"/>
      <c r="GUW2142" s="1"/>
      <c r="GUX2142" s="1"/>
      <c r="GUY2142" s="1"/>
      <c r="GUZ2142" s="1"/>
      <c r="GVA2142" s="1"/>
      <c r="GVB2142" s="1"/>
      <c r="GVC2142" s="1"/>
      <c r="GVD2142" s="1"/>
      <c r="GVE2142" s="1"/>
      <c r="GVF2142" s="1"/>
      <c r="GVG2142" s="1"/>
      <c r="GVH2142" s="1"/>
      <c r="GVI2142" s="1"/>
      <c r="GVJ2142" s="1"/>
      <c r="GVK2142" s="1"/>
      <c r="GVL2142" s="1"/>
      <c r="GVM2142" s="1"/>
      <c r="GVN2142" s="1"/>
      <c r="GVO2142" s="1"/>
      <c r="GVP2142" s="1"/>
      <c r="GVQ2142" s="1"/>
      <c r="GVR2142" s="1"/>
      <c r="GVS2142" s="1"/>
      <c r="GVT2142" s="1"/>
      <c r="GVU2142" s="1"/>
      <c r="GVV2142" s="1"/>
      <c r="GVW2142" s="1"/>
      <c r="GVX2142" s="1"/>
      <c r="GVY2142" s="1"/>
      <c r="GVZ2142" s="1"/>
      <c r="GWA2142" s="1"/>
      <c r="GWB2142" s="1"/>
      <c r="GWC2142" s="1"/>
      <c r="GWD2142" s="1"/>
      <c r="GWE2142" s="1"/>
      <c r="GWF2142" s="1"/>
      <c r="GWG2142" s="1"/>
      <c r="GWH2142" s="1"/>
      <c r="GWI2142" s="1"/>
      <c r="GWJ2142" s="1"/>
      <c r="GWK2142" s="1"/>
      <c r="GWL2142" s="1"/>
      <c r="GWM2142" s="1"/>
      <c r="GWN2142" s="1"/>
      <c r="GWO2142" s="1"/>
      <c r="GWP2142" s="1"/>
      <c r="GWQ2142" s="1"/>
      <c r="GWR2142" s="1"/>
      <c r="GWS2142" s="1"/>
      <c r="GWT2142" s="1"/>
      <c r="GWU2142" s="1"/>
      <c r="GWV2142" s="1"/>
      <c r="GWW2142" s="1"/>
      <c r="GWX2142" s="1"/>
      <c r="GWY2142" s="1"/>
      <c r="GWZ2142" s="1"/>
      <c r="GXA2142" s="1"/>
      <c r="GXB2142" s="1"/>
      <c r="GXC2142" s="1"/>
      <c r="GXD2142" s="1"/>
      <c r="GXE2142" s="1"/>
      <c r="GXF2142" s="1"/>
      <c r="GXG2142" s="1"/>
      <c r="GXH2142" s="1"/>
      <c r="GXI2142" s="1"/>
      <c r="GXJ2142" s="1"/>
      <c r="GXK2142" s="1"/>
      <c r="GXL2142" s="1"/>
      <c r="GXM2142" s="1"/>
      <c r="GXN2142" s="1"/>
      <c r="GXO2142" s="1"/>
      <c r="GXP2142" s="1"/>
      <c r="GXQ2142" s="1"/>
      <c r="GXR2142" s="1"/>
      <c r="GXS2142" s="1"/>
      <c r="GXT2142" s="1"/>
      <c r="GXU2142" s="1"/>
      <c r="GXV2142" s="1"/>
      <c r="GXW2142" s="1"/>
      <c r="GXX2142" s="1"/>
      <c r="GXY2142" s="1"/>
      <c r="GXZ2142" s="1"/>
      <c r="GYA2142" s="1"/>
      <c r="GYB2142" s="1"/>
      <c r="GYC2142" s="1"/>
      <c r="GYD2142" s="1"/>
      <c r="GYE2142" s="1"/>
      <c r="GYF2142" s="1"/>
      <c r="GYG2142" s="1"/>
      <c r="GYH2142" s="1"/>
      <c r="GYI2142" s="1"/>
      <c r="GYJ2142" s="1"/>
      <c r="GYK2142" s="1"/>
      <c r="GYL2142" s="1"/>
      <c r="GYM2142" s="1"/>
      <c r="GYN2142" s="1"/>
      <c r="GYO2142" s="1"/>
      <c r="GYP2142" s="1"/>
      <c r="GYQ2142" s="1"/>
      <c r="GYR2142" s="1"/>
      <c r="GYS2142" s="1"/>
      <c r="GYT2142" s="1"/>
      <c r="GYU2142" s="1"/>
      <c r="GYV2142" s="1"/>
      <c r="GYW2142" s="1"/>
      <c r="GYX2142" s="1"/>
      <c r="GYY2142" s="1"/>
      <c r="GYZ2142" s="1"/>
      <c r="GZA2142" s="1"/>
      <c r="GZB2142" s="1"/>
      <c r="GZC2142" s="1"/>
      <c r="GZD2142" s="1"/>
      <c r="GZE2142" s="1"/>
      <c r="GZF2142" s="1"/>
      <c r="GZG2142" s="1"/>
      <c r="GZH2142" s="1"/>
      <c r="GZI2142" s="1"/>
      <c r="GZJ2142" s="1"/>
      <c r="GZK2142" s="1"/>
      <c r="GZL2142" s="1"/>
      <c r="GZM2142" s="1"/>
      <c r="GZN2142" s="1"/>
      <c r="GZO2142" s="1"/>
      <c r="GZP2142" s="1"/>
      <c r="GZQ2142" s="1"/>
      <c r="GZR2142" s="1"/>
      <c r="GZS2142" s="1"/>
      <c r="GZT2142" s="1"/>
      <c r="GZU2142" s="1"/>
      <c r="GZV2142" s="1"/>
      <c r="GZW2142" s="1"/>
      <c r="GZX2142" s="1"/>
      <c r="GZY2142" s="1"/>
      <c r="GZZ2142" s="1"/>
      <c r="HAA2142" s="1"/>
      <c r="HAB2142" s="1"/>
      <c r="HAC2142" s="1"/>
      <c r="HAD2142" s="1"/>
      <c r="HAE2142" s="1"/>
      <c r="HAF2142" s="1"/>
      <c r="HAG2142" s="1"/>
      <c r="HAH2142" s="1"/>
      <c r="HAI2142" s="1"/>
      <c r="HAJ2142" s="1"/>
      <c r="HAK2142" s="1"/>
      <c r="HAL2142" s="1"/>
      <c r="HAM2142" s="1"/>
      <c r="HAN2142" s="1"/>
      <c r="HAO2142" s="1"/>
      <c r="HAP2142" s="1"/>
      <c r="HAQ2142" s="1"/>
      <c r="HAR2142" s="1"/>
      <c r="HAS2142" s="1"/>
      <c r="HAT2142" s="1"/>
      <c r="HAU2142" s="1"/>
      <c r="HAV2142" s="1"/>
      <c r="HAW2142" s="1"/>
      <c r="HAX2142" s="1"/>
      <c r="HAY2142" s="1"/>
      <c r="HAZ2142" s="1"/>
      <c r="HBA2142" s="1"/>
      <c r="HBB2142" s="1"/>
      <c r="HBC2142" s="1"/>
      <c r="HBD2142" s="1"/>
      <c r="HBE2142" s="1"/>
      <c r="HBF2142" s="1"/>
      <c r="HBG2142" s="1"/>
      <c r="HBH2142" s="1"/>
      <c r="HBI2142" s="1"/>
      <c r="HBJ2142" s="1"/>
      <c r="HBK2142" s="1"/>
      <c r="HBL2142" s="1"/>
      <c r="HBM2142" s="1"/>
      <c r="HBN2142" s="1"/>
      <c r="HBO2142" s="1"/>
      <c r="HBP2142" s="1"/>
      <c r="HBQ2142" s="1"/>
      <c r="HBR2142" s="1"/>
      <c r="HBS2142" s="1"/>
      <c r="HBT2142" s="1"/>
      <c r="HBU2142" s="1"/>
      <c r="HBV2142" s="1"/>
      <c r="HBW2142" s="1"/>
      <c r="HBX2142" s="1"/>
      <c r="HBY2142" s="1"/>
      <c r="HBZ2142" s="1"/>
      <c r="HCA2142" s="1"/>
      <c r="HCB2142" s="1"/>
      <c r="HCC2142" s="1"/>
      <c r="HCD2142" s="1"/>
      <c r="HCE2142" s="1"/>
      <c r="HCF2142" s="1"/>
      <c r="HCG2142" s="1"/>
      <c r="HCH2142" s="1"/>
      <c r="HCI2142" s="1"/>
      <c r="HCJ2142" s="1"/>
      <c r="HCK2142" s="1"/>
      <c r="HCL2142" s="1"/>
      <c r="HCM2142" s="1"/>
      <c r="HCN2142" s="1"/>
      <c r="HCO2142" s="1"/>
      <c r="HCP2142" s="1"/>
      <c r="HCQ2142" s="1"/>
      <c r="HCR2142" s="1"/>
      <c r="HCS2142" s="1"/>
      <c r="HCT2142" s="1"/>
      <c r="HCU2142" s="1"/>
      <c r="HCV2142" s="1"/>
      <c r="HCW2142" s="1"/>
      <c r="HCX2142" s="1"/>
      <c r="HCY2142" s="1"/>
      <c r="HCZ2142" s="1"/>
      <c r="HDA2142" s="1"/>
      <c r="HDB2142" s="1"/>
      <c r="HDC2142" s="1"/>
      <c r="HDD2142" s="1"/>
      <c r="HDE2142" s="1"/>
      <c r="HDF2142" s="1"/>
      <c r="HDG2142" s="1"/>
      <c r="HDH2142" s="1"/>
      <c r="HDI2142" s="1"/>
      <c r="HDJ2142" s="1"/>
      <c r="HDK2142" s="1"/>
      <c r="HDL2142" s="1"/>
      <c r="HDM2142" s="1"/>
      <c r="HDN2142" s="1"/>
      <c r="HDO2142" s="1"/>
      <c r="HDP2142" s="1"/>
      <c r="HDQ2142" s="1"/>
      <c r="HDR2142" s="1"/>
      <c r="HDS2142" s="1"/>
      <c r="HDT2142" s="1"/>
      <c r="HDU2142" s="1"/>
      <c r="HDV2142" s="1"/>
      <c r="HDW2142" s="1"/>
      <c r="HDX2142" s="1"/>
      <c r="HDY2142" s="1"/>
      <c r="HDZ2142" s="1"/>
      <c r="HEA2142" s="1"/>
      <c r="HEB2142" s="1"/>
      <c r="HEC2142" s="1"/>
      <c r="HED2142" s="1"/>
      <c r="HEE2142" s="1"/>
      <c r="HEF2142" s="1"/>
      <c r="HEG2142" s="1"/>
      <c r="HEH2142" s="1"/>
      <c r="HEI2142" s="1"/>
      <c r="HEJ2142" s="1"/>
      <c r="HEK2142" s="1"/>
      <c r="HEL2142" s="1"/>
      <c r="HEM2142" s="1"/>
      <c r="HEN2142" s="1"/>
      <c r="HEO2142" s="1"/>
      <c r="HEP2142" s="1"/>
      <c r="HEQ2142" s="1"/>
      <c r="HER2142" s="1"/>
      <c r="HES2142" s="1"/>
      <c r="HET2142" s="1"/>
      <c r="HEU2142" s="1"/>
      <c r="HEV2142" s="1"/>
      <c r="HEW2142" s="1"/>
      <c r="HEX2142" s="1"/>
      <c r="HEY2142" s="1"/>
      <c r="HEZ2142" s="1"/>
      <c r="HFA2142" s="1"/>
      <c r="HFB2142" s="1"/>
      <c r="HFC2142" s="1"/>
      <c r="HFD2142" s="1"/>
      <c r="HFE2142" s="1"/>
      <c r="HFF2142" s="1"/>
      <c r="HFG2142" s="1"/>
      <c r="HFH2142" s="1"/>
      <c r="HFI2142" s="1"/>
      <c r="HFJ2142" s="1"/>
      <c r="HFK2142" s="1"/>
      <c r="HFL2142" s="1"/>
      <c r="HFM2142" s="1"/>
      <c r="HFN2142" s="1"/>
      <c r="HFO2142" s="1"/>
      <c r="HFP2142" s="1"/>
      <c r="HFQ2142" s="1"/>
      <c r="HFR2142" s="1"/>
      <c r="HFS2142" s="1"/>
      <c r="HFT2142" s="1"/>
      <c r="HFU2142" s="1"/>
      <c r="HFV2142" s="1"/>
      <c r="HFW2142" s="1"/>
      <c r="HFX2142" s="1"/>
      <c r="HFY2142" s="1"/>
      <c r="HFZ2142" s="1"/>
      <c r="HGA2142" s="1"/>
      <c r="HGB2142" s="1"/>
      <c r="HGC2142" s="1"/>
      <c r="HGD2142" s="1"/>
      <c r="HGE2142" s="1"/>
      <c r="HGF2142" s="1"/>
      <c r="HGG2142" s="1"/>
      <c r="HGH2142" s="1"/>
      <c r="HGI2142" s="1"/>
      <c r="HGJ2142" s="1"/>
      <c r="HGK2142" s="1"/>
      <c r="HGL2142" s="1"/>
      <c r="HGM2142" s="1"/>
      <c r="HGN2142" s="1"/>
      <c r="HGO2142" s="1"/>
      <c r="HGP2142" s="1"/>
      <c r="HGQ2142" s="1"/>
      <c r="HGR2142" s="1"/>
      <c r="HGS2142" s="1"/>
      <c r="HGT2142" s="1"/>
      <c r="HGU2142" s="1"/>
      <c r="HGV2142" s="1"/>
      <c r="HGW2142" s="1"/>
      <c r="HGX2142" s="1"/>
      <c r="HGY2142" s="1"/>
      <c r="HGZ2142" s="1"/>
      <c r="HHA2142" s="1"/>
      <c r="HHB2142" s="1"/>
      <c r="HHC2142" s="1"/>
      <c r="HHD2142" s="1"/>
      <c r="HHE2142" s="1"/>
      <c r="HHF2142" s="1"/>
      <c r="HHG2142" s="1"/>
      <c r="HHH2142" s="1"/>
      <c r="HHI2142" s="1"/>
      <c r="HHJ2142" s="1"/>
      <c r="HHK2142" s="1"/>
      <c r="HHL2142" s="1"/>
      <c r="HHM2142" s="1"/>
      <c r="HHN2142" s="1"/>
      <c r="HHO2142" s="1"/>
      <c r="HHP2142" s="1"/>
      <c r="HHQ2142" s="1"/>
      <c r="HHR2142" s="1"/>
      <c r="HHS2142" s="1"/>
      <c r="HHT2142" s="1"/>
      <c r="HHU2142" s="1"/>
      <c r="HHV2142" s="1"/>
      <c r="HHW2142" s="1"/>
      <c r="HHX2142" s="1"/>
      <c r="HHY2142" s="1"/>
      <c r="HHZ2142" s="1"/>
      <c r="HIA2142" s="1"/>
      <c r="HIB2142" s="1"/>
      <c r="HIC2142" s="1"/>
      <c r="HID2142" s="1"/>
      <c r="HIE2142" s="1"/>
      <c r="HIF2142" s="1"/>
      <c r="HIG2142" s="1"/>
      <c r="HIH2142" s="1"/>
      <c r="HII2142" s="1"/>
      <c r="HIJ2142" s="1"/>
      <c r="HIK2142" s="1"/>
      <c r="HIL2142" s="1"/>
      <c r="HIM2142" s="1"/>
      <c r="HIN2142" s="1"/>
      <c r="HIO2142" s="1"/>
      <c r="HIP2142" s="1"/>
      <c r="HIQ2142" s="1"/>
      <c r="HIR2142" s="1"/>
      <c r="HIS2142" s="1"/>
      <c r="HIT2142" s="1"/>
      <c r="HIU2142" s="1"/>
      <c r="HIV2142" s="1"/>
      <c r="HIW2142" s="1"/>
      <c r="HIX2142" s="1"/>
      <c r="HIY2142" s="1"/>
      <c r="HIZ2142" s="1"/>
      <c r="HJA2142" s="1"/>
      <c r="HJB2142" s="1"/>
      <c r="HJC2142" s="1"/>
      <c r="HJD2142" s="1"/>
      <c r="HJE2142" s="1"/>
      <c r="HJF2142" s="1"/>
      <c r="HJG2142" s="1"/>
      <c r="HJH2142" s="1"/>
      <c r="HJI2142" s="1"/>
      <c r="HJJ2142" s="1"/>
      <c r="HJK2142" s="1"/>
      <c r="HJL2142" s="1"/>
      <c r="HJM2142" s="1"/>
      <c r="HJN2142" s="1"/>
      <c r="HJO2142" s="1"/>
      <c r="HJP2142" s="1"/>
      <c r="HJQ2142" s="1"/>
      <c r="HJR2142" s="1"/>
      <c r="HJS2142" s="1"/>
      <c r="HJT2142" s="1"/>
      <c r="HJU2142" s="1"/>
      <c r="HJV2142" s="1"/>
      <c r="HJW2142" s="1"/>
      <c r="HJX2142" s="1"/>
      <c r="HJY2142" s="1"/>
      <c r="HJZ2142" s="1"/>
      <c r="HKA2142" s="1"/>
      <c r="HKB2142" s="1"/>
      <c r="HKC2142" s="1"/>
      <c r="HKD2142" s="1"/>
      <c r="HKE2142" s="1"/>
      <c r="HKF2142" s="1"/>
      <c r="HKG2142" s="1"/>
      <c r="HKH2142" s="1"/>
      <c r="HKI2142" s="1"/>
      <c r="HKJ2142" s="1"/>
      <c r="HKK2142" s="1"/>
      <c r="HKL2142" s="1"/>
      <c r="HKM2142" s="1"/>
      <c r="HKN2142" s="1"/>
      <c r="HKO2142" s="1"/>
      <c r="HKP2142" s="1"/>
      <c r="HKQ2142" s="1"/>
      <c r="HKR2142" s="1"/>
      <c r="HKS2142" s="1"/>
      <c r="HKT2142" s="1"/>
      <c r="HKU2142" s="1"/>
      <c r="HKV2142" s="1"/>
      <c r="HKW2142" s="1"/>
      <c r="HKX2142" s="1"/>
      <c r="HKY2142" s="1"/>
      <c r="HKZ2142" s="1"/>
      <c r="HLA2142" s="1"/>
      <c r="HLB2142" s="1"/>
      <c r="HLC2142" s="1"/>
      <c r="HLD2142" s="1"/>
      <c r="HLE2142" s="1"/>
      <c r="HLF2142" s="1"/>
      <c r="HLG2142" s="1"/>
      <c r="HLH2142" s="1"/>
      <c r="HLI2142" s="1"/>
      <c r="HLJ2142" s="1"/>
      <c r="HLK2142" s="1"/>
      <c r="HLL2142" s="1"/>
      <c r="HLM2142" s="1"/>
      <c r="HLN2142" s="1"/>
      <c r="HLO2142" s="1"/>
      <c r="HLP2142" s="1"/>
      <c r="HLQ2142" s="1"/>
      <c r="HLR2142" s="1"/>
      <c r="HLS2142" s="1"/>
      <c r="HLT2142" s="1"/>
      <c r="HLU2142" s="1"/>
      <c r="HLV2142" s="1"/>
      <c r="HLW2142" s="1"/>
      <c r="HLX2142" s="1"/>
      <c r="HLY2142" s="1"/>
      <c r="HLZ2142" s="1"/>
      <c r="HMA2142" s="1"/>
      <c r="HMB2142" s="1"/>
      <c r="HMC2142" s="1"/>
      <c r="HMD2142" s="1"/>
      <c r="HME2142" s="1"/>
      <c r="HMF2142" s="1"/>
      <c r="HMG2142" s="1"/>
      <c r="HMH2142" s="1"/>
      <c r="HMI2142" s="1"/>
      <c r="HMJ2142" s="1"/>
      <c r="HMK2142" s="1"/>
      <c r="HML2142" s="1"/>
      <c r="HMM2142" s="1"/>
      <c r="HMN2142" s="1"/>
      <c r="HMO2142" s="1"/>
      <c r="HMP2142" s="1"/>
      <c r="HMQ2142" s="1"/>
      <c r="HMR2142" s="1"/>
      <c r="HMS2142" s="1"/>
      <c r="HMT2142" s="1"/>
      <c r="HMU2142" s="1"/>
      <c r="HMV2142" s="1"/>
      <c r="HMW2142" s="1"/>
      <c r="HMX2142" s="1"/>
      <c r="HMY2142" s="1"/>
      <c r="HMZ2142" s="1"/>
      <c r="HNA2142" s="1"/>
      <c r="HNB2142" s="1"/>
      <c r="HNC2142" s="1"/>
      <c r="HND2142" s="1"/>
      <c r="HNE2142" s="1"/>
      <c r="HNF2142" s="1"/>
      <c r="HNG2142" s="1"/>
      <c r="HNH2142" s="1"/>
      <c r="HNI2142" s="1"/>
      <c r="HNJ2142" s="1"/>
      <c r="HNK2142" s="1"/>
      <c r="HNL2142" s="1"/>
      <c r="HNM2142" s="1"/>
      <c r="HNN2142" s="1"/>
      <c r="HNO2142" s="1"/>
      <c r="HNP2142" s="1"/>
      <c r="HNQ2142" s="1"/>
      <c r="HNR2142" s="1"/>
      <c r="HNS2142" s="1"/>
      <c r="HNT2142" s="1"/>
      <c r="HNU2142" s="1"/>
      <c r="HNV2142" s="1"/>
      <c r="HNW2142" s="1"/>
      <c r="HNX2142" s="1"/>
      <c r="HNY2142" s="1"/>
      <c r="HNZ2142" s="1"/>
      <c r="HOA2142" s="1"/>
      <c r="HOB2142" s="1"/>
      <c r="HOC2142" s="1"/>
      <c r="HOD2142" s="1"/>
      <c r="HOE2142" s="1"/>
      <c r="HOF2142" s="1"/>
      <c r="HOG2142" s="1"/>
      <c r="HOH2142" s="1"/>
      <c r="HOI2142" s="1"/>
      <c r="HOJ2142" s="1"/>
      <c r="HOK2142" s="1"/>
      <c r="HOL2142" s="1"/>
      <c r="HOM2142" s="1"/>
      <c r="HON2142" s="1"/>
      <c r="HOO2142" s="1"/>
      <c r="HOP2142" s="1"/>
      <c r="HOQ2142" s="1"/>
      <c r="HOR2142" s="1"/>
      <c r="HOS2142" s="1"/>
      <c r="HOT2142" s="1"/>
      <c r="HOU2142" s="1"/>
      <c r="HOV2142" s="1"/>
      <c r="HOW2142" s="1"/>
      <c r="HOX2142" s="1"/>
      <c r="HOY2142" s="1"/>
      <c r="HOZ2142" s="1"/>
      <c r="HPA2142" s="1"/>
      <c r="HPB2142" s="1"/>
      <c r="HPC2142" s="1"/>
      <c r="HPD2142" s="1"/>
      <c r="HPE2142" s="1"/>
      <c r="HPF2142" s="1"/>
      <c r="HPG2142" s="1"/>
      <c r="HPH2142" s="1"/>
      <c r="HPI2142" s="1"/>
      <c r="HPJ2142" s="1"/>
      <c r="HPK2142" s="1"/>
      <c r="HPL2142" s="1"/>
      <c r="HPM2142" s="1"/>
      <c r="HPN2142" s="1"/>
      <c r="HPO2142" s="1"/>
      <c r="HPP2142" s="1"/>
      <c r="HPQ2142" s="1"/>
      <c r="HPR2142" s="1"/>
      <c r="HPS2142" s="1"/>
      <c r="HPT2142" s="1"/>
      <c r="HPU2142" s="1"/>
      <c r="HPV2142" s="1"/>
      <c r="HPW2142" s="1"/>
      <c r="HPX2142" s="1"/>
      <c r="HPY2142" s="1"/>
      <c r="HPZ2142" s="1"/>
      <c r="HQA2142" s="1"/>
      <c r="HQB2142" s="1"/>
      <c r="HQC2142" s="1"/>
      <c r="HQD2142" s="1"/>
      <c r="HQE2142" s="1"/>
      <c r="HQF2142" s="1"/>
      <c r="HQG2142" s="1"/>
      <c r="HQH2142" s="1"/>
      <c r="HQI2142" s="1"/>
      <c r="HQJ2142" s="1"/>
      <c r="HQK2142" s="1"/>
      <c r="HQL2142" s="1"/>
      <c r="HQM2142" s="1"/>
      <c r="HQN2142" s="1"/>
      <c r="HQO2142" s="1"/>
      <c r="HQP2142" s="1"/>
      <c r="HQQ2142" s="1"/>
      <c r="HQR2142" s="1"/>
      <c r="HQS2142" s="1"/>
      <c r="HQT2142" s="1"/>
      <c r="HQU2142" s="1"/>
      <c r="HQV2142" s="1"/>
      <c r="HQW2142" s="1"/>
      <c r="HQX2142" s="1"/>
      <c r="HQY2142" s="1"/>
      <c r="HQZ2142" s="1"/>
      <c r="HRA2142" s="1"/>
      <c r="HRB2142" s="1"/>
      <c r="HRC2142" s="1"/>
      <c r="HRD2142" s="1"/>
      <c r="HRE2142" s="1"/>
      <c r="HRF2142" s="1"/>
      <c r="HRG2142" s="1"/>
      <c r="HRH2142" s="1"/>
      <c r="HRI2142" s="1"/>
      <c r="HRJ2142" s="1"/>
      <c r="HRK2142" s="1"/>
      <c r="HRL2142" s="1"/>
      <c r="HRM2142" s="1"/>
      <c r="HRN2142" s="1"/>
      <c r="HRO2142" s="1"/>
      <c r="HRP2142" s="1"/>
      <c r="HRQ2142" s="1"/>
      <c r="HRR2142" s="1"/>
      <c r="HRS2142" s="1"/>
      <c r="HRT2142" s="1"/>
      <c r="HRU2142" s="1"/>
      <c r="HRV2142" s="1"/>
      <c r="HRW2142" s="1"/>
      <c r="HRX2142" s="1"/>
      <c r="HRY2142" s="1"/>
      <c r="HRZ2142" s="1"/>
      <c r="HSA2142" s="1"/>
      <c r="HSB2142" s="1"/>
      <c r="HSC2142" s="1"/>
      <c r="HSD2142" s="1"/>
      <c r="HSE2142" s="1"/>
      <c r="HSF2142" s="1"/>
      <c r="HSG2142" s="1"/>
      <c r="HSH2142" s="1"/>
      <c r="HSI2142" s="1"/>
      <c r="HSJ2142" s="1"/>
      <c r="HSK2142" s="1"/>
      <c r="HSL2142" s="1"/>
      <c r="HSM2142" s="1"/>
      <c r="HSN2142" s="1"/>
      <c r="HSO2142" s="1"/>
      <c r="HSP2142" s="1"/>
      <c r="HSQ2142" s="1"/>
      <c r="HSR2142" s="1"/>
      <c r="HSS2142" s="1"/>
      <c r="HST2142" s="1"/>
      <c r="HSU2142" s="1"/>
      <c r="HSV2142" s="1"/>
      <c r="HSW2142" s="1"/>
      <c r="HSX2142" s="1"/>
      <c r="HSY2142" s="1"/>
      <c r="HSZ2142" s="1"/>
      <c r="HTA2142" s="1"/>
      <c r="HTB2142" s="1"/>
      <c r="HTC2142" s="1"/>
      <c r="HTD2142" s="1"/>
      <c r="HTE2142" s="1"/>
      <c r="HTF2142" s="1"/>
      <c r="HTG2142" s="1"/>
      <c r="HTH2142" s="1"/>
      <c r="HTI2142" s="1"/>
      <c r="HTJ2142" s="1"/>
      <c r="HTK2142" s="1"/>
      <c r="HTL2142" s="1"/>
      <c r="HTM2142" s="1"/>
      <c r="HTN2142" s="1"/>
      <c r="HTO2142" s="1"/>
      <c r="HTP2142" s="1"/>
      <c r="HTQ2142" s="1"/>
      <c r="HTR2142" s="1"/>
      <c r="HTS2142" s="1"/>
      <c r="HTT2142" s="1"/>
      <c r="HTU2142" s="1"/>
      <c r="HTV2142" s="1"/>
      <c r="HTW2142" s="1"/>
      <c r="HTX2142" s="1"/>
      <c r="HTY2142" s="1"/>
      <c r="HTZ2142" s="1"/>
      <c r="HUA2142" s="1"/>
      <c r="HUB2142" s="1"/>
      <c r="HUC2142" s="1"/>
      <c r="HUD2142" s="1"/>
      <c r="HUE2142" s="1"/>
      <c r="HUF2142" s="1"/>
      <c r="HUG2142" s="1"/>
      <c r="HUH2142" s="1"/>
      <c r="HUI2142" s="1"/>
      <c r="HUJ2142" s="1"/>
      <c r="HUK2142" s="1"/>
      <c r="HUL2142" s="1"/>
      <c r="HUM2142" s="1"/>
      <c r="HUN2142" s="1"/>
      <c r="HUO2142" s="1"/>
      <c r="HUP2142" s="1"/>
      <c r="HUQ2142" s="1"/>
      <c r="HUR2142" s="1"/>
      <c r="HUS2142" s="1"/>
      <c r="HUT2142" s="1"/>
      <c r="HUU2142" s="1"/>
      <c r="HUV2142" s="1"/>
      <c r="HUW2142" s="1"/>
      <c r="HUX2142" s="1"/>
      <c r="HUY2142" s="1"/>
      <c r="HUZ2142" s="1"/>
      <c r="HVA2142" s="1"/>
      <c r="HVB2142" s="1"/>
      <c r="HVC2142" s="1"/>
      <c r="HVD2142" s="1"/>
      <c r="HVE2142" s="1"/>
      <c r="HVF2142" s="1"/>
      <c r="HVG2142" s="1"/>
      <c r="HVH2142" s="1"/>
      <c r="HVI2142" s="1"/>
      <c r="HVJ2142" s="1"/>
      <c r="HVK2142" s="1"/>
      <c r="HVL2142" s="1"/>
      <c r="HVM2142" s="1"/>
      <c r="HVN2142" s="1"/>
      <c r="HVO2142" s="1"/>
      <c r="HVP2142" s="1"/>
      <c r="HVQ2142" s="1"/>
      <c r="HVR2142" s="1"/>
      <c r="HVS2142" s="1"/>
      <c r="HVT2142" s="1"/>
      <c r="HVU2142" s="1"/>
      <c r="HVV2142" s="1"/>
      <c r="HVW2142" s="1"/>
      <c r="HVX2142" s="1"/>
      <c r="HVY2142" s="1"/>
      <c r="HVZ2142" s="1"/>
      <c r="HWA2142" s="1"/>
      <c r="HWB2142" s="1"/>
      <c r="HWC2142" s="1"/>
      <c r="HWD2142" s="1"/>
      <c r="HWE2142" s="1"/>
      <c r="HWF2142" s="1"/>
      <c r="HWG2142" s="1"/>
      <c r="HWH2142" s="1"/>
      <c r="HWI2142" s="1"/>
      <c r="HWJ2142" s="1"/>
      <c r="HWK2142" s="1"/>
      <c r="HWL2142" s="1"/>
      <c r="HWM2142" s="1"/>
      <c r="HWN2142" s="1"/>
      <c r="HWO2142" s="1"/>
      <c r="HWP2142" s="1"/>
      <c r="HWQ2142" s="1"/>
      <c r="HWR2142" s="1"/>
      <c r="HWS2142" s="1"/>
      <c r="HWT2142" s="1"/>
      <c r="HWU2142" s="1"/>
      <c r="HWV2142" s="1"/>
      <c r="HWW2142" s="1"/>
      <c r="HWX2142" s="1"/>
      <c r="HWY2142" s="1"/>
      <c r="HWZ2142" s="1"/>
      <c r="HXA2142" s="1"/>
      <c r="HXB2142" s="1"/>
      <c r="HXC2142" s="1"/>
      <c r="HXD2142" s="1"/>
      <c r="HXE2142" s="1"/>
      <c r="HXF2142" s="1"/>
      <c r="HXG2142" s="1"/>
      <c r="HXH2142" s="1"/>
      <c r="HXI2142" s="1"/>
      <c r="HXJ2142" s="1"/>
      <c r="HXK2142" s="1"/>
      <c r="HXL2142" s="1"/>
      <c r="HXM2142" s="1"/>
      <c r="HXN2142" s="1"/>
      <c r="HXO2142" s="1"/>
      <c r="HXP2142" s="1"/>
      <c r="HXQ2142" s="1"/>
      <c r="HXR2142" s="1"/>
      <c r="HXS2142" s="1"/>
      <c r="HXT2142" s="1"/>
      <c r="HXU2142" s="1"/>
      <c r="HXV2142" s="1"/>
      <c r="HXW2142" s="1"/>
      <c r="HXX2142" s="1"/>
      <c r="HXY2142" s="1"/>
      <c r="HXZ2142" s="1"/>
      <c r="HYA2142" s="1"/>
      <c r="HYB2142" s="1"/>
      <c r="HYC2142" s="1"/>
      <c r="HYD2142" s="1"/>
      <c r="HYE2142" s="1"/>
      <c r="HYF2142" s="1"/>
      <c r="HYG2142" s="1"/>
      <c r="HYH2142" s="1"/>
      <c r="HYI2142" s="1"/>
      <c r="HYJ2142" s="1"/>
      <c r="HYK2142" s="1"/>
      <c r="HYL2142" s="1"/>
      <c r="HYM2142" s="1"/>
      <c r="HYN2142" s="1"/>
      <c r="HYO2142" s="1"/>
      <c r="HYP2142" s="1"/>
      <c r="HYQ2142" s="1"/>
      <c r="HYR2142" s="1"/>
      <c r="HYS2142" s="1"/>
      <c r="HYT2142" s="1"/>
      <c r="HYU2142" s="1"/>
      <c r="HYV2142" s="1"/>
      <c r="HYW2142" s="1"/>
      <c r="HYX2142" s="1"/>
      <c r="HYY2142" s="1"/>
      <c r="HYZ2142" s="1"/>
      <c r="HZA2142" s="1"/>
      <c r="HZB2142" s="1"/>
      <c r="HZC2142" s="1"/>
      <c r="HZD2142" s="1"/>
      <c r="HZE2142" s="1"/>
      <c r="HZF2142" s="1"/>
      <c r="HZG2142" s="1"/>
      <c r="HZH2142" s="1"/>
      <c r="HZI2142" s="1"/>
      <c r="HZJ2142" s="1"/>
      <c r="HZK2142" s="1"/>
      <c r="HZL2142" s="1"/>
      <c r="HZM2142" s="1"/>
      <c r="HZN2142" s="1"/>
      <c r="HZO2142" s="1"/>
      <c r="HZP2142" s="1"/>
      <c r="HZQ2142" s="1"/>
      <c r="HZR2142" s="1"/>
      <c r="HZS2142" s="1"/>
      <c r="HZT2142" s="1"/>
      <c r="HZU2142" s="1"/>
      <c r="HZV2142" s="1"/>
      <c r="HZW2142" s="1"/>
      <c r="HZX2142" s="1"/>
      <c r="HZY2142" s="1"/>
      <c r="HZZ2142" s="1"/>
      <c r="IAA2142" s="1"/>
      <c r="IAB2142" s="1"/>
      <c r="IAC2142" s="1"/>
      <c r="IAD2142" s="1"/>
      <c r="IAE2142" s="1"/>
      <c r="IAF2142" s="1"/>
      <c r="IAG2142" s="1"/>
      <c r="IAH2142" s="1"/>
      <c r="IAI2142" s="1"/>
      <c r="IAJ2142" s="1"/>
      <c r="IAK2142" s="1"/>
      <c r="IAL2142" s="1"/>
      <c r="IAM2142" s="1"/>
      <c r="IAN2142" s="1"/>
      <c r="IAO2142" s="1"/>
      <c r="IAP2142" s="1"/>
      <c r="IAQ2142" s="1"/>
      <c r="IAR2142" s="1"/>
      <c r="IAS2142" s="1"/>
      <c r="IAT2142" s="1"/>
      <c r="IAU2142" s="1"/>
      <c r="IAV2142" s="1"/>
      <c r="IAW2142" s="1"/>
      <c r="IAX2142" s="1"/>
      <c r="IAY2142" s="1"/>
      <c r="IAZ2142" s="1"/>
      <c r="IBA2142" s="1"/>
      <c r="IBB2142" s="1"/>
      <c r="IBC2142" s="1"/>
      <c r="IBD2142" s="1"/>
      <c r="IBE2142" s="1"/>
      <c r="IBF2142" s="1"/>
      <c r="IBG2142" s="1"/>
      <c r="IBH2142" s="1"/>
      <c r="IBI2142" s="1"/>
      <c r="IBJ2142" s="1"/>
      <c r="IBK2142" s="1"/>
      <c r="IBL2142" s="1"/>
      <c r="IBM2142" s="1"/>
      <c r="IBN2142" s="1"/>
      <c r="IBO2142" s="1"/>
      <c r="IBP2142" s="1"/>
      <c r="IBQ2142" s="1"/>
      <c r="IBR2142" s="1"/>
      <c r="IBS2142" s="1"/>
      <c r="IBT2142" s="1"/>
      <c r="IBU2142" s="1"/>
      <c r="IBV2142" s="1"/>
      <c r="IBW2142" s="1"/>
      <c r="IBX2142" s="1"/>
      <c r="IBY2142" s="1"/>
      <c r="IBZ2142" s="1"/>
      <c r="ICA2142" s="1"/>
      <c r="ICB2142" s="1"/>
      <c r="ICC2142" s="1"/>
      <c r="ICD2142" s="1"/>
      <c r="ICE2142" s="1"/>
      <c r="ICF2142" s="1"/>
      <c r="ICG2142" s="1"/>
      <c r="ICH2142" s="1"/>
      <c r="ICI2142" s="1"/>
      <c r="ICJ2142" s="1"/>
      <c r="ICK2142" s="1"/>
      <c r="ICL2142" s="1"/>
      <c r="ICM2142" s="1"/>
      <c r="ICN2142" s="1"/>
      <c r="ICO2142" s="1"/>
      <c r="ICP2142" s="1"/>
      <c r="ICQ2142" s="1"/>
      <c r="ICR2142" s="1"/>
      <c r="ICS2142" s="1"/>
      <c r="ICT2142" s="1"/>
      <c r="ICU2142" s="1"/>
      <c r="ICV2142" s="1"/>
      <c r="ICW2142" s="1"/>
      <c r="ICX2142" s="1"/>
      <c r="ICY2142" s="1"/>
      <c r="ICZ2142" s="1"/>
      <c r="IDA2142" s="1"/>
      <c r="IDB2142" s="1"/>
      <c r="IDC2142" s="1"/>
      <c r="IDD2142" s="1"/>
      <c r="IDE2142" s="1"/>
      <c r="IDF2142" s="1"/>
      <c r="IDG2142" s="1"/>
      <c r="IDH2142" s="1"/>
      <c r="IDI2142" s="1"/>
      <c r="IDJ2142" s="1"/>
      <c r="IDK2142" s="1"/>
      <c r="IDL2142" s="1"/>
      <c r="IDM2142" s="1"/>
      <c r="IDN2142" s="1"/>
      <c r="IDO2142" s="1"/>
      <c r="IDP2142" s="1"/>
      <c r="IDQ2142" s="1"/>
      <c r="IDR2142" s="1"/>
      <c r="IDS2142" s="1"/>
      <c r="IDT2142" s="1"/>
      <c r="IDU2142" s="1"/>
      <c r="IDV2142" s="1"/>
      <c r="IDW2142" s="1"/>
      <c r="IDX2142" s="1"/>
      <c r="IDY2142" s="1"/>
      <c r="IDZ2142" s="1"/>
      <c r="IEA2142" s="1"/>
      <c r="IEB2142" s="1"/>
      <c r="IEC2142" s="1"/>
      <c r="IED2142" s="1"/>
      <c r="IEE2142" s="1"/>
      <c r="IEF2142" s="1"/>
      <c r="IEG2142" s="1"/>
      <c r="IEH2142" s="1"/>
      <c r="IEI2142" s="1"/>
      <c r="IEJ2142" s="1"/>
      <c r="IEK2142" s="1"/>
      <c r="IEL2142" s="1"/>
      <c r="IEM2142" s="1"/>
      <c r="IEN2142" s="1"/>
      <c r="IEO2142" s="1"/>
      <c r="IEP2142" s="1"/>
      <c r="IEQ2142" s="1"/>
      <c r="IER2142" s="1"/>
      <c r="IES2142" s="1"/>
      <c r="IET2142" s="1"/>
      <c r="IEU2142" s="1"/>
      <c r="IEV2142" s="1"/>
      <c r="IEW2142" s="1"/>
      <c r="IEX2142" s="1"/>
      <c r="IEY2142" s="1"/>
      <c r="IEZ2142" s="1"/>
      <c r="IFA2142" s="1"/>
      <c r="IFB2142" s="1"/>
      <c r="IFC2142" s="1"/>
      <c r="IFD2142" s="1"/>
      <c r="IFE2142" s="1"/>
      <c r="IFF2142" s="1"/>
      <c r="IFG2142" s="1"/>
      <c r="IFH2142" s="1"/>
      <c r="IFI2142" s="1"/>
      <c r="IFJ2142" s="1"/>
      <c r="IFK2142" s="1"/>
      <c r="IFL2142" s="1"/>
      <c r="IFM2142" s="1"/>
      <c r="IFN2142" s="1"/>
      <c r="IFO2142" s="1"/>
      <c r="IFP2142" s="1"/>
      <c r="IFQ2142" s="1"/>
      <c r="IFR2142" s="1"/>
      <c r="IFS2142" s="1"/>
      <c r="IFT2142" s="1"/>
      <c r="IFU2142" s="1"/>
      <c r="IFV2142" s="1"/>
      <c r="IFW2142" s="1"/>
      <c r="IFX2142" s="1"/>
      <c r="IFY2142" s="1"/>
      <c r="IFZ2142" s="1"/>
      <c r="IGA2142" s="1"/>
      <c r="IGB2142" s="1"/>
      <c r="IGC2142" s="1"/>
      <c r="IGD2142" s="1"/>
      <c r="IGE2142" s="1"/>
      <c r="IGF2142" s="1"/>
      <c r="IGG2142" s="1"/>
      <c r="IGH2142" s="1"/>
      <c r="IGI2142" s="1"/>
      <c r="IGJ2142" s="1"/>
      <c r="IGK2142" s="1"/>
      <c r="IGL2142" s="1"/>
      <c r="IGM2142" s="1"/>
      <c r="IGN2142" s="1"/>
      <c r="IGO2142" s="1"/>
      <c r="IGP2142" s="1"/>
      <c r="IGQ2142" s="1"/>
      <c r="IGR2142" s="1"/>
      <c r="IGS2142" s="1"/>
      <c r="IGT2142" s="1"/>
      <c r="IGU2142" s="1"/>
      <c r="IGV2142" s="1"/>
      <c r="IGW2142" s="1"/>
      <c r="IGX2142" s="1"/>
      <c r="IGY2142" s="1"/>
      <c r="IGZ2142" s="1"/>
      <c r="IHA2142" s="1"/>
      <c r="IHB2142" s="1"/>
      <c r="IHC2142" s="1"/>
      <c r="IHD2142" s="1"/>
      <c r="IHE2142" s="1"/>
      <c r="IHF2142" s="1"/>
      <c r="IHG2142" s="1"/>
      <c r="IHH2142" s="1"/>
      <c r="IHI2142" s="1"/>
      <c r="IHJ2142" s="1"/>
      <c r="IHK2142" s="1"/>
      <c r="IHL2142" s="1"/>
      <c r="IHM2142" s="1"/>
      <c r="IHN2142" s="1"/>
      <c r="IHO2142" s="1"/>
      <c r="IHP2142" s="1"/>
      <c r="IHQ2142" s="1"/>
      <c r="IHR2142" s="1"/>
      <c r="IHS2142" s="1"/>
      <c r="IHT2142" s="1"/>
      <c r="IHU2142" s="1"/>
      <c r="IHV2142" s="1"/>
      <c r="IHW2142" s="1"/>
      <c r="IHX2142" s="1"/>
      <c r="IHY2142" s="1"/>
      <c r="IHZ2142" s="1"/>
      <c r="IIA2142" s="1"/>
      <c r="IIB2142" s="1"/>
      <c r="IIC2142" s="1"/>
      <c r="IID2142" s="1"/>
      <c r="IIE2142" s="1"/>
      <c r="IIF2142" s="1"/>
      <c r="IIG2142" s="1"/>
      <c r="IIH2142" s="1"/>
      <c r="III2142" s="1"/>
      <c r="IIJ2142" s="1"/>
      <c r="IIK2142" s="1"/>
      <c r="IIL2142" s="1"/>
      <c r="IIM2142" s="1"/>
      <c r="IIN2142" s="1"/>
      <c r="IIO2142" s="1"/>
      <c r="IIP2142" s="1"/>
      <c r="IIQ2142" s="1"/>
      <c r="IIR2142" s="1"/>
      <c r="IIS2142" s="1"/>
      <c r="IIT2142" s="1"/>
      <c r="IIU2142" s="1"/>
      <c r="IIV2142" s="1"/>
      <c r="IIW2142" s="1"/>
      <c r="IIX2142" s="1"/>
      <c r="IIY2142" s="1"/>
      <c r="IIZ2142" s="1"/>
      <c r="IJA2142" s="1"/>
      <c r="IJB2142" s="1"/>
      <c r="IJC2142" s="1"/>
      <c r="IJD2142" s="1"/>
      <c r="IJE2142" s="1"/>
      <c r="IJF2142" s="1"/>
      <c r="IJG2142" s="1"/>
      <c r="IJH2142" s="1"/>
      <c r="IJI2142" s="1"/>
      <c r="IJJ2142" s="1"/>
      <c r="IJK2142" s="1"/>
      <c r="IJL2142" s="1"/>
      <c r="IJM2142" s="1"/>
      <c r="IJN2142" s="1"/>
      <c r="IJO2142" s="1"/>
      <c r="IJP2142" s="1"/>
      <c r="IJQ2142" s="1"/>
      <c r="IJR2142" s="1"/>
      <c r="IJS2142" s="1"/>
      <c r="IJT2142" s="1"/>
      <c r="IJU2142" s="1"/>
      <c r="IJV2142" s="1"/>
      <c r="IJW2142" s="1"/>
      <c r="IJX2142" s="1"/>
      <c r="IJY2142" s="1"/>
      <c r="IJZ2142" s="1"/>
      <c r="IKA2142" s="1"/>
      <c r="IKB2142" s="1"/>
      <c r="IKC2142" s="1"/>
      <c r="IKD2142" s="1"/>
      <c r="IKE2142" s="1"/>
      <c r="IKF2142" s="1"/>
      <c r="IKG2142" s="1"/>
      <c r="IKH2142" s="1"/>
      <c r="IKI2142" s="1"/>
      <c r="IKJ2142" s="1"/>
      <c r="IKK2142" s="1"/>
      <c r="IKL2142" s="1"/>
      <c r="IKM2142" s="1"/>
      <c r="IKN2142" s="1"/>
      <c r="IKO2142" s="1"/>
      <c r="IKP2142" s="1"/>
      <c r="IKQ2142" s="1"/>
      <c r="IKR2142" s="1"/>
      <c r="IKS2142" s="1"/>
      <c r="IKT2142" s="1"/>
      <c r="IKU2142" s="1"/>
      <c r="IKV2142" s="1"/>
      <c r="IKW2142" s="1"/>
      <c r="IKX2142" s="1"/>
      <c r="IKY2142" s="1"/>
      <c r="IKZ2142" s="1"/>
      <c r="ILA2142" s="1"/>
      <c r="ILB2142" s="1"/>
      <c r="ILC2142" s="1"/>
      <c r="ILD2142" s="1"/>
      <c r="ILE2142" s="1"/>
      <c r="ILF2142" s="1"/>
      <c r="ILG2142" s="1"/>
      <c r="ILH2142" s="1"/>
      <c r="ILI2142" s="1"/>
      <c r="ILJ2142" s="1"/>
      <c r="ILK2142" s="1"/>
      <c r="ILL2142" s="1"/>
      <c r="ILM2142" s="1"/>
      <c r="ILN2142" s="1"/>
      <c r="ILO2142" s="1"/>
      <c r="ILP2142" s="1"/>
      <c r="ILQ2142" s="1"/>
      <c r="ILR2142" s="1"/>
      <c r="ILS2142" s="1"/>
      <c r="ILT2142" s="1"/>
      <c r="ILU2142" s="1"/>
      <c r="ILV2142" s="1"/>
      <c r="ILW2142" s="1"/>
      <c r="ILX2142" s="1"/>
      <c r="ILY2142" s="1"/>
      <c r="ILZ2142" s="1"/>
      <c r="IMA2142" s="1"/>
      <c r="IMB2142" s="1"/>
      <c r="IMC2142" s="1"/>
      <c r="IMD2142" s="1"/>
      <c r="IME2142" s="1"/>
      <c r="IMF2142" s="1"/>
      <c r="IMG2142" s="1"/>
      <c r="IMH2142" s="1"/>
      <c r="IMI2142" s="1"/>
      <c r="IMJ2142" s="1"/>
      <c r="IMK2142" s="1"/>
      <c r="IML2142" s="1"/>
      <c r="IMM2142" s="1"/>
      <c r="IMN2142" s="1"/>
      <c r="IMO2142" s="1"/>
      <c r="IMP2142" s="1"/>
      <c r="IMQ2142" s="1"/>
      <c r="IMR2142" s="1"/>
      <c r="IMS2142" s="1"/>
      <c r="IMT2142" s="1"/>
      <c r="IMU2142" s="1"/>
      <c r="IMV2142" s="1"/>
      <c r="IMW2142" s="1"/>
      <c r="IMX2142" s="1"/>
      <c r="IMY2142" s="1"/>
      <c r="IMZ2142" s="1"/>
      <c r="INA2142" s="1"/>
      <c r="INB2142" s="1"/>
      <c r="INC2142" s="1"/>
      <c r="IND2142" s="1"/>
      <c r="INE2142" s="1"/>
      <c r="INF2142" s="1"/>
      <c r="ING2142" s="1"/>
      <c r="INH2142" s="1"/>
      <c r="INI2142" s="1"/>
      <c r="INJ2142" s="1"/>
      <c r="INK2142" s="1"/>
      <c r="INL2142" s="1"/>
      <c r="INM2142" s="1"/>
      <c r="INN2142" s="1"/>
      <c r="INO2142" s="1"/>
      <c r="INP2142" s="1"/>
      <c r="INQ2142" s="1"/>
      <c r="INR2142" s="1"/>
      <c r="INS2142" s="1"/>
      <c r="INT2142" s="1"/>
      <c r="INU2142" s="1"/>
      <c r="INV2142" s="1"/>
      <c r="INW2142" s="1"/>
      <c r="INX2142" s="1"/>
      <c r="INY2142" s="1"/>
      <c r="INZ2142" s="1"/>
      <c r="IOA2142" s="1"/>
      <c r="IOB2142" s="1"/>
      <c r="IOC2142" s="1"/>
      <c r="IOD2142" s="1"/>
      <c r="IOE2142" s="1"/>
      <c r="IOF2142" s="1"/>
      <c r="IOG2142" s="1"/>
      <c r="IOH2142" s="1"/>
      <c r="IOI2142" s="1"/>
      <c r="IOJ2142" s="1"/>
      <c r="IOK2142" s="1"/>
      <c r="IOL2142" s="1"/>
      <c r="IOM2142" s="1"/>
      <c r="ION2142" s="1"/>
      <c r="IOO2142" s="1"/>
      <c r="IOP2142" s="1"/>
      <c r="IOQ2142" s="1"/>
      <c r="IOR2142" s="1"/>
      <c r="IOS2142" s="1"/>
      <c r="IOT2142" s="1"/>
      <c r="IOU2142" s="1"/>
      <c r="IOV2142" s="1"/>
      <c r="IOW2142" s="1"/>
      <c r="IOX2142" s="1"/>
      <c r="IOY2142" s="1"/>
      <c r="IOZ2142" s="1"/>
      <c r="IPA2142" s="1"/>
      <c r="IPB2142" s="1"/>
      <c r="IPC2142" s="1"/>
      <c r="IPD2142" s="1"/>
      <c r="IPE2142" s="1"/>
      <c r="IPF2142" s="1"/>
      <c r="IPG2142" s="1"/>
      <c r="IPH2142" s="1"/>
      <c r="IPI2142" s="1"/>
      <c r="IPJ2142" s="1"/>
      <c r="IPK2142" s="1"/>
      <c r="IPL2142" s="1"/>
      <c r="IPM2142" s="1"/>
      <c r="IPN2142" s="1"/>
      <c r="IPO2142" s="1"/>
      <c r="IPP2142" s="1"/>
      <c r="IPQ2142" s="1"/>
      <c r="IPR2142" s="1"/>
      <c r="IPS2142" s="1"/>
      <c r="IPT2142" s="1"/>
      <c r="IPU2142" s="1"/>
      <c r="IPV2142" s="1"/>
      <c r="IPW2142" s="1"/>
      <c r="IPX2142" s="1"/>
      <c r="IPY2142" s="1"/>
      <c r="IPZ2142" s="1"/>
      <c r="IQA2142" s="1"/>
      <c r="IQB2142" s="1"/>
      <c r="IQC2142" s="1"/>
      <c r="IQD2142" s="1"/>
      <c r="IQE2142" s="1"/>
      <c r="IQF2142" s="1"/>
      <c r="IQG2142" s="1"/>
      <c r="IQH2142" s="1"/>
      <c r="IQI2142" s="1"/>
      <c r="IQJ2142" s="1"/>
      <c r="IQK2142" s="1"/>
      <c r="IQL2142" s="1"/>
      <c r="IQM2142" s="1"/>
      <c r="IQN2142" s="1"/>
      <c r="IQO2142" s="1"/>
      <c r="IQP2142" s="1"/>
      <c r="IQQ2142" s="1"/>
      <c r="IQR2142" s="1"/>
      <c r="IQS2142" s="1"/>
      <c r="IQT2142" s="1"/>
      <c r="IQU2142" s="1"/>
      <c r="IQV2142" s="1"/>
      <c r="IQW2142" s="1"/>
      <c r="IQX2142" s="1"/>
      <c r="IQY2142" s="1"/>
      <c r="IQZ2142" s="1"/>
      <c r="IRA2142" s="1"/>
      <c r="IRB2142" s="1"/>
      <c r="IRC2142" s="1"/>
      <c r="IRD2142" s="1"/>
      <c r="IRE2142" s="1"/>
      <c r="IRF2142" s="1"/>
      <c r="IRG2142" s="1"/>
      <c r="IRH2142" s="1"/>
      <c r="IRI2142" s="1"/>
      <c r="IRJ2142" s="1"/>
      <c r="IRK2142" s="1"/>
      <c r="IRL2142" s="1"/>
      <c r="IRM2142" s="1"/>
      <c r="IRN2142" s="1"/>
      <c r="IRO2142" s="1"/>
      <c r="IRP2142" s="1"/>
      <c r="IRQ2142" s="1"/>
      <c r="IRR2142" s="1"/>
      <c r="IRS2142" s="1"/>
      <c r="IRT2142" s="1"/>
      <c r="IRU2142" s="1"/>
      <c r="IRV2142" s="1"/>
      <c r="IRW2142" s="1"/>
      <c r="IRX2142" s="1"/>
      <c r="IRY2142" s="1"/>
      <c r="IRZ2142" s="1"/>
      <c r="ISA2142" s="1"/>
      <c r="ISB2142" s="1"/>
      <c r="ISC2142" s="1"/>
      <c r="ISD2142" s="1"/>
      <c r="ISE2142" s="1"/>
      <c r="ISF2142" s="1"/>
      <c r="ISG2142" s="1"/>
      <c r="ISH2142" s="1"/>
      <c r="ISI2142" s="1"/>
      <c r="ISJ2142" s="1"/>
      <c r="ISK2142" s="1"/>
      <c r="ISL2142" s="1"/>
      <c r="ISM2142" s="1"/>
      <c r="ISN2142" s="1"/>
      <c r="ISO2142" s="1"/>
      <c r="ISP2142" s="1"/>
      <c r="ISQ2142" s="1"/>
      <c r="ISR2142" s="1"/>
      <c r="ISS2142" s="1"/>
      <c r="IST2142" s="1"/>
      <c r="ISU2142" s="1"/>
      <c r="ISV2142" s="1"/>
      <c r="ISW2142" s="1"/>
      <c r="ISX2142" s="1"/>
      <c r="ISY2142" s="1"/>
      <c r="ISZ2142" s="1"/>
      <c r="ITA2142" s="1"/>
      <c r="ITB2142" s="1"/>
      <c r="ITC2142" s="1"/>
      <c r="ITD2142" s="1"/>
      <c r="ITE2142" s="1"/>
      <c r="ITF2142" s="1"/>
      <c r="ITG2142" s="1"/>
      <c r="ITH2142" s="1"/>
      <c r="ITI2142" s="1"/>
      <c r="ITJ2142" s="1"/>
      <c r="ITK2142" s="1"/>
      <c r="ITL2142" s="1"/>
      <c r="ITM2142" s="1"/>
      <c r="ITN2142" s="1"/>
      <c r="ITO2142" s="1"/>
      <c r="ITP2142" s="1"/>
      <c r="ITQ2142" s="1"/>
      <c r="ITR2142" s="1"/>
      <c r="ITS2142" s="1"/>
      <c r="ITT2142" s="1"/>
      <c r="ITU2142" s="1"/>
      <c r="ITV2142" s="1"/>
      <c r="ITW2142" s="1"/>
      <c r="ITX2142" s="1"/>
      <c r="ITY2142" s="1"/>
      <c r="ITZ2142" s="1"/>
      <c r="IUA2142" s="1"/>
      <c r="IUB2142" s="1"/>
      <c r="IUC2142" s="1"/>
      <c r="IUD2142" s="1"/>
      <c r="IUE2142" s="1"/>
      <c r="IUF2142" s="1"/>
      <c r="IUG2142" s="1"/>
      <c r="IUH2142" s="1"/>
      <c r="IUI2142" s="1"/>
      <c r="IUJ2142" s="1"/>
      <c r="IUK2142" s="1"/>
      <c r="IUL2142" s="1"/>
      <c r="IUM2142" s="1"/>
      <c r="IUN2142" s="1"/>
      <c r="IUO2142" s="1"/>
      <c r="IUP2142" s="1"/>
      <c r="IUQ2142" s="1"/>
      <c r="IUR2142" s="1"/>
      <c r="IUS2142" s="1"/>
      <c r="IUT2142" s="1"/>
      <c r="IUU2142" s="1"/>
      <c r="IUV2142" s="1"/>
      <c r="IUW2142" s="1"/>
      <c r="IUX2142" s="1"/>
      <c r="IUY2142" s="1"/>
      <c r="IUZ2142" s="1"/>
      <c r="IVA2142" s="1"/>
      <c r="IVB2142" s="1"/>
      <c r="IVC2142" s="1"/>
      <c r="IVD2142" s="1"/>
      <c r="IVE2142" s="1"/>
      <c r="IVF2142" s="1"/>
      <c r="IVG2142" s="1"/>
      <c r="IVH2142" s="1"/>
      <c r="IVI2142" s="1"/>
      <c r="IVJ2142" s="1"/>
      <c r="IVK2142" s="1"/>
      <c r="IVL2142" s="1"/>
      <c r="IVM2142" s="1"/>
      <c r="IVN2142" s="1"/>
      <c r="IVO2142" s="1"/>
      <c r="IVP2142" s="1"/>
      <c r="IVQ2142" s="1"/>
      <c r="IVR2142" s="1"/>
      <c r="IVS2142" s="1"/>
      <c r="IVT2142" s="1"/>
      <c r="IVU2142" s="1"/>
      <c r="IVV2142" s="1"/>
      <c r="IVW2142" s="1"/>
      <c r="IVX2142" s="1"/>
      <c r="IVY2142" s="1"/>
      <c r="IVZ2142" s="1"/>
      <c r="IWA2142" s="1"/>
      <c r="IWB2142" s="1"/>
      <c r="IWC2142" s="1"/>
      <c r="IWD2142" s="1"/>
      <c r="IWE2142" s="1"/>
      <c r="IWF2142" s="1"/>
      <c r="IWG2142" s="1"/>
      <c r="IWH2142" s="1"/>
      <c r="IWI2142" s="1"/>
      <c r="IWJ2142" s="1"/>
      <c r="IWK2142" s="1"/>
      <c r="IWL2142" s="1"/>
      <c r="IWM2142" s="1"/>
      <c r="IWN2142" s="1"/>
      <c r="IWO2142" s="1"/>
      <c r="IWP2142" s="1"/>
      <c r="IWQ2142" s="1"/>
      <c r="IWR2142" s="1"/>
      <c r="IWS2142" s="1"/>
      <c r="IWT2142" s="1"/>
      <c r="IWU2142" s="1"/>
      <c r="IWV2142" s="1"/>
      <c r="IWW2142" s="1"/>
      <c r="IWX2142" s="1"/>
      <c r="IWY2142" s="1"/>
      <c r="IWZ2142" s="1"/>
      <c r="IXA2142" s="1"/>
      <c r="IXB2142" s="1"/>
      <c r="IXC2142" s="1"/>
      <c r="IXD2142" s="1"/>
      <c r="IXE2142" s="1"/>
      <c r="IXF2142" s="1"/>
      <c r="IXG2142" s="1"/>
      <c r="IXH2142" s="1"/>
      <c r="IXI2142" s="1"/>
      <c r="IXJ2142" s="1"/>
      <c r="IXK2142" s="1"/>
      <c r="IXL2142" s="1"/>
      <c r="IXM2142" s="1"/>
      <c r="IXN2142" s="1"/>
      <c r="IXO2142" s="1"/>
      <c r="IXP2142" s="1"/>
      <c r="IXQ2142" s="1"/>
      <c r="IXR2142" s="1"/>
      <c r="IXS2142" s="1"/>
      <c r="IXT2142" s="1"/>
      <c r="IXU2142" s="1"/>
      <c r="IXV2142" s="1"/>
      <c r="IXW2142" s="1"/>
      <c r="IXX2142" s="1"/>
      <c r="IXY2142" s="1"/>
      <c r="IXZ2142" s="1"/>
      <c r="IYA2142" s="1"/>
      <c r="IYB2142" s="1"/>
      <c r="IYC2142" s="1"/>
      <c r="IYD2142" s="1"/>
      <c r="IYE2142" s="1"/>
      <c r="IYF2142" s="1"/>
      <c r="IYG2142" s="1"/>
      <c r="IYH2142" s="1"/>
      <c r="IYI2142" s="1"/>
      <c r="IYJ2142" s="1"/>
      <c r="IYK2142" s="1"/>
      <c r="IYL2142" s="1"/>
      <c r="IYM2142" s="1"/>
      <c r="IYN2142" s="1"/>
      <c r="IYO2142" s="1"/>
      <c r="IYP2142" s="1"/>
      <c r="IYQ2142" s="1"/>
      <c r="IYR2142" s="1"/>
      <c r="IYS2142" s="1"/>
      <c r="IYT2142" s="1"/>
      <c r="IYU2142" s="1"/>
      <c r="IYV2142" s="1"/>
      <c r="IYW2142" s="1"/>
      <c r="IYX2142" s="1"/>
      <c r="IYY2142" s="1"/>
      <c r="IYZ2142" s="1"/>
      <c r="IZA2142" s="1"/>
      <c r="IZB2142" s="1"/>
      <c r="IZC2142" s="1"/>
      <c r="IZD2142" s="1"/>
      <c r="IZE2142" s="1"/>
      <c r="IZF2142" s="1"/>
      <c r="IZG2142" s="1"/>
      <c r="IZH2142" s="1"/>
      <c r="IZI2142" s="1"/>
      <c r="IZJ2142" s="1"/>
      <c r="IZK2142" s="1"/>
      <c r="IZL2142" s="1"/>
      <c r="IZM2142" s="1"/>
      <c r="IZN2142" s="1"/>
      <c r="IZO2142" s="1"/>
      <c r="IZP2142" s="1"/>
      <c r="IZQ2142" s="1"/>
      <c r="IZR2142" s="1"/>
      <c r="IZS2142" s="1"/>
      <c r="IZT2142" s="1"/>
      <c r="IZU2142" s="1"/>
      <c r="IZV2142" s="1"/>
      <c r="IZW2142" s="1"/>
      <c r="IZX2142" s="1"/>
      <c r="IZY2142" s="1"/>
      <c r="IZZ2142" s="1"/>
      <c r="JAA2142" s="1"/>
      <c r="JAB2142" s="1"/>
      <c r="JAC2142" s="1"/>
      <c r="JAD2142" s="1"/>
      <c r="JAE2142" s="1"/>
      <c r="JAF2142" s="1"/>
      <c r="JAG2142" s="1"/>
      <c r="JAH2142" s="1"/>
      <c r="JAI2142" s="1"/>
      <c r="JAJ2142" s="1"/>
      <c r="JAK2142" s="1"/>
      <c r="JAL2142" s="1"/>
      <c r="JAM2142" s="1"/>
      <c r="JAN2142" s="1"/>
      <c r="JAO2142" s="1"/>
      <c r="JAP2142" s="1"/>
      <c r="JAQ2142" s="1"/>
      <c r="JAR2142" s="1"/>
      <c r="JAS2142" s="1"/>
      <c r="JAT2142" s="1"/>
      <c r="JAU2142" s="1"/>
      <c r="JAV2142" s="1"/>
      <c r="JAW2142" s="1"/>
      <c r="JAX2142" s="1"/>
      <c r="JAY2142" s="1"/>
      <c r="JAZ2142" s="1"/>
      <c r="JBA2142" s="1"/>
      <c r="JBB2142" s="1"/>
      <c r="JBC2142" s="1"/>
      <c r="JBD2142" s="1"/>
      <c r="JBE2142" s="1"/>
      <c r="JBF2142" s="1"/>
      <c r="JBG2142" s="1"/>
      <c r="JBH2142" s="1"/>
      <c r="JBI2142" s="1"/>
      <c r="JBJ2142" s="1"/>
      <c r="JBK2142" s="1"/>
      <c r="JBL2142" s="1"/>
      <c r="JBM2142" s="1"/>
      <c r="JBN2142" s="1"/>
      <c r="JBO2142" s="1"/>
      <c r="JBP2142" s="1"/>
      <c r="JBQ2142" s="1"/>
      <c r="JBR2142" s="1"/>
      <c r="JBS2142" s="1"/>
      <c r="JBT2142" s="1"/>
      <c r="JBU2142" s="1"/>
      <c r="JBV2142" s="1"/>
      <c r="JBW2142" s="1"/>
      <c r="JBX2142" s="1"/>
      <c r="JBY2142" s="1"/>
      <c r="JBZ2142" s="1"/>
      <c r="JCA2142" s="1"/>
      <c r="JCB2142" s="1"/>
      <c r="JCC2142" s="1"/>
      <c r="JCD2142" s="1"/>
      <c r="JCE2142" s="1"/>
      <c r="JCF2142" s="1"/>
      <c r="JCG2142" s="1"/>
      <c r="JCH2142" s="1"/>
      <c r="JCI2142" s="1"/>
      <c r="JCJ2142" s="1"/>
      <c r="JCK2142" s="1"/>
      <c r="JCL2142" s="1"/>
      <c r="JCM2142" s="1"/>
      <c r="JCN2142" s="1"/>
      <c r="JCO2142" s="1"/>
      <c r="JCP2142" s="1"/>
      <c r="JCQ2142" s="1"/>
      <c r="JCR2142" s="1"/>
      <c r="JCS2142" s="1"/>
      <c r="JCT2142" s="1"/>
      <c r="JCU2142" s="1"/>
      <c r="JCV2142" s="1"/>
      <c r="JCW2142" s="1"/>
      <c r="JCX2142" s="1"/>
      <c r="JCY2142" s="1"/>
      <c r="JCZ2142" s="1"/>
      <c r="JDA2142" s="1"/>
      <c r="JDB2142" s="1"/>
      <c r="JDC2142" s="1"/>
      <c r="JDD2142" s="1"/>
      <c r="JDE2142" s="1"/>
      <c r="JDF2142" s="1"/>
      <c r="JDG2142" s="1"/>
      <c r="JDH2142" s="1"/>
      <c r="JDI2142" s="1"/>
      <c r="JDJ2142" s="1"/>
      <c r="JDK2142" s="1"/>
      <c r="JDL2142" s="1"/>
      <c r="JDM2142" s="1"/>
      <c r="JDN2142" s="1"/>
      <c r="JDO2142" s="1"/>
      <c r="JDP2142" s="1"/>
      <c r="JDQ2142" s="1"/>
      <c r="JDR2142" s="1"/>
      <c r="JDS2142" s="1"/>
      <c r="JDT2142" s="1"/>
      <c r="JDU2142" s="1"/>
      <c r="JDV2142" s="1"/>
      <c r="JDW2142" s="1"/>
      <c r="JDX2142" s="1"/>
      <c r="JDY2142" s="1"/>
      <c r="JDZ2142" s="1"/>
      <c r="JEA2142" s="1"/>
      <c r="JEB2142" s="1"/>
      <c r="JEC2142" s="1"/>
      <c r="JED2142" s="1"/>
      <c r="JEE2142" s="1"/>
      <c r="JEF2142" s="1"/>
      <c r="JEG2142" s="1"/>
      <c r="JEH2142" s="1"/>
      <c r="JEI2142" s="1"/>
      <c r="JEJ2142" s="1"/>
      <c r="JEK2142" s="1"/>
      <c r="JEL2142" s="1"/>
      <c r="JEM2142" s="1"/>
      <c r="JEN2142" s="1"/>
      <c r="JEO2142" s="1"/>
      <c r="JEP2142" s="1"/>
      <c r="JEQ2142" s="1"/>
      <c r="JER2142" s="1"/>
      <c r="JES2142" s="1"/>
      <c r="JET2142" s="1"/>
      <c r="JEU2142" s="1"/>
      <c r="JEV2142" s="1"/>
      <c r="JEW2142" s="1"/>
      <c r="JEX2142" s="1"/>
      <c r="JEY2142" s="1"/>
      <c r="JEZ2142" s="1"/>
      <c r="JFA2142" s="1"/>
      <c r="JFB2142" s="1"/>
      <c r="JFC2142" s="1"/>
      <c r="JFD2142" s="1"/>
      <c r="JFE2142" s="1"/>
      <c r="JFF2142" s="1"/>
      <c r="JFG2142" s="1"/>
      <c r="JFH2142" s="1"/>
      <c r="JFI2142" s="1"/>
      <c r="JFJ2142" s="1"/>
      <c r="JFK2142" s="1"/>
      <c r="JFL2142" s="1"/>
      <c r="JFM2142" s="1"/>
      <c r="JFN2142" s="1"/>
      <c r="JFO2142" s="1"/>
      <c r="JFP2142" s="1"/>
      <c r="JFQ2142" s="1"/>
      <c r="JFR2142" s="1"/>
      <c r="JFS2142" s="1"/>
      <c r="JFT2142" s="1"/>
      <c r="JFU2142" s="1"/>
      <c r="JFV2142" s="1"/>
      <c r="JFW2142" s="1"/>
      <c r="JFX2142" s="1"/>
      <c r="JFY2142" s="1"/>
      <c r="JFZ2142" s="1"/>
      <c r="JGA2142" s="1"/>
      <c r="JGB2142" s="1"/>
      <c r="JGC2142" s="1"/>
      <c r="JGD2142" s="1"/>
      <c r="JGE2142" s="1"/>
      <c r="JGF2142" s="1"/>
      <c r="JGG2142" s="1"/>
      <c r="JGH2142" s="1"/>
      <c r="JGI2142" s="1"/>
      <c r="JGJ2142" s="1"/>
      <c r="JGK2142" s="1"/>
      <c r="JGL2142" s="1"/>
      <c r="JGM2142" s="1"/>
      <c r="JGN2142" s="1"/>
      <c r="JGO2142" s="1"/>
      <c r="JGP2142" s="1"/>
      <c r="JGQ2142" s="1"/>
      <c r="JGR2142" s="1"/>
      <c r="JGS2142" s="1"/>
      <c r="JGT2142" s="1"/>
      <c r="JGU2142" s="1"/>
      <c r="JGV2142" s="1"/>
      <c r="JGW2142" s="1"/>
      <c r="JGX2142" s="1"/>
      <c r="JGY2142" s="1"/>
      <c r="JGZ2142" s="1"/>
      <c r="JHA2142" s="1"/>
      <c r="JHB2142" s="1"/>
      <c r="JHC2142" s="1"/>
      <c r="JHD2142" s="1"/>
      <c r="JHE2142" s="1"/>
      <c r="JHF2142" s="1"/>
      <c r="JHG2142" s="1"/>
      <c r="JHH2142" s="1"/>
      <c r="JHI2142" s="1"/>
      <c r="JHJ2142" s="1"/>
      <c r="JHK2142" s="1"/>
      <c r="JHL2142" s="1"/>
      <c r="JHM2142" s="1"/>
      <c r="JHN2142" s="1"/>
      <c r="JHO2142" s="1"/>
      <c r="JHP2142" s="1"/>
      <c r="JHQ2142" s="1"/>
      <c r="JHR2142" s="1"/>
      <c r="JHS2142" s="1"/>
      <c r="JHT2142" s="1"/>
      <c r="JHU2142" s="1"/>
      <c r="JHV2142" s="1"/>
      <c r="JHW2142" s="1"/>
      <c r="JHX2142" s="1"/>
      <c r="JHY2142" s="1"/>
      <c r="JHZ2142" s="1"/>
      <c r="JIA2142" s="1"/>
      <c r="JIB2142" s="1"/>
      <c r="JIC2142" s="1"/>
      <c r="JID2142" s="1"/>
      <c r="JIE2142" s="1"/>
      <c r="JIF2142" s="1"/>
      <c r="JIG2142" s="1"/>
      <c r="JIH2142" s="1"/>
      <c r="JII2142" s="1"/>
      <c r="JIJ2142" s="1"/>
      <c r="JIK2142" s="1"/>
      <c r="JIL2142" s="1"/>
      <c r="JIM2142" s="1"/>
      <c r="JIN2142" s="1"/>
      <c r="JIO2142" s="1"/>
      <c r="JIP2142" s="1"/>
      <c r="JIQ2142" s="1"/>
      <c r="JIR2142" s="1"/>
      <c r="JIS2142" s="1"/>
      <c r="JIT2142" s="1"/>
      <c r="JIU2142" s="1"/>
      <c r="JIV2142" s="1"/>
      <c r="JIW2142" s="1"/>
      <c r="JIX2142" s="1"/>
      <c r="JIY2142" s="1"/>
      <c r="JIZ2142" s="1"/>
      <c r="JJA2142" s="1"/>
      <c r="JJB2142" s="1"/>
      <c r="JJC2142" s="1"/>
      <c r="JJD2142" s="1"/>
      <c r="JJE2142" s="1"/>
      <c r="JJF2142" s="1"/>
      <c r="JJG2142" s="1"/>
      <c r="JJH2142" s="1"/>
      <c r="JJI2142" s="1"/>
      <c r="JJJ2142" s="1"/>
      <c r="JJK2142" s="1"/>
      <c r="JJL2142" s="1"/>
      <c r="JJM2142" s="1"/>
      <c r="JJN2142" s="1"/>
      <c r="JJO2142" s="1"/>
      <c r="JJP2142" s="1"/>
      <c r="JJQ2142" s="1"/>
      <c r="JJR2142" s="1"/>
      <c r="JJS2142" s="1"/>
      <c r="JJT2142" s="1"/>
      <c r="JJU2142" s="1"/>
      <c r="JJV2142" s="1"/>
      <c r="JJW2142" s="1"/>
      <c r="JJX2142" s="1"/>
      <c r="JJY2142" s="1"/>
      <c r="JJZ2142" s="1"/>
      <c r="JKA2142" s="1"/>
      <c r="JKB2142" s="1"/>
      <c r="JKC2142" s="1"/>
      <c r="JKD2142" s="1"/>
      <c r="JKE2142" s="1"/>
      <c r="JKF2142" s="1"/>
      <c r="JKG2142" s="1"/>
      <c r="JKH2142" s="1"/>
      <c r="JKI2142" s="1"/>
      <c r="JKJ2142" s="1"/>
      <c r="JKK2142" s="1"/>
      <c r="JKL2142" s="1"/>
      <c r="JKM2142" s="1"/>
      <c r="JKN2142" s="1"/>
      <c r="JKO2142" s="1"/>
      <c r="JKP2142" s="1"/>
      <c r="JKQ2142" s="1"/>
      <c r="JKR2142" s="1"/>
      <c r="JKS2142" s="1"/>
      <c r="JKT2142" s="1"/>
      <c r="JKU2142" s="1"/>
      <c r="JKV2142" s="1"/>
      <c r="JKW2142" s="1"/>
      <c r="JKX2142" s="1"/>
      <c r="JKY2142" s="1"/>
      <c r="JKZ2142" s="1"/>
      <c r="JLA2142" s="1"/>
      <c r="JLB2142" s="1"/>
      <c r="JLC2142" s="1"/>
      <c r="JLD2142" s="1"/>
      <c r="JLE2142" s="1"/>
      <c r="JLF2142" s="1"/>
      <c r="JLG2142" s="1"/>
      <c r="JLH2142" s="1"/>
      <c r="JLI2142" s="1"/>
      <c r="JLJ2142" s="1"/>
      <c r="JLK2142" s="1"/>
      <c r="JLL2142" s="1"/>
      <c r="JLM2142" s="1"/>
      <c r="JLN2142" s="1"/>
      <c r="JLO2142" s="1"/>
      <c r="JLP2142" s="1"/>
      <c r="JLQ2142" s="1"/>
      <c r="JLR2142" s="1"/>
      <c r="JLS2142" s="1"/>
      <c r="JLT2142" s="1"/>
      <c r="JLU2142" s="1"/>
      <c r="JLV2142" s="1"/>
      <c r="JLW2142" s="1"/>
      <c r="JLX2142" s="1"/>
      <c r="JLY2142" s="1"/>
      <c r="JLZ2142" s="1"/>
      <c r="JMA2142" s="1"/>
      <c r="JMB2142" s="1"/>
      <c r="JMC2142" s="1"/>
      <c r="JMD2142" s="1"/>
      <c r="JME2142" s="1"/>
      <c r="JMF2142" s="1"/>
      <c r="JMG2142" s="1"/>
      <c r="JMH2142" s="1"/>
      <c r="JMI2142" s="1"/>
      <c r="JMJ2142" s="1"/>
      <c r="JMK2142" s="1"/>
      <c r="JML2142" s="1"/>
      <c r="JMM2142" s="1"/>
      <c r="JMN2142" s="1"/>
      <c r="JMO2142" s="1"/>
      <c r="JMP2142" s="1"/>
      <c r="JMQ2142" s="1"/>
      <c r="JMR2142" s="1"/>
      <c r="JMS2142" s="1"/>
      <c r="JMT2142" s="1"/>
      <c r="JMU2142" s="1"/>
      <c r="JMV2142" s="1"/>
      <c r="JMW2142" s="1"/>
      <c r="JMX2142" s="1"/>
      <c r="JMY2142" s="1"/>
      <c r="JMZ2142" s="1"/>
      <c r="JNA2142" s="1"/>
      <c r="JNB2142" s="1"/>
      <c r="JNC2142" s="1"/>
      <c r="JND2142" s="1"/>
      <c r="JNE2142" s="1"/>
      <c r="JNF2142" s="1"/>
      <c r="JNG2142" s="1"/>
      <c r="JNH2142" s="1"/>
      <c r="JNI2142" s="1"/>
      <c r="JNJ2142" s="1"/>
      <c r="JNK2142" s="1"/>
      <c r="JNL2142" s="1"/>
      <c r="JNM2142" s="1"/>
      <c r="JNN2142" s="1"/>
      <c r="JNO2142" s="1"/>
      <c r="JNP2142" s="1"/>
      <c r="JNQ2142" s="1"/>
      <c r="JNR2142" s="1"/>
      <c r="JNS2142" s="1"/>
      <c r="JNT2142" s="1"/>
      <c r="JNU2142" s="1"/>
      <c r="JNV2142" s="1"/>
      <c r="JNW2142" s="1"/>
      <c r="JNX2142" s="1"/>
      <c r="JNY2142" s="1"/>
      <c r="JNZ2142" s="1"/>
      <c r="JOA2142" s="1"/>
      <c r="JOB2142" s="1"/>
      <c r="JOC2142" s="1"/>
      <c r="JOD2142" s="1"/>
      <c r="JOE2142" s="1"/>
      <c r="JOF2142" s="1"/>
      <c r="JOG2142" s="1"/>
      <c r="JOH2142" s="1"/>
      <c r="JOI2142" s="1"/>
      <c r="JOJ2142" s="1"/>
      <c r="JOK2142" s="1"/>
      <c r="JOL2142" s="1"/>
      <c r="JOM2142" s="1"/>
      <c r="JON2142" s="1"/>
      <c r="JOO2142" s="1"/>
      <c r="JOP2142" s="1"/>
      <c r="JOQ2142" s="1"/>
      <c r="JOR2142" s="1"/>
      <c r="JOS2142" s="1"/>
      <c r="JOT2142" s="1"/>
      <c r="JOU2142" s="1"/>
      <c r="JOV2142" s="1"/>
      <c r="JOW2142" s="1"/>
      <c r="JOX2142" s="1"/>
      <c r="JOY2142" s="1"/>
      <c r="JOZ2142" s="1"/>
      <c r="JPA2142" s="1"/>
      <c r="JPB2142" s="1"/>
      <c r="JPC2142" s="1"/>
      <c r="JPD2142" s="1"/>
      <c r="JPE2142" s="1"/>
      <c r="JPF2142" s="1"/>
      <c r="JPG2142" s="1"/>
      <c r="JPH2142" s="1"/>
      <c r="JPI2142" s="1"/>
      <c r="JPJ2142" s="1"/>
      <c r="JPK2142" s="1"/>
      <c r="JPL2142" s="1"/>
      <c r="JPM2142" s="1"/>
      <c r="JPN2142" s="1"/>
      <c r="JPO2142" s="1"/>
      <c r="JPP2142" s="1"/>
      <c r="JPQ2142" s="1"/>
      <c r="JPR2142" s="1"/>
      <c r="JPS2142" s="1"/>
      <c r="JPT2142" s="1"/>
      <c r="JPU2142" s="1"/>
      <c r="JPV2142" s="1"/>
      <c r="JPW2142" s="1"/>
      <c r="JPX2142" s="1"/>
      <c r="JPY2142" s="1"/>
      <c r="JPZ2142" s="1"/>
      <c r="JQA2142" s="1"/>
      <c r="JQB2142" s="1"/>
      <c r="JQC2142" s="1"/>
      <c r="JQD2142" s="1"/>
      <c r="JQE2142" s="1"/>
      <c r="JQF2142" s="1"/>
      <c r="JQG2142" s="1"/>
      <c r="JQH2142" s="1"/>
      <c r="JQI2142" s="1"/>
      <c r="JQJ2142" s="1"/>
      <c r="JQK2142" s="1"/>
      <c r="JQL2142" s="1"/>
      <c r="JQM2142" s="1"/>
      <c r="JQN2142" s="1"/>
      <c r="JQO2142" s="1"/>
      <c r="JQP2142" s="1"/>
      <c r="JQQ2142" s="1"/>
      <c r="JQR2142" s="1"/>
      <c r="JQS2142" s="1"/>
      <c r="JQT2142" s="1"/>
      <c r="JQU2142" s="1"/>
      <c r="JQV2142" s="1"/>
      <c r="JQW2142" s="1"/>
      <c r="JQX2142" s="1"/>
      <c r="JQY2142" s="1"/>
      <c r="JQZ2142" s="1"/>
      <c r="JRA2142" s="1"/>
      <c r="JRB2142" s="1"/>
      <c r="JRC2142" s="1"/>
      <c r="JRD2142" s="1"/>
      <c r="JRE2142" s="1"/>
      <c r="JRF2142" s="1"/>
      <c r="JRG2142" s="1"/>
      <c r="JRH2142" s="1"/>
      <c r="JRI2142" s="1"/>
      <c r="JRJ2142" s="1"/>
      <c r="JRK2142" s="1"/>
      <c r="JRL2142" s="1"/>
      <c r="JRM2142" s="1"/>
      <c r="JRN2142" s="1"/>
      <c r="JRO2142" s="1"/>
      <c r="JRP2142" s="1"/>
      <c r="JRQ2142" s="1"/>
      <c r="JRR2142" s="1"/>
      <c r="JRS2142" s="1"/>
      <c r="JRT2142" s="1"/>
      <c r="JRU2142" s="1"/>
      <c r="JRV2142" s="1"/>
      <c r="JRW2142" s="1"/>
      <c r="JRX2142" s="1"/>
      <c r="JRY2142" s="1"/>
      <c r="JRZ2142" s="1"/>
      <c r="JSA2142" s="1"/>
      <c r="JSB2142" s="1"/>
      <c r="JSC2142" s="1"/>
      <c r="JSD2142" s="1"/>
      <c r="JSE2142" s="1"/>
      <c r="JSF2142" s="1"/>
      <c r="JSG2142" s="1"/>
      <c r="JSH2142" s="1"/>
      <c r="JSI2142" s="1"/>
      <c r="JSJ2142" s="1"/>
      <c r="JSK2142" s="1"/>
      <c r="JSL2142" s="1"/>
      <c r="JSM2142" s="1"/>
      <c r="JSN2142" s="1"/>
      <c r="JSO2142" s="1"/>
      <c r="JSP2142" s="1"/>
      <c r="JSQ2142" s="1"/>
      <c r="JSR2142" s="1"/>
      <c r="JSS2142" s="1"/>
      <c r="JST2142" s="1"/>
      <c r="JSU2142" s="1"/>
      <c r="JSV2142" s="1"/>
      <c r="JSW2142" s="1"/>
      <c r="JSX2142" s="1"/>
      <c r="JSY2142" s="1"/>
      <c r="JSZ2142" s="1"/>
      <c r="JTA2142" s="1"/>
      <c r="JTB2142" s="1"/>
      <c r="JTC2142" s="1"/>
      <c r="JTD2142" s="1"/>
      <c r="JTE2142" s="1"/>
      <c r="JTF2142" s="1"/>
      <c r="JTG2142" s="1"/>
      <c r="JTH2142" s="1"/>
      <c r="JTI2142" s="1"/>
      <c r="JTJ2142" s="1"/>
      <c r="JTK2142" s="1"/>
      <c r="JTL2142" s="1"/>
      <c r="JTM2142" s="1"/>
      <c r="JTN2142" s="1"/>
      <c r="JTO2142" s="1"/>
      <c r="JTP2142" s="1"/>
      <c r="JTQ2142" s="1"/>
      <c r="JTR2142" s="1"/>
      <c r="JTS2142" s="1"/>
      <c r="JTT2142" s="1"/>
      <c r="JTU2142" s="1"/>
      <c r="JTV2142" s="1"/>
      <c r="JTW2142" s="1"/>
      <c r="JTX2142" s="1"/>
      <c r="JTY2142" s="1"/>
      <c r="JTZ2142" s="1"/>
      <c r="JUA2142" s="1"/>
      <c r="JUB2142" s="1"/>
      <c r="JUC2142" s="1"/>
      <c r="JUD2142" s="1"/>
      <c r="JUE2142" s="1"/>
      <c r="JUF2142" s="1"/>
      <c r="JUG2142" s="1"/>
      <c r="JUH2142" s="1"/>
      <c r="JUI2142" s="1"/>
      <c r="JUJ2142" s="1"/>
      <c r="JUK2142" s="1"/>
      <c r="JUL2142" s="1"/>
      <c r="JUM2142" s="1"/>
      <c r="JUN2142" s="1"/>
      <c r="JUO2142" s="1"/>
      <c r="JUP2142" s="1"/>
      <c r="JUQ2142" s="1"/>
      <c r="JUR2142" s="1"/>
      <c r="JUS2142" s="1"/>
      <c r="JUT2142" s="1"/>
      <c r="JUU2142" s="1"/>
      <c r="JUV2142" s="1"/>
      <c r="JUW2142" s="1"/>
      <c r="JUX2142" s="1"/>
      <c r="JUY2142" s="1"/>
      <c r="JUZ2142" s="1"/>
      <c r="JVA2142" s="1"/>
      <c r="JVB2142" s="1"/>
      <c r="JVC2142" s="1"/>
      <c r="JVD2142" s="1"/>
      <c r="JVE2142" s="1"/>
      <c r="JVF2142" s="1"/>
      <c r="JVG2142" s="1"/>
      <c r="JVH2142" s="1"/>
      <c r="JVI2142" s="1"/>
      <c r="JVJ2142" s="1"/>
      <c r="JVK2142" s="1"/>
      <c r="JVL2142" s="1"/>
      <c r="JVM2142" s="1"/>
      <c r="JVN2142" s="1"/>
      <c r="JVO2142" s="1"/>
      <c r="JVP2142" s="1"/>
      <c r="JVQ2142" s="1"/>
      <c r="JVR2142" s="1"/>
      <c r="JVS2142" s="1"/>
      <c r="JVT2142" s="1"/>
      <c r="JVU2142" s="1"/>
      <c r="JVV2142" s="1"/>
      <c r="JVW2142" s="1"/>
      <c r="JVX2142" s="1"/>
      <c r="JVY2142" s="1"/>
      <c r="JVZ2142" s="1"/>
      <c r="JWA2142" s="1"/>
      <c r="JWB2142" s="1"/>
      <c r="JWC2142" s="1"/>
      <c r="JWD2142" s="1"/>
      <c r="JWE2142" s="1"/>
      <c r="JWF2142" s="1"/>
      <c r="JWG2142" s="1"/>
      <c r="JWH2142" s="1"/>
      <c r="JWI2142" s="1"/>
      <c r="JWJ2142" s="1"/>
      <c r="JWK2142" s="1"/>
      <c r="JWL2142" s="1"/>
      <c r="JWM2142" s="1"/>
      <c r="JWN2142" s="1"/>
      <c r="JWO2142" s="1"/>
      <c r="JWP2142" s="1"/>
      <c r="JWQ2142" s="1"/>
      <c r="JWR2142" s="1"/>
      <c r="JWS2142" s="1"/>
      <c r="JWT2142" s="1"/>
      <c r="JWU2142" s="1"/>
      <c r="JWV2142" s="1"/>
      <c r="JWW2142" s="1"/>
      <c r="JWX2142" s="1"/>
      <c r="JWY2142" s="1"/>
      <c r="JWZ2142" s="1"/>
      <c r="JXA2142" s="1"/>
      <c r="JXB2142" s="1"/>
      <c r="JXC2142" s="1"/>
      <c r="JXD2142" s="1"/>
      <c r="JXE2142" s="1"/>
      <c r="JXF2142" s="1"/>
      <c r="JXG2142" s="1"/>
      <c r="JXH2142" s="1"/>
      <c r="JXI2142" s="1"/>
      <c r="JXJ2142" s="1"/>
      <c r="JXK2142" s="1"/>
      <c r="JXL2142" s="1"/>
      <c r="JXM2142" s="1"/>
      <c r="JXN2142" s="1"/>
      <c r="JXO2142" s="1"/>
      <c r="JXP2142" s="1"/>
      <c r="JXQ2142" s="1"/>
      <c r="JXR2142" s="1"/>
      <c r="JXS2142" s="1"/>
      <c r="JXT2142" s="1"/>
      <c r="JXU2142" s="1"/>
      <c r="JXV2142" s="1"/>
      <c r="JXW2142" s="1"/>
      <c r="JXX2142" s="1"/>
      <c r="JXY2142" s="1"/>
      <c r="JXZ2142" s="1"/>
      <c r="JYA2142" s="1"/>
      <c r="JYB2142" s="1"/>
      <c r="JYC2142" s="1"/>
      <c r="JYD2142" s="1"/>
      <c r="JYE2142" s="1"/>
      <c r="JYF2142" s="1"/>
      <c r="JYG2142" s="1"/>
      <c r="JYH2142" s="1"/>
      <c r="JYI2142" s="1"/>
      <c r="JYJ2142" s="1"/>
      <c r="JYK2142" s="1"/>
      <c r="JYL2142" s="1"/>
      <c r="JYM2142" s="1"/>
      <c r="JYN2142" s="1"/>
      <c r="JYO2142" s="1"/>
      <c r="JYP2142" s="1"/>
      <c r="JYQ2142" s="1"/>
      <c r="JYR2142" s="1"/>
      <c r="JYS2142" s="1"/>
      <c r="JYT2142" s="1"/>
      <c r="JYU2142" s="1"/>
      <c r="JYV2142" s="1"/>
      <c r="JYW2142" s="1"/>
      <c r="JYX2142" s="1"/>
      <c r="JYY2142" s="1"/>
      <c r="JYZ2142" s="1"/>
      <c r="JZA2142" s="1"/>
      <c r="JZB2142" s="1"/>
      <c r="JZC2142" s="1"/>
      <c r="JZD2142" s="1"/>
      <c r="JZE2142" s="1"/>
      <c r="JZF2142" s="1"/>
      <c r="JZG2142" s="1"/>
      <c r="JZH2142" s="1"/>
      <c r="JZI2142" s="1"/>
      <c r="JZJ2142" s="1"/>
      <c r="JZK2142" s="1"/>
      <c r="JZL2142" s="1"/>
      <c r="JZM2142" s="1"/>
      <c r="JZN2142" s="1"/>
      <c r="JZO2142" s="1"/>
      <c r="JZP2142" s="1"/>
      <c r="JZQ2142" s="1"/>
      <c r="JZR2142" s="1"/>
      <c r="JZS2142" s="1"/>
      <c r="JZT2142" s="1"/>
      <c r="JZU2142" s="1"/>
      <c r="JZV2142" s="1"/>
      <c r="JZW2142" s="1"/>
      <c r="JZX2142" s="1"/>
      <c r="JZY2142" s="1"/>
      <c r="JZZ2142" s="1"/>
      <c r="KAA2142" s="1"/>
      <c r="KAB2142" s="1"/>
      <c r="KAC2142" s="1"/>
      <c r="KAD2142" s="1"/>
      <c r="KAE2142" s="1"/>
      <c r="KAF2142" s="1"/>
      <c r="KAG2142" s="1"/>
      <c r="KAH2142" s="1"/>
      <c r="KAI2142" s="1"/>
      <c r="KAJ2142" s="1"/>
      <c r="KAK2142" s="1"/>
      <c r="KAL2142" s="1"/>
      <c r="KAM2142" s="1"/>
      <c r="KAN2142" s="1"/>
      <c r="KAO2142" s="1"/>
      <c r="KAP2142" s="1"/>
      <c r="KAQ2142" s="1"/>
      <c r="KAR2142" s="1"/>
      <c r="KAS2142" s="1"/>
      <c r="KAT2142" s="1"/>
      <c r="KAU2142" s="1"/>
      <c r="KAV2142" s="1"/>
      <c r="KAW2142" s="1"/>
      <c r="KAX2142" s="1"/>
      <c r="KAY2142" s="1"/>
      <c r="KAZ2142" s="1"/>
      <c r="KBA2142" s="1"/>
      <c r="KBB2142" s="1"/>
      <c r="KBC2142" s="1"/>
      <c r="KBD2142" s="1"/>
      <c r="KBE2142" s="1"/>
      <c r="KBF2142" s="1"/>
      <c r="KBG2142" s="1"/>
      <c r="KBH2142" s="1"/>
      <c r="KBI2142" s="1"/>
      <c r="KBJ2142" s="1"/>
      <c r="KBK2142" s="1"/>
      <c r="KBL2142" s="1"/>
      <c r="KBM2142" s="1"/>
      <c r="KBN2142" s="1"/>
      <c r="KBO2142" s="1"/>
      <c r="KBP2142" s="1"/>
      <c r="KBQ2142" s="1"/>
      <c r="KBR2142" s="1"/>
      <c r="KBS2142" s="1"/>
      <c r="KBT2142" s="1"/>
      <c r="KBU2142" s="1"/>
      <c r="KBV2142" s="1"/>
      <c r="KBW2142" s="1"/>
      <c r="KBX2142" s="1"/>
      <c r="KBY2142" s="1"/>
      <c r="KBZ2142" s="1"/>
      <c r="KCA2142" s="1"/>
      <c r="KCB2142" s="1"/>
      <c r="KCC2142" s="1"/>
      <c r="KCD2142" s="1"/>
      <c r="KCE2142" s="1"/>
      <c r="KCF2142" s="1"/>
      <c r="KCG2142" s="1"/>
      <c r="KCH2142" s="1"/>
      <c r="KCI2142" s="1"/>
      <c r="KCJ2142" s="1"/>
      <c r="KCK2142" s="1"/>
      <c r="KCL2142" s="1"/>
      <c r="KCM2142" s="1"/>
      <c r="KCN2142" s="1"/>
      <c r="KCO2142" s="1"/>
      <c r="KCP2142" s="1"/>
      <c r="KCQ2142" s="1"/>
      <c r="KCR2142" s="1"/>
      <c r="KCS2142" s="1"/>
      <c r="KCT2142" s="1"/>
      <c r="KCU2142" s="1"/>
      <c r="KCV2142" s="1"/>
      <c r="KCW2142" s="1"/>
      <c r="KCX2142" s="1"/>
      <c r="KCY2142" s="1"/>
      <c r="KCZ2142" s="1"/>
      <c r="KDA2142" s="1"/>
      <c r="KDB2142" s="1"/>
      <c r="KDC2142" s="1"/>
      <c r="KDD2142" s="1"/>
      <c r="KDE2142" s="1"/>
      <c r="KDF2142" s="1"/>
      <c r="KDG2142" s="1"/>
      <c r="KDH2142" s="1"/>
      <c r="KDI2142" s="1"/>
      <c r="KDJ2142" s="1"/>
      <c r="KDK2142" s="1"/>
      <c r="KDL2142" s="1"/>
      <c r="KDM2142" s="1"/>
      <c r="KDN2142" s="1"/>
      <c r="KDO2142" s="1"/>
      <c r="KDP2142" s="1"/>
      <c r="KDQ2142" s="1"/>
      <c r="KDR2142" s="1"/>
      <c r="KDS2142" s="1"/>
      <c r="KDT2142" s="1"/>
      <c r="KDU2142" s="1"/>
      <c r="KDV2142" s="1"/>
      <c r="KDW2142" s="1"/>
      <c r="KDX2142" s="1"/>
      <c r="KDY2142" s="1"/>
      <c r="KDZ2142" s="1"/>
      <c r="KEA2142" s="1"/>
      <c r="KEB2142" s="1"/>
      <c r="KEC2142" s="1"/>
      <c r="KED2142" s="1"/>
      <c r="KEE2142" s="1"/>
      <c r="KEF2142" s="1"/>
      <c r="KEG2142" s="1"/>
      <c r="KEH2142" s="1"/>
      <c r="KEI2142" s="1"/>
      <c r="KEJ2142" s="1"/>
      <c r="KEK2142" s="1"/>
      <c r="KEL2142" s="1"/>
      <c r="KEM2142" s="1"/>
      <c r="KEN2142" s="1"/>
      <c r="KEO2142" s="1"/>
      <c r="KEP2142" s="1"/>
      <c r="KEQ2142" s="1"/>
      <c r="KER2142" s="1"/>
      <c r="KES2142" s="1"/>
      <c r="KET2142" s="1"/>
      <c r="KEU2142" s="1"/>
      <c r="KEV2142" s="1"/>
      <c r="KEW2142" s="1"/>
      <c r="KEX2142" s="1"/>
      <c r="KEY2142" s="1"/>
      <c r="KEZ2142" s="1"/>
      <c r="KFA2142" s="1"/>
      <c r="KFB2142" s="1"/>
      <c r="KFC2142" s="1"/>
      <c r="KFD2142" s="1"/>
      <c r="KFE2142" s="1"/>
      <c r="KFF2142" s="1"/>
      <c r="KFG2142" s="1"/>
      <c r="KFH2142" s="1"/>
      <c r="KFI2142" s="1"/>
      <c r="KFJ2142" s="1"/>
      <c r="KFK2142" s="1"/>
      <c r="KFL2142" s="1"/>
      <c r="KFM2142" s="1"/>
      <c r="KFN2142" s="1"/>
      <c r="KFO2142" s="1"/>
      <c r="KFP2142" s="1"/>
      <c r="KFQ2142" s="1"/>
      <c r="KFR2142" s="1"/>
      <c r="KFS2142" s="1"/>
      <c r="KFT2142" s="1"/>
      <c r="KFU2142" s="1"/>
      <c r="KFV2142" s="1"/>
      <c r="KFW2142" s="1"/>
      <c r="KFX2142" s="1"/>
      <c r="KFY2142" s="1"/>
      <c r="KFZ2142" s="1"/>
      <c r="KGA2142" s="1"/>
      <c r="KGB2142" s="1"/>
      <c r="KGC2142" s="1"/>
      <c r="KGD2142" s="1"/>
      <c r="KGE2142" s="1"/>
      <c r="KGF2142" s="1"/>
      <c r="KGG2142" s="1"/>
      <c r="KGH2142" s="1"/>
      <c r="KGI2142" s="1"/>
      <c r="KGJ2142" s="1"/>
      <c r="KGK2142" s="1"/>
      <c r="KGL2142" s="1"/>
      <c r="KGM2142" s="1"/>
      <c r="KGN2142" s="1"/>
      <c r="KGO2142" s="1"/>
      <c r="KGP2142" s="1"/>
      <c r="KGQ2142" s="1"/>
      <c r="KGR2142" s="1"/>
      <c r="KGS2142" s="1"/>
      <c r="KGT2142" s="1"/>
      <c r="KGU2142" s="1"/>
      <c r="KGV2142" s="1"/>
      <c r="KGW2142" s="1"/>
      <c r="KGX2142" s="1"/>
      <c r="KGY2142" s="1"/>
      <c r="KGZ2142" s="1"/>
      <c r="KHA2142" s="1"/>
      <c r="KHB2142" s="1"/>
      <c r="KHC2142" s="1"/>
      <c r="KHD2142" s="1"/>
      <c r="KHE2142" s="1"/>
      <c r="KHF2142" s="1"/>
      <c r="KHG2142" s="1"/>
      <c r="KHH2142" s="1"/>
      <c r="KHI2142" s="1"/>
      <c r="KHJ2142" s="1"/>
      <c r="KHK2142" s="1"/>
      <c r="KHL2142" s="1"/>
      <c r="KHM2142" s="1"/>
      <c r="KHN2142" s="1"/>
      <c r="KHO2142" s="1"/>
      <c r="KHP2142" s="1"/>
      <c r="KHQ2142" s="1"/>
      <c r="KHR2142" s="1"/>
      <c r="KHS2142" s="1"/>
      <c r="KHT2142" s="1"/>
      <c r="KHU2142" s="1"/>
      <c r="KHV2142" s="1"/>
      <c r="KHW2142" s="1"/>
      <c r="KHX2142" s="1"/>
      <c r="KHY2142" s="1"/>
      <c r="KHZ2142" s="1"/>
      <c r="KIA2142" s="1"/>
      <c r="KIB2142" s="1"/>
      <c r="KIC2142" s="1"/>
      <c r="KID2142" s="1"/>
      <c r="KIE2142" s="1"/>
      <c r="KIF2142" s="1"/>
      <c r="KIG2142" s="1"/>
      <c r="KIH2142" s="1"/>
      <c r="KII2142" s="1"/>
      <c r="KIJ2142" s="1"/>
      <c r="KIK2142" s="1"/>
      <c r="KIL2142" s="1"/>
      <c r="KIM2142" s="1"/>
      <c r="KIN2142" s="1"/>
      <c r="KIO2142" s="1"/>
      <c r="KIP2142" s="1"/>
      <c r="KIQ2142" s="1"/>
      <c r="KIR2142" s="1"/>
      <c r="KIS2142" s="1"/>
      <c r="KIT2142" s="1"/>
      <c r="KIU2142" s="1"/>
      <c r="KIV2142" s="1"/>
      <c r="KIW2142" s="1"/>
      <c r="KIX2142" s="1"/>
      <c r="KIY2142" s="1"/>
      <c r="KIZ2142" s="1"/>
      <c r="KJA2142" s="1"/>
      <c r="KJB2142" s="1"/>
      <c r="KJC2142" s="1"/>
      <c r="KJD2142" s="1"/>
      <c r="KJE2142" s="1"/>
      <c r="KJF2142" s="1"/>
      <c r="KJG2142" s="1"/>
      <c r="KJH2142" s="1"/>
      <c r="KJI2142" s="1"/>
      <c r="KJJ2142" s="1"/>
      <c r="KJK2142" s="1"/>
      <c r="KJL2142" s="1"/>
      <c r="KJM2142" s="1"/>
      <c r="KJN2142" s="1"/>
      <c r="KJO2142" s="1"/>
      <c r="KJP2142" s="1"/>
      <c r="KJQ2142" s="1"/>
      <c r="KJR2142" s="1"/>
      <c r="KJS2142" s="1"/>
      <c r="KJT2142" s="1"/>
      <c r="KJU2142" s="1"/>
      <c r="KJV2142" s="1"/>
      <c r="KJW2142" s="1"/>
      <c r="KJX2142" s="1"/>
      <c r="KJY2142" s="1"/>
      <c r="KJZ2142" s="1"/>
      <c r="KKA2142" s="1"/>
      <c r="KKB2142" s="1"/>
      <c r="KKC2142" s="1"/>
      <c r="KKD2142" s="1"/>
      <c r="KKE2142" s="1"/>
      <c r="KKF2142" s="1"/>
      <c r="KKG2142" s="1"/>
      <c r="KKH2142" s="1"/>
      <c r="KKI2142" s="1"/>
      <c r="KKJ2142" s="1"/>
      <c r="KKK2142" s="1"/>
      <c r="KKL2142" s="1"/>
      <c r="KKM2142" s="1"/>
      <c r="KKN2142" s="1"/>
      <c r="KKO2142" s="1"/>
      <c r="KKP2142" s="1"/>
      <c r="KKQ2142" s="1"/>
      <c r="KKR2142" s="1"/>
      <c r="KKS2142" s="1"/>
      <c r="KKT2142" s="1"/>
      <c r="KKU2142" s="1"/>
      <c r="KKV2142" s="1"/>
      <c r="KKW2142" s="1"/>
      <c r="KKX2142" s="1"/>
      <c r="KKY2142" s="1"/>
      <c r="KKZ2142" s="1"/>
      <c r="KLA2142" s="1"/>
      <c r="KLB2142" s="1"/>
      <c r="KLC2142" s="1"/>
      <c r="KLD2142" s="1"/>
      <c r="KLE2142" s="1"/>
      <c r="KLF2142" s="1"/>
      <c r="KLG2142" s="1"/>
      <c r="KLH2142" s="1"/>
      <c r="KLI2142" s="1"/>
      <c r="KLJ2142" s="1"/>
      <c r="KLK2142" s="1"/>
      <c r="KLL2142" s="1"/>
      <c r="KLM2142" s="1"/>
      <c r="KLN2142" s="1"/>
      <c r="KLO2142" s="1"/>
      <c r="KLP2142" s="1"/>
      <c r="KLQ2142" s="1"/>
      <c r="KLR2142" s="1"/>
      <c r="KLS2142" s="1"/>
      <c r="KLT2142" s="1"/>
      <c r="KLU2142" s="1"/>
      <c r="KLV2142" s="1"/>
      <c r="KLW2142" s="1"/>
      <c r="KLX2142" s="1"/>
      <c r="KLY2142" s="1"/>
      <c r="KLZ2142" s="1"/>
      <c r="KMA2142" s="1"/>
      <c r="KMB2142" s="1"/>
      <c r="KMC2142" s="1"/>
      <c r="KMD2142" s="1"/>
      <c r="KME2142" s="1"/>
      <c r="KMF2142" s="1"/>
      <c r="KMG2142" s="1"/>
      <c r="KMH2142" s="1"/>
      <c r="KMI2142" s="1"/>
      <c r="KMJ2142" s="1"/>
      <c r="KMK2142" s="1"/>
      <c r="KML2142" s="1"/>
      <c r="KMM2142" s="1"/>
      <c r="KMN2142" s="1"/>
      <c r="KMO2142" s="1"/>
      <c r="KMP2142" s="1"/>
      <c r="KMQ2142" s="1"/>
      <c r="KMR2142" s="1"/>
      <c r="KMS2142" s="1"/>
      <c r="KMT2142" s="1"/>
      <c r="KMU2142" s="1"/>
      <c r="KMV2142" s="1"/>
      <c r="KMW2142" s="1"/>
      <c r="KMX2142" s="1"/>
      <c r="KMY2142" s="1"/>
      <c r="KMZ2142" s="1"/>
      <c r="KNA2142" s="1"/>
      <c r="KNB2142" s="1"/>
      <c r="KNC2142" s="1"/>
      <c r="KND2142" s="1"/>
      <c r="KNE2142" s="1"/>
      <c r="KNF2142" s="1"/>
      <c r="KNG2142" s="1"/>
      <c r="KNH2142" s="1"/>
      <c r="KNI2142" s="1"/>
      <c r="KNJ2142" s="1"/>
      <c r="KNK2142" s="1"/>
      <c r="KNL2142" s="1"/>
      <c r="KNM2142" s="1"/>
      <c r="KNN2142" s="1"/>
      <c r="KNO2142" s="1"/>
      <c r="KNP2142" s="1"/>
      <c r="KNQ2142" s="1"/>
      <c r="KNR2142" s="1"/>
      <c r="KNS2142" s="1"/>
      <c r="KNT2142" s="1"/>
      <c r="KNU2142" s="1"/>
      <c r="KNV2142" s="1"/>
      <c r="KNW2142" s="1"/>
      <c r="KNX2142" s="1"/>
      <c r="KNY2142" s="1"/>
      <c r="KNZ2142" s="1"/>
      <c r="KOA2142" s="1"/>
      <c r="KOB2142" s="1"/>
      <c r="KOC2142" s="1"/>
      <c r="KOD2142" s="1"/>
      <c r="KOE2142" s="1"/>
      <c r="KOF2142" s="1"/>
      <c r="KOG2142" s="1"/>
      <c r="KOH2142" s="1"/>
      <c r="KOI2142" s="1"/>
      <c r="KOJ2142" s="1"/>
      <c r="KOK2142" s="1"/>
      <c r="KOL2142" s="1"/>
      <c r="KOM2142" s="1"/>
      <c r="KON2142" s="1"/>
      <c r="KOO2142" s="1"/>
      <c r="KOP2142" s="1"/>
      <c r="KOQ2142" s="1"/>
      <c r="KOR2142" s="1"/>
      <c r="KOS2142" s="1"/>
      <c r="KOT2142" s="1"/>
      <c r="KOU2142" s="1"/>
      <c r="KOV2142" s="1"/>
      <c r="KOW2142" s="1"/>
      <c r="KOX2142" s="1"/>
      <c r="KOY2142" s="1"/>
      <c r="KOZ2142" s="1"/>
      <c r="KPA2142" s="1"/>
      <c r="KPB2142" s="1"/>
      <c r="KPC2142" s="1"/>
      <c r="KPD2142" s="1"/>
      <c r="KPE2142" s="1"/>
      <c r="KPF2142" s="1"/>
      <c r="KPG2142" s="1"/>
      <c r="KPH2142" s="1"/>
      <c r="KPI2142" s="1"/>
      <c r="KPJ2142" s="1"/>
      <c r="KPK2142" s="1"/>
      <c r="KPL2142" s="1"/>
      <c r="KPM2142" s="1"/>
      <c r="KPN2142" s="1"/>
      <c r="KPO2142" s="1"/>
      <c r="KPP2142" s="1"/>
      <c r="KPQ2142" s="1"/>
      <c r="KPR2142" s="1"/>
      <c r="KPS2142" s="1"/>
      <c r="KPT2142" s="1"/>
      <c r="KPU2142" s="1"/>
      <c r="KPV2142" s="1"/>
      <c r="KPW2142" s="1"/>
      <c r="KPX2142" s="1"/>
      <c r="KPY2142" s="1"/>
      <c r="KPZ2142" s="1"/>
      <c r="KQA2142" s="1"/>
      <c r="KQB2142" s="1"/>
      <c r="KQC2142" s="1"/>
      <c r="KQD2142" s="1"/>
      <c r="KQE2142" s="1"/>
      <c r="KQF2142" s="1"/>
      <c r="KQG2142" s="1"/>
      <c r="KQH2142" s="1"/>
      <c r="KQI2142" s="1"/>
      <c r="KQJ2142" s="1"/>
      <c r="KQK2142" s="1"/>
      <c r="KQL2142" s="1"/>
      <c r="KQM2142" s="1"/>
      <c r="KQN2142" s="1"/>
      <c r="KQO2142" s="1"/>
      <c r="KQP2142" s="1"/>
      <c r="KQQ2142" s="1"/>
      <c r="KQR2142" s="1"/>
      <c r="KQS2142" s="1"/>
      <c r="KQT2142" s="1"/>
      <c r="KQU2142" s="1"/>
      <c r="KQV2142" s="1"/>
      <c r="KQW2142" s="1"/>
      <c r="KQX2142" s="1"/>
      <c r="KQY2142" s="1"/>
      <c r="KQZ2142" s="1"/>
      <c r="KRA2142" s="1"/>
      <c r="KRB2142" s="1"/>
      <c r="KRC2142" s="1"/>
      <c r="KRD2142" s="1"/>
      <c r="KRE2142" s="1"/>
      <c r="KRF2142" s="1"/>
      <c r="KRG2142" s="1"/>
      <c r="KRH2142" s="1"/>
      <c r="KRI2142" s="1"/>
      <c r="KRJ2142" s="1"/>
      <c r="KRK2142" s="1"/>
      <c r="KRL2142" s="1"/>
      <c r="KRM2142" s="1"/>
      <c r="KRN2142" s="1"/>
      <c r="KRO2142" s="1"/>
      <c r="KRP2142" s="1"/>
      <c r="KRQ2142" s="1"/>
      <c r="KRR2142" s="1"/>
      <c r="KRS2142" s="1"/>
      <c r="KRT2142" s="1"/>
      <c r="KRU2142" s="1"/>
      <c r="KRV2142" s="1"/>
      <c r="KRW2142" s="1"/>
      <c r="KRX2142" s="1"/>
      <c r="KRY2142" s="1"/>
      <c r="KRZ2142" s="1"/>
      <c r="KSA2142" s="1"/>
      <c r="KSB2142" s="1"/>
      <c r="KSC2142" s="1"/>
      <c r="KSD2142" s="1"/>
      <c r="KSE2142" s="1"/>
      <c r="KSF2142" s="1"/>
      <c r="KSG2142" s="1"/>
      <c r="KSH2142" s="1"/>
      <c r="KSI2142" s="1"/>
      <c r="KSJ2142" s="1"/>
      <c r="KSK2142" s="1"/>
      <c r="KSL2142" s="1"/>
      <c r="KSM2142" s="1"/>
      <c r="KSN2142" s="1"/>
      <c r="KSO2142" s="1"/>
      <c r="KSP2142" s="1"/>
      <c r="KSQ2142" s="1"/>
      <c r="KSR2142" s="1"/>
      <c r="KSS2142" s="1"/>
      <c r="KST2142" s="1"/>
      <c r="KSU2142" s="1"/>
      <c r="KSV2142" s="1"/>
      <c r="KSW2142" s="1"/>
      <c r="KSX2142" s="1"/>
      <c r="KSY2142" s="1"/>
      <c r="KSZ2142" s="1"/>
      <c r="KTA2142" s="1"/>
      <c r="KTB2142" s="1"/>
      <c r="KTC2142" s="1"/>
      <c r="KTD2142" s="1"/>
      <c r="KTE2142" s="1"/>
      <c r="KTF2142" s="1"/>
      <c r="KTG2142" s="1"/>
      <c r="KTH2142" s="1"/>
      <c r="KTI2142" s="1"/>
      <c r="KTJ2142" s="1"/>
      <c r="KTK2142" s="1"/>
      <c r="KTL2142" s="1"/>
      <c r="KTM2142" s="1"/>
      <c r="KTN2142" s="1"/>
      <c r="KTO2142" s="1"/>
      <c r="KTP2142" s="1"/>
      <c r="KTQ2142" s="1"/>
      <c r="KTR2142" s="1"/>
      <c r="KTS2142" s="1"/>
      <c r="KTT2142" s="1"/>
      <c r="KTU2142" s="1"/>
      <c r="KTV2142" s="1"/>
      <c r="KTW2142" s="1"/>
      <c r="KTX2142" s="1"/>
      <c r="KTY2142" s="1"/>
      <c r="KTZ2142" s="1"/>
      <c r="KUA2142" s="1"/>
      <c r="KUB2142" s="1"/>
      <c r="KUC2142" s="1"/>
      <c r="KUD2142" s="1"/>
      <c r="KUE2142" s="1"/>
      <c r="KUF2142" s="1"/>
      <c r="KUG2142" s="1"/>
      <c r="KUH2142" s="1"/>
      <c r="KUI2142" s="1"/>
      <c r="KUJ2142" s="1"/>
      <c r="KUK2142" s="1"/>
      <c r="KUL2142" s="1"/>
      <c r="KUM2142" s="1"/>
      <c r="KUN2142" s="1"/>
      <c r="KUO2142" s="1"/>
      <c r="KUP2142" s="1"/>
      <c r="KUQ2142" s="1"/>
      <c r="KUR2142" s="1"/>
      <c r="KUS2142" s="1"/>
      <c r="KUT2142" s="1"/>
      <c r="KUU2142" s="1"/>
      <c r="KUV2142" s="1"/>
      <c r="KUW2142" s="1"/>
      <c r="KUX2142" s="1"/>
      <c r="KUY2142" s="1"/>
      <c r="KUZ2142" s="1"/>
      <c r="KVA2142" s="1"/>
      <c r="KVB2142" s="1"/>
      <c r="KVC2142" s="1"/>
      <c r="KVD2142" s="1"/>
      <c r="KVE2142" s="1"/>
      <c r="KVF2142" s="1"/>
      <c r="KVG2142" s="1"/>
      <c r="KVH2142" s="1"/>
      <c r="KVI2142" s="1"/>
      <c r="KVJ2142" s="1"/>
      <c r="KVK2142" s="1"/>
      <c r="KVL2142" s="1"/>
      <c r="KVM2142" s="1"/>
      <c r="KVN2142" s="1"/>
      <c r="KVO2142" s="1"/>
      <c r="KVP2142" s="1"/>
      <c r="KVQ2142" s="1"/>
      <c r="KVR2142" s="1"/>
      <c r="KVS2142" s="1"/>
      <c r="KVT2142" s="1"/>
      <c r="KVU2142" s="1"/>
      <c r="KVV2142" s="1"/>
      <c r="KVW2142" s="1"/>
      <c r="KVX2142" s="1"/>
      <c r="KVY2142" s="1"/>
      <c r="KVZ2142" s="1"/>
      <c r="KWA2142" s="1"/>
      <c r="KWB2142" s="1"/>
      <c r="KWC2142" s="1"/>
      <c r="KWD2142" s="1"/>
      <c r="KWE2142" s="1"/>
      <c r="KWF2142" s="1"/>
      <c r="KWG2142" s="1"/>
      <c r="KWH2142" s="1"/>
      <c r="KWI2142" s="1"/>
      <c r="KWJ2142" s="1"/>
      <c r="KWK2142" s="1"/>
      <c r="KWL2142" s="1"/>
      <c r="KWM2142" s="1"/>
      <c r="KWN2142" s="1"/>
      <c r="KWO2142" s="1"/>
      <c r="KWP2142" s="1"/>
      <c r="KWQ2142" s="1"/>
      <c r="KWR2142" s="1"/>
      <c r="KWS2142" s="1"/>
      <c r="KWT2142" s="1"/>
      <c r="KWU2142" s="1"/>
      <c r="KWV2142" s="1"/>
      <c r="KWW2142" s="1"/>
      <c r="KWX2142" s="1"/>
      <c r="KWY2142" s="1"/>
      <c r="KWZ2142" s="1"/>
      <c r="KXA2142" s="1"/>
      <c r="KXB2142" s="1"/>
      <c r="KXC2142" s="1"/>
      <c r="KXD2142" s="1"/>
      <c r="KXE2142" s="1"/>
      <c r="KXF2142" s="1"/>
      <c r="KXG2142" s="1"/>
      <c r="KXH2142" s="1"/>
      <c r="KXI2142" s="1"/>
      <c r="KXJ2142" s="1"/>
      <c r="KXK2142" s="1"/>
      <c r="KXL2142" s="1"/>
      <c r="KXM2142" s="1"/>
      <c r="KXN2142" s="1"/>
      <c r="KXO2142" s="1"/>
      <c r="KXP2142" s="1"/>
      <c r="KXQ2142" s="1"/>
      <c r="KXR2142" s="1"/>
      <c r="KXS2142" s="1"/>
      <c r="KXT2142" s="1"/>
      <c r="KXU2142" s="1"/>
      <c r="KXV2142" s="1"/>
      <c r="KXW2142" s="1"/>
      <c r="KXX2142" s="1"/>
      <c r="KXY2142" s="1"/>
      <c r="KXZ2142" s="1"/>
      <c r="KYA2142" s="1"/>
      <c r="KYB2142" s="1"/>
      <c r="KYC2142" s="1"/>
      <c r="KYD2142" s="1"/>
      <c r="KYE2142" s="1"/>
      <c r="KYF2142" s="1"/>
      <c r="KYG2142" s="1"/>
      <c r="KYH2142" s="1"/>
      <c r="KYI2142" s="1"/>
      <c r="KYJ2142" s="1"/>
      <c r="KYK2142" s="1"/>
      <c r="KYL2142" s="1"/>
      <c r="KYM2142" s="1"/>
      <c r="KYN2142" s="1"/>
      <c r="KYO2142" s="1"/>
      <c r="KYP2142" s="1"/>
      <c r="KYQ2142" s="1"/>
      <c r="KYR2142" s="1"/>
      <c r="KYS2142" s="1"/>
      <c r="KYT2142" s="1"/>
      <c r="KYU2142" s="1"/>
      <c r="KYV2142" s="1"/>
      <c r="KYW2142" s="1"/>
      <c r="KYX2142" s="1"/>
      <c r="KYY2142" s="1"/>
      <c r="KYZ2142" s="1"/>
      <c r="KZA2142" s="1"/>
      <c r="KZB2142" s="1"/>
      <c r="KZC2142" s="1"/>
      <c r="KZD2142" s="1"/>
      <c r="KZE2142" s="1"/>
      <c r="KZF2142" s="1"/>
      <c r="KZG2142" s="1"/>
      <c r="KZH2142" s="1"/>
      <c r="KZI2142" s="1"/>
      <c r="KZJ2142" s="1"/>
      <c r="KZK2142" s="1"/>
      <c r="KZL2142" s="1"/>
      <c r="KZM2142" s="1"/>
      <c r="KZN2142" s="1"/>
      <c r="KZO2142" s="1"/>
      <c r="KZP2142" s="1"/>
      <c r="KZQ2142" s="1"/>
      <c r="KZR2142" s="1"/>
      <c r="KZS2142" s="1"/>
      <c r="KZT2142" s="1"/>
      <c r="KZU2142" s="1"/>
      <c r="KZV2142" s="1"/>
      <c r="KZW2142" s="1"/>
      <c r="KZX2142" s="1"/>
      <c r="KZY2142" s="1"/>
      <c r="KZZ2142" s="1"/>
      <c r="LAA2142" s="1"/>
      <c r="LAB2142" s="1"/>
      <c r="LAC2142" s="1"/>
      <c r="LAD2142" s="1"/>
      <c r="LAE2142" s="1"/>
      <c r="LAF2142" s="1"/>
      <c r="LAG2142" s="1"/>
      <c r="LAH2142" s="1"/>
      <c r="LAI2142" s="1"/>
      <c r="LAJ2142" s="1"/>
      <c r="LAK2142" s="1"/>
      <c r="LAL2142" s="1"/>
      <c r="LAM2142" s="1"/>
      <c r="LAN2142" s="1"/>
      <c r="LAO2142" s="1"/>
      <c r="LAP2142" s="1"/>
      <c r="LAQ2142" s="1"/>
      <c r="LAR2142" s="1"/>
      <c r="LAS2142" s="1"/>
      <c r="LAT2142" s="1"/>
      <c r="LAU2142" s="1"/>
      <c r="LAV2142" s="1"/>
      <c r="LAW2142" s="1"/>
      <c r="LAX2142" s="1"/>
      <c r="LAY2142" s="1"/>
      <c r="LAZ2142" s="1"/>
      <c r="LBA2142" s="1"/>
      <c r="LBB2142" s="1"/>
      <c r="LBC2142" s="1"/>
      <c r="LBD2142" s="1"/>
      <c r="LBE2142" s="1"/>
      <c r="LBF2142" s="1"/>
      <c r="LBG2142" s="1"/>
      <c r="LBH2142" s="1"/>
      <c r="LBI2142" s="1"/>
      <c r="LBJ2142" s="1"/>
      <c r="LBK2142" s="1"/>
      <c r="LBL2142" s="1"/>
      <c r="LBM2142" s="1"/>
      <c r="LBN2142" s="1"/>
      <c r="LBO2142" s="1"/>
      <c r="LBP2142" s="1"/>
      <c r="LBQ2142" s="1"/>
      <c r="LBR2142" s="1"/>
      <c r="LBS2142" s="1"/>
      <c r="LBT2142" s="1"/>
      <c r="LBU2142" s="1"/>
      <c r="LBV2142" s="1"/>
      <c r="LBW2142" s="1"/>
      <c r="LBX2142" s="1"/>
      <c r="LBY2142" s="1"/>
      <c r="LBZ2142" s="1"/>
      <c r="LCA2142" s="1"/>
      <c r="LCB2142" s="1"/>
      <c r="LCC2142" s="1"/>
      <c r="LCD2142" s="1"/>
      <c r="LCE2142" s="1"/>
      <c r="LCF2142" s="1"/>
      <c r="LCG2142" s="1"/>
      <c r="LCH2142" s="1"/>
      <c r="LCI2142" s="1"/>
      <c r="LCJ2142" s="1"/>
      <c r="LCK2142" s="1"/>
      <c r="LCL2142" s="1"/>
      <c r="LCM2142" s="1"/>
      <c r="LCN2142" s="1"/>
      <c r="LCO2142" s="1"/>
      <c r="LCP2142" s="1"/>
      <c r="LCQ2142" s="1"/>
      <c r="LCR2142" s="1"/>
      <c r="LCS2142" s="1"/>
      <c r="LCT2142" s="1"/>
      <c r="LCU2142" s="1"/>
      <c r="LCV2142" s="1"/>
      <c r="LCW2142" s="1"/>
      <c r="LCX2142" s="1"/>
      <c r="LCY2142" s="1"/>
      <c r="LCZ2142" s="1"/>
      <c r="LDA2142" s="1"/>
      <c r="LDB2142" s="1"/>
      <c r="LDC2142" s="1"/>
      <c r="LDD2142" s="1"/>
      <c r="LDE2142" s="1"/>
      <c r="LDF2142" s="1"/>
      <c r="LDG2142" s="1"/>
      <c r="LDH2142" s="1"/>
      <c r="LDI2142" s="1"/>
      <c r="LDJ2142" s="1"/>
      <c r="LDK2142" s="1"/>
      <c r="LDL2142" s="1"/>
      <c r="LDM2142" s="1"/>
      <c r="LDN2142" s="1"/>
      <c r="LDO2142" s="1"/>
      <c r="LDP2142" s="1"/>
      <c r="LDQ2142" s="1"/>
      <c r="LDR2142" s="1"/>
      <c r="LDS2142" s="1"/>
      <c r="LDT2142" s="1"/>
      <c r="LDU2142" s="1"/>
      <c r="LDV2142" s="1"/>
      <c r="LDW2142" s="1"/>
      <c r="LDX2142" s="1"/>
      <c r="LDY2142" s="1"/>
      <c r="LDZ2142" s="1"/>
      <c r="LEA2142" s="1"/>
      <c r="LEB2142" s="1"/>
      <c r="LEC2142" s="1"/>
      <c r="LED2142" s="1"/>
      <c r="LEE2142" s="1"/>
      <c r="LEF2142" s="1"/>
      <c r="LEG2142" s="1"/>
      <c r="LEH2142" s="1"/>
      <c r="LEI2142" s="1"/>
      <c r="LEJ2142" s="1"/>
      <c r="LEK2142" s="1"/>
      <c r="LEL2142" s="1"/>
      <c r="LEM2142" s="1"/>
      <c r="LEN2142" s="1"/>
      <c r="LEO2142" s="1"/>
      <c r="LEP2142" s="1"/>
      <c r="LEQ2142" s="1"/>
      <c r="LER2142" s="1"/>
      <c r="LES2142" s="1"/>
      <c r="LET2142" s="1"/>
      <c r="LEU2142" s="1"/>
      <c r="LEV2142" s="1"/>
      <c r="LEW2142" s="1"/>
      <c r="LEX2142" s="1"/>
      <c r="LEY2142" s="1"/>
      <c r="LEZ2142" s="1"/>
      <c r="LFA2142" s="1"/>
      <c r="LFB2142" s="1"/>
      <c r="LFC2142" s="1"/>
      <c r="LFD2142" s="1"/>
      <c r="LFE2142" s="1"/>
      <c r="LFF2142" s="1"/>
      <c r="LFG2142" s="1"/>
      <c r="LFH2142" s="1"/>
      <c r="LFI2142" s="1"/>
      <c r="LFJ2142" s="1"/>
      <c r="LFK2142" s="1"/>
      <c r="LFL2142" s="1"/>
      <c r="LFM2142" s="1"/>
      <c r="LFN2142" s="1"/>
      <c r="LFO2142" s="1"/>
      <c r="LFP2142" s="1"/>
      <c r="LFQ2142" s="1"/>
      <c r="LFR2142" s="1"/>
      <c r="LFS2142" s="1"/>
      <c r="LFT2142" s="1"/>
      <c r="LFU2142" s="1"/>
      <c r="LFV2142" s="1"/>
      <c r="LFW2142" s="1"/>
      <c r="LFX2142" s="1"/>
      <c r="LFY2142" s="1"/>
      <c r="LFZ2142" s="1"/>
      <c r="LGA2142" s="1"/>
      <c r="LGB2142" s="1"/>
      <c r="LGC2142" s="1"/>
      <c r="LGD2142" s="1"/>
      <c r="LGE2142" s="1"/>
      <c r="LGF2142" s="1"/>
      <c r="LGG2142" s="1"/>
      <c r="LGH2142" s="1"/>
      <c r="LGI2142" s="1"/>
      <c r="LGJ2142" s="1"/>
      <c r="LGK2142" s="1"/>
      <c r="LGL2142" s="1"/>
      <c r="LGM2142" s="1"/>
      <c r="LGN2142" s="1"/>
      <c r="LGO2142" s="1"/>
      <c r="LGP2142" s="1"/>
      <c r="LGQ2142" s="1"/>
      <c r="LGR2142" s="1"/>
      <c r="LGS2142" s="1"/>
      <c r="LGT2142" s="1"/>
      <c r="LGU2142" s="1"/>
      <c r="LGV2142" s="1"/>
      <c r="LGW2142" s="1"/>
      <c r="LGX2142" s="1"/>
      <c r="LGY2142" s="1"/>
      <c r="LGZ2142" s="1"/>
      <c r="LHA2142" s="1"/>
      <c r="LHB2142" s="1"/>
      <c r="LHC2142" s="1"/>
      <c r="LHD2142" s="1"/>
      <c r="LHE2142" s="1"/>
      <c r="LHF2142" s="1"/>
      <c r="LHG2142" s="1"/>
      <c r="LHH2142" s="1"/>
      <c r="LHI2142" s="1"/>
      <c r="LHJ2142" s="1"/>
      <c r="LHK2142" s="1"/>
      <c r="LHL2142" s="1"/>
      <c r="LHM2142" s="1"/>
      <c r="LHN2142" s="1"/>
      <c r="LHO2142" s="1"/>
      <c r="LHP2142" s="1"/>
      <c r="LHQ2142" s="1"/>
      <c r="LHR2142" s="1"/>
      <c r="LHS2142" s="1"/>
      <c r="LHT2142" s="1"/>
      <c r="LHU2142" s="1"/>
      <c r="LHV2142" s="1"/>
      <c r="LHW2142" s="1"/>
      <c r="LHX2142" s="1"/>
      <c r="LHY2142" s="1"/>
      <c r="LHZ2142" s="1"/>
      <c r="LIA2142" s="1"/>
      <c r="LIB2142" s="1"/>
      <c r="LIC2142" s="1"/>
      <c r="LID2142" s="1"/>
      <c r="LIE2142" s="1"/>
      <c r="LIF2142" s="1"/>
      <c r="LIG2142" s="1"/>
      <c r="LIH2142" s="1"/>
      <c r="LII2142" s="1"/>
      <c r="LIJ2142" s="1"/>
      <c r="LIK2142" s="1"/>
      <c r="LIL2142" s="1"/>
      <c r="LIM2142" s="1"/>
      <c r="LIN2142" s="1"/>
      <c r="LIO2142" s="1"/>
      <c r="LIP2142" s="1"/>
      <c r="LIQ2142" s="1"/>
      <c r="LIR2142" s="1"/>
      <c r="LIS2142" s="1"/>
      <c r="LIT2142" s="1"/>
      <c r="LIU2142" s="1"/>
      <c r="LIV2142" s="1"/>
      <c r="LIW2142" s="1"/>
      <c r="LIX2142" s="1"/>
      <c r="LIY2142" s="1"/>
      <c r="LIZ2142" s="1"/>
      <c r="LJA2142" s="1"/>
      <c r="LJB2142" s="1"/>
      <c r="LJC2142" s="1"/>
      <c r="LJD2142" s="1"/>
      <c r="LJE2142" s="1"/>
      <c r="LJF2142" s="1"/>
      <c r="LJG2142" s="1"/>
      <c r="LJH2142" s="1"/>
      <c r="LJI2142" s="1"/>
      <c r="LJJ2142" s="1"/>
      <c r="LJK2142" s="1"/>
      <c r="LJL2142" s="1"/>
      <c r="LJM2142" s="1"/>
      <c r="LJN2142" s="1"/>
      <c r="LJO2142" s="1"/>
      <c r="LJP2142" s="1"/>
      <c r="LJQ2142" s="1"/>
      <c r="LJR2142" s="1"/>
      <c r="LJS2142" s="1"/>
      <c r="LJT2142" s="1"/>
      <c r="LJU2142" s="1"/>
      <c r="LJV2142" s="1"/>
      <c r="LJW2142" s="1"/>
      <c r="LJX2142" s="1"/>
      <c r="LJY2142" s="1"/>
      <c r="LJZ2142" s="1"/>
      <c r="LKA2142" s="1"/>
      <c r="LKB2142" s="1"/>
      <c r="LKC2142" s="1"/>
      <c r="LKD2142" s="1"/>
      <c r="LKE2142" s="1"/>
      <c r="LKF2142" s="1"/>
      <c r="LKG2142" s="1"/>
      <c r="LKH2142" s="1"/>
      <c r="LKI2142" s="1"/>
      <c r="LKJ2142" s="1"/>
      <c r="LKK2142" s="1"/>
      <c r="LKL2142" s="1"/>
      <c r="LKM2142" s="1"/>
      <c r="LKN2142" s="1"/>
      <c r="LKO2142" s="1"/>
      <c r="LKP2142" s="1"/>
      <c r="LKQ2142" s="1"/>
      <c r="LKR2142" s="1"/>
      <c r="LKS2142" s="1"/>
      <c r="LKT2142" s="1"/>
      <c r="LKU2142" s="1"/>
      <c r="LKV2142" s="1"/>
      <c r="LKW2142" s="1"/>
      <c r="LKX2142" s="1"/>
      <c r="LKY2142" s="1"/>
      <c r="LKZ2142" s="1"/>
      <c r="LLA2142" s="1"/>
      <c r="LLB2142" s="1"/>
      <c r="LLC2142" s="1"/>
      <c r="LLD2142" s="1"/>
      <c r="LLE2142" s="1"/>
      <c r="LLF2142" s="1"/>
      <c r="LLG2142" s="1"/>
      <c r="LLH2142" s="1"/>
      <c r="LLI2142" s="1"/>
      <c r="LLJ2142" s="1"/>
      <c r="LLK2142" s="1"/>
      <c r="LLL2142" s="1"/>
      <c r="LLM2142" s="1"/>
      <c r="LLN2142" s="1"/>
      <c r="LLO2142" s="1"/>
      <c r="LLP2142" s="1"/>
      <c r="LLQ2142" s="1"/>
      <c r="LLR2142" s="1"/>
      <c r="LLS2142" s="1"/>
      <c r="LLT2142" s="1"/>
      <c r="LLU2142" s="1"/>
      <c r="LLV2142" s="1"/>
      <c r="LLW2142" s="1"/>
      <c r="LLX2142" s="1"/>
      <c r="LLY2142" s="1"/>
      <c r="LLZ2142" s="1"/>
      <c r="LMA2142" s="1"/>
      <c r="LMB2142" s="1"/>
      <c r="LMC2142" s="1"/>
      <c r="LMD2142" s="1"/>
      <c r="LME2142" s="1"/>
      <c r="LMF2142" s="1"/>
      <c r="LMG2142" s="1"/>
      <c r="LMH2142" s="1"/>
      <c r="LMI2142" s="1"/>
      <c r="LMJ2142" s="1"/>
      <c r="LMK2142" s="1"/>
      <c r="LML2142" s="1"/>
      <c r="LMM2142" s="1"/>
      <c r="LMN2142" s="1"/>
      <c r="LMO2142" s="1"/>
      <c r="LMP2142" s="1"/>
      <c r="LMQ2142" s="1"/>
      <c r="LMR2142" s="1"/>
      <c r="LMS2142" s="1"/>
      <c r="LMT2142" s="1"/>
      <c r="LMU2142" s="1"/>
      <c r="LMV2142" s="1"/>
      <c r="LMW2142" s="1"/>
      <c r="LMX2142" s="1"/>
      <c r="LMY2142" s="1"/>
      <c r="LMZ2142" s="1"/>
      <c r="LNA2142" s="1"/>
      <c r="LNB2142" s="1"/>
      <c r="LNC2142" s="1"/>
      <c r="LND2142" s="1"/>
      <c r="LNE2142" s="1"/>
      <c r="LNF2142" s="1"/>
      <c r="LNG2142" s="1"/>
      <c r="LNH2142" s="1"/>
      <c r="LNI2142" s="1"/>
      <c r="LNJ2142" s="1"/>
      <c r="LNK2142" s="1"/>
      <c r="LNL2142" s="1"/>
      <c r="LNM2142" s="1"/>
      <c r="LNN2142" s="1"/>
      <c r="LNO2142" s="1"/>
      <c r="LNP2142" s="1"/>
      <c r="LNQ2142" s="1"/>
      <c r="LNR2142" s="1"/>
      <c r="LNS2142" s="1"/>
      <c r="LNT2142" s="1"/>
      <c r="LNU2142" s="1"/>
      <c r="LNV2142" s="1"/>
      <c r="LNW2142" s="1"/>
      <c r="LNX2142" s="1"/>
      <c r="LNY2142" s="1"/>
      <c r="LNZ2142" s="1"/>
      <c r="LOA2142" s="1"/>
      <c r="LOB2142" s="1"/>
      <c r="LOC2142" s="1"/>
      <c r="LOD2142" s="1"/>
      <c r="LOE2142" s="1"/>
      <c r="LOF2142" s="1"/>
      <c r="LOG2142" s="1"/>
      <c r="LOH2142" s="1"/>
      <c r="LOI2142" s="1"/>
      <c r="LOJ2142" s="1"/>
      <c r="LOK2142" s="1"/>
      <c r="LOL2142" s="1"/>
      <c r="LOM2142" s="1"/>
      <c r="LON2142" s="1"/>
      <c r="LOO2142" s="1"/>
      <c r="LOP2142" s="1"/>
      <c r="LOQ2142" s="1"/>
      <c r="LOR2142" s="1"/>
      <c r="LOS2142" s="1"/>
      <c r="LOT2142" s="1"/>
      <c r="LOU2142" s="1"/>
      <c r="LOV2142" s="1"/>
      <c r="LOW2142" s="1"/>
      <c r="LOX2142" s="1"/>
      <c r="LOY2142" s="1"/>
      <c r="LOZ2142" s="1"/>
      <c r="LPA2142" s="1"/>
      <c r="LPB2142" s="1"/>
      <c r="LPC2142" s="1"/>
      <c r="LPD2142" s="1"/>
      <c r="LPE2142" s="1"/>
      <c r="LPF2142" s="1"/>
      <c r="LPG2142" s="1"/>
      <c r="LPH2142" s="1"/>
      <c r="LPI2142" s="1"/>
      <c r="LPJ2142" s="1"/>
      <c r="LPK2142" s="1"/>
      <c r="LPL2142" s="1"/>
      <c r="LPM2142" s="1"/>
      <c r="LPN2142" s="1"/>
      <c r="LPO2142" s="1"/>
      <c r="LPP2142" s="1"/>
      <c r="LPQ2142" s="1"/>
      <c r="LPR2142" s="1"/>
      <c r="LPS2142" s="1"/>
      <c r="LPT2142" s="1"/>
      <c r="LPU2142" s="1"/>
      <c r="LPV2142" s="1"/>
      <c r="LPW2142" s="1"/>
      <c r="LPX2142" s="1"/>
      <c r="LPY2142" s="1"/>
      <c r="LPZ2142" s="1"/>
      <c r="LQA2142" s="1"/>
      <c r="LQB2142" s="1"/>
      <c r="LQC2142" s="1"/>
      <c r="LQD2142" s="1"/>
      <c r="LQE2142" s="1"/>
      <c r="LQF2142" s="1"/>
      <c r="LQG2142" s="1"/>
      <c r="LQH2142" s="1"/>
      <c r="LQI2142" s="1"/>
      <c r="LQJ2142" s="1"/>
      <c r="LQK2142" s="1"/>
      <c r="LQL2142" s="1"/>
      <c r="LQM2142" s="1"/>
      <c r="LQN2142" s="1"/>
      <c r="LQO2142" s="1"/>
      <c r="LQP2142" s="1"/>
      <c r="LQQ2142" s="1"/>
      <c r="LQR2142" s="1"/>
      <c r="LQS2142" s="1"/>
      <c r="LQT2142" s="1"/>
      <c r="LQU2142" s="1"/>
      <c r="LQV2142" s="1"/>
      <c r="LQW2142" s="1"/>
      <c r="LQX2142" s="1"/>
      <c r="LQY2142" s="1"/>
      <c r="LQZ2142" s="1"/>
      <c r="LRA2142" s="1"/>
      <c r="LRB2142" s="1"/>
      <c r="LRC2142" s="1"/>
      <c r="LRD2142" s="1"/>
      <c r="LRE2142" s="1"/>
      <c r="LRF2142" s="1"/>
      <c r="LRG2142" s="1"/>
      <c r="LRH2142" s="1"/>
      <c r="LRI2142" s="1"/>
      <c r="LRJ2142" s="1"/>
      <c r="LRK2142" s="1"/>
      <c r="LRL2142" s="1"/>
      <c r="LRM2142" s="1"/>
      <c r="LRN2142" s="1"/>
      <c r="LRO2142" s="1"/>
      <c r="LRP2142" s="1"/>
      <c r="LRQ2142" s="1"/>
      <c r="LRR2142" s="1"/>
      <c r="LRS2142" s="1"/>
      <c r="LRT2142" s="1"/>
      <c r="LRU2142" s="1"/>
      <c r="LRV2142" s="1"/>
      <c r="LRW2142" s="1"/>
      <c r="LRX2142" s="1"/>
      <c r="LRY2142" s="1"/>
      <c r="LRZ2142" s="1"/>
      <c r="LSA2142" s="1"/>
      <c r="LSB2142" s="1"/>
      <c r="LSC2142" s="1"/>
      <c r="LSD2142" s="1"/>
      <c r="LSE2142" s="1"/>
      <c r="LSF2142" s="1"/>
      <c r="LSG2142" s="1"/>
      <c r="LSH2142" s="1"/>
      <c r="LSI2142" s="1"/>
      <c r="LSJ2142" s="1"/>
      <c r="LSK2142" s="1"/>
      <c r="LSL2142" s="1"/>
      <c r="LSM2142" s="1"/>
      <c r="LSN2142" s="1"/>
      <c r="LSO2142" s="1"/>
      <c r="LSP2142" s="1"/>
      <c r="LSQ2142" s="1"/>
      <c r="LSR2142" s="1"/>
      <c r="LSS2142" s="1"/>
      <c r="LST2142" s="1"/>
      <c r="LSU2142" s="1"/>
      <c r="LSV2142" s="1"/>
      <c r="LSW2142" s="1"/>
      <c r="LSX2142" s="1"/>
      <c r="LSY2142" s="1"/>
      <c r="LSZ2142" s="1"/>
      <c r="LTA2142" s="1"/>
      <c r="LTB2142" s="1"/>
      <c r="LTC2142" s="1"/>
      <c r="LTD2142" s="1"/>
      <c r="LTE2142" s="1"/>
      <c r="LTF2142" s="1"/>
      <c r="LTG2142" s="1"/>
      <c r="LTH2142" s="1"/>
      <c r="LTI2142" s="1"/>
      <c r="LTJ2142" s="1"/>
      <c r="LTK2142" s="1"/>
      <c r="LTL2142" s="1"/>
      <c r="LTM2142" s="1"/>
      <c r="LTN2142" s="1"/>
      <c r="LTO2142" s="1"/>
      <c r="LTP2142" s="1"/>
      <c r="LTQ2142" s="1"/>
      <c r="LTR2142" s="1"/>
      <c r="LTS2142" s="1"/>
      <c r="LTT2142" s="1"/>
      <c r="LTU2142" s="1"/>
      <c r="LTV2142" s="1"/>
      <c r="LTW2142" s="1"/>
      <c r="LTX2142" s="1"/>
      <c r="LTY2142" s="1"/>
      <c r="LTZ2142" s="1"/>
      <c r="LUA2142" s="1"/>
      <c r="LUB2142" s="1"/>
      <c r="LUC2142" s="1"/>
      <c r="LUD2142" s="1"/>
      <c r="LUE2142" s="1"/>
      <c r="LUF2142" s="1"/>
      <c r="LUG2142" s="1"/>
      <c r="LUH2142" s="1"/>
      <c r="LUI2142" s="1"/>
      <c r="LUJ2142" s="1"/>
      <c r="LUK2142" s="1"/>
      <c r="LUL2142" s="1"/>
      <c r="LUM2142" s="1"/>
      <c r="LUN2142" s="1"/>
      <c r="LUO2142" s="1"/>
      <c r="LUP2142" s="1"/>
      <c r="LUQ2142" s="1"/>
      <c r="LUR2142" s="1"/>
      <c r="LUS2142" s="1"/>
      <c r="LUT2142" s="1"/>
      <c r="LUU2142" s="1"/>
      <c r="LUV2142" s="1"/>
      <c r="LUW2142" s="1"/>
      <c r="LUX2142" s="1"/>
      <c r="LUY2142" s="1"/>
      <c r="LUZ2142" s="1"/>
      <c r="LVA2142" s="1"/>
      <c r="LVB2142" s="1"/>
      <c r="LVC2142" s="1"/>
      <c r="LVD2142" s="1"/>
      <c r="LVE2142" s="1"/>
      <c r="LVF2142" s="1"/>
      <c r="LVG2142" s="1"/>
      <c r="LVH2142" s="1"/>
      <c r="LVI2142" s="1"/>
      <c r="LVJ2142" s="1"/>
      <c r="LVK2142" s="1"/>
      <c r="LVL2142" s="1"/>
      <c r="LVM2142" s="1"/>
      <c r="LVN2142" s="1"/>
      <c r="LVO2142" s="1"/>
      <c r="LVP2142" s="1"/>
      <c r="LVQ2142" s="1"/>
      <c r="LVR2142" s="1"/>
      <c r="LVS2142" s="1"/>
      <c r="LVT2142" s="1"/>
      <c r="LVU2142" s="1"/>
      <c r="LVV2142" s="1"/>
      <c r="LVW2142" s="1"/>
      <c r="LVX2142" s="1"/>
      <c r="LVY2142" s="1"/>
      <c r="LVZ2142" s="1"/>
      <c r="LWA2142" s="1"/>
      <c r="LWB2142" s="1"/>
      <c r="LWC2142" s="1"/>
      <c r="LWD2142" s="1"/>
      <c r="LWE2142" s="1"/>
      <c r="LWF2142" s="1"/>
      <c r="LWG2142" s="1"/>
      <c r="LWH2142" s="1"/>
      <c r="LWI2142" s="1"/>
      <c r="LWJ2142" s="1"/>
      <c r="LWK2142" s="1"/>
      <c r="LWL2142" s="1"/>
      <c r="LWM2142" s="1"/>
      <c r="LWN2142" s="1"/>
      <c r="LWO2142" s="1"/>
      <c r="LWP2142" s="1"/>
      <c r="LWQ2142" s="1"/>
      <c r="LWR2142" s="1"/>
      <c r="LWS2142" s="1"/>
      <c r="LWT2142" s="1"/>
      <c r="LWU2142" s="1"/>
      <c r="LWV2142" s="1"/>
      <c r="LWW2142" s="1"/>
      <c r="LWX2142" s="1"/>
      <c r="LWY2142" s="1"/>
      <c r="LWZ2142" s="1"/>
      <c r="LXA2142" s="1"/>
      <c r="LXB2142" s="1"/>
      <c r="LXC2142" s="1"/>
      <c r="LXD2142" s="1"/>
      <c r="LXE2142" s="1"/>
      <c r="LXF2142" s="1"/>
      <c r="LXG2142" s="1"/>
      <c r="LXH2142" s="1"/>
      <c r="LXI2142" s="1"/>
      <c r="LXJ2142" s="1"/>
      <c r="LXK2142" s="1"/>
      <c r="LXL2142" s="1"/>
      <c r="LXM2142" s="1"/>
      <c r="LXN2142" s="1"/>
      <c r="LXO2142" s="1"/>
      <c r="LXP2142" s="1"/>
      <c r="LXQ2142" s="1"/>
      <c r="LXR2142" s="1"/>
      <c r="LXS2142" s="1"/>
      <c r="LXT2142" s="1"/>
      <c r="LXU2142" s="1"/>
      <c r="LXV2142" s="1"/>
      <c r="LXW2142" s="1"/>
      <c r="LXX2142" s="1"/>
      <c r="LXY2142" s="1"/>
      <c r="LXZ2142" s="1"/>
      <c r="LYA2142" s="1"/>
      <c r="LYB2142" s="1"/>
      <c r="LYC2142" s="1"/>
      <c r="LYD2142" s="1"/>
      <c r="LYE2142" s="1"/>
      <c r="LYF2142" s="1"/>
      <c r="LYG2142" s="1"/>
      <c r="LYH2142" s="1"/>
      <c r="LYI2142" s="1"/>
      <c r="LYJ2142" s="1"/>
      <c r="LYK2142" s="1"/>
      <c r="LYL2142" s="1"/>
      <c r="LYM2142" s="1"/>
      <c r="LYN2142" s="1"/>
      <c r="LYO2142" s="1"/>
      <c r="LYP2142" s="1"/>
      <c r="LYQ2142" s="1"/>
      <c r="LYR2142" s="1"/>
      <c r="LYS2142" s="1"/>
      <c r="LYT2142" s="1"/>
      <c r="LYU2142" s="1"/>
      <c r="LYV2142" s="1"/>
      <c r="LYW2142" s="1"/>
      <c r="LYX2142" s="1"/>
      <c r="LYY2142" s="1"/>
      <c r="LYZ2142" s="1"/>
      <c r="LZA2142" s="1"/>
      <c r="LZB2142" s="1"/>
      <c r="LZC2142" s="1"/>
      <c r="LZD2142" s="1"/>
      <c r="LZE2142" s="1"/>
      <c r="LZF2142" s="1"/>
      <c r="LZG2142" s="1"/>
      <c r="LZH2142" s="1"/>
      <c r="LZI2142" s="1"/>
      <c r="LZJ2142" s="1"/>
      <c r="LZK2142" s="1"/>
      <c r="LZL2142" s="1"/>
      <c r="LZM2142" s="1"/>
      <c r="LZN2142" s="1"/>
      <c r="LZO2142" s="1"/>
      <c r="LZP2142" s="1"/>
      <c r="LZQ2142" s="1"/>
      <c r="LZR2142" s="1"/>
      <c r="LZS2142" s="1"/>
      <c r="LZT2142" s="1"/>
      <c r="LZU2142" s="1"/>
      <c r="LZV2142" s="1"/>
      <c r="LZW2142" s="1"/>
      <c r="LZX2142" s="1"/>
      <c r="LZY2142" s="1"/>
      <c r="LZZ2142" s="1"/>
      <c r="MAA2142" s="1"/>
      <c r="MAB2142" s="1"/>
      <c r="MAC2142" s="1"/>
      <c r="MAD2142" s="1"/>
      <c r="MAE2142" s="1"/>
      <c r="MAF2142" s="1"/>
      <c r="MAG2142" s="1"/>
      <c r="MAH2142" s="1"/>
      <c r="MAI2142" s="1"/>
      <c r="MAJ2142" s="1"/>
      <c r="MAK2142" s="1"/>
      <c r="MAL2142" s="1"/>
      <c r="MAM2142" s="1"/>
      <c r="MAN2142" s="1"/>
      <c r="MAO2142" s="1"/>
      <c r="MAP2142" s="1"/>
      <c r="MAQ2142" s="1"/>
      <c r="MAR2142" s="1"/>
      <c r="MAS2142" s="1"/>
      <c r="MAT2142" s="1"/>
      <c r="MAU2142" s="1"/>
      <c r="MAV2142" s="1"/>
      <c r="MAW2142" s="1"/>
      <c r="MAX2142" s="1"/>
      <c r="MAY2142" s="1"/>
      <c r="MAZ2142" s="1"/>
      <c r="MBA2142" s="1"/>
      <c r="MBB2142" s="1"/>
      <c r="MBC2142" s="1"/>
      <c r="MBD2142" s="1"/>
      <c r="MBE2142" s="1"/>
      <c r="MBF2142" s="1"/>
      <c r="MBG2142" s="1"/>
      <c r="MBH2142" s="1"/>
      <c r="MBI2142" s="1"/>
      <c r="MBJ2142" s="1"/>
      <c r="MBK2142" s="1"/>
      <c r="MBL2142" s="1"/>
      <c r="MBM2142" s="1"/>
      <c r="MBN2142" s="1"/>
      <c r="MBO2142" s="1"/>
      <c r="MBP2142" s="1"/>
      <c r="MBQ2142" s="1"/>
      <c r="MBR2142" s="1"/>
      <c r="MBS2142" s="1"/>
      <c r="MBT2142" s="1"/>
      <c r="MBU2142" s="1"/>
      <c r="MBV2142" s="1"/>
      <c r="MBW2142" s="1"/>
      <c r="MBX2142" s="1"/>
      <c r="MBY2142" s="1"/>
      <c r="MBZ2142" s="1"/>
      <c r="MCA2142" s="1"/>
      <c r="MCB2142" s="1"/>
      <c r="MCC2142" s="1"/>
      <c r="MCD2142" s="1"/>
      <c r="MCE2142" s="1"/>
      <c r="MCF2142" s="1"/>
      <c r="MCG2142" s="1"/>
      <c r="MCH2142" s="1"/>
      <c r="MCI2142" s="1"/>
      <c r="MCJ2142" s="1"/>
      <c r="MCK2142" s="1"/>
      <c r="MCL2142" s="1"/>
      <c r="MCM2142" s="1"/>
      <c r="MCN2142" s="1"/>
      <c r="MCO2142" s="1"/>
      <c r="MCP2142" s="1"/>
      <c r="MCQ2142" s="1"/>
      <c r="MCR2142" s="1"/>
      <c r="MCS2142" s="1"/>
      <c r="MCT2142" s="1"/>
      <c r="MCU2142" s="1"/>
      <c r="MCV2142" s="1"/>
      <c r="MCW2142" s="1"/>
      <c r="MCX2142" s="1"/>
      <c r="MCY2142" s="1"/>
      <c r="MCZ2142" s="1"/>
      <c r="MDA2142" s="1"/>
      <c r="MDB2142" s="1"/>
      <c r="MDC2142" s="1"/>
      <c r="MDD2142" s="1"/>
      <c r="MDE2142" s="1"/>
      <c r="MDF2142" s="1"/>
      <c r="MDG2142" s="1"/>
      <c r="MDH2142" s="1"/>
      <c r="MDI2142" s="1"/>
      <c r="MDJ2142" s="1"/>
      <c r="MDK2142" s="1"/>
      <c r="MDL2142" s="1"/>
      <c r="MDM2142" s="1"/>
      <c r="MDN2142" s="1"/>
      <c r="MDO2142" s="1"/>
      <c r="MDP2142" s="1"/>
      <c r="MDQ2142" s="1"/>
      <c r="MDR2142" s="1"/>
      <c r="MDS2142" s="1"/>
      <c r="MDT2142" s="1"/>
      <c r="MDU2142" s="1"/>
      <c r="MDV2142" s="1"/>
      <c r="MDW2142" s="1"/>
      <c r="MDX2142" s="1"/>
      <c r="MDY2142" s="1"/>
      <c r="MDZ2142" s="1"/>
      <c r="MEA2142" s="1"/>
      <c r="MEB2142" s="1"/>
      <c r="MEC2142" s="1"/>
      <c r="MED2142" s="1"/>
      <c r="MEE2142" s="1"/>
      <c r="MEF2142" s="1"/>
      <c r="MEG2142" s="1"/>
      <c r="MEH2142" s="1"/>
      <c r="MEI2142" s="1"/>
      <c r="MEJ2142" s="1"/>
      <c r="MEK2142" s="1"/>
      <c r="MEL2142" s="1"/>
      <c r="MEM2142" s="1"/>
      <c r="MEN2142" s="1"/>
      <c r="MEO2142" s="1"/>
      <c r="MEP2142" s="1"/>
      <c r="MEQ2142" s="1"/>
      <c r="MER2142" s="1"/>
      <c r="MES2142" s="1"/>
      <c r="MET2142" s="1"/>
      <c r="MEU2142" s="1"/>
      <c r="MEV2142" s="1"/>
      <c r="MEW2142" s="1"/>
      <c r="MEX2142" s="1"/>
      <c r="MEY2142" s="1"/>
      <c r="MEZ2142" s="1"/>
      <c r="MFA2142" s="1"/>
      <c r="MFB2142" s="1"/>
      <c r="MFC2142" s="1"/>
      <c r="MFD2142" s="1"/>
      <c r="MFE2142" s="1"/>
      <c r="MFF2142" s="1"/>
      <c r="MFG2142" s="1"/>
      <c r="MFH2142" s="1"/>
      <c r="MFI2142" s="1"/>
      <c r="MFJ2142" s="1"/>
      <c r="MFK2142" s="1"/>
      <c r="MFL2142" s="1"/>
      <c r="MFM2142" s="1"/>
      <c r="MFN2142" s="1"/>
      <c r="MFO2142" s="1"/>
      <c r="MFP2142" s="1"/>
      <c r="MFQ2142" s="1"/>
      <c r="MFR2142" s="1"/>
      <c r="MFS2142" s="1"/>
      <c r="MFT2142" s="1"/>
      <c r="MFU2142" s="1"/>
      <c r="MFV2142" s="1"/>
      <c r="MFW2142" s="1"/>
      <c r="MFX2142" s="1"/>
      <c r="MFY2142" s="1"/>
      <c r="MFZ2142" s="1"/>
      <c r="MGA2142" s="1"/>
      <c r="MGB2142" s="1"/>
      <c r="MGC2142" s="1"/>
      <c r="MGD2142" s="1"/>
      <c r="MGE2142" s="1"/>
      <c r="MGF2142" s="1"/>
      <c r="MGG2142" s="1"/>
      <c r="MGH2142" s="1"/>
      <c r="MGI2142" s="1"/>
      <c r="MGJ2142" s="1"/>
      <c r="MGK2142" s="1"/>
      <c r="MGL2142" s="1"/>
      <c r="MGM2142" s="1"/>
      <c r="MGN2142" s="1"/>
      <c r="MGO2142" s="1"/>
      <c r="MGP2142" s="1"/>
      <c r="MGQ2142" s="1"/>
      <c r="MGR2142" s="1"/>
      <c r="MGS2142" s="1"/>
      <c r="MGT2142" s="1"/>
      <c r="MGU2142" s="1"/>
      <c r="MGV2142" s="1"/>
      <c r="MGW2142" s="1"/>
      <c r="MGX2142" s="1"/>
      <c r="MGY2142" s="1"/>
      <c r="MGZ2142" s="1"/>
      <c r="MHA2142" s="1"/>
      <c r="MHB2142" s="1"/>
      <c r="MHC2142" s="1"/>
      <c r="MHD2142" s="1"/>
      <c r="MHE2142" s="1"/>
      <c r="MHF2142" s="1"/>
      <c r="MHG2142" s="1"/>
      <c r="MHH2142" s="1"/>
      <c r="MHI2142" s="1"/>
      <c r="MHJ2142" s="1"/>
      <c r="MHK2142" s="1"/>
      <c r="MHL2142" s="1"/>
      <c r="MHM2142" s="1"/>
      <c r="MHN2142" s="1"/>
      <c r="MHO2142" s="1"/>
      <c r="MHP2142" s="1"/>
      <c r="MHQ2142" s="1"/>
      <c r="MHR2142" s="1"/>
      <c r="MHS2142" s="1"/>
      <c r="MHT2142" s="1"/>
      <c r="MHU2142" s="1"/>
      <c r="MHV2142" s="1"/>
      <c r="MHW2142" s="1"/>
      <c r="MHX2142" s="1"/>
      <c r="MHY2142" s="1"/>
      <c r="MHZ2142" s="1"/>
      <c r="MIA2142" s="1"/>
      <c r="MIB2142" s="1"/>
      <c r="MIC2142" s="1"/>
      <c r="MID2142" s="1"/>
      <c r="MIE2142" s="1"/>
      <c r="MIF2142" s="1"/>
      <c r="MIG2142" s="1"/>
      <c r="MIH2142" s="1"/>
      <c r="MII2142" s="1"/>
      <c r="MIJ2142" s="1"/>
      <c r="MIK2142" s="1"/>
      <c r="MIL2142" s="1"/>
      <c r="MIM2142" s="1"/>
      <c r="MIN2142" s="1"/>
      <c r="MIO2142" s="1"/>
      <c r="MIP2142" s="1"/>
      <c r="MIQ2142" s="1"/>
      <c r="MIR2142" s="1"/>
      <c r="MIS2142" s="1"/>
      <c r="MIT2142" s="1"/>
      <c r="MIU2142" s="1"/>
      <c r="MIV2142" s="1"/>
      <c r="MIW2142" s="1"/>
      <c r="MIX2142" s="1"/>
      <c r="MIY2142" s="1"/>
      <c r="MIZ2142" s="1"/>
      <c r="MJA2142" s="1"/>
      <c r="MJB2142" s="1"/>
      <c r="MJC2142" s="1"/>
      <c r="MJD2142" s="1"/>
      <c r="MJE2142" s="1"/>
      <c r="MJF2142" s="1"/>
      <c r="MJG2142" s="1"/>
      <c r="MJH2142" s="1"/>
      <c r="MJI2142" s="1"/>
      <c r="MJJ2142" s="1"/>
      <c r="MJK2142" s="1"/>
      <c r="MJL2142" s="1"/>
      <c r="MJM2142" s="1"/>
      <c r="MJN2142" s="1"/>
      <c r="MJO2142" s="1"/>
      <c r="MJP2142" s="1"/>
      <c r="MJQ2142" s="1"/>
      <c r="MJR2142" s="1"/>
      <c r="MJS2142" s="1"/>
      <c r="MJT2142" s="1"/>
      <c r="MJU2142" s="1"/>
      <c r="MJV2142" s="1"/>
      <c r="MJW2142" s="1"/>
      <c r="MJX2142" s="1"/>
      <c r="MJY2142" s="1"/>
      <c r="MJZ2142" s="1"/>
      <c r="MKA2142" s="1"/>
      <c r="MKB2142" s="1"/>
      <c r="MKC2142" s="1"/>
      <c r="MKD2142" s="1"/>
      <c r="MKE2142" s="1"/>
      <c r="MKF2142" s="1"/>
      <c r="MKG2142" s="1"/>
      <c r="MKH2142" s="1"/>
      <c r="MKI2142" s="1"/>
      <c r="MKJ2142" s="1"/>
      <c r="MKK2142" s="1"/>
      <c r="MKL2142" s="1"/>
      <c r="MKM2142" s="1"/>
      <c r="MKN2142" s="1"/>
      <c r="MKO2142" s="1"/>
      <c r="MKP2142" s="1"/>
      <c r="MKQ2142" s="1"/>
      <c r="MKR2142" s="1"/>
      <c r="MKS2142" s="1"/>
      <c r="MKT2142" s="1"/>
      <c r="MKU2142" s="1"/>
      <c r="MKV2142" s="1"/>
      <c r="MKW2142" s="1"/>
      <c r="MKX2142" s="1"/>
      <c r="MKY2142" s="1"/>
      <c r="MKZ2142" s="1"/>
      <c r="MLA2142" s="1"/>
      <c r="MLB2142" s="1"/>
      <c r="MLC2142" s="1"/>
      <c r="MLD2142" s="1"/>
      <c r="MLE2142" s="1"/>
      <c r="MLF2142" s="1"/>
      <c r="MLG2142" s="1"/>
      <c r="MLH2142" s="1"/>
      <c r="MLI2142" s="1"/>
      <c r="MLJ2142" s="1"/>
      <c r="MLK2142" s="1"/>
      <c r="MLL2142" s="1"/>
      <c r="MLM2142" s="1"/>
      <c r="MLN2142" s="1"/>
      <c r="MLO2142" s="1"/>
      <c r="MLP2142" s="1"/>
      <c r="MLQ2142" s="1"/>
      <c r="MLR2142" s="1"/>
      <c r="MLS2142" s="1"/>
      <c r="MLT2142" s="1"/>
      <c r="MLU2142" s="1"/>
      <c r="MLV2142" s="1"/>
      <c r="MLW2142" s="1"/>
      <c r="MLX2142" s="1"/>
      <c r="MLY2142" s="1"/>
      <c r="MLZ2142" s="1"/>
      <c r="MMA2142" s="1"/>
      <c r="MMB2142" s="1"/>
      <c r="MMC2142" s="1"/>
      <c r="MMD2142" s="1"/>
      <c r="MME2142" s="1"/>
      <c r="MMF2142" s="1"/>
      <c r="MMG2142" s="1"/>
      <c r="MMH2142" s="1"/>
      <c r="MMI2142" s="1"/>
      <c r="MMJ2142" s="1"/>
      <c r="MMK2142" s="1"/>
      <c r="MML2142" s="1"/>
      <c r="MMM2142" s="1"/>
      <c r="MMN2142" s="1"/>
      <c r="MMO2142" s="1"/>
      <c r="MMP2142" s="1"/>
      <c r="MMQ2142" s="1"/>
      <c r="MMR2142" s="1"/>
      <c r="MMS2142" s="1"/>
      <c r="MMT2142" s="1"/>
      <c r="MMU2142" s="1"/>
      <c r="MMV2142" s="1"/>
      <c r="MMW2142" s="1"/>
      <c r="MMX2142" s="1"/>
      <c r="MMY2142" s="1"/>
      <c r="MMZ2142" s="1"/>
      <c r="MNA2142" s="1"/>
      <c r="MNB2142" s="1"/>
      <c r="MNC2142" s="1"/>
      <c r="MND2142" s="1"/>
      <c r="MNE2142" s="1"/>
      <c r="MNF2142" s="1"/>
      <c r="MNG2142" s="1"/>
      <c r="MNH2142" s="1"/>
      <c r="MNI2142" s="1"/>
      <c r="MNJ2142" s="1"/>
      <c r="MNK2142" s="1"/>
      <c r="MNL2142" s="1"/>
      <c r="MNM2142" s="1"/>
      <c r="MNN2142" s="1"/>
      <c r="MNO2142" s="1"/>
      <c r="MNP2142" s="1"/>
      <c r="MNQ2142" s="1"/>
      <c r="MNR2142" s="1"/>
      <c r="MNS2142" s="1"/>
      <c r="MNT2142" s="1"/>
      <c r="MNU2142" s="1"/>
      <c r="MNV2142" s="1"/>
      <c r="MNW2142" s="1"/>
      <c r="MNX2142" s="1"/>
      <c r="MNY2142" s="1"/>
      <c r="MNZ2142" s="1"/>
      <c r="MOA2142" s="1"/>
      <c r="MOB2142" s="1"/>
      <c r="MOC2142" s="1"/>
      <c r="MOD2142" s="1"/>
      <c r="MOE2142" s="1"/>
      <c r="MOF2142" s="1"/>
      <c r="MOG2142" s="1"/>
      <c r="MOH2142" s="1"/>
      <c r="MOI2142" s="1"/>
      <c r="MOJ2142" s="1"/>
      <c r="MOK2142" s="1"/>
      <c r="MOL2142" s="1"/>
      <c r="MOM2142" s="1"/>
      <c r="MON2142" s="1"/>
      <c r="MOO2142" s="1"/>
      <c r="MOP2142" s="1"/>
      <c r="MOQ2142" s="1"/>
      <c r="MOR2142" s="1"/>
      <c r="MOS2142" s="1"/>
      <c r="MOT2142" s="1"/>
      <c r="MOU2142" s="1"/>
      <c r="MOV2142" s="1"/>
      <c r="MOW2142" s="1"/>
      <c r="MOX2142" s="1"/>
      <c r="MOY2142" s="1"/>
      <c r="MOZ2142" s="1"/>
      <c r="MPA2142" s="1"/>
      <c r="MPB2142" s="1"/>
      <c r="MPC2142" s="1"/>
      <c r="MPD2142" s="1"/>
      <c r="MPE2142" s="1"/>
      <c r="MPF2142" s="1"/>
      <c r="MPG2142" s="1"/>
      <c r="MPH2142" s="1"/>
      <c r="MPI2142" s="1"/>
      <c r="MPJ2142" s="1"/>
      <c r="MPK2142" s="1"/>
      <c r="MPL2142" s="1"/>
      <c r="MPM2142" s="1"/>
      <c r="MPN2142" s="1"/>
      <c r="MPO2142" s="1"/>
      <c r="MPP2142" s="1"/>
      <c r="MPQ2142" s="1"/>
      <c r="MPR2142" s="1"/>
      <c r="MPS2142" s="1"/>
      <c r="MPT2142" s="1"/>
      <c r="MPU2142" s="1"/>
      <c r="MPV2142" s="1"/>
      <c r="MPW2142" s="1"/>
      <c r="MPX2142" s="1"/>
      <c r="MPY2142" s="1"/>
      <c r="MPZ2142" s="1"/>
      <c r="MQA2142" s="1"/>
      <c r="MQB2142" s="1"/>
      <c r="MQC2142" s="1"/>
      <c r="MQD2142" s="1"/>
      <c r="MQE2142" s="1"/>
      <c r="MQF2142" s="1"/>
      <c r="MQG2142" s="1"/>
      <c r="MQH2142" s="1"/>
      <c r="MQI2142" s="1"/>
      <c r="MQJ2142" s="1"/>
      <c r="MQK2142" s="1"/>
      <c r="MQL2142" s="1"/>
      <c r="MQM2142" s="1"/>
      <c r="MQN2142" s="1"/>
      <c r="MQO2142" s="1"/>
      <c r="MQP2142" s="1"/>
      <c r="MQQ2142" s="1"/>
      <c r="MQR2142" s="1"/>
      <c r="MQS2142" s="1"/>
      <c r="MQT2142" s="1"/>
      <c r="MQU2142" s="1"/>
      <c r="MQV2142" s="1"/>
      <c r="MQW2142" s="1"/>
      <c r="MQX2142" s="1"/>
      <c r="MQY2142" s="1"/>
      <c r="MQZ2142" s="1"/>
      <c r="MRA2142" s="1"/>
      <c r="MRB2142" s="1"/>
      <c r="MRC2142" s="1"/>
      <c r="MRD2142" s="1"/>
      <c r="MRE2142" s="1"/>
      <c r="MRF2142" s="1"/>
      <c r="MRG2142" s="1"/>
      <c r="MRH2142" s="1"/>
      <c r="MRI2142" s="1"/>
      <c r="MRJ2142" s="1"/>
      <c r="MRK2142" s="1"/>
      <c r="MRL2142" s="1"/>
      <c r="MRM2142" s="1"/>
      <c r="MRN2142" s="1"/>
      <c r="MRO2142" s="1"/>
      <c r="MRP2142" s="1"/>
      <c r="MRQ2142" s="1"/>
      <c r="MRR2142" s="1"/>
      <c r="MRS2142" s="1"/>
      <c r="MRT2142" s="1"/>
      <c r="MRU2142" s="1"/>
      <c r="MRV2142" s="1"/>
      <c r="MRW2142" s="1"/>
      <c r="MRX2142" s="1"/>
      <c r="MRY2142" s="1"/>
      <c r="MRZ2142" s="1"/>
      <c r="MSA2142" s="1"/>
      <c r="MSB2142" s="1"/>
      <c r="MSC2142" s="1"/>
      <c r="MSD2142" s="1"/>
      <c r="MSE2142" s="1"/>
      <c r="MSF2142" s="1"/>
      <c r="MSG2142" s="1"/>
      <c r="MSH2142" s="1"/>
      <c r="MSI2142" s="1"/>
      <c r="MSJ2142" s="1"/>
      <c r="MSK2142" s="1"/>
      <c r="MSL2142" s="1"/>
      <c r="MSM2142" s="1"/>
      <c r="MSN2142" s="1"/>
      <c r="MSO2142" s="1"/>
      <c r="MSP2142" s="1"/>
      <c r="MSQ2142" s="1"/>
      <c r="MSR2142" s="1"/>
      <c r="MSS2142" s="1"/>
      <c r="MST2142" s="1"/>
      <c r="MSU2142" s="1"/>
      <c r="MSV2142" s="1"/>
      <c r="MSW2142" s="1"/>
      <c r="MSX2142" s="1"/>
      <c r="MSY2142" s="1"/>
      <c r="MSZ2142" s="1"/>
      <c r="MTA2142" s="1"/>
      <c r="MTB2142" s="1"/>
      <c r="MTC2142" s="1"/>
      <c r="MTD2142" s="1"/>
      <c r="MTE2142" s="1"/>
      <c r="MTF2142" s="1"/>
      <c r="MTG2142" s="1"/>
      <c r="MTH2142" s="1"/>
      <c r="MTI2142" s="1"/>
      <c r="MTJ2142" s="1"/>
      <c r="MTK2142" s="1"/>
      <c r="MTL2142" s="1"/>
      <c r="MTM2142" s="1"/>
      <c r="MTN2142" s="1"/>
      <c r="MTO2142" s="1"/>
      <c r="MTP2142" s="1"/>
      <c r="MTQ2142" s="1"/>
      <c r="MTR2142" s="1"/>
      <c r="MTS2142" s="1"/>
      <c r="MTT2142" s="1"/>
      <c r="MTU2142" s="1"/>
      <c r="MTV2142" s="1"/>
      <c r="MTW2142" s="1"/>
      <c r="MTX2142" s="1"/>
      <c r="MTY2142" s="1"/>
      <c r="MTZ2142" s="1"/>
      <c r="MUA2142" s="1"/>
      <c r="MUB2142" s="1"/>
      <c r="MUC2142" s="1"/>
      <c r="MUD2142" s="1"/>
      <c r="MUE2142" s="1"/>
      <c r="MUF2142" s="1"/>
      <c r="MUG2142" s="1"/>
      <c r="MUH2142" s="1"/>
      <c r="MUI2142" s="1"/>
      <c r="MUJ2142" s="1"/>
      <c r="MUK2142" s="1"/>
      <c r="MUL2142" s="1"/>
      <c r="MUM2142" s="1"/>
      <c r="MUN2142" s="1"/>
      <c r="MUO2142" s="1"/>
      <c r="MUP2142" s="1"/>
      <c r="MUQ2142" s="1"/>
      <c r="MUR2142" s="1"/>
      <c r="MUS2142" s="1"/>
      <c r="MUT2142" s="1"/>
      <c r="MUU2142" s="1"/>
      <c r="MUV2142" s="1"/>
      <c r="MUW2142" s="1"/>
      <c r="MUX2142" s="1"/>
      <c r="MUY2142" s="1"/>
      <c r="MUZ2142" s="1"/>
      <c r="MVA2142" s="1"/>
      <c r="MVB2142" s="1"/>
      <c r="MVC2142" s="1"/>
      <c r="MVD2142" s="1"/>
      <c r="MVE2142" s="1"/>
      <c r="MVF2142" s="1"/>
      <c r="MVG2142" s="1"/>
      <c r="MVH2142" s="1"/>
      <c r="MVI2142" s="1"/>
      <c r="MVJ2142" s="1"/>
      <c r="MVK2142" s="1"/>
      <c r="MVL2142" s="1"/>
      <c r="MVM2142" s="1"/>
      <c r="MVN2142" s="1"/>
      <c r="MVO2142" s="1"/>
      <c r="MVP2142" s="1"/>
      <c r="MVQ2142" s="1"/>
      <c r="MVR2142" s="1"/>
      <c r="MVS2142" s="1"/>
      <c r="MVT2142" s="1"/>
      <c r="MVU2142" s="1"/>
      <c r="MVV2142" s="1"/>
      <c r="MVW2142" s="1"/>
      <c r="MVX2142" s="1"/>
      <c r="MVY2142" s="1"/>
      <c r="MVZ2142" s="1"/>
      <c r="MWA2142" s="1"/>
      <c r="MWB2142" s="1"/>
      <c r="MWC2142" s="1"/>
      <c r="MWD2142" s="1"/>
      <c r="MWE2142" s="1"/>
      <c r="MWF2142" s="1"/>
      <c r="MWG2142" s="1"/>
      <c r="MWH2142" s="1"/>
      <c r="MWI2142" s="1"/>
      <c r="MWJ2142" s="1"/>
      <c r="MWK2142" s="1"/>
      <c r="MWL2142" s="1"/>
      <c r="MWM2142" s="1"/>
      <c r="MWN2142" s="1"/>
      <c r="MWO2142" s="1"/>
      <c r="MWP2142" s="1"/>
      <c r="MWQ2142" s="1"/>
      <c r="MWR2142" s="1"/>
      <c r="MWS2142" s="1"/>
      <c r="MWT2142" s="1"/>
      <c r="MWU2142" s="1"/>
      <c r="MWV2142" s="1"/>
      <c r="MWW2142" s="1"/>
      <c r="MWX2142" s="1"/>
      <c r="MWY2142" s="1"/>
      <c r="MWZ2142" s="1"/>
      <c r="MXA2142" s="1"/>
      <c r="MXB2142" s="1"/>
      <c r="MXC2142" s="1"/>
      <c r="MXD2142" s="1"/>
      <c r="MXE2142" s="1"/>
      <c r="MXF2142" s="1"/>
      <c r="MXG2142" s="1"/>
      <c r="MXH2142" s="1"/>
      <c r="MXI2142" s="1"/>
      <c r="MXJ2142" s="1"/>
      <c r="MXK2142" s="1"/>
      <c r="MXL2142" s="1"/>
      <c r="MXM2142" s="1"/>
      <c r="MXN2142" s="1"/>
      <c r="MXO2142" s="1"/>
      <c r="MXP2142" s="1"/>
      <c r="MXQ2142" s="1"/>
      <c r="MXR2142" s="1"/>
      <c r="MXS2142" s="1"/>
      <c r="MXT2142" s="1"/>
      <c r="MXU2142" s="1"/>
      <c r="MXV2142" s="1"/>
      <c r="MXW2142" s="1"/>
      <c r="MXX2142" s="1"/>
      <c r="MXY2142" s="1"/>
      <c r="MXZ2142" s="1"/>
      <c r="MYA2142" s="1"/>
      <c r="MYB2142" s="1"/>
      <c r="MYC2142" s="1"/>
      <c r="MYD2142" s="1"/>
      <c r="MYE2142" s="1"/>
      <c r="MYF2142" s="1"/>
      <c r="MYG2142" s="1"/>
      <c r="MYH2142" s="1"/>
      <c r="MYI2142" s="1"/>
      <c r="MYJ2142" s="1"/>
      <c r="MYK2142" s="1"/>
      <c r="MYL2142" s="1"/>
      <c r="MYM2142" s="1"/>
      <c r="MYN2142" s="1"/>
      <c r="MYO2142" s="1"/>
      <c r="MYP2142" s="1"/>
      <c r="MYQ2142" s="1"/>
      <c r="MYR2142" s="1"/>
      <c r="MYS2142" s="1"/>
      <c r="MYT2142" s="1"/>
      <c r="MYU2142" s="1"/>
      <c r="MYV2142" s="1"/>
      <c r="MYW2142" s="1"/>
      <c r="MYX2142" s="1"/>
      <c r="MYY2142" s="1"/>
      <c r="MYZ2142" s="1"/>
      <c r="MZA2142" s="1"/>
      <c r="MZB2142" s="1"/>
      <c r="MZC2142" s="1"/>
      <c r="MZD2142" s="1"/>
      <c r="MZE2142" s="1"/>
      <c r="MZF2142" s="1"/>
      <c r="MZG2142" s="1"/>
      <c r="MZH2142" s="1"/>
      <c r="MZI2142" s="1"/>
      <c r="MZJ2142" s="1"/>
      <c r="MZK2142" s="1"/>
      <c r="MZL2142" s="1"/>
      <c r="MZM2142" s="1"/>
      <c r="MZN2142" s="1"/>
      <c r="MZO2142" s="1"/>
      <c r="MZP2142" s="1"/>
      <c r="MZQ2142" s="1"/>
      <c r="MZR2142" s="1"/>
      <c r="MZS2142" s="1"/>
      <c r="MZT2142" s="1"/>
      <c r="MZU2142" s="1"/>
      <c r="MZV2142" s="1"/>
      <c r="MZW2142" s="1"/>
      <c r="MZX2142" s="1"/>
      <c r="MZY2142" s="1"/>
      <c r="MZZ2142" s="1"/>
      <c r="NAA2142" s="1"/>
      <c r="NAB2142" s="1"/>
      <c r="NAC2142" s="1"/>
      <c r="NAD2142" s="1"/>
      <c r="NAE2142" s="1"/>
      <c r="NAF2142" s="1"/>
      <c r="NAG2142" s="1"/>
      <c r="NAH2142" s="1"/>
      <c r="NAI2142" s="1"/>
      <c r="NAJ2142" s="1"/>
      <c r="NAK2142" s="1"/>
      <c r="NAL2142" s="1"/>
      <c r="NAM2142" s="1"/>
      <c r="NAN2142" s="1"/>
      <c r="NAO2142" s="1"/>
      <c r="NAP2142" s="1"/>
      <c r="NAQ2142" s="1"/>
      <c r="NAR2142" s="1"/>
      <c r="NAS2142" s="1"/>
      <c r="NAT2142" s="1"/>
      <c r="NAU2142" s="1"/>
      <c r="NAV2142" s="1"/>
      <c r="NAW2142" s="1"/>
      <c r="NAX2142" s="1"/>
      <c r="NAY2142" s="1"/>
      <c r="NAZ2142" s="1"/>
      <c r="NBA2142" s="1"/>
      <c r="NBB2142" s="1"/>
      <c r="NBC2142" s="1"/>
      <c r="NBD2142" s="1"/>
      <c r="NBE2142" s="1"/>
      <c r="NBF2142" s="1"/>
      <c r="NBG2142" s="1"/>
      <c r="NBH2142" s="1"/>
      <c r="NBI2142" s="1"/>
      <c r="NBJ2142" s="1"/>
      <c r="NBK2142" s="1"/>
      <c r="NBL2142" s="1"/>
      <c r="NBM2142" s="1"/>
      <c r="NBN2142" s="1"/>
      <c r="NBO2142" s="1"/>
      <c r="NBP2142" s="1"/>
      <c r="NBQ2142" s="1"/>
      <c r="NBR2142" s="1"/>
      <c r="NBS2142" s="1"/>
      <c r="NBT2142" s="1"/>
      <c r="NBU2142" s="1"/>
      <c r="NBV2142" s="1"/>
      <c r="NBW2142" s="1"/>
      <c r="NBX2142" s="1"/>
      <c r="NBY2142" s="1"/>
      <c r="NBZ2142" s="1"/>
      <c r="NCA2142" s="1"/>
      <c r="NCB2142" s="1"/>
      <c r="NCC2142" s="1"/>
      <c r="NCD2142" s="1"/>
      <c r="NCE2142" s="1"/>
      <c r="NCF2142" s="1"/>
      <c r="NCG2142" s="1"/>
      <c r="NCH2142" s="1"/>
      <c r="NCI2142" s="1"/>
      <c r="NCJ2142" s="1"/>
      <c r="NCK2142" s="1"/>
      <c r="NCL2142" s="1"/>
      <c r="NCM2142" s="1"/>
      <c r="NCN2142" s="1"/>
      <c r="NCO2142" s="1"/>
      <c r="NCP2142" s="1"/>
      <c r="NCQ2142" s="1"/>
      <c r="NCR2142" s="1"/>
      <c r="NCS2142" s="1"/>
      <c r="NCT2142" s="1"/>
      <c r="NCU2142" s="1"/>
      <c r="NCV2142" s="1"/>
      <c r="NCW2142" s="1"/>
      <c r="NCX2142" s="1"/>
      <c r="NCY2142" s="1"/>
      <c r="NCZ2142" s="1"/>
      <c r="NDA2142" s="1"/>
      <c r="NDB2142" s="1"/>
      <c r="NDC2142" s="1"/>
      <c r="NDD2142" s="1"/>
      <c r="NDE2142" s="1"/>
      <c r="NDF2142" s="1"/>
      <c r="NDG2142" s="1"/>
      <c r="NDH2142" s="1"/>
      <c r="NDI2142" s="1"/>
      <c r="NDJ2142" s="1"/>
      <c r="NDK2142" s="1"/>
      <c r="NDL2142" s="1"/>
      <c r="NDM2142" s="1"/>
      <c r="NDN2142" s="1"/>
      <c r="NDO2142" s="1"/>
      <c r="NDP2142" s="1"/>
      <c r="NDQ2142" s="1"/>
      <c r="NDR2142" s="1"/>
      <c r="NDS2142" s="1"/>
      <c r="NDT2142" s="1"/>
      <c r="NDU2142" s="1"/>
      <c r="NDV2142" s="1"/>
      <c r="NDW2142" s="1"/>
      <c r="NDX2142" s="1"/>
      <c r="NDY2142" s="1"/>
      <c r="NDZ2142" s="1"/>
      <c r="NEA2142" s="1"/>
      <c r="NEB2142" s="1"/>
      <c r="NEC2142" s="1"/>
      <c r="NED2142" s="1"/>
      <c r="NEE2142" s="1"/>
      <c r="NEF2142" s="1"/>
      <c r="NEG2142" s="1"/>
      <c r="NEH2142" s="1"/>
      <c r="NEI2142" s="1"/>
      <c r="NEJ2142" s="1"/>
      <c r="NEK2142" s="1"/>
      <c r="NEL2142" s="1"/>
      <c r="NEM2142" s="1"/>
      <c r="NEN2142" s="1"/>
      <c r="NEO2142" s="1"/>
      <c r="NEP2142" s="1"/>
      <c r="NEQ2142" s="1"/>
      <c r="NER2142" s="1"/>
      <c r="NES2142" s="1"/>
      <c r="NET2142" s="1"/>
      <c r="NEU2142" s="1"/>
      <c r="NEV2142" s="1"/>
      <c r="NEW2142" s="1"/>
      <c r="NEX2142" s="1"/>
      <c r="NEY2142" s="1"/>
      <c r="NEZ2142" s="1"/>
      <c r="NFA2142" s="1"/>
      <c r="NFB2142" s="1"/>
      <c r="NFC2142" s="1"/>
      <c r="NFD2142" s="1"/>
      <c r="NFE2142" s="1"/>
      <c r="NFF2142" s="1"/>
      <c r="NFG2142" s="1"/>
      <c r="NFH2142" s="1"/>
      <c r="NFI2142" s="1"/>
      <c r="NFJ2142" s="1"/>
      <c r="NFK2142" s="1"/>
      <c r="NFL2142" s="1"/>
      <c r="NFM2142" s="1"/>
      <c r="NFN2142" s="1"/>
      <c r="NFO2142" s="1"/>
      <c r="NFP2142" s="1"/>
      <c r="NFQ2142" s="1"/>
      <c r="NFR2142" s="1"/>
      <c r="NFS2142" s="1"/>
      <c r="NFT2142" s="1"/>
      <c r="NFU2142" s="1"/>
      <c r="NFV2142" s="1"/>
      <c r="NFW2142" s="1"/>
      <c r="NFX2142" s="1"/>
      <c r="NFY2142" s="1"/>
      <c r="NFZ2142" s="1"/>
      <c r="NGA2142" s="1"/>
      <c r="NGB2142" s="1"/>
      <c r="NGC2142" s="1"/>
      <c r="NGD2142" s="1"/>
      <c r="NGE2142" s="1"/>
      <c r="NGF2142" s="1"/>
      <c r="NGG2142" s="1"/>
      <c r="NGH2142" s="1"/>
      <c r="NGI2142" s="1"/>
      <c r="NGJ2142" s="1"/>
      <c r="NGK2142" s="1"/>
      <c r="NGL2142" s="1"/>
      <c r="NGM2142" s="1"/>
      <c r="NGN2142" s="1"/>
      <c r="NGO2142" s="1"/>
      <c r="NGP2142" s="1"/>
      <c r="NGQ2142" s="1"/>
      <c r="NGR2142" s="1"/>
      <c r="NGS2142" s="1"/>
      <c r="NGT2142" s="1"/>
      <c r="NGU2142" s="1"/>
      <c r="NGV2142" s="1"/>
      <c r="NGW2142" s="1"/>
      <c r="NGX2142" s="1"/>
      <c r="NGY2142" s="1"/>
      <c r="NGZ2142" s="1"/>
      <c r="NHA2142" s="1"/>
      <c r="NHB2142" s="1"/>
      <c r="NHC2142" s="1"/>
      <c r="NHD2142" s="1"/>
      <c r="NHE2142" s="1"/>
      <c r="NHF2142" s="1"/>
      <c r="NHG2142" s="1"/>
      <c r="NHH2142" s="1"/>
      <c r="NHI2142" s="1"/>
      <c r="NHJ2142" s="1"/>
      <c r="NHK2142" s="1"/>
      <c r="NHL2142" s="1"/>
      <c r="NHM2142" s="1"/>
      <c r="NHN2142" s="1"/>
      <c r="NHO2142" s="1"/>
      <c r="NHP2142" s="1"/>
      <c r="NHQ2142" s="1"/>
      <c r="NHR2142" s="1"/>
      <c r="NHS2142" s="1"/>
      <c r="NHT2142" s="1"/>
      <c r="NHU2142" s="1"/>
      <c r="NHV2142" s="1"/>
      <c r="NHW2142" s="1"/>
      <c r="NHX2142" s="1"/>
      <c r="NHY2142" s="1"/>
      <c r="NHZ2142" s="1"/>
      <c r="NIA2142" s="1"/>
      <c r="NIB2142" s="1"/>
      <c r="NIC2142" s="1"/>
      <c r="NID2142" s="1"/>
      <c r="NIE2142" s="1"/>
      <c r="NIF2142" s="1"/>
      <c r="NIG2142" s="1"/>
      <c r="NIH2142" s="1"/>
      <c r="NII2142" s="1"/>
      <c r="NIJ2142" s="1"/>
      <c r="NIK2142" s="1"/>
      <c r="NIL2142" s="1"/>
      <c r="NIM2142" s="1"/>
      <c r="NIN2142" s="1"/>
      <c r="NIO2142" s="1"/>
      <c r="NIP2142" s="1"/>
      <c r="NIQ2142" s="1"/>
      <c r="NIR2142" s="1"/>
      <c r="NIS2142" s="1"/>
      <c r="NIT2142" s="1"/>
      <c r="NIU2142" s="1"/>
      <c r="NIV2142" s="1"/>
      <c r="NIW2142" s="1"/>
      <c r="NIX2142" s="1"/>
      <c r="NIY2142" s="1"/>
      <c r="NIZ2142" s="1"/>
      <c r="NJA2142" s="1"/>
      <c r="NJB2142" s="1"/>
      <c r="NJC2142" s="1"/>
      <c r="NJD2142" s="1"/>
      <c r="NJE2142" s="1"/>
      <c r="NJF2142" s="1"/>
      <c r="NJG2142" s="1"/>
      <c r="NJH2142" s="1"/>
      <c r="NJI2142" s="1"/>
      <c r="NJJ2142" s="1"/>
      <c r="NJK2142" s="1"/>
      <c r="NJL2142" s="1"/>
      <c r="NJM2142" s="1"/>
      <c r="NJN2142" s="1"/>
      <c r="NJO2142" s="1"/>
      <c r="NJP2142" s="1"/>
      <c r="NJQ2142" s="1"/>
      <c r="NJR2142" s="1"/>
      <c r="NJS2142" s="1"/>
      <c r="NJT2142" s="1"/>
      <c r="NJU2142" s="1"/>
      <c r="NJV2142" s="1"/>
      <c r="NJW2142" s="1"/>
      <c r="NJX2142" s="1"/>
      <c r="NJY2142" s="1"/>
      <c r="NJZ2142" s="1"/>
      <c r="NKA2142" s="1"/>
      <c r="NKB2142" s="1"/>
      <c r="NKC2142" s="1"/>
      <c r="NKD2142" s="1"/>
      <c r="NKE2142" s="1"/>
      <c r="NKF2142" s="1"/>
      <c r="NKG2142" s="1"/>
      <c r="NKH2142" s="1"/>
      <c r="NKI2142" s="1"/>
      <c r="NKJ2142" s="1"/>
      <c r="NKK2142" s="1"/>
      <c r="NKL2142" s="1"/>
      <c r="NKM2142" s="1"/>
      <c r="NKN2142" s="1"/>
      <c r="NKO2142" s="1"/>
      <c r="NKP2142" s="1"/>
      <c r="NKQ2142" s="1"/>
      <c r="NKR2142" s="1"/>
      <c r="NKS2142" s="1"/>
      <c r="NKT2142" s="1"/>
      <c r="NKU2142" s="1"/>
      <c r="NKV2142" s="1"/>
      <c r="NKW2142" s="1"/>
      <c r="NKX2142" s="1"/>
      <c r="NKY2142" s="1"/>
      <c r="NKZ2142" s="1"/>
      <c r="NLA2142" s="1"/>
      <c r="NLB2142" s="1"/>
      <c r="NLC2142" s="1"/>
      <c r="NLD2142" s="1"/>
      <c r="NLE2142" s="1"/>
      <c r="NLF2142" s="1"/>
      <c r="NLG2142" s="1"/>
      <c r="NLH2142" s="1"/>
      <c r="NLI2142" s="1"/>
      <c r="NLJ2142" s="1"/>
      <c r="NLK2142" s="1"/>
      <c r="NLL2142" s="1"/>
      <c r="NLM2142" s="1"/>
      <c r="NLN2142" s="1"/>
      <c r="NLO2142" s="1"/>
      <c r="NLP2142" s="1"/>
      <c r="NLQ2142" s="1"/>
      <c r="NLR2142" s="1"/>
      <c r="NLS2142" s="1"/>
      <c r="NLT2142" s="1"/>
      <c r="NLU2142" s="1"/>
      <c r="NLV2142" s="1"/>
      <c r="NLW2142" s="1"/>
      <c r="NLX2142" s="1"/>
      <c r="NLY2142" s="1"/>
      <c r="NLZ2142" s="1"/>
      <c r="NMA2142" s="1"/>
      <c r="NMB2142" s="1"/>
      <c r="NMC2142" s="1"/>
      <c r="NMD2142" s="1"/>
      <c r="NME2142" s="1"/>
      <c r="NMF2142" s="1"/>
      <c r="NMG2142" s="1"/>
      <c r="NMH2142" s="1"/>
      <c r="NMI2142" s="1"/>
      <c r="NMJ2142" s="1"/>
      <c r="NMK2142" s="1"/>
      <c r="NML2142" s="1"/>
      <c r="NMM2142" s="1"/>
      <c r="NMN2142" s="1"/>
      <c r="NMO2142" s="1"/>
      <c r="NMP2142" s="1"/>
      <c r="NMQ2142" s="1"/>
      <c r="NMR2142" s="1"/>
      <c r="NMS2142" s="1"/>
      <c r="NMT2142" s="1"/>
      <c r="NMU2142" s="1"/>
      <c r="NMV2142" s="1"/>
      <c r="NMW2142" s="1"/>
      <c r="NMX2142" s="1"/>
      <c r="NMY2142" s="1"/>
      <c r="NMZ2142" s="1"/>
      <c r="NNA2142" s="1"/>
      <c r="NNB2142" s="1"/>
      <c r="NNC2142" s="1"/>
      <c r="NND2142" s="1"/>
      <c r="NNE2142" s="1"/>
      <c r="NNF2142" s="1"/>
      <c r="NNG2142" s="1"/>
      <c r="NNH2142" s="1"/>
      <c r="NNI2142" s="1"/>
      <c r="NNJ2142" s="1"/>
      <c r="NNK2142" s="1"/>
      <c r="NNL2142" s="1"/>
      <c r="NNM2142" s="1"/>
      <c r="NNN2142" s="1"/>
      <c r="NNO2142" s="1"/>
      <c r="NNP2142" s="1"/>
      <c r="NNQ2142" s="1"/>
      <c r="NNR2142" s="1"/>
      <c r="NNS2142" s="1"/>
      <c r="NNT2142" s="1"/>
      <c r="NNU2142" s="1"/>
      <c r="NNV2142" s="1"/>
      <c r="NNW2142" s="1"/>
      <c r="NNX2142" s="1"/>
      <c r="NNY2142" s="1"/>
      <c r="NNZ2142" s="1"/>
      <c r="NOA2142" s="1"/>
      <c r="NOB2142" s="1"/>
      <c r="NOC2142" s="1"/>
      <c r="NOD2142" s="1"/>
      <c r="NOE2142" s="1"/>
      <c r="NOF2142" s="1"/>
      <c r="NOG2142" s="1"/>
      <c r="NOH2142" s="1"/>
      <c r="NOI2142" s="1"/>
      <c r="NOJ2142" s="1"/>
      <c r="NOK2142" s="1"/>
      <c r="NOL2142" s="1"/>
      <c r="NOM2142" s="1"/>
      <c r="NON2142" s="1"/>
      <c r="NOO2142" s="1"/>
      <c r="NOP2142" s="1"/>
      <c r="NOQ2142" s="1"/>
      <c r="NOR2142" s="1"/>
      <c r="NOS2142" s="1"/>
      <c r="NOT2142" s="1"/>
      <c r="NOU2142" s="1"/>
      <c r="NOV2142" s="1"/>
      <c r="NOW2142" s="1"/>
      <c r="NOX2142" s="1"/>
      <c r="NOY2142" s="1"/>
      <c r="NOZ2142" s="1"/>
      <c r="NPA2142" s="1"/>
      <c r="NPB2142" s="1"/>
      <c r="NPC2142" s="1"/>
      <c r="NPD2142" s="1"/>
      <c r="NPE2142" s="1"/>
      <c r="NPF2142" s="1"/>
      <c r="NPG2142" s="1"/>
      <c r="NPH2142" s="1"/>
      <c r="NPI2142" s="1"/>
      <c r="NPJ2142" s="1"/>
      <c r="NPK2142" s="1"/>
      <c r="NPL2142" s="1"/>
      <c r="NPM2142" s="1"/>
      <c r="NPN2142" s="1"/>
      <c r="NPO2142" s="1"/>
      <c r="NPP2142" s="1"/>
      <c r="NPQ2142" s="1"/>
      <c r="NPR2142" s="1"/>
      <c r="NPS2142" s="1"/>
      <c r="NPT2142" s="1"/>
      <c r="NPU2142" s="1"/>
      <c r="NPV2142" s="1"/>
      <c r="NPW2142" s="1"/>
      <c r="NPX2142" s="1"/>
      <c r="NPY2142" s="1"/>
      <c r="NPZ2142" s="1"/>
      <c r="NQA2142" s="1"/>
      <c r="NQB2142" s="1"/>
      <c r="NQC2142" s="1"/>
      <c r="NQD2142" s="1"/>
      <c r="NQE2142" s="1"/>
      <c r="NQF2142" s="1"/>
      <c r="NQG2142" s="1"/>
      <c r="NQH2142" s="1"/>
      <c r="NQI2142" s="1"/>
      <c r="NQJ2142" s="1"/>
      <c r="NQK2142" s="1"/>
      <c r="NQL2142" s="1"/>
      <c r="NQM2142" s="1"/>
      <c r="NQN2142" s="1"/>
      <c r="NQO2142" s="1"/>
      <c r="NQP2142" s="1"/>
      <c r="NQQ2142" s="1"/>
      <c r="NQR2142" s="1"/>
      <c r="NQS2142" s="1"/>
      <c r="NQT2142" s="1"/>
      <c r="NQU2142" s="1"/>
      <c r="NQV2142" s="1"/>
      <c r="NQW2142" s="1"/>
      <c r="NQX2142" s="1"/>
      <c r="NQY2142" s="1"/>
      <c r="NQZ2142" s="1"/>
      <c r="NRA2142" s="1"/>
      <c r="NRB2142" s="1"/>
      <c r="NRC2142" s="1"/>
      <c r="NRD2142" s="1"/>
      <c r="NRE2142" s="1"/>
      <c r="NRF2142" s="1"/>
      <c r="NRG2142" s="1"/>
      <c r="NRH2142" s="1"/>
      <c r="NRI2142" s="1"/>
      <c r="NRJ2142" s="1"/>
      <c r="NRK2142" s="1"/>
      <c r="NRL2142" s="1"/>
      <c r="NRM2142" s="1"/>
      <c r="NRN2142" s="1"/>
      <c r="NRO2142" s="1"/>
      <c r="NRP2142" s="1"/>
      <c r="NRQ2142" s="1"/>
      <c r="NRR2142" s="1"/>
      <c r="NRS2142" s="1"/>
      <c r="NRT2142" s="1"/>
      <c r="NRU2142" s="1"/>
      <c r="NRV2142" s="1"/>
      <c r="NRW2142" s="1"/>
      <c r="NRX2142" s="1"/>
      <c r="NRY2142" s="1"/>
      <c r="NRZ2142" s="1"/>
      <c r="NSA2142" s="1"/>
      <c r="NSB2142" s="1"/>
      <c r="NSC2142" s="1"/>
      <c r="NSD2142" s="1"/>
      <c r="NSE2142" s="1"/>
      <c r="NSF2142" s="1"/>
      <c r="NSG2142" s="1"/>
      <c r="NSH2142" s="1"/>
      <c r="NSI2142" s="1"/>
      <c r="NSJ2142" s="1"/>
      <c r="NSK2142" s="1"/>
      <c r="NSL2142" s="1"/>
      <c r="NSM2142" s="1"/>
      <c r="NSN2142" s="1"/>
      <c r="NSO2142" s="1"/>
      <c r="NSP2142" s="1"/>
      <c r="NSQ2142" s="1"/>
      <c r="NSR2142" s="1"/>
      <c r="NSS2142" s="1"/>
      <c r="NST2142" s="1"/>
      <c r="NSU2142" s="1"/>
      <c r="NSV2142" s="1"/>
      <c r="NSW2142" s="1"/>
      <c r="NSX2142" s="1"/>
      <c r="NSY2142" s="1"/>
      <c r="NSZ2142" s="1"/>
      <c r="NTA2142" s="1"/>
      <c r="NTB2142" s="1"/>
      <c r="NTC2142" s="1"/>
      <c r="NTD2142" s="1"/>
      <c r="NTE2142" s="1"/>
      <c r="NTF2142" s="1"/>
      <c r="NTG2142" s="1"/>
      <c r="NTH2142" s="1"/>
      <c r="NTI2142" s="1"/>
      <c r="NTJ2142" s="1"/>
      <c r="NTK2142" s="1"/>
      <c r="NTL2142" s="1"/>
      <c r="NTM2142" s="1"/>
      <c r="NTN2142" s="1"/>
      <c r="NTO2142" s="1"/>
      <c r="NTP2142" s="1"/>
      <c r="NTQ2142" s="1"/>
      <c r="NTR2142" s="1"/>
      <c r="NTS2142" s="1"/>
      <c r="NTT2142" s="1"/>
      <c r="NTU2142" s="1"/>
      <c r="NTV2142" s="1"/>
      <c r="NTW2142" s="1"/>
      <c r="NTX2142" s="1"/>
      <c r="NTY2142" s="1"/>
      <c r="NTZ2142" s="1"/>
      <c r="NUA2142" s="1"/>
      <c r="NUB2142" s="1"/>
      <c r="NUC2142" s="1"/>
      <c r="NUD2142" s="1"/>
      <c r="NUE2142" s="1"/>
      <c r="NUF2142" s="1"/>
      <c r="NUG2142" s="1"/>
      <c r="NUH2142" s="1"/>
      <c r="NUI2142" s="1"/>
      <c r="NUJ2142" s="1"/>
      <c r="NUK2142" s="1"/>
      <c r="NUL2142" s="1"/>
      <c r="NUM2142" s="1"/>
      <c r="NUN2142" s="1"/>
      <c r="NUO2142" s="1"/>
      <c r="NUP2142" s="1"/>
      <c r="NUQ2142" s="1"/>
      <c r="NUR2142" s="1"/>
      <c r="NUS2142" s="1"/>
      <c r="NUT2142" s="1"/>
      <c r="NUU2142" s="1"/>
      <c r="NUV2142" s="1"/>
      <c r="NUW2142" s="1"/>
      <c r="NUX2142" s="1"/>
      <c r="NUY2142" s="1"/>
      <c r="NUZ2142" s="1"/>
      <c r="NVA2142" s="1"/>
      <c r="NVB2142" s="1"/>
      <c r="NVC2142" s="1"/>
      <c r="NVD2142" s="1"/>
      <c r="NVE2142" s="1"/>
      <c r="NVF2142" s="1"/>
      <c r="NVG2142" s="1"/>
      <c r="NVH2142" s="1"/>
      <c r="NVI2142" s="1"/>
      <c r="NVJ2142" s="1"/>
      <c r="NVK2142" s="1"/>
      <c r="NVL2142" s="1"/>
      <c r="NVM2142" s="1"/>
      <c r="NVN2142" s="1"/>
      <c r="NVO2142" s="1"/>
      <c r="NVP2142" s="1"/>
      <c r="NVQ2142" s="1"/>
      <c r="NVR2142" s="1"/>
      <c r="NVS2142" s="1"/>
      <c r="NVT2142" s="1"/>
      <c r="NVU2142" s="1"/>
      <c r="NVV2142" s="1"/>
      <c r="NVW2142" s="1"/>
      <c r="NVX2142" s="1"/>
      <c r="NVY2142" s="1"/>
      <c r="NVZ2142" s="1"/>
      <c r="NWA2142" s="1"/>
      <c r="NWB2142" s="1"/>
      <c r="NWC2142" s="1"/>
      <c r="NWD2142" s="1"/>
      <c r="NWE2142" s="1"/>
      <c r="NWF2142" s="1"/>
      <c r="NWG2142" s="1"/>
      <c r="NWH2142" s="1"/>
      <c r="NWI2142" s="1"/>
      <c r="NWJ2142" s="1"/>
      <c r="NWK2142" s="1"/>
      <c r="NWL2142" s="1"/>
      <c r="NWM2142" s="1"/>
      <c r="NWN2142" s="1"/>
      <c r="NWO2142" s="1"/>
      <c r="NWP2142" s="1"/>
      <c r="NWQ2142" s="1"/>
      <c r="NWR2142" s="1"/>
      <c r="NWS2142" s="1"/>
      <c r="NWT2142" s="1"/>
      <c r="NWU2142" s="1"/>
      <c r="NWV2142" s="1"/>
      <c r="NWW2142" s="1"/>
      <c r="NWX2142" s="1"/>
      <c r="NWY2142" s="1"/>
      <c r="NWZ2142" s="1"/>
      <c r="NXA2142" s="1"/>
      <c r="NXB2142" s="1"/>
      <c r="NXC2142" s="1"/>
      <c r="NXD2142" s="1"/>
      <c r="NXE2142" s="1"/>
      <c r="NXF2142" s="1"/>
      <c r="NXG2142" s="1"/>
      <c r="NXH2142" s="1"/>
      <c r="NXI2142" s="1"/>
      <c r="NXJ2142" s="1"/>
      <c r="NXK2142" s="1"/>
      <c r="NXL2142" s="1"/>
      <c r="NXM2142" s="1"/>
      <c r="NXN2142" s="1"/>
      <c r="NXO2142" s="1"/>
      <c r="NXP2142" s="1"/>
      <c r="NXQ2142" s="1"/>
      <c r="NXR2142" s="1"/>
      <c r="NXS2142" s="1"/>
      <c r="NXT2142" s="1"/>
      <c r="NXU2142" s="1"/>
      <c r="NXV2142" s="1"/>
      <c r="NXW2142" s="1"/>
      <c r="NXX2142" s="1"/>
      <c r="NXY2142" s="1"/>
      <c r="NXZ2142" s="1"/>
      <c r="NYA2142" s="1"/>
      <c r="NYB2142" s="1"/>
      <c r="NYC2142" s="1"/>
      <c r="NYD2142" s="1"/>
      <c r="NYE2142" s="1"/>
      <c r="NYF2142" s="1"/>
      <c r="NYG2142" s="1"/>
      <c r="NYH2142" s="1"/>
      <c r="NYI2142" s="1"/>
      <c r="NYJ2142" s="1"/>
      <c r="NYK2142" s="1"/>
      <c r="NYL2142" s="1"/>
      <c r="NYM2142" s="1"/>
      <c r="NYN2142" s="1"/>
      <c r="NYO2142" s="1"/>
      <c r="NYP2142" s="1"/>
      <c r="NYQ2142" s="1"/>
      <c r="NYR2142" s="1"/>
      <c r="NYS2142" s="1"/>
      <c r="NYT2142" s="1"/>
      <c r="NYU2142" s="1"/>
      <c r="NYV2142" s="1"/>
      <c r="NYW2142" s="1"/>
      <c r="NYX2142" s="1"/>
      <c r="NYY2142" s="1"/>
      <c r="NYZ2142" s="1"/>
      <c r="NZA2142" s="1"/>
      <c r="NZB2142" s="1"/>
      <c r="NZC2142" s="1"/>
      <c r="NZD2142" s="1"/>
      <c r="NZE2142" s="1"/>
      <c r="NZF2142" s="1"/>
      <c r="NZG2142" s="1"/>
      <c r="NZH2142" s="1"/>
      <c r="NZI2142" s="1"/>
      <c r="NZJ2142" s="1"/>
      <c r="NZK2142" s="1"/>
      <c r="NZL2142" s="1"/>
      <c r="NZM2142" s="1"/>
      <c r="NZN2142" s="1"/>
      <c r="NZO2142" s="1"/>
      <c r="NZP2142" s="1"/>
      <c r="NZQ2142" s="1"/>
      <c r="NZR2142" s="1"/>
      <c r="NZS2142" s="1"/>
      <c r="NZT2142" s="1"/>
      <c r="NZU2142" s="1"/>
      <c r="NZV2142" s="1"/>
      <c r="NZW2142" s="1"/>
      <c r="NZX2142" s="1"/>
      <c r="NZY2142" s="1"/>
      <c r="NZZ2142" s="1"/>
      <c r="OAA2142" s="1"/>
      <c r="OAB2142" s="1"/>
      <c r="OAC2142" s="1"/>
      <c r="OAD2142" s="1"/>
      <c r="OAE2142" s="1"/>
      <c r="OAF2142" s="1"/>
      <c r="OAG2142" s="1"/>
      <c r="OAH2142" s="1"/>
      <c r="OAI2142" s="1"/>
      <c r="OAJ2142" s="1"/>
      <c r="OAK2142" s="1"/>
      <c r="OAL2142" s="1"/>
      <c r="OAM2142" s="1"/>
      <c r="OAN2142" s="1"/>
      <c r="OAO2142" s="1"/>
      <c r="OAP2142" s="1"/>
      <c r="OAQ2142" s="1"/>
      <c r="OAR2142" s="1"/>
      <c r="OAS2142" s="1"/>
      <c r="OAT2142" s="1"/>
      <c r="OAU2142" s="1"/>
      <c r="OAV2142" s="1"/>
      <c r="OAW2142" s="1"/>
      <c r="OAX2142" s="1"/>
      <c r="OAY2142" s="1"/>
      <c r="OAZ2142" s="1"/>
      <c r="OBA2142" s="1"/>
      <c r="OBB2142" s="1"/>
      <c r="OBC2142" s="1"/>
      <c r="OBD2142" s="1"/>
      <c r="OBE2142" s="1"/>
      <c r="OBF2142" s="1"/>
      <c r="OBG2142" s="1"/>
      <c r="OBH2142" s="1"/>
      <c r="OBI2142" s="1"/>
      <c r="OBJ2142" s="1"/>
      <c r="OBK2142" s="1"/>
      <c r="OBL2142" s="1"/>
      <c r="OBM2142" s="1"/>
      <c r="OBN2142" s="1"/>
      <c r="OBO2142" s="1"/>
      <c r="OBP2142" s="1"/>
      <c r="OBQ2142" s="1"/>
      <c r="OBR2142" s="1"/>
      <c r="OBS2142" s="1"/>
      <c r="OBT2142" s="1"/>
      <c r="OBU2142" s="1"/>
      <c r="OBV2142" s="1"/>
      <c r="OBW2142" s="1"/>
      <c r="OBX2142" s="1"/>
      <c r="OBY2142" s="1"/>
      <c r="OBZ2142" s="1"/>
      <c r="OCA2142" s="1"/>
      <c r="OCB2142" s="1"/>
      <c r="OCC2142" s="1"/>
      <c r="OCD2142" s="1"/>
      <c r="OCE2142" s="1"/>
      <c r="OCF2142" s="1"/>
      <c r="OCG2142" s="1"/>
      <c r="OCH2142" s="1"/>
      <c r="OCI2142" s="1"/>
      <c r="OCJ2142" s="1"/>
      <c r="OCK2142" s="1"/>
      <c r="OCL2142" s="1"/>
      <c r="OCM2142" s="1"/>
      <c r="OCN2142" s="1"/>
      <c r="OCO2142" s="1"/>
      <c r="OCP2142" s="1"/>
      <c r="OCQ2142" s="1"/>
      <c r="OCR2142" s="1"/>
      <c r="OCS2142" s="1"/>
      <c r="OCT2142" s="1"/>
      <c r="OCU2142" s="1"/>
      <c r="OCV2142" s="1"/>
      <c r="OCW2142" s="1"/>
      <c r="OCX2142" s="1"/>
      <c r="OCY2142" s="1"/>
      <c r="OCZ2142" s="1"/>
      <c r="ODA2142" s="1"/>
      <c r="ODB2142" s="1"/>
      <c r="ODC2142" s="1"/>
      <c r="ODD2142" s="1"/>
      <c r="ODE2142" s="1"/>
      <c r="ODF2142" s="1"/>
      <c r="ODG2142" s="1"/>
      <c r="ODH2142" s="1"/>
      <c r="ODI2142" s="1"/>
      <c r="ODJ2142" s="1"/>
      <c r="ODK2142" s="1"/>
      <c r="ODL2142" s="1"/>
      <c r="ODM2142" s="1"/>
      <c r="ODN2142" s="1"/>
      <c r="ODO2142" s="1"/>
      <c r="ODP2142" s="1"/>
      <c r="ODQ2142" s="1"/>
      <c r="ODR2142" s="1"/>
      <c r="ODS2142" s="1"/>
      <c r="ODT2142" s="1"/>
      <c r="ODU2142" s="1"/>
      <c r="ODV2142" s="1"/>
      <c r="ODW2142" s="1"/>
      <c r="ODX2142" s="1"/>
      <c r="ODY2142" s="1"/>
      <c r="ODZ2142" s="1"/>
      <c r="OEA2142" s="1"/>
      <c r="OEB2142" s="1"/>
      <c r="OEC2142" s="1"/>
      <c r="OED2142" s="1"/>
      <c r="OEE2142" s="1"/>
      <c r="OEF2142" s="1"/>
      <c r="OEG2142" s="1"/>
      <c r="OEH2142" s="1"/>
      <c r="OEI2142" s="1"/>
      <c r="OEJ2142" s="1"/>
      <c r="OEK2142" s="1"/>
      <c r="OEL2142" s="1"/>
      <c r="OEM2142" s="1"/>
      <c r="OEN2142" s="1"/>
      <c r="OEO2142" s="1"/>
      <c r="OEP2142" s="1"/>
      <c r="OEQ2142" s="1"/>
      <c r="OER2142" s="1"/>
      <c r="OES2142" s="1"/>
      <c r="OET2142" s="1"/>
      <c r="OEU2142" s="1"/>
      <c r="OEV2142" s="1"/>
      <c r="OEW2142" s="1"/>
      <c r="OEX2142" s="1"/>
      <c r="OEY2142" s="1"/>
      <c r="OEZ2142" s="1"/>
      <c r="OFA2142" s="1"/>
      <c r="OFB2142" s="1"/>
      <c r="OFC2142" s="1"/>
      <c r="OFD2142" s="1"/>
      <c r="OFE2142" s="1"/>
      <c r="OFF2142" s="1"/>
      <c r="OFG2142" s="1"/>
      <c r="OFH2142" s="1"/>
      <c r="OFI2142" s="1"/>
      <c r="OFJ2142" s="1"/>
      <c r="OFK2142" s="1"/>
      <c r="OFL2142" s="1"/>
      <c r="OFM2142" s="1"/>
      <c r="OFN2142" s="1"/>
      <c r="OFO2142" s="1"/>
      <c r="OFP2142" s="1"/>
      <c r="OFQ2142" s="1"/>
      <c r="OFR2142" s="1"/>
      <c r="OFS2142" s="1"/>
      <c r="OFT2142" s="1"/>
      <c r="OFU2142" s="1"/>
      <c r="OFV2142" s="1"/>
      <c r="OFW2142" s="1"/>
      <c r="OFX2142" s="1"/>
      <c r="OFY2142" s="1"/>
      <c r="OFZ2142" s="1"/>
      <c r="OGA2142" s="1"/>
      <c r="OGB2142" s="1"/>
      <c r="OGC2142" s="1"/>
      <c r="OGD2142" s="1"/>
      <c r="OGE2142" s="1"/>
      <c r="OGF2142" s="1"/>
      <c r="OGG2142" s="1"/>
      <c r="OGH2142" s="1"/>
      <c r="OGI2142" s="1"/>
      <c r="OGJ2142" s="1"/>
      <c r="OGK2142" s="1"/>
      <c r="OGL2142" s="1"/>
      <c r="OGM2142" s="1"/>
      <c r="OGN2142" s="1"/>
      <c r="OGO2142" s="1"/>
      <c r="OGP2142" s="1"/>
      <c r="OGQ2142" s="1"/>
      <c r="OGR2142" s="1"/>
      <c r="OGS2142" s="1"/>
      <c r="OGT2142" s="1"/>
      <c r="OGU2142" s="1"/>
      <c r="OGV2142" s="1"/>
      <c r="OGW2142" s="1"/>
      <c r="OGX2142" s="1"/>
      <c r="OGY2142" s="1"/>
      <c r="OGZ2142" s="1"/>
      <c r="OHA2142" s="1"/>
      <c r="OHB2142" s="1"/>
      <c r="OHC2142" s="1"/>
      <c r="OHD2142" s="1"/>
      <c r="OHE2142" s="1"/>
      <c r="OHF2142" s="1"/>
      <c r="OHG2142" s="1"/>
      <c r="OHH2142" s="1"/>
      <c r="OHI2142" s="1"/>
      <c r="OHJ2142" s="1"/>
      <c r="OHK2142" s="1"/>
      <c r="OHL2142" s="1"/>
      <c r="OHM2142" s="1"/>
      <c r="OHN2142" s="1"/>
      <c r="OHO2142" s="1"/>
      <c r="OHP2142" s="1"/>
      <c r="OHQ2142" s="1"/>
      <c r="OHR2142" s="1"/>
      <c r="OHS2142" s="1"/>
      <c r="OHT2142" s="1"/>
      <c r="OHU2142" s="1"/>
      <c r="OHV2142" s="1"/>
      <c r="OHW2142" s="1"/>
      <c r="OHX2142" s="1"/>
      <c r="OHY2142" s="1"/>
      <c r="OHZ2142" s="1"/>
      <c r="OIA2142" s="1"/>
      <c r="OIB2142" s="1"/>
      <c r="OIC2142" s="1"/>
      <c r="OID2142" s="1"/>
      <c r="OIE2142" s="1"/>
      <c r="OIF2142" s="1"/>
      <c r="OIG2142" s="1"/>
      <c r="OIH2142" s="1"/>
      <c r="OII2142" s="1"/>
      <c r="OIJ2142" s="1"/>
      <c r="OIK2142" s="1"/>
      <c r="OIL2142" s="1"/>
      <c r="OIM2142" s="1"/>
      <c r="OIN2142" s="1"/>
      <c r="OIO2142" s="1"/>
      <c r="OIP2142" s="1"/>
      <c r="OIQ2142" s="1"/>
      <c r="OIR2142" s="1"/>
      <c r="OIS2142" s="1"/>
      <c r="OIT2142" s="1"/>
      <c r="OIU2142" s="1"/>
      <c r="OIV2142" s="1"/>
      <c r="OIW2142" s="1"/>
      <c r="OIX2142" s="1"/>
      <c r="OIY2142" s="1"/>
      <c r="OIZ2142" s="1"/>
      <c r="OJA2142" s="1"/>
      <c r="OJB2142" s="1"/>
      <c r="OJC2142" s="1"/>
      <c r="OJD2142" s="1"/>
      <c r="OJE2142" s="1"/>
      <c r="OJF2142" s="1"/>
      <c r="OJG2142" s="1"/>
      <c r="OJH2142" s="1"/>
      <c r="OJI2142" s="1"/>
      <c r="OJJ2142" s="1"/>
      <c r="OJK2142" s="1"/>
      <c r="OJL2142" s="1"/>
      <c r="OJM2142" s="1"/>
      <c r="OJN2142" s="1"/>
      <c r="OJO2142" s="1"/>
      <c r="OJP2142" s="1"/>
      <c r="OJQ2142" s="1"/>
      <c r="OJR2142" s="1"/>
      <c r="OJS2142" s="1"/>
      <c r="OJT2142" s="1"/>
      <c r="OJU2142" s="1"/>
      <c r="OJV2142" s="1"/>
      <c r="OJW2142" s="1"/>
      <c r="OJX2142" s="1"/>
      <c r="OJY2142" s="1"/>
      <c r="OJZ2142" s="1"/>
      <c r="OKA2142" s="1"/>
      <c r="OKB2142" s="1"/>
      <c r="OKC2142" s="1"/>
      <c r="OKD2142" s="1"/>
      <c r="OKE2142" s="1"/>
      <c r="OKF2142" s="1"/>
      <c r="OKG2142" s="1"/>
      <c r="OKH2142" s="1"/>
      <c r="OKI2142" s="1"/>
      <c r="OKJ2142" s="1"/>
      <c r="OKK2142" s="1"/>
      <c r="OKL2142" s="1"/>
      <c r="OKM2142" s="1"/>
      <c r="OKN2142" s="1"/>
      <c r="OKO2142" s="1"/>
      <c r="OKP2142" s="1"/>
      <c r="OKQ2142" s="1"/>
      <c r="OKR2142" s="1"/>
      <c r="OKS2142" s="1"/>
      <c r="OKT2142" s="1"/>
      <c r="OKU2142" s="1"/>
      <c r="OKV2142" s="1"/>
      <c r="OKW2142" s="1"/>
      <c r="OKX2142" s="1"/>
      <c r="OKY2142" s="1"/>
      <c r="OKZ2142" s="1"/>
      <c r="OLA2142" s="1"/>
      <c r="OLB2142" s="1"/>
      <c r="OLC2142" s="1"/>
      <c r="OLD2142" s="1"/>
      <c r="OLE2142" s="1"/>
      <c r="OLF2142" s="1"/>
      <c r="OLG2142" s="1"/>
      <c r="OLH2142" s="1"/>
      <c r="OLI2142" s="1"/>
      <c r="OLJ2142" s="1"/>
      <c r="OLK2142" s="1"/>
      <c r="OLL2142" s="1"/>
      <c r="OLM2142" s="1"/>
      <c r="OLN2142" s="1"/>
      <c r="OLO2142" s="1"/>
      <c r="OLP2142" s="1"/>
      <c r="OLQ2142" s="1"/>
      <c r="OLR2142" s="1"/>
      <c r="OLS2142" s="1"/>
      <c r="OLT2142" s="1"/>
      <c r="OLU2142" s="1"/>
      <c r="OLV2142" s="1"/>
      <c r="OLW2142" s="1"/>
      <c r="OLX2142" s="1"/>
      <c r="OLY2142" s="1"/>
      <c r="OLZ2142" s="1"/>
      <c r="OMA2142" s="1"/>
      <c r="OMB2142" s="1"/>
      <c r="OMC2142" s="1"/>
      <c r="OMD2142" s="1"/>
      <c r="OME2142" s="1"/>
      <c r="OMF2142" s="1"/>
      <c r="OMG2142" s="1"/>
      <c r="OMH2142" s="1"/>
      <c r="OMI2142" s="1"/>
      <c r="OMJ2142" s="1"/>
      <c r="OMK2142" s="1"/>
      <c r="OML2142" s="1"/>
      <c r="OMM2142" s="1"/>
      <c r="OMN2142" s="1"/>
      <c r="OMO2142" s="1"/>
      <c r="OMP2142" s="1"/>
      <c r="OMQ2142" s="1"/>
      <c r="OMR2142" s="1"/>
      <c r="OMS2142" s="1"/>
      <c r="OMT2142" s="1"/>
      <c r="OMU2142" s="1"/>
      <c r="OMV2142" s="1"/>
      <c r="OMW2142" s="1"/>
      <c r="OMX2142" s="1"/>
      <c r="OMY2142" s="1"/>
      <c r="OMZ2142" s="1"/>
      <c r="ONA2142" s="1"/>
      <c r="ONB2142" s="1"/>
      <c r="ONC2142" s="1"/>
      <c r="OND2142" s="1"/>
      <c r="ONE2142" s="1"/>
      <c r="ONF2142" s="1"/>
      <c r="ONG2142" s="1"/>
      <c r="ONH2142" s="1"/>
      <c r="ONI2142" s="1"/>
      <c r="ONJ2142" s="1"/>
      <c r="ONK2142" s="1"/>
      <c r="ONL2142" s="1"/>
      <c r="ONM2142" s="1"/>
      <c r="ONN2142" s="1"/>
      <c r="ONO2142" s="1"/>
      <c r="ONP2142" s="1"/>
      <c r="ONQ2142" s="1"/>
      <c r="ONR2142" s="1"/>
      <c r="ONS2142" s="1"/>
      <c r="ONT2142" s="1"/>
      <c r="ONU2142" s="1"/>
      <c r="ONV2142" s="1"/>
      <c r="ONW2142" s="1"/>
      <c r="ONX2142" s="1"/>
      <c r="ONY2142" s="1"/>
      <c r="ONZ2142" s="1"/>
      <c r="OOA2142" s="1"/>
      <c r="OOB2142" s="1"/>
      <c r="OOC2142" s="1"/>
      <c r="OOD2142" s="1"/>
      <c r="OOE2142" s="1"/>
      <c r="OOF2142" s="1"/>
      <c r="OOG2142" s="1"/>
      <c r="OOH2142" s="1"/>
      <c r="OOI2142" s="1"/>
      <c r="OOJ2142" s="1"/>
      <c r="OOK2142" s="1"/>
      <c r="OOL2142" s="1"/>
      <c r="OOM2142" s="1"/>
      <c r="OON2142" s="1"/>
      <c r="OOO2142" s="1"/>
      <c r="OOP2142" s="1"/>
      <c r="OOQ2142" s="1"/>
      <c r="OOR2142" s="1"/>
      <c r="OOS2142" s="1"/>
      <c r="OOT2142" s="1"/>
      <c r="OOU2142" s="1"/>
      <c r="OOV2142" s="1"/>
      <c r="OOW2142" s="1"/>
      <c r="OOX2142" s="1"/>
      <c r="OOY2142" s="1"/>
      <c r="OOZ2142" s="1"/>
      <c r="OPA2142" s="1"/>
      <c r="OPB2142" s="1"/>
      <c r="OPC2142" s="1"/>
      <c r="OPD2142" s="1"/>
      <c r="OPE2142" s="1"/>
      <c r="OPF2142" s="1"/>
      <c r="OPG2142" s="1"/>
      <c r="OPH2142" s="1"/>
      <c r="OPI2142" s="1"/>
      <c r="OPJ2142" s="1"/>
      <c r="OPK2142" s="1"/>
      <c r="OPL2142" s="1"/>
      <c r="OPM2142" s="1"/>
      <c r="OPN2142" s="1"/>
      <c r="OPO2142" s="1"/>
      <c r="OPP2142" s="1"/>
      <c r="OPQ2142" s="1"/>
      <c r="OPR2142" s="1"/>
      <c r="OPS2142" s="1"/>
      <c r="OPT2142" s="1"/>
      <c r="OPU2142" s="1"/>
      <c r="OPV2142" s="1"/>
      <c r="OPW2142" s="1"/>
      <c r="OPX2142" s="1"/>
      <c r="OPY2142" s="1"/>
      <c r="OPZ2142" s="1"/>
      <c r="OQA2142" s="1"/>
      <c r="OQB2142" s="1"/>
      <c r="OQC2142" s="1"/>
      <c r="OQD2142" s="1"/>
      <c r="OQE2142" s="1"/>
      <c r="OQF2142" s="1"/>
      <c r="OQG2142" s="1"/>
      <c r="OQH2142" s="1"/>
      <c r="OQI2142" s="1"/>
      <c r="OQJ2142" s="1"/>
      <c r="OQK2142" s="1"/>
      <c r="OQL2142" s="1"/>
      <c r="OQM2142" s="1"/>
      <c r="OQN2142" s="1"/>
      <c r="OQO2142" s="1"/>
      <c r="OQP2142" s="1"/>
      <c r="OQQ2142" s="1"/>
      <c r="OQR2142" s="1"/>
      <c r="OQS2142" s="1"/>
      <c r="OQT2142" s="1"/>
      <c r="OQU2142" s="1"/>
      <c r="OQV2142" s="1"/>
      <c r="OQW2142" s="1"/>
      <c r="OQX2142" s="1"/>
      <c r="OQY2142" s="1"/>
      <c r="OQZ2142" s="1"/>
      <c r="ORA2142" s="1"/>
      <c r="ORB2142" s="1"/>
      <c r="ORC2142" s="1"/>
      <c r="ORD2142" s="1"/>
      <c r="ORE2142" s="1"/>
      <c r="ORF2142" s="1"/>
      <c r="ORG2142" s="1"/>
      <c r="ORH2142" s="1"/>
      <c r="ORI2142" s="1"/>
      <c r="ORJ2142" s="1"/>
      <c r="ORK2142" s="1"/>
      <c r="ORL2142" s="1"/>
      <c r="ORM2142" s="1"/>
      <c r="ORN2142" s="1"/>
      <c r="ORO2142" s="1"/>
      <c r="ORP2142" s="1"/>
      <c r="ORQ2142" s="1"/>
      <c r="ORR2142" s="1"/>
      <c r="ORS2142" s="1"/>
      <c r="ORT2142" s="1"/>
      <c r="ORU2142" s="1"/>
      <c r="ORV2142" s="1"/>
      <c r="ORW2142" s="1"/>
      <c r="ORX2142" s="1"/>
      <c r="ORY2142" s="1"/>
      <c r="ORZ2142" s="1"/>
      <c r="OSA2142" s="1"/>
      <c r="OSB2142" s="1"/>
      <c r="OSC2142" s="1"/>
      <c r="OSD2142" s="1"/>
      <c r="OSE2142" s="1"/>
      <c r="OSF2142" s="1"/>
      <c r="OSG2142" s="1"/>
      <c r="OSH2142" s="1"/>
      <c r="OSI2142" s="1"/>
      <c r="OSJ2142" s="1"/>
      <c r="OSK2142" s="1"/>
      <c r="OSL2142" s="1"/>
      <c r="OSM2142" s="1"/>
      <c r="OSN2142" s="1"/>
      <c r="OSO2142" s="1"/>
      <c r="OSP2142" s="1"/>
      <c r="OSQ2142" s="1"/>
      <c r="OSR2142" s="1"/>
      <c r="OSS2142" s="1"/>
      <c r="OST2142" s="1"/>
      <c r="OSU2142" s="1"/>
      <c r="OSV2142" s="1"/>
      <c r="OSW2142" s="1"/>
      <c r="OSX2142" s="1"/>
      <c r="OSY2142" s="1"/>
      <c r="OSZ2142" s="1"/>
      <c r="OTA2142" s="1"/>
      <c r="OTB2142" s="1"/>
      <c r="OTC2142" s="1"/>
      <c r="OTD2142" s="1"/>
      <c r="OTE2142" s="1"/>
      <c r="OTF2142" s="1"/>
      <c r="OTG2142" s="1"/>
      <c r="OTH2142" s="1"/>
      <c r="OTI2142" s="1"/>
      <c r="OTJ2142" s="1"/>
      <c r="OTK2142" s="1"/>
      <c r="OTL2142" s="1"/>
      <c r="OTM2142" s="1"/>
      <c r="OTN2142" s="1"/>
      <c r="OTO2142" s="1"/>
      <c r="OTP2142" s="1"/>
      <c r="OTQ2142" s="1"/>
      <c r="OTR2142" s="1"/>
      <c r="OTS2142" s="1"/>
      <c r="OTT2142" s="1"/>
      <c r="OTU2142" s="1"/>
      <c r="OTV2142" s="1"/>
      <c r="OTW2142" s="1"/>
      <c r="OTX2142" s="1"/>
      <c r="OTY2142" s="1"/>
      <c r="OTZ2142" s="1"/>
      <c r="OUA2142" s="1"/>
      <c r="OUB2142" s="1"/>
      <c r="OUC2142" s="1"/>
      <c r="OUD2142" s="1"/>
      <c r="OUE2142" s="1"/>
      <c r="OUF2142" s="1"/>
      <c r="OUG2142" s="1"/>
      <c r="OUH2142" s="1"/>
      <c r="OUI2142" s="1"/>
      <c r="OUJ2142" s="1"/>
      <c r="OUK2142" s="1"/>
      <c r="OUL2142" s="1"/>
      <c r="OUM2142" s="1"/>
      <c r="OUN2142" s="1"/>
      <c r="OUO2142" s="1"/>
      <c r="OUP2142" s="1"/>
      <c r="OUQ2142" s="1"/>
      <c r="OUR2142" s="1"/>
      <c r="OUS2142" s="1"/>
      <c r="OUT2142" s="1"/>
      <c r="OUU2142" s="1"/>
      <c r="OUV2142" s="1"/>
      <c r="OUW2142" s="1"/>
      <c r="OUX2142" s="1"/>
      <c r="OUY2142" s="1"/>
      <c r="OUZ2142" s="1"/>
      <c r="OVA2142" s="1"/>
      <c r="OVB2142" s="1"/>
      <c r="OVC2142" s="1"/>
      <c r="OVD2142" s="1"/>
      <c r="OVE2142" s="1"/>
      <c r="OVF2142" s="1"/>
      <c r="OVG2142" s="1"/>
      <c r="OVH2142" s="1"/>
      <c r="OVI2142" s="1"/>
      <c r="OVJ2142" s="1"/>
      <c r="OVK2142" s="1"/>
      <c r="OVL2142" s="1"/>
      <c r="OVM2142" s="1"/>
      <c r="OVN2142" s="1"/>
      <c r="OVO2142" s="1"/>
      <c r="OVP2142" s="1"/>
      <c r="OVQ2142" s="1"/>
      <c r="OVR2142" s="1"/>
      <c r="OVS2142" s="1"/>
      <c r="OVT2142" s="1"/>
      <c r="OVU2142" s="1"/>
      <c r="OVV2142" s="1"/>
      <c r="OVW2142" s="1"/>
      <c r="OVX2142" s="1"/>
      <c r="OVY2142" s="1"/>
      <c r="OVZ2142" s="1"/>
      <c r="OWA2142" s="1"/>
      <c r="OWB2142" s="1"/>
      <c r="OWC2142" s="1"/>
      <c r="OWD2142" s="1"/>
      <c r="OWE2142" s="1"/>
      <c r="OWF2142" s="1"/>
      <c r="OWG2142" s="1"/>
      <c r="OWH2142" s="1"/>
      <c r="OWI2142" s="1"/>
      <c r="OWJ2142" s="1"/>
      <c r="OWK2142" s="1"/>
      <c r="OWL2142" s="1"/>
      <c r="OWM2142" s="1"/>
      <c r="OWN2142" s="1"/>
      <c r="OWO2142" s="1"/>
      <c r="OWP2142" s="1"/>
      <c r="OWQ2142" s="1"/>
      <c r="OWR2142" s="1"/>
      <c r="OWS2142" s="1"/>
      <c r="OWT2142" s="1"/>
      <c r="OWU2142" s="1"/>
      <c r="OWV2142" s="1"/>
      <c r="OWW2142" s="1"/>
      <c r="OWX2142" s="1"/>
      <c r="OWY2142" s="1"/>
      <c r="OWZ2142" s="1"/>
      <c r="OXA2142" s="1"/>
      <c r="OXB2142" s="1"/>
      <c r="OXC2142" s="1"/>
      <c r="OXD2142" s="1"/>
      <c r="OXE2142" s="1"/>
      <c r="OXF2142" s="1"/>
      <c r="OXG2142" s="1"/>
      <c r="OXH2142" s="1"/>
      <c r="OXI2142" s="1"/>
      <c r="OXJ2142" s="1"/>
      <c r="OXK2142" s="1"/>
      <c r="OXL2142" s="1"/>
      <c r="OXM2142" s="1"/>
      <c r="OXN2142" s="1"/>
      <c r="OXO2142" s="1"/>
      <c r="OXP2142" s="1"/>
      <c r="OXQ2142" s="1"/>
      <c r="OXR2142" s="1"/>
      <c r="OXS2142" s="1"/>
      <c r="OXT2142" s="1"/>
      <c r="OXU2142" s="1"/>
      <c r="OXV2142" s="1"/>
      <c r="OXW2142" s="1"/>
      <c r="OXX2142" s="1"/>
      <c r="OXY2142" s="1"/>
      <c r="OXZ2142" s="1"/>
      <c r="OYA2142" s="1"/>
      <c r="OYB2142" s="1"/>
      <c r="OYC2142" s="1"/>
      <c r="OYD2142" s="1"/>
      <c r="OYE2142" s="1"/>
      <c r="OYF2142" s="1"/>
      <c r="OYG2142" s="1"/>
      <c r="OYH2142" s="1"/>
      <c r="OYI2142" s="1"/>
      <c r="OYJ2142" s="1"/>
      <c r="OYK2142" s="1"/>
      <c r="OYL2142" s="1"/>
      <c r="OYM2142" s="1"/>
      <c r="OYN2142" s="1"/>
      <c r="OYO2142" s="1"/>
      <c r="OYP2142" s="1"/>
      <c r="OYQ2142" s="1"/>
      <c r="OYR2142" s="1"/>
      <c r="OYS2142" s="1"/>
      <c r="OYT2142" s="1"/>
      <c r="OYU2142" s="1"/>
      <c r="OYV2142" s="1"/>
      <c r="OYW2142" s="1"/>
      <c r="OYX2142" s="1"/>
      <c r="OYY2142" s="1"/>
      <c r="OYZ2142" s="1"/>
      <c r="OZA2142" s="1"/>
      <c r="OZB2142" s="1"/>
      <c r="OZC2142" s="1"/>
      <c r="OZD2142" s="1"/>
      <c r="OZE2142" s="1"/>
      <c r="OZF2142" s="1"/>
      <c r="OZG2142" s="1"/>
      <c r="OZH2142" s="1"/>
      <c r="OZI2142" s="1"/>
      <c r="OZJ2142" s="1"/>
      <c r="OZK2142" s="1"/>
      <c r="OZL2142" s="1"/>
      <c r="OZM2142" s="1"/>
      <c r="OZN2142" s="1"/>
      <c r="OZO2142" s="1"/>
      <c r="OZP2142" s="1"/>
      <c r="OZQ2142" s="1"/>
      <c r="OZR2142" s="1"/>
      <c r="OZS2142" s="1"/>
      <c r="OZT2142" s="1"/>
      <c r="OZU2142" s="1"/>
      <c r="OZV2142" s="1"/>
      <c r="OZW2142" s="1"/>
      <c r="OZX2142" s="1"/>
      <c r="OZY2142" s="1"/>
      <c r="OZZ2142" s="1"/>
      <c r="PAA2142" s="1"/>
      <c r="PAB2142" s="1"/>
      <c r="PAC2142" s="1"/>
      <c r="PAD2142" s="1"/>
      <c r="PAE2142" s="1"/>
      <c r="PAF2142" s="1"/>
      <c r="PAG2142" s="1"/>
      <c r="PAH2142" s="1"/>
      <c r="PAI2142" s="1"/>
      <c r="PAJ2142" s="1"/>
      <c r="PAK2142" s="1"/>
      <c r="PAL2142" s="1"/>
      <c r="PAM2142" s="1"/>
      <c r="PAN2142" s="1"/>
      <c r="PAO2142" s="1"/>
      <c r="PAP2142" s="1"/>
      <c r="PAQ2142" s="1"/>
      <c r="PAR2142" s="1"/>
      <c r="PAS2142" s="1"/>
      <c r="PAT2142" s="1"/>
      <c r="PAU2142" s="1"/>
      <c r="PAV2142" s="1"/>
      <c r="PAW2142" s="1"/>
      <c r="PAX2142" s="1"/>
      <c r="PAY2142" s="1"/>
      <c r="PAZ2142" s="1"/>
      <c r="PBA2142" s="1"/>
      <c r="PBB2142" s="1"/>
      <c r="PBC2142" s="1"/>
      <c r="PBD2142" s="1"/>
      <c r="PBE2142" s="1"/>
      <c r="PBF2142" s="1"/>
      <c r="PBG2142" s="1"/>
      <c r="PBH2142" s="1"/>
      <c r="PBI2142" s="1"/>
      <c r="PBJ2142" s="1"/>
      <c r="PBK2142" s="1"/>
      <c r="PBL2142" s="1"/>
      <c r="PBM2142" s="1"/>
      <c r="PBN2142" s="1"/>
      <c r="PBO2142" s="1"/>
      <c r="PBP2142" s="1"/>
      <c r="PBQ2142" s="1"/>
      <c r="PBR2142" s="1"/>
      <c r="PBS2142" s="1"/>
      <c r="PBT2142" s="1"/>
      <c r="PBU2142" s="1"/>
      <c r="PBV2142" s="1"/>
      <c r="PBW2142" s="1"/>
      <c r="PBX2142" s="1"/>
      <c r="PBY2142" s="1"/>
      <c r="PBZ2142" s="1"/>
      <c r="PCA2142" s="1"/>
      <c r="PCB2142" s="1"/>
      <c r="PCC2142" s="1"/>
      <c r="PCD2142" s="1"/>
      <c r="PCE2142" s="1"/>
      <c r="PCF2142" s="1"/>
      <c r="PCG2142" s="1"/>
      <c r="PCH2142" s="1"/>
      <c r="PCI2142" s="1"/>
      <c r="PCJ2142" s="1"/>
      <c r="PCK2142" s="1"/>
      <c r="PCL2142" s="1"/>
      <c r="PCM2142" s="1"/>
      <c r="PCN2142" s="1"/>
      <c r="PCO2142" s="1"/>
      <c r="PCP2142" s="1"/>
      <c r="PCQ2142" s="1"/>
      <c r="PCR2142" s="1"/>
      <c r="PCS2142" s="1"/>
      <c r="PCT2142" s="1"/>
      <c r="PCU2142" s="1"/>
      <c r="PCV2142" s="1"/>
      <c r="PCW2142" s="1"/>
      <c r="PCX2142" s="1"/>
      <c r="PCY2142" s="1"/>
      <c r="PCZ2142" s="1"/>
      <c r="PDA2142" s="1"/>
      <c r="PDB2142" s="1"/>
      <c r="PDC2142" s="1"/>
      <c r="PDD2142" s="1"/>
      <c r="PDE2142" s="1"/>
      <c r="PDF2142" s="1"/>
      <c r="PDG2142" s="1"/>
      <c r="PDH2142" s="1"/>
      <c r="PDI2142" s="1"/>
      <c r="PDJ2142" s="1"/>
      <c r="PDK2142" s="1"/>
      <c r="PDL2142" s="1"/>
      <c r="PDM2142" s="1"/>
      <c r="PDN2142" s="1"/>
      <c r="PDO2142" s="1"/>
      <c r="PDP2142" s="1"/>
      <c r="PDQ2142" s="1"/>
      <c r="PDR2142" s="1"/>
      <c r="PDS2142" s="1"/>
      <c r="PDT2142" s="1"/>
      <c r="PDU2142" s="1"/>
      <c r="PDV2142" s="1"/>
      <c r="PDW2142" s="1"/>
      <c r="PDX2142" s="1"/>
      <c r="PDY2142" s="1"/>
      <c r="PDZ2142" s="1"/>
      <c r="PEA2142" s="1"/>
      <c r="PEB2142" s="1"/>
      <c r="PEC2142" s="1"/>
      <c r="PED2142" s="1"/>
      <c r="PEE2142" s="1"/>
      <c r="PEF2142" s="1"/>
      <c r="PEG2142" s="1"/>
      <c r="PEH2142" s="1"/>
      <c r="PEI2142" s="1"/>
      <c r="PEJ2142" s="1"/>
      <c r="PEK2142" s="1"/>
      <c r="PEL2142" s="1"/>
      <c r="PEM2142" s="1"/>
      <c r="PEN2142" s="1"/>
      <c r="PEO2142" s="1"/>
      <c r="PEP2142" s="1"/>
      <c r="PEQ2142" s="1"/>
      <c r="PER2142" s="1"/>
      <c r="PES2142" s="1"/>
      <c r="PET2142" s="1"/>
      <c r="PEU2142" s="1"/>
      <c r="PEV2142" s="1"/>
      <c r="PEW2142" s="1"/>
      <c r="PEX2142" s="1"/>
      <c r="PEY2142" s="1"/>
      <c r="PEZ2142" s="1"/>
      <c r="PFA2142" s="1"/>
      <c r="PFB2142" s="1"/>
      <c r="PFC2142" s="1"/>
      <c r="PFD2142" s="1"/>
      <c r="PFE2142" s="1"/>
      <c r="PFF2142" s="1"/>
      <c r="PFG2142" s="1"/>
      <c r="PFH2142" s="1"/>
      <c r="PFI2142" s="1"/>
      <c r="PFJ2142" s="1"/>
      <c r="PFK2142" s="1"/>
      <c r="PFL2142" s="1"/>
      <c r="PFM2142" s="1"/>
      <c r="PFN2142" s="1"/>
      <c r="PFO2142" s="1"/>
      <c r="PFP2142" s="1"/>
      <c r="PFQ2142" s="1"/>
      <c r="PFR2142" s="1"/>
      <c r="PFS2142" s="1"/>
      <c r="PFT2142" s="1"/>
      <c r="PFU2142" s="1"/>
      <c r="PFV2142" s="1"/>
      <c r="PFW2142" s="1"/>
      <c r="PFX2142" s="1"/>
      <c r="PFY2142" s="1"/>
      <c r="PFZ2142" s="1"/>
      <c r="PGA2142" s="1"/>
      <c r="PGB2142" s="1"/>
      <c r="PGC2142" s="1"/>
      <c r="PGD2142" s="1"/>
      <c r="PGE2142" s="1"/>
      <c r="PGF2142" s="1"/>
      <c r="PGG2142" s="1"/>
      <c r="PGH2142" s="1"/>
      <c r="PGI2142" s="1"/>
      <c r="PGJ2142" s="1"/>
      <c r="PGK2142" s="1"/>
      <c r="PGL2142" s="1"/>
      <c r="PGM2142" s="1"/>
      <c r="PGN2142" s="1"/>
      <c r="PGO2142" s="1"/>
      <c r="PGP2142" s="1"/>
      <c r="PGQ2142" s="1"/>
      <c r="PGR2142" s="1"/>
      <c r="PGS2142" s="1"/>
      <c r="PGT2142" s="1"/>
      <c r="PGU2142" s="1"/>
      <c r="PGV2142" s="1"/>
      <c r="PGW2142" s="1"/>
      <c r="PGX2142" s="1"/>
      <c r="PGY2142" s="1"/>
      <c r="PGZ2142" s="1"/>
      <c r="PHA2142" s="1"/>
      <c r="PHB2142" s="1"/>
      <c r="PHC2142" s="1"/>
      <c r="PHD2142" s="1"/>
      <c r="PHE2142" s="1"/>
      <c r="PHF2142" s="1"/>
      <c r="PHG2142" s="1"/>
      <c r="PHH2142" s="1"/>
      <c r="PHI2142" s="1"/>
      <c r="PHJ2142" s="1"/>
      <c r="PHK2142" s="1"/>
      <c r="PHL2142" s="1"/>
      <c r="PHM2142" s="1"/>
      <c r="PHN2142" s="1"/>
      <c r="PHO2142" s="1"/>
      <c r="PHP2142" s="1"/>
      <c r="PHQ2142" s="1"/>
      <c r="PHR2142" s="1"/>
      <c r="PHS2142" s="1"/>
      <c r="PHT2142" s="1"/>
      <c r="PHU2142" s="1"/>
      <c r="PHV2142" s="1"/>
      <c r="PHW2142" s="1"/>
      <c r="PHX2142" s="1"/>
      <c r="PHY2142" s="1"/>
      <c r="PHZ2142" s="1"/>
      <c r="PIA2142" s="1"/>
      <c r="PIB2142" s="1"/>
      <c r="PIC2142" s="1"/>
      <c r="PID2142" s="1"/>
      <c r="PIE2142" s="1"/>
      <c r="PIF2142" s="1"/>
      <c r="PIG2142" s="1"/>
      <c r="PIH2142" s="1"/>
      <c r="PII2142" s="1"/>
      <c r="PIJ2142" s="1"/>
      <c r="PIK2142" s="1"/>
      <c r="PIL2142" s="1"/>
      <c r="PIM2142" s="1"/>
      <c r="PIN2142" s="1"/>
      <c r="PIO2142" s="1"/>
      <c r="PIP2142" s="1"/>
      <c r="PIQ2142" s="1"/>
      <c r="PIR2142" s="1"/>
      <c r="PIS2142" s="1"/>
      <c r="PIT2142" s="1"/>
      <c r="PIU2142" s="1"/>
      <c r="PIV2142" s="1"/>
      <c r="PIW2142" s="1"/>
      <c r="PIX2142" s="1"/>
      <c r="PIY2142" s="1"/>
      <c r="PIZ2142" s="1"/>
      <c r="PJA2142" s="1"/>
      <c r="PJB2142" s="1"/>
      <c r="PJC2142" s="1"/>
      <c r="PJD2142" s="1"/>
      <c r="PJE2142" s="1"/>
      <c r="PJF2142" s="1"/>
      <c r="PJG2142" s="1"/>
      <c r="PJH2142" s="1"/>
      <c r="PJI2142" s="1"/>
      <c r="PJJ2142" s="1"/>
      <c r="PJK2142" s="1"/>
      <c r="PJL2142" s="1"/>
      <c r="PJM2142" s="1"/>
      <c r="PJN2142" s="1"/>
      <c r="PJO2142" s="1"/>
      <c r="PJP2142" s="1"/>
      <c r="PJQ2142" s="1"/>
      <c r="PJR2142" s="1"/>
      <c r="PJS2142" s="1"/>
      <c r="PJT2142" s="1"/>
      <c r="PJU2142" s="1"/>
      <c r="PJV2142" s="1"/>
      <c r="PJW2142" s="1"/>
      <c r="PJX2142" s="1"/>
      <c r="PJY2142" s="1"/>
      <c r="PJZ2142" s="1"/>
      <c r="PKA2142" s="1"/>
      <c r="PKB2142" s="1"/>
      <c r="PKC2142" s="1"/>
      <c r="PKD2142" s="1"/>
      <c r="PKE2142" s="1"/>
      <c r="PKF2142" s="1"/>
      <c r="PKG2142" s="1"/>
      <c r="PKH2142" s="1"/>
      <c r="PKI2142" s="1"/>
      <c r="PKJ2142" s="1"/>
      <c r="PKK2142" s="1"/>
      <c r="PKL2142" s="1"/>
      <c r="PKM2142" s="1"/>
      <c r="PKN2142" s="1"/>
      <c r="PKO2142" s="1"/>
      <c r="PKP2142" s="1"/>
      <c r="PKQ2142" s="1"/>
      <c r="PKR2142" s="1"/>
      <c r="PKS2142" s="1"/>
      <c r="PKT2142" s="1"/>
      <c r="PKU2142" s="1"/>
      <c r="PKV2142" s="1"/>
      <c r="PKW2142" s="1"/>
      <c r="PKX2142" s="1"/>
      <c r="PKY2142" s="1"/>
      <c r="PKZ2142" s="1"/>
      <c r="PLA2142" s="1"/>
      <c r="PLB2142" s="1"/>
      <c r="PLC2142" s="1"/>
      <c r="PLD2142" s="1"/>
      <c r="PLE2142" s="1"/>
      <c r="PLF2142" s="1"/>
      <c r="PLG2142" s="1"/>
      <c r="PLH2142" s="1"/>
      <c r="PLI2142" s="1"/>
      <c r="PLJ2142" s="1"/>
      <c r="PLK2142" s="1"/>
      <c r="PLL2142" s="1"/>
      <c r="PLM2142" s="1"/>
      <c r="PLN2142" s="1"/>
      <c r="PLO2142" s="1"/>
      <c r="PLP2142" s="1"/>
      <c r="PLQ2142" s="1"/>
      <c r="PLR2142" s="1"/>
      <c r="PLS2142" s="1"/>
      <c r="PLT2142" s="1"/>
      <c r="PLU2142" s="1"/>
      <c r="PLV2142" s="1"/>
      <c r="PLW2142" s="1"/>
      <c r="PLX2142" s="1"/>
      <c r="PLY2142" s="1"/>
      <c r="PLZ2142" s="1"/>
      <c r="PMA2142" s="1"/>
      <c r="PMB2142" s="1"/>
      <c r="PMC2142" s="1"/>
      <c r="PMD2142" s="1"/>
      <c r="PME2142" s="1"/>
      <c r="PMF2142" s="1"/>
      <c r="PMG2142" s="1"/>
      <c r="PMH2142" s="1"/>
      <c r="PMI2142" s="1"/>
      <c r="PMJ2142" s="1"/>
      <c r="PMK2142" s="1"/>
      <c r="PML2142" s="1"/>
      <c r="PMM2142" s="1"/>
      <c r="PMN2142" s="1"/>
      <c r="PMO2142" s="1"/>
      <c r="PMP2142" s="1"/>
      <c r="PMQ2142" s="1"/>
      <c r="PMR2142" s="1"/>
      <c r="PMS2142" s="1"/>
      <c r="PMT2142" s="1"/>
      <c r="PMU2142" s="1"/>
      <c r="PMV2142" s="1"/>
      <c r="PMW2142" s="1"/>
      <c r="PMX2142" s="1"/>
      <c r="PMY2142" s="1"/>
      <c r="PMZ2142" s="1"/>
      <c r="PNA2142" s="1"/>
      <c r="PNB2142" s="1"/>
      <c r="PNC2142" s="1"/>
      <c r="PND2142" s="1"/>
      <c r="PNE2142" s="1"/>
      <c r="PNF2142" s="1"/>
      <c r="PNG2142" s="1"/>
      <c r="PNH2142" s="1"/>
      <c r="PNI2142" s="1"/>
      <c r="PNJ2142" s="1"/>
      <c r="PNK2142" s="1"/>
      <c r="PNL2142" s="1"/>
      <c r="PNM2142" s="1"/>
      <c r="PNN2142" s="1"/>
      <c r="PNO2142" s="1"/>
      <c r="PNP2142" s="1"/>
      <c r="PNQ2142" s="1"/>
      <c r="PNR2142" s="1"/>
      <c r="PNS2142" s="1"/>
      <c r="PNT2142" s="1"/>
      <c r="PNU2142" s="1"/>
      <c r="PNV2142" s="1"/>
      <c r="PNW2142" s="1"/>
      <c r="PNX2142" s="1"/>
      <c r="PNY2142" s="1"/>
      <c r="PNZ2142" s="1"/>
      <c r="POA2142" s="1"/>
      <c r="POB2142" s="1"/>
      <c r="POC2142" s="1"/>
      <c r="POD2142" s="1"/>
      <c r="POE2142" s="1"/>
      <c r="POF2142" s="1"/>
      <c r="POG2142" s="1"/>
      <c r="POH2142" s="1"/>
      <c r="POI2142" s="1"/>
      <c r="POJ2142" s="1"/>
      <c r="POK2142" s="1"/>
      <c r="POL2142" s="1"/>
      <c r="POM2142" s="1"/>
      <c r="PON2142" s="1"/>
      <c r="POO2142" s="1"/>
      <c r="POP2142" s="1"/>
      <c r="POQ2142" s="1"/>
      <c r="POR2142" s="1"/>
      <c r="POS2142" s="1"/>
      <c r="POT2142" s="1"/>
      <c r="POU2142" s="1"/>
      <c r="POV2142" s="1"/>
      <c r="POW2142" s="1"/>
      <c r="POX2142" s="1"/>
      <c r="POY2142" s="1"/>
      <c r="POZ2142" s="1"/>
      <c r="PPA2142" s="1"/>
      <c r="PPB2142" s="1"/>
      <c r="PPC2142" s="1"/>
      <c r="PPD2142" s="1"/>
      <c r="PPE2142" s="1"/>
      <c r="PPF2142" s="1"/>
      <c r="PPG2142" s="1"/>
      <c r="PPH2142" s="1"/>
      <c r="PPI2142" s="1"/>
      <c r="PPJ2142" s="1"/>
      <c r="PPK2142" s="1"/>
      <c r="PPL2142" s="1"/>
      <c r="PPM2142" s="1"/>
      <c r="PPN2142" s="1"/>
      <c r="PPO2142" s="1"/>
      <c r="PPP2142" s="1"/>
      <c r="PPQ2142" s="1"/>
      <c r="PPR2142" s="1"/>
      <c r="PPS2142" s="1"/>
      <c r="PPT2142" s="1"/>
      <c r="PPU2142" s="1"/>
      <c r="PPV2142" s="1"/>
      <c r="PPW2142" s="1"/>
      <c r="PPX2142" s="1"/>
      <c r="PPY2142" s="1"/>
      <c r="PPZ2142" s="1"/>
      <c r="PQA2142" s="1"/>
      <c r="PQB2142" s="1"/>
      <c r="PQC2142" s="1"/>
      <c r="PQD2142" s="1"/>
      <c r="PQE2142" s="1"/>
      <c r="PQF2142" s="1"/>
      <c r="PQG2142" s="1"/>
      <c r="PQH2142" s="1"/>
      <c r="PQI2142" s="1"/>
      <c r="PQJ2142" s="1"/>
      <c r="PQK2142" s="1"/>
      <c r="PQL2142" s="1"/>
      <c r="PQM2142" s="1"/>
      <c r="PQN2142" s="1"/>
      <c r="PQO2142" s="1"/>
      <c r="PQP2142" s="1"/>
      <c r="PQQ2142" s="1"/>
      <c r="PQR2142" s="1"/>
      <c r="PQS2142" s="1"/>
      <c r="PQT2142" s="1"/>
      <c r="PQU2142" s="1"/>
      <c r="PQV2142" s="1"/>
      <c r="PQW2142" s="1"/>
      <c r="PQX2142" s="1"/>
      <c r="PQY2142" s="1"/>
      <c r="PQZ2142" s="1"/>
      <c r="PRA2142" s="1"/>
      <c r="PRB2142" s="1"/>
      <c r="PRC2142" s="1"/>
      <c r="PRD2142" s="1"/>
      <c r="PRE2142" s="1"/>
      <c r="PRF2142" s="1"/>
      <c r="PRG2142" s="1"/>
      <c r="PRH2142" s="1"/>
      <c r="PRI2142" s="1"/>
      <c r="PRJ2142" s="1"/>
      <c r="PRK2142" s="1"/>
      <c r="PRL2142" s="1"/>
      <c r="PRM2142" s="1"/>
      <c r="PRN2142" s="1"/>
      <c r="PRO2142" s="1"/>
      <c r="PRP2142" s="1"/>
      <c r="PRQ2142" s="1"/>
      <c r="PRR2142" s="1"/>
      <c r="PRS2142" s="1"/>
      <c r="PRT2142" s="1"/>
      <c r="PRU2142" s="1"/>
      <c r="PRV2142" s="1"/>
      <c r="PRW2142" s="1"/>
      <c r="PRX2142" s="1"/>
      <c r="PRY2142" s="1"/>
      <c r="PRZ2142" s="1"/>
      <c r="PSA2142" s="1"/>
      <c r="PSB2142" s="1"/>
      <c r="PSC2142" s="1"/>
      <c r="PSD2142" s="1"/>
      <c r="PSE2142" s="1"/>
      <c r="PSF2142" s="1"/>
      <c r="PSG2142" s="1"/>
      <c r="PSH2142" s="1"/>
      <c r="PSI2142" s="1"/>
      <c r="PSJ2142" s="1"/>
      <c r="PSK2142" s="1"/>
      <c r="PSL2142" s="1"/>
      <c r="PSM2142" s="1"/>
      <c r="PSN2142" s="1"/>
      <c r="PSO2142" s="1"/>
      <c r="PSP2142" s="1"/>
      <c r="PSQ2142" s="1"/>
      <c r="PSR2142" s="1"/>
      <c r="PSS2142" s="1"/>
      <c r="PST2142" s="1"/>
      <c r="PSU2142" s="1"/>
      <c r="PSV2142" s="1"/>
      <c r="PSW2142" s="1"/>
      <c r="PSX2142" s="1"/>
      <c r="PSY2142" s="1"/>
      <c r="PSZ2142" s="1"/>
      <c r="PTA2142" s="1"/>
      <c r="PTB2142" s="1"/>
      <c r="PTC2142" s="1"/>
      <c r="PTD2142" s="1"/>
      <c r="PTE2142" s="1"/>
      <c r="PTF2142" s="1"/>
      <c r="PTG2142" s="1"/>
      <c r="PTH2142" s="1"/>
      <c r="PTI2142" s="1"/>
      <c r="PTJ2142" s="1"/>
      <c r="PTK2142" s="1"/>
      <c r="PTL2142" s="1"/>
      <c r="PTM2142" s="1"/>
      <c r="PTN2142" s="1"/>
      <c r="PTO2142" s="1"/>
      <c r="PTP2142" s="1"/>
      <c r="PTQ2142" s="1"/>
      <c r="PTR2142" s="1"/>
      <c r="PTS2142" s="1"/>
      <c r="PTT2142" s="1"/>
      <c r="PTU2142" s="1"/>
      <c r="PTV2142" s="1"/>
      <c r="PTW2142" s="1"/>
      <c r="PTX2142" s="1"/>
      <c r="PTY2142" s="1"/>
      <c r="PTZ2142" s="1"/>
      <c r="PUA2142" s="1"/>
      <c r="PUB2142" s="1"/>
      <c r="PUC2142" s="1"/>
      <c r="PUD2142" s="1"/>
      <c r="PUE2142" s="1"/>
      <c r="PUF2142" s="1"/>
      <c r="PUG2142" s="1"/>
      <c r="PUH2142" s="1"/>
      <c r="PUI2142" s="1"/>
      <c r="PUJ2142" s="1"/>
      <c r="PUK2142" s="1"/>
      <c r="PUL2142" s="1"/>
      <c r="PUM2142" s="1"/>
      <c r="PUN2142" s="1"/>
      <c r="PUO2142" s="1"/>
      <c r="PUP2142" s="1"/>
      <c r="PUQ2142" s="1"/>
      <c r="PUR2142" s="1"/>
      <c r="PUS2142" s="1"/>
      <c r="PUT2142" s="1"/>
      <c r="PUU2142" s="1"/>
      <c r="PUV2142" s="1"/>
      <c r="PUW2142" s="1"/>
      <c r="PUX2142" s="1"/>
      <c r="PUY2142" s="1"/>
      <c r="PUZ2142" s="1"/>
      <c r="PVA2142" s="1"/>
      <c r="PVB2142" s="1"/>
      <c r="PVC2142" s="1"/>
      <c r="PVD2142" s="1"/>
      <c r="PVE2142" s="1"/>
      <c r="PVF2142" s="1"/>
      <c r="PVG2142" s="1"/>
      <c r="PVH2142" s="1"/>
      <c r="PVI2142" s="1"/>
      <c r="PVJ2142" s="1"/>
      <c r="PVK2142" s="1"/>
      <c r="PVL2142" s="1"/>
      <c r="PVM2142" s="1"/>
      <c r="PVN2142" s="1"/>
      <c r="PVO2142" s="1"/>
      <c r="PVP2142" s="1"/>
      <c r="PVQ2142" s="1"/>
      <c r="PVR2142" s="1"/>
      <c r="PVS2142" s="1"/>
      <c r="PVT2142" s="1"/>
      <c r="PVU2142" s="1"/>
      <c r="PVV2142" s="1"/>
      <c r="PVW2142" s="1"/>
      <c r="PVX2142" s="1"/>
      <c r="PVY2142" s="1"/>
      <c r="PVZ2142" s="1"/>
      <c r="PWA2142" s="1"/>
      <c r="PWB2142" s="1"/>
      <c r="PWC2142" s="1"/>
      <c r="PWD2142" s="1"/>
      <c r="PWE2142" s="1"/>
      <c r="PWF2142" s="1"/>
      <c r="PWG2142" s="1"/>
      <c r="PWH2142" s="1"/>
      <c r="PWI2142" s="1"/>
      <c r="PWJ2142" s="1"/>
      <c r="PWK2142" s="1"/>
      <c r="PWL2142" s="1"/>
      <c r="PWM2142" s="1"/>
      <c r="PWN2142" s="1"/>
      <c r="PWO2142" s="1"/>
      <c r="PWP2142" s="1"/>
      <c r="PWQ2142" s="1"/>
      <c r="PWR2142" s="1"/>
      <c r="PWS2142" s="1"/>
      <c r="PWT2142" s="1"/>
      <c r="PWU2142" s="1"/>
      <c r="PWV2142" s="1"/>
      <c r="PWW2142" s="1"/>
      <c r="PWX2142" s="1"/>
      <c r="PWY2142" s="1"/>
      <c r="PWZ2142" s="1"/>
      <c r="PXA2142" s="1"/>
      <c r="PXB2142" s="1"/>
      <c r="PXC2142" s="1"/>
      <c r="PXD2142" s="1"/>
      <c r="PXE2142" s="1"/>
      <c r="PXF2142" s="1"/>
      <c r="PXG2142" s="1"/>
      <c r="PXH2142" s="1"/>
      <c r="PXI2142" s="1"/>
      <c r="PXJ2142" s="1"/>
      <c r="PXK2142" s="1"/>
      <c r="PXL2142" s="1"/>
      <c r="PXM2142" s="1"/>
      <c r="PXN2142" s="1"/>
      <c r="PXO2142" s="1"/>
      <c r="PXP2142" s="1"/>
      <c r="PXQ2142" s="1"/>
      <c r="PXR2142" s="1"/>
      <c r="PXS2142" s="1"/>
      <c r="PXT2142" s="1"/>
      <c r="PXU2142" s="1"/>
      <c r="PXV2142" s="1"/>
      <c r="PXW2142" s="1"/>
      <c r="PXX2142" s="1"/>
      <c r="PXY2142" s="1"/>
      <c r="PXZ2142" s="1"/>
      <c r="PYA2142" s="1"/>
      <c r="PYB2142" s="1"/>
      <c r="PYC2142" s="1"/>
      <c r="PYD2142" s="1"/>
      <c r="PYE2142" s="1"/>
      <c r="PYF2142" s="1"/>
      <c r="PYG2142" s="1"/>
      <c r="PYH2142" s="1"/>
      <c r="PYI2142" s="1"/>
      <c r="PYJ2142" s="1"/>
      <c r="PYK2142" s="1"/>
      <c r="PYL2142" s="1"/>
      <c r="PYM2142" s="1"/>
      <c r="PYN2142" s="1"/>
      <c r="PYO2142" s="1"/>
      <c r="PYP2142" s="1"/>
      <c r="PYQ2142" s="1"/>
      <c r="PYR2142" s="1"/>
      <c r="PYS2142" s="1"/>
      <c r="PYT2142" s="1"/>
      <c r="PYU2142" s="1"/>
      <c r="PYV2142" s="1"/>
      <c r="PYW2142" s="1"/>
      <c r="PYX2142" s="1"/>
      <c r="PYY2142" s="1"/>
      <c r="PYZ2142" s="1"/>
      <c r="PZA2142" s="1"/>
      <c r="PZB2142" s="1"/>
      <c r="PZC2142" s="1"/>
      <c r="PZD2142" s="1"/>
      <c r="PZE2142" s="1"/>
      <c r="PZF2142" s="1"/>
      <c r="PZG2142" s="1"/>
      <c r="PZH2142" s="1"/>
      <c r="PZI2142" s="1"/>
      <c r="PZJ2142" s="1"/>
      <c r="PZK2142" s="1"/>
      <c r="PZL2142" s="1"/>
      <c r="PZM2142" s="1"/>
      <c r="PZN2142" s="1"/>
      <c r="PZO2142" s="1"/>
      <c r="PZP2142" s="1"/>
      <c r="PZQ2142" s="1"/>
      <c r="PZR2142" s="1"/>
      <c r="PZS2142" s="1"/>
      <c r="PZT2142" s="1"/>
      <c r="PZU2142" s="1"/>
      <c r="PZV2142" s="1"/>
      <c r="PZW2142" s="1"/>
      <c r="PZX2142" s="1"/>
      <c r="PZY2142" s="1"/>
      <c r="PZZ2142" s="1"/>
      <c r="QAA2142" s="1"/>
      <c r="QAB2142" s="1"/>
      <c r="QAC2142" s="1"/>
      <c r="QAD2142" s="1"/>
      <c r="QAE2142" s="1"/>
      <c r="QAF2142" s="1"/>
      <c r="QAG2142" s="1"/>
      <c r="QAH2142" s="1"/>
      <c r="QAI2142" s="1"/>
      <c r="QAJ2142" s="1"/>
      <c r="QAK2142" s="1"/>
      <c r="QAL2142" s="1"/>
      <c r="QAM2142" s="1"/>
      <c r="QAN2142" s="1"/>
      <c r="QAO2142" s="1"/>
      <c r="QAP2142" s="1"/>
      <c r="QAQ2142" s="1"/>
      <c r="QAR2142" s="1"/>
      <c r="QAS2142" s="1"/>
      <c r="QAT2142" s="1"/>
      <c r="QAU2142" s="1"/>
      <c r="QAV2142" s="1"/>
      <c r="QAW2142" s="1"/>
      <c r="QAX2142" s="1"/>
      <c r="QAY2142" s="1"/>
      <c r="QAZ2142" s="1"/>
      <c r="QBA2142" s="1"/>
      <c r="QBB2142" s="1"/>
      <c r="QBC2142" s="1"/>
      <c r="QBD2142" s="1"/>
      <c r="QBE2142" s="1"/>
      <c r="QBF2142" s="1"/>
      <c r="QBG2142" s="1"/>
      <c r="QBH2142" s="1"/>
      <c r="QBI2142" s="1"/>
      <c r="QBJ2142" s="1"/>
      <c r="QBK2142" s="1"/>
      <c r="QBL2142" s="1"/>
      <c r="QBM2142" s="1"/>
      <c r="QBN2142" s="1"/>
      <c r="QBO2142" s="1"/>
      <c r="QBP2142" s="1"/>
      <c r="QBQ2142" s="1"/>
      <c r="QBR2142" s="1"/>
      <c r="QBS2142" s="1"/>
      <c r="QBT2142" s="1"/>
      <c r="QBU2142" s="1"/>
      <c r="QBV2142" s="1"/>
      <c r="QBW2142" s="1"/>
      <c r="QBX2142" s="1"/>
      <c r="QBY2142" s="1"/>
      <c r="QBZ2142" s="1"/>
      <c r="QCA2142" s="1"/>
      <c r="QCB2142" s="1"/>
      <c r="QCC2142" s="1"/>
      <c r="QCD2142" s="1"/>
      <c r="QCE2142" s="1"/>
      <c r="QCF2142" s="1"/>
      <c r="QCG2142" s="1"/>
      <c r="QCH2142" s="1"/>
      <c r="QCI2142" s="1"/>
      <c r="QCJ2142" s="1"/>
      <c r="QCK2142" s="1"/>
      <c r="QCL2142" s="1"/>
      <c r="QCM2142" s="1"/>
      <c r="QCN2142" s="1"/>
      <c r="QCO2142" s="1"/>
      <c r="QCP2142" s="1"/>
      <c r="QCQ2142" s="1"/>
      <c r="QCR2142" s="1"/>
      <c r="QCS2142" s="1"/>
      <c r="QCT2142" s="1"/>
      <c r="QCU2142" s="1"/>
      <c r="QCV2142" s="1"/>
      <c r="QCW2142" s="1"/>
      <c r="QCX2142" s="1"/>
      <c r="QCY2142" s="1"/>
      <c r="QCZ2142" s="1"/>
      <c r="QDA2142" s="1"/>
      <c r="QDB2142" s="1"/>
      <c r="QDC2142" s="1"/>
      <c r="QDD2142" s="1"/>
      <c r="QDE2142" s="1"/>
      <c r="QDF2142" s="1"/>
      <c r="QDG2142" s="1"/>
      <c r="QDH2142" s="1"/>
      <c r="QDI2142" s="1"/>
      <c r="QDJ2142" s="1"/>
      <c r="QDK2142" s="1"/>
      <c r="QDL2142" s="1"/>
      <c r="QDM2142" s="1"/>
      <c r="QDN2142" s="1"/>
      <c r="QDO2142" s="1"/>
      <c r="QDP2142" s="1"/>
      <c r="QDQ2142" s="1"/>
      <c r="QDR2142" s="1"/>
      <c r="QDS2142" s="1"/>
      <c r="QDT2142" s="1"/>
      <c r="QDU2142" s="1"/>
      <c r="QDV2142" s="1"/>
      <c r="QDW2142" s="1"/>
      <c r="QDX2142" s="1"/>
      <c r="QDY2142" s="1"/>
      <c r="QDZ2142" s="1"/>
      <c r="QEA2142" s="1"/>
      <c r="QEB2142" s="1"/>
      <c r="QEC2142" s="1"/>
      <c r="QED2142" s="1"/>
      <c r="QEE2142" s="1"/>
      <c r="QEF2142" s="1"/>
      <c r="QEG2142" s="1"/>
      <c r="QEH2142" s="1"/>
      <c r="QEI2142" s="1"/>
      <c r="QEJ2142" s="1"/>
      <c r="QEK2142" s="1"/>
      <c r="QEL2142" s="1"/>
      <c r="QEM2142" s="1"/>
      <c r="QEN2142" s="1"/>
      <c r="QEO2142" s="1"/>
      <c r="QEP2142" s="1"/>
      <c r="QEQ2142" s="1"/>
      <c r="QER2142" s="1"/>
      <c r="QES2142" s="1"/>
      <c r="QET2142" s="1"/>
      <c r="QEU2142" s="1"/>
      <c r="QEV2142" s="1"/>
      <c r="QEW2142" s="1"/>
      <c r="QEX2142" s="1"/>
      <c r="QEY2142" s="1"/>
      <c r="QEZ2142" s="1"/>
      <c r="QFA2142" s="1"/>
      <c r="QFB2142" s="1"/>
      <c r="QFC2142" s="1"/>
      <c r="QFD2142" s="1"/>
      <c r="QFE2142" s="1"/>
      <c r="QFF2142" s="1"/>
      <c r="QFG2142" s="1"/>
      <c r="QFH2142" s="1"/>
      <c r="QFI2142" s="1"/>
      <c r="QFJ2142" s="1"/>
      <c r="QFK2142" s="1"/>
      <c r="QFL2142" s="1"/>
      <c r="QFM2142" s="1"/>
      <c r="QFN2142" s="1"/>
      <c r="QFO2142" s="1"/>
      <c r="QFP2142" s="1"/>
      <c r="QFQ2142" s="1"/>
      <c r="QFR2142" s="1"/>
      <c r="QFS2142" s="1"/>
      <c r="QFT2142" s="1"/>
      <c r="QFU2142" s="1"/>
      <c r="QFV2142" s="1"/>
      <c r="QFW2142" s="1"/>
      <c r="QFX2142" s="1"/>
      <c r="QFY2142" s="1"/>
      <c r="QFZ2142" s="1"/>
      <c r="QGA2142" s="1"/>
      <c r="QGB2142" s="1"/>
      <c r="QGC2142" s="1"/>
      <c r="QGD2142" s="1"/>
      <c r="QGE2142" s="1"/>
      <c r="QGF2142" s="1"/>
      <c r="QGG2142" s="1"/>
      <c r="QGH2142" s="1"/>
      <c r="QGI2142" s="1"/>
      <c r="QGJ2142" s="1"/>
      <c r="QGK2142" s="1"/>
      <c r="QGL2142" s="1"/>
      <c r="QGM2142" s="1"/>
      <c r="QGN2142" s="1"/>
      <c r="QGO2142" s="1"/>
      <c r="QGP2142" s="1"/>
      <c r="QGQ2142" s="1"/>
      <c r="QGR2142" s="1"/>
      <c r="QGS2142" s="1"/>
      <c r="QGT2142" s="1"/>
      <c r="QGU2142" s="1"/>
      <c r="QGV2142" s="1"/>
      <c r="QGW2142" s="1"/>
      <c r="QGX2142" s="1"/>
      <c r="QGY2142" s="1"/>
      <c r="QGZ2142" s="1"/>
      <c r="QHA2142" s="1"/>
      <c r="QHB2142" s="1"/>
      <c r="QHC2142" s="1"/>
      <c r="QHD2142" s="1"/>
      <c r="QHE2142" s="1"/>
      <c r="QHF2142" s="1"/>
      <c r="QHG2142" s="1"/>
      <c r="QHH2142" s="1"/>
      <c r="QHI2142" s="1"/>
      <c r="QHJ2142" s="1"/>
      <c r="QHK2142" s="1"/>
      <c r="QHL2142" s="1"/>
      <c r="QHM2142" s="1"/>
      <c r="QHN2142" s="1"/>
      <c r="QHO2142" s="1"/>
      <c r="QHP2142" s="1"/>
      <c r="QHQ2142" s="1"/>
      <c r="QHR2142" s="1"/>
      <c r="QHS2142" s="1"/>
      <c r="QHT2142" s="1"/>
      <c r="QHU2142" s="1"/>
      <c r="QHV2142" s="1"/>
      <c r="QHW2142" s="1"/>
      <c r="QHX2142" s="1"/>
      <c r="QHY2142" s="1"/>
      <c r="QHZ2142" s="1"/>
      <c r="QIA2142" s="1"/>
      <c r="QIB2142" s="1"/>
      <c r="QIC2142" s="1"/>
      <c r="QID2142" s="1"/>
      <c r="QIE2142" s="1"/>
      <c r="QIF2142" s="1"/>
      <c r="QIG2142" s="1"/>
      <c r="QIH2142" s="1"/>
      <c r="QII2142" s="1"/>
      <c r="QIJ2142" s="1"/>
      <c r="QIK2142" s="1"/>
      <c r="QIL2142" s="1"/>
      <c r="QIM2142" s="1"/>
      <c r="QIN2142" s="1"/>
      <c r="QIO2142" s="1"/>
      <c r="QIP2142" s="1"/>
      <c r="QIQ2142" s="1"/>
      <c r="QIR2142" s="1"/>
      <c r="QIS2142" s="1"/>
      <c r="QIT2142" s="1"/>
      <c r="QIU2142" s="1"/>
      <c r="QIV2142" s="1"/>
      <c r="QIW2142" s="1"/>
      <c r="QIX2142" s="1"/>
      <c r="QIY2142" s="1"/>
      <c r="QIZ2142" s="1"/>
      <c r="QJA2142" s="1"/>
      <c r="QJB2142" s="1"/>
      <c r="QJC2142" s="1"/>
      <c r="QJD2142" s="1"/>
      <c r="QJE2142" s="1"/>
      <c r="QJF2142" s="1"/>
      <c r="QJG2142" s="1"/>
      <c r="QJH2142" s="1"/>
      <c r="QJI2142" s="1"/>
      <c r="QJJ2142" s="1"/>
      <c r="QJK2142" s="1"/>
      <c r="QJL2142" s="1"/>
      <c r="QJM2142" s="1"/>
      <c r="QJN2142" s="1"/>
      <c r="QJO2142" s="1"/>
      <c r="QJP2142" s="1"/>
      <c r="QJQ2142" s="1"/>
      <c r="QJR2142" s="1"/>
      <c r="QJS2142" s="1"/>
      <c r="QJT2142" s="1"/>
      <c r="QJU2142" s="1"/>
      <c r="QJV2142" s="1"/>
      <c r="QJW2142" s="1"/>
      <c r="QJX2142" s="1"/>
      <c r="QJY2142" s="1"/>
      <c r="QJZ2142" s="1"/>
      <c r="QKA2142" s="1"/>
      <c r="QKB2142" s="1"/>
      <c r="QKC2142" s="1"/>
      <c r="QKD2142" s="1"/>
      <c r="QKE2142" s="1"/>
      <c r="QKF2142" s="1"/>
      <c r="QKG2142" s="1"/>
      <c r="QKH2142" s="1"/>
      <c r="QKI2142" s="1"/>
      <c r="QKJ2142" s="1"/>
      <c r="QKK2142" s="1"/>
      <c r="QKL2142" s="1"/>
      <c r="QKM2142" s="1"/>
      <c r="QKN2142" s="1"/>
      <c r="QKO2142" s="1"/>
      <c r="QKP2142" s="1"/>
      <c r="QKQ2142" s="1"/>
      <c r="QKR2142" s="1"/>
      <c r="QKS2142" s="1"/>
      <c r="QKT2142" s="1"/>
      <c r="QKU2142" s="1"/>
      <c r="QKV2142" s="1"/>
      <c r="QKW2142" s="1"/>
      <c r="QKX2142" s="1"/>
      <c r="QKY2142" s="1"/>
      <c r="QKZ2142" s="1"/>
      <c r="QLA2142" s="1"/>
      <c r="QLB2142" s="1"/>
      <c r="QLC2142" s="1"/>
      <c r="QLD2142" s="1"/>
      <c r="QLE2142" s="1"/>
      <c r="QLF2142" s="1"/>
      <c r="QLG2142" s="1"/>
      <c r="QLH2142" s="1"/>
      <c r="QLI2142" s="1"/>
      <c r="QLJ2142" s="1"/>
      <c r="QLK2142" s="1"/>
      <c r="QLL2142" s="1"/>
      <c r="QLM2142" s="1"/>
      <c r="QLN2142" s="1"/>
      <c r="QLO2142" s="1"/>
      <c r="QLP2142" s="1"/>
      <c r="QLQ2142" s="1"/>
      <c r="QLR2142" s="1"/>
      <c r="QLS2142" s="1"/>
      <c r="QLT2142" s="1"/>
      <c r="QLU2142" s="1"/>
      <c r="QLV2142" s="1"/>
      <c r="QLW2142" s="1"/>
      <c r="QLX2142" s="1"/>
      <c r="QLY2142" s="1"/>
      <c r="QLZ2142" s="1"/>
      <c r="QMA2142" s="1"/>
      <c r="QMB2142" s="1"/>
      <c r="QMC2142" s="1"/>
      <c r="QMD2142" s="1"/>
      <c r="QME2142" s="1"/>
      <c r="QMF2142" s="1"/>
      <c r="QMG2142" s="1"/>
      <c r="QMH2142" s="1"/>
      <c r="QMI2142" s="1"/>
      <c r="QMJ2142" s="1"/>
      <c r="QMK2142" s="1"/>
      <c r="QML2142" s="1"/>
      <c r="QMM2142" s="1"/>
      <c r="QMN2142" s="1"/>
      <c r="QMO2142" s="1"/>
      <c r="QMP2142" s="1"/>
      <c r="QMQ2142" s="1"/>
      <c r="QMR2142" s="1"/>
      <c r="QMS2142" s="1"/>
      <c r="QMT2142" s="1"/>
      <c r="QMU2142" s="1"/>
      <c r="QMV2142" s="1"/>
      <c r="QMW2142" s="1"/>
      <c r="QMX2142" s="1"/>
      <c r="QMY2142" s="1"/>
      <c r="QMZ2142" s="1"/>
      <c r="QNA2142" s="1"/>
      <c r="QNB2142" s="1"/>
      <c r="QNC2142" s="1"/>
      <c r="QND2142" s="1"/>
      <c r="QNE2142" s="1"/>
      <c r="QNF2142" s="1"/>
      <c r="QNG2142" s="1"/>
      <c r="QNH2142" s="1"/>
      <c r="QNI2142" s="1"/>
      <c r="QNJ2142" s="1"/>
      <c r="QNK2142" s="1"/>
      <c r="QNL2142" s="1"/>
      <c r="QNM2142" s="1"/>
      <c r="QNN2142" s="1"/>
      <c r="QNO2142" s="1"/>
      <c r="QNP2142" s="1"/>
      <c r="QNQ2142" s="1"/>
      <c r="QNR2142" s="1"/>
      <c r="QNS2142" s="1"/>
      <c r="QNT2142" s="1"/>
      <c r="QNU2142" s="1"/>
      <c r="QNV2142" s="1"/>
      <c r="QNW2142" s="1"/>
      <c r="QNX2142" s="1"/>
      <c r="QNY2142" s="1"/>
      <c r="QNZ2142" s="1"/>
      <c r="QOA2142" s="1"/>
      <c r="QOB2142" s="1"/>
      <c r="QOC2142" s="1"/>
      <c r="QOD2142" s="1"/>
      <c r="QOE2142" s="1"/>
      <c r="QOF2142" s="1"/>
      <c r="QOG2142" s="1"/>
      <c r="QOH2142" s="1"/>
      <c r="QOI2142" s="1"/>
      <c r="QOJ2142" s="1"/>
      <c r="QOK2142" s="1"/>
      <c r="QOL2142" s="1"/>
      <c r="QOM2142" s="1"/>
      <c r="QON2142" s="1"/>
      <c r="QOO2142" s="1"/>
      <c r="QOP2142" s="1"/>
      <c r="QOQ2142" s="1"/>
      <c r="QOR2142" s="1"/>
      <c r="QOS2142" s="1"/>
      <c r="QOT2142" s="1"/>
      <c r="QOU2142" s="1"/>
      <c r="QOV2142" s="1"/>
      <c r="QOW2142" s="1"/>
      <c r="QOX2142" s="1"/>
      <c r="QOY2142" s="1"/>
      <c r="QOZ2142" s="1"/>
      <c r="QPA2142" s="1"/>
      <c r="QPB2142" s="1"/>
      <c r="QPC2142" s="1"/>
      <c r="QPD2142" s="1"/>
      <c r="QPE2142" s="1"/>
      <c r="QPF2142" s="1"/>
      <c r="QPG2142" s="1"/>
      <c r="QPH2142" s="1"/>
      <c r="QPI2142" s="1"/>
      <c r="QPJ2142" s="1"/>
      <c r="QPK2142" s="1"/>
      <c r="QPL2142" s="1"/>
      <c r="QPM2142" s="1"/>
      <c r="QPN2142" s="1"/>
      <c r="QPO2142" s="1"/>
      <c r="QPP2142" s="1"/>
      <c r="QPQ2142" s="1"/>
      <c r="QPR2142" s="1"/>
      <c r="QPS2142" s="1"/>
      <c r="QPT2142" s="1"/>
      <c r="QPU2142" s="1"/>
      <c r="QPV2142" s="1"/>
      <c r="QPW2142" s="1"/>
      <c r="QPX2142" s="1"/>
      <c r="QPY2142" s="1"/>
      <c r="QPZ2142" s="1"/>
      <c r="QQA2142" s="1"/>
      <c r="QQB2142" s="1"/>
      <c r="QQC2142" s="1"/>
      <c r="QQD2142" s="1"/>
      <c r="QQE2142" s="1"/>
      <c r="QQF2142" s="1"/>
      <c r="QQG2142" s="1"/>
      <c r="QQH2142" s="1"/>
      <c r="QQI2142" s="1"/>
      <c r="QQJ2142" s="1"/>
      <c r="QQK2142" s="1"/>
      <c r="QQL2142" s="1"/>
      <c r="QQM2142" s="1"/>
      <c r="QQN2142" s="1"/>
      <c r="QQO2142" s="1"/>
      <c r="QQP2142" s="1"/>
      <c r="QQQ2142" s="1"/>
      <c r="QQR2142" s="1"/>
      <c r="QQS2142" s="1"/>
      <c r="QQT2142" s="1"/>
      <c r="QQU2142" s="1"/>
      <c r="QQV2142" s="1"/>
      <c r="QQW2142" s="1"/>
      <c r="QQX2142" s="1"/>
      <c r="QQY2142" s="1"/>
      <c r="QQZ2142" s="1"/>
      <c r="QRA2142" s="1"/>
      <c r="QRB2142" s="1"/>
      <c r="QRC2142" s="1"/>
      <c r="QRD2142" s="1"/>
      <c r="QRE2142" s="1"/>
      <c r="QRF2142" s="1"/>
      <c r="QRG2142" s="1"/>
      <c r="QRH2142" s="1"/>
      <c r="QRI2142" s="1"/>
      <c r="QRJ2142" s="1"/>
      <c r="QRK2142" s="1"/>
      <c r="QRL2142" s="1"/>
      <c r="QRM2142" s="1"/>
      <c r="QRN2142" s="1"/>
      <c r="QRO2142" s="1"/>
      <c r="QRP2142" s="1"/>
      <c r="QRQ2142" s="1"/>
      <c r="QRR2142" s="1"/>
      <c r="QRS2142" s="1"/>
      <c r="QRT2142" s="1"/>
      <c r="QRU2142" s="1"/>
      <c r="QRV2142" s="1"/>
      <c r="QRW2142" s="1"/>
      <c r="QRX2142" s="1"/>
      <c r="QRY2142" s="1"/>
      <c r="QRZ2142" s="1"/>
      <c r="QSA2142" s="1"/>
      <c r="QSB2142" s="1"/>
      <c r="QSC2142" s="1"/>
      <c r="QSD2142" s="1"/>
      <c r="QSE2142" s="1"/>
      <c r="QSF2142" s="1"/>
      <c r="QSG2142" s="1"/>
      <c r="QSH2142" s="1"/>
      <c r="QSI2142" s="1"/>
      <c r="QSJ2142" s="1"/>
      <c r="QSK2142" s="1"/>
      <c r="QSL2142" s="1"/>
      <c r="QSM2142" s="1"/>
      <c r="QSN2142" s="1"/>
      <c r="QSO2142" s="1"/>
      <c r="QSP2142" s="1"/>
      <c r="QSQ2142" s="1"/>
      <c r="QSR2142" s="1"/>
      <c r="QSS2142" s="1"/>
      <c r="QST2142" s="1"/>
      <c r="QSU2142" s="1"/>
      <c r="QSV2142" s="1"/>
      <c r="QSW2142" s="1"/>
      <c r="QSX2142" s="1"/>
      <c r="QSY2142" s="1"/>
      <c r="QSZ2142" s="1"/>
      <c r="QTA2142" s="1"/>
      <c r="QTB2142" s="1"/>
      <c r="QTC2142" s="1"/>
      <c r="QTD2142" s="1"/>
      <c r="QTE2142" s="1"/>
      <c r="QTF2142" s="1"/>
      <c r="QTG2142" s="1"/>
      <c r="QTH2142" s="1"/>
      <c r="QTI2142" s="1"/>
      <c r="QTJ2142" s="1"/>
      <c r="QTK2142" s="1"/>
      <c r="QTL2142" s="1"/>
      <c r="QTM2142" s="1"/>
      <c r="QTN2142" s="1"/>
      <c r="QTO2142" s="1"/>
      <c r="QTP2142" s="1"/>
      <c r="QTQ2142" s="1"/>
      <c r="QTR2142" s="1"/>
      <c r="QTS2142" s="1"/>
      <c r="QTT2142" s="1"/>
      <c r="QTU2142" s="1"/>
      <c r="QTV2142" s="1"/>
      <c r="QTW2142" s="1"/>
      <c r="QTX2142" s="1"/>
      <c r="QTY2142" s="1"/>
      <c r="QTZ2142" s="1"/>
      <c r="QUA2142" s="1"/>
      <c r="QUB2142" s="1"/>
      <c r="QUC2142" s="1"/>
      <c r="QUD2142" s="1"/>
      <c r="QUE2142" s="1"/>
      <c r="QUF2142" s="1"/>
      <c r="QUG2142" s="1"/>
      <c r="QUH2142" s="1"/>
      <c r="QUI2142" s="1"/>
      <c r="QUJ2142" s="1"/>
      <c r="QUK2142" s="1"/>
      <c r="QUL2142" s="1"/>
      <c r="QUM2142" s="1"/>
      <c r="QUN2142" s="1"/>
      <c r="QUO2142" s="1"/>
      <c r="QUP2142" s="1"/>
      <c r="QUQ2142" s="1"/>
      <c r="QUR2142" s="1"/>
      <c r="QUS2142" s="1"/>
      <c r="QUT2142" s="1"/>
      <c r="QUU2142" s="1"/>
      <c r="QUV2142" s="1"/>
      <c r="QUW2142" s="1"/>
      <c r="QUX2142" s="1"/>
      <c r="QUY2142" s="1"/>
      <c r="QUZ2142" s="1"/>
      <c r="QVA2142" s="1"/>
      <c r="QVB2142" s="1"/>
      <c r="QVC2142" s="1"/>
      <c r="QVD2142" s="1"/>
      <c r="QVE2142" s="1"/>
      <c r="QVF2142" s="1"/>
      <c r="QVG2142" s="1"/>
      <c r="QVH2142" s="1"/>
      <c r="QVI2142" s="1"/>
      <c r="QVJ2142" s="1"/>
      <c r="QVK2142" s="1"/>
      <c r="QVL2142" s="1"/>
      <c r="QVM2142" s="1"/>
      <c r="QVN2142" s="1"/>
      <c r="QVO2142" s="1"/>
      <c r="QVP2142" s="1"/>
      <c r="QVQ2142" s="1"/>
      <c r="QVR2142" s="1"/>
      <c r="QVS2142" s="1"/>
      <c r="QVT2142" s="1"/>
      <c r="QVU2142" s="1"/>
      <c r="QVV2142" s="1"/>
      <c r="QVW2142" s="1"/>
      <c r="QVX2142" s="1"/>
      <c r="QVY2142" s="1"/>
      <c r="QVZ2142" s="1"/>
      <c r="QWA2142" s="1"/>
      <c r="QWB2142" s="1"/>
      <c r="QWC2142" s="1"/>
      <c r="QWD2142" s="1"/>
      <c r="QWE2142" s="1"/>
      <c r="QWF2142" s="1"/>
      <c r="QWG2142" s="1"/>
      <c r="QWH2142" s="1"/>
      <c r="QWI2142" s="1"/>
      <c r="QWJ2142" s="1"/>
      <c r="QWK2142" s="1"/>
      <c r="QWL2142" s="1"/>
      <c r="QWM2142" s="1"/>
      <c r="QWN2142" s="1"/>
      <c r="QWO2142" s="1"/>
      <c r="QWP2142" s="1"/>
      <c r="QWQ2142" s="1"/>
      <c r="QWR2142" s="1"/>
      <c r="QWS2142" s="1"/>
      <c r="QWT2142" s="1"/>
      <c r="QWU2142" s="1"/>
      <c r="QWV2142" s="1"/>
      <c r="QWW2142" s="1"/>
      <c r="QWX2142" s="1"/>
      <c r="QWY2142" s="1"/>
      <c r="QWZ2142" s="1"/>
      <c r="QXA2142" s="1"/>
      <c r="QXB2142" s="1"/>
      <c r="QXC2142" s="1"/>
      <c r="QXD2142" s="1"/>
      <c r="QXE2142" s="1"/>
      <c r="QXF2142" s="1"/>
      <c r="QXG2142" s="1"/>
      <c r="QXH2142" s="1"/>
      <c r="QXI2142" s="1"/>
      <c r="QXJ2142" s="1"/>
      <c r="QXK2142" s="1"/>
      <c r="QXL2142" s="1"/>
      <c r="QXM2142" s="1"/>
      <c r="QXN2142" s="1"/>
      <c r="QXO2142" s="1"/>
      <c r="QXP2142" s="1"/>
      <c r="QXQ2142" s="1"/>
      <c r="QXR2142" s="1"/>
      <c r="QXS2142" s="1"/>
      <c r="QXT2142" s="1"/>
      <c r="QXU2142" s="1"/>
      <c r="QXV2142" s="1"/>
      <c r="QXW2142" s="1"/>
      <c r="QXX2142" s="1"/>
      <c r="QXY2142" s="1"/>
      <c r="QXZ2142" s="1"/>
      <c r="QYA2142" s="1"/>
      <c r="QYB2142" s="1"/>
      <c r="QYC2142" s="1"/>
      <c r="QYD2142" s="1"/>
      <c r="QYE2142" s="1"/>
      <c r="QYF2142" s="1"/>
      <c r="QYG2142" s="1"/>
      <c r="QYH2142" s="1"/>
      <c r="QYI2142" s="1"/>
      <c r="QYJ2142" s="1"/>
      <c r="QYK2142" s="1"/>
      <c r="QYL2142" s="1"/>
      <c r="QYM2142" s="1"/>
      <c r="QYN2142" s="1"/>
      <c r="QYO2142" s="1"/>
      <c r="QYP2142" s="1"/>
      <c r="QYQ2142" s="1"/>
      <c r="QYR2142" s="1"/>
      <c r="QYS2142" s="1"/>
      <c r="QYT2142" s="1"/>
      <c r="QYU2142" s="1"/>
      <c r="QYV2142" s="1"/>
      <c r="QYW2142" s="1"/>
      <c r="QYX2142" s="1"/>
      <c r="QYY2142" s="1"/>
      <c r="QYZ2142" s="1"/>
      <c r="QZA2142" s="1"/>
      <c r="QZB2142" s="1"/>
      <c r="QZC2142" s="1"/>
      <c r="QZD2142" s="1"/>
      <c r="QZE2142" s="1"/>
      <c r="QZF2142" s="1"/>
      <c r="QZG2142" s="1"/>
      <c r="QZH2142" s="1"/>
      <c r="QZI2142" s="1"/>
      <c r="QZJ2142" s="1"/>
      <c r="QZK2142" s="1"/>
      <c r="QZL2142" s="1"/>
      <c r="QZM2142" s="1"/>
      <c r="QZN2142" s="1"/>
      <c r="QZO2142" s="1"/>
      <c r="QZP2142" s="1"/>
      <c r="QZQ2142" s="1"/>
      <c r="QZR2142" s="1"/>
      <c r="QZS2142" s="1"/>
      <c r="QZT2142" s="1"/>
      <c r="QZU2142" s="1"/>
      <c r="QZV2142" s="1"/>
      <c r="QZW2142" s="1"/>
      <c r="QZX2142" s="1"/>
      <c r="QZY2142" s="1"/>
      <c r="QZZ2142" s="1"/>
      <c r="RAA2142" s="1"/>
      <c r="RAB2142" s="1"/>
      <c r="RAC2142" s="1"/>
      <c r="RAD2142" s="1"/>
      <c r="RAE2142" s="1"/>
      <c r="RAF2142" s="1"/>
      <c r="RAG2142" s="1"/>
      <c r="RAH2142" s="1"/>
      <c r="RAI2142" s="1"/>
      <c r="RAJ2142" s="1"/>
      <c r="RAK2142" s="1"/>
      <c r="RAL2142" s="1"/>
      <c r="RAM2142" s="1"/>
      <c r="RAN2142" s="1"/>
      <c r="RAO2142" s="1"/>
      <c r="RAP2142" s="1"/>
      <c r="RAQ2142" s="1"/>
      <c r="RAR2142" s="1"/>
      <c r="RAS2142" s="1"/>
      <c r="RAT2142" s="1"/>
      <c r="RAU2142" s="1"/>
      <c r="RAV2142" s="1"/>
      <c r="RAW2142" s="1"/>
      <c r="RAX2142" s="1"/>
      <c r="RAY2142" s="1"/>
      <c r="RAZ2142" s="1"/>
      <c r="RBA2142" s="1"/>
      <c r="RBB2142" s="1"/>
      <c r="RBC2142" s="1"/>
      <c r="RBD2142" s="1"/>
      <c r="RBE2142" s="1"/>
      <c r="RBF2142" s="1"/>
      <c r="RBG2142" s="1"/>
      <c r="RBH2142" s="1"/>
      <c r="RBI2142" s="1"/>
      <c r="RBJ2142" s="1"/>
      <c r="RBK2142" s="1"/>
      <c r="RBL2142" s="1"/>
      <c r="RBM2142" s="1"/>
      <c r="RBN2142" s="1"/>
      <c r="RBO2142" s="1"/>
      <c r="RBP2142" s="1"/>
      <c r="RBQ2142" s="1"/>
      <c r="RBR2142" s="1"/>
      <c r="RBS2142" s="1"/>
      <c r="RBT2142" s="1"/>
      <c r="RBU2142" s="1"/>
      <c r="RBV2142" s="1"/>
      <c r="RBW2142" s="1"/>
      <c r="RBX2142" s="1"/>
      <c r="RBY2142" s="1"/>
      <c r="RBZ2142" s="1"/>
      <c r="RCA2142" s="1"/>
      <c r="RCB2142" s="1"/>
      <c r="RCC2142" s="1"/>
      <c r="RCD2142" s="1"/>
      <c r="RCE2142" s="1"/>
      <c r="RCF2142" s="1"/>
      <c r="RCG2142" s="1"/>
      <c r="RCH2142" s="1"/>
      <c r="RCI2142" s="1"/>
      <c r="RCJ2142" s="1"/>
      <c r="RCK2142" s="1"/>
      <c r="RCL2142" s="1"/>
      <c r="RCM2142" s="1"/>
      <c r="RCN2142" s="1"/>
      <c r="RCO2142" s="1"/>
      <c r="RCP2142" s="1"/>
      <c r="RCQ2142" s="1"/>
      <c r="RCR2142" s="1"/>
      <c r="RCS2142" s="1"/>
      <c r="RCT2142" s="1"/>
      <c r="RCU2142" s="1"/>
      <c r="RCV2142" s="1"/>
      <c r="RCW2142" s="1"/>
      <c r="RCX2142" s="1"/>
      <c r="RCY2142" s="1"/>
      <c r="RCZ2142" s="1"/>
      <c r="RDA2142" s="1"/>
      <c r="RDB2142" s="1"/>
      <c r="RDC2142" s="1"/>
      <c r="RDD2142" s="1"/>
      <c r="RDE2142" s="1"/>
      <c r="RDF2142" s="1"/>
      <c r="RDG2142" s="1"/>
      <c r="RDH2142" s="1"/>
      <c r="RDI2142" s="1"/>
      <c r="RDJ2142" s="1"/>
      <c r="RDK2142" s="1"/>
      <c r="RDL2142" s="1"/>
      <c r="RDM2142" s="1"/>
      <c r="RDN2142" s="1"/>
      <c r="RDO2142" s="1"/>
      <c r="RDP2142" s="1"/>
      <c r="RDQ2142" s="1"/>
      <c r="RDR2142" s="1"/>
      <c r="RDS2142" s="1"/>
      <c r="RDT2142" s="1"/>
      <c r="RDU2142" s="1"/>
      <c r="RDV2142" s="1"/>
      <c r="RDW2142" s="1"/>
      <c r="RDX2142" s="1"/>
      <c r="RDY2142" s="1"/>
      <c r="RDZ2142" s="1"/>
      <c r="REA2142" s="1"/>
      <c r="REB2142" s="1"/>
      <c r="REC2142" s="1"/>
      <c r="RED2142" s="1"/>
      <c r="REE2142" s="1"/>
      <c r="REF2142" s="1"/>
      <c r="REG2142" s="1"/>
      <c r="REH2142" s="1"/>
      <c r="REI2142" s="1"/>
      <c r="REJ2142" s="1"/>
      <c r="REK2142" s="1"/>
      <c r="REL2142" s="1"/>
      <c r="REM2142" s="1"/>
      <c r="REN2142" s="1"/>
      <c r="REO2142" s="1"/>
      <c r="REP2142" s="1"/>
      <c r="REQ2142" s="1"/>
      <c r="RER2142" s="1"/>
      <c r="RES2142" s="1"/>
      <c r="RET2142" s="1"/>
      <c r="REU2142" s="1"/>
      <c r="REV2142" s="1"/>
      <c r="REW2142" s="1"/>
      <c r="REX2142" s="1"/>
      <c r="REY2142" s="1"/>
      <c r="REZ2142" s="1"/>
      <c r="RFA2142" s="1"/>
      <c r="RFB2142" s="1"/>
      <c r="RFC2142" s="1"/>
      <c r="RFD2142" s="1"/>
      <c r="RFE2142" s="1"/>
      <c r="RFF2142" s="1"/>
      <c r="RFG2142" s="1"/>
      <c r="RFH2142" s="1"/>
      <c r="RFI2142" s="1"/>
      <c r="RFJ2142" s="1"/>
      <c r="RFK2142" s="1"/>
      <c r="RFL2142" s="1"/>
      <c r="RFM2142" s="1"/>
      <c r="RFN2142" s="1"/>
      <c r="RFO2142" s="1"/>
      <c r="RFP2142" s="1"/>
      <c r="RFQ2142" s="1"/>
      <c r="RFR2142" s="1"/>
      <c r="RFS2142" s="1"/>
      <c r="RFT2142" s="1"/>
      <c r="RFU2142" s="1"/>
      <c r="RFV2142" s="1"/>
      <c r="RFW2142" s="1"/>
      <c r="RFX2142" s="1"/>
      <c r="RFY2142" s="1"/>
      <c r="RFZ2142" s="1"/>
      <c r="RGA2142" s="1"/>
      <c r="RGB2142" s="1"/>
      <c r="RGC2142" s="1"/>
      <c r="RGD2142" s="1"/>
      <c r="RGE2142" s="1"/>
      <c r="RGF2142" s="1"/>
      <c r="RGG2142" s="1"/>
      <c r="RGH2142" s="1"/>
      <c r="RGI2142" s="1"/>
      <c r="RGJ2142" s="1"/>
      <c r="RGK2142" s="1"/>
      <c r="RGL2142" s="1"/>
      <c r="RGM2142" s="1"/>
      <c r="RGN2142" s="1"/>
      <c r="RGO2142" s="1"/>
      <c r="RGP2142" s="1"/>
      <c r="RGQ2142" s="1"/>
      <c r="RGR2142" s="1"/>
      <c r="RGS2142" s="1"/>
      <c r="RGT2142" s="1"/>
      <c r="RGU2142" s="1"/>
      <c r="RGV2142" s="1"/>
      <c r="RGW2142" s="1"/>
      <c r="RGX2142" s="1"/>
      <c r="RGY2142" s="1"/>
      <c r="RGZ2142" s="1"/>
      <c r="RHA2142" s="1"/>
      <c r="RHB2142" s="1"/>
      <c r="RHC2142" s="1"/>
      <c r="RHD2142" s="1"/>
      <c r="RHE2142" s="1"/>
      <c r="RHF2142" s="1"/>
      <c r="RHG2142" s="1"/>
      <c r="RHH2142" s="1"/>
      <c r="RHI2142" s="1"/>
      <c r="RHJ2142" s="1"/>
      <c r="RHK2142" s="1"/>
      <c r="RHL2142" s="1"/>
      <c r="RHM2142" s="1"/>
      <c r="RHN2142" s="1"/>
      <c r="RHO2142" s="1"/>
      <c r="RHP2142" s="1"/>
      <c r="RHQ2142" s="1"/>
      <c r="RHR2142" s="1"/>
      <c r="RHS2142" s="1"/>
      <c r="RHT2142" s="1"/>
      <c r="RHU2142" s="1"/>
      <c r="RHV2142" s="1"/>
      <c r="RHW2142" s="1"/>
      <c r="RHX2142" s="1"/>
      <c r="RHY2142" s="1"/>
      <c r="RHZ2142" s="1"/>
      <c r="RIA2142" s="1"/>
      <c r="RIB2142" s="1"/>
      <c r="RIC2142" s="1"/>
      <c r="RID2142" s="1"/>
      <c r="RIE2142" s="1"/>
      <c r="RIF2142" s="1"/>
      <c r="RIG2142" s="1"/>
      <c r="RIH2142" s="1"/>
      <c r="RII2142" s="1"/>
      <c r="RIJ2142" s="1"/>
      <c r="RIK2142" s="1"/>
      <c r="RIL2142" s="1"/>
      <c r="RIM2142" s="1"/>
      <c r="RIN2142" s="1"/>
      <c r="RIO2142" s="1"/>
      <c r="RIP2142" s="1"/>
      <c r="RIQ2142" s="1"/>
      <c r="RIR2142" s="1"/>
      <c r="RIS2142" s="1"/>
      <c r="RIT2142" s="1"/>
      <c r="RIU2142" s="1"/>
      <c r="RIV2142" s="1"/>
      <c r="RIW2142" s="1"/>
      <c r="RIX2142" s="1"/>
      <c r="RIY2142" s="1"/>
      <c r="RIZ2142" s="1"/>
      <c r="RJA2142" s="1"/>
      <c r="RJB2142" s="1"/>
      <c r="RJC2142" s="1"/>
      <c r="RJD2142" s="1"/>
      <c r="RJE2142" s="1"/>
      <c r="RJF2142" s="1"/>
      <c r="RJG2142" s="1"/>
      <c r="RJH2142" s="1"/>
      <c r="RJI2142" s="1"/>
      <c r="RJJ2142" s="1"/>
      <c r="RJK2142" s="1"/>
      <c r="RJL2142" s="1"/>
      <c r="RJM2142" s="1"/>
      <c r="RJN2142" s="1"/>
      <c r="RJO2142" s="1"/>
      <c r="RJP2142" s="1"/>
      <c r="RJQ2142" s="1"/>
      <c r="RJR2142" s="1"/>
      <c r="RJS2142" s="1"/>
      <c r="RJT2142" s="1"/>
      <c r="RJU2142" s="1"/>
      <c r="RJV2142" s="1"/>
      <c r="RJW2142" s="1"/>
      <c r="RJX2142" s="1"/>
      <c r="RJY2142" s="1"/>
      <c r="RJZ2142" s="1"/>
      <c r="RKA2142" s="1"/>
      <c r="RKB2142" s="1"/>
      <c r="RKC2142" s="1"/>
      <c r="RKD2142" s="1"/>
      <c r="RKE2142" s="1"/>
      <c r="RKF2142" s="1"/>
      <c r="RKG2142" s="1"/>
      <c r="RKH2142" s="1"/>
      <c r="RKI2142" s="1"/>
      <c r="RKJ2142" s="1"/>
      <c r="RKK2142" s="1"/>
      <c r="RKL2142" s="1"/>
      <c r="RKM2142" s="1"/>
      <c r="RKN2142" s="1"/>
      <c r="RKO2142" s="1"/>
      <c r="RKP2142" s="1"/>
      <c r="RKQ2142" s="1"/>
      <c r="RKR2142" s="1"/>
      <c r="RKS2142" s="1"/>
      <c r="RKT2142" s="1"/>
      <c r="RKU2142" s="1"/>
      <c r="RKV2142" s="1"/>
      <c r="RKW2142" s="1"/>
      <c r="RKX2142" s="1"/>
      <c r="RKY2142" s="1"/>
      <c r="RKZ2142" s="1"/>
      <c r="RLA2142" s="1"/>
      <c r="RLB2142" s="1"/>
      <c r="RLC2142" s="1"/>
      <c r="RLD2142" s="1"/>
      <c r="RLE2142" s="1"/>
      <c r="RLF2142" s="1"/>
      <c r="RLG2142" s="1"/>
      <c r="RLH2142" s="1"/>
      <c r="RLI2142" s="1"/>
      <c r="RLJ2142" s="1"/>
      <c r="RLK2142" s="1"/>
      <c r="RLL2142" s="1"/>
      <c r="RLM2142" s="1"/>
      <c r="RLN2142" s="1"/>
      <c r="RLO2142" s="1"/>
      <c r="RLP2142" s="1"/>
      <c r="RLQ2142" s="1"/>
      <c r="RLR2142" s="1"/>
      <c r="RLS2142" s="1"/>
      <c r="RLT2142" s="1"/>
      <c r="RLU2142" s="1"/>
      <c r="RLV2142" s="1"/>
      <c r="RLW2142" s="1"/>
      <c r="RLX2142" s="1"/>
      <c r="RLY2142" s="1"/>
      <c r="RLZ2142" s="1"/>
      <c r="RMA2142" s="1"/>
      <c r="RMB2142" s="1"/>
      <c r="RMC2142" s="1"/>
      <c r="RMD2142" s="1"/>
      <c r="RME2142" s="1"/>
      <c r="RMF2142" s="1"/>
      <c r="RMG2142" s="1"/>
      <c r="RMH2142" s="1"/>
      <c r="RMI2142" s="1"/>
      <c r="RMJ2142" s="1"/>
      <c r="RMK2142" s="1"/>
      <c r="RML2142" s="1"/>
      <c r="RMM2142" s="1"/>
      <c r="RMN2142" s="1"/>
      <c r="RMO2142" s="1"/>
      <c r="RMP2142" s="1"/>
      <c r="RMQ2142" s="1"/>
      <c r="RMR2142" s="1"/>
      <c r="RMS2142" s="1"/>
      <c r="RMT2142" s="1"/>
      <c r="RMU2142" s="1"/>
      <c r="RMV2142" s="1"/>
      <c r="RMW2142" s="1"/>
      <c r="RMX2142" s="1"/>
      <c r="RMY2142" s="1"/>
      <c r="RMZ2142" s="1"/>
      <c r="RNA2142" s="1"/>
      <c r="RNB2142" s="1"/>
      <c r="RNC2142" s="1"/>
      <c r="RND2142" s="1"/>
      <c r="RNE2142" s="1"/>
      <c r="RNF2142" s="1"/>
      <c r="RNG2142" s="1"/>
      <c r="RNH2142" s="1"/>
      <c r="RNI2142" s="1"/>
      <c r="RNJ2142" s="1"/>
      <c r="RNK2142" s="1"/>
      <c r="RNL2142" s="1"/>
      <c r="RNM2142" s="1"/>
      <c r="RNN2142" s="1"/>
      <c r="RNO2142" s="1"/>
      <c r="RNP2142" s="1"/>
      <c r="RNQ2142" s="1"/>
      <c r="RNR2142" s="1"/>
      <c r="RNS2142" s="1"/>
      <c r="RNT2142" s="1"/>
      <c r="RNU2142" s="1"/>
      <c r="RNV2142" s="1"/>
      <c r="RNW2142" s="1"/>
      <c r="RNX2142" s="1"/>
      <c r="RNY2142" s="1"/>
      <c r="RNZ2142" s="1"/>
      <c r="ROA2142" s="1"/>
      <c r="ROB2142" s="1"/>
      <c r="ROC2142" s="1"/>
      <c r="ROD2142" s="1"/>
      <c r="ROE2142" s="1"/>
      <c r="ROF2142" s="1"/>
      <c r="ROG2142" s="1"/>
      <c r="ROH2142" s="1"/>
      <c r="ROI2142" s="1"/>
      <c r="ROJ2142" s="1"/>
      <c r="ROK2142" s="1"/>
      <c r="ROL2142" s="1"/>
      <c r="ROM2142" s="1"/>
      <c r="RON2142" s="1"/>
      <c r="ROO2142" s="1"/>
      <c r="ROP2142" s="1"/>
      <c r="ROQ2142" s="1"/>
      <c r="ROR2142" s="1"/>
      <c r="ROS2142" s="1"/>
      <c r="ROT2142" s="1"/>
      <c r="ROU2142" s="1"/>
      <c r="ROV2142" s="1"/>
      <c r="ROW2142" s="1"/>
      <c r="ROX2142" s="1"/>
      <c r="ROY2142" s="1"/>
      <c r="ROZ2142" s="1"/>
      <c r="RPA2142" s="1"/>
      <c r="RPB2142" s="1"/>
      <c r="RPC2142" s="1"/>
      <c r="RPD2142" s="1"/>
      <c r="RPE2142" s="1"/>
      <c r="RPF2142" s="1"/>
      <c r="RPG2142" s="1"/>
      <c r="RPH2142" s="1"/>
      <c r="RPI2142" s="1"/>
      <c r="RPJ2142" s="1"/>
      <c r="RPK2142" s="1"/>
      <c r="RPL2142" s="1"/>
      <c r="RPM2142" s="1"/>
      <c r="RPN2142" s="1"/>
      <c r="RPO2142" s="1"/>
      <c r="RPP2142" s="1"/>
      <c r="RPQ2142" s="1"/>
      <c r="RPR2142" s="1"/>
      <c r="RPS2142" s="1"/>
      <c r="RPT2142" s="1"/>
      <c r="RPU2142" s="1"/>
      <c r="RPV2142" s="1"/>
      <c r="RPW2142" s="1"/>
      <c r="RPX2142" s="1"/>
      <c r="RPY2142" s="1"/>
      <c r="RPZ2142" s="1"/>
      <c r="RQA2142" s="1"/>
      <c r="RQB2142" s="1"/>
      <c r="RQC2142" s="1"/>
      <c r="RQD2142" s="1"/>
      <c r="RQE2142" s="1"/>
      <c r="RQF2142" s="1"/>
      <c r="RQG2142" s="1"/>
      <c r="RQH2142" s="1"/>
      <c r="RQI2142" s="1"/>
      <c r="RQJ2142" s="1"/>
      <c r="RQK2142" s="1"/>
      <c r="RQL2142" s="1"/>
      <c r="RQM2142" s="1"/>
      <c r="RQN2142" s="1"/>
      <c r="RQO2142" s="1"/>
      <c r="RQP2142" s="1"/>
      <c r="RQQ2142" s="1"/>
      <c r="RQR2142" s="1"/>
      <c r="RQS2142" s="1"/>
      <c r="RQT2142" s="1"/>
      <c r="RQU2142" s="1"/>
      <c r="RQV2142" s="1"/>
      <c r="RQW2142" s="1"/>
      <c r="RQX2142" s="1"/>
      <c r="RQY2142" s="1"/>
      <c r="RQZ2142" s="1"/>
      <c r="RRA2142" s="1"/>
      <c r="RRB2142" s="1"/>
      <c r="RRC2142" s="1"/>
      <c r="RRD2142" s="1"/>
      <c r="RRE2142" s="1"/>
      <c r="RRF2142" s="1"/>
      <c r="RRG2142" s="1"/>
      <c r="RRH2142" s="1"/>
      <c r="RRI2142" s="1"/>
      <c r="RRJ2142" s="1"/>
      <c r="RRK2142" s="1"/>
      <c r="RRL2142" s="1"/>
      <c r="RRM2142" s="1"/>
      <c r="RRN2142" s="1"/>
      <c r="RRO2142" s="1"/>
      <c r="RRP2142" s="1"/>
      <c r="RRQ2142" s="1"/>
      <c r="RRR2142" s="1"/>
      <c r="RRS2142" s="1"/>
      <c r="RRT2142" s="1"/>
      <c r="RRU2142" s="1"/>
      <c r="RRV2142" s="1"/>
      <c r="RRW2142" s="1"/>
      <c r="RRX2142" s="1"/>
      <c r="RRY2142" s="1"/>
      <c r="RRZ2142" s="1"/>
      <c r="RSA2142" s="1"/>
      <c r="RSB2142" s="1"/>
      <c r="RSC2142" s="1"/>
      <c r="RSD2142" s="1"/>
      <c r="RSE2142" s="1"/>
      <c r="RSF2142" s="1"/>
      <c r="RSG2142" s="1"/>
      <c r="RSH2142" s="1"/>
      <c r="RSI2142" s="1"/>
      <c r="RSJ2142" s="1"/>
      <c r="RSK2142" s="1"/>
      <c r="RSL2142" s="1"/>
      <c r="RSM2142" s="1"/>
      <c r="RSN2142" s="1"/>
      <c r="RSO2142" s="1"/>
      <c r="RSP2142" s="1"/>
      <c r="RSQ2142" s="1"/>
      <c r="RSR2142" s="1"/>
      <c r="RSS2142" s="1"/>
      <c r="RST2142" s="1"/>
      <c r="RSU2142" s="1"/>
      <c r="RSV2142" s="1"/>
      <c r="RSW2142" s="1"/>
      <c r="RSX2142" s="1"/>
      <c r="RSY2142" s="1"/>
      <c r="RSZ2142" s="1"/>
      <c r="RTA2142" s="1"/>
      <c r="RTB2142" s="1"/>
      <c r="RTC2142" s="1"/>
      <c r="RTD2142" s="1"/>
      <c r="RTE2142" s="1"/>
      <c r="RTF2142" s="1"/>
      <c r="RTG2142" s="1"/>
      <c r="RTH2142" s="1"/>
      <c r="RTI2142" s="1"/>
      <c r="RTJ2142" s="1"/>
      <c r="RTK2142" s="1"/>
      <c r="RTL2142" s="1"/>
      <c r="RTM2142" s="1"/>
      <c r="RTN2142" s="1"/>
      <c r="RTO2142" s="1"/>
      <c r="RTP2142" s="1"/>
      <c r="RTQ2142" s="1"/>
      <c r="RTR2142" s="1"/>
      <c r="RTS2142" s="1"/>
      <c r="RTT2142" s="1"/>
      <c r="RTU2142" s="1"/>
      <c r="RTV2142" s="1"/>
      <c r="RTW2142" s="1"/>
      <c r="RTX2142" s="1"/>
      <c r="RTY2142" s="1"/>
      <c r="RTZ2142" s="1"/>
      <c r="RUA2142" s="1"/>
      <c r="RUB2142" s="1"/>
      <c r="RUC2142" s="1"/>
      <c r="RUD2142" s="1"/>
      <c r="RUE2142" s="1"/>
      <c r="RUF2142" s="1"/>
      <c r="RUG2142" s="1"/>
      <c r="RUH2142" s="1"/>
      <c r="RUI2142" s="1"/>
      <c r="RUJ2142" s="1"/>
      <c r="RUK2142" s="1"/>
      <c r="RUL2142" s="1"/>
      <c r="RUM2142" s="1"/>
      <c r="RUN2142" s="1"/>
      <c r="RUO2142" s="1"/>
      <c r="RUP2142" s="1"/>
      <c r="RUQ2142" s="1"/>
      <c r="RUR2142" s="1"/>
      <c r="RUS2142" s="1"/>
      <c r="RUT2142" s="1"/>
      <c r="RUU2142" s="1"/>
      <c r="RUV2142" s="1"/>
      <c r="RUW2142" s="1"/>
      <c r="RUX2142" s="1"/>
      <c r="RUY2142" s="1"/>
      <c r="RUZ2142" s="1"/>
      <c r="RVA2142" s="1"/>
      <c r="RVB2142" s="1"/>
      <c r="RVC2142" s="1"/>
      <c r="RVD2142" s="1"/>
      <c r="RVE2142" s="1"/>
      <c r="RVF2142" s="1"/>
      <c r="RVG2142" s="1"/>
      <c r="RVH2142" s="1"/>
      <c r="RVI2142" s="1"/>
      <c r="RVJ2142" s="1"/>
      <c r="RVK2142" s="1"/>
      <c r="RVL2142" s="1"/>
      <c r="RVM2142" s="1"/>
      <c r="RVN2142" s="1"/>
      <c r="RVO2142" s="1"/>
      <c r="RVP2142" s="1"/>
      <c r="RVQ2142" s="1"/>
      <c r="RVR2142" s="1"/>
      <c r="RVS2142" s="1"/>
      <c r="RVT2142" s="1"/>
      <c r="RVU2142" s="1"/>
      <c r="RVV2142" s="1"/>
      <c r="RVW2142" s="1"/>
      <c r="RVX2142" s="1"/>
      <c r="RVY2142" s="1"/>
      <c r="RVZ2142" s="1"/>
      <c r="RWA2142" s="1"/>
      <c r="RWB2142" s="1"/>
      <c r="RWC2142" s="1"/>
      <c r="RWD2142" s="1"/>
      <c r="RWE2142" s="1"/>
      <c r="RWF2142" s="1"/>
      <c r="RWG2142" s="1"/>
      <c r="RWH2142" s="1"/>
      <c r="RWI2142" s="1"/>
      <c r="RWJ2142" s="1"/>
      <c r="RWK2142" s="1"/>
      <c r="RWL2142" s="1"/>
      <c r="RWM2142" s="1"/>
      <c r="RWN2142" s="1"/>
      <c r="RWO2142" s="1"/>
      <c r="RWP2142" s="1"/>
      <c r="RWQ2142" s="1"/>
      <c r="RWR2142" s="1"/>
      <c r="RWS2142" s="1"/>
      <c r="RWT2142" s="1"/>
      <c r="RWU2142" s="1"/>
      <c r="RWV2142" s="1"/>
      <c r="RWW2142" s="1"/>
      <c r="RWX2142" s="1"/>
      <c r="RWY2142" s="1"/>
      <c r="RWZ2142" s="1"/>
      <c r="RXA2142" s="1"/>
      <c r="RXB2142" s="1"/>
      <c r="RXC2142" s="1"/>
      <c r="RXD2142" s="1"/>
      <c r="RXE2142" s="1"/>
      <c r="RXF2142" s="1"/>
      <c r="RXG2142" s="1"/>
      <c r="RXH2142" s="1"/>
      <c r="RXI2142" s="1"/>
      <c r="RXJ2142" s="1"/>
      <c r="RXK2142" s="1"/>
      <c r="RXL2142" s="1"/>
      <c r="RXM2142" s="1"/>
      <c r="RXN2142" s="1"/>
      <c r="RXO2142" s="1"/>
      <c r="RXP2142" s="1"/>
      <c r="RXQ2142" s="1"/>
      <c r="RXR2142" s="1"/>
      <c r="RXS2142" s="1"/>
      <c r="RXT2142" s="1"/>
      <c r="RXU2142" s="1"/>
      <c r="RXV2142" s="1"/>
      <c r="RXW2142" s="1"/>
      <c r="RXX2142" s="1"/>
      <c r="RXY2142" s="1"/>
      <c r="RXZ2142" s="1"/>
      <c r="RYA2142" s="1"/>
      <c r="RYB2142" s="1"/>
      <c r="RYC2142" s="1"/>
      <c r="RYD2142" s="1"/>
      <c r="RYE2142" s="1"/>
      <c r="RYF2142" s="1"/>
      <c r="RYG2142" s="1"/>
      <c r="RYH2142" s="1"/>
      <c r="RYI2142" s="1"/>
      <c r="RYJ2142" s="1"/>
      <c r="RYK2142" s="1"/>
      <c r="RYL2142" s="1"/>
      <c r="RYM2142" s="1"/>
      <c r="RYN2142" s="1"/>
      <c r="RYO2142" s="1"/>
      <c r="RYP2142" s="1"/>
      <c r="RYQ2142" s="1"/>
      <c r="RYR2142" s="1"/>
      <c r="RYS2142" s="1"/>
      <c r="RYT2142" s="1"/>
      <c r="RYU2142" s="1"/>
      <c r="RYV2142" s="1"/>
      <c r="RYW2142" s="1"/>
      <c r="RYX2142" s="1"/>
      <c r="RYY2142" s="1"/>
      <c r="RYZ2142" s="1"/>
      <c r="RZA2142" s="1"/>
      <c r="RZB2142" s="1"/>
      <c r="RZC2142" s="1"/>
      <c r="RZD2142" s="1"/>
      <c r="RZE2142" s="1"/>
      <c r="RZF2142" s="1"/>
      <c r="RZG2142" s="1"/>
      <c r="RZH2142" s="1"/>
      <c r="RZI2142" s="1"/>
      <c r="RZJ2142" s="1"/>
      <c r="RZK2142" s="1"/>
      <c r="RZL2142" s="1"/>
      <c r="RZM2142" s="1"/>
      <c r="RZN2142" s="1"/>
      <c r="RZO2142" s="1"/>
      <c r="RZP2142" s="1"/>
      <c r="RZQ2142" s="1"/>
      <c r="RZR2142" s="1"/>
      <c r="RZS2142" s="1"/>
      <c r="RZT2142" s="1"/>
      <c r="RZU2142" s="1"/>
      <c r="RZV2142" s="1"/>
      <c r="RZW2142" s="1"/>
      <c r="RZX2142" s="1"/>
      <c r="RZY2142" s="1"/>
      <c r="RZZ2142" s="1"/>
      <c r="SAA2142" s="1"/>
      <c r="SAB2142" s="1"/>
      <c r="SAC2142" s="1"/>
      <c r="SAD2142" s="1"/>
      <c r="SAE2142" s="1"/>
      <c r="SAF2142" s="1"/>
      <c r="SAG2142" s="1"/>
      <c r="SAH2142" s="1"/>
      <c r="SAI2142" s="1"/>
      <c r="SAJ2142" s="1"/>
      <c r="SAK2142" s="1"/>
      <c r="SAL2142" s="1"/>
      <c r="SAM2142" s="1"/>
      <c r="SAN2142" s="1"/>
      <c r="SAO2142" s="1"/>
      <c r="SAP2142" s="1"/>
      <c r="SAQ2142" s="1"/>
      <c r="SAR2142" s="1"/>
      <c r="SAS2142" s="1"/>
      <c r="SAT2142" s="1"/>
      <c r="SAU2142" s="1"/>
      <c r="SAV2142" s="1"/>
      <c r="SAW2142" s="1"/>
      <c r="SAX2142" s="1"/>
      <c r="SAY2142" s="1"/>
      <c r="SAZ2142" s="1"/>
      <c r="SBA2142" s="1"/>
      <c r="SBB2142" s="1"/>
      <c r="SBC2142" s="1"/>
      <c r="SBD2142" s="1"/>
      <c r="SBE2142" s="1"/>
      <c r="SBF2142" s="1"/>
      <c r="SBG2142" s="1"/>
      <c r="SBH2142" s="1"/>
      <c r="SBI2142" s="1"/>
      <c r="SBJ2142" s="1"/>
      <c r="SBK2142" s="1"/>
      <c r="SBL2142" s="1"/>
      <c r="SBM2142" s="1"/>
      <c r="SBN2142" s="1"/>
      <c r="SBO2142" s="1"/>
      <c r="SBP2142" s="1"/>
      <c r="SBQ2142" s="1"/>
      <c r="SBR2142" s="1"/>
      <c r="SBS2142" s="1"/>
      <c r="SBT2142" s="1"/>
      <c r="SBU2142" s="1"/>
      <c r="SBV2142" s="1"/>
      <c r="SBW2142" s="1"/>
      <c r="SBX2142" s="1"/>
      <c r="SBY2142" s="1"/>
      <c r="SBZ2142" s="1"/>
      <c r="SCA2142" s="1"/>
      <c r="SCB2142" s="1"/>
      <c r="SCC2142" s="1"/>
      <c r="SCD2142" s="1"/>
      <c r="SCE2142" s="1"/>
      <c r="SCF2142" s="1"/>
      <c r="SCG2142" s="1"/>
      <c r="SCH2142" s="1"/>
      <c r="SCI2142" s="1"/>
      <c r="SCJ2142" s="1"/>
      <c r="SCK2142" s="1"/>
      <c r="SCL2142" s="1"/>
      <c r="SCM2142" s="1"/>
      <c r="SCN2142" s="1"/>
      <c r="SCO2142" s="1"/>
      <c r="SCP2142" s="1"/>
      <c r="SCQ2142" s="1"/>
      <c r="SCR2142" s="1"/>
      <c r="SCS2142" s="1"/>
      <c r="SCT2142" s="1"/>
      <c r="SCU2142" s="1"/>
      <c r="SCV2142" s="1"/>
      <c r="SCW2142" s="1"/>
      <c r="SCX2142" s="1"/>
      <c r="SCY2142" s="1"/>
      <c r="SCZ2142" s="1"/>
      <c r="SDA2142" s="1"/>
      <c r="SDB2142" s="1"/>
      <c r="SDC2142" s="1"/>
      <c r="SDD2142" s="1"/>
      <c r="SDE2142" s="1"/>
      <c r="SDF2142" s="1"/>
      <c r="SDG2142" s="1"/>
      <c r="SDH2142" s="1"/>
      <c r="SDI2142" s="1"/>
      <c r="SDJ2142" s="1"/>
      <c r="SDK2142" s="1"/>
      <c r="SDL2142" s="1"/>
      <c r="SDM2142" s="1"/>
      <c r="SDN2142" s="1"/>
      <c r="SDO2142" s="1"/>
      <c r="SDP2142" s="1"/>
      <c r="SDQ2142" s="1"/>
      <c r="SDR2142" s="1"/>
      <c r="SDS2142" s="1"/>
      <c r="SDT2142" s="1"/>
      <c r="SDU2142" s="1"/>
      <c r="SDV2142" s="1"/>
      <c r="SDW2142" s="1"/>
      <c r="SDX2142" s="1"/>
      <c r="SDY2142" s="1"/>
      <c r="SDZ2142" s="1"/>
      <c r="SEA2142" s="1"/>
      <c r="SEB2142" s="1"/>
      <c r="SEC2142" s="1"/>
      <c r="SED2142" s="1"/>
      <c r="SEE2142" s="1"/>
      <c r="SEF2142" s="1"/>
      <c r="SEG2142" s="1"/>
      <c r="SEH2142" s="1"/>
      <c r="SEI2142" s="1"/>
      <c r="SEJ2142" s="1"/>
      <c r="SEK2142" s="1"/>
      <c r="SEL2142" s="1"/>
      <c r="SEM2142" s="1"/>
      <c r="SEN2142" s="1"/>
      <c r="SEO2142" s="1"/>
      <c r="SEP2142" s="1"/>
      <c r="SEQ2142" s="1"/>
      <c r="SER2142" s="1"/>
      <c r="SES2142" s="1"/>
      <c r="SET2142" s="1"/>
      <c r="SEU2142" s="1"/>
      <c r="SEV2142" s="1"/>
      <c r="SEW2142" s="1"/>
      <c r="SEX2142" s="1"/>
      <c r="SEY2142" s="1"/>
      <c r="SEZ2142" s="1"/>
      <c r="SFA2142" s="1"/>
      <c r="SFB2142" s="1"/>
      <c r="SFC2142" s="1"/>
      <c r="SFD2142" s="1"/>
      <c r="SFE2142" s="1"/>
      <c r="SFF2142" s="1"/>
      <c r="SFG2142" s="1"/>
      <c r="SFH2142" s="1"/>
      <c r="SFI2142" s="1"/>
      <c r="SFJ2142" s="1"/>
      <c r="SFK2142" s="1"/>
      <c r="SFL2142" s="1"/>
      <c r="SFM2142" s="1"/>
      <c r="SFN2142" s="1"/>
      <c r="SFO2142" s="1"/>
      <c r="SFP2142" s="1"/>
      <c r="SFQ2142" s="1"/>
      <c r="SFR2142" s="1"/>
      <c r="SFS2142" s="1"/>
      <c r="SFT2142" s="1"/>
      <c r="SFU2142" s="1"/>
      <c r="SFV2142" s="1"/>
      <c r="SFW2142" s="1"/>
      <c r="SFX2142" s="1"/>
      <c r="SFY2142" s="1"/>
      <c r="SFZ2142" s="1"/>
      <c r="SGA2142" s="1"/>
      <c r="SGB2142" s="1"/>
      <c r="SGC2142" s="1"/>
      <c r="SGD2142" s="1"/>
      <c r="SGE2142" s="1"/>
      <c r="SGF2142" s="1"/>
      <c r="SGG2142" s="1"/>
      <c r="SGH2142" s="1"/>
      <c r="SGI2142" s="1"/>
      <c r="SGJ2142" s="1"/>
      <c r="SGK2142" s="1"/>
      <c r="SGL2142" s="1"/>
      <c r="SGM2142" s="1"/>
      <c r="SGN2142" s="1"/>
      <c r="SGO2142" s="1"/>
      <c r="SGP2142" s="1"/>
      <c r="SGQ2142" s="1"/>
      <c r="SGR2142" s="1"/>
      <c r="SGS2142" s="1"/>
      <c r="SGT2142" s="1"/>
      <c r="SGU2142" s="1"/>
      <c r="SGV2142" s="1"/>
      <c r="SGW2142" s="1"/>
      <c r="SGX2142" s="1"/>
      <c r="SGY2142" s="1"/>
      <c r="SGZ2142" s="1"/>
      <c r="SHA2142" s="1"/>
      <c r="SHB2142" s="1"/>
      <c r="SHC2142" s="1"/>
      <c r="SHD2142" s="1"/>
      <c r="SHE2142" s="1"/>
      <c r="SHF2142" s="1"/>
      <c r="SHG2142" s="1"/>
      <c r="SHH2142" s="1"/>
      <c r="SHI2142" s="1"/>
      <c r="SHJ2142" s="1"/>
      <c r="SHK2142" s="1"/>
      <c r="SHL2142" s="1"/>
      <c r="SHM2142" s="1"/>
      <c r="SHN2142" s="1"/>
      <c r="SHO2142" s="1"/>
      <c r="SHP2142" s="1"/>
      <c r="SHQ2142" s="1"/>
      <c r="SHR2142" s="1"/>
      <c r="SHS2142" s="1"/>
      <c r="SHT2142" s="1"/>
      <c r="SHU2142" s="1"/>
      <c r="SHV2142" s="1"/>
      <c r="SHW2142" s="1"/>
      <c r="SHX2142" s="1"/>
      <c r="SHY2142" s="1"/>
      <c r="SHZ2142" s="1"/>
      <c r="SIA2142" s="1"/>
      <c r="SIB2142" s="1"/>
      <c r="SIC2142" s="1"/>
      <c r="SID2142" s="1"/>
      <c r="SIE2142" s="1"/>
      <c r="SIF2142" s="1"/>
      <c r="SIG2142" s="1"/>
      <c r="SIH2142" s="1"/>
      <c r="SII2142" s="1"/>
      <c r="SIJ2142" s="1"/>
      <c r="SIK2142" s="1"/>
      <c r="SIL2142" s="1"/>
      <c r="SIM2142" s="1"/>
      <c r="SIN2142" s="1"/>
      <c r="SIO2142" s="1"/>
      <c r="SIP2142" s="1"/>
      <c r="SIQ2142" s="1"/>
      <c r="SIR2142" s="1"/>
      <c r="SIS2142" s="1"/>
      <c r="SIT2142" s="1"/>
      <c r="SIU2142" s="1"/>
      <c r="SIV2142" s="1"/>
      <c r="SIW2142" s="1"/>
      <c r="SIX2142" s="1"/>
      <c r="SIY2142" s="1"/>
      <c r="SIZ2142" s="1"/>
      <c r="SJA2142" s="1"/>
      <c r="SJB2142" s="1"/>
      <c r="SJC2142" s="1"/>
      <c r="SJD2142" s="1"/>
      <c r="SJE2142" s="1"/>
      <c r="SJF2142" s="1"/>
      <c r="SJG2142" s="1"/>
      <c r="SJH2142" s="1"/>
      <c r="SJI2142" s="1"/>
      <c r="SJJ2142" s="1"/>
      <c r="SJK2142" s="1"/>
      <c r="SJL2142" s="1"/>
      <c r="SJM2142" s="1"/>
      <c r="SJN2142" s="1"/>
      <c r="SJO2142" s="1"/>
      <c r="SJP2142" s="1"/>
      <c r="SJQ2142" s="1"/>
      <c r="SJR2142" s="1"/>
      <c r="SJS2142" s="1"/>
      <c r="SJT2142" s="1"/>
      <c r="SJU2142" s="1"/>
      <c r="SJV2142" s="1"/>
      <c r="SJW2142" s="1"/>
      <c r="SJX2142" s="1"/>
      <c r="SJY2142" s="1"/>
      <c r="SJZ2142" s="1"/>
      <c r="SKA2142" s="1"/>
      <c r="SKB2142" s="1"/>
      <c r="SKC2142" s="1"/>
      <c r="SKD2142" s="1"/>
      <c r="SKE2142" s="1"/>
      <c r="SKF2142" s="1"/>
      <c r="SKG2142" s="1"/>
      <c r="SKH2142" s="1"/>
      <c r="SKI2142" s="1"/>
      <c r="SKJ2142" s="1"/>
      <c r="SKK2142" s="1"/>
      <c r="SKL2142" s="1"/>
      <c r="SKM2142" s="1"/>
      <c r="SKN2142" s="1"/>
      <c r="SKO2142" s="1"/>
      <c r="SKP2142" s="1"/>
      <c r="SKQ2142" s="1"/>
      <c r="SKR2142" s="1"/>
      <c r="SKS2142" s="1"/>
      <c r="SKT2142" s="1"/>
      <c r="SKU2142" s="1"/>
      <c r="SKV2142" s="1"/>
      <c r="SKW2142" s="1"/>
      <c r="SKX2142" s="1"/>
      <c r="SKY2142" s="1"/>
      <c r="SKZ2142" s="1"/>
      <c r="SLA2142" s="1"/>
      <c r="SLB2142" s="1"/>
      <c r="SLC2142" s="1"/>
      <c r="SLD2142" s="1"/>
      <c r="SLE2142" s="1"/>
      <c r="SLF2142" s="1"/>
      <c r="SLG2142" s="1"/>
      <c r="SLH2142" s="1"/>
      <c r="SLI2142" s="1"/>
      <c r="SLJ2142" s="1"/>
      <c r="SLK2142" s="1"/>
      <c r="SLL2142" s="1"/>
      <c r="SLM2142" s="1"/>
      <c r="SLN2142" s="1"/>
      <c r="SLO2142" s="1"/>
      <c r="SLP2142" s="1"/>
      <c r="SLQ2142" s="1"/>
      <c r="SLR2142" s="1"/>
      <c r="SLS2142" s="1"/>
      <c r="SLT2142" s="1"/>
      <c r="SLU2142" s="1"/>
      <c r="SLV2142" s="1"/>
      <c r="SLW2142" s="1"/>
      <c r="SLX2142" s="1"/>
      <c r="SLY2142" s="1"/>
      <c r="SLZ2142" s="1"/>
      <c r="SMA2142" s="1"/>
      <c r="SMB2142" s="1"/>
      <c r="SMC2142" s="1"/>
      <c r="SMD2142" s="1"/>
      <c r="SME2142" s="1"/>
      <c r="SMF2142" s="1"/>
      <c r="SMG2142" s="1"/>
      <c r="SMH2142" s="1"/>
      <c r="SMI2142" s="1"/>
      <c r="SMJ2142" s="1"/>
      <c r="SMK2142" s="1"/>
      <c r="SML2142" s="1"/>
      <c r="SMM2142" s="1"/>
      <c r="SMN2142" s="1"/>
      <c r="SMO2142" s="1"/>
      <c r="SMP2142" s="1"/>
      <c r="SMQ2142" s="1"/>
      <c r="SMR2142" s="1"/>
      <c r="SMS2142" s="1"/>
      <c r="SMT2142" s="1"/>
      <c r="SMU2142" s="1"/>
      <c r="SMV2142" s="1"/>
      <c r="SMW2142" s="1"/>
      <c r="SMX2142" s="1"/>
      <c r="SMY2142" s="1"/>
      <c r="SMZ2142" s="1"/>
      <c r="SNA2142" s="1"/>
      <c r="SNB2142" s="1"/>
      <c r="SNC2142" s="1"/>
      <c r="SND2142" s="1"/>
      <c r="SNE2142" s="1"/>
      <c r="SNF2142" s="1"/>
      <c r="SNG2142" s="1"/>
      <c r="SNH2142" s="1"/>
      <c r="SNI2142" s="1"/>
      <c r="SNJ2142" s="1"/>
      <c r="SNK2142" s="1"/>
      <c r="SNL2142" s="1"/>
      <c r="SNM2142" s="1"/>
      <c r="SNN2142" s="1"/>
      <c r="SNO2142" s="1"/>
      <c r="SNP2142" s="1"/>
      <c r="SNQ2142" s="1"/>
      <c r="SNR2142" s="1"/>
      <c r="SNS2142" s="1"/>
      <c r="SNT2142" s="1"/>
      <c r="SNU2142" s="1"/>
      <c r="SNV2142" s="1"/>
      <c r="SNW2142" s="1"/>
      <c r="SNX2142" s="1"/>
      <c r="SNY2142" s="1"/>
      <c r="SNZ2142" s="1"/>
      <c r="SOA2142" s="1"/>
      <c r="SOB2142" s="1"/>
      <c r="SOC2142" s="1"/>
      <c r="SOD2142" s="1"/>
      <c r="SOE2142" s="1"/>
      <c r="SOF2142" s="1"/>
      <c r="SOG2142" s="1"/>
      <c r="SOH2142" s="1"/>
      <c r="SOI2142" s="1"/>
      <c r="SOJ2142" s="1"/>
      <c r="SOK2142" s="1"/>
      <c r="SOL2142" s="1"/>
      <c r="SOM2142" s="1"/>
      <c r="SON2142" s="1"/>
      <c r="SOO2142" s="1"/>
      <c r="SOP2142" s="1"/>
      <c r="SOQ2142" s="1"/>
      <c r="SOR2142" s="1"/>
      <c r="SOS2142" s="1"/>
      <c r="SOT2142" s="1"/>
      <c r="SOU2142" s="1"/>
      <c r="SOV2142" s="1"/>
      <c r="SOW2142" s="1"/>
      <c r="SOX2142" s="1"/>
      <c r="SOY2142" s="1"/>
      <c r="SOZ2142" s="1"/>
      <c r="SPA2142" s="1"/>
      <c r="SPB2142" s="1"/>
      <c r="SPC2142" s="1"/>
      <c r="SPD2142" s="1"/>
      <c r="SPE2142" s="1"/>
      <c r="SPF2142" s="1"/>
      <c r="SPG2142" s="1"/>
      <c r="SPH2142" s="1"/>
      <c r="SPI2142" s="1"/>
      <c r="SPJ2142" s="1"/>
      <c r="SPK2142" s="1"/>
      <c r="SPL2142" s="1"/>
      <c r="SPM2142" s="1"/>
      <c r="SPN2142" s="1"/>
      <c r="SPO2142" s="1"/>
      <c r="SPP2142" s="1"/>
      <c r="SPQ2142" s="1"/>
      <c r="SPR2142" s="1"/>
      <c r="SPS2142" s="1"/>
      <c r="SPT2142" s="1"/>
      <c r="SPU2142" s="1"/>
      <c r="SPV2142" s="1"/>
      <c r="SPW2142" s="1"/>
      <c r="SPX2142" s="1"/>
      <c r="SPY2142" s="1"/>
      <c r="SPZ2142" s="1"/>
      <c r="SQA2142" s="1"/>
      <c r="SQB2142" s="1"/>
      <c r="SQC2142" s="1"/>
      <c r="SQD2142" s="1"/>
      <c r="SQE2142" s="1"/>
      <c r="SQF2142" s="1"/>
      <c r="SQG2142" s="1"/>
      <c r="SQH2142" s="1"/>
      <c r="SQI2142" s="1"/>
      <c r="SQJ2142" s="1"/>
      <c r="SQK2142" s="1"/>
      <c r="SQL2142" s="1"/>
      <c r="SQM2142" s="1"/>
      <c r="SQN2142" s="1"/>
      <c r="SQO2142" s="1"/>
      <c r="SQP2142" s="1"/>
      <c r="SQQ2142" s="1"/>
      <c r="SQR2142" s="1"/>
      <c r="SQS2142" s="1"/>
      <c r="SQT2142" s="1"/>
      <c r="SQU2142" s="1"/>
      <c r="SQV2142" s="1"/>
      <c r="SQW2142" s="1"/>
      <c r="SQX2142" s="1"/>
      <c r="SQY2142" s="1"/>
      <c r="SQZ2142" s="1"/>
      <c r="SRA2142" s="1"/>
      <c r="SRB2142" s="1"/>
      <c r="SRC2142" s="1"/>
      <c r="SRD2142" s="1"/>
      <c r="SRE2142" s="1"/>
      <c r="SRF2142" s="1"/>
      <c r="SRG2142" s="1"/>
      <c r="SRH2142" s="1"/>
      <c r="SRI2142" s="1"/>
      <c r="SRJ2142" s="1"/>
      <c r="SRK2142" s="1"/>
      <c r="SRL2142" s="1"/>
      <c r="SRM2142" s="1"/>
      <c r="SRN2142" s="1"/>
      <c r="SRO2142" s="1"/>
      <c r="SRP2142" s="1"/>
      <c r="SRQ2142" s="1"/>
      <c r="SRR2142" s="1"/>
      <c r="SRS2142" s="1"/>
      <c r="SRT2142" s="1"/>
      <c r="SRU2142" s="1"/>
      <c r="SRV2142" s="1"/>
      <c r="SRW2142" s="1"/>
      <c r="SRX2142" s="1"/>
      <c r="SRY2142" s="1"/>
      <c r="SRZ2142" s="1"/>
      <c r="SSA2142" s="1"/>
      <c r="SSB2142" s="1"/>
      <c r="SSC2142" s="1"/>
      <c r="SSD2142" s="1"/>
      <c r="SSE2142" s="1"/>
      <c r="SSF2142" s="1"/>
      <c r="SSG2142" s="1"/>
      <c r="SSH2142" s="1"/>
      <c r="SSI2142" s="1"/>
      <c r="SSJ2142" s="1"/>
      <c r="SSK2142" s="1"/>
      <c r="SSL2142" s="1"/>
      <c r="SSM2142" s="1"/>
      <c r="SSN2142" s="1"/>
      <c r="SSO2142" s="1"/>
      <c r="SSP2142" s="1"/>
      <c r="SSQ2142" s="1"/>
      <c r="SSR2142" s="1"/>
      <c r="SSS2142" s="1"/>
      <c r="SST2142" s="1"/>
      <c r="SSU2142" s="1"/>
      <c r="SSV2142" s="1"/>
      <c r="SSW2142" s="1"/>
      <c r="SSX2142" s="1"/>
      <c r="SSY2142" s="1"/>
      <c r="SSZ2142" s="1"/>
      <c r="STA2142" s="1"/>
      <c r="STB2142" s="1"/>
      <c r="STC2142" s="1"/>
      <c r="STD2142" s="1"/>
      <c r="STE2142" s="1"/>
      <c r="STF2142" s="1"/>
      <c r="STG2142" s="1"/>
      <c r="STH2142" s="1"/>
      <c r="STI2142" s="1"/>
      <c r="STJ2142" s="1"/>
      <c r="STK2142" s="1"/>
      <c r="STL2142" s="1"/>
      <c r="STM2142" s="1"/>
      <c r="STN2142" s="1"/>
      <c r="STO2142" s="1"/>
      <c r="STP2142" s="1"/>
      <c r="STQ2142" s="1"/>
      <c r="STR2142" s="1"/>
      <c r="STS2142" s="1"/>
      <c r="STT2142" s="1"/>
      <c r="STU2142" s="1"/>
      <c r="STV2142" s="1"/>
      <c r="STW2142" s="1"/>
      <c r="STX2142" s="1"/>
      <c r="STY2142" s="1"/>
      <c r="STZ2142" s="1"/>
      <c r="SUA2142" s="1"/>
      <c r="SUB2142" s="1"/>
      <c r="SUC2142" s="1"/>
      <c r="SUD2142" s="1"/>
      <c r="SUE2142" s="1"/>
      <c r="SUF2142" s="1"/>
      <c r="SUG2142" s="1"/>
      <c r="SUH2142" s="1"/>
      <c r="SUI2142" s="1"/>
      <c r="SUJ2142" s="1"/>
      <c r="SUK2142" s="1"/>
      <c r="SUL2142" s="1"/>
      <c r="SUM2142" s="1"/>
      <c r="SUN2142" s="1"/>
      <c r="SUO2142" s="1"/>
      <c r="SUP2142" s="1"/>
      <c r="SUQ2142" s="1"/>
      <c r="SUR2142" s="1"/>
      <c r="SUS2142" s="1"/>
      <c r="SUT2142" s="1"/>
      <c r="SUU2142" s="1"/>
      <c r="SUV2142" s="1"/>
      <c r="SUW2142" s="1"/>
      <c r="SUX2142" s="1"/>
      <c r="SUY2142" s="1"/>
      <c r="SUZ2142" s="1"/>
      <c r="SVA2142" s="1"/>
      <c r="SVB2142" s="1"/>
      <c r="SVC2142" s="1"/>
      <c r="SVD2142" s="1"/>
      <c r="SVE2142" s="1"/>
      <c r="SVF2142" s="1"/>
      <c r="SVG2142" s="1"/>
      <c r="SVH2142" s="1"/>
      <c r="SVI2142" s="1"/>
      <c r="SVJ2142" s="1"/>
      <c r="SVK2142" s="1"/>
      <c r="SVL2142" s="1"/>
      <c r="SVM2142" s="1"/>
      <c r="SVN2142" s="1"/>
      <c r="SVO2142" s="1"/>
      <c r="SVP2142" s="1"/>
      <c r="SVQ2142" s="1"/>
      <c r="SVR2142" s="1"/>
      <c r="SVS2142" s="1"/>
      <c r="SVT2142" s="1"/>
      <c r="SVU2142" s="1"/>
      <c r="SVV2142" s="1"/>
      <c r="SVW2142" s="1"/>
      <c r="SVX2142" s="1"/>
      <c r="SVY2142" s="1"/>
      <c r="SVZ2142" s="1"/>
      <c r="SWA2142" s="1"/>
      <c r="SWB2142" s="1"/>
      <c r="SWC2142" s="1"/>
      <c r="SWD2142" s="1"/>
      <c r="SWE2142" s="1"/>
      <c r="SWF2142" s="1"/>
      <c r="SWG2142" s="1"/>
      <c r="SWH2142" s="1"/>
      <c r="SWI2142" s="1"/>
      <c r="SWJ2142" s="1"/>
      <c r="SWK2142" s="1"/>
      <c r="SWL2142" s="1"/>
      <c r="SWM2142" s="1"/>
      <c r="SWN2142" s="1"/>
      <c r="SWO2142" s="1"/>
      <c r="SWP2142" s="1"/>
      <c r="SWQ2142" s="1"/>
      <c r="SWR2142" s="1"/>
      <c r="SWS2142" s="1"/>
      <c r="SWT2142" s="1"/>
      <c r="SWU2142" s="1"/>
      <c r="SWV2142" s="1"/>
      <c r="SWW2142" s="1"/>
      <c r="SWX2142" s="1"/>
      <c r="SWY2142" s="1"/>
      <c r="SWZ2142" s="1"/>
      <c r="SXA2142" s="1"/>
      <c r="SXB2142" s="1"/>
      <c r="SXC2142" s="1"/>
      <c r="SXD2142" s="1"/>
      <c r="SXE2142" s="1"/>
      <c r="SXF2142" s="1"/>
      <c r="SXG2142" s="1"/>
      <c r="SXH2142" s="1"/>
      <c r="SXI2142" s="1"/>
      <c r="SXJ2142" s="1"/>
      <c r="SXK2142" s="1"/>
      <c r="SXL2142" s="1"/>
      <c r="SXM2142" s="1"/>
      <c r="SXN2142" s="1"/>
      <c r="SXO2142" s="1"/>
      <c r="SXP2142" s="1"/>
      <c r="SXQ2142" s="1"/>
      <c r="SXR2142" s="1"/>
      <c r="SXS2142" s="1"/>
      <c r="SXT2142" s="1"/>
      <c r="SXU2142" s="1"/>
      <c r="SXV2142" s="1"/>
      <c r="SXW2142" s="1"/>
      <c r="SXX2142" s="1"/>
      <c r="SXY2142" s="1"/>
      <c r="SXZ2142" s="1"/>
      <c r="SYA2142" s="1"/>
      <c r="SYB2142" s="1"/>
      <c r="SYC2142" s="1"/>
      <c r="SYD2142" s="1"/>
      <c r="SYE2142" s="1"/>
      <c r="SYF2142" s="1"/>
      <c r="SYG2142" s="1"/>
      <c r="SYH2142" s="1"/>
      <c r="SYI2142" s="1"/>
      <c r="SYJ2142" s="1"/>
      <c r="SYK2142" s="1"/>
      <c r="SYL2142" s="1"/>
      <c r="SYM2142" s="1"/>
      <c r="SYN2142" s="1"/>
      <c r="SYO2142" s="1"/>
      <c r="SYP2142" s="1"/>
      <c r="SYQ2142" s="1"/>
      <c r="SYR2142" s="1"/>
      <c r="SYS2142" s="1"/>
      <c r="SYT2142" s="1"/>
      <c r="SYU2142" s="1"/>
      <c r="SYV2142" s="1"/>
      <c r="SYW2142" s="1"/>
      <c r="SYX2142" s="1"/>
      <c r="SYY2142" s="1"/>
      <c r="SYZ2142" s="1"/>
      <c r="SZA2142" s="1"/>
      <c r="SZB2142" s="1"/>
      <c r="SZC2142" s="1"/>
      <c r="SZD2142" s="1"/>
      <c r="SZE2142" s="1"/>
      <c r="SZF2142" s="1"/>
      <c r="SZG2142" s="1"/>
      <c r="SZH2142" s="1"/>
      <c r="SZI2142" s="1"/>
      <c r="SZJ2142" s="1"/>
      <c r="SZK2142" s="1"/>
      <c r="SZL2142" s="1"/>
      <c r="SZM2142" s="1"/>
      <c r="SZN2142" s="1"/>
      <c r="SZO2142" s="1"/>
      <c r="SZP2142" s="1"/>
      <c r="SZQ2142" s="1"/>
      <c r="SZR2142" s="1"/>
      <c r="SZS2142" s="1"/>
      <c r="SZT2142" s="1"/>
      <c r="SZU2142" s="1"/>
      <c r="SZV2142" s="1"/>
      <c r="SZW2142" s="1"/>
      <c r="SZX2142" s="1"/>
      <c r="SZY2142" s="1"/>
      <c r="SZZ2142" s="1"/>
      <c r="TAA2142" s="1"/>
      <c r="TAB2142" s="1"/>
      <c r="TAC2142" s="1"/>
      <c r="TAD2142" s="1"/>
      <c r="TAE2142" s="1"/>
      <c r="TAF2142" s="1"/>
      <c r="TAG2142" s="1"/>
      <c r="TAH2142" s="1"/>
      <c r="TAI2142" s="1"/>
      <c r="TAJ2142" s="1"/>
      <c r="TAK2142" s="1"/>
      <c r="TAL2142" s="1"/>
      <c r="TAM2142" s="1"/>
      <c r="TAN2142" s="1"/>
      <c r="TAO2142" s="1"/>
      <c r="TAP2142" s="1"/>
      <c r="TAQ2142" s="1"/>
      <c r="TAR2142" s="1"/>
      <c r="TAS2142" s="1"/>
      <c r="TAT2142" s="1"/>
      <c r="TAU2142" s="1"/>
      <c r="TAV2142" s="1"/>
      <c r="TAW2142" s="1"/>
      <c r="TAX2142" s="1"/>
      <c r="TAY2142" s="1"/>
      <c r="TAZ2142" s="1"/>
      <c r="TBA2142" s="1"/>
      <c r="TBB2142" s="1"/>
      <c r="TBC2142" s="1"/>
      <c r="TBD2142" s="1"/>
      <c r="TBE2142" s="1"/>
      <c r="TBF2142" s="1"/>
      <c r="TBG2142" s="1"/>
      <c r="TBH2142" s="1"/>
      <c r="TBI2142" s="1"/>
      <c r="TBJ2142" s="1"/>
      <c r="TBK2142" s="1"/>
      <c r="TBL2142" s="1"/>
      <c r="TBM2142" s="1"/>
      <c r="TBN2142" s="1"/>
      <c r="TBO2142" s="1"/>
      <c r="TBP2142" s="1"/>
      <c r="TBQ2142" s="1"/>
      <c r="TBR2142" s="1"/>
      <c r="TBS2142" s="1"/>
      <c r="TBT2142" s="1"/>
      <c r="TBU2142" s="1"/>
      <c r="TBV2142" s="1"/>
      <c r="TBW2142" s="1"/>
      <c r="TBX2142" s="1"/>
      <c r="TBY2142" s="1"/>
      <c r="TBZ2142" s="1"/>
      <c r="TCA2142" s="1"/>
      <c r="TCB2142" s="1"/>
      <c r="TCC2142" s="1"/>
      <c r="TCD2142" s="1"/>
      <c r="TCE2142" s="1"/>
      <c r="TCF2142" s="1"/>
      <c r="TCG2142" s="1"/>
      <c r="TCH2142" s="1"/>
      <c r="TCI2142" s="1"/>
      <c r="TCJ2142" s="1"/>
      <c r="TCK2142" s="1"/>
      <c r="TCL2142" s="1"/>
      <c r="TCM2142" s="1"/>
      <c r="TCN2142" s="1"/>
      <c r="TCO2142" s="1"/>
      <c r="TCP2142" s="1"/>
      <c r="TCQ2142" s="1"/>
      <c r="TCR2142" s="1"/>
      <c r="TCS2142" s="1"/>
      <c r="TCT2142" s="1"/>
      <c r="TCU2142" s="1"/>
      <c r="TCV2142" s="1"/>
      <c r="TCW2142" s="1"/>
      <c r="TCX2142" s="1"/>
      <c r="TCY2142" s="1"/>
      <c r="TCZ2142" s="1"/>
      <c r="TDA2142" s="1"/>
      <c r="TDB2142" s="1"/>
      <c r="TDC2142" s="1"/>
      <c r="TDD2142" s="1"/>
      <c r="TDE2142" s="1"/>
      <c r="TDF2142" s="1"/>
      <c r="TDG2142" s="1"/>
      <c r="TDH2142" s="1"/>
      <c r="TDI2142" s="1"/>
      <c r="TDJ2142" s="1"/>
      <c r="TDK2142" s="1"/>
      <c r="TDL2142" s="1"/>
      <c r="TDM2142" s="1"/>
      <c r="TDN2142" s="1"/>
      <c r="TDO2142" s="1"/>
      <c r="TDP2142" s="1"/>
      <c r="TDQ2142" s="1"/>
      <c r="TDR2142" s="1"/>
      <c r="TDS2142" s="1"/>
      <c r="TDT2142" s="1"/>
      <c r="TDU2142" s="1"/>
      <c r="TDV2142" s="1"/>
      <c r="TDW2142" s="1"/>
      <c r="TDX2142" s="1"/>
      <c r="TDY2142" s="1"/>
      <c r="TDZ2142" s="1"/>
      <c r="TEA2142" s="1"/>
      <c r="TEB2142" s="1"/>
      <c r="TEC2142" s="1"/>
      <c r="TED2142" s="1"/>
      <c r="TEE2142" s="1"/>
      <c r="TEF2142" s="1"/>
      <c r="TEG2142" s="1"/>
      <c r="TEH2142" s="1"/>
      <c r="TEI2142" s="1"/>
      <c r="TEJ2142" s="1"/>
      <c r="TEK2142" s="1"/>
      <c r="TEL2142" s="1"/>
      <c r="TEM2142" s="1"/>
      <c r="TEN2142" s="1"/>
      <c r="TEO2142" s="1"/>
      <c r="TEP2142" s="1"/>
      <c r="TEQ2142" s="1"/>
      <c r="TER2142" s="1"/>
      <c r="TES2142" s="1"/>
      <c r="TET2142" s="1"/>
      <c r="TEU2142" s="1"/>
      <c r="TEV2142" s="1"/>
      <c r="TEW2142" s="1"/>
      <c r="TEX2142" s="1"/>
      <c r="TEY2142" s="1"/>
      <c r="TEZ2142" s="1"/>
      <c r="TFA2142" s="1"/>
      <c r="TFB2142" s="1"/>
      <c r="TFC2142" s="1"/>
      <c r="TFD2142" s="1"/>
      <c r="TFE2142" s="1"/>
      <c r="TFF2142" s="1"/>
      <c r="TFG2142" s="1"/>
      <c r="TFH2142" s="1"/>
      <c r="TFI2142" s="1"/>
      <c r="TFJ2142" s="1"/>
      <c r="TFK2142" s="1"/>
      <c r="TFL2142" s="1"/>
      <c r="TFM2142" s="1"/>
      <c r="TFN2142" s="1"/>
      <c r="TFO2142" s="1"/>
      <c r="TFP2142" s="1"/>
      <c r="TFQ2142" s="1"/>
      <c r="TFR2142" s="1"/>
      <c r="TFS2142" s="1"/>
      <c r="TFT2142" s="1"/>
      <c r="TFU2142" s="1"/>
      <c r="TFV2142" s="1"/>
      <c r="TFW2142" s="1"/>
      <c r="TFX2142" s="1"/>
      <c r="TFY2142" s="1"/>
      <c r="TFZ2142" s="1"/>
      <c r="TGA2142" s="1"/>
      <c r="TGB2142" s="1"/>
      <c r="TGC2142" s="1"/>
      <c r="TGD2142" s="1"/>
      <c r="TGE2142" s="1"/>
      <c r="TGF2142" s="1"/>
      <c r="TGG2142" s="1"/>
      <c r="TGH2142" s="1"/>
      <c r="TGI2142" s="1"/>
      <c r="TGJ2142" s="1"/>
      <c r="TGK2142" s="1"/>
      <c r="TGL2142" s="1"/>
      <c r="TGM2142" s="1"/>
      <c r="TGN2142" s="1"/>
      <c r="TGO2142" s="1"/>
      <c r="TGP2142" s="1"/>
      <c r="TGQ2142" s="1"/>
      <c r="TGR2142" s="1"/>
      <c r="TGS2142" s="1"/>
      <c r="TGT2142" s="1"/>
      <c r="TGU2142" s="1"/>
      <c r="TGV2142" s="1"/>
      <c r="TGW2142" s="1"/>
      <c r="TGX2142" s="1"/>
      <c r="TGY2142" s="1"/>
      <c r="TGZ2142" s="1"/>
      <c r="THA2142" s="1"/>
      <c r="THB2142" s="1"/>
      <c r="THC2142" s="1"/>
      <c r="THD2142" s="1"/>
      <c r="THE2142" s="1"/>
      <c r="THF2142" s="1"/>
      <c r="THG2142" s="1"/>
      <c r="THH2142" s="1"/>
      <c r="THI2142" s="1"/>
      <c r="THJ2142" s="1"/>
      <c r="THK2142" s="1"/>
      <c r="THL2142" s="1"/>
      <c r="THM2142" s="1"/>
      <c r="THN2142" s="1"/>
      <c r="THO2142" s="1"/>
      <c r="THP2142" s="1"/>
      <c r="THQ2142" s="1"/>
      <c r="THR2142" s="1"/>
      <c r="THS2142" s="1"/>
      <c r="THT2142" s="1"/>
      <c r="THU2142" s="1"/>
      <c r="THV2142" s="1"/>
      <c r="THW2142" s="1"/>
      <c r="THX2142" s="1"/>
      <c r="THY2142" s="1"/>
      <c r="THZ2142" s="1"/>
      <c r="TIA2142" s="1"/>
      <c r="TIB2142" s="1"/>
      <c r="TIC2142" s="1"/>
      <c r="TID2142" s="1"/>
      <c r="TIE2142" s="1"/>
      <c r="TIF2142" s="1"/>
      <c r="TIG2142" s="1"/>
      <c r="TIH2142" s="1"/>
      <c r="TII2142" s="1"/>
      <c r="TIJ2142" s="1"/>
      <c r="TIK2142" s="1"/>
      <c r="TIL2142" s="1"/>
      <c r="TIM2142" s="1"/>
      <c r="TIN2142" s="1"/>
      <c r="TIO2142" s="1"/>
      <c r="TIP2142" s="1"/>
      <c r="TIQ2142" s="1"/>
      <c r="TIR2142" s="1"/>
      <c r="TIS2142" s="1"/>
      <c r="TIT2142" s="1"/>
      <c r="TIU2142" s="1"/>
      <c r="TIV2142" s="1"/>
      <c r="TIW2142" s="1"/>
      <c r="TIX2142" s="1"/>
      <c r="TIY2142" s="1"/>
      <c r="TIZ2142" s="1"/>
      <c r="TJA2142" s="1"/>
      <c r="TJB2142" s="1"/>
      <c r="TJC2142" s="1"/>
      <c r="TJD2142" s="1"/>
      <c r="TJE2142" s="1"/>
      <c r="TJF2142" s="1"/>
      <c r="TJG2142" s="1"/>
      <c r="TJH2142" s="1"/>
      <c r="TJI2142" s="1"/>
      <c r="TJJ2142" s="1"/>
      <c r="TJK2142" s="1"/>
      <c r="TJL2142" s="1"/>
      <c r="TJM2142" s="1"/>
      <c r="TJN2142" s="1"/>
      <c r="TJO2142" s="1"/>
      <c r="TJP2142" s="1"/>
      <c r="TJQ2142" s="1"/>
      <c r="TJR2142" s="1"/>
      <c r="TJS2142" s="1"/>
      <c r="TJT2142" s="1"/>
      <c r="TJU2142" s="1"/>
      <c r="TJV2142" s="1"/>
      <c r="TJW2142" s="1"/>
      <c r="TJX2142" s="1"/>
      <c r="TJY2142" s="1"/>
      <c r="TJZ2142" s="1"/>
      <c r="TKA2142" s="1"/>
      <c r="TKB2142" s="1"/>
      <c r="TKC2142" s="1"/>
      <c r="TKD2142" s="1"/>
      <c r="TKE2142" s="1"/>
      <c r="TKF2142" s="1"/>
      <c r="TKG2142" s="1"/>
      <c r="TKH2142" s="1"/>
      <c r="TKI2142" s="1"/>
      <c r="TKJ2142" s="1"/>
      <c r="TKK2142" s="1"/>
      <c r="TKL2142" s="1"/>
      <c r="TKM2142" s="1"/>
      <c r="TKN2142" s="1"/>
      <c r="TKO2142" s="1"/>
      <c r="TKP2142" s="1"/>
      <c r="TKQ2142" s="1"/>
      <c r="TKR2142" s="1"/>
      <c r="TKS2142" s="1"/>
      <c r="TKT2142" s="1"/>
      <c r="TKU2142" s="1"/>
      <c r="TKV2142" s="1"/>
      <c r="TKW2142" s="1"/>
      <c r="TKX2142" s="1"/>
      <c r="TKY2142" s="1"/>
      <c r="TKZ2142" s="1"/>
      <c r="TLA2142" s="1"/>
      <c r="TLB2142" s="1"/>
      <c r="TLC2142" s="1"/>
      <c r="TLD2142" s="1"/>
      <c r="TLE2142" s="1"/>
      <c r="TLF2142" s="1"/>
      <c r="TLG2142" s="1"/>
      <c r="TLH2142" s="1"/>
      <c r="TLI2142" s="1"/>
      <c r="TLJ2142" s="1"/>
      <c r="TLK2142" s="1"/>
      <c r="TLL2142" s="1"/>
      <c r="TLM2142" s="1"/>
      <c r="TLN2142" s="1"/>
      <c r="TLO2142" s="1"/>
      <c r="TLP2142" s="1"/>
      <c r="TLQ2142" s="1"/>
      <c r="TLR2142" s="1"/>
      <c r="TLS2142" s="1"/>
      <c r="TLT2142" s="1"/>
      <c r="TLU2142" s="1"/>
      <c r="TLV2142" s="1"/>
      <c r="TLW2142" s="1"/>
      <c r="TLX2142" s="1"/>
      <c r="TLY2142" s="1"/>
      <c r="TLZ2142" s="1"/>
      <c r="TMA2142" s="1"/>
      <c r="TMB2142" s="1"/>
      <c r="TMC2142" s="1"/>
      <c r="TMD2142" s="1"/>
      <c r="TME2142" s="1"/>
      <c r="TMF2142" s="1"/>
      <c r="TMG2142" s="1"/>
      <c r="TMH2142" s="1"/>
      <c r="TMI2142" s="1"/>
      <c r="TMJ2142" s="1"/>
      <c r="TMK2142" s="1"/>
      <c r="TML2142" s="1"/>
      <c r="TMM2142" s="1"/>
      <c r="TMN2142" s="1"/>
      <c r="TMO2142" s="1"/>
      <c r="TMP2142" s="1"/>
      <c r="TMQ2142" s="1"/>
      <c r="TMR2142" s="1"/>
      <c r="TMS2142" s="1"/>
      <c r="TMT2142" s="1"/>
      <c r="TMU2142" s="1"/>
      <c r="TMV2142" s="1"/>
      <c r="TMW2142" s="1"/>
      <c r="TMX2142" s="1"/>
      <c r="TMY2142" s="1"/>
      <c r="TMZ2142" s="1"/>
      <c r="TNA2142" s="1"/>
      <c r="TNB2142" s="1"/>
      <c r="TNC2142" s="1"/>
      <c r="TND2142" s="1"/>
      <c r="TNE2142" s="1"/>
      <c r="TNF2142" s="1"/>
      <c r="TNG2142" s="1"/>
      <c r="TNH2142" s="1"/>
      <c r="TNI2142" s="1"/>
      <c r="TNJ2142" s="1"/>
      <c r="TNK2142" s="1"/>
      <c r="TNL2142" s="1"/>
      <c r="TNM2142" s="1"/>
      <c r="TNN2142" s="1"/>
      <c r="TNO2142" s="1"/>
      <c r="TNP2142" s="1"/>
      <c r="TNQ2142" s="1"/>
      <c r="TNR2142" s="1"/>
      <c r="TNS2142" s="1"/>
      <c r="TNT2142" s="1"/>
      <c r="TNU2142" s="1"/>
      <c r="TNV2142" s="1"/>
      <c r="TNW2142" s="1"/>
      <c r="TNX2142" s="1"/>
      <c r="TNY2142" s="1"/>
      <c r="TNZ2142" s="1"/>
      <c r="TOA2142" s="1"/>
      <c r="TOB2142" s="1"/>
      <c r="TOC2142" s="1"/>
      <c r="TOD2142" s="1"/>
      <c r="TOE2142" s="1"/>
      <c r="TOF2142" s="1"/>
      <c r="TOG2142" s="1"/>
      <c r="TOH2142" s="1"/>
      <c r="TOI2142" s="1"/>
      <c r="TOJ2142" s="1"/>
      <c r="TOK2142" s="1"/>
      <c r="TOL2142" s="1"/>
      <c r="TOM2142" s="1"/>
      <c r="TON2142" s="1"/>
      <c r="TOO2142" s="1"/>
      <c r="TOP2142" s="1"/>
      <c r="TOQ2142" s="1"/>
      <c r="TOR2142" s="1"/>
      <c r="TOS2142" s="1"/>
      <c r="TOT2142" s="1"/>
      <c r="TOU2142" s="1"/>
      <c r="TOV2142" s="1"/>
      <c r="TOW2142" s="1"/>
      <c r="TOX2142" s="1"/>
      <c r="TOY2142" s="1"/>
      <c r="TOZ2142" s="1"/>
      <c r="TPA2142" s="1"/>
      <c r="TPB2142" s="1"/>
      <c r="TPC2142" s="1"/>
      <c r="TPD2142" s="1"/>
      <c r="TPE2142" s="1"/>
      <c r="TPF2142" s="1"/>
      <c r="TPG2142" s="1"/>
      <c r="TPH2142" s="1"/>
      <c r="TPI2142" s="1"/>
      <c r="TPJ2142" s="1"/>
      <c r="TPK2142" s="1"/>
      <c r="TPL2142" s="1"/>
      <c r="TPM2142" s="1"/>
      <c r="TPN2142" s="1"/>
      <c r="TPO2142" s="1"/>
      <c r="TPP2142" s="1"/>
      <c r="TPQ2142" s="1"/>
      <c r="TPR2142" s="1"/>
      <c r="TPS2142" s="1"/>
      <c r="TPT2142" s="1"/>
      <c r="TPU2142" s="1"/>
      <c r="TPV2142" s="1"/>
      <c r="TPW2142" s="1"/>
      <c r="TPX2142" s="1"/>
      <c r="TPY2142" s="1"/>
      <c r="TPZ2142" s="1"/>
      <c r="TQA2142" s="1"/>
      <c r="TQB2142" s="1"/>
      <c r="TQC2142" s="1"/>
      <c r="TQD2142" s="1"/>
      <c r="TQE2142" s="1"/>
      <c r="TQF2142" s="1"/>
      <c r="TQG2142" s="1"/>
      <c r="TQH2142" s="1"/>
      <c r="TQI2142" s="1"/>
      <c r="TQJ2142" s="1"/>
      <c r="TQK2142" s="1"/>
      <c r="TQL2142" s="1"/>
      <c r="TQM2142" s="1"/>
      <c r="TQN2142" s="1"/>
      <c r="TQO2142" s="1"/>
      <c r="TQP2142" s="1"/>
      <c r="TQQ2142" s="1"/>
      <c r="TQR2142" s="1"/>
      <c r="TQS2142" s="1"/>
      <c r="TQT2142" s="1"/>
      <c r="TQU2142" s="1"/>
      <c r="TQV2142" s="1"/>
      <c r="TQW2142" s="1"/>
      <c r="TQX2142" s="1"/>
      <c r="TQY2142" s="1"/>
      <c r="TQZ2142" s="1"/>
      <c r="TRA2142" s="1"/>
      <c r="TRB2142" s="1"/>
      <c r="TRC2142" s="1"/>
      <c r="TRD2142" s="1"/>
      <c r="TRE2142" s="1"/>
      <c r="TRF2142" s="1"/>
      <c r="TRG2142" s="1"/>
      <c r="TRH2142" s="1"/>
      <c r="TRI2142" s="1"/>
      <c r="TRJ2142" s="1"/>
      <c r="TRK2142" s="1"/>
      <c r="TRL2142" s="1"/>
      <c r="TRM2142" s="1"/>
      <c r="TRN2142" s="1"/>
      <c r="TRO2142" s="1"/>
      <c r="TRP2142" s="1"/>
      <c r="TRQ2142" s="1"/>
      <c r="TRR2142" s="1"/>
      <c r="TRS2142" s="1"/>
      <c r="TRT2142" s="1"/>
      <c r="TRU2142" s="1"/>
      <c r="TRV2142" s="1"/>
      <c r="TRW2142" s="1"/>
      <c r="TRX2142" s="1"/>
      <c r="TRY2142" s="1"/>
      <c r="TRZ2142" s="1"/>
      <c r="TSA2142" s="1"/>
      <c r="TSB2142" s="1"/>
      <c r="TSC2142" s="1"/>
      <c r="TSD2142" s="1"/>
      <c r="TSE2142" s="1"/>
      <c r="TSF2142" s="1"/>
      <c r="TSG2142" s="1"/>
      <c r="TSH2142" s="1"/>
      <c r="TSI2142" s="1"/>
      <c r="TSJ2142" s="1"/>
      <c r="TSK2142" s="1"/>
      <c r="TSL2142" s="1"/>
      <c r="TSM2142" s="1"/>
      <c r="TSN2142" s="1"/>
      <c r="TSO2142" s="1"/>
      <c r="TSP2142" s="1"/>
      <c r="TSQ2142" s="1"/>
      <c r="TSR2142" s="1"/>
      <c r="TSS2142" s="1"/>
      <c r="TST2142" s="1"/>
      <c r="TSU2142" s="1"/>
      <c r="TSV2142" s="1"/>
      <c r="TSW2142" s="1"/>
      <c r="TSX2142" s="1"/>
      <c r="TSY2142" s="1"/>
      <c r="TSZ2142" s="1"/>
      <c r="TTA2142" s="1"/>
      <c r="TTB2142" s="1"/>
      <c r="TTC2142" s="1"/>
      <c r="TTD2142" s="1"/>
      <c r="TTE2142" s="1"/>
      <c r="TTF2142" s="1"/>
      <c r="TTG2142" s="1"/>
      <c r="TTH2142" s="1"/>
      <c r="TTI2142" s="1"/>
      <c r="TTJ2142" s="1"/>
      <c r="TTK2142" s="1"/>
      <c r="TTL2142" s="1"/>
      <c r="TTM2142" s="1"/>
      <c r="TTN2142" s="1"/>
      <c r="TTO2142" s="1"/>
      <c r="TTP2142" s="1"/>
      <c r="TTQ2142" s="1"/>
      <c r="TTR2142" s="1"/>
      <c r="TTS2142" s="1"/>
      <c r="TTT2142" s="1"/>
      <c r="TTU2142" s="1"/>
      <c r="TTV2142" s="1"/>
      <c r="TTW2142" s="1"/>
      <c r="TTX2142" s="1"/>
      <c r="TTY2142" s="1"/>
      <c r="TTZ2142" s="1"/>
      <c r="TUA2142" s="1"/>
      <c r="TUB2142" s="1"/>
      <c r="TUC2142" s="1"/>
      <c r="TUD2142" s="1"/>
      <c r="TUE2142" s="1"/>
      <c r="TUF2142" s="1"/>
      <c r="TUG2142" s="1"/>
      <c r="TUH2142" s="1"/>
      <c r="TUI2142" s="1"/>
      <c r="TUJ2142" s="1"/>
      <c r="TUK2142" s="1"/>
      <c r="TUL2142" s="1"/>
      <c r="TUM2142" s="1"/>
      <c r="TUN2142" s="1"/>
      <c r="TUO2142" s="1"/>
      <c r="TUP2142" s="1"/>
      <c r="TUQ2142" s="1"/>
      <c r="TUR2142" s="1"/>
      <c r="TUS2142" s="1"/>
      <c r="TUT2142" s="1"/>
      <c r="TUU2142" s="1"/>
      <c r="TUV2142" s="1"/>
      <c r="TUW2142" s="1"/>
      <c r="TUX2142" s="1"/>
      <c r="TUY2142" s="1"/>
      <c r="TUZ2142" s="1"/>
      <c r="TVA2142" s="1"/>
      <c r="TVB2142" s="1"/>
      <c r="TVC2142" s="1"/>
      <c r="TVD2142" s="1"/>
      <c r="TVE2142" s="1"/>
      <c r="TVF2142" s="1"/>
      <c r="TVG2142" s="1"/>
      <c r="TVH2142" s="1"/>
      <c r="TVI2142" s="1"/>
      <c r="TVJ2142" s="1"/>
      <c r="TVK2142" s="1"/>
      <c r="TVL2142" s="1"/>
      <c r="TVM2142" s="1"/>
      <c r="TVN2142" s="1"/>
      <c r="TVO2142" s="1"/>
      <c r="TVP2142" s="1"/>
      <c r="TVQ2142" s="1"/>
      <c r="TVR2142" s="1"/>
      <c r="TVS2142" s="1"/>
      <c r="TVT2142" s="1"/>
      <c r="TVU2142" s="1"/>
      <c r="TVV2142" s="1"/>
      <c r="TVW2142" s="1"/>
      <c r="TVX2142" s="1"/>
      <c r="TVY2142" s="1"/>
      <c r="TVZ2142" s="1"/>
      <c r="TWA2142" s="1"/>
      <c r="TWB2142" s="1"/>
      <c r="TWC2142" s="1"/>
      <c r="TWD2142" s="1"/>
      <c r="TWE2142" s="1"/>
      <c r="TWF2142" s="1"/>
      <c r="TWG2142" s="1"/>
      <c r="TWH2142" s="1"/>
      <c r="TWI2142" s="1"/>
      <c r="TWJ2142" s="1"/>
      <c r="TWK2142" s="1"/>
      <c r="TWL2142" s="1"/>
      <c r="TWM2142" s="1"/>
      <c r="TWN2142" s="1"/>
      <c r="TWO2142" s="1"/>
      <c r="TWP2142" s="1"/>
      <c r="TWQ2142" s="1"/>
      <c r="TWR2142" s="1"/>
      <c r="TWS2142" s="1"/>
      <c r="TWT2142" s="1"/>
      <c r="TWU2142" s="1"/>
      <c r="TWV2142" s="1"/>
      <c r="TWW2142" s="1"/>
      <c r="TWX2142" s="1"/>
      <c r="TWY2142" s="1"/>
      <c r="TWZ2142" s="1"/>
      <c r="TXA2142" s="1"/>
      <c r="TXB2142" s="1"/>
      <c r="TXC2142" s="1"/>
      <c r="TXD2142" s="1"/>
      <c r="TXE2142" s="1"/>
      <c r="TXF2142" s="1"/>
      <c r="TXG2142" s="1"/>
      <c r="TXH2142" s="1"/>
      <c r="TXI2142" s="1"/>
      <c r="TXJ2142" s="1"/>
      <c r="TXK2142" s="1"/>
      <c r="TXL2142" s="1"/>
      <c r="TXM2142" s="1"/>
      <c r="TXN2142" s="1"/>
      <c r="TXO2142" s="1"/>
      <c r="TXP2142" s="1"/>
      <c r="TXQ2142" s="1"/>
      <c r="TXR2142" s="1"/>
      <c r="TXS2142" s="1"/>
      <c r="TXT2142" s="1"/>
      <c r="TXU2142" s="1"/>
      <c r="TXV2142" s="1"/>
      <c r="TXW2142" s="1"/>
      <c r="TXX2142" s="1"/>
      <c r="TXY2142" s="1"/>
      <c r="TXZ2142" s="1"/>
      <c r="TYA2142" s="1"/>
      <c r="TYB2142" s="1"/>
      <c r="TYC2142" s="1"/>
      <c r="TYD2142" s="1"/>
      <c r="TYE2142" s="1"/>
      <c r="TYF2142" s="1"/>
      <c r="TYG2142" s="1"/>
      <c r="TYH2142" s="1"/>
      <c r="TYI2142" s="1"/>
      <c r="TYJ2142" s="1"/>
      <c r="TYK2142" s="1"/>
      <c r="TYL2142" s="1"/>
      <c r="TYM2142" s="1"/>
      <c r="TYN2142" s="1"/>
      <c r="TYO2142" s="1"/>
      <c r="TYP2142" s="1"/>
      <c r="TYQ2142" s="1"/>
      <c r="TYR2142" s="1"/>
      <c r="TYS2142" s="1"/>
      <c r="TYT2142" s="1"/>
      <c r="TYU2142" s="1"/>
      <c r="TYV2142" s="1"/>
      <c r="TYW2142" s="1"/>
      <c r="TYX2142" s="1"/>
      <c r="TYY2142" s="1"/>
      <c r="TYZ2142" s="1"/>
      <c r="TZA2142" s="1"/>
      <c r="TZB2142" s="1"/>
      <c r="TZC2142" s="1"/>
      <c r="TZD2142" s="1"/>
      <c r="TZE2142" s="1"/>
      <c r="TZF2142" s="1"/>
      <c r="TZG2142" s="1"/>
      <c r="TZH2142" s="1"/>
      <c r="TZI2142" s="1"/>
      <c r="TZJ2142" s="1"/>
      <c r="TZK2142" s="1"/>
      <c r="TZL2142" s="1"/>
      <c r="TZM2142" s="1"/>
      <c r="TZN2142" s="1"/>
      <c r="TZO2142" s="1"/>
      <c r="TZP2142" s="1"/>
      <c r="TZQ2142" s="1"/>
      <c r="TZR2142" s="1"/>
      <c r="TZS2142" s="1"/>
      <c r="TZT2142" s="1"/>
      <c r="TZU2142" s="1"/>
      <c r="TZV2142" s="1"/>
      <c r="TZW2142" s="1"/>
      <c r="TZX2142" s="1"/>
      <c r="TZY2142" s="1"/>
      <c r="TZZ2142" s="1"/>
      <c r="UAA2142" s="1"/>
      <c r="UAB2142" s="1"/>
      <c r="UAC2142" s="1"/>
      <c r="UAD2142" s="1"/>
      <c r="UAE2142" s="1"/>
      <c r="UAF2142" s="1"/>
      <c r="UAG2142" s="1"/>
      <c r="UAH2142" s="1"/>
      <c r="UAI2142" s="1"/>
      <c r="UAJ2142" s="1"/>
      <c r="UAK2142" s="1"/>
      <c r="UAL2142" s="1"/>
      <c r="UAM2142" s="1"/>
      <c r="UAN2142" s="1"/>
      <c r="UAO2142" s="1"/>
      <c r="UAP2142" s="1"/>
      <c r="UAQ2142" s="1"/>
      <c r="UAR2142" s="1"/>
      <c r="UAS2142" s="1"/>
      <c r="UAT2142" s="1"/>
      <c r="UAU2142" s="1"/>
      <c r="UAV2142" s="1"/>
      <c r="UAW2142" s="1"/>
      <c r="UAX2142" s="1"/>
      <c r="UAY2142" s="1"/>
      <c r="UAZ2142" s="1"/>
      <c r="UBA2142" s="1"/>
      <c r="UBB2142" s="1"/>
      <c r="UBC2142" s="1"/>
      <c r="UBD2142" s="1"/>
      <c r="UBE2142" s="1"/>
      <c r="UBF2142" s="1"/>
      <c r="UBG2142" s="1"/>
      <c r="UBH2142" s="1"/>
      <c r="UBI2142" s="1"/>
      <c r="UBJ2142" s="1"/>
      <c r="UBK2142" s="1"/>
      <c r="UBL2142" s="1"/>
      <c r="UBM2142" s="1"/>
      <c r="UBN2142" s="1"/>
      <c r="UBO2142" s="1"/>
      <c r="UBP2142" s="1"/>
      <c r="UBQ2142" s="1"/>
      <c r="UBR2142" s="1"/>
      <c r="UBS2142" s="1"/>
      <c r="UBT2142" s="1"/>
      <c r="UBU2142" s="1"/>
      <c r="UBV2142" s="1"/>
      <c r="UBW2142" s="1"/>
      <c r="UBX2142" s="1"/>
      <c r="UBY2142" s="1"/>
      <c r="UBZ2142" s="1"/>
      <c r="UCA2142" s="1"/>
      <c r="UCB2142" s="1"/>
      <c r="UCC2142" s="1"/>
      <c r="UCD2142" s="1"/>
      <c r="UCE2142" s="1"/>
      <c r="UCF2142" s="1"/>
      <c r="UCG2142" s="1"/>
      <c r="UCH2142" s="1"/>
      <c r="UCI2142" s="1"/>
      <c r="UCJ2142" s="1"/>
      <c r="UCK2142" s="1"/>
      <c r="UCL2142" s="1"/>
      <c r="UCM2142" s="1"/>
      <c r="UCN2142" s="1"/>
      <c r="UCO2142" s="1"/>
      <c r="UCP2142" s="1"/>
      <c r="UCQ2142" s="1"/>
      <c r="UCR2142" s="1"/>
      <c r="UCS2142" s="1"/>
      <c r="UCT2142" s="1"/>
      <c r="UCU2142" s="1"/>
      <c r="UCV2142" s="1"/>
      <c r="UCW2142" s="1"/>
      <c r="UCX2142" s="1"/>
      <c r="UCY2142" s="1"/>
      <c r="UCZ2142" s="1"/>
      <c r="UDA2142" s="1"/>
      <c r="UDB2142" s="1"/>
      <c r="UDC2142" s="1"/>
      <c r="UDD2142" s="1"/>
      <c r="UDE2142" s="1"/>
      <c r="UDF2142" s="1"/>
      <c r="UDG2142" s="1"/>
      <c r="UDH2142" s="1"/>
      <c r="UDI2142" s="1"/>
      <c r="UDJ2142" s="1"/>
      <c r="UDK2142" s="1"/>
      <c r="UDL2142" s="1"/>
      <c r="UDM2142" s="1"/>
      <c r="UDN2142" s="1"/>
      <c r="UDO2142" s="1"/>
      <c r="UDP2142" s="1"/>
      <c r="UDQ2142" s="1"/>
      <c r="UDR2142" s="1"/>
      <c r="UDS2142" s="1"/>
      <c r="UDT2142" s="1"/>
      <c r="UDU2142" s="1"/>
      <c r="UDV2142" s="1"/>
      <c r="UDW2142" s="1"/>
      <c r="UDX2142" s="1"/>
      <c r="UDY2142" s="1"/>
      <c r="UDZ2142" s="1"/>
      <c r="UEA2142" s="1"/>
      <c r="UEB2142" s="1"/>
      <c r="UEC2142" s="1"/>
      <c r="UED2142" s="1"/>
      <c r="UEE2142" s="1"/>
      <c r="UEF2142" s="1"/>
      <c r="UEG2142" s="1"/>
      <c r="UEH2142" s="1"/>
      <c r="UEI2142" s="1"/>
      <c r="UEJ2142" s="1"/>
      <c r="UEK2142" s="1"/>
      <c r="UEL2142" s="1"/>
      <c r="UEM2142" s="1"/>
      <c r="UEN2142" s="1"/>
      <c r="UEO2142" s="1"/>
      <c r="UEP2142" s="1"/>
      <c r="UEQ2142" s="1"/>
      <c r="UER2142" s="1"/>
      <c r="UES2142" s="1"/>
      <c r="UET2142" s="1"/>
      <c r="UEU2142" s="1"/>
      <c r="UEV2142" s="1"/>
      <c r="UEW2142" s="1"/>
      <c r="UEX2142" s="1"/>
      <c r="UEY2142" s="1"/>
      <c r="UEZ2142" s="1"/>
      <c r="UFA2142" s="1"/>
      <c r="UFB2142" s="1"/>
      <c r="UFC2142" s="1"/>
      <c r="UFD2142" s="1"/>
      <c r="UFE2142" s="1"/>
      <c r="UFF2142" s="1"/>
      <c r="UFG2142" s="1"/>
      <c r="UFH2142" s="1"/>
      <c r="UFI2142" s="1"/>
      <c r="UFJ2142" s="1"/>
      <c r="UFK2142" s="1"/>
      <c r="UFL2142" s="1"/>
      <c r="UFM2142" s="1"/>
      <c r="UFN2142" s="1"/>
      <c r="UFO2142" s="1"/>
      <c r="UFP2142" s="1"/>
      <c r="UFQ2142" s="1"/>
      <c r="UFR2142" s="1"/>
      <c r="UFS2142" s="1"/>
      <c r="UFT2142" s="1"/>
      <c r="UFU2142" s="1"/>
      <c r="UFV2142" s="1"/>
      <c r="UFW2142" s="1"/>
      <c r="UFX2142" s="1"/>
      <c r="UFY2142" s="1"/>
      <c r="UFZ2142" s="1"/>
      <c r="UGA2142" s="1"/>
      <c r="UGB2142" s="1"/>
      <c r="UGC2142" s="1"/>
      <c r="UGD2142" s="1"/>
      <c r="UGE2142" s="1"/>
      <c r="UGF2142" s="1"/>
      <c r="UGG2142" s="1"/>
      <c r="UGH2142" s="1"/>
      <c r="UGI2142" s="1"/>
      <c r="UGJ2142" s="1"/>
      <c r="UGK2142" s="1"/>
      <c r="UGL2142" s="1"/>
      <c r="UGM2142" s="1"/>
      <c r="UGN2142" s="1"/>
      <c r="UGO2142" s="1"/>
      <c r="UGP2142" s="1"/>
      <c r="UGQ2142" s="1"/>
      <c r="UGR2142" s="1"/>
      <c r="UGS2142" s="1"/>
      <c r="UGT2142" s="1"/>
      <c r="UGU2142" s="1"/>
      <c r="UGV2142" s="1"/>
      <c r="UGW2142" s="1"/>
      <c r="UGX2142" s="1"/>
      <c r="UGY2142" s="1"/>
      <c r="UGZ2142" s="1"/>
      <c r="UHA2142" s="1"/>
      <c r="UHB2142" s="1"/>
      <c r="UHC2142" s="1"/>
      <c r="UHD2142" s="1"/>
      <c r="UHE2142" s="1"/>
      <c r="UHF2142" s="1"/>
      <c r="UHG2142" s="1"/>
      <c r="UHH2142" s="1"/>
      <c r="UHI2142" s="1"/>
      <c r="UHJ2142" s="1"/>
      <c r="UHK2142" s="1"/>
      <c r="UHL2142" s="1"/>
      <c r="UHM2142" s="1"/>
      <c r="UHN2142" s="1"/>
      <c r="UHO2142" s="1"/>
      <c r="UHP2142" s="1"/>
      <c r="UHQ2142" s="1"/>
      <c r="UHR2142" s="1"/>
      <c r="UHS2142" s="1"/>
      <c r="UHT2142" s="1"/>
      <c r="UHU2142" s="1"/>
      <c r="UHV2142" s="1"/>
      <c r="UHW2142" s="1"/>
      <c r="UHX2142" s="1"/>
      <c r="UHY2142" s="1"/>
      <c r="UHZ2142" s="1"/>
      <c r="UIA2142" s="1"/>
      <c r="UIB2142" s="1"/>
      <c r="UIC2142" s="1"/>
      <c r="UID2142" s="1"/>
      <c r="UIE2142" s="1"/>
      <c r="UIF2142" s="1"/>
      <c r="UIG2142" s="1"/>
      <c r="UIH2142" s="1"/>
      <c r="UII2142" s="1"/>
      <c r="UIJ2142" s="1"/>
      <c r="UIK2142" s="1"/>
      <c r="UIL2142" s="1"/>
      <c r="UIM2142" s="1"/>
      <c r="UIN2142" s="1"/>
      <c r="UIO2142" s="1"/>
      <c r="UIP2142" s="1"/>
      <c r="UIQ2142" s="1"/>
      <c r="UIR2142" s="1"/>
      <c r="UIS2142" s="1"/>
      <c r="UIT2142" s="1"/>
      <c r="UIU2142" s="1"/>
      <c r="UIV2142" s="1"/>
      <c r="UIW2142" s="1"/>
      <c r="UIX2142" s="1"/>
      <c r="UIY2142" s="1"/>
      <c r="UIZ2142" s="1"/>
      <c r="UJA2142" s="1"/>
      <c r="UJB2142" s="1"/>
      <c r="UJC2142" s="1"/>
      <c r="UJD2142" s="1"/>
      <c r="UJE2142" s="1"/>
      <c r="UJF2142" s="1"/>
      <c r="UJG2142" s="1"/>
      <c r="UJH2142" s="1"/>
      <c r="UJI2142" s="1"/>
      <c r="UJJ2142" s="1"/>
      <c r="UJK2142" s="1"/>
      <c r="UJL2142" s="1"/>
      <c r="UJM2142" s="1"/>
      <c r="UJN2142" s="1"/>
      <c r="UJO2142" s="1"/>
      <c r="UJP2142" s="1"/>
      <c r="UJQ2142" s="1"/>
      <c r="UJR2142" s="1"/>
      <c r="UJS2142" s="1"/>
      <c r="UJT2142" s="1"/>
      <c r="UJU2142" s="1"/>
      <c r="UJV2142" s="1"/>
      <c r="UJW2142" s="1"/>
      <c r="UJX2142" s="1"/>
      <c r="UJY2142" s="1"/>
      <c r="UJZ2142" s="1"/>
      <c r="UKA2142" s="1"/>
      <c r="UKB2142" s="1"/>
      <c r="UKC2142" s="1"/>
      <c r="UKD2142" s="1"/>
      <c r="UKE2142" s="1"/>
      <c r="UKF2142" s="1"/>
      <c r="UKG2142" s="1"/>
      <c r="UKH2142" s="1"/>
      <c r="UKI2142" s="1"/>
      <c r="UKJ2142" s="1"/>
      <c r="UKK2142" s="1"/>
      <c r="UKL2142" s="1"/>
      <c r="UKM2142" s="1"/>
      <c r="UKN2142" s="1"/>
      <c r="UKO2142" s="1"/>
      <c r="UKP2142" s="1"/>
      <c r="UKQ2142" s="1"/>
      <c r="UKR2142" s="1"/>
      <c r="UKS2142" s="1"/>
      <c r="UKT2142" s="1"/>
      <c r="UKU2142" s="1"/>
      <c r="UKV2142" s="1"/>
      <c r="UKW2142" s="1"/>
      <c r="UKX2142" s="1"/>
      <c r="UKY2142" s="1"/>
      <c r="UKZ2142" s="1"/>
      <c r="ULA2142" s="1"/>
      <c r="ULB2142" s="1"/>
      <c r="ULC2142" s="1"/>
      <c r="ULD2142" s="1"/>
      <c r="ULE2142" s="1"/>
      <c r="ULF2142" s="1"/>
      <c r="ULG2142" s="1"/>
      <c r="ULH2142" s="1"/>
      <c r="ULI2142" s="1"/>
      <c r="ULJ2142" s="1"/>
      <c r="ULK2142" s="1"/>
      <c r="ULL2142" s="1"/>
      <c r="ULM2142" s="1"/>
      <c r="ULN2142" s="1"/>
      <c r="ULO2142" s="1"/>
      <c r="ULP2142" s="1"/>
      <c r="ULQ2142" s="1"/>
      <c r="ULR2142" s="1"/>
      <c r="ULS2142" s="1"/>
      <c r="ULT2142" s="1"/>
      <c r="ULU2142" s="1"/>
      <c r="ULV2142" s="1"/>
      <c r="ULW2142" s="1"/>
      <c r="ULX2142" s="1"/>
      <c r="ULY2142" s="1"/>
      <c r="ULZ2142" s="1"/>
      <c r="UMA2142" s="1"/>
      <c r="UMB2142" s="1"/>
      <c r="UMC2142" s="1"/>
      <c r="UMD2142" s="1"/>
      <c r="UME2142" s="1"/>
      <c r="UMF2142" s="1"/>
      <c r="UMG2142" s="1"/>
      <c r="UMH2142" s="1"/>
      <c r="UMI2142" s="1"/>
      <c r="UMJ2142" s="1"/>
      <c r="UMK2142" s="1"/>
      <c r="UML2142" s="1"/>
      <c r="UMM2142" s="1"/>
      <c r="UMN2142" s="1"/>
      <c r="UMO2142" s="1"/>
      <c r="UMP2142" s="1"/>
      <c r="UMQ2142" s="1"/>
      <c r="UMR2142" s="1"/>
      <c r="UMS2142" s="1"/>
      <c r="UMT2142" s="1"/>
      <c r="UMU2142" s="1"/>
      <c r="UMV2142" s="1"/>
      <c r="UMW2142" s="1"/>
      <c r="UMX2142" s="1"/>
      <c r="UMY2142" s="1"/>
      <c r="UMZ2142" s="1"/>
      <c r="UNA2142" s="1"/>
      <c r="UNB2142" s="1"/>
      <c r="UNC2142" s="1"/>
      <c r="UND2142" s="1"/>
      <c r="UNE2142" s="1"/>
      <c r="UNF2142" s="1"/>
      <c r="UNG2142" s="1"/>
      <c r="UNH2142" s="1"/>
      <c r="UNI2142" s="1"/>
      <c r="UNJ2142" s="1"/>
      <c r="UNK2142" s="1"/>
      <c r="UNL2142" s="1"/>
      <c r="UNM2142" s="1"/>
      <c r="UNN2142" s="1"/>
      <c r="UNO2142" s="1"/>
      <c r="UNP2142" s="1"/>
      <c r="UNQ2142" s="1"/>
      <c r="UNR2142" s="1"/>
      <c r="UNS2142" s="1"/>
      <c r="UNT2142" s="1"/>
      <c r="UNU2142" s="1"/>
      <c r="UNV2142" s="1"/>
      <c r="UNW2142" s="1"/>
      <c r="UNX2142" s="1"/>
      <c r="UNY2142" s="1"/>
      <c r="UNZ2142" s="1"/>
      <c r="UOA2142" s="1"/>
      <c r="UOB2142" s="1"/>
      <c r="UOC2142" s="1"/>
      <c r="UOD2142" s="1"/>
      <c r="UOE2142" s="1"/>
      <c r="UOF2142" s="1"/>
      <c r="UOG2142" s="1"/>
      <c r="UOH2142" s="1"/>
      <c r="UOI2142" s="1"/>
      <c r="UOJ2142" s="1"/>
      <c r="UOK2142" s="1"/>
      <c r="UOL2142" s="1"/>
      <c r="UOM2142" s="1"/>
      <c r="UON2142" s="1"/>
      <c r="UOO2142" s="1"/>
      <c r="UOP2142" s="1"/>
      <c r="UOQ2142" s="1"/>
      <c r="UOR2142" s="1"/>
      <c r="UOS2142" s="1"/>
      <c r="UOT2142" s="1"/>
      <c r="UOU2142" s="1"/>
      <c r="UOV2142" s="1"/>
      <c r="UOW2142" s="1"/>
      <c r="UOX2142" s="1"/>
      <c r="UOY2142" s="1"/>
      <c r="UOZ2142" s="1"/>
      <c r="UPA2142" s="1"/>
      <c r="UPB2142" s="1"/>
      <c r="UPC2142" s="1"/>
      <c r="UPD2142" s="1"/>
      <c r="UPE2142" s="1"/>
      <c r="UPF2142" s="1"/>
      <c r="UPG2142" s="1"/>
      <c r="UPH2142" s="1"/>
      <c r="UPI2142" s="1"/>
      <c r="UPJ2142" s="1"/>
      <c r="UPK2142" s="1"/>
      <c r="UPL2142" s="1"/>
      <c r="UPM2142" s="1"/>
      <c r="UPN2142" s="1"/>
      <c r="UPO2142" s="1"/>
      <c r="UPP2142" s="1"/>
      <c r="UPQ2142" s="1"/>
      <c r="UPR2142" s="1"/>
      <c r="UPS2142" s="1"/>
      <c r="UPT2142" s="1"/>
      <c r="UPU2142" s="1"/>
      <c r="UPV2142" s="1"/>
      <c r="UPW2142" s="1"/>
      <c r="UPX2142" s="1"/>
      <c r="UPY2142" s="1"/>
      <c r="UPZ2142" s="1"/>
      <c r="UQA2142" s="1"/>
      <c r="UQB2142" s="1"/>
      <c r="UQC2142" s="1"/>
      <c r="UQD2142" s="1"/>
      <c r="UQE2142" s="1"/>
      <c r="UQF2142" s="1"/>
      <c r="UQG2142" s="1"/>
      <c r="UQH2142" s="1"/>
      <c r="UQI2142" s="1"/>
      <c r="UQJ2142" s="1"/>
      <c r="UQK2142" s="1"/>
      <c r="UQL2142" s="1"/>
      <c r="UQM2142" s="1"/>
      <c r="UQN2142" s="1"/>
      <c r="UQO2142" s="1"/>
      <c r="UQP2142" s="1"/>
      <c r="UQQ2142" s="1"/>
      <c r="UQR2142" s="1"/>
      <c r="UQS2142" s="1"/>
      <c r="UQT2142" s="1"/>
      <c r="UQU2142" s="1"/>
      <c r="UQV2142" s="1"/>
      <c r="UQW2142" s="1"/>
      <c r="UQX2142" s="1"/>
      <c r="UQY2142" s="1"/>
      <c r="UQZ2142" s="1"/>
      <c r="URA2142" s="1"/>
      <c r="URB2142" s="1"/>
      <c r="URC2142" s="1"/>
      <c r="URD2142" s="1"/>
      <c r="URE2142" s="1"/>
      <c r="URF2142" s="1"/>
      <c r="URG2142" s="1"/>
      <c r="URH2142" s="1"/>
      <c r="URI2142" s="1"/>
      <c r="URJ2142" s="1"/>
      <c r="URK2142" s="1"/>
      <c r="URL2142" s="1"/>
      <c r="URM2142" s="1"/>
      <c r="URN2142" s="1"/>
      <c r="URO2142" s="1"/>
      <c r="URP2142" s="1"/>
      <c r="URQ2142" s="1"/>
      <c r="URR2142" s="1"/>
      <c r="URS2142" s="1"/>
      <c r="URT2142" s="1"/>
      <c r="URU2142" s="1"/>
      <c r="URV2142" s="1"/>
      <c r="URW2142" s="1"/>
      <c r="URX2142" s="1"/>
      <c r="URY2142" s="1"/>
      <c r="URZ2142" s="1"/>
      <c r="USA2142" s="1"/>
      <c r="USB2142" s="1"/>
      <c r="USC2142" s="1"/>
      <c r="USD2142" s="1"/>
      <c r="USE2142" s="1"/>
      <c r="USF2142" s="1"/>
      <c r="USG2142" s="1"/>
      <c r="USH2142" s="1"/>
      <c r="USI2142" s="1"/>
      <c r="USJ2142" s="1"/>
      <c r="USK2142" s="1"/>
      <c r="USL2142" s="1"/>
      <c r="USM2142" s="1"/>
      <c r="USN2142" s="1"/>
      <c r="USO2142" s="1"/>
      <c r="USP2142" s="1"/>
      <c r="USQ2142" s="1"/>
      <c r="USR2142" s="1"/>
      <c r="USS2142" s="1"/>
      <c r="UST2142" s="1"/>
      <c r="USU2142" s="1"/>
      <c r="USV2142" s="1"/>
      <c r="USW2142" s="1"/>
      <c r="USX2142" s="1"/>
      <c r="USY2142" s="1"/>
      <c r="USZ2142" s="1"/>
      <c r="UTA2142" s="1"/>
      <c r="UTB2142" s="1"/>
      <c r="UTC2142" s="1"/>
      <c r="UTD2142" s="1"/>
      <c r="UTE2142" s="1"/>
      <c r="UTF2142" s="1"/>
      <c r="UTG2142" s="1"/>
      <c r="UTH2142" s="1"/>
      <c r="UTI2142" s="1"/>
      <c r="UTJ2142" s="1"/>
      <c r="UTK2142" s="1"/>
      <c r="UTL2142" s="1"/>
      <c r="UTM2142" s="1"/>
      <c r="UTN2142" s="1"/>
      <c r="UTO2142" s="1"/>
      <c r="UTP2142" s="1"/>
      <c r="UTQ2142" s="1"/>
      <c r="UTR2142" s="1"/>
      <c r="UTS2142" s="1"/>
      <c r="UTT2142" s="1"/>
      <c r="UTU2142" s="1"/>
      <c r="UTV2142" s="1"/>
      <c r="UTW2142" s="1"/>
      <c r="UTX2142" s="1"/>
      <c r="UTY2142" s="1"/>
      <c r="UTZ2142" s="1"/>
      <c r="UUA2142" s="1"/>
      <c r="UUB2142" s="1"/>
      <c r="UUC2142" s="1"/>
      <c r="UUD2142" s="1"/>
      <c r="UUE2142" s="1"/>
      <c r="UUF2142" s="1"/>
      <c r="UUG2142" s="1"/>
      <c r="UUH2142" s="1"/>
      <c r="UUI2142" s="1"/>
      <c r="UUJ2142" s="1"/>
      <c r="UUK2142" s="1"/>
      <c r="UUL2142" s="1"/>
      <c r="UUM2142" s="1"/>
      <c r="UUN2142" s="1"/>
      <c r="UUO2142" s="1"/>
      <c r="UUP2142" s="1"/>
      <c r="UUQ2142" s="1"/>
      <c r="UUR2142" s="1"/>
      <c r="UUS2142" s="1"/>
      <c r="UUT2142" s="1"/>
      <c r="UUU2142" s="1"/>
      <c r="UUV2142" s="1"/>
      <c r="UUW2142" s="1"/>
      <c r="UUX2142" s="1"/>
      <c r="UUY2142" s="1"/>
      <c r="UUZ2142" s="1"/>
      <c r="UVA2142" s="1"/>
      <c r="UVB2142" s="1"/>
      <c r="UVC2142" s="1"/>
      <c r="UVD2142" s="1"/>
      <c r="UVE2142" s="1"/>
      <c r="UVF2142" s="1"/>
      <c r="UVG2142" s="1"/>
      <c r="UVH2142" s="1"/>
      <c r="UVI2142" s="1"/>
      <c r="UVJ2142" s="1"/>
      <c r="UVK2142" s="1"/>
      <c r="UVL2142" s="1"/>
      <c r="UVM2142" s="1"/>
      <c r="UVN2142" s="1"/>
      <c r="UVO2142" s="1"/>
      <c r="UVP2142" s="1"/>
      <c r="UVQ2142" s="1"/>
      <c r="UVR2142" s="1"/>
      <c r="UVS2142" s="1"/>
      <c r="UVT2142" s="1"/>
      <c r="UVU2142" s="1"/>
      <c r="UVV2142" s="1"/>
      <c r="UVW2142" s="1"/>
      <c r="UVX2142" s="1"/>
      <c r="UVY2142" s="1"/>
      <c r="UVZ2142" s="1"/>
      <c r="UWA2142" s="1"/>
      <c r="UWB2142" s="1"/>
      <c r="UWC2142" s="1"/>
      <c r="UWD2142" s="1"/>
      <c r="UWE2142" s="1"/>
      <c r="UWF2142" s="1"/>
      <c r="UWG2142" s="1"/>
      <c r="UWH2142" s="1"/>
      <c r="UWI2142" s="1"/>
      <c r="UWJ2142" s="1"/>
      <c r="UWK2142" s="1"/>
      <c r="UWL2142" s="1"/>
      <c r="UWM2142" s="1"/>
      <c r="UWN2142" s="1"/>
      <c r="UWO2142" s="1"/>
      <c r="UWP2142" s="1"/>
      <c r="UWQ2142" s="1"/>
      <c r="UWR2142" s="1"/>
      <c r="UWS2142" s="1"/>
      <c r="UWT2142" s="1"/>
      <c r="UWU2142" s="1"/>
      <c r="UWV2142" s="1"/>
      <c r="UWW2142" s="1"/>
      <c r="UWX2142" s="1"/>
      <c r="UWY2142" s="1"/>
      <c r="UWZ2142" s="1"/>
      <c r="UXA2142" s="1"/>
      <c r="UXB2142" s="1"/>
      <c r="UXC2142" s="1"/>
      <c r="UXD2142" s="1"/>
      <c r="UXE2142" s="1"/>
      <c r="UXF2142" s="1"/>
      <c r="UXG2142" s="1"/>
      <c r="UXH2142" s="1"/>
      <c r="UXI2142" s="1"/>
      <c r="UXJ2142" s="1"/>
      <c r="UXK2142" s="1"/>
      <c r="UXL2142" s="1"/>
      <c r="UXM2142" s="1"/>
      <c r="UXN2142" s="1"/>
      <c r="UXO2142" s="1"/>
      <c r="UXP2142" s="1"/>
      <c r="UXQ2142" s="1"/>
      <c r="UXR2142" s="1"/>
      <c r="UXS2142" s="1"/>
      <c r="UXT2142" s="1"/>
      <c r="UXU2142" s="1"/>
      <c r="UXV2142" s="1"/>
      <c r="UXW2142" s="1"/>
      <c r="UXX2142" s="1"/>
      <c r="UXY2142" s="1"/>
      <c r="UXZ2142" s="1"/>
      <c r="UYA2142" s="1"/>
      <c r="UYB2142" s="1"/>
      <c r="UYC2142" s="1"/>
      <c r="UYD2142" s="1"/>
      <c r="UYE2142" s="1"/>
      <c r="UYF2142" s="1"/>
      <c r="UYG2142" s="1"/>
      <c r="UYH2142" s="1"/>
      <c r="UYI2142" s="1"/>
      <c r="UYJ2142" s="1"/>
      <c r="UYK2142" s="1"/>
      <c r="UYL2142" s="1"/>
      <c r="UYM2142" s="1"/>
      <c r="UYN2142" s="1"/>
      <c r="UYO2142" s="1"/>
      <c r="UYP2142" s="1"/>
      <c r="UYQ2142" s="1"/>
      <c r="UYR2142" s="1"/>
      <c r="UYS2142" s="1"/>
      <c r="UYT2142" s="1"/>
      <c r="UYU2142" s="1"/>
      <c r="UYV2142" s="1"/>
      <c r="UYW2142" s="1"/>
      <c r="UYX2142" s="1"/>
      <c r="UYY2142" s="1"/>
      <c r="UYZ2142" s="1"/>
      <c r="UZA2142" s="1"/>
      <c r="UZB2142" s="1"/>
      <c r="UZC2142" s="1"/>
      <c r="UZD2142" s="1"/>
      <c r="UZE2142" s="1"/>
      <c r="UZF2142" s="1"/>
      <c r="UZG2142" s="1"/>
      <c r="UZH2142" s="1"/>
      <c r="UZI2142" s="1"/>
      <c r="UZJ2142" s="1"/>
      <c r="UZK2142" s="1"/>
      <c r="UZL2142" s="1"/>
      <c r="UZM2142" s="1"/>
      <c r="UZN2142" s="1"/>
      <c r="UZO2142" s="1"/>
      <c r="UZP2142" s="1"/>
      <c r="UZQ2142" s="1"/>
      <c r="UZR2142" s="1"/>
      <c r="UZS2142" s="1"/>
      <c r="UZT2142" s="1"/>
      <c r="UZU2142" s="1"/>
      <c r="UZV2142" s="1"/>
      <c r="UZW2142" s="1"/>
      <c r="UZX2142" s="1"/>
      <c r="UZY2142" s="1"/>
      <c r="UZZ2142" s="1"/>
      <c r="VAA2142" s="1"/>
      <c r="VAB2142" s="1"/>
      <c r="VAC2142" s="1"/>
      <c r="VAD2142" s="1"/>
      <c r="VAE2142" s="1"/>
      <c r="VAF2142" s="1"/>
      <c r="VAG2142" s="1"/>
      <c r="VAH2142" s="1"/>
      <c r="VAI2142" s="1"/>
      <c r="VAJ2142" s="1"/>
      <c r="VAK2142" s="1"/>
      <c r="VAL2142" s="1"/>
      <c r="VAM2142" s="1"/>
      <c r="VAN2142" s="1"/>
      <c r="VAO2142" s="1"/>
      <c r="VAP2142" s="1"/>
      <c r="VAQ2142" s="1"/>
      <c r="VAR2142" s="1"/>
      <c r="VAS2142" s="1"/>
      <c r="VAT2142" s="1"/>
      <c r="VAU2142" s="1"/>
      <c r="VAV2142" s="1"/>
      <c r="VAW2142" s="1"/>
      <c r="VAX2142" s="1"/>
      <c r="VAY2142" s="1"/>
      <c r="VAZ2142" s="1"/>
      <c r="VBA2142" s="1"/>
      <c r="VBB2142" s="1"/>
      <c r="VBC2142" s="1"/>
      <c r="VBD2142" s="1"/>
      <c r="VBE2142" s="1"/>
      <c r="VBF2142" s="1"/>
      <c r="VBG2142" s="1"/>
      <c r="VBH2142" s="1"/>
      <c r="VBI2142" s="1"/>
      <c r="VBJ2142" s="1"/>
      <c r="VBK2142" s="1"/>
      <c r="VBL2142" s="1"/>
      <c r="VBM2142" s="1"/>
      <c r="VBN2142" s="1"/>
      <c r="VBO2142" s="1"/>
      <c r="VBP2142" s="1"/>
      <c r="VBQ2142" s="1"/>
      <c r="VBR2142" s="1"/>
      <c r="VBS2142" s="1"/>
      <c r="VBT2142" s="1"/>
      <c r="VBU2142" s="1"/>
      <c r="VBV2142" s="1"/>
      <c r="VBW2142" s="1"/>
      <c r="VBX2142" s="1"/>
      <c r="VBY2142" s="1"/>
      <c r="VBZ2142" s="1"/>
      <c r="VCA2142" s="1"/>
      <c r="VCB2142" s="1"/>
      <c r="VCC2142" s="1"/>
      <c r="VCD2142" s="1"/>
      <c r="VCE2142" s="1"/>
      <c r="VCF2142" s="1"/>
      <c r="VCG2142" s="1"/>
      <c r="VCH2142" s="1"/>
      <c r="VCI2142" s="1"/>
      <c r="VCJ2142" s="1"/>
      <c r="VCK2142" s="1"/>
      <c r="VCL2142" s="1"/>
      <c r="VCM2142" s="1"/>
      <c r="VCN2142" s="1"/>
      <c r="VCO2142" s="1"/>
      <c r="VCP2142" s="1"/>
      <c r="VCQ2142" s="1"/>
      <c r="VCR2142" s="1"/>
      <c r="VCS2142" s="1"/>
      <c r="VCT2142" s="1"/>
      <c r="VCU2142" s="1"/>
      <c r="VCV2142" s="1"/>
      <c r="VCW2142" s="1"/>
      <c r="VCX2142" s="1"/>
      <c r="VCY2142" s="1"/>
      <c r="VCZ2142" s="1"/>
      <c r="VDA2142" s="1"/>
      <c r="VDB2142" s="1"/>
      <c r="VDC2142" s="1"/>
      <c r="VDD2142" s="1"/>
      <c r="VDE2142" s="1"/>
      <c r="VDF2142" s="1"/>
      <c r="VDG2142" s="1"/>
      <c r="VDH2142" s="1"/>
      <c r="VDI2142" s="1"/>
      <c r="VDJ2142" s="1"/>
      <c r="VDK2142" s="1"/>
      <c r="VDL2142" s="1"/>
      <c r="VDM2142" s="1"/>
      <c r="VDN2142" s="1"/>
      <c r="VDO2142" s="1"/>
      <c r="VDP2142" s="1"/>
      <c r="VDQ2142" s="1"/>
      <c r="VDR2142" s="1"/>
      <c r="VDS2142" s="1"/>
      <c r="VDT2142" s="1"/>
      <c r="VDU2142" s="1"/>
      <c r="VDV2142" s="1"/>
      <c r="VDW2142" s="1"/>
      <c r="VDX2142" s="1"/>
      <c r="VDY2142" s="1"/>
      <c r="VDZ2142" s="1"/>
      <c r="VEA2142" s="1"/>
      <c r="VEB2142" s="1"/>
      <c r="VEC2142" s="1"/>
      <c r="VED2142" s="1"/>
      <c r="VEE2142" s="1"/>
      <c r="VEF2142" s="1"/>
      <c r="VEG2142" s="1"/>
      <c r="VEH2142" s="1"/>
      <c r="VEI2142" s="1"/>
      <c r="VEJ2142" s="1"/>
      <c r="VEK2142" s="1"/>
      <c r="VEL2142" s="1"/>
      <c r="VEM2142" s="1"/>
      <c r="VEN2142" s="1"/>
      <c r="VEO2142" s="1"/>
      <c r="VEP2142" s="1"/>
      <c r="VEQ2142" s="1"/>
      <c r="VER2142" s="1"/>
      <c r="VES2142" s="1"/>
      <c r="VET2142" s="1"/>
      <c r="VEU2142" s="1"/>
      <c r="VEV2142" s="1"/>
      <c r="VEW2142" s="1"/>
      <c r="VEX2142" s="1"/>
      <c r="VEY2142" s="1"/>
      <c r="VEZ2142" s="1"/>
      <c r="VFA2142" s="1"/>
      <c r="VFB2142" s="1"/>
      <c r="VFC2142" s="1"/>
      <c r="VFD2142" s="1"/>
      <c r="VFE2142" s="1"/>
      <c r="VFF2142" s="1"/>
      <c r="VFG2142" s="1"/>
      <c r="VFH2142" s="1"/>
      <c r="VFI2142" s="1"/>
      <c r="VFJ2142" s="1"/>
      <c r="VFK2142" s="1"/>
      <c r="VFL2142" s="1"/>
      <c r="VFM2142" s="1"/>
      <c r="VFN2142" s="1"/>
      <c r="VFO2142" s="1"/>
      <c r="VFP2142" s="1"/>
      <c r="VFQ2142" s="1"/>
      <c r="VFR2142" s="1"/>
      <c r="VFS2142" s="1"/>
      <c r="VFT2142" s="1"/>
      <c r="VFU2142" s="1"/>
      <c r="VFV2142" s="1"/>
      <c r="VFW2142" s="1"/>
      <c r="VFX2142" s="1"/>
      <c r="VFY2142" s="1"/>
      <c r="VFZ2142" s="1"/>
      <c r="VGA2142" s="1"/>
      <c r="VGB2142" s="1"/>
      <c r="VGC2142" s="1"/>
      <c r="VGD2142" s="1"/>
      <c r="VGE2142" s="1"/>
      <c r="VGF2142" s="1"/>
      <c r="VGG2142" s="1"/>
      <c r="VGH2142" s="1"/>
      <c r="VGI2142" s="1"/>
      <c r="VGJ2142" s="1"/>
      <c r="VGK2142" s="1"/>
      <c r="VGL2142" s="1"/>
      <c r="VGM2142" s="1"/>
      <c r="VGN2142" s="1"/>
      <c r="VGO2142" s="1"/>
      <c r="VGP2142" s="1"/>
      <c r="VGQ2142" s="1"/>
      <c r="VGR2142" s="1"/>
      <c r="VGS2142" s="1"/>
      <c r="VGT2142" s="1"/>
      <c r="VGU2142" s="1"/>
      <c r="VGV2142" s="1"/>
      <c r="VGW2142" s="1"/>
      <c r="VGX2142" s="1"/>
      <c r="VGY2142" s="1"/>
      <c r="VGZ2142" s="1"/>
      <c r="VHA2142" s="1"/>
      <c r="VHB2142" s="1"/>
      <c r="VHC2142" s="1"/>
      <c r="VHD2142" s="1"/>
      <c r="VHE2142" s="1"/>
      <c r="VHF2142" s="1"/>
      <c r="VHG2142" s="1"/>
      <c r="VHH2142" s="1"/>
      <c r="VHI2142" s="1"/>
      <c r="VHJ2142" s="1"/>
      <c r="VHK2142" s="1"/>
      <c r="VHL2142" s="1"/>
      <c r="VHM2142" s="1"/>
      <c r="VHN2142" s="1"/>
      <c r="VHO2142" s="1"/>
      <c r="VHP2142" s="1"/>
      <c r="VHQ2142" s="1"/>
      <c r="VHR2142" s="1"/>
      <c r="VHS2142" s="1"/>
      <c r="VHT2142" s="1"/>
      <c r="VHU2142" s="1"/>
      <c r="VHV2142" s="1"/>
      <c r="VHW2142" s="1"/>
      <c r="VHX2142" s="1"/>
      <c r="VHY2142" s="1"/>
      <c r="VHZ2142" s="1"/>
      <c r="VIA2142" s="1"/>
      <c r="VIB2142" s="1"/>
      <c r="VIC2142" s="1"/>
      <c r="VID2142" s="1"/>
      <c r="VIE2142" s="1"/>
      <c r="VIF2142" s="1"/>
      <c r="VIG2142" s="1"/>
      <c r="VIH2142" s="1"/>
      <c r="VII2142" s="1"/>
      <c r="VIJ2142" s="1"/>
      <c r="VIK2142" s="1"/>
      <c r="VIL2142" s="1"/>
      <c r="VIM2142" s="1"/>
      <c r="VIN2142" s="1"/>
      <c r="VIO2142" s="1"/>
      <c r="VIP2142" s="1"/>
      <c r="VIQ2142" s="1"/>
      <c r="VIR2142" s="1"/>
      <c r="VIS2142" s="1"/>
      <c r="VIT2142" s="1"/>
      <c r="VIU2142" s="1"/>
      <c r="VIV2142" s="1"/>
      <c r="VIW2142" s="1"/>
      <c r="VIX2142" s="1"/>
      <c r="VIY2142" s="1"/>
      <c r="VIZ2142" s="1"/>
      <c r="VJA2142" s="1"/>
      <c r="VJB2142" s="1"/>
      <c r="VJC2142" s="1"/>
      <c r="VJD2142" s="1"/>
      <c r="VJE2142" s="1"/>
      <c r="VJF2142" s="1"/>
      <c r="VJG2142" s="1"/>
      <c r="VJH2142" s="1"/>
      <c r="VJI2142" s="1"/>
      <c r="VJJ2142" s="1"/>
      <c r="VJK2142" s="1"/>
      <c r="VJL2142" s="1"/>
      <c r="VJM2142" s="1"/>
      <c r="VJN2142" s="1"/>
      <c r="VJO2142" s="1"/>
      <c r="VJP2142" s="1"/>
      <c r="VJQ2142" s="1"/>
      <c r="VJR2142" s="1"/>
      <c r="VJS2142" s="1"/>
      <c r="VJT2142" s="1"/>
      <c r="VJU2142" s="1"/>
      <c r="VJV2142" s="1"/>
      <c r="VJW2142" s="1"/>
      <c r="VJX2142" s="1"/>
      <c r="VJY2142" s="1"/>
      <c r="VJZ2142" s="1"/>
      <c r="VKA2142" s="1"/>
      <c r="VKB2142" s="1"/>
      <c r="VKC2142" s="1"/>
      <c r="VKD2142" s="1"/>
      <c r="VKE2142" s="1"/>
      <c r="VKF2142" s="1"/>
      <c r="VKG2142" s="1"/>
      <c r="VKH2142" s="1"/>
      <c r="VKI2142" s="1"/>
      <c r="VKJ2142" s="1"/>
      <c r="VKK2142" s="1"/>
      <c r="VKL2142" s="1"/>
      <c r="VKM2142" s="1"/>
      <c r="VKN2142" s="1"/>
      <c r="VKO2142" s="1"/>
      <c r="VKP2142" s="1"/>
      <c r="VKQ2142" s="1"/>
      <c r="VKR2142" s="1"/>
      <c r="VKS2142" s="1"/>
      <c r="VKT2142" s="1"/>
      <c r="VKU2142" s="1"/>
      <c r="VKV2142" s="1"/>
      <c r="VKW2142" s="1"/>
      <c r="VKX2142" s="1"/>
      <c r="VKY2142" s="1"/>
      <c r="VKZ2142" s="1"/>
      <c r="VLA2142" s="1"/>
      <c r="VLB2142" s="1"/>
      <c r="VLC2142" s="1"/>
      <c r="VLD2142" s="1"/>
      <c r="VLE2142" s="1"/>
      <c r="VLF2142" s="1"/>
      <c r="VLG2142" s="1"/>
      <c r="VLH2142" s="1"/>
      <c r="VLI2142" s="1"/>
      <c r="VLJ2142" s="1"/>
      <c r="VLK2142" s="1"/>
      <c r="VLL2142" s="1"/>
      <c r="VLM2142" s="1"/>
      <c r="VLN2142" s="1"/>
      <c r="VLO2142" s="1"/>
      <c r="VLP2142" s="1"/>
      <c r="VLQ2142" s="1"/>
      <c r="VLR2142" s="1"/>
      <c r="VLS2142" s="1"/>
      <c r="VLT2142" s="1"/>
      <c r="VLU2142" s="1"/>
      <c r="VLV2142" s="1"/>
      <c r="VLW2142" s="1"/>
      <c r="VLX2142" s="1"/>
      <c r="VLY2142" s="1"/>
      <c r="VLZ2142" s="1"/>
      <c r="VMA2142" s="1"/>
      <c r="VMB2142" s="1"/>
      <c r="VMC2142" s="1"/>
      <c r="VMD2142" s="1"/>
      <c r="VME2142" s="1"/>
      <c r="VMF2142" s="1"/>
      <c r="VMG2142" s="1"/>
      <c r="VMH2142" s="1"/>
      <c r="VMI2142" s="1"/>
      <c r="VMJ2142" s="1"/>
      <c r="VMK2142" s="1"/>
      <c r="VML2142" s="1"/>
      <c r="VMM2142" s="1"/>
      <c r="VMN2142" s="1"/>
      <c r="VMO2142" s="1"/>
      <c r="VMP2142" s="1"/>
      <c r="VMQ2142" s="1"/>
      <c r="VMR2142" s="1"/>
      <c r="VMS2142" s="1"/>
      <c r="VMT2142" s="1"/>
      <c r="VMU2142" s="1"/>
      <c r="VMV2142" s="1"/>
      <c r="VMW2142" s="1"/>
      <c r="VMX2142" s="1"/>
      <c r="VMY2142" s="1"/>
      <c r="VMZ2142" s="1"/>
      <c r="VNA2142" s="1"/>
      <c r="VNB2142" s="1"/>
      <c r="VNC2142" s="1"/>
      <c r="VND2142" s="1"/>
      <c r="VNE2142" s="1"/>
      <c r="VNF2142" s="1"/>
      <c r="VNG2142" s="1"/>
      <c r="VNH2142" s="1"/>
      <c r="VNI2142" s="1"/>
      <c r="VNJ2142" s="1"/>
      <c r="VNK2142" s="1"/>
      <c r="VNL2142" s="1"/>
      <c r="VNM2142" s="1"/>
      <c r="VNN2142" s="1"/>
      <c r="VNO2142" s="1"/>
      <c r="VNP2142" s="1"/>
      <c r="VNQ2142" s="1"/>
      <c r="VNR2142" s="1"/>
      <c r="VNS2142" s="1"/>
      <c r="VNT2142" s="1"/>
      <c r="VNU2142" s="1"/>
      <c r="VNV2142" s="1"/>
      <c r="VNW2142" s="1"/>
      <c r="VNX2142" s="1"/>
      <c r="VNY2142" s="1"/>
      <c r="VNZ2142" s="1"/>
      <c r="VOA2142" s="1"/>
      <c r="VOB2142" s="1"/>
      <c r="VOC2142" s="1"/>
      <c r="VOD2142" s="1"/>
      <c r="VOE2142" s="1"/>
      <c r="VOF2142" s="1"/>
      <c r="VOG2142" s="1"/>
      <c r="VOH2142" s="1"/>
      <c r="VOI2142" s="1"/>
      <c r="VOJ2142" s="1"/>
      <c r="VOK2142" s="1"/>
      <c r="VOL2142" s="1"/>
      <c r="VOM2142" s="1"/>
      <c r="VON2142" s="1"/>
      <c r="VOO2142" s="1"/>
      <c r="VOP2142" s="1"/>
      <c r="VOQ2142" s="1"/>
      <c r="VOR2142" s="1"/>
      <c r="VOS2142" s="1"/>
      <c r="VOT2142" s="1"/>
      <c r="VOU2142" s="1"/>
      <c r="VOV2142" s="1"/>
      <c r="VOW2142" s="1"/>
      <c r="VOX2142" s="1"/>
      <c r="VOY2142" s="1"/>
      <c r="VOZ2142" s="1"/>
      <c r="VPA2142" s="1"/>
      <c r="VPB2142" s="1"/>
      <c r="VPC2142" s="1"/>
      <c r="VPD2142" s="1"/>
      <c r="VPE2142" s="1"/>
      <c r="VPF2142" s="1"/>
      <c r="VPG2142" s="1"/>
      <c r="VPH2142" s="1"/>
      <c r="VPI2142" s="1"/>
      <c r="VPJ2142" s="1"/>
      <c r="VPK2142" s="1"/>
      <c r="VPL2142" s="1"/>
      <c r="VPM2142" s="1"/>
      <c r="VPN2142" s="1"/>
      <c r="VPO2142" s="1"/>
      <c r="VPP2142" s="1"/>
      <c r="VPQ2142" s="1"/>
      <c r="VPR2142" s="1"/>
      <c r="VPS2142" s="1"/>
      <c r="VPT2142" s="1"/>
      <c r="VPU2142" s="1"/>
      <c r="VPV2142" s="1"/>
      <c r="VPW2142" s="1"/>
      <c r="VPX2142" s="1"/>
      <c r="VPY2142" s="1"/>
      <c r="VPZ2142" s="1"/>
      <c r="VQA2142" s="1"/>
      <c r="VQB2142" s="1"/>
      <c r="VQC2142" s="1"/>
      <c r="VQD2142" s="1"/>
      <c r="VQE2142" s="1"/>
      <c r="VQF2142" s="1"/>
      <c r="VQG2142" s="1"/>
      <c r="VQH2142" s="1"/>
      <c r="VQI2142" s="1"/>
      <c r="VQJ2142" s="1"/>
      <c r="VQK2142" s="1"/>
      <c r="VQL2142" s="1"/>
      <c r="VQM2142" s="1"/>
      <c r="VQN2142" s="1"/>
      <c r="VQO2142" s="1"/>
      <c r="VQP2142" s="1"/>
      <c r="VQQ2142" s="1"/>
      <c r="VQR2142" s="1"/>
      <c r="VQS2142" s="1"/>
      <c r="VQT2142" s="1"/>
      <c r="VQU2142" s="1"/>
      <c r="VQV2142" s="1"/>
      <c r="VQW2142" s="1"/>
      <c r="VQX2142" s="1"/>
      <c r="VQY2142" s="1"/>
      <c r="VQZ2142" s="1"/>
      <c r="VRA2142" s="1"/>
      <c r="VRB2142" s="1"/>
      <c r="VRC2142" s="1"/>
      <c r="VRD2142" s="1"/>
      <c r="VRE2142" s="1"/>
      <c r="VRF2142" s="1"/>
      <c r="VRG2142" s="1"/>
      <c r="VRH2142" s="1"/>
      <c r="VRI2142" s="1"/>
      <c r="VRJ2142" s="1"/>
      <c r="VRK2142" s="1"/>
      <c r="VRL2142" s="1"/>
      <c r="VRM2142" s="1"/>
      <c r="VRN2142" s="1"/>
      <c r="VRO2142" s="1"/>
      <c r="VRP2142" s="1"/>
      <c r="VRQ2142" s="1"/>
      <c r="VRR2142" s="1"/>
      <c r="VRS2142" s="1"/>
      <c r="VRT2142" s="1"/>
      <c r="VRU2142" s="1"/>
      <c r="VRV2142" s="1"/>
      <c r="VRW2142" s="1"/>
      <c r="VRX2142" s="1"/>
      <c r="VRY2142" s="1"/>
      <c r="VRZ2142" s="1"/>
      <c r="VSA2142" s="1"/>
      <c r="VSB2142" s="1"/>
      <c r="VSC2142" s="1"/>
      <c r="VSD2142" s="1"/>
      <c r="VSE2142" s="1"/>
      <c r="VSF2142" s="1"/>
      <c r="VSG2142" s="1"/>
      <c r="VSH2142" s="1"/>
      <c r="VSI2142" s="1"/>
      <c r="VSJ2142" s="1"/>
      <c r="VSK2142" s="1"/>
      <c r="VSL2142" s="1"/>
      <c r="VSM2142" s="1"/>
      <c r="VSN2142" s="1"/>
      <c r="VSO2142" s="1"/>
      <c r="VSP2142" s="1"/>
      <c r="VSQ2142" s="1"/>
      <c r="VSR2142" s="1"/>
      <c r="VSS2142" s="1"/>
      <c r="VST2142" s="1"/>
      <c r="VSU2142" s="1"/>
      <c r="VSV2142" s="1"/>
      <c r="VSW2142" s="1"/>
      <c r="VSX2142" s="1"/>
      <c r="VSY2142" s="1"/>
      <c r="VSZ2142" s="1"/>
      <c r="VTA2142" s="1"/>
      <c r="VTB2142" s="1"/>
      <c r="VTC2142" s="1"/>
      <c r="VTD2142" s="1"/>
      <c r="VTE2142" s="1"/>
      <c r="VTF2142" s="1"/>
      <c r="VTG2142" s="1"/>
      <c r="VTH2142" s="1"/>
      <c r="VTI2142" s="1"/>
      <c r="VTJ2142" s="1"/>
      <c r="VTK2142" s="1"/>
      <c r="VTL2142" s="1"/>
      <c r="VTM2142" s="1"/>
      <c r="VTN2142" s="1"/>
      <c r="VTO2142" s="1"/>
      <c r="VTP2142" s="1"/>
      <c r="VTQ2142" s="1"/>
      <c r="VTR2142" s="1"/>
      <c r="VTS2142" s="1"/>
      <c r="VTT2142" s="1"/>
      <c r="VTU2142" s="1"/>
      <c r="VTV2142" s="1"/>
      <c r="VTW2142" s="1"/>
      <c r="VTX2142" s="1"/>
      <c r="VTY2142" s="1"/>
      <c r="VTZ2142" s="1"/>
      <c r="VUA2142" s="1"/>
      <c r="VUB2142" s="1"/>
      <c r="VUC2142" s="1"/>
      <c r="VUD2142" s="1"/>
      <c r="VUE2142" s="1"/>
      <c r="VUF2142" s="1"/>
      <c r="VUG2142" s="1"/>
      <c r="VUH2142" s="1"/>
      <c r="VUI2142" s="1"/>
      <c r="VUJ2142" s="1"/>
      <c r="VUK2142" s="1"/>
      <c r="VUL2142" s="1"/>
      <c r="VUM2142" s="1"/>
      <c r="VUN2142" s="1"/>
      <c r="VUO2142" s="1"/>
      <c r="VUP2142" s="1"/>
      <c r="VUQ2142" s="1"/>
      <c r="VUR2142" s="1"/>
      <c r="VUS2142" s="1"/>
      <c r="VUT2142" s="1"/>
      <c r="VUU2142" s="1"/>
      <c r="VUV2142" s="1"/>
      <c r="VUW2142" s="1"/>
      <c r="VUX2142" s="1"/>
      <c r="VUY2142" s="1"/>
      <c r="VUZ2142" s="1"/>
      <c r="VVA2142" s="1"/>
      <c r="VVB2142" s="1"/>
      <c r="VVC2142" s="1"/>
      <c r="VVD2142" s="1"/>
      <c r="VVE2142" s="1"/>
      <c r="VVF2142" s="1"/>
      <c r="VVG2142" s="1"/>
      <c r="VVH2142" s="1"/>
      <c r="VVI2142" s="1"/>
      <c r="VVJ2142" s="1"/>
      <c r="VVK2142" s="1"/>
      <c r="VVL2142" s="1"/>
      <c r="VVM2142" s="1"/>
      <c r="VVN2142" s="1"/>
      <c r="VVO2142" s="1"/>
      <c r="VVP2142" s="1"/>
      <c r="VVQ2142" s="1"/>
      <c r="VVR2142" s="1"/>
      <c r="VVS2142" s="1"/>
      <c r="VVT2142" s="1"/>
      <c r="VVU2142" s="1"/>
      <c r="VVV2142" s="1"/>
      <c r="VVW2142" s="1"/>
      <c r="VVX2142" s="1"/>
      <c r="VVY2142" s="1"/>
      <c r="VVZ2142" s="1"/>
      <c r="VWA2142" s="1"/>
      <c r="VWB2142" s="1"/>
      <c r="VWC2142" s="1"/>
      <c r="VWD2142" s="1"/>
      <c r="VWE2142" s="1"/>
      <c r="VWF2142" s="1"/>
      <c r="VWG2142" s="1"/>
      <c r="VWH2142" s="1"/>
      <c r="VWI2142" s="1"/>
      <c r="VWJ2142" s="1"/>
      <c r="VWK2142" s="1"/>
      <c r="VWL2142" s="1"/>
      <c r="VWM2142" s="1"/>
      <c r="VWN2142" s="1"/>
      <c r="VWO2142" s="1"/>
      <c r="VWP2142" s="1"/>
      <c r="VWQ2142" s="1"/>
      <c r="VWR2142" s="1"/>
      <c r="VWS2142" s="1"/>
      <c r="VWT2142" s="1"/>
      <c r="VWU2142" s="1"/>
      <c r="VWV2142" s="1"/>
      <c r="VWW2142" s="1"/>
      <c r="VWX2142" s="1"/>
      <c r="VWY2142" s="1"/>
      <c r="VWZ2142" s="1"/>
      <c r="VXA2142" s="1"/>
      <c r="VXB2142" s="1"/>
      <c r="VXC2142" s="1"/>
      <c r="VXD2142" s="1"/>
      <c r="VXE2142" s="1"/>
      <c r="VXF2142" s="1"/>
      <c r="VXG2142" s="1"/>
      <c r="VXH2142" s="1"/>
      <c r="VXI2142" s="1"/>
      <c r="VXJ2142" s="1"/>
      <c r="VXK2142" s="1"/>
      <c r="VXL2142" s="1"/>
      <c r="VXM2142" s="1"/>
      <c r="VXN2142" s="1"/>
      <c r="VXO2142" s="1"/>
      <c r="VXP2142" s="1"/>
      <c r="VXQ2142" s="1"/>
      <c r="VXR2142" s="1"/>
      <c r="VXS2142" s="1"/>
      <c r="VXT2142" s="1"/>
      <c r="VXU2142" s="1"/>
      <c r="VXV2142" s="1"/>
      <c r="VXW2142" s="1"/>
      <c r="VXX2142" s="1"/>
      <c r="VXY2142" s="1"/>
      <c r="VXZ2142" s="1"/>
      <c r="VYA2142" s="1"/>
      <c r="VYB2142" s="1"/>
      <c r="VYC2142" s="1"/>
      <c r="VYD2142" s="1"/>
      <c r="VYE2142" s="1"/>
      <c r="VYF2142" s="1"/>
      <c r="VYG2142" s="1"/>
      <c r="VYH2142" s="1"/>
      <c r="VYI2142" s="1"/>
      <c r="VYJ2142" s="1"/>
      <c r="VYK2142" s="1"/>
      <c r="VYL2142" s="1"/>
      <c r="VYM2142" s="1"/>
      <c r="VYN2142" s="1"/>
      <c r="VYO2142" s="1"/>
      <c r="VYP2142" s="1"/>
      <c r="VYQ2142" s="1"/>
      <c r="VYR2142" s="1"/>
      <c r="VYS2142" s="1"/>
      <c r="VYT2142" s="1"/>
      <c r="VYU2142" s="1"/>
      <c r="VYV2142" s="1"/>
      <c r="VYW2142" s="1"/>
      <c r="VYX2142" s="1"/>
      <c r="VYY2142" s="1"/>
      <c r="VYZ2142" s="1"/>
      <c r="VZA2142" s="1"/>
      <c r="VZB2142" s="1"/>
      <c r="VZC2142" s="1"/>
      <c r="VZD2142" s="1"/>
      <c r="VZE2142" s="1"/>
      <c r="VZF2142" s="1"/>
      <c r="VZG2142" s="1"/>
      <c r="VZH2142" s="1"/>
      <c r="VZI2142" s="1"/>
      <c r="VZJ2142" s="1"/>
      <c r="VZK2142" s="1"/>
      <c r="VZL2142" s="1"/>
      <c r="VZM2142" s="1"/>
      <c r="VZN2142" s="1"/>
      <c r="VZO2142" s="1"/>
      <c r="VZP2142" s="1"/>
      <c r="VZQ2142" s="1"/>
      <c r="VZR2142" s="1"/>
      <c r="VZS2142" s="1"/>
      <c r="VZT2142" s="1"/>
      <c r="VZU2142" s="1"/>
      <c r="VZV2142" s="1"/>
      <c r="VZW2142" s="1"/>
      <c r="VZX2142" s="1"/>
      <c r="VZY2142" s="1"/>
      <c r="VZZ2142" s="1"/>
      <c r="WAA2142" s="1"/>
      <c r="WAB2142" s="1"/>
      <c r="WAC2142" s="1"/>
      <c r="WAD2142" s="1"/>
      <c r="WAE2142" s="1"/>
      <c r="WAF2142" s="1"/>
      <c r="WAG2142" s="1"/>
      <c r="WAH2142" s="1"/>
      <c r="WAI2142" s="1"/>
      <c r="WAJ2142" s="1"/>
      <c r="WAK2142" s="1"/>
      <c r="WAL2142" s="1"/>
      <c r="WAM2142" s="1"/>
      <c r="WAN2142" s="1"/>
      <c r="WAO2142" s="1"/>
      <c r="WAP2142" s="1"/>
      <c r="WAQ2142" s="1"/>
      <c r="WAR2142" s="1"/>
      <c r="WAS2142" s="1"/>
      <c r="WAT2142" s="1"/>
      <c r="WAU2142" s="1"/>
      <c r="WAV2142" s="1"/>
      <c r="WAW2142" s="1"/>
      <c r="WAX2142" s="1"/>
      <c r="WAY2142" s="1"/>
      <c r="WAZ2142" s="1"/>
      <c r="WBA2142" s="1"/>
      <c r="WBB2142" s="1"/>
      <c r="WBC2142" s="1"/>
      <c r="WBD2142" s="1"/>
      <c r="WBE2142" s="1"/>
      <c r="WBF2142" s="1"/>
      <c r="WBG2142" s="1"/>
      <c r="WBH2142" s="1"/>
      <c r="WBI2142" s="1"/>
      <c r="WBJ2142" s="1"/>
      <c r="WBK2142" s="1"/>
      <c r="WBL2142" s="1"/>
      <c r="WBM2142" s="1"/>
      <c r="WBN2142" s="1"/>
      <c r="WBO2142" s="1"/>
      <c r="WBP2142" s="1"/>
      <c r="WBQ2142" s="1"/>
      <c r="WBR2142" s="1"/>
      <c r="WBS2142" s="1"/>
      <c r="WBT2142" s="1"/>
      <c r="WBU2142" s="1"/>
      <c r="WBV2142" s="1"/>
      <c r="WBW2142" s="1"/>
      <c r="WBX2142" s="1"/>
      <c r="WBY2142" s="1"/>
      <c r="WBZ2142" s="1"/>
      <c r="WCA2142" s="1"/>
      <c r="WCB2142" s="1"/>
      <c r="WCC2142" s="1"/>
      <c r="WCD2142" s="1"/>
      <c r="WCE2142" s="1"/>
      <c r="WCF2142" s="1"/>
      <c r="WCG2142" s="1"/>
      <c r="WCH2142" s="1"/>
      <c r="WCI2142" s="1"/>
      <c r="WCJ2142" s="1"/>
      <c r="WCK2142" s="1"/>
      <c r="WCL2142" s="1"/>
      <c r="WCM2142" s="1"/>
      <c r="WCN2142" s="1"/>
      <c r="WCO2142" s="1"/>
      <c r="WCP2142" s="1"/>
      <c r="WCQ2142" s="1"/>
      <c r="WCR2142" s="1"/>
      <c r="WCS2142" s="1"/>
      <c r="WCT2142" s="1"/>
      <c r="WCU2142" s="1"/>
      <c r="WCV2142" s="1"/>
      <c r="WCW2142" s="1"/>
      <c r="WCX2142" s="1"/>
      <c r="WCY2142" s="1"/>
      <c r="WCZ2142" s="1"/>
      <c r="WDA2142" s="1"/>
      <c r="WDB2142" s="1"/>
      <c r="WDC2142" s="1"/>
      <c r="WDD2142" s="1"/>
      <c r="WDE2142" s="1"/>
      <c r="WDF2142" s="1"/>
      <c r="WDG2142" s="1"/>
      <c r="WDH2142" s="1"/>
      <c r="WDI2142" s="1"/>
      <c r="WDJ2142" s="1"/>
      <c r="WDK2142" s="1"/>
      <c r="WDL2142" s="1"/>
      <c r="WDM2142" s="1"/>
      <c r="WDN2142" s="1"/>
      <c r="WDO2142" s="1"/>
      <c r="WDP2142" s="1"/>
      <c r="WDQ2142" s="1"/>
      <c r="WDR2142" s="1"/>
      <c r="WDS2142" s="1"/>
      <c r="WDT2142" s="1"/>
      <c r="WDU2142" s="1"/>
      <c r="WDV2142" s="1"/>
      <c r="WDW2142" s="1"/>
      <c r="WDX2142" s="1"/>
      <c r="WDY2142" s="1"/>
      <c r="WDZ2142" s="1"/>
      <c r="WEA2142" s="1"/>
      <c r="WEB2142" s="1"/>
      <c r="WEC2142" s="1"/>
      <c r="WED2142" s="1"/>
      <c r="WEE2142" s="1"/>
      <c r="WEF2142" s="1"/>
      <c r="WEG2142" s="1"/>
      <c r="WEH2142" s="1"/>
      <c r="WEI2142" s="1"/>
      <c r="WEJ2142" s="1"/>
      <c r="WEK2142" s="1"/>
      <c r="WEL2142" s="1"/>
      <c r="WEM2142" s="1"/>
      <c r="WEN2142" s="1"/>
      <c r="WEO2142" s="1"/>
      <c r="WEP2142" s="1"/>
      <c r="WEQ2142" s="1"/>
      <c r="WER2142" s="1"/>
      <c r="WES2142" s="1"/>
      <c r="WET2142" s="1"/>
      <c r="WEU2142" s="1"/>
      <c r="WEV2142" s="1"/>
      <c r="WEW2142" s="1"/>
      <c r="WEX2142" s="1"/>
      <c r="WEY2142" s="1"/>
      <c r="WEZ2142" s="1"/>
      <c r="WFA2142" s="1"/>
      <c r="WFB2142" s="1"/>
      <c r="WFC2142" s="1"/>
      <c r="WFD2142" s="1"/>
      <c r="WFE2142" s="1"/>
      <c r="WFF2142" s="1"/>
      <c r="WFG2142" s="1"/>
      <c r="WFH2142" s="1"/>
      <c r="WFI2142" s="1"/>
      <c r="WFJ2142" s="1"/>
      <c r="WFK2142" s="1"/>
      <c r="WFL2142" s="1"/>
      <c r="WFM2142" s="1"/>
      <c r="WFN2142" s="1"/>
      <c r="WFO2142" s="1"/>
      <c r="WFP2142" s="1"/>
      <c r="WFQ2142" s="1"/>
      <c r="WFR2142" s="1"/>
      <c r="WFS2142" s="1"/>
      <c r="WFT2142" s="1"/>
      <c r="WFU2142" s="1"/>
      <c r="WFV2142" s="1"/>
      <c r="WFW2142" s="1"/>
      <c r="WFX2142" s="1"/>
      <c r="WFY2142" s="1"/>
      <c r="WFZ2142" s="1"/>
      <c r="WGA2142" s="1"/>
      <c r="WGB2142" s="1"/>
      <c r="WGC2142" s="1"/>
      <c r="WGD2142" s="1"/>
      <c r="WGE2142" s="1"/>
      <c r="WGF2142" s="1"/>
      <c r="WGG2142" s="1"/>
      <c r="WGH2142" s="1"/>
      <c r="WGI2142" s="1"/>
      <c r="WGJ2142" s="1"/>
      <c r="WGK2142" s="1"/>
      <c r="WGL2142" s="1"/>
      <c r="WGM2142" s="1"/>
      <c r="WGN2142" s="1"/>
      <c r="WGO2142" s="1"/>
      <c r="WGP2142" s="1"/>
      <c r="WGQ2142" s="1"/>
      <c r="WGR2142" s="1"/>
      <c r="WGS2142" s="1"/>
      <c r="WGT2142" s="1"/>
      <c r="WGU2142" s="1"/>
      <c r="WGV2142" s="1"/>
      <c r="WGW2142" s="1"/>
      <c r="WGX2142" s="1"/>
      <c r="WGY2142" s="1"/>
      <c r="WGZ2142" s="1"/>
      <c r="WHA2142" s="1"/>
      <c r="WHB2142" s="1"/>
      <c r="WHC2142" s="1"/>
      <c r="WHD2142" s="1"/>
      <c r="WHE2142" s="1"/>
      <c r="WHF2142" s="1"/>
      <c r="WHG2142" s="1"/>
      <c r="WHH2142" s="1"/>
      <c r="WHI2142" s="1"/>
      <c r="WHJ2142" s="1"/>
      <c r="WHK2142" s="1"/>
      <c r="WHL2142" s="1"/>
      <c r="WHM2142" s="1"/>
      <c r="WHN2142" s="1"/>
      <c r="WHO2142" s="1"/>
      <c r="WHP2142" s="1"/>
      <c r="WHQ2142" s="1"/>
      <c r="WHR2142" s="1"/>
      <c r="WHS2142" s="1"/>
      <c r="WHT2142" s="1"/>
      <c r="WHU2142" s="1"/>
      <c r="WHV2142" s="1"/>
      <c r="WHW2142" s="1"/>
      <c r="WHX2142" s="1"/>
      <c r="WHY2142" s="1"/>
      <c r="WHZ2142" s="1"/>
      <c r="WIA2142" s="1"/>
      <c r="WIB2142" s="1"/>
      <c r="WIC2142" s="1"/>
      <c r="WID2142" s="1"/>
      <c r="WIE2142" s="1"/>
      <c r="WIF2142" s="1"/>
      <c r="WIG2142" s="1"/>
      <c r="WIH2142" s="1"/>
      <c r="WII2142" s="1"/>
      <c r="WIJ2142" s="1"/>
      <c r="WIK2142" s="1"/>
      <c r="WIL2142" s="1"/>
      <c r="WIM2142" s="1"/>
      <c r="WIN2142" s="1"/>
      <c r="WIO2142" s="1"/>
      <c r="WIP2142" s="1"/>
      <c r="WIQ2142" s="1"/>
      <c r="WIR2142" s="1"/>
      <c r="WIS2142" s="1"/>
      <c r="WIT2142" s="1"/>
      <c r="WIU2142" s="1"/>
      <c r="WIV2142" s="1"/>
      <c r="WIW2142" s="1"/>
      <c r="WIX2142" s="1"/>
      <c r="WIY2142" s="1"/>
      <c r="WIZ2142" s="1"/>
      <c r="WJA2142" s="1"/>
      <c r="WJB2142" s="1"/>
      <c r="WJC2142" s="1"/>
      <c r="WJD2142" s="1"/>
      <c r="WJE2142" s="1"/>
      <c r="WJF2142" s="1"/>
      <c r="WJG2142" s="1"/>
      <c r="WJH2142" s="1"/>
      <c r="WJI2142" s="1"/>
      <c r="WJJ2142" s="1"/>
      <c r="WJK2142" s="1"/>
      <c r="WJL2142" s="1"/>
      <c r="WJM2142" s="1"/>
      <c r="WJN2142" s="1"/>
      <c r="WJO2142" s="1"/>
      <c r="WJP2142" s="1"/>
      <c r="WJQ2142" s="1"/>
      <c r="WJR2142" s="1"/>
      <c r="WJS2142" s="1"/>
      <c r="WJT2142" s="1"/>
      <c r="WJU2142" s="1"/>
      <c r="WJV2142" s="1"/>
      <c r="WJW2142" s="1"/>
      <c r="WJX2142" s="1"/>
      <c r="WJY2142" s="1"/>
      <c r="WJZ2142" s="1"/>
      <c r="WKA2142" s="1"/>
      <c r="WKB2142" s="1"/>
      <c r="WKC2142" s="1"/>
      <c r="WKD2142" s="1"/>
      <c r="WKE2142" s="1"/>
      <c r="WKF2142" s="1"/>
      <c r="WKG2142" s="1"/>
      <c r="WKH2142" s="1"/>
      <c r="WKI2142" s="1"/>
      <c r="WKJ2142" s="1"/>
      <c r="WKK2142" s="1"/>
      <c r="WKL2142" s="1"/>
      <c r="WKM2142" s="1"/>
      <c r="WKN2142" s="1"/>
      <c r="WKO2142" s="1"/>
      <c r="WKP2142" s="1"/>
      <c r="WKQ2142" s="1"/>
      <c r="WKR2142" s="1"/>
      <c r="WKS2142" s="1"/>
      <c r="WKT2142" s="1"/>
      <c r="WKU2142" s="1"/>
      <c r="WKV2142" s="1"/>
      <c r="WKW2142" s="1"/>
      <c r="WKX2142" s="1"/>
      <c r="WKY2142" s="1"/>
      <c r="WKZ2142" s="1"/>
      <c r="WLA2142" s="1"/>
      <c r="WLB2142" s="1"/>
      <c r="WLC2142" s="1"/>
      <c r="WLD2142" s="1"/>
      <c r="WLE2142" s="1"/>
      <c r="WLF2142" s="1"/>
      <c r="WLG2142" s="1"/>
      <c r="WLH2142" s="1"/>
      <c r="WLI2142" s="1"/>
      <c r="WLJ2142" s="1"/>
      <c r="WLK2142" s="1"/>
      <c r="WLL2142" s="1"/>
      <c r="WLM2142" s="1"/>
      <c r="WLN2142" s="1"/>
      <c r="WLO2142" s="1"/>
      <c r="WLP2142" s="1"/>
      <c r="WLQ2142" s="1"/>
      <c r="WLR2142" s="1"/>
      <c r="WLS2142" s="1"/>
      <c r="WLT2142" s="1"/>
      <c r="WLU2142" s="1"/>
      <c r="WLV2142" s="1"/>
      <c r="WLW2142" s="1"/>
      <c r="WLX2142" s="1"/>
      <c r="WLY2142" s="1"/>
      <c r="WLZ2142" s="1"/>
      <c r="WMA2142" s="1"/>
      <c r="WMB2142" s="1"/>
      <c r="WMC2142" s="1"/>
      <c r="WMD2142" s="1"/>
      <c r="WME2142" s="1"/>
      <c r="WMF2142" s="1"/>
      <c r="WMG2142" s="1"/>
      <c r="WMH2142" s="1"/>
      <c r="WMI2142" s="1"/>
      <c r="WMJ2142" s="1"/>
      <c r="WMK2142" s="1"/>
      <c r="WML2142" s="1"/>
      <c r="WMM2142" s="1"/>
      <c r="WMN2142" s="1"/>
      <c r="WMO2142" s="1"/>
      <c r="WMP2142" s="1"/>
      <c r="WMQ2142" s="1"/>
      <c r="WMR2142" s="1"/>
      <c r="WMS2142" s="1"/>
      <c r="WMT2142" s="1"/>
      <c r="WMU2142" s="1"/>
      <c r="WMV2142" s="1"/>
      <c r="WMW2142" s="1"/>
      <c r="WMX2142" s="1"/>
      <c r="WMY2142" s="1"/>
      <c r="WMZ2142" s="1"/>
      <c r="WNA2142" s="1"/>
      <c r="WNB2142" s="1"/>
      <c r="WNC2142" s="1"/>
      <c r="WND2142" s="1"/>
      <c r="WNE2142" s="1"/>
      <c r="WNF2142" s="1"/>
      <c r="WNG2142" s="1"/>
      <c r="WNH2142" s="1"/>
      <c r="WNI2142" s="1"/>
      <c r="WNJ2142" s="1"/>
      <c r="WNK2142" s="1"/>
      <c r="WNL2142" s="1"/>
      <c r="WNM2142" s="1"/>
      <c r="WNN2142" s="1"/>
      <c r="WNO2142" s="1"/>
      <c r="WNP2142" s="1"/>
      <c r="WNQ2142" s="1"/>
      <c r="WNR2142" s="1"/>
      <c r="WNS2142" s="1"/>
      <c r="WNT2142" s="1"/>
      <c r="WNU2142" s="1"/>
      <c r="WNV2142" s="1"/>
      <c r="WNW2142" s="1"/>
      <c r="WNX2142" s="1"/>
      <c r="WNY2142" s="1"/>
      <c r="WNZ2142" s="1"/>
      <c r="WOA2142" s="1"/>
      <c r="WOB2142" s="1"/>
      <c r="WOC2142" s="1"/>
      <c r="WOD2142" s="1"/>
      <c r="WOE2142" s="1"/>
      <c r="WOF2142" s="1"/>
      <c r="WOG2142" s="1"/>
      <c r="WOH2142" s="1"/>
      <c r="WOI2142" s="1"/>
      <c r="WOJ2142" s="1"/>
      <c r="WOK2142" s="1"/>
      <c r="WOL2142" s="1"/>
      <c r="WOM2142" s="1"/>
      <c r="WON2142" s="1"/>
      <c r="WOO2142" s="1"/>
      <c r="WOP2142" s="1"/>
      <c r="WOQ2142" s="1"/>
      <c r="WOR2142" s="1"/>
      <c r="WOS2142" s="1"/>
      <c r="WOT2142" s="1"/>
      <c r="WOU2142" s="1"/>
      <c r="WOV2142" s="1"/>
      <c r="WOW2142" s="1"/>
      <c r="WOX2142" s="1"/>
      <c r="WOY2142" s="1"/>
      <c r="WOZ2142" s="1"/>
      <c r="WPA2142" s="1"/>
      <c r="WPB2142" s="1"/>
      <c r="WPC2142" s="1"/>
      <c r="WPD2142" s="1"/>
      <c r="WPE2142" s="1"/>
      <c r="WPF2142" s="1"/>
      <c r="WPG2142" s="1"/>
      <c r="WPH2142" s="1"/>
      <c r="WPI2142" s="1"/>
      <c r="WPJ2142" s="1"/>
      <c r="WPK2142" s="1"/>
      <c r="WPL2142" s="1"/>
      <c r="WPM2142" s="1"/>
      <c r="WPN2142" s="1"/>
      <c r="WPO2142" s="1"/>
      <c r="WPP2142" s="1"/>
      <c r="WPQ2142" s="1"/>
      <c r="WPR2142" s="1"/>
      <c r="WPS2142" s="1"/>
      <c r="WPT2142" s="1"/>
      <c r="WPU2142" s="1"/>
      <c r="WPV2142" s="1"/>
      <c r="WPW2142" s="1"/>
      <c r="WPX2142" s="1"/>
      <c r="WPY2142" s="1"/>
      <c r="WPZ2142" s="1"/>
      <c r="WQA2142" s="1"/>
      <c r="WQB2142" s="1"/>
      <c r="WQC2142" s="1"/>
      <c r="WQD2142" s="1"/>
      <c r="WQE2142" s="1"/>
      <c r="WQF2142" s="1"/>
      <c r="WQG2142" s="1"/>
      <c r="WQH2142" s="1"/>
      <c r="WQI2142" s="1"/>
      <c r="WQJ2142" s="1"/>
      <c r="WQK2142" s="1"/>
      <c r="WQL2142" s="1"/>
      <c r="WQM2142" s="1"/>
      <c r="WQN2142" s="1"/>
      <c r="WQO2142" s="1"/>
      <c r="WQP2142" s="1"/>
      <c r="WQQ2142" s="1"/>
      <c r="WQR2142" s="1"/>
      <c r="WQS2142" s="1"/>
      <c r="WQT2142" s="1"/>
      <c r="WQU2142" s="1"/>
      <c r="WQV2142" s="1"/>
      <c r="WQW2142" s="1"/>
      <c r="WQX2142" s="1"/>
      <c r="WQY2142" s="1"/>
      <c r="WQZ2142" s="1"/>
      <c r="WRA2142" s="1"/>
      <c r="WRB2142" s="1"/>
      <c r="WRC2142" s="1"/>
      <c r="WRD2142" s="1"/>
      <c r="WRE2142" s="1"/>
      <c r="WRF2142" s="1"/>
      <c r="WRG2142" s="1"/>
      <c r="WRH2142" s="1"/>
      <c r="WRI2142" s="1"/>
      <c r="WRJ2142" s="1"/>
      <c r="WRK2142" s="1"/>
      <c r="WRL2142" s="1"/>
      <c r="WRM2142" s="1"/>
      <c r="WRN2142" s="1"/>
      <c r="WRO2142" s="1"/>
      <c r="WRP2142" s="1"/>
      <c r="WRQ2142" s="1"/>
      <c r="WRR2142" s="1"/>
      <c r="WRS2142" s="1"/>
      <c r="WRT2142" s="1"/>
      <c r="WRU2142" s="1"/>
      <c r="WRV2142" s="1"/>
      <c r="WRW2142" s="1"/>
      <c r="WRX2142" s="1"/>
      <c r="WRY2142" s="1"/>
      <c r="WRZ2142" s="1"/>
      <c r="WSA2142" s="1"/>
      <c r="WSB2142" s="1"/>
      <c r="WSC2142" s="1"/>
      <c r="WSD2142" s="1"/>
      <c r="WSE2142" s="1"/>
      <c r="WSF2142" s="1"/>
      <c r="WSG2142" s="1"/>
      <c r="WSH2142" s="1"/>
      <c r="WSI2142" s="1"/>
      <c r="WSJ2142" s="1"/>
      <c r="WSK2142" s="1"/>
      <c r="WSL2142" s="1"/>
      <c r="WSM2142" s="1"/>
      <c r="WSN2142" s="1"/>
      <c r="WSO2142" s="1"/>
      <c r="WSP2142" s="1"/>
      <c r="WSQ2142" s="1"/>
      <c r="WSR2142" s="1"/>
      <c r="WSS2142" s="1"/>
      <c r="WST2142" s="1"/>
      <c r="WSU2142" s="1"/>
      <c r="WSV2142" s="1"/>
      <c r="WSW2142" s="1"/>
      <c r="WSX2142" s="1"/>
      <c r="WSY2142" s="1"/>
      <c r="WSZ2142" s="1"/>
      <c r="WTA2142" s="1"/>
      <c r="WTB2142" s="1"/>
      <c r="WTC2142" s="1"/>
      <c r="WTD2142" s="1"/>
      <c r="WTE2142" s="1"/>
      <c r="WTF2142" s="1"/>
      <c r="WTG2142" s="1"/>
      <c r="WTH2142" s="1"/>
      <c r="WTI2142" s="1"/>
      <c r="WTJ2142" s="1"/>
      <c r="WTK2142" s="1"/>
      <c r="WTL2142" s="1"/>
      <c r="WTM2142" s="1"/>
      <c r="WTN2142" s="1"/>
      <c r="WTO2142" s="1"/>
      <c r="WTP2142" s="1"/>
      <c r="WTQ2142" s="1"/>
      <c r="WTR2142" s="1"/>
      <c r="WTS2142" s="1"/>
      <c r="WTT2142" s="1"/>
      <c r="WTU2142" s="1"/>
      <c r="WTV2142" s="1"/>
      <c r="WTW2142" s="1"/>
      <c r="WTX2142" s="1"/>
      <c r="WTY2142" s="1"/>
      <c r="WTZ2142" s="1"/>
      <c r="WUA2142" s="1"/>
      <c r="WUB2142" s="1"/>
      <c r="WUC2142" s="1"/>
      <c r="WUD2142" s="1"/>
      <c r="WUE2142" s="1"/>
      <c r="WUF2142" s="1"/>
      <c r="WUG2142" s="1"/>
      <c r="WUH2142" s="1"/>
      <c r="WUI2142" s="1"/>
      <c r="WUJ2142" s="1"/>
      <c r="WUK2142" s="1"/>
      <c r="WUL2142" s="1"/>
      <c r="WUM2142" s="1"/>
      <c r="WUN2142" s="1"/>
      <c r="WUO2142" s="1"/>
      <c r="WUP2142" s="1"/>
      <c r="WUQ2142" s="1"/>
      <c r="WUR2142" s="1"/>
      <c r="WUS2142" s="1"/>
      <c r="WUT2142" s="1"/>
      <c r="WUU2142" s="1"/>
      <c r="WUV2142" s="1"/>
      <c r="WUW2142" s="1"/>
      <c r="WUX2142" s="1"/>
      <c r="WUY2142" s="1"/>
      <c r="WUZ2142" s="1"/>
      <c r="WVA2142" s="1"/>
      <c r="WVB2142" s="1"/>
      <c r="WVC2142" s="1"/>
      <c r="WVD2142" s="1"/>
      <c r="WVE2142" s="1"/>
      <c r="WVF2142" s="1"/>
      <c r="WVG2142" s="1"/>
      <c r="WVH2142" s="1"/>
      <c r="WVI2142" s="1"/>
      <c r="WVJ2142" s="1"/>
      <c r="WVK2142" s="1"/>
      <c r="WVL2142" s="1"/>
      <c r="WVM2142" s="1"/>
      <c r="WVN2142" s="1"/>
      <c r="WVO2142" s="1"/>
      <c r="WVP2142" s="1"/>
      <c r="WVQ2142" s="1"/>
      <c r="WVR2142" s="1"/>
      <c r="WVS2142" s="1"/>
      <c r="WVT2142" s="1"/>
      <c r="WVU2142" s="1"/>
      <c r="WVV2142" s="1"/>
      <c r="WVW2142" s="1"/>
      <c r="WVX2142" s="1"/>
      <c r="WVY2142" s="1"/>
      <c r="WVZ2142" s="1"/>
      <c r="WWA2142" s="1"/>
      <c r="WWB2142" s="1"/>
      <c r="WWC2142" s="1"/>
      <c r="WWD2142" s="1"/>
      <c r="WWE2142" s="1"/>
      <c r="WWF2142" s="1"/>
      <c r="WWG2142" s="1"/>
      <c r="WWH2142" s="1"/>
      <c r="WWI2142" s="1"/>
      <c r="WWJ2142" s="1"/>
      <c r="WWK2142" s="1"/>
      <c r="WWL2142" s="1"/>
      <c r="WWM2142" s="1"/>
      <c r="WWN2142" s="1"/>
      <c r="WWO2142" s="1"/>
      <c r="WWP2142" s="1"/>
      <c r="WWQ2142" s="1"/>
      <c r="WWR2142" s="1"/>
      <c r="WWS2142" s="1"/>
      <c r="WWT2142" s="1"/>
      <c r="WWU2142" s="1"/>
      <c r="WWV2142" s="1"/>
      <c r="WWW2142" s="1"/>
      <c r="WWX2142" s="1"/>
      <c r="WWY2142" s="1"/>
      <c r="WWZ2142" s="1"/>
      <c r="WXA2142" s="1"/>
      <c r="WXB2142" s="1"/>
      <c r="WXC2142" s="1"/>
      <c r="WXD2142" s="1"/>
      <c r="WXE2142" s="1"/>
      <c r="WXF2142" s="1"/>
      <c r="WXG2142" s="1"/>
      <c r="WXH2142" s="1"/>
      <c r="WXI2142" s="1"/>
      <c r="WXJ2142" s="1"/>
      <c r="WXK2142" s="1"/>
      <c r="WXL2142" s="1"/>
      <c r="WXM2142" s="1"/>
      <c r="WXN2142" s="1"/>
      <c r="WXO2142" s="1"/>
      <c r="WXP2142" s="1"/>
      <c r="WXQ2142" s="1"/>
      <c r="WXR2142" s="1"/>
      <c r="WXS2142" s="1"/>
      <c r="WXT2142" s="1"/>
      <c r="WXU2142" s="1"/>
      <c r="WXV2142" s="1"/>
      <c r="WXW2142" s="1"/>
      <c r="WXX2142" s="1"/>
      <c r="WXY2142" s="1"/>
      <c r="WXZ2142" s="1"/>
      <c r="WYA2142" s="1"/>
      <c r="WYB2142" s="1"/>
      <c r="WYC2142" s="1"/>
      <c r="WYD2142" s="1"/>
      <c r="WYE2142" s="1"/>
      <c r="WYF2142" s="1"/>
      <c r="WYG2142" s="1"/>
      <c r="WYH2142" s="1"/>
      <c r="WYI2142" s="1"/>
      <c r="WYJ2142" s="1"/>
      <c r="WYK2142" s="1"/>
      <c r="WYL2142" s="1"/>
      <c r="WYM2142" s="1"/>
      <c r="WYN2142" s="1"/>
      <c r="WYO2142" s="1"/>
      <c r="WYP2142" s="1"/>
      <c r="WYQ2142" s="1"/>
      <c r="WYR2142" s="1"/>
      <c r="WYS2142" s="1"/>
      <c r="WYT2142" s="1"/>
      <c r="WYU2142" s="1"/>
      <c r="WYV2142" s="1"/>
      <c r="WYW2142" s="1"/>
      <c r="WYX2142" s="1"/>
      <c r="WYY2142" s="1"/>
      <c r="WYZ2142" s="1"/>
      <c r="WZA2142" s="1"/>
      <c r="WZB2142" s="1"/>
      <c r="WZC2142" s="1"/>
      <c r="WZD2142" s="1"/>
      <c r="WZE2142" s="1"/>
      <c r="WZF2142" s="1"/>
      <c r="WZG2142" s="1"/>
      <c r="WZH2142" s="1"/>
      <c r="WZI2142" s="1"/>
      <c r="WZJ2142" s="1"/>
      <c r="WZK2142" s="1"/>
      <c r="WZL2142" s="1"/>
      <c r="WZM2142" s="1"/>
      <c r="WZN2142" s="1"/>
      <c r="WZO2142" s="1"/>
      <c r="WZP2142" s="1"/>
      <c r="WZQ2142" s="1"/>
      <c r="WZR2142" s="1"/>
      <c r="WZS2142" s="1"/>
      <c r="WZT2142" s="1"/>
      <c r="WZU2142" s="1"/>
      <c r="WZV2142" s="1"/>
      <c r="WZW2142" s="1"/>
      <c r="WZX2142" s="1"/>
      <c r="WZY2142" s="1"/>
      <c r="WZZ2142" s="1"/>
      <c r="XAA2142" s="1"/>
      <c r="XAB2142" s="1"/>
      <c r="XAC2142" s="1"/>
      <c r="XAD2142" s="1"/>
      <c r="XAE2142" s="1"/>
      <c r="XAF2142" s="1"/>
      <c r="XAG2142" s="1"/>
      <c r="XAH2142" s="1"/>
      <c r="XAI2142" s="1"/>
      <c r="XAJ2142" s="1"/>
      <c r="XAK2142" s="1"/>
      <c r="XAL2142" s="1"/>
      <c r="XAM2142" s="1"/>
      <c r="XAN2142" s="1"/>
      <c r="XAO2142" s="1"/>
      <c r="XAP2142" s="1"/>
      <c r="XAQ2142" s="1"/>
      <c r="XAR2142" s="1"/>
      <c r="XAS2142" s="1"/>
      <c r="XAT2142" s="1"/>
      <c r="XAU2142" s="1"/>
      <c r="XAV2142" s="1"/>
      <c r="XAW2142" s="1"/>
      <c r="XAX2142" s="1"/>
      <c r="XAY2142" s="1"/>
      <c r="XAZ2142" s="1"/>
      <c r="XBA2142" s="1"/>
      <c r="XBB2142" s="1"/>
      <c r="XBC2142" s="1"/>
      <c r="XBD2142" s="1"/>
      <c r="XBE2142" s="1"/>
      <c r="XBF2142" s="1"/>
      <c r="XBG2142" s="1"/>
      <c r="XBH2142" s="1"/>
      <c r="XBI2142" s="1"/>
      <c r="XBJ2142" s="1"/>
      <c r="XBK2142" s="1"/>
      <c r="XBL2142" s="1"/>
      <c r="XBM2142" s="1"/>
      <c r="XBN2142" s="1"/>
      <c r="XBO2142" s="1"/>
      <c r="XBP2142" s="1"/>
      <c r="XBQ2142" s="1"/>
      <c r="XBR2142" s="1"/>
      <c r="XBS2142" s="1"/>
      <c r="XBT2142" s="1"/>
      <c r="XBU2142" s="1"/>
      <c r="XBV2142" s="1"/>
      <c r="XBW2142" s="1"/>
      <c r="XBX2142" s="1"/>
      <c r="XBY2142" s="1"/>
      <c r="XBZ2142" s="1"/>
      <c r="XCA2142" s="1"/>
      <c r="XCB2142" s="1"/>
      <c r="XCC2142" s="1"/>
      <c r="XCD2142" s="1"/>
      <c r="XCE2142" s="1"/>
      <c r="XCF2142" s="1"/>
      <c r="XCG2142" s="1"/>
      <c r="XCH2142" s="1"/>
      <c r="XCI2142" s="1"/>
      <c r="XCJ2142" s="1"/>
      <c r="XCK2142" s="1"/>
      <c r="XCL2142" s="1"/>
      <c r="XCM2142" s="1"/>
      <c r="XCN2142" s="1"/>
      <c r="XCO2142" s="1"/>
      <c r="XCP2142" s="1"/>
      <c r="XCQ2142" s="1"/>
      <c r="XCR2142" s="1"/>
      <c r="XCS2142" s="1"/>
      <c r="XCT2142" s="1"/>
      <c r="XCU2142" s="1"/>
      <c r="XCV2142" s="1"/>
      <c r="XCW2142" s="1"/>
      <c r="XCX2142" s="1"/>
      <c r="XCY2142" s="1"/>
      <c r="XCZ2142" s="1"/>
      <c r="XDA2142" s="1"/>
      <c r="XDB2142" s="1"/>
      <c r="XDC2142" s="1"/>
      <c r="XDD2142" s="1"/>
      <c r="XDE2142" s="1"/>
      <c r="XDF2142" s="1"/>
      <c r="XDG2142" s="1"/>
      <c r="XDH2142" s="1"/>
      <c r="XDI2142" s="1"/>
      <c r="XDJ2142" s="1"/>
      <c r="XDK2142" s="1"/>
      <c r="XDL2142" s="1"/>
      <c r="XDM2142" s="1"/>
      <c r="XDN2142" s="1"/>
      <c r="XDO2142" s="1"/>
      <c r="XDP2142" s="1"/>
      <c r="XDQ2142" s="1"/>
      <c r="XDR2142" s="1"/>
      <c r="XDS2142" s="1"/>
      <c r="XDT2142" s="1"/>
      <c r="XDU2142" s="1"/>
      <c r="XDV2142" s="1"/>
      <c r="XDW2142" s="1"/>
      <c r="XDX2142" s="1"/>
      <c r="XDY2142" s="1"/>
      <c r="XDZ2142" s="1"/>
      <c r="XEA2142" s="1"/>
      <c r="XEB2142" s="1"/>
      <c r="XEC2142" s="1"/>
      <c r="XED2142" s="1"/>
      <c r="XEE2142" s="1"/>
      <c r="XEF2142" s="1"/>
      <c r="XEG2142" s="1"/>
      <c r="XEH2142" s="1"/>
      <c r="XEI2142" s="1"/>
      <c r="XEJ2142" s="1"/>
      <c r="XEK2142" s="1"/>
      <c r="XEL2142" s="1"/>
      <c r="XEM2142" s="1"/>
      <c r="XEN2142" s="1"/>
      <c r="XEO2142" s="1"/>
      <c r="XEP2142" s="1"/>
      <c r="XEQ2142" s="1"/>
      <c r="XER2142" s="1"/>
      <c r="XES2142" s="1"/>
      <c r="XET2142" s="1"/>
      <c r="XEU2142" s="1"/>
      <c r="XEV2142" s="1"/>
      <c r="XEW2142" s="1"/>
      <c r="XEX2142" s="1"/>
      <c r="XEY2142" s="1"/>
      <c r="XEZ2142" s="1"/>
      <c r="XFA2142" s="1"/>
      <c r="XFB2142" s="1"/>
    </row>
    <row r="2143" s="24" customFormat="1" customHeight="1" spans="1:16382">
      <c r="A2143" s="8">
        <v>2140</v>
      </c>
      <c r="B2143" s="8" t="s">
        <v>4593</v>
      </c>
      <c r="C2143" s="34" t="s">
        <v>4698</v>
      </c>
      <c r="D2143" s="33" t="s">
        <v>4699</v>
      </c>
      <c r="E2143" s="46">
        <v>1</v>
      </c>
      <c r="F2143" s="46" t="s">
        <v>43</v>
      </c>
      <c r="G2143" s="8">
        <v>350</v>
      </c>
      <c r="H2143" s="8"/>
      <c r="I2143" s="51">
        <f t="shared" si="83"/>
        <v>350</v>
      </c>
      <c r="J2143" s="8" t="s">
        <v>96</v>
      </c>
      <c r="K2143" s="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  <c r="DN2143" s="1"/>
      <c r="DO2143" s="1"/>
      <c r="DP2143" s="1"/>
      <c r="DQ2143" s="1"/>
      <c r="DR2143" s="1"/>
      <c r="DS2143" s="1"/>
      <c r="DT2143" s="1"/>
      <c r="DU2143" s="1"/>
      <c r="DV2143" s="1"/>
      <c r="DW2143" s="1"/>
      <c r="DX2143" s="1"/>
      <c r="DY2143" s="1"/>
      <c r="DZ2143" s="1"/>
      <c r="EA2143" s="1"/>
      <c r="EB2143" s="1"/>
      <c r="EC2143" s="1"/>
      <c r="ED2143" s="1"/>
      <c r="EE2143" s="1"/>
      <c r="EF2143" s="1"/>
      <c r="EG2143" s="1"/>
      <c r="EH2143" s="1"/>
      <c r="EI2143" s="1"/>
      <c r="EJ2143" s="1"/>
      <c r="EK2143" s="1"/>
      <c r="EL2143" s="1"/>
      <c r="EM2143" s="1"/>
      <c r="EN2143" s="1"/>
      <c r="EO2143" s="1"/>
      <c r="EP2143" s="1"/>
      <c r="EQ2143" s="1"/>
      <c r="ER2143" s="1"/>
      <c r="ES2143" s="1"/>
      <c r="ET2143" s="1"/>
      <c r="EU2143" s="1"/>
      <c r="EV2143" s="1"/>
      <c r="EW2143" s="1"/>
      <c r="EX2143" s="1"/>
      <c r="EY2143" s="1"/>
      <c r="EZ2143" s="1"/>
      <c r="FA2143" s="1"/>
      <c r="FB2143" s="1"/>
      <c r="FC2143" s="1"/>
      <c r="FD2143" s="1"/>
      <c r="FE2143" s="1"/>
      <c r="FF2143" s="1"/>
      <c r="FG2143" s="1"/>
      <c r="FH2143" s="1"/>
      <c r="FI2143" s="1"/>
      <c r="FJ2143" s="1"/>
      <c r="FK2143" s="1"/>
      <c r="FL2143" s="1"/>
      <c r="FM2143" s="1"/>
      <c r="FN2143" s="1"/>
      <c r="FO2143" s="1"/>
      <c r="FP2143" s="1"/>
      <c r="FQ2143" s="1"/>
      <c r="FR2143" s="1"/>
      <c r="FS2143" s="1"/>
      <c r="FT2143" s="1"/>
      <c r="FU2143" s="1"/>
      <c r="FV2143" s="1"/>
      <c r="FW2143" s="1"/>
      <c r="FX2143" s="1"/>
      <c r="FY2143" s="1"/>
      <c r="FZ2143" s="1"/>
      <c r="GA2143" s="1"/>
      <c r="GB2143" s="1"/>
      <c r="GC2143" s="1"/>
      <c r="GD2143" s="1"/>
      <c r="GE2143" s="1"/>
      <c r="GF2143" s="1"/>
      <c r="GG2143" s="1"/>
      <c r="GH2143" s="1"/>
      <c r="GI2143" s="1"/>
      <c r="GJ2143" s="1"/>
      <c r="GK2143" s="1"/>
      <c r="GL2143" s="1"/>
      <c r="GM2143" s="1"/>
      <c r="GN2143" s="1"/>
      <c r="GO2143" s="1"/>
      <c r="GP2143" s="1"/>
      <c r="GQ2143" s="1"/>
      <c r="GR2143" s="1"/>
      <c r="GS2143" s="1"/>
      <c r="GT2143" s="1"/>
      <c r="GU2143" s="1"/>
      <c r="GV2143" s="1"/>
      <c r="GW2143" s="1"/>
      <c r="GX2143" s="1"/>
      <c r="GY2143" s="1"/>
      <c r="GZ2143" s="1"/>
      <c r="HA2143" s="1"/>
      <c r="HB2143" s="1"/>
      <c r="HC2143" s="1"/>
      <c r="HD2143" s="1"/>
      <c r="HE2143" s="1"/>
      <c r="HF2143" s="1"/>
      <c r="HG2143" s="1"/>
      <c r="HH2143" s="1"/>
      <c r="HI2143" s="1"/>
      <c r="HJ2143" s="1"/>
      <c r="HK2143" s="1"/>
      <c r="HL2143" s="1"/>
      <c r="HM2143" s="1"/>
      <c r="HN2143" s="1"/>
      <c r="HO2143" s="1"/>
      <c r="HP2143" s="1"/>
      <c r="HQ2143" s="1"/>
      <c r="HR2143" s="1"/>
      <c r="HS2143" s="1"/>
      <c r="HT2143" s="1"/>
      <c r="HU2143" s="1"/>
      <c r="HV2143" s="1"/>
      <c r="HW2143" s="1"/>
      <c r="HX2143" s="1"/>
      <c r="HY2143" s="1"/>
      <c r="HZ2143" s="1"/>
      <c r="IA2143" s="1"/>
      <c r="IB2143" s="1"/>
      <c r="IC2143" s="1"/>
      <c r="ID2143" s="1"/>
      <c r="IE2143" s="1"/>
      <c r="IF2143" s="1"/>
      <c r="IG2143" s="1"/>
      <c r="IH2143" s="1"/>
      <c r="II2143" s="1"/>
      <c r="IJ2143" s="1"/>
      <c r="IK2143" s="1"/>
      <c r="IL2143" s="1"/>
      <c r="IM2143" s="1"/>
      <c r="IN2143" s="1"/>
      <c r="IO2143" s="1"/>
      <c r="IP2143" s="1"/>
      <c r="IQ2143" s="1"/>
      <c r="IR2143" s="1"/>
      <c r="IS2143" s="1"/>
      <c r="IT2143" s="1"/>
      <c r="IU2143" s="1"/>
      <c r="IV2143" s="1"/>
      <c r="IW2143" s="1"/>
      <c r="IX2143" s="1"/>
      <c r="IY2143" s="1"/>
      <c r="IZ2143" s="1"/>
      <c r="JA2143" s="1"/>
      <c r="JB2143" s="1"/>
      <c r="JC2143" s="1"/>
      <c r="JD2143" s="1"/>
      <c r="JE2143" s="1"/>
      <c r="JF2143" s="1"/>
      <c r="JG2143" s="1"/>
      <c r="JH2143" s="1"/>
      <c r="JI2143" s="1"/>
      <c r="JJ2143" s="1"/>
      <c r="JK2143" s="1"/>
      <c r="JL2143" s="1"/>
      <c r="JM2143" s="1"/>
      <c r="JN2143" s="1"/>
      <c r="JO2143" s="1"/>
      <c r="JP2143" s="1"/>
      <c r="JQ2143" s="1"/>
      <c r="JR2143" s="1"/>
      <c r="JS2143" s="1"/>
      <c r="JT2143" s="1"/>
      <c r="JU2143" s="1"/>
      <c r="JV2143" s="1"/>
      <c r="JW2143" s="1"/>
      <c r="JX2143" s="1"/>
      <c r="JY2143" s="1"/>
      <c r="JZ2143" s="1"/>
      <c r="KA2143" s="1"/>
      <c r="KB2143" s="1"/>
      <c r="KC2143" s="1"/>
      <c r="KD2143" s="1"/>
      <c r="KE2143" s="1"/>
      <c r="KF2143" s="1"/>
      <c r="KG2143" s="1"/>
      <c r="KH2143" s="1"/>
      <c r="KI2143" s="1"/>
      <c r="KJ2143" s="1"/>
      <c r="KK2143" s="1"/>
      <c r="KL2143" s="1"/>
      <c r="KM2143" s="1"/>
      <c r="KN2143" s="1"/>
      <c r="KO2143" s="1"/>
      <c r="KP2143" s="1"/>
      <c r="KQ2143" s="1"/>
      <c r="KR2143" s="1"/>
      <c r="KS2143" s="1"/>
      <c r="KT2143" s="1"/>
      <c r="KU2143" s="1"/>
      <c r="KV2143" s="1"/>
      <c r="KW2143" s="1"/>
      <c r="KX2143" s="1"/>
      <c r="KY2143" s="1"/>
      <c r="KZ2143" s="1"/>
      <c r="LA2143" s="1"/>
      <c r="LB2143" s="1"/>
      <c r="LC2143" s="1"/>
      <c r="LD2143" s="1"/>
      <c r="LE2143" s="1"/>
      <c r="LF2143" s="1"/>
      <c r="LG2143" s="1"/>
      <c r="LH2143" s="1"/>
      <c r="LI2143" s="1"/>
      <c r="LJ2143" s="1"/>
      <c r="LK2143" s="1"/>
      <c r="LL2143" s="1"/>
      <c r="LM2143" s="1"/>
      <c r="LN2143" s="1"/>
      <c r="LO2143" s="1"/>
      <c r="LP2143" s="1"/>
      <c r="LQ2143" s="1"/>
      <c r="LR2143" s="1"/>
      <c r="LS2143" s="1"/>
      <c r="LT2143" s="1"/>
      <c r="LU2143" s="1"/>
      <c r="LV2143" s="1"/>
      <c r="LW2143" s="1"/>
      <c r="LX2143" s="1"/>
      <c r="LY2143" s="1"/>
      <c r="LZ2143" s="1"/>
      <c r="MA2143" s="1"/>
      <c r="MB2143" s="1"/>
      <c r="MC2143" s="1"/>
      <c r="MD2143" s="1"/>
      <c r="ME2143" s="1"/>
      <c r="MF2143" s="1"/>
      <c r="MG2143" s="1"/>
      <c r="MH2143" s="1"/>
      <c r="MI2143" s="1"/>
      <c r="MJ2143" s="1"/>
      <c r="MK2143" s="1"/>
      <c r="ML2143" s="1"/>
      <c r="MM2143" s="1"/>
      <c r="MN2143" s="1"/>
      <c r="MO2143" s="1"/>
      <c r="MP2143" s="1"/>
      <c r="MQ2143" s="1"/>
      <c r="MR2143" s="1"/>
      <c r="MS2143" s="1"/>
      <c r="MT2143" s="1"/>
      <c r="MU2143" s="1"/>
      <c r="MV2143" s="1"/>
      <c r="MW2143" s="1"/>
      <c r="MX2143" s="1"/>
      <c r="MY2143" s="1"/>
      <c r="MZ2143" s="1"/>
      <c r="NA2143" s="1"/>
      <c r="NB2143" s="1"/>
      <c r="NC2143" s="1"/>
      <c r="ND2143" s="1"/>
      <c r="NE2143" s="1"/>
      <c r="NF2143" s="1"/>
      <c r="NG2143" s="1"/>
      <c r="NH2143" s="1"/>
      <c r="NI2143" s="1"/>
      <c r="NJ2143" s="1"/>
      <c r="NK2143" s="1"/>
      <c r="NL2143" s="1"/>
      <c r="NM2143" s="1"/>
      <c r="NN2143" s="1"/>
      <c r="NO2143" s="1"/>
      <c r="NP2143" s="1"/>
      <c r="NQ2143" s="1"/>
      <c r="NR2143" s="1"/>
      <c r="NS2143" s="1"/>
      <c r="NT2143" s="1"/>
      <c r="NU2143" s="1"/>
      <c r="NV2143" s="1"/>
      <c r="NW2143" s="1"/>
      <c r="NX2143" s="1"/>
      <c r="NY2143" s="1"/>
      <c r="NZ2143" s="1"/>
      <c r="OA2143" s="1"/>
      <c r="OB2143" s="1"/>
      <c r="OC2143" s="1"/>
      <c r="OD2143" s="1"/>
      <c r="OE2143" s="1"/>
      <c r="OF2143" s="1"/>
      <c r="OG2143" s="1"/>
      <c r="OH2143" s="1"/>
      <c r="OI2143" s="1"/>
      <c r="OJ2143" s="1"/>
      <c r="OK2143" s="1"/>
      <c r="OL2143" s="1"/>
      <c r="OM2143" s="1"/>
      <c r="ON2143" s="1"/>
      <c r="OO2143" s="1"/>
      <c r="OP2143" s="1"/>
      <c r="OQ2143" s="1"/>
      <c r="OR2143" s="1"/>
      <c r="OS2143" s="1"/>
      <c r="OT2143" s="1"/>
      <c r="OU2143" s="1"/>
      <c r="OV2143" s="1"/>
      <c r="OW2143" s="1"/>
      <c r="OX2143" s="1"/>
      <c r="OY2143" s="1"/>
      <c r="OZ2143" s="1"/>
      <c r="PA2143" s="1"/>
      <c r="PB2143" s="1"/>
      <c r="PC2143" s="1"/>
      <c r="PD2143" s="1"/>
      <c r="PE2143" s="1"/>
      <c r="PF2143" s="1"/>
      <c r="PG2143" s="1"/>
      <c r="PH2143" s="1"/>
      <c r="PI2143" s="1"/>
      <c r="PJ2143" s="1"/>
      <c r="PK2143" s="1"/>
      <c r="PL2143" s="1"/>
      <c r="PM2143" s="1"/>
      <c r="PN2143" s="1"/>
      <c r="PO2143" s="1"/>
      <c r="PP2143" s="1"/>
      <c r="PQ2143" s="1"/>
      <c r="PR2143" s="1"/>
      <c r="PS2143" s="1"/>
      <c r="PT2143" s="1"/>
      <c r="PU2143" s="1"/>
      <c r="PV2143" s="1"/>
      <c r="PW2143" s="1"/>
      <c r="PX2143" s="1"/>
      <c r="PY2143" s="1"/>
      <c r="PZ2143" s="1"/>
      <c r="QA2143" s="1"/>
      <c r="QB2143" s="1"/>
      <c r="QC2143" s="1"/>
      <c r="QD2143" s="1"/>
      <c r="QE2143" s="1"/>
      <c r="QF2143" s="1"/>
      <c r="QG2143" s="1"/>
      <c r="QH2143" s="1"/>
      <c r="QI2143" s="1"/>
      <c r="QJ2143" s="1"/>
      <c r="QK2143" s="1"/>
      <c r="QL2143" s="1"/>
      <c r="QM2143" s="1"/>
      <c r="QN2143" s="1"/>
      <c r="QO2143" s="1"/>
      <c r="QP2143" s="1"/>
      <c r="QQ2143" s="1"/>
      <c r="QR2143" s="1"/>
      <c r="QS2143" s="1"/>
      <c r="QT2143" s="1"/>
      <c r="QU2143" s="1"/>
      <c r="QV2143" s="1"/>
      <c r="QW2143" s="1"/>
      <c r="QX2143" s="1"/>
      <c r="QY2143" s="1"/>
      <c r="QZ2143" s="1"/>
      <c r="RA2143" s="1"/>
      <c r="RB2143" s="1"/>
      <c r="RC2143" s="1"/>
      <c r="RD2143" s="1"/>
      <c r="RE2143" s="1"/>
      <c r="RF2143" s="1"/>
      <c r="RG2143" s="1"/>
      <c r="RH2143" s="1"/>
      <c r="RI2143" s="1"/>
      <c r="RJ2143" s="1"/>
      <c r="RK2143" s="1"/>
      <c r="RL2143" s="1"/>
      <c r="RM2143" s="1"/>
      <c r="RN2143" s="1"/>
      <c r="RO2143" s="1"/>
      <c r="RP2143" s="1"/>
      <c r="RQ2143" s="1"/>
      <c r="RR2143" s="1"/>
      <c r="RS2143" s="1"/>
      <c r="RT2143" s="1"/>
      <c r="RU2143" s="1"/>
      <c r="RV2143" s="1"/>
      <c r="RW2143" s="1"/>
      <c r="RX2143" s="1"/>
      <c r="RY2143" s="1"/>
      <c r="RZ2143" s="1"/>
      <c r="SA2143" s="1"/>
      <c r="SB2143" s="1"/>
      <c r="SC2143" s="1"/>
      <c r="SD2143" s="1"/>
      <c r="SE2143" s="1"/>
      <c r="SF2143" s="1"/>
      <c r="SG2143" s="1"/>
      <c r="SH2143" s="1"/>
      <c r="SI2143" s="1"/>
      <c r="SJ2143" s="1"/>
      <c r="SK2143" s="1"/>
      <c r="SL2143" s="1"/>
      <c r="SM2143" s="1"/>
      <c r="SN2143" s="1"/>
      <c r="SO2143" s="1"/>
      <c r="SP2143" s="1"/>
      <c r="SQ2143" s="1"/>
      <c r="SR2143" s="1"/>
      <c r="SS2143" s="1"/>
      <c r="ST2143" s="1"/>
      <c r="SU2143" s="1"/>
      <c r="SV2143" s="1"/>
      <c r="SW2143" s="1"/>
      <c r="SX2143" s="1"/>
      <c r="SY2143" s="1"/>
      <c r="SZ2143" s="1"/>
      <c r="TA2143" s="1"/>
      <c r="TB2143" s="1"/>
      <c r="TC2143" s="1"/>
      <c r="TD2143" s="1"/>
      <c r="TE2143" s="1"/>
      <c r="TF2143" s="1"/>
      <c r="TG2143" s="1"/>
      <c r="TH2143" s="1"/>
      <c r="TI2143" s="1"/>
      <c r="TJ2143" s="1"/>
      <c r="TK2143" s="1"/>
      <c r="TL2143" s="1"/>
      <c r="TM2143" s="1"/>
      <c r="TN2143" s="1"/>
      <c r="TO2143" s="1"/>
      <c r="TP2143" s="1"/>
      <c r="TQ2143" s="1"/>
      <c r="TR2143" s="1"/>
      <c r="TS2143" s="1"/>
      <c r="TT2143" s="1"/>
      <c r="TU2143" s="1"/>
      <c r="TV2143" s="1"/>
      <c r="TW2143" s="1"/>
      <c r="TX2143" s="1"/>
      <c r="TY2143" s="1"/>
      <c r="TZ2143" s="1"/>
      <c r="UA2143" s="1"/>
      <c r="UB2143" s="1"/>
      <c r="UC2143" s="1"/>
      <c r="UD2143" s="1"/>
      <c r="UE2143" s="1"/>
      <c r="UF2143" s="1"/>
      <c r="UG2143" s="1"/>
      <c r="UH2143" s="1"/>
      <c r="UI2143" s="1"/>
      <c r="UJ2143" s="1"/>
      <c r="UK2143" s="1"/>
      <c r="UL2143" s="1"/>
      <c r="UM2143" s="1"/>
      <c r="UN2143" s="1"/>
      <c r="UO2143" s="1"/>
      <c r="UP2143" s="1"/>
      <c r="UQ2143" s="1"/>
      <c r="UR2143" s="1"/>
      <c r="US2143" s="1"/>
      <c r="UT2143" s="1"/>
      <c r="UU2143" s="1"/>
      <c r="UV2143" s="1"/>
      <c r="UW2143" s="1"/>
      <c r="UX2143" s="1"/>
      <c r="UY2143" s="1"/>
      <c r="UZ2143" s="1"/>
      <c r="VA2143" s="1"/>
      <c r="VB2143" s="1"/>
      <c r="VC2143" s="1"/>
      <c r="VD2143" s="1"/>
      <c r="VE2143" s="1"/>
      <c r="VF2143" s="1"/>
      <c r="VG2143" s="1"/>
      <c r="VH2143" s="1"/>
      <c r="VI2143" s="1"/>
      <c r="VJ2143" s="1"/>
      <c r="VK2143" s="1"/>
      <c r="VL2143" s="1"/>
      <c r="VM2143" s="1"/>
      <c r="VN2143" s="1"/>
      <c r="VO2143" s="1"/>
      <c r="VP2143" s="1"/>
      <c r="VQ2143" s="1"/>
      <c r="VR2143" s="1"/>
      <c r="VS2143" s="1"/>
      <c r="VT2143" s="1"/>
      <c r="VU2143" s="1"/>
      <c r="VV2143" s="1"/>
      <c r="VW2143" s="1"/>
      <c r="VX2143" s="1"/>
      <c r="VY2143" s="1"/>
      <c r="VZ2143" s="1"/>
      <c r="WA2143" s="1"/>
      <c r="WB2143" s="1"/>
      <c r="WC2143" s="1"/>
      <c r="WD2143" s="1"/>
      <c r="WE2143" s="1"/>
      <c r="WF2143" s="1"/>
      <c r="WG2143" s="1"/>
      <c r="WH2143" s="1"/>
      <c r="WI2143" s="1"/>
      <c r="WJ2143" s="1"/>
      <c r="WK2143" s="1"/>
      <c r="WL2143" s="1"/>
      <c r="WM2143" s="1"/>
      <c r="WN2143" s="1"/>
      <c r="WO2143" s="1"/>
      <c r="WP2143" s="1"/>
      <c r="WQ2143" s="1"/>
      <c r="WR2143" s="1"/>
      <c r="WS2143" s="1"/>
      <c r="WT2143" s="1"/>
      <c r="WU2143" s="1"/>
      <c r="WV2143" s="1"/>
      <c r="WW2143" s="1"/>
      <c r="WX2143" s="1"/>
      <c r="WY2143" s="1"/>
      <c r="WZ2143" s="1"/>
      <c r="XA2143" s="1"/>
      <c r="XB2143" s="1"/>
      <c r="XC2143" s="1"/>
      <c r="XD2143" s="1"/>
      <c r="XE2143" s="1"/>
      <c r="XF2143" s="1"/>
      <c r="XG2143" s="1"/>
      <c r="XH2143" s="1"/>
      <c r="XI2143" s="1"/>
      <c r="XJ2143" s="1"/>
      <c r="XK2143" s="1"/>
      <c r="XL2143" s="1"/>
      <c r="XM2143" s="1"/>
      <c r="XN2143" s="1"/>
      <c r="XO2143" s="1"/>
      <c r="XP2143" s="1"/>
      <c r="XQ2143" s="1"/>
      <c r="XR2143" s="1"/>
      <c r="XS2143" s="1"/>
      <c r="XT2143" s="1"/>
      <c r="XU2143" s="1"/>
      <c r="XV2143" s="1"/>
      <c r="XW2143" s="1"/>
      <c r="XX2143" s="1"/>
      <c r="XY2143" s="1"/>
      <c r="XZ2143" s="1"/>
      <c r="YA2143" s="1"/>
      <c r="YB2143" s="1"/>
      <c r="YC2143" s="1"/>
      <c r="YD2143" s="1"/>
      <c r="YE2143" s="1"/>
      <c r="YF2143" s="1"/>
      <c r="YG2143" s="1"/>
      <c r="YH2143" s="1"/>
      <c r="YI2143" s="1"/>
      <c r="YJ2143" s="1"/>
      <c r="YK2143" s="1"/>
      <c r="YL2143" s="1"/>
      <c r="YM2143" s="1"/>
      <c r="YN2143" s="1"/>
      <c r="YO2143" s="1"/>
      <c r="YP2143" s="1"/>
      <c r="YQ2143" s="1"/>
      <c r="YR2143" s="1"/>
      <c r="YS2143" s="1"/>
      <c r="YT2143" s="1"/>
      <c r="YU2143" s="1"/>
      <c r="YV2143" s="1"/>
      <c r="YW2143" s="1"/>
      <c r="YX2143" s="1"/>
      <c r="YY2143" s="1"/>
      <c r="YZ2143" s="1"/>
      <c r="ZA2143" s="1"/>
      <c r="ZB2143" s="1"/>
      <c r="ZC2143" s="1"/>
      <c r="ZD2143" s="1"/>
      <c r="ZE2143" s="1"/>
      <c r="ZF2143" s="1"/>
      <c r="ZG2143" s="1"/>
      <c r="ZH2143" s="1"/>
      <c r="ZI2143" s="1"/>
      <c r="ZJ2143" s="1"/>
      <c r="ZK2143" s="1"/>
      <c r="ZL2143" s="1"/>
      <c r="ZM2143" s="1"/>
      <c r="ZN2143" s="1"/>
      <c r="ZO2143" s="1"/>
      <c r="ZP2143" s="1"/>
      <c r="ZQ2143" s="1"/>
      <c r="ZR2143" s="1"/>
      <c r="ZS2143" s="1"/>
      <c r="ZT2143" s="1"/>
      <c r="ZU2143" s="1"/>
      <c r="ZV2143" s="1"/>
      <c r="ZW2143" s="1"/>
      <c r="ZX2143" s="1"/>
      <c r="ZY2143" s="1"/>
      <c r="ZZ2143" s="1"/>
      <c r="AAA2143" s="1"/>
      <c r="AAB2143" s="1"/>
      <c r="AAC2143" s="1"/>
      <c r="AAD2143" s="1"/>
      <c r="AAE2143" s="1"/>
      <c r="AAF2143" s="1"/>
      <c r="AAG2143" s="1"/>
      <c r="AAH2143" s="1"/>
      <c r="AAI2143" s="1"/>
      <c r="AAJ2143" s="1"/>
      <c r="AAK2143" s="1"/>
      <c r="AAL2143" s="1"/>
      <c r="AAM2143" s="1"/>
      <c r="AAN2143" s="1"/>
      <c r="AAO2143" s="1"/>
      <c r="AAP2143" s="1"/>
      <c r="AAQ2143" s="1"/>
      <c r="AAR2143" s="1"/>
      <c r="AAS2143" s="1"/>
      <c r="AAT2143" s="1"/>
      <c r="AAU2143" s="1"/>
      <c r="AAV2143" s="1"/>
      <c r="AAW2143" s="1"/>
      <c r="AAX2143" s="1"/>
      <c r="AAY2143" s="1"/>
      <c r="AAZ2143" s="1"/>
      <c r="ABA2143" s="1"/>
      <c r="ABB2143" s="1"/>
      <c r="ABC2143" s="1"/>
      <c r="ABD2143" s="1"/>
      <c r="ABE2143" s="1"/>
      <c r="ABF2143" s="1"/>
      <c r="ABG2143" s="1"/>
      <c r="ABH2143" s="1"/>
      <c r="ABI2143" s="1"/>
      <c r="ABJ2143" s="1"/>
      <c r="ABK2143" s="1"/>
      <c r="ABL2143" s="1"/>
      <c r="ABM2143" s="1"/>
      <c r="ABN2143" s="1"/>
      <c r="ABO2143" s="1"/>
      <c r="ABP2143" s="1"/>
      <c r="ABQ2143" s="1"/>
      <c r="ABR2143" s="1"/>
      <c r="ABS2143" s="1"/>
      <c r="ABT2143" s="1"/>
      <c r="ABU2143" s="1"/>
      <c r="ABV2143" s="1"/>
      <c r="ABW2143" s="1"/>
      <c r="ABX2143" s="1"/>
      <c r="ABY2143" s="1"/>
      <c r="ABZ2143" s="1"/>
      <c r="ACA2143" s="1"/>
      <c r="ACB2143" s="1"/>
      <c r="ACC2143" s="1"/>
      <c r="ACD2143" s="1"/>
      <c r="ACE2143" s="1"/>
      <c r="ACF2143" s="1"/>
      <c r="ACG2143" s="1"/>
      <c r="ACH2143" s="1"/>
      <c r="ACI2143" s="1"/>
      <c r="ACJ2143" s="1"/>
      <c r="ACK2143" s="1"/>
      <c r="ACL2143" s="1"/>
      <c r="ACM2143" s="1"/>
      <c r="ACN2143" s="1"/>
      <c r="ACO2143" s="1"/>
      <c r="ACP2143" s="1"/>
      <c r="ACQ2143" s="1"/>
      <c r="ACR2143" s="1"/>
      <c r="ACS2143" s="1"/>
      <c r="ACT2143" s="1"/>
      <c r="ACU2143" s="1"/>
      <c r="ACV2143" s="1"/>
      <c r="ACW2143" s="1"/>
      <c r="ACX2143" s="1"/>
      <c r="ACY2143" s="1"/>
      <c r="ACZ2143" s="1"/>
      <c r="ADA2143" s="1"/>
      <c r="ADB2143" s="1"/>
      <c r="ADC2143" s="1"/>
      <c r="ADD2143" s="1"/>
      <c r="ADE2143" s="1"/>
      <c r="ADF2143" s="1"/>
      <c r="ADG2143" s="1"/>
      <c r="ADH2143" s="1"/>
      <c r="ADI2143" s="1"/>
      <c r="ADJ2143" s="1"/>
      <c r="ADK2143" s="1"/>
      <c r="ADL2143" s="1"/>
      <c r="ADM2143" s="1"/>
      <c r="ADN2143" s="1"/>
      <c r="ADO2143" s="1"/>
      <c r="ADP2143" s="1"/>
      <c r="ADQ2143" s="1"/>
      <c r="ADR2143" s="1"/>
      <c r="ADS2143" s="1"/>
      <c r="ADT2143" s="1"/>
      <c r="ADU2143" s="1"/>
      <c r="ADV2143" s="1"/>
      <c r="ADW2143" s="1"/>
      <c r="ADX2143" s="1"/>
      <c r="ADY2143" s="1"/>
      <c r="ADZ2143" s="1"/>
      <c r="AEA2143" s="1"/>
      <c r="AEB2143" s="1"/>
      <c r="AEC2143" s="1"/>
      <c r="AED2143" s="1"/>
      <c r="AEE2143" s="1"/>
      <c r="AEF2143" s="1"/>
      <c r="AEG2143" s="1"/>
      <c r="AEH2143" s="1"/>
      <c r="AEI2143" s="1"/>
      <c r="AEJ2143" s="1"/>
      <c r="AEK2143" s="1"/>
      <c r="AEL2143" s="1"/>
      <c r="AEM2143" s="1"/>
      <c r="AEN2143" s="1"/>
      <c r="AEO2143" s="1"/>
      <c r="AEP2143" s="1"/>
      <c r="AEQ2143" s="1"/>
      <c r="AER2143" s="1"/>
      <c r="AES2143" s="1"/>
      <c r="AET2143" s="1"/>
      <c r="AEU2143" s="1"/>
      <c r="AEV2143" s="1"/>
      <c r="AEW2143" s="1"/>
      <c r="AEX2143" s="1"/>
      <c r="AEY2143" s="1"/>
      <c r="AEZ2143" s="1"/>
      <c r="AFA2143" s="1"/>
      <c r="AFB2143" s="1"/>
      <c r="AFC2143" s="1"/>
      <c r="AFD2143" s="1"/>
      <c r="AFE2143" s="1"/>
      <c r="AFF2143" s="1"/>
      <c r="AFG2143" s="1"/>
      <c r="AFH2143" s="1"/>
      <c r="AFI2143" s="1"/>
      <c r="AFJ2143" s="1"/>
      <c r="AFK2143" s="1"/>
      <c r="AFL2143" s="1"/>
      <c r="AFM2143" s="1"/>
      <c r="AFN2143" s="1"/>
      <c r="AFO2143" s="1"/>
      <c r="AFP2143" s="1"/>
      <c r="AFQ2143" s="1"/>
      <c r="AFR2143" s="1"/>
      <c r="AFS2143" s="1"/>
      <c r="AFT2143" s="1"/>
      <c r="AFU2143" s="1"/>
      <c r="AFV2143" s="1"/>
      <c r="AFW2143" s="1"/>
      <c r="AFX2143" s="1"/>
      <c r="AFY2143" s="1"/>
      <c r="AFZ2143" s="1"/>
      <c r="AGA2143" s="1"/>
      <c r="AGB2143" s="1"/>
      <c r="AGC2143" s="1"/>
      <c r="AGD2143" s="1"/>
      <c r="AGE2143" s="1"/>
      <c r="AGF2143" s="1"/>
      <c r="AGG2143" s="1"/>
      <c r="AGH2143" s="1"/>
      <c r="AGI2143" s="1"/>
      <c r="AGJ2143" s="1"/>
      <c r="AGK2143" s="1"/>
      <c r="AGL2143" s="1"/>
      <c r="AGM2143" s="1"/>
      <c r="AGN2143" s="1"/>
      <c r="AGO2143" s="1"/>
      <c r="AGP2143" s="1"/>
      <c r="AGQ2143" s="1"/>
      <c r="AGR2143" s="1"/>
      <c r="AGS2143" s="1"/>
      <c r="AGT2143" s="1"/>
      <c r="AGU2143" s="1"/>
      <c r="AGV2143" s="1"/>
      <c r="AGW2143" s="1"/>
      <c r="AGX2143" s="1"/>
      <c r="AGY2143" s="1"/>
      <c r="AGZ2143" s="1"/>
      <c r="AHA2143" s="1"/>
      <c r="AHB2143" s="1"/>
      <c r="AHC2143" s="1"/>
      <c r="AHD2143" s="1"/>
      <c r="AHE2143" s="1"/>
      <c r="AHF2143" s="1"/>
      <c r="AHG2143" s="1"/>
      <c r="AHH2143" s="1"/>
      <c r="AHI2143" s="1"/>
      <c r="AHJ2143" s="1"/>
      <c r="AHK2143" s="1"/>
      <c r="AHL2143" s="1"/>
      <c r="AHM2143" s="1"/>
      <c r="AHN2143" s="1"/>
      <c r="AHO2143" s="1"/>
      <c r="AHP2143" s="1"/>
      <c r="AHQ2143" s="1"/>
      <c r="AHR2143" s="1"/>
      <c r="AHS2143" s="1"/>
      <c r="AHT2143" s="1"/>
      <c r="AHU2143" s="1"/>
      <c r="AHV2143" s="1"/>
      <c r="AHW2143" s="1"/>
      <c r="AHX2143" s="1"/>
      <c r="AHY2143" s="1"/>
      <c r="AHZ2143" s="1"/>
      <c r="AIA2143" s="1"/>
      <c r="AIB2143" s="1"/>
      <c r="AIC2143" s="1"/>
      <c r="AID2143" s="1"/>
      <c r="AIE2143" s="1"/>
      <c r="AIF2143" s="1"/>
      <c r="AIG2143" s="1"/>
      <c r="AIH2143" s="1"/>
      <c r="AII2143" s="1"/>
      <c r="AIJ2143" s="1"/>
      <c r="AIK2143" s="1"/>
      <c r="AIL2143" s="1"/>
      <c r="AIM2143" s="1"/>
      <c r="AIN2143" s="1"/>
      <c r="AIO2143" s="1"/>
      <c r="AIP2143" s="1"/>
      <c r="AIQ2143" s="1"/>
      <c r="AIR2143" s="1"/>
      <c r="AIS2143" s="1"/>
      <c r="AIT2143" s="1"/>
      <c r="AIU2143" s="1"/>
      <c r="AIV2143" s="1"/>
      <c r="AIW2143" s="1"/>
      <c r="AIX2143" s="1"/>
      <c r="AIY2143" s="1"/>
      <c r="AIZ2143" s="1"/>
      <c r="AJA2143" s="1"/>
      <c r="AJB2143" s="1"/>
      <c r="AJC2143" s="1"/>
      <c r="AJD2143" s="1"/>
      <c r="AJE2143" s="1"/>
      <c r="AJF2143" s="1"/>
      <c r="AJG2143" s="1"/>
      <c r="AJH2143" s="1"/>
      <c r="AJI2143" s="1"/>
      <c r="AJJ2143" s="1"/>
      <c r="AJK2143" s="1"/>
      <c r="AJL2143" s="1"/>
      <c r="AJM2143" s="1"/>
      <c r="AJN2143" s="1"/>
      <c r="AJO2143" s="1"/>
      <c r="AJP2143" s="1"/>
      <c r="AJQ2143" s="1"/>
      <c r="AJR2143" s="1"/>
      <c r="AJS2143" s="1"/>
      <c r="AJT2143" s="1"/>
      <c r="AJU2143" s="1"/>
      <c r="AJV2143" s="1"/>
      <c r="AJW2143" s="1"/>
      <c r="AJX2143" s="1"/>
      <c r="AJY2143" s="1"/>
      <c r="AJZ2143" s="1"/>
      <c r="AKA2143" s="1"/>
      <c r="AKB2143" s="1"/>
      <c r="AKC2143" s="1"/>
      <c r="AKD2143" s="1"/>
      <c r="AKE2143" s="1"/>
      <c r="AKF2143" s="1"/>
      <c r="AKG2143" s="1"/>
      <c r="AKH2143" s="1"/>
      <c r="AKI2143" s="1"/>
      <c r="AKJ2143" s="1"/>
      <c r="AKK2143" s="1"/>
      <c r="AKL2143" s="1"/>
      <c r="AKM2143" s="1"/>
      <c r="AKN2143" s="1"/>
      <c r="AKO2143" s="1"/>
      <c r="AKP2143" s="1"/>
      <c r="AKQ2143" s="1"/>
      <c r="AKR2143" s="1"/>
      <c r="AKS2143" s="1"/>
      <c r="AKT2143" s="1"/>
      <c r="AKU2143" s="1"/>
      <c r="AKV2143" s="1"/>
      <c r="AKW2143" s="1"/>
      <c r="AKX2143" s="1"/>
      <c r="AKY2143" s="1"/>
      <c r="AKZ2143" s="1"/>
      <c r="ALA2143" s="1"/>
      <c r="ALB2143" s="1"/>
      <c r="ALC2143" s="1"/>
      <c r="ALD2143" s="1"/>
      <c r="ALE2143" s="1"/>
      <c r="ALF2143" s="1"/>
      <c r="ALG2143" s="1"/>
      <c r="ALH2143" s="1"/>
      <c r="ALI2143" s="1"/>
      <c r="ALJ2143" s="1"/>
      <c r="ALK2143" s="1"/>
      <c r="ALL2143" s="1"/>
      <c r="ALM2143" s="1"/>
      <c r="ALN2143" s="1"/>
      <c r="ALO2143" s="1"/>
      <c r="ALP2143" s="1"/>
      <c r="ALQ2143" s="1"/>
      <c r="ALR2143" s="1"/>
      <c r="ALS2143" s="1"/>
      <c r="ALT2143" s="1"/>
      <c r="ALU2143" s="1"/>
      <c r="ALV2143" s="1"/>
      <c r="ALW2143" s="1"/>
      <c r="ALX2143" s="1"/>
      <c r="ALY2143" s="1"/>
      <c r="ALZ2143" s="1"/>
      <c r="AMA2143" s="1"/>
      <c r="AMB2143" s="1"/>
      <c r="AMC2143" s="1"/>
      <c r="AMD2143" s="1"/>
      <c r="AME2143" s="1"/>
      <c r="AMF2143" s="1"/>
      <c r="AMG2143" s="1"/>
      <c r="AMH2143" s="1"/>
      <c r="AMI2143" s="1"/>
      <c r="AMJ2143" s="1"/>
      <c r="AMK2143" s="1"/>
      <c r="AML2143" s="1"/>
      <c r="AMM2143" s="1"/>
      <c r="AMN2143" s="1"/>
      <c r="AMO2143" s="1"/>
      <c r="AMP2143" s="1"/>
      <c r="AMQ2143" s="1"/>
      <c r="AMR2143" s="1"/>
      <c r="AMS2143" s="1"/>
      <c r="AMT2143" s="1"/>
      <c r="AMU2143" s="1"/>
      <c r="AMV2143" s="1"/>
      <c r="AMW2143" s="1"/>
      <c r="AMX2143" s="1"/>
      <c r="AMY2143" s="1"/>
      <c r="AMZ2143" s="1"/>
      <c r="ANA2143" s="1"/>
      <c r="ANB2143" s="1"/>
      <c r="ANC2143" s="1"/>
      <c r="AND2143" s="1"/>
      <c r="ANE2143" s="1"/>
      <c r="ANF2143" s="1"/>
      <c r="ANG2143" s="1"/>
      <c r="ANH2143" s="1"/>
      <c r="ANI2143" s="1"/>
      <c r="ANJ2143" s="1"/>
      <c r="ANK2143" s="1"/>
      <c r="ANL2143" s="1"/>
      <c r="ANM2143" s="1"/>
      <c r="ANN2143" s="1"/>
      <c r="ANO2143" s="1"/>
      <c r="ANP2143" s="1"/>
      <c r="ANQ2143" s="1"/>
      <c r="ANR2143" s="1"/>
      <c r="ANS2143" s="1"/>
      <c r="ANT2143" s="1"/>
      <c r="ANU2143" s="1"/>
      <c r="ANV2143" s="1"/>
      <c r="ANW2143" s="1"/>
      <c r="ANX2143" s="1"/>
      <c r="ANY2143" s="1"/>
      <c r="ANZ2143" s="1"/>
      <c r="AOA2143" s="1"/>
      <c r="AOB2143" s="1"/>
      <c r="AOC2143" s="1"/>
      <c r="AOD2143" s="1"/>
      <c r="AOE2143" s="1"/>
      <c r="AOF2143" s="1"/>
      <c r="AOG2143" s="1"/>
      <c r="AOH2143" s="1"/>
      <c r="AOI2143" s="1"/>
      <c r="AOJ2143" s="1"/>
      <c r="AOK2143" s="1"/>
      <c r="AOL2143" s="1"/>
      <c r="AOM2143" s="1"/>
      <c r="AON2143" s="1"/>
      <c r="AOO2143" s="1"/>
      <c r="AOP2143" s="1"/>
      <c r="AOQ2143" s="1"/>
      <c r="AOR2143" s="1"/>
      <c r="AOS2143" s="1"/>
      <c r="AOT2143" s="1"/>
      <c r="AOU2143" s="1"/>
      <c r="AOV2143" s="1"/>
      <c r="AOW2143" s="1"/>
      <c r="AOX2143" s="1"/>
      <c r="AOY2143" s="1"/>
      <c r="AOZ2143" s="1"/>
      <c r="APA2143" s="1"/>
      <c r="APB2143" s="1"/>
      <c r="APC2143" s="1"/>
      <c r="APD2143" s="1"/>
      <c r="APE2143" s="1"/>
      <c r="APF2143" s="1"/>
      <c r="APG2143" s="1"/>
      <c r="APH2143" s="1"/>
      <c r="API2143" s="1"/>
      <c r="APJ2143" s="1"/>
      <c r="APK2143" s="1"/>
      <c r="APL2143" s="1"/>
      <c r="APM2143" s="1"/>
      <c r="APN2143" s="1"/>
      <c r="APO2143" s="1"/>
      <c r="APP2143" s="1"/>
      <c r="APQ2143" s="1"/>
      <c r="APR2143" s="1"/>
      <c r="APS2143" s="1"/>
      <c r="APT2143" s="1"/>
      <c r="APU2143" s="1"/>
      <c r="APV2143" s="1"/>
      <c r="APW2143" s="1"/>
      <c r="APX2143" s="1"/>
      <c r="APY2143" s="1"/>
      <c r="APZ2143" s="1"/>
      <c r="AQA2143" s="1"/>
      <c r="AQB2143" s="1"/>
      <c r="AQC2143" s="1"/>
      <c r="AQD2143" s="1"/>
      <c r="AQE2143" s="1"/>
      <c r="AQF2143" s="1"/>
      <c r="AQG2143" s="1"/>
      <c r="AQH2143" s="1"/>
      <c r="AQI2143" s="1"/>
      <c r="AQJ2143" s="1"/>
      <c r="AQK2143" s="1"/>
      <c r="AQL2143" s="1"/>
      <c r="AQM2143" s="1"/>
      <c r="AQN2143" s="1"/>
      <c r="AQO2143" s="1"/>
      <c r="AQP2143" s="1"/>
      <c r="AQQ2143" s="1"/>
      <c r="AQR2143" s="1"/>
      <c r="AQS2143" s="1"/>
      <c r="AQT2143" s="1"/>
      <c r="AQU2143" s="1"/>
      <c r="AQV2143" s="1"/>
      <c r="AQW2143" s="1"/>
      <c r="AQX2143" s="1"/>
      <c r="AQY2143" s="1"/>
      <c r="AQZ2143" s="1"/>
      <c r="ARA2143" s="1"/>
      <c r="ARB2143" s="1"/>
      <c r="ARC2143" s="1"/>
      <c r="ARD2143" s="1"/>
      <c r="ARE2143" s="1"/>
      <c r="ARF2143" s="1"/>
      <c r="ARG2143" s="1"/>
      <c r="ARH2143" s="1"/>
      <c r="ARI2143" s="1"/>
      <c r="ARJ2143" s="1"/>
      <c r="ARK2143" s="1"/>
      <c r="ARL2143" s="1"/>
      <c r="ARM2143" s="1"/>
      <c r="ARN2143" s="1"/>
      <c r="ARO2143" s="1"/>
      <c r="ARP2143" s="1"/>
      <c r="ARQ2143" s="1"/>
      <c r="ARR2143" s="1"/>
      <c r="ARS2143" s="1"/>
      <c r="ART2143" s="1"/>
      <c r="ARU2143" s="1"/>
      <c r="ARV2143" s="1"/>
      <c r="ARW2143" s="1"/>
      <c r="ARX2143" s="1"/>
      <c r="ARY2143" s="1"/>
      <c r="ARZ2143" s="1"/>
      <c r="ASA2143" s="1"/>
      <c r="ASB2143" s="1"/>
      <c r="ASC2143" s="1"/>
      <c r="ASD2143" s="1"/>
      <c r="ASE2143" s="1"/>
      <c r="ASF2143" s="1"/>
      <c r="ASG2143" s="1"/>
      <c r="ASH2143" s="1"/>
      <c r="ASI2143" s="1"/>
      <c r="ASJ2143" s="1"/>
      <c r="ASK2143" s="1"/>
      <c r="ASL2143" s="1"/>
      <c r="ASM2143" s="1"/>
      <c r="ASN2143" s="1"/>
      <c r="ASO2143" s="1"/>
      <c r="ASP2143" s="1"/>
      <c r="ASQ2143" s="1"/>
      <c r="ASR2143" s="1"/>
      <c r="ASS2143" s="1"/>
      <c r="AST2143" s="1"/>
      <c r="ASU2143" s="1"/>
      <c r="ASV2143" s="1"/>
      <c r="ASW2143" s="1"/>
      <c r="ASX2143" s="1"/>
      <c r="ASY2143" s="1"/>
      <c r="ASZ2143" s="1"/>
      <c r="ATA2143" s="1"/>
      <c r="ATB2143" s="1"/>
      <c r="ATC2143" s="1"/>
      <c r="ATD2143" s="1"/>
      <c r="ATE2143" s="1"/>
      <c r="ATF2143" s="1"/>
      <c r="ATG2143" s="1"/>
      <c r="ATH2143" s="1"/>
      <c r="ATI2143" s="1"/>
      <c r="ATJ2143" s="1"/>
      <c r="ATK2143" s="1"/>
      <c r="ATL2143" s="1"/>
      <c r="ATM2143" s="1"/>
      <c r="ATN2143" s="1"/>
      <c r="ATO2143" s="1"/>
      <c r="ATP2143" s="1"/>
      <c r="ATQ2143" s="1"/>
      <c r="ATR2143" s="1"/>
      <c r="ATS2143" s="1"/>
      <c r="ATT2143" s="1"/>
      <c r="ATU2143" s="1"/>
      <c r="ATV2143" s="1"/>
      <c r="ATW2143" s="1"/>
      <c r="ATX2143" s="1"/>
      <c r="ATY2143" s="1"/>
      <c r="ATZ2143" s="1"/>
      <c r="AUA2143" s="1"/>
      <c r="AUB2143" s="1"/>
      <c r="AUC2143" s="1"/>
      <c r="AUD2143" s="1"/>
      <c r="AUE2143" s="1"/>
      <c r="AUF2143" s="1"/>
      <c r="AUG2143" s="1"/>
      <c r="AUH2143" s="1"/>
      <c r="AUI2143" s="1"/>
      <c r="AUJ2143" s="1"/>
      <c r="AUK2143" s="1"/>
      <c r="AUL2143" s="1"/>
      <c r="AUM2143" s="1"/>
      <c r="AUN2143" s="1"/>
      <c r="AUO2143" s="1"/>
      <c r="AUP2143" s="1"/>
      <c r="AUQ2143" s="1"/>
      <c r="AUR2143" s="1"/>
      <c r="AUS2143" s="1"/>
      <c r="AUT2143" s="1"/>
      <c r="AUU2143" s="1"/>
      <c r="AUV2143" s="1"/>
      <c r="AUW2143" s="1"/>
      <c r="AUX2143" s="1"/>
      <c r="AUY2143" s="1"/>
      <c r="AUZ2143" s="1"/>
      <c r="AVA2143" s="1"/>
      <c r="AVB2143" s="1"/>
      <c r="AVC2143" s="1"/>
      <c r="AVD2143" s="1"/>
      <c r="AVE2143" s="1"/>
      <c r="AVF2143" s="1"/>
      <c r="AVG2143" s="1"/>
      <c r="AVH2143" s="1"/>
      <c r="AVI2143" s="1"/>
      <c r="AVJ2143" s="1"/>
      <c r="AVK2143" s="1"/>
      <c r="AVL2143" s="1"/>
      <c r="AVM2143" s="1"/>
      <c r="AVN2143" s="1"/>
      <c r="AVO2143" s="1"/>
      <c r="AVP2143" s="1"/>
      <c r="AVQ2143" s="1"/>
      <c r="AVR2143" s="1"/>
      <c r="AVS2143" s="1"/>
      <c r="AVT2143" s="1"/>
      <c r="AVU2143" s="1"/>
      <c r="AVV2143" s="1"/>
      <c r="AVW2143" s="1"/>
      <c r="AVX2143" s="1"/>
      <c r="AVY2143" s="1"/>
      <c r="AVZ2143" s="1"/>
      <c r="AWA2143" s="1"/>
      <c r="AWB2143" s="1"/>
      <c r="AWC2143" s="1"/>
      <c r="AWD2143" s="1"/>
      <c r="AWE2143" s="1"/>
      <c r="AWF2143" s="1"/>
      <c r="AWG2143" s="1"/>
      <c r="AWH2143" s="1"/>
      <c r="AWI2143" s="1"/>
      <c r="AWJ2143" s="1"/>
      <c r="AWK2143" s="1"/>
      <c r="AWL2143" s="1"/>
      <c r="AWM2143" s="1"/>
      <c r="AWN2143" s="1"/>
      <c r="AWO2143" s="1"/>
      <c r="AWP2143" s="1"/>
      <c r="AWQ2143" s="1"/>
      <c r="AWR2143" s="1"/>
      <c r="AWS2143" s="1"/>
      <c r="AWT2143" s="1"/>
      <c r="AWU2143" s="1"/>
      <c r="AWV2143" s="1"/>
      <c r="AWW2143" s="1"/>
      <c r="AWX2143" s="1"/>
      <c r="AWY2143" s="1"/>
      <c r="AWZ2143" s="1"/>
      <c r="AXA2143" s="1"/>
      <c r="AXB2143" s="1"/>
      <c r="AXC2143" s="1"/>
      <c r="AXD2143" s="1"/>
      <c r="AXE2143" s="1"/>
      <c r="AXF2143" s="1"/>
      <c r="AXG2143" s="1"/>
      <c r="AXH2143" s="1"/>
      <c r="AXI2143" s="1"/>
      <c r="AXJ2143" s="1"/>
      <c r="AXK2143" s="1"/>
      <c r="AXL2143" s="1"/>
      <c r="AXM2143" s="1"/>
      <c r="AXN2143" s="1"/>
      <c r="AXO2143" s="1"/>
      <c r="AXP2143" s="1"/>
      <c r="AXQ2143" s="1"/>
      <c r="AXR2143" s="1"/>
      <c r="AXS2143" s="1"/>
      <c r="AXT2143" s="1"/>
      <c r="AXU2143" s="1"/>
      <c r="AXV2143" s="1"/>
      <c r="AXW2143" s="1"/>
      <c r="AXX2143" s="1"/>
      <c r="AXY2143" s="1"/>
      <c r="AXZ2143" s="1"/>
      <c r="AYA2143" s="1"/>
      <c r="AYB2143" s="1"/>
      <c r="AYC2143" s="1"/>
      <c r="AYD2143" s="1"/>
      <c r="AYE2143" s="1"/>
      <c r="AYF2143" s="1"/>
      <c r="AYG2143" s="1"/>
      <c r="AYH2143" s="1"/>
      <c r="AYI2143" s="1"/>
      <c r="AYJ2143" s="1"/>
      <c r="AYK2143" s="1"/>
      <c r="AYL2143" s="1"/>
      <c r="AYM2143" s="1"/>
      <c r="AYN2143" s="1"/>
      <c r="AYO2143" s="1"/>
      <c r="AYP2143" s="1"/>
      <c r="AYQ2143" s="1"/>
      <c r="AYR2143" s="1"/>
      <c r="AYS2143" s="1"/>
      <c r="AYT2143" s="1"/>
      <c r="AYU2143" s="1"/>
      <c r="AYV2143" s="1"/>
      <c r="AYW2143" s="1"/>
      <c r="AYX2143" s="1"/>
      <c r="AYY2143" s="1"/>
      <c r="AYZ2143" s="1"/>
      <c r="AZA2143" s="1"/>
      <c r="AZB2143" s="1"/>
      <c r="AZC2143" s="1"/>
      <c r="AZD2143" s="1"/>
      <c r="AZE2143" s="1"/>
      <c r="AZF2143" s="1"/>
      <c r="AZG2143" s="1"/>
      <c r="AZH2143" s="1"/>
      <c r="AZI2143" s="1"/>
      <c r="AZJ2143" s="1"/>
      <c r="AZK2143" s="1"/>
      <c r="AZL2143" s="1"/>
      <c r="AZM2143" s="1"/>
      <c r="AZN2143" s="1"/>
      <c r="AZO2143" s="1"/>
      <c r="AZP2143" s="1"/>
      <c r="AZQ2143" s="1"/>
      <c r="AZR2143" s="1"/>
      <c r="AZS2143" s="1"/>
      <c r="AZT2143" s="1"/>
      <c r="AZU2143" s="1"/>
      <c r="AZV2143" s="1"/>
      <c r="AZW2143" s="1"/>
      <c r="AZX2143" s="1"/>
      <c r="AZY2143" s="1"/>
      <c r="AZZ2143" s="1"/>
      <c r="BAA2143" s="1"/>
      <c r="BAB2143" s="1"/>
      <c r="BAC2143" s="1"/>
      <c r="BAD2143" s="1"/>
      <c r="BAE2143" s="1"/>
      <c r="BAF2143" s="1"/>
      <c r="BAG2143" s="1"/>
      <c r="BAH2143" s="1"/>
      <c r="BAI2143" s="1"/>
      <c r="BAJ2143" s="1"/>
      <c r="BAK2143" s="1"/>
      <c r="BAL2143" s="1"/>
      <c r="BAM2143" s="1"/>
      <c r="BAN2143" s="1"/>
      <c r="BAO2143" s="1"/>
      <c r="BAP2143" s="1"/>
      <c r="BAQ2143" s="1"/>
      <c r="BAR2143" s="1"/>
      <c r="BAS2143" s="1"/>
      <c r="BAT2143" s="1"/>
      <c r="BAU2143" s="1"/>
      <c r="BAV2143" s="1"/>
      <c r="BAW2143" s="1"/>
      <c r="BAX2143" s="1"/>
      <c r="BAY2143" s="1"/>
      <c r="BAZ2143" s="1"/>
      <c r="BBA2143" s="1"/>
      <c r="BBB2143" s="1"/>
      <c r="BBC2143" s="1"/>
      <c r="BBD2143" s="1"/>
      <c r="BBE2143" s="1"/>
      <c r="BBF2143" s="1"/>
      <c r="BBG2143" s="1"/>
      <c r="BBH2143" s="1"/>
      <c r="BBI2143" s="1"/>
      <c r="BBJ2143" s="1"/>
      <c r="BBK2143" s="1"/>
      <c r="BBL2143" s="1"/>
      <c r="BBM2143" s="1"/>
      <c r="BBN2143" s="1"/>
      <c r="BBO2143" s="1"/>
      <c r="BBP2143" s="1"/>
      <c r="BBQ2143" s="1"/>
      <c r="BBR2143" s="1"/>
      <c r="BBS2143" s="1"/>
      <c r="BBT2143" s="1"/>
      <c r="BBU2143" s="1"/>
      <c r="BBV2143" s="1"/>
      <c r="BBW2143" s="1"/>
      <c r="BBX2143" s="1"/>
      <c r="BBY2143" s="1"/>
      <c r="BBZ2143" s="1"/>
      <c r="BCA2143" s="1"/>
      <c r="BCB2143" s="1"/>
      <c r="BCC2143" s="1"/>
      <c r="BCD2143" s="1"/>
      <c r="BCE2143" s="1"/>
      <c r="BCF2143" s="1"/>
      <c r="BCG2143" s="1"/>
      <c r="BCH2143" s="1"/>
      <c r="BCI2143" s="1"/>
      <c r="BCJ2143" s="1"/>
      <c r="BCK2143" s="1"/>
      <c r="BCL2143" s="1"/>
      <c r="BCM2143" s="1"/>
      <c r="BCN2143" s="1"/>
      <c r="BCO2143" s="1"/>
      <c r="BCP2143" s="1"/>
      <c r="BCQ2143" s="1"/>
      <c r="BCR2143" s="1"/>
      <c r="BCS2143" s="1"/>
      <c r="BCT2143" s="1"/>
      <c r="BCU2143" s="1"/>
      <c r="BCV2143" s="1"/>
      <c r="BCW2143" s="1"/>
      <c r="BCX2143" s="1"/>
      <c r="BCY2143" s="1"/>
      <c r="BCZ2143" s="1"/>
      <c r="BDA2143" s="1"/>
      <c r="BDB2143" s="1"/>
      <c r="BDC2143" s="1"/>
      <c r="BDD2143" s="1"/>
      <c r="BDE2143" s="1"/>
      <c r="BDF2143" s="1"/>
      <c r="BDG2143" s="1"/>
      <c r="BDH2143" s="1"/>
      <c r="BDI2143" s="1"/>
      <c r="BDJ2143" s="1"/>
      <c r="BDK2143" s="1"/>
      <c r="BDL2143" s="1"/>
      <c r="BDM2143" s="1"/>
      <c r="BDN2143" s="1"/>
      <c r="BDO2143" s="1"/>
      <c r="BDP2143" s="1"/>
      <c r="BDQ2143" s="1"/>
      <c r="BDR2143" s="1"/>
      <c r="BDS2143" s="1"/>
      <c r="BDT2143" s="1"/>
      <c r="BDU2143" s="1"/>
      <c r="BDV2143" s="1"/>
      <c r="BDW2143" s="1"/>
      <c r="BDX2143" s="1"/>
      <c r="BDY2143" s="1"/>
      <c r="BDZ2143" s="1"/>
      <c r="BEA2143" s="1"/>
      <c r="BEB2143" s="1"/>
      <c r="BEC2143" s="1"/>
      <c r="BED2143" s="1"/>
      <c r="BEE2143" s="1"/>
      <c r="BEF2143" s="1"/>
      <c r="BEG2143" s="1"/>
      <c r="BEH2143" s="1"/>
      <c r="BEI2143" s="1"/>
      <c r="BEJ2143" s="1"/>
      <c r="BEK2143" s="1"/>
      <c r="BEL2143" s="1"/>
      <c r="BEM2143" s="1"/>
      <c r="BEN2143" s="1"/>
      <c r="BEO2143" s="1"/>
      <c r="BEP2143" s="1"/>
      <c r="BEQ2143" s="1"/>
      <c r="BER2143" s="1"/>
      <c r="BES2143" s="1"/>
      <c r="BET2143" s="1"/>
      <c r="BEU2143" s="1"/>
      <c r="BEV2143" s="1"/>
      <c r="BEW2143" s="1"/>
      <c r="BEX2143" s="1"/>
      <c r="BEY2143" s="1"/>
      <c r="BEZ2143" s="1"/>
      <c r="BFA2143" s="1"/>
      <c r="BFB2143" s="1"/>
      <c r="BFC2143" s="1"/>
      <c r="BFD2143" s="1"/>
      <c r="BFE2143" s="1"/>
      <c r="BFF2143" s="1"/>
      <c r="BFG2143" s="1"/>
      <c r="BFH2143" s="1"/>
      <c r="BFI2143" s="1"/>
      <c r="BFJ2143" s="1"/>
      <c r="BFK2143" s="1"/>
      <c r="BFL2143" s="1"/>
      <c r="BFM2143" s="1"/>
      <c r="BFN2143" s="1"/>
      <c r="BFO2143" s="1"/>
      <c r="BFP2143" s="1"/>
      <c r="BFQ2143" s="1"/>
      <c r="BFR2143" s="1"/>
      <c r="BFS2143" s="1"/>
      <c r="BFT2143" s="1"/>
      <c r="BFU2143" s="1"/>
      <c r="BFV2143" s="1"/>
      <c r="BFW2143" s="1"/>
      <c r="BFX2143" s="1"/>
      <c r="BFY2143" s="1"/>
      <c r="BFZ2143" s="1"/>
      <c r="BGA2143" s="1"/>
      <c r="BGB2143" s="1"/>
      <c r="BGC2143" s="1"/>
      <c r="BGD2143" s="1"/>
      <c r="BGE2143" s="1"/>
      <c r="BGF2143" s="1"/>
      <c r="BGG2143" s="1"/>
      <c r="BGH2143" s="1"/>
      <c r="BGI2143" s="1"/>
      <c r="BGJ2143" s="1"/>
      <c r="BGK2143" s="1"/>
      <c r="BGL2143" s="1"/>
      <c r="BGM2143" s="1"/>
      <c r="BGN2143" s="1"/>
      <c r="BGO2143" s="1"/>
      <c r="BGP2143" s="1"/>
      <c r="BGQ2143" s="1"/>
      <c r="BGR2143" s="1"/>
      <c r="BGS2143" s="1"/>
      <c r="BGT2143" s="1"/>
      <c r="BGU2143" s="1"/>
      <c r="BGV2143" s="1"/>
      <c r="BGW2143" s="1"/>
      <c r="BGX2143" s="1"/>
      <c r="BGY2143" s="1"/>
      <c r="BGZ2143" s="1"/>
      <c r="BHA2143" s="1"/>
      <c r="BHB2143" s="1"/>
      <c r="BHC2143" s="1"/>
      <c r="BHD2143" s="1"/>
      <c r="BHE2143" s="1"/>
      <c r="BHF2143" s="1"/>
      <c r="BHG2143" s="1"/>
      <c r="BHH2143" s="1"/>
      <c r="BHI2143" s="1"/>
      <c r="BHJ2143" s="1"/>
      <c r="BHK2143" s="1"/>
      <c r="BHL2143" s="1"/>
      <c r="BHM2143" s="1"/>
      <c r="BHN2143" s="1"/>
      <c r="BHO2143" s="1"/>
      <c r="BHP2143" s="1"/>
      <c r="BHQ2143" s="1"/>
      <c r="BHR2143" s="1"/>
      <c r="BHS2143" s="1"/>
      <c r="BHT2143" s="1"/>
      <c r="BHU2143" s="1"/>
      <c r="BHV2143" s="1"/>
      <c r="BHW2143" s="1"/>
      <c r="BHX2143" s="1"/>
      <c r="BHY2143" s="1"/>
      <c r="BHZ2143" s="1"/>
      <c r="BIA2143" s="1"/>
      <c r="BIB2143" s="1"/>
      <c r="BIC2143" s="1"/>
      <c r="BID2143" s="1"/>
      <c r="BIE2143" s="1"/>
      <c r="BIF2143" s="1"/>
      <c r="BIG2143" s="1"/>
      <c r="BIH2143" s="1"/>
      <c r="BII2143" s="1"/>
      <c r="BIJ2143" s="1"/>
      <c r="BIK2143" s="1"/>
      <c r="BIL2143" s="1"/>
      <c r="BIM2143" s="1"/>
      <c r="BIN2143" s="1"/>
      <c r="BIO2143" s="1"/>
      <c r="BIP2143" s="1"/>
      <c r="BIQ2143" s="1"/>
      <c r="BIR2143" s="1"/>
      <c r="BIS2143" s="1"/>
      <c r="BIT2143" s="1"/>
      <c r="BIU2143" s="1"/>
      <c r="BIV2143" s="1"/>
      <c r="BIW2143" s="1"/>
      <c r="BIX2143" s="1"/>
      <c r="BIY2143" s="1"/>
      <c r="BIZ2143" s="1"/>
      <c r="BJA2143" s="1"/>
      <c r="BJB2143" s="1"/>
      <c r="BJC2143" s="1"/>
      <c r="BJD2143" s="1"/>
      <c r="BJE2143" s="1"/>
      <c r="BJF2143" s="1"/>
      <c r="BJG2143" s="1"/>
      <c r="BJH2143" s="1"/>
      <c r="BJI2143" s="1"/>
      <c r="BJJ2143" s="1"/>
      <c r="BJK2143" s="1"/>
      <c r="BJL2143" s="1"/>
      <c r="BJM2143" s="1"/>
      <c r="BJN2143" s="1"/>
      <c r="BJO2143" s="1"/>
      <c r="BJP2143" s="1"/>
      <c r="BJQ2143" s="1"/>
      <c r="BJR2143" s="1"/>
      <c r="BJS2143" s="1"/>
      <c r="BJT2143" s="1"/>
      <c r="BJU2143" s="1"/>
      <c r="BJV2143" s="1"/>
      <c r="BJW2143" s="1"/>
      <c r="BJX2143" s="1"/>
      <c r="BJY2143" s="1"/>
      <c r="BJZ2143" s="1"/>
      <c r="BKA2143" s="1"/>
      <c r="BKB2143" s="1"/>
      <c r="BKC2143" s="1"/>
      <c r="BKD2143" s="1"/>
      <c r="BKE2143" s="1"/>
      <c r="BKF2143" s="1"/>
      <c r="BKG2143" s="1"/>
      <c r="BKH2143" s="1"/>
      <c r="BKI2143" s="1"/>
      <c r="BKJ2143" s="1"/>
      <c r="BKK2143" s="1"/>
      <c r="BKL2143" s="1"/>
      <c r="BKM2143" s="1"/>
      <c r="BKN2143" s="1"/>
      <c r="BKO2143" s="1"/>
      <c r="BKP2143" s="1"/>
      <c r="BKQ2143" s="1"/>
      <c r="BKR2143" s="1"/>
      <c r="BKS2143" s="1"/>
      <c r="BKT2143" s="1"/>
      <c r="BKU2143" s="1"/>
      <c r="BKV2143" s="1"/>
      <c r="BKW2143" s="1"/>
      <c r="BKX2143" s="1"/>
      <c r="BKY2143" s="1"/>
      <c r="BKZ2143" s="1"/>
      <c r="BLA2143" s="1"/>
      <c r="BLB2143" s="1"/>
      <c r="BLC2143" s="1"/>
      <c r="BLD2143" s="1"/>
      <c r="BLE2143" s="1"/>
      <c r="BLF2143" s="1"/>
      <c r="BLG2143" s="1"/>
      <c r="BLH2143" s="1"/>
      <c r="BLI2143" s="1"/>
      <c r="BLJ2143" s="1"/>
      <c r="BLK2143" s="1"/>
      <c r="BLL2143" s="1"/>
      <c r="BLM2143" s="1"/>
      <c r="BLN2143" s="1"/>
      <c r="BLO2143" s="1"/>
      <c r="BLP2143" s="1"/>
      <c r="BLQ2143" s="1"/>
      <c r="BLR2143" s="1"/>
      <c r="BLS2143" s="1"/>
      <c r="BLT2143" s="1"/>
      <c r="BLU2143" s="1"/>
      <c r="BLV2143" s="1"/>
      <c r="BLW2143" s="1"/>
      <c r="BLX2143" s="1"/>
      <c r="BLY2143" s="1"/>
      <c r="BLZ2143" s="1"/>
      <c r="BMA2143" s="1"/>
      <c r="BMB2143" s="1"/>
      <c r="BMC2143" s="1"/>
      <c r="BMD2143" s="1"/>
      <c r="BME2143" s="1"/>
      <c r="BMF2143" s="1"/>
      <c r="BMG2143" s="1"/>
      <c r="BMH2143" s="1"/>
      <c r="BMI2143" s="1"/>
      <c r="BMJ2143" s="1"/>
      <c r="BMK2143" s="1"/>
      <c r="BML2143" s="1"/>
      <c r="BMM2143" s="1"/>
      <c r="BMN2143" s="1"/>
      <c r="BMO2143" s="1"/>
      <c r="BMP2143" s="1"/>
      <c r="BMQ2143" s="1"/>
      <c r="BMR2143" s="1"/>
      <c r="BMS2143" s="1"/>
      <c r="BMT2143" s="1"/>
      <c r="BMU2143" s="1"/>
      <c r="BMV2143" s="1"/>
      <c r="BMW2143" s="1"/>
      <c r="BMX2143" s="1"/>
      <c r="BMY2143" s="1"/>
      <c r="BMZ2143" s="1"/>
      <c r="BNA2143" s="1"/>
      <c r="BNB2143" s="1"/>
      <c r="BNC2143" s="1"/>
      <c r="BND2143" s="1"/>
      <c r="BNE2143" s="1"/>
      <c r="BNF2143" s="1"/>
      <c r="BNG2143" s="1"/>
      <c r="BNH2143" s="1"/>
      <c r="BNI2143" s="1"/>
      <c r="BNJ2143" s="1"/>
      <c r="BNK2143" s="1"/>
      <c r="BNL2143" s="1"/>
      <c r="BNM2143" s="1"/>
      <c r="BNN2143" s="1"/>
      <c r="BNO2143" s="1"/>
      <c r="BNP2143" s="1"/>
      <c r="BNQ2143" s="1"/>
      <c r="BNR2143" s="1"/>
      <c r="BNS2143" s="1"/>
      <c r="BNT2143" s="1"/>
      <c r="BNU2143" s="1"/>
      <c r="BNV2143" s="1"/>
      <c r="BNW2143" s="1"/>
      <c r="BNX2143" s="1"/>
      <c r="BNY2143" s="1"/>
      <c r="BNZ2143" s="1"/>
      <c r="BOA2143" s="1"/>
      <c r="BOB2143" s="1"/>
      <c r="BOC2143" s="1"/>
      <c r="BOD2143" s="1"/>
      <c r="BOE2143" s="1"/>
      <c r="BOF2143" s="1"/>
      <c r="BOG2143" s="1"/>
      <c r="BOH2143" s="1"/>
      <c r="BOI2143" s="1"/>
      <c r="BOJ2143" s="1"/>
      <c r="BOK2143" s="1"/>
      <c r="BOL2143" s="1"/>
      <c r="BOM2143" s="1"/>
      <c r="BON2143" s="1"/>
      <c r="BOO2143" s="1"/>
      <c r="BOP2143" s="1"/>
      <c r="BOQ2143" s="1"/>
      <c r="BOR2143" s="1"/>
      <c r="BOS2143" s="1"/>
      <c r="BOT2143" s="1"/>
      <c r="BOU2143" s="1"/>
      <c r="BOV2143" s="1"/>
      <c r="BOW2143" s="1"/>
      <c r="BOX2143" s="1"/>
      <c r="BOY2143" s="1"/>
      <c r="BOZ2143" s="1"/>
      <c r="BPA2143" s="1"/>
      <c r="BPB2143" s="1"/>
      <c r="BPC2143" s="1"/>
      <c r="BPD2143" s="1"/>
      <c r="BPE2143" s="1"/>
      <c r="BPF2143" s="1"/>
      <c r="BPG2143" s="1"/>
      <c r="BPH2143" s="1"/>
      <c r="BPI2143" s="1"/>
      <c r="BPJ2143" s="1"/>
      <c r="BPK2143" s="1"/>
      <c r="BPL2143" s="1"/>
      <c r="BPM2143" s="1"/>
      <c r="BPN2143" s="1"/>
      <c r="BPO2143" s="1"/>
      <c r="BPP2143" s="1"/>
      <c r="BPQ2143" s="1"/>
      <c r="BPR2143" s="1"/>
      <c r="BPS2143" s="1"/>
      <c r="BPT2143" s="1"/>
      <c r="BPU2143" s="1"/>
      <c r="BPV2143" s="1"/>
      <c r="BPW2143" s="1"/>
      <c r="BPX2143" s="1"/>
      <c r="BPY2143" s="1"/>
      <c r="BPZ2143" s="1"/>
      <c r="BQA2143" s="1"/>
      <c r="BQB2143" s="1"/>
      <c r="BQC2143" s="1"/>
      <c r="BQD2143" s="1"/>
      <c r="BQE2143" s="1"/>
      <c r="BQF2143" s="1"/>
      <c r="BQG2143" s="1"/>
      <c r="BQH2143" s="1"/>
      <c r="BQI2143" s="1"/>
      <c r="BQJ2143" s="1"/>
      <c r="BQK2143" s="1"/>
      <c r="BQL2143" s="1"/>
      <c r="BQM2143" s="1"/>
      <c r="BQN2143" s="1"/>
      <c r="BQO2143" s="1"/>
      <c r="BQP2143" s="1"/>
      <c r="BQQ2143" s="1"/>
      <c r="BQR2143" s="1"/>
      <c r="BQS2143" s="1"/>
      <c r="BQT2143" s="1"/>
      <c r="BQU2143" s="1"/>
      <c r="BQV2143" s="1"/>
      <c r="BQW2143" s="1"/>
      <c r="BQX2143" s="1"/>
      <c r="BQY2143" s="1"/>
      <c r="BQZ2143" s="1"/>
      <c r="BRA2143" s="1"/>
      <c r="BRB2143" s="1"/>
      <c r="BRC2143" s="1"/>
      <c r="BRD2143" s="1"/>
      <c r="BRE2143" s="1"/>
      <c r="BRF2143" s="1"/>
      <c r="BRG2143" s="1"/>
      <c r="BRH2143" s="1"/>
      <c r="BRI2143" s="1"/>
      <c r="BRJ2143" s="1"/>
      <c r="BRK2143" s="1"/>
      <c r="BRL2143" s="1"/>
      <c r="BRM2143" s="1"/>
      <c r="BRN2143" s="1"/>
      <c r="BRO2143" s="1"/>
      <c r="BRP2143" s="1"/>
      <c r="BRQ2143" s="1"/>
      <c r="BRR2143" s="1"/>
      <c r="BRS2143" s="1"/>
      <c r="BRT2143" s="1"/>
      <c r="BRU2143" s="1"/>
      <c r="BRV2143" s="1"/>
      <c r="BRW2143" s="1"/>
      <c r="BRX2143" s="1"/>
      <c r="BRY2143" s="1"/>
      <c r="BRZ2143" s="1"/>
      <c r="BSA2143" s="1"/>
      <c r="BSB2143" s="1"/>
      <c r="BSC2143" s="1"/>
      <c r="BSD2143" s="1"/>
      <c r="BSE2143" s="1"/>
      <c r="BSF2143" s="1"/>
      <c r="BSG2143" s="1"/>
      <c r="BSH2143" s="1"/>
      <c r="BSI2143" s="1"/>
      <c r="BSJ2143" s="1"/>
      <c r="BSK2143" s="1"/>
      <c r="BSL2143" s="1"/>
      <c r="BSM2143" s="1"/>
      <c r="BSN2143" s="1"/>
      <c r="BSO2143" s="1"/>
      <c r="BSP2143" s="1"/>
      <c r="BSQ2143" s="1"/>
      <c r="BSR2143" s="1"/>
      <c r="BSS2143" s="1"/>
      <c r="BST2143" s="1"/>
      <c r="BSU2143" s="1"/>
      <c r="BSV2143" s="1"/>
      <c r="BSW2143" s="1"/>
      <c r="BSX2143" s="1"/>
      <c r="BSY2143" s="1"/>
      <c r="BSZ2143" s="1"/>
      <c r="BTA2143" s="1"/>
      <c r="BTB2143" s="1"/>
      <c r="BTC2143" s="1"/>
      <c r="BTD2143" s="1"/>
      <c r="BTE2143" s="1"/>
      <c r="BTF2143" s="1"/>
      <c r="BTG2143" s="1"/>
      <c r="BTH2143" s="1"/>
      <c r="BTI2143" s="1"/>
      <c r="BTJ2143" s="1"/>
      <c r="BTK2143" s="1"/>
      <c r="BTL2143" s="1"/>
      <c r="BTM2143" s="1"/>
      <c r="BTN2143" s="1"/>
      <c r="BTO2143" s="1"/>
      <c r="BTP2143" s="1"/>
      <c r="BTQ2143" s="1"/>
      <c r="BTR2143" s="1"/>
      <c r="BTS2143" s="1"/>
      <c r="BTT2143" s="1"/>
      <c r="BTU2143" s="1"/>
      <c r="BTV2143" s="1"/>
      <c r="BTW2143" s="1"/>
      <c r="BTX2143" s="1"/>
      <c r="BTY2143" s="1"/>
      <c r="BTZ2143" s="1"/>
      <c r="BUA2143" s="1"/>
      <c r="BUB2143" s="1"/>
      <c r="BUC2143" s="1"/>
      <c r="BUD2143" s="1"/>
      <c r="BUE2143" s="1"/>
      <c r="BUF2143" s="1"/>
      <c r="BUG2143" s="1"/>
      <c r="BUH2143" s="1"/>
      <c r="BUI2143" s="1"/>
      <c r="BUJ2143" s="1"/>
      <c r="BUK2143" s="1"/>
      <c r="BUL2143" s="1"/>
      <c r="BUM2143" s="1"/>
      <c r="BUN2143" s="1"/>
      <c r="BUO2143" s="1"/>
      <c r="BUP2143" s="1"/>
      <c r="BUQ2143" s="1"/>
      <c r="BUR2143" s="1"/>
      <c r="BUS2143" s="1"/>
      <c r="BUT2143" s="1"/>
      <c r="BUU2143" s="1"/>
      <c r="BUV2143" s="1"/>
      <c r="BUW2143" s="1"/>
      <c r="BUX2143" s="1"/>
      <c r="BUY2143" s="1"/>
      <c r="BUZ2143" s="1"/>
      <c r="BVA2143" s="1"/>
      <c r="BVB2143" s="1"/>
      <c r="BVC2143" s="1"/>
      <c r="BVD2143" s="1"/>
      <c r="BVE2143" s="1"/>
      <c r="BVF2143" s="1"/>
      <c r="BVG2143" s="1"/>
      <c r="BVH2143" s="1"/>
      <c r="BVI2143" s="1"/>
      <c r="BVJ2143" s="1"/>
      <c r="BVK2143" s="1"/>
      <c r="BVL2143" s="1"/>
      <c r="BVM2143" s="1"/>
      <c r="BVN2143" s="1"/>
      <c r="BVO2143" s="1"/>
      <c r="BVP2143" s="1"/>
      <c r="BVQ2143" s="1"/>
      <c r="BVR2143" s="1"/>
      <c r="BVS2143" s="1"/>
      <c r="BVT2143" s="1"/>
      <c r="BVU2143" s="1"/>
      <c r="BVV2143" s="1"/>
      <c r="BVW2143" s="1"/>
      <c r="BVX2143" s="1"/>
      <c r="BVY2143" s="1"/>
      <c r="BVZ2143" s="1"/>
      <c r="BWA2143" s="1"/>
      <c r="BWB2143" s="1"/>
      <c r="BWC2143" s="1"/>
      <c r="BWD2143" s="1"/>
      <c r="BWE2143" s="1"/>
      <c r="BWF2143" s="1"/>
      <c r="BWG2143" s="1"/>
      <c r="BWH2143" s="1"/>
      <c r="BWI2143" s="1"/>
      <c r="BWJ2143" s="1"/>
      <c r="BWK2143" s="1"/>
      <c r="BWL2143" s="1"/>
      <c r="BWM2143" s="1"/>
      <c r="BWN2143" s="1"/>
      <c r="BWO2143" s="1"/>
      <c r="BWP2143" s="1"/>
      <c r="BWQ2143" s="1"/>
      <c r="BWR2143" s="1"/>
      <c r="BWS2143" s="1"/>
      <c r="BWT2143" s="1"/>
      <c r="BWU2143" s="1"/>
      <c r="BWV2143" s="1"/>
      <c r="BWW2143" s="1"/>
      <c r="BWX2143" s="1"/>
      <c r="BWY2143" s="1"/>
      <c r="BWZ2143" s="1"/>
      <c r="BXA2143" s="1"/>
      <c r="BXB2143" s="1"/>
      <c r="BXC2143" s="1"/>
      <c r="BXD2143" s="1"/>
      <c r="BXE2143" s="1"/>
      <c r="BXF2143" s="1"/>
      <c r="BXG2143" s="1"/>
      <c r="BXH2143" s="1"/>
      <c r="BXI2143" s="1"/>
      <c r="BXJ2143" s="1"/>
      <c r="BXK2143" s="1"/>
      <c r="BXL2143" s="1"/>
      <c r="BXM2143" s="1"/>
      <c r="BXN2143" s="1"/>
      <c r="BXO2143" s="1"/>
      <c r="BXP2143" s="1"/>
      <c r="BXQ2143" s="1"/>
      <c r="BXR2143" s="1"/>
      <c r="BXS2143" s="1"/>
      <c r="BXT2143" s="1"/>
      <c r="BXU2143" s="1"/>
      <c r="BXV2143" s="1"/>
      <c r="BXW2143" s="1"/>
      <c r="BXX2143" s="1"/>
      <c r="BXY2143" s="1"/>
      <c r="BXZ2143" s="1"/>
      <c r="BYA2143" s="1"/>
      <c r="BYB2143" s="1"/>
      <c r="BYC2143" s="1"/>
      <c r="BYD2143" s="1"/>
      <c r="BYE2143" s="1"/>
      <c r="BYF2143" s="1"/>
      <c r="BYG2143" s="1"/>
      <c r="BYH2143" s="1"/>
      <c r="BYI2143" s="1"/>
      <c r="BYJ2143" s="1"/>
      <c r="BYK2143" s="1"/>
      <c r="BYL2143" s="1"/>
      <c r="BYM2143" s="1"/>
      <c r="BYN2143" s="1"/>
      <c r="BYO2143" s="1"/>
      <c r="BYP2143" s="1"/>
      <c r="BYQ2143" s="1"/>
      <c r="BYR2143" s="1"/>
      <c r="BYS2143" s="1"/>
      <c r="BYT2143" s="1"/>
      <c r="BYU2143" s="1"/>
      <c r="BYV2143" s="1"/>
      <c r="BYW2143" s="1"/>
      <c r="BYX2143" s="1"/>
      <c r="BYY2143" s="1"/>
      <c r="BYZ2143" s="1"/>
      <c r="BZA2143" s="1"/>
      <c r="BZB2143" s="1"/>
      <c r="BZC2143" s="1"/>
      <c r="BZD2143" s="1"/>
      <c r="BZE2143" s="1"/>
      <c r="BZF2143" s="1"/>
      <c r="BZG2143" s="1"/>
      <c r="BZH2143" s="1"/>
      <c r="BZI2143" s="1"/>
      <c r="BZJ2143" s="1"/>
      <c r="BZK2143" s="1"/>
      <c r="BZL2143" s="1"/>
      <c r="BZM2143" s="1"/>
      <c r="BZN2143" s="1"/>
      <c r="BZO2143" s="1"/>
      <c r="BZP2143" s="1"/>
      <c r="BZQ2143" s="1"/>
      <c r="BZR2143" s="1"/>
      <c r="BZS2143" s="1"/>
      <c r="BZT2143" s="1"/>
      <c r="BZU2143" s="1"/>
      <c r="BZV2143" s="1"/>
      <c r="BZW2143" s="1"/>
      <c r="BZX2143" s="1"/>
      <c r="BZY2143" s="1"/>
      <c r="BZZ2143" s="1"/>
      <c r="CAA2143" s="1"/>
      <c r="CAB2143" s="1"/>
      <c r="CAC2143" s="1"/>
      <c r="CAD2143" s="1"/>
      <c r="CAE2143" s="1"/>
      <c r="CAF2143" s="1"/>
      <c r="CAG2143" s="1"/>
      <c r="CAH2143" s="1"/>
      <c r="CAI2143" s="1"/>
      <c r="CAJ2143" s="1"/>
      <c r="CAK2143" s="1"/>
      <c r="CAL2143" s="1"/>
      <c r="CAM2143" s="1"/>
      <c r="CAN2143" s="1"/>
      <c r="CAO2143" s="1"/>
      <c r="CAP2143" s="1"/>
      <c r="CAQ2143" s="1"/>
      <c r="CAR2143" s="1"/>
      <c r="CAS2143" s="1"/>
      <c r="CAT2143" s="1"/>
      <c r="CAU2143" s="1"/>
      <c r="CAV2143" s="1"/>
      <c r="CAW2143" s="1"/>
      <c r="CAX2143" s="1"/>
      <c r="CAY2143" s="1"/>
      <c r="CAZ2143" s="1"/>
      <c r="CBA2143" s="1"/>
      <c r="CBB2143" s="1"/>
      <c r="CBC2143" s="1"/>
      <c r="CBD2143" s="1"/>
      <c r="CBE2143" s="1"/>
      <c r="CBF2143" s="1"/>
      <c r="CBG2143" s="1"/>
      <c r="CBH2143" s="1"/>
      <c r="CBI2143" s="1"/>
      <c r="CBJ2143" s="1"/>
      <c r="CBK2143" s="1"/>
      <c r="CBL2143" s="1"/>
      <c r="CBM2143" s="1"/>
      <c r="CBN2143" s="1"/>
      <c r="CBO2143" s="1"/>
      <c r="CBP2143" s="1"/>
      <c r="CBQ2143" s="1"/>
      <c r="CBR2143" s="1"/>
      <c r="CBS2143" s="1"/>
      <c r="CBT2143" s="1"/>
      <c r="CBU2143" s="1"/>
      <c r="CBV2143" s="1"/>
      <c r="CBW2143" s="1"/>
      <c r="CBX2143" s="1"/>
      <c r="CBY2143" s="1"/>
      <c r="CBZ2143" s="1"/>
      <c r="CCA2143" s="1"/>
      <c r="CCB2143" s="1"/>
      <c r="CCC2143" s="1"/>
      <c r="CCD2143" s="1"/>
      <c r="CCE2143" s="1"/>
      <c r="CCF2143" s="1"/>
      <c r="CCG2143" s="1"/>
      <c r="CCH2143" s="1"/>
      <c r="CCI2143" s="1"/>
      <c r="CCJ2143" s="1"/>
      <c r="CCK2143" s="1"/>
      <c r="CCL2143" s="1"/>
      <c r="CCM2143" s="1"/>
      <c r="CCN2143" s="1"/>
      <c r="CCO2143" s="1"/>
      <c r="CCP2143" s="1"/>
      <c r="CCQ2143" s="1"/>
      <c r="CCR2143" s="1"/>
      <c r="CCS2143" s="1"/>
      <c r="CCT2143" s="1"/>
      <c r="CCU2143" s="1"/>
      <c r="CCV2143" s="1"/>
      <c r="CCW2143" s="1"/>
      <c r="CCX2143" s="1"/>
      <c r="CCY2143" s="1"/>
      <c r="CCZ2143" s="1"/>
      <c r="CDA2143" s="1"/>
      <c r="CDB2143" s="1"/>
      <c r="CDC2143" s="1"/>
      <c r="CDD2143" s="1"/>
      <c r="CDE2143" s="1"/>
      <c r="CDF2143" s="1"/>
      <c r="CDG2143" s="1"/>
      <c r="CDH2143" s="1"/>
      <c r="CDI2143" s="1"/>
      <c r="CDJ2143" s="1"/>
      <c r="CDK2143" s="1"/>
      <c r="CDL2143" s="1"/>
      <c r="CDM2143" s="1"/>
      <c r="CDN2143" s="1"/>
      <c r="CDO2143" s="1"/>
      <c r="CDP2143" s="1"/>
      <c r="CDQ2143" s="1"/>
      <c r="CDR2143" s="1"/>
      <c r="CDS2143" s="1"/>
      <c r="CDT2143" s="1"/>
      <c r="CDU2143" s="1"/>
      <c r="CDV2143" s="1"/>
      <c r="CDW2143" s="1"/>
      <c r="CDX2143" s="1"/>
      <c r="CDY2143" s="1"/>
      <c r="CDZ2143" s="1"/>
      <c r="CEA2143" s="1"/>
      <c r="CEB2143" s="1"/>
      <c r="CEC2143" s="1"/>
      <c r="CED2143" s="1"/>
      <c r="CEE2143" s="1"/>
      <c r="CEF2143" s="1"/>
      <c r="CEG2143" s="1"/>
      <c r="CEH2143" s="1"/>
      <c r="CEI2143" s="1"/>
      <c r="CEJ2143" s="1"/>
      <c r="CEK2143" s="1"/>
      <c r="CEL2143" s="1"/>
      <c r="CEM2143" s="1"/>
      <c r="CEN2143" s="1"/>
      <c r="CEO2143" s="1"/>
      <c r="CEP2143" s="1"/>
      <c r="CEQ2143" s="1"/>
      <c r="CER2143" s="1"/>
      <c r="CES2143" s="1"/>
      <c r="CET2143" s="1"/>
      <c r="CEU2143" s="1"/>
      <c r="CEV2143" s="1"/>
      <c r="CEW2143" s="1"/>
      <c r="CEX2143" s="1"/>
      <c r="CEY2143" s="1"/>
      <c r="CEZ2143" s="1"/>
      <c r="CFA2143" s="1"/>
      <c r="CFB2143" s="1"/>
      <c r="CFC2143" s="1"/>
      <c r="CFD2143" s="1"/>
      <c r="CFE2143" s="1"/>
      <c r="CFF2143" s="1"/>
      <c r="CFG2143" s="1"/>
      <c r="CFH2143" s="1"/>
      <c r="CFI2143" s="1"/>
      <c r="CFJ2143" s="1"/>
      <c r="CFK2143" s="1"/>
      <c r="CFL2143" s="1"/>
      <c r="CFM2143" s="1"/>
      <c r="CFN2143" s="1"/>
      <c r="CFO2143" s="1"/>
      <c r="CFP2143" s="1"/>
      <c r="CFQ2143" s="1"/>
      <c r="CFR2143" s="1"/>
      <c r="CFS2143" s="1"/>
      <c r="CFT2143" s="1"/>
      <c r="CFU2143" s="1"/>
      <c r="CFV2143" s="1"/>
      <c r="CFW2143" s="1"/>
      <c r="CFX2143" s="1"/>
      <c r="CFY2143" s="1"/>
      <c r="CFZ2143" s="1"/>
      <c r="CGA2143" s="1"/>
      <c r="CGB2143" s="1"/>
      <c r="CGC2143" s="1"/>
      <c r="CGD2143" s="1"/>
      <c r="CGE2143" s="1"/>
      <c r="CGF2143" s="1"/>
      <c r="CGG2143" s="1"/>
      <c r="CGH2143" s="1"/>
      <c r="CGI2143" s="1"/>
      <c r="CGJ2143" s="1"/>
      <c r="CGK2143" s="1"/>
      <c r="CGL2143" s="1"/>
      <c r="CGM2143" s="1"/>
      <c r="CGN2143" s="1"/>
      <c r="CGO2143" s="1"/>
      <c r="CGP2143" s="1"/>
      <c r="CGQ2143" s="1"/>
      <c r="CGR2143" s="1"/>
      <c r="CGS2143" s="1"/>
      <c r="CGT2143" s="1"/>
      <c r="CGU2143" s="1"/>
      <c r="CGV2143" s="1"/>
      <c r="CGW2143" s="1"/>
      <c r="CGX2143" s="1"/>
      <c r="CGY2143" s="1"/>
      <c r="CGZ2143" s="1"/>
      <c r="CHA2143" s="1"/>
      <c r="CHB2143" s="1"/>
      <c r="CHC2143" s="1"/>
      <c r="CHD2143" s="1"/>
      <c r="CHE2143" s="1"/>
      <c r="CHF2143" s="1"/>
      <c r="CHG2143" s="1"/>
      <c r="CHH2143" s="1"/>
      <c r="CHI2143" s="1"/>
      <c r="CHJ2143" s="1"/>
      <c r="CHK2143" s="1"/>
      <c r="CHL2143" s="1"/>
      <c r="CHM2143" s="1"/>
      <c r="CHN2143" s="1"/>
      <c r="CHO2143" s="1"/>
      <c r="CHP2143" s="1"/>
      <c r="CHQ2143" s="1"/>
      <c r="CHR2143" s="1"/>
      <c r="CHS2143" s="1"/>
      <c r="CHT2143" s="1"/>
      <c r="CHU2143" s="1"/>
      <c r="CHV2143" s="1"/>
      <c r="CHW2143" s="1"/>
      <c r="CHX2143" s="1"/>
      <c r="CHY2143" s="1"/>
      <c r="CHZ2143" s="1"/>
      <c r="CIA2143" s="1"/>
      <c r="CIB2143" s="1"/>
      <c r="CIC2143" s="1"/>
      <c r="CID2143" s="1"/>
      <c r="CIE2143" s="1"/>
      <c r="CIF2143" s="1"/>
      <c r="CIG2143" s="1"/>
      <c r="CIH2143" s="1"/>
      <c r="CII2143" s="1"/>
      <c r="CIJ2143" s="1"/>
      <c r="CIK2143" s="1"/>
      <c r="CIL2143" s="1"/>
      <c r="CIM2143" s="1"/>
      <c r="CIN2143" s="1"/>
      <c r="CIO2143" s="1"/>
      <c r="CIP2143" s="1"/>
      <c r="CIQ2143" s="1"/>
      <c r="CIR2143" s="1"/>
      <c r="CIS2143" s="1"/>
      <c r="CIT2143" s="1"/>
      <c r="CIU2143" s="1"/>
      <c r="CIV2143" s="1"/>
      <c r="CIW2143" s="1"/>
      <c r="CIX2143" s="1"/>
      <c r="CIY2143" s="1"/>
      <c r="CIZ2143" s="1"/>
      <c r="CJA2143" s="1"/>
      <c r="CJB2143" s="1"/>
      <c r="CJC2143" s="1"/>
      <c r="CJD2143" s="1"/>
      <c r="CJE2143" s="1"/>
      <c r="CJF2143" s="1"/>
      <c r="CJG2143" s="1"/>
      <c r="CJH2143" s="1"/>
      <c r="CJI2143" s="1"/>
      <c r="CJJ2143" s="1"/>
      <c r="CJK2143" s="1"/>
      <c r="CJL2143" s="1"/>
      <c r="CJM2143" s="1"/>
      <c r="CJN2143" s="1"/>
      <c r="CJO2143" s="1"/>
      <c r="CJP2143" s="1"/>
      <c r="CJQ2143" s="1"/>
      <c r="CJR2143" s="1"/>
      <c r="CJS2143" s="1"/>
      <c r="CJT2143" s="1"/>
      <c r="CJU2143" s="1"/>
      <c r="CJV2143" s="1"/>
      <c r="CJW2143" s="1"/>
      <c r="CJX2143" s="1"/>
      <c r="CJY2143" s="1"/>
      <c r="CJZ2143" s="1"/>
      <c r="CKA2143" s="1"/>
      <c r="CKB2143" s="1"/>
      <c r="CKC2143" s="1"/>
      <c r="CKD2143" s="1"/>
      <c r="CKE2143" s="1"/>
      <c r="CKF2143" s="1"/>
      <c r="CKG2143" s="1"/>
      <c r="CKH2143" s="1"/>
      <c r="CKI2143" s="1"/>
      <c r="CKJ2143" s="1"/>
      <c r="CKK2143" s="1"/>
      <c r="CKL2143" s="1"/>
      <c r="CKM2143" s="1"/>
      <c r="CKN2143" s="1"/>
      <c r="CKO2143" s="1"/>
      <c r="CKP2143" s="1"/>
      <c r="CKQ2143" s="1"/>
      <c r="CKR2143" s="1"/>
      <c r="CKS2143" s="1"/>
      <c r="CKT2143" s="1"/>
      <c r="CKU2143" s="1"/>
      <c r="CKV2143" s="1"/>
      <c r="CKW2143" s="1"/>
      <c r="CKX2143" s="1"/>
      <c r="CKY2143" s="1"/>
      <c r="CKZ2143" s="1"/>
      <c r="CLA2143" s="1"/>
      <c r="CLB2143" s="1"/>
      <c r="CLC2143" s="1"/>
      <c r="CLD2143" s="1"/>
      <c r="CLE2143" s="1"/>
      <c r="CLF2143" s="1"/>
      <c r="CLG2143" s="1"/>
      <c r="CLH2143" s="1"/>
      <c r="CLI2143" s="1"/>
      <c r="CLJ2143" s="1"/>
      <c r="CLK2143" s="1"/>
      <c r="CLL2143" s="1"/>
      <c r="CLM2143" s="1"/>
      <c r="CLN2143" s="1"/>
      <c r="CLO2143" s="1"/>
      <c r="CLP2143" s="1"/>
      <c r="CLQ2143" s="1"/>
      <c r="CLR2143" s="1"/>
      <c r="CLS2143" s="1"/>
      <c r="CLT2143" s="1"/>
      <c r="CLU2143" s="1"/>
      <c r="CLV2143" s="1"/>
      <c r="CLW2143" s="1"/>
      <c r="CLX2143" s="1"/>
      <c r="CLY2143" s="1"/>
      <c r="CLZ2143" s="1"/>
      <c r="CMA2143" s="1"/>
      <c r="CMB2143" s="1"/>
      <c r="CMC2143" s="1"/>
      <c r="CMD2143" s="1"/>
      <c r="CME2143" s="1"/>
      <c r="CMF2143" s="1"/>
      <c r="CMG2143" s="1"/>
      <c r="CMH2143" s="1"/>
      <c r="CMI2143" s="1"/>
      <c r="CMJ2143" s="1"/>
      <c r="CMK2143" s="1"/>
      <c r="CML2143" s="1"/>
      <c r="CMM2143" s="1"/>
      <c r="CMN2143" s="1"/>
      <c r="CMO2143" s="1"/>
      <c r="CMP2143" s="1"/>
      <c r="CMQ2143" s="1"/>
      <c r="CMR2143" s="1"/>
      <c r="CMS2143" s="1"/>
      <c r="CMT2143" s="1"/>
      <c r="CMU2143" s="1"/>
      <c r="CMV2143" s="1"/>
      <c r="CMW2143" s="1"/>
      <c r="CMX2143" s="1"/>
      <c r="CMY2143" s="1"/>
      <c r="CMZ2143" s="1"/>
      <c r="CNA2143" s="1"/>
      <c r="CNB2143" s="1"/>
      <c r="CNC2143" s="1"/>
      <c r="CND2143" s="1"/>
      <c r="CNE2143" s="1"/>
      <c r="CNF2143" s="1"/>
      <c r="CNG2143" s="1"/>
      <c r="CNH2143" s="1"/>
      <c r="CNI2143" s="1"/>
      <c r="CNJ2143" s="1"/>
      <c r="CNK2143" s="1"/>
      <c r="CNL2143" s="1"/>
      <c r="CNM2143" s="1"/>
      <c r="CNN2143" s="1"/>
      <c r="CNO2143" s="1"/>
      <c r="CNP2143" s="1"/>
      <c r="CNQ2143" s="1"/>
      <c r="CNR2143" s="1"/>
      <c r="CNS2143" s="1"/>
      <c r="CNT2143" s="1"/>
      <c r="CNU2143" s="1"/>
      <c r="CNV2143" s="1"/>
      <c r="CNW2143" s="1"/>
      <c r="CNX2143" s="1"/>
      <c r="CNY2143" s="1"/>
      <c r="CNZ2143" s="1"/>
      <c r="COA2143" s="1"/>
      <c r="COB2143" s="1"/>
      <c r="COC2143" s="1"/>
      <c r="COD2143" s="1"/>
      <c r="COE2143" s="1"/>
      <c r="COF2143" s="1"/>
      <c r="COG2143" s="1"/>
      <c r="COH2143" s="1"/>
      <c r="COI2143" s="1"/>
      <c r="COJ2143" s="1"/>
      <c r="COK2143" s="1"/>
      <c r="COL2143" s="1"/>
      <c r="COM2143" s="1"/>
      <c r="CON2143" s="1"/>
      <c r="COO2143" s="1"/>
      <c r="COP2143" s="1"/>
      <c r="COQ2143" s="1"/>
      <c r="COR2143" s="1"/>
      <c r="COS2143" s="1"/>
      <c r="COT2143" s="1"/>
      <c r="COU2143" s="1"/>
      <c r="COV2143" s="1"/>
      <c r="COW2143" s="1"/>
      <c r="COX2143" s="1"/>
      <c r="COY2143" s="1"/>
      <c r="COZ2143" s="1"/>
      <c r="CPA2143" s="1"/>
      <c r="CPB2143" s="1"/>
      <c r="CPC2143" s="1"/>
      <c r="CPD2143" s="1"/>
      <c r="CPE2143" s="1"/>
      <c r="CPF2143" s="1"/>
      <c r="CPG2143" s="1"/>
      <c r="CPH2143" s="1"/>
      <c r="CPI2143" s="1"/>
      <c r="CPJ2143" s="1"/>
      <c r="CPK2143" s="1"/>
      <c r="CPL2143" s="1"/>
      <c r="CPM2143" s="1"/>
      <c r="CPN2143" s="1"/>
      <c r="CPO2143" s="1"/>
      <c r="CPP2143" s="1"/>
      <c r="CPQ2143" s="1"/>
      <c r="CPR2143" s="1"/>
      <c r="CPS2143" s="1"/>
      <c r="CPT2143" s="1"/>
      <c r="CPU2143" s="1"/>
      <c r="CPV2143" s="1"/>
      <c r="CPW2143" s="1"/>
      <c r="CPX2143" s="1"/>
      <c r="CPY2143" s="1"/>
      <c r="CPZ2143" s="1"/>
      <c r="CQA2143" s="1"/>
      <c r="CQB2143" s="1"/>
      <c r="CQC2143" s="1"/>
      <c r="CQD2143" s="1"/>
      <c r="CQE2143" s="1"/>
      <c r="CQF2143" s="1"/>
      <c r="CQG2143" s="1"/>
      <c r="CQH2143" s="1"/>
      <c r="CQI2143" s="1"/>
      <c r="CQJ2143" s="1"/>
      <c r="CQK2143" s="1"/>
      <c r="CQL2143" s="1"/>
      <c r="CQM2143" s="1"/>
      <c r="CQN2143" s="1"/>
      <c r="CQO2143" s="1"/>
      <c r="CQP2143" s="1"/>
      <c r="CQQ2143" s="1"/>
      <c r="CQR2143" s="1"/>
      <c r="CQS2143" s="1"/>
      <c r="CQT2143" s="1"/>
      <c r="CQU2143" s="1"/>
      <c r="CQV2143" s="1"/>
      <c r="CQW2143" s="1"/>
      <c r="CQX2143" s="1"/>
      <c r="CQY2143" s="1"/>
      <c r="CQZ2143" s="1"/>
      <c r="CRA2143" s="1"/>
      <c r="CRB2143" s="1"/>
      <c r="CRC2143" s="1"/>
      <c r="CRD2143" s="1"/>
      <c r="CRE2143" s="1"/>
      <c r="CRF2143" s="1"/>
      <c r="CRG2143" s="1"/>
      <c r="CRH2143" s="1"/>
      <c r="CRI2143" s="1"/>
      <c r="CRJ2143" s="1"/>
      <c r="CRK2143" s="1"/>
      <c r="CRL2143" s="1"/>
      <c r="CRM2143" s="1"/>
      <c r="CRN2143" s="1"/>
      <c r="CRO2143" s="1"/>
      <c r="CRP2143" s="1"/>
      <c r="CRQ2143" s="1"/>
      <c r="CRR2143" s="1"/>
      <c r="CRS2143" s="1"/>
      <c r="CRT2143" s="1"/>
      <c r="CRU2143" s="1"/>
      <c r="CRV2143" s="1"/>
      <c r="CRW2143" s="1"/>
      <c r="CRX2143" s="1"/>
      <c r="CRY2143" s="1"/>
      <c r="CRZ2143" s="1"/>
      <c r="CSA2143" s="1"/>
      <c r="CSB2143" s="1"/>
      <c r="CSC2143" s="1"/>
      <c r="CSD2143" s="1"/>
      <c r="CSE2143" s="1"/>
      <c r="CSF2143" s="1"/>
      <c r="CSG2143" s="1"/>
      <c r="CSH2143" s="1"/>
      <c r="CSI2143" s="1"/>
      <c r="CSJ2143" s="1"/>
      <c r="CSK2143" s="1"/>
      <c r="CSL2143" s="1"/>
      <c r="CSM2143" s="1"/>
      <c r="CSN2143" s="1"/>
      <c r="CSO2143" s="1"/>
      <c r="CSP2143" s="1"/>
      <c r="CSQ2143" s="1"/>
      <c r="CSR2143" s="1"/>
      <c r="CSS2143" s="1"/>
      <c r="CST2143" s="1"/>
      <c r="CSU2143" s="1"/>
      <c r="CSV2143" s="1"/>
      <c r="CSW2143" s="1"/>
      <c r="CSX2143" s="1"/>
      <c r="CSY2143" s="1"/>
      <c r="CSZ2143" s="1"/>
      <c r="CTA2143" s="1"/>
      <c r="CTB2143" s="1"/>
      <c r="CTC2143" s="1"/>
      <c r="CTD2143" s="1"/>
      <c r="CTE2143" s="1"/>
      <c r="CTF2143" s="1"/>
      <c r="CTG2143" s="1"/>
      <c r="CTH2143" s="1"/>
      <c r="CTI2143" s="1"/>
      <c r="CTJ2143" s="1"/>
      <c r="CTK2143" s="1"/>
      <c r="CTL2143" s="1"/>
      <c r="CTM2143" s="1"/>
      <c r="CTN2143" s="1"/>
      <c r="CTO2143" s="1"/>
      <c r="CTP2143" s="1"/>
      <c r="CTQ2143" s="1"/>
      <c r="CTR2143" s="1"/>
      <c r="CTS2143" s="1"/>
      <c r="CTT2143" s="1"/>
      <c r="CTU2143" s="1"/>
      <c r="CTV2143" s="1"/>
      <c r="CTW2143" s="1"/>
      <c r="CTX2143" s="1"/>
      <c r="CTY2143" s="1"/>
      <c r="CTZ2143" s="1"/>
      <c r="CUA2143" s="1"/>
      <c r="CUB2143" s="1"/>
      <c r="CUC2143" s="1"/>
      <c r="CUD2143" s="1"/>
      <c r="CUE2143" s="1"/>
      <c r="CUF2143" s="1"/>
      <c r="CUG2143" s="1"/>
      <c r="CUH2143" s="1"/>
      <c r="CUI2143" s="1"/>
      <c r="CUJ2143" s="1"/>
      <c r="CUK2143" s="1"/>
      <c r="CUL2143" s="1"/>
      <c r="CUM2143" s="1"/>
      <c r="CUN2143" s="1"/>
      <c r="CUO2143" s="1"/>
      <c r="CUP2143" s="1"/>
      <c r="CUQ2143" s="1"/>
      <c r="CUR2143" s="1"/>
      <c r="CUS2143" s="1"/>
      <c r="CUT2143" s="1"/>
      <c r="CUU2143" s="1"/>
      <c r="CUV2143" s="1"/>
      <c r="CUW2143" s="1"/>
      <c r="CUX2143" s="1"/>
      <c r="CUY2143" s="1"/>
      <c r="CUZ2143" s="1"/>
      <c r="CVA2143" s="1"/>
      <c r="CVB2143" s="1"/>
      <c r="CVC2143" s="1"/>
      <c r="CVD2143" s="1"/>
      <c r="CVE2143" s="1"/>
      <c r="CVF2143" s="1"/>
      <c r="CVG2143" s="1"/>
      <c r="CVH2143" s="1"/>
      <c r="CVI2143" s="1"/>
      <c r="CVJ2143" s="1"/>
      <c r="CVK2143" s="1"/>
      <c r="CVL2143" s="1"/>
      <c r="CVM2143" s="1"/>
      <c r="CVN2143" s="1"/>
      <c r="CVO2143" s="1"/>
      <c r="CVP2143" s="1"/>
      <c r="CVQ2143" s="1"/>
      <c r="CVR2143" s="1"/>
      <c r="CVS2143" s="1"/>
      <c r="CVT2143" s="1"/>
      <c r="CVU2143" s="1"/>
      <c r="CVV2143" s="1"/>
      <c r="CVW2143" s="1"/>
      <c r="CVX2143" s="1"/>
      <c r="CVY2143" s="1"/>
      <c r="CVZ2143" s="1"/>
      <c r="CWA2143" s="1"/>
      <c r="CWB2143" s="1"/>
      <c r="CWC2143" s="1"/>
      <c r="CWD2143" s="1"/>
      <c r="CWE2143" s="1"/>
      <c r="CWF2143" s="1"/>
      <c r="CWG2143" s="1"/>
      <c r="CWH2143" s="1"/>
      <c r="CWI2143" s="1"/>
      <c r="CWJ2143" s="1"/>
      <c r="CWK2143" s="1"/>
      <c r="CWL2143" s="1"/>
      <c r="CWM2143" s="1"/>
      <c r="CWN2143" s="1"/>
      <c r="CWO2143" s="1"/>
      <c r="CWP2143" s="1"/>
      <c r="CWQ2143" s="1"/>
      <c r="CWR2143" s="1"/>
      <c r="CWS2143" s="1"/>
      <c r="CWT2143" s="1"/>
      <c r="CWU2143" s="1"/>
      <c r="CWV2143" s="1"/>
      <c r="CWW2143" s="1"/>
      <c r="CWX2143" s="1"/>
      <c r="CWY2143" s="1"/>
      <c r="CWZ2143" s="1"/>
      <c r="CXA2143" s="1"/>
      <c r="CXB2143" s="1"/>
      <c r="CXC2143" s="1"/>
      <c r="CXD2143" s="1"/>
      <c r="CXE2143" s="1"/>
      <c r="CXF2143" s="1"/>
      <c r="CXG2143" s="1"/>
      <c r="CXH2143" s="1"/>
      <c r="CXI2143" s="1"/>
      <c r="CXJ2143" s="1"/>
      <c r="CXK2143" s="1"/>
      <c r="CXL2143" s="1"/>
      <c r="CXM2143" s="1"/>
      <c r="CXN2143" s="1"/>
      <c r="CXO2143" s="1"/>
      <c r="CXP2143" s="1"/>
      <c r="CXQ2143" s="1"/>
      <c r="CXR2143" s="1"/>
      <c r="CXS2143" s="1"/>
      <c r="CXT2143" s="1"/>
      <c r="CXU2143" s="1"/>
      <c r="CXV2143" s="1"/>
      <c r="CXW2143" s="1"/>
      <c r="CXX2143" s="1"/>
      <c r="CXY2143" s="1"/>
      <c r="CXZ2143" s="1"/>
      <c r="CYA2143" s="1"/>
      <c r="CYB2143" s="1"/>
      <c r="CYC2143" s="1"/>
      <c r="CYD2143" s="1"/>
      <c r="CYE2143" s="1"/>
      <c r="CYF2143" s="1"/>
      <c r="CYG2143" s="1"/>
      <c r="CYH2143" s="1"/>
      <c r="CYI2143" s="1"/>
      <c r="CYJ2143" s="1"/>
      <c r="CYK2143" s="1"/>
      <c r="CYL2143" s="1"/>
      <c r="CYM2143" s="1"/>
      <c r="CYN2143" s="1"/>
      <c r="CYO2143" s="1"/>
      <c r="CYP2143" s="1"/>
      <c r="CYQ2143" s="1"/>
      <c r="CYR2143" s="1"/>
      <c r="CYS2143" s="1"/>
      <c r="CYT2143" s="1"/>
      <c r="CYU2143" s="1"/>
      <c r="CYV2143" s="1"/>
      <c r="CYW2143" s="1"/>
      <c r="CYX2143" s="1"/>
      <c r="CYY2143" s="1"/>
      <c r="CYZ2143" s="1"/>
      <c r="CZA2143" s="1"/>
      <c r="CZB2143" s="1"/>
      <c r="CZC2143" s="1"/>
      <c r="CZD2143" s="1"/>
      <c r="CZE2143" s="1"/>
      <c r="CZF2143" s="1"/>
      <c r="CZG2143" s="1"/>
      <c r="CZH2143" s="1"/>
      <c r="CZI2143" s="1"/>
      <c r="CZJ2143" s="1"/>
      <c r="CZK2143" s="1"/>
      <c r="CZL2143" s="1"/>
      <c r="CZM2143" s="1"/>
      <c r="CZN2143" s="1"/>
      <c r="CZO2143" s="1"/>
      <c r="CZP2143" s="1"/>
      <c r="CZQ2143" s="1"/>
      <c r="CZR2143" s="1"/>
      <c r="CZS2143" s="1"/>
      <c r="CZT2143" s="1"/>
      <c r="CZU2143" s="1"/>
      <c r="CZV2143" s="1"/>
      <c r="CZW2143" s="1"/>
      <c r="CZX2143" s="1"/>
      <c r="CZY2143" s="1"/>
      <c r="CZZ2143" s="1"/>
      <c r="DAA2143" s="1"/>
      <c r="DAB2143" s="1"/>
      <c r="DAC2143" s="1"/>
      <c r="DAD2143" s="1"/>
      <c r="DAE2143" s="1"/>
      <c r="DAF2143" s="1"/>
      <c r="DAG2143" s="1"/>
      <c r="DAH2143" s="1"/>
      <c r="DAI2143" s="1"/>
      <c r="DAJ2143" s="1"/>
      <c r="DAK2143" s="1"/>
      <c r="DAL2143" s="1"/>
      <c r="DAM2143" s="1"/>
      <c r="DAN2143" s="1"/>
      <c r="DAO2143" s="1"/>
      <c r="DAP2143" s="1"/>
      <c r="DAQ2143" s="1"/>
      <c r="DAR2143" s="1"/>
      <c r="DAS2143" s="1"/>
      <c r="DAT2143" s="1"/>
      <c r="DAU2143" s="1"/>
      <c r="DAV2143" s="1"/>
      <c r="DAW2143" s="1"/>
      <c r="DAX2143" s="1"/>
      <c r="DAY2143" s="1"/>
      <c r="DAZ2143" s="1"/>
      <c r="DBA2143" s="1"/>
      <c r="DBB2143" s="1"/>
      <c r="DBC2143" s="1"/>
      <c r="DBD2143" s="1"/>
      <c r="DBE2143" s="1"/>
      <c r="DBF2143" s="1"/>
      <c r="DBG2143" s="1"/>
      <c r="DBH2143" s="1"/>
      <c r="DBI2143" s="1"/>
      <c r="DBJ2143" s="1"/>
      <c r="DBK2143" s="1"/>
      <c r="DBL2143" s="1"/>
      <c r="DBM2143" s="1"/>
      <c r="DBN2143" s="1"/>
      <c r="DBO2143" s="1"/>
      <c r="DBP2143" s="1"/>
      <c r="DBQ2143" s="1"/>
      <c r="DBR2143" s="1"/>
      <c r="DBS2143" s="1"/>
      <c r="DBT2143" s="1"/>
      <c r="DBU2143" s="1"/>
      <c r="DBV2143" s="1"/>
      <c r="DBW2143" s="1"/>
      <c r="DBX2143" s="1"/>
      <c r="DBY2143" s="1"/>
      <c r="DBZ2143" s="1"/>
      <c r="DCA2143" s="1"/>
      <c r="DCB2143" s="1"/>
      <c r="DCC2143" s="1"/>
      <c r="DCD2143" s="1"/>
      <c r="DCE2143" s="1"/>
      <c r="DCF2143" s="1"/>
      <c r="DCG2143" s="1"/>
      <c r="DCH2143" s="1"/>
      <c r="DCI2143" s="1"/>
      <c r="DCJ2143" s="1"/>
      <c r="DCK2143" s="1"/>
      <c r="DCL2143" s="1"/>
      <c r="DCM2143" s="1"/>
      <c r="DCN2143" s="1"/>
      <c r="DCO2143" s="1"/>
      <c r="DCP2143" s="1"/>
      <c r="DCQ2143" s="1"/>
      <c r="DCR2143" s="1"/>
      <c r="DCS2143" s="1"/>
      <c r="DCT2143" s="1"/>
      <c r="DCU2143" s="1"/>
      <c r="DCV2143" s="1"/>
      <c r="DCW2143" s="1"/>
      <c r="DCX2143" s="1"/>
      <c r="DCY2143" s="1"/>
      <c r="DCZ2143" s="1"/>
      <c r="DDA2143" s="1"/>
      <c r="DDB2143" s="1"/>
      <c r="DDC2143" s="1"/>
      <c r="DDD2143" s="1"/>
      <c r="DDE2143" s="1"/>
      <c r="DDF2143" s="1"/>
      <c r="DDG2143" s="1"/>
      <c r="DDH2143" s="1"/>
      <c r="DDI2143" s="1"/>
      <c r="DDJ2143" s="1"/>
      <c r="DDK2143" s="1"/>
      <c r="DDL2143" s="1"/>
      <c r="DDM2143" s="1"/>
      <c r="DDN2143" s="1"/>
      <c r="DDO2143" s="1"/>
      <c r="DDP2143" s="1"/>
      <c r="DDQ2143" s="1"/>
      <c r="DDR2143" s="1"/>
      <c r="DDS2143" s="1"/>
      <c r="DDT2143" s="1"/>
      <c r="DDU2143" s="1"/>
      <c r="DDV2143" s="1"/>
      <c r="DDW2143" s="1"/>
      <c r="DDX2143" s="1"/>
      <c r="DDY2143" s="1"/>
      <c r="DDZ2143" s="1"/>
      <c r="DEA2143" s="1"/>
      <c r="DEB2143" s="1"/>
      <c r="DEC2143" s="1"/>
      <c r="DED2143" s="1"/>
      <c r="DEE2143" s="1"/>
      <c r="DEF2143" s="1"/>
      <c r="DEG2143" s="1"/>
      <c r="DEH2143" s="1"/>
      <c r="DEI2143" s="1"/>
      <c r="DEJ2143" s="1"/>
      <c r="DEK2143" s="1"/>
      <c r="DEL2143" s="1"/>
      <c r="DEM2143" s="1"/>
      <c r="DEN2143" s="1"/>
      <c r="DEO2143" s="1"/>
      <c r="DEP2143" s="1"/>
      <c r="DEQ2143" s="1"/>
      <c r="DER2143" s="1"/>
      <c r="DES2143" s="1"/>
      <c r="DET2143" s="1"/>
      <c r="DEU2143" s="1"/>
      <c r="DEV2143" s="1"/>
      <c r="DEW2143" s="1"/>
      <c r="DEX2143" s="1"/>
      <c r="DEY2143" s="1"/>
      <c r="DEZ2143" s="1"/>
      <c r="DFA2143" s="1"/>
      <c r="DFB2143" s="1"/>
      <c r="DFC2143" s="1"/>
      <c r="DFD2143" s="1"/>
      <c r="DFE2143" s="1"/>
      <c r="DFF2143" s="1"/>
      <c r="DFG2143" s="1"/>
      <c r="DFH2143" s="1"/>
      <c r="DFI2143" s="1"/>
      <c r="DFJ2143" s="1"/>
      <c r="DFK2143" s="1"/>
      <c r="DFL2143" s="1"/>
      <c r="DFM2143" s="1"/>
      <c r="DFN2143" s="1"/>
      <c r="DFO2143" s="1"/>
      <c r="DFP2143" s="1"/>
      <c r="DFQ2143" s="1"/>
      <c r="DFR2143" s="1"/>
      <c r="DFS2143" s="1"/>
      <c r="DFT2143" s="1"/>
      <c r="DFU2143" s="1"/>
      <c r="DFV2143" s="1"/>
      <c r="DFW2143" s="1"/>
      <c r="DFX2143" s="1"/>
      <c r="DFY2143" s="1"/>
      <c r="DFZ2143" s="1"/>
      <c r="DGA2143" s="1"/>
      <c r="DGB2143" s="1"/>
      <c r="DGC2143" s="1"/>
      <c r="DGD2143" s="1"/>
      <c r="DGE2143" s="1"/>
      <c r="DGF2143" s="1"/>
      <c r="DGG2143" s="1"/>
      <c r="DGH2143" s="1"/>
      <c r="DGI2143" s="1"/>
      <c r="DGJ2143" s="1"/>
      <c r="DGK2143" s="1"/>
      <c r="DGL2143" s="1"/>
      <c r="DGM2143" s="1"/>
      <c r="DGN2143" s="1"/>
      <c r="DGO2143" s="1"/>
      <c r="DGP2143" s="1"/>
      <c r="DGQ2143" s="1"/>
      <c r="DGR2143" s="1"/>
      <c r="DGS2143" s="1"/>
      <c r="DGT2143" s="1"/>
      <c r="DGU2143" s="1"/>
      <c r="DGV2143" s="1"/>
      <c r="DGW2143" s="1"/>
      <c r="DGX2143" s="1"/>
      <c r="DGY2143" s="1"/>
      <c r="DGZ2143" s="1"/>
      <c r="DHA2143" s="1"/>
      <c r="DHB2143" s="1"/>
      <c r="DHC2143" s="1"/>
      <c r="DHD2143" s="1"/>
      <c r="DHE2143" s="1"/>
      <c r="DHF2143" s="1"/>
      <c r="DHG2143" s="1"/>
      <c r="DHH2143" s="1"/>
      <c r="DHI2143" s="1"/>
      <c r="DHJ2143" s="1"/>
      <c r="DHK2143" s="1"/>
      <c r="DHL2143" s="1"/>
      <c r="DHM2143" s="1"/>
      <c r="DHN2143" s="1"/>
      <c r="DHO2143" s="1"/>
      <c r="DHP2143" s="1"/>
      <c r="DHQ2143" s="1"/>
      <c r="DHR2143" s="1"/>
      <c r="DHS2143" s="1"/>
      <c r="DHT2143" s="1"/>
      <c r="DHU2143" s="1"/>
      <c r="DHV2143" s="1"/>
      <c r="DHW2143" s="1"/>
      <c r="DHX2143" s="1"/>
      <c r="DHY2143" s="1"/>
      <c r="DHZ2143" s="1"/>
      <c r="DIA2143" s="1"/>
      <c r="DIB2143" s="1"/>
      <c r="DIC2143" s="1"/>
      <c r="DID2143" s="1"/>
      <c r="DIE2143" s="1"/>
      <c r="DIF2143" s="1"/>
      <c r="DIG2143" s="1"/>
      <c r="DIH2143" s="1"/>
      <c r="DII2143" s="1"/>
      <c r="DIJ2143" s="1"/>
      <c r="DIK2143" s="1"/>
      <c r="DIL2143" s="1"/>
      <c r="DIM2143" s="1"/>
      <c r="DIN2143" s="1"/>
      <c r="DIO2143" s="1"/>
      <c r="DIP2143" s="1"/>
      <c r="DIQ2143" s="1"/>
      <c r="DIR2143" s="1"/>
      <c r="DIS2143" s="1"/>
      <c r="DIT2143" s="1"/>
      <c r="DIU2143" s="1"/>
      <c r="DIV2143" s="1"/>
      <c r="DIW2143" s="1"/>
      <c r="DIX2143" s="1"/>
      <c r="DIY2143" s="1"/>
      <c r="DIZ2143" s="1"/>
      <c r="DJA2143" s="1"/>
      <c r="DJB2143" s="1"/>
      <c r="DJC2143" s="1"/>
      <c r="DJD2143" s="1"/>
      <c r="DJE2143" s="1"/>
      <c r="DJF2143" s="1"/>
      <c r="DJG2143" s="1"/>
      <c r="DJH2143" s="1"/>
      <c r="DJI2143" s="1"/>
      <c r="DJJ2143" s="1"/>
      <c r="DJK2143" s="1"/>
      <c r="DJL2143" s="1"/>
      <c r="DJM2143" s="1"/>
      <c r="DJN2143" s="1"/>
      <c r="DJO2143" s="1"/>
      <c r="DJP2143" s="1"/>
      <c r="DJQ2143" s="1"/>
      <c r="DJR2143" s="1"/>
      <c r="DJS2143" s="1"/>
      <c r="DJT2143" s="1"/>
      <c r="DJU2143" s="1"/>
      <c r="DJV2143" s="1"/>
      <c r="DJW2143" s="1"/>
      <c r="DJX2143" s="1"/>
      <c r="DJY2143" s="1"/>
      <c r="DJZ2143" s="1"/>
      <c r="DKA2143" s="1"/>
      <c r="DKB2143" s="1"/>
      <c r="DKC2143" s="1"/>
      <c r="DKD2143" s="1"/>
      <c r="DKE2143" s="1"/>
      <c r="DKF2143" s="1"/>
      <c r="DKG2143" s="1"/>
      <c r="DKH2143" s="1"/>
      <c r="DKI2143" s="1"/>
      <c r="DKJ2143" s="1"/>
      <c r="DKK2143" s="1"/>
      <c r="DKL2143" s="1"/>
      <c r="DKM2143" s="1"/>
      <c r="DKN2143" s="1"/>
      <c r="DKO2143" s="1"/>
      <c r="DKP2143" s="1"/>
      <c r="DKQ2143" s="1"/>
      <c r="DKR2143" s="1"/>
      <c r="DKS2143" s="1"/>
      <c r="DKT2143" s="1"/>
      <c r="DKU2143" s="1"/>
      <c r="DKV2143" s="1"/>
      <c r="DKW2143" s="1"/>
      <c r="DKX2143" s="1"/>
      <c r="DKY2143" s="1"/>
      <c r="DKZ2143" s="1"/>
      <c r="DLA2143" s="1"/>
      <c r="DLB2143" s="1"/>
      <c r="DLC2143" s="1"/>
      <c r="DLD2143" s="1"/>
      <c r="DLE2143" s="1"/>
      <c r="DLF2143" s="1"/>
      <c r="DLG2143" s="1"/>
      <c r="DLH2143" s="1"/>
      <c r="DLI2143" s="1"/>
      <c r="DLJ2143" s="1"/>
      <c r="DLK2143" s="1"/>
      <c r="DLL2143" s="1"/>
      <c r="DLM2143" s="1"/>
      <c r="DLN2143" s="1"/>
      <c r="DLO2143" s="1"/>
      <c r="DLP2143" s="1"/>
      <c r="DLQ2143" s="1"/>
      <c r="DLR2143" s="1"/>
      <c r="DLS2143" s="1"/>
      <c r="DLT2143" s="1"/>
      <c r="DLU2143" s="1"/>
      <c r="DLV2143" s="1"/>
      <c r="DLW2143" s="1"/>
      <c r="DLX2143" s="1"/>
      <c r="DLY2143" s="1"/>
      <c r="DLZ2143" s="1"/>
      <c r="DMA2143" s="1"/>
      <c r="DMB2143" s="1"/>
      <c r="DMC2143" s="1"/>
      <c r="DMD2143" s="1"/>
      <c r="DME2143" s="1"/>
      <c r="DMF2143" s="1"/>
      <c r="DMG2143" s="1"/>
      <c r="DMH2143" s="1"/>
      <c r="DMI2143" s="1"/>
      <c r="DMJ2143" s="1"/>
      <c r="DMK2143" s="1"/>
      <c r="DML2143" s="1"/>
      <c r="DMM2143" s="1"/>
      <c r="DMN2143" s="1"/>
      <c r="DMO2143" s="1"/>
      <c r="DMP2143" s="1"/>
      <c r="DMQ2143" s="1"/>
      <c r="DMR2143" s="1"/>
      <c r="DMS2143" s="1"/>
      <c r="DMT2143" s="1"/>
      <c r="DMU2143" s="1"/>
      <c r="DMV2143" s="1"/>
      <c r="DMW2143" s="1"/>
      <c r="DMX2143" s="1"/>
      <c r="DMY2143" s="1"/>
      <c r="DMZ2143" s="1"/>
      <c r="DNA2143" s="1"/>
      <c r="DNB2143" s="1"/>
      <c r="DNC2143" s="1"/>
      <c r="DND2143" s="1"/>
      <c r="DNE2143" s="1"/>
      <c r="DNF2143" s="1"/>
      <c r="DNG2143" s="1"/>
      <c r="DNH2143" s="1"/>
      <c r="DNI2143" s="1"/>
      <c r="DNJ2143" s="1"/>
      <c r="DNK2143" s="1"/>
      <c r="DNL2143" s="1"/>
      <c r="DNM2143" s="1"/>
      <c r="DNN2143" s="1"/>
      <c r="DNO2143" s="1"/>
      <c r="DNP2143" s="1"/>
      <c r="DNQ2143" s="1"/>
      <c r="DNR2143" s="1"/>
      <c r="DNS2143" s="1"/>
      <c r="DNT2143" s="1"/>
      <c r="DNU2143" s="1"/>
      <c r="DNV2143" s="1"/>
      <c r="DNW2143" s="1"/>
      <c r="DNX2143" s="1"/>
      <c r="DNY2143" s="1"/>
      <c r="DNZ2143" s="1"/>
      <c r="DOA2143" s="1"/>
      <c r="DOB2143" s="1"/>
      <c r="DOC2143" s="1"/>
      <c r="DOD2143" s="1"/>
      <c r="DOE2143" s="1"/>
      <c r="DOF2143" s="1"/>
      <c r="DOG2143" s="1"/>
      <c r="DOH2143" s="1"/>
      <c r="DOI2143" s="1"/>
      <c r="DOJ2143" s="1"/>
      <c r="DOK2143" s="1"/>
      <c r="DOL2143" s="1"/>
      <c r="DOM2143" s="1"/>
      <c r="DON2143" s="1"/>
      <c r="DOO2143" s="1"/>
      <c r="DOP2143" s="1"/>
      <c r="DOQ2143" s="1"/>
      <c r="DOR2143" s="1"/>
      <c r="DOS2143" s="1"/>
      <c r="DOT2143" s="1"/>
      <c r="DOU2143" s="1"/>
      <c r="DOV2143" s="1"/>
      <c r="DOW2143" s="1"/>
      <c r="DOX2143" s="1"/>
      <c r="DOY2143" s="1"/>
      <c r="DOZ2143" s="1"/>
      <c r="DPA2143" s="1"/>
      <c r="DPB2143" s="1"/>
      <c r="DPC2143" s="1"/>
      <c r="DPD2143" s="1"/>
      <c r="DPE2143" s="1"/>
      <c r="DPF2143" s="1"/>
      <c r="DPG2143" s="1"/>
      <c r="DPH2143" s="1"/>
      <c r="DPI2143" s="1"/>
      <c r="DPJ2143" s="1"/>
      <c r="DPK2143" s="1"/>
      <c r="DPL2143" s="1"/>
      <c r="DPM2143" s="1"/>
      <c r="DPN2143" s="1"/>
      <c r="DPO2143" s="1"/>
      <c r="DPP2143" s="1"/>
      <c r="DPQ2143" s="1"/>
      <c r="DPR2143" s="1"/>
      <c r="DPS2143" s="1"/>
      <c r="DPT2143" s="1"/>
      <c r="DPU2143" s="1"/>
      <c r="DPV2143" s="1"/>
      <c r="DPW2143" s="1"/>
      <c r="DPX2143" s="1"/>
      <c r="DPY2143" s="1"/>
      <c r="DPZ2143" s="1"/>
      <c r="DQA2143" s="1"/>
      <c r="DQB2143" s="1"/>
      <c r="DQC2143" s="1"/>
      <c r="DQD2143" s="1"/>
      <c r="DQE2143" s="1"/>
      <c r="DQF2143" s="1"/>
      <c r="DQG2143" s="1"/>
      <c r="DQH2143" s="1"/>
      <c r="DQI2143" s="1"/>
      <c r="DQJ2143" s="1"/>
      <c r="DQK2143" s="1"/>
      <c r="DQL2143" s="1"/>
      <c r="DQM2143" s="1"/>
      <c r="DQN2143" s="1"/>
      <c r="DQO2143" s="1"/>
      <c r="DQP2143" s="1"/>
      <c r="DQQ2143" s="1"/>
      <c r="DQR2143" s="1"/>
      <c r="DQS2143" s="1"/>
      <c r="DQT2143" s="1"/>
      <c r="DQU2143" s="1"/>
      <c r="DQV2143" s="1"/>
      <c r="DQW2143" s="1"/>
      <c r="DQX2143" s="1"/>
      <c r="DQY2143" s="1"/>
      <c r="DQZ2143" s="1"/>
      <c r="DRA2143" s="1"/>
      <c r="DRB2143" s="1"/>
      <c r="DRC2143" s="1"/>
      <c r="DRD2143" s="1"/>
      <c r="DRE2143" s="1"/>
      <c r="DRF2143" s="1"/>
      <c r="DRG2143" s="1"/>
      <c r="DRH2143" s="1"/>
      <c r="DRI2143" s="1"/>
      <c r="DRJ2143" s="1"/>
      <c r="DRK2143" s="1"/>
      <c r="DRL2143" s="1"/>
      <c r="DRM2143" s="1"/>
      <c r="DRN2143" s="1"/>
      <c r="DRO2143" s="1"/>
      <c r="DRP2143" s="1"/>
      <c r="DRQ2143" s="1"/>
      <c r="DRR2143" s="1"/>
      <c r="DRS2143" s="1"/>
      <c r="DRT2143" s="1"/>
      <c r="DRU2143" s="1"/>
      <c r="DRV2143" s="1"/>
      <c r="DRW2143" s="1"/>
      <c r="DRX2143" s="1"/>
      <c r="DRY2143" s="1"/>
      <c r="DRZ2143" s="1"/>
      <c r="DSA2143" s="1"/>
      <c r="DSB2143" s="1"/>
      <c r="DSC2143" s="1"/>
      <c r="DSD2143" s="1"/>
      <c r="DSE2143" s="1"/>
      <c r="DSF2143" s="1"/>
      <c r="DSG2143" s="1"/>
      <c r="DSH2143" s="1"/>
      <c r="DSI2143" s="1"/>
      <c r="DSJ2143" s="1"/>
      <c r="DSK2143" s="1"/>
      <c r="DSL2143" s="1"/>
      <c r="DSM2143" s="1"/>
      <c r="DSN2143" s="1"/>
      <c r="DSO2143" s="1"/>
      <c r="DSP2143" s="1"/>
      <c r="DSQ2143" s="1"/>
      <c r="DSR2143" s="1"/>
      <c r="DSS2143" s="1"/>
      <c r="DST2143" s="1"/>
      <c r="DSU2143" s="1"/>
      <c r="DSV2143" s="1"/>
      <c r="DSW2143" s="1"/>
      <c r="DSX2143" s="1"/>
      <c r="DSY2143" s="1"/>
      <c r="DSZ2143" s="1"/>
      <c r="DTA2143" s="1"/>
      <c r="DTB2143" s="1"/>
      <c r="DTC2143" s="1"/>
      <c r="DTD2143" s="1"/>
      <c r="DTE2143" s="1"/>
      <c r="DTF2143" s="1"/>
      <c r="DTG2143" s="1"/>
      <c r="DTH2143" s="1"/>
      <c r="DTI2143" s="1"/>
      <c r="DTJ2143" s="1"/>
      <c r="DTK2143" s="1"/>
      <c r="DTL2143" s="1"/>
      <c r="DTM2143" s="1"/>
      <c r="DTN2143" s="1"/>
      <c r="DTO2143" s="1"/>
      <c r="DTP2143" s="1"/>
      <c r="DTQ2143" s="1"/>
      <c r="DTR2143" s="1"/>
      <c r="DTS2143" s="1"/>
      <c r="DTT2143" s="1"/>
      <c r="DTU2143" s="1"/>
      <c r="DTV2143" s="1"/>
      <c r="DTW2143" s="1"/>
      <c r="DTX2143" s="1"/>
      <c r="DTY2143" s="1"/>
      <c r="DTZ2143" s="1"/>
      <c r="DUA2143" s="1"/>
      <c r="DUB2143" s="1"/>
      <c r="DUC2143" s="1"/>
      <c r="DUD2143" s="1"/>
      <c r="DUE2143" s="1"/>
      <c r="DUF2143" s="1"/>
      <c r="DUG2143" s="1"/>
      <c r="DUH2143" s="1"/>
      <c r="DUI2143" s="1"/>
      <c r="DUJ2143" s="1"/>
      <c r="DUK2143" s="1"/>
      <c r="DUL2143" s="1"/>
      <c r="DUM2143" s="1"/>
      <c r="DUN2143" s="1"/>
      <c r="DUO2143" s="1"/>
      <c r="DUP2143" s="1"/>
      <c r="DUQ2143" s="1"/>
      <c r="DUR2143" s="1"/>
      <c r="DUS2143" s="1"/>
      <c r="DUT2143" s="1"/>
      <c r="DUU2143" s="1"/>
      <c r="DUV2143" s="1"/>
      <c r="DUW2143" s="1"/>
      <c r="DUX2143" s="1"/>
      <c r="DUY2143" s="1"/>
      <c r="DUZ2143" s="1"/>
      <c r="DVA2143" s="1"/>
      <c r="DVB2143" s="1"/>
      <c r="DVC2143" s="1"/>
      <c r="DVD2143" s="1"/>
      <c r="DVE2143" s="1"/>
      <c r="DVF2143" s="1"/>
      <c r="DVG2143" s="1"/>
      <c r="DVH2143" s="1"/>
      <c r="DVI2143" s="1"/>
      <c r="DVJ2143" s="1"/>
      <c r="DVK2143" s="1"/>
      <c r="DVL2143" s="1"/>
      <c r="DVM2143" s="1"/>
      <c r="DVN2143" s="1"/>
      <c r="DVO2143" s="1"/>
      <c r="DVP2143" s="1"/>
      <c r="DVQ2143" s="1"/>
      <c r="DVR2143" s="1"/>
      <c r="DVS2143" s="1"/>
      <c r="DVT2143" s="1"/>
      <c r="DVU2143" s="1"/>
      <c r="DVV2143" s="1"/>
      <c r="DVW2143" s="1"/>
      <c r="DVX2143" s="1"/>
      <c r="DVY2143" s="1"/>
      <c r="DVZ2143" s="1"/>
      <c r="DWA2143" s="1"/>
      <c r="DWB2143" s="1"/>
      <c r="DWC2143" s="1"/>
      <c r="DWD2143" s="1"/>
      <c r="DWE2143" s="1"/>
      <c r="DWF2143" s="1"/>
      <c r="DWG2143" s="1"/>
      <c r="DWH2143" s="1"/>
      <c r="DWI2143" s="1"/>
      <c r="DWJ2143" s="1"/>
      <c r="DWK2143" s="1"/>
      <c r="DWL2143" s="1"/>
      <c r="DWM2143" s="1"/>
      <c r="DWN2143" s="1"/>
      <c r="DWO2143" s="1"/>
      <c r="DWP2143" s="1"/>
      <c r="DWQ2143" s="1"/>
      <c r="DWR2143" s="1"/>
      <c r="DWS2143" s="1"/>
      <c r="DWT2143" s="1"/>
      <c r="DWU2143" s="1"/>
      <c r="DWV2143" s="1"/>
      <c r="DWW2143" s="1"/>
      <c r="DWX2143" s="1"/>
      <c r="DWY2143" s="1"/>
      <c r="DWZ2143" s="1"/>
      <c r="DXA2143" s="1"/>
      <c r="DXB2143" s="1"/>
      <c r="DXC2143" s="1"/>
      <c r="DXD2143" s="1"/>
      <c r="DXE2143" s="1"/>
      <c r="DXF2143" s="1"/>
      <c r="DXG2143" s="1"/>
      <c r="DXH2143" s="1"/>
      <c r="DXI2143" s="1"/>
      <c r="DXJ2143" s="1"/>
      <c r="DXK2143" s="1"/>
      <c r="DXL2143" s="1"/>
      <c r="DXM2143" s="1"/>
      <c r="DXN2143" s="1"/>
      <c r="DXO2143" s="1"/>
      <c r="DXP2143" s="1"/>
      <c r="DXQ2143" s="1"/>
      <c r="DXR2143" s="1"/>
      <c r="DXS2143" s="1"/>
      <c r="DXT2143" s="1"/>
      <c r="DXU2143" s="1"/>
      <c r="DXV2143" s="1"/>
      <c r="DXW2143" s="1"/>
      <c r="DXX2143" s="1"/>
      <c r="DXY2143" s="1"/>
      <c r="DXZ2143" s="1"/>
      <c r="DYA2143" s="1"/>
      <c r="DYB2143" s="1"/>
      <c r="DYC2143" s="1"/>
      <c r="DYD2143" s="1"/>
      <c r="DYE2143" s="1"/>
      <c r="DYF2143" s="1"/>
      <c r="DYG2143" s="1"/>
      <c r="DYH2143" s="1"/>
      <c r="DYI2143" s="1"/>
      <c r="DYJ2143" s="1"/>
      <c r="DYK2143" s="1"/>
      <c r="DYL2143" s="1"/>
      <c r="DYM2143" s="1"/>
      <c r="DYN2143" s="1"/>
      <c r="DYO2143" s="1"/>
      <c r="DYP2143" s="1"/>
      <c r="DYQ2143" s="1"/>
      <c r="DYR2143" s="1"/>
      <c r="DYS2143" s="1"/>
      <c r="DYT2143" s="1"/>
      <c r="DYU2143" s="1"/>
      <c r="DYV2143" s="1"/>
      <c r="DYW2143" s="1"/>
      <c r="DYX2143" s="1"/>
      <c r="DYY2143" s="1"/>
      <c r="DYZ2143" s="1"/>
      <c r="DZA2143" s="1"/>
      <c r="DZB2143" s="1"/>
      <c r="DZC2143" s="1"/>
      <c r="DZD2143" s="1"/>
      <c r="DZE2143" s="1"/>
      <c r="DZF2143" s="1"/>
      <c r="DZG2143" s="1"/>
      <c r="DZH2143" s="1"/>
      <c r="DZI2143" s="1"/>
      <c r="DZJ2143" s="1"/>
      <c r="DZK2143" s="1"/>
      <c r="DZL2143" s="1"/>
      <c r="DZM2143" s="1"/>
      <c r="DZN2143" s="1"/>
      <c r="DZO2143" s="1"/>
      <c r="DZP2143" s="1"/>
      <c r="DZQ2143" s="1"/>
      <c r="DZR2143" s="1"/>
      <c r="DZS2143" s="1"/>
      <c r="DZT2143" s="1"/>
      <c r="DZU2143" s="1"/>
      <c r="DZV2143" s="1"/>
      <c r="DZW2143" s="1"/>
      <c r="DZX2143" s="1"/>
      <c r="DZY2143" s="1"/>
      <c r="DZZ2143" s="1"/>
      <c r="EAA2143" s="1"/>
      <c r="EAB2143" s="1"/>
      <c r="EAC2143" s="1"/>
      <c r="EAD2143" s="1"/>
      <c r="EAE2143" s="1"/>
      <c r="EAF2143" s="1"/>
      <c r="EAG2143" s="1"/>
      <c r="EAH2143" s="1"/>
      <c r="EAI2143" s="1"/>
      <c r="EAJ2143" s="1"/>
      <c r="EAK2143" s="1"/>
      <c r="EAL2143" s="1"/>
      <c r="EAM2143" s="1"/>
      <c r="EAN2143" s="1"/>
      <c r="EAO2143" s="1"/>
      <c r="EAP2143" s="1"/>
      <c r="EAQ2143" s="1"/>
      <c r="EAR2143" s="1"/>
      <c r="EAS2143" s="1"/>
      <c r="EAT2143" s="1"/>
      <c r="EAU2143" s="1"/>
      <c r="EAV2143" s="1"/>
      <c r="EAW2143" s="1"/>
      <c r="EAX2143" s="1"/>
      <c r="EAY2143" s="1"/>
      <c r="EAZ2143" s="1"/>
      <c r="EBA2143" s="1"/>
      <c r="EBB2143" s="1"/>
      <c r="EBC2143" s="1"/>
      <c r="EBD2143" s="1"/>
      <c r="EBE2143" s="1"/>
      <c r="EBF2143" s="1"/>
      <c r="EBG2143" s="1"/>
      <c r="EBH2143" s="1"/>
      <c r="EBI2143" s="1"/>
      <c r="EBJ2143" s="1"/>
      <c r="EBK2143" s="1"/>
      <c r="EBL2143" s="1"/>
      <c r="EBM2143" s="1"/>
      <c r="EBN2143" s="1"/>
      <c r="EBO2143" s="1"/>
      <c r="EBP2143" s="1"/>
      <c r="EBQ2143" s="1"/>
      <c r="EBR2143" s="1"/>
      <c r="EBS2143" s="1"/>
      <c r="EBT2143" s="1"/>
      <c r="EBU2143" s="1"/>
      <c r="EBV2143" s="1"/>
      <c r="EBW2143" s="1"/>
      <c r="EBX2143" s="1"/>
      <c r="EBY2143" s="1"/>
      <c r="EBZ2143" s="1"/>
      <c r="ECA2143" s="1"/>
      <c r="ECB2143" s="1"/>
      <c r="ECC2143" s="1"/>
      <c r="ECD2143" s="1"/>
      <c r="ECE2143" s="1"/>
      <c r="ECF2143" s="1"/>
      <c r="ECG2143" s="1"/>
      <c r="ECH2143" s="1"/>
      <c r="ECI2143" s="1"/>
      <c r="ECJ2143" s="1"/>
      <c r="ECK2143" s="1"/>
      <c r="ECL2143" s="1"/>
      <c r="ECM2143" s="1"/>
      <c r="ECN2143" s="1"/>
      <c r="ECO2143" s="1"/>
      <c r="ECP2143" s="1"/>
      <c r="ECQ2143" s="1"/>
      <c r="ECR2143" s="1"/>
      <c r="ECS2143" s="1"/>
      <c r="ECT2143" s="1"/>
      <c r="ECU2143" s="1"/>
      <c r="ECV2143" s="1"/>
      <c r="ECW2143" s="1"/>
      <c r="ECX2143" s="1"/>
      <c r="ECY2143" s="1"/>
      <c r="ECZ2143" s="1"/>
      <c r="EDA2143" s="1"/>
      <c r="EDB2143" s="1"/>
      <c r="EDC2143" s="1"/>
      <c r="EDD2143" s="1"/>
      <c r="EDE2143" s="1"/>
      <c r="EDF2143" s="1"/>
      <c r="EDG2143" s="1"/>
      <c r="EDH2143" s="1"/>
      <c r="EDI2143" s="1"/>
      <c r="EDJ2143" s="1"/>
      <c r="EDK2143" s="1"/>
      <c r="EDL2143" s="1"/>
      <c r="EDM2143" s="1"/>
      <c r="EDN2143" s="1"/>
      <c r="EDO2143" s="1"/>
      <c r="EDP2143" s="1"/>
      <c r="EDQ2143" s="1"/>
      <c r="EDR2143" s="1"/>
      <c r="EDS2143" s="1"/>
      <c r="EDT2143" s="1"/>
      <c r="EDU2143" s="1"/>
      <c r="EDV2143" s="1"/>
      <c r="EDW2143" s="1"/>
      <c r="EDX2143" s="1"/>
      <c r="EDY2143" s="1"/>
      <c r="EDZ2143" s="1"/>
      <c r="EEA2143" s="1"/>
      <c r="EEB2143" s="1"/>
      <c r="EEC2143" s="1"/>
      <c r="EED2143" s="1"/>
      <c r="EEE2143" s="1"/>
      <c r="EEF2143" s="1"/>
      <c r="EEG2143" s="1"/>
      <c r="EEH2143" s="1"/>
      <c r="EEI2143" s="1"/>
      <c r="EEJ2143" s="1"/>
      <c r="EEK2143" s="1"/>
      <c r="EEL2143" s="1"/>
      <c r="EEM2143" s="1"/>
      <c r="EEN2143" s="1"/>
      <c r="EEO2143" s="1"/>
      <c r="EEP2143" s="1"/>
      <c r="EEQ2143" s="1"/>
      <c r="EER2143" s="1"/>
      <c r="EES2143" s="1"/>
      <c r="EET2143" s="1"/>
      <c r="EEU2143" s="1"/>
      <c r="EEV2143" s="1"/>
      <c r="EEW2143" s="1"/>
      <c r="EEX2143" s="1"/>
      <c r="EEY2143" s="1"/>
      <c r="EEZ2143" s="1"/>
      <c r="EFA2143" s="1"/>
      <c r="EFB2143" s="1"/>
      <c r="EFC2143" s="1"/>
      <c r="EFD2143" s="1"/>
      <c r="EFE2143" s="1"/>
      <c r="EFF2143" s="1"/>
      <c r="EFG2143" s="1"/>
      <c r="EFH2143" s="1"/>
      <c r="EFI2143" s="1"/>
      <c r="EFJ2143" s="1"/>
      <c r="EFK2143" s="1"/>
      <c r="EFL2143" s="1"/>
      <c r="EFM2143" s="1"/>
      <c r="EFN2143" s="1"/>
      <c r="EFO2143" s="1"/>
      <c r="EFP2143" s="1"/>
      <c r="EFQ2143" s="1"/>
      <c r="EFR2143" s="1"/>
      <c r="EFS2143" s="1"/>
      <c r="EFT2143" s="1"/>
      <c r="EFU2143" s="1"/>
      <c r="EFV2143" s="1"/>
      <c r="EFW2143" s="1"/>
      <c r="EFX2143" s="1"/>
      <c r="EFY2143" s="1"/>
      <c r="EFZ2143" s="1"/>
      <c r="EGA2143" s="1"/>
      <c r="EGB2143" s="1"/>
      <c r="EGC2143" s="1"/>
      <c r="EGD2143" s="1"/>
      <c r="EGE2143" s="1"/>
      <c r="EGF2143" s="1"/>
      <c r="EGG2143" s="1"/>
      <c r="EGH2143" s="1"/>
      <c r="EGI2143" s="1"/>
      <c r="EGJ2143" s="1"/>
      <c r="EGK2143" s="1"/>
      <c r="EGL2143" s="1"/>
      <c r="EGM2143" s="1"/>
      <c r="EGN2143" s="1"/>
      <c r="EGO2143" s="1"/>
      <c r="EGP2143" s="1"/>
      <c r="EGQ2143" s="1"/>
      <c r="EGR2143" s="1"/>
      <c r="EGS2143" s="1"/>
      <c r="EGT2143" s="1"/>
      <c r="EGU2143" s="1"/>
      <c r="EGV2143" s="1"/>
      <c r="EGW2143" s="1"/>
      <c r="EGX2143" s="1"/>
      <c r="EGY2143" s="1"/>
      <c r="EGZ2143" s="1"/>
      <c r="EHA2143" s="1"/>
      <c r="EHB2143" s="1"/>
      <c r="EHC2143" s="1"/>
      <c r="EHD2143" s="1"/>
      <c r="EHE2143" s="1"/>
      <c r="EHF2143" s="1"/>
      <c r="EHG2143" s="1"/>
      <c r="EHH2143" s="1"/>
      <c r="EHI2143" s="1"/>
      <c r="EHJ2143" s="1"/>
      <c r="EHK2143" s="1"/>
      <c r="EHL2143" s="1"/>
      <c r="EHM2143" s="1"/>
      <c r="EHN2143" s="1"/>
      <c r="EHO2143" s="1"/>
      <c r="EHP2143" s="1"/>
      <c r="EHQ2143" s="1"/>
      <c r="EHR2143" s="1"/>
      <c r="EHS2143" s="1"/>
      <c r="EHT2143" s="1"/>
      <c r="EHU2143" s="1"/>
      <c r="EHV2143" s="1"/>
      <c r="EHW2143" s="1"/>
      <c r="EHX2143" s="1"/>
      <c r="EHY2143" s="1"/>
      <c r="EHZ2143" s="1"/>
      <c r="EIA2143" s="1"/>
      <c r="EIB2143" s="1"/>
      <c r="EIC2143" s="1"/>
      <c r="EID2143" s="1"/>
      <c r="EIE2143" s="1"/>
      <c r="EIF2143" s="1"/>
      <c r="EIG2143" s="1"/>
      <c r="EIH2143" s="1"/>
      <c r="EII2143" s="1"/>
      <c r="EIJ2143" s="1"/>
      <c r="EIK2143" s="1"/>
      <c r="EIL2143" s="1"/>
      <c r="EIM2143" s="1"/>
      <c r="EIN2143" s="1"/>
      <c r="EIO2143" s="1"/>
      <c r="EIP2143" s="1"/>
      <c r="EIQ2143" s="1"/>
      <c r="EIR2143" s="1"/>
      <c r="EIS2143" s="1"/>
      <c r="EIT2143" s="1"/>
      <c r="EIU2143" s="1"/>
      <c r="EIV2143" s="1"/>
      <c r="EIW2143" s="1"/>
      <c r="EIX2143" s="1"/>
      <c r="EIY2143" s="1"/>
      <c r="EIZ2143" s="1"/>
      <c r="EJA2143" s="1"/>
      <c r="EJB2143" s="1"/>
      <c r="EJC2143" s="1"/>
      <c r="EJD2143" s="1"/>
      <c r="EJE2143" s="1"/>
      <c r="EJF2143" s="1"/>
      <c r="EJG2143" s="1"/>
      <c r="EJH2143" s="1"/>
      <c r="EJI2143" s="1"/>
      <c r="EJJ2143" s="1"/>
      <c r="EJK2143" s="1"/>
      <c r="EJL2143" s="1"/>
      <c r="EJM2143" s="1"/>
      <c r="EJN2143" s="1"/>
      <c r="EJO2143" s="1"/>
      <c r="EJP2143" s="1"/>
      <c r="EJQ2143" s="1"/>
      <c r="EJR2143" s="1"/>
      <c r="EJS2143" s="1"/>
      <c r="EJT2143" s="1"/>
      <c r="EJU2143" s="1"/>
      <c r="EJV2143" s="1"/>
      <c r="EJW2143" s="1"/>
      <c r="EJX2143" s="1"/>
      <c r="EJY2143" s="1"/>
      <c r="EJZ2143" s="1"/>
      <c r="EKA2143" s="1"/>
      <c r="EKB2143" s="1"/>
      <c r="EKC2143" s="1"/>
      <c r="EKD2143" s="1"/>
      <c r="EKE2143" s="1"/>
      <c r="EKF2143" s="1"/>
      <c r="EKG2143" s="1"/>
      <c r="EKH2143" s="1"/>
      <c r="EKI2143" s="1"/>
      <c r="EKJ2143" s="1"/>
      <c r="EKK2143" s="1"/>
      <c r="EKL2143" s="1"/>
      <c r="EKM2143" s="1"/>
      <c r="EKN2143" s="1"/>
      <c r="EKO2143" s="1"/>
      <c r="EKP2143" s="1"/>
      <c r="EKQ2143" s="1"/>
      <c r="EKR2143" s="1"/>
      <c r="EKS2143" s="1"/>
      <c r="EKT2143" s="1"/>
      <c r="EKU2143" s="1"/>
      <c r="EKV2143" s="1"/>
      <c r="EKW2143" s="1"/>
      <c r="EKX2143" s="1"/>
      <c r="EKY2143" s="1"/>
      <c r="EKZ2143" s="1"/>
      <c r="ELA2143" s="1"/>
      <c r="ELB2143" s="1"/>
      <c r="ELC2143" s="1"/>
      <c r="ELD2143" s="1"/>
      <c r="ELE2143" s="1"/>
      <c r="ELF2143" s="1"/>
      <c r="ELG2143" s="1"/>
      <c r="ELH2143" s="1"/>
      <c r="ELI2143" s="1"/>
      <c r="ELJ2143" s="1"/>
      <c r="ELK2143" s="1"/>
      <c r="ELL2143" s="1"/>
      <c r="ELM2143" s="1"/>
      <c r="ELN2143" s="1"/>
      <c r="ELO2143" s="1"/>
      <c r="ELP2143" s="1"/>
      <c r="ELQ2143" s="1"/>
      <c r="ELR2143" s="1"/>
      <c r="ELS2143" s="1"/>
      <c r="ELT2143" s="1"/>
      <c r="ELU2143" s="1"/>
      <c r="ELV2143" s="1"/>
      <c r="ELW2143" s="1"/>
      <c r="ELX2143" s="1"/>
      <c r="ELY2143" s="1"/>
      <c r="ELZ2143" s="1"/>
      <c r="EMA2143" s="1"/>
      <c r="EMB2143" s="1"/>
      <c r="EMC2143" s="1"/>
      <c r="EMD2143" s="1"/>
      <c r="EME2143" s="1"/>
      <c r="EMF2143" s="1"/>
      <c r="EMG2143" s="1"/>
      <c r="EMH2143" s="1"/>
      <c r="EMI2143" s="1"/>
      <c r="EMJ2143" s="1"/>
      <c r="EMK2143" s="1"/>
      <c r="EML2143" s="1"/>
      <c r="EMM2143" s="1"/>
      <c r="EMN2143" s="1"/>
      <c r="EMO2143" s="1"/>
      <c r="EMP2143" s="1"/>
      <c r="EMQ2143" s="1"/>
      <c r="EMR2143" s="1"/>
      <c r="EMS2143" s="1"/>
      <c r="EMT2143" s="1"/>
      <c r="EMU2143" s="1"/>
      <c r="EMV2143" s="1"/>
      <c r="EMW2143" s="1"/>
      <c r="EMX2143" s="1"/>
      <c r="EMY2143" s="1"/>
      <c r="EMZ2143" s="1"/>
      <c r="ENA2143" s="1"/>
      <c r="ENB2143" s="1"/>
      <c r="ENC2143" s="1"/>
      <c r="END2143" s="1"/>
      <c r="ENE2143" s="1"/>
      <c r="ENF2143" s="1"/>
      <c r="ENG2143" s="1"/>
      <c r="ENH2143" s="1"/>
      <c r="ENI2143" s="1"/>
      <c r="ENJ2143" s="1"/>
      <c r="ENK2143" s="1"/>
      <c r="ENL2143" s="1"/>
      <c r="ENM2143" s="1"/>
      <c r="ENN2143" s="1"/>
      <c r="ENO2143" s="1"/>
      <c r="ENP2143" s="1"/>
      <c r="ENQ2143" s="1"/>
      <c r="ENR2143" s="1"/>
      <c r="ENS2143" s="1"/>
      <c r="ENT2143" s="1"/>
      <c r="ENU2143" s="1"/>
      <c r="ENV2143" s="1"/>
      <c r="ENW2143" s="1"/>
      <c r="ENX2143" s="1"/>
      <c r="ENY2143" s="1"/>
      <c r="ENZ2143" s="1"/>
      <c r="EOA2143" s="1"/>
      <c r="EOB2143" s="1"/>
      <c r="EOC2143" s="1"/>
      <c r="EOD2143" s="1"/>
      <c r="EOE2143" s="1"/>
      <c r="EOF2143" s="1"/>
      <c r="EOG2143" s="1"/>
      <c r="EOH2143" s="1"/>
      <c r="EOI2143" s="1"/>
      <c r="EOJ2143" s="1"/>
      <c r="EOK2143" s="1"/>
      <c r="EOL2143" s="1"/>
      <c r="EOM2143" s="1"/>
      <c r="EON2143" s="1"/>
      <c r="EOO2143" s="1"/>
      <c r="EOP2143" s="1"/>
      <c r="EOQ2143" s="1"/>
      <c r="EOR2143" s="1"/>
      <c r="EOS2143" s="1"/>
      <c r="EOT2143" s="1"/>
      <c r="EOU2143" s="1"/>
      <c r="EOV2143" s="1"/>
      <c r="EOW2143" s="1"/>
      <c r="EOX2143" s="1"/>
      <c r="EOY2143" s="1"/>
      <c r="EOZ2143" s="1"/>
      <c r="EPA2143" s="1"/>
      <c r="EPB2143" s="1"/>
      <c r="EPC2143" s="1"/>
      <c r="EPD2143" s="1"/>
      <c r="EPE2143" s="1"/>
      <c r="EPF2143" s="1"/>
      <c r="EPG2143" s="1"/>
      <c r="EPH2143" s="1"/>
      <c r="EPI2143" s="1"/>
      <c r="EPJ2143" s="1"/>
      <c r="EPK2143" s="1"/>
      <c r="EPL2143" s="1"/>
      <c r="EPM2143" s="1"/>
      <c r="EPN2143" s="1"/>
      <c r="EPO2143" s="1"/>
      <c r="EPP2143" s="1"/>
      <c r="EPQ2143" s="1"/>
      <c r="EPR2143" s="1"/>
      <c r="EPS2143" s="1"/>
      <c r="EPT2143" s="1"/>
      <c r="EPU2143" s="1"/>
      <c r="EPV2143" s="1"/>
      <c r="EPW2143" s="1"/>
      <c r="EPX2143" s="1"/>
      <c r="EPY2143" s="1"/>
      <c r="EPZ2143" s="1"/>
      <c r="EQA2143" s="1"/>
      <c r="EQB2143" s="1"/>
      <c r="EQC2143" s="1"/>
      <c r="EQD2143" s="1"/>
      <c r="EQE2143" s="1"/>
      <c r="EQF2143" s="1"/>
      <c r="EQG2143" s="1"/>
      <c r="EQH2143" s="1"/>
      <c r="EQI2143" s="1"/>
      <c r="EQJ2143" s="1"/>
      <c r="EQK2143" s="1"/>
      <c r="EQL2143" s="1"/>
      <c r="EQM2143" s="1"/>
      <c r="EQN2143" s="1"/>
      <c r="EQO2143" s="1"/>
      <c r="EQP2143" s="1"/>
      <c r="EQQ2143" s="1"/>
      <c r="EQR2143" s="1"/>
      <c r="EQS2143" s="1"/>
      <c r="EQT2143" s="1"/>
      <c r="EQU2143" s="1"/>
      <c r="EQV2143" s="1"/>
      <c r="EQW2143" s="1"/>
      <c r="EQX2143" s="1"/>
      <c r="EQY2143" s="1"/>
      <c r="EQZ2143" s="1"/>
      <c r="ERA2143" s="1"/>
      <c r="ERB2143" s="1"/>
      <c r="ERC2143" s="1"/>
      <c r="ERD2143" s="1"/>
      <c r="ERE2143" s="1"/>
      <c r="ERF2143" s="1"/>
      <c r="ERG2143" s="1"/>
      <c r="ERH2143" s="1"/>
      <c r="ERI2143" s="1"/>
      <c r="ERJ2143" s="1"/>
      <c r="ERK2143" s="1"/>
      <c r="ERL2143" s="1"/>
      <c r="ERM2143" s="1"/>
      <c r="ERN2143" s="1"/>
      <c r="ERO2143" s="1"/>
      <c r="ERP2143" s="1"/>
      <c r="ERQ2143" s="1"/>
      <c r="ERR2143" s="1"/>
      <c r="ERS2143" s="1"/>
      <c r="ERT2143" s="1"/>
      <c r="ERU2143" s="1"/>
      <c r="ERV2143" s="1"/>
      <c r="ERW2143" s="1"/>
      <c r="ERX2143" s="1"/>
      <c r="ERY2143" s="1"/>
      <c r="ERZ2143" s="1"/>
      <c r="ESA2143" s="1"/>
      <c r="ESB2143" s="1"/>
      <c r="ESC2143" s="1"/>
      <c r="ESD2143" s="1"/>
      <c r="ESE2143" s="1"/>
      <c r="ESF2143" s="1"/>
      <c r="ESG2143" s="1"/>
      <c r="ESH2143" s="1"/>
      <c r="ESI2143" s="1"/>
      <c r="ESJ2143" s="1"/>
      <c r="ESK2143" s="1"/>
      <c r="ESL2143" s="1"/>
      <c r="ESM2143" s="1"/>
      <c r="ESN2143" s="1"/>
      <c r="ESO2143" s="1"/>
      <c r="ESP2143" s="1"/>
      <c r="ESQ2143" s="1"/>
      <c r="ESR2143" s="1"/>
      <c r="ESS2143" s="1"/>
      <c r="EST2143" s="1"/>
      <c r="ESU2143" s="1"/>
      <c r="ESV2143" s="1"/>
      <c r="ESW2143" s="1"/>
      <c r="ESX2143" s="1"/>
      <c r="ESY2143" s="1"/>
      <c r="ESZ2143" s="1"/>
      <c r="ETA2143" s="1"/>
      <c r="ETB2143" s="1"/>
      <c r="ETC2143" s="1"/>
      <c r="ETD2143" s="1"/>
      <c r="ETE2143" s="1"/>
      <c r="ETF2143" s="1"/>
      <c r="ETG2143" s="1"/>
      <c r="ETH2143" s="1"/>
      <c r="ETI2143" s="1"/>
      <c r="ETJ2143" s="1"/>
      <c r="ETK2143" s="1"/>
      <c r="ETL2143" s="1"/>
      <c r="ETM2143" s="1"/>
      <c r="ETN2143" s="1"/>
      <c r="ETO2143" s="1"/>
      <c r="ETP2143" s="1"/>
      <c r="ETQ2143" s="1"/>
      <c r="ETR2143" s="1"/>
      <c r="ETS2143" s="1"/>
      <c r="ETT2143" s="1"/>
      <c r="ETU2143" s="1"/>
      <c r="ETV2143" s="1"/>
      <c r="ETW2143" s="1"/>
      <c r="ETX2143" s="1"/>
      <c r="ETY2143" s="1"/>
      <c r="ETZ2143" s="1"/>
      <c r="EUA2143" s="1"/>
      <c r="EUB2143" s="1"/>
      <c r="EUC2143" s="1"/>
      <c r="EUD2143" s="1"/>
      <c r="EUE2143" s="1"/>
      <c r="EUF2143" s="1"/>
      <c r="EUG2143" s="1"/>
      <c r="EUH2143" s="1"/>
      <c r="EUI2143" s="1"/>
      <c r="EUJ2143" s="1"/>
      <c r="EUK2143" s="1"/>
      <c r="EUL2143" s="1"/>
      <c r="EUM2143" s="1"/>
      <c r="EUN2143" s="1"/>
      <c r="EUO2143" s="1"/>
      <c r="EUP2143" s="1"/>
      <c r="EUQ2143" s="1"/>
      <c r="EUR2143" s="1"/>
      <c r="EUS2143" s="1"/>
      <c r="EUT2143" s="1"/>
      <c r="EUU2143" s="1"/>
      <c r="EUV2143" s="1"/>
      <c r="EUW2143" s="1"/>
      <c r="EUX2143" s="1"/>
      <c r="EUY2143" s="1"/>
      <c r="EUZ2143" s="1"/>
      <c r="EVA2143" s="1"/>
      <c r="EVB2143" s="1"/>
      <c r="EVC2143" s="1"/>
      <c r="EVD2143" s="1"/>
      <c r="EVE2143" s="1"/>
      <c r="EVF2143" s="1"/>
      <c r="EVG2143" s="1"/>
      <c r="EVH2143" s="1"/>
      <c r="EVI2143" s="1"/>
      <c r="EVJ2143" s="1"/>
      <c r="EVK2143" s="1"/>
      <c r="EVL2143" s="1"/>
      <c r="EVM2143" s="1"/>
      <c r="EVN2143" s="1"/>
      <c r="EVO2143" s="1"/>
      <c r="EVP2143" s="1"/>
      <c r="EVQ2143" s="1"/>
      <c r="EVR2143" s="1"/>
      <c r="EVS2143" s="1"/>
      <c r="EVT2143" s="1"/>
      <c r="EVU2143" s="1"/>
      <c r="EVV2143" s="1"/>
      <c r="EVW2143" s="1"/>
      <c r="EVX2143" s="1"/>
      <c r="EVY2143" s="1"/>
      <c r="EVZ2143" s="1"/>
      <c r="EWA2143" s="1"/>
      <c r="EWB2143" s="1"/>
      <c r="EWC2143" s="1"/>
      <c r="EWD2143" s="1"/>
      <c r="EWE2143" s="1"/>
      <c r="EWF2143" s="1"/>
      <c r="EWG2143" s="1"/>
      <c r="EWH2143" s="1"/>
      <c r="EWI2143" s="1"/>
      <c r="EWJ2143" s="1"/>
      <c r="EWK2143" s="1"/>
      <c r="EWL2143" s="1"/>
      <c r="EWM2143" s="1"/>
      <c r="EWN2143" s="1"/>
      <c r="EWO2143" s="1"/>
      <c r="EWP2143" s="1"/>
      <c r="EWQ2143" s="1"/>
      <c r="EWR2143" s="1"/>
      <c r="EWS2143" s="1"/>
      <c r="EWT2143" s="1"/>
      <c r="EWU2143" s="1"/>
      <c r="EWV2143" s="1"/>
      <c r="EWW2143" s="1"/>
      <c r="EWX2143" s="1"/>
      <c r="EWY2143" s="1"/>
      <c r="EWZ2143" s="1"/>
      <c r="EXA2143" s="1"/>
      <c r="EXB2143" s="1"/>
      <c r="EXC2143" s="1"/>
      <c r="EXD2143" s="1"/>
      <c r="EXE2143" s="1"/>
      <c r="EXF2143" s="1"/>
      <c r="EXG2143" s="1"/>
      <c r="EXH2143" s="1"/>
      <c r="EXI2143" s="1"/>
      <c r="EXJ2143" s="1"/>
      <c r="EXK2143" s="1"/>
      <c r="EXL2143" s="1"/>
      <c r="EXM2143" s="1"/>
      <c r="EXN2143" s="1"/>
      <c r="EXO2143" s="1"/>
      <c r="EXP2143" s="1"/>
      <c r="EXQ2143" s="1"/>
      <c r="EXR2143" s="1"/>
      <c r="EXS2143" s="1"/>
      <c r="EXT2143" s="1"/>
      <c r="EXU2143" s="1"/>
      <c r="EXV2143" s="1"/>
      <c r="EXW2143" s="1"/>
      <c r="EXX2143" s="1"/>
      <c r="EXY2143" s="1"/>
      <c r="EXZ2143" s="1"/>
      <c r="EYA2143" s="1"/>
      <c r="EYB2143" s="1"/>
      <c r="EYC2143" s="1"/>
      <c r="EYD2143" s="1"/>
      <c r="EYE2143" s="1"/>
      <c r="EYF2143" s="1"/>
      <c r="EYG2143" s="1"/>
      <c r="EYH2143" s="1"/>
      <c r="EYI2143" s="1"/>
      <c r="EYJ2143" s="1"/>
      <c r="EYK2143" s="1"/>
      <c r="EYL2143" s="1"/>
      <c r="EYM2143" s="1"/>
      <c r="EYN2143" s="1"/>
      <c r="EYO2143" s="1"/>
      <c r="EYP2143" s="1"/>
      <c r="EYQ2143" s="1"/>
      <c r="EYR2143" s="1"/>
      <c r="EYS2143" s="1"/>
      <c r="EYT2143" s="1"/>
      <c r="EYU2143" s="1"/>
      <c r="EYV2143" s="1"/>
      <c r="EYW2143" s="1"/>
      <c r="EYX2143" s="1"/>
      <c r="EYY2143" s="1"/>
      <c r="EYZ2143" s="1"/>
      <c r="EZA2143" s="1"/>
      <c r="EZB2143" s="1"/>
      <c r="EZC2143" s="1"/>
      <c r="EZD2143" s="1"/>
      <c r="EZE2143" s="1"/>
      <c r="EZF2143" s="1"/>
      <c r="EZG2143" s="1"/>
      <c r="EZH2143" s="1"/>
      <c r="EZI2143" s="1"/>
      <c r="EZJ2143" s="1"/>
      <c r="EZK2143" s="1"/>
      <c r="EZL2143" s="1"/>
      <c r="EZM2143" s="1"/>
      <c r="EZN2143" s="1"/>
      <c r="EZO2143" s="1"/>
      <c r="EZP2143" s="1"/>
      <c r="EZQ2143" s="1"/>
      <c r="EZR2143" s="1"/>
      <c r="EZS2143" s="1"/>
      <c r="EZT2143" s="1"/>
      <c r="EZU2143" s="1"/>
      <c r="EZV2143" s="1"/>
      <c r="EZW2143" s="1"/>
      <c r="EZX2143" s="1"/>
      <c r="EZY2143" s="1"/>
      <c r="EZZ2143" s="1"/>
      <c r="FAA2143" s="1"/>
      <c r="FAB2143" s="1"/>
      <c r="FAC2143" s="1"/>
      <c r="FAD2143" s="1"/>
      <c r="FAE2143" s="1"/>
      <c r="FAF2143" s="1"/>
      <c r="FAG2143" s="1"/>
      <c r="FAH2143" s="1"/>
      <c r="FAI2143" s="1"/>
      <c r="FAJ2143" s="1"/>
      <c r="FAK2143" s="1"/>
      <c r="FAL2143" s="1"/>
      <c r="FAM2143" s="1"/>
      <c r="FAN2143" s="1"/>
      <c r="FAO2143" s="1"/>
      <c r="FAP2143" s="1"/>
      <c r="FAQ2143" s="1"/>
      <c r="FAR2143" s="1"/>
      <c r="FAS2143" s="1"/>
      <c r="FAT2143" s="1"/>
      <c r="FAU2143" s="1"/>
      <c r="FAV2143" s="1"/>
      <c r="FAW2143" s="1"/>
      <c r="FAX2143" s="1"/>
      <c r="FAY2143" s="1"/>
      <c r="FAZ2143" s="1"/>
      <c r="FBA2143" s="1"/>
      <c r="FBB2143" s="1"/>
      <c r="FBC2143" s="1"/>
      <c r="FBD2143" s="1"/>
      <c r="FBE2143" s="1"/>
      <c r="FBF2143" s="1"/>
      <c r="FBG2143" s="1"/>
      <c r="FBH2143" s="1"/>
      <c r="FBI2143" s="1"/>
      <c r="FBJ2143" s="1"/>
      <c r="FBK2143" s="1"/>
      <c r="FBL2143" s="1"/>
      <c r="FBM2143" s="1"/>
      <c r="FBN2143" s="1"/>
      <c r="FBO2143" s="1"/>
      <c r="FBP2143" s="1"/>
      <c r="FBQ2143" s="1"/>
      <c r="FBR2143" s="1"/>
      <c r="FBS2143" s="1"/>
      <c r="FBT2143" s="1"/>
      <c r="FBU2143" s="1"/>
      <c r="FBV2143" s="1"/>
      <c r="FBW2143" s="1"/>
      <c r="FBX2143" s="1"/>
      <c r="FBY2143" s="1"/>
      <c r="FBZ2143" s="1"/>
      <c r="FCA2143" s="1"/>
      <c r="FCB2143" s="1"/>
      <c r="FCC2143" s="1"/>
      <c r="FCD2143" s="1"/>
      <c r="FCE2143" s="1"/>
      <c r="FCF2143" s="1"/>
      <c r="FCG2143" s="1"/>
      <c r="FCH2143" s="1"/>
      <c r="FCI2143" s="1"/>
      <c r="FCJ2143" s="1"/>
      <c r="FCK2143" s="1"/>
      <c r="FCL2143" s="1"/>
      <c r="FCM2143" s="1"/>
      <c r="FCN2143" s="1"/>
      <c r="FCO2143" s="1"/>
      <c r="FCP2143" s="1"/>
      <c r="FCQ2143" s="1"/>
      <c r="FCR2143" s="1"/>
      <c r="FCS2143" s="1"/>
      <c r="FCT2143" s="1"/>
      <c r="FCU2143" s="1"/>
      <c r="FCV2143" s="1"/>
      <c r="FCW2143" s="1"/>
      <c r="FCX2143" s="1"/>
      <c r="FCY2143" s="1"/>
      <c r="FCZ2143" s="1"/>
      <c r="FDA2143" s="1"/>
      <c r="FDB2143" s="1"/>
      <c r="FDC2143" s="1"/>
      <c r="FDD2143" s="1"/>
      <c r="FDE2143" s="1"/>
      <c r="FDF2143" s="1"/>
      <c r="FDG2143" s="1"/>
      <c r="FDH2143" s="1"/>
      <c r="FDI2143" s="1"/>
      <c r="FDJ2143" s="1"/>
      <c r="FDK2143" s="1"/>
      <c r="FDL2143" s="1"/>
      <c r="FDM2143" s="1"/>
      <c r="FDN2143" s="1"/>
      <c r="FDO2143" s="1"/>
      <c r="FDP2143" s="1"/>
      <c r="FDQ2143" s="1"/>
      <c r="FDR2143" s="1"/>
      <c r="FDS2143" s="1"/>
      <c r="FDT2143" s="1"/>
      <c r="FDU2143" s="1"/>
      <c r="FDV2143" s="1"/>
      <c r="FDW2143" s="1"/>
      <c r="FDX2143" s="1"/>
      <c r="FDY2143" s="1"/>
      <c r="FDZ2143" s="1"/>
      <c r="FEA2143" s="1"/>
      <c r="FEB2143" s="1"/>
      <c r="FEC2143" s="1"/>
      <c r="FED2143" s="1"/>
      <c r="FEE2143" s="1"/>
      <c r="FEF2143" s="1"/>
      <c r="FEG2143" s="1"/>
      <c r="FEH2143" s="1"/>
      <c r="FEI2143" s="1"/>
      <c r="FEJ2143" s="1"/>
      <c r="FEK2143" s="1"/>
      <c r="FEL2143" s="1"/>
      <c r="FEM2143" s="1"/>
      <c r="FEN2143" s="1"/>
      <c r="FEO2143" s="1"/>
      <c r="FEP2143" s="1"/>
      <c r="FEQ2143" s="1"/>
      <c r="FER2143" s="1"/>
      <c r="FES2143" s="1"/>
      <c r="FET2143" s="1"/>
      <c r="FEU2143" s="1"/>
      <c r="FEV2143" s="1"/>
      <c r="FEW2143" s="1"/>
      <c r="FEX2143" s="1"/>
      <c r="FEY2143" s="1"/>
      <c r="FEZ2143" s="1"/>
      <c r="FFA2143" s="1"/>
      <c r="FFB2143" s="1"/>
      <c r="FFC2143" s="1"/>
      <c r="FFD2143" s="1"/>
      <c r="FFE2143" s="1"/>
      <c r="FFF2143" s="1"/>
      <c r="FFG2143" s="1"/>
      <c r="FFH2143" s="1"/>
      <c r="FFI2143" s="1"/>
      <c r="FFJ2143" s="1"/>
      <c r="FFK2143" s="1"/>
      <c r="FFL2143" s="1"/>
      <c r="FFM2143" s="1"/>
      <c r="FFN2143" s="1"/>
      <c r="FFO2143" s="1"/>
      <c r="FFP2143" s="1"/>
      <c r="FFQ2143" s="1"/>
      <c r="FFR2143" s="1"/>
      <c r="FFS2143" s="1"/>
      <c r="FFT2143" s="1"/>
      <c r="FFU2143" s="1"/>
      <c r="FFV2143" s="1"/>
      <c r="FFW2143" s="1"/>
      <c r="FFX2143" s="1"/>
      <c r="FFY2143" s="1"/>
      <c r="FFZ2143" s="1"/>
      <c r="FGA2143" s="1"/>
      <c r="FGB2143" s="1"/>
      <c r="FGC2143" s="1"/>
      <c r="FGD2143" s="1"/>
      <c r="FGE2143" s="1"/>
      <c r="FGF2143" s="1"/>
      <c r="FGG2143" s="1"/>
      <c r="FGH2143" s="1"/>
      <c r="FGI2143" s="1"/>
      <c r="FGJ2143" s="1"/>
      <c r="FGK2143" s="1"/>
      <c r="FGL2143" s="1"/>
      <c r="FGM2143" s="1"/>
      <c r="FGN2143" s="1"/>
      <c r="FGO2143" s="1"/>
      <c r="FGP2143" s="1"/>
      <c r="FGQ2143" s="1"/>
      <c r="FGR2143" s="1"/>
      <c r="FGS2143" s="1"/>
      <c r="FGT2143" s="1"/>
      <c r="FGU2143" s="1"/>
      <c r="FGV2143" s="1"/>
      <c r="FGW2143" s="1"/>
      <c r="FGX2143" s="1"/>
      <c r="FGY2143" s="1"/>
      <c r="FGZ2143" s="1"/>
      <c r="FHA2143" s="1"/>
      <c r="FHB2143" s="1"/>
      <c r="FHC2143" s="1"/>
      <c r="FHD2143" s="1"/>
      <c r="FHE2143" s="1"/>
      <c r="FHF2143" s="1"/>
      <c r="FHG2143" s="1"/>
      <c r="FHH2143" s="1"/>
      <c r="FHI2143" s="1"/>
      <c r="FHJ2143" s="1"/>
      <c r="FHK2143" s="1"/>
      <c r="FHL2143" s="1"/>
      <c r="FHM2143" s="1"/>
      <c r="FHN2143" s="1"/>
      <c r="FHO2143" s="1"/>
      <c r="FHP2143" s="1"/>
      <c r="FHQ2143" s="1"/>
      <c r="FHR2143" s="1"/>
      <c r="FHS2143" s="1"/>
      <c r="FHT2143" s="1"/>
      <c r="FHU2143" s="1"/>
      <c r="FHV2143" s="1"/>
      <c r="FHW2143" s="1"/>
      <c r="FHX2143" s="1"/>
      <c r="FHY2143" s="1"/>
      <c r="FHZ2143" s="1"/>
      <c r="FIA2143" s="1"/>
      <c r="FIB2143" s="1"/>
      <c r="FIC2143" s="1"/>
      <c r="FID2143" s="1"/>
      <c r="FIE2143" s="1"/>
      <c r="FIF2143" s="1"/>
      <c r="FIG2143" s="1"/>
      <c r="FIH2143" s="1"/>
      <c r="FII2143" s="1"/>
      <c r="FIJ2143" s="1"/>
      <c r="FIK2143" s="1"/>
      <c r="FIL2143" s="1"/>
      <c r="FIM2143" s="1"/>
      <c r="FIN2143" s="1"/>
      <c r="FIO2143" s="1"/>
      <c r="FIP2143" s="1"/>
      <c r="FIQ2143" s="1"/>
      <c r="FIR2143" s="1"/>
      <c r="FIS2143" s="1"/>
      <c r="FIT2143" s="1"/>
      <c r="FIU2143" s="1"/>
      <c r="FIV2143" s="1"/>
      <c r="FIW2143" s="1"/>
      <c r="FIX2143" s="1"/>
      <c r="FIY2143" s="1"/>
      <c r="FIZ2143" s="1"/>
      <c r="FJA2143" s="1"/>
      <c r="FJB2143" s="1"/>
      <c r="FJC2143" s="1"/>
      <c r="FJD2143" s="1"/>
      <c r="FJE2143" s="1"/>
      <c r="FJF2143" s="1"/>
      <c r="FJG2143" s="1"/>
      <c r="FJH2143" s="1"/>
      <c r="FJI2143" s="1"/>
      <c r="FJJ2143" s="1"/>
      <c r="FJK2143" s="1"/>
      <c r="FJL2143" s="1"/>
      <c r="FJM2143" s="1"/>
      <c r="FJN2143" s="1"/>
      <c r="FJO2143" s="1"/>
      <c r="FJP2143" s="1"/>
      <c r="FJQ2143" s="1"/>
      <c r="FJR2143" s="1"/>
      <c r="FJS2143" s="1"/>
      <c r="FJT2143" s="1"/>
      <c r="FJU2143" s="1"/>
      <c r="FJV2143" s="1"/>
      <c r="FJW2143" s="1"/>
      <c r="FJX2143" s="1"/>
      <c r="FJY2143" s="1"/>
      <c r="FJZ2143" s="1"/>
      <c r="FKA2143" s="1"/>
      <c r="FKB2143" s="1"/>
      <c r="FKC2143" s="1"/>
      <c r="FKD2143" s="1"/>
      <c r="FKE2143" s="1"/>
      <c r="FKF2143" s="1"/>
      <c r="FKG2143" s="1"/>
      <c r="FKH2143" s="1"/>
      <c r="FKI2143" s="1"/>
      <c r="FKJ2143" s="1"/>
      <c r="FKK2143" s="1"/>
      <c r="FKL2143" s="1"/>
      <c r="FKM2143" s="1"/>
      <c r="FKN2143" s="1"/>
      <c r="FKO2143" s="1"/>
      <c r="FKP2143" s="1"/>
      <c r="FKQ2143" s="1"/>
      <c r="FKR2143" s="1"/>
      <c r="FKS2143" s="1"/>
      <c r="FKT2143" s="1"/>
      <c r="FKU2143" s="1"/>
      <c r="FKV2143" s="1"/>
      <c r="FKW2143" s="1"/>
      <c r="FKX2143" s="1"/>
      <c r="FKY2143" s="1"/>
      <c r="FKZ2143" s="1"/>
      <c r="FLA2143" s="1"/>
      <c r="FLB2143" s="1"/>
      <c r="FLC2143" s="1"/>
      <c r="FLD2143" s="1"/>
      <c r="FLE2143" s="1"/>
      <c r="FLF2143" s="1"/>
      <c r="FLG2143" s="1"/>
      <c r="FLH2143" s="1"/>
      <c r="FLI2143" s="1"/>
      <c r="FLJ2143" s="1"/>
      <c r="FLK2143" s="1"/>
      <c r="FLL2143" s="1"/>
      <c r="FLM2143" s="1"/>
      <c r="FLN2143" s="1"/>
      <c r="FLO2143" s="1"/>
      <c r="FLP2143" s="1"/>
      <c r="FLQ2143" s="1"/>
      <c r="FLR2143" s="1"/>
      <c r="FLS2143" s="1"/>
      <c r="FLT2143" s="1"/>
      <c r="FLU2143" s="1"/>
      <c r="FLV2143" s="1"/>
      <c r="FLW2143" s="1"/>
      <c r="FLX2143" s="1"/>
      <c r="FLY2143" s="1"/>
      <c r="FLZ2143" s="1"/>
      <c r="FMA2143" s="1"/>
      <c r="FMB2143" s="1"/>
      <c r="FMC2143" s="1"/>
      <c r="FMD2143" s="1"/>
      <c r="FME2143" s="1"/>
      <c r="FMF2143" s="1"/>
      <c r="FMG2143" s="1"/>
      <c r="FMH2143" s="1"/>
      <c r="FMI2143" s="1"/>
      <c r="FMJ2143" s="1"/>
      <c r="FMK2143" s="1"/>
      <c r="FML2143" s="1"/>
      <c r="FMM2143" s="1"/>
      <c r="FMN2143" s="1"/>
      <c r="FMO2143" s="1"/>
      <c r="FMP2143" s="1"/>
      <c r="FMQ2143" s="1"/>
      <c r="FMR2143" s="1"/>
      <c r="FMS2143" s="1"/>
      <c r="FMT2143" s="1"/>
      <c r="FMU2143" s="1"/>
      <c r="FMV2143" s="1"/>
      <c r="FMW2143" s="1"/>
      <c r="FMX2143" s="1"/>
      <c r="FMY2143" s="1"/>
      <c r="FMZ2143" s="1"/>
      <c r="FNA2143" s="1"/>
      <c r="FNB2143" s="1"/>
      <c r="FNC2143" s="1"/>
      <c r="FND2143" s="1"/>
      <c r="FNE2143" s="1"/>
      <c r="FNF2143" s="1"/>
      <c r="FNG2143" s="1"/>
      <c r="FNH2143" s="1"/>
      <c r="FNI2143" s="1"/>
      <c r="FNJ2143" s="1"/>
      <c r="FNK2143" s="1"/>
      <c r="FNL2143" s="1"/>
      <c r="FNM2143" s="1"/>
      <c r="FNN2143" s="1"/>
      <c r="FNO2143" s="1"/>
      <c r="FNP2143" s="1"/>
      <c r="FNQ2143" s="1"/>
      <c r="FNR2143" s="1"/>
      <c r="FNS2143" s="1"/>
      <c r="FNT2143" s="1"/>
      <c r="FNU2143" s="1"/>
      <c r="FNV2143" s="1"/>
      <c r="FNW2143" s="1"/>
      <c r="FNX2143" s="1"/>
      <c r="FNY2143" s="1"/>
      <c r="FNZ2143" s="1"/>
      <c r="FOA2143" s="1"/>
      <c r="FOB2143" s="1"/>
      <c r="FOC2143" s="1"/>
      <c r="FOD2143" s="1"/>
      <c r="FOE2143" s="1"/>
      <c r="FOF2143" s="1"/>
      <c r="FOG2143" s="1"/>
      <c r="FOH2143" s="1"/>
      <c r="FOI2143" s="1"/>
      <c r="FOJ2143" s="1"/>
      <c r="FOK2143" s="1"/>
      <c r="FOL2143" s="1"/>
      <c r="FOM2143" s="1"/>
      <c r="FON2143" s="1"/>
      <c r="FOO2143" s="1"/>
      <c r="FOP2143" s="1"/>
      <c r="FOQ2143" s="1"/>
      <c r="FOR2143" s="1"/>
      <c r="FOS2143" s="1"/>
      <c r="FOT2143" s="1"/>
      <c r="FOU2143" s="1"/>
      <c r="FOV2143" s="1"/>
      <c r="FOW2143" s="1"/>
      <c r="FOX2143" s="1"/>
      <c r="FOY2143" s="1"/>
      <c r="FOZ2143" s="1"/>
      <c r="FPA2143" s="1"/>
      <c r="FPB2143" s="1"/>
      <c r="FPC2143" s="1"/>
      <c r="FPD2143" s="1"/>
      <c r="FPE2143" s="1"/>
      <c r="FPF2143" s="1"/>
      <c r="FPG2143" s="1"/>
      <c r="FPH2143" s="1"/>
      <c r="FPI2143" s="1"/>
      <c r="FPJ2143" s="1"/>
      <c r="FPK2143" s="1"/>
      <c r="FPL2143" s="1"/>
      <c r="FPM2143" s="1"/>
      <c r="FPN2143" s="1"/>
      <c r="FPO2143" s="1"/>
      <c r="FPP2143" s="1"/>
      <c r="FPQ2143" s="1"/>
      <c r="FPR2143" s="1"/>
      <c r="FPS2143" s="1"/>
      <c r="FPT2143" s="1"/>
      <c r="FPU2143" s="1"/>
      <c r="FPV2143" s="1"/>
      <c r="FPW2143" s="1"/>
      <c r="FPX2143" s="1"/>
      <c r="FPY2143" s="1"/>
      <c r="FPZ2143" s="1"/>
      <c r="FQA2143" s="1"/>
      <c r="FQB2143" s="1"/>
      <c r="FQC2143" s="1"/>
      <c r="FQD2143" s="1"/>
      <c r="FQE2143" s="1"/>
      <c r="FQF2143" s="1"/>
      <c r="FQG2143" s="1"/>
      <c r="FQH2143" s="1"/>
      <c r="FQI2143" s="1"/>
      <c r="FQJ2143" s="1"/>
      <c r="FQK2143" s="1"/>
      <c r="FQL2143" s="1"/>
      <c r="FQM2143" s="1"/>
      <c r="FQN2143" s="1"/>
      <c r="FQO2143" s="1"/>
      <c r="FQP2143" s="1"/>
      <c r="FQQ2143" s="1"/>
      <c r="FQR2143" s="1"/>
      <c r="FQS2143" s="1"/>
      <c r="FQT2143" s="1"/>
      <c r="FQU2143" s="1"/>
      <c r="FQV2143" s="1"/>
      <c r="FQW2143" s="1"/>
      <c r="FQX2143" s="1"/>
      <c r="FQY2143" s="1"/>
      <c r="FQZ2143" s="1"/>
      <c r="FRA2143" s="1"/>
      <c r="FRB2143" s="1"/>
      <c r="FRC2143" s="1"/>
      <c r="FRD2143" s="1"/>
      <c r="FRE2143" s="1"/>
      <c r="FRF2143" s="1"/>
      <c r="FRG2143" s="1"/>
      <c r="FRH2143" s="1"/>
      <c r="FRI2143" s="1"/>
      <c r="FRJ2143" s="1"/>
      <c r="FRK2143" s="1"/>
      <c r="FRL2143" s="1"/>
      <c r="FRM2143" s="1"/>
      <c r="FRN2143" s="1"/>
      <c r="FRO2143" s="1"/>
      <c r="FRP2143" s="1"/>
      <c r="FRQ2143" s="1"/>
      <c r="FRR2143" s="1"/>
      <c r="FRS2143" s="1"/>
      <c r="FRT2143" s="1"/>
      <c r="FRU2143" s="1"/>
      <c r="FRV2143" s="1"/>
      <c r="FRW2143" s="1"/>
      <c r="FRX2143" s="1"/>
      <c r="FRY2143" s="1"/>
      <c r="FRZ2143" s="1"/>
      <c r="FSA2143" s="1"/>
      <c r="FSB2143" s="1"/>
      <c r="FSC2143" s="1"/>
      <c r="FSD2143" s="1"/>
      <c r="FSE2143" s="1"/>
      <c r="FSF2143" s="1"/>
      <c r="FSG2143" s="1"/>
      <c r="FSH2143" s="1"/>
      <c r="FSI2143" s="1"/>
      <c r="FSJ2143" s="1"/>
      <c r="FSK2143" s="1"/>
      <c r="FSL2143" s="1"/>
      <c r="FSM2143" s="1"/>
      <c r="FSN2143" s="1"/>
      <c r="FSO2143" s="1"/>
      <c r="FSP2143" s="1"/>
      <c r="FSQ2143" s="1"/>
      <c r="FSR2143" s="1"/>
      <c r="FSS2143" s="1"/>
      <c r="FST2143" s="1"/>
      <c r="FSU2143" s="1"/>
      <c r="FSV2143" s="1"/>
      <c r="FSW2143" s="1"/>
      <c r="FSX2143" s="1"/>
      <c r="FSY2143" s="1"/>
      <c r="FSZ2143" s="1"/>
      <c r="FTA2143" s="1"/>
      <c r="FTB2143" s="1"/>
      <c r="FTC2143" s="1"/>
      <c r="FTD2143" s="1"/>
      <c r="FTE2143" s="1"/>
      <c r="FTF2143" s="1"/>
      <c r="FTG2143" s="1"/>
      <c r="FTH2143" s="1"/>
      <c r="FTI2143" s="1"/>
      <c r="FTJ2143" s="1"/>
      <c r="FTK2143" s="1"/>
      <c r="FTL2143" s="1"/>
      <c r="FTM2143" s="1"/>
      <c r="FTN2143" s="1"/>
      <c r="FTO2143" s="1"/>
      <c r="FTP2143" s="1"/>
      <c r="FTQ2143" s="1"/>
      <c r="FTR2143" s="1"/>
      <c r="FTS2143" s="1"/>
      <c r="FTT2143" s="1"/>
      <c r="FTU2143" s="1"/>
      <c r="FTV2143" s="1"/>
      <c r="FTW2143" s="1"/>
      <c r="FTX2143" s="1"/>
      <c r="FTY2143" s="1"/>
      <c r="FTZ2143" s="1"/>
      <c r="FUA2143" s="1"/>
      <c r="FUB2143" s="1"/>
      <c r="FUC2143" s="1"/>
      <c r="FUD2143" s="1"/>
      <c r="FUE2143" s="1"/>
      <c r="FUF2143" s="1"/>
      <c r="FUG2143" s="1"/>
      <c r="FUH2143" s="1"/>
      <c r="FUI2143" s="1"/>
      <c r="FUJ2143" s="1"/>
      <c r="FUK2143" s="1"/>
      <c r="FUL2143" s="1"/>
      <c r="FUM2143" s="1"/>
      <c r="FUN2143" s="1"/>
      <c r="FUO2143" s="1"/>
      <c r="FUP2143" s="1"/>
      <c r="FUQ2143" s="1"/>
      <c r="FUR2143" s="1"/>
      <c r="FUS2143" s="1"/>
      <c r="FUT2143" s="1"/>
      <c r="FUU2143" s="1"/>
      <c r="FUV2143" s="1"/>
      <c r="FUW2143" s="1"/>
      <c r="FUX2143" s="1"/>
      <c r="FUY2143" s="1"/>
      <c r="FUZ2143" s="1"/>
      <c r="FVA2143" s="1"/>
      <c r="FVB2143" s="1"/>
      <c r="FVC2143" s="1"/>
      <c r="FVD2143" s="1"/>
      <c r="FVE2143" s="1"/>
      <c r="FVF2143" s="1"/>
      <c r="FVG2143" s="1"/>
      <c r="FVH2143" s="1"/>
      <c r="FVI2143" s="1"/>
      <c r="FVJ2143" s="1"/>
      <c r="FVK2143" s="1"/>
      <c r="FVL2143" s="1"/>
      <c r="FVM2143" s="1"/>
      <c r="FVN2143" s="1"/>
      <c r="FVO2143" s="1"/>
      <c r="FVP2143" s="1"/>
      <c r="FVQ2143" s="1"/>
      <c r="FVR2143" s="1"/>
      <c r="FVS2143" s="1"/>
      <c r="FVT2143" s="1"/>
      <c r="FVU2143" s="1"/>
      <c r="FVV2143" s="1"/>
      <c r="FVW2143" s="1"/>
      <c r="FVX2143" s="1"/>
      <c r="FVY2143" s="1"/>
      <c r="FVZ2143" s="1"/>
      <c r="FWA2143" s="1"/>
      <c r="FWB2143" s="1"/>
      <c r="FWC2143" s="1"/>
      <c r="FWD2143" s="1"/>
      <c r="FWE2143" s="1"/>
      <c r="FWF2143" s="1"/>
      <c r="FWG2143" s="1"/>
      <c r="FWH2143" s="1"/>
      <c r="FWI2143" s="1"/>
      <c r="FWJ2143" s="1"/>
      <c r="FWK2143" s="1"/>
      <c r="FWL2143" s="1"/>
      <c r="FWM2143" s="1"/>
      <c r="FWN2143" s="1"/>
      <c r="FWO2143" s="1"/>
      <c r="FWP2143" s="1"/>
      <c r="FWQ2143" s="1"/>
      <c r="FWR2143" s="1"/>
      <c r="FWS2143" s="1"/>
      <c r="FWT2143" s="1"/>
      <c r="FWU2143" s="1"/>
      <c r="FWV2143" s="1"/>
      <c r="FWW2143" s="1"/>
      <c r="FWX2143" s="1"/>
      <c r="FWY2143" s="1"/>
      <c r="FWZ2143" s="1"/>
      <c r="FXA2143" s="1"/>
      <c r="FXB2143" s="1"/>
      <c r="FXC2143" s="1"/>
      <c r="FXD2143" s="1"/>
      <c r="FXE2143" s="1"/>
      <c r="FXF2143" s="1"/>
      <c r="FXG2143" s="1"/>
      <c r="FXH2143" s="1"/>
      <c r="FXI2143" s="1"/>
      <c r="FXJ2143" s="1"/>
      <c r="FXK2143" s="1"/>
      <c r="FXL2143" s="1"/>
      <c r="FXM2143" s="1"/>
      <c r="FXN2143" s="1"/>
      <c r="FXO2143" s="1"/>
      <c r="FXP2143" s="1"/>
      <c r="FXQ2143" s="1"/>
      <c r="FXR2143" s="1"/>
      <c r="FXS2143" s="1"/>
      <c r="FXT2143" s="1"/>
      <c r="FXU2143" s="1"/>
      <c r="FXV2143" s="1"/>
      <c r="FXW2143" s="1"/>
      <c r="FXX2143" s="1"/>
      <c r="FXY2143" s="1"/>
      <c r="FXZ2143" s="1"/>
      <c r="FYA2143" s="1"/>
      <c r="FYB2143" s="1"/>
      <c r="FYC2143" s="1"/>
      <c r="FYD2143" s="1"/>
      <c r="FYE2143" s="1"/>
      <c r="FYF2143" s="1"/>
      <c r="FYG2143" s="1"/>
      <c r="FYH2143" s="1"/>
      <c r="FYI2143" s="1"/>
      <c r="FYJ2143" s="1"/>
      <c r="FYK2143" s="1"/>
      <c r="FYL2143" s="1"/>
      <c r="FYM2143" s="1"/>
      <c r="FYN2143" s="1"/>
      <c r="FYO2143" s="1"/>
      <c r="FYP2143" s="1"/>
      <c r="FYQ2143" s="1"/>
      <c r="FYR2143" s="1"/>
      <c r="FYS2143" s="1"/>
      <c r="FYT2143" s="1"/>
      <c r="FYU2143" s="1"/>
      <c r="FYV2143" s="1"/>
      <c r="FYW2143" s="1"/>
      <c r="FYX2143" s="1"/>
      <c r="FYY2143" s="1"/>
      <c r="FYZ2143" s="1"/>
      <c r="FZA2143" s="1"/>
      <c r="FZB2143" s="1"/>
      <c r="FZC2143" s="1"/>
      <c r="FZD2143" s="1"/>
      <c r="FZE2143" s="1"/>
      <c r="FZF2143" s="1"/>
      <c r="FZG2143" s="1"/>
      <c r="FZH2143" s="1"/>
      <c r="FZI2143" s="1"/>
      <c r="FZJ2143" s="1"/>
      <c r="FZK2143" s="1"/>
      <c r="FZL2143" s="1"/>
      <c r="FZM2143" s="1"/>
      <c r="FZN2143" s="1"/>
      <c r="FZO2143" s="1"/>
      <c r="FZP2143" s="1"/>
      <c r="FZQ2143" s="1"/>
      <c r="FZR2143" s="1"/>
      <c r="FZS2143" s="1"/>
      <c r="FZT2143" s="1"/>
      <c r="FZU2143" s="1"/>
      <c r="FZV2143" s="1"/>
      <c r="FZW2143" s="1"/>
      <c r="FZX2143" s="1"/>
      <c r="FZY2143" s="1"/>
      <c r="FZZ2143" s="1"/>
      <c r="GAA2143" s="1"/>
      <c r="GAB2143" s="1"/>
      <c r="GAC2143" s="1"/>
      <c r="GAD2143" s="1"/>
      <c r="GAE2143" s="1"/>
      <c r="GAF2143" s="1"/>
      <c r="GAG2143" s="1"/>
      <c r="GAH2143" s="1"/>
      <c r="GAI2143" s="1"/>
      <c r="GAJ2143" s="1"/>
      <c r="GAK2143" s="1"/>
      <c r="GAL2143" s="1"/>
      <c r="GAM2143" s="1"/>
      <c r="GAN2143" s="1"/>
      <c r="GAO2143" s="1"/>
      <c r="GAP2143" s="1"/>
      <c r="GAQ2143" s="1"/>
      <c r="GAR2143" s="1"/>
      <c r="GAS2143" s="1"/>
      <c r="GAT2143" s="1"/>
      <c r="GAU2143" s="1"/>
      <c r="GAV2143" s="1"/>
      <c r="GAW2143" s="1"/>
      <c r="GAX2143" s="1"/>
      <c r="GAY2143" s="1"/>
      <c r="GAZ2143" s="1"/>
      <c r="GBA2143" s="1"/>
      <c r="GBB2143" s="1"/>
      <c r="GBC2143" s="1"/>
      <c r="GBD2143" s="1"/>
      <c r="GBE2143" s="1"/>
      <c r="GBF2143" s="1"/>
      <c r="GBG2143" s="1"/>
      <c r="GBH2143" s="1"/>
      <c r="GBI2143" s="1"/>
      <c r="GBJ2143" s="1"/>
      <c r="GBK2143" s="1"/>
      <c r="GBL2143" s="1"/>
      <c r="GBM2143" s="1"/>
      <c r="GBN2143" s="1"/>
      <c r="GBO2143" s="1"/>
      <c r="GBP2143" s="1"/>
      <c r="GBQ2143" s="1"/>
      <c r="GBR2143" s="1"/>
      <c r="GBS2143" s="1"/>
      <c r="GBT2143" s="1"/>
      <c r="GBU2143" s="1"/>
      <c r="GBV2143" s="1"/>
      <c r="GBW2143" s="1"/>
      <c r="GBX2143" s="1"/>
      <c r="GBY2143" s="1"/>
      <c r="GBZ2143" s="1"/>
      <c r="GCA2143" s="1"/>
      <c r="GCB2143" s="1"/>
      <c r="GCC2143" s="1"/>
      <c r="GCD2143" s="1"/>
      <c r="GCE2143" s="1"/>
      <c r="GCF2143" s="1"/>
      <c r="GCG2143" s="1"/>
      <c r="GCH2143" s="1"/>
      <c r="GCI2143" s="1"/>
      <c r="GCJ2143" s="1"/>
      <c r="GCK2143" s="1"/>
      <c r="GCL2143" s="1"/>
      <c r="GCM2143" s="1"/>
      <c r="GCN2143" s="1"/>
      <c r="GCO2143" s="1"/>
      <c r="GCP2143" s="1"/>
      <c r="GCQ2143" s="1"/>
      <c r="GCR2143" s="1"/>
      <c r="GCS2143" s="1"/>
      <c r="GCT2143" s="1"/>
      <c r="GCU2143" s="1"/>
      <c r="GCV2143" s="1"/>
      <c r="GCW2143" s="1"/>
      <c r="GCX2143" s="1"/>
      <c r="GCY2143" s="1"/>
      <c r="GCZ2143" s="1"/>
      <c r="GDA2143" s="1"/>
      <c r="GDB2143" s="1"/>
      <c r="GDC2143" s="1"/>
      <c r="GDD2143" s="1"/>
      <c r="GDE2143" s="1"/>
      <c r="GDF2143" s="1"/>
      <c r="GDG2143" s="1"/>
      <c r="GDH2143" s="1"/>
      <c r="GDI2143" s="1"/>
      <c r="GDJ2143" s="1"/>
      <c r="GDK2143" s="1"/>
      <c r="GDL2143" s="1"/>
      <c r="GDM2143" s="1"/>
      <c r="GDN2143" s="1"/>
      <c r="GDO2143" s="1"/>
      <c r="GDP2143" s="1"/>
      <c r="GDQ2143" s="1"/>
      <c r="GDR2143" s="1"/>
      <c r="GDS2143" s="1"/>
      <c r="GDT2143" s="1"/>
      <c r="GDU2143" s="1"/>
      <c r="GDV2143" s="1"/>
      <c r="GDW2143" s="1"/>
      <c r="GDX2143" s="1"/>
      <c r="GDY2143" s="1"/>
      <c r="GDZ2143" s="1"/>
      <c r="GEA2143" s="1"/>
      <c r="GEB2143" s="1"/>
      <c r="GEC2143" s="1"/>
      <c r="GED2143" s="1"/>
      <c r="GEE2143" s="1"/>
      <c r="GEF2143" s="1"/>
      <c r="GEG2143" s="1"/>
      <c r="GEH2143" s="1"/>
      <c r="GEI2143" s="1"/>
      <c r="GEJ2143" s="1"/>
      <c r="GEK2143" s="1"/>
      <c r="GEL2143" s="1"/>
      <c r="GEM2143" s="1"/>
      <c r="GEN2143" s="1"/>
      <c r="GEO2143" s="1"/>
      <c r="GEP2143" s="1"/>
      <c r="GEQ2143" s="1"/>
      <c r="GER2143" s="1"/>
      <c r="GES2143" s="1"/>
      <c r="GET2143" s="1"/>
      <c r="GEU2143" s="1"/>
      <c r="GEV2143" s="1"/>
      <c r="GEW2143" s="1"/>
      <c r="GEX2143" s="1"/>
      <c r="GEY2143" s="1"/>
      <c r="GEZ2143" s="1"/>
      <c r="GFA2143" s="1"/>
      <c r="GFB2143" s="1"/>
      <c r="GFC2143" s="1"/>
      <c r="GFD2143" s="1"/>
      <c r="GFE2143" s="1"/>
      <c r="GFF2143" s="1"/>
      <c r="GFG2143" s="1"/>
      <c r="GFH2143" s="1"/>
      <c r="GFI2143" s="1"/>
      <c r="GFJ2143" s="1"/>
      <c r="GFK2143" s="1"/>
      <c r="GFL2143" s="1"/>
      <c r="GFM2143" s="1"/>
      <c r="GFN2143" s="1"/>
      <c r="GFO2143" s="1"/>
      <c r="GFP2143" s="1"/>
      <c r="GFQ2143" s="1"/>
      <c r="GFR2143" s="1"/>
      <c r="GFS2143" s="1"/>
      <c r="GFT2143" s="1"/>
      <c r="GFU2143" s="1"/>
      <c r="GFV2143" s="1"/>
      <c r="GFW2143" s="1"/>
      <c r="GFX2143" s="1"/>
      <c r="GFY2143" s="1"/>
      <c r="GFZ2143" s="1"/>
      <c r="GGA2143" s="1"/>
      <c r="GGB2143" s="1"/>
      <c r="GGC2143" s="1"/>
      <c r="GGD2143" s="1"/>
      <c r="GGE2143" s="1"/>
      <c r="GGF2143" s="1"/>
      <c r="GGG2143" s="1"/>
      <c r="GGH2143" s="1"/>
      <c r="GGI2143" s="1"/>
      <c r="GGJ2143" s="1"/>
      <c r="GGK2143" s="1"/>
      <c r="GGL2143" s="1"/>
      <c r="GGM2143" s="1"/>
      <c r="GGN2143" s="1"/>
      <c r="GGO2143" s="1"/>
      <c r="GGP2143" s="1"/>
      <c r="GGQ2143" s="1"/>
      <c r="GGR2143" s="1"/>
      <c r="GGS2143" s="1"/>
      <c r="GGT2143" s="1"/>
      <c r="GGU2143" s="1"/>
      <c r="GGV2143" s="1"/>
      <c r="GGW2143" s="1"/>
      <c r="GGX2143" s="1"/>
      <c r="GGY2143" s="1"/>
      <c r="GGZ2143" s="1"/>
      <c r="GHA2143" s="1"/>
      <c r="GHB2143" s="1"/>
      <c r="GHC2143" s="1"/>
      <c r="GHD2143" s="1"/>
      <c r="GHE2143" s="1"/>
      <c r="GHF2143" s="1"/>
      <c r="GHG2143" s="1"/>
      <c r="GHH2143" s="1"/>
      <c r="GHI2143" s="1"/>
      <c r="GHJ2143" s="1"/>
      <c r="GHK2143" s="1"/>
      <c r="GHL2143" s="1"/>
      <c r="GHM2143" s="1"/>
      <c r="GHN2143" s="1"/>
      <c r="GHO2143" s="1"/>
      <c r="GHP2143" s="1"/>
      <c r="GHQ2143" s="1"/>
      <c r="GHR2143" s="1"/>
      <c r="GHS2143" s="1"/>
      <c r="GHT2143" s="1"/>
      <c r="GHU2143" s="1"/>
      <c r="GHV2143" s="1"/>
      <c r="GHW2143" s="1"/>
      <c r="GHX2143" s="1"/>
      <c r="GHY2143" s="1"/>
      <c r="GHZ2143" s="1"/>
      <c r="GIA2143" s="1"/>
      <c r="GIB2143" s="1"/>
      <c r="GIC2143" s="1"/>
      <c r="GID2143" s="1"/>
      <c r="GIE2143" s="1"/>
      <c r="GIF2143" s="1"/>
      <c r="GIG2143" s="1"/>
      <c r="GIH2143" s="1"/>
      <c r="GII2143" s="1"/>
      <c r="GIJ2143" s="1"/>
      <c r="GIK2143" s="1"/>
      <c r="GIL2143" s="1"/>
      <c r="GIM2143" s="1"/>
      <c r="GIN2143" s="1"/>
      <c r="GIO2143" s="1"/>
      <c r="GIP2143" s="1"/>
      <c r="GIQ2143" s="1"/>
      <c r="GIR2143" s="1"/>
      <c r="GIS2143" s="1"/>
      <c r="GIT2143" s="1"/>
      <c r="GIU2143" s="1"/>
      <c r="GIV2143" s="1"/>
      <c r="GIW2143" s="1"/>
      <c r="GIX2143" s="1"/>
      <c r="GIY2143" s="1"/>
      <c r="GIZ2143" s="1"/>
      <c r="GJA2143" s="1"/>
      <c r="GJB2143" s="1"/>
      <c r="GJC2143" s="1"/>
      <c r="GJD2143" s="1"/>
      <c r="GJE2143" s="1"/>
      <c r="GJF2143" s="1"/>
      <c r="GJG2143" s="1"/>
      <c r="GJH2143" s="1"/>
      <c r="GJI2143" s="1"/>
      <c r="GJJ2143" s="1"/>
      <c r="GJK2143" s="1"/>
      <c r="GJL2143" s="1"/>
      <c r="GJM2143" s="1"/>
      <c r="GJN2143" s="1"/>
      <c r="GJO2143" s="1"/>
      <c r="GJP2143" s="1"/>
      <c r="GJQ2143" s="1"/>
      <c r="GJR2143" s="1"/>
      <c r="GJS2143" s="1"/>
      <c r="GJT2143" s="1"/>
      <c r="GJU2143" s="1"/>
      <c r="GJV2143" s="1"/>
      <c r="GJW2143" s="1"/>
      <c r="GJX2143" s="1"/>
      <c r="GJY2143" s="1"/>
      <c r="GJZ2143" s="1"/>
      <c r="GKA2143" s="1"/>
      <c r="GKB2143" s="1"/>
      <c r="GKC2143" s="1"/>
      <c r="GKD2143" s="1"/>
      <c r="GKE2143" s="1"/>
      <c r="GKF2143" s="1"/>
      <c r="GKG2143" s="1"/>
      <c r="GKH2143" s="1"/>
      <c r="GKI2143" s="1"/>
      <c r="GKJ2143" s="1"/>
      <c r="GKK2143" s="1"/>
      <c r="GKL2143" s="1"/>
      <c r="GKM2143" s="1"/>
      <c r="GKN2143" s="1"/>
      <c r="GKO2143" s="1"/>
      <c r="GKP2143" s="1"/>
      <c r="GKQ2143" s="1"/>
      <c r="GKR2143" s="1"/>
      <c r="GKS2143" s="1"/>
      <c r="GKT2143" s="1"/>
      <c r="GKU2143" s="1"/>
      <c r="GKV2143" s="1"/>
      <c r="GKW2143" s="1"/>
      <c r="GKX2143" s="1"/>
      <c r="GKY2143" s="1"/>
      <c r="GKZ2143" s="1"/>
      <c r="GLA2143" s="1"/>
      <c r="GLB2143" s="1"/>
      <c r="GLC2143" s="1"/>
      <c r="GLD2143" s="1"/>
      <c r="GLE2143" s="1"/>
      <c r="GLF2143" s="1"/>
      <c r="GLG2143" s="1"/>
      <c r="GLH2143" s="1"/>
      <c r="GLI2143" s="1"/>
      <c r="GLJ2143" s="1"/>
      <c r="GLK2143" s="1"/>
      <c r="GLL2143" s="1"/>
      <c r="GLM2143" s="1"/>
      <c r="GLN2143" s="1"/>
      <c r="GLO2143" s="1"/>
      <c r="GLP2143" s="1"/>
      <c r="GLQ2143" s="1"/>
      <c r="GLR2143" s="1"/>
      <c r="GLS2143" s="1"/>
      <c r="GLT2143" s="1"/>
      <c r="GLU2143" s="1"/>
      <c r="GLV2143" s="1"/>
      <c r="GLW2143" s="1"/>
      <c r="GLX2143" s="1"/>
      <c r="GLY2143" s="1"/>
      <c r="GLZ2143" s="1"/>
      <c r="GMA2143" s="1"/>
      <c r="GMB2143" s="1"/>
      <c r="GMC2143" s="1"/>
      <c r="GMD2143" s="1"/>
      <c r="GME2143" s="1"/>
      <c r="GMF2143" s="1"/>
      <c r="GMG2143" s="1"/>
      <c r="GMH2143" s="1"/>
      <c r="GMI2143" s="1"/>
      <c r="GMJ2143" s="1"/>
      <c r="GMK2143" s="1"/>
      <c r="GML2143" s="1"/>
      <c r="GMM2143" s="1"/>
      <c r="GMN2143" s="1"/>
      <c r="GMO2143" s="1"/>
      <c r="GMP2143" s="1"/>
      <c r="GMQ2143" s="1"/>
      <c r="GMR2143" s="1"/>
      <c r="GMS2143" s="1"/>
      <c r="GMT2143" s="1"/>
      <c r="GMU2143" s="1"/>
      <c r="GMV2143" s="1"/>
      <c r="GMW2143" s="1"/>
      <c r="GMX2143" s="1"/>
      <c r="GMY2143" s="1"/>
      <c r="GMZ2143" s="1"/>
      <c r="GNA2143" s="1"/>
      <c r="GNB2143" s="1"/>
      <c r="GNC2143" s="1"/>
      <c r="GND2143" s="1"/>
      <c r="GNE2143" s="1"/>
      <c r="GNF2143" s="1"/>
      <c r="GNG2143" s="1"/>
      <c r="GNH2143" s="1"/>
      <c r="GNI2143" s="1"/>
      <c r="GNJ2143" s="1"/>
      <c r="GNK2143" s="1"/>
      <c r="GNL2143" s="1"/>
      <c r="GNM2143" s="1"/>
      <c r="GNN2143" s="1"/>
      <c r="GNO2143" s="1"/>
      <c r="GNP2143" s="1"/>
      <c r="GNQ2143" s="1"/>
      <c r="GNR2143" s="1"/>
      <c r="GNS2143" s="1"/>
      <c r="GNT2143" s="1"/>
      <c r="GNU2143" s="1"/>
      <c r="GNV2143" s="1"/>
      <c r="GNW2143" s="1"/>
      <c r="GNX2143" s="1"/>
      <c r="GNY2143" s="1"/>
      <c r="GNZ2143" s="1"/>
      <c r="GOA2143" s="1"/>
      <c r="GOB2143" s="1"/>
      <c r="GOC2143" s="1"/>
      <c r="GOD2143" s="1"/>
      <c r="GOE2143" s="1"/>
      <c r="GOF2143" s="1"/>
      <c r="GOG2143" s="1"/>
      <c r="GOH2143" s="1"/>
      <c r="GOI2143" s="1"/>
      <c r="GOJ2143" s="1"/>
      <c r="GOK2143" s="1"/>
      <c r="GOL2143" s="1"/>
      <c r="GOM2143" s="1"/>
      <c r="GON2143" s="1"/>
      <c r="GOO2143" s="1"/>
      <c r="GOP2143" s="1"/>
      <c r="GOQ2143" s="1"/>
      <c r="GOR2143" s="1"/>
      <c r="GOS2143" s="1"/>
      <c r="GOT2143" s="1"/>
      <c r="GOU2143" s="1"/>
      <c r="GOV2143" s="1"/>
      <c r="GOW2143" s="1"/>
      <c r="GOX2143" s="1"/>
      <c r="GOY2143" s="1"/>
      <c r="GOZ2143" s="1"/>
      <c r="GPA2143" s="1"/>
      <c r="GPB2143" s="1"/>
      <c r="GPC2143" s="1"/>
      <c r="GPD2143" s="1"/>
      <c r="GPE2143" s="1"/>
      <c r="GPF2143" s="1"/>
      <c r="GPG2143" s="1"/>
      <c r="GPH2143" s="1"/>
      <c r="GPI2143" s="1"/>
      <c r="GPJ2143" s="1"/>
      <c r="GPK2143" s="1"/>
      <c r="GPL2143" s="1"/>
      <c r="GPM2143" s="1"/>
      <c r="GPN2143" s="1"/>
      <c r="GPO2143" s="1"/>
      <c r="GPP2143" s="1"/>
      <c r="GPQ2143" s="1"/>
      <c r="GPR2143" s="1"/>
      <c r="GPS2143" s="1"/>
      <c r="GPT2143" s="1"/>
      <c r="GPU2143" s="1"/>
      <c r="GPV2143" s="1"/>
      <c r="GPW2143" s="1"/>
      <c r="GPX2143" s="1"/>
      <c r="GPY2143" s="1"/>
      <c r="GPZ2143" s="1"/>
      <c r="GQA2143" s="1"/>
      <c r="GQB2143" s="1"/>
      <c r="GQC2143" s="1"/>
      <c r="GQD2143" s="1"/>
      <c r="GQE2143" s="1"/>
      <c r="GQF2143" s="1"/>
      <c r="GQG2143" s="1"/>
      <c r="GQH2143" s="1"/>
      <c r="GQI2143" s="1"/>
      <c r="GQJ2143" s="1"/>
      <c r="GQK2143" s="1"/>
      <c r="GQL2143" s="1"/>
      <c r="GQM2143" s="1"/>
      <c r="GQN2143" s="1"/>
      <c r="GQO2143" s="1"/>
      <c r="GQP2143" s="1"/>
      <c r="GQQ2143" s="1"/>
      <c r="GQR2143" s="1"/>
      <c r="GQS2143" s="1"/>
      <c r="GQT2143" s="1"/>
      <c r="GQU2143" s="1"/>
      <c r="GQV2143" s="1"/>
      <c r="GQW2143" s="1"/>
      <c r="GQX2143" s="1"/>
      <c r="GQY2143" s="1"/>
      <c r="GQZ2143" s="1"/>
      <c r="GRA2143" s="1"/>
      <c r="GRB2143" s="1"/>
      <c r="GRC2143" s="1"/>
      <c r="GRD2143" s="1"/>
      <c r="GRE2143" s="1"/>
      <c r="GRF2143" s="1"/>
      <c r="GRG2143" s="1"/>
      <c r="GRH2143" s="1"/>
      <c r="GRI2143" s="1"/>
      <c r="GRJ2143" s="1"/>
      <c r="GRK2143" s="1"/>
      <c r="GRL2143" s="1"/>
      <c r="GRM2143" s="1"/>
      <c r="GRN2143" s="1"/>
      <c r="GRO2143" s="1"/>
      <c r="GRP2143" s="1"/>
      <c r="GRQ2143" s="1"/>
      <c r="GRR2143" s="1"/>
      <c r="GRS2143" s="1"/>
      <c r="GRT2143" s="1"/>
      <c r="GRU2143" s="1"/>
      <c r="GRV2143" s="1"/>
      <c r="GRW2143" s="1"/>
      <c r="GRX2143" s="1"/>
      <c r="GRY2143" s="1"/>
      <c r="GRZ2143" s="1"/>
      <c r="GSA2143" s="1"/>
      <c r="GSB2143" s="1"/>
      <c r="GSC2143" s="1"/>
      <c r="GSD2143" s="1"/>
      <c r="GSE2143" s="1"/>
      <c r="GSF2143" s="1"/>
      <c r="GSG2143" s="1"/>
      <c r="GSH2143" s="1"/>
      <c r="GSI2143" s="1"/>
      <c r="GSJ2143" s="1"/>
      <c r="GSK2143" s="1"/>
      <c r="GSL2143" s="1"/>
      <c r="GSM2143" s="1"/>
      <c r="GSN2143" s="1"/>
      <c r="GSO2143" s="1"/>
      <c r="GSP2143" s="1"/>
      <c r="GSQ2143" s="1"/>
      <c r="GSR2143" s="1"/>
      <c r="GSS2143" s="1"/>
      <c r="GST2143" s="1"/>
      <c r="GSU2143" s="1"/>
      <c r="GSV2143" s="1"/>
      <c r="GSW2143" s="1"/>
      <c r="GSX2143" s="1"/>
      <c r="GSY2143" s="1"/>
      <c r="GSZ2143" s="1"/>
      <c r="GTA2143" s="1"/>
      <c r="GTB2143" s="1"/>
      <c r="GTC2143" s="1"/>
      <c r="GTD2143" s="1"/>
      <c r="GTE2143" s="1"/>
      <c r="GTF2143" s="1"/>
      <c r="GTG2143" s="1"/>
      <c r="GTH2143" s="1"/>
      <c r="GTI2143" s="1"/>
      <c r="GTJ2143" s="1"/>
      <c r="GTK2143" s="1"/>
      <c r="GTL2143" s="1"/>
      <c r="GTM2143" s="1"/>
      <c r="GTN2143" s="1"/>
      <c r="GTO2143" s="1"/>
      <c r="GTP2143" s="1"/>
      <c r="GTQ2143" s="1"/>
      <c r="GTR2143" s="1"/>
      <c r="GTS2143" s="1"/>
      <c r="GTT2143" s="1"/>
      <c r="GTU2143" s="1"/>
      <c r="GTV2143" s="1"/>
      <c r="GTW2143" s="1"/>
      <c r="GTX2143" s="1"/>
      <c r="GTY2143" s="1"/>
      <c r="GTZ2143" s="1"/>
      <c r="GUA2143" s="1"/>
      <c r="GUB2143" s="1"/>
      <c r="GUC2143" s="1"/>
      <c r="GUD2143" s="1"/>
      <c r="GUE2143" s="1"/>
      <c r="GUF2143" s="1"/>
      <c r="GUG2143" s="1"/>
      <c r="GUH2143" s="1"/>
      <c r="GUI2143" s="1"/>
      <c r="GUJ2143" s="1"/>
      <c r="GUK2143" s="1"/>
      <c r="GUL2143" s="1"/>
      <c r="GUM2143" s="1"/>
      <c r="GUN2143" s="1"/>
      <c r="GUO2143" s="1"/>
      <c r="GUP2143" s="1"/>
      <c r="GUQ2143" s="1"/>
      <c r="GUR2143" s="1"/>
      <c r="GUS2143" s="1"/>
      <c r="GUT2143" s="1"/>
      <c r="GUU2143" s="1"/>
      <c r="GUV2143" s="1"/>
      <c r="GUW2143" s="1"/>
      <c r="GUX2143" s="1"/>
      <c r="GUY2143" s="1"/>
      <c r="GUZ2143" s="1"/>
      <c r="GVA2143" s="1"/>
      <c r="GVB2143" s="1"/>
      <c r="GVC2143" s="1"/>
      <c r="GVD2143" s="1"/>
      <c r="GVE2143" s="1"/>
      <c r="GVF2143" s="1"/>
      <c r="GVG2143" s="1"/>
      <c r="GVH2143" s="1"/>
      <c r="GVI2143" s="1"/>
      <c r="GVJ2143" s="1"/>
      <c r="GVK2143" s="1"/>
      <c r="GVL2143" s="1"/>
      <c r="GVM2143" s="1"/>
      <c r="GVN2143" s="1"/>
      <c r="GVO2143" s="1"/>
      <c r="GVP2143" s="1"/>
      <c r="GVQ2143" s="1"/>
      <c r="GVR2143" s="1"/>
      <c r="GVS2143" s="1"/>
      <c r="GVT2143" s="1"/>
      <c r="GVU2143" s="1"/>
      <c r="GVV2143" s="1"/>
      <c r="GVW2143" s="1"/>
      <c r="GVX2143" s="1"/>
      <c r="GVY2143" s="1"/>
      <c r="GVZ2143" s="1"/>
      <c r="GWA2143" s="1"/>
      <c r="GWB2143" s="1"/>
      <c r="GWC2143" s="1"/>
      <c r="GWD2143" s="1"/>
      <c r="GWE2143" s="1"/>
      <c r="GWF2143" s="1"/>
      <c r="GWG2143" s="1"/>
      <c r="GWH2143" s="1"/>
      <c r="GWI2143" s="1"/>
      <c r="GWJ2143" s="1"/>
      <c r="GWK2143" s="1"/>
      <c r="GWL2143" s="1"/>
      <c r="GWM2143" s="1"/>
      <c r="GWN2143" s="1"/>
      <c r="GWO2143" s="1"/>
      <c r="GWP2143" s="1"/>
      <c r="GWQ2143" s="1"/>
      <c r="GWR2143" s="1"/>
      <c r="GWS2143" s="1"/>
      <c r="GWT2143" s="1"/>
      <c r="GWU2143" s="1"/>
      <c r="GWV2143" s="1"/>
      <c r="GWW2143" s="1"/>
      <c r="GWX2143" s="1"/>
      <c r="GWY2143" s="1"/>
      <c r="GWZ2143" s="1"/>
      <c r="GXA2143" s="1"/>
      <c r="GXB2143" s="1"/>
      <c r="GXC2143" s="1"/>
      <c r="GXD2143" s="1"/>
      <c r="GXE2143" s="1"/>
      <c r="GXF2143" s="1"/>
      <c r="GXG2143" s="1"/>
      <c r="GXH2143" s="1"/>
      <c r="GXI2143" s="1"/>
      <c r="GXJ2143" s="1"/>
      <c r="GXK2143" s="1"/>
      <c r="GXL2143" s="1"/>
      <c r="GXM2143" s="1"/>
      <c r="GXN2143" s="1"/>
      <c r="GXO2143" s="1"/>
      <c r="GXP2143" s="1"/>
      <c r="GXQ2143" s="1"/>
      <c r="GXR2143" s="1"/>
      <c r="GXS2143" s="1"/>
      <c r="GXT2143" s="1"/>
      <c r="GXU2143" s="1"/>
      <c r="GXV2143" s="1"/>
      <c r="GXW2143" s="1"/>
      <c r="GXX2143" s="1"/>
      <c r="GXY2143" s="1"/>
      <c r="GXZ2143" s="1"/>
      <c r="GYA2143" s="1"/>
      <c r="GYB2143" s="1"/>
      <c r="GYC2143" s="1"/>
      <c r="GYD2143" s="1"/>
      <c r="GYE2143" s="1"/>
      <c r="GYF2143" s="1"/>
      <c r="GYG2143" s="1"/>
      <c r="GYH2143" s="1"/>
      <c r="GYI2143" s="1"/>
      <c r="GYJ2143" s="1"/>
      <c r="GYK2143" s="1"/>
      <c r="GYL2143" s="1"/>
      <c r="GYM2143" s="1"/>
      <c r="GYN2143" s="1"/>
      <c r="GYO2143" s="1"/>
      <c r="GYP2143" s="1"/>
      <c r="GYQ2143" s="1"/>
      <c r="GYR2143" s="1"/>
      <c r="GYS2143" s="1"/>
      <c r="GYT2143" s="1"/>
      <c r="GYU2143" s="1"/>
      <c r="GYV2143" s="1"/>
      <c r="GYW2143" s="1"/>
      <c r="GYX2143" s="1"/>
      <c r="GYY2143" s="1"/>
      <c r="GYZ2143" s="1"/>
      <c r="GZA2143" s="1"/>
      <c r="GZB2143" s="1"/>
      <c r="GZC2143" s="1"/>
      <c r="GZD2143" s="1"/>
      <c r="GZE2143" s="1"/>
      <c r="GZF2143" s="1"/>
      <c r="GZG2143" s="1"/>
      <c r="GZH2143" s="1"/>
      <c r="GZI2143" s="1"/>
      <c r="GZJ2143" s="1"/>
      <c r="GZK2143" s="1"/>
      <c r="GZL2143" s="1"/>
      <c r="GZM2143" s="1"/>
      <c r="GZN2143" s="1"/>
      <c r="GZO2143" s="1"/>
      <c r="GZP2143" s="1"/>
      <c r="GZQ2143" s="1"/>
      <c r="GZR2143" s="1"/>
      <c r="GZS2143" s="1"/>
      <c r="GZT2143" s="1"/>
      <c r="GZU2143" s="1"/>
      <c r="GZV2143" s="1"/>
      <c r="GZW2143" s="1"/>
      <c r="GZX2143" s="1"/>
      <c r="GZY2143" s="1"/>
      <c r="GZZ2143" s="1"/>
      <c r="HAA2143" s="1"/>
      <c r="HAB2143" s="1"/>
      <c r="HAC2143" s="1"/>
      <c r="HAD2143" s="1"/>
      <c r="HAE2143" s="1"/>
      <c r="HAF2143" s="1"/>
      <c r="HAG2143" s="1"/>
      <c r="HAH2143" s="1"/>
      <c r="HAI2143" s="1"/>
      <c r="HAJ2143" s="1"/>
      <c r="HAK2143" s="1"/>
      <c r="HAL2143" s="1"/>
      <c r="HAM2143" s="1"/>
      <c r="HAN2143" s="1"/>
      <c r="HAO2143" s="1"/>
      <c r="HAP2143" s="1"/>
      <c r="HAQ2143" s="1"/>
      <c r="HAR2143" s="1"/>
      <c r="HAS2143" s="1"/>
      <c r="HAT2143" s="1"/>
      <c r="HAU2143" s="1"/>
      <c r="HAV2143" s="1"/>
      <c r="HAW2143" s="1"/>
      <c r="HAX2143" s="1"/>
      <c r="HAY2143" s="1"/>
      <c r="HAZ2143" s="1"/>
      <c r="HBA2143" s="1"/>
      <c r="HBB2143" s="1"/>
      <c r="HBC2143" s="1"/>
      <c r="HBD2143" s="1"/>
      <c r="HBE2143" s="1"/>
      <c r="HBF2143" s="1"/>
      <c r="HBG2143" s="1"/>
      <c r="HBH2143" s="1"/>
      <c r="HBI2143" s="1"/>
      <c r="HBJ2143" s="1"/>
      <c r="HBK2143" s="1"/>
      <c r="HBL2143" s="1"/>
      <c r="HBM2143" s="1"/>
      <c r="HBN2143" s="1"/>
      <c r="HBO2143" s="1"/>
      <c r="HBP2143" s="1"/>
      <c r="HBQ2143" s="1"/>
      <c r="HBR2143" s="1"/>
      <c r="HBS2143" s="1"/>
      <c r="HBT2143" s="1"/>
      <c r="HBU2143" s="1"/>
      <c r="HBV2143" s="1"/>
      <c r="HBW2143" s="1"/>
      <c r="HBX2143" s="1"/>
      <c r="HBY2143" s="1"/>
      <c r="HBZ2143" s="1"/>
      <c r="HCA2143" s="1"/>
      <c r="HCB2143" s="1"/>
      <c r="HCC2143" s="1"/>
      <c r="HCD2143" s="1"/>
      <c r="HCE2143" s="1"/>
      <c r="HCF2143" s="1"/>
      <c r="HCG2143" s="1"/>
      <c r="HCH2143" s="1"/>
      <c r="HCI2143" s="1"/>
      <c r="HCJ2143" s="1"/>
      <c r="HCK2143" s="1"/>
      <c r="HCL2143" s="1"/>
      <c r="HCM2143" s="1"/>
      <c r="HCN2143" s="1"/>
      <c r="HCO2143" s="1"/>
      <c r="HCP2143" s="1"/>
      <c r="HCQ2143" s="1"/>
      <c r="HCR2143" s="1"/>
      <c r="HCS2143" s="1"/>
      <c r="HCT2143" s="1"/>
      <c r="HCU2143" s="1"/>
      <c r="HCV2143" s="1"/>
      <c r="HCW2143" s="1"/>
      <c r="HCX2143" s="1"/>
      <c r="HCY2143" s="1"/>
      <c r="HCZ2143" s="1"/>
      <c r="HDA2143" s="1"/>
      <c r="HDB2143" s="1"/>
      <c r="HDC2143" s="1"/>
      <c r="HDD2143" s="1"/>
      <c r="HDE2143" s="1"/>
      <c r="HDF2143" s="1"/>
      <c r="HDG2143" s="1"/>
      <c r="HDH2143" s="1"/>
      <c r="HDI2143" s="1"/>
      <c r="HDJ2143" s="1"/>
      <c r="HDK2143" s="1"/>
      <c r="HDL2143" s="1"/>
      <c r="HDM2143" s="1"/>
      <c r="HDN2143" s="1"/>
      <c r="HDO2143" s="1"/>
      <c r="HDP2143" s="1"/>
      <c r="HDQ2143" s="1"/>
      <c r="HDR2143" s="1"/>
      <c r="HDS2143" s="1"/>
      <c r="HDT2143" s="1"/>
      <c r="HDU2143" s="1"/>
      <c r="HDV2143" s="1"/>
      <c r="HDW2143" s="1"/>
      <c r="HDX2143" s="1"/>
      <c r="HDY2143" s="1"/>
      <c r="HDZ2143" s="1"/>
      <c r="HEA2143" s="1"/>
      <c r="HEB2143" s="1"/>
      <c r="HEC2143" s="1"/>
      <c r="HED2143" s="1"/>
      <c r="HEE2143" s="1"/>
      <c r="HEF2143" s="1"/>
      <c r="HEG2143" s="1"/>
      <c r="HEH2143" s="1"/>
      <c r="HEI2143" s="1"/>
      <c r="HEJ2143" s="1"/>
      <c r="HEK2143" s="1"/>
      <c r="HEL2143" s="1"/>
      <c r="HEM2143" s="1"/>
      <c r="HEN2143" s="1"/>
      <c r="HEO2143" s="1"/>
      <c r="HEP2143" s="1"/>
      <c r="HEQ2143" s="1"/>
      <c r="HER2143" s="1"/>
      <c r="HES2143" s="1"/>
      <c r="HET2143" s="1"/>
      <c r="HEU2143" s="1"/>
      <c r="HEV2143" s="1"/>
      <c r="HEW2143" s="1"/>
      <c r="HEX2143" s="1"/>
      <c r="HEY2143" s="1"/>
      <c r="HEZ2143" s="1"/>
      <c r="HFA2143" s="1"/>
      <c r="HFB2143" s="1"/>
      <c r="HFC2143" s="1"/>
      <c r="HFD2143" s="1"/>
      <c r="HFE2143" s="1"/>
      <c r="HFF2143" s="1"/>
      <c r="HFG2143" s="1"/>
      <c r="HFH2143" s="1"/>
      <c r="HFI2143" s="1"/>
      <c r="HFJ2143" s="1"/>
      <c r="HFK2143" s="1"/>
      <c r="HFL2143" s="1"/>
      <c r="HFM2143" s="1"/>
      <c r="HFN2143" s="1"/>
      <c r="HFO2143" s="1"/>
      <c r="HFP2143" s="1"/>
      <c r="HFQ2143" s="1"/>
      <c r="HFR2143" s="1"/>
      <c r="HFS2143" s="1"/>
      <c r="HFT2143" s="1"/>
      <c r="HFU2143" s="1"/>
      <c r="HFV2143" s="1"/>
      <c r="HFW2143" s="1"/>
      <c r="HFX2143" s="1"/>
      <c r="HFY2143" s="1"/>
      <c r="HFZ2143" s="1"/>
      <c r="HGA2143" s="1"/>
      <c r="HGB2143" s="1"/>
      <c r="HGC2143" s="1"/>
      <c r="HGD2143" s="1"/>
      <c r="HGE2143" s="1"/>
      <c r="HGF2143" s="1"/>
      <c r="HGG2143" s="1"/>
      <c r="HGH2143" s="1"/>
      <c r="HGI2143" s="1"/>
      <c r="HGJ2143" s="1"/>
      <c r="HGK2143" s="1"/>
      <c r="HGL2143" s="1"/>
      <c r="HGM2143" s="1"/>
      <c r="HGN2143" s="1"/>
      <c r="HGO2143" s="1"/>
      <c r="HGP2143" s="1"/>
      <c r="HGQ2143" s="1"/>
      <c r="HGR2143" s="1"/>
      <c r="HGS2143" s="1"/>
      <c r="HGT2143" s="1"/>
      <c r="HGU2143" s="1"/>
      <c r="HGV2143" s="1"/>
      <c r="HGW2143" s="1"/>
      <c r="HGX2143" s="1"/>
      <c r="HGY2143" s="1"/>
      <c r="HGZ2143" s="1"/>
      <c r="HHA2143" s="1"/>
      <c r="HHB2143" s="1"/>
      <c r="HHC2143" s="1"/>
      <c r="HHD2143" s="1"/>
      <c r="HHE2143" s="1"/>
      <c r="HHF2143" s="1"/>
      <c r="HHG2143" s="1"/>
      <c r="HHH2143" s="1"/>
      <c r="HHI2143" s="1"/>
      <c r="HHJ2143" s="1"/>
      <c r="HHK2143" s="1"/>
      <c r="HHL2143" s="1"/>
      <c r="HHM2143" s="1"/>
      <c r="HHN2143" s="1"/>
      <c r="HHO2143" s="1"/>
      <c r="HHP2143" s="1"/>
      <c r="HHQ2143" s="1"/>
      <c r="HHR2143" s="1"/>
      <c r="HHS2143" s="1"/>
      <c r="HHT2143" s="1"/>
      <c r="HHU2143" s="1"/>
      <c r="HHV2143" s="1"/>
      <c r="HHW2143" s="1"/>
      <c r="HHX2143" s="1"/>
      <c r="HHY2143" s="1"/>
      <c r="HHZ2143" s="1"/>
      <c r="HIA2143" s="1"/>
      <c r="HIB2143" s="1"/>
      <c r="HIC2143" s="1"/>
      <c r="HID2143" s="1"/>
      <c r="HIE2143" s="1"/>
      <c r="HIF2143" s="1"/>
      <c r="HIG2143" s="1"/>
      <c r="HIH2143" s="1"/>
      <c r="HII2143" s="1"/>
      <c r="HIJ2143" s="1"/>
      <c r="HIK2143" s="1"/>
      <c r="HIL2143" s="1"/>
      <c r="HIM2143" s="1"/>
      <c r="HIN2143" s="1"/>
      <c r="HIO2143" s="1"/>
      <c r="HIP2143" s="1"/>
      <c r="HIQ2143" s="1"/>
      <c r="HIR2143" s="1"/>
      <c r="HIS2143" s="1"/>
      <c r="HIT2143" s="1"/>
      <c r="HIU2143" s="1"/>
      <c r="HIV2143" s="1"/>
      <c r="HIW2143" s="1"/>
      <c r="HIX2143" s="1"/>
      <c r="HIY2143" s="1"/>
      <c r="HIZ2143" s="1"/>
      <c r="HJA2143" s="1"/>
      <c r="HJB2143" s="1"/>
      <c r="HJC2143" s="1"/>
      <c r="HJD2143" s="1"/>
      <c r="HJE2143" s="1"/>
      <c r="HJF2143" s="1"/>
      <c r="HJG2143" s="1"/>
      <c r="HJH2143" s="1"/>
      <c r="HJI2143" s="1"/>
      <c r="HJJ2143" s="1"/>
      <c r="HJK2143" s="1"/>
      <c r="HJL2143" s="1"/>
      <c r="HJM2143" s="1"/>
      <c r="HJN2143" s="1"/>
      <c r="HJO2143" s="1"/>
      <c r="HJP2143" s="1"/>
      <c r="HJQ2143" s="1"/>
      <c r="HJR2143" s="1"/>
      <c r="HJS2143" s="1"/>
      <c r="HJT2143" s="1"/>
      <c r="HJU2143" s="1"/>
      <c r="HJV2143" s="1"/>
      <c r="HJW2143" s="1"/>
      <c r="HJX2143" s="1"/>
      <c r="HJY2143" s="1"/>
      <c r="HJZ2143" s="1"/>
      <c r="HKA2143" s="1"/>
      <c r="HKB2143" s="1"/>
      <c r="HKC2143" s="1"/>
      <c r="HKD2143" s="1"/>
      <c r="HKE2143" s="1"/>
      <c r="HKF2143" s="1"/>
      <c r="HKG2143" s="1"/>
      <c r="HKH2143" s="1"/>
      <c r="HKI2143" s="1"/>
      <c r="HKJ2143" s="1"/>
      <c r="HKK2143" s="1"/>
      <c r="HKL2143" s="1"/>
      <c r="HKM2143" s="1"/>
      <c r="HKN2143" s="1"/>
      <c r="HKO2143" s="1"/>
      <c r="HKP2143" s="1"/>
      <c r="HKQ2143" s="1"/>
      <c r="HKR2143" s="1"/>
      <c r="HKS2143" s="1"/>
      <c r="HKT2143" s="1"/>
      <c r="HKU2143" s="1"/>
      <c r="HKV2143" s="1"/>
      <c r="HKW2143" s="1"/>
      <c r="HKX2143" s="1"/>
      <c r="HKY2143" s="1"/>
      <c r="HKZ2143" s="1"/>
      <c r="HLA2143" s="1"/>
      <c r="HLB2143" s="1"/>
      <c r="HLC2143" s="1"/>
      <c r="HLD2143" s="1"/>
      <c r="HLE2143" s="1"/>
      <c r="HLF2143" s="1"/>
      <c r="HLG2143" s="1"/>
      <c r="HLH2143" s="1"/>
      <c r="HLI2143" s="1"/>
      <c r="HLJ2143" s="1"/>
      <c r="HLK2143" s="1"/>
      <c r="HLL2143" s="1"/>
      <c r="HLM2143" s="1"/>
      <c r="HLN2143" s="1"/>
      <c r="HLO2143" s="1"/>
      <c r="HLP2143" s="1"/>
      <c r="HLQ2143" s="1"/>
      <c r="HLR2143" s="1"/>
      <c r="HLS2143" s="1"/>
      <c r="HLT2143" s="1"/>
      <c r="HLU2143" s="1"/>
      <c r="HLV2143" s="1"/>
      <c r="HLW2143" s="1"/>
      <c r="HLX2143" s="1"/>
      <c r="HLY2143" s="1"/>
      <c r="HLZ2143" s="1"/>
      <c r="HMA2143" s="1"/>
      <c r="HMB2143" s="1"/>
      <c r="HMC2143" s="1"/>
      <c r="HMD2143" s="1"/>
      <c r="HME2143" s="1"/>
      <c r="HMF2143" s="1"/>
      <c r="HMG2143" s="1"/>
      <c r="HMH2143" s="1"/>
      <c r="HMI2143" s="1"/>
      <c r="HMJ2143" s="1"/>
      <c r="HMK2143" s="1"/>
      <c r="HML2143" s="1"/>
      <c r="HMM2143" s="1"/>
      <c r="HMN2143" s="1"/>
      <c r="HMO2143" s="1"/>
      <c r="HMP2143" s="1"/>
      <c r="HMQ2143" s="1"/>
      <c r="HMR2143" s="1"/>
      <c r="HMS2143" s="1"/>
      <c r="HMT2143" s="1"/>
      <c r="HMU2143" s="1"/>
      <c r="HMV2143" s="1"/>
      <c r="HMW2143" s="1"/>
      <c r="HMX2143" s="1"/>
      <c r="HMY2143" s="1"/>
      <c r="HMZ2143" s="1"/>
      <c r="HNA2143" s="1"/>
      <c r="HNB2143" s="1"/>
      <c r="HNC2143" s="1"/>
      <c r="HND2143" s="1"/>
      <c r="HNE2143" s="1"/>
      <c r="HNF2143" s="1"/>
      <c r="HNG2143" s="1"/>
      <c r="HNH2143" s="1"/>
      <c r="HNI2143" s="1"/>
      <c r="HNJ2143" s="1"/>
      <c r="HNK2143" s="1"/>
      <c r="HNL2143" s="1"/>
      <c r="HNM2143" s="1"/>
      <c r="HNN2143" s="1"/>
      <c r="HNO2143" s="1"/>
      <c r="HNP2143" s="1"/>
      <c r="HNQ2143" s="1"/>
      <c r="HNR2143" s="1"/>
      <c r="HNS2143" s="1"/>
      <c r="HNT2143" s="1"/>
      <c r="HNU2143" s="1"/>
      <c r="HNV2143" s="1"/>
      <c r="HNW2143" s="1"/>
      <c r="HNX2143" s="1"/>
      <c r="HNY2143" s="1"/>
      <c r="HNZ2143" s="1"/>
      <c r="HOA2143" s="1"/>
      <c r="HOB2143" s="1"/>
      <c r="HOC2143" s="1"/>
      <c r="HOD2143" s="1"/>
      <c r="HOE2143" s="1"/>
      <c r="HOF2143" s="1"/>
      <c r="HOG2143" s="1"/>
      <c r="HOH2143" s="1"/>
      <c r="HOI2143" s="1"/>
      <c r="HOJ2143" s="1"/>
      <c r="HOK2143" s="1"/>
      <c r="HOL2143" s="1"/>
      <c r="HOM2143" s="1"/>
      <c r="HON2143" s="1"/>
      <c r="HOO2143" s="1"/>
      <c r="HOP2143" s="1"/>
      <c r="HOQ2143" s="1"/>
      <c r="HOR2143" s="1"/>
      <c r="HOS2143" s="1"/>
      <c r="HOT2143" s="1"/>
      <c r="HOU2143" s="1"/>
      <c r="HOV2143" s="1"/>
      <c r="HOW2143" s="1"/>
      <c r="HOX2143" s="1"/>
      <c r="HOY2143" s="1"/>
      <c r="HOZ2143" s="1"/>
      <c r="HPA2143" s="1"/>
      <c r="HPB2143" s="1"/>
      <c r="HPC2143" s="1"/>
      <c r="HPD2143" s="1"/>
      <c r="HPE2143" s="1"/>
      <c r="HPF2143" s="1"/>
      <c r="HPG2143" s="1"/>
      <c r="HPH2143" s="1"/>
      <c r="HPI2143" s="1"/>
      <c r="HPJ2143" s="1"/>
      <c r="HPK2143" s="1"/>
      <c r="HPL2143" s="1"/>
      <c r="HPM2143" s="1"/>
      <c r="HPN2143" s="1"/>
      <c r="HPO2143" s="1"/>
      <c r="HPP2143" s="1"/>
      <c r="HPQ2143" s="1"/>
      <c r="HPR2143" s="1"/>
      <c r="HPS2143" s="1"/>
      <c r="HPT2143" s="1"/>
      <c r="HPU2143" s="1"/>
      <c r="HPV2143" s="1"/>
      <c r="HPW2143" s="1"/>
      <c r="HPX2143" s="1"/>
      <c r="HPY2143" s="1"/>
      <c r="HPZ2143" s="1"/>
      <c r="HQA2143" s="1"/>
      <c r="HQB2143" s="1"/>
      <c r="HQC2143" s="1"/>
      <c r="HQD2143" s="1"/>
      <c r="HQE2143" s="1"/>
      <c r="HQF2143" s="1"/>
      <c r="HQG2143" s="1"/>
      <c r="HQH2143" s="1"/>
      <c r="HQI2143" s="1"/>
      <c r="HQJ2143" s="1"/>
      <c r="HQK2143" s="1"/>
      <c r="HQL2143" s="1"/>
      <c r="HQM2143" s="1"/>
      <c r="HQN2143" s="1"/>
      <c r="HQO2143" s="1"/>
      <c r="HQP2143" s="1"/>
      <c r="HQQ2143" s="1"/>
      <c r="HQR2143" s="1"/>
      <c r="HQS2143" s="1"/>
      <c r="HQT2143" s="1"/>
      <c r="HQU2143" s="1"/>
      <c r="HQV2143" s="1"/>
      <c r="HQW2143" s="1"/>
      <c r="HQX2143" s="1"/>
      <c r="HQY2143" s="1"/>
      <c r="HQZ2143" s="1"/>
      <c r="HRA2143" s="1"/>
      <c r="HRB2143" s="1"/>
      <c r="HRC2143" s="1"/>
      <c r="HRD2143" s="1"/>
      <c r="HRE2143" s="1"/>
      <c r="HRF2143" s="1"/>
      <c r="HRG2143" s="1"/>
      <c r="HRH2143" s="1"/>
      <c r="HRI2143" s="1"/>
      <c r="HRJ2143" s="1"/>
      <c r="HRK2143" s="1"/>
      <c r="HRL2143" s="1"/>
      <c r="HRM2143" s="1"/>
      <c r="HRN2143" s="1"/>
      <c r="HRO2143" s="1"/>
      <c r="HRP2143" s="1"/>
      <c r="HRQ2143" s="1"/>
      <c r="HRR2143" s="1"/>
      <c r="HRS2143" s="1"/>
      <c r="HRT2143" s="1"/>
      <c r="HRU2143" s="1"/>
      <c r="HRV2143" s="1"/>
      <c r="HRW2143" s="1"/>
      <c r="HRX2143" s="1"/>
      <c r="HRY2143" s="1"/>
      <c r="HRZ2143" s="1"/>
      <c r="HSA2143" s="1"/>
      <c r="HSB2143" s="1"/>
      <c r="HSC2143" s="1"/>
      <c r="HSD2143" s="1"/>
      <c r="HSE2143" s="1"/>
      <c r="HSF2143" s="1"/>
      <c r="HSG2143" s="1"/>
      <c r="HSH2143" s="1"/>
      <c r="HSI2143" s="1"/>
      <c r="HSJ2143" s="1"/>
      <c r="HSK2143" s="1"/>
      <c r="HSL2143" s="1"/>
      <c r="HSM2143" s="1"/>
      <c r="HSN2143" s="1"/>
      <c r="HSO2143" s="1"/>
      <c r="HSP2143" s="1"/>
      <c r="HSQ2143" s="1"/>
      <c r="HSR2143" s="1"/>
      <c r="HSS2143" s="1"/>
      <c r="HST2143" s="1"/>
      <c r="HSU2143" s="1"/>
      <c r="HSV2143" s="1"/>
      <c r="HSW2143" s="1"/>
      <c r="HSX2143" s="1"/>
      <c r="HSY2143" s="1"/>
      <c r="HSZ2143" s="1"/>
      <c r="HTA2143" s="1"/>
      <c r="HTB2143" s="1"/>
      <c r="HTC2143" s="1"/>
      <c r="HTD2143" s="1"/>
      <c r="HTE2143" s="1"/>
      <c r="HTF2143" s="1"/>
      <c r="HTG2143" s="1"/>
      <c r="HTH2143" s="1"/>
      <c r="HTI2143" s="1"/>
      <c r="HTJ2143" s="1"/>
      <c r="HTK2143" s="1"/>
      <c r="HTL2143" s="1"/>
      <c r="HTM2143" s="1"/>
      <c r="HTN2143" s="1"/>
      <c r="HTO2143" s="1"/>
      <c r="HTP2143" s="1"/>
      <c r="HTQ2143" s="1"/>
      <c r="HTR2143" s="1"/>
      <c r="HTS2143" s="1"/>
      <c r="HTT2143" s="1"/>
      <c r="HTU2143" s="1"/>
      <c r="HTV2143" s="1"/>
      <c r="HTW2143" s="1"/>
      <c r="HTX2143" s="1"/>
      <c r="HTY2143" s="1"/>
      <c r="HTZ2143" s="1"/>
      <c r="HUA2143" s="1"/>
      <c r="HUB2143" s="1"/>
      <c r="HUC2143" s="1"/>
      <c r="HUD2143" s="1"/>
      <c r="HUE2143" s="1"/>
      <c r="HUF2143" s="1"/>
      <c r="HUG2143" s="1"/>
      <c r="HUH2143" s="1"/>
      <c r="HUI2143" s="1"/>
      <c r="HUJ2143" s="1"/>
      <c r="HUK2143" s="1"/>
      <c r="HUL2143" s="1"/>
      <c r="HUM2143" s="1"/>
      <c r="HUN2143" s="1"/>
      <c r="HUO2143" s="1"/>
      <c r="HUP2143" s="1"/>
      <c r="HUQ2143" s="1"/>
      <c r="HUR2143" s="1"/>
      <c r="HUS2143" s="1"/>
      <c r="HUT2143" s="1"/>
      <c r="HUU2143" s="1"/>
      <c r="HUV2143" s="1"/>
      <c r="HUW2143" s="1"/>
      <c r="HUX2143" s="1"/>
      <c r="HUY2143" s="1"/>
      <c r="HUZ2143" s="1"/>
      <c r="HVA2143" s="1"/>
      <c r="HVB2143" s="1"/>
      <c r="HVC2143" s="1"/>
      <c r="HVD2143" s="1"/>
      <c r="HVE2143" s="1"/>
      <c r="HVF2143" s="1"/>
      <c r="HVG2143" s="1"/>
      <c r="HVH2143" s="1"/>
      <c r="HVI2143" s="1"/>
      <c r="HVJ2143" s="1"/>
      <c r="HVK2143" s="1"/>
      <c r="HVL2143" s="1"/>
      <c r="HVM2143" s="1"/>
      <c r="HVN2143" s="1"/>
      <c r="HVO2143" s="1"/>
      <c r="HVP2143" s="1"/>
      <c r="HVQ2143" s="1"/>
      <c r="HVR2143" s="1"/>
      <c r="HVS2143" s="1"/>
      <c r="HVT2143" s="1"/>
      <c r="HVU2143" s="1"/>
      <c r="HVV2143" s="1"/>
      <c r="HVW2143" s="1"/>
      <c r="HVX2143" s="1"/>
      <c r="HVY2143" s="1"/>
      <c r="HVZ2143" s="1"/>
      <c r="HWA2143" s="1"/>
      <c r="HWB2143" s="1"/>
      <c r="HWC2143" s="1"/>
      <c r="HWD2143" s="1"/>
      <c r="HWE2143" s="1"/>
      <c r="HWF2143" s="1"/>
      <c r="HWG2143" s="1"/>
      <c r="HWH2143" s="1"/>
      <c r="HWI2143" s="1"/>
      <c r="HWJ2143" s="1"/>
      <c r="HWK2143" s="1"/>
      <c r="HWL2143" s="1"/>
      <c r="HWM2143" s="1"/>
      <c r="HWN2143" s="1"/>
      <c r="HWO2143" s="1"/>
      <c r="HWP2143" s="1"/>
      <c r="HWQ2143" s="1"/>
      <c r="HWR2143" s="1"/>
      <c r="HWS2143" s="1"/>
      <c r="HWT2143" s="1"/>
      <c r="HWU2143" s="1"/>
      <c r="HWV2143" s="1"/>
      <c r="HWW2143" s="1"/>
      <c r="HWX2143" s="1"/>
      <c r="HWY2143" s="1"/>
      <c r="HWZ2143" s="1"/>
      <c r="HXA2143" s="1"/>
      <c r="HXB2143" s="1"/>
      <c r="HXC2143" s="1"/>
      <c r="HXD2143" s="1"/>
      <c r="HXE2143" s="1"/>
      <c r="HXF2143" s="1"/>
      <c r="HXG2143" s="1"/>
      <c r="HXH2143" s="1"/>
      <c r="HXI2143" s="1"/>
      <c r="HXJ2143" s="1"/>
      <c r="HXK2143" s="1"/>
      <c r="HXL2143" s="1"/>
      <c r="HXM2143" s="1"/>
      <c r="HXN2143" s="1"/>
      <c r="HXO2143" s="1"/>
      <c r="HXP2143" s="1"/>
      <c r="HXQ2143" s="1"/>
      <c r="HXR2143" s="1"/>
      <c r="HXS2143" s="1"/>
      <c r="HXT2143" s="1"/>
      <c r="HXU2143" s="1"/>
      <c r="HXV2143" s="1"/>
      <c r="HXW2143" s="1"/>
      <c r="HXX2143" s="1"/>
      <c r="HXY2143" s="1"/>
      <c r="HXZ2143" s="1"/>
      <c r="HYA2143" s="1"/>
      <c r="HYB2143" s="1"/>
      <c r="HYC2143" s="1"/>
      <c r="HYD2143" s="1"/>
      <c r="HYE2143" s="1"/>
      <c r="HYF2143" s="1"/>
      <c r="HYG2143" s="1"/>
      <c r="HYH2143" s="1"/>
      <c r="HYI2143" s="1"/>
      <c r="HYJ2143" s="1"/>
      <c r="HYK2143" s="1"/>
      <c r="HYL2143" s="1"/>
      <c r="HYM2143" s="1"/>
      <c r="HYN2143" s="1"/>
      <c r="HYO2143" s="1"/>
      <c r="HYP2143" s="1"/>
      <c r="HYQ2143" s="1"/>
      <c r="HYR2143" s="1"/>
      <c r="HYS2143" s="1"/>
      <c r="HYT2143" s="1"/>
      <c r="HYU2143" s="1"/>
      <c r="HYV2143" s="1"/>
      <c r="HYW2143" s="1"/>
      <c r="HYX2143" s="1"/>
      <c r="HYY2143" s="1"/>
      <c r="HYZ2143" s="1"/>
      <c r="HZA2143" s="1"/>
      <c r="HZB2143" s="1"/>
      <c r="HZC2143" s="1"/>
      <c r="HZD2143" s="1"/>
      <c r="HZE2143" s="1"/>
      <c r="HZF2143" s="1"/>
      <c r="HZG2143" s="1"/>
      <c r="HZH2143" s="1"/>
      <c r="HZI2143" s="1"/>
      <c r="HZJ2143" s="1"/>
      <c r="HZK2143" s="1"/>
      <c r="HZL2143" s="1"/>
      <c r="HZM2143" s="1"/>
      <c r="HZN2143" s="1"/>
      <c r="HZO2143" s="1"/>
      <c r="HZP2143" s="1"/>
      <c r="HZQ2143" s="1"/>
      <c r="HZR2143" s="1"/>
      <c r="HZS2143" s="1"/>
      <c r="HZT2143" s="1"/>
      <c r="HZU2143" s="1"/>
      <c r="HZV2143" s="1"/>
      <c r="HZW2143" s="1"/>
      <c r="HZX2143" s="1"/>
      <c r="HZY2143" s="1"/>
      <c r="HZZ2143" s="1"/>
      <c r="IAA2143" s="1"/>
      <c r="IAB2143" s="1"/>
      <c r="IAC2143" s="1"/>
      <c r="IAD2143" s="1"/>
      <c r="IAE2143" s="1"/>
      <c r="IAF2143" s="1"/>
      <c r="IAG2143" s="1"/>
      <c r="IAH2143" s="1"/>
      <c r="IAI2143" s="1"/>
      <c r="IAJ2143" s="1"/>
      <c r="IAK2143" s="1"/>
      <c r="IAL2143" s="1"/>
      <c r="IAM2143" s="1"/>
      <c r="IAN2143" s="1"/>
      <c r="IAO2143" s="1"/>
      <c r="IAP2143" s="1"/>
      <c r="IAQ2143" s="1"/>
      <c r="IAR2143" s="1"/>
      <c r="IAS2143" s="1"/>
      <c r="IAT2143" s="1"/>
      <c r="IAU2143" s="1"/>
      <c r="IAV2143" s="1"/>
      <c r="IAW2143" s="1"/>
      <c r="IAX2143" s="1"/>
      <c r="IAY2143" s="1"/>
      <c r="IAZ2143" s="1"/>
      <c r="IBA2143" s="1"/>
      <c r="IBB2143" s="1"/>
      <c r="IBC2143" s="1"/>
      <c r="IBD2143" s="1"/>
      <c r="IBE2143" s="1"/>
      <c r="IBF2143" s="1"/>
      <c r="IBG2143" s="1"/>
      <c r="IBH2143" s="1"/>
      <c r="IBI2143" s="1"/>
      <c r="IBJ2143" s="1"/>
      <c r="IBK2143" s="1"/>
      <c r="IBL2143" s="1"/>
      <c r="IBM2143" s="1"/>
      <c r="IBN2143" s="1"/>
      <c r="IBO2143" s="1"/>
      <c r="IBP2143" s="1"/>
      <c r="IBQ2143" s="1"/>
      <c r="IBR2143" s="1"/>
      <c r="IBS2143" s="1"/>
      <c r="IBT2143" s="1"/>
      <c r="IBU2143" s="1"/>
      <c r="IBV2143" s="1"/>
      <c r="IBW2143" s="1"/>
      <c r="IBX2143" s="1"/>
      <c r="IBY2143" s="1"/>
      <c r="IBZ2143" s="1"/>
      <c r="ICA2143" s="1"/>
      <c r="ICB2143" s="1"/>
      <c r="ICC2143" s="1"/>
      <c r="ICD2143" s="1"/>
      <c r="ICE2143" s="1"/>
      <c r="ICF2143" s="1"/>
      <c r="ICG2143" s="1"/>
      <c r="ICH2143" s="1"/>
      <c r="ICI2143" s="1"/>
      <c r="ICJ2143" s="1"/>
      <c r="ICK2143" s="1"/>
      <c r="ICL2143" s="1"/>
      <c r="ICM2143" s="1"/>
      <c r="ICN2143" s="1"/>
      <c r="ICO2143" s="1"/>
      <c r="ICP2143" s="1"/>
      <c r="ICQ2143" s="1"/>
      <c r="ICR2143" s="1"/>
      <c r="ICS2143" s="1"/>
      <c r="ICT2143" s="1"/>
      <c r="ICU2143" s="1"/>
      <c r="ICV2143" s="1"/>
      <c r="ICW2143" s="1"/>
      <c r="ICX2143" s="1"/>
      <c r="ICY2143" s="1"/>
      <c r="ICZ2143" s="1"/>
      <c r="IDA2143" s="1"/>
      <c r="IDB2143" s="1"/>
      <c r="IDC2143" s="1"/>
      <c r="IDD2143" s="1"/>
      <c r="IDE2143" s="1"/>
      <c r="IDF2143" s="1"/>
      <c r="IDG2143" s="1"/>
      <c r="IDH2143" s="1"/>
      <c r="IDI2143" s="1"/>
      <c r="IDJ2143" s="1"/>
      <c r="IDK2143" s="1"/>
      <c r="IDL2143" s="1"/>
      <c r="IDM2143" s="1"/>
      <c r="IDN2143" s="1"/>
      <c r="IDO2143" s="1"/>
      <c r="IDP2143" s="1"/>
      <c r="IDQ2143" s="1"/>
      <c r="IDR2143" s="1"/>
      <c r="IDS2143" s="1"/>
      <c r="IDT2143" s="1"/>
      <c r="IDU2143" s="1"/>
      <c r="IDV2143" s="1"/>
      <c r="IDW2143" s="1"/>
      <c r="IDX2143" s="1"/>
      <c r="IDY2143" s="1"/>
      <c r="IDZ2143" s="1"/>
      <c r="IEA2143" s="1"/>
      <c r="IEB2143" s="1"/>
      <c r="IEC2143" s="1"/>
      <c r="IED2143" s="1"/>
      <c r="IEE2143" s="1"/>
      <c r="IEF2143" s="1"/>
      <c r="IEG2143" s="1"/>
      <c r="IEH2143" s="1"/>
      <c r="IEI2143" s="1"/>
      <c r="IEJ2143" s="1"/>
      <c r="IEK2143" s="1"/>
      <c r="IEL2143" s="1"/>
      <c r="IEM2143" s="1"/>
      <c r="IEN2143" s="1"/>
      <c r="IEO2143" s="1"/>
      <c r="IEP2143" s="1"/>
      <c r="IEQ2143" s="1"/>
      <c r="IER2143" s="1"/>
      <c r="IES2143" s="1"/>
      <c r="IET2143" s="1"/>
      <c r="IEU2143" s="1"/>
      <c r="IEV2143" s="1"/>
      <c r="IEW2143" s="1"/>
      <c r="IEX2143" s="1"/>
      <c r="IEY2143" s="1"/>
      <c r="IEZ2143" s="1"/>
      <c r="IFA2143" s="1"/>
      <c r="IFB2143" s="1"/>
      <c r="IFC2143" s="1"/>
      <c r="IFD2143" s="1"/>
      <c r="IFE2143" s="1"/>
      <c r="IFF2143" s="1"/>
      <c r="IFG2143" s="1"/>
      <c r="IFH2143" s="1"/>
      <c r="IFI2143" s="1"/>
      <c r="IFJ2143" s="1"/>
      <c r="IFK2143" s="1"/>
      <c r="IFL2143" s="1"/>
      <c r="IFM2143" s="1"/>
      <c r="IFN2143" s="1"/>
      <c r="IFO2143" s="1"/>
      <c r="IFP2143" s="1"/>
      <c r="IFQ2143" s="1"/>
      <c r="IFR2143" s="1"/>
      <c r="IFS2143" s="1"/>
      <c r="IFT2143" s="1"/>
      <c r="IFU2143" s="1"/>
      <c r="IFV2143" s="1"/>
      <c r="IFW2143" s="1"/>
      <c r="IFX2143" s="1"/>
      <c r="IFY2143" s="1"/>
      <c r="IFZ2143" s="1"/>
      <c r="IGA2143" s="1"/>
      <c r="IGB2143" s="1"/>
      <c r="IGC2143" s="1"/>
      <c r="IGD2143" s="1"/>
      <c r="IGE2143" s="1"/>
      <c r="IGF2143" s="1"/>
      <c r="IGG2143" s="1"/>
      <c r="IGH2143" s="1"/>
      <c r="IGI2143" s="1"/>
      <c r="IGJ2143" s="1"/>
      <c r="IGK2143" s="1"/>
      <c r="IGL2143" s="1"/>
      <c r="IGM2143" s="1"/>
      <c r="IGN2143" s="1"/>
      <c r="IGO2143" s="1"/>
      <c r="IGP2143" s="1"/>
      <c r="IGQ2143" s="1"/>
      <c r="IGR2143" s="1"/>
      <c r="IGS2143" s="1"/>
      <c r="IGT2143" s="1"/>
      <c r="IGU2143" s="1"/>
      <c r="IGV2143" s="1"/>
      <c r="IGW2143" s="1"/>
      <c r="IGX2143" s="1"/>
      <c r="IGY2143" s="1"/>
      <c r="IGZ2143" s="1"/>
      <c r="IHA2143" s="1"/>
      <c r="IHB2143" s="1"/>
      <c r="IHC2143" s="1"/>
      <c r="IHD2143" s="1"/>
      <c r="IHE2143" s="1"/>
      <c r="IHF2143" s="1"/>
      <c r="IHG2143" s="1"/>
      <c r="IHH2143" s="1"/>
      <c r="IHI2143" s="1"/>
      <c r="IHJ2143" s="1"/>
      <c r="IHK2143" s="1"/>
      <c r="IHL2143" s="1"/>
      <c r="IHM2143" s="1"/>
      <c r="IHN2143" s="1"/>
      <c r="IHO2143" s="1"/>
      <c r="IHP2143" s="1"/>
      <c r="IHQ2143" s="1"/>
      <c r="IHR2143" s="1"/>
      <c r="IHS2143" s="1"/>
      <c r="IHT2143" s="1"/>
      <c r="IHU2143" s="1"/>
      <c r="IHV2143" s="1"/>
      <c r="IHW2143" s="1"/>
      <c r="IHX2143" s="1"/>
      <c r="IHY2143" s="1"/>
      <c r="IHZ2143" s="1"/>
      <c r="IIA2143" s="1"/>
      <c r="IIB2143" s="1"/>
      <c r="IIC2143" s="1"/>
      <c r="IID2143" s="1"/>
      <c r="IIE2143" s="1"/>
      <c r="IIF2143" s="1"/>
      <c r="IIG2143" s="1"/>
      <c r="IIH2143" s="1"/>
      <c r="III2143" s="1"/>
      <c r="IIJ2143" s="1"/>
      <c r="IIK2143" s="1"/>
      <c r="IIL2143" s="1"/>
      <c r="IIM2143" s="1"/>
      <c r="IIN2143" s="1"/>
      <c r="IIO2143" s="1"/>
      <c r="IIP2143" s="1"/>
      <c r="IIQ2143" s="1"/>
      <c r="IIR2143" s="1"/>
      <c r="IIS2143" s="1"/>
      <c r="IIT2143" s="1"/>
      <c r="IIU2143" s="1"/>
      <c r="IIV2143" s="1"/>
      <c r="IIW2143" s="1"/>
      <c r="IIX2143" s="1"/>
      <c r="IIY2143" s="1"/>
      <c r="IIZ2143" s="1"/>
      <c r="IJA2143" s="1"/>
      <c r="IJB2143" s="1"/>
      <c r="IJC2143" s="1"/>
      <c r="IJD2143" s="1"/>
      <c r="IJE2143" s="1"/>
      <c r="IJF2143" s="1"/>
      <c r="IJG2143" s="1"/>
      <c r="IJH2143" s="1"/>
      <c r="IJI2143" s="1"/>
      <c r="IJJ2143" s="1"/>
      <c r="IJK2143" s="1"/>
      <c r="IJL2143" s="1"/>
      <c r="IJM2143" s="1"/>
      <c r="IJN2143" s="1"/>
      <c r="IJO2143" s="1"/>
      <c r="IJP2143" s="1"/>
      <c r="IJQ2143" s="1"/>
      <c r="IJR2143" s="1"/>
      <c r="IJS2143" s="1"/>
      <c r="IJT2143" s="1"/>
      <c r="IJU2143" s="1"/>
      <c r="IJV2143" s="1"/>
      <c r="IJW2143" s="1"/>
      <c r="IJX2143" s="1"/>
      <c r="IJY2143" s="1"/>
      <c r="IJZ2143" s="1"/>
      <c r="IKA2143" s="1"/>
      <c r="IKB2143" s="1"/>
      <c r="IKC2143" s="1"/>
      <c r="IKD2143" s="1"/>
      <c r="IKE2143" s="1"/>
      <c r="IKF2143" s="1"/>
      <c r="IKG2143" s="1"/>
      <c r="IKH2143" s="1"/>
      <c r="IKI2143" s="1"/>
      <c r="IKJ2143" s="1"/>
      <c r="IKK2143" s="1"/>
      <c r="IKL2143" s="1"/>
      <c r="IKM2143" s="1"/>
      <c r="IKN2143" s="1"/>
      <c r="IKO2143" s="1"/>
      <c r="IKP2143" s="1"/>
      <c r="IKQ2143" s="1"/>
      <c r="IKR2143" s="1"/>
      <c r="IKS2143" s="1"/>
      <c r="IKT2143" s="1"/>
      <c r="IKU2143" s="1"/>
      <c r="IKV2143" s="1"/>
      <c r="IKW2143" s="1"/>
      <c r="IKX2143" s="1"/>
      <c r="IKY2143" s="1"/>
      <c r="IKZ2143" s="1"/>
      <c r="ILA2143" s="1"/>
      <c r="ILB2143" s="1"/>
      <c r="ILC2143" s="1"/>
      <c r="ILD2143" s="1"/>
      <c r="ILE2143" s="1"/>
      <c r="ILF2143" s="1"/>
      <c r="ILG2143" s="1"/>
      <c r="ILH2143" s="1"/>
      <c r="ILI2143" s="1"/>
      <c r="ILJ2143" s="1"/>
      <c r="ILK2143" s="1"/>
      <c r="ILL2143" s="1"/>
      <c r="ILM2143" s="1"/>
      <c r="ILN2143" s="1"/>
      <c r="ILO2143" s="1"/>
      <c r="ILP2143" s="1"/>
      <c r="ILQ2143" s="1"/>
      <c r="ILR2143" s="1"/>
      <c r="ILS2143" s="1"/>
      <c r="ILT2143" s="1"/>
      <c r="ILU2143" s="1"/>
      <c r="ILV2143" s="1"/>
      <c r="ILW2143" s="1"/>
      <c r="ILX2143" s="1"/>
      <c r="ILY2143" s="1"/>
      <c r="ILZ2143" s="1"/>
      <c r="IMA2143" s="1"/>
      <c r="IMB2143" s="1"/>
      <c r="IMC2143" s="1"/>
      <c r="IMD2143" s="1"/>
      <c r="IME2143" s="1"/>
      <c r="IMF2143" s="1"/>
      <c r="IMG2143" s="1"/>
      <c r="IMH2143" s="1"/>
      <c r="IMI2143" s="1"/>
      <c r="IMJ2143" s="1"/>
      <c r="IMK2143" s="1"/>
      <c r="IML2143" s="1"/>
      <c r="IMM2143" s="1"/>
      <c r="IMN2143" s="1"/>
      <c r="IMO2143" s="1"/>
      <c r="IMP2143" s="1"/>
      <c r="IMQ2143" s="1"/>
      <c r="IMR2143" s="1"/>
      <c r="IMS2143" s="1"/>
      <c r="IMT2143" s="1"/>
      <c r="IMU2143" s="1"/>
      <c r="IMV2143" s="1"/>
      <c r="IMW2143" s="1"/>
      <c r="IMX2143" s="1"/>
      <c r="IMY2143" s="1"/>
      <c r="IMZ2143" s="1"/>
      <c r="INA2143" s="1"/>
      <c r="INB2143" s="1"/>
      <c r="INC2143" s="1"/>
      <c r="IND2143" s="1"/>
      <c r="INE2143" s="1"/>
      <c r="INF2143" s="1"/>
      <c r="ING2143" s="1"/>
      <c r="INH2143" s="1"/>
      <c r="INI2143" s="1"/>
      <c r="INJ2143" s="1"/>
      <c r="INK2143" s="1"/>
      <c r="INL2143" s="1"/>
      <c r="INM2143" s="1"/>
      <c r="INN2143" s="1"/>
      <c r="INO2143" s="1"/>
      <c r="INP2143" s="1"/>
      <c r="INQ2143" s="1"/>
      <c r="INR2143" s="1"/>
      <c r="INS2143" s="1"/>
      <c r="INT2143" s="1"/>
      <c r="INU2143" s="1"/>
      <c r="INV2143" s="1"/>
      <c r="INW2143" s="1"/>
      <c r="INX2143" s="1"/>
      <c r="INY2143" s="1"/>
      <c r="INZ2143" s="1"/>
      <c r="IOA2143" s="1"/>
      <c r="IOB2143" s="1"/>
      <c r="IOC2143" s="1"/>
      <c r="IOD2143" s="1"/>
      <c r="IOE2143" s="1"/>
      <c r="IOF2143" s="1"/>
      <c r="IOG2143" s="1"/>
      <c r="IOH2143" s="1"/>
      <c r="IOI2143" s="1"/>
      <c r="IOJ2143" s="1"/>
      <c r="IOK2143" s="1"/>
      <c r="IOL2143" s="1"/>
      <c r="IOM2143" s="1"/>
      <c r="ION2143" s="1"/>
      <c r="IOO2143" s="1"/>
      <c r="IOP2143" s="1"/>
      <c r="IOQ2143" s="1"/>
      <c r="IOR2143" s="1"/>
      <c r="IOS2143" s="1"/>
      <c r="IOT2143" s="1"/>
      <c r="IOU2143" s="1"/>
      <c r="IOV2143" s="1"/>
      <c r="IOW2143" s="1"/>
      <c r="IOX2143" s="1"/>
      <c r="IOY2143" s="1"/>
      <c r="IOZ2143" s="1"/>
      <c r="IPA2143" s="1"/>
      <c r="IPB2143" s="1"/>
      <c r="IPC2143" s="1"/>
      <c r="IPD2143" s="1"/>
      <c r="IPE2143" s="1"/>
      <c r="IPF2143" s="1"/>
      <c r="IPG2143" s="1"/>
      <c r="IPH2143" s="1"/>
      <c r="IPI2143" s="1"/>
      <c r="IPJ2143" s="1"/>
      <c r="IPK2143" s="1"/>
      <c r="IPL2143" s="1"/>
      <c r="IPM2143" s="1"/>
      <c r="IPN2143" s="1"/>
      <c r="IPO2143" s="1"/>
      <c r="IPP2143" s="1"/>
      <c r="IPQ2143" s="1"/>
      <c r="IPR2143" s="1"/>
      <c r="IPS2143" s="1"/>
      <c r="IPT2143" s="1"/>
      <c r="IPU2143" s="1"/>
      <c r="IPV2143" s="1"/>
      <c r="IPW2143" s="1"/>
      <c r="IPX2143" s="1"/>
      <c r="IPY2143" s="1"/>
      <c r="IPZ2143" s="1"/>
      <c r="IQA2143" s="1"/>
      <c r="IQB2143" s="1"/>
      <c r="IQC2143" s="1"/>
      <c r="IQD2143" s="1"/>
      <c r="IQE2143" s="1"/>
      <c r="IQF2143" s="1"/>
      <c r="IQG2143" s="1"/>
      <c r="IQH2143" s="1"/>
      <c r="IQI2143" s="1"/>
      <c r="IQJ2143" s="1"/>
      <c r="IQK2143" s="1"/>
      <c r="IQL2143" s="1"/>
      <c r="IQM2143" s="1"/>
      <c r="IQN2143" s="1"/>
      <c r="IQO2143" s="1"/>
      <c r="IQP2143" s="1"/>
      <c r="IQQ2143" s="1"/>
      <c r="IQR2143" s="1"/>
      <c r="IQS2143" s="1"/>
      <c r="IQT2143" s="1"/>
      <c r="IQU2143" s="1"/>
      <c r="IQV2143" s="1"/>
      <c r="IQW2143" s="1"/>
      <c r="IQX2143" s="1"/>
      <c r="IQY2143" s="1"/>
      <c r="IQZ2143" s="1"/>
      <c r="IRA2143" s="1"/>
      <c r="IRB2143" s="1"/>
      <c r="IRC2143" s="1"/>
      <c r="IRD2143" s="1"/>
      <c r="IRE2143" s="1"/>
      <c r="IRF2143" s="1"/>
      <c r="IRG2143" s="1"/>
      <c r="IRH2143" s="1"/>
      <c r="IRI2143" s="1"/>
      <c r="IRJ2143" s="1"/>
      <c r="IRK2143" s="1"/>
      <c r="IRL2143" s="1"/>
      <c r="IRM2143" s="1"/>
      <c r="IRN2143" s="1"/>
      <c r="IRO2143" s="1"/>
      <c r="IRP2143" s="1"/>
      <c r="IRQ2143" s="1"/>
      <c r="IRR2143" s="1"/>
      <c r="IRS2143" s="1"/>
      <c r="IRT2143" s="1"/>
      <c r="IRU2143" s="1"/>
      <c r="IRV2143" s="1"/>
      <c r="IRW2143" s="1"/>
      <c r="IRX2143" s="1"/>
      <c r="IRY2143" s="1"/>
      <c r="IRZ2143" s="1"/>
      <c r="ISA2143" s="1"/>
      <c r="ISB2143" s="1"/>
      <c r="ISC2143" s="1"/>
      <c r="ISD2143" s="1"/>
      <c r="ISE2143" s="1"/>
      <c r="ISF2143" s="1"/>
      <c r="ISG2143" s="1"/>
      <c r="ISH2143" s="1"/>
      <c r="ISI2143" s="1"/>
      <c r="ISJ2143" s="1"/>
      <c r="ISK2143" s="1"/>
      <c r="ISL2143" s="1"/>
      <c r="ISM2143" s="1"/>
      <c r="ISN2143" s="1"/>
      <c r="ISO2143" s="1"/>
      <c r="ISP2143" s="1"/>
      <c r="ISQ2143" s="1"/>
      <c r="ISR2143" s="1"/>
      <c r="ISS2143" s="1"/>
      <c r="IST2143" s="1"/>
      <c r="ISU2143" s="1"/>
      <c r="ISV2143" s="1"/>
      <c r="ISW2143" s="1"/>
      <c r="ISX2143" s="1"/>
      <c r="ISY2143" s="1"/>
      <c r="ISZ2143" s="1"/>
      <c r="ITA2143" s="1"/>
      <c r="ITB2143" s="1"/>
      <c r="ITC2143" s="1"/>
      <c r="ITD2143" s="1"/>
      <c r="ITE2143" s="1"/>
      <c r="ITF2143" s="1"/>
      <c r="ITG2143" s="1"/>
      <c r="ITH2143" s="1"/>
      <c r="ITI2143" s="1"/>
      <c r="ITJ2143" s="1"/>
      <c r="ITK2143" s="1"/>
      <c r="ITL2143" s="1"/>
      <c r="ITM2143" s="1"/>
      <c r="ITN2143" s="1"/>
      <c r="ITO2143" s="1"/>
      <c r="ITP2143" s="1"/>
      <c r="ITQ2143" s="1"/>
      <c r="ITR2143" s="1"/>
      <c r="ITS2143" s="1"/>
      <c r="ITT2143" s="1"/>
      <c r="ITU2143" s="1"/>
      <c r="ITV2143" s="1"/>
      <c r="ITW2143" s="1"/>
      <c r="ITX2143" s="1"/>
      <c r="ITY2143" s="1"/>
      <c r="ITZ2143" s="1"/>
      <c r="IUA2143" s="1"/>
      <c r="IUB2143" s="1"/>
      <c r="IUC2143" s="1"/>
      <c r="IUD2143" s="1"/>
      <c r="IUE2143" s="1"/>
      <c r="IUF2143" s="1"/>
      <c r="IUG2143" s="1"/>
      <c r="IUH2143" s="1"/>
      <c r="IUI2143" s="1"/>
      <c r="IUJ2143" s="1"/>
      <c r="IUK2143" s="1"/>
      <c r="IUL2143" s="1"/>
      <c r="IUM2143" s="1"/>
      <c r="IUN2143" s="1"/>
      <c r="IUO2143" s="1"/>
      <c r="IUP2143" s="1"/>
      <c r="IUQ2143" s="1"/>
      <c r="IUR2143" s="1"/>
      <c r="IUS2143" s="1"/>
      <c r="IUT2143" s="1"/>
      <c r="IUU2143" s="1"/>
      <c r="IUV2143" s="1"/>
      <c r="IUW2143" s="1"/>
      <c r="IUX2143" s="1"/>
      <c r="IUY2143" s="1"/>
      <c r="IUZ2143" s="1"/>
      <c r="IVA2143" s="1"/>
      <c r="IVB2143" s="1"/>
      <c r="IVC2143" s="1"/>
      <c r="IVD2143" s="1"/>
      <c r="IVE2143" s="1"/>
      <c r="IVF2143" s="1"/>
      <c r="IVG2143" s="1"/>
      <c r="IVH2143" s="1"/>
      <c r="IVI2143" s="1"/>
      <c r="IVJ2143" s="1"/>
      <c r="IVK2143" s="1"/>
      <c r="IVL2143" s="1"/>
      <c r="IVM2143" s="1"/>
      <c r="IVN2143" s="1"/>
      <c r="IVO2143" s="1"/>
      <c r="IVP2143" s="1"/>
      <c r="IVQ2143" s="1"/>
      <c r="IVR2143" s="1"/>
      <c r="IVS2143" s="1"/>
      <c r="IVT2143" s="1"/>
      <c r="IVU2143" s="1"/>
      <c r="IVV2143" s="1"/>
      <c r="IVW2143" s="1"/>
      <c r="IVX2143" s="1"/>
      <c r="IVY2143" s="1"/>
      <c r="IVZ2143" s="1"/>
      <c r="IWA2143" s="1"/>
      <c r="IWB2143" s="1"/>
      <c r="IWC2143" s="1"/>
      <c r="IWD2143" s="1"/>
      <c r="IWE2143" s="1"/>
      <c r="IWF2143" s="1"/>
      <c r="IWG2143" s="1"/>
      <c r="IWH2143" s="1"/>
      <c r="IWI2143" s="1"/>
      <c r="IWJ2143" s="1"/>
      <c r="IWK2143" s="1"/>
      <c r="IWL2143" s="1"/>
      <c r="IWM2143" s="1"/>
      <c r="IWN2143" s="1"/>
      <c r="IWO2143" s="1"/>
      <c r="IWP2143" s="1"/>
      <c r="IWQ2143" s="1"/>
      <c r="IWR2143" s="1"/>
      <c r="IWS2143" s="1"/>
      <c r="IWT2143" s="1"/>
      <c r="IWU2143" s="1"/>
      <c r="IWV2143" s="1"/>
      <c r="IWW2143" s="1"/>
      <c r="IWX2143" s="1"/>
      <c r="IWY2143" s="1"/>
      <c r="IWZ2143" s="1"/>
      <c r="IXA2143" s="1"/>
      <c r="IXB2143" s="1"/>
      <c r="IXC2143" s="1"/>
      <c r="IXD2143" s="1"/>
      <c r="IXE2143" s="1"/>
      <c r="IXF2143" s="1"/>
      <c r="IXG2143" s="1"/>
      <c r="IXH2143" s="1"/>
      <c r="IXI2143" s="1"/>
      <c r="IXJ2143" s="1"/>
      <c r="IXK2143" s="1"/>
      <c r="IXL2143" s="1"/>
      <c r="IXM2143" s="1"/>
      <c r="IXN2143" s="1"/>
      <c r="IXO2143" s="1"/>
      <c r="IXP2143" s="1"/>
      <c r="IXQ2143" s="1"/>
      <c r="IXR2143" s="1"/>
      <c r="IXS2143" s="1"/>
      <c r="IXT2143" s="1"/>
      <c r="IXU2143" s="1"/>
      <c r="IXV2143" s="1"/>
      <c r="IXW2143" s="1"/>
      <c r="IXX2143" s="1"/>
      <c r="IXY2143" s="1"/>
      <c r="IXZ2143" s="1"/>
      <c r="IYA2143" s="1"/>
      <c r="IYB2143" s="1"/>
      <c r="IYC2143" s="1"/>
      <c r="IYD2143" s="1"/>
      <c r="IYE2143" s="1"/>
      <c r="IYF2143" s="1"/>
      <c r="IYG2143" s="1"/>
      <c r="IYH2143" s="1"/>
      <c r="IYI2143" s="1"/>
      <c r="IYJ2143" s="1"/>
      <c r="IYK2143" s="1"/>
      <c r="IYL2143" s="1"/>
      <c r="IYM2143" s="1"/>
      <c r="IYN2143" s="1"/>
      <c r="IYO2143" s="1"/>
      <c r="IYP2143" s="1"/>
      <c r="IYQ2143" s="1"/>
      <c r="IYR2143" s="1"/>
      <c r="IYS2143" s="1"/>
      <c r="IYT2143" s="1"/>
      <c r="IYU2143" s="1"/>
      <c r="IYV2143" s="1"/>
      <c r="IYW2143" s="1"/>
      <c r="IYX2143" s="1"/>
      <c r="IYY2143" s="1"/>
      <c r="IYZ2143" s="1"/>
      <c r="IZA2143" s="1"/>
      <c r="IZB2143" s="1"/>
      <c r="IZC2143" s="1"/>
      <c r="IZD2143" s="1"/>
      <c r="IZE2143" s="1"/>
      <c r="IZF2143" s="1"/>
      <c r="IZG2143" s="1"/>
      <c r="IZH2143" s="1"/>
      <c r="IZI2143" s="1"/>
      <c r="IZJ2143" s="1"/>
      <c r="IZK2143" s="1"/>
      <c r="IZL2143" s="1"/>
      <c r="IZM2143" s="1"/>
      <c r="IZN2143" s="1"/>
      <c r="IZO2143" s="1"/>
      <c r="IZP2143" s="1"/>
      <c r="IZQ2143" s="1"/>
      <c r="IZR2143" s="1"/>
      <c r="IZS2143" s="1"/>
      <c r="IZT2143" s="1"/>
      <c r="IZU2143" s="1"/>
      <c r="IZV2143" s="1"/>
      <c r="IZW2143" s="1"/>
      <c r="IZX2143" s="1"/>
      <c r="IZY2143" s="1"/>
      <c r="IZZ2143" s="1"/>
      <c r="JAA2143" s="1"/>
      <c r="JAB2143" s="1"/>
      <c r="JAC2143" s="1"/>
      <c r="JAD2143" s="1"/>
      <c r="JAE2143" s="1"/>
      <c r="JAF2143" s="1"/>
      <c r="JAG2143" s="1"/>
      <c r="JAH2143" s="1"/>
      <c r="JAI2143" s="1"/>
      <c r="JAJ2143" s="1"/>
      <c r="JAK2143" s="1"/>
      <c r="JAL2143" s="1"/>
      <c r="JAM2143" s="1"/>
      <c r="JAN2143" s="1"/>
      <c r="JAO2143" s="1"/>
      <c r="JAP2143" s="1"/>
      <c r="JAQ2143" s="1"/>
      <c r="JAR2143" s="1"/>
      <c r="JAS2143" s="1"/>
      <c r="JAT2143" s="1"/>
      <c r="JAU2143" s="1"/>
      <c r="JAV2143" s="1"/>
      <c r="JAW2143" s="1"/>
      <c r="JAX2143" s="1"/>
      <c r="JAY2143" s="1"/>
      <c r="JAZ2143" s="1"/>
      <c r="JBA2143" s="1"/>
      <c r="JBB2143" s="1"/>
      <c r="JBC2143" s="1"/>
      <c r="JBD2143" s="1"/>
      <c r="JBE2143" s="1"/>
      <c r="JBF2143" s="1"/>
      <c r="JBG2143" s="1"/>
      <c r="JBH2143" s="1"/>
      <c r="JBI2143" s="1"/>
      <c r="JBJ2143" s="1"/>
      <c r="JBK2143" s="1"/>
      <c r="JBL2143" s="1"/>
      <c r="JBM2143" s="1"/>
      <c r="JBN2143" s="1"/>
      <c r="JBO2143" s="1"/>
      <c r="JBP2143" s="1"/>
      <c r="JBQ2143" s="1"/>
      <c r="JBR2143" s="1"/>
      <c r="JBS2143" s="1"/>
      <c r="JBT2143" s="1"/>
      <c r="JBU2143" s="1"/>
      <c r="JBV2143" s="1"/>
      <c r="JBW2143" s="1"/>
      <c r="JBX2143" s="1"/>
      <c r="JBY2143" s="1"/>
      <c r="JBZ2143" s="1"/>
      <c r="JCA2143" s="1"/>
      <c r="JCB2143" s="1"/>
      <c r="JCC2143" s="1"/>
      <c r="JCD2143" s="1"/>
      <c r="JCE2143" s="1"/>
      <c r="JCF2143" s="1"/>
      <c r="JCG2143" s="1"/>
      <c r="JCH2143" s="1"/>
      <c r="JCI2143" s="1"/>
      <c r="JCJ2143" s="1"/>
      <c r="JCK2143" s="1"/>
      <c r="JCL2143" s="1"/>
      <c r="JCM2143" s="1"/>
      <c r="JCN2143" s="1"/>
      <c r="JCO2143" s="1"/>
      <c r="JCP2143" s="1"/>
      <c r="JCQ2143" s="1"/>
      <c r="JCR2143" s="1"/>
      <c r="JCS2143" s="1"/>
      <c r="JCT2143" s="1"/>
      <c r="JCU2143" s="1"/>
      <c r="JCV2143" s="1"/>
      <c r="JCW2143" s="1"/>
      <c r="JCX2143" s="1"/>
      <c r="JCY2143" s="1"/>
      <c r="JCZ2143" s="1"/>
      <c r="JDA2143" s="1"/>
      <c r="JDB2143" s="1"/>
      <c r="JDC2143" s="1"/>
      <c r="JDD2143" s="1"/>
      <c r="JDE2143" s="1"/>
      <c r="JDF2143" s="1"/>
      <c r="JDG2143" s="1"/>
      <c r="JDH2143" s="1"/>
      <c r="JDI2143" s="1"/>
      <c r="JDJ2143" s="1"/>
      <c r="JDK2143" s="1"/>
      <c r="JDL2143" s="1"/>
      <c r="JDM2143" s="1"/>
      <c r="JDN2143" s="1"/>
      <c r="JDO2143" s="1"/>
      <c r="JDP2143" s="1"/>
      <c r="JDQ2143" s="1"/>
      <c r="JDR2143" s="1"/>
      <c r="JDS2143" s="1"/>
      <c r="JDT2143" s="1"/>
      <c r="JDU2143" s="1"/>
      <c r="JDV2143" s="1"/>
      <c r="JDW2143" s="1"/>
      <c r="JDX2143" s="1"/>
      <c r="JDY2143" s="1"/>
      <c r="JDZ2143" s="1"/>
      <c r="JEA2143" s="1"/>
      <c r="JEB2143" s="1"/>
      <c r="JEC2143" s="1"/>
      <c r="JED2143" s="1"/>
      <c r="JEE2143" s="1"/>
      <c r="JEF2143" s="1"/>
      <c r="JEG2143" s="1"/>
      <c r="JEH2143" s="1"/>
      <c r="JEI2143" s="1"/>
      <c r="JEJ2143" s="1"/>
      <c r="JEK2143" s="1"/>
      <c r="JEL2143" s="1"/>
      <c r="JEM2143" s="1"/>
      <c r="JEN2143" s="1"/>
      <c r="JEO2143" s="1"/>
      <c r="JEP2143" s="1"/>
      <c r="JEQ2143" s="1"/>
      <c r="JER2143" s="1"/>
      <c r="JES2143" s="1"/>
      <c r="JET2143" s="1"/>
      <c r="JEU2143" s="1"/>
      <c r="JEV2143" s="1"/>
      <c r="JEW2143" s="1"/>
      <c r="JEX2143" s="1"/>
      <c r="JEY2143" s="1"/>
      <c r="JEZ2143" s="1"/>
      <c r="JFA2143" s="1"/>
      <c r="JFB2143" s="1"/>
      <c r="JFC2143" s="1"/>
      <c r="JFD2143" s="1"/>
      <c r="JFE2143" s="1"/>
      <c r="JFF2143" s="1"/>
      <c r="JFG2143" s="1"/>
      <c r="JFH2143" s="1"/>
      <c r="JFI2143" s="1"/>
      <c r="JFJ2143" s="1"/>
      <c r="JFK2143" s="1"/>
      <c r="JFL2143" s="1"/>
      <c r="JFM2143" s="1"/>
      <c r="JFN2143" s="1"/>
      <c r="JFO2143" s="1"/>
      <c r="JFP2143" s="1"/>
      <c r="JFQ2143" s="1"/>
      <c r="JFR2143" s="1"/>
      <c r="JFS2143" s="1"/>
      <c r="JFT2143" s="1"/>
      <c r="JFU2143" s="1"/>
      <c r="JFV2143" s="1"/>
      <c r="JFW2143" s="1"/>
      <c r="JFX2143" s="1"/>
      <c r="JFY2143" s="1"/>
      <c r="JFZ2143" s="1"/>
      <c r="JGA2143" s="1"/>
      <c r="JGB2143" s="1"/>
      <c r="JGC2143" s="1"/>
      <c r="JGD2143" s="1"/>
      <c r="JGE2143" s="1"/>
      <c r="JGF2143" s="1"/>
      <c r="JGG2143" s="1"/>
      <c r="JGH2143" s="1"/>
      <c r="JGI2143" s="1"/>
      <c r="JGJ2143" s="1"/>
      <c r="JGK2143" s="1"/>
      <c r="JGL2143" s="1"/>
      <c r="JGM2143" s="1"/>
      <c r="JGN2143" s="1"/>
      <c r="JGO2143" s="1"/>
      <c r="JGP2143" s="1"/>
      <c r="JGQ2143" s="1"/>
      <c r="JGR2143" s="1"/>
      <c r="JGS2143" s="1"/>
      <c r="JGT2143" s="1"/>
      <c r="JGU2143" s="1"/>
      <c r="JGV2143" s="1"/>
      <c r="JGW2143" s="1"/>
      <c r="JGX2143" s="1"/>
      <c r="JGY2143" s="1"/>
      <c r="JGZ2143" s="1"/>
      <c r="JHA2143" s="1"/>
      <c r="JHB2143" s="1"/>
      <c r="JHC2143" s="1"/>
      <c r="JHD2143" s="1"/>
      <c r="JHE2143" s="1"/>
      <c r="JHF2143" s="1"/>
      <c r="JHG2143" s="1"/>
      <c r="JHH2143" s="1"/>
      <c r="JHI2143" s="1"/>
      <c r="JHJ2143" s="1"/>
      <c r="JHK2143" s="1"/>
      <c r="JHL2143" s="1"/>
      <c r="JHM2143" s="1"/>
      <c r="JHN2143" s="1"/>
      <c r="JHO2143" s="1"/>
      <c r="JHP2143" s="1"/>
      <c r="JHQ2143" s="1"/>
      <c r="JHR2143" s="1"/>
      <c r="JHS2143" s="1"/>
      <c r="JHT2143" s="1"/>
      <c r="JHU2143" s="1"/>
      <c r="JHV2143" s="1"/>
      <c r="JHW2143" s="1"/>
      <c r="JHX2143" s="1"/>
      <c r="JHY2143" s="1"/>
      <c r="JHZ2143" s="1"/>
      <c r="JIA2143" s="1"/>
      <c r="JIB2143" s="1"/>
      <c r="JIC2143" s="1"/>
      <c r="JID2143" s="1"/>
      <c r="JIE2143" s="1"/>
      <c r="JIF2143" s="1"/>
      <c r="JIG2143" s="1"/>
      <c r="JIH2143" s="1"/>
      <c r="JII2143" s="1"/>
      <c r="JIJ2143" s="1"/>
      <c r="JIK2143" s="1"/>
      <c r="JIL2143" s="1"/>
      <c r="JIM2143" s="1"/>
      <c r="JIN2143" s="1"/>
      <c r="JIO2143" s="1"/>
      <c r="JIP2143" s="1"/>
      <c r="JIQ2143" s="1"/>
      <c r="JIR2143" s="1"/>
      <c r="JIS2143" s="1"/>
      <c r="JIT2143" s="1"/>
      <c r="JIU2143" s="1"/>
      <c r="JIV2143" s="1"/>
      <c r="JIW2143" s="1"/>
      <c r="JIX2143" s="1"/>
      <c r="JIY2143" s="1"/>
      <c r="JIZ2143" s="1"/>
      <c r="JJA2143" s="1"/>
      <c r="JJB2143" s="1"/>
      <c r="JJC2143" s="1"/>
      <c r="JJD2143" s="1"/>
      <c r="JJE2143" s="1"/>
      <c r="JJF2143" s="1"/>
      <c r="JJG2143" s="1"/>
      <c r="JJH2143" s="1"/>
      <c r="JJI2143" s="1"/>
      <c r="JJJ2143" s="1"/>
      <c r="JJK2143" s="1"/>
      <c r="JJL2143" s="1"/>
      <c r="JJM2143" s="1"/>
      <c r="JJN2143" s="1"/>
      <c r="JJO2143" s="1"/>
      <c r="JJP2143" s="1"/>
      <c r="JJQ2143" s="1"/>
      <c r="JJR2143" s="1"/>
      <c r="JJS2143" s="1"/>
      <c r="JJT2143" s="1"/>
      <c r="JJU2143" s="1"/>
      <c r="JJV2143" s="1"/>
      <c r="JJW2143" s="1"/>
      <c r="JJX2143" s="1"/>
      <c r="JJY2143" s="1"/>
      <c r="JJZ2143" s="1"/>
      <c r="JKA2143" s="1"/>
      <c r="JKB2143" s="1"/>
      <c r="JKC2143" s="1"/>
      <c r="JKD2143" s="1"/>
      <c r="JKE2143" s="1"/>
      <c r="JKF2143" s="1"/>
      <c r="JKG2143" s="1"/>
      <c r="JKH2143" s="1"/>
      <c r="JKI2143" s="1"/>
      <c r="JKJ2143" s="1"/>
      <c r="JKK2143" s="1"/>
      <c r="JKL2143" s="1"/>
      <c r="JKM2143" s="1"/>
      <c r="JKN2143" s="1"/>
      <c r="JKO2143" s="1"/>
      <c r="JKP2143" s="1"/>
      <c r="JKQ2143" s="1"/>
      <c r="JKR2143" s="1"/>
      <c r="JKS2143" s="1"/>
      <c r="JKT2143" s="1"/>
      <c r="JKU2143" s="1"/>
      <c r="JKV2143" s="1"/>
      <c r="JKW2143" s="1"/>
      <c r="JKX2143" s="1"/>
      <c r="JKY2143" s="1"/>
      <c r="JKZ2143" s="1"/>
      <c r="JLA2143" s="1"/>
      <c r="JLB2143" s="1"/>
      <c r="JLC2143" s="1"/>
      <c r="JLD2143" s="1"/>
      <c r="JLE2143" s="1"/>
      <c r="JLF2143" s="1"/>
      <c r="JLG2143" s="1"/>
      <c r="JLH2143" s="1"/>
      <c r="JLI2143" s="1"/>
      <c r="JLJ2143" s="1"/>
      <c r="JLK2143" s="1"/>
      <c r="JLL2143" s="1"/>
      <c r="JLM2143" s="1"/>
      <c r="JLN2143" s="1"/>
      <c r="JLO2143" s="1"/>
      <c r="JLP2143" s="1"/>
      <c r="JLQ2143" s="1"/>
      <c r="JLR2143" s="1"/>
      <c r="JLS2143" s="1"/>
      <c r="JLT2143" s="1"/>
      <c r="JLU2143" s="1"/>
      <c r="JLV2143" s="1"/>
      <c r="JLW2143" s="1"/>
      <c r="JLX2143" s="1"/>
      <c r="JLY2143" s="1"/>
      <c r="JLZ2143" s="1"/>
      <c r="JMA2143" s="1"/>
      <c r="JMB2143" s="1"/>
      <c r="JMC2143" s="1"/>
      <c r="JMD2143" s="1"/>
      <c r="JME2143" s="1"/>
      <c r="JMF2143" s="1"/>
      <c r="JMG2143" s="1"/>
      <c r="JMH2143" s="1"/>
      <c r="JMI2143" s="1"/>
      <c r="JMJ2143" s="1"/>
      <c r="JMK2143" s="1"/>
      <c r="JML2143" s="1"/>
      <c r="JMM2143" s="1"/>
      <c r="JMN2143" s="1"/>
      <c r="JMO2143" s="1"/>
      <c r="JMP2143" s="1"/>
      <c r="JMQ2143" s="1"/>
      <c r="JMR2143" s="1"/>
      <c r="JMS2143" s="1"/>
      <c r="JMT2143" s="1"/>
      <c r="JMU2143" s="1"/>
      <c r="JMV2143" s="1"/>
      <c r="JMW2143" s="1"/>
      <c r="JMX2143" s="1"/>
      <c r="JMY2143" s="1"/>
      <c r="JMZ2143" s="1"/>
      <c r="JNA2143" s="1"/>
      <c r="JNB2143" s="1"/>
      <c r="JNC2143" s="1"/>
      <c r="JND2143" s="1"/>
      <c r="JNE2143" s="1"/>
      <c r="JNF2143" s="1"/>
      <c r="JNG2143" s="1"/>
      <c r="JNH2143" s="1"/>
      <c r="JNI2143" s="1"/>
      <c r="JNJ2143" s="1"/>
      <c r="JNK2143" s="1"/>
      <c r="JNL2143" s="1"/>
      <c r="JNM2143" s="1"/>
      <c r="JNN2143" s="1"/>
      <c r="JNO2143" s="1"/>
      <c r="JNP2143" s="1"/>
      <c r="JNQ2143" s="1"/>
      <c r="JNR2143" s="1"/>
      <c r="JNS2143" s="1"/>
      <c r="JNT2143" s="1"/>
      <c r="JNU2143" s="1"/>
      <c r="JNV2143" s="1"/>
      <c r="JNW2143" s="1"/>
      <c r="JNX2143" s="1"/>
      <c r="JNY2143" s="1"/>
      <c r="JNZ2143" s="1"/>
      <c r="JOA2143" s="1"/>
      <c r="JOB2143" s="1"/>
      <c r="JOC2143" s="1"/>
      <c r="JOD2143" s="1"/>
      <c r="JOE2143" s="1"/>
      <c r="JOF2143" s="1"/>
      <c r="JOG2143" s="1"/>
      <c r="JOH2143" s="1"/>
      <c r="JOI2143" s="1"/>
      <c r="JOJ2143" s="1"/>
      <c r="JOK2143" s="1"/>
      <c r="JOL2143" s="1"/>
      <c r="JOM2143" s="1"/>
      <c r="JON2143" s="1"/>
      <c r="JOO2143" s="1"/>
      <c r="JOP2143" s="1"/>
      <c r="JOQ2143" s="1"/>
      <c r="JOR2143" s="1"/>
      <c r="JOS2143" s="1"/>
      <c r="JOT2143" s="1"/>
      <c r="JOU2143" s="1"/>
      <c r="JOV2143" s="1"/>
      <c r="JOW2143" s="1"/>
      <c r="JOX2143" s="1"/>
      <c r="JOY2143" s="1"/>
      <c r="JOZ2143" s="1"/>
      <c r="JPA2143" s="1"/>
      <c r="JPB2143" s="1"/>
      <c r="JPC2143" s="1"/>
      <c r="JPD2143" s="1"/>
      <c r="JPE2143" s="1"/>
      <c r="JPF2143" s="1"/>
      <c r="JPG2143" s="1"/>
      <c r="JPH2143" s="1"/>
      <c r="JPI2143" s="1"/>
      <c r="JPJ2143" s="1"/>
      <c r="JPK2143" s="1"/>
      <c r="JPL2143" s="1"/>
      <c r="JPM2143" s="1"/>
      <c r="JPN2143" s="1"/>
      <c r="JPO2143" s="1"/>
      <c r="JPP2143" s="1"/>
      <c r="JPQ2143" s="1"/>
      <c r="JPR2143" s="1"/>
      <c r="JPS2143" s="1"/>
      <c r="JPT2143" s="1"/>
      <c r="JPU2143" s="1"/>
      <c r="JPV2143" s="1"/>
      <c r="JPW2143" s="1"/>
      <c r="JPX2143" s="1"/>
      <c r="JPY2143" s="1"/>
      <c r="JPZ2143" s="1"/>
      <c r="JQA2143" s="1"/>
      <c r="JQB2143" s="1"/>
      <c r="JQC2143" s="1"/>
      <c r="JQD2143" s="1"/>
      <c r="JQE2143" s="1"/>
      <c r="JQF2143" s="1"/>
      <c r="JQG2143" s="1"/>
      <c r="JQH2143" s="1"/>
      <c r="JQI2143" s="1"/>
      <c r="JQJ2143" s="1"/>
      <c r="JQK2143" s="1"/>
      <c r="JQL2143" s="1"/>
      <c r="JQM2143" s="1"/>
      <c r="JQN2143" s="1"/>
      <c r="JQO2143" s="1"/>
      <c r="JQP2143" s="1"/>
      <c r="JQQ2143" s="1"/>
      <c r="JQR2143" s="1"/>
      <c r="JQS2143" s="1"/>
      <c r="JQT2143" s="1"/>
      <c r="JQU2143" s="1"/>
      <c r="JQV2143" s="1"/>
      <c r="JQW2143" s="1"/>
      <c r="JQX2143" s="1"/>
      <c r="JQY2143" s="1"/>
      <c r="JQZ2143" s="1"/>
      <c r="JRA2143" s="1"/>
      <c r="JRB2143" s="1"/>
      <c r="JRC2143" s="1"/>
      <c r="JRD2143" s="1"/>
      <c r="JRE2143" s="1"/>
      <c r="JRF2143" s="1"/>
      <c r="JRG2143" s="1"/>
      <c r="JRH2143" s="1"/>
      <c r="JRI2143" s="1"/>
      <c r="JRJ2143" s="1"/>
      <c r="JRK2143" s="1"/>
      <c r="JRL2143" s="1"/>
      <c r="JRM2143" s="1"/>
      <c r="JRN2143" s="1"/>
      <c r="JRO2143" s="1"/>
      <c r="JRP2143" s="1"/>
      <c r="JRQ2143" s="1"/>
      <c r="JRR2143" s="1"/>
      <c r="JRS2143" s="1"/>
      <c r="JRT2143" s="1"/>
      <c r="JRU2143" s="1"/>
      <c r="JRV2143" s="1"/>
      <c r="JRW2143" s="1"/>
      <c r="JRX2143" s="1"/>
      <c r="JRY2143" s="1"/>
      <c r="JRZ2143" s="1"/>
      <c r="JSA2143" s="1"/>
      <c r="JSB2143" s="1"/>
      <c r="JSC2143" s="1"/>
      <c r="JSD2143" s="1"/>
      <c r="JSE2143" s="1"/>
      <c r="JSF2143" s="1"/>
      <c r="JSG2143" s="1"/>
      <c r="JSH2143" s="1"/>
      <c r="JSI2143" s="1"/>
      <c r="JSJ2143" s="1"/>
      <c r="JSK2143" s="1"/>
      <c r="JSL2143" s="1"/>
      <c r="JSM2143" s="1"/>
      <c r="JSN2143" s="1"/>
      <c r="JSO2143" s="1"/>
      <c r="JSP2143" s="1"/>
      <c r="JSQ2143" s="1"/>
      <c r="JSR2143" s="1"/>
      <c r="JSS2143" s="1"/>
      <c r="JST2143" s="1"/>
      <c r="JSU2143" s="1"/>
      <c r="JSV2143" s="1"/>
      <c r="JSW2143" s="1"/>
      <c r="JSX2143" s="1"/>
      <c r="JSY2143" s="1"/>
      <c r="JSZ2143" s="1"/>
      <c r="JTA2143" s="1"/>
      <c r="JTB2143" s="1"/>
      <c r="JTC2143" s="1"/>
      <c r="JTD2143" s="1"/>
      <c r="JTE2143" s="1"/>
      <c r="JTF2143" s="1"/>
      <c r="JTG2143" s="1"/>
      <c r="JTH2143" s="1"/>
      <c r="JTI2143" s="1"/>
      <c r="JTJ2143" s="1"/>
      <c r="JTK2143" s="1"/>
      <c r="JTL2143" s="1"/>
      <c r="JTM2143" s="1"/>
      <c r="JTN2143" s="1"/>
      <c r="JTO2143" s="1"/>
      <c r="JTP2143" s="1"/>
      <c r="JTQ2143" s="1"/>
      <c r="JTR2143" s="1"/>
      <c r="JTS2143" s="1"/>
      <c r="JTT2143" s="1"/>
      <c r="JTU2143" s="1"/>
      <c r="JTV2143" s="1"/>
      <c r="JTW2143" s="1"/>
      <c r="JTX2143" s="1"/>
      <c r="JTY2143" s="1"/>
      <c r="JTZ2143" s="1"/>
      <c r="JUA2143" s="1"/>
      <c r="JUB2143" s="1"/>
      <c r="JUC2143" s="1"/>
      <c r="JUD2143" s="1"/>
      <c r="JUE2143" s="1"/>
      <c r="JUF2143" s="1"/>
      <c r="JUG2143" s="1"/>
      <c r="JUH2143" s="1"/>
      <c r="JUI2143" s="1"/>
      <c r="JUJ2143" s="1"/>
      <c r="JUK2143" s="1"/>
      <c r="JUL2143" s="1"/>
      <c r="JUM2143" s="1"/>
      <c r="JUN2143" s="1"/>
      <c r="JUO2143" s="1"/>
      <c r="JUP2143" s="1"/>
      <c r="JUQ2143" s="1"/>
      <c r="JUR2143" s="1"/>
      <c r="JUS2143" s="1"/>
      <c r="JUT2143" s="1"/>
      <c r="JUU2143" s="1"/>
      <c r="JUV2143" s="1"/>
      <c r="JUW2143" s="1"/>
      <c r="JUX2143" s="1"/>
      <c r="JUY2143" s="1"/>
      <c r="JUZ2143" s="1"/>
      <c r="JVA2143" s="1"/>
      <c r="JVB2143" s="1"/>
      <c r="JVC2143" s="1"/>
      <c r="JVD2143" s="1"/>
      <c r="JVE2143" s="1"/>
      <c r="JVF2143" s="1"/>
      <c r="JVG2143" s="1"/>
      <c r="JVH2143" s="1"/>
      <c r="JVI2143" s="1"/>
      <c r="JVJ2143" s="1"/>
      <c r="JVK2143" s="1"/>
      <c r="JVL2143" s="1"/>
      <c r="JVM2143" s="1"/>
      <c r="JVN2143" s="1"/>
      <c r="JVO2143" s="1"/>
      <c r="JVP2143" s="1"/>
      <c r="JVQ2143" s="1"/>
      <c r="JVR2143" s="1"/>
      <c r="JVS2143" s="1"/>
      <c r="JVT2143" s="1"/>
      <c r="JVU2143" s="1"/>
      <c r="JVV2143" s="1"/>
      <c r="JVW2143" s="1"/>
      <c r="JVX2143" s="1"/>
      <c r="JVY2143" s="1"/>
      <c r="JVZ2143" s="1"/>
      <c r="JWA2143" s="1"/>
      <c r="JWB2143" s="1"/>
      <c r="JWC2143" s="1"/>
      <c r="JWD2143" s="1"/>
      <c r="JWE2143" s="1"/>
      <c r="JWF2143" s="1"/>
      <c r="JWG2143" s="1"/>
      <c r="JWH2143" s="1"/>
      <c r="JWI2143" s="1"/>
      <c r="JWJ2143" s="1"/>
      <c r="JWK2143" s="1"/>
      <c r="JWL2143" s="1"/>
      <c r="JWM2143" s="1"/>
      <c r="JWN2143" s="1"/>
      <c r="JWO2143" s="1"/>
      <c r="JWP2143" s="1"/>
      <c r="JWQ2143" s="1"/>
      <c r="JWR2143" s="1"/>
      <c r="JWS2143" s="1"/>
      <c r="JWT2143" s="1"/>
      <c r="JWU2143" s="1"/>
      <c r="JWV2143" s="1"/>
      <c r="JWW2143" s="1"/>
      <c r="JWX2143" s="1"/>
      <c r="JWY2143" s="1"/>
      <c r="JWZ2143" s="1"/>
      <c r="JXA2143" s="1"/>
      <c r="JXB2143" s="1"/>
      <c r="JXC2143" s="1"/>
      <c r="JXD2143" s="1"/>
      <c r="JXE2143" s="1"/>
      <c r="JXF2143" s="1"/>
      <c r="JXG2143" s="1"/>
      <c r="JXH2143" s="1"/>
      <c r="JXI2143" s="1"/>
      <c r="JXJ2143" s="1"/>
      <c r="JXK2143" s="1"/>
      <c r="JXL2143" s="1"/>
      <c r="JXM2143" s="1"/>
      <c r="JXN2143" s="1"/>
      <c r="JXO2143" s="1"/>
      <c r="JXP2143" s="1"/>
      <c r="JXQ2143" s="1"/>
      <c r="JXR2143" s="1"/>
      <c r="JXS2143" s="1"/>
      <c r="JXT2143" s="1"/>
      <c r="JXU2143" s="1"/>
      <c r="JXV2143" s="1"/>
      <c r="JXW2143" s="1"/>
      <c r="JXX2143" s="1"/>
      <c r="JXY2143" s="1"/>
      <c r="JXZ2143" s="1"/>
      <c r="JYA2143" s="1"/>
      <c r="JYB2143" s="1"/>
      <c r="JYC2143" s="1"/>
      <c r="JYD2143" s="1"/>
      <c r="JYE2143" s="1"/>
      <c r="JYF2143" s="1"/>
      <c r="JYG2143" s="1"/>
      <c r="JYH2143" s="1"/>
      <c r="JYI2143" s="1"/>
      <c r="JYJ2143" s="1"/>
      <c r="JYK2143" s="1"/>
      <c r="JYL2143" s="1"/>
      <c r="JYM2143" s="1"/>
      <c r="JYN2143" s="1"/>
      <c r="JYO2143" s="1"/>
      <c r="JYP2143" s="1"/>
      <c r="JYQ2143" s="1"/>
      <c r="JYR2143" s="1"/>
      <c r="JYS2143" s="1"/>
      <c r="JYT2143" s="1"/>
      <c r="JYU2143" s="1"/>
      <c r="JYV2143" s="1"/>
      <c r="JYW2143" s="1"/>
      <c r="JYX2143" s="1"/>
      <c r="JYY2143" s="1"/>
      <c r="JYZ2143" s="1"/>
      <c r="JZA2143" s="1"/>
      <c r="JZB2143" s="1"/>
      <c r="JZC2143" s="1"/>
      <c r="JZD2143" s="1"/>
      <c r="JZE2143" s="1"/>
      <c r="JZF2143" s="1"/>
      <c r="JZG2143" s="1"/>
      <c r="JZH2143" s="1"/>
      <c r="JZI2143" s="1"/>
      <c r="JZJ2143" s="1"/>
      <c r="JZK2143" s="1"/>
      <c r="JZL2143" s="1"/>
      <c r="JZM2143" s="1"/>
      <c r="JZN2143" s="1"/>
      <c r="JZO2143" s="1"/>
      <c r="JZP2143" s="1"/>
      <c r="JZQ2143" s="1"/>
      <c r="JZR2143" s="1"/>
      <c r="JZS2143" s="1"/>
      <c r="JZT2143" s="1"/>
      <c r="JZU2143" s="1"/>
      <c r="JZV2143" s="1"/>
      <c r="JZW2143" s="1"/>
      <c r="JZX2143" s="1"/>
      <c r="JZY2143" s="1"/>
      <c r="JZZ2143" s="1"/>
      <c r="KAA2143" s="1"/>
      <c r="KAB2143" s="1"/>
      <c r="KAC2143" s="1"/>
      <c r="KAD2143" s="1"/>
      <c r="KAE2143" s="1"/>
      <c r="KAF2143" s="1"/>
      <c r="KAG2143" s="1"/>
      <c r="KAH2143" s="1"/>
      <c r="KAI2143" s="1"/>
      <c r="KAJ2143" s="1"/>
      <c r="KAK2143" s="1"/>
      <c r="KAL2143" s="1"/>
      <c r="KAM2143" s="1"/>
      <c r="KAN2143" s="1"/>
      <c r="KAO2143" s="1"/>
      <c r="KAP2143" s="1"/>
      <c r="KAQ2143" s="1"/>
      <c r="KAR2143" s="1"/>
      <c r="KAS2143" s="1"/>
      <c r="KAT2143" s="1"/>
      <c r="KAU2143" s="1"/>
      <c r="KAV2143" s="1"/>
      <c r="KAW2143" s="1"/>
      <c r="KAX2143" s="1"/>
      <c r="KAY2143" s="1"/>
      <c r="KAZ2143" s="1"/>
      <c r="KBA2143" s="1"/>
      <c r="KBB2143" s="1"/>
      <c r="KBC2143" s="1"/>
      <c r="KBD2143" s="1"/>
      <c r="KBE2143" s="1"/>
      <c r="KBF2143" s="1"/>
      <c r="KBG2143" s="1"/>
      <c r="KBH2143" s="1"/>
      <c r="KBI2143" s="1"/>
      <c r="KBJ2143" s="1"/>
      <c r="KBK2143" s="1"/>
      <c r="KBL2143" s="1"/>
      <c r="KBM2143" s="1"/>
      <c r="KBN2143" s="1"/>
      <c r="KBO2143" s="1"/>
      <c r="KBP2143" s="1"/>
      <c r="KBQ2143" s="1"/>
      <c r="KBR2143" s="1"/>
      <c r="KBS2143" s="1"/>
      <c r="KBT2143" s="1"/>
      <c r="KBU2143" s="1"/>
      <c r="KBV2143" s="1"/>
      <c r="KBW2143" s="1"/>
      <c r="KBX2143" s="1"/>
      <c r="KBY2143" s="1"/>
      <c r="KBZ2143" s="1"/>
      <c r="KCA2143" s="1"/>
      <c r="KCB2143" s="1"/>
      <c r="KCC2143" s="1"/>
      <c r="KCD2143" s="1"/>
      <c r="KCE2143" s="1"/>
      <c r="KCF2143" s="1"/>
      <c r="KCG2143" s="1"/>
      <c r="KCH2143" s="1"/>
      <c r="KCI2143" s="1"/>
      <c r="KCJ2143" s="1"/>
      <c r="KCK2143" s="1"/>
      <c r="KCL2143" s="1"/>
      <c r="KCM2143" s="1"/>
      <c r="KCN2143" s="1"/>
      <c r="KCO2143" s="1"/>
      <c r="KCP2143" s="1"/>
      <c r="KCQ2143" s="1"/>
      <c r="KCR2143" s="1"/>
      <c r="KCS2143" s="1"/>
      <c r="KCT2143" s="1"/>
      <c r="KCU2143" s="1"/>
      <c r="KCV2143" s="1"/>
      <c r="KCW2143" s="1"/>
      <c r="KCX2143" s="1"/>
      <c r="KCY2143" s="1"/>
      <c r="KCZ2143" s="1"/>
      <c r="KDA2143" s="1"/>
      <c r="KDB2143" s="1"/>
      <c r="KDC2143" s="1"/>
      <c r="KDD2143" s="1"/>
      <c r="KDE2143" s="1"/>
      <c r="KDF2143" s="1"/>
      <c r="KDG2143" s="1"/>
      <c r="KDH2143" s="1"/>
      <c r="KDI2143" s="1"/>
      <c r="KDJ2143" s="1"/>
      <c r="KDK2143" s="1"/>
      <c r="KDL2143" s="1"/>
      <c r="KDM2143" s="1"/>
      <c r="KDN2143" s="1"/>
      <c r="KDO2143" s="1"/>
      <c r="KDP2143" s="1"/>
      <c r="KDQ2143" s="1"/>
      <c r="KDR2143" s="1"/>
      <c r="KDS2143" s="1"/>
      <c r="KDT2143" s="1"/>
      <c r="KDU2143" s="1"/>
      <c r="KDV2143" s="1"/>
      <c r="KDW2143" s="1"/>
      <c r="KDX2143" s="1"/>
      <c r="KDY2143" s="1"/>
      <c r="KDZ2143" s="1"/>
      <c r="KEA2143" s="1"/>
      <c r="KEB2143" s="1"/>
      <c r="KEC2143" s="1"/>
      <c r="KED2143" s="1"/>
      <c r="KEE2143" s="1"/>
      <c r="KEF2143" s="1"/>
      <c r="KEG2143" s="1"/>
      <c r="KEH2143" s="1"/>
      <c r="KEI2143" s="1"/>
      <c r="KEJ2143" s="1"/>
      <c r="KEK2143" s="1"/>
      <c r="KEL2143" s="1"/>
      <c r="KEM2143" s="1"/>
      <c r="KEN2143" s="1"/>
      <c r="KEO2143" s="1"/>
      <c r="KEP2143" s="1"/>
      <c r="KEQ2143" s="1"/>
      <c r="KER2143" s="1"/>
      <c r="KES2143" s="1"/>
      <c r="KET2143" s="1"/>
      <c r="KEU2143" s="1"/>
      <c r="KEV2143" s="1"/>
      <c r="KEW2143" s="1"/>
      <c r="KEX2143" s="1"/>
      <c r="KEY2143" s="1"/>
      <c r="KEZ2143" s="1"/>
      <c r="KFA2143" s="1"/>
      <c r="KFB2143" s="1"/>
      <c r="KFC2143" s="1"/>
      <c r="KFD2143" s="1"/>
      <c r="KFE2143" s="1"/>
      <c r="KFF2143" s="1"/>
      <c r="KFG2143" s="1"/>
      <c r="KFH2143" s="1"/>
      <c r="KFI2143" s="1"/>
      <c r="KFJ2143" s="1"/>
      <c r="KFK2143" s="1"/>
      <c r="KFL2143" s="1"/>
      <c r="KFM2143" s="1"/>
      <c r="KFN2143" s="1"/>
      <c r="KFO2143" s="1"/>
      <c r="KFP2143" s="1"/>
      <c r="KFQ2143" s="1"/>
      <c r="KFR2143" s="1"/>
      <c r="KFS2143" s="1"/>
      <c r="KFT2143" s="1"/>
      <c r="KFU2143" s="1"/>
      <c r="KFV2143" s="1"/>
      <c r="KFW2143" s="1"/>
      <c r="KFX2143" s="1"/>
      <c r="KFY2143" s="1"/>
      <c r="KFZ2143" s="1"/>
      <c r="KGA2143" s="1"/>
      <c r="KGB2143" s="1"/>
      <c r="KGC2143" s="1"/>
      <c r="KGD2143" s="1"/>
      <c r="KGE2143" s="1"/>
      <c r="KGF2143" s="1"/>
      <c r="KGG2143" s="1"/>
      <c r="KGH2143" s="1"/>
      <c r="KGI2143" s="1"/>
      <c r="KGJ2143" s="1"/>
      <c r="KGK2143" s="1"/>
      <c r="KGL2143" s="1"/>
      <c r="KGM2143" s="1"/>
      <c r="KGN2143" s="1"/>
      <c r="KGO2143" s="1"/>
      <c r="KGP2143" s="1"/>
      <c r="KGQ2143" s="1"/>
      <c r="KGR2143" s="1"/>
      <c r="KGS2143" s="1"/>
      <c r="KGT2143" s="1"/>
      <c r="KGU2143" s="1"/>
      <c r="KGV2143" s="1"/>
      <c r="KGW2143" s="1"/>
      <c r="KGX2143" s="1"/>
      <c r="KGY2143" s="1"/>
      <c r="KGZ2143" s="1"/>
      <c r="KHA2143" s="1"/>
      <c r="KHB2143" s="1"/>
      <c r="KHC2143" s="1"/>
      <c r="KHD2143" s="1"/>
      <c r="KHE2143" s="1"/>
      <c r="KHF2143" s="1"/>
      <c r="KHG2143" s="1"/>
      <c r="KHH2143" s="1"/>
      <c r="KHI2143" s="1"/>
      <c r="KHJ2143" s="1"/>
      <c r="KHK2143" s="1"/>
      <c r="KHL2143" s="1"/>
      <c r="KHM2143" s="1"/>
      <c r="KHN2143" s="1"/>
      <c r="KHO2143" s="1"/>
      <c r="KHP2143" s="1"/>
      <c r="KHQ2143" s="1"/>
      <c r="KHR2143" s="1"/>
      <c r="KHS2143" s="1"/>
      <c r="KHT2143" s="1"/>
      <c r="KHU2143" s="1"/>
      <c r="KHV2143" s="1"/>
      <c r="KHW2143" s="1"/>
      <c r="KHX2143" s="1"/>
      <c r="KHY2143" s="1"/>
      <c r="KHZ2143" s="1"/>
      <c r="KIA2143" s="1"/>
      <c r="KIB2143" s="1"/>
      <c r="KIC2143" s="1"/>
      <c r="KID2143" s="1"/>
      <c r="KIE2143" s="1"/>
      <c r="KIF2143" s="1"/>
      <c r="KIG2143" s="1"/>
      <c r="KIH2143" s="1"/>
      <c r="KII2143" s="1"/>
      <c r="KIJ2143" s="1"/>
      <c r="KIK2143" s="1"/>
      <c r="KIL2143" s="1"/>
      <c r="KIM2143" s="1"/>
      <c r="KIN2143" s="1"/>
      <c r="KIO2143" s="1"/>
      <c r="KIP2143" s="1"/>
      <c r="KIQ2143" s="1"/>
      <c r="KIR2143" s="1"/>
      <c r="KIS2143" s="1"/>
      <c r="KIT2143" s="1"/>
      <c r="KIU2143" s="1"/>
      <c r="KIV2143" s="1"/>
      <c r="KIW2143" s="1"/>
      <c r="KIX2143" s="1"/>
      <c r="KIY2143" s="1"/>
      <c r="KIZ2143" s="1"/>
      <c r="KJA2143" s="1"/>
      <c r="KJB2143" s="1"/>
      <c r="KJC2143" s="1"/>
      <c r="KJD2143" s="1"/>
      <c r="KJE2143" s="1"/>
      <c r="KJF2143" s="1"/>
      <c r="KJG2143" s="1"/>
      <c r="KJH2143" s="1"/>
      <c r="KJI2143" s="1"/>
      <c r="KJJ2143" s="1"/>
      <c r="KJK2143" s="1"/>
      <c r="KJL2143" s="1"/>
      <c r="KJM2143" s="1"/>
      <c r="KJN2143" s="1"/>
      <c r="KJO2143" s="1"/>
      <c r="KJP2143" s="1"/>
      <c r="KJQ2143" s="1"/>
      <c r="KJR2143" s="1"/>
      <c r="KJS2143" s="1"/>
      <c r="KJT2143" s="1"/>
      <c r="KJU2143" s="1"/>
      <c r="KJV2143" s="1"/>
      <c r="KJW2143" s="1"/>
      <c r="KJX2143" s="1"/>
      <c r="KJY2143" s="1"/>
      <c r="KJZ2143" s="1"/>
      <c r="KKA2143" s="1"/>
      <c r="KKB2143" s="1"/>
      <c r="KKC2143" s="1"/>
      <c r="KKD2143" s="1"/>
      <c r="KKE2143" s="1"/>
      <c r="KKF2143" s="1"/>
      <c r="KKG2143" s="1"/>
      <c r="KKH2143" s="1"/>
      <c r="KKI2143" s="1"/>
      <c r="KKJ2143" s="1"/>
      <c r="KKK2143" s="1"/>
      <c r="KKL2143" s="1"/>
      <c r="KKM2143" s="1"/>
      <c r="KKN2143" s="1"/>
      <c r="KKO2143" s="1"/>
      <c r="KKP2143" s="1"/>
      <c r="KKQ2143" s="1"/>
      <c r="KKR2143" s="1"/>
      <c r="KKS2143" s="1"/>
      <c r="KKT2143" s="1"/>
      <c r="KKU2143" s="1"/>
      <c r="KKV2143" s="1"/>
      <c r="KKW2143" s="1"/>
      <c r="KKX2143" s="1"/>
      <c r="KKY2143" s="1"/>
      <c r="KKZ2143" s="1"/>
      <c r="KLA2143" s="1"/>
      <c r="KLB2143" s="1"/>
      <c r="KLC2143" s="1"/>
      <c r="KLD2143" s="1"/>
      <c r="KLE2143" s="1"/>
      <c r="KLF2143" s="1"/>
      <c r="KLG2143" s="1"/>
      <c r="KLH2143" s="1"/>
      <c r="KLI2143" s="1"/>
      <c r="KLJ2143" s="1"/>
      <c r="KLK2143" s="1"/>
      <c r="KLL2143" s="1"/>
      <c r="KLM2143" s="1"/>
      <c r="KLN2143" s="1"/>
      <c r="KLO2143" s="1"/>
      <c r="KLP2143" s="1"/>
      <c r="KLQ2143" s="1"/>
      <c r="KLR2143" s="1"/>
      <c r="KLS2143" s="1"/>
      <c r="KLT2143" s="1"/>
      <c r="KLU2143" s="1"/>
      <c r="KLV2143" s="1"/>
      <c r="KLW2143" s="1"/>
      <c r="KLX2143" s="1"/>
      <c r="KLY2143" s="1"/>
      <c r="KLZ2143" s="1"/>
      <c r="KMA2143" s="1"/>
      <c r="KMB2143" s="1"/>
      <c r="KMC2143" s="1"/>
      <c r="KMD2143" s="1"/>
      <c r="KME2143" s="1"/>
      <c r="KMF2143" s="1"/>
      <c r="KMG2143" s="1"/>
      <c r="KMH2143" s="1"/>
      <c r="KMI2143" s="1"/>
      <c r="KMJ2143" s="1"/>
      <c r="KMK2143" s="1"/>
      <c r="KML2143" s="1"/>
      <c r="KMM2143" s="1"/>
      <c r="KMN2143" s="1"/>
      <c r="KMO2143" s="1"/>
      <c r="KMP2143" s="1"/>
      <c r="KMQ2143" s="1"/>
      <c r="KMR2143" s="1"/>
      <c r="KMS2143" s="1"/>
      <c r="KMT2143" s="1"/>
      <c r="KMU2143" s="1"/>
      <c r="KMV2143" s="1"/>
      <c r="KMW2143" s="1"/>
      <c r="KMX2143" s="1"/>
      <c r="KMY2143" s="1"/>
      <c r="KMZ2143" s="1"/>
      <c r="KNA2143" s="1"/>
      <c r="KNB2143" s="1"/>
      <c r="KNC2143" s="1"/>
      <c r="KND2143" s="1"/>
      <c r="KNE2143" s="1"/>
      <c r="KNF2143" s="1"/>
      <c r="KNG2143" s="1"/>
      <c r="KNH2143" s="1"/>
      <c r="KNI2143" s="1"/>
      <c r="KNJ2143" s="1"/>
      <c r="KNK2143" s="1"/>
      <c r="KNL2143" s="1"/>
      <c r="KNM2143" s="1"/>
      <c r="KNN2143" s="1"/>
      <c r="KNO2143" s="1"/>
      <c r="KNP2143" s="1"/>
      <c r="KNQ2143" s="1"/>
      <c r="KNR2143" s="1"/>
      <c r="KNS2143" s="1"/>
      <c r="KNT2143" s="1"/>
      <c r="KNU2143" s="1"/>
      <c r="KNV2143" s="1"/>
      <c r="KNW2143" s="1"/>
      <c r="KNX2143" s="1"/>
      <c r="KNY2143" s="1"/>
      <c r="KNZ2143" s="1"/>
      <c r="KOA2143" s="1"/>
      <c r="KOB2143" s="1"/>
      <c r="KOC2143" s="1"/>
      <c r="KOD2143" s="1"/>
      <c r="KOE2143" s="1"/>
      <c r="KOF2143" s="1"/>
      <c r="KOG2143" s="1"/>
      <c r="KOH2143" s="1"/>
      <c r="KOI2143" s="1"/>
      <c r="KOJ2143" s="1"/>
      <c r="KOK2143" s="1"/>
      <c r="KOL2143" s="1"/>
      <c r="KOM2143" s="1"/>
      <c r="KON2143" s="1"/>
      <c r="KOO2143" s="1"/>
      <c r="KOP2143" s="1"/>
      <c r="KOQ2143" s="1"/>
      <c r="KOR2143" s="1"/>
      <c r="KOS2143" s="1"/>
      <c r="KOT2143" s="1"/>
      <c r="KOU2143" s="1"/>
      <c r="KOV2143" s="1"/>
      <c r="KOW2143" s="1"/>
      <c r="KOX2143" s="1"/>
      <c r="KOY2143" s="1"/>
      <c r="KOZ2143" s="1"/>
      <c r="KPA2143" s="1"/>
      <c r="KPB2143" s="1"/>
      <c r="KPC2143" s="1"/>
      <c r="KPD2143" s="1"/>
      <c r="KPE2143" s="1"/>
      <c r="KPF2143" s="1"/>
      <c r="KPG2143" s="1"/>
      <c r="KPH2143" s="1"/>
      <c r="KPI2143" s="1"/>
      <c r="KPJ2143" s="1"/>
      <c r="KPK2143" s="1"/>
      <c r="KPL2143" s="1"/>
      <c r="KPM2143" s="1"/>
      <c r="KPN2143" s="1"/>
      <c r="KPO2143" s="1"/>
      <c r="KPP2143" s="1"/>
      <c r="KPQ2143" s="1"/>
      <c r="KPR2143" s="1"/>
      <c r="KPS2143" s="1"/>
      <c r="KPT2143" s="1"/>
      <c r="KPU2143" s="1"/>
      <c r="KPV2143" s="1"/>
      <c r="KPW2143" s="1"/>
      <c r="KPX2143" s="1"/>
      <c r="KPY2143" s="1"/>
      <c r="KPZ2143" s="1"/>
      <c r="KQA2143" s="1"/>
      <c r="KQB2143" s="1"/>
      <c r="KQC2143" s="1"/>
      <c r="KQD2143" s="1"/>
      <c r="KQE2143" s="1"/>
      <c r="KQF2143" s="1"/>
      <c r="KQG2143" s="1"/>
      <c r="KQH2143" s="1"/>
      <c r="KQI2143" s="1"/>
      <c r="KQJ2143" s="1"/>
      <c r="KQK2143" s="1"/>
      <c r="KQL2143" s="1"/>
      <c r="KQM2143" s="1"/>
      <c r="KQN2143" s="1"/>
      <c r="KQO2143" s="1"/>
      <c r="KQP2143" s="1"/>
      <c r="KQQ2143" s="1"/>
      <c r="KQR2143" s="1"/>
      <c r="KQS2143" s="1"/>
      <c r="KQT2143" s="1"/>
      <c r="KQU2143" s="1"/>
      <c r="KQV2143" s="1"/>
      <c r="KQW2143" s="1"/>
      <c r="KQX2143" s="1"/>
      <c r="KQY2143" s="1"/>
      <c r="KQZ2143" s="1"/>
      <c r="KRA2143" s="1"/>
      <c r="KRB2143" s="1"/>
      <c r="KRC2143" s="1"/>
      <c r="KRD2143" s="1"/>
      <c r="KRE2143" s="1"/>
      <c r="KRF2143" s="1"/>
      <c r="KRG2143" s="1"/>
      <c r="KRH2143" s="1"/>
      <c r="KRI2143" s="1"/>
      <c r="KRJ2143" s="1"/>
      <c r="KRK2143" s="1"/>
      <c r="KRL2143" s="1"/>
      <c r="KRM2143" s="1"/>
      <c r="KRN2143" s="1"/>
      <c r="KRO2143" s="1"/>
      <c r="KRP2143" s="1"/>
      <c r="KRQ2143" s="1"/>
      <c r="KRR2143" s="1"/>
      <c r="KRS2143" s="1"/>
      <c r="KRT2143" s="1"/>
      <c r="KRU2143" s="1"/>
      <c r="KRV2143" s="1"/>
      <c r="KRW2143" s="1"/>
      <c r="KRX2143" s="1"/>
      <c r="KRY2143" s="1"/>
      <c r="KRZ2143" s="1"/>
      <c r="KSA2143" s="1"/>
      <c r="KSB2143" s="1"/>
      <c r="KSC2143" s="1"/>
      <c r="KSD2143" s="1"/>
      <c r="KSE2143" s="1"/>
      <c r="KSF2143" s="1"/>
      <c r="KSG2143" s="1"/>
      <c r="KSH2143" s="1"/>
      <c r="KSI2143" s="1"/>
      <c r="KSJ2143" s="1"/>
      <c r="KSK2143" s="1"/>
      <c r="KSL2143" s="1"/>
      <c r="KSM2143" s="1"/>
      <c r="KSN2143" s="1"/>
      <c r="KSO2143" s="1"/>
      <c r="KSP2143" s="1"/>
      <c r="KSQ2143" s="1"/>
      <c r="KSR2143" s="1"/>
      <c r="KSS2143" s="1"/>
      <c r="KST2143" s="1"/>
      <c r="KSU2143" s="1"/>
      <c r="KSV2143" s="1"/>
      <c r="KSW2143" s="1"/>
      <c r="KSX2143" s="1"/>
      <c r="KSY2143" s="1"/>
      <c r="KSZ2143" s="1"/>
      <c r="KTA2143" s="1"/>
      <c r="KTB2143" s="1"/>
      <c r="KTC2143" s="1"/>
      <c r="KTD2143" s="1"/>
      <c r="KTE2143" s="1"/>
      <c r="KTF2143" s="1"/>
      <c r="KTG2143" s="1"/>
      <c r="KTH2143" s="1"/>
      <c r="KTI2143" s="1"/>
      <c r="KTJ2143" s="1"/>
      <c r="KTK2143" s="1"/>
      <c r="KTL2143" s="1"/>
      <c r="KTM2143" s="1"/>
      <c r="KTN2143" s="1"/>
      <c r="KTO2143" s="1"/>
      <c r="KTP2143" s="1"/>
      <c r="KTQ2143" s="1"/>
      <c r="KTR2143" s="1"/>
      <c r="KTS2143" s="1"/>
      <c r="KTT2143" s="1"/>
      <c r="KTU2143" s="1"/>
      <c r="KTV2143" s="1"/>
      <c r="KTW2143" s="1"/>
      <c r="KTX2143" s="1"/>
      <c r="KTY2143" s="1"/>
      <c r="KTZ2143" s="1"/>
      <c r="KUA2143" s="1"/>
      <c r="KUB2143" s="1"/>
      <c r="KUC2143" s="1"/>
      <c r="KUD2143" s="1"/>
      <c r="KUE2143" s="1"/>
      <c r="KUF2143" s="1"/>
      <c r="KUG2143" s="1"/>
      <c r="KUH2143" s="1"/>
      <c r="KUI2143" s="1"/>
      <c r="KUJ2143" s="1"/>
      <c r="KUK2143" s="1"/>
      <c r="KUL2143" s="1"/>
      <c r="KUM2143" s="1"/>
      <c r="KUN2143" s="1"/>
      <c r="KUO2143" s="1"/>
      <c r="KUP2143" s="1"/>
      <c r="KUQ2143" s="1"/>
      <c r="KUR2143" s="1"/>
      <c r="KUS2143" s="1"/>
      <c r="KUT2143" s="1"/>
      <c r="KUU2143" s="1"/>
      <c r="KUV2143" s="1"/>
      <c r="KUW2143" s="1"/>
      <c r="KUX2143" s="1"/>
      <c r="KUY2143" s="1"/>
      <c r="KUZ2143" s="1"/>
      <c r="KVA2143" s="1"/>
      <c r="KVB2143" s="1"/>
      <c r="KVC2143" s="1"/>
      <c r="KVD2143" s="1"/>
      <c r="KVE2143" s="1"/>
      <c r="KVF2143" s="1"/>
      <c r="KVG2143" s="1"/>
      <c r="KVH2143" s="1"/>
      <c r="KVI2143" s="1"/>
      <c r="KVJ2143" s="1"/>
      <c r="KVK2143" s="1"/>
      <c r="KVL2143" s="1"/>
      <c r="KVM2143" s="1"/>
      <c r="KVN2143" s="1"/>
      <c r="KVO2143" s="1"/>
      <c r="KVP2143" s="1"/>
      <c r="KVQ2143" s="1"/>
      <c r="KVR2143" s="1"/>
      <c r="KVS2143" s="1"/>
      <c r="KVT2143" s="1"/>
      <c r="KVU2143" s="1"/>
      <c r="KVV2143" s="1"/>
      <c r="KVW2143" s="1"/>
      <c r="KVX2143" s="1"/>
      <c r="KVY2143" s="1"/>
      <c r="KVZ2143" s="1"/>
      <c r="KWA2143" s="1"/>
      <c r="KWB2143" s="1"/>
      <c r="KWC2143" s="1"/>
      <c r="KWD2143" s="1"/>
      <c r="KWE2143" s="1"/>
      <c r="KWF2143" s="1"/>
      <c r="KWG2143" s="1"/>
      <c r="KWH2143" s="1"/>
      <c r="KWI2143" s="1"/>
      <c r="KWJ2143" s="1"/>
      <c r="KWK2143" s="1"/>
      <c r="KWL2143" s="1"/>
      <c r="KWM2143" s="1"/>
      <c r="KWN2143" s="1"/>
      <c r="KWO2143" s="1"/>
      <c r="KWP2143" s="1"/>
      <c r="KWQ2143" s="1"/>
      <c r="KWR2143" s="1"/>
      <c r="KWS2143" s="1"/>
      <c r="KWT2143" s="1"/>
      <c r="KWU2143" s="1"/>
      <c r="KWV2143" s="1"/>
      <c r="KWW2143" s="1"/>
      <c r="KWX2143" s="1"/>
      <c r="KWY2143" s="1"/>
      <c r="KWZ2143" s="1"/>
      <c r="KXA2143" s="1"/>
      <c r="KXB2143" s="1"/>
      <c r="KXC2143" s="1"/>
      <c r="KXD2143" s="1"/>
      <c r="KXE2143" s="1"/>
      <c r="KXF2143" s="1"/>
      <c r="KXG2143" s="1"/>
      <c r="KXH2143" s="1"/>
      <c r="KXI2143" s="1"/>
      <c r="KXJ2143" s="1"/>
      <c r="KXK2143" s="1"/>
      <c r="KXL2143" s="1"/>
      <c r="KXM2143" s="1"/>
      <c r="KXN2143" s="1"/>
      <c r="KXO2143" s="1"/>
      <c r="KXP2143" s="1"/>
      <c r="KXQ2143" s="1"/>
      <c r="KXR2143" s="1"/>
      <c r="KXS2143" s="1"/>
      <c r="KXT2143" s="1"/>
      <c r="KXU2143" s="1"/>
      <c r="KXV2143" s="1"/>
      <c r="KXW2143" s="1"/>
      <c r="KXX2143" s="1"/>
      <c r="KXY2143" s="1"/>
      <c r="KXZ2143" s="1"/>
      <c r="KYA2143" s="1"/>
      <c r="KYB2143" s="1"/>
      <c r="KYC2143" s="1"/>
      <c r="KYD2143" s="1"/>
      <c r="KYE2143" s="1"/>
      <c r="KYF2143" s="1"/>
      <c r="KYG2143" s="1"/>
      <c r="KYH2143" s="1"/>
      <c r="KYI2143" s="1"/>
      <c r="KYJ2143" s="1"/>
      <c r="KYK2143" s="1"/>
      <c r="KYL2143" s="1"/>
      <c r="KYM2143" s="1"/>
      <c r="KYN2143" s="1"/>
      <c r="KYO2143" s="1"/>
      <c r="KYP2143" s="1"/>
      <c r="KYQ2143" s="1"/>
      <c r="KYR2143" s="1"/>
      <c r="KYS2143" s="1"/>
      <c r="KYT2143" s="1"/>
      <c r="KYU2143" s="1"/>
      <c r="KYV2143" s="1"/>
      <c r="KYW2143" s="1"/>
      <c r="KYX2143" s="1"/>
      <c r="KYY2143" s="1"/>
      <c r="KYZ2143" s="1"/>
      <c r="KZA2143" s="1"/>
      <c r="KZB2143" s="1"/>
      <c r="KZC2143" s="1"/>
      <c r="KZD2143" s="1"/>
      <c r="KZE2143" s="1"/>
      <c r="KZF2143" s="1"/>
      <c r="KZG2143" s="1"/>
      <c r="KZH2143" s="1"/>
      <c r="KZI2143" s="1"/>
      <c r="KZJ2143" s="1"/>
      <c r="KZK2143" s="1"/>
      <c r="KZL2143" s="1"/>
      <c r="KZM2143" s="1"/>
      <c r="KZN2143" s="1"/>
      <c r="KZO2143" s="1"/>
      <c r="KZP2143" s="1"/>
      <c r="KZQ2143" s="1"/>
      <c r="KZR2143" s="1"/>
      <c r="KZS2143" s="1"/>
      <c r="KZT2143" s="1"/>
      <c r="KZU2143" s="1"/>
      <c r="KZV2143" s="1"/>
      <c r="KZW2143" s="1"/>
      <c r="KZX2143" s="1"/>
      <c r="KZY2143" s="1"/>
      <c r="KZZ2143" s="1"/>
      <c r="LAA2143" s="1"/>
      <c r="LAB2143" s="1"/>
      <c r="LAC2143" s="1"/>
      <c r="LAD2143" s="1"/>
      <c r="LAE2143" s="1"/>
      <c r="LAF2143" s="1"/>
      <c r="LAG2143" s="1"/>
      <c r="LAH2143" s="1"/>
      <c r="LAI2143" s="1"/>
      <c r="LAJ2143" s="1"/>
      <c r="LAK2143" s="1"/>
      <c r="LAL2143" s="1"/>
      <c r="LAM2143" s="1"/>
      <c r="LAN2143" s="1"/>
      <c r="LAO2143" s="1"/>
      <c r="LAP2143" s="1"/>
      <c r="LAQ2143" s="1"/>
      <c r="LAR2143" s="1"/>
      <c r="LAS2143" s="1"/>
      <c r="LAT2143" s="1"/>
      <c r="LAU2143" s="1"/>
      <c r="LAV2143" s="1"/>
      <c r="LAW2143" s="1"/>
      <c r="LAX2143" s="1"/>
      <c r="LAY2143" s="1"/>
      <c r="LAZ2143" s="1"/>
      <c r="LBA2143" s="1"/>
      <c r="LBB2143" s="1"/>
      <c r="LBC2143" s="1"/>
      <c r="LBD2143" s="1"/>
      <c r="LBE2143" s="1"/>
      <c r="LBF2143" s="1"/>
      <c r="LBG2143" s="1"/>
      <c r="LBH2143" s="1"/>
      <c r="LBI2143" s="1"/>
      <c r="LBJ2143" s="1"/>
      <c r="LBK2143" s="1"/>
      <c r="LBL2143" s="1"/>
      <c r="LBM2143" s="1"/>
      <c r="LBN2143" s="1"/>
      <c r="LBO2143" s="1"/>
      <c r="LBP2143" s="1"/>
      <c r="LBQ2143" s="1"/>
      <c r="LBR2143" s="1"/>
      <c r="LBS2143" s="1"/>
      <c r="LBT2143" s="1"/>
      <c r="LBU2143" s="1"/>
      <c r="LBV2143" s="1"/>
      <c r="LBW2143" s="1"/>
      <c r="LBX2143" s="1"/>
      <c r="LBY2143" s="1"/>
      <c r="LBZ2143" s="1"/>
      <c r="LCA2143" s="1"/>
      <c r="LCB2143" s="1"/>
      <c r="LCC2143" s="1"/>
      <c r="LCD2143" s="1"/>
      <c r="LCE2143" s="1"/>
      <c r="LCF2143" s="1"/>
      <c r="LCG2143" s="1"/>
      <c r="LCH2143" s="1"/>
      <c r="LCI2143" s="1"/>
      <c r="LCJ2143" s="1"/>
      <c r="LCK2143" s="1"/>
      <c r="LCL2143" s="1"/>
      <c r="LCM2143" s="1"/>
      <c r="LCN2143" s="1"/>
      <c r="LCO2143" s="1"/>
      <c r="LCP2143" s="1"/>
      <c r="LCQ2143" s="1"/>
      <c r="LCR2143" s="1"/>
      <c r="LCS2143" s="1"/>
      <c r="LCT2143" s="1"/>
      <c r="LCU2143" s="1"/>
      <c r="LCV2143" s="1"/>
      <c r="LCW2143" s="1"/>
      <c r="LCX2143" s="1"/>
      <c r="LCY2143" s="1"/>
      <c r="LCZ2143" s="1"/>
      <c r="LDA2143" s="1"/>
      <c r="LDB2143" s="1"/>
      <c r="LDC2143" s="1"/>
      <c r="LDD2143" s="1"/>
      <c r="LDE2143" s="1"/>
      <c r="LDF2143" s="1"/>
      <c r="LDG2143" s="1"/>
      <c r="LDH2143" s="1"/>
      <c r="LDI2143" s="1"/>
      <c r="LDJ2143" s="1"/>
      <c r="LDK2143" s="1"/>
      <c r="LDL2143" s="1"/>
      <c r="LDM2143" s="1"/>
      <c r="LDN2143" s="1"/>
      <c r="LDO2143" s="1"/>
      <c r="LDP2143" s="1"/>
      <c r="LDQ2143" s="1"/>
      <c r="LDR2143" s="1"/>
      <c r="LDS2143" s="1"/>
      <c r="LDT2143" s="1"/>
      <c r="LDU2143" s="1"/>
      <c r="LDV2143" s="1"/>
      <c r="LDW2143" s="1"/>
      <c r="LDX2143" s="1"/>
      <c r="LDY2143" s="1"/>
      <c r="LDZ2143" s="1"/>
      <c r="LEA2143" s="1"/>
      <c r="LEB2143" s="1"/>
      <c r="LEC2143" s="1"/>
      <c r="LED2143" s="1"/>
      <c r="LEE2143" s="1"/>
      <c r="LEF2143" s="1"/>
      <c r="LEG2143" s="1"/>
      <c r="LEH2143" s="1"/>
      <c r="LEI2143" s="1"/>
      <c r="LEJ2143" s="1"/>
      <c r="LEK2143" s="1"/>
      <c r="LEL2143" s="1"/>
      <c r="LEM2143" s="1"/>
      <c r="LEN2143" s="1"/>
      <c r="LEO2143" s="1"/>
      <c r="LEP2143" s="1"/>
      <c r="LEQ2143" s="1"/>
      <c r="LER2143" s="1"/>
      <c r="LES2143" s="1"/>
      <c r="LET2143" s="1"/>
      <c r="LEU2143" s="1"/>
      <c r="LEV2143" s="1"/>
      <c r="LEW2143" s="1"/>
      <c r="LEX2143" s="1"/>
      <c r="LEY2143" s="1"/>
      <c r="LEZ2143" s="1"/>
      <c r="LFA2143" s="1"/>
      <c r="LFB2143" s="1"/>
      <c r="LFC2143" s="1"/>
      <c r="LFD2143" s="1"/>
      <c r="LFE2143" s="1"/>
      <c r="LFF2143" s="1"/>
      <c r="LFG2143" s="1"/>
      <c r="LFH2143" s="1"/>
      <c r="LFI2143" s="1"/>
      <c r="LFJ2143" s="1"/>
      <c r="LFK2143" s="1"/>
      <c r="LFL2143" s="1"/>
      <c r="LFM2143" s="1"/>
      <c r="LFN2143" s="1"/>
      <c r="LFO2143" s="1"/>
      <c r="LFP2143" s="1"/>
      <c r="LFQ2143" s="1"/>
      <c r="LFR2143" s="1"/>
      <c r="LFS2143" s="1"/>
      <c r="LFT2143" s="1"/>
      <c r="LFU2143" s="1"/>
      <c r="LFV2143" s="1"/>
      <c r="LFW2143" s="1"/>
      <c r="LFX2143" s="1"/>
      <c r="LFY2143" s="1"/>
      <c r="LFZ2143" s="1"/>
      <c r="LGA2143" s="1"/>
      <c r="LGB2143" s="1"/>
      <c r="LGC2143" s="1"/>
      <c r="LGD2143" s="1"/>
      <c r="LGE2143" s="1"/>
      <c r="LGF2143" s="1"/>
      <c r="LGG2143" s="1"/>
      <c r="LGH2143" s="1"/>
      <c r="LGI2143" s="1"/>
      <c r="LGJ2143" s="1"/>
      <c r="LGK2143" s="1"/>
      <c r="LGL2143" s="1"/>
      <c r="LGM2143" s="1"/>
      <c r="LGN2143" s="1"/>
      <c r="LGO2143" s="1"/>
      <c r="LGP2143" s="1"/>
      <c r="LGQ2143" s="1"/>
      <c r="LGR2143" s="1"/>
      <c r="LGS2143" s="1"/>
      <c r="LGT2143" s="1"/>
      <c r="LGU2143" s="1"/>
      <c r="LGV2143" s="1"/>
      <c r="LGW2143" s="1"/>
      <c r="LGX2143" s="1"/>
      <c r="LGY2143" s="1"/>
      <c r="LGZ2143" s="1"/>
      <c r="LHA2143" s="1"/>
      <c r="LHB2143" s="1"/>
      <c r="LHC2143" s="1"/>
      <c r="LHD2143" s="1"/>
      <c r="LHE2143" s="1"/>
      <c r="LHF2143" s="1"/>
      <c r="LHG2143" s="1"/>
      <c r="LHH2143" s="1"/>
      <c r="LHI2143" s="1"/>
      <c r="LHJ2143" s="1"/>
      <c r="LHK2143" s="1"/>
      <c r="LHL2143" s="1"/>
      <c r="LHM2143" s="1"/>
      <c r="LHN2143" s="1"/>
      <c r="LHO2143" s="1"/>
      <c r="LHP2143" s="1"/>
      <c r="LHQ2143" s="1"/>
      <c r="LHR2143" s="1"/>
      <c r="LHS2143" s="1"/>
      <c r="LHT2143" s="1"/>
      <c r="LHU2143" s="1"/>
      <c r="LHV2143" s="1"/>
      <c r="LHW2143" s="1"/>
      <c r="LHX2143" s="1"/>
      <c r="LHY2143" s="1"/>
      <c r="LHZ2143" s="1"/>
      <c r="LIA2143" s="1"/>
      <c r="LIB2143" s="1"/>
      <c r="LIC2143" s="1"/>
      <c r="LID2143" s="1"/>
      <c r="LIE2143" s="1"/>
      <c r="LIF2143" s="1"/>
      <c r="LIG2143" s="1"/>
      <c r="LIH2143" s="1"/>
      <c r="LII2143" s="1"/>
      <c r="LIJ2143" s="1"/>
      <c r="LIK2143" s="1"/>
      <c r="LIL2143" s="1"/>
      <c r="LIM2143" s="1"/>
      <c r="LIN2143" s="1"/>
      <c r="LIO2143" s="1"/>
      <c r="LIP2143" s="1"/>
      <c r="LIQ2143" s="1"/>
      <c r="LIR2143" s="1"/>
      <c r="LIS2143" s="1"/>
      <c r="LIT2143" s="1"/>
      <c r="LIU2143" s="1"/>
      <c r="LIV2143" s="1"/>
      <c r="LIW2143" s="1"/>
      <c r="LIX2143" s="1"/>
      <c r="LIY2143" s="1"/>
      <c r="LIZ2143" s="1"/>
      <c r="LJA2143" s="1"/>
      <c r="LJB2143" s="1"/>
      <c r="LJC2143" s="1"/>
      <c r="LJD2143" s="1"/>
      <c r="LJE2143" s="1"/>
      <c r="LJF2143" s="1"/>
      <c r="LJG2143" s="1"/>
      <c r="LJH2143" s="1"/>
      <c r="LJI2143" s="1"/>
      <c r="LJJ2143" s="1"/>
      <c r="LJK2143" s="1"/>
      <c r="LJL2143" s="1"/>
      <c r="LJM2143" s="1"/>
      <c r="LJN2143" s="1"/>
      <c r="LJO2143" s="1"/>
      <c r="LJP2143" s="1"/>
      <c r="LJQ2143" s="1"/>
      <c r="LJR2143" s="1"/>
      <c r="LJS2143" s="1"/>
      <c r="LJT2143" s="1"/>
      <c r="LJU2143" s="1"/>
      <c r="LJV2143" s="1"/>
      <c r="LJW2143" s="1"/>
      <c r="LJX2143" s="1"/>
      <c r="LJY2143" s="1"/>
      <c r="LJZ2143" s="1"/>
      <c r="LKA2143" s="1"/>
      <c r="LKB2143" s="1"/>
      <c r="LKC2143" s="1"/>
      <c r="LKD2143" s="1"/>
      <c r="LKE2143" s="1"/>
      <c r="LKF2143" s="1"/>
      <c r="LKG2143" s="1"/>
      <c r="LKH2143" s="1"/>
      <c r="LKI2143" s="1"/>
      <c r="LKJ2143" s="1"/>
      <c r="LKK2143" s="1"/>
      <c r="LKL2143" s="1"/>
      <c r="LKM2143" s="1"/>
      <c r="LKN2143" s="1"/>
      <c r="LKO2143" s="1"/>
      <c r="LKP2143" s="1"/>
      <c r="LKQ2143" s="1"/>
      <c r="LKR2143" s="1"/>
      <c r="LKS2143" s="1"/>
      <c r="LKT2143" s="1"/>
      <c r="LKU2143" s="1"/>
      <c r="LKV2143" s="1"/>
      <c r="LKW2143" s="1"/>
      <c r="LKX2143" s="1"/>
      <c r="LKY2143" s="1"/>
      <c r="LKZ2143" s="1"/>
      <c r="LLA2143" s="1"/>
      <c r="LLB2143" s="1"/>
      <c r="LLC2143" s="1"/>
      <c r="LLD2143" s="1"/>
      <c r="LLE2143" s="1"/>
      <c r="LLF2143" s="1"/>
      <c r="LLG2143" s="1"/>
      <c r="LLH2143" s="1"/>
      <c r="LLI2143" s="1"/>
      <c r="LLJ2143" s="1"/>
      <c r="LLK2143" s="1"/>
      <c r="LLL2143" s="1"/>
      <c r="LLM2143" s="1"/>
      <c r="LLN2143" s="1"/>
      <c r="LLO2143" s="1"/>
      <c r="LLP2143" s="1"/>
      <c r="LLQ2143" s="1"/>
      <c r="LLR2143" s="1"/>
      <c r="LLS2143" s="1"/>
      <c r="LLT2143" s="1"/>
      <c r="LLU2143" s="1"/>
      <c r="LLV2143" s="1"/>
      <c r="LLW2143" s="1"/>
      <c r="LLX2143" s="1"/>
      <c r="LLY2143" s="1"/>
      <c r="LLZ2143" s="1"/>
      <c r="LMA2143" s="1"/>
      <c r="LMB2143" s="1"/>
      <c r="LMC2143" s="1"/>
      <c r="LMD2143" s="1"/>
      <c r="LME2143" s="1"/>
      <c r="LMF2143" s="1"/>
      <c r="LMG2143" s="1"/>
      <c r="LMH2143" s="1"/>
      <c r="LMI2143" s="1"/>
      <c r="LMJ2143" s="1"/>
      <c r="LMK2143" s="1"/>
      <c r="LML2143" s="1"/>
      <c r="LMM2143" s="1"/>
      <c r="LMN2143" s="1"/>
      <c r="LMO2143" s="1"/>
      <c r="LMP2143" s="1"/>
      <c r="LMQ2143" s="1"/>
      <c r="LMR2143" s="1"/>
      <c r="LMS2143" s="1"/>
      <c r="LMT2143" s="1"/>
      <c r="LMU2143" s="1"/>
      <c r="LMV2143" s="1"/>
      <c r="LMW2143" s="1"/>
      <c r="LMX2143" s="1"/>
      <c r="LMY2143" s="1"/>
      <c r="LMZ2143" s="1"/>
      <c r="LNA2143" s="1"/>
      <c r="LNB2143" s="1"/>
      <c r="LNC2143" s="1"/>
      <c r="LND2143" s="1"/>
      <c r="LNE2143" s="1"/>
      <c r="LNF2143" s="1"/>
      <c r="LNG2143" s="1"/>
      <c r="LNH2143" s="1"/>
      <c r="LNI2143" s="1"/>
      <c r="LNJ2143" s="1"/>
      <c r="LNK2143" s="1"/>
      <c r="LNL2143" s="1"/>
      <c r="LNM2143" s="1"/>
      <c r="LNN2143" s="1"/>
      <c r="LNO2143" s="1"/>
      <c r="LNP2143" s="1"/>
      <c r="LNQ2143" s="1"/>
      <c r="LNR2143" s="1"/>
      <c r="LNS2143" s="1"/>
      <c r="LNT2143" s="1"/>
      <c r="LNU2143" s="1"/>
      <c r="LNV2143" s="1"/>
      <c r="LNW2143" s="1"/>
      <c r="LNX2143" s="1"/>
      <c r="LNY2143" s="1"/>
      <c r="LNZ2143" s="1"/>
      <c r="LOA2143" s="1"/>
      <c r="LOB2143" s="1"/>
      <c r="LOC2143" s="1"/>
      <c r="LOD2143" s="1"/>
      <c r="LOE2143" s="1"/>
      <c r="LOF2143" s="1"/>
      <c r="LOG2143" s="1"/>
      <c r="LOH2143" s="1"/>
      <c r="LOI2143" s="1"/>
      <c r="LOJ2143" s="1"/>
      <c r="LOK2143" s="1"/>
      <c r="LOL2143" s="1"/>
      <c r="LOM2143" s="1"/>
      <c r="LON2143" s="1"/>
      <c r="LOO2143" s="1"/>
      <c r="LOP2143" s="1"/>
      <c r="LOQ2143" s="1"/>
      <c r="LOR2143" s="1"/>
      <c r="LOS2143" s="1"/>
      <c r="LOT2143" s="1"/>
      <c r="LOU2143" s="1"/>
      <c r="LOV2143" s="1"/>
      <c r="LOW2143" s="1"/>
      <c r="LOX2143" s="1"/>
      <c r="LOY2143" s="1"/>
      <c r="LOZ2143" s="1"/>
      <c r="LPA2143" s="1"/>
      <c r="LPB2143" s="1"/>
      <c r="LPC2143" s="1"/>
      <c r="LPD2143" s="1"/>
      <c r="LPE2143" s="1"/>
      <c r="LPF2143" s="1"/>
      <c r="LPG2143" s="1"/>
      <c r="LPH2143" s="1"/>
      <c r="LPI2143" s="1"/>
      <c r="LPJ2143" s="1"/>
      <c r="LPK2143" s="1"/>
      <c r="LPL2143" s="1"/>
      <c r="LPM2143" s="1"/>
      <c r="LPN2143" s="1"/>
      <c r="LPO2143" s="1"/>
      <c r="LPP2143" s="1"/>
      <c r="LPQ2143" s="1"/>
      <c r="LPR2143" s="1"/>
      <c r="LPS2143" s="1"/>
      <c r="LPT2143" s="1"/>
      <c r="LPU2143" s="1"/>
      <c r="LPV2143" s="1"/>
      <c r="LPW2143" s="1"/>
      <c r="LPX2143" s="1"/>
      <c r="LPY2143" s="1"/>
      <c r="LPZ2143" s="1"/>
      <c r="LQA2143" s="1"/>
      <c r="LQB2143" s="1"/>
      <c r="LQC2143" s="1"/>
      <c r="LQD2143" s="1"/>
      <c r="LQE2143" s="1"/>
      <c r="LQF2143" s="1"/>
      <c r="LQG2143" s="1"/>
      <c r="LQH2143" s="1"/>
      <c r="LQI2143" s="1"/>
      <c r="LQJ2143" s="1"/>
      <c r="LQK2143" s="1"/>
      <c r="LQL2143" s="1"/>
      <c r="LQM2143" s="1"/>
      <c r="LQN2143" s="1"/>
      <c r="LQO2143" s="1"/>
      <c r="LQP2143" s="1"/>
      <c r="LQQ2143" s="1"/>
      <c r="LQR2143" s="1"/>
      <c r="LQS2143" s="1"/>
      <c r="LQT2143" s="1"/>
      <c r="LQU2143" s="1"/>
      <c r="LQV2143" s="1"/>
      <c r="LQW2143" s="1"/>
      <c r="LQX2143" s="1"/>
      <c r="LQY2143" s="1"/>
      <c r="LQZ2143" s="1"/>
      <c r="LRA2143" s="1"/>
      <c r="LRB2143" s="1"/>
      <c r="LRC2143" s="1"/>
      <c r="LRD2143" s="1"/>
      <c r="LRE2143" s="1"/>
      <c r="LRF2143" s="1"/>
      <c r="LRG2143" s="1"/>
      <c r="LRH2143" s="1"/>
      <c r="LRI2143" s="1"/>
      <c r="LRJ2143" s="1"/>
      <c r="LRK2143" s="1"/>
      <c r="LRL2143" s="1"/>
      <c r="LRM2143" s="1"/>
      <c r="LRN2143" s="1"/>
      <c r="LRO2143" s="1"/>
      <c r="LRP2143" s="1"/>
      <c r="LRQ2143" s="1"/>
      <c r="LRR2143" s="1"/>
      <c r="LRS2143" s="1"/>
      <c r="LRT2143" s="1"/>
      <c r="LRU2143" s="1"/>
      <c r="LRV2143" s="1"/>
      <c r="LRW2143" s="1"/>
      <c r="LRX2143" s="1"/>
      <c r="LRY2143" s="1"/>
      <c r="LRZ2143" s="1"/>
      <c r="LSA2143" s="1"/>
      <c r="LSB2143" s="1"/>
      <c r="LSC2143" s="1"/>
      <c r="LSD2143" s="1"/>
      <c r="LSE2143" s="1"/>
      <c r="LSF2143" s="1"/>
      <c r="LSG2143" s="1"/>
      <c r="LSH2143" s="1"/>
      <c r="LSI2143" s="1"/>
      <c r="LSJ2143" s="1"/>
      <c r="LSK2143" s="1"/>
      <c r="LSL2143" s="1"/>
      <c r="LSM2143" s="1"/>
      <c r="LSN2143" s="1"/>
      <c r="LSO2143" s="1"/>
      <c r="LSP2143" s="1"/>
      <c r="LSQ2143" s="1"/>
      <c r="LSR2143" s="1"/>
      <c r="LSS2143" s="1"/>
      <c r="LST2143" s="1"/>
      <c r="LSU2143" s="1"/>
      <c r="LSV2143" s="1"/>
      <c r="LSW2143" s="1"/>
      <c r="LSX2143" s="1"/>
      <c r="LSY2143" s="1"/>
      <c r="LSZ2143" s="1"/>
      <c r="LTA2143" s="1"/>
      <c r="LTB2143" s="1"/>
      <c r="LTC2143" s="1"/>
      <c r="LTD2143" s="1"/>
      <c r="LTE2143" s="1"/>
      <c r="LTF2143" s="1"/>
      <c r="LTG2143" s="1"/>
      <c r="LTH2143" s="1"/>
      <c r="LTI2143" s="1"/>
      <c r="LTJ2143" s="1"/>
      <c r="LTK2143" s="1"/>
      <c r="LTL2143" s="1"/>
      <c r="LTM2143" s="1"/>
      <c r="LTN2143" s="1"/>
      <c r="LTO2143" s="1"/>
      <c r="LTP2143" s="1"/>
      <c r="LTQ2143" s="1"/>
      <c r="LTR2143" s="1"/>
      <c r="LTS2143" s="1"/>
      <c r="LTT2143" s="1"/>
      <c r="LTU2143" s="1"/>
      <c r="LTV2143" s="1"/>
      <c r="LTW2143" s="1"/>
      <c r="LTX2143" s="1"/>
      <c r="LTY2143" s="1"/>
      <c r="LTZ2143" s="1"/>
      <c r="LUA2143" s="1"/>
      <c r="LUB2143" s="1"/>
      <c r="LUC2143" s="1"/>
      <c r="LUD2143" s="1"/>
      <c r="LUE2143" s="1"/>
      <c r="LUF2143" s="1"/>
      <c r="LUG2143" s="1"/>
      <c r="LUH2143" s="1"/>
      <c r="LUI2143" s="1"/>
      <c r="LUJ2143" s="1"/>
      <c r="LUK2143" s="1"/>
      <c r="LUL2143" s="1"/>
      <c r="LUM2143" s="1"/>
      <c r="LUN2143" s="1"/>
      <c r="LUO2143" s="1"/>
      <c r="LUP2143" s="1"/>
      <c r="LUQ2143" s="1"/>
      <c r="LUR2143" s="1"/>
      <c r="LUS2143" s="1"/>
      <c r="LUT2143" s="1"/>
      <c r="LUU2143" s="1"/>
      <c r="LUV2143" s="1"/>
      <c r="LUW2143" s="1"/>
      <c r="LUX2143" s="1"/>
      <c r="LUY2143" s="1"/>
      <c r="LUZ2143" s="1"/>
      <c r="LVA2143" s="1"/>
      <c r="LVB2143" s="1"/>
      <c r="LVC2143" s="1"/>
      <c r="LVD2143" s="1"/>
      <c r="LVE2143" s="1"/>
      <c r="LVF2143" s="1"/>
      <c r="LVG2143" s="1"/>
      <c r="LVH2143" s="1"/>
      <c r="LVI2143" s="1"/>
      <c r="LVJ2143" s="1"/>
      <c r="LVK2143" s="1"/>
      <c r="LVL2143" s="1"/>
      <c r="LVM2143" s="1"/>
      <c r="LVN2143" s="1"/>
      <c r="LVO2143" s="1"/>
      <c r="LVP2143" s="1"/>
      <c r="LVQ2143" s="1"/>
      <c r="LVR2143" s="1"/>
      <c r="LVS2143" s="1"/>
      <c r="LVT2143" s="1"/>
      <c r="LVU2143" s="1"/>
      <c r="LVV2143" s="1"/>
      <c r="LVW2143" s="1"/>
      <c r="LVX2143" s="1"/>
      <c r="LVY2143" s="1"/>
      <c r="LVZ2143" s="1"/>
      <c r="LWA2143" s="1"/>
      <c r="LWB2143" s="1"/>
      <c r="LWC2143" s="1"/>
      <c r="LWD2143" s="1"/>
      <c r="LWE2143" s="1"/>
      <c r="LWF2143" s="1"/>
      <c r="LWG2143" s="1"/>
      <c r="LWH2143" s="1"/>
      <c r="LWI2143" s="1"/>
      <c r="LWJ2143" s="1"/>
      <c r="LWK2143" s="1"/>
      <c r="LWL2143" s="1"/>
      <c r="LWM2143" s="1"/>
      <c r="LWN2143" s="1"/>
      <c r="LWO2143" s="1"/>
      <c r="LWP2143" s="1"/>
      <c r="LWQ2143" s="1"/>
      <c r="LWR2143" s="1"/>
      <c r="LWS2143" s="1"/>
      <c r="LWT2143" s="1"/>
      <c r="LWU2143" s="1"/>
      <c r="LWV2143" s="1"/>
      <c r="LWW2143" s="1"/>
      <c r="LWX2143" s="1"/>
      <c r="LWY2143" s="1"/>
      <c r="LWZ2143" s="1"/>
      <c r="LXA2143" s="1"/>
      <c r="LXB2143" s="1"/>
      <c r="LXC2143" s="1"/>
      <c r="LXD2143" s="1"/>
      <c r="LXE2143" s="1"/>
      <c r="LXF2143" s="1"/>
      <c r="LXG2143" s="1"/>
      <c r="LXH2143" s="1"/>
      <c r="LXI2143" s="1"/>
      <c r="LXJ2143" s="1"/>
      <c r="LXK2143" s="1"/>
      <c r="LXL2143" s="1"/>
      <c r="LXM2143" s="1"/>
      <c r="LXN2143" s="1"/>
      <c r="LXO2143" s="1"/>
      <c r="LXP2143" s="1"/>
      <c r="LXQ2143" s="1"/>
      <c r="LXR2143" s="1"/>
      <c r="LXS2143" s="1"/>
      <c r="LXT2143" s="1"/>
      <c r="LXU2143" s="1"/>
      <c r="LXV2143" s="1"/>
      <c r="LXW2143" s="1"/>
      <c r="LXX2143" s="1"/>
      <c r="LXY2143" s="1"/>
      <c r="LXZ2143" s="1"/>
      <c r="LYA2143" s="1"/>
      <c r="LYB2143" s="1"/>
      <c r="LYC2143" s="1"/>
      <c r="LYD2143" s="1"/>
      <c r="LYE2143" s="1"/>
      <c r="LYF2143" s="1"/>
      <c r="LYG2143" s="1"/>
      <c r="LYH2143" s="1"/>
      <c r="LYI2143" s="1"/>
      <c r="LYJ2143" s="1"/>
      <c r="LYK2143" s="1"/>
      <c r="LYL2143" s="1"/>
      <c r="LYM2143" s="1"/>
      <c r="LYN2143" s="1"/>
      <c r="LYO2143" s="1"/>
      <c r="LYP2143" s="1"/>
      <c r="LYQ2143" s="1"/>
      <c r="LYR2143" s="1"/>
      <c r="LYS2143" s="1"/>
      <c r="LYT2143" s="1"/>
      <c r="LYU2143" s="1"/>
      <c r="LYV2143" s="1"/>
      <c r="LYW2143" s="1"/>
      <c r="LYX2143" s="1"/>
      <c r="LYY2143" s="1"/>
      <c r="LYZ2143" s="1"/>
      <c r="LZA2143" s="1"/>
      <c r="LZB2143" s="1"/>
      <c r="LZC2143" s="1"/>
      <c r="LZD2143" s="1"/>
      <c r="LZE2143" s="1"/>
      <c r="LZF2143" s="1"/>
      <c r="LZG2143" s="1"/>
      <c r="LZH2143" s="1"/>
      <c r="LZI2143" s="1"/>
      <c r="LZJ2143" s="1"/>
      <c r="LZK2143" s="1"/>
      <c r="LZL2143" s="1"/>
      <c r="LZM2143" s="1"/>
      <c r="LZN2143" s="1"/>
      <c r="LZO2143" s="1"/>
      <c r="LZP2143" s="1"/>
      <c r="LZQ2143" s="1"/>
      <c r="LZR2143" s="1"/>
      <c r="LZS2143" s="1"/>
      <c r="LZT2143" s="1"/>
      <c r="LZU2143" s="1"/>
      <c r="LZV2143" s="1"/>
      <c r="LZW2143" s="1"/>
      <c r="LZX2143" s="1"/>
      <c r="LZY2143" s="1"/>
      <c r="LZZ2143" s="1"/>
      <c r="MAA2143" s="1"/>
      <c r="MAB2143" s="1"/>
      <c r="MAC2143" s="1"/>
      <c r="MAD2143" s="1"/>
      <c r="MAE2143" s="1"/>
      <c r="MAF2143" s="1"/>
      <c r="MAG2143" s="1"/>
      <c r="MAH2143" s="1"/>
      <c r="MAI2143" s="1"/>
      <c r="MAJ2143" s="1"/>
      <c r="MAK2143" s="1"/>
      <c r="MAL2143" s="1"/>
      <c r="MAM2143" s="1"/>
      <c r="MAN2143" s="1"/>
      <c r="MAO2143" s="1"/>
      <c r="MAP2143" s="1"/>
      <c r="MAQ2143" s="1"/>
      <c r="MAR2143" s="1"/>
      <c r="MAS2143" s="1"/>
      <c r="MAT2143" s="1"/>
      <c r="MAU2143" s="1"/>
      <c r="MAV2143" s="1"/>
      <c r="MAW2143" s="1"/>
      <c r="MAX2143" s="1"/>
      <c r="MAY2143" s="1"/>
      <c r="MAZ2143" s="1"/>
      <c r="MBA2143" s="1"/>
      <c r="MBB2143" s="1"/>
      <c r="MBC2143" s="1"/>
      <c r="MBD2143" s="1"/>
      <c r="MBE2143" s="1"/>
      <c r="MBF2143" s="1"/>
      <c r="MBG2143" s="1"/>
      <c r="MBH2143" s="1"/>
      <c r="MBI2143" s="1"/>
      <c r="MBJ2143" s="1"/>
      <c r="MBK2143" s="1"/>
      <c r="MBL2143" s="1"/>
      <c r="MBM2143" s="1"/>
      <c r="MBN2143" s="1"/>
      <c r="MBO2143" s="1"/>
      <c r="MBP2143" s="1"/>
      <c r="MBQ2143" s="1"/>
      <c r="MBR2143" s="1"/>
      <c r="MBS2143" s="1"/>
      <c r="MBT2143" s="1"/>
      <c r="MBU2143" s="1"/>
      <c r="MBV2143" s="1"/>
      <c r="MBW2143" s="1"/>
      <c r="MBX2143" s="1"/>
      <c r="MBY2143" s="1"/>
      <c r="MBZ2143" s="1"/>
      <c r="MCA2143" s="1"/>
      <c r="MCB2143" s="1"/>
      <c r="MCC2143" s="1"/>
      <c r="MCD2143" s="1"/>
      <c r="MCE2143" s="1"/>
      <c r="MCF2143" s="1"/>
      <c r="MCG2143" s="1"/>
      <c r="MCH2143" s="1"/>
      <c r="MCI2143" s="1"/>
      <c r="MCJ2143" s="1"/>
      <c r="MCK2143" s="1"/>
      <c r="MCL2143" s="1"/>
      <c r="MCM2143" s="1"/>
      <c r="MCN2143" s="1"/>
      <c r="MCO2143" s="1"/>
      <c r="MCP2143" s="1"/>
      <c r="MCQ2143" s="1"/>
      <c r="MCR2143" s="1"/>
      <c r="MCS2143" s="1"/>
      <c r="MCT2143" s="1"/>
      <c r="MCU2143" s="1"/>
      <c r="MCV2143" s="1"/>
      <c r="MCW2143" s="1"/>
      <c r="MCX2143" s="1"/>
      <c r="MCY2143" s="1"/>
      <c r="MCZ2143" s="1"/>
      <c r="MDA2143" s="1"/>
      <c r="MDB2143" s="1"/>
      <c r="MDC2143" s="1"/>
      <c r="MDD2143" s="1"/>
      <c r="MDE2143" s="1"/>
      <c r="MDF2143" s="1"/>
      <c r="MDG2143" s="1"/>
      <c r="MDH2143" s="1"/>
      <c r="MDI2143" s="1"/>
      <c r="MDJ2143" s="1"/>
      <c r="MDK2143" s="1"/>
      <c r="MDL2143" s="1"/>
      <c r="MDM2143" s="1"/>
      <c r="MDN2143" s="1"/>
      <c r="MDO2143" s="1"/>
      <c r="MDP2143" s="1"/>
      <c r="MDQ2143" s="1"/>
      <c r="MDR2143" s="1"/>
      <c r="MDS2143" s="1"/>
      <c r="MDT2143" s="1"/>
      <c r="MDU2143" s="1"/>
      <c r="MDV2143" s="1"/>
      <c r="MDW2143" s="1"/>
      <c r="MDX2143" s="1"/>
      <c r="MDY2143" s="1"/>
      <c r="MDZ2143" s="1"/>
      <c r="MEA2143" s="1"/>
      <c r="MEB2143" s="1"/>
      <c r="MEC2143" s="1"/>
      <c r="MED2143" s="1"/>
      <c r="MEE2143" s="1"/>
      <c r="MEF2143" s="1"/>
      <c r="MEG2143" s="1"/>
      <c r="MEH2143" s="1"/>
      <c r="MEI2143" s="1"/>
      <c r="MEJ2143" s="1"/>
      <c r="MEK2143" s="1"/>
      <c r="MEL2143" s="1"/>
      <c r="MEM2143" s="1"/>
      <c r="MEN2143" s="1"/>
      <c r="MEO2143" s="1"/>
      <c r="MEP2143" s="1"/>
      <c r="MEQ2143" s="1"/>
      <c r="MER2143" s="1"/>
      <c r="MES2143" s="1"/>
      <c r="MET2143" s="1"/>
      <c r="MEU2143" s="1"/>
      <c r="MEV2143" s="1"/>
      <c r="MEW2143" s="1"/>
      <c r="MEX2143" s="1"/>
      <c r="MEY2143" s="1"/>
      <c r="MEZ2143" s="1"/>
      <c r="MFA2143" s="1"/>
      <c r="MFB2143" s="1"/>
      <c r="MFC2143" s="1"/>
      <c r="MFD2143" s="1"/>
      <c r="MFE2143" s="1"/>
      <c r="MFF2143" s="1"/>
      <c r="MFG2143" s="1"/>
      <c r="MFH2143" s="1"/>
      <c r="MFI2143" s="1"/>
      <c r="MFJ2143" s="1"/>
      <c r="MFK2143" s="1"/>
      <c r="MFL2143" s="1"/>
      <c r="MFM2143" s="1"/>
      <c r="MFN2143" s="1"/>
      <c r="MFO2143" s="1"/>
      <c r="MFP2143" s="1"/>
      <c r="MFQ2143" s="1"/>
      <c r="MFR2143" s="1"/>
      <c r="MFS2143" s="1"/>
      <c r="MFT2143" s="1"/>
      <c r="MFU2143" s="1"/>
      <c r="MFV2143" s="1"/>
      <c r="MFW2143" s="1"/>
      <c r="MFX2143" s="1"/>
      <c r="MFY2143" s="1"/>
      <c r="MFZ2143" s="1"/>
      <c r="MGA2143" s="1"/>
      <c r="MGB2143" s="1"/>
      <c r="MGC2143" s="1"/>
      <c r="MGD2143" s="1"/>
      <c r="MGE2143" s="1"/>
      <c r="MGF2143" s="1"/>
      <c r="MGG2143" s="1"/>
      <c r="MGH2143" s="1"/>
      <c r="MGI2143" s="1"/>
      <c r="MGJ2143" s="1"/>
      <c r="MGK2143" s="1"/>
      <c r="MGL2143" s="1"/>
      <c r="MGM2143" s="1"/>
      <c r="MGN2143" s="1"/>
      <c r="MGO2143" s="1"/>
      <c r="MGP2143" s="1"/>
      <c r="MGQ2143" s="1"/>
      <c r="MGR2143" s="1"/>
      <c r="MGS2143" s="1"/>
      <c r="MGT2143" s="1"/>
      <c r="MGU2143" s="1"/>
      <c r="MGV2143" s="1"/>
      <c r="MGW2143" s="1"/>
      <c r="MGX2143" s="1"/>
      <c r="MGY2143" s="1"/>
      <c r="MGZ2143" s="1"/>
      <c r="MHA2143" s="1"/>
      <c r="MHB2143" s="1"/>
      <c r="MHC2143" s="1"/>
      <c r="MHD2143" s="1"/>
      <c r="MHE2143" s="1"/>
      <c r="MHF2143" s="1"/>
      <c r="MHG2143" s="1"/>
      <c r="MHH2143" s="1"/>
      <c r="MHI2143" s="1"/>
      <c r="MHJ2143" s="1"/>
      <c r="MHK2143" s="1"/>
      <c r="MHL2143" s="1"/>
      <c r="MHM2143" s="1"/>
      <c r="MHN2143" s="1"/>
      <c r="MHO2143" s="1"/>
      <c r="MHP2143" s="1"/>
      <c r="MHQ2143" s="1"/>
      <c r="MHR2143" s="1"/>
      <c r="MHS2143" s="1"/>
      <c r="MHT2143" s="1"/>
      <c r="MHU2143" s="1"/>
      <c r="MHV2143" s="1"/>
      <c r="MHW2143" s="1"/>
      <c r="MHX2143" s="1"/>
      <c r="MHY2143" s="1"/>
      <c r="MHZ2143" s="1"/>
      <c r="MIA2143" s="1"/>
      <c r="MIB2143" s="1"/>
      <c r="MIC2143" s="1"/>
      <c r="MID2143" s="1"/>
      <c r="MIE2143" s="1"/>
      <c r="MIF2143" s="1"/>
      <c r="MIG2143" s="1"/>
      <c r="MIH2143" s="1"/>
      <c r="MII2143" s="1"/>
      <c r="MIJ2143" s="1"/>
      <c r="MIK2143" s="1"/>
      <c r="MIL2143" s="1"/>
      <c r="MIM2143" s="1"/>
      <c r="MIN2143" s="1"/>
      <c r="MIO2143" s="1"/>
      <c r="MIP2143" s="1"/>
      <c r="MIQ2143" s="1"/>
      <c r="MIR2143" s="1"/>
      <c r="MIS2143" s="1"/>
      <c r="MIT2143" s="1"/>
      <c r="MIU2143" s="1"/>
      <c r="MIV2143" s="1"/>
      <c r="MIW2143" s="1"/>
      <c r="MIX2143" s="1"/>
      <c r="MIY2143" s="1"/>
      <c r="MIZ2143" s="1"/>
      <c r="MJA2143" s="1"/>
      <c r="MJB2143" s="1"/>
      <c r="MJC2143" s="1"/>
      <c r="MJD2143" s="1"/>
      <c r="MJE2143" s="1"/>
      <c r="MJF2143" s="1"/>
      <c r="MJG2143" s="1"/>
      <c r="MJH2143" s="1"/>
      <c r="MJI2143" s="1"/>
      <c r="MJJ2143" s="1"/>
      <c r="MJK2143" s="1"/>
      <c r="MJL2143" s="1"/>
      <c r="MJM2143" s="1"/>
      <c r="MJN2143" s="1"/>
      <c r="MJO2143" s="1"/>
      <c r="MJP2143" s="1"/>
      <c r="MJQ2143" s="1"/>
      <c r="MJR2143" s="1"/>
      <c r="MJS2143" s="1"/>
      <c r="MJT2143" s="1"/>
      <c r="MJU2143" s="1"/>
      <c r="MJV2143" s="1"/>
      <c r="MJW2143" s="1"/>
      <c r="MJX2143" s="1"/>
      <c r="MJY2143" s="1"/>
      <c r="MJZ2143" s="1"/>
      <c r="MKA2143" s="1"/>
      <c r="MKB2143" s="1"/>
      <c r="MKC2143" s="1"/>
      <c r="MKD2143" s="1"/>
      <c r="MKE2143" s="1"/>
      <c r="MKF2143" s="1"/>
      <c r="MKG2143" s="1"/>
      <c r="MKH2143" s="1"/>
      <c r="MKI2143" s="1"/>
      <c r="MKJ2143" s="1"/>
      <c r="MKK2143" s="1"/>
      <c r="MKL2143" s="1"/>
      <c r="MKM2143" s="1"/>
      <c r="MKN2143" s="1"/>
      <c r="MKO2143" s="1"/>
      <c r="MKP2143" s="1"/>
      <c r="MKQ2143" s="1"/>
      <c r="MKR2143" s="1"/>
      <c r="MKS2143" s="1"/>
      <c r="MKT2143" s="1"/>
      <c r="MKU2143" s="1"/>
      <c r="MKV2143" s="1"/>
      <c r="MKW2143" s="1"/>
      <c r="MKX2143" s="1"/>
      <c r="MKY2143" s="1"/>
      <c r="MKZ2143" s="1"/>
      <c r="MLA2143" s="1"/>
      <c r="MLB2143" s="1"/>
      <c r="MLC2143" s="1"/>
      <c r="MLD2143" s="1"/>
      <c r="MLE2143" s="1"/>
      <c r="MLF2143" s="1"/>
      <c r="MLG2143" s="1"/>
      <c r="MLH2143" s="1"/>
      <c r="MLI2143" s="1"/>
      <c r="MLJ2143" s="1"/>
      <c r="MLK2143" s="1"/>
      <c r="MLL2143" s="1"/>
      <c r="MLM2143" s="1"/>
      <c r="MLN2143" s="1"/>
      <c r="MLO2143" s="1"/>
      <c r="MLP2143" s="1"/>
      <c r="MLQ2143" s="1"/>
      <c r="MLR2143" s="1"/>
      <c r="MLS2143" s="1"/>
      <c r="MLT2143" s="1"/>
      <c r="MLU2143" s="1"/>
      <c r="MLV2143" s="1"/>
      <c r="MLW2143" s="1"/>
      <c r="MLX2143" s="1"/>
      <c r="MLY2143" s="1"/>
      <c r="MLZ2143" s="1"/>
      <c r="MMA2143" s="1"/>
      <c r="MMB2143" s="1"/>
      <c r="MMC2143" s="1"/>
      <c r="MMD2143" s="1"/>
      <c r="MME2143" s="1"/>
      <c r="MMF2143" s="1"/>
      <c r="MMG2143" s="1"/>
      <c r="MMH2143" s="1"/>
      <c r="MMI2143" s="1"/>
      <c r="MMJ2143" s="1"/>
      <c r="MMK2143" s="1"/>
      <c r="MML2143" s="1"/>
      <c r="MMM2143" s="1"/>
      <c r="MMN2143" s="1"/>
      <c r="MMO2143" s="1"/>
      <c r="MMP2143" s="1"/>
      <c r="MMQ2143" s="1"/>
      <c r="MMR2143" s="1"/>
      <c r="MMS2143" s="1"/>
      <c r="MMT2143" s="1"/>
      <c r="MMU2143" s="1"/>
      <c r="MMV2143" s="1"/>
      <c r="MMW2143" s="1"/>
      <c r="MMX2143" s="1"/>
      <c r="MMY2143" s="1"/>
      <c r="MMZ2143" s="1"/>
      <c r="MNA2143" s="1"/>
      <c r="MNB2143" s="1"/>
      <c r="MNC2143" s="1"/>
      <c r="MND2143" s="1"/>
      <c r="MNE2143" s="1"/>
      <c r="MNF2143" s="1"/>
      <c r="MNG2143" s="1"/>
      <c r="MNH2143" s="1"/>
      <c r="MNI2143" s="1"/>
      <c r="MNJ2143" s="1"/>
      <c r="MNK2143" s="1"/>
      <c r="MNL2143" s="1"/>
      <c r="MNM2143" s="1"/>
      <c r="MNN2143" s="1"/>
      <c r="MNO2143" s="1"/>
      <c r="MNP2143" s="1"/>
      <c r="MNQ2143" s="1"/>
      <c r="MNR2143" s="1"/>
      <c r="MNS2143" s="1"/>
      <c r="MNT2143" s="1"/>
      <c r="MNU2143" s="1"/>
      <c r="MNV2143" s="1"/>
      <c r="MNW2143" s="1"/>
      <c r="MNX2143" s="1"/>
      <c r="MNY2143" s="1"/>
      <c r="MNZ2143" s="1"/>
      <c r="MOA2143" s="1"/>
      <c r="MOB2143" s="1"/>
      <c r="MOC2143" s="1"/>
      <c r="MOD2143" s="1"/>
      <c r="MOE2143" s="1"/>
      <c r="MOF2143" s="1"/>
      <c r="MOG2143" s="1"/>
      <c r="MOH2143" s="1"/>
      <c r="MOI2143" s="1"/>
      <c r="MOJ2143" s="1"/>
      <c r="MOK2143" s="1"/>
      <c r="MOL2143" s="1"/>
      <c r="MOM2143" s="1"/>
      <c r="MON2143" s="1"/>
      <c r="MOO2143" s="1"/>
      <c r="MOP2143" s="1"/>
      <c r="MOQ2143" s="1"/>
      <c r="MOR2143" s="1"/>
      <c r="MOS2143" s="1"/>
      <c r="MOT2143" s="1"/>
      <c r="MOU2143" s="1"/>
      <c r="MOV2143" s="1"/>
      <c r="MOW2143" s="1"/>
      <c r="MOX2143" s="1"/>
      <c r="MOY2143" s="1"/>
      <c r="MOZ2143" s="1"/>
      <c r="MPA2143" s="1"/>
      <c r="MPB2143" s="1"/>
      <c r="MPC2143" s="1"/>
      <c r="MPD2143" s="1"/>
      <c r="MPE2143" s="1"/>
      <c r="MPF2143" s="1"/>
      <c r="MPG2143" s="1"/>
      <c r="MPH2143" s="1"/>
      <c r="MPI2143" s="1"/>
      <c r="MPJ2143" s="1"/>
      <c r="MPK2143" s="1"/>
      <c r="MPL2143" s="1"/>
      <c r="MPM2143" s="1"/>
      <c r="MPN2143" s="1"/>
      <c r="MPO2143" s="1"/>
      <c r="MPP2143" s="1"/>
      <c r="MPQ2143" s="1"/>
      <c r="MPR2143" s="1"/>
      <c r="MPS2143" s="1"/>
      <c r="MPT2143" s="1"/>
      <c r="MPU2143" s="1"/>
      <c r="MPV2143" s="1"/>
      <c r="MPW2143" s="1"/>
      <c r="MPX2143" s="1"/>
      <c r="MPY2143" s="1"/>
      <c r="MPZ2143" s="1"/>
      <c r="MQA2143" s="1"/>
      <c r="MQB2143" s="1"/>
      <c r="MQC2143" s="1"/>
      <c r="MQD2143" s="1"/>
      <c r="MQE2143" s="1"/>
      <c r="MQF2143" s="1"/>
      <c r="MQG2143" s="1"/>
      <c r="MQH2143" s="1"/>
      <c r="MQI2143" s="1"/>
      <c r="MQJ2143" s="1"/>
      <c r="MQK2143" s="1"/>
      <c r="MQL2143" s="1"/>
      <c r="MQM2143" s="1"/>
      <c r="MQN2143" s="1"/>
      <c r="MQO2143" s="1"/>
      <c r="MQP2143" s="1"/>
      <c r="MQQ2143" s="1"/>
      <c r="MQR2143" s="1"/>
      <c r="MQS2143" s="1"/>
      <c r="MQT2143" s="1"/>
      <c r="MQU2143" s="1"/>
      <c r="MQV2143" s="1"/>
      <c r="MQW2143" s="1"/>
      <c r="MQX2143" s="1"/>
      <c r="MQY2143" s="1"/>
      <c r="MQZ2143" s="1"/>
      <c r="MRA2143" s="1"/>
      <c r="MRB2143" s="1"/>
      <c r="MRC2143" s="1"/>
      <c r="MRD2143" s="1"/>
      <c r="MRE2143" s="1"/>
      <c r="MRF2143" s="1"/>
      <c r="MRG2143" s="1"/>
      <c r="MRH2143" s="1"/>
      <c r="MRI2143" s="1"/>
      <c r="MRJ2143" s="1"/>
      <c r="MRK2143" s="1"/>
      <c r="MRL2143" s="1"/>
      <c r="MRM2143" s="1"/>
      <c r="MRN2143" s="1"/>
      <c r="MRO2143" s="1"/>
      <c r="MRP2143" s="1"/>
      <c r="MRQ2143" s="1"/>
      <c r="MRR2143" s="1"/>
      <c r="MRS2143" s="1"/>
      <c r="MRT2143" s="1"/>
      <c r="MRU2143" s="1"/>
      <c r="MRV2143" s="1"/>
      <c r="MRW2143" s="1"/>
      <c r="MRX2143" s="1"/>
      <c r="MRY2143" s="1"/>
      <c r="MRZ2143" s="1"/>
      <c r="MSA2143" s="1"/>
      <c r="MSB2143" s="1"/>
      <c r="MSC2143" s="1"/>
      <c r="MSD2143" s="1"/>
      <c r="MSE2143" s="1"/>
      <c r="MSF2143" s="1"/>
      <c r="MSG2143" s="1"/>
      <c r="MSH2143" s="1"/>
      <c r="MSI2143" s="1"/>
      <c r="MSJ2143" s="1"/>
      <c r="MSK2143" s="1"/>
      <c r="MSL2143" s="1"/>
      <c r="MSM2143" s="1"/>
      <c r="MSN2143" s="1"/>
      <c r="MSO2143" s="1"/>
      <c r="MSP2143" s="1"/>
      <c r="MSQ2143" s="1"/>
      <c r="MSR2143" s="1"/>
      <c r="MSS2143" s="1"/>
      <c r="MST2143" s="1"/>
      <c r="MSU2143" s="1"/>
      <c r="MSV2143" s="1"/>
      <c r="MSW2143" s="1"/>
      <c r="MSX2143" s="1"/>
      <c r="MSY2143" s="1"/>
      <c r="MSZ2143" s="1"/>
      <c r="MTA2143" s="1"/>
      <c r="MTB2143" s="1"/>
      <c r="MTC2143" s="1"/>
      <c r="MTD2143" s="1"/>
      <c r="MTE2143" s="1"/>
      <c r="MTF2143" s="1"/>
      <c r="MTG2143" s="1"/>
      <c r="MTH2143" s="1"/>
      <c r="MTI2143" s="1"/>
      <c r="MTJ2143" s="1"/>
      <c r="MTK2143" s="1"/>
      <c r="MTL2143" s="1"/>
      <c r="MTM2143" s="1"/>
      <c r="MTN2143" s="1"/>
      <c r="MTO2143" s="1"/>
      <c r="MTP2143" s="1"/>
      <c r="MTQ2143" s="1"/>
      <c r="MTR2143" s="1"/>
      <c r="MTS2143" s="1"/>
      <c r="MTT2143" s="1"/>
      <c r="MTU2143" s="1"/>
      <c r="MTV2143" s="1"/>
      <c r="MTW2143" s="1"/>
      <c r="MTX2143" s="1"/>
      <c r="MTY2143" s="1"/>
      <c r="MTZ2143" s="1"/>
      <c r="MUA2143" s="1"/>
      <c r="MUB2143" s="1"/>
      <c r="MUC2143" s="1"/>
      <c r="MUD2143" s="1"/>
      <c r="MUE2143" s="1"/>
      <c r="MUF2143" s="1"/>
      <c r="MUG2143" s="1"/>
      <c r="MUH2143" s="1"/>
      <c r="MUI2143" s="1"/>
      <c r="MUJ2143" s="1"/>
      <c r="MUK2143" s="1"/>
      <c r="MUL2143" s="1"/>
      <c r="MUM2143" s="1"/>
      <c r="MUN2143" s="1"/>
      <c r="MUO2143" s="1"/>
      <c r="MUP2143" s="1"/>
      <c r="MUQ2143" s="1"/>
      <c r="MUR2143" s="1"/>
      <c r="MUS2143" s="1"/>
      <c r="MUT2143" s="1"/>
      <c r="MUU2143" s="1"/>
      <c r="MUV2143" s="1"/>
      <c r="MUW2143" s="1"/>
      <c r="MUX2143" s="1"/>
      <c r="MUY2143" s="1"/>
      <c r="MUZ2143" s="1"/>
      <c r="MVA2143" s="1"/>
      <c r="MVB2143" s="1"/>
      <c r="MVC2143" s="1"/>
      <c r="MVD2143" s="1"/>
      <c r="MVE2143" s="1"/>
      <c r="MVF2143" s="1"/>
      <c r="MVG2143" s="1"/>
      <c r="MVH2143" s="1"/>
      <c r="MVI2143" s="1"/>
      <c r="MVJ2143" s="1"/>
      <c r="MVK2143" s="1"/>
      <c r="MVL2143" s="1"/>
      <c r="MVM2143" s="1"/>
      <c r="MVN2143" s="1"/>
      <c r="MVO2143" s="1"/>
      <c r="MVP2143" s="1"/>
      <c r="MVQ2143" s="1"/>
      <c r="MVR2143" s="1"/>
      <c r="MVS2143" s="1"/>
      <c r="MVT2143" s="1"/>
      <c r="MVU2143" s="1"/>
      <c r="MVV2143" s="1"/>
      <c r="MVW2143" s="1"/>
      <c r="MVX2143" s="1"/>
      <c r="MVY2143" s="1"/>
      <c r="MVZ2143" s="1"/>
      <c r="MWA2143" s="1"/>
      <c r="MWB2143" s="1"/>
      <c r="MWC2143" s="1"/>
      <c r="MWD2143" s="1"/>
      <c r="MWE2143" s="1"/>
      <c r="MWF2143" s="1"/>
      <c r="MWG2143" s="1"/>
      <c r="MWH2143" s="1"/>
      <c r="MWI2143" s="1"/>
      <c r="MWJ2143" s="1"/>
      <c r="MWK2143" s="1"/>
      <c r="MWL2143" s="1"/>
      <c r="MWM2143" s="1"/>
      <c r="MWN2143" s="1"/>
      <c r="MWO2143" s="1"/>
      <c r="MWP2143" s="1"/>
      <c r="MWQ2143" s="1"/>
      <c r="MWR2143" s="1"/>
      <c r="MWS2143" s="1"/>
      <c r="MWT2143" s="1"/>
      <c r="MWU2143" s="1"/>
      <c r="MWV2143" s="1"/>
      <c r="MWW2143" s="1"/>
      <c r="MWX2143" s="1"/>
      <c r="MWY2143" s="1"/>
      <c r="MWZ2143" s="1"/>
      <c r="MXA2143" s="1"/>
      <c r="MXB2143" s="1"/>
      <c r="MXC2143" s="1"/>
      <c r="MXD2143" s="1"/>
      <c r="MXE2143" s="1"/>
      <c r="MXF2143" s="1"/>
      <c r="MXG2143" s="1"/>
      <c r="MXH2143" s="1"/>
      <c r="MXI2143" s="1"/>
      <c r="MXJ2143" s="1"/>
      <c r="MXK2143" s="1"/>
      <c r="MXL2143" s="1"/>
      <c r="MXM2143" s="1"/>
      <c r="MXN2143" s="1"/>
      <c r="MXO2143" s="1"/>
      <c r="MXP2143" s="1"/>
      <c r="MXQ2143" s="1"/>
      <c r="MXR2143" s="1"/>
      <c r="MXS2143" s="1"/>
      <c r="MXT2143" s="1"/>
      <c r="MXU2143" s="1"/>
      <c r="MXV2143" s="1"/>
      <c r="MXW2143" s="1"/>
      <c r="MXX2143" s="1"/>
      <c r="MXY2143" s="1"/>
      <c r="MXZ2143" s="1"/>
      <c r="MYA2143" s="1"/>
      <c r="MYB2143" s="1"/>
      <c r="MYC2143" s="1"/>
      <c r="MYD2143" s="1"/>
      <c r="MYE2143" s="1"/>
      <c r="MYF2143" s="1"/>
      <c r="MYG2143" s="1"/>
      <c r="MYH2143" s="1"/>
      <c r="MYI2143" s="1"/>
      <c r="MYJ2143" s="1"/>
      <c r="MYK2143" s="1"/>
      <c r="MYL2143" s="1"/>
      <c r="MYM2143" s="1"/>
      <c r="MYN2143" s="1"/>
      <c r="MYO2143" s="1"/>
      <c r="MYP2143" s="1"/>
      <c r="MYQ2143" s="1"/>
      <c r="MYR2143" s="1"/>
      <c r="MYS2143" s="1"/>
      <c r="MYT2143" s="1"/>
      <c r="MYU2143" s="1"/>
      <c r="MYV2143" s="1"/>
      <c r="MYW2143" s="1"/>
      <c r="MYX2143" s="1"/>
      <c r="MYY2143" s="1"/>
      <c r="MYZ2143" s="1"/>
      <c r="MZA2143" s="1"/>
      <c r="MZB2143" s="1"/>
      <c r="MZC2143" s="1"/>
      <c r="MZD2143" s="1"/>
      <c r="MZE2143" s="1"/>
      <c r="MZF2143" s="1"/>
      <c r="MZG2143" s="1"/>
      <c r="MZH2143" s="1"/>
      <c r="MZI2143" s="1"/>
      <c r="MZJ2143" s="1"/>
      <c r="MZK2143" s="1"/>
      <c r="MZL2143" s="1"/>
      <c r="MZM2143" s="1"/>
      <c r="MZN2143" s="1"/>
      <c r="MZO2143" s="1"/>
      <c r="MZP2143" s="1"/>
      <c r="MZQ2143" s="1"/>
      <c r="MZR2143" s="1"/>
      <c r="MZS2143" s="1"/>
      <c r="MZT2143" s="1"/>
      <c r="MZU2143" s="1"/>
      <c r="MZV2143" s="1"/>
      <c r="MZW2143" s="1"/>
      <c r="MZX2143" s="1"/>
      <c r="MZY2143" s="1"/>
      <c r="MZZ2143" s="1"/>
      <c r="NAA2143" s="1"/>
      <c r="NAB2143" s="1"/>
      <c r="NAC2143" s="1"/>
      <c r="NAD2143" s="1"/>
      <c r="NAE2143" s="1"/>
      <c r="NAF2143" s="1"/>
      <c r="NAG2143" s="1"/>
      <c r="NAH2143" s="1"/>
      <c r="NAI2143" s="1"/>
      <c r="NAJ2143" s="1"/>
      <c r="NAK2143" s="1"/>
      <c r="NAL2143" s="1"/>
      <c r="NAM2143" s="1"/>
      <c r="NAN2143" s="1"/>
      <c r="NAO2143" s="1"/>
      <c r="NAP2143" s="1"/>
      <c r="NAQ2143" s="1"/>
      <c r="NAR2143" s="1"/>
      <c r="NAS2143" s="1"/>
      <c r="NAT2143" s="1"/>
      <c r="NAU2143" s="1"/>
      <c r="NAV2143" s="1"/>
      <c r="NAW2143" s="1"/>
      <c r="NAX2143" s="1"/>
      <c r="NAY2143" s="1"/>
      <c r="NAZ2143" s="1"/>
      <c r="NBA2143" s="1"/>
      <c r="NBB2143" s="1"/>
      <c r="NBC2143" s="1"/>
      <c r="NBD2143" s="1"/>
      <c r="NBE2143" s="1"/>
      <c r="NBF2143" s="1"/>
      <c r="NBG2143" s="1"/>
      <c r="NBH2143" s="1"/>
      <c r="NBI2143" s="1"/>
      <c r="NBJ2143" s="1"/>
      <c r="NBK2143" s="1"/>
      <c r="NBL2143" s="1"/>
      <c r="NBM2143" s="1"/>
      <c r="NBN2143" s="1"/>
      <c r="NBO2143" s="1"/>
      <c r="NBP2143" s="1"/>
      <c r="NBQ2143" s="1"/>
      <c r="NBR2143" s="1"/>
      <c r="NBS2143" s="1"/>
      <c r="NBT2143" s="1"/>
      <c r="NBU2143" s="1"/>
      <c r="NBV2143" s="1"/>
      <c r="NBW2143" s="1"/>
      <c r="NBX2143" s="1"/>
      <c r="NBY2143" s="1"/>
      <c r="NBZ2143" s="1"/>
      <c r="NCA2143" s="1"/>
      <c r="NCB2143" s="1"/>
      <c r="NCC2143" s="1"/>
      <c r="NCD2143" s="1"/>
      <c r="NCE2143" s="1"/>
      <c r="NCF2143" s="1"/>
      <c r="NCG2143" s="1"/>
      <c r="NCH2143" s="1"/>
      <c r="NCI2143" s="1"/>
      <c r="NCJ2143" s="1"/>
      <c r="NCK2143" s="1"/>
      <c r="NCL2143" s="1"/>
      <c r="NCM2143" s="1"/>
      <c r="NCN2143" s="1"/>
      <c r="NCO2143" s="1"/>
      <c r="NCP2143" s="1"/>
      <c r="NCQ2143" s="1"/>
      <c r="NCR2143" s="1"/>
      <c r="NCS2143" s="1"/>
      <c r="NCT2143" s="1"/>
      <c r="NCU2143" s="1"/>
      <c r="NCV2143" s="1"/>
      <c r="NCW2143" s="1"/>
      <c r="NCX2143" s="1"/>
      <c r="NCY2143" s="1"/>
      <c r="NCZ2143" s="1"/>
      <c r="NDA2143" s="1"/>
      <c r="NDB2143" s="1"/>
      <c r="NDC2143" s="1"/>
      <c r="NDD2143" s="1"/>
      <c r="NDE2143" s="1"/>
      <c r="NDF2143" s="1"/>
      <c r="NDG2143" s="1"/>
      <c r="NDH2143" s="1"/>
      <c r="NDI2143" s="1"/>
      <c r="NDJ2143" s="1"/>
      <c r="NDK2143" s="1"/>
      <c r="NDL2143" s="1"/>
      <c r="NDM2143" s="1"/>
      <c r="NDN2143" s="1"/>
      <c r="NDO2143" s="1"/>
      <c r="NDP2143" s="1"/>
      <c r="NDQ2143" s="1"/>
      <c r="NDR2143" s="1"/>
      <c r="NDS2143" s="1"/>
      <c r="NDT2143" s="1"/>
      <c r="NDU2143" s="1"/>
      <c r="NDV2143" s="1"/>
      <c r="NDW2143" s="1"/>
      <c r="NDX2143" s="1"/>
      <c r="NDY2143" s="1"/>
      <c r="NDZ2143" s="1"/>
      <c r="NEA2143" s="1"/>
      <c r="NEB2143" s="1"/>
      <c r="NEC2143" s="1"/>
      <c r="NED2143" s="1"/>
      <c r="NEE2143" s="1"/>
      <c r="NEF2143" s="1"/>
      <c r="NEG2143" s="1"/>
      <c r="NEH2143" s="1"/>
      <c r="NEI2143" s="1"/>
      <c r="NEJ2143" s="1"/>
      <c r="NEK2143" s="1"/>
      <c r="NEL2143" s="1"/>
      <c r="NEM2143" s="1"/>
      <c r="NEN2143" s="1"/>
      <c r="NEO2143" s="1"/>
      <c r="NEP2143" s="1"/>
      <c r="NEQ2143" s="1"/>
      <c r="NER2143" s="1"/>
      <c r="NES2143" s="1"/>
      <c r="NET2143" s="1"/>
      <c r="NEU2143" s="1"/>
      <c r="NEV2143" s="1"/>
      <c r="NEW2143" s="1"/>
      <c r="NEX2143" s="1"/>
      <c r="NEY2143" s="1"/>
      <c r="NEZ2143" s="1"/>
      <c r="NFA2143" s="1"/>
      <c r="NFB2143" s="1"/>
      <c r="NFC2143" s="1"/>
      <c r="NFD2143" s="1"/>
      <c r="NFE2143" s="1"/>
      <c r="NFF2143" s="1"/>
      <c r="NFG2143" s="1"/>
      <c r="NFH2143" s="1"/>
      <c r="NFI2143" s="1"/>
      <c r="NFJ2143" s="1"/>
      <c r="NFK2143" s="1"/>
      <c r="NFL2143" s="1"/>
      <c r="NFM2143" s="1"/>
      <c r="NFN2143" s="1"/>
      <c r="NFO2143" s="1"/>
      <c r="NFP2143" s="1"/>
      <c r="NFQ2143" s="1"/>
      <c r="NFR2143" s="1"/>
      <c r="NFS2143" s="1"/>
      <c r="NFT2143" s="1"/>
      <c r="NFU2143" s="1"/>
      <c r="NFV2143" s="1"/>
      <c r="NFW2143" s="1"/>
      <c r="NFX2143" s="1"/>
      <c r="NFY2143" s="1"/>
      <c r="NFZ2143" s="1"/>
      <c r="NGA2143" s="1"/>
      <c r="NGB2143" s="1"/>
      <c r="NGC2143" s="1"/>
      <c r="NGD2143" s="1"/>
      <c r="NGE2143" s="1"/>
      <c r="NGF2143" s="1"/>
      <c r="NGG2143" s="1"/>
      <c r="NGH2143" s="1"/>
      <c r="NGI2143" s="1"/>
      <c r="NGJ2143" s="1"/>
      <c r="NGK2143" s="1"/>
      <c r="NGL2143" s="1"/>
      <c r="NGM2143" s="1"/>
      <c r="NGN2143" s="1"/>
      <c r="NGO2143" s="1"/>
      <c r="NGP2143" s="1"/>
      <c r="NGQ2143" s="1"/>
      <c r="NGR2143" s="1"/>
      <c r="NGS2143" s="1"/>
      <c r="NGT2143" s="1"/>
      <c r="NGU2143" s="1"/>
      <c r="NGV2143" s="1"/>
      <c r="NGW2143" s="1"/>
      <c r="NGX2143" s="1"/>
      <c r="NGY2143" s="1"/>
      <c r="NGZ2143" s="1"/>
      <c r="NHA2143" s="1"/>
      <c r="NHB2143" s="1"/>
      <c r="NHC2143" s="1"/>
      <c r="NHD2143" s="1"/>
      <c r="NHE2143" s="1"/>
      <c r="NHF2143" s="1"/>
      <c r="NHG2143" s="1"/>
      <c r="NHH2143" s="1"/>
      <c r="NHI2143" s="1"/>
      <c r="NHJ2143" s="1"/>
      <c r="NHK2143" s="1"/>
      <c r="NHL2143" s="1"/>
      <c r="NHM2143" s="1"/>
      <c r="NHN2143" s="1"/>
      <c r="NHO2143" s="1"/>
      <c r="NHP2143" s="1"/>
      <c r="NHQ2143" s="1"/>
      <c r="NHR2143" s="1"/>
      <c r="NHS2143" s="1"/>
      <c r="NHT2143" s="1"/>
      <c r="NHU2143" s="1"/>
      <c r="NHV2143" s="1"/>
      <c r="NHW2143" s="1"/>
      <c r="NHX2143" s="1"/>
      <c r="NHY2143" s="1"/>
      <c r="NHZ2143" s="1"/>
      <c r="NIA2143" s="1"/>
      <c r="NIB2143" s="1"/>
      <c r="NIC2143" s="1"/>
      <c r="NID2143" s="1"/>
      <c r="NIE2143" s="1"/>
      <c r="NIF2143" s="1"/>
      <c r="NIG2143" s="1"/>
      <c r="NIH2143" s="1"/>
      <c r="NII2143" s="1"/>
      <c r="NIJ2143" s="1"/>
      <c r="NIK2143" s="1"/>
      <c r="NIL2143" s="1"/>
      <c r="NIM2143" s="1"/>
      <c r="NIN2143" s="1"/>
      <c r="NIO2143" s="1"/>
      <c r="NIP2143" s="1"/>
      <c r="NIQ2143" s="1"/>
      <c r="NIR2143" s="1"/>
      <c r="NIS2143" s="1"/>
      <c r="NIT2143" s="1"/>
      <c r="NIU2143" s="1"/>
      <c r="NIV2143" s="1"/>
      <c r="NIW2143" s="1"/>
      <c r="NIX2143" s="1"/>
      <c r="NIY2143" s="1"/>
      <c r="NIZ2143" s="1"/>
      <c r="NJA2143" s="1"/>
      <c r="NJB2143" s="1"/>
      <c r="NJC2143" s="1"/>
      <c r="NJD2143" s="1"/>
      <c r="NJE2143" s="1"/>
      <c r="NJF2143" s="1"/>
      <c r="NJG2143" s="1"/>
      <c r="NJH2143" s="1"/>
      <c r="NJI2143" s="1"/>
      <c r="NJJ2143" s="1"/>
      <c r="NJK2143" s="1"/>
      <c r="NJL2143" s="1"/>
      <c r="NJM2143" s="1"/>
      <c r="NJN2143" s="1"/>
      <c r="NJO2143" s="1"/>
      <c r="NJP2143" s="1"/>
      <c r="NJQ2143" s="1"/>
      <c r="NJR2143" s="1"/>
      <c r="NJS2143" s="1"/>
      <c r="NJT2143" s="1"/>
      <c r="NJU2143" s="1"/>
      <c r="NJV2143" s="1"/>
      <c r="NJW2143" s="1"/>
      <c r="NJX2143" s="1"/>
      <c r="NJY2143" s="1"/>
      <c r="NJZ2143" s="1"/>
      <c r="NKA2143" s="1"/>
      <c r="NKB2143" s="1"/>
      <c r="NKC2143" s="1"/>
      <c r="NKD2143" s="1"/>
      <c r="NKE2143" s="1"/>
      <c r="NKF2143" s="1"/>
      <c r="NKG2143" s="1"/>
      <c r="NKH2143" s="1"/>
      <c r="NKI2143" s="1"/>
      <c r="NKJ2143" s="1"/>
      <c r="NKK2143" s="1"/>
      <c r="NKL2143" s="1"/>
      <c r="NKM2143" s="1"/>
      <c r="NKN2143" s="1"/>
      <c r="NKO2143" s="1"/>
      <c r="NKP2143" s="1"/>
      <c r="NKQ2143" s="1"/>
      <c r="NKR2143" s="1"/>
      <c r="NKS2143" s="1"/>
      <c r="NKT2143" s="1"/>
      <c r="NKU2143" s="1"/>
      <c r="NKV2143" s="1"/>
      <c r="NKW2143" s="1"/>
      <c r="NKX2143" s="1"/>
      <c r="NKY2143" s="1"/>
      <c r="NKZ2143" s="1"/>
      <c r="NLA2143" s="1"/>
      <c r="NLB2143" s="1"/>
      <c r="NLC2143" s="1"/>
      <c r="NLD2143" s="1"/>
      <c r="NLE2143" s="1"/>
      <c r="NLF2143" s="1"/>
      <c r="NLG2143" s="1"/>
      <c r="NLH2143" s="1"/>
      <c r="NLI2143" s="1"/>
      <c r="NLJ2143" s="1"/>
      <c r="NLK2143" s="1"/>
      <c r="NLL2143" s="1"/>
      <c r="NLM2143" s="1"/>
      <c r="NLN2143" s="1"/>
      <c r="NLO2143" s="1"/>
      <c r="NLP2143" s="1"/>
      <c r="NLQ2143" s="1"/>
      <c r="NLR2143" s="1"/>
      <c r="NLS2143" s="1"/>
      <c r="NLT2143" s="1"/>
      <c r="NLU2143" s="1"/>
      <c r="NLV2143" s="1"/>
      <c r="NLW2143" s="1"/>
      <c r="NLX2143" s="1"/>
      <c r="NLY2143" s="1"/>
      <c r="NLZ2143" s="1"/>
      <c r="NMA2143" s="1"/>
      <c r="NMB2143" s="1"/>
      <c r="NMC2143" s="1"/>
      <c r="NMD2143" s="1"/>
      <c r="NME2143" s="1"/>
      <c r="NMF2143" s="1"/>
      <c r="NMG2143" s="1"/>
      <c r="NMH2143" s="1"/>
      <c r="NMI2143" s="1"/>
      <c r="NMJ2143" s="1"/>
      <c r="NMK2143" s="1"/>
      <c r="NML2143" s="1"/>
      <c r="NMM2143" s="1"/>
      <c r="NMN2143" s="1"/>
      <c r="NMO2143" s="1"/>
      <c r="NMP2143" s="1"/>
      <c r="NMQ2143" s="1"/>
      <c r="NMR2143" s="1"/>
      <c r="NMS2143" s="1"/>
      <c r="NMT2143" s="1"/>
      <c r="NMU2143" s="1"/>
      <c r="NMV2143" s="1"/>
      <c r="NMW2143" s="1"/>
      <c r="NMX2143" s="1"/>
      <c r="NMY2143" s="1"/>
      <c r="NMZ2143" s="1"/>
      <c r="NNA2143" s="1"/>
      <c r="NNB2143" s="1"/>
      <c r="NNC2143" s="1"/>
      <c r="NND2143" s="1"/>
      <c r="NNE2143" s="1"/>
      <c r="NNF2143" s="1"/>
      <c r="NNG2143" s="1"/>
      <c r="NNH2143" s="1"/>
      <c r="NNI2143" s="1"/>
      <c r="NNJ2143" s="1"/>
      <c r="NNK2143" s="1"/>
      <c r="NNL2143" s="1"/>
      <c r="NNM2143" s="1"/>
      <c r="NNN2143" s="1"/>
      <c r="NNO2143" s="1"/>
      <c r="NNP2143" s="1"/>
      <c r="NNQ2143" s="1"/>
      <c r="NNR2143" s="1"/>
      <c r="NNS2143" s="1"/>
      <c r="NNT2143" s="1"/>
      <c r="NNU2143" s="1"/>
      <c r="NNV2143" s="1"/>
      <c r="NNW2143" s="1"/>
      <c r="NNX2143" s="1"/>
      <c r="NNY2143" s="1"/>
      <c r="NNZ2143" s="1"/>
      <c r="NOA2143" s="1"/>
      <c r="NOB2143" s="1"/>
      <c r="NOC2143" s="1"/>
      <c r="NOD2143" s="1"/>
      <c r="NOE2143" s="1"/>
      <c r="NOF2143" s="1"/>
      <c r="NOG2143" s="1"/>
      <c r="NOH2143" s="1"/>
      <c r="NOI2143" s="1"/>
      <c r="NOJ2143" s="1"/>
      <c r="NOK2143" s="1"/>
      <c r="NOL2143" s="1"/>
      <c r="NOM2143" s="1"/>
      <c r="NON2143" s="1"/>
      <c r="NOO2143" s="1"/>
      <c r="NOP2143" s="1"/>
      <c r="NOQ2143" s="1"/>
      <c r="NOR2143" s="1"/>
      <c r="NOS2143" s="1"/>
      <c r="NOT2143" s="1"/>
      <c r="NOU2143" s="1"/>
      <c r="NOV2143" s="1"/>
      <c r="NOW2143" s="1"/>
      <c r="NOX2143" s="1"/>
      <c r="NOY2143" s="1"/>
      <c r="NOZ2143" s="1"/>
      <c r="NPA2143" s="1"/>
      <c r="NPB2143" s="1"/>
      <c r="NPC2143" s="1"/>
      <c r="NPD2143" s="1"/>
      <c r="NPE2143" s="1"/>
      <c r="NPF2143" s="1"/>
      <c r="NPG2143" s="1"/>
      <c r="NPH2143" s="1"/>
      <c r="NPI2143" s="1"/>
      <c r="NPJ2143" s="1"/>
      <c r="NPK2143" s="1"/>
      <c r="NPL2143" s="1"/>
      <c r="NPM2143" s="1"/>
      <c r="NPN2143" s="1"/>
      <c r="NPO2143" s="1"/>
      <c r="NPP2143" s="1"/>
      <c r="NPQ2143" s="1"/>
      <c r="NPR2143" s="1"/>
      <c r="NPS2143" s="1"/>
      <c r="NPT2143" s="1"/>
      <c r="NPU2143" s="1"/>
      <c r="NPV2143" s="1"/>
      <c r="NPW2143" s="1"/>
      <c r="NPX2143" s="1"/>
      <c r="NPY2143" s="1"/>
      <c r="NPZ2143" s="1"/>
      <c r="NQA2143" s="1"/>
      <c r="NQB2143" s="1"/>
      <c r="NQC2143" s="1"/>
      <c r="NQD2143" s="1"/>
      <c r="NQE2143" s="1"/>
      <c r="NQF2143" s="1"/>
      <c r="NQG2143" s="1"/>
      <c r="NQH2143" s="1"/>
      <c r="NQI2143" s="1"/>
      <c r="NQJ2143" s="1"/>
      <c r="NQK2143" s="1"/>
      <c r="NQL2143" s="1"/>
      <c r="NQM2143" s="1"/>
      <c r="NQN2143" s="1"/>
      <c r="NQO2143" s="1"/>
      <c r="NQP2143" s="1"/>
      <c r="NQQ2143" s="1"/>
      <c r="NQR2143" s="1"/>
      <c r="NQS2143" s="1"/>
      <c r="NQT2143" s="1"/>
      <c r="NQU2143" s="1"/>
      <c r="NQV2143" s="1"/>
      <c r="NQW2143" s="1"/>
      <c r="NQX2143" s="1"/>
      <c r="NQY2143" s="1"/>
      <c r="NQZ2143" s="1"/>
      <c r="NRA2143" s="1"/>
      <c r="NRB2143" s="1"/>
      <c r="NRC2143" s="1"/>
      <c r="NRD2143" s="1"/>
      <c r="NRE2143" s="1"/>
      <c r="NRF2143" s="1"/>
      <c r="NRG2143" s="1"/>
      <c r="NRH2143" s="1"/>
      <c r="NRI2143" s="1"/>
      <c r="NRJ2143" s="1"/>
      <c r="NRK2143" s="1"/>
      <c r="NRL2143" s="1"/>
      <c r="NRM2143" s="1"/>
      <c r="NRN2143" s="1"/>
      <c r="NRO2143" s="1"/>
      <c r="NRP2143" s="1"/>
      <c r="NRQ2143" s="1"/>
      <c r="NRR2143" s="1"/>
      <c r="NRS2143" s="1"/>
      <c r="NRT2143" s="1"/>
      <c r="NRU2143" s="1"/>
      <c r="NRV2143" s="1"/>
      <c r="NRW2143" s="1"/>
      <c r="NRX2143" s="1"/>
      <c r="NRY2143" s="1"/>
      <c r="NRZ2143" s="1"/>
      <c r="NSA2143" s="1"/>
      <c r="NSB2143" s="1"/>
      <c r="NSC2143" s="1"/>
      <c r="NSD2143" s="1"/>
      <c r="NSE2143" s="1"/>
      <c r="NSF2143" s="1"/>
      <c r="NSG2143" s="1"/>
      <c r="NSH2143" s="1"/>
      <c r="NSI2143" s="1"/>
      <c r="NSJ2143" s="1"/>
      <c r="NSK2143" s="1"/>
      <c r="NSL2143" s="1"/>
      <c r="NSM2143" s="1"/>
      <c r="NSN2143" s="1"/>
      <c r="NSO2143" s="1"/>
      <c r="NSP2143" s="1"/>
      <c r="NSQ2143" s="1"/>
      <c r="NSR2143" s="1"/>
      <c r="NSS2143" s="1"/>
      <c r="NST2143" s="1"/>
      <c r="NSU2143" s="1"/>
      <c r="NSV2143" s="1"/>
      <c r="NSW2143" s="1"/>
      <c r="NSX2143" s="1"/>
      <c r="NSY2143" s="1"/>
      <c r="NSZ2143" s="1"/>
      <c r="NTA2143" s="1"/>
      <c r="NTB2143" s="1"/>
      <c r="NTC2143" s="1"/>
      <c r="NTD2143" s="1"/>
      <c r="NTE2143" s="1"/>
      <c r="NTF2143" s="1"/>
      <c r="NTG2143" s="1"/>
      <c r="NTH2143" s="1"/>
      <c r="NTI2143" s="1"/>
      <c r="NTJ2143" s="1"/>
      <c r="NTK2143" s="1"/>
      <c r="NTL2143" s="1"/>
      <c r="NTM2143" s="1"/>
      <c r="NTN2143" s="1"/>
      <c r="NTO2143" s="1"/>
      <c r="NTP2143" s="1"/>
      <c r="NTQ2143" s="1"/>
      <c r="NTR2143" s="1"/>
      <c r="NTS2143" s="1"/>
      <c r="NTT2143" s="1"/>
      <c r="NTU2143" s="1"/>
      <c r="NTV2143" s="1"/>
      <c r="NTW2143" s="1"/>
      <c r="NTX2143" s="1"/>
      <c r="NTY2143" s="1"/>
      <c r="NTZ2143" s="1"/>
      <c r="NUA2143" s="1"/>
      <c r="NUB2143" s="1"/>
      <c r="NUC2143" s="1"/>
      <c r="NUD2143" s="1"/>
      <c r="NUE2143" s="1"/>
      <c r="NUF2143" s="1"/>
      <c r="NUG2143" s="1"/>
      <c r="NUH2143" s="1"/>
      <c r="NUI2143" s="1"/>
      <c r="NUJ2143" s="1"/>
      <c r="NUK2143" s="1"/>
      <c r="NUL2143" s="1"/>
      <c r="NUM2143" s="1"/>
      <c r="NUN2143" s="1"/>
      <c r="NUO2143" s="1"/>
      <c r="NUP2143" s="1"/>
      <c r="NUQ2143" s="1"/>
      <c r="NUR2143" s="1"/>
      <c r="NUS2143" s="1"/>
      <c r="NUT2143" s="1"/>
      <c r="NUU2143" s="1"/>
      <c r="NUV2143" s="1"/>
      <c r="NUW2143" s="1"/>
      <c r="NUX2143" s="1"/>
      <c r="NUY2143" s="1"/>
      <c r="NUZ2143" s="1"/>
      <c r="NVA2143" s="1"/>
      <c r="NVB2143" s="1"/>
      <c r="NVC2143" s="1"/>
      <c r="NVD2143" s="1"/>
      <c r="NVE2143" s="1"/>
      <c r="NVF2143" s="1"/>
      <c r="NVG2143" s="1"/>
      <c r="NVH2143" s="1"/>
      <c r="NVI2143" s="1"/>
      <c r="NVJ2143" s="1"/>
      <c r="NVK2143" s="1"/>
      <c r="NVL2143" s="1"/>
      <c r="NVM2143" s="1"/>
      <c r="NVN2143" s="1"/>
      <c r="NVO2143" s="1"/>
      <c r="NVP2143" s="1"/>
      <c r="NVQ2143" s="1"/>
      <c r="NVR2143" s="1"/>
      <c r="NVS2143" s="1"/>
      <c r="NVT2143" s="1"/>
      <c r="NVU2143" s="1"/>
      <c r="NVV2143" s="1"/>
      <c r="NVW2143" s="1"/>
      <c r="NVX2143" s="1"/>
      <c r="NVY2143" s="1"/>
      <c r="NVZ2143" s="1"/>
      <c r="NWA2143" s="1"/>
      <c r="NWB2143" s="1"/>
      <c r="NWC2143" s="1"/>
      <c r="NWD2143" s="1"/>
      <c r="NWE2143" s="1"/>
      <c r="NWF2143" s="1"/>
      <c r="NWG2143" s="1"/>
      <c r="NWH2143" s="1"/>
      <c r="NWI2143" s="1"/>
      <c r="NWJ2143" s="1"/>
      <c r="NWK2143" s="1"/>
      <c r="NWL2143" s="1"/>
      <c r="NWM2143" s="1"/>
      <c r="NWN2143" s="1"/>
      <c r="NWO2143" s="1"/>
      <c r="NWP2143" s="1"/>
      <c r="NWQ2143" s="1"/>
      <c r="NWR2143" s="1"/>
      <c r="NWS2143" s="1"/>
      <c r="NWT2143" s="1"/>
      <c r="NWU2143" s="1"/>
      <c r="NWV2143" s="1"/>
      <c r="NWW2143" s="1"/>
      <c r="NWX2143" s="1"/>
      <c r="NWY2143" s="1"/>
      <c r="NWZ2143" s="1"/>
      <c r="NXA2143" s="1"/>
      <c r="NXB2143" s="1"/>
      <c r="NXC2143" s="1"/>
      <c r="NXD2143" s="1"/>
      <c r="NXE2143" s="1"/>
      <c r="NXF2143" s="1"/>
      <c r="NXG2143" s="1"/>
      <c r="NXH2143" s="1"/>
      <c r="NXI2143" s="1"/>
      <c r="NXJ2143" s="1"/>
      <c r="NXK2143" s="1"/>
      <c r="NXL2143" s="1"/>
      <c r="NXM2143" s="1"/>
      <c r="NXN2143" s="1"/>
      <c r="NXO2143" s="1"/>
      <c r="NXP2143" s="1"/>
      <c r="NXQ2143" s="1"/>
      <c r="NXR2143" s="1"/>
      <c r="NXS2143" s="1"/>
      <c r="NXT2143" s="1"/>
      <c r="NXU2143" s="1"/>
      <c r="NXV2143" s="1"/>
      <c r="NXW2143" s="1"/>
      <c r="NXX2143" s="1"/>
      <c r="NXY2143" s="1"/>
      <c r="NXZ2143" s="1"/>
      <c r="NYA2143" s="1"/>
      <c r="NYB2143" s="1"/>
      <c r="NYC2143" s="1"/>
      <c r="NYD2143" s="1"/>
      <c r="NYE2143" s="1"/>
      <c r="NYF2143" s="1"/>
      <c r="NYG2143" s="1"/>
      <c r="NYH2143" s="1"/>
      <c r="NYI2143" s="1"/>
      <c r="NYJ2143" s="1"/>
      <c r="NYK2143" s="1"/>
      <c r="NYL2143" s="1"/>
      <c r="NYM2143" s="1"/>
      <c r="NYN2143" s="1"/>
      <c r="NYO2143" s="1"/>
      <c r="NYP2143" s="1"/>
      <c r="NYQ2143" s="1"/>
      <c r="NYR2143" s="1"/>
      <c r="NYS2143" s="1"/>
      <c r="NYT2143" s="1"/>
      <c r="NYU2143" s="1"/>
      <c r="NYV2143" s="1"/>
      <c r="NYW2143" s="1"/>
      <c r="NYX2143" s="1"/>
      <c r="NYY2143" s="1"/>
      <c r="NYZ2143" s="1"/>
      <c r="NZA2143" s="1"/>
      <c r="NZB2143" s="1"/>
      <c r="NZC2143" s="1"/>
      <c r="NZD2143" s="1"/>
      <c r="NZE2143" s="1"/>
      <c r="NZF2143" s="1"/>
      <c r="NZG2143" s="1"/>
      <c r="NZH2143" s="1"/>
      <c r="NZI2143" s="1"/>
      <c r="NZJ2143" s="1"/>
      <c r="NZK2143" s="1"/>
      <c r="NZL2143" s="1"/>
      <c r="NZM2143" s="1"/>
      <c r="NZN2143" s="1"/>
      <c r="NZO2143" s="1"/>
      <c r="NZP2143" s="1"/>
      <c r="NZQ2143" s="1"/>
      <c r="NZR2143" s="1"/>
      <c r="NZS2143" s="1"/>
      <c r="NZT2143" s="1"/>
      <c r="NZU2143" s="1"/>
      <c r="NZV2143" s="1"/>
      <c r="NZW2143" s="1"/>
      <c r="NZX2143" s="1"/>
      <c r="NZY2143" s="1"/>
      <c r="NZZ2143" s="1"/>
      <c r="OAA2143" s="1"/>
      <c r="OAB2143" s="1"/>
      <c r="OAC2143" s="1"/>
      <c r="OAD2143" s="1"/>
      <c r="OAE2143" s="1"/>
      <c r="OAF2143" s="1"/>
      <c r="OAG2143" s="1"/>
      <c r="OAH2143" s="1"/>
      <c r="OAI2143" s="1"/>
      <c r="OAJ2143" s="1"/>
      <c r="OAK2143" s="1"/>
      <c r="OAL2143" s="1"/>
      <c r="OAM2143" s="1"/>
      <c r="OAN2143" s="1"/>
      <c r="OAO2143" s="1"/>
      <c r="OAP2143" s="1"/>
      <c r="OAQ2143" s="1"/>
      <c r="OAR2143" s="1"/>
      <c r="OAS2143" s="1"/>
      <c r="OAT2143" s="1"/>
      <c r="OAU2143" s="1"/>
      <c r="OAV2143" s="1"/>
      <c r="OAW2143" s="1"/>
      <c r="OAX2143" s="1"/>
      <c r="OAY2143" s="1"/>
      <c r="OAZ2143" s="1"/>
      <c r="OBA2143" s="1"/>
      <c r="OBB2143" s="1"/>
      <c r="OBC2143" s="1"/>
      <c r="OBD2143" s="1"/>
      <c r="OBE2143" s="1"/>
      <c r="OBF2143" s="1"/>
      <c r="OBG2143" s="1"/>
      <c r="OBH2143" s="1"/>
      <c r="OBI2143" s="1"/>
      <c r="OBJ2143" s="1"/>
      <c r="OBK2143" s="1"/>
      <c r="OBL2143" s="1"/>
      <c r="OBM2143" s="1"/>
      <c r="OBN2143" s="1"/>
      <c r="OBO2143" s="1"/>
      <c r="OBP2143" s="1"/>
      <c r="OBQ2143" s="1"/>
      <c r="OBR2143" s="1"/>
      <c r="OBS2143" s="1"/>
      <c r="OBT2143" s="1"/>
      <c r="OBU2143" s="1"/>
      <c r="OBV2143" s="1"/>
      <c r="OBW2143" s="1"/>
      <c r="OBX2143" s="1"/>
      <c r="OBY2143" s="1"/>
      <c r="OBZ2143" s="1"/>
      <c r="OCA2143" s="1"/>
      <c r="OCB2143" s="1"/>
      <c r="OCC2143" s="1"/>
      <c r="OCD2143" s="1"/>
      <c r="OCE2143" s="1"/>
      <c r="OCF2143" s="1"/>
      <c r="OCG2143" s="1"/>
      <c r="OCH2143" s="1"/>
      <c r="OCI2143" s="1"/>
      <c r="OCJ2143" s="1"/>
      <c r="OCK2143" s="1"/>
      <c r="OCL2143" s="1"/>
      <c r="OCM2143" s="1"/>
      <c r="OCN2143" s="1"/>
      <c r="OCO2143" s="1"/>
      <c r="OCP2143" s="1"/>
      <c r="OCQ2143" s="1"/>
      <c r="OCR2143" s="1"/>
      <c r="OCS2143" s="1"/>
      <c r="OCT2143" s="1"/>
      <c r="OCU2143" s="1"/>
      <c r="OCV2143" s="1"/>
      <c r="OCW2143" s="1"/>
      <c r="OCX2143" s="1"/>
      <c r="OCY2143" s="1"/>
      <c r="OCZ2143" s="1"/>
      <c r="ODA2143" s="1"/>
      <c r="ODB2143" s="1"/>
      <c r="ODC2143" s="1"/>
      <c r="ODD2143" s="1"/>
      <c r="ODE2143" s="1"/>
      <c r="ODF2143" s="1"/>
      <c r="ODG2143" s="1"/>
      <c r="ODH2143" s="1"/>
      <c r="ODI2143" s="1"/>
      <c r="ODJ2143" s="1"/>
      <c r="ODK2143" s="1"/>
      <c r="ODL2143" s="1"/>
      <c r="ODM2143" s="1"/>
      <c r="ODN2143" s="1"/>
      <c r="ODO2143" s="1"/>
      <c r="ODP2143" s="1"/>
      <c r="ODQ2143" s="1"/>
      <c r="ODR2143" s="1"/>
      <c r="ODS2143" s="1"/>
      <c r="ODT2143" s="1"/>
      <c r="ODU2143" s="1"/>
      <c r="ODV2143" s="1"/>
      <c r="ODW2143" s="1"/>
      <c r="ODX2143" s="1"/>
      <c r="ODY2143" s="1"/>
      <c r="ODZ2143" s="1"/>
      <c r="OEA2143" s="1"/>
      <c r="OEB2143" s="1"/>
      <c r="OEC2143" s="1"/>
      <c r="OED2143" s="1"/>
      <c r="OEE2143" s="1"/>
      <c r="OEF2143" s="1"/>
      <c r="OEG2143" s="1"/>
      <c r="OEH2143" s="1"/>
      <c r="OEI2143" s="1"/>
      <c r="OEJ2143" s="1"/>
      <c r="OEK2143" s="1"/>
      <c r="OEL2143" s="1"/>
      <c r="OEM2143" s="1"/>
      <c r="OEN2143" s="1"/>
      <c r="OEO2143" s="1"/>
      <c r="OEP2143" s="1"/>
      <c r="OEQ2143" s="1"/>
      <c r="OER2143" s="1"/>
      <c r="OES2143" s="1"/>
      <c r="OET2143" s="1"/>
      <c r="OEU2143" s="1"/>
      <c r="OEV2143" s="1"/>
      <c r="OEW2143" s="1"/>
      <c r="OEX2143" s="1"/>
      <c r="OEY2143" s="1"/>
      <c r="OEZ2143" s="1"/>
      <c r="OFA2143" s="1"/>
      <c r="OFB2143" s="1"/>
      <c r="OFC2143" s="1"/>
      <c r="OFD2143" s="1"/>
      <c r="OFE2143" s="1"/>
      <c r="OFF2143" s="1"/>
      <c r="OFG2143" s="1"/>
      <c r="OFH2143" s="1"/>
      <c r="OFI2143" s="1"/>
      <c r="OFJ2143" s="1"/>
      <c r="OFK2143" s="1"/>
      <c r="OFL2143" s="1"/>
      <c r="OFM2143" s="1"/>
      <c r="OFN2143" s="1"/>
      <c r="OFO2143" s="1"/>
      <c r="OFP2143" s="1"/>
      <c r="OFQ2143" s="1"/>
      <c r="OFR2143" s="1"/>
      <c r="OFS2143" s="1"/>
      <c r="OFT2143" s="1"/>
      <c r="OFU2143" s="1"/>
      <c r="OFV2143" s="1"/>
      <c r="OFW2143" s="1"/>
      <c r="OFX2143" s="1"/>
      <c r="OFY2143" s="1"/>
      <c r="OFZ2143" s="1"/>
      <c r="OGA2143" s="1"/>
      <c r="OGB2143" s="1"/>
      <c r="OGC2143" s="1"/>
      <c r="OGD2143" s="1"/>
      <c r="OGE2143" s="1"/>
      <c r="OGF2143" s="1"/>
      <c r="OGG2143" s="1"/>
      <c r="OGH2143" s="1"/>
      <c r="OGI2143" s="1"/>
      <c r="OGJ2143" s="1"/>
      <c r="OGK2143" s="1"/>
      <c r="OGL2143" s="1"/>
      <c r="OGM2143" s="1"/>
      <c r="OGN2143" s="1"/>
      <c r="OGO2143" s="1"/>
      <c r="OGP2143" s="1"/>
      <c r="OGQ2143" s="1"/>
      <c r="OGR2143" s="1"/>
      <c r="OGS2143" s="1"/>
      <c r="OGT2143" s="1"/>
      <c r="OGU2143" s="1"/>
      <c r="OGV2143" s="1"/>
      <c r="OGW2143" s="1"/>
      <c r="OGX2143" s="1"/>
      <c r="OGY2143" s="1"/>
      <c r="OGZ2143" s="1"/>
      <c r="OHA2143" s="1"/>
      <c r="OHB2143" s="1"/>
      <c r="OHC2143" s="1"/>
      <c r="OHD2143" s="1"/>
      <c r="OHE2143" s="1"/>
      <c r="OHF2143" s="1"/>
      <c r="OHG2143" s="1"/>
      <c r="OHH2143" s="1"/>
      <c r="OHI2143" s="1"/>
      <c r="OHJ2143" s="1"/>
      <c r="OHK2143" s="1"/>
      <c r="OHL2143" s="1"/>
      <c r="OHM2143" s="1"/>
      <c r="OHN2143" s="1"/>
      <c r="OHO2143" s="1"/>
      <c r="OHP2143" s="1"/>
      <c r="OHQ2143" s="1"/>
      <c r="OHR2143" s="1"/>
      <c r="OHS2143" s="1"/>
      <c r="OHT2143" s="1"/>
      <c r="OHU2143" s="1"/>
      <c r="OHV2143" s="1"/>
      <c r="OHW2143" s="1"/>
      <c r="OHX2143" s="1"/>
      <c r="OHY2143" s="1"/>
      <c r="OHZ2143" s="1"/>
      <c r="OIA2143" s="1"/>
      <c r="OIB2143" s="1"/>
      <c r="OIC2143" s="1"/>
      <c r="OID2143" s="1"/>
      <c r="OIE2143" s="1"/>
      <c r="OIF2143" s="1"/>
      <c r="OIG2143" s="1"/>
      <c r="OIH2143" s="1"/>
      <c r="OII2143" s="1"/>
      <c r="OIJ2143" s="1"/>
      <c r="OIK2143" s="1"/>
      <c r="OIL2143" s="1"/>
      <c r="OIM2143" s="1"/>
      <c r="OIN2143" s="1"/>
      <c r="OIO2143" s="1"/>
      <c r="OIP2143" s="1"/>
      <c r="OIQ2143" s="1"/>
      <c r="OIR2143" s="1"/>
      <c r="OIS2143" s="1"/>
      <c r="OIT2143" s="1"/>
      <c r="OIU2143" s="1"/>
      <c r="OIV2143" s="1"/>
      <c r="OIW2143" s="1"/>
      <c r="OIX2143" s="1"/>
      <c r="OIY2143" s="1"/>
      <c r="OIZ2143" s="1"/>
      <c r="OJA2143" s="1"/>
      <c r="OJB2143" s="1"/>
      <c r="OJC2143" s="1"/>
      <c r="OJD2143" s="1"/>
      <c r="OJE2143" s="1"/>
      <c r="OJF2143" s="1"/>
      <c r="OJG2143" s="1"/>
      <c r="OJH2143" s="1"/>
      <c r="OJI2143" s="1"/>
      <c r="OJJ2143" s="1"/>
      <c r="OJK2143" s="1"/>
      <c r="OJL2143" s="1"/>
      <c r="OJM2143" s="1"/>
      <c r="OJN2143" s="1"/>
      <c r="OJO2143" s="1"/>
      <c r="OJP2143" s="1"/>
      <c r="OJQ2143" s="1"/>
      <c r="OJR2143" s="1"/>
      <c r="OJS2143" s="1"/>
      <c r="OJT2143" s="1"/>
      <c r="OJU2143" s="1"/>
      <c r="OJV2143" s="1"/>
      <c r="OJW2143" s="1"/>
      <c r="OJX2143" s="1"/>
      <c r="OJY2143" s="1"/>
      <c r="OJZ2143" s="1"/>
      <c r="OKA2143" s="1"/>
      <c r="OKB2143" s="1"/>
      <c r="OKC2143" s="1"/>
      <c r="OKD2143" s="1"/>
      <c r="OKE2143" s="1"/>
      <c r="OKF2143" s="1"/>
      <c r="OKG2143" s="1"/>
      <c r="OKH2143" s="1"/>
      <c r="OKI2143" s="1"/>
      <c r="OKJ2143" s="1"/>
      <c r="OKK2143" s="1"/>
      <c r="OKL2143" s="1"/>
      <c r="OKM2143" s="1"/>
      <c r="OKN2143" s="1"/>
      <c r="OKO2143" s="1"/>
      <c r="OKP2143" s="1"/>
      <c r="OKQ2143" s="1"/>
      <c r="OKR2143" s="1"/>
      <c r="OKS2143" s="1"/>
      <c r="OKT2143" s="1"/>
      <c r="OKU2143" s="1"/>
      <c r="OKV2143" s="1"/>
      <c r="OKW2143" s="1"/>
      <c r="OKX2143" s="1"/>
      <c r="OKY2143" s="1"/>
      <c r="OKZ2143" s="1"/>
      <c r="OLA2143" s="1"/>
      <c r="OLB2143" s="1"/>
      <c r="OLC2143" s="1"/>
      <c r="OLD2143" s="1"/>
      <c r="OLE2143" s="1"/>
      <c r="OLF2143" s="1"/>
      <c r="OLG2143" s="1"/>
      <c r="OLH2143" s="1"/>
      <c r="OLI2143" s="1"/>
      <c r="OLJ2143" s="1"/>
      <c r="OLK2143" s="1"/>
      <c r="OLL2143" s="1"/>
      <c r="OLM2143" s="1"/>
      <c r="OLN2143" s="1"/>
      <c r="OLO2143" s="1"/>
      <c r="OLP2143" s="1"/>
      <c r="OLQ2143" s="1"/>
      <c r="OLR2143" s="1"/>
      <c r="OLS2143" s="1"/>
      <c r="OLT2143" s="1"/>
      <c r="OLU2143" s="1"/>
      <c r="OLV2143" s="1"/>
      <c r="OLW2143" s="1"/>
      <c r="OLX2143" s="1"/>
      <c r="OLY2143" s="1"/>
      <c r="OLZ2143" s="1"/>
      <c r="OMA2143" s="1"/>
      <c r="OMB2143" s="1"/>
      <c r="OMC2143" s="1"/>
      <c r="OMD2143" s="1"/>
      <c r="OME2143" s="1"/>
      <c r="OMF2143" s="1"/>
      <c r="OMG2143" s="1"/>
      <c r="OMH2143" s="1"/>
      <c r="OMI2143" s="1"/>
      <c r="OMJ2143" s="1"/>
      <c r="OMK2143" s="1"/>
      <c r="OML2143" s="1"/>
      <c r="OMM2143" s="1"/>
      <c r="OMN2143" s="1"/>
      <c r="OMO2143" s="1"/>
      <c r="OMP2143" s="1"/>
      <c r="OMQ2143" s="1"/>
      <c r="OMR2143" s="1"/>
      <c r="OMS2143" s="1"/>
      <c r="OMT2143" s="1"/>
      <c r="OMU2143" s="1"/>
      <c r="OMV2143" s="1"/>
      <c r="OMW2143" s="1"/>
      <c r="OMX2143" s="1"/>
      <c r="OMY2143" s="1"/>
      <c r="OMZ2143" s="1"/>
      <c r="ONA2143" s="1"/>
      <c r="ONB2143" s="1"/>
      <c r="ONC2143" s="1"/>
      <c r="OND2143" s="1"/>
      <c r="ONE2143" s="1"/>
      <c r="ONF2143" s="1"/>
      <c r="ONG2143" s="1"/>
      <c r="ONH2143" s="1"/>
      <c r="ONI2143" s="1"/>
      <c r="ONJ2143" s="1"/>
      <c r="ONK2143" s="1"/>
      <c r="ONL2143" s="1"/>
      <c r="ONM2143" s="1"/>
      <c r="ONN2143" s="1"/>
      <c r="ONO2143" s="1"/>
      <c r="ONP2143" s="1"/>
      <c r="ONQ2143" s="1"/>
      <c r="ONR2143" s="1"/>
      <c r="ONS2143" s="1"/>
      <c r="ONT2143" s="1"/>
      <c r="ONU2143" s="1"/>
      <c r="ONV2143" s="1"/>
      <c r="ONW2143" s="1"/>
      <c r="ONX2143" s="1"/>
      <c r="ONY2143" s="1"/>
      <c r="ONZ2143" s="1"/>
      <c r="OOA2143" s="1"/>
      <c r="OOB2143" s="1"/>
      <c r="OOC2143" s="1"/>
      <c r="OOD2143" s="1"/>
      <c r="OOE2143" s="1"/>
      <c r="OOF2143" s="1"/>
      <c r="OOG2143" s="1"/>
      <c r="OOH2143" s="1"/>
      <c r="OOI2143" s="1"/>
      <c r="OOJ2143" s="1"/>
      <c r="OOK2143" s="1"/>
      <c r="OOL2143" s="1"/>
      <c r="OOM2143" s="1"/>
      <c r="OON2143" s="1"/>
      <c r="OOO2143" s="1"/>
      <c r="OOP2143" s="1"/>
      <c r="OOQ2143" s="1"/>
      <c r="OOR2143" s="1"/>
      <c r="OOS2143" s="1"/>
      <c r="OOT2143" s="1"/>
      <c r="OOU2143" s="1"/>
      <c r="OOV2143" s="1"/>
      <c r="OOW2143" s="1"/>
      <c r="OOX2143" s="1"/>
      <c r="OOY2143" s="1"/>
      <c r="OOZ2143" s="1"/>
      <c r="OPA2143" s="1"/>
      <c r="OPB2143" s="1"/>
      <c r="OPC2143" s="1"/>
      <c r="OPD2143" s="1"/>
      <c r="OPE2143" s="1"/>
      <c r="OPF2143" s="1"/>
      <c r="OPG2143" s="1"/>
      <c r="OPH2143" s="1"/>
      <c r="OPI2143" s="1"/>
      <c r="OPJ2143" s="1"/>
      <c r="OPK2143" s="1"/>
      <c r="OPL2143" s="1"/>
      <c r="OPM2143" s="1"/>
      <c r="OPN2143" s="1"/>
      <c r="OPO2143" s="1"/>
      <c r="OPP2143" s="1"/>
      <c r="OPQ2143" s="1"/>
      <c r="OPR2143" s="1"/>
      <c r="OPS2143" s="1"/>
      <c r="OPT2143" s="1"/>
      <c r="OPU2143" s="1"/>
      <c r="OPV2143" s="1"/>
      <c r="OPW2143" s="1"/>
      <c r="OPX2143" s="1"/>
      <c r="OPY2143" s="1"/>
      <c r="OPZ2143" s="1"/>
      <c r="OQA2143" s="1"/>
      <c r="OQB2143" s="1"/>
      <c r="OQC2143" s="1"/>
      <c r="OQD2143" s="1"/>
      <c r="OQE2143" s="1"/>
      <c r="OQF2143" s="1"/>
      <c r="OQG2143" s="1"/>
      <c r="OQH2143" s="1"/>
      <c r="OQI2143" s="1"/>
      <c r="OQJ2143" s="1"/>
      <c r="OQK2143" s="1"/>
      <c r="OQL2143" s="1"/>
      <c r="OQM2143" s="1"/>
      <c r="OQN2143" s="1"/>
      <c r="OQO2143" s="1"/>
      <c r="OQP2143" s="1"/>
      <c r="OQQ2143" s="1"/>
      <c r="OQR2143" s="1"/>
      <c r="OQS2143" s="1"/>
      <c r="OQT2143" s="1"/>
      <c r="OQU2143" s="1"/>
      <c r="OQV2143" s="1"/>
      <c r="OQW2143" s="1"/>
      <c r="OQX2143" s="1"/>
      <c r="OQY2143" s="1"/>
      <c r="OQZ2143" s="1"/>
      <c r="ORA2143" s="1"/>
      <c r="ORB2143" s="1"/>
      <c r="ORC2143" s="1"/>
      <c r="ORD2143" s="1"/>
      <c r="ORE2143" s="1"/>
      <c r="ORF2143" s="1"/>
      <c r="ORG2143" s="1"/>
      <c r="ORH2143" s="1"/>
      <c r="ORI2143" s="1"/>
      <c r="ORJ2143" s="1"/>
      <c r="ORK2143" s="1"/>
      <c r="ORL2143" s="1"/>
      <c r="ORM2143" s="1"/>
      <c r="ORN2143" s="1"/>
      <c r="ORO2143" s="1"/>
      <c r="ORP2143" s="1"/>
      <c r="ORQ2143" s="1"/>
      <c r="ORR2143" s="1"/>
      <c r="ORS2143" s="1"/>
      <c r="ORT2143" s="1"/>
      <c r="ORU2143" s="1"/>
      <c r="ORV2143" s="1"/>
      <c r="ORW2143" s="1"/>
      <c r="ORX2143" s="1"/>
      <c r="ORY2143" s="1"/>
      <c r="ORZ2143" s="1"/>
      <c r="OSA2143" s="1"/>
      <c r="OSB2143" s="1"/>
      <c r="OSC2143" s="1"/>
      <c r="OSD2143" s="1"/>
      <c r="OSE2143" s="1"/>
      <c r="OSF2143" s="1"/>
      <c r="OSG2143" s="1"/>
      <c r="OSH2143" s="1"/>
      <c r="OSI2143" s="1"/>
      <c r="OSJ2143" s="1"/>
      <c r="OSK2143" s="1"/>
      <c r="OSL2143" s="1"/>
      <c r="OSM2143" s="1"/>
      <c r="OSN2143" s="1"/>
      <c r="OSO2143" s="1"/>
      <c r="OSP2143" s="1"/>
      <c r="OSQ2143" s="1"/>
      <c r="OSR2143" s="1"/>
      <c r="OSS2143" s="1"/>
      <c r="OST2143" s="1"/>
      <c r="OSU2143" s="1"/>
      <c r="OSV2143" s="1"/>
      <c r="OSW2143" s="1"/>
      <c r="OSX2143" s="1"/>
      <c r="OSY2143" s="1"/>
      <c r="OSZ2143" s="1"/>
      <c r="OTA2143" s="1"/>
      <c r="OTB2143" s="1"/>
      <c r="OTC2143" s="1"/>
      <c r="OTD2143" s="1"/>
      <c r="OTE2143" s="1"/>
      <c r="OTF2143" s="1"/>
      <c r="OTG2143" s="1"/>
      <c r="OTH2143" s="1"/>
      <c r="OTI2143" s="1"/>
      <c r="OTJ2143" s="1"/>
      <c r="OTK2143" s="1"/>
      <c r="OTL2143" s="1"/>
      <c r="OTM2143" s="1"/>
      <c r="OTN2143" s="1"/>
      <c r="OTO2143" s="1"/>
      <c r="OTP2143" s="1"/>
      <c r="OTQ2143" s="1"/>
      <c r="OTR2143" s="1"/>
      <c r="OTS2143" s="1"/>
      <c r="OTT2143" s="1"/>
      <c r="OTU2143" s="1"/>
      <c r="OTV2143" s="1"/>
      <c r="OTW2143" s="1"/>
      <c r="OTX2143" s="1"/>
      <c r="OTY2143" s="1"/>
      <c r="OTZ2143" s="1"/>
      <c r="OUA2143" s="1"/>
      <c r="OUB2143" s="1"/>
      <c r="OUC2143" s="1"/>
      <c r="OUD2143" s="1"/>
      <c r="OUE2143" s="1"/>
      <c r="OUF2143" s="1"/>
      <c r="OUG2143" s="1"/>
      <c r="OUH2143" s="1"/>
      <c r="OUI2143" s="1"/>
      <c r="OUJ2143" s="1"/>
      <c r="OUK2143" s="1"/>
      <c r="OUL2143" s="1"/>
      <c r="OUM2143" s="1"/>
      <c r="OUN2143" s="1"/>
      <c r="OUO2143" s="1"/>
      <c r="OUP2143" s="1"/>
      <c r="OUQ2143" s="1"/>
      <c r="OUR2143" s="1"/>
      <c r="OUS2143" s="1"/>
      <c r="OUT2143" s="1"/>
      <c r="OUU2143" s="1"/>
      <c r="OUV2143" s="1"/>
      <c r="OUW2143" s="1"/>
      <c r="OUX2143" s="1"/>
      <c r="OUY2143" s="1"/>
      <c r="OUZ2143" s="1"/>
      <c r="OVA2143" s="1"/>
      <c r="OVB2143" s="1"/>
      <c r="OVC2143" s="1"/>
      <c r="OVD2143" s="1"/>
      <c r="OVE2143" s="1"/>
      <c r="OVF2143" s="1"/>
      <c r="OVG2143" s="1"/>
      <c r="OVH2143" s="1"/>
      <c r="OVI2143" s="1"/>
      <c r="OVJ2143" s="1"/>
      <c r="OVK2143" s="1"/>
      <c r="OVL2143" s="1"/>
      <c r="OVM2143" s="1"/>
      <c r="OVN2143" s="1"/>
      <c r="OVO2143" s="1"/>
      <c r="OVP2143" s="1"/>
      <c r="OVQ2143" s="1"/>
      <c r="OVR2143" s="1"/>
      <c r="OVS2143" s="1"/>
      <c r="OVT2143" s="1"/>
      <c r="OVU2143" s="1"/>
      <c r="OVV2143" s="1"/>
      <c r="OVW2143" s="1"/>
      <c r="OVX2143" s="1"/>
      <c r="OVY2143" s="1"/>
      <c r="OVZ2143" s="1"/>
      <c r="OWA2143" s="1"/>
      <c r="OWB2143" s="1"/>
      <c r="OWC2143" s="1"/>
      <c r="OWD2143" s="1"/>
      <c r="OWE2143" s="1"/>
      <c r="OWF2143" s="1"/>
      <c r="OWG2143" s="1"/>
      <c r="OWH2143" s="1"/>
      <c r="OWI2143" s="1"/>
      <c r="OWJ2143" s="1"/>
      <c r="OWK2143" s="1"/>
      <c r="OWL2143" s="1"/>
      <c r="OWM2143" s="1"/>
      <c r="OWN2143" s="1"/>
      <c r="OWO2143" s="1"/>
      <c r="OWP2143" s="1"/>
      <c r="OWQ2143" s="1"/>
      <c r="OWR2143" s="1"/>
      <c r="OWS2143" s="1"/>
      <c r="OWT2143" s="1"/>
      <c r="OWU2143" s="1"/>
      <c r="OWV2143" s="1"/>
      <c r="OWW2143" s="1"/>
      <c r="OWX2143" s="1"/>
      <c r="OWY2143" s="1"/>
      <c r="OWZ2143" s="1"/>
      <c r="OXA2143" s="1"/>
      <c r="OXB2143" s="1"/>
      <c r="OXC2143" s="1"/>
      <c r="OXD2143" s="1"/>
      <c r="OXE2143" s="1"/>
      <c r="OXF2143" s="1"/>
      <c r="OXG2143" s="1"/>
      <c r="OXH2143" s="1"/>
      <c r="OXI2143" s="1"/>
      <c r="OXJ2143" s="1"/>
      <c r="OXK2143" s="1"/>
      <c r="OXL2143" s="1"/>
      <c r="OXM2143" s="1"/>
      <c r="OXN2143" s="1"/>
      <c r="OXO2143" s="1"/>
      <c r="OXP2143" s="1"/>
      <c r="OXQ2143" s="1"/>
      <c r="OXR2143" s="1"/>
      <c r="OXS2143" s="1"/>
      <c r="OXT2143" s="1"/>
      <c r="OXU2143" s="1"/>
      <c r="OXV2143" s="1"/>
      <c r="OXW2143" s="1"/>
      <c r="OXX2143" s="1"/>
      <c r="OXY2143" s="1"/>
      <c r="OXZ2143" s="1"/>
      <c r="OYA2143" s="1"/>
      <c r="OYB2143" s="1"/>
      <c r="OYC2143" s="1"/>
      <c r="OYD2143" s="1"/>
      <c r="OYE2143" s="1"/>
      <c r="OYF2143" s="1"/>
      <c r="OYG2143" s="1"/>
      <c r="OYH2143" s="1"/>
      <c r="OYI2143" s="1"/>
      <c r="OYJ2143" s="1"/>
      <c r="OYK2143" s="1"/>
      <c r="OYL2143" s="1"/>
      <c r="OYM2143" s="1"/>
      <c r="OYN2143" s="1"/>
      <c r="OYO2143" s="1"/>
      <c r="OYP2143" s="1"/>
      <c r="OYQ2143" s="1"/>
      <c r="OYR2143" s="1"/>
      <c r="OYS2143" s="1"/>
      <c r="OYT2143" s="1"/>
      <c r="OYU2143" s="1"/>
      <c r="OYV2143" s="1"/>
      <c r="OYW2143" s="1"/>
      <c r="OYX2143" s="1"/>
      <c r="OYY2143" s="1"/>
      <c r="OYZ2143" s="1"/>
      <c r="OZA2143" s="1"/>
      <c r="OZB2143" s="1"/>
      <c r="OZC2143" s="1"/>
      <c r="OZD2143" s="1"/>
      <c r="OZE2143" s="1"/>
      <c r="OZF2143" s="1"/>
      <c r="OZG2143" s="1"/>
      <c r="OZH2143" s="1"/>
      <c r="OZI2143" s="1"/>
      <c r="OZJ2143" s="1"/>
      <c r="OZK2143" s="1"/>
      <c r="OZL2143" s="1"/>
      <c r="OZM2143" s="1"/>
      <c r="OZN2143" s="1"/>
      <c r="OZO2143" s="1"/>
      <c r="OZP2143" s="1"/>
      <c r="OZQ2143" s="1"/>
      <c r="OZR2143" s="1"/>
      <c r="OZS2143" s="1"/>
      <c r="OZT2143" s="1"/>
      <c r="OZU2143" s="1"/>
      <c r="OZV2143" s="1"/>
      <c r="OZW2143" s="1"/>
      <c r="OZX2143" s="1"/>
      <c r="OZY2143" s="1"/>
      <c r="OZZ2143" s="1"/>
      <c r="PAA2143" s="1"/>
      <c r="PAB2143" s="1"/>
      <c r="PAC2143" s="1"/>
      <c r="PAD2143" s="1"/>
      <c r="PAE2143" s="1"/>
      <c r="PAF2143" s="1"/>
      <c r="PAG2143" s="1"/>
      <c r="PAH2143" s="1"/>
      <c r="PAI2143" s="1"/>
      <c r="PAJ2143" s="1"/>
      <c r="PAK2143" s="1"/>
      <c r="PAL2143" s="1"/>
      <c r="PAM2143" s="1"/>
      <c r="PAN2143" s="1"/>
      <c r="PAO2143" s="1"/>
      <c r="PAP2143" s="1"/>
      <c r="PAQ2143" s="1"/>
      <c r="PAR2143" s="1"/>
      <c r="PAS2143" s="1"/>
      <c r="PAT2143" s="1"/>
      <c r="PAU2143" s="1"/>
      <c r="PAV2143" s="1"/>
      <c r="PAW2143" s="1"/>
      <c r="PAX2143" s="1"/>
      <c r="PAY2143" s="1"/>
      <c r="PAZ2143" s="1"/>
      <c r="PBA2143" s="1"/>
      <c r="PBB2143" s="1"/>
      <c r="PBC2143" s="1"/>
      <c r="PBD2143" s="1"/>
      <c r="PBE2143" s="1"/>
      <c r="PBF2143" s="1"/>
      <c r="PBG2143" s="1"/>
      <c r="PBH2143" s="1"/>
      <c r="PBI2143" s="1"/>
      <c r="PBJ2143" s="1"/>
      <c r="PBK2143" s="1"/>
      <c r="PBL2143" s="1"/>
      <c r="PBM2143" s="1"/>
      <c r="PBN2143" s="1"/>
      <c r="PBO2143" s="1"/>
      <c r="PBP2143" s="1"/>
      <c r="PBQ2143" s="1"/>
      <c r="PBR2143" s="1"/>
      <c r="PBS2143" s="1"/>
      <c r="PBT2143" s="1"/>
      <c r="PBU2143" s="1"/>
      <c r="PBV2143" s="1"/>
      <c r="PBW2143" s="1"/>
      <c r="PBX2143" s="1"/>
      <c r="PBY2143" s="1"/>
      <c r="PBZ2143" s="1"/>
      <c r="PCA2143" s="1"/>
      <c r="PCB2143" s="1"/>
      <c r="PCC2143" s="1"/>
      <c r="PCD2143" s="1"/>
      <c r="PCE2143" s="1"/>
      <c r="PCF2143" s="1"/>
      <c r="PCG2143" s="1"/>
      <c r="PCH2143" s="1"/>
      <c r="PCI2143" s="1"/>
      <c r="PCJ2143" s="1"/>
      <c r="PCK2143" s="1"/>
      <c r="PCL2143" s="1"/>
      <c r="PCM2143" s="1"/>
      <c r="PCN2143" s="1"/>
      <c r="PCO2143" s="1"/>
      <c r="PCP2143" s="1"/>
      <c r="PCQ2143" s="1"/>
      <c r="PCR2143" s="1"/>
      <c r="PCS2143" s="1"/>
      <c r="PCT2143" s="1"/>
      <c r="PCU2143" s="1"/>
      <c r="PCV2143" s="1"/>
      <c r="PCW2143" s="1"/>
      <c r="PCX2143" s="1"/>
      <c r="PCY2143" s="1"/>
      <c r="PCZ2143" s="1"/>
      <c r="PDA2143" s="1"/>
      <c r="PDB2143" s="1"/>
      <c r="PDC2143" s="1"/>
      <c r="PDD2143" s="1"/>
      <c r="PDE2143" s="1"/>
      <c r="PDF2143" s="1"/>
      <c r="PDG2143" s="1"/>
      <c r="PDH2143" s="1"/>
      <c r="PDI2143" s="1"/>
      <c r="PDJ2143" s="1"/>
      <c r="PDK2143" s="1"/>
      <c r="PDL2143" s="1"/>
      <c r="PDM2143" s="1"/>
      <c r="PDN2143" s="1"/>
      <c r="PDO2143" s="1"/>
      <c r="PDP2143" s="1"/>
      <c r="PDQ2143" s="1"/>
      <c r="PDR2143" s="1"/>
      <c r="PDS2143" s="1"/>
      <c r="PDT2143" s="1"/>
      <c r="PDU2143" s="1"/>
      <c r="PDV2143" s="1"/>
      <c r="PDW2143" s="1"/>
      <c r="PDX2143" s="1"/>
      <c r="PDY2143" s="1"/>
      <c r="PDZ2143" s="1"/>
      <c r="PEA2143" s="1"/>
      <c r="PEB2143" s="1"/>
      <c r="PEC2143" s="1"/>
      <c r="PED2143" s="1"/>
      <c r="PEE2143" s="1"/>
      <c r="PEF2143" s="1"/>
      <c r="PEG2143" s="1"/>
      <c r="PEH2143" s="1"/>
      <c r="PEI2143" s="1"/>
      <c r="PEJ2143" s="1"/>
      <c r="PEK2143" s="1"/>
      <c r="PEL2143" s="1"/>
      <c r="PEM2143" s="1"/>
      <c r="PEN2143" s="1"/>
      <c r="PEO2143" s="1"/>
      <c r="PEP2143" s="1"/>
      <c r="PEQ2143" s="1"/>
      <c r="PER2143" s="1"/>
      <c r="PES2143" s="1"/>
      <c r="PET2143" s="1"/>
      <c r="PEU2143" s="1"/>
      <c r="PEV2143" s="1"/>
      <c r="PEW2143" s="1"/>
      <c r="PEX2143" s="1"/>
      <c r="PEY2143" s="1"/>
      <c r="PEZ2143" s="1"/>
      <c r="PFA2143" s="1"/>
      <c r="PFB2143" s="1"/>
      <c r="PFC2143" s="1"/>
      <c r="PFD2143" s="1"/>
      <c r="PFE2143" s="1"/>
      <c r="PFF2143" s="1"/>
      <c r="PFG2143" s="1"/>
      <c r="PFH2143" s="1"/>
      <c r="PFI2143" s="1"/>
      <c r="PFJ2143" s="1"/>
      <c r="PFK2143" s="1"/>
      <c r="PFL2143" s="1"/>
      <c r="PFM2143" s="1"/>
      <c r="PFN2143" s="1"/>
      <c r="PFO2143" s="1"/>
      <c r="PFP2143" s="1"/>
      <c r="PFQ2143" s="1"/>
      <c r="PFR2143" s="1"/>
      <c r="PFS2143" s="1"/>
      <c r="PFT2143" s="1"/>
      <c r="PFU2143" s="1"/>
      <c r="PFV2143" s="1"/>
      <c r="PFW2143" s="1"/>
      <c r="PFX2143" s="1"/>
      <c r="PFY2143" s="1"/>
      <c r="PFZ2143" s="1"/>
      <c r="PGA2143" s="1"/>
      <c r="PGB2143" s="1"/>
      <c r="PGC2143" s="1"/>
      <c r="PGD2143" s="1"/>
      <c r="PGE2143" s="1"/>
      <c r="PGF2143" s="1"/>
      <c r="PGG2143" s="1"/>
      <c r="PGH2143" s="1"/>
      <c r="PGI2143" s="1"/>
      <c r="PGJ2143" s="1"/>
      <c r="PGK2143" s="1"/>
      <c r="PGL2143" s="1"/>
      <c r="PGM2143" s="1"/>
      <c r="PGN2143" s="1"/>
      <c r="PGO2143" s="1"/>
      <c r="PGP2143" s="1"/>
      <c r="PGQ2143" s="1"/>
      <c r="PGR2143" s="1"/>
      <c r="PGS2143" s="1"/>
      <c r="PGT2143" s="1"/>
      <c r="PGU2143" s="1"/>
      <c r="PGV2143" s="1"/>
      <c r="PGW2143" s="1"/>
      <c r="PGX2143" s="1"/>
      <c r="PGY2143" s="1"/>
      <c r="PGZ2143" s="1"/>
      <c r="PHA2143" s="1"/>
      <c r="PHB2143" s="1"/>
      <c r="PHC2143" s="1"/>
      <c r="PHD2143" s="1"/>
      <c r="PHE2143" s="1"/>
      <c r="PHF2143" s="1"/>
      <c r="PHG2143" s="1"/>
      <c r="PHH2143" s="1"/>
      <c r="PHI2143" s="1"/>
      <c r="PHJ2143" s="1"/>
      <c r="PHK2143" s="1"/>
      <c r="PHL2143" s="1"/>
      <c r="PHM2143" s="1"/>
      <c r="PHN2143" s="1"/>
      <c r="PHO2143" s="1"/>
      <c r="PHP2143" s="1"/>
      <c r="PHQ2143" s="1"/>
      <c r="PHR2143" s="1"/>
      <c r="PHS2143" s="1"/>
      <c r="PHT2143" s="1"/>
      <c r="PHU2143" s="1"/>
      <c r="PHV2143" s="1"/>
      <c r="PHW2143" s="1"/>
      <c r="PHX2143" s="1"/>
      <c r="PHY2143" s="1"/>
      <c r="PHZ2143" s="1"/>
      <c r="PIA2143" s="1"/>
      <c r="PIB2143" s="1"/>
      <c r="PIC2143" s="1"/>
      <c r="PID2143" s="1"/>
      <c r="PIE2143" s="1"/>
      <c r="PIF2143" s="1"/>
      <c r="PIG2143" s="1"/>
      <c r="PIH2143" s="1"/>
      <c r="PII2143" s="1"/>
      <c r="PIJ2143" s="1"/>
      <c r="PIK2143" s="1"/>
      <c r="PIL2143" s="1"/>
      <c r="PIM2143" s="1"/>
      <c r="PIN2143" s="1"/>
      <c r="PIO2143" s="1"/>
      <c r="PIP2143" s="1"/>
      <c r="PIQ2143" s="1"/>
      <c r="PIR2143" s="1"/>
      <c r="PIS2143" s="1"/>
      <c r="PIT2143" s="1"/>
      <c r="PIU2143" s="1"/>
      <c r="PIV2143" s="1"/>
      <c r="PIW2143" s="1"/>
      <c r="PIX2143" s="1"/>
      <c r="PIY2143" s="1"/>
      <c r="PIZ2143" s="1"/>
      <c r="PJA2143" s="1"/>
      <c r="PJB2143" s="1"/>
      <c r="PJC2143" s="1"/>
      <c r="PJD2143" s="1"/>
      <c r="PJE2143" s="1"/>
      <c r="PJF2143" s="1"/>
      <c r="PJG2143" s="1"/>
      <c r="PJH2143" s="1"/>
      <c r="PJI2143" s="1"/>
      <c r="PJJ2143" s="1"/>
      <c r="PJK2143" s="1"/>
      <c r="PJL2143" s="1"/>
      <c r="PJM2143" s="1"/>
      <c r="PJN2143" s="1"/>
      <c r="PJO2143" s="1"/>
      <c r="PJP2143" s="1"/>
      <c r="PJQ2143" s="1"/>
      <c r="PJR2143" s="1"/>
      <c r="PJS2143" s="1"/>
      <c r="PJT2143" s="1"/>
      <c r="PJU2143" s="1"/>
      <c r="PJV2143" s="1"/>
      <c r="PJW2143" s="1"/>
      <c r="PJX2143" s="1"/>
      <c r="PJY2143" s="1"/>
      <c r="PJZ2143" s="1"/>
      <c r="PKA2143" s="1"/>
      <c r="PKB2143" s="1"/>
      <c r="PKC2143" s="1"/>
      <c r="PKD2143" s="1"/>
      <c r="PKE2143" s="1"/>
      <c r="PKF2143" s="1"/>
      <c r="PKG2143" s="1"/>
      <c r="PKH2143" s="1"/>
      <c r="PKI2143" s="1"/>
      <c r="PKJ2143" s="1"/>
      <c r="PKK2143" s="1"/>
      <c r="PKL2143" s="1"/>
      <c r="PKM2143" s="1"/>
      <c r="PKN2143" s="1"/>
      <c r="PKO2143" s="1"/>
      <c r="PKP2143" s="1"/>
      <c r="PKQ2143" s="1"/>
      <c r="PKR2143" s="1"/>
      <c r="PKS2143" s="1"/>
      <c r="PKT2143" s="1"/>
      <c r="PKU2143" s="1"/>
      <c r="PKV2143" s="1"/>
      <c r="PKW2143" s="1"/>
      <c r="PKX2143" s="1"/>
      <c r="PKY2143" s="1"/>
      <c r="PKZ2143" s="1"/>
      <c r="PLA2143" s="1"/>
      <c r="PLB2143" s="1"/>
      <c r="PLC2143" s="1"/>
      <c r="PLD2143" s="1"/>
      <c r="PLE2143" s="1"/>
      <c r="PLF2143" s="1"/>
      <c r="PLG2143" s="1"/>
      <c r="PLH2143" s="1"/>
      <c r="PLI2143" s="1"/>
      <c r="PLJ2143" s="1"/>
      <c r="PLK2143" s="1"/>
      <c r="PLL2143" s="1"/>
      <c r="PLM2143" s="1"/>
      <c r="PLN2143" s="1"/>
      <c r="PLO2143" s="1"/>
      <c r="PLP2143" s="1"/>
      <c r="PLQ2143" s="1"/>
      <c r="PLR2143" s="1"/>
      <c r="PLS2143" s="1"/>
      <c r="PLT2143" s="1"/>
      <c r="PLU2143" s="1"/>
      <c r="PLV2143" s="1"/>
      <c r="PLW2143" s="1"/>
      <c r="PLX2143" s="1"/>
      <c r="PLY2143" s="1"/>
      <c r="PLZ2143" s="1"/>
      <c r="PMA2143" s="1"/>
      <c r="PMB2143" s="1"/>
      <c r="PMC2143" s="1"/>
      <c r="PMD2143" s="1"/>
      <c r="PME2143" s="1"/>
      <c r="PMF2143" s="1"/>
      <c r="PMG2143" s="1"/>
      <c r="PMH2143" s="1"/>
      <c r="PMI2143" s="1"/>
      <c r="PMJ2143" s="1"/>
      <c r="PMK2143" s="1"/>
      <c r="PML2143" s="1"/>
      <c r="PMM2143" s="1"/>
      <c r="PMN2143" s="1"/>
      <c r="PMO2143" s="1"/>
      <c r="PMP2143" s="1"/>
      <c r="PMQ2143" s="1"/>
      <c r="PMR2143" s="1"/>
      <c r="PMS2143" s="1"/>
      <c r="PMT2143" s="1"/>
      <c r="PMU2143" s="1"/>
      <c r="PMV2143" s="1"/>
      <c r="PMW2143" s="1"/>
      <c r="PMX2143" s="1"/>
      <c r="PMY2143" s="1"/>
      <c r="PMZ2143" s="1"/>
      <c r="PNA2143" s="1"/>
      <c r="PNB2143" s="1"/>
      <c r="PNC2143" s="1"/>
      <c r="PND2143" s="1"/>
      <c r="PNE2143" s="1"/>
      <c r="PNF2143" s="1"/>
      <c r="PNG2143" s="1"/>
      <c r="PNH2143" s="1"/>
      <c r="PNI2143" s="1"/>
      <c r="PNJ2143" s="1"/>
      <c r="PNK2143" s="1"/>
      <c r="PNL2143" s="1"/>
      <c r="PNM2143" s="1"/>
      <c r="PNN2143" s="1"/>
      <c r="PNO2143" s="1"/>
      <c r="PNP2143" s="1"/>
      <c r="PNQ2143" s="1"/>
      <c r="PNR2143" s="1"/>
      <c r="PNS2143" s="1"/>
      <c r="PNT2143" s="1"/>
      <c r="PNU2143" s="1"/>
      <c r="PNV2143" s="1"/>
      <c r="PNW2143" s="1"/>
      <c r="PNX2143" s="1"/>
      <c r="PNY2143" s="1"/>
      <c r="PNZ2143" s="1"/>
      <c r="POA2143" s="1"/>
      <c r="POB2143" s="1"/>
      <c r="POC2143" s="1"/>
      <c r="POD2143" s="1"/>
      <c r="POE2143" s="1"/>
      <c r="POF2143" s="1"/>
      <c r="POG2143" s="1"/>
      <c r="POH2143" s="1"/>
      <c r="POI2143" s="1"/>
      <c r="POJ2143" s="1"/>
      <c r="POK2143" s="1"/>
      <c r="POL2143" s="1"/>
      <c r="POM2143" s="1"/>
      <c r="PON2143" s="1"/>
      <c r="POO2143" s="1"/>
      <c r="POP2143" s="1"/>
      <c r="POQ2143" s="1"/>
      <c r="POR2143" s="1"/>
      <c r="POS2143" s="1"/>
      <c r="POT2143" s="1"/>
      <c r="POU2143" s="1"/>
      <c r="POV2143" s="1"/>
      <c r="POW2143" s="1"/>
      <c r="POX2143" s="1"/>
      <c r="POY2143" s="1"/>
      <c r="POZ2143" s="1"/>
      <c r="PPA2143" s="1"/>
      <c r="PPB2143" s="1"/>
      <c r="PPC2143" s="1"/>
      <c r="PPD2143" s="1"/>
      <c r="PPE2143" s="1"/>
      <c r="PPF2143" s="1"/>
      <c r="PPG2143" s="1"/>
      <c r="PPH2143" s="1"/>
      <c r="PPI2143" s="1"/>
      <c r="PPJ2143" s="1"/>
      <c r="PPK2143" s="1"/>
      <c r="PPL2143" s="1"/>
      <c r="PPM2143" s="1"/>
      <c r="PPN2143" s="1"/>
      <c r="PPO2143" s="1"/>
      <c r="PPP2143" s="1"/>
      <c r="PPQ2143" s="1"/>
      <c r="PPR2143" s="1"/>
      <c r="PPS2143" s="1"/>
      <c r="PPT2143" s="1"/>
      <c r="PPU2143" s="1"/>
      <c r="PPV2143" s="1"/>
      <c r="PPW2143" s="1"/>
      <c r="PPX2143" s="1"/>
      <c r="PPY2143" s="1"/>
      <c r="PPZ2143" s="1"/>
      <c r="PQA2143" s="1"/>
      <c r="PQB2143" s="1"/>
      <c r="PQC2143" s="1"/>
      <c r="PQD2143" s="1"/>
      <c r="PQE2143" s="1"/>
      <c r="PQF2143" s="1"/>
      <c r="PQG2143" s="1"/>
      <c r="PQH2143" s="1"/>
      <c r="PQI2143" s="1"/>
      <c r="PQJ2143" s="1"/>
      <c r="PQK2143" s="1"/>
      <c r="PQL2143" s="1"/>
      <c r="PQM2143" s="1"/>
      <c r="PQN2143" s="1"/>
      <c r="PQO2143" s="1"/>
      <c r="PQP2143" s="1"/>
      <c r="PQQ2143" s="1"/>
      <c r="PQR2143" s="1"/>
      <c r="PQS2143" s="1"/>
      <c r="PQT2143" s="1"/>
      <c r="PQU2143" s="1"/>
      <c r="PQV2143" s="1"/>
      <c r="PQW2143" s="1"/>
      <c r="PQX2143" s="1"/>
      <c r="PQY2143" s="1"/>
      <c r="PQZ2143" s="1"/>
      <c r="PRA2143" s="1"/>
      <c r="PRB2143" s="1"/>
      <c r="PRC2143" s="1"/>
      <c r="PRD2143" s="1"/>
      <c r="PRE2143" s="1"/>
      <c r="PRF2143" s="1"/>
      <c r="PRG2143" s="1"/>
      <c r="PRH2143" s="1"/>
      <c r="PRI2143" s="1"/>
      <c r="PRJ2143" s="1"/>
      <c r="PRK2143" s="1"/>
      <c r="PRL2143" s="1"/>
      <c r="PRM2143" s="1"/>
      <c r="PRN2143" s="1"/>
      <c r="PRO2143" s="1"/>
      <c r="PRP2143" s="1"/>
      <c r="PRQ2143" s="1"/>
      <c r="PRR2143" s="1"/>
      <c r="PRS2143" s="1"/>
      <c r="PRT2143" s="1"/>
      <c r="PRU2143" s="1"/>
      <c r="PRV2143" s="1"/>
      <c r="PRW2143" s="1"/>
      <c r="PRX2143" s="1"/>
      <c r="PRY2143" s="1"/>
      <c r="PRZ2143" s="1"/>
      <c r="PSA2143" s="1"/>
      <c r="PSB2143" s="1"/>
      <c r="PSC2143" s="1"/>
      <c r="PSD2143" s="1"/>
      <c r="PSE2143" s="1"/>
      <c r="PSF2143" s="1"/>
      <c r="PSG2143" s="1"/>
      <c r="PSH2143" s="1"/>
      <c r="PSI2143" s="1"/>
      <c r="PSJ2143" s="1"/>
      <c r="PSK2143" s="1"/>
      <c r="PSL2143" s="1"/>
      <c r="PSM2143" s="1"/>
      <c r="PSN2143" s="1"/>
      <c r="PSO2143" s="1"/>
      <c r="PSP2143" s="1"/>
      <c r="PSQ2143" s="1"/>
      <c r="PSR2143" s="1"/>
      <c r="PSS2143" s="1"/>
      <c r="PST2143" s="1"/>
      <c r="PSU2143" s="1"/>
      <c r="PSV2143" s="1"/>
      <c r="PSW2143" s="1"/>
      <c r="PSX2143" s="1"/>
      <c r="PSY2143" s="1"/>
      <c r="PSZ2143" s="1"/>
      <c r="PTA2143" s="1"/>
      <c r="PTB2143" s="1"/>
      <c r="PTC2143" s="1"/>
      <c r="PTD2143" s="1"/>
      <c r="PTE2143" s="1"/>
      <c r="PTF2143" s="1"/>
      <c r="PTG2143" s="1"/>
      <c r="PTH2143" s="1"/>
      <c r="PTI2143" s="1"/>
      <c r="PTJ2143" s="1"/>
      <c r="PTK2143" s="1"/>
      <c r="PTL2143" s="1"/>
      <c r="PTM2143" s="1"/>
      <c r="PTN2143" s="1"/>
      <c r="PTO2143" s="1"/>
      <c r="PTP2143" s="1"/>
      <c r="PTQ2143" s="1"/>
      <c r="PTR2143" s="1"/>
      <c r="PTS2143" s="1"/>
      <c r="PTT2143" s="1"/>
      <c r="PTU2143" s="1"/>
      <c r="PTV2143" s="1"/>
      <c r="PTW2143" s="1"/>
      <c r="PTX2143" s="1"/>
      <c r="PTY2143" s="1"/>
      <c r="PTZ2143" s="1"/>
      <c r="PUA2143" s="1"/>
      <c r="PUB2143" s="1"/>
      <c r="PUC2143" s="1"/>
      <c r="PUD2143" s="1"/>
      <c r="PUE2143" s="1"/>
      <c r="PUF2143" s="1"/>
      <c r="PUG2143" s="1"/>
      <c r="PUH2143" s="1"/>
      <c r="PUI2143" s="1"/>
      <c r="PUJ2143" s="1"/>
      <c r="PUK2143" s="1"/>
      <c r="PUL2143" s="1"/>
      <c r="PUM2143" s="1"/>
      <c r="PUN2143" s="1"/>
      <c r="PUO2143" s="1"/>
      <c r="PUP2143" s="1"/>
      <c r="PUQ2143" s="1"/>
      <c r="PUR2143" s="1"/>
      <c r="PUS2143" s="1"/>
      <c r="PUT2143" s="1"/>
      <c r="PUU2143" s="1"/>
      <c r="PUV2143" s="1"/>
      <c r="PUW2143" s="1"/>
      <c r="PUX2143" s="1"/>
      <c r="PUY2143" s="1"/>
      <c r="PUZ2143" s="1"/>
      <c r="PVA2143" s="1"/>
      <c r="PVB2143" s="1"/>
      <c r="PVC2143" s="1"/>
      <c r="PVD2143" s="1"/>
      <c r="PVE2143" s="1"/>
      <c r="PVF2143" s="1"/>
      <c r="PVG2143" s="1"/>
      <c r="PVH2143" s="1"/>
      <c r="PVI2143" s="1"/>
      <c r="PVJ2143" s="1"/>
      <c r="PVK2143" s="1"/>
      <c r="PVL2143" s="1"/>
      <c r="PVM2143" s="1"/>
      <c r="PVN2143" s="1"/>
      <c r="PVO2143" s="1"/>
      <c r="PVP2143" s="1"/>
      <c r="PVQ2143" s="1"/>
      <c r="PVR2143" s="1"/>
      <c r="PVS2143" s="1"/>
      <c r="PVT2143" s="1"/>
      <c r="PVU2143" s="1"/>
      <c r="PVV2143" s="1"/>
      <c r="PVW2143" s="1"/>
      <c r="PVX2143" s="1"/>
      <c r="PVY2143" s="1"/>
      <c r="PVZ2143" s="1"/>
      <c r="PWA2143" s="1"/>
      <c r="PWB2143" s="1"/>
      <c r="PWC2143" s="1"/>
      <c r="PWD2143" s="1"/>
      <c r="PWE2143" s="1"/>
      <c r="PWF2143" s="1"/>
      <c r="PWG2143" s="1"/>
      <c r="PWH2143" s="1"/>
      <c r="PWI2143" s="1"/>
      <c r="PWJ2143" s="1"/>
      <c r="PWK2143" s="1"/>
      <c r="PWL2143" s="1"/>
      <c r="PWM2143" s="1"/>
      <c r="PWN2143" s="1"/>
      <c r="PWO2143" s="1"/>
      <c r="PWP2143" s="1"/>
      <c r="PWQ2143" s="1"/>
      <c r="PWR2143" s="1"/>
      <c r="PWS2143" s="1"/>
      <c r="PWT2143" s="1"/>
      <c r="PWU2143" s="1"/>
      <c r="PWV2143" s="1"/>
      <c r="PWW2143" s="1"/>
      <c r="PWX2143" s="1"/>
      <c r="PWY2143" s="1"/>
      <c r="PWZ2143" s="1"/>
      <c r="PXA2143" s="1"/>
      <c r="PXB2143" s="1"/>
      <c r="PXC2143" s="1"/>
      <c r="PXD2143" s="1"/>
      <c r="PXE2143" s="1"/>
      <c r="PXF2143" s="1"/>
      <c r="PXG2143" s="1"/>
      <c r="PXH2143" s="1"/>
      <c r="PXI2143" s="1"/>
      <c r="PXJ2143" s="1"/>
      <c r="PXK2143" s="1"/>
      <c r="PXL2143" s="1"/>
      <c r="PXM2143" s="1"/>
      <c r="PXN2143" s="1"/>
      <c r="PXO2143" s="1"/>
      <c r="PXP2143" s="1"/>
      <c r="PXQ2143" s="1"/>
      <c r="PXR2143" s="1"/>
      <c r="PXS2143" s="1"/>
      <c r="PXT2143" s="1"/>
      <c r="PXU2143" s="1"/>
      <c r="PXV2143" s="1"/>
      <c r="PXW2143" s="1"/>
      <c r="PXX2143" s="1"/>
      <c r="PXY2143" s="1"/>
      <c r="PXZ2143" s="1"/>
      <c r="PYA2143" s="1"/>
      <c r="PYB2143" s="1"/>
      <c r="PYC2143" s="1"/>
      <c r="PYD2143" s="1"/>
      <c r="PYE2143" s="1"/>
      <c r="PYF2143" s="1"/>
      <c r="PYG2143" s="1"/>
      <c r="PYH2143" s="1"/>
      <c r="PYI2143" s="1"/>
      <c r="PYJ2143" s="1"/>
      <c r="PYK2143" s="1"/>
      <c r="PYL2143" s="1"/>
      <c r="PYM2143" s="1"/>
      <c r="PYN2143" s="1"/>
      <c r="PYO2143" s="1"/>
      <c r="PYP2143" s="1"/>
      <c r="PYQ2143" s="1"/>
      <c r="PYR2143" s="1"/>
      <c r="PYS2143" s="1"/>
      <c r="PYT2143" s="1"/>
      <c r="PYU2143" s="1"/>
      <c r="PYV2143" s="1"/>
      <c r="PYW2143" s="1"/>
      <c r="PYX2143" s="1"/>
      <c r="PYY2143" s="1"/>
      <c r="PYZ2143" s="1"/>
      <c r="PZA2143" s="1"/>
      <c r="PZB2143" s="1"/>
      <c r="PZC2143" s="1"/>
      <c r="PZD2143" s="1"/>
      <c r="PZE2143" s="1"/>
      <c r="PZF2143" s="1"/>
      <c r="PZG2143" s="1"/>
      <c r="PZH2143" s="1"/>
      <c r="PZI2143" s="1"/>
      <c r="PZJ2143" s="1"/>
      <c r="PZK2143" s="1"/>
      <c r="PZL2143" s="1"/>
      <c r="PZM2143" s="1"/>
      <c r="PZN2143" s="1"/>
      <c r="PZO2143" s="1"/>
      <c r="PZP2143" s="1"/>
      <c r="PZQ2143" s="1"/>
      <c r="PZR2143" s="1"/>
      <c r="PZS2143" s="1"/>
      <c r="PZT2143" s="1"/>
      <c r="PZU2143" s="1"/>
      <c r="PZV2143" s="1"/>
      <c r="PZW2143" s="1"/>
      <c r="PZX2143" s="1"/>
      <c r="PZY2143" s="1"/>
      <c r="PZZ2143" s="1"/>
      <c r="QAA2143" s="1"/>
      <c r="QAB2143" s="1"/>
      <c r="QAC2143" s="1"/>
      <c r="QAD2143" s="1"/>
      <c r="QAE2143" s="1"/>
      <c r="QAF2143" s="1"/>
      <c r="QAG2143" s="1"/>
      <c r="QAH2143" s="1"/>
      <c r="QAI2143" s="1"/>
      <c r="QAJ2143" s="1"/>
      <c r="QAK2143" s="1"/>
      <c r="QAL2143" s="1"/>
      <c r="QAM2143" s="1"/>
      <c r="QAN2143" s="1"/>
      <c r="QAO2143" s="1"/>
      <c r="QAP2143" s="1"/>
      <c r="QAQ2143" s="1"/>
      <c r="QAR2143" s="1"/>
      <c r="QAS2143" s="1"/>
      <c r="QAT2143" s="1"/>
      <c r="QAU2143" s="1"/>
      <c r="QAV2143" s="1"/>
      <c r="QAW2143" s="1"/>
      <c r="QAX2143" s="1"/>
      <c r="QAY2143" s="1"/>
      <c r="QAZ2143" s="1"/>
      <c r="QBA2143" s="1"/>
      <c r="QBB2143" s="1"/>
      <c r="QBC2143" s="1"/>
      <c r="QBD2143" s="1"/>
      <c r="QBE2143" s="1"/>
      <c r="QBF2143" s="1"/>
      <c r="QBG2143" s="1"/>
      <c r="QBH2143" s="1"/>
      <c r="QBI2143" s="1"/>
      <c r="QBJ2143" s="1"/>
      <c r="QBK2143" s="1"/>
      <c r="QBL2143" s="1"/>
      <c r="QBM2143" s="1"/>
      <c r="QBN2143" s="1"/>
      <c r="QBO2143" s="1"/>
      <c r="QBP2143" s="1"/>
      <c r="QBQ2143" s="1"/>
      <c r="QBR2143" s="1"/>
      <c r="QBS2143" s="1"/>
      <c r="QBT2143" s="1"/>
      <c r="QBU2143" s="1"/>
      <c r="QBV2143" s="1"/>
      <c r="QBW2143" s="1"/>
      <c r="QBX2143" s="1"/>
      <c r="QBY2143" s="1"/>
      <c r="QBZ2143" s="1"/>
      <c r="QCA2143" s="1"/>
      <c r="QCB2143" s="1"/>
      <c r="QCC2143" s="1"/>
      <c r="QCD2143" s="1"/>
      <c r="QCE2143" s="1"/>
      <c r="QCF2143" s="1"/>
      <c r="QCG2143" s="1"/>
      <c r="QCH2143" s="1"/>
      <c r="QCI2143" s="1"/>
      <c r="QCJ2143" s="1"/>
      <c r="QCK2143" s="1"/>
      <c r="QCL2143" s="1"/>
      <c r="QCM2143" s="1"/>
      <c r="QCN2143" s="1"/>
      <c r="QCO2143" s="1"/>
      <c r="QCP2143" s="1"/>
      <c r="QCQ2143" s="1"/>
      <c r="QCR2143" s="1"/>
      <c r="QCS2143" s="1"/>
      <c r="QCT2143" s="1"/>
      <c r="QCU2143" s="1"/>
      <c r="QCV2143" s="1"/>
      <c r="QCW2143" s="1"/>
      <c r="QCX2143" s="1"/>
      <c r="QCY2143" s="1"/>
      <c r="QCZ2143" s="1"/>
      <c r="QDA2143" s="1"/>
      <c r="QDB2143" s="1"/>
      <c r="QDC2143" s="1"/>
      <c r="QDD2143" s="1"/>
      <c r="QDE2143" s="1"/>
      <c r="QDF2143" s="1"/>
      <c r="QDG2143" s="1"/>
      <c r="QDH2143" s="1"/>
      <c r="QDI2143" s="1"/>
      <c r="QDJ2143" s="1"/>
      <c r="QDK2143" s="1"/>
      <c r="QDL2143" s="1"/>
      <c r="QDM2143" s="1"/>
      <c r="QDN2143" s="1"/>
      <c r="QDO2143" s="1"/>
      <c r="QDP2143" s="1"/>
      <c r="QDQ2143" s="1"/>
      <c r="QDR2143" s="1"/>
      <c r="QDS2143" s="1"/>
      <c r="QDT2143" s="1"/>
      <c r="QDU2143" s="1"/>
      <c r="QDV2143" s="1"/>
      <c r="QDW2143" s="1"/>
      <c r="QDX2143" s="1"/>
      <c r="QDY2143" s="1"/>
      <c r="QDZ2143" s="1"/>
      <c r="QEA2143" s="1"/>
      <c r="QEB2143" s="1"/>
      <c r="QEC2143" s="1"/>
      <c r="QED2143" s="1"/>
      <c r="QEE2143" s="1"/>
      <c r="QEF2143" s="1"/>
      <c r="QEG2143" s="1"/>
      <c r="QEH2143" s="1"/>
      <c r="QEI2143" s="1"/>
      <c r="QEJ2143" s="1"/>
      <c r="QEK2143" s="1"/>
      <c r="QEL2143" s="1"/>
      <c r="QEM2143" s="1"/>
      <c r="QEN2143" s="1"/>
      <c r="QEO2143" s="1"/>
      <c r="QEP2143" s="1"/>
      <c r="QEQ2143" s="1"/>
      <c r="QER2143" s="1"/>
      <c r="QES2143" s="1"/>
      <c r="QET2143" s="1"/>
      <c r="QEU2143" s="1"/>
      <c r="QEV2143" s="1"/>
      <c r="QEW2143" s="1"/>
      <c r="QEX2143" s="1"/>
      <c r="QEY2143" s="1"/>
      <c r="QEZ2143" s="1"/>
      <c r="QFA2143" s="1"/>
      <c r="QFB2143" s="1"/>
      <c r="QFC2143" s="1"/>
      <c r="QFD2143" s="1"/>
      <c r="QFE2143" s="1"/>
      <c r="QFF2143" s="1"/>
      <c r="QFG2143" s="1"/>
      <c r="QFH2143" s="1"/>
      <c r="QFI2143" s="1"/>
      <c r="QFJ2143" s="1"/>
      <c r="QFK2143" s="1"/>
      <c r="QFL2143" s="1"/>
      <c r="QFM2143" s="1"/>
      <c r="QFN2143" s="1"/>
      <c r="QFO2143" s="1"/>
      <c r="QFP2143" s="1"/>
      <c r="QFQ2143" s="1"/>
      <c r="QFR2143" s="1"/>
      <c r="QFS2143" s="1"/>
      <c r="QFT2143" s="1"/>
      <c r="QFU2143" s="1"/>
      <c r="QFV2143" s="1"/>
      <c r="QFW2143" s="1"/>
      <c r="QFX2143" s="1"/>
      <c r="QFY2143" s="1"/>
      <c r="QFZ2143" s="1"/>
      <c r="QGA2143" s="1"/>
      <c r="QGB2143" s="1"/>
      <c r="QGC2143" s="1"/>
      <c r="QGD2143" s="1"/>
      <c r="QGE2143" s="1"/>
      <c r="QGF2143" s="1"/>
      <c r="QGG2143" s="1"/>
      <c r="QGH2143" s="1"/>
      <c r="QGI2143" s="1"/>
      <c r="QGJ2143" s="1"/>
      <c r="QGK2143" s="1"/>
      <c r="QGL2143" s="1"/>
      <c r="QGM2143" s="1"/>
      <c r="QGN2143" s="1"/>
      <c r="QGO2143" s="1"/>
      <c r="QGP2143" s="1"/>
      <c r="QGQ2143" s="1"/>
      <c r="QGR2143" s="1"/>
      <c r="QGS2143" s="1"/>
      <c r="QGT2143" s="1"/>
      <c r="QGU2143" s="1"/>
      <c r="QGV2143" s="1"/>
      <c r="QGW2143" s="1"/>
      <c r="QGX2143" s="1"/>
      <c r="QGY2143" s="1"/>
      <c r="QGZ2143" s="1"/>
      <c r="QHA2143" s="1"/>
      <c r="QHB2143" s="1"/>
      <c r="QHC2143" s="1"/>
      <c r="QHD2143" s="1"/>
      <c r="QHE2143" s="1"/>
      <c r="QHF2143" s="1"/>
      <c r="QHG2143" s="1"/>
      <c r="QHH2143" s="1"/>
      <c r="QHI2143" s="1"/>
      <c r="QHJ2143" s="1"/>
      <c r="QHK2143" s="1"/>
      <c r="QHL2143" s="1"/>
      <c r="QHM2143" s="1"/>
      <c r="QHN2143" s="1"/>
      <c r="QHO2143" s="1"/>
      <c r="QHP2143" s="1"/>
      <c r="QHQ2143" s="1"/>
      <c r="QHR2143" s="1"/>
      <c r="QHS2143" s="1"/>
      <c r="QHT2143" s="1"/>
      <c r="QHU2143" s="1"/>
      <c r="QHV2143" s="1"/>
      <c r="QHW2143" s="1"/>
      <c r="QHX2143" s="1"/>
      <c r="QHY2143" s="1"/>
      <c r="QHZ2143" s="1"/>
      <c r="QIA2143" s="1"/>
      <c r="QIB2143" s="1"/>
      <c r="QIC2143" s="1"/>
      <c r="QID2143" s="1"/>
      <c r="QIE2143" s="1"/>
      <c r="QIF2143" s="1"/>
      <c r="QIG2143" s="1"/>
      <c r="QIH2143" s="1"/>
      <c r="QII2143" s="1"/>
      <c r="QIJ2143" s="1"/>
      <c r="QIK2143" s="1"/>
      <c r="QIL2143" s="1"/>
      <c r="QIM2143" s="1"/>
      <c r="QIN2143" s="1"/>
      <c r="QIO2143" s="1"/>
      <c r="QIP2143" s="1"/>
      <c r="QIQ2143" s="1"/>
      <c r="QIR2143" s="1"/>
      <c r="QIS2143" s="1"/>
      <c r="QIT2143" s="1"/>
      <c r="QIU2143" s="1"/>
      <c r="QIV2143" s="1"/>
      <c r="QIW2143" s="1"/>
      <c r="QIX2143" s="1"/>
      <c r="QIY2143" s="1"/>
      <c r="QIZ2143" s="1"/>
      <c r="QJA2143" s="1"/>
      <c r="QJB2143" s="1"/>
      <c r="QJC2143" s="1"/>
      <c r="QJD2143" s="1"/>
      <c r="QJE2143" s="1"/>
      <c r="QJF2143" s="1"/>
      <c r="QJG2143" s="1"/>
      <c r="QJH2143" s="1"/>
      <c r="QJI2143" s="1"/>
      <c r="QJJ2143" s="1"/>
      <c r="QJK2143" s="1"/>
      <c r="QJL2143" s="1"/>
      <c r="QJM2143" s="1"/>
      <c r="QJN2143" s="1"/>
      <c r="QJO2143" s="1"/>
      <c r="QJP2143" s="1"/>
      <c r="QJQ2143" s="1"/>
      <c r="QJR2143" s="1"/>
      <c r="QJS2143" s="1"/>
      <c r="QJT2143" s="1"/>
      <c r="QJU2143" s="1"/>
      <c r="QJV2143" s="1"/>
      <c r="QJW2143" s="1"/>
      <c r="QJX2143" s="1"/>
      <c r="QJY2143" s="1"/>
      <c r="QJZ2143" s="1"/>
      <c r="QKA2143" s="1"/>
      <c r="QKB2143" s="1"/>
      <c r="QKC2143" s="1"/>
      <c r="QKD2143" s="1"/>
      <c r="QKE2143" s="1"/>
      <c r="QKF2143" s="1"/>
      <c r="QKG2143" s="1"/>
      <c r="QKH2143" s="1"/>
      <c r="QKI2143" s="1"/>
      <c r="QKJ2143" s="1"/>
      <c r="QKK2143" s="1"/>
      <c r="QKL2143" s="1"/>
      <c r="QKM2143" s="1"/>
      <c r="QKN2143" s="1"/>
      <c r="QKO2143" s="1"/>
      <c r="QKP2143" s="1"/>
      <c r="QKQ2143" s="1"/>
      <c r="QKR2143" s="1"/>
      <c r="QKS2143" s="1"/>
      <c r="QKT2143" s="1"/>
      <c r="QKU2143" s="1"/>
      <c r="QKV2143" s="1"/>
      <c r="QKW2143" s="1"/>
      <c r="QKX2143" s="1"/>
      <c r="QKY2143" s="1"/>
      <c r="QKZ2143" s="1"/>
      <c r="QLA2143" s="1"/>
      <c r="QLB2143" s="1"/>
      <c r="QLC2143" s="1"/>
      <c r="QLD2143" s="1"/>
      <c r="QLE2143" s="1"/>
      <c r="QLF2143" s="1"/>
      <c r="QLG2143" s="1"/>
      <c r="QLH2143" s="1"/>
      <c r="QLI2143" s="1"/>
      <c r="QLJ2143" s="1"/>
      <c r="QLK2143" s="1"/>
      <c r="QLL2143" s="1"/>
      <c r="QLM2143" s="1"/>
      <c r="QLN2143" s="1"/>
      <c r="QLO2143" s="1"/>
      <c r="QLP2143" s="1"/>
      <c r="QLQ2143" s="1"/>
      <c r="QLR2143" s="1"/>
      <c r="QLS2143" s="1"/>
      <c r="QLT2143" s="1"/>
      <c r="QLU2143" s="1"/>
      <c r="QLV2143" s="1"/>
      <c r="QLW2143" s="1"/>
      <c r="QLX2143" s="1"/>
      <c r="QLY2143" s="1"/>
      <c r="QLZ2143" s="1"/>
      <c r="QMA2143" s="1"/>
      <c r="QMB2143" s="1"/>
      <c r="QMC2143" s="1"/>
      <c r="QMD2143" s="1"/>
      <c r="QME2143" s="1"/>
      <c r="QMF2143" s="1"/>
      <c r="QMG2143" s="1"/>
      <c r="QMH2143" s="1"/>
      <c r="QMI2143" s="1"/>
      <c r="QMJ2143" s="1"/>
      <c r="QMK2143" s="1"/>
      <c r="QML2143" s="1"/>
      <c r="QMM2143" s="1"/>
      <c r="QMN2143" s="1"/>
      <c r="QMO2143" s="1"/>
      <c r="QMP2143" s="1"/>
      <c r="QMQ2143" s="1"/>
      <c r="QMR2143" s="1"/>
      <c r="QMS2143" s="1"/>
      <c r="QMT2143" s="1"/>
      <c r="QMU2143" s="1"/>
      <c r="QMV2143" s="1"/>
      <c r="QMW2143" s="1"/>
      <c r="QMX2143" s="1"/>
      <c r="QMY2143" s="1"/>
      <c r="QMZ2143" s="1"/>
      <c r="QNA2143" s="1"/>
      <c r="QNB2143" s="1"/>
      <c r="QNC2143" s="1"/>
      <c r="QND2143" s="1"/>
      <c r="QNE2143" s="1"/>
      <c r="QNF2143" s="1"/>
      <c r="QNG2143" s="1"/>
      <c r="QNH2143" s="1"/>
      <c r="QNI2143" s="1"/>
      <c r="QNJ2143" s="1"/>
      <c r="QNK2143" s="1"/>
      <c r="QNL2143" s="1"/>
      <c r="QNM2143" s="1"/>
      <c r="QNN2143" s="1"/>
      <c r="QNO2143" s="1"/>
      <c r="QNP2143" s="1"/>
      <c r="QNQ2143" s="1"/>
      <c r="QNR2143" s="1"/>
      <c r="QNS2143" s="1"/>
      <c r="QNT2143" s="1"/>
      <c r="QNU2143" s="1"/>
      <c r="QNV2143" s="1"/>
      <c r="QNW2143" s="1"/>
      <c r="QNX2143" s="1"/>
      <c r="QNY2143" s="1"/>
      <c r="QNZ2143" s="1"/>
      <c r="QOA2143" s="1"/>
      <c r="QOB2143" s="1"/>
      <c r="QOC2143" s="1"/>
      <c r="QOD2143" s="1"/>
      <c r="QOE2143" s="1"/>
      <c r="QOF2143" s="1"/>
      <c r="QOG2143" s="1"/>
      <c r="QOH2143" s="1"/>
      <c r="QOI2143" s="1"/>
      <c r="QOJ2143" s="1"/>
      <c r="QOK2143" s="1"/>
      <c r="QOL2143" s="1"/>
      <c r="QOM2143" s="1"/>
      <c r="QON2143" s="1"/>
      <c r="QOO2143" s="1"/>
      <c r="QOP2143" s="1"/>
      <c r="QOQ2143" s="1"/>
      <c r="QOR2143" s="1"/>
      <c r="QOS2143" s="1"/>
      <c r="QOT2143" s="1"/>
      <c r="QOU2143" s="1"/>
      <c r="QOV2143" s="1"/>
      <c r="QOW2143" s="1"/>
      <c r="QOX2143" s="1"/>
      <c r="QOY2143" s="1"/>
      <c r="QOZ2143" s="1"/>
      <c r="QPA2143" s="1"/>
      <c r="QPB2143" s="1"/>
      <c r="QPC2143" s="1"/>
      <c r="QPD2143" s="1"/>
      <c r="QPE2143" s="1"/>
      <c r="QPF2143" s="1"/>
      <c r="QPG2143" s="1"/>
      <c r="QPH2143" s="1"/>
      <c r="QPI2143" s="1"/>
      <c r="QPJ2143" s="1"/>
      <c r="QPK2143" s="1"/>
      <c r="QPL2143" s="1"/>
      <c r="QPM2143" s="1"/>
      <c r="QPN2143" s="1"/>
      <c r="QPO2143" s="1"/>
      <c r="QPP2143" s="1"/>
      <c r="QPQ2143" s="1"/>
      <c r="QPR2143" s="1"/>
      <c r="QPS2143" s="1"/>
      <c r="QPT2143" s="1"/>
      <c r="QPU2143" s="1"/>
      <c r="QPV2143" s="1"/>
      <c r="QPW2143" s="1"/>
      <c r="QPX2143" s="1"/>
      <c r="QPY2143" s="1"/>
      <c r="QPZ2143" s="1"/>
      <c r="QQA2143" s="1"/>
      <c r="QQB2143" s="1"/>
      <c r="QQC2143" s="1"/>
      <c r="QQD2143" s="1"/>
      <c r="QQE2143" s="1"/>
      <c r="QQF2143" s="1"/>
      <c r="QQG2143" s="1"/>
      <c r="QQH2143" s="1"/>
      <c r="QQI2143" s="1"/>
      <c r="QQJ2143" s="1"/>
      <c r="QQK2143" s="1"/>
      <c r="QQL2143" s="1"/>
      <c r="QQM2143" s="1"/>
      <c r="QQN2143" s="1"/>
      <c r="QQO2143" s="1"/>
      <c r="QQP2143" s="1"/>
      <c r="QQQ2143" s="1"/>
      <c r="QQR2143" s="1"/>
      <c r="QQS2143" s="1"/>
      <c r="QQT2143" s="1"/>
      <c r="QQU2143" s="1"/>
      <c r="QQV2143" s="1"/>
      <c r="QQW2143" s="1"/>
      <c r="QQX2143" s="1"/>
      <c r="QQY2143" s="1"/>
      <c r="QQZ2143" s="1"/>
      <c r="QRA2143" s="1"/>
      <c r="QRB2143" s="1"/>
      <c r="QRC2143" s="1"/>
      <c r="QRD2143" s="1"/>
      <c r="QRE2143" s="1"/>
      <c r="QRF2143" s="1"/>
      <c r="QRG2143" s="1"/>
      <c r="QRH2143" s="1"/>
      <c r="QRI2143" s="1"/>
      <c r="QRJ2143" s="1"/>
      <c r="QRK2143" s="1"/>
      <c r="QRL2143" s="1"/>
      <c r="QRM2143" s="1"/>
      <c r="QRN2143" s="1"/>
      <c r="QRO2143" s="1"/>
      <c r="QRP2143" s="1"/>
      <c r="QRQ2143" s="1"/>
      <c r="QRR2143" s="1"/>
      <c r="QRS2143" s="1"/>
      <c r="QRT2143" s="1"/>
      <c r="QRU2143" s="1"/>
      <c r="QRV2143" s="1"/>
      <c r="QRW2143" s="1"/>
      <c r="QRX2143" s="1"/>
      <c r="QRY2143" s="1"/>
      <c r="QRZ2143" s="1"/>
      <c r="QSA2143" s="1"/>
      <c r="QSB2143" s="1"/>
      <c r="QSC2143" s="1"/>
      <c r="QSD2143" s="1"/>
      <c r="QSE2143" s="1"/>
      <c r="QSF2143" s="1"/>
      <c r="QSG2143" s="1"/>
      <c r="QSH2143" s="1"/>
      <c r="QSI2143" s="1"/>
      <c r="QSJ2143" s="1"/>
      <c r="QSK2143" s="1"/>
      <c r="QSL2143" s="1"/>
      <c r="QSM2143" s="1"/>
      <c r="QSN2143" s="1"/>
      <c r="QSO2143" s="1"/>
      <c r="QSP2143" s="1"/>
      <c r="QSQ2143" s="1"/>
      <c r="QSR2143" s="1"/>
      <c r="QSS2143" s="1"/>
      <c r="QST2143" s="1"/>
      <c r="QSU2143" s="1"/>
      <c r="QSV2143" s="1"/>
      <c r="QSW2143" s="1"/>
      <c r="QSX2143" s="1"/>
      <c r="QSY2143" s="1"/>
      <c r="QSZ2143" s="1"/>
      <c r="QTA2143" s="1"/>
      <c r="QTB2143" s="1"/>
      <c r="QTC2143" s="1"/>
      <c r="QTD2143" s="1"/>
      <c r="QTE2143" s="1"/>
      <c r="QTF2143" s="1"/>
      <c r="QTG2143" s="1"/>
      <c r="QTH2143" s="1"/>
      <c r="QTI2143" s="1"/>
      <c r="QTJ2143" s="1"/>
      <c r="QTK2143" s="1"/>
      <c r="QTL2143" s="1"/>
      <c r="QTM2143" s="1"/>
      <c r="QTN2143" s="1"/>
      <c r="QTO2143" s="1"/>
      <c r="QTP2143" s="1"/>
      <c r="QTQ2143" s="1"/>
      <c r="QTR2143" s="1"/>
      <c r="QTS2143" s="1"/>
      <c r="QTT2143" s="1"/>
      <c r="QTU2143" s="1"/>
      <c r="QTV2143" s="1"/>
      <c r="QTW2143" s="1"/>
      <c r="QTX2143" s="1"/>
      <c r="QTY2143" s="1"/>
      <c r="QTZ2143" s="1"/>
      <c r="QUA2143" s="1"/>
      <c r="QUB2143" s="1"/>
      <c r="QUC2143" s="1"/>
      <c r="QUD2143" s="1"/>
      <c r="QUE2143" s="1"/>
      <c r="QUF2143" s="1"/>
      <c r="QUG2143" s="1"/>
      <c r="QUH2143" s="1"/>
      <c r="QUI2143" s="1"/>
      <c r="QUJ2143" s="1"/>
      <c r="QUK2143" s="1"/>
      <c r="QUL2143" s="1"/>
      <c r="QUM2143" s="1"/>
      <c r="QUN2143" s="1"/>
      <c r="QUO2143" s="1"/>
      <c r="QUP2143" s="1"/>
      <c r="QUQ2143" s="1"/>
      <c r="QUR2143" s="1"/>
      <c r="QUS2143" s="1"/>
      <c r="QUT2143" s="1"/>
      <c r="QUU2143" s="1"/>
      <c r="QUV2143" s="1"/>
      <c r="QUW2143" s="1"/>
      <c r="QUX2143" s="1"/>
      <c r="QUY2143" s="1"/>
      <c r="QUZ2143" s="1"/>
      <c r="QVA2143" s="1"/>
      <c r="QVB2143" s="1"/>
      <c r="QVC2143" s="1"/>
      <c r="QVD2143" s="1"/>
      <c r="QVE2143" s="1"/>
      <c r="QVF2143" s="1"/>
      <c r="QVG2143" s="1"/>
      <c r="QVH2143" s="1"/>
      <c r="QVI2143" s="1"/>
      <c r="QVJ2143" s="1"/>
      <c r="QVK2143" s="1"/>
      <c r="QVL2143" s="1"/>
      <c r="QVM2143" s="1"/>
      <c r="QVN2143" s="1"/>
      <c r="QVO2143" s="1"/>
      <c r="QVP2143" s="1"/>
      <c r="QVQ2143" s="1"/>
      <c r="QVR2143" s="1"/>
      <c r="QVS2143" s="1"/>
      <c r="QVT2143" s="1"/>
      <c r="QVU2143" s="1"/>
      <c r="QVV2143" s="1"/>
      <c r="QVW2143" s="1"/>
      <c r="QVX2143" s="1"/>
      <c r="QVY2143" s="1"/>
      <c r="QVZ2143" s="1"/>
      <c r="QWA2143" s="1"/>
      <c r="QWB2143" s="1"/>
      <c r="QWC2143" s="1"/>
      <c r="QWD2143" s="1"/>
      <c r="QWE2143" s="1"/>
      <c r="QWF2143" s="1"/>
      <c r="QWG2143" s="1"/>
      <c r="QWH2143" s="1"/>
      <c r="QWI2143" s="1"/>
      <c r="QWJ2143" s="1"/>
      <c r="QWK2143" s="1"/>
      <c r="QWL2143" s="1"/>
      <c r="QWM2143" s="1"/>
      <c r="QWN2143" s="1"/>
      <c r="QWO2143" s="1"/>
      <c r="QWP2143" s="1"/>
      <c r="QWQ2143" s="1"/>
      <c r="QWR2143" s="1"/>
      <c r="QWS2143" s="1"/>
      <c r="QWT2143" s="1"/>
      <c r="QWU2143" s="1"/>
      <c r="QWV2143" s="1"/>
      <c r="QWW2143" s="1"/>
      <c r="QWX2143" s="1"/>
      <c r="QWY2143" s="1"/>
      <c r="QWZ2143" s="1"/>
      <c r="QXA2143" s="1"/>
      <c r="QXB2143" s="1"/>
      <c r="QXC2143" s="1"/>
      <c r="QXD2143" s="1"/>
      <c r="QXE2143" s="1"/>
      <c r="QXF2143" s="1"/>
      <c r="QXG2143" s="1"/>
      <c r="QXH2143" s="1"/>
      <c r="QXI2143" s="1"/>
      <c r="QXJ2143" s="1"/>
      <c r="QXK2143" s="1"/>
      <c r="QXL2143" s="1"/>
      <c r="QXM2143" s="1"/>
      <c r="QXN2143" s="1"/>
      <c r="QXO2143" s="1"/>
      <c r="QXP2143" s="1"/>
      <c r="QXQ2143" s="1"/>
      <c r="QXR2143" s="1"/>
      <c r="QXS2143" s="1"/>
      <c r="QXT2143" s="1"/>
      <c r="QXU2143" s="1"/>
      <c r="QXV2143" s="1"/>
      <c r="QXW2143" s="1"/>
      <c r="QXX2143" s="1"/>
      <c r="QXY2143" s="1"/>
      <c r="QXZ2143" s="1"/>
      <c r="QYA2143" s="1"/>
      <c r="QYB2143" s="1"/>
      <c r="QYC2143" s="1"/>
      <c r="QYD2143" s="1"/>
      <c r="QYE2143" s="1"/>
      <c r="QYF2143" s="1"/>
      <c r="QYG2143" s="1"/>
      <c r="QYH2143" s="1"/>
      <c r="QYI2143" s="1"/>
      <c r="QYJ2143" s="1"/>
      <c r="QYK2143" s="1"/>
      <c r="QYL2143" s="1"/>
      <c r="QYM2143" s="1"/>
      <c r="QYN2143" s="1"/>
      <c r="QYO2143" s="1"/>
      <c r="QYP2143" s="1"/>
      <c r="QYQ2143" s="1"/>
      <c r="QYR2143" s="1"/>
      <c r="QYS2143" s="1"/>
      <c r="QYT2143" s="1"/>
      <c r="QYU2143" s="1"/>
      <c r="QYV2143" s="1"/>
      <c r="QYW2143" s="1"/>
      <c r="QYX2143" s="1"/>
      <c r="QYY2143" s="1"/>
      <c r="QYZ2143" s="1"/>
      <c r="QZA2143" s="1"/>
      <c r="QZB2143" s="1"/>
      <c r="QZC2143" s="1"/>
      <c r="QZD2143" s="1"/>
      <c r="QZE2143" s="1"/>
      <c r="QZF2143" s="1"/>
      <c r="QZG2143" s="1"/>
      <c r="QZH2143" s="1"/>
      <c r="QZI2143" s="1"/>
      <c r="QZJ2143" s="1"/>
      <c r="QZK2143" s="1"/>
      <c r="QZL2143" s="1"/>
      <c r="QZM2143" s="1"/>
      <c r="QZN2143" s="1"/>
      <c r="QZO2143" s="1"/>
      <c r="QZP2143" s="1"/>
      <c r="QZQ2143" s="1"/>
      <c r="QZR2143" s="1"/>
      <c r="QZS2143" s="1"/>
      <c r="QZT2143" s="1"/>
      <c r="QZU2143" s="1"/>
      <c r="QZV2143" s="1"/>
      <c r="QZW2143" s="1"/>
      <c r="QZX2143" s="1"/>
      <c r="QZY2143" s="1"/>
      <c r="QZZ2143" s="1"/>
      <c r="RAA2143" s="1"/>
      <c r="RAB2143" s="1"/>
      <c r="RAC2143" s="1"/>
      <c r="RAD2143" s="1"/>
      <c r="RAE2143" s="1"/>
      <c r="RAF2143" s="1"/>
      <c r="RAG2143" s="1"/>
      <c r="RAH2143" s="1"/>
      <c r="RAI2143" s="1"/>
      <c r="RAJ2143" s="1"/>
      <c r="RAK2143" s="1"/>
      <c r="RAL2143" s="1"/>
      <c r="RAM2143" s="1"/>
      <c r="RAN2143" s="1"/>
      <c r="RAO2143" s="1"/>
      <c r="RAP2143" s="1"/>
      <c r="RAQ2143" s="1"/>
      <c r="RAR2143" s="1"/>
      <c r="RAS2143" s="1"/>
      <c r="RAT2143" s="1"/>
      <c r="RAU2143" s="1"/>
      <c r="RAV2143" s="1"/>
      <c r="RAW2143" s="1"/>
      <c r="RAX2143" s="1"/>
      <c r="RAY2143" s="1"/>
      <c r="RAZ2143" s="1"/>
      <c r="RBA2143" s="1"/>
      <c r="RBB2143" s="1"/>
      <c r="RBC2143" s="1"/>
      <c r="RBD2143" s="1"/>
      <c r="RBE2143" s="1"/>
      <c r="RBF2143" s="1"/>
      <c r="RBG2143" s="1"/>
      <c r="RBH2143" s="1"/>
      <c r="RBI2143" s="1"/>
      <c r="RBJ2143" s="1"/>
      <c r="RBK2143" s="1"/>
      <c r="RBL2143" s="1"/>
      <c r="RBM2143" s="1"/>
      <c r="RBN2143" s="1"/>
      <c r="RBO2143" s="1"/>
      <c r="RBP2143" s="1"/>
      <c r="RBQ2143" s="1"/>
      <c r="RBR2143" s="1"/>
      <c r="RBS2143" s="1"/>
      <c r="RBT2143" s="1"/>
      <c r="RBU2143" s="1"/>
      <c r="RBV2143" s="1"/>
      <c r="RBW2143" s="1"/>
      <c r="RBX2143" s="1"/>
      <c r="RBY2143" s="1"/>
      <c r="RBZ2143" s="1"/>
      <c r="RCA2143" s="1"/>
      <c r="RCB2143" s="1"/>
      <c r="RCC2143" s="1"/>
      <c r="RCD2143" s="1"/>
      <c r="RCE2143" s="1"/>
      <c r="RCF2143" s="1"/>
      <c r="RCG2143" s="1"/>
      <c r="RCH2143" s="1"/>
      <c r="RCI2143" s="1"/>
      <c r="RCJ2143" s="1"/>
      <c r="RCK2143" s="1"/>
      <c r="RCL2143" s="1"/>
      <c r="RCM2143" s="1"/>
      <c r="RCN2143" s="1"/>
      <c r="RCO2143" s="1"/>
      <c r="RCP2143" s="1"/>
      <c r="RCQ2143" s="1"/>
      <c r="RCR2143" s="1"/>
      <c r="RCS2143" s="1"/>
      <c r="RCT2143" s="1"/>
      <c r="RCU2143" s="1"/>
      <c r="RCV2143" s="1"/>
      <c r="RCW2143" s="1"/>
      <c r="RCX2143" s="1"/>
      <c r="RCY2143" s="1"/>
      <c r="RCZ2143" s="1"/>
      <c r="RDA2143" s="1"/>
      <c r="RDB2143" s="1"/>
      <c r="RDC2143" s="1"/>
      <c r="RDD2143" s="1"/>
      <c r="RDE2143" s="1"/>
      <c r="RDF2143" s="1"/>
      <c r="RDG2143" s="1"/>
      <c r="RDH2143" s="1"/>
      <c r="RDI2143" s="1"/>
      <c r="RDJ2143" s="1"/>
      <c r="RDK2143" s="1"/>
      <c r="RDL2143" s="1"/>
      <c r="RDM2143" s="1"/>
      <c r="RDN2143" s="1"/>
      <c r="RDO2143" s="1"/>
      <c r="RDP2143" s="1"/>
      <c r="RDQ2143" s="1"/>
      <c r="RDR2143" s="1"/>
      <c r="RDS2143" s="1"/>
      <c r="RDT2143" s="1"/>
      <c r="RDU2143" s="1"/>
      <c r="RDV2143" s="1"/>
      <c r="RDW2143" s="1"/>
      <c r="RDX2143" s="1"/>
      <c r="RDY2143" s="1"/>
      <c r="RDZ2143" s="1"/>
      <c r="REA2143" s="1"/>
      <c r="REB2143" s="1"/>
      <c r="REC2143" s="1"/>
      <c r="RED2143" s="1"/>
      <c r="REE2143" s="1"/>
      <c r="REF2143" s="1"/>
      <c r="REG2143" s="1"/>
      <c r="REH2143" s="1"/>
      <c r="REI2143" s="1"/>
      <c r="REJ2143" s="1"/>
      <c r="REK2143" s="1"/>
      <c r="REL2143" s="1"/>
      <c r="REM2143" s="1"/>
      <c r="REN2143" s="1"/>
      <c r="REO2143" s="1"/>
      <c r="REP2143" s="1"/>
      <c r="REQ2143" s="1"/>
      <c r="RER2143" s="1"/>
      <c r="RES2143" s="1"/>
      <c r="RET2143" s="1"/>
      <c r="REU2143" s="1"/>
      <c r="REV2143" s="1"/>
      <c r="REW2143" s="1"/>
      <c r="REX2143" s="1"/>
      <c r="REY2143" s="1"/>
      <c r="REZ2143" s="1"/>
      <c r="RFA2143" s="1"/>
      <c r="RFB2143" s="1"/>
      <c r="RFC2143" s="1"/>
      <c r="RFD2143" s="1"/>
      <c r="RFE2143" s="1"/>
      <c r="RFF2143" s="1"/>
      <c r="RFG2143" s="1"/>
      <c r="RFH2143" s="1"/>
      <c r="RFI2143" s="1"/>
      <c r="RFJ2143" s="1"/>
      <c r="RFK2143" s="1"/>
      <c r="RFL2143" s="1"/>
      <c r="RFM2143" s="1"/>
      <c r="RFN2143" s="1"/>
      <c r="RFO2143" s="1"/>
      <c r="RFP2143" s="1"/>
      <c r="RFQ2143" s="1"/>
      <c r="RFR2143" s="1"/>
      <c r="RFS2143" s="1"/>
      <c r="RFT2143" s="1"/>
      <c r="RFU2143" s="1"/>
      <c r="RFV2143" s="1"/>
      <c r="RFW2143" s="1"/>
      <c r="RFX2143" s="1"/>
      <c r="RFY2143" s="1"/>
      <c r="RFZ2143" s="1"/>
      <c r="RGA2143" s="1"/>
      <c r="RGB2143" s="1"/>
      <c r="RGC2143" s="1"/>
      <c r="RGD2143" s="1"/>
      <c r="RGE2143" s="1"/>
      <c r="RGF2143" s="1"/>
      <c r="RGG2143" s="1"/>
      <c r="RGH2143" s="1"/>
      <c r="RGI2143" s="1"/>
      <c r="RGJ2143" s="1"/>
      <c r="RGK2143" s="1"/>
      <c r="RGL2143" s="1"/>
      <c r="RGM2143" s="1"/>
      <c r="RGN2143" s="1"/>
      <c r="RGO2143" s="1"/>
      <c r="RGP2143" s="1"/>
      <c r="RGQ2143" s="1"/>
      <c r="RGR2143" s="1"/>
      <c r="RGS2143" s="1"/>
      <c r="RGT2143" s="1"/>
      <c r="RGU2143" s="1"/>
      <c r="RGV2143" s="1"/>
      <c r="RGW2143" s="1"/>
      <c r="RGX2143" s="1"/>
      <c r="RGY2143" s="1"/>
      <c r="RGZ2143" s="1"/>
      <c r="RHA2143" s="1"/>
      <c r="RHB2143" s="1"/>
      <c r="RHC2143" s="1"/>
      <c r="RHD2143" s="1"/>
      <c r="RHE2143" s="1"/>
      <c r="RHF2143" s="1"/>
      <c r="RHG2143" s="1"/>
      <c r="RHH2143" s="1"/>
      <c r="RHI2143" s="1"/>
      <c r="RHJ2143" s="1"/>
      <c r="RHK2143" s="1"/>
      <c r="RHL2143" s="1"/>
      <c r="RHM2143" s="1"/>
      <c r="RHN2143" s="1"/>
      <c r="RHO2143" s="1"/>
      <c r="RHP2143" s="1"/>
      <c r="RHQ2143" s="1"/>
      <c r="RHR2143" s="1"/>
      <c r="RHS2143" s="1"/>
      <c r="RHT2143" s="1"/>
      <c r="RHU2143" s="1"/>
      <c r="RHV2143" s="1"/>
      <c r="RHW2143" s="1"/>
      <c r="RHX2143" s="1"/>
      <c r="RHY2143" s="1"/>
      <c r="RHZ2143" s="1"/>
      <c r="RIA2143" s="1"/>
      <c r="RIB2143" s="1"/>
      <c r="RIC2143" s="1"/>
      <c r="RID2143" s="1"/>
      <c r="RIE2143" s="1"/>
      <c r="RIF2143" s="1"/>
      <c r="RIG2143" s="1"/>
      <c r="RIH2143" s="1"/>
      <c r="RII2143" s="1"/>
      <c r="RIJ2143" s="1"/>
      <c r="RIK2143" s="1"/>
      <c r="RIL2143" s="1"/>
      <c r="RIM2143" s="1"/>
      <c r="RIN2143" s="1"/>
      <c r="RIO2143" s="1"/>
      <c r="RIP2143" s="1"/>
      <c r="RIQ2143" s="1"/>
      <c r="RIR2143" s="1"/>
      <c r="RIS2143" s="1"/>
      <c r="RIT2143" s="1"/>
      <c r="RIU2143" s="1"/>
      <c r="RIV2143" s="1"/>
      <c r="RIW2143" s="1"/>
      <c r="RIX2143" s="1"/>
      <c r="RIY2143" s="1"/>
      <c r="RIZ2143" s="1"/>
      <c r="RJA2143" s="1"/>
      <c r="RJB2143" s="1"/>
      <c r="RJC2143" s="1"/>
      <c r="RJD2143" s="1"/>
      <c r="RJE2143" s="1"/>
      <c r="RJF2143" s="1"/>
      <c r="RJG2143" s="1"/>
      <c r="RJH2143" s="1"/>
      <c r="RJI2143" s="1"/>
      <c r="RJJ2143" s="1"/>
      <c r="RJK2143" s="1"/>
      <c r="RJL2143" s="1"/>
      <c r="RJM2143" s="1"/>
      <c r="RJN2143" s="1"/>
      <c r="RJO2143" s="1"/>
      <c r="RJP2143" s="1"/>
      <c r="RJQ2143" s="1"/>
      <c r="RJR2143" s="1"/>
      <c r="RJS2143" s="1"/>
      <c r="RJT2143" s="1"/>
      <c r="RJU2143" s="1"/>
      <c r="RJV2143" s="1"/>
      <c r="RJW2143" s="1"/>
      <c r="RJX2143" s="1"/>
      <c r="RJY2143" s="1"/>
      <c r="RJZ2143" s="1"/>
      <c r="RKA2143" s="1"/>
      <c r="RKB2143" s="1"/>
      <c r="RKC2143" s="1"/>
      <c r="RKD2143" s="1"/>
      <c r="RKE2143" s="1"/>
      <c r="RKF2143" s="1"/>
      <c r="RKG2143" s="1"/>
      <c r="RKH2143" s="1"/>
      <c r="RKI2143" s="1"/>
      <c r="RKJ2143" s="1"/>
      <c r="RKK2143" s="1"/>
      <c r="RKL2143" s="1"/>
      <c r="RKM2143" s="1"/>
      <c r="RKN2143" s="1"/>
      <c r="RKO2143" s="1"/>
      <c r="RKP2143" s="1"/>
      <c r="RKQ2143" s="1"/>
      <c r="RKR2143" s="1"/>
      <c r="RKS2143" s="1"/>
      <c r="RKT2143" s="1"/>
      <c r="RKU2143" s="1"/>
      <c r="RKV2143" s="1"/>
      <c r="RKW2143" s="1"/>
      <c r="RKX2143" s="1"/>
      <c r="RKY2143" s="1"/>
      <c r="RKZ2143" s="1"/>
      <c r="RLA2143" s="1"/>
      <c r="RLB2143" s="1"/>
      <c r="RLC2143" s="1"/>
      <c r="RLD2143" s="1"/>
      <c r="RLE2143" s="1"/>
      <c r="RLF2143" s="1"/>
      <c r="RLG2143" s="1"/>
      <c r="RLH2143" s="1"/>
      <c r="RLI2143" s="1"/>
      <c r="RLJ2143" s="1"/>
      <c r="RLK2143" s="1"/>
      <c r="RLL2143" s="1"/>
      <c r="RLM2143" s="1"/>
      <c r="RLN2143" s="1"/>
      <c r="RLO2143" s="1"/>
      <c r="RLP2143" s="1"/>
      <c r="RLQ2143" s="1"/>
      <c r="RLR2143" s="1"/>
      <c r="RLS2143" s="1"/>
      <c r="RLT2143" s="1"/>
      <c r="RLU2143" s="1"/>
      <c r="RLV2143" s="1"/>
      <c r="RLW2143" s="1"/>
      <c r="RLX2143" s="1"/>
      <c r="RLY2143" s="1"/>
      <c r="RLZ2143" s="1"/>
      <c r="RMA2143" s="1"/>
      <c r="RMB2143" s="1"/>
      <c r="RMC2143" s="1"/>
      <c r="RMD2143" s="1"/>
      <c r="RME2143" s="1"/>
      <c r="RMF2143" s="1"/>
      <c r="RMG2143" s="1"/>
      <c r="RMH2143" s="1"/>
      <c r="RMI2143" s="1"/>
      <c r="RMJ2143" s="1"/>
      <c r="RMK2143" s="1"/>
      <c r="RML2143" s="1"/>
      <c r="RMM2143" s="1"/>
      <c r="RMN2143" s="1"/>
      <c r="RMO2143" s="1"/>
      <c r="RMP2143" s="1"/>
      <c r="RMQ2143" s="1"/>
      <c r="RMR2143" s="1"/>
      <c r="RMS2143" s="1"/>
      <c r="RMT2143" s="1"/>
      <c r="RMU2143" s="1"/>
      <c r="RMV2143" s="1"/>
      <c r="RMW2143" s="1"/>
      <c r="RMX2143" s="1"/>
      <c r="RMY2143" s="1"/>
      <c r="RMZ2143" s="1"/>
      <c r="RNA2143" s="1"/>
      <c r="RNB2143" s="1"/>
      <c r="RNC2143" s="1"/>
      <c r="RND2143" s="1"/>
      <c r="RNE2143" s="1"/>
      <c r="RNF2143" s="1"/>
      <c r="RNG2143" s="1"/>
      <c r="RNH2143" s="1"/>
      <c r="RNI2143" s="1"/>
      <c r="RNJ2143" s="1"/>
      <c r="RNK2143" s="1"/>
      <c r="RNL2143" s="1"/>
      <c r="RNM2143" s="1"/>
      <c r="RNN2143" s="1"/>
      <c r="RNO2143" s="1"/>
      <c r="RNP2143" s="1"/>
      <c r="RNQ2143" s="1"/>
      <c r="RNR2143" s="1"/>
      <c r="RNS2143" s="1"/>
      <c r="RNT2143" s="1"/>
      <c r="RNU2143" s="1"/>
      <c r="RNV2143" s="1"/>
      <c r="RNW2143" s="1"/>
      <c r="RNX2143" s="1"/>
      <c r="RNY2143" s="1"/>
      <c r="RNZ2143" s="1"/>
      <c r="ROA2143" s="1"/>
      <c r="ROB2143" s="1"/>
      <c r="ROC2143" s="1"/>
      <c r="ROD2143" s="1"/>
      <c r="ROE2143" s="1"/>
      <c r="ROF2143" s="1"/>
      <c r="ROG2143" s="1"/>
      <c r="ROH2143" s="1"/>
      <c r="ROI2143" s="1"/>
      <c r="ROJ2143" s="1"/>
      <c r="ROK2143" s="1"/>
      <c r="ROL2143" s="1"/>
      <c r="ROM2143" s="1"/>
      <c r="RON2143" s="1"/>
      <c r="ROO2143" s="1"/>
      <c r="ROP2143" s="1"/>
      <c r="ROQ2143" s="1"/>
      <c r="ROR2143" s="1"/>
      <c r="ROS2143" s="1"/>
      <c r="ROT2143" s="1"/>
      <c r="ROU2143" s="1"/>
      <c r="ROV2143" s="1"/>
      <c r="ROW2143" s="1"/>
      <c r="ROX2143" s="1"/>
      <c r="ROY2143" s="1"/>
      <c r="ROZ2143" s="1"/>
      <c r="RPA2143" s="1"/>
      <c r="RPB2143" s="1"/>
      <c r="RPC2143" s="1"/>
      <c r="RPD2143" s="1"/>
      <c r="RPE2143" s="1"/>
      <c r="RPF2143" s="1"/>
      <c r="RPG2143" s="1"/>
      <c r="RPH2143" s="1"/>
      <c r="RPI2143" s="1"/>
      <c r="RPJ2143" s="1"/>
      <c r="RPK2143" s="1"/>
      <c r="RPL2143" s="1"/>
      <c r="RPM2143" s="1"/>
      <c r="RPN2143" s="1"/>
      <c r="RPO2143" s="1"/>
      <c r="RPP2143" s="1"/>
      <c r="RPQ2143" s="1"/>
      <c r="RPR2143" s="1"/>
      <c r="RPS2143" s="1"/>
      <c r="RPT2143" s="1"/>
      <c r="RPU2143" s="1"/>
      <c r="RPV2143" s="1"/>
      <c r="RPW2143" s="1"/>
      <c r="RPX2143" s="1"/>
      <c r="RPY2143" s="1"/>
      <c r="RPZ2143" s="1"/>
      <c r="RQA2143" s="1"/>
      <c r="RQB2143" s="1"/>
      <c r="RQC2143" s="1"/>
      <c r="RQD2143" s="1"/>
      <c r="RQE2143" s="1"/>
      <c r="RQF2143" s="1"/>
      <c r="RQG2143" s="1"/>
      <c r="RQH2143" s="1"/>
      <c r="RQI2143" s="1"/>
      <c r="RQJ2143" s="1"/>
      <c r="RQK2143" s="1"/>
      <c r="RQL2143" s="1"/>
      <c r="RQM2143" s="1"/>
      <c r="RQN2143" s="1"/>
      <c r="RQO2143" s="1"/>
      <c r="RQP2143" s="1"/>
      <c r="RQQ2143" s="1"/>
      <c r="RQR2143" s="1"/>
      <c r="RQS2143" s="1"/>
      <c r="RQT2143" s="1"/>
      <c r="RQU2143" s="1"/>
      <c r="RQV2143" s="1"/>
      <c r="RQW2143" s="1"/>
      <c r="RQX2143" s="1"/>
      <c r="RQY2143" s="1"/>
      <c r="RQZ2143" s="1"/>
      <c r="RRA2143" s="1"/>
      <c r="RRB2143" s="1"/>
      <c r="RRC2143" s="1"/>
      <c r="RRD2143" s="1"/>
      <c r="RRE2143" s="1"/>
      <c r="RRF2143" s="1"/>
      <c r="RRG2143" s="1"/>
      <c r="RRH2143" s="1"/>
      <c r="RRI2143" s="1"/>
      <c r="RRJ2143" s="1"/>
      <c r="RRK2143" s="1"/>
      <c r="RRL2143" s="1"/>
      <c r="RRM2143" s="1"/>
      <c r="RRN2143" s="1"/>
      <c r="RRO2143" s="1"/>
      <c r="RRP2143" s="1"/>
      <c r="RRQ2143" s="1"/>
      <c r="RRR2143" s="1"/>
      <c r="RRS2143" s="1"/>
      <c r="RRT2143" s="1"/>
      <c r="RRU2143" s="1"/>
      <c r="RRV2143" s="1"/>
      <c r="RRW2143" s="1"/>
      <c r="RRX2143" s="1"/>
      <c r="RRY2143" s="1"/>
      <c r="RRZ2143" s="1"/>
      <c r="RSA2143" s="1"/>
      <c r="RSB2143" s="1"/>
      <c r="RSC2143" s="1"/>
      <c r="RSD2143" s="1"/>
      <c r="RSE2143" s="1"/>
      <c r="RSF2143" s="1"/>
      <c r="RSG2143" s="1"/>
      <c r="RSH2143" s="1"/>
      <c r="RSI2143" s="1"/>
      <c r="RSJ2143" s="1"/>
      <c r="RSK2143" s="1"/>
      <c r="RSL2143" s="1"/>
      <c r="RSM2143" s="1"/>
      <c r="RSN2143" s="1"/>
      <c r="RSO2143" s="1"/>
      <c r="RSP2143" s="1"/>
      <c r="RSQ2143" s="1"/>
      <c r="RSR2143" s="1"/>
      <c r="RSS2143" s="1"/>
      <c r="RST2143" s="1"/>
      <c r="RSU2143" s="1"/>
      <c r="RSV2143" s="1"/>
      <c r="RSW2143" s="1"/>
      <c r="RSX2143" s="1"/>
      <c r="RSY2143" s="1"/>
      <c r="RSZ2143" s="1"/>
      <c r="RTA2143" s="1"/>
      <c r="RTB2143" s="1"/>
      <c r="RTC2143" s="1"/>
      <c r="RTD2143" s="1"/>
      <c r="RTE2143" s="1"/>
      <c r="RTF2143" s="1"/>
      <c r="RTG2143" s="1"/>
      <c r="RTH2143" s="1"/>
      <c r="RTI2143" s="1"/>
      <c r="RTJ2143" s="1"/>
      <c r="RTK2143" s="1"/>
      <c r="RTL2143" s="1"/>
      <c r="RTM2143" s="1"/>
      <c r="RTN2143" s="1"/>
      <c r="RTO2143" s="1"/>
      <c r="RTP2143" s="1"/>
      <c r="RTQ2143" s="1"/>
      <c r="RTR2143" s="1"/>
      <c r="RTS2143" s="1"/>
      <c r="RTT2143" s="1"/>
      <c r="RTU2143" s="1"/>
      <c r="RTV2143" s="1"/>
      <c r="RTW2143" s="1"/>
      <c r="RTX2143" s="1"/>
      <c r="RTY2143" s="1"/>
      <c r="RTZ2143" s="1"/>
      <c r="RUA2143" s="1"/>
      <c r="RUB2143" s="1"/>
      <c r="RUC2143" s="1"/>
      <c r="RUD2143" s="1"/>
      <c r="RUE2143" s="1"/>
      <c r="RUF2143" s="1"/>
      <c r="RUG2143" s="1"/>
      <c r="RUH2143" s="1"/>
      <c r="RUI2143" s="1"/>
      <c r="RUJ2143" s="1"/>
      <c r="RUK2143" s="1"/>
      <c r="RUL2143" s="1"/>
      <c r="RUM2143" s="1"/>
      <c r="RUN2143" s="1"/>
      <c r="RUO2143" s="1"/>
      <c r="RUP2143" s="1"/>
      <c r="RUQ2143" s="1"/>
      <c r="RUR2143" s="1"/>
      <c r="RUS2143" s="1"/>
      <c r="RUT2143" s="1"/>
      <c r="RUU2143" s="1"/>
      <c r="RUV2143" s="1"/>
      <c r="RUW2143" s="1"/>
      <c r="RUX2143" s="1"/>
      <c r="RUY2143" s="1"/>
      <c r="RUZ2143" s="1"/>
      <c r="RVA2143" s="1"/>
      <c r="RVB2143" s="1"/>
      <c r="RVC2143" s="1"/>
      <c r="RVD2143" s="1"/>
      <c r="RVE2143" s="1"/>
      <c r="RVF2143" s="1"/>
      <c r="RVG2143" s="1"/>
      <c r="RVH2143" s="1"/>
      <c r="RVI2143" s="1"/>
      <c r="RVJ2143" s="1"/>
      <c r="RVK2143" s="1"/>
      <c r="RVL2143" s="1"/>
      <c r="RVM2143" s="1"/>
      <c r="RVN2143" s="1"/>
      <c r="RVO2143" s="1"/>
      <c r="RVP2143" s="1"/>
      <c r="RVQ2143" s="1"/>
      <c r="RVR2143" s="1"/>
      <c r="RVS2143" s="1"/>
      <c r="RVT2143" s="1"/>
      <c r="RVU2143" s="1"/>
      <c r="RVV2143" s="1"/>
      <c r="RVW2143" s="1"/>
      <c r="RVX2143" s="1"/>
      <c r="RVY2143" s="1"/>
      <c r="RVZ2143" s="1"/>
      <c r="RWA2143" s="1"/>
      <c r="RWB2143" s="1"/>
      <c r="RWC2143" s="1"/>
      <c r="RWD2143" s="1"/>
      <c r="RWE2143" s="1"/>
      <c r="RWF2143" s="1"/>
      <c r="RWG2143" s="1"/>
      <c r="RWH2143" s="1"/>
      <c r="RWI2143" s="1"/>
      <c r="RWJ2143" s="1"/>
      <c r="RWK2143" s="1"/>
      <c r="RWL2143" s="1"/>
      <c r="RWM2143" s="1"/>
      <c r="RWN2143" s="1"/>
      <c r="RWO2143" s="1"/>
      <c r="RWP2143" s="1"/>
      <c r="RWQ2143" s="1"/>
      <c r="RWR2143" s="1"/>
      <c r="RWS2143" s="1"/>
      <c r="RWT2143" s="1"/>
      <c r="RWU2143" s="1"/>
      <c r="RWV2143" s="1"/>
      <c r="RWW2143" s="1"/>
      <c r="RWX2143" s="1"/>
      <c r="RWY2143" s="1"/>
      <c r="RWZ2143" s="1"/>
      <c r="RXA2143" s="1"/>
      <c r="RXB2143" s="1"/>
      <c r="RXC2143" s="1"/>
      <c r="RXD2143" s="1"/>
      <c r="RXE2143" s="1"/>
      <c r="RXF2143" s="1"/>
      <c r="RXG2143" s="1"/>
      <c r="RXH2143" s="1"/>
      <c r="RXI2143" s="1"/>
      <c r="RXJ2143" s="1"/>
      <c r="RXK2143" s="1"/>
      <c r="RXL2143" s="1"/>
      <c r="RXM2143" s="1"/>
      <c r="RXN2143" s="1"/>
      <c r="RXO2143" s="1"/>
      <c r="RXP2143" s="1"/>
      <c r="RXQ2143" s="1"/>
      <c r="RXR2143" s="1"/>
      <c r="RXS2143" s="1"/>
      <c r="RXT2143" s="1"/>
      <c r="RXU2143" s="1"/>
      <c r="RXV2143" s="1"/>
      <c r="RXW2143" s="1"/>
      <c r="RXX2143" s="1"/>
      <c r="RXY2143" s="1"/>
      <c r="RXZ2143" s="1"/>
      <c r="RYA2143" s="1"/>
      <c r="RYB2143" s="1"/>
      <c r="RYC2143" s="1"/>
      <c r="RYD2143" s="1"/>
      <c r="RYE2143" s="1"/>
      <c r="RYF2143" s="1"/>
      <c r="RYG2143" s="1"/>
      <c r="RYH2143" s="1"/>
      <c r="RYI2143" s="1"/>
      <c r="RYJ2143" s="1"/>
      <c r="RYK2143" s="1"/>
      <c r="RYL2143" s="1"/>
      <c r="RYM2143" s="1"/>
      <c r="RYN2143" s="1"/>
      <c r="RYO2143" s="1"/>
      <c r="RYP2143" s="1"/>
      <c r="RYQ2143" s="1"/>
      <c r="RYR2143" s="1"/>
      <c r="RYS2143" s="1"/>
      <c r="RYT2143" s="1"/>
      <c r="RYU2143" s="1"/>
      <c r="RYV2143" s="1"/>
      <c r="RYW2143" s="1"/>
      <c r="RYX2143" s="1"/>
      <c r="RYY2143" s="1"/>
      <c r="RYZ2143" s="1"/>
      <c r="RZA2143" s="1"/>
      <c r="RZB2143" s="1"/>
      <c r="RZC2143" s="1"/>
      <c r="RZD2143" s="1"/>
      <c r="RZE2143" s="1"/>
      <c r="RZF2143" s="1"/>
      <c r="RZG2143" s="1"/>
      <c r="RZH2143" s="1"/>
      <c r="RZI2143" s="1"/>
      <c r="RZJ2143" s="1"/>
      <c r="RZK2143" s="1"/>
      <c r="RZL2143" s="1"/>
      <c r="RZM2143" s="1"/>
      <c r="RZN2143" s="1"/>
      <c r="RZO2143" s="1"/>
      <c r="RZP2143" s="1"/>
      <c r="RZQ2143" s="1"/>
      <c r="RZR2143" s="1"/>
      <c r="RZS2143" s="1"/>
      <c r="RZT2143" s="1"/>
      <c r="RZU2143" s="1"/>
      <c r="RZV2143" s="1"/>
      <c r="RZW2143" s="1"/>
      <c r="RZX2143" s="1"/>
      <c r="RZY2143" s="1"/>
      <c r="RZZ2143" s="1"/>
      <c r="SAA2143" s="1"/>
      <c r="SAB2143" s="1"/>
      <c r="SAC2143" s="1"/>
      <c r="SAD2143" s="1"/>
      <c r="SAE2143" s="1"/>
      <c r="SAF2143" s="1"/>
      <c r="SAG2143" s="1"/>
      <c r="SAH2143" s="1"/>
      <c r="SAI2143" s="1"/>
      <c r="SAJ2143" s="1"/>
      <c r="SAK2143" s="1"/>
      <c r="SAL2143" s="1"/>
      <c r="SAM2143" s="1"/>
      <c r="SAN2143" s="1"/>
      <c r="SAO2143" s="1"/>
      <c r="SAP2143" s="1"/>
      <c r="SAQ2143" s="1"/>
      <c r="SAR2143" s="1"/>
      <c r="SAS2143" s="1"/>
      <c r="SAT2143" s="1"/>
      <c r="SAU2143" s="1"/>
      <c r="SAV2143" s="1"/>
      <c r="SAW2143" s="1"/>
      <c r="SAX2143" s="1"/>
      <c r="SAY2143" s="1"/>
      <c r="SAZ2143" s="1"/>
      <c r="SBA2143" s="1"/>
      <c r="SBB2143" s="1"/>
      <c r="SBC2143" s="1"/>
      <c r="SBD2143" s="1"/>
      <c r="SBE2143" s="1"/>
      <c r="SBF2143" s="1"/>
      <c r="SBG2143" s="1"/>
      <c r="SBH2143" s="1"/>
      <c r="SBI2143" s="1"/>
      <c r="SBJ2143" s="1"/>
      <c r="SBK2143" s="1"/>
      <c r="SBL2143" s="1"/>
      <c r="SBM2143" s="1"/>
      <c r="SBN2143" s="1"/>
      <c r="SBO2143" s="1"/>
      <c r="SBP2143" s="1"/>
      <c r="SBQ2143" s="1"/>
      <c r="SBR2143" s="1"/>
      <c r="SBS2143" s="1"/>
      <c r="SBT2143" s="1"/>
      <c r="SBU2143" s="1"/>
      <c r="SBV2143" s="1"/>
      <c r="SBW2143" s="1"/>
      <c r="SBX2143" s="1"/>
      <c r="SBY2143" s="1"/>
      <c r="SBZ2143" s="1"/>
      <c r="SCA2143" s="1"/>
      <c r="SCB2143" s="1"/>
      <c r="SCC2143" s="1"/>
      <c r="SCD2143" s="1"/>
      <c r="SCE2143" s="1"/>
      <c r="SCF2143" s="1"/>
      <c r="SCG2143" s="1"/>
      <c r="SCH2143" s="1"/>
      <c r="SCI2143" s="1"/>
      <c r="SCJ2143" s="1"/>
      <c r="SCK2143" s="1"/>
      <c r="SCL2143" s="1"/>
      <c r="SCM2143" s="1"/>
      <c r="SCN2143" s="1"/>
      <c r="SCO2143" s="1"/>
      <c r="SCP2143" s="1"/>
      <c r="SCQ2143" s="1"/>
      <c r="SCR2143" s="1"/>
      <c r="SCS2143" s="1"/>
      <c r="SCT2143" s="1"/>
      <c r="SCU2143" s="1"/>
      <c r="SCV2143" s="1"/>
      <c r="SCW2143" s="1"/>
      <c r="SCX2143" s="1"/>
      <c r="SCY2143" s="1"/>
      <c r="SCZ2143" s="1"/>
      <c r="SDA2143" s="1"/>
      <c r="SDB2143" s="1"/>
      <c r="SDC2143" s="1"/>
      <c r="SDD2143" s="1"/>
      <c r="SDE2143" s="1"/>
      <c r="SDF2143" s="1"/>
      <c r="SDG2143" s="1"/>
      <c r="SDH2143" s="1"/>
      <c r="SDI2143" s="1"/>
      <c r="SDJ2143" s="1"/>
      <c r="SDK2143" s="1"/>
      <c r="SDL2143" s="1"/>
      <c r="SDM2143" s="1"/>
      <c r="SDN2143" s="1"/>
      <c r="SDO2143" s="1"/>
      <c r="SDP2143" s="1"/>
      <c r="SDQ2143" s="1"/>
      <c r="SDR2143" s="1"/>
      <c r="SDS2143" s="1"/>
      <c r="SDT2143" s="1"/>
      <c r="SDU2143" s="1"/>
      <c r="SDV2143" s="1"/>
      <c r="SDW2143" s="1"/>
      <c r="SDX2143" s="1"/>
      <c r="SDY2143" s="1"/>
      <c r="SDZ2143" s="1"/>
      <c r="SEA2143" s="1"/>
      <c r="SEB2143" s="1"/>
      <c r="SEC2143" s="1"/>
      <c r="SED2143" s="1"/>
      <c r="SEE2143" s="1"/>
      <c r="SEF2143" s="1"/>
      <c r="SEG2143" s="1"/>
      <c r="SEH2143" s="1"/>
      <c r="SEI2143" s="1"/>
      <c r="SEJ2143" s="1"/>
      <c r="SEK2143" s="1"/>
      <c r="SEL2143" s="1"/>
      <c r="SEM2143" s="1"/>
      <c r="SEN2143" s="1"/>
      <c r="SEO2143" s="1"/>
      <c r="SEP2143" s="1"/>
      <c r="SEQ2143" s="1"/>
      <c r="SER2143" s="1"/>
      <c r="SES2143" s="1"/>
      <c r="SET2143" s="1"/>
      <c r="SEU2143" s="1"/>
      <c r="SEV2143" s="1"/>
      <c r="SEW2143" s="1"/>
      <c r="SEX2143" s="1"/>
      <c r="SEY2143" s="1"/>
      <c r="SEZ2143" s="1"/>
      <c r="SFA2143" s="1"/>
      <c r="SFB2143" s="1"/>
      <c r="SFC2143" s="1"/>
      <c r="SFD2143" s="1"/>
      <c r="SFE2143" s="1"/>
      <c r="SFF2143" s="1"/>
      <c r="SFG2143" s="1"/>
      <c r="SFH2143" s="1"/>
      <c r="SFI2143" s="1"/>
      <c r="SFJ2143" s="1"/>
      <c r="SFK2143" s="1"/>
      <c r="SFL2143" s="1"/>
      <c r="SFM2143" s="1"/>
      <c r="SFN2143" s="1"/>
      <c r="SFO2143" s="1"/>
      <c r="SFP2143" s="1"/>
      <c r="SFQ2143" s="1"/>
      <c r="SFR2143" s="1"/>
      <c r="SFS2143" s="1"/>
      <c r="SFT2143" s="1"/>
      <c r="SFU2143" s="1"/>
      <c r="SFV2143" s="1"/>
      <c r="SFW2143" s="1"/>
      <c r="SFX2143" s="1"/>
      <c r="SFY2143" s="1"/>
      <c r="SFZ2143" s="1"/>
      <c r="SGA2143" s="1"/>
      <c r="SGB2143" s="1"/>
      <c r="SGC2143" s="1"/>
      <c r="SGD2143" s="1"/>
      <c r="SGE2143" s="1"/>
      <c r="SGF2143" s="1"/>
      <c r="SGG2143" s="1"/>
      <c r="SGH2143" s="1"/>
      <c r="SGI2143" s="1"/>
      <c r="SGJ2143" s="1"/>
      <c r="SGK2143" s="1"/>
      <c r="SGL2143" s="1"/>
      <c r="SGM2143" s="1"/>
      <c r="SGN2143" s="1"/>
      <c r="SGO2143" s="1"/>
      <c r="SGP2143" s="1"/>
      <c r="SGQ2143" s="1"/>
      <c r="SGR2143" s="1"/>
      <c r="SGS2143" s="1"/>
      <c r="SGT2143" s="1"/>
      <c r="SGU2143" s="1"/>
      <c r="SGV2143" s="1"/>
      <c r="SGW2143" s="1"/>
      <c r="SGX2143" s="1"/>
      <c r="SGY2143" s="1"/>
      <c r="SGZ2143" s="1"/>
      <c r="SHA2143" s="1"/>
      <c r="SHB2143" s="1"/>
      <c r="SHC2143" s="1"/>
      <c r="SHD2143" s="1"/>
      <c r="SHE2143" s="1"/>
      <c r="SHF2143" s="1"/>
      <c r="SHG2143" s="1"/>
      <c r="SHH2143" s="1"/>
      <c r="SHI2143" s="1"/>
      <c r="SHJ2143" s="1"/>
      <c r="SHK2143" s="1"/>
      <c r="SHL2143" s="1"/>
      <c r="SHM2143" s="1"/>
      <c r="SHN2143" s="1"/>
      <c r="SHO2143" s="1"/>
      <c r="SHP2143" s="1"/>
      <c r="SHQ2143" s="1"/>
      <c r="SHR2143" s="1"/>
      <c r="SHS2143" s="1"/>
      <c r="SHT2143" s="1"/>
      <c r="SHU2143" s="1"/>
      <c r="SHV2143" s="1"/>
      <c r="SHW2143" s="1"/>
      <c r="SHX2143" s="1"/>
      <c r="SHY2143" s="1"/>
      <c r="SHZ2143" s="1"/>
      <c r="SIA2143" s="1"/>
      <c r="SIB2143" s="1"/>
      <c r="SIC2143" s="1"/>
      <c r="SID2143" s="1"/>
      <c r="SIE2143" s="1"/>
      <c r="SIF2143" s="1"/>
      <c r="SIG2143" s="1"/>
      <c r="SIH2143" s="1"/>
      <c r="SII2143" s="1"/>
      <c r="SIJ2143" s="1"/>
      <c r="SIK2143" s="1"/>
      <c r="SIL2143" s="1"/>
      <c r="SIM2143" s="1"/>
      <c r="SIN2143" s="1"/>
      <c r="SIO2143" s="1"/>
      <c r="SIP2143" s="1"/>
      <c r="SIQ2143" s="1"/>
      <c r="SIR2143" s="1"/>
      <c r="SIS2143" s="1"/>
      <c r="SIT2143" s="1"/>
      <c r="SIU2143" s="1"/>
      <c r="SIV2143" s="1"/>
      <c r="SIW2143" s="1"/>
      <c r="SIX2143" s="1"/>
      <c r="SIY2143" s="1"/>
      <c r="SIZ2143" s="1"/>
      <c r="SJA2143" s="1"/>
      <c r="SJB2143" s="1"/>
      <c r="SJC2143" s="1"/>
      <c r="SJD2143" s="1"/>
      <c r="SJE2143" s="1"/>
      <c r="SJF2143" s="1"/>
      <c r="SJG2143" s="1"/>
      <c r="SJH2143" s="1"/>
      <c r="SJI2143" s="1"/>
      <c r="SJJ2143" s="1"/>
      <c r="SJK2143" s="1"/>
      <c r="SJL2143" s="1"/>
      <c r="SJM2143" s="1"/>
      <c r="SJN2143" s="1"/>
      <c r="SJO2143" s="1"/>
      <c r="SJP2143" s="1"/>
      <c r="SJQ2143" s="1"/>
      <c r="SJR2143" s="1"/>
      <c r="SJS2143" s="1"/>
      <c r="SJT2143" s="1"/>
      <c r="SJU2143" s="1"/>
      <c r="SJV2143" s="1"/>
      <c r="SJW2143" s="1"/>
      <c r="SJX2143" s="1"/>
      <c r="SJY2143" s="1"/>
      <c r="SJZ2143" s="1"/>
      <c r="SKA2143" s="1"/>
      <c r="SKB2143" s="1"/>
      <c r="SKC2143" s="1"/>
      <c r="SKD2143" s="1"/>
      <c r="SKE2143" s="1"/>
      <c r="SKF2143" s="1"/>
      <c r="SKG2143" s="1"/>
      <c r="SKH2143" s="1"/>
      <c r="SKI2143" s="1"/>
      <c r="SKJ2143" s="1"/>
      <c r="SKK2143" s="1"/>
      <c r="SKL2143" s="1"/>
      <c r="SKM2143" s="1"/>
      <c r="SKN2143" s="1"/>
      <c r="SKO2143" s="1"/>
      <c r="SKP2143" s="1"/>
      <c r="SKQ2143" s="1"/>
      <c r="SKR2143" s="1"/>
      <c r="SKS2143" s="1"/>
      <c r="SKT2143" s="1"/>
      <c r="SKU2143" s="1"/>
      <c r="SKV2143" s="1"/>
      <c r="SKW2143" s="1"/>
      <c r="SKX2143" s="1"/>
      <c r="SKY2143" s="1"/>
      <c r="SKZ2143" s="1"/>
      <c r="SLA2143" s="1"/>
      <c r="SLB2143" s="1"/>
      <c r="SLC2143" s="1"/>
      <c r="SLD2143" s="1"/>
      <c r="SLE2143" s="1"/>
      <c r="SLF2143" s="1"/>
      <c r="SLG2143" s="1"/>
      <c r="SLH2143" s="1"/>
      <c r="SLI2143" s="1"/>
      <c r="SLJ2143" s="1"/>
      <c r="SLK2143" s="1"/>
      <c r="SLL2143" s="1"/>
      <c r="SLM2143" s="1"/>
      <c r="SLN2143" s="1"/>
      <c r="SLO2143" s="1"/>
      <c r="SLP2143" s="1"/>
      <c r="SLQ2143" s="1"/>
      <c r="SLR2143" s="1"/>
      <c r="SLS2143" s="1"/>
      <c r="SLT2143" s="1"/>
      <c r="SLU2143" s="1"/>
      <c r="SLV2143" s="1"/>
      <c r="SLW2143" s="1"/>
      <c r="SLX2143" s="1"/>
      <c r="SLY2143" s="1"/>
      <c r="SLZ2143" s="1"/>
      <c r="SMA2143" s="1"/>
      <c r="SMB2143" s="1"/>
      <c r="SMC2143" s="1"/>
      <c r="SMD2143" s="1"/>
      <c r="SME2143" s="1"/>
      <c r="SMF2143" s="1"/>
      <c r="SMG2143" s="1"/>
      <c r="SMH2143" s="1"/>
      <c r="SMI2143" s="1"/>
      <c r="SMJ2143" s="1"/>
      <c r="SMK2143" s="1"/>
      <c r="SML2143" s="1"/>
      <c r="SMM2143" s="1"/>
      <c r="SMN2143" s="1"/>
      <c r="SMO2143" s="1"/>
      <c r="SMP2143" s="1"/>
      <c r="SMQ2143" s="1"/>
      <c r="SMR2143" s="1"/>
      <c r="SMS2143" s="1"/>
      <c r="SMT2143" s="1"/>
      <c r="SMU2143" s="1"/>
      <c r="SMV2143" s="1"/>
      <c r="SMW2143" s="1"/>
      <c r="SMX2143" s="1"/>
      <c r="SMY2143" s="1"/>
      <c r="SMZ2143" s="1"/>
      <c r="SNA2143" s="1"/>
      <c r="SNB2143" s="1"/>
      <c r="SNC2143" s="1"/>
      <c r="SND2143" s="1"/>
      <c r="SNE2143" s="1"/>
      <c r="SNF2143" s="1"/>
      <c r="SNG2143" s="1"/>
      <c r="SNH2143" s="1"/>
      <c r="SNI2143" s="1"/>
      <c r="SNJ2143" s="1"/>
      <c r="SNK2143" s="1"/>
      <c r="SNL2143" s="1"/>
      <c r="SNM2143" s="1"/>
      <c r="SNN2143" s="1"/>
      <c r="SNO2143" s="1"/>
      <c r="SNP2143" s="1"/>
      <c r="SNQ2143" s="1"/>
      <c r="SNR2143" s="1"/>
      <c r="SNS2143" s="1"/>
      <c r="SNT2143" s="1"/>
      <c r="SNU2143" s="1"/>
      <c r="SNV2143" s="1"/>
      <c r="SNW2143" s="1"/>
      <c r="SNX2143" s="1"/>
      <c r="SNY2143" s="1"/>
      <c r="SNZ2143" s="1"/>
      <c r="SOA2143" s="1"/>
      <c r="SOB2143" s="1"/>
      <c r="SOC2143" s="1"/>
      <c r="SOD2143" s="1"/>
      <c r="SOE2143" s="1"/>
      <c r="SOF2143" s="1"/>
      <c r="SOG2143" s="1"/>
      <c r="SOH2143" s="1"/>
      <c r="SOI2143" s="1"/>
      <c r="SOJ2143" s="1"/>
      <c r="SOK2143" s="1"/>
      <c r="SOL2143" s="1"/>
      <c r="SOM2143" s="1"/>
      <c r="SON2143" s="1"/>
      <c r="SOO2143" s="1"/>
      <c r="SOP2143" s="1"/>
      <c r="SOQ2143" s="1"/>
      <c r="SOR2143" s="1"/>
      <c r="SOS2143" s="1"/>
      <c r="SOT2143" s="1"/>
      <c r="SOU2143" s="1"/>
      <c r="SOV2143" s="1"/>
      <c r="SOW2143" s="1"/>
      <c r="SOX2143" s="1"/>
      <c r="SOY2143" s="1"/>
      <c r="SOZ2143" s="1"/>
      <c r="SPA2143" s="1"/>
      <c r="SPB2143" s="1"/>
      <c r="SPC2143" s="1"/>
      <c r="SPD2143" s="1"/>
      <c r="SPE2143" s="1"/>
      <c r="SPF2143" s="1"/>
      <c r="SPG2143" s="1"/>
      <c r="SPH2143" s="1"/>
      <c r="SPI2143" s="1"/>
      <c r="SPJ2143" s="1"/>
      <c r="SPK2143" s="1"/>
      <c r="SPL2143" s="1"/>
      <c r="SPM2143" s="1"/>
      <c r="SPN2143" s="1"/>
      <c r="SPO2143" s="1"/>
      <c r="SPP2143" s="1"/>
      <c r="SPQ2143" s="1"/>
      <c r="SPR2143" s="1"/>
      <c r="SPS2143" s="1"/>
      <c r="SPT2143" s="1"/>
      <c r="SPU2143" s="1"/>
      <c r="SPV2143" s="1"/>
      <c r="SPW2143" s="1"/>
      <c r="SPX2143" s="1"/>
      <c r="SPY2143" s="1"/>
      <c r="SPZ2143" s="1"/>
      <c r="SQA2143" s="1"/>
      <c r="SQB2143" s="1"/>
      <c r="SQC2143" s="1"/>
      <c r="SQD2143" s="1"/>
      <c r="SQE2143" s="1"/>
      <c r="SQF2143" s="1"/>
      <c r="SQG2143" s="1"/>
      <c r="SQH2143" s="1"/>
      <c r="SQI2143" s="1"/>
      <c r="SQJ2143" s="1"/>
      <c r="SQK2143" s="1"/>
      <c r="SQL2143" s="1"/>
      <c r="SQM2143" s="1"/>
      <c r="SQN2143" s="1"/>
      <c r="SQO2143" s="1"/>
      <c r="SQP2143" s="1"/>
      <c r="SQQ2143" s="1"/>
      <c r="SQR2143" s="1"/>
      <c r="SQS2143" s="1"/>
      <c r="SQT2143" s="1"/>
      <c r="SQU2143" s="1"/>
      <c r="SQV2143" s="1"/>
      <c r="SQW2143" s="1"/>
      <c r="SQX2143" s="1"/>
      <c r="SQY2143" s="1"/>
      <c r="SQZ2143" s="1"/>
      <c r="SRA2143" s="1"/>
      <c r="SRB2143" s="1"/>
      <c r="SRC2143" s="1"/>
      <c r="SRD2143" s="1"/>
      <c r="SRE2143" s="1"/>
      <c r="SRF2143" s="1"/>
      <c r="SRG2143" s="1"/>
      <c r="SRH2143" s="1"/>
      <c r="SRI2143" s="1"/>
      <c r="SRJ2143" s="1"/>
      <c r="SRK2143" s="1"/>
      <c r="SRL2143" s="1"/>
      <c r="SRM2143" s="1"/>
      <c r="SRN2143" s="1"/>
      <c r="SRO2143" s="1"/>
      <c r="SRP2143" s="1"/>
      <c r="SRQ2143" s="1"/>
      <c r="SRR2143" s="1"/>
      <c r="SRS2143" s="1"/>
      <c r="SRT2143" s="1"/>
      <c r="SRU2143" s="1"/>
      <c r="SRV2143" s="1"/>
      <c r="SRW2143" s="1"/>
      <c r="SRX2143" s="1"/>
      <c r="SRY2143" s="1"/>
      <c r="SRZ2143" s="1"/>
      <c r="SSA2143" s="1"/>
      <c r="SSB2143" s="1"/>
      <c r="SSC2143" s="1"/>
      <c r="SSD2143" s="1"/>
      <c r="SSE2143" s="1"/>
      <c r="SSF2143" s="1"/>
      <c r="SSG2143" s="1"/>
      <c r="SSH2143" s="1"/>
      <c r="SSI2143" s="1"/>
      <c r="SSJ2143" s="1"/>
      <c r="SSK2143" s="1"/>
      <c r="SSL2143" s="1"/>
      <c r="SSM2143" s="1"/>
      <c r="SSN2143" s="1"/>
      <c r="SSO2143" s="1"/>
      <c r="SSP2143" s="1"/>
      <c r="SSQ2143" s="1"/>
      <c r="SSR2143" s="1"/>
      <c r="SSS2143" s="1"/>
      <c r="SST2143" s="1"/>
      <c r="SSU2143" s="1"/>
      <c r="SSV2143" s="1"/>
      <c r="SSW2143" s="1"/>
      <c r="SSX2143" s="1"/>
      <c r="SSY2143" s="1"/>
      <c r="SSZ2143" s="1"/>
      <c r="STA2143" s="1"/>
      <c r="STB2143" s="1"/>
      <c r="STC2143" s="1"/>
      <c r="STD2143" s="1"/>
      <c r="STE2143" s="1"/>
      <c r="STF2143" s="1"/>
      <c r="STG2143" s="1"/>
      <c r="STH2143" s="1"/>
      <c r="STI2143" s="1"/>
      <c r="STJ2143" s="1"/>
      <c r="STK2143" s="1"/>
      <c r="STL2143" s="1"/>
      <c r="STM2143" s="1"/>
      <c r="STN2143" s="1"/>
      <c r="STO2143" s="1"/>
      <c r="STP2143" s="1"/>
      <c r="STQ2143" s="1"/>
      <c r="STR2143" s="1"/>
      <c r="STS2143" s="1"/>
      <c r="STT2143" s="1"/>
      <c r="STU2143" s="1"/>
      <c r="STV2143" s="1"/>
      <c r="STW2143" s="1"/>
      <c r="STX2143" s="1"/>
      <c r="STY2143" s="1"/>
      <c r="STZ2143" s="1"/>
      <c r="SUA2143" s="1"/>
      <c r="SUB2143" s="1"/>
      <c r="SUC2143" s="1"/>
      <c r="SUD2143" s="1"/>
      <c r="SUE2143" s="1"/>
      <c r="SUF2143" s="1"/>
      <c r="SUG2143" s="1"/>
      <c r="SUH2143" s="1"/>
      <c r="SUI2143" s="1"/>
      <c r="SUJ2143" s="1"/>
      <c r="SUK2143" s="1"/>
      <c r="SUL2143" s="1"/>
      <c r="SUM2143" s="1"/>
      <c r="SUN2143" s="1"/>
      <c r="SUO2143" s="1"/>
      <c r="SUP2143" s="1"/>
      <c r="SUQ2143" s="1"/>
      <c r="SUR2143" s="1"/>
      <c r="SUS2143" s="1"/>
      <c r="SUT2143" s="1"/>
      <c r="SUU2143" s="1"/>
      <c r="SUV2143" s="1"/>
      <c r="SUW2143" s="1"/>
      <c r="SUX2143" s="1"/>
      <c r="SUY2143" s="1"/>
      <c r="SUZ2143" s="1"/>
      <c r="SVA2143" s="1"/>
      <c r="SVB2143" s="1"/>
      <c r="SVC2143" s="1"/>
      <c r="SVD2143" s="1"/>
      <c r="SVE2143" s="1"/>
      <c r="SVF2143" s="1"/>
      <c r="SVG2143" s="1"/>
      <c r="SVH2143" s="1"/>
      <c r="SVI2143" s="1"/>
      <c r="SVJ2143" s="1"/>
      <c r="SVK2143" s="1"/>
      <c r="SVL2143" s="1"/>
      <c r="SVM2143" s="1"/>
      <c r="SVN2143" s="1"/>
      <c r="SVO2143" s="1"/>
      <c r="SVP2143" s="1"/>
      <c r="SVQ2143" s="1"/>
      <c r="SVR2143" s="1"/>
      <c r="SVS2143" s="1"/>
      <c r="SVT2143" s="1"/>
      <c r="SVU2143" s="1"/>
      <c r="SVV2143" s="1"/>
      <c r="SVW2143" s="1"/>
      <c r="SVX2143" s="1"/>
      <c r="SVY2143" s="1"/>
      <c r="SVZ2143" s="1"/>
      <c r="SWA2143" s="1"/>
      <c r="SWB2143" s="1"/>
      <c r="SWC2143" s="1"/>
      <c r="SWD2143" s="1"/>
      <c r="SWE2143" s="1"/>
      <c r="SWF2143" s="1"/>
      <c r="SWG2143" s="1"/>
      <c r="SWH2143" s="1"/>
      <c r="SWI2143" s="1"/>
      <c r="SWJ2143" s="1"/>
      <c r="SWK2143" s="1"/>
      <c r="SWL2143" s="1"/>
      <c r="SWM2143" s="1"/>
      <c r="SWN2143" s="1"/>
      <c r="SWO2143" s="1"/>
      <c r="SWP2143" s="1"/>
      <c r="SWQ2143" s="1"/>
      <c r="SWR2143" s="1"/>
      <c r="SWS2143" s="1"/>
      <c r="SWT2143" s="1"/>
      <c r="SWU2143" s="1"/>
      <c r="SWV2143" s="1"/>
      <c r="SWW2143" s="1"/>
      <c r="SWX2143" s="1"/>
      <c r="SWY2143" s="1"/>
      <c r="SWZ2143" s="1"/>
      <c r="SXA2143" s="1"/>
      <c r="SXB2143" s="1"/>
      <c r="SXC2143" s="1"/>
      <c r="SXD2143" s="1"/>
      <c r="SXE2143" s="1"/>
      <c r="SXF2143" s="1"/>
      <c r="SXG2143" s="1"/>
      <c r="SXH2143" s="1"/>
      <c r="SXI2143" s="1"/>
      <c r="SXJ2143" s="1"/>
      <c r="SXK2143" s="1"/>
      <c r="SXL2143" s="1"/>
      <c r="SXM2143" s="1"/>
      <c r="SXN2143" s="1"/>
      <c r="SXO2143" s="1"/>
      <c r="SXP2143" s="1"/>
      <c r="SXQ2143" s="1"/>
      <c r="SXR2143" s="1"/>
      <c r="SXS2143" s="1"/>
      <c r="SXT2143" s="1"/>
      <c r="SXU2143" s="1"/>
      <c r="SXV2143" s="1"/>
      <c r="SXW2143" s="1"/>
      <c r="SXX2143" s="1"/>
      <c r="SXY2143" s="1"/>
      <c r="SXZ2143" s="1"/>
      <c r="SYA2143" s="1"/>
      <c r="SYB2143" s="1"/>
      <c r="SYC2143" s="1"/>
      <c r="SYD2143" s="1"/>
      <c r="SYE2143" s="1"/>
      <c r="SYF2143" s="1"/>
      <c r="SYG2143" s="1"/>
      <c r="SYH2143" s="1"/>
      <c r="SYI2143" s="1"/>
      <c r="SYJ2143" s="1"/>
      <c r="SYK2143" s="1"/>
      <c r="SYL2143" s="1"/>
      <c r="SYM2143" s="1"/>
      <c r="SYN2143" s="1"/>
      <c r="SYO2143" s="1"/>
      <c r="SYP2143" s="1"/>
      <c r="SYQ2143" s="1"/>
      <c r="SYR2143" s="1"/>
      <c r="SYS2143" s="1"/>
      <c r="SYT2143" s="1"/>
      <c r="SYU2143" s="1"/>
      <c r="SYV2143" s="1"/>
      <c r="SYW2143" s="1"/>
      <c r="SYX2143" s="1"/>
      <c r="SYY2143" s="1"/>
      <c r="SYZ2143" s="1"/>
      <c r="SZA2143" s="1"/>
      <c r="SZB2143" s="1"/>
      <c r="SZC2143" s="1"/>
      <c r="SZD2143" s="1"/>
      <c r="SZE2143" s="1"/>
      <c r="SZF2143" s="1"/>
      <c r="SZG2143" s="1"/>
      <c r="SZH2143" s="1"/>
      <c r="SZI2143" s="1"/>
      <c r="SZJ2143" s="1"/>
      <c r="SZK2143" s="1"/>
      <c r="SZL2143" s="1"/>
      <c r="SZM2143" s="1"/>
      <c r="SZN2143" s="1"/>
      <c r="SZO2143" s="1"/>
      <c r="SZP2143" s="1"/>
      <c r="SZQ2143" s="1"/>
      <c r="SZR2143" s="1"/>
      <c r="SZS2143" s="1"/>
      <c r="SZT2143" s="1"/>
      <c r="SZU2143" s="1"/>
      <c r="SZV2143" s="1"/>
      <c r="SZW2143" s="1"/>
      <c r="SZX2143" s="1"/>
      <c r="SZY2143" s="1"/>
      <c r="SZZ2143" s="1"/>
      <c r="TAA2143" s="1"/>
      <c r="TAB2143" s="1"/>
      <c r="TAC2143" s="1"/>
      <c r="TAD2143" s="1"/>
      <c r="TAE2143" s="1"/>
      <c r="TAF2143" s="1"/>
      <c r="TAG2143" s="1"/>
      <c r="TAH2143" s="1"/>
      <c r="TAI2143" s="1"/>
      <c r="TAJ2143" s="1"/>
      <c r="TAK2143" s="1"/>
      <c r="TAL2143" s="1"/>
      <c r="TAM2143" s="1"/>
      <c r="TAN2143" s="1"/>
      <c r="TAO2143" s="1"/>
      <c r="TAP2143" s="1"/>
      <c r="TAQ2143" s="1"/>
      <c r="TAR2143" s="1"/>
      <c r="TAS2143" s="1"/>
      <c r="TAT2143" s="1"/>
      <c r="TAU2143" s="1"/>
      <c r="TAV2143" s="1"/>
      <c r="TAW2143" s="1"/>
      <c r="TAX2143" s="1"/>
      <c r="TAY2143" s="1"/>
      <c r="TAZ2143" s="1"/>
      <c r="TBA2143" s="1"/>
      <c r="TBB2143" s="1"/>
      <c r="TBC2143" s="1"/>
      <c r="TBD2143" s="1"/>
      <c r="TBE2143" s="1"/>
      <c r="TBF2143" s="1"/>
      <c r="TBG2143" s="1"/>
      <c r="TBH2143" s="1"/>
      <c r="TBI2143" s="1"/>
      <c r="TBJ2143" s="1"/>
      <c r="TBK2143" s="1"/>
      <c r="TBL2143" s="1"/>
      <c r="TBM2143" s="1"/>
      <c r="TBN2143" s="1"/>
      <c r="TBO2143" s="1"/>
      <c r="TBP2143" s="1"/>
      <c r="TBQ2143" s="1"/>
      <c r="TBR2143" s="1"/>
      <c r="TBS2143" s="1"/>
      <c r="TBT2143" s="1"/>
      <c r="TBU2143" s="1"/>
      <c r="TBV2143" s="1"/>
      <c r="TBW2143" s="1"/>
      <c r="TBX2143" s="1"/>
      <c r="TBY2143" s="1"/>
      <c r="TBZ2143" s="1"/>
      <c r="TCA2143" s="1"/>
      <c r="TCB2143" s="1"/>
      <c r="TCC2143" s="1"/>
      <c r="TCD2143" s="1"/>
      <c r="TCE2143" s="1"/>
      <c r="TCF2143" s="1"/>
      <c r="TCG2143" s="1"/>
      <c r="TCH2143" s="1"/>
      <c r="TCI2143" s="1"/>
      <c r="TCJ2143" s="1"/>
      <c r="TCK2143" s="1"/>
      <c r="TCL2143" s="1"/>
      <c r="TCM2143" s="1"/>
      <c r="TCN2143" s="1"/>
      <c r="TCO2143" s="1"/>
      <c r="TCP2143" s="1"/>
      <c r="TCQ2143" s="1"/>
      <c r="TCR2143" s="1"/>
      <c r="TCS2143" s="1"/>
      <c r="TCT2143" s="1"/>
      <c r="TCU2143" s="1"/>
      <c r="TCV2143" s="1"/>
      <c r="TCW2143" s="1"/>
      <c r="TCX2143" s="1"/>
      <c r="TCY2143" s="1"/>
      <c r="TCZ2143" s="1"/>
      <c r="TDA2143" s="1"/>
      <c r="TDB2143" s="1"/>
      <c r="TDC2143" s="1"/>
      <c r="TDD2143" s="1"/>
      <c r="TDE2143" s="1"/>
      <c r="TDF2143" s="1"/>
      <c r="TDG2143" s="1"/>
      <c r="TDH2143" s="1"/>
      <c r="TDI2143" s="1"/>
      <c r="TDJ2143" s="1"/>
      <c r="TDK2143" s="1"/>
      <c r="TDL2143" s="1"/>
      <c r="TDM2143" s="1"/>
      <c r="TDN2143" s="1"/>
      <c r="TDO2143" s="1"/>
      <c r="TDP2143" s="1"/>
      <c r="TDQ2143" s="1"/>
      <c r="TDR2143" s="1"/>
      <c r="TDS2143" s="1"/>
      <c r="TDT2143" s="1"/>
      <c r="TDU2143" s="1"/>
      <c r="TDV2143" s="1"/>
      <c r="TDW2143" s="1"/>
      <c r="TDX2143" s="1"/>
      <c r="TDY2143" s="1"/>
      <c r="TDZ2143" s="1"/>
      <c r="TEA2143" s="1"/>
      <c r="TEB2143" s="1"/>
      <c r="TEC2143" s="1"/>
      <c r="TED2143" s="1"/>
      <c r="TEE2143" s="1"/>
      <c r="TEF2143" s="1"/>
      <c r="TEG2143" s="1"/>
      <c r="TEH2143" s="1"/>
      <c r="TEI2143" s="1"/>
      <c r="TEJ2143" s="1"/>
      <c r="TEK2143" s="1"/>
      <c r="TEL2143" s="1"/>
      <c r="TEM2143" s="1"/>
      <c r="TEN2143" s="1"/>
      <c r="TEO2143" s="1"/>
      <c r="TEP2143" s="1"/>
      <c r="TEQ2143" s="1"/>
      <c r="TER2143" s="1"/>
      <c r="TES2143" s="1"/>
      <c r="TET2143" s="1"/>
      <c r="TEU2143" s="1"/>
      <c r="TEV2143" s="1"/>
      <c r="TEW2143" s="1"/>
      <c r="TEX2143" s="1"/>
      <c r="TEY2143" s="1"/>
      <c r="TEZ2143" s="1"/>
      <c r="TFA2143" s="1"/>
      <c r="TFB2143" s="1"/>
      <c r="TFC2143" s="1"/>
      <c r="TFD2143" s="1"/>
      <c r="TFE2143" s="1"/>
      <c r="TFF2143" s="1"/>
      <c r="TFG2143" s="1"/>
      <c r="TFH2143" s="1"/>
      <c r="TFI2143" s="1"/>
      <c r="TFJ2143" s="1"/>
      <c r="TFK2143" s="1"/>
      <c r="TFL2143" s="1"/>
      <c r="TFM2143" s="1"/>
      <c r="TFN2143" s="1"/>
      <c r="TFO2143" s="1"/>
      <c r="TFP2143" s="1"/>
      <c r="TFQ2143" s="1"/>
      <c r="TFR2143" s="1"/>
      <c r="TFS2143" s="1"/>
      <c r="TFT2143" s="1"/>
      <c r="TFU2143" s="1"/>
      <c r="TFV2143" s="1"/>
      <c r="TFW2143" s="1"/>
      <c r="TFX2143" s="1"/>
      <c r="TFY2143" s="1"/>
      <c r="TFZ2143" s="1"/>
      <c r="TGA2143" s="1"/>
      <c r="TGB2143" s="1"/>
      <c r="TGC2143" s="1"/>
      <c r="TGD2143" s="1"/>
      <c r="TGE2143" s="1"/>
      <c r="TGF2143" s="1"/>
      <c r="TGG2143" s="1"/>
      <c r="TGH2143" s="1"/>
      <c r="TGI2143" s="1"/>
      <c r="TGJ2143" s="1"/>
      <c r="TGK2143" s="1"/>
      <c r="TGL2143" s="1"/>
      <c r="TGM2143" s="1"/>
      <c r="TGN2143" s="1"/>
      <c r="TGO2143" s="1"/>
      <c r="TGP2143" s="1"/>
      <c r="TGQ2143" s="1"/>
      <c r="TGR2143" s="1"/>
      <c r="TGS2143" s="1"/>
      <c r="TGT2143" s="1"/>
      <c r="TGU2143" s="1"/>
      <c r="TGV2143" s="1"/>
      <c r="TGW2143" s="1"/>
      <c r="TGX2143" s="1"/>
      <c r="TGY2143" s="1"/>
      <c r="TGZ2143" s="1"/>
      <c r="THA2143" s="1"/>
      <c r="THB2143" s="1"/>
      <c r="THC2143" s="1"/>
      <c r="THD2143" s="1"/>
      <c r="THE2143" s="1"/>
      <c r="THF2143" s="1"/>
      <c r="THG2143" s="1"/>
      <c r="THH2143" s="1"/>
      <c r="THI2143" s="1"/>
      <c r="THJ2143" s="1"/>
      <c r="THK2143" s="1"/>
      <c r="THL2143" s="1"/>
      <c r="THM2143" s="1"/>
      <c r="THN2143" s="1"/>
      <c r="THO2143" s="1"/>
      <c r="THP2143" s="1"/>
      <c r="THQ2143" s="1"/>
      <c r="THR2143" s="1"/>
      <c r="THS2143" s="1"/>
      <c r="THT2143" s="1"/>
      <c r="THU2143" s="1"/>
      <c r="THV2143" s="1"/>
      <c r="THW2143" s="1"/>
      <c r="THX2143" s="1"/>
      <c r="THY2143" s="1"/>
      <c r="THZ2143" s="1"/>
      <c r="TIA2143" s="1"/>
      <c r="TIB2143" s="1"/>
      <c r="TIC2143" s="1"/>
      <c r="TID2143" s="1"/>
      <c r="TIE2143" s="1"/>
      <c r="TIF2143" s="1"/>
      <c r="TIG2143" s="1"/>
      <c r="TIH2143" s="1"/>
      <c r="TII2143" s="1"/>
      <c r="TIJ2143" s="1"/>
      <c r="TIK2143" s="1"/>
      <c r="TIL2143" s="1"/>
      <c r="TIM2143" s="1"/>
      <c r="TIN2143" s="1"/>
      <c r="TIO2143" s="1"/>
      <c r="TIP2143" s="1"/>
      <c r="TIQ2143" s="1"/>
      <c r="TIR2143" s="1"/>
      <c r="TIS2143" s="1"/>
      <c r="TIT2143" s="1"/>
      <c r="TIU2143" s="1"/>
      <c r="TIV2143" s="1"/>
      <c r="TIW2143" s="1"/>
      <c r="TIX2143" s="1"/>
      <c r="TIY2143" s="1"/>
      <c r="TIZ2143" s="1"/>
      <c r="TJA2143" s="1"/>
      <c r="TJB2143" s="1"/>
      <c r="TJC2143" s="1"/>
      <c r="TJD2143" s="1"/>
      <c r="TJE2143" s="1"/>
      <c r="TJF2143" s="1"/>
      <c r="TJG2143" s="1"/>
      <c r="TJH2143" s="1"/>
      <c r="TJI2143" s="1"/>
      <c r="TJJ2143" s="1"/>
      <c r="TJK2143" s="1"/>
      <c r="TJL2143" s="1"/>
      <c r="TJM2143" s="1"/>
      <c r="TJN2143" s="1"/>
      <c r="TJO2143" s="1"/>
      <c r="TJP2143" s="1"/>
      <c r="TJQ2143" s="1"/>
      <c r="TJR2143" s="1"/>
      <c r="TJS2143" s="1"/>
      <c r="TJT2143" s="1"/>
      <c r="TJU2143" s="1"/>
      <c r="TJV2143" s="1"/>
      <c r="TJW2143" s="1"/>
      <c r="TJX2143" s="1"/>
      <c r="TJY2143" s="1"/>
      <c r="TJZ2143" s="1"/>
      <c r="TKA2143" s="1"/>
      <c r="TKB2143" s="1"/>
      <c r="TKC2143" s="1"/>
      <c r="TKD2143" s="1"/>
      <c r="TKE2143" s="1"/>
      <c r="TKF2143" s="1"/>
      <c r="TKG2143" s="1"/>
      <c r="TKH2143" s="1"/>
      <c r="TKI2143" s="1"/>
      <c r="TKJ2143" s="1"/>
      <c r="TKK2143" s="1"/>
      <c r="TKL2143" s="1"/>
      <c r="TKM2143" s="1"/>
      <c r="TKN2143" s="1"/>
      <c r="TKO2143" s="1"/>
      <c r="TKP2143" s="1"/>
      <c r="TKQ2143" s="1"/>
      <c r="TKR2143" s="1"/>
      <c r="TKS2143" s="1"/>
      <c r="TKT2143" s="1"/>
      <c r="TKU2143" s="1"/>
      <c r="TKV2143" s="1"/>
      <c r="TKW2143" s="1"/>
      <c r="TKX2143" s="1"/>
      <c r="TKY2143" s="1"/>
      <c r="TKZ2143" s="1"/>
      <c r="TLA2143" s="1"/>
      <c r="TLB2143" s="1"/>
      <c r="TLC2143" s="1"/>
      <c r="TLD2143" s="1"/>
      <c r="TLE2143" s="1"/>
      <c r="TLF2143" s="1"/>
      <c r="TLG2143" s="1"/>
      <c r="TLH2143" s="1"/>
      <c r="TLI2143" s="1"/>
      <c r="TLJ2143" s="1"/>
      <c r="TLK2143" s="1"/>
      <c r="TLL2143" s="1"/>
      <c r="TLM2143" s="1"/>
      <c r="TLN2143" s="1"/>
      <c r="TLO2143" s="1"/>
      <c r="TLP2143" s="1"/>
      <c r="TLQ2143" s="1"/>
      <c r="TLR2143" s="1"/>
      <c r="TLS2143" s="1"/>
      <c r="TLT2143" s="1"/>
      <c r="TLU2143" s="1"/>
      <c r="TLV2143" s="1"/>
      <c r="TLW2143" s="1"/>
      <c r="TLX2143" s="1"/>
      <c r="TLY2143" s="1"/>
      <c r="TLZ2143" s="1"/>
      <c r="TMA2143" s="1"/>
      <c r="TMB2143" s="1"/>
      <c r="TMC2143" s="1"/>
      <c r="TMD2143" s="1"/>
      <c r="TME2143" s="1"/>
      <c r="TMF2143" s="1"/>
      <c r="TMG2143" s="1"/>
      <c r="TMH2143" s="1"/>
      <c r="TMI2143" s="1"/>
      <c r="TMJ2143" s="1"/>
      <c r="TMK2143" s="1"/>
      <c r="TML2143" s="1"/>
      <c r="TMM2143" s="1"/>
      <c r="TMN2143" s="1"/>
      <c r="TMO2143" s="1"/>
      <c r="TMP2143" s="1"/>
      <c r="TMQ2143" s="1"/>
      <c r="TMR2143" s="1"/>
      <c r="TMS2143" s="1"/>
      <c r="TMT2143" s="1"/>
      <c r="TMU2143" s="1"/>
      <c r="TMV2143" s="1"/>
      <c r="TMW2143" s="1"/>
      <c r="TMX2143" s="1"/>
      <c r="TMY2143" s="1"/>
      <c r="TMZ2143" s="1"/>
      <c r="TNA2143" s="1"/>
      <c r="TNB2143" s="1"/>
      <c r="TNC2143" s="1"/>
      <c r="TND2143" s="1"/>
      <c r="TNE2143" s="1"/>
      <c r="TNF2143" s="1"/>
      <c r="TNG2143" s="1"/>
      <c r="TNH2143" s="1"/>
      <c r="TNI2143" s="1"/>
      <c r="TNJ2143" s="1"/>
      <c r="TNK2143" s="1"/>
      <c r="TNL2143" s="1"/>
      <c r="TNM2143" s="1"/>
      <c r="TNN2143" s="1"/>
      <c r="TNO2143" s="1"/>
      <c r="TNP2143" s="1"/>
      <c r="TNQ2143" s="1"/>
      <c r="TNR2143" s="1"/>
      <c r="TNS2143" s="1"/>
      <c r="TNT2143" s="1"/>
      <c r="TNU2143" s="1"/>
      <c r="TNV2143" s="1"/>
      <c r="TNW2143" s="1"/>
      <c r="TNX2143" s="1"/>
      <c r="TNY2143" s="1"/>
      <c r="TNZ2143" s="1"/>
      <c r="TOA2143" s="1"/>
      <c r="TOB2143" s="1"/>
      <c r="TOC2143" s="1"/>
      <c r="TOD2143" s="1"/>
      <c r="TOE2143" s="1"/>
      <c r="TOF2143" s="1"/>
      <c r="TOG2143" s="1"/>
      <c r="TOH2143" s="1"/>
      <c r="TOI2143" s="1"/>
      <c r="TOJ2143" s="1"/>
      <c r="TOK2143" s="1"/>
      <c r="TOL2143" s="1"/>
      <c r="TOM2143" s="1"/>
      <c r="TON2143" s="1"/>
      <c r="TOO2143" s="1"/>
      <c r="TOP2143" s="1"/>
      <c r="TOQ2143" s="1"/>
      <c r="TOR2143" s="1"/>
      <c r="TOS2143" s="1"/>
      <c r="TOT2143" s="1"/>
      <c r="TOU2143" s="1"/>
      <c r="TOV2143" s="1"/>
      <c r="TOW2143" s="1"/>
      <c r="TOX2143" s="1"/>
      <c r="TOY2143" s="1"/>
      <c r="TOZ2143" s="1"/>
      <c r="TPA2143" s="1"/>
      <c r="TPB2143" s="1"/>
      <c r="TPC2143" s="1"/>
      <c r="TPD2143" s="1"/>
      <c r="TPE2143" s="1"/>
      <c r="TPF2143" s="1"/>
      <c r="TPG2143" s="1"/>
      <c r="TPH2143" s="1"/>
      <c r="TPI2143" s="1"/>
      <c r="TPJ2143" s="1"/>
      <c r="TPK2143" s="1"/>
      <c r="TPL2143" s="1"/>
      <c r="TPM2143" s="1"/>
      <c r="TPN2143" s="1"/>
      <c r="TPO2143" s="1"/>
      <c r="TPP2143" s="1"/>
      <c r="TPQ2143" s="1"/>
      <c r="TPR2143" s="1"/>
      <c r="TPS2143" s="1"/>
      <c r="TPT2143" s="1"/>
      <c r="TPU2143" s="1"/>
      <c r="TPV2143" s="1"/>
      <c r="TPW2143" s="1"/>
      <c r="TPX2143" s="1"/>
      <c r="TPY2143" s="1"/>
      <c r="TPZ2143" s="1"/>
      <c r="TQA2143" s="1"/>
      <c r="TQB2143" s="1"/>
      <c r="TQC2143" s="1"/>
      <c r="TQD2143" s="1"/>
      <c r="TQE2143" s="1"/>
      <c r="TQF2143" s="1"/>
      <c r="TQG2143" s="1"/>
      <c r="TQH2143" s="1"/>
      <c r="TQI2143" s="1"/>
      <c r="TQJ2143" s="1"/>
      <c r="TQK2143" s="1"/>
      <c r="TQL2143" s="1"/>
      <c r="TQM2143" s="1"/>
      <c r="TQN2143" s="1"/>
      <c r="TQO2143" s="1"/>
      <c r="TQP2143" s="1"/>
      <c r="TQQ2143" s="1"/>
      <c r="TQR2143" s="1"/>
      <c r="TQS2143" s="1"/>
      <c r="TQT2143" s="1"/>
      <c r="TQU2143" s="1"/>
      <c r="TQV2143" s="1"/>
      <c r="TQW2143" s="1"/>
      <c r="TQX2143" s="1"/>
      <c r="TQY2143" s="1"/>
      <c r="TQZ2143" s="1"/>
      <c r="TRA2143" s="1"/>
      <c r="TRB2143" s="1"/>
      <c r="TRC2143" s="1"/>
      <c r="TRD2143" s="1"/>
      <c r="TRE2143" s="1"/>
      <c r="TRF2143" s="1"/>
      <c r="TRG2143" s="1"/>
      <c r="TRH2143" s="1"/>
      <c r="TRI2143" s="1"/>
      <c r="TRJ2143" s="1"/>
      <c r="TRK2143" s="1"/>
      <c r="TRL2143" s="1"/>
      <c r="TRM2143" s="1"/>
      <c r="TRN2143" s="1"/>
      <c r="TRO2143" s="1"/>
      <c r="TRP2143" s="1"/>
      <c r="TRQ2143" s="1"/>
      <c r="TRR2143" s="1"/>
      <c r="TRS2143" s="1"/>
      <c r="TRT2143" s="1"/>
      <c r="TRU2143" s="1"/>
      <c r="TRV2143" s="1"/>
      <c r="TRW2143" s="1"/>
      <c r="TRX2143" s="1"/>
      <c r="TRY2143" s="1"/>
      <c r="TRZ2143" s="1"/>
      <c r="TSA2143" s="1"/>
      <c r="TSB2143" s="1"/>
      <c r="TSC2143" s="1"/>
      <c r="TSD2143" s="1"/>
      <c r="TSE2143" s="1"/>
      <c r="TSF2143" s="1"/>
      <c r="TSG2143" s="1"/>
      <c r="TSH2143" s="1"/>
      <c r="TSI2143" s="1"/>
      <c r="TSJ2143" s="1"/>
      <c r="TSK2143" s="1"/>
      <c r="TSL2143" s="1"/>
      <c r="TSM2143" s="1"/>
      <c r="TSN2143" s="1"/>
      <c r="TSO2143" s="1"/>
      <c r="TSP2143" s="1"/>
      <c r="TSQ2143" s="1"/>
      <c r="TSR2143" s="1"/>
      <c r="TSS2143" s="1"/>
      <c r="TST2143" s="1"/>
      <c r="TSU2143" s="1"/>
      <c r="TSV2143" s="1"/>
      <c r="TSW2143" s="1"/>
      <c r="TSX2143" s="1"/>
      <c r="TSY2143" s="1"/>
      <c r="TSZ2143" s="1"/>
      <c r="TTA2143" s="1"/>
      <c r="TTB2143" s="1"/>
      <c r="TTC2143" s="1"/>
      <c r="TTD2143" s="1"/>
      <c r="TTE2143" s="1"/>
      <c r="TTF2143" s="1"/>
      <c r="TTG2143" s="1"/>
      <c r="TTH2143" s="1"/>
      <c r="TTI2143" s="1"/>
      <c r="TTJ2143" s="1"/>
      <c r="TTK2143" s="1"/>
      <c r="TTL2143" s="1"/>
      <c r="TTM2143" s="1"/>
      <c r="TTN2143" s="1"/>
      <c r="TTO2143" s="1"/>
      <c r="TTP2143" s="1"/>
      <c r="TTQ2143" s="1"/>
      <c r="TTR2143" s="1"/>
      <c r="TTS2143" s="1"/>
      <c r="TTT2143" s="1"/>
      <c r="TTU2143" s="1"/>
      <c r="TTV2143" s="1"/>
      <c r="TTW2143" s="1"/>
      <c r="TTX2143" s="1"/>
      <c r="TTY2143" s="1"/>
      <c r="TTZ2143" s="1"/>
      <c r="TUA2143" s="1"/>
      <c r="TUB2143" s="1"/>
      <c r="TUC2143" s="1"/>
      <c r="TUD2143" s="1"/>
      <c r="TUE2143" s="1"/>
      <c r="TUF2143" s="1"/>
      <c r="TUG2143" s="1"/>
      <c r="TUH2143" s="1"/>
      <c r="TUI2143" s="1"/>
      <c r="TUJ2143" s="1"/>
      <c r="TUK2143" s="1"/>
      <c r="TUL2143" s="1"/>
      <c r="TUM2143" s="1"/>
      <c r="TUN2143" s="1"/>
      <c r="TUO2143" s="1"/>
      <c r="TUP2143" s="1"/>
      <c r="TUQ2143" s="1"/>
      <c r="TUR2143" s="1"/>
      <c r="TUS2143" s="1"/>
      <c r="TUT2143" s="1"/>
      <c r="TUU2143" s="1"/>
      <c r="TUV2143" s="1"/>
      <c r="TUW2143" s="1"/>
      <c r="TUX2143" s="1"/>
      <c r="TUY2143" s="1"/>
      <c r="TUZ2143" s="1"/>
      <c r="TVA2143" s="1"/>
      <c r="TVB2143" s="1"/>
      <c r="TVC2143" s="1"/>
      <c r="TVD2143" s="1"/>
      <c r="TVE2143" s="1"/>
      <c r="TVF2143" s="1"/>
      <c r="TVG2143" s="1"/>
      <c r="TVH2143" s="1"/>
      <c r="TVI2143" s="1"/>
      <c r="TVJ2143" s="1"/>
      <c r="TVK2143" s="1"/>
      <c r="TVL2143" s="1"/>
      <c r="TVM2143" s="1"/>
      <c r="TVN2143" s="1"/>
      <c r="TVO2143" s="1"/>
      <c r="TVP2143" s="1"/>
      <c r="TVQ2143" s="1"/>
      <c r="TVR2143" s="1"/>
      <c r="TVS2143" s="1"/>
      <c r="TVT2143" s="1"/>
      <c r="TVU2143" s="1"/>
      <c r="TVV2143" s="1"/>
      <c r="TVW2143" s="1"/>
      <c r="TVX2143" s="1"/>
      <c r="TVY2143" s="1"/>
      <c r="TVZ2143" s="1"/>
      <c r="TWA2143" s="1"/>
      <c r="TWB2143" s="1"/>
      <c r="TWC2143" s="1"/>
      <c r="TWD2143" s="1"/>
      <c r="TWE2143" s="1"/>
      <c r="TWF2143" s="1"/>
      <c r="TWG2143" s="1"/>
      <c r="TWH2143" s="1"/>
      <c r="TWI2143" s="1"/>
      <c r="TWJ2143" s="1"/>
      <c r="TWK2143" s="1"/>
      <c r="TWL2143" s="1"/>
      <c r="TWM2143" s="1"/>
      <c r="TWN2143" s="1"/>
      <c r="TWO2143" s="1"/>
      <c r="TWP2143" s="1"/>
      <c r="TWQ2143" s="1"/>
      <c r="TWR2143" s="1"/>
      <c r="TWS2143" s="1"/>
      <c r="TWT2143" s="1"/>
      <c r="TWU2143" s="1"/>
      <c r="TWV2143" s="1"/>
      <c r="TWW2143" s="1"/>
      <c r="TWX2143" s="1"/>
      <c r="TWY2143" s="1"/>
      <c r="TWZ2143" s="1"/>
      <c r="TXA2143" s="1"/>
      <c r="TXB2143" s="1"/>
      <c r="TXC2143" s="1"/>
      <c r="TXD2143" s="1"/>
      <c r="TXE2143" s="1"/>
      <c r="TXF2143" s="1"/>
      <c r="TXG2143" s="1"/>
      <c r="TXH2143" s="1"/>
      <c r="TXI2143" s="1"/>
      <c r="TXJ2143" s="1"/>
      <c r="TXK2143" s="1"/>
      <c r="TXL2143" s="1"/>
      <c r="TXM2143" s="1"/>
      <c r="TXN2143" s="1"/>
      <c r="TXO2143" s="1"/>
      <c r="TXP2143" s="1"/>
      <c r="TXQ2143" s="1"/>
      <c r="TXR2143" s="1"/>
      <c r="TXS2143" s="1"/>
      <c r="TXT2143" s="1"/>
      <c r="TXU2143" s="1"/>
      <c r="TXV2143" s="1"/>
      <c r="TXW2143" s="1"/>
      <c r="TXX2143" s="1"/>
      <c r="TXY2143" s="1"/>
      <c r="TXZ2143" s="1"/>
      <c r="TYA2143" s="1"/>
      <c r="TYB2143" s="1"/>
      <c r="TYC2143" s="1"/>
      <c r="TYD2143" s="1"/>
      <c r="TYE2143" s="1"/>
      <c r="TYF2143" s="1"/>
      <c r="TYG2143" s="1"/>
      <c r="TYH2143" s="1"/>
      <c r="TYI2143" s="1"/>
      <c r="TYJ2143" s="1"/>
      <c r="TYK2143" s="1"/>
      <c r="TYL2143" s="1"/>
      <c r="TYM2143" s="1"/>
      <c r="TYN2143" s="1"/>
      <c r="TYO2143" s="1"/>
      <c r="TYP2143" s="1"/>
      <c r="TYQ2143" s="1"/>
      <c r="TYR2143" s="1"/>
      <c r="TYS2143" s="1"/>
      <c r="TYT2143" s="1"/>
      <c r="TYU2143" s="1"/>
      <c r="TYV2143" s="1"/>
      <c r="TYW2143" s="1"/>
      <c r="TYX2143" s="1"/>
      <c r="TYY2143" s="1"/>
      <c r="TYZ2143" s="1"/>
      <c r="TZA2143" s="1"/>
      <c r="TZB2143" s="1"/>
      <c r="TZC2143" s="1"/>
      <c r="TZD2143" s="1"/>
      <c r="TZE2143" s="1"/>
      <c r="TZF2143" s="1"/>
      <c r="TZG2143" s="1"/>
      <c r="TZH2143" s="1"/>
      <c r="TZI2143" s="1"/>
      <c r="TZJ2143" s="1"/>
      <c r="TZK2143" s="1"/>
      <c r="TZL2143" s="1"/>
      <c r="TZM2143" s="1"/>
      <c r="TZN2143" s="1"/>
      <c r="TZO2143" s="1"/>
      <c r="TZP2143" s="1"/>
      <c r="TZQ2143" s="1"/>
      <c r="TZR2143" s="1"/>
      <c r="TZS2143" s="1"/>
      <c r="TZT2143" s="1"/>
      <c r="TZU2143" s="1"/>
      <c r="TZV2143" s="1"/>
      <c r="TZW2143" s="1"/>
      <c r="TZX2143" s="1"/>
      <c r="TZY2143" s="1"/>
      <c r="TZZ2143" s="1"/>
      <c r="UAA2143" s="1"/>
      <c r="UAB2143" s="1"/>
      <c r="UAC2143" s="1"/>
      <c r="UAD2143" s="1"/>
      <c r="UAE2143" s="1"/>
      <c r="UAF2143" s="1"/>
      <c r="UAG2143" s="1"/>
      <c r="UAH2143" s="1"/>
      <c r="UAI2143" s="1"/>
      <c r="UAJ2143" s="1"/>
      <c r="UAK2143" s="1"/>
      <c r="UAL2143" s="1"/>
      <c r="UAM2143" s="1"/>
      <c r="UAN2143" s="1"/>
      <c r="UAO2143" s="1"/>
      <c r="UAP2143" s="1"/>
      <c r="UAQ2143" s="1"/>
      <c r="UAR2143" s="1"/>
      <c r="UAS2143" s="1"/>
      <c r="UAT2143" s="1"/>
      <c r="UAU2143" s="1"/>
      <c r="UAV2143" s="1"/>
      <c r="UAW2143" s="1"/>
      <c r="UAX2143" s="1"/>
      <c r="UAY2143" s="1"/>
      <c r="UAZ2143" s="1"/>
      <c r="UBA2143" s="1"/>
      <c r="UBB2143" s="1"/>
      <c r="UBC2143" s="1"/>
      <c r="UBD2143" s="1"/>
      <c r="UBE2143" s="1"/>
      <c r="UBF2143" s="1"/>
      <c r="UBG2143" s="1"/>
      <c r="UBH2143" s="1"/>
      <c r="UBI2143" s="1"/>
      <c r="UBJ2143" s="1"/>
      <c r="UBK2143" s="1"/>
      <c r="UBL2143" s="1"/>
      <c r="UBM2143" s="1"/>
      <c r="UBN2143" s="1"/>
      <c r="UBO2143" s="1"/>
      <c r="UBP2143" s="1"/>
      <c r="UBQ2143" s="1"/>
      <c r="UBR2143" s="1"/>
      <c r="UBS2143" s="1"/>
      <c r="UBT2143" s="1"/>
      <c r="UBU2143" s="1"/>
      <c r="UBV2143" s="1"/>
      <c r="UBW2143" s="1"/>
      <c r="UBX2143" s="1"/>
      <c r="UBY2143" s="1"/>
      <c r="UBZ2143" s="1"/>
      <c r="UCA2143" s="1"/>
      <c r="UCB2143" s="1"/>
      <c r="UCC2143" s="1"/>
      <c r="UCD2143" s="1"/>
      <c r="UCE2143" s="1"/>
      <c r="UCF2143" s="1"/>
      <c r="UCG2143" s="1"/>
      <c r="UCH2143" s="1"/>
      <c r="UCI2143" s="1"/>
      <c r="UCJ2143" s="1"/>
      <c r="UCK2143" s="1"/>
      <c r="UCL2143" s="1"/>
      <c r="UCM2143" s="1"/>
      <c r="UCN2143" s="1"/>
      <c r="UCO2143" s="1"/>
      <c r="UCP2143" s="1"/>
      <c r="UCQ2143" s="1"/>
      <c r="UCR2143" s="1"/>
      <c r="UCS2143" s="1"/>
      <c r="UCT2143" s="1"/>
      <c r="UCU2143" s="1"/>
      <c r="UCV2143" s="1"/>
      <c r="UCW2143" s="1"/>
      <c r="UCX2143" s="1"/>
      <c r="UCY2143" s="1"/>
      <c r="UCZ2143" s="1"/>
      <c r="UDA2143" s="1"/>
      <c r="UDB2143" s="1"/>
      <c r="UDC2143" s="1"/>
      <c r="UDD2143" s="1"/>
      <c r="UDE2143" s="1"/>
      <c r="UDF2143" s="1"/>
      <c r="UDG2143" s="1"/>
      <c r="UDH2143" s="1"/>
      <c r="UDI2143" s="1"/>
      <c r="UDJ2143" s="1"/>
      <c r="UDK2143" s="1"/>
      <c r="UDL2143" s="1"/>
      <c r="UDM2143" s="1"/>
      <c r="UDN2143" s="1"/>
      <c r="UDO2143" s="1"/>
      <c r="UDP2143" s="1"/>
      <c r="UDQ2143" s="1"/>
      <c r="UDR2143" s="1"/>
      <c r="UDS2143" s="1"/>
      <c r="UDT2143" s="1"/>
      <c r="UDU2143" s="1"/>
      <c r="UDV2143" s="1"/>
      <c r="UDW2143" s="1"/>
      <c r="UDX2143" s="1"/>
      <c r="UDY2143" s="1"/>
      <c r="UDZ2143" s="1"/>
      <c r="UEA2143" s="1"/>
      <c r="UEB2143" s="1"/>
      <c r="UEC2143" s="1"/>
      <c r="UED2143" s="1"/>
      <c r="UEE2143" s="1"/>
      <c r="UEF2143" s="1"/>
      <c r="UEG2143" s="1"/>
      <c r="UEH2143" s="1"/>
      <c r="UEI2143" s="1"/>
      <c r="UEJ2143" s="1"/>
      <c r="UEK2143" s="1"/>
      <c r="UEL2143" s="1"/>
      <c r="UEM2143" s="1"/>
      <c r="UEN2143" s="1"/>
      <c r="UEO2143" s="1"/>
      <c r="UEP2143" s="1"/>
      <c r="UEQ2143" s="1"/>
      <c r="UER2143" s="1"/>
      <c r="UES2143" s="1"/>
      <c r="UET2143" s="1"/>
      <c r="UEU2143" s="1"/>
      <c r="UEV2143" s="1"/>
      <c r="UEW2143" s="1"/>
      <c r="UEX2143" s="1"/>
      <c r="UEY2143" s="1"/>
      <c r="UEZ2143" s="1"/>
      <c r="UFA2143" s="1"/>
      <c r="UFB2143" s="1"/>
      <c r="UFC2143" s="1"/>
      <c r="UFD2143" s="1"/>
      <c r="UFE2143" s="1"/>
      <c r="UFF2143" s="1"/>
      <c r="UFG2143" s="1"/>
      <c r="UFH2143" s="1"/>
      <c r="UFI2143" s="1"/>
      <c r="UFJ2143" s="1"/>
      <c r="UFK2143" s="1"/>
      <c r="UFL2143" s="1"/>
      <c r="UFM2143" s="1"/>
      <c r="UFN2143" s="1"/>
      <c r="UFO2143" s="1"/>
      <c r="UFP2143" s="1"/>
      <c r="UFQ2143" s="1"/>
      <c r="UFR2143" s="1"/>
      <c r="UFS2143" s="1"/>
      <c r="UFT2143" s="1"/>
      <c r="UFU2143" s="1"/>
      <c r="UFV2143" s="1"/>
      <c r="UFW2143" s="1"/>
      <c r="UFX2143" s="1"/>
      <c r="UFY2143" s="1"/>
      <c r="UFZ2143" s="1"/>
      <c r="UGA2143" s="1"/>
      <c r="UGB2143" s="1"/>
      <c r="UGC2143" s="1"/>
      <c r="UGD2143" s="1"/>
      <c r="UGE2143" s="1"/>
      <c r="UGF2143" s="1"/>
      <c r="UGG2143" s="1"/>
      <c r="UGH2143" s="1"/>
      <c r="UGI2143" s="1"/>
      <c r="UGJ2143" s="1"/>
      <c r="UGK2143" s="1"/>
      <c r="UGL2143" s="1"/>
      <c r="UGM2143" s="1"/>
      <c r="UGN2143" s="1"/>
      <c r="UGO2143" s="1"/>
      <c r="UGP2143" s="1"/>
      <c r="UGQ2143" s="1"/>
      <c r="UGR2143" s="1"/>
      <c r="UGS2143" s="1"/>
      <c r="UGT2143" s="1"/>
      <c r="UGU2143" s="1"/>
      <c r="UGV2143" s="1"/>
      <c r="UGW2143" s="1"/>
      <c r="UGX2143" s="1"/>
      <c r="UGY2143" s="1"/>
      <c r="UGZ2143" s="1"/>
      <c r="UHA2143" s="1"/>
      <c r="UHB2143" s="1"/>
      <c r="UHC2143" s="1"/>
      <c r="UHD2143" s="1"/>
      <c r="UHE2143" s="1"/>
      <c r="UHF2143" s="1"/>
      <c r="UHG2143" s="1"/>
      <c r="UHH2143" s="1"/>
      <c r="UHI2143" s="1"/>
      <c r="UHJ2143" s="1"/>
      <c r="UHK2143" s="1"/>
      <c r="UHL2143" s="1"/>
      <c r="UHM2143" s="1"/>
      <c r="UHN2143" s="1"/>
      <c r="UHO2143" s="1"/>
      <c r="UHP2143" s="1"/>
      <c r="UHQ2143" s="1"/>
      <c r="UHR2143" s="1"/>
      <c r="UHS2143" s="1"/>
      <c r="UHT2143" s="1"/>
      <c r="UHU2143" s="1"/>
      <c r="UHV2143" s="1"/>
      <c r="UHW2143" s="1"/>
      <c r="UHX2143" s="1"/>
      <c r="UHY2143" s="1"/>
      <c r="UHZ2143" s="1"/>
      <c r="UIA2143" s="1"/>
      <c r="UIB2143" s="1"/>
      <c r="UIC2143" s="1"/>
      <c r="UID2143" s="1"/>
      <c r="UIE2143" s="1"/>
      <c r="UIF2143" s="1"/>
      <c r="UIG2143" s="1"/>
      <c r="UIH2143" s="1"/>
      <c r="UII2143" s="1"/>
      <c r="UIJ2143" s="1"/>
      <c r="UIK2143" s="1"/>
      <c r="UIL2143" s="1"/>
      <c r="UIM2143" s="1"/>
      <c r="UIN2143" s="1"/>
      <c r="UIO2143" s="1"/>
      <c r="UIP2143" s="1"/>
      <c r="UIQ2143" s="1"/>
      <c r="UIR2143" s="1"/>
      <c r="UIS2143" s="1"/>
      <c r="UIT2143" s="1"/>
      <c r="UIU2143" s="1"/>
      <c r="UIV2143" s="1"/>
      <c r="UIW2143" s="1"/>
      <c r="UIX2143" s="1"/>
      <c r="UIY2143" s="1"/>
      <c r="UIZ2143" s="1"/>
      <c r="UJA2143" s="1"/>
      <c r="UJB2143" s="1"/>
      <c r="UJC2143" s="1"/>
      <c r="UJD2143" s="1"/>
      <c r="UJE2143" s="1"/>
      <c r="UJF2143" s="1"/>
      <c r="UJG2143" s="1"/>
      <c r="UJH2143" s="1"/>
      <c r="UJI2143" s="1"/>
      <c r="UJJ2143" s="1"/>
      <c r="UJK2143" s="1"/>
      <c r="UJL2143" s="1"/>
      <c r="UJM2143" s="1"/>
      <c r="UJN2143" s="1"/>
      <c r="UJO2143" s="1"/>
      <c r="UJP2143" s="1"/>
      <c r="UJQ2143" s="1"/>
      <c r="UJR2143" s="1"/>
      <c r="UJS2143" s="1"/>
      <c r="UJT2143" s="1"/>
      <c r="UJU2143" s="1"/>
      <c r="UJV2143" s="1"/>
      <c r="UJW2143" s="1"/>
      <c r="UJX2143" s="1"/>
      <c r="UJY2143" s="1"/>
      <c r="UJZ2143" s="1"/>
      <c r="UKA2143" s="1"/>
      <c r="UKB2143" s="1"/>
      <c r="UKC2143" s="1"/>
      <c r="UKD2143" s="1"/>
      <c r="UKE2143" s="1"/>
      <c r="UKF2143" s="1"/>
      <c r="UKG2143" s="1"/>
      <c r="UKH2143" s="1"/>
      <c r="UKI2143" s="1"/>
      <c r="UKJ2143" s="1"/>
      <c r="UKK2143" s="1"/>
      <c r="UKL2143" s="1"/>
      <c r="UKM2143" s="1"/>
      <c r="UKN2143" s="1"/>
      <c r="UKO2143" s="1"/>
      <c r="UKP2143" s="1"/>
      <c r="UKQ2143" s="1"/>
      <c r="UKR2143" s="1"/>
      <c r="UKS2143" s="1"/>
      <c r="UKT2143" s="1"/>
      <c r="UKU2143" s="1"/>
      <c r="UKV2143" s="1"/>
      <c r="UKW2143" s="1"/>
      <c r="UKX2143" s="1"/>
      <c r="UKY2143" s="1"/>
      <c r="UKZ2143" s="1"/>
      <c r="ULA2143" s="1"/>
      <c r="ULB2143" s="1"/>
      <c r="ULC2143" s="1"/>
      <c r="ULD2143" s="1"/>
      <c r="ULE2143" s="1"/>
      <c r="ULF2143" s="1"/>
      <c r="ULG2143" s="1"/>
      <c r="ULH2143" s="1"/>
      <c r="ULI2143" s="1"/>
      <c r="ULJ2143" s="1"/>
      <c r="ULK2143" s="1"/>
      <c r="ULL2143" s="1"/>
      <c r="ULM2143" s="1"/>
      <c r="ULN2143" s="1"/>
      <c r="ULO2143" s="1"/>
      <c r="ULP2143" s="1"/>
      <c r="ULQ2143" s="1"/>
      <c r="ULR2143" s="1"/>
      <c r="ULS2143" s="1"/>
      <c r="ULT2143" s="1"/>
      <c r="ULU2143" s="1"/>
      <c r="ULV2143" s="1"/>
      <c r="ULW2143" s="1"/>
      <c r="ULX2143" s="1"/>
      <c r="ULY2143" s="1"/>
      <c r="ULZ2143" s="1"/>
      <c r="UMA2143" s="1"/>
      <c r="UMB2143" s="1"/>
      <c r="UMC2143" s="1"/>
      <c r="UMD2143" s="1"/>
      <c r="UME2143" s="1"/>
      <c r="UMF2143" s="1"/>
      <c r="UMG2143" s="1"/>
      <c r="UMH2143" s="1"/>
      <c r="UMI2143" s="1"/>
      <c r="UMJ2143" s="1"/>
      <c r="UMK2143" s="1"/>
      <c r="UML2143" s="1"/>
      <c r="UMM2143" s="1"/>
      <c r="UMN2143" s="1"/>
      <c r="UMO2143" s="1"/>
      <c r="UMP2143" s="1"/>
      <c r="UMQ2143" s="1"/>
      <c r="UMR2143" s="1"/>
      <c r="UMS2143" s="1"/>
      <c r="UMT2143" s="1"/>
      <c r="UMU2143" s="1"/>
      <c r="UMV2143" s="1"/>
      <c r="UMW2143" s="1"/>
      <c r="UMX2143" s="1"/>
      <c r="UMY2143" s="1"/>
      <c r="UMZ2143" s="1"/>
      <c r="UNA2143" s="1"/>
      <c r="UNB2143" s="1"/>
      <c r="UNC2143" s="1"/>
      <c r="UND2143" s="1"/>
      <c r="UNE2143" s="1"/>
      <c r="UNF2143" s="1"/>
      <c r="UNG2143" s="1"/>
      <c r="UNH2143" s="1"/>
      <c r="UNI2143" s="1"/>
      <c r="UNJ2143" s="1"/>
      <c r="UNK2143" s="1"/>
      <c r="UNL2143" s="1"/>
      <c r="UNM2143" s="1"/>
      <c r="UNN2143" s="1"/>
      <c r="UNO2143" s="1"/>
      <c r="UNP2143" s="1"/>
      <c r="UNQ2143" s="1"/>
      <c r="UNR2143" s="1"/>
      <c r="UNS2143" s="1"/>
      <c r="UNT2143" s="1"/>
      <c r="UNU2143" s="1"/>
      <c r="UNV2143" s="1"/>
      <c r="UNW2143" s="1"/>
      <c r="UNX2143" s="1"/>
      <c r="UNY2143" s="1"/>
      <c r="UNZ2143" s="1"/>
      <c r="UOA2143" s="1"/>
      <c r="UOB2143" s="1"/>
      <c r="UOC2143" s="1"/>
      <c r="UOD2143" s="1"/>
      <c r="UOE2143" s="1"/>
      <c r="UOF2143" s="1"/>
      <c r="UOG2143" s="1"/>
      <c r="UOH2143" s="1"/>
      <c r="UOI2143" s="1"/>
      <c r="UOJ2143" s="1"/>
      <c r="UOK2143" s="1"/>
      <c r="UOL2143" s="1"/>
      <c r="UOM2143" s="1"/>
      <c r="UON2143" s="1"/>
      <c r="UOO2143" s="1"/>
      <c r="UOP2143" s="1"/>
      <c r="UOQ2143" s="1"/>
      <c r="UOR2143" s="1"/>
      <c r="UOS2143" s="1"/>
      <c r="UOT2143" s="1"/>
      <c r="UOU2143" s="1"/>
      <c r="UOV2143" s="1"/>
      <c r="UOW2143" s="1"/>
      <c r="UOX2143" s="1"/>
      <c r="UOY2143" s="1"/>
      <c r="UOZ2143" s="1"/>
      <c r="UPA2143" s="1"/>
      <c r="UPB2143" s="1"/>
      <c r="UPC2143" s="1"/>
      <c r="UPD2143" s="1"/>
      <c r="UPE2143" s="1"/>
      <c r="UPF2143" s="1"/>
      <c r="UPG2143" s="1"/>
      <c r="UPH2143" s="1"/>
      <c r="UPI2143" s="1"/>
      <c r="UPJ2143" s="1"/>
      <c r="UPK2143" s="1"/>
      <c r="UPL2143" s="1"/>
      <c r="UPM2143" s="1"/>
      <c r="UPN2143" s="1"/>
      <c r="UPO2143" s="1"/>
      <c r="UPP2143" s="1"/>
      <c r="UPQ2143" s="1"/>
      <c r="UPR2143" s="1"/>
      <c r="UPS2143" s="1"/>
      <c r="UPT2143" s="1"/>
      <c r="UPU2143" s="1"/>
      <c r="UPV2143" s="1"/>
      <c r="UPW2143" s="1"/>
      <c r="UPX2143" s="1"/>
      <c r="UPY2143" s="1"/>
      <c r="UPZ2143" s="1"/>
      <c r="UQA2143" s="1"/>
      <c r="UQB2143" s="1"/>
      <c r="UQC2143" s="1"/>
      <c r="UQD2143" s="1"/>
      <c r="UQE2143" s="1"/>
      <c r="UQF2143" s="1"/>
      <c r="UQG2143" s="1"/>
      <c r="UQH2143" s="1"/>
      <c r="UQI2143" s="1"/>
      <c r="UQJ2143" s="1"/>
      <c r="UQK2143" s="1"/>
      <c r="UQL2143" s="1"/>
      <c r="UQM2143" s="1"/>
      <c r="UQN2143" s="1"/>
      <c r="UQO2143" s="1"/>
      <c r="UQP2143" s="1"/>
      <c r="UQQ2143" s="1"/>
      <c r="UQR2143" s="1"/>
      <c r="UQS2143" s="1"/>
      <c r="UQT2143" s="1"/>
      <c r="UQU2143" s="1"/>
      <c r="UQV2143" s="1"/>
      <c r="UQW2143" s="1"/>
      <c r="UQX2143" s="1"/>
      <c r="UQY2143" s="1"/>
      <c r="UQZ2143" s="1"/>
      <c r="URA2143" s="1"/>
      <c r="URB2143" s="1"/>
      <c r="URC2143" s="1"/>
      <c r="URD2143" s="1"/>
      <c r="URE2143" s="1"/>
      <c r="URF2143" s="1"/>
      <c r="URG2143" s="1"/>
      <c r="URH2143" s="1"/>
      <c r="URI2143" s="1"/>
      <c r="URJ2143" s="1"/>
      <c r="URK2143" s="1"/>
      <c r="URL2143" s="1"/>
      <c r="URM2143" s="1"/>
      <c r="URN2143" s="1"/>
      <c r="URO2143" s="1"/>
      <c r="URP2143" s="1"/>
      <c r="URQ2143" s="1"/>
      <c r="URR2143" s="1"/>
      <c r="URS2143" s="1"/>
      <c r="URT2143" s="1"/>
      <c r="URU2143" s="1"/>
      <c r="URV2143" s="1"/>
      <c r="URW2143" s="1"/>
      <c r="URX2143" s="1"/>
      <c r="URY2143" s="1"/>
      <c r="URZ2143" s="1"/>
      <c r="USA2143" s="1"/>
      <c r="USB2143" s="1"/>
      <c r="USC2143" s="1"/>
      <c r="USD2143" s="1"/>
      <c r="USE2143" s="1"/>
      <c r="USF2143" s="1"/>
      <c r="USG2143" s="1"/>
      <c r="USH2143" s="1"/>
      <c r="USI2143" s="1"/>
      <c r="USJ2143" s="1"/>
      <c r="USK2143" s="1"/>
      <c r="USL2143" s="1"/>
      <c r="USM2143" s="1"/>
      <c r="USN2143" s="1"/>
      <c r="USO2143" s="1"/>
      <c r="USP2143" s="1"/>
      <c r="USQ2143" s="1"/>
      <c r="USR2143" s="1"/>
      <c r="USS2143" s="1"/>
      <c r="UST2143" s="1"/>
      <c r="USU2143" s="1"/>
      <c r="USV2143" s="1"/>
      <c r="USW2143" s="1"/>
      <c r="USX2143" s="1"/>
      <c r="USY2143" s="1"/>
      <c r="USZ2143" s="1"/>
      <c r="UTA2143" s="1"/>
      <c r="UTB2143" s="1"/>
      <c r="UTC2143" s="1"/>
      <c r="UTD2143" s="1"/>
      <c r="UTE2143" s="1"/>
      <c r="UTF2143" s="1"/>
      <c r="UTG2143" s="1"/>
      <c r="UTH2143" s="1"/>
      <c r="UTI2143" s="1"/>
      <c r="UTJ2143" s="1"/>
      <c r="UTK2143" s="1"/>
      <c r="UTL2143" s="1"/>
      <c r="UTM2143" s="1"/>
      <c r="UTN2143" s="1"/>
      <c r="UTO2143" s="1"/>
      <c r="UTP2143" s="1"/>
      <c r="UTQ2143" s="1"/>
      <c r="UTR2143" s="1"/>
      <c r="UTS2143" s="1"/>
      <c r="UTT2143" s="1"/>
      <c r="UTU2143" s="1"/>
      <c r="UTV2143" s="1"/>
      <c r="UTW2143" s="1"/>
      <c r="UTX2143" s="1"/>
      <c r="UTY2143" s="1"/>
      <c r="UTZ2143" s="1"/>
      <c r="UUA2143" s="1"/>
      <c r="UUB2143" s="1"/>
      <c r="UUC2143" s="1"/>
      <c r="UUD2143" s="1"/>
      <c r="UUE2143" s="1"/>
      <c r="UUF2143" s="1"/>
      <c r="UUG2143" s="1"/>
      <c r="UUH2143" s="1"/>
      <c r="UUI2143" s="1"/>
      <c r="UUJ2143" s="1"/>
      <c r="UUK2143" s="1"/>
      <c r="UUL2143" s="1"/>
      <c r="UUM2143" s="1"/>
      <c r="UUN2143" s="1"/>
      <c r="UUO2143" s="1"/>
      <c r="UUP2143" s="1"/>
      <c r="UUQ2143" s="1"/>
      <c r="UUR2143" s="1"/>
      <c r="UUS2143" s="1"/>
      <c r="UUT2143" s="1"/>
      <c r="UUU2143" s="1"/>
      <c r="UUV2143" s="1"/>
      <c r="UUW2143" s="1"/>
      <c r="UUX2143" s="1"/>
      <c r="UUY2143" s="1"/>
      <c r="UUZ2143" s="1"/>
      <c r="UVA2143" s="1"/>
      <c r="UVB2143" s="1"/>
      <c r="UVC2143" s="1"/>
      <c r="UVD2143" s="1"/>
      <c r="UVE2143" s="1"/>
      <c r="UVF2143" s="1"/>
      <c r="UVG2143" s="1"/>
      <c r="UVH2143" s="1"/>
      <c r="UVI2143" s="1"/>
      <c r="UVJ2143" s="1"/>
      <c r="UVK2143" s="1"/>
      <c r="UVL2143" s="1"/>
      <c r="UVM2143" s="1"/>
      <c r="UVN2143" s="1"/>
      <c r="UVO2143" s="1"/>
      <c r="UVP2143" s="1"/>
      <c r="UVQ2143" s="1"/>
      <c r="UVR2143" s="1"/>
      <c r="UVS2143" s="1"/>
      <c r="UVT2143" s="1"/>
      <c r="UVU2143" s="1"/>
      <c r="UVV2143" s="1"/>
      <c r="UVW2143" s="1"/>
      <c r="UVX2143" s="1"/>
      <c r="UVY2143" s="1"/>
      <c r="UVZ2143" s="1"/>
      <c r="UWA2143" s="1"/>
      <c r="UWB2143" s="1"/>
      <c r="UWC2143" s="1"/>
      <c r="UWD2143" s="1"/>
      <c r="UWE2143" s="1"/>
      <c r="UWF2143" s="1"/>
      <c r="UWG2143" s="1"/>
      <c r="UWH2143" s="1"/>
      <c r="UWI2143" s="1"/>
      <c r="UWJ2143" s="1"/>
      <c r="UWK2143" s="1"/>
      <c r="UWL2143" s="1"/>
      <c r="UWM2143" s="1"/>
      <c r="UWN2143" s="1"/>
      <c r="UWO2143" s="1"/>
      <c r="UWP2143" s="1"/>
      <c r="UWQ2143" s="1"/>
      <c r="UWR2143" s="1"/>
      <c r="UWS2143" s="1"/>
      <c r="UWT2143" s="1"/>
      <c r="UWU2143" s="1"/>
      <c r="UWV2143" s="1"/>
      <c r="UWW2143" s="1"/>
      <c r="UWX2143" s="1"/>
      <c r="UWY2143" s="1"/>
      <c r="UWZ2143" s="1"/>
      <c r="UXA2143" s="1"/>
      <c r="UXB2143" s="1"/>
      <c r="UXC2143" s="1"/>
      <c r="UXD2143" s="1"/>
      <c r="UXE2143" s="1"/>
      <c r="UXF2143" s="1"/>
      <c r="UXG2143" s="1"/>
      <c r="UXH2143" s="1"/>
      <c r="UXI2143" s="1"/>
      <c r="UXJ2143" s="1"/>
      <c r="UXK2143" s="1"/>
      <c r="UXL2143" s="1"/>
      <c r="UXM2143" s="1"/>
      <c r="UXN2143" s="1"/>
      <c r="UXO2143" s="1"/>
      <c r="UXP2143" s="1"/>
      <c r="UXQ2143" s="1"/>
      <c r="UXR2143" s="1"/>
      <c r="UXS2143" s="1"/>
      <c r="UXT2143" s="1"/>
      <c r="UXU2143" s="1"/>
      <c r="UXV2143" s="1"/>
      <c r="UXW2143" s="1"/>
      <c r="UXX2143" s="1"/>
      <c r="UXY2143" s="1"/>
      <c r="UXZ2143" s="1"/>
      <c r="UYA2143" s="1"/>
      <c r="UYB2143" s="1"/>
      <c r="UYC2143" s="1"/>
      <c r="UYD2143" s="1"/>
      <c r="UYE2143" s="1"/>
      <c r="UYF2143" s="1"/>
      <c r="UYG2143" s="1"/>
      <c r="UYH2143" s="1"/>
      <c r="UYI2143" s="1"/>
      <c r="UYJ2143" s="1"/>
      <c r="UYK2143" s="1"/>
      <c r="UYL2143" s="1"/>
      <c r="UYM2143" s="1"/>
      <c r="UYN2143" s="1"/>
      <c r="UYO2143" s="1"/>
      <c r="UYP2143" s="1"/>
      <c r="UYQ2143" s="1"/>
      <c r="UYR2143" s="1"/>
      <c r="UYS2143" s="1"/>
      <c r="UYT2143" s="1"/>
      <c r="UYU2143" s="1"/>
      <c r="UYV2143" s="1"/>
      <c r="UYW2143" s="1"/>
      <c r="UYX2143" s="1"/>
      <c r="UYY2143" s="1"/>
      <c r="UYZ2143" s="1"/>
      <c r="UZA2143" s="1"/>
      <c r="UZB2143" s="1"/>
      <c r="UZC2143" s="1"/>
      <c r="UZD2143" s="1"/>
      <c r="UZE2143" s="1"/>
      <c r="UZF2143" s="1"/>
      <c r="UZG2143" s="1"/>
      <c r="UZH2143" s="1"/>
      <c r="UZI2143" s="1"/>
      <c r="UZJ2143" s="1"/>
      <c r="UZK2143" s="1"/>
      <c r="UZL2143" s="1"/>
      <c r="UZM2143" s="1"/>
      <c r="UZN2143" s="1"/>
      <c r="UZO2143" s="1"/>
      <c r="UZP2143" s="1"/>
      <c r="UZQ2143" s="1"/>
      <c r="UZR2143" s="1"/>
      <c r="UZS2143" s="1"/>
      <c r="UZT2143" s="1"/>
      <c r="UZU2143" s="1"/>
      <c r="UZV2143" s="1"/>
      <c r="UZW2143" s="1"/>
      <c r="UZX2143" s="1"/>
      <c r="UZY2143" s="1"/>
      <c r="UZZ2143" s="1"/>
      <c r="VAA2143" s="1"/>
      <c r="VAB2143" s="1"/>
      <c r="VAC2143" s="1"/>
      <c r="VAD2143" s="1"/>
      <c r="VAE2143" s="1"/>
      <c r="VAF2143" s="1"/>
      <c r="VAG2143" s="1"/>
      <c r="VAH2143" s="1"/>
      <c r="VAI2143" s="1"/>
      <c r="VAJ2143" s="1"/>
      <c r="VAK2143" s="1"/>
      <c r="VAL2143" s="1"/>
      <c r="VAM2143" s="1"/>
      <c r="VAN2143" s="1"/>
      <c r="VAO2143" s="1"/>
      <c r="VAP2143" s="1"/>
      <c r="VAQ2143" s="1"/>
      <c r="VAR2143" s="1"/>
      <c r="VAS2143" s="1"/>
      <c r="VAT2143" s="1"/>
      <c r="VAU2143" s="1"/>
      <c r="VAV2143" s="1"/>
      <c r="VAW2143" s="1"/>
      <c r="VAX2143" s="1"/>
      <c r="VAY2143" s="1"/>
      <c r="VAZ2143" s="1"/>
      <c r="VBA2143" s="1"/>
      <c r="VBB2143" s="1"/>
      <c r="VBC2143" s="1"/>
      <c r="VBD2143" s="1"/>
      <c r="VBE2143" s="1"/>
      <c r="VBF2143" s="1"/>
      <c r="VBG2143" s="1"/>
      <c r="VBH2143" s="1"/>
      <c r="VBI2143" s="1"/>
      <c r="VBJ2143" s="1"/>
      <c r="VBK2143" s="1"/>
      <c r="VBL2143" s="1"/>
      <c r="VBM2143" s="1"/>
      <c r="VBN2143" s="1"/>
      <c r="VBO2143" s="1"/>
      <c r="VBP2143" s="1"/>
      <c r="VBQ2143" s="1"/>
      <c r="VBR2143" s="1"/>
      <c r="VBS2143" s="1"/>
      <c r="VBT2143" s="1"/>
      <c r="VBU2143" s="1"/>
      <c r="VBV2143" s="1"/>
      <c r="VBW2143" s="1"/>
      <c r="VBX2143" s="1"/>
      <c r="VBY2143" s="1"/>
      <c r="VBZ2143" s="1"/>
      <c r="VCA2143" s="1"/>
      <c r="VCB2143" s="1"/>
      <c r="VCC2143" s="1"/>
      <c r="VCD2143" s="1"/>
      <c r="VCE2143" s="1"/>
      <c r="VCF2143" s="1"/>
      <c r="VCG2143" s="1"/>
      <c r="VCH2143" s="1"/>
      <c r="VCI2143" s="1"/>
      <c r="VCJ2143" s="1"/>
      <c r="VCK2143" s="1"/>
      <c r="VCL2143" s="1"/>
      <c r="VCM2143" s="1"/>
      <c r="VCN2143" s="1"/>
      <c r="VCO2143" s="1"/>
      <c r="VCP2143" s="1"/>
      <c r="VCQ2143" s="1"/>
      <c r="VCR2143" s="1"/>
      <c r="VCS2143" s="1"/>
      <c r="VCT2143" s="1"/>
      <c r="VCU2143" s="1"/>
      <c r="VCV2143" s="1"/>
      <c r="VCW2143" s="1"/>
      <c r="VCX2143" s="1"/>
      <c r="VCY2143" s="1"/>
      <c r="VCZ2143" s="1"/>
      <c r="VDA2143" s="1"/>
      <c r="VDB2143" s="1"/>
      <c r="VDC2143" s="1"/>
      <c r="VDD2143" s="1"/>
      <c r="VDE2143" s="1"/>
      <c r="VDF2143" s="1"/>
      <c r="VDG2143" s="1"/>
      <c r="VDH2143" s="1"/>
      <c r="VDI2143" s="1"/>
      <c r="VDJ2143" s="1"/>
      <c r="VDK2143" s="1"/>
      <c r="VDL2143" s="1"/>
      <c r="VDM2143" s="1"/>
      <c r="VDN2143" s="1"/>
      <c r="VDO2143" s="1"/>
      <c r="VDP2143" s="1"/>
      <c r="VDQ2143" s="1"/>
      <c r="VDR2143" s="1"/>
      <c r="VDS2143" s="1"/>
      <c r="VDT2143" s="1"/>
      <c r="VDU2143" s="1"/>
      <c r="VDV2143" s="1"/>
      <c r="VDW2143" s="1"/>
      <c r="VDX2143" s="1"/>
      <c r="VDY2143" s="1"/>
      <c r="VDZ2143" s="1"/>
      <c r="VEA2143" s="1"/>
      <c r="VEB2143" s="1"/>
      <c r="VEC2143" s="1"/>
      <c r="VED2143" s="1"/>
      <c r="VEE2143" s="1"/>
      <c r="VEF2143" s="1"/>
      <c r="VEG2143" s="1"/>
      <c r="VEH2143" s="1"/>
      <c r="VEI2143" s="1"/>
      <c r="VEJ2143" s="1"/>
      <c r="VEK2143" s="1"/>
      <c r="VEL2143" s="1"/>
      <c r="VEM2143" s="1"/>
      <c r="VEN2143" s="1"/>
      <c r="VEO2143" s="1"/>
      <c r="VEP2143" s="1"/>
      <c r="VEQ2143" s="1"/>
      <c r="VER2143" s="1"/>
      <c r="VES2143" s="1"/>
      <c r="VET2143" s="1"/>
      <c r="VEU2143" s="1"/>
      <c r="VEV2143" s="1"/>
      <c r="VEW2143" s="1"/>
      <c r="VEX2143" s="1"/>
      <c r="VEY2143" s="1"/>
      <c r="VEZ2143" s="1"/>
      <c r="VFA2143" s="1"/>
      <c r="VFB2143" s="1"/>
      <c r="VFC2143" s="1"/>
      <c r="VFD2143" s="1"/>
      <c r="VFE2143" s="1"/>
      <c r="VFF2143" s="1"/>
      <c r="VFG2143" s="1"/>
      <c r="VFH2143" s="1"/>
      <c r="VFI2143" s="1"/>
      <c r="VFJ2143" s="1"/>
      <c r="VFK2143" s="1"/>
      <c r="VFL2143" s="1"/>
      <c r="VFM2143" s="1"/>
      <c r="VFN2143" s="1"/>
      <c r="VFO2143" s="1"/>
      <c r="VFP2143" s="1"/>
      <c r="VFQ2143" s="1"/>
      <c r="VFR2143" s="1"/>
      <c r="VFS2143" s="1"/>
      <c r="VFT2143" s="1"/>
      <c r="VFU2143" s="1"/>
      <c r="VFV2143" s="1"/>
      <c r="VFW2143" s="1"/>
      <c r="VFX2143" s="1"/>
      <c r="VFY2143" s="1"/>
      <c r="VFZ2143" s="1"/>
      <c r="VGA2143" s="1"/>
      <c r="VGB2143" s="1"/>
      <c r="VGC2143" s="1"/>
      <c r="VGD2143" s="1"/>
      <c r="VGE2143" s="1"/>
      <c r="VGF2143" s="1"/>
      <c r="VGG2143" s="1"/>
      <c r="VGH2143" s="1"/>
      <c r="VGI2143" s="1"/>
      <c r="VGJ2143" s="1"/>
      <c r="VGK2143" s="1"/>
      <c r="VGL2143" s="1"/>
      <c r="VGM2143" s="1"/>
      <c r="VGN2143" s="1"/>
      <c r="VGO2143" s="1"/>
      <c r="VGP2143" s="1"/>
      <c r="VGQ2143" s="1"/>
      <c r="VGR2143" s="1"/>
      <c r="VGS2143" s="1"/>
      <c r="VGT2143" s="1"/>
      <c r="VGU2143" s="1"/>
      <c r="VGV2143" s="1"/>
      <c r="VGW2143" s="1"/>
      <c r="VGX2143" s="1"/>
      <c r="VGY2143" s="1"/>
      <c r="VGZ2143" s="1"/>
      <c r="VHA2143" s="1"/>
      <c r="VHB2143" s="1"/>
      <c r="VHC2143" s="1"/>
      <c r="VHD2143" s="1"/>
      <c r="VHE2143" s="1"/>
      <c r="VHF2143" s="1"/>
      <c r="VHG2143" s="1"/>
      <c r="VHH2143" s="1"/>
      <c r="VHI2143" s="1"/>
      <c r="VHJ2143" s="1"/>
      <c r="VHK2143" s="1"/>
      <c r="VHL2143" s="1"/>
      <c r="VHM2143" s="1"/>
      <c r="VHN2143" s="1"/>
      <c r="VHO2143" s="1"/>
      <c r="VHP2143" s="1"/>
      <c r="VHQ2143" s="1"/>
      <c r="VHR2143" s="1"/>
      <c r="VHS2143" s="1"/>
      <c r="VHT2143" s="1"/>
      <c r="VHU2143" s="1"/>
      <c r="VHV2143" s="1"/>
      <c r="VHW2143" s="1"/>
      <c r="VHX2143" s="1"/>
      <c r="VHY2143" s="1"/>
      <c r="VHZ2143" s="1"/>
      <c r="VIA2143" s="1"/>
      <c r="VIB2143" s="1"/>
      <c r="VIC2143" s="1"/>
      <c r="VID2143" s="1"/>
      <c r="VIE2143" s="1"/>
      <c r="VIF2143" s="1"/>
      <c r="VIG2143" s="1"/>
      <c r="VIH2143" s="1"/>
      <c r="VII2143" s="1"/>
      <c r="VIJ2143" s="1"/>
      <c r="VIK2143" s="1"/>
      <c r="VIL2143" s="1"/>
      <c r="VIM2143" s="1"/>
      <c r="VIN2143" s="1"/>
      <c r="VIO2143" s="1"/>
      <c r="VIP2143" s="1"/>
      <c r="VIQ2143" s="1"/>
      <c r="VIR2143" s="1"/>
      <c r="VIS2143" s="1"/>
      <c r="VIT2143" s="1"/>
      <c r="VIU2143" s="1"/>
      <c r="VIV2143" s="1"/>
      <c r="VIW2143" s="1"/>
      <c r="VIX2143" s="1"/>
      <c r="VIY2143" s="1"/>
      <c r="VIZ2143" s="1"/>
      <c r="VJA2143" s="1"/>
      <c r="VJB2143" s="1"/>
      <c r="VJC2143" s="1"/>
      <c r="VJD2143" s="1"/>
      <c r="VJE2143" s="1"/>
      <c r="VJF2143" s="1"/>
      <c r="VJG2143" s="1"/>
      <c r="VJH2143" s="1"/>
      <c r="VJI2143" s="1"/>
      <c r="VJJ2143" s="1"/>
      <c r="VJK2143" s="1"/>
      <c r="VJL2143" s="1"/>
      <c r="VJM2143" s="1"/>
      <c r="VJN2143" s="1"/>
      <c r="VJO2143" s="1"/>
      <c r="VJP2143" s="1"/>
      <c r="VJQ2143" s="1"/>
      <c r="VJR2143" s="1"/>
      <c r="VJS2143" s="1"/>
      <c r="VJT2143" s="1"/>
      <c r="VJU2143" s="1"/>
      <c r="VJV2143" s="1"/>
      <c r="VJW2143" s="1"/>
      <c r="VJX2143" s="1"/>
      <c r="VJY2143" s="1"/>
      <c r="VJZ2143" s="1"/>
      <c r="VKA2143" s="1"/>
      <c r="VKB2143" s="1"/>
      <c r="VKC2143" s="1"/>
      <c r="VKD2143" s="1"/>
      <c r="VKE2143" s="1"/>
      <c r="VKF2143" s="1"/>
      <c r="VKG2143" s="1"/>
      <c r="VKH2143" s="1"/>
      <c r="VKI2143" s="1"/>
      <c r="VKJ2143" s="1"/>
      <c r="VKK2143" s="1"/>
      <c r="VKL2143" s="1"/>
      <c r="VKM2143" s="1"/>
      <c r="VKN2143" s="1"/>
      <c r="VKO2143" s="1"/>
      <c r="VKP2143" s="1"/>
      <c r="VKQ2143" s="1"/>
      <c r="VKR2143" s="1"/>
      <c r="VKS2143" s="1"/>
      <c r="VKT2143" s="1"/>
      <c r="VKU2143" s="1"/>
      <c r="VKV2143" s="1"/>
      <c r="VKW2143" s="1"/>
      <c r="VKX2143" s="1"/>
      <c r="VKY2143" s="1"/>
      <c r="VKZ2143" s="1"/>
      <c r="VLA2143" s="1"/>
      <c r="VLB2143" s="1"/>
      <c r="VLC2143" s="1"/>
      <c r="VLD2143" s="1"/>
      <c r="VLE2143" s="1"/>
      <c r="VLF2143" s="1"/>
      <c r="VLG2143" s="1"/>
      <c r="VLH2143" s="1"/>
      <c r="VLI2143" s="1"/>
      <c r="VLJ2143" s="1"/>
      <c r="VLK2143" s="1"/>
      <c r="VLL2143" s="1"/>
      <c r="VLM2143" s="1"/>
      <c r="VLN2143" s="1"/>
      <c r="VLO2143" s="1"/>
      <c r="VLP2143" s="1"/>
      <c r="VLQ2143" s="1"/>
      <c r="VLR2143" s="1"/>
      <c r="VLS2143" s="1"/>
      <c r="VLT2143" s="1"/>
      <c r="VLU2143" s="1"/>
      <c r="VLV2143" s="1"/>
      <c r="VLW2143" s="1"/>
      <c r="VLX2143" s="1"/>
      <c r="VLY2143" s="1"/>
      <c r="VLZ2143" s="1"/>
      <c r="VMA2143" s="1"/>
      <c r="VMB2143" s="1"/>
      <c r="VMC2143" s="1"/>
      <c r="VMD2143" s="1"/>
      <c r="VME2143" s="1"/>
      <c r="VMF2143" s="1"/>
      <c r="VMG2143" s="1"/>
      <c r="VMH2143" s="1"/>
      <c r="VMI2143" s="1"/>
      <c r="VMJ2143" s="1"/>
      <c r="VMK2143" s="1"/>
      <c r="VML2143" s="1"/>
      <c r="VMM2143" s="1"/>
      <c r="VMN2143" s="1"/>
      <c r="VMO2143" s="1"/>
      <c r="VMP2143" s="1"/>
      <c r="VMQ2143" s="1"/>
      <c r="VMR2143" s="1"/>
      <c r="VMS2143" s="1"/>
      <c r="VMT2143" s="1"/>
      <c r="VMU2143" s="1"/>
      <c r="VMV2143" s="1"/>
      <c r="VMW2143" s="1"/>
      <c r="VMX2143" s="1"/>
      <c r="VMY2143" s="1"/>
      <c r="VMZ2143" s="1"/>
      <c r="VNA2143" s="1"/>
      <c r="VNB2143" s="1"/>
      <c r="VNC2143" s="1"/>
      <c r="VND2143" s="1"/>
      <c r="VNE2143" s="1"/>
      <c r="VNF2143" s="1"/>
      <c r="VNG2143" s="1"/>
      <c r="VNH2143" s="1"/>
      <c r="VNI2143" s="1"/>
      <c r="VNJ2143" s="1"/>
      <c r="VNK2143" s="1"/>
      <c r="VNL2143" s="1"/>
      <c r="VNM2143" s="1"/>
      <c r="VNN2143" s="1"/>
      <c r="VNO2143" s="1"/>
      <c r="VNP2143" s="1"/>
      <c r="VNQ2143" s="1"/>
      <c r="VNR2143" s="1"/>
      <c r="VNS2143" s="1"/>
      <c r="VNT2143" s="1"/>
      <c r="VNU2143" s="1"/>
      <c r="VNV2143" s="1"/>
      <c r="VNW2143" s="1"/>
      <c r="VNX2143" s="1"/>
      <c r="VNY2143" s="1"/>
      <c r="VNZ2143" s="1"/>
      <c r="VOA2143" s="1"/>
      <c r="VOB2143" s="1"/>
      <c r="VOC2143" s="1"/>
      <c r="VOD2143" s="1"/>
      <c r="VOE2143" s="1"/>
      <c r="VOF2143" s="1"/>
      <c r="VOG2143" s="1"/>
      <c r="VOH2143" s="1"/>
      <c r="VOI2143" s="1"/>
      <c r="VOJ2143" s="1"/>
      <c r="VOK2143" s="1"/>
      <c r="VOL2143" s="1"/>
      <c r="VOM2143" s="1"/>
      <c r="VON2143" s="1"/>
      <c r="VOO2143" s="1"/>
      <c r="VOP2143" s="1"/>
      <c r="VOQ2143" s="1"/>
      <c r="VOR2143" s="1"/>
      <c r="VOS2143" s="1"/>
      <c r="VOT2143" s="1"/>
      <c r="VOU2143" s="1"/>
      <c r="VOV2143" s="1"/>
      <c r="VOW2143" s="1"/>
      <c r="VOX2143" s="1"/>
      <c r="VOY2143" s="1"/>
      <c r="VOZ2143" s="1"/>
      <c r="VPA2143" s="1"/>
      <c r="VPB2143" s="1"/>
      <c r="VPC2143" s="1"/>
      <c r="VPD2143" s="1"/>
      <c r="VPE2143" s="1"/>
      <c r="VPF2143" s="1"/>
      <c r="VPG2143" s="1"/>
      <c r="VPH2143" s="1"/>
      <c r="VPI2143" s="1"/>
      <c r="VPJ2143" s="1"/>
      <c r="VPK2143" s="1"/>
      <c r="VPL2143" s="1"/>
      <c r="VPM2143" s="1"/>
      <c r="VPN2143" s="1"/>
      <c r="VPO2143" s="1"/>
      <c r="VPP2143" s="1"/>
      <c r="VPQ2143" s="1"/>
      <c r="VPR2143" s="1"/>
      <c r="VPS2143" s="1"/>
      <c r="VPT2143" s="1"/>
      <c r="VPU2143" s="1"/>
      <c r="VPV2143" s="1"/>
      <c r="VPW2143" s="1"/>
      <c r="VPX2143" s="1"/>
      <c r="VPY2143" s="1"/>
      <c r="VPZ2143" s="1"/>
      <c r="VQA2143" s="1"/>
      <c r="VQB2143" s="1"/>
      <c r="VQC2143" s="1"/>
      <c r="VQD2143" s="1"/>
      <c r="VQE2143" s="1"/>
      <c r="VQF2143" s="1"/>
      <c r="VQG2143" s="1"/>
      <c r="VQH2143" s="1"/>
      <c r="VQI2143" s="1"/>
      <c r="VQJ2143" s="1"/>
      <c r="VQK2143" s="1"/>
      <c r="VQL2143" s="1"/>
      <c r="VQM2143" s="1"/>
      <c r="VQN2143" s="1"/>
      <c r="VQO2143" s="1"/>
      <c r="VQP2143" s="1"/>
      <c r="VQQ2143" s="1"/>
      <c r="VQR2143" s="1"/>
      <c r="VQS2143" s="1"/>
      <c r="VQT2143" s="1"/>
      <c r="VQU2143" s="1"/>
      <c r="VQV2143" s="1"/>
      <c r="VQW2143" s="1"/>
      <c r="VQX2143" s="1"/>
      <c r="VQY2143" s="1"/>
      <c r="VQZ2143" s="1"/>
      <c r="VRA2143" s="1"/>
      <c r="VRB2143" s="1"/>
      <c r="VRC2143" s="1"/>
      <c r="VRD2143" s="1"/>
      <c r="VRE2143" s="1"/>
      <c r="VRF2143" s="1"/>
      <c r="VRG2143" s="1"/>
      <c r="VRH2143" s="1"/>
      <c r="VRI2143" s="1"/>
      <c r="VRJ2143" s="1"/>
      <c r="VRK2143" s="1"/>
      <c r="VRL2143" s="1"/>
      <c r="VRM2143" s="1"/>
      <c r="VRN2143" s="1"/>
      <c r="VRO2143" s="1"/>
      <c r="VRP2143" s="1"/>
      <c r="VRQ2143" s="1"/>
      <c r="VRR2143" s="1"/>
      <c r="VRS2143" s="1"/>
      <c r="VRT2143" s="1"/>
      <c r="VRU2143" s="1"/>
      <c r="VRV2143" s="1"/>
      <c r="VRW2143" s="1"/>
      <c r="VRX2143" s="1"/>
      <c r="VRY2143" s="1"/>
      <c r="VRZ2143" s="1"/>
      <c r="VSA2143" s="1"/>
      <c r="VSB2143" s="1"/>
      <c r="VSC2143" s="1"/>
      <c r="VSD2143" s="1"/>
      <c r="VSE2143" s="1"/>
      <c r="VSF2143" s="1"/>
      <c r="VSG2143" s="1"/>
      <c r="VSH2143" s="1"/>
      <c r="VSI2143" s="1"/>
      <c r="VSJ2143" s="1"/>
      <c r="VSK2143" s="1"/>
      <c r="VSL2143" s="1"/>
      <c r="VSM2143" s="1"/>
      <c r="VSN2143" s="1"/>
      <c r="VSO2143" s="1"/>
      <c r="VSP2143" s="1"/>
      <c r="VSQ2143" s="1"/>
      <c r="VSR2143" s="1"/>
      <c r="VSS2143" s="1"/>
      <c r="VST2143" s="1"/>
      <c r="VSU2143" s="1"/>
      <c r="VSV2143" s="1"/>
      <c r="VSW2143" s="1"/>
      <c r="VSX2143" s="1"/>
      <c r="VSY2143" s="1"/>
      <c r="VSZ2143" s="1"/>
      <c r="VTA2143" s="1"/>
      <c r="VTB2143" s="1"/>
      <c r="VTC2143" s="1"/>
      <c r="VTD2143" s="1"/>
      <c r="VTE2143" s="1"/>
      <c r="VTF2143" s="1"/>
      <c r="VTG2143" s="1"/>
      <c r="VTH2143" s="1"/>
      <c r="VTI2143" s="1"/>
      <c r="VTJ2143" s="1"/>
      <c r="VTK2143" s="1"/>
      <c r="VTL2143" s="1"/>
      <c r="VTM2143" s="1"/>
      <c r="VTN2143" s="1"/>
      <c r="VTO2143" s="1"/>
      <c r="VTP2143" s="1"/>
      <c r="VTQ2143" s="1"/>
      <c r="VTR2143" s="1"/>
      <c r="VTS2143" s="1"/>
      <c r="VTT2143" s="1"/>
      <c r="VTU2143" s="1"/>
      <c r="VTV2143" s="1"/>
      <c r="VTW2143" s="1"/>
      <c r="VTX2143" s="1"/>
      <c r="VTY2143" s="1"/>
      <c r="VTZ2143" s="1"/>
      <c r="VUA2143" s="1"/>
      <c r="VUB2143" s="1"/>
      <c r="VUC2143" s="1"/>
      <c r="VUD2143" s="1"/>
      <c r="VUE2143" s="1"/>
      <c r="VUF2143" s="1"/>
      <c r="VUG2143" s="1"/>
      <c r="VUH2143" s="1"/>
      <c r="VUI2143" s="1"/>
      <c r="VUJ2143" s="1"/>
      <c r="VUK2143" s="1"/>
      <c r="VUL2143" s="1"/>
      <c r="VUM2143" s="1"/>
      <c r="VUN2143" s="1"/>
      <c r="VUO2143" s="1"/>
      <c r="VUP2143" s="1"/>
      <c r="VUQ2143" s="1"/>
      <c r="VUR2143" s="1"/>
      <c r="VUS2143" s="1"/>
      <c r="VUT2143" s="1"/>
      <c r="VUU2143" s="1"/>
      <c r="VUV2143" s="1"/>
      <c r="VUW2143" s="1"/>
      <c r="VUX2143" s="1"/>
      <c r="VUY2143" s="1"/>
      <c r="VUZ2143" s="1"/>
      <c r="VVA2143" s="1"/>
      <c r="VVB2143" s="1"/>
      <c r="VVC2143" s="1"/>
      <c r="VVD2143" s="1"/>
      <c r="VVE2143" s="1"/>
      <c r="VVF2143" s="1"/>
      <c r="VVG2143" s="1"/>
      <c r="VVH2143" s="1"/>
      <c r="VVI2143" s="1"/>
      <c r="VVJ2143" s="1"/>
      <c r="VVK2143" s="1"/>
      <c r="VVL2143" s="1"/>
      <c r="VVM2143" s="1"/>
      <c r="VVN2143" s="1"/>
      <c r="VVO2143" s="1"/>
      <c r="VVP2143" s="1"/>
      <c r="VVQ2143" s="1"/>
      <c r="VVR2143" s="1"/>
      <c r="VVS2143" s="1"/>
      <c r="VVT2143" s="1"/>
      <c r="VVU2143" s="1"/>
      <c r="VVV2143" s="1"/>
      <c r="VVW2143" s="1"/>
      <c r="VVX2143" s="1"/>
      <c r="VVY2143" s="1"/>
      <c r="VVZ2143" s="1"/>
      <c r="VWA2143" s="1"/>
      <c r="VWB2143" s="1"/>
      <c r="VWC2143" s="1"/>
      <c r="VWD2143" s="1"/>
      <c r="VWE2143" s="1"/>
      <c r="VWF2143" s="1"/>
      <c r="VWG2143" s="1"/>
      <c r="VWH2143" s="1"/>
      <c r="VWI2143" s="1"/>
      <c r="VWJ2143" s="1"/>
      <c r="VWK2143" s="1"/>
      <c r="VWL2143" s="1"/>
      <c r="VWM2143" s="1"/>
      <c r="VWN2143" s="1"/>
      <c r="VWO2143" s="1"/>
      <c r="VWP2143" s="1"/>
      <c r="VWQ2143" s="1"/>
      <c r="VWR2143" s="1"/>
      <c r="VWS2143" s="1"/>
      <c r="VWT2143" s="1"/>
      <c r="VWU2143" s="1"/>
      <c r="VWV2143" s="1"/>
      <c r="VWW2143" s="1"/>
      <c r="VWX2143" s="1"/>
      <c r="VWY2143" s="1"/>
      <c r="VWZ2143" s="1"/>
      <c r="VXA2143" s="1"/>
      <c r="VXB2143" s="1"/>
      <c r="VXC2143" s="1"/>
      <c r="VXD2143" s="1"/>
      <c r="VXE2143" s="1"/>
      <c r="VXF2143" s="1"/>
      <c r="VXG2143" s="1"/>
      <c r="VXH2143" s="1"/>
      <c r="VXI2143" s="1"/>
      <c r="VXJ2143" s="1"/>
      <c r="VXK2143" s="1"/>
      <c r="VXL2143" s="1"/>
      <c r="VXM2143" s="1"/>
      <c r="VXN2143" s="1"/>
      <c r="VXO2143" s="1"/>
      <c r="VXP2143" s="1"/>
      <c r="VXQ2143" s="1"/>
      <c r="VXR2143" s="1"/>
      <c r="VXS2143" s="1"/>
      <c r="VXT2143" s="1"/>
      <c r="VXU2143" s="1"/>
      <c r="VXV2143" s="1"/>
      <c r="VXW2143" s="1"/>
      <c r="VXX2143" s="1"/>
      <c r="VXY2143" s="1"/>
      <c r="VXZ2143" s="1"/>
      <c r="VYA2143" s="1"/>
      <c r="VYB2143" s="1"/>
      <c r="VYC2143" s="1"/>
      <c r="VYD2143" s="1"/>
      <c r="VYE2143" s="1"/>
      <c r="VYF2143" s="1"/>
      <c r="VYG2143" s="1"/>
      <c r="VYH2143" s="1"/>
      <c r="VYI2143" s="1"/>
      <c r="VYJ2143" s="1"/>
      <c r="VYK2143" s="1"/>
      <c r="VYL2143" s="1"/>
      <c r="VYM2143" s="1"/>
      <c r="VYN2143" s="1"/>
      <c r="VYO2143" s="1"/>
      <c r="VYP2143" s="1"/>
      <c r="VYQ2143" s="1"/>
      <c r="VYR2143" s="1"/>
      <c r="VYS2143" s="1"/>
      <c r="VYT2143" s="1"/>
      <c r="VYU2143" s="1"/>
      <c r="VYV2143" s="1"/>
      <c r="VYW2143" s="1"/>
      <c r="VYX2143" s="1"/>
      <c r="VYY2143" s="1"/>
      <c r="VYZ2143" s="1"/>
      <c r="VZA2143" s="1"/>
      <c r="VZB2143" s="1"/>
      <c r="VZC2143" s="1"/>
      <c r="VZD2143" s="1"/>
      <c r="VZE2143" s="1"/>
      <c r="VZF2143" s="1"/>
      <c r="VZG2143" s="1"/>
      <c r="VZH2143" s="1"/>
      <c r="VZI2143" s="1"/>
      <c r="VZJ2143" s="1"/>
      <c r="VZK2143" s="1"/>
      <c r="VZL2143" s="1"/>
      <c r="VZM2143" s="1"/>
      <c r="VZN2143" s="1"/>
      <c r="VZO2143" s="1"/>
      <c r="VZP2143" s="1"/>
      <c r="VZQ2143" s="1"/>
      <c r="VZR2143" s="1"/>
      <c r="VZS2143" s="1"/>
      <c r="VZT2143" s="1"/>
      <c r="VZU2143" s="1"/>
      <c r="VZV2143" s="1"/>
      <c r="VZW2143" s="1"/>
      <c r="VZX2143" s="1"/>
      <c r="VZY2143" s="1"/>
      <c r="VZZ2143" s="1"/>
      <c r="WAA2143" s="1"/>
      <c r="WAB2143" s="1"/>
      <c r="WAC2143" s="1"/>
      <c r="WAD2143" s="1"/>
      <c r="WAE2143" s="1"/>
      <c r="WAF2143" s="1"/>
      <c r="WAG2143" s="1"/>
      <c r="WAH2143" s="1"/>
      <c r="WAI2143" s="1"/>
      <c r="WAJ2143" s="1"/>
      <c r="WAK2143" s="1"/>
      <c r="WAL2143" s="1"/>
      <c r="WAM2143" s="1"/>
      <c r="WAN2143" s="1"/>
      <c r="WAO2143" s="1"/>
      <c r="WAP2143" s="1"/>
      <c r="WAQ2143" s="1"/>
      <c r="WAR2143" s="1"/>
      <c r="WAS2143" s="1"/>
      <c r="WAT2143" s="1"/>
      <c r="WAU2143" s="1"/>
      <c r="WAV2143" s="1"/>
      <c r="WAW2143" s="1"/>
      <c r="WAX2143" s="1"/>
      <c r="WAY2143" s="1"/>
      <c r="WAZ2143" s="1"/>
      <c r="WBA2143" s="1"/>
      <c r="WBB2143" s="1"/>
      <c r="WBC2143" s="1"/>
      <c r="WBD2143" s="1"/>
      <c r="WBE2143" s="1"/>
      <c r="WBF2143" s="1"/>
      <c r="WBG2143" s="1"/>
      <c r="WBH2143" s="1"/>
      <c r="WBI2143" s="1"/>
      <c r="WBJ2143" s="1"/>
      <c r="WBK2143" s="1"/>
      <c r="WBL2143" s="1"/>
      <c r="WBM2143" s="1"/>
      <c r="WBN2143" s="1"/>
      <c r="WBO2143" s="1"/>
      <c r="WBP2143" s="1"/>
      <c r="WBQ2143" s="1"/>
      <c r="WBR2143" s="1"/>
      <c r="WBS2143" s="1"/>
      <c r="WBT2143" s="1"/>
      <c r="WBU2143" s="1"/>
      <c r="WBV2143" s="1"/>
      <c r="WBW2143" s="1"/>
      <c r="WBX2143" s="1"/>
      <c r="WBY2143" s="1"/>
      <c r="WBZ2143" s="1"/>
      <c r="WCA2143" s="1"/>
      <c r="WCB2143" s="1"/>
      <c r="WCC2143" s="1"/>
      <c r="WCD2143" s="1"/>
      <c r="WCE2143" s="1"/>
      <c r="WCF2143" s="1"/>
      <c r="WCG2143" s="1"/>
      <c r="WCH2143" s="1"/>
      <c r="WCI2143" s="1"/>
      <c r="WCJ2143" s="1"/>
      <c r="WCK2143" s="1"/>
      <c r="WCL2143" s="1"/>
      <c r="WCM2143" s="1"/>
      <c r="WCN2143" s="1"/>
      <c r="WCO2143" s="1"/>
      <c r="WCP2143" s="1"/>
      <c r="WCQ2143" s="1"/>
      <c r="WCR2143" s="1"/>
      <c r="WCS2143" s="1"/>
      <c r="WCT2143" s="1"/>
      <c r="WCU2143" s="1"/>
      <c r="WCV2143" s="1"/>
      <c r="WCW2143" s="1"/>
      <c r="WCX2143" s="1"/>
      <c r="WCY2143" s="1"/>
      <c r="WCZ2143" s="1"/>
      <c r="WDA2143" s="1"/>
      <c r="WDB2143" s="1"/>
      <c r="WDC2143" s="1"/>
      <c r="WDD2143" s="1"/>
      <c r="WDE2143" s="1"/>
      <c r="WDF2143" s="1"/>
      <c r="WDG2143" s="1"/>
      <c r="WDH2143" s="1"/>
      <c r="WDI2143" s="1"/>
      <c r="WDJ2143" s="1"/>
      <c r="WDK2143" s="1"/>
      <c r="WDL2143" s="1"/>
      <c r="WDM2143" s="1"/>
      <c r="WDN2143" s="1"/>
      <c r="WDO2143" s="1"/>
      <c r="WDP2143" s="1"/>
      <c r="WDQ2143" s="1"/>
      <c r="WDR2143" s="1"/>
      <c r="WDS2143" s="1"/>
      <c r="WDT2143" s="1"/>
      <c r="WDU2143" s="1"/>
      <c r="WDV2143" s="1"/>
      <c r="WDW2143" s="1"/>
      <c r="WDX2143" s="1"/>
      <c r="WDY2143" s="1"/>
      <c r="WDZ2143" s="1"/>
      <c r="WEA2143" s="1"/>
      <c r="WEB2143" s="1"/>
      <c r="WEC2143" s="1"/>
      <c r="WED2143" s="1"/>
      <c r="WEE2143" s="1"/>
      <c r="WEF2143" s="1"/>
      <c r="WEG2143" s="1"/>
      <c r="WEH2143" s="1"/>
      <c r="WEI2143" s="1"/>
      <c r="WEJ2143" s="1"/>
      <c r="WEK2143" s="1"/>
      <c r="WEL2143" s="1"/>
      <c r="WEM2143" s="1"/>
      <c r="WEN2143" s="1"/>
      <c r="WEO2143" s="1"/>
      <c r="WEP2143" s="1"/>
      <c r="WEQ2143" s="1"/>
      <c r="WER2143" s="1"/>
      <c r="WES2143" s="1"/>
      <c r="WET2143" s="1"/>
      <c r="WEU2143" s="1"/>
      <c r="WEV2143" s="1"/>
      <c r="WEW2143" s="1"/>
      <c r="WEX2143" s="1"/>
      <c r="WEY2143" s="1"/>
      <c r="WEZ2143" s="1"/>
      <c r="WFA2143" s="1"/>
      <c r="WFB2143" s="1"/>
      <c r="WFC2143" s="1"/>
      <c r="WFD2143" s="1"/>
      <c r="WFE2143" s="1"/>
      <c r="WFF2143" s="1"/>
      <c r="WFG2143" s="1"/>
      <c r="WFH2143" s="1"/>
      <c r="WFI2143" s="1"/>
      <c r="WFJ2143" s="1"/>
      <c r="WFK2143" s="1"/>
      <c r="WFL2143" s="1"/>
      <c r="WFM2143" s="1"/>
      <c r="WFN2143" s="1"/>
      <c r="WFO2143" s="1"/>
      <c r="WFP2143" s="1"/>
      <c r="WFQ2143" s="1"/>
      <c r="WFR2143" s="1"/>
      <c r="WFS2143" s="1"/>
      <c r="WFT2143" s="1"/>
      <c r="WFU2143" s="1"/>
      <c r="WFV2143" s="1"/>
      <c r="WFW2143" s="1"/>
      <c r="WFX2143" s="1"/>
      <c r="WFY2143" s="1"/>
      <c r="WFZ2143" s="1"/>
      <c r="WGA2143" s="1"/>
      <c r="WGB2143" s="1"/>
      <c r="WGC2143" s="1"/>
      <c r="WGD2143" s="1"/>
      <c r="WGE2143" s="1"/>
      <c r="WGF2143" s="1"/>
      <c r="WGG2143" s="1"/>
      <c r="WGH2143" s="1"/>
      <c r="WGI2143" s="1"/>
      <c r="WGJ2143" s="1"/>
      <c r="WGK2143" s="1"/>
      <c r="WGL2143" s="1"/>
      <c r="WGM2143" s="1"/>
      <c r="WGN2143" s="1"/>
      <c r="WGO2143" s="1"/>
      <c r="WGP2143" s="1"/>
      <c r="WGQ2143" s="1"/>
      <c r="WGR2143" s="1"/>
      <c r="WGS2143" s="1"/>
      <c r="WGT2143" s="1"/>
      <c r="WGU2143" s="1"/>
      <c r="WGV2143" s="1"/>
      <c r="WGW2143" s="1"/>
      <c r="WGX2143" s="1"/>
      <c r="WGY2143" s="1"/>
      <c r="WGZ2143" s="1"/>
      <c r="WHA2143" s="1"/>
      <c r="WHB2143" s="1"/>
      <c r="WHC2143" s="1"/>
      <c r="WHD2143" s="1"/>
      <c r="WHE2143" s="1"/>
      <c r="WHF2143" s="1"/>
      <c r="WHG2143" s="1"/>
      <c r="WHH2143" s="1"/>
      <c r="WHI2143" s="1"/>
      <c r="WHJ2143" s="1"/>
      <c r="WHK2143" s="1"/>
      <c r="WHL2143" s="1"/>
      <c r="WHM2143" s="1"/>
      <c r="WHN2143" s="1"/>
      <c r="WHO2143" s="1"/>
      <c r="WHP2143" s="1"/>
      <c r="WHQ2143" s="1"/>
      <c r="WHR2143" s="1"/>
      <c r="WHS2143" s="1"/>
      <c r="WHT2143" s="1"/>
      <c r="WHU2143" s="1"/>
      <c r="WHV2143" s="1"/>
      <c r="WHW2143" s="1"/>
      <c r="WHX2143" s="1"/>
      <c r="WHY2143" s="1"/>
      <c r="WHZ2143" s="1"/>
      <c r="WIA2143" s="1"/>
      <c r="WIB2143" s="1"/>
      <c r="WIC2143" s="1"/>
      <c r="WID2143" s="1"/>
      <c r="WIE2143" s="1"/>
      <c r="WIF2143" s="1"/>
      <c r="WIG2143" s="1"/>
      <c r="WIH2143" s="1"/>
      <c r="WII2143" s="1"/>
      <c r="WIJ2143" s="1"/>
      <c r="WIK2143" s="1"/>
      <c r="WIL2143" s="1"/>
      <c r="WIM2143" s="1"/>
      <c r="WIN2143" s="1"/>
      <c r="WIO2143" s="1"/>
      <c r="WIP2143" s="1"/>
      <c r="WIQ2143" s="1"/>
      <c r="WIR2143" s="1"/>
      <c r="WIS2143" s="1"/>
      <c r="WIT2143" s="1"/>
      <c r="WIU2143" s="1"/>
      <c r="WIV2143" s="1"/>
      <c r="WIW2143" s="1"/>
      <c r="WIX2143" s="1"/>
      <c r="WIY2143" s="1"/>
      <c r="WIZ2143" s="1"/>
      <c r="WJA2143" s="1"/>
      <c r="WJB2143" s="1"/>
      <c r="WJC2143" s="1"/>
      <c r="WJD2143" s="1"/>
      <c r="WJE2143" s="1"/>
      <c r="WJF2143" s="1"/>
      <c r="WJG2143" s="1"/>
      <c r="WJH2143" s="1"/>
      <c r="WJI2143" s="1"/>
      <c r="WJJ2143" s="1"/>
      <c r="WJK2143" s="1"/>
      <c r="WJL2143" s="1"/>
      <c r="WJM2143" s="1"/>
      <c r="WJN2143" s="1"/>
      <c r="WJO2143" s="1"/>
      <c r="WJP2143" s="1"/>
      <c r="WJQ2143" s="1"/>
      <c r="WJR2143" s="1"/>
      <c r="WJS2143" s="1"/>
      <c r="WJT2143" s="1"/>
      <c r="WJU2143" s="1"/>
      <c r="WJV2143" s="1"/>
      <c r="WJW2143" s="1"/>
      <c r="WJX2143" s="1"/>
      <c r="WJY2143" s="1"/>
      <c r="WJZ2143" s="1"/>
      <c r="WKA2143" s="1"/>
      <c r="WKB2143" s="1"/>
      <c r="WKC2143" s="1"/>
      <c r="WKD2143" s="1"/>
      <c r="WKE2143" s="1"/>
      <c r="WKF2143" s="1"/>
      <c r="WKG2143" s="1"/>
      <c r="WKH2143" s="1"/>
      <c r="WKI2143" s="1"/>
      <c r="WKJ2143" s="1"/>
      <c r="WKK2143" s="1"/>
      <c r="WKL2143" s="1"/>
      <c r="WKM2143" s="1"/>
      <c r="WKN2143" s="1"/>
      <c r="WKO2143" s="1"/>
      <c r="WKP2143" s="1"/>
      <c r="WKQ2143" s="1"/>
      <c r="WKR2143" s="1"/>
      <c r="WKS2143" s="1"/>
      <c r="WKT2143" s="1"/>
      <c r="WKU2143" s="1"/>
      <c r="WKV2143" s="1"/>
      <c r="WKW2143" s="1"/>
      <c r="WKX2143" s="1"/>
      <c r="WKY2143" s="1"/>
      <c r="WKZ2143" s="1"/>
      <c r="WLA2143" s="1"/>
      <c r="WLB2143" s="1"/>
      <c r="WLC2143" s="1"/>
      <c r="WLD2143" s="1"/>
      <c r="WLE2143" s="1"/>
      <c r="WLF2143" s="1"/>
      <c r="WLG2143" s="1"/>
      <c r="WLH2143" s="1"/>
      <c r="WLI2143" s="1"/>
      <c r="WLJ2143" s="1"/>
      <c r="WLK2143" s="1"/>
      <c r="WLL2143" s="1"/>
      <c r="WLM2143" s="1"/>
      <c r="WLN2143" s="1"/>
      <c r="WLO2143" s="1"/>
      <c r="WLP2143" s="1"/>
      <c r="WLQ2143" s="1"/>
      <c r="WLR2143" s="1"/>
      <c r="WLS2143" s="1"/>
      <c r="WLT2143" s="1"/>
      <c r="WLU2143" s="1"/>
      <c r="WLV2143" s="1"/>
      <c r="WLW2143" s="1"/>
      <c r="WLX2143" s="1"/>
      <c r="WLY2143" s="1"/>
      <c r="WLZ2143" s="1"/>
      <c r="WMA2143" s="1"/>
      <c r="WMB2143" s="1"/>
      <c r="WMC2143" s="1"/>
      <c r="WMD2143" s="1"/>
      <c r="WME2143" s="1"/>
      <c r="WMF2143" s="1"/>
      <c r="WMG2143" s="1"/>
      <c r="WMH2143" s="1"/>
      <c r="WMI2143" s="1"/>
      <c r="WMJ2143" s="1"/>
      <c r="WMK2143" s="1"/>
      <c r="WML2143" s="1"/>
      <c r="WMM2143" s="1"/>
      <c r="WMN2143" s="1"/>
      <c r="WMO2143" s="1"/>
      <c r="WMP2143" s="1"/>
      <c r="WMQ2143" s="1"/>
      <c r="WMR2143" s="1"/>
      <c r="WMS2143" s="1"/>
      <c r="WMT2143" s="1"/>
      <c r="WMU2143" s="1"/>
      <c r="WMV2143" s="1"/>
      <c r="WMW2143" s="1"/>
      <c r="WMX2143" s="1"/>
      <c r="WMY2143" s="1"/>
      <c r="WMZ2143" s="1"/>
      <c r="WNA2143" s="1"/>
      <c r="WNB2143" s="1"/>
      <c r="WNC2143" s="1"/>
      <c r="WND2143" s="1"/>
      <c r="WNE2143" s="1"/>
      <c r="WNF2143" s="1"/>
      <c r="WNG2143" s="1"/>
      <c r="WNH2143" s="1"/>
      <c r="WNI2143" s="1"/>
      <c r="WNJ2143" s="1"/>
      <c r="WNK2143" s="1"/>
      <c r="WNL2143" s="1"/>
      <c r="WNM2143" s="1"/>
      <c r="WNN2143" s="1"/>
      <c r="WNO2143" s="1"/>
      <c r="WNP2143" s="1"/>
      <c r="WNQ2143" s="1"/>
      <c r="WNR2143" s="1"/>
      <c r="WNS2143" s="1"/>
      <c r="WNT2143" s="1"/>
      <c r="WNU2143" s="1"/>
      <c r="WNV2143" s="1"/>
      <c r="WNW2143" s="1"/>
      <c r="WNX2143" s="1"/>
      <c r="WNY2143" s="1"/>
      <c r="WNZ2143" s="1"/>
      <c r="WOA2143" s="1"/>
      <c r="WOB2143" s="1"/>
      <c r="WOC2143" s="1"/>
      <c r="WOD2143" s="1"/>
      <c r="WOE2143" s="1"/>
      <c r="WOF2143" s="1"/>
      <c r="WOG2143" s="1"/>
      <c r="WOH2143" s="1"/>
      <c r="WOI2143" s="1"/>
      <c r="WOJ2143" s="1"/>
      <c r="WOK2143" s="1"/>
      <c r="WOL2143" s="1"/>
      <c r="WOM2143" s="1"/>
      <c r="WON2143" s="1"/>
      <c r="WOO2143" s="1"/>
      <c r="WOP2143" s="1"/>
      <c r="WOQ2143" s="1"/>
      <c r="WOR2143" s="1"/>
      <c r="WOS2143" s="1"/>
      <c r="WOT2143" s="1"/>
      <c r="WOU2143" s="1"/>
      <c r="WOV2143" s="1"/>
      <c r="WOW2143" s="1"/>
      <c r="WOX2143" s="1"/>
      <c r="WOY2143" s="1"/>
      <c r="WOZ2143" s="1"/>
      <c r="WPA2143" s="1"/>
      <c r="WPB2143" s="1"/>
      <c r="WPC2143" s="1"/>
      <c r="WPD2143" s="1"/>
      <c r="WPE2143" s="1"/>
      <c r="WPF2143" s="1"/>
      <c r="WPG2143" s="1"/>
      <c r="WPH2143" s="1"/>
      <c r="WPI2143" s="1"/>
      <c r="WPJ2143" s="1"/>
      <c r="WPK2143" s="1"/>
      <c r="WPL2143" s="1"/>
      <c r="WPM2143" s="1"/>
      <c r="WPN2143" s="1"/>
      <c r="WPO2143" s="1"/>
      <c r="WPP2143" s="1"/>
      <c r="WPQ2143" s="1"/>
      <c r="WPR2143" s="1"/>
      <c r="WPS2143" s="1"/>
      <c r="WPT2143" s="1"/>
      <c r="WPU2143" s="1"/>
      <c r="WPV2143" s="1"/>
      <c r="WPW2143" s="1"/>
      <c r="WPX2143" s="1"/>
      <c r="WPY2143" s="1"/>
      <c r="WPZ2143" s="1"/>
      <c r="WQA2143" s="1"/>
      <c r="WQB2143" s="1"/>
      <c r="WQC2143" s="1"/>
      <c r="WQD2143" s="1"/>
      <c r="WQE2143" s="1"/>
      <c r="WQF2143" s="1"/>
      <c r="WQG2143" s="1"/>
      <c r="WQH2143" s="1"/>
      <c r="WQI2143" s="1"/>
      <c r="WQJ2143" s="1"/>
      <c r="WQK2143" s="1"/>
      <c r="WQL2143" s="1"/>
      <c r="WQM2143" s="1"/>
      <c r="WQN2143" s="1"/>
      <c r="WQO2143" s="1"/>
      <c r="WQP2143" s="1"/>
      <c r="WQQ2143" s="1"/>
      <c r="WQR2143" s="1"/>
      <c r="WQS2143" s="1"/>
      <c r="WQT2143" s="1"/>
      <c r="WQU2143" s="1"/>
      <c r="WQV2143" s="1"/>
      <c r="WQW2143" s="1"/>
      <c r="WQX2143" s="1"/>
      <c r="WQY2143" s="1"/>
      <c r="WQZ2143" s="1"/>
      <c r="WRA2143" s="1"/>
      <c r="WRB2143" s="1"/>
      <c r="WRC2143" s="1"/>
      <c r="WRD2143" s="1"/>
      <c r="WRE2143" s="1"/>
      <c r="WRF2143" s="1"/>
      <c r="WRG2143" s="1"/>
      <c r="WRH2143" s="1"/>
      <c r="WRI2143" s="1"/>
      <c r="WRJ2143" s="1"/>
      <c r="WRK2143" s="1"/>
      <c r="WRL2143" s="1"/>
      <c r="WRM2143" s="1"/>
      <c r="WRN2143" s="1"/>
      <c r="WRO2143" s="1"/>
      <c r="WRP2143" s="1"/>
      <c r="WRQ2143" s="1"/>
      <c r="WRR2143" s="1"/>
      <c r="WRS2143" s="1"/>
      <c r="WRT2143" s="1"/>
      <c r="WRU2143" s="1"/>
      <c r="WRV2143" s="1"/>
      <c r="WRW2143" s="1"/>
      <c r="WRX2143" s="1"/>
      <c r="WRY2143" s="1"/>
      <c r="WRZ2143" s="1"/>
      <c r="WSA2143" s="1"/>
      <c r="WSB2143" s="1"/>
      <c r="WSC2143" s="1"/>
      <c r="WSD2143" s="1"/>
      <c r="WSE2143" s="1"/>
      <c r="WSF2143" s="1"/>
      <c r="WSG2143" s="1"/>
      <c r="WSH2143" s="1"/>
      <c r="WSI2143" s="1"/>
      <c r="WSJ2143" s="1"/>
      <c r="WSK2143" s="1"/>
      <c r="WSL2143" s="1"/>
      <c r="WSM2143" s="1"/>
      <c r="WSN2143" s="1"/>
      <c r="WSO2143" s="1"/>
      <c r="WSP2143" s="1"/>
      <c r="WSQ2143" s="1"/>
      <c r="WSR2143" s="1"/>
      <c r="WSS2143" s="1"/>
      <c r="WST2143" s="1"/>
      <c r="WSU2143" s="1"/>
      <c r="WSV2143" s="1"/>
      <c r="WSW2143" s="1"/>
      <c r="WSX2143" s="1"/>
      <c r="WSY2143" s="1"/>
      <c r="WSZ2143" s="1"/>
      <c r="WTA2143" s="1"/>
      <c r="WTB2143" s="1"/>
      <c r="WTC2143" s="1"/>
      <c r="WTD2143" s="1"/>
      <c r="WTE2143" s="1"/>
      <c r="WTF2143" s="1"/>
      <c r="WTG2143" s="1"/>
      <c r="WTH2143" s="1"/>
      <c r="WTI2143" s="1"/>
      <c r="WTJ2143" s="1"/>
      <c r="WTK2143" s="1"/>
      <c r="WTL2143" s="1"/>
      <c r="WTM2143" s="1"/>
      <c r="WTN2143" s="1"/>
      <c r="WTO2143" s="1"/>
      <c r="WTP2143" s="1"/>
      <c r="WTQ2143" s="1"/>
      <c r="WTR2143" s="1"/>
      <c r="WTS2143" s="1"/>
      <c r="WTT2143" s="1"/>
      <c r="WTU2143" s="1"/>
      <c r="WTV2143" s="1"/>
      <c r="WTW2143" s="1"/>
      <c r="WTX2143" s="1"/>
      <c r="WTY2143" s="1"/>
      <c r="WTZ2143" s="1"/>
      <c r="WUA2143" s="1"/>
      <c r="WUB2143" s="1"/>
      <c r="WUC2143" s="1"/>
      <c r="WUD2143" s="1"/>
      <c r="WUE2143" s="1"/>
      <c r="WUF2143" s="1"/>
      <c r="WUG2143" s="1"/>
      <c r="WUH2143" s="1"/>
      <c r="WUI2143" s="1"/>
      <c r="WUJ2143" s="1"/>
      <c r="WUK2143" s="1"/>
      <c r="WUL2143" s="1"/>
      <c r="WUM2143" s="1"/>
      <c r="WUN2143" s="1"/>
      <c r="WUO2143" s="1"/>
      <c r="WUP2143" s="1"/>
      <c r="WUQ2143" s="1"/>
      <c r="WUR2143" s="1"/>
      <c r="WUS2143" s="1"/>
      <c r="WUT2143" s="1"/>
      <c r="WUU2143" s="1"/>
      <c r="WUV2143" s="1"/>
      <c r="WUW2143" s="1"/>
      <c r="WUX2143" s="1"/>
      <c r="WUY2143" s="1"/>
      <c r="WUZ2143" s="1"/>
      <c r="WVA2143" s="1"/>
      <c r="WVB2143" s="1"/>
      <c r="WVC2143" s="1"/>
      <c r="WVD2143" s="1"/>
      <c r="WVE2143" s="1"/>
      <c r="WVF2143" s="1"/>
      <c r="WVG2143" s="1"/>
      <c r="WVH2143" s="1"/>
      <c r="WVI2143" s="1"/>
      <c r="WVJ2143" s="1"/>
      <c r="WVK2143" s="1"/>
      <c r="WVL2143" s="1"/>
      <c r="WVM2143" s="1"/>
      <c r="WVN2143" s="1"/>
      <c r="WVO2143" s="1"/>
      <c r="WVP2143" s="1"/>
      <c r="WVQ2143" s="1"/>
      <c r="WVR2143" s="1"/>
      <c r="WVS2143" s="1"/>
      <c r="WVT2143" s="1"/>
      <c r="WVU2143" s="1"/>
      <c r="WVV2143" s="1"/>
      <c r="WVW2143" s="1"/>
      <c r="WVX2143" s="1"/>
      <c r="WVY2143" s="1"/>
      <c r="WVZ2143" s="1"/>
      <c r="WWA2143" s="1"/>
      <c r="WWB2143" s="1"/>
      <c r="WWC2143" s="1"/>
      <c r="WWD2143" s="1"/>
      <c r="WWE2143" s="1"/>
      <c r="WWF2143" s="1"/>
      <c r="WWG2143" s="1"/>
      <c r="WWH2143" s="1"/>
      <c r="WWI2143" s="1"/>
      <c r="WWJ2143" s="1"/>
      <c r="WWK2143" s="1"/>
      <c r="WWL2143" s="1"/>
      <c r="WWM2143" s="1"/>
      <c r="WWN2143" s="1"/>
      <c r="WWO2143" s="1"/>
      <c r="WWP2143" s="1"/>
      <c r="WWQ2143" s="1"/>
      <c r="WWR2143" s="1"/>
      <c r="WWS2143" s="1"/>
      <c r="WWT2143" s="1"/>
      <c r="WWU2143" s="1"/>
      <c r="WWV2143" s="1"/>
      <c r="WWW2143" s="1"/>
      <c r="WWX2143" s="1"/>
      <c r="WWY2143" s="1"/>
      <c r="WWZ2143" s="1"/>
      <c r="WXA2143" s="1"/>
      <c r="WXB2143" s="1"/>
      <c r="WXC2143" s="1"/>
      <c r="WXD2143" s="1"/>
      <c r="WXE2143" s="1"/>
      <c r="WXF2143" s="1"/>
      <c r="WXG2143" s="1"/>
      <c r="WXH2143" s="1"/>
      <c r="WXI2143" s="1"/>
      <c r="WXJ2143" s="1"/>
      <c r="WXK2143" s="1"/>
      <c r="WXL2143" s="1"/>
      <c r="WXM2143" s="1"/>
      <c r="WXN2143" s="1"/>
      <c r="WXO2143" s="1"/>
      <c r="WXP2143" s="1"/>
      <c r="WXQ2143" s="1"/>
      <c r="WXR2143" s="1"/>
      <c r="WXS2143" s="1"/>
      <c r="WXT2143" s="1"/>
      <c r="WXU2143" s="1"/>
      <c r="WXV2143" s="1"/>
      <c r="WXW2143" s="1"/>
      <c r="WXX2143" s="1"/>
      <c r="WXY2143" s="1"/>
      <c r="WXZ2143" s="1"/>
      <c r="WYA2143" s="1"/>
      <c r="WYB2143" s="1"/>
      <c r="WYC2143" s="1"/>
      <c r="WYD2143" s="1"/>
      <c r="WYE2143" s="1"/>
      <c r="WYF2143" s="1"/>
      <c r="WYG2143" s="1"/>
      <c r="WYH2143" s="1"/>
      <c r="WYI2143" s="1"/>
      <c r="WYJ2143" s="1"/>
      <c r="WYK2143" s="1"/>
      <c r="WYL2143" s="1"/>
      <c r="WYM2143" s="1"/>
      <c r="WYN2143" s="1"/>
      <c r="WYO2143" s="1"/>
      <c r="WYP2143" s="1"/>
      <c r="WYQ2143" s="1"/>
      <c r="WYR2143" s="1"/>
      <c r="WYS2143" s="1"/>
      <c r="WYT2143" s="1"/>
      <c r="WYU2143" s="1"/>
      <c r="WYV2143" s="1"/>
      <c r="WYW2143" s="1"/>
      <c r="WYX2143" s="1"/>
      <c r="WYY2143" s="1"/>
      <c r="WYZ2143" s="1"/>
      <c r="WZA2143" s="1"/>
      <c r="WZB2143" s="1"/>
      <c r="WZC2143" s="1"/>
      <c r="WZD2143" s="1"/>
      <c r="WZE2143" s="1"/>
      <c r="WZF2143" s="1"/>
      <c r="WZG2143" s="1"/>
      <c r="WZH2143" s="1"/>
      <c r="WZI2143" s="1"/>
      <c r="WZJ2143" s="1"/>
      <c r="WZK2143" s="1"/>
      <c r="WZL2143" s="1"/>
      <c r="WZM2143" s="1"/>
      <c r="WZN2143" s="1"/>
      <c r="WZO2143" s="1"/>
      <c r="WZP2143" s="1"/>
      <c r="WZQ2143" s="1"/>
      <c r="WZR2143" s="1"/>
      <c r="WZS2143" s="1"/>
      <c r="WZT2143" s="1"/>
      <c r="WZU2143" s="1"/>
      <c r="WZV2143" s="1"/>
      <c r="WZW2143" s="1"/>
      <c r="WZX2143" s="1"/>
      <c r="WZY2143" s="1"/>
      <c r="WZZ2143" s="1"/>
      <c r="XAA2143" s="1"/>
      <c r="XAB2143" s="1"/>
      <c r="XAC2143" s="1"/>
      <c r="XAD2143" s="1"/>
      <c r="XAE2143" s="1"/>
      <c r="XAF2143" s="1"/>
      <c r="XAG2143" s="1"/>
      <c r="XAH2143" s="1"/>
      <c r="XAI2143" s="1"/>
      <c r="XAJ2143" s="1"/>
      <c r="XAK2143" s="1"/>
      <c r="XAL2143" s="1"/>
      <c r="XAM2143" s="1"/>
      <c r="XAN2143" s="1"/>
      <c r="XAO2143" s="1"/>
      <c r="XAP2143" s="1"/>
      <c r="XAQ2143" s="1"/>
      <c r="XAR2143" s="1"/>
      <c r="XAS2143" s="1"/>
      <c r="XAT2143" s="1"/>
      <c r="XAU2143" s="1"/>
      <c r="XAV2143" s="1"/>
      <c r="XAW2143" s="1"/>
      <c r="XAX2143" s="1"/>
      <c r="XAY2143" s="1"/>
      <c r="XAZ2143" s="1"/>
      <c r="XBA2143" s="1"/>
      <c r="XBB2143" s="1"/>
      <c r="XBC2143" s="1"/>
      <c r="XBD2143" s="1"/>
      <c r="XBE2143" s="1"/>
      <c r="XBF2143" s="1"/>
      <c r="XBG2143" s="1"/>
      <c r="XBH2143" s="1"/>
      <c r="XBI2143" s="1"/>
      <c r="XBJ2143" s="1"/>
      <c r="XBK2143" s="1"/>
      <c r="XBL2143" s="1"/>
      <c r="XBM2143" s="1"/>
      <c r="XBN2143" s="1"/>
      <c r="XBO2143" s="1"/>
      <c r="XBP2143" s="1"/>
      <c r="XBQ2143" s="1"/>
      <c r="XBR2143" s="1"/>
      <c r="XBS2143" s="1"/>
      <c r="XBT2143" s="1"/>
      <c r="XBU2143" s="1"/>
      <c r="XBV2143" s="1"/>
      <c r="XBW2143" s="1"/>
      <c r="XBX2143" s="1"/>
      <c r="XBY2143" s="1"/>
      <c r="XBZ2143" s="1"/>
      <c r="XCA2143" s="1"/>
      <c r="XCB2143" s="1"/>
      <c r="XCC2143" s="1"/>
      <c r="XCD2143" s="1"/>
      <c r="XCE2143" s="1"/>
      <c r="XCF2143" s="1"/>
      <c r="XCG2143" s="1"/>
      <c r="XCH2143" s="1"/>
      <c r="XCI2143" s="1"/>
      <c r="XCJ2143" s="1"/>
      <c r="XCK2143" s="1"/>
      <c r="XCL2143" s="1"/>
      <c r="XCM2143" s="1"/>
      <c r="XCN2143" s="1"/>
      <c r="XCO2143" s="1"/>
      <c r="XCP2143" s="1"/>
      <c r="XCQ2143" s="1"/>
      <c r="XCR2143" s="1"/>
      <c r="XCS2143" s="1"/>
      <c r="XCT2143" s="1"/>
      <c r="XCU2143" s="1"/>
      <c r="XCV2143" s="1"/>
      <c r="XCW2143" s="1"/>
      <c r="XCX2143" s="1"/>
      <c r="XCY2143" s="1"/>
      <c r="XCZ2143" s="1"/>
      <c r="XDA2143" s="1"/>
      <c r="XDB2143" s="1"/>
      <c r="XDC2143" s="1"/>
      <c r="XDD2143" s="1"/>
      <c r="XDE2143" s="1"/>
      <c r="XDF2143" s="1"/>
      <c r="XDG2143" s="1"/>
      <c r="XDH2143" s="1"/>
      <c r="XDI2143" s="1"/>
      <c r="XDJ2143" s="1"/>
      <c r="XDK2143" s="1"/>
      <c r="XDL2143" s="1"/>
      <c r="XDM2143" s="1"/>
      <c r="XDN2143" s="1"/>
      <c r="XDO2143" s="1"/>
      <c r="XDP2143" s="1"/>
      <c r="XDQ2143" s="1"/>
      <c r="XDR2143" s="1"/>
      <c r="XDS2143" s="1"/>
      <c r="XDT2143" s="1"/>
      <c r="XDU2143" s="1"/>
      <c r="XDV2143" s="1"/>
      <c r="XDW2143" s="1"/>
      <c r="XDX2143" s="1"/>
      <c r="XDY2143" s="1"/>
      <c r="XDZ2143" s="1"/>
      <c r="XEA2143" s="1"/>
      <c r="XEB2143" s="1"/>
      <c r="XEC2143" s="1"/>
      <c r="XED2143" s="1"/>
      <c r="XEE2143" s="1"/>
      <c r="XEF2143" s="1"/>
      <c r="XEG2143" s="1"/>
      <c r="XEH2143" s="1"/>
      <c r="XEI2143" s="1"/>
      <c r="XEJ2143" s="1"/>
      <c r="XEK2143" s="1"/>
      <c r="XEL2143" s="1"/>
      <c r="XEM2143" s="1"/>
      <c r="XEN2143" s="1"/>
      <c r="XEO2143" s="1"/>
      <c r="XEP2143" s="1"/>
      <c r="XEQ2143" s="1"/>
      <c r="XER2143" s="1"/>
      <c r="XES2143" s="1"/>
      <c r="XET2143" s="1"/>
      <c r="XEU2143" s="1"/>
      <c r="XEV2143" s="1"/>
      <c r="XEW2143" s="1"/>
      <c r="XEX2143" s="1"/>
      <c r="XEY2143" s="1"/>
      <c r="XEZ2143" s="1"/>
      <c r="XFA2143" s="1"/>
      <c r="XFB2143" s="1"/>
    </row>
    <row r="2144" s="24" customFormat="1" customHeight="1" spans="1:16382">
      <c r="A2144" s="8">
        <v>2141</v>
      </c>
      <c r="B2144" s="8" t="s">
        <v>4593</v>
      </c>
      <c r="C2144" s="34" t="s">
        <v>4700</v>
      </c>
      <c r="D2144" s="33" t="s">
        <v>4701</v>
      </c>
      <c r="E2144" s="46">
        <v>1</v>
      </c>
      <c r="F2144" s="46" t="s">
        <v>57</v>
      </c>
      <c r="G2144" s="8">
        <v>340</v>
      </c>
      <c r="H2144" s="8"/>
      <c r="I2144" s="51">
        <f t="shared" si="83"/>
        <v>340</v>
      </c>
      <c r="J2144" s="8" t="s">
        <v>96</v>
      </c>
      <c r="K2144" s="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  <c r="DN2144" s="1"/>
      <c r="DO2144" s="1"/>
      <c r="DP2144" s="1"/>
      <c r="DQ2144" s="1"/>
      <c r="DR2144" s="1"/>
      <c r="DS2144" s="1"/>
      <c r="DT2144" s="1"/>
      <c r="DU2144" s="1"/>
      <c r="DV2144" s="1"/>
      <c r="DW2144" s="1"/>
      <c r="DX2144" s="1"/>
      <c r="DY2144" s="1"/>
      <c r="DZ2144" s="1"/>
      <c r="EA2144" s="1"/>
      <c r="EB2144" s="1"/>
      <c r="EC2144" s="1"/>
      <c r="ED2144" s="1"/>
      <c r="EE2144" s="1"/>
      <c r="EF2144" s="1"/>
      <c r="EG2144" s="1"/>
      <c r="EH2144" s="1"/>
      <c r="EI2144" s="1"/>
      <c r="EJ2144" s="1"/>
      <c r="EK2144" s="1"/>
      <c r="EL2144" s="1"/>
      <c r="EM2144" s="1"/>
      <c r="EN2144" s="1"/>
      <c r="EO2144" s="1"/>
      <c r="EP2144" s="1"/>
      <c r="EQ2144" s="1"/>
      <c r="ER2144" s="1"/>
      <c r="ES2144" s="1"/>
      <c r="ET2144" s="1"/>
      <c r="EU2144" s="1"/>
      <c r="EV2144" s="1"/>
      <c r="EW2144" s="1"/>
      <c r="EX2144" s="1"/>
      <c r="EY2144" s="1"/>
      <c r="EZ2144" s="1"/>
      <c r="FA2144" s="1"/>
      <c r="FB2144" s="1"/>
      <c r="FC2144" s="1"/>
      <c r="FD2144" s="1"/>
      <c r="FE2144" s="1"/>
      <c r="FF2144" s="1"/>
      <c r="FG2144" s="1"/>
      <c r="FH2144" s="1"/>
      <c r="FI2144" s="1"/>
      <c r="FJ2144" s="1"/>
      <c r="FK2144" s="1"/>
      <c r="FL2144" s="1"/>
      <c r="FM2144" s="1"/>
      <c r="FN2144" s="1"/>
      <c r="FO2144" s="1"/>
      <c r="FP2144" s="1"/>
      <c r="FQ2144" s="1"/>
      <c r="FR2144" s="1"/>
      <c r="FS2144" s="1"/>
      <c r="FT2144" s="1"/>
      <c r="FU2144" s="1"/>
      <c r="FV2144" s="1"/>
      <c r="FW2144" s="1"/>
      <c r="FX2144" s="1"/>
      <c r="FY2144" s="1"/>
      <c r="FZ2144" s="1"/>
      <c r="GA2144" s="1"/>
      <c r="GB2144" s="1"/>
      <c r="GC2144" s="1"/>
      <c r="GD2144" s="1"/>
      <c r="GE2144" s="1"/>
      <c r="GF2144" s="1"/>
      <c r="GG2144" s="1"/>
      <c r="GH2144" s="1"/>
      <c r="GI2144" s="1"/>
      <c r="GJ2144" s="1"/>
      <c r="GK2144" s="1"/>
      <c r="GL2144" s="1"/>
      <c r="GM2144" s="1"/>
      <c r="GN2144" s="1"/>
      <c r="GO2144" s="1"/>
      <c r="GP2144" s="1"/>
      <c r="GQ2144" s="1"/>
      <c r="GR2144" s="1"/>
      <c r="GS2144" s="1"/>
      <c r="GT2144" s="1"/>
      <c r="GU2144" s="1"/>
      <c r="GV2144" s="1"/>
      <c r="GW2144" s="1"/>
      <c r="GX2144" s="1"/>
      <c r="GY2144" s="1"/>
      <c r="GZ2144" s="1"/>
      <c r="HA2144" s="1"/>
      <c r="HB2144" s="1"/>
      <c r="HC2144" s="1"/>
      <c r="HD2144" s="1"/>
      <c r="HE2144" s="1"/>
      <c r="HF2144" s="1"/>
      <c r="HG2144" s="1"/>
      <c r="HH2144" s="1"/>
      <c r="HI2144" s="1"/>
      <c r="HJ2144" s="1"/>
      <c r="HK2144" s="1"/>
      <c r="HL2144" s="1"/>
      <c r="HM2144" s="1"/>
      <c r="HN2144" s="1"/>
      <c r="HO2144" s="1"/>
      <c r="HP2144" s="1"/>
      <c r="HQ2144" s="1"/>
      <c r="HR2144" s="1"/>
      <c r="HS2144" s="1"/>
      <c r="HT2144" s="1"/>
      <c r="HU2144" s="1"/>
      <c r="HV2144" s="1"/>
      <c r="HW2144" s="1"/>
      <c r="HX2144" s="1"/>
      <c r="HY2144" s="1"/>
      <c r="HZ2144" s="1"/>
      <c r="IA2144" s="1"/>
      <c r="IB2144" s="1"/>
      <c r="IC2144" s="1"/>
      <c r="ID2144" s="1"/>
      <c r="IE2144" s="1"/>
      <c r="IF2144" s="1"/>
      <c r="IG2144" s="1"/>
      <c r="IH2144" s="1"/>
      <c r="II2144" s="1"/>
      <c r="IJ2144" s="1"/>
      <c r="IK2144" s="1"/>
      <c r="IL2144" s="1"/>
      <c r="IM2144" s="1"/>
      <c r="IN2144" s="1"/>
      <c r="IO2144" s="1"/>
      <c r="IP2144" s="1"/>
      <c r="IQ2144" s="1"/>
      <c r="IR2144" s="1"/>
      <c r="IS2144" s="1"/>
      <c r="IT2144" s="1"/>
      <c r="IU2144" s="1"/>
      <c r="IV2144" s="1"/>
      <c r="IW2144" s="1"/>
      <c r="IX2144" s="1"/>
      <c r="IY2144" s="1"/>
      <c r="IZ2144" s="1"/>
      <c r="JA2144" s="1"/>
      <c r="JB2144" s="1"/>
      <c r="JC2144" s="1"/>
      <c r="JD2144" s="1"/>
      <c r="JE2144" s="1"/>
      <c r="JF2144" s="1"/>
      <c r="JG2144" s="1"/>
      <c r="JH2144" s="1"/>
      <c r="JI2144" s="1"/>
      <c r="JJ2144" s="1"/>
      <c r="JK2144" s="1"/>
      <c r="JL2144" s="1"/>
      <c r="JM2144" s="1"/>
      <c r="JN2144" s="1"/>
      <c r="JO2144" s="1"/>
      <c r="JP2144" s="1"/>
      <c r="JQ2144" s="1"/>
      <c r="JR2144" s="1"/>
      <c r="JS2144" s="1"/>
      <c r="JT2144" s="1"/>
      <c r="JU2144" s="1"/>
      <c r="JV2144" s="1"/>
      <c r="JW2144" s="1"/>
      <c r="JX2144" s="1"/>
      <c r="JY2144" s="1"/>
      <c r="JZ2144" s="1"/>
      <c r="KA2144" s="1"/>
      <c r="KB2144" s="1"/>
      <c r="KC2144" s="1"/>
      <c r="KD2144" s="1"/>
      <c r="KE2144" s="1"/>
      <c r="KF2144" s="1"/>
      <c r="KG2144" s="1"/>
      <c r="KH2144" s="1"/>
      <c r="KI2144" s="1"/>
      <c r="KJ2144" s="1"/>
      <c r="KK2144" s="1"/>
      <c r="KL2144" s="1"/>
      <c r="KM2144" s="1"/>
      <c r="KN2144" s="1"/>
      <c r="KO2144" s="1"/>
      <c r="KP2144" s="1"/>
      <c r="KQ2144" s="1"/>
      <c r="KR2144" s="1"/>
      <c r="KS2144" s="1"/>
      <c r="KT2144" s="1"/>
      <c r="KU2144" s="1"/>
      <c r="KV2144" s="1"/>
      <c r="KW2144" s="1"/>
      <c r="KX2144" s="1"/>
      <c r="KY2144" s="1"/>
      <c r="KZ2144" s="1"/>
      <c r="LA2144" s="1"/>
      <c r="LB2144" s="1"/>
      <c r="LC2144" s="1"/>
      <c r="LD2144" s="1"/>
      <c r="LE2144" s="1"/>
      <c r="LF2144" s="1"/>
      <c r="LG2144" s="1"/>
      <c r="LH2144" s="1"/>
      <c r="LI2144" s="1"/>
      <c r="LJ2144" s="1"/>
      <c r="LK2144" s="1"/>
      <c r="LL2144" s="1"/>
      <c r="LM2144" s="1"/>
      <c r="LN2144" s="1"/>
      <c r="LO2144" s="1"/>
      <c r="LP2144" s="1"/>
      <c r="LQ2144" s="1"/>
      <c r="LR2144" s="1"/>
      <c r="LS2144" s="1"/>
      <c r="LT2144" s="1"/>
      <c r="LU2144" s="1"/>
      <c r="LV2144" s="1"/>
      <c r="LW2144" s="1"/>
      <c r="LX2144" s="1"/>
      <c r="LY2144" s="1"/>
      <c r="LZ2144" s="1"/>
      <c r="MA2144" s="1"/>
      <c r="MB2144" s="1"/>
      <c r="MC2144" s="1"/>
      <c r="MD2144" s="1"/>
      <c r="ME2144" s="1"/>
      <c r="MF2144" s="1"/>
      <c r="MG2144" s="1"/>
      <c r="MH2144" s="1"/>
      <c r="MI2144" s="1"/>
      <c r="MJ2144" s="1"/>
      <c r="MK2144" s="1"/>
      <c r="ML2144" s="1"/>
      <c r="MM2144" s="1"/>
      <c r="MN2144" s="1"/>
      <c r="MO2144" s="1"/>
      <c r="MP2144" s="1"/>
      <c r="MQ2144" s="1"/>
      <c r="MR2144" s="1"/>
      <c r="MS2144" s="1"/>
      <c r="MT2144" s="1"/>
      <c r="MU2144" s="1"/>
      <c r="MV2144" s="1"/>
      <c r="MW2144" s="1"/>
      <c r="MX2144" s="1"/>
      <c r="MY2144" s="1"/>
      <c r="MZ2144" s="1"/>
      <c r="NA2144" s="1"/>
      <c r="NB2144" s="1"/>
      <c r="NC2144" s="1"/>
      <c r="ND2144" s="1"/>
      <c r="NE2144" s="1"/>
      <c r="NF2144" s="1"/>
      <c r="NG2144" s="1"/>
      <c r="NH2144" s="1"/>
      <c r="NI2144" s="1"/>
      <c r="NJ2144" s="1"/>
      <c r="NK2144" s="1"/>
      <c r="NL2144" s="1"/>
      <c r="NM2144" s="1"/>
      <c r="NN2144" s="1"/>
      <c r="NO2144" s="1"/>
      <c r="NP2144" s="1"/>
      <c r="NQ2144" s="1"/>
      <c r="NR2144" s="1"/>
      <c r="NS2144" s="1"/>
      <c r="NT2144" s="1"/>
      <c r="NU2144" s="1"/>
      <c r="NV2144" s="1"/>
      <c r="NW2144" s="1"/>
      <c r="NX2144" s="1"/>
      <c r="NY2144" s="1"/>
      <c r="NZ2144" s="1"/>
      <c r="OA2144" s="1"/>
      <c r="OB2144" s="1"/>
      <c r="OC2144" s="1"/>
      <c r="OD2144" s="1"/>
      <c r="OE2144" s="1"/>
      <c r="OF2144" s="1"/>
      <c r="OG2144" s="1"/>
      <c r="OH2144" s="1"/>
      <c r="OI2144" s="1"/>
      <c r="OJ2144" s="1"/>
      <c r="OK2144" s="1"/>
      <c r="OL2144" s="1"/>
      <c r="OM2144" s="1"/>
      <c r="ON2144" s="1"/>
      <c r="OO2144" s="1"/>
      <c r="OP2144" s="1"/>
      <c r="OQ2144" s="1"/>
      <c r="OR2144" s="1"/>
      <c r="OS2144" s="1"/>
      <c r="OT2144" s="1"/>
      <c r="OU2144" s="1"/>
      <c r="OV2144" s="1"/>
      <c r="OW2144" s="1"/>
      <c r="OX2144" s="1"/>
      <c r="OY2144" s="1"/>
      <c r="OZ2144" s="1"/>
      <c r="PA2144" s="1"/>
      <c r="PB2144" s="1"/>
      <c r="PC2144" s="1"/>
      <c r="PD2144" s="1"/>
      <c r="PE2144" s="1"/>
      <c r="PF2144" s="1"/>
      <c r="PG2144" s="1"/>
      <c r="PH2144" s="1"/>
      <c r="PI2144" s="1"/>
      <c r="PJ2144" s="1"/>
      <c r="PK2144" s="1"/>
      <c r="PL2144" s="1"/>
      <c r="PM2144" s="1"/>
      <c r="PN2144" s="1"/>
      <c r="PO2144" s="1"/>
      <c r="PP2144" s="1"/>
      <c r="PQ2144" s="1"/>
      <c r="PR2144" s="1"/>
      <c r="PS2144" s="1"/>
      <c r="PT2144" s="1"/>
      <c r="PU2144" s="1"/>
      <c r="PV2144" s="1"/>
      <c r="PW2144" s="1"/>
      <c r="PX2144" s="1"/>
      <c r="PY2144" s="1"/>
      <c r="PZ2144" s="1"/>
      <c r="QA2144" s="1"/>
      <c r="QB2144" s="1"/>
      <c r="QC2144" s="1"/>
      <c r="QD2144" s="1"/>
      <c r="QE2144" s="1"/>
      <c r="QF2144" s="1"/>
      <c r="QG2144" s="1"/>
      <c r="QH2144" s="1"/>
      <c r="QI2144" s="1"/>
      <c r="QJ2144" s="1"/>
      <c r="QK2144" s="1"/>
      <c r="QL2144" s="1"/>
      <c r="QM2144" s="1"/>
      <c r="QN2144" s="1"/>
      <c r="QO2144" s="1"/>
      <c r="QP2144" s="1"/>
      <c r="QQ2144" s="1"/>
      <c r="QR2144" s="1"/>
      <c r="QS2144" s="1"/>
      <c r="QT2144" s="1"/>
      <c r="QU2144" s="1"/>
      <c r="QV2144" s="1"/>
      <c r="QW2144" s="1"/>
      <c r="QX2144" s="1"/>
      <c r="QY2144" s="1"/>
      <c r="QZ2144" s="1"/>
      <c r="RA2144" s="1"/>
      <c r="RB2144" s="1"/>
      <c r="RC2144" s="1"/>
      <c r="RD2144" s="1"/>
      <c r="RE2144" s="1"/>
      <c r="RF2144" s="1"/>
      <c r="RG2144" s="1"/>
      <c r="RH2144" s="1"/>
      <c r="RI2144" s="1"/>
      <c r="RJ2144" s="1"/>
      <c r="RK2144" s="1"/>
      <c r="RL2144" s="1"/>
      <c r="RM2144" s="1"/>
      <c r="RN2144" s="1"/>
      <c r="RO2144" s="1"/>
      <c r="RP2144" s="1"/>
      <c r="RQ2144" s="1"/>
      <c r="RR2144" s="1"/>
      <c r="RS2144" s="1"/>
      <c r="RT2144" s="1"/>
      <c r="RU2144" s="1"/>
      <c r="RV2144" s="1"/>
      <c r="RW2144" s="1"/>
      <c r="RX2144" s="1"/>
      <c r="RY2144" s="1"/>
      <c r="RZ2144" s="1"/>
      <c r="SA2144" s="1"/>
      <c r="SB2144" s="1"/>
      <c r="SC2144" s="1"/>
      <c r="SD2144" s="1"/>
      <c r="SE2144" s="1"/>
      <c r="SF2144" s="1"/>
      <c r="SG2144" s="1"/>
      <c r="SH2144" s="1"/>
      <c r="SI2144" s="1"/>
      <c r="SJ2144" s="1"/>
      <c r="SK2144" s="1"/>
      <c r="SL2144" s="1"/>
      <c r="SM2144" s="1"/>
      <c r="SN2144" s="1"/>
      <c r="SO2144" s="1"/>
      <c r="SP2144" s="1"/>
      <c r="SQ2144" s="1"/>
      <c r="SR2144" s="1"/>
      <c r="SS2144" s="1"/>
      <c r="ST2144" s="1"/>
      <c r="SU2144" s="1"/>
      <c r="SV2144" s="1"/>
      <c r="SW2144" s="1"/>
      <c r="SX2144" s="1"/>
      <c r="SY2144" s="1"/>
      <c r="SZ2144" s="1"/>
      <c r="TA2144" s="1"/>
      <c r="TB2144" s="1"/>
      <c r="TC2144" s="1"/>
      <c r="TD2144" s="1"/>
      <c r="TE2144" s="1"/>
      <c r="TF2144" s="1"/>
      <c r="TG2144" s="1"/>
      <c r="TH2144" s="1"/>
      <c r="TI2144" s="1"/>
      <c r="TJ2144" s="1"/>
      <c r="TK2144" s="1"/>
      <c r="TL2144" s="1"/>
      <c r="TM2144" s="1"/>
      <c r="TN2144" s="1"/>
      <c r="TO2144" s="1"/>
      <c r="TP2144" s="1"/>
      <c r="TQ2144" s="1"/>
      <c r="TR2144" s="1"/>
      <c r="TS2144" s="1"/>
      <c r="TT2144" s="1"/>
      <c r="TU2144" s="1"/>
      <c r="TV2144" s="1"/>
      <c r="TW2144" s="1"/>
      <c r="TX2144" s="1"/>
      <c r="TY2144" s="1"/>
      <c r="TZ2144" s="1"/>
      <c r="UA2144" s="1"/>
      <c r="UB2144" s="1"/>
      <c r="UC2144" s="1"/>
      <c r="UD2144" s="1"/>
      <c r="UE2144" s="1"/>
      <c r="UF2144" s="1"/>
      <c r="UG2144" s="1"/>
      <c r="UH2144" s="1"/>
      <c r="UI2144" s="1"/>
      <c r="UJ2144" s="1"/>
      <c r="UK2144" s="1"/>
      <c r="UL2144" s="1"/>
      <c r="UM2144" s="1"/>
      <c r="UN2144" s="1"/>
      <c r="UO2144" s="1"/>
      <c r="UP2144" s="1"/>
      <c r="UQ2144" s="1"/>
      <c r="UR2144" s="1"/>
      <c r="US2144" s="1"/>
      <c r="UT2144" s="1"/>
      <c r="UU2144" s="1"/>
      <c r="UV2144" s="1"/>
      <c r="UW2144" s="1"/>
      <c r="UX2144" s="1"/>
      <c r="UY2144" s="1"/>
      <c r="UZ2144" s="1"/>
      <c r="VA2144" s="1"/>
      <c r="VB2144" s="1"/>
      <c r="VC2144" s="1"/>
      <c r="VD2144" s="1"/>
      <c r="VE2144" s="1"/>
      <c r="VF2144" s="1"/>
      <c r="VG2144" s="1"/>
      <c r="VH2144" s="1"/>
      <c r="VI2144" s="1"/>
      <c r="VJ2144" s="1"/>
      <c r="VK2144" s="1"/>
      <c r="VL2144" s="1"/>
      <c r="VM2144" s="1"/>
      <c r="VN2144" s="1"/>
      <c r="VO2144" s="1"/>
      <c r="VP2144" s="1"/>
      <c r="VQ2144" s="1"/>
      <c r="VR2144" s="1"/>
      <c r="VS2144" s="1"/>
      <c r="VT2144" s="1"/>
      <c r="VU2144" s="1"/>
      <c r="VV2144" s="1"/>
      <c r="VW2144" s="1"/>
      <c r="VX2144" s="1"/>
      <c r="VY2144" s="1"/>
      <c r="VZ2144" s="1"/>
      <c r="WA2144" s="1"/>
      <c r="WB2144" s="1"/>
      <c r="WC2144" s="1"/>
      <c r="WD2144" s="1"/>
      <c r="WE2144" s="1"/>
      <c r="WF2144" s="1"/>
      <c r="WG2144" s="1"/>
      <c r="WH2144" s="1"/>
      <c r="WI2144" s="1"/>
      <c r="WJ2144" s="1"/>
      <c r="WK2144" s="1"/>
      <c r="WL2144" s="1"/>
      <c r="WM2144" s="1"/>
      <c r="WN2144" s="1"/>
      <c r="WO2144" s="1"/>
      <c r="WP2144" s="1"/>
      <c r="WQ2144" s="1"/>
      <c r="WR2144" s="1"/>
      <c r="WS2144" s="1"/>
      <c r="WT2144" s="1"/>
      <c r="WU2144" s="1"/>
      <c r="WV2144" s="1"/>
      <c r="WW2144" s="1"/>
      <c r="WX2144" s="1"/>
      <c r="WY2144" s="1"/>
      <c r="WZ2144" s="1"/>
      <c r="XA2144" s="1"/>
      <c r="XB2144" s="1"/>
      <c r="XC2144" s="1"/>
      <c r="XD2144" s="1"/>
      <c r="XE2144" s="1"/>
      <c r="XF2144" s="1"/>
      <c r="XG2144" s="1"/>
      <c r="XH2144" s="1"/>
      <c r="XI2144" s="1"/>
      <c r="XJ2144" s="1"/>
      <c r="XK2144" s="1"/>
      <c r="XL2144" s="1"/>
      <c r="XM2144" s="1"/>
      <c r="XN2144" s="1"/>
      <c r="XO2144" s="1"/>
      <c r="XP2144" s="1"/>
      <c r="XQ2144" s="1"/>
      <c r="XR2144" s="1"/>
      <c r="XS2144" s="1"/>
      <c r="XT2144" s="1"/>
      <c r="XU2144" s="1"/>
      <c r="XV2144" s="1"/>
      <c r="XW2144" s="1"/>
      <c r="XX2144" s="1"/>
      <c r="XY2144" s="1"/>
      <c r="XZ2144" s="1"/>
      <c r="YA2144" s="1"/>
      <c r="YB2144" s="1"/>
      <c r="YC2144" s="1"/>
      <c r="YD2144" s="1"/>
      <c r="YE2144" s="1"/>
      <c r="YF2144" s="1"/>
      <c r="YG2144" s="1"/>
      <c r="YH2144" s="1"/>
      <c r="YI2144" s="1"/>
      <c r="YJ2144" s="1"/>
      <c r="YK2144" s="1"/>
      <c r="YL2144" s="1"/>
      <c r="YM2144" s="1"/>
      <c r="YN2144" s="1"/>
      <c r="YO2144" s="1"/>
      <c r="YP2144" s="1"/>
      <c r="YQ2144" s="1"/>
      <c r="YR2144" s="1"/>
      <c r="YS2144" s="1"/>
      <c r="YT2144" s="1"/>
      <c r="YU2144" s="1"/>
      <c r="YV2144" s="1"/>
      <c r="YW2144" s="1"/>
      <c r="YX2144" s="1"/>
      <c r="YY2144" s="1"/>
      <c r="YZ2144" s="1"/>
      <c r="ZA2144" s="1"/>
      <c r="ZB2144" s="1"/>
      <c r="ZC2144" s="1"/>
      <c r="ZD2144" s="1"/>
      <c r="ZE2144" s="1"/>
      <c r="ZF2144" s="1"/>
      <c r="ZG2144" s="1"/>
      <c r="ZH2144" s="1"/>
      <c r="ZI2144" s="1"/>
      <c r="ZJ2144" s="1"/>
      <c r="ZK2144" s="1"/>
      <c r="ZL2144" s="1"/>
      <c r="ZM2144" s="1"/>
      <c r="ZN2144" s="1"/>
      <c r="ZO2144" s="1"/>
      <c r="ZP2144" s="1"/>
      <c r="ZQ2144" s="1"/>
      <c r="ZR2144" s="1"/>
      <c r="ZS2144" s="1"/>
      <c r="ZT2144" s="1"/>
      <c r="ZU2144" s="1"/>
      <c r="ZV2144" s="1"/>
      <c r="ZW2144" s="1"/>
      <c r="ZX2144" s="1"/>
      <c r="ZY2144" s="1"/>
      <c r="ZZ2144" s="1"/>
      <c r="AAA2144" s="1"/>
      <c r="AAB2144" s="1"/>
      <c r="AAC2144" s="1"/>
      <c r="AAD2144" s="1"/>
      <c r="AAE2144" s="1"/>
      <c r="AAF2144" s="1"/>
      <c r="AAG2144" s="1"/>
      <c r="AAH2144" s="1"/>
      <c r="AAI2144" s="1"/>
      <c r="AAJ2144" s="1"/>
      <c r="AAK2144" s="1"/>
      <c r="AAL2144" s="1"/>
      <c r="AAM2144" s="1"/>
      <c r="AAN2144" s="1"/>
      <c r="AAO2144" s="1"/>
      <c r="AAP2144" s="1"/>
      <c r="AAQ2144" s="1"/>
      <c r="AAR2144" s="1"/>
      <c r="AAS2144" s="1"/>
      <c r="AAT2144" s="1"/>
      <c r="AAU2144" s="1"/>
      <c r="AAV2144" s="1"/>
      <c r="AAW2144" s="1"/>
      <c r="AAX2144" s="1"/>
      <c r="AAY2144" s="1"/>
      <c r="AAZ2144" s="1"/>
      <c r="ABA2144" s="1"/>
      <c r="ABB2144" s="1"/>
      <c r="ABC2144" s="1"/>
      <c r="ABD2144" s="1"/>
      <c r="ABE2144" s="1"/>
      <c r="ABF2144" s="1"/>
      <c r="ABG2144" s="1"/>
      <c r="ABH2144" s="1"/>
      <c r="ABI2144" s="1"/>
      <c r="ABJ2144" s="1"/>
      <c r="ABK2144" s="1"/>
      <c r="ABL2144" s="1"/>
      <c r="ABM2144" s="1"/>
      <c r="ABN2144" s="1"/>
      <c r="ABO2144" s="1"/>
      <c r="ABP2144" s="1"/>
      <c r="ABQ2144" s="1"/>
      <c r="ABR2144" s="1"/>
      <c r="ABS2144" s="1"/>
      <c r="ABT2144" s="1"/>
      <c r="ABU2144" s="1"/>
      <c r="ABV2144" s="1"/>
      <c r="ABW2144" s="1"/>
      <c r="ABX2144" s="1"/>
      <c r="ABY2144" s="1"/>
      <c r="ABZ2144" s="1"/>
      <c r="ACA2144" s="1"/>
      <c r="ACB2144" s="1"/>
      <c r="ACC2144" s="1"/>
      <c r="ACD2144" s="1"/>
      <c r="ACE2144" s="1"/>
      <c r="ACF2144" s="1"/>
      <c r="ACG2144" s="1"/>
      <c r="ACH2144" s="1"/>
      <c r="ACI2144" s="1"/>
      <c r="ACJ2144" s="1"/>
      <c r="ACK2144" s="1"/>
      <c r="ACL2144" s="1"/>
      <c r="ACM2144" s="1"/>
      <c r="ACN2144" s="1"/>
      <c r="ACO2144" s="1"/>
      <c r="ACP2144" s="1"/>
      <c r="ACQ2144" s="1"/>
      <c r="ACR2144" s="1"/>
      <c r="ACS2144" s="1"/>
      <c r="ACT2144" s="1"/>
      <c r="ACU2144" s="1"/>
      <c r="ACV2144" s="1"/>
      <c r="ACW2144" s="1"/>
      <c r="ACX2144" s="1"/>
      <c r="ACY2144" s="1"/>
      <c r="ACZ2144" s="1"/>
      <c r="ADA2144" s="1"/>
      <c r="ADB2144" s="1"/>
      <c r="ADC2144" s="1"/>
      <c r="ADD2144" s="1"/>
      <c r="ADE2144" s="1"/>
      <c r="ADF2144" s="1"/>
      <c r="ADG2144" s="1"/>
      <c r="ADH2144" s="1"/>
      <c r="ADI2144" s="1"/>
      <c r="ADJ2144" s="1"/>
      <c r="ADK2144" s="1"/>
      <c r="ADL2144" s="1"/>
      <c r="ADM2144" s="1"/>
      <c r="ADN2144" s="1"/>
      <c r="ADO2144" s="1"/>
      <c r="ADP2144" s="1"/>
      <c r="ADQ2144" s="1"/>
      <c r="ADR2144" s="1"/>
      <c r="ADS2144" s="1"/>
      <c r="ADT2144" s="1"/>
      <c r="ADU2144" s="1"/>
      <c r="ADV2144" s="1"/>
      <c r="ADW2144" s="1"/>
      <c r="ADX2144" s="1"/>
      <c r="ADY2144" s="1"/>
      <c r="ADZ2144" s="1"/>
      <c r="AEA2144" s="1"/>
      <c r="AEB2144" s="1"/>
      <c r="AEC2144" s="1"/>
      <c r="AED2144" s="1"/>
      <c r="AEE2144" s="1"/>
      <c r="AEF2144" s="1"/>
      <c r="AEG2144" s="1"/>
      <c r="AEH2144" s="1"/>
      <c r="AEI2144" s="1"/>
      <c r="AEJ2144" s="1"/>
      <c r="AEK2144" s="1"/>
      <c r="AEL2144" s="1"/>
      <c r="AEM2144" s="1"/>
      <c r="AEN2144" s="1"/>
      <c r="AEO2144" s="1"/>
      <c r="AEP2144" s="1"/>
      <c r="AEQ2144" s="1"/>
      <c r="AER2144" s="1"/>
      <c r="AES2144" s="1"/>
      <c r="AET2144" s="1"/>
      <c r="AEU2144" s="1"/>
      <c r="AEV2144" s="1"/>
      <c r="AEW2144" s="1"/>
      <c r="AEX2144" s="1"/>
      <c r="AEY2144" s="1"/>
      <c r="AEZ2144" s="1"/>
      <c r="AFA2144" s="1"/>
      <c r="AFB2144" s="1"/>
      <c r="AFC2144" s="1"/>
      <c r="AFD2144" s="1"/>
      <c r="AFE2144" s="1"/>
      <c r="AFF2144" s="1"/>
      <c r="AFG2144" s="1"/>
      <c r="AFH2144" s="1"/>
      <c r="AFI2144" s="1"/>
      <c r="AFJ2144" s="1"/>
      <c r="AFK2144" s="1"/>
      <c r="AFL2144" s="1"/>
      <c r="AFM2144" s="1"/>
      <c r="AFN2144" s="1"/>
      <c r="AFO2144" s="1"/>
      <c r="AFP2144" s="1"/>
      <c r="AFQ2144" s="1"/>
      <c r="AFR2144" s="1"/>
      <c r="AFS2144" s="1"/>
      <c r="AFT2144" s="1"/>
      <c r="AFU2144" s="1"/>
      <c r="AFV2144" s="1"/>
      <c r="AFW2144" s="1"/>
      <c r="AFX2144" s="1"/>
      <c r="AFY2144" s="1"/>
      <c r="AFZ2144" s="1"/>
      <c r="AGA2144" s="1"/>
      <c r="AGB2144" s="1"/>
      <c r="AGC2144" s="1"/>
      <c r="AGD2144" s="1"/>
      <c r="AGE2144" s="1"/>
      <c r="AGF2144" s="1"/>
      <c r="AGG2144" s="1"/>
      <c r="AGH2144" s="1"/>
      <c r="AGI2144" s="1"/>
      <c r="AGJ2144" s="1"/>
      <c r="AGK2144" s="1"/>
      <c r="AGL2144" s="1"/>
      <c r="AGM2144" s="1"/>
      <c r="AGN2144" s="1"/>
      <c r="AGO2144" s="1"/>
      <c r="AGP2144" s="1"/>
      <c r="AGQ2144" s="1"/>
      <c r="AGR2144" s="1"/>
      <c r="AGS2144" s="1"/>
      <c r="AGT2144" s="1"/>
      <c r="AGU2144" s="1"/>
      <c r="AGV2144" s="1"/>
      <c r="AGW2144" s="1"/>
      <c r="AGX2144" s="1"/>
      <c r="AGY2144" s="1"/>
      <c r="AGZ2144" s="1"/>
      <c r="AHA2144" s="1"/>
      <c r="AHB2144" s="1"/>
      <c r="AHC2144" s="1"/>
      <c r="AHD2144" s="1"/>
      <c r="AHE2144" s="1"/>
      <c r="AHF2144" s="1"/>
      <c r="AHG2144" s="1"/>
      <c r="AHH2144" s="1"/>
      <c r="AHI2144" s="1"/>
      <c r="AHJ2144" s="1"/>
      <c r="AHK2144" s="1"/>
      <c r="AHL2144" s="1"/>
      <c r="AHM2144" s="1"/>
      <c r="AHN2144" s="1"/>
      <c r="AHO2144" s="1"/>
      <c r="AHP2144" s="1"/>
      <c r="AHQ2144" s="1"/>
      <c r="AHR2144" s="1"/>
      <c r="AHS2144" s="1"/>
      <c r="AHT2144" s="1"/>
      <c r="AHU2144" s="1"/>
      <c r="AHV2144" s="1"/>
      <c r="AHW2144" s="1"/>
      <c r="AHX2144" s="1"/>
      <c r="AHY2144" s="1"/>
      <c r="AHZ2144" s="1"/>
      <c r="AIA2144" s="1"/>
      <c r="AIB2144" s="1"/>
      <c r="AIC2144" s="1"/>
      <c r="AID2144" s="1"/>
      <c r="AIE2144" s="1"/>
      <c r="AIF2144" s="1"/>
      <c r="AIG2144" s="1"/>
      <c r="AIH2144" s="1"/>
      <c r="AII2144" s="1"/>
      <c r="AIJ2144" s="1"/>
      <c r="AIK2144" s="1"/>
      <c r="AIL2144" s="1"/>
      <c r="AIM2144" s="1"/>
      <c r="AIN2144" s="1"/>
      <c r="AIO2144" s="1"/>
      <c r="AIP2144" s="1"/>
      <c r="AIQ2144" s="1"/>
      <c r="AIR2144" s="1"/>
      <c r="AIS2144" s="1"/>
      <c r="AIT2144" s="1"/>
      <c r="AIU2144" s="1"/>
      <c r="AIV2144" s="1"/>
      <c r="AIW2144" s="1"/>
      <c r="AIX2144" s="1"/>
      <c r="AIY2144" s="1"/>
      <c r="AIZ2144" s="1"/>
      <c r="AJA2144" s="1"/>
      <c r="AJB2144" s="1"/>
      <c r="AJC2144" s="1"/>
      <c r="AJD2144" s="1"/>
      <c r="AJE2144" s="1"/>
      <c r="AJF2144" s="1"/>
      <c r="AJG2144" s="1"/>
      <c r="AJH2144" s="1"/>
      <c r="AJI2144" s="1"/>
      <c r="AJJ2144" s="1"/>
      <c r="AJK2144" s="1"/>
      <c r="AJL2144" s="1"/>
      <c r="AJM2144" s="1"/>
      <c r="AJN2144" s="1"/>
      <c r="AJO2144" s="1"/>
      <c r="AJP2144" s="1"/>
      <c r="AJQ2144" s="1"/>
      <c r="AJR2144" s="1"/>
      <c r="AJS2144" s="1"/>
      <c r="AJT2144" s="1"/>
      <c r="AJU2144" s="1"/>
      <c r="AJV2144" s="1"/>
      <c r="AJW2144" s="1"/>
      <c r="AJX2144" s="1"/>
      <c r="AJY2144" s="1"/>
      <c r="AJZ2144" s="1"/>
      <c r="AKA2144" s="1"/>
      <c r="AKB2144" s="1"/>
      <c r="AKC2144" s="1"/>
      <c r="AKD2144" s="1"/>
      <c r="AKE2144" s="1"/>
      <c r="AKF2144" s="1"/>
      <c r="AKG2144" s="1"/>
      <c r="AKH2144" s="1"/>
      <c r="AKI2144" s="1"/>
      <c r="AKJ2144" s="1"/>
      <c r="AKK2144" s="1"/>
      <c r="AKL2144" s="1"/>
      <c r="AKM2144" s="1"/>
      <c r="AKN2144" s="1"/>
      <c r="AKO2144" s="1"/>
      <c r="AKP2144" s="1"/>
      <c r="AKQ2144" s="1"/>
      <c r="AKR2144" s="1"/>
      <c r="AKS2144" s="1"/>
      <c r="AKT2144" s="1"/>
      <c r="AKU2144" s="1"/>
      <c r="AKV2144" s="1"/>
      <c r="AKW2144" s="1"/>
      <c r="AKX2144" s="1"/>
      <c r="AKY2144" s="1"/>
      <c r="AKZ2144" s="1"/>
      <c r="ALA2144" s="1"/>
      <c r="ALB2144" s="1"/>
      <c r="ALC2144" s="1"/>
      <c r="ALD2144" s="1"/>
      <c r="ALE2144" s="1"/>
      <c r="ALF2144" s="1"/>
      <c r="ALG2144" s="1"/>
      <c r="ALH2144" s="1"/>
      <c r="ALI2144" s="1"/>
      <c r="ALJ2144" s="1"/>
      <c r="ALK2144" s="1"/>
      <c r="ALL2144" s="1"/>
      <c r="ALM2144" s="1"/>
      <c r="ALN2144" s="1"/>
      <c r="ALO2144" s="1"/>
      <c r="ALP2144" s="1"/>
      <c r="ALQ2144" s="1"/>
      <c r="ALR2144" s="1"/>
      <c r="ALS2144" s="1"/>
      <c r="ALT2144" s="1"/>
      <c r="ALU2144" s="1"/>
      <c r="ALV2144" s="1"/>
      <c r="ALW2144" s="1"/>
      <c r="ALX2144" s="1"/>
      <c r="ALY2144" s="1"/>
      <c r="ALZ2144" s="1"/>
      <c r="AMA2144" s="1"/>
      <c r="AMB2144" s="1"/>
      <c r="AMC2144" s="1"/>
      <c r="AMD2144" s="1"/>
      <c r="AME2144" s="1"/>
      <c r="AMF2144" s="1"/>
      <c r="AMG2144" s="1"/>
      <c r="AMH2144" s="1"/>
      <c r="AMI2144" s="1"/>
      <c r="AMJ2144" s="1"/>
      <c r="AMK2144" s="1"/>
      <c r="AML2144" s="1"/>
      <c r="AMM2144" s="1"/>
      <c r="AMN2144" s="1"/>
      <c r="AMO2144" s="1"/>
      <c r="AMP2144" s="1"/>
      <c r="AMQ2144" s="1"/>
      <c r="AMR2144" s="1"/>
      <c r="AMS2144" s="1"/>
      <c r="AMT2144" s="1"/>
      <c r="AMU2144" s="1"/>
      <c r="AMV2144" s="1"/>
      <c r="AMW2144" s="1"/>
      <c r="AMX2144" s="1"/>
      <c r="AMY2144" s="1"/>
      <c r="AMZ2144" s="1"/>
      <c r="ANA2144" s="1"/>
      <c r="ANB2144" s="1"/>
      <c r="ANC2144" s="1"/>
      <c r="AND2144" s="1"/>
      <c r="ANE2144" s="1"/>
      <c r="ANF2144" s="1"/>
      <c r="ANG2144" s="1"/>
      <c r="ANH2144" s="1"/>
      <c r="ANI2144" s="1"/>
      <c r="ANJ2144" s="1"/>
      <c r="ANK2144" s="1"/>
      <c r="ANL2144" s="1"/>
      <c r="ANM2144" s="1"/>
      <c r="ANN2144" s="1"/>
      <c r="ANO2144" s="1"/>
      <c r="ANP2144" s="1"/>
      <c r="ANQ2144" s="1"/>
      <c r="ANR2144" s="1"/>
      <c r="ANS2144" s="1"/>
      <c r="ANT2144" s="1"/>
      <c r="ANU2144" s="1"/>
      <c r="ANV2144" s="1"/>
      <c r="ANW2144" s="1"/>
      <c r="ANX2144" s="1"/>
      <c r="ANY2144" s="1"/>
      <c r="ANZ2144" s="1"/>
      <c r="AOA2144" s="1"/>
      <c r="AOB2144" s="1"/>
      <c r="AOC2144" s="1"/>
      <c r="AOD2144" s="1"/>
      <c r="AOE2144" s="1"/>
      <c r="AOF2144" s="1"/>
      <c r="AOG2144" s="1"/>
      <c r="AOH2144" s="1"/>
      <c r="AOI2144" s="1"/>
      <c r="AOJ2144" s="1"/>
      <c r="AOK2144" s="1"/>
      <c r="AOL2144" s="1"/>
      <c r="AOM2144" s="1"/>
      <c r="AON2144" s="1"/>
      <c r="AOO2144" s="1"/>
      <c r="AOP2144" s="1"/>
      <c r="AOQ2144" s="1"/>
      <c r="AOR2144" s="1"/>
      <c r="AOS2144" s="1"/>
      <c r="AOT2144" s="1"/>
      <c r="AOU2144" s="1"/>
      <c r="AOV2144" s="1"/>
      <c r="AOW2144" s="1"/>
      <c r="AOX2144" s="1"/>
      <c r="AOY2144" s="1"/>
      <c r="AOZ2144" s="1"/>
      <c r="APA2144" s="1"/>
      <c r="APB2144" s="1"/>
      <c r="APC2144" s="1"/>
      <c r="APD2144" s="1"/>
      <c r="APE2144" s="1"/>
      <c r="APF2144" s="1"/>
      <c r="APG2144" s="1"/>
      <c r="APH2144" s="1"/>
      <c r="API2144" s="1"/>
      <c r="APJ2144" s="1"/>
      <c r="APK2144" s="1"/>
      <c r="APL2144" s="1"/>
      <c r="APM2144" s="1"/>
      <c r="APN2144" s="1"/>
      <c r="APO2144" s="1"/>
      <c r="APP2144" s="1"/>
      <c r="APQ2144" s="1"/>
      <c r="APR2144" s="1"/>
      <c r="APS2144" s="1"/>
      <c r="APT2144" s="1"/>
      <c r="APU2144" s="1"/>
      <c r="APV2144" s="1"/>
      <c r="APW2144" s="1"/>
      <c r="APX2144" s="1"/>
      <c r="APY2144" s="1"/>
      <c r="APZ2144" s="1"/>
      <c r="AQA2144" s="1"/>
      <c r="AQB2144" s="1"/>
      <c r="AQC2144" s="1"/>
      <c r="AQD2144" s="1"/>
      <c r="AQE2144" s="1"/>
      <c r="AQF2144" s="1"/>
      <c r="AQG2144" s="1"/>
      <c r="AQH2144" s="1"/>
      <c r="AQI2144" s="1"/>
      <c r="AQJ2144" s="1"/>
      <c r="AQK2144" s="1"/>
      <c r="AQL2144" s="1"/>
      <c r="AQM2144" s="1"/>
      <c r="AQN2144" s="1"/>
      <c r="AQO2144" s="1"/>
      <c r="AQP2144" s="1"/>
      <c r="AQQ2144" s="1"/>
      <c r="AQR2144" s="1"/>
      <c r="AQS2144" s="1"/>
      <c r="AQT2144" s="1"/>
      <c r="AQU2144" s="1"/>
      <c r="AQV2144" s="1"/>
      <c r="AQW2144" s="1"/>
      <c r="AQX2144" s="1"/>
      <c r="AQY2144" s="1"/>
      <c r="AQZ2144" s="1"/>
      <c r="ARA2144" s="1"/>
      <c r="ARB2144" s="1"/>
      <c r="ARC2144" s="1"/>
      <c r="ARD2144" s="1"/>
      <c r="ARE2144" s="1"/>
      <c r="ARF2144" s="1"/>
      <c r="ARG2144" s="1"/>
      <c r="ARH2144" s="1"/>
      <c r="ARI2144" s="1"/>
      <c r="ARJ2144" s="1"/>
      <c r="ARK2144" s="1"/>
      <c r="ARL2144" s="1"/>
      <c r="ARM2144" s="1"/>
      <c r="ARN2144" s="1"/>
      <c r="ARO2144" s="1"/>
      <c r="ARP2144" s="1"/>
      <c r="ARQ2144" s="1"/>
      <c r="ARR2144" s="1"/>
      <c r="ARS2144" s="1"/>
      <c r="ART2144" s="1"/>
      <c r="ARU2144" s="1"/>
      <c r="ARV2144" s="1"/>
      <c r="ARW2144" s="1"/>
      <c r="ARX2144" s="1"/>
      <c r="ARY2144" s="1"/>
      <c r="ARZ2144" s="1"/>
      <c r="ASA2144" s="1"/>
      <c r="ASB2144" s="1"/>
      <c r="ASC2144" s="1"/>
      <c r="ASD2144" s="1"/>
      <c r="ASE2144" s="1"/>
      <c r="ASF2144" s="1"/>
      <c r="ASG2144" s="1"/>
      <c r="ASH2144" s="1"/>
      <c r="ASI2144" s="1"/>
      <c r="ASJ2144" s="1"/>
      <c r="ASK2144" s="1"/>
      <c r="ASL2144" s="1"/>
      <c r="ASM2144" s="1"/>
      <c r="ASN2144" s="1"/>
      <c r="ASO2144" s="1"/>
      <c r="ASP2144" s="1"/>
      <c r="ASQ2144" s="1"/>
      <c r="ASR2144" s="1"/>
      <c r="ASS2144" s="1"/>
      <c r="AST2144" s="1"/>
      <c r="ASU2144" s="1"/>
      <c r="ASV2144" s="1"/>
      <c r="ASW2144" s="1"/>
      <c r="ASX2144" s="1"/>
      <c r="ASY2144" s="1"/>
      <c r="ASZ2144" s="1"/>
      <c r="ATA2144" s="1"/>
      <c r="ATB2144" s="1"/>
      <c r="ATC2144" s="1"/>
      <c r="ATD2144" s="1"/>
      <c r="ATE2144" s="1"/>
      <c r="ATF2144" s="1"/>
      <c r="ATG2144" s="1"/>
      <c r="ATH2144" s="1"/>
      <c r="ATI2144" s="1"/>
      <c r="ATJ2144" s="1"/>
      <c r="ATK2144" s="1"/>
      <c r="ATL2144" s="1"/>
      <c r="ATM2144" s="1"/>
      <c r="ATN2144" s="1"/>
      <c r="ATO2144" s="1"/>
      <c r="ATP2144" s="1"/>
      <c r="ATQ2144" s="1"/>
      <c r="ATR2144" s="1"/>
      <c r="ATS2144" s="1"/>
      <c r="ATT2144" s="1"/>
      <c r="ATU2144" s="1"/>
      <c r="ATV2144" s="1"/>
      <c r="ATW2144" s="1"/>
      <c r="ATX2144" s="1"/>
      <c r="ATY2144" s="1"/>
      <c r="ATZ2144" s="1"/>
      <c r="AUA2144" s="1"/>
      <c r="AUB2144" s="1"/>
      <c r="AUC2144" s="1"/>
      <c r="AUD2144" s="1"/>
      <c r="AUE2144" s="1"/>
      <c r="AUF2144" s="1"/>
      <c r="AUG2144" s="1"/>
      <c r="AUH2144" s="1"/>
      <c r="AUI2144" s="1"/>
      <c r="AUJ2144" s="1"/>
      <c r="AUK2144" s="1"/>
      <c r="AUL2144" s="1"/>
      <c r="AUM2144" s="1"/>
      <c r="AUN2144" s="1"/>
      <c r="AUO2144" s="1"/>
      <c r="AUP2144" s="1"/>
      <c r="AUQ2144" s="1"/>
      <c r="AUR2144" s="1"/>
      <c r="AUS2144" s="1"/>
      <c r="AUT2144" s="1"/>
      <c r="AUU2144" s="1"/>
      <c r="AUV2144" s="1"/>
      <c r="AUW2144" s="1"/>
      <c r="AUX2144" s="1"/>
      <c r="AUY2144" s="1"/>
      <c r="AUZ2144" s="1"/>
      <c r="AVA2144" s="1"/>
      <c r="AVB2144" s="1"/>
      <c r="AVC2144" s="1"/>
      <c r="AVD2144" s="1"/>
      <c r="AVE2144" s="1"/>
      <c r="AVF2144" s="1"/>
      <c r="AVG2144" s="1"/>
      <c r="AVH2144" s="1"/>
      <c r="AVI2144" s="1"/>
      <c r="AVJ2144" s="1"/>
      <c r="AVK2144" s="1"/>
      <c r="AVL2144" s="1"/>
      <c r="AVM2144" s="1"/>
      <c r="AVN2144" s="1"/>
      <c r="AVO2144" s="1"/>
      <c r="AVP2144" s="1"/>
      <c r="AVQ2144" s="1"/>
      <c r="AVR2144" s="1"/>
      <c r="AVS2144" s="1"/>
      <c r="AVT2144" s="1"/>
      <c r="AVU2144" s="1"/>
      <c r="AVV2144" s="1"/>
      <c r="AVW2144" s="1"/>
      <c r="AVX2144" s="1"/>
      <c r="AVY2144" s="1"/>
      <c r="AVZ2144" s="1"/>
      <c r="AWA2144" s="1"/>
      <c r="AWB2144" s="1"/>
      <c r="AWC2144" s="1"/>
      <c r="AWD2144" s="1"/>
      <c r="AWE2144" s="1"/>
      <c r="AWF2144" s="1"/>
      <c r="AWG2144" s="1"/>
      <c r="AWH2144" s="1"/>
      <c r="AWI2144" s="1"/>
      <c r="AWJ2144" s="1"/>
      <c r="AWK2144" s="1"/>
      <c r="AWL2144" s="1"/>
      <c r="AWM2144" s="1"/>
      <c r="AWN2144" s="1"/>
      <c r="AWO2144" s="1"/>
      <c r="AWP2144" s="1"/>
      <c r="AWQ2144" s="1"/>
      <c r="AWR2144" s="1"/>
      <c r="AWS2144" s="1"/>
      <c r="AWT2144" s="1"/>
      <c r="AWU2144" s="1"/>
      <c r="AWV2144" s="1"/>
      <c r="AWW2144" s="1"/>
      <c r="AWX2144" s="1"/>
      <c r="AWY2144" s="1"/>
      <c r="AWZ2144" s="1"/>
      <c r="AXA2144" s="1"/>
      <c r="AXB2144" s="1"/>
      <c r="AXC2144" s="1"/>
      <c r="AXD2144" s="1"/>
      <c r="AXE2144" s="1"/>
      <c r="AXF2144" s="1"/>
      <c r="AXG2144" s="1"/>
      <c r="AXH2144" s="1"/>
      <c r="AXI2144" s="1"/>
      <c r="AXJ2144" s="1"/>
      <c r="AXK2144" s="1"/>
      <c r="AXL2144" s="1"/>
      <c r="AXM2144" s="1"/>
      <c r="AXN2144" s="1"/>
      <c r="AXO2144" s="1"/>
      <c r="AXP2144" s="1"/>
      <c r="AXQ2144" s="1"/>
      <c r="AXR2144" s="1"/>
      <c r="AXS2144" s="1"/>
      <c r="AXT2144" s="1"/>
      <c r="AXU2144" s="1"/>
      <c r="AXV2144" s="1"/>
      <c r="AXW2144" s="1"/>
      <c r="AXX2144" s="1"/>
      <c r="AXY2144" s="1"/>
      <c r="AXZ2144" s="1"/>
      <c r="AYA2144" s="1"/>
      <c r="AYB2144" s="1"/>
      <c r="AYC2144" s="1"/>
      <c r="AYD2144" s="1"/>
      <c r="AYE2144" s="1"/>
      <c r="AYF2144" s="1"/>
      <c r="AYG2144" s="1"/>
      <c r="AYH2144" s="1"/>
      <c r="AYI2144" s="1"/>
      <c r="AYJ2144" s="1"/>
      <c r="AYK2144" s="1"/>
      <c r="AYL2144" s="1"/>
      <c r="AYM2144" s="1"/>
      <c r="AYN2144" s="1"/>
      <c r="AYO2144" s="1"/>
      <c r="AYP2144" s="1"/>
      <c r="AYQ2144" s="1"/>
      <c r="AYR2144" s="1"/>
      <c r="AYS2144" s="1"/>
      <c r="AYT2144" s="1"/>
      <c r="AYU2144" s="1"/>
      <c r="AYV2144" s="1"/>
      <c r="AYW2144" s="1"/>
      <c r="AYX2144" s="1"/>
      <c r="AYY2144" s="1"/>
      <c r="AYZ2144" s="1"/>
      <c r="AZA2144" s="1"/>
      <c r="AZB2144" s="1"/>
      <c r="AZC2144" s="1"/>
      <c r="AZD2144" s="1"/>
      <c r="AZE2144" s="1"/>
      <c r="AZF2144" s="1"/>
      <c r="AZG2144" s="1"/>
      <c r="AZH2144" s="1"/>
      <c r="AZI2144" s="1"/>
      <c r="AZJ2144" s="1"/>
      <c r="AZK2144" s="1"/>
      <c r="AZL2144" s="1"/>
      <c r="AZM2144" s="1"/>
      <c r="AZN2144" s="1"/>
      <c r="AZO2144" s="1"/>
      <c r="AZP2144" s="1"/>
      <c r="AZQ2144" s="1"/>
      <c r="AZR2144" s="1"/>
      <c r="AZS2144" s="1"/>
      <c r="AZT2144" s="1"/>
      <c r="AZU2144" s="1"/>
      <c r="AZV2144" s="1"/>
      <c r="AZW2144" s="1"/>
      <c r="AZX2144" s="1"/>
      <c r="AZY2144" s="1"/>
      <c r="AZZ2144" s="1"/>
      <c r="BAA2144" s="1"/>
      <c r="BAB2144" s="1"/>
      <c r="BAC2144" s="1"/>
      <c r="BAD2144" s="1"/>
      <c r="BAE2144" s="1"/>
      <c r="BAF2144" s="1"/>
      <c r="BAG2144" s="1"/>
      <c r="BAH2144" s="1"/>
      <c r="BAI2144" s="1"/>
      <c r="BAJ2144" s="1"/>
      <c r="BAK2144" s="1"/>
      <c r="BAL2144" s="1"/>
      <c r="BAM2144" s="1"/>
      <c r="BAN2144" s="1"/>
      <c r="BAO2144" s="1"/>
      <c r="BAP2144" s="1"/>
      <c r="BAQ2144" s="1"/>
      <c r="BAR2144" s="1"/>
      <c r="BAS2144" s="1"/>
      <c r="BAT2144" s="1"/>
      <c r="BAU2144" s="1"/>
      <c r="BAV2144" s="1"/>
      <c r="BAW2144" s="1"/>
      <c r="BAX2144" s="1"/>
      <c r="BAY2144" s="1"/>
      <c r="BAZ2144" s="1"/>
      <c r="BBA2144" s="1"/>
      <c r="BBB2144" s="1"/>
      <c r="BBC2144" s="1"/>
      <c r="BBD2144" s="1"/>
      <c r="BBE2144" s="1"/>
      <c r="BBF2144" s="1"/>
      <c r="BBG2144" s="1"/>
      <c r="BBH2144" s="1"/>
      <c r="BBI2144" s="1"/>
      <c r="BBJ2144" s="1"/>
      <c r="BBK2144" s="1"/>
      <c r="BBL2144" s="1"/>
      <c r="BBM2144" s="1"/>
      <c r="BBN2144" s="1"/>
      <c r="BBO2144" s="1"/>
      <c r="BBP2144" s="1"/>
      <c r="BBQ2144" s="1"/>
      <c r="BBR2144" s="1"/>
      <c r="BBS2144" s="1"/>
      <c r="BBT2144" s="1"/>
      <c r="BBU2144" s="1"/>
      <c r="BBV2144" s="1"/>
      <c r="BBW2144" s="1"/>
      <c r="BBX2144" s="1"/>
      <c r="BBY2144" s="1"/>
      <c r="BBZ2144" s="1"/>
      <c r="BCA2144" s="1"/>
      <c r="BCB2144" s="1"/>
      <c r="BCC2144" s="1"/>
      <c r="BCD2144" s="1"/>
      <c r="BCE2144" s="1"/>
      <c r="BCF2144" s="1"/>
      <c r="BCG2144" s="1"/>
      <c r="BCH2144" s="1"/>
      <c r="BCI2144" s="1"/>
      <c r="BCJ2144" s="1"/>
      <c r="BCK2144" s="1"/>
      <c r="BCL2144" s="1"/>
      <c r="BCM2144" s="1"/>
      <c r="BCN2144" s="1"/>
      <c r="BCO2144" s="1"/>
      <c r="BCP2144" s="1"/>
      <c r="BCQ2144" s="1"/>
      <c r="BCR2144" s="1"/>
      <c r="BCS2144" s="1"/>
      <c r="BCT2144" s="1"/>
      <c r="BCU2144" s="1"/>
      <c r="BCV2144" s="1"/>
      <c r="BCW2144" s="1"/>
      <c r="BCX2144" s="1"/>
      <c r="BCY2144" s="1"/>
      <c r="BCZ2144" s="1"/>
      <c r="BDA2144" s="1"/>
      <c r="BDB2144" s="1"/>
      <c r="BDC2144" s="1"/>
      <c r="BDD2144" s="1"/>
      <c r="BDE2144" s="1"/>
      <c r="BDF2144" s="1"/>
      <c r="BDG2144" s="1"/>
      <c r="BDH2144" s="1"/>
      <c r="BDI2144" s="1"/>
      <c r="BDJ2144" s="1"/>
      <c r="BDK2144" s="1"/>
      <c r="BDL2144" s="1"/>
      <c r="BDM2144" s="1"/>
      <c r="BDN2144" s="1"/>
      <c r="BDO2144" s="1"/>
      <c r="BDP2144" s="1"/>
      <c r="BDQ2144" s="1"/>
      <c r="BDR2144" s="1"/>
      <c r="BDS2144" s="1"/>
      <c r="BDT2144" s="1"/>
      <c r="BDU2144" s="1"/>
      <c r="BDV2144" s="1"/>
      <c r="BDW2144" s="1"/>
      <c r="BDX2144" s="1"/>
      <c r="BDY2144" s="1"/>
      <c r="BDZ2144" s="1"/>
      <c r="BEA2144" s="1"/>
      <c r="BEB2144" s="1"/>
      <c r="BEC2144" s="1"/>
      <c r="BED2144" s="1"/>
      <c r="BEE2144" s="1"/>
      <c r="BEF2144" s="1"/>
      <c r="BEG2144" s="1"/>
      <c r="BEH2144" s="1"/>
      <c r="BEI2144" s="1"/>
      <c r="BEJ2144" s="1"/>
      <c r="BEK2144" s="1"/>
      <c r="BEL2144" s="1"/>
      <c r="BEM2144" s="1"/>
      <c r="BEN2144" s="1"/>
      <c r="BEO2144" s="1"/>
      <c r="BEP2144" s="1"/>
      <c r="BEQ2144" s="1"/>
      <c r="BER2144" s="1"/>
      <c r="BES2144" s="1"/>
      <c r="BET2144" s="1"/>
      <c r="BEU2144" s="1"/>
      <c r="BEV2144" s="1"/>
      <c r="BEW2144" s="1"/>
      <c r="BEX2144" s="1"/>
      <c r="BEY2144" s="1"/>
      <c r="BEZ2144" s="1"/>
      <c r="BFA2144" s="1"/>
      <c r="BFB2144" s="1"/>
      <c r="BFC2144" s="1"/>
      <c r="BFD2144" s="1"/>
      <c r="BFE2144" s="1"/>
      <c r="BFF2144" s="1"/>
      <c r="BFG2144" s="1"/>
      <c r="BFH2144" s="1"/>
      <c r="BFI2144" s="1"/>
      <c r="BFJ2144" s="1"/>
      <c r="BFK2144" s="1"/>
      <c r="BFL2144" s="1"/>
      <c r="BFM2144" s="1"/>
      <c r="BFN2144" s="1"/>
      <c r="BFO2144" s="1"/>
      <c r="BFP2144" s="1"/>
      <c r="BFQ2144" s="1"/>
      <c r="BFR2144" s="1"/>
      <c r="BFS2144" s="1"/>
      <c r="BFT2144" s="1"/>
      <c r="BFU2144" s="1"/>
      <c r="BFV2144" s="1"/>
      <c r="BFW2144" s="1"/>
      <c r="BFX2144" s="1"/>
      <c r="BFY2144" s="1"/>
      <c r="BFZ2144" s="1"/>
      <c r="BGA2144" s="1"/>
      <c r="BGB2144" s="1"/>
      <c r="BGC2144" s="1"/>
      <c r="BGD2144" s="1"/>
      <c r="BGE2144" s="1"/>
      <c r="BGF2144" s="1"/>
      <c r="BGG2144" s="1"/>
      <c r="BGH2144" s="1"/>
      <c r="BGI2144" s="1"/>
      <c r="BGJ2144" s="1"/>
      <c r="BGK2144" s="1"/>
      <c r="BGL2144" s="1"/>
      <c r="BGM2144" s="1"/>
      <c r="BGN2144" s="1"/>
      <c r="BGO2144" s="1"/>
      <c r="BGP2144" s="1"/>
      <c r="BGQ2144" s="1"/>
      <c r="BGR2144" s="1"/>
      <c r="BGS2144" s="1"/>
      <c r="BGT2144" s="1"/>
      <c r="BGU2144" s="1"/>
      <c r="BGV2144" s="1"/>
      <c r="BGW2144" s="1"/>
      <c r="BGX2144" s="1"/>
      <c r="BGY2144" s="1"/>
      <c r="BGZ2144" s="1"/>
      <c r="BHA2144" s="1"/>
      <c r="BHB2144" s="1"/>
      <c r="BHC2144" s="1"/>
      <c r="BHD2144" s="1"/>
      <c r="BHE2144" s="1"/>
      <c r="BHF2144" s="1"/>
      <c r="BHG2144" s="1"/>
      <c r="BHH2144" s="1"/>
      <c r="BHI2144" s="1"/>
      <c r="BHJ2144" s="1"/>
      <c r="BHK2144" s="1"/>
      <c r="BHL2144" s="1"/>
      <c r="BHM2144" s="1"/>
      <c r="BHN2144" s="1"/>
      <c r="BHO2144" s="1"/>
      <c r="BHP2144" s="1"/>
      <c r="BHQ2144" s="1"/>
      <c r="BHR2144" s="1"/>
      <c r="BHS2144" s="1"/>
      <c r="BHT2144" s="1"/>
      <c r="BHU2144" s="1"/>
      <c r="BHV2144" s="1"/>
      <c r="BHW2144" s="1"/>
      <c r="BHX2144" s="1"/>
      <c r="BHY2144" s="1"/>
      <c r="BHZ2144" s="1"/>
      <c r="BIA2144" s="1"/>
      <c r="BIB2144" s="1"/>
      <c r="BIC2144" s="1"/>
      <c r="BID2144" s="1"/>
      <c r="BIE2144" s="1"/>
      <c r="BIF2144" s="1"/>
      <c r="BIG2144" s="1"/>
      <c r="BIH2144" s="1"/>
      <c r="BII2144" s="1"/>
      <c r="BIJ2144" s="1"/>
      <c r="BIK2144" s="1"/>
      <c r="BIL2144" s="1"/>
      <c r="BIM2144" s="1"/>
      <c r="BIN2144" s="1"/>
      <c r="BIO2144" s="1"/>
      <c r="BIP2144" s="1"/>
      <c r="BIQ2144" s="1"/>
      <c r="BIR2144" s="1"/>
      <c r="BIS2144" s="1"/>
      <c r="BIT2144" s="1"/>
      <c r="BIU2144" s="1"/>
      <c r="BIV2144" s="1"/>
      <c r="BIW2144" s="1"/>
      <c r="BIX2144" s="1"/>
      <c r="BIY2144" s="1"/>
      <c r="BIZ2144" s="1"/>
      <c r="BJA2144" s="1"/>
      <c r="BJB2144" s="1"/>
      <c r="BJC2144" s="1"/>
      <c r="BJD2144" s="1"/>
      <c r="BJE2144" s="1"/>
      <c r="BJF2144" s="1"/>
      <c r="BJG2144" s="1"/>
      <c r="BJH2144" s="1"/>
      <c r="BJI2144" s="1"/>
      <c r="BJJ2144" s="1"/>
      <c r="BJK2144" s="1"/>
      <c r="BJL2144" s="1"/>
      <c r="BJM2144" s="1"/>
      <c r="BJN2144" s="1"/>
      <c r="BJO2144" s="1"/>
      <c r="BJP2144" s="1"/>
      <c r="BJQ2144" s="1"/>
      <c r="BJR2144" s="1"/>
      <c r="BJS2144" s="1"/>
      <c r="BJT2144" s="1"/>
      <c r="BJU2144" s="1"/>
      <c r="BJV2144" s="1"/>
      <c r="BJW2144" s="1"/>
      <c r="BJX2144" s="1"/>
      <c r="BJY2144" s="1"/>
      <c r="BJZ2144" s="1"/>
      <c r="BKA2144" s="1"/>
      <c r="BKB2144" s="1"/>
      <c r="BKC2144" s="1"/>
      <c r="BKD2144" s="1"/>
      <c r="BKE2144" s="1"/>
      <c r="BKF2144" s="1"/>
      <c r="BKG2144" s="1"/>
      <c r="BKH2144" s="1"/>
      <c r="BKI2144" s="1"/>
      <c r="BKJ2144" s="1"/>
      <c r="BKK2144" s="1"/>
      <c r="BKL2144" s="1"/>
      <c r="BKM2144" s="1"/>
      <c r="BKN2144" s="1"/>
      <c r="BKO2144" s="1"/>
      <c r="BKP2144" s="1"/>
      <c r="BKQ2144" s="1"/>
      <c r="BKR2144" s="1"/>
      <c r="BKS2144" s="1"/>
      <c r="BKT2144" s="1"/>
      <c r="BKU2144" s="1"/>
      <c r="BKV2144" s="1"/>
      <c r="BKW2144" s="1"/>
      <c r="BKX2144" s="1"/>
      <c r="BKY2144" s="1"/>
      <c r="BKZ2144" s="1"/>
      <c r="BLA2144" s="1"/>
      <c r="BLB2144" s="1"/>
      <c r="BLC2144" s="1"/>
      <c r="BLD2144" s="1"/>
      <c r="BLE2144" s="1"/>
      <c r="BLF2144" s="1"/>
      <c r="BLG2144" s="1"/>
      <c r="BLH2144" s="1"/>
      <c r="BLI2144" s="1"/>
      <c r="BLJ2144" s="1"/>
      <c r="BLK2144" s="1"/>
      <c r="BLL2144" s="1"/>
      <c r="BLM2144" s="1"/>
      <c r="BLN2144" s="1"/>
      <c r="BLO2144" s="1"/>
      <c r="BLP2144" s="1"/>
      <c r="BLQ2144" s="1"/>
      <c r="BLR2144" s="1"/>
      <c r="BLS2144" s="1"/>
      <c r="BLT2144" s="1"/>
      <c r="BLU2144" s="1"/>
      <c r="BLV2144" s="1"/>
      <c r="BLW2144" s="1"/>
      <c r="BLX2144" s="1"/>
      <c r="BLY2144" s="1"/>
      <c r="BLZ2144" s="1"/>
      <c r="BMA2144" s="1"/>
      <c r="BMB2144" s="1"/>
      <c r="BMC2144" s="1"/>
      <c r="BMD2144" s="1"/>
      <c r="BME2144" s="1"/>
      <c r="BMF2144" s="1"/>
      <c r="BMG2144" s="1"/>
      <c r="BMH2144" s="1"/>
      <c r="BMI2144" s="1"/>
      <c r="BMJ2144" s="1"/>
      <c r="BMK2144" s="1"/>
      <c r="BML2144" s="1"/>
      <c r="BMM2144" s="1"/>
      <c r="BMN2144" s="1"/>
      <c r="BMO2144" s="1"/>
      <c r="BMP2144" s="1"/>
      <c r="BMQ2144" s="1"/>
      <c r="BMR2144" s="1"/>
      <c r="BMS2144" s="1"/>
      <c r="BMT2144" s="1"/>
      <c r="BMU2144" s="1"/>
      <c r="BMV2144" s="1"/>
      <c r="BMW2144" s="1"/>
      <c r="BMX2144" s="1"/>
      <c r="BMY2144" s="1"/>
      <c r="BMZ2144" s="1"/>
      <c r="BNA2144" s="1"/>
      <c r="BNB2144" s="1"/>
      <c r="BNC2144" s="1"/>
      <c r="BND2144" s="1"/>
      <c r="BNE2144" s="1"/>
      <c r="BNF2144" s="1"/>
      <c r="BNG2144" s="1"/>
      <c r="BNH2144" s="1"/>
      <c r="BNI2144" s="1"/>
      <c r="BNJ2144" s="1"/>
      <c r="BNK2144" s="1"/>
      <c r="BNL2144" s="1"/>
      <c r="BNM2144" s="1"/>
      <c r="BNN2144" s="1"/>
      <c r="BNO2144" s="1"/>
      <c r="BNP2144" s="1"/>
      <c r="BNQ2144" s="1"/>
      <c r="BNR2144" s="1"/>
      <c r="BNS2144" s="1"/>
      <c r="BNT2144" s="1"/>
      <c r="BNU2144" s="1"/>
      <c r="BNV2144" s="1"/>
      <c r="BNW2144" s="1"/>
      <c r="BNX2144" s="1"/>
      <c r="BNY2144" s="1"/>
      <c r="BNZ2144" s="1"/>
      <c r="BOA2144" s="1"/>
      <c r="BOB2144" s="1"/>
      <c r="BOC2144" s="1"/>
      <c r="BOD2144" s="1"/>
      <c r="BOE2144" s="1"/>
      <c r="BOF2144" s="1"/>
      <c r="BOG2144" s="1"/>
      <c r="BOH2144" s="1"/>
      <c r="BOI2144" s="1"/>
      <c r="BOJ2144" s="1"/>
      <c r="BOK2144" s="1"/>
      <c r="BOL2144" s="1"/>
      <c r="BOM2144" s="1"/>
      <c r="BON2144" s="1"/>
      <c r="BOO2144" s="1"/>
      <c r="BOP2144" s="1"/>
      <c r="BOQ2144" s="1"/>
      <c r="BOR2144" s="1"/>
      <c r="BOS2144" s="1"/>
      <c r="BOT2144" s="1"/>
      <c r="BOU2144" s="1"/>
      <c r="BOV2144" s="1"/>
      <c r="BOW2144" s="1"/>
      <c r="BOX2144" s="1"/>
      <c r="BOY2144" s="1"/>
      <c r="BOZ2144" s="1"/>
      <c r="BPA2144" s="1"/>
      <c r="BPB2144" s="1"/>
      <c r="BPC2144" s="1"/>
      <c r="BPD2144" s="1"/>
      <c r="BPE2144" s="1"/>
      <c r="BPF2144" s="1"/>
      <c r="BPG2144" s="1"/>
      <c r="BPH2144" s="1"/>
      <c r="BPI2144" s="1"/>
      <c r="BPJ2144" s="1"/>
      <c r="BPK2144" s="1"/>
      <c r="BPL2144" s="1"/>
      <c r="BPM2144" s="1"/>
      <c r="BPN2144" s="1"/>
      <c r="BPO2144" s="1"/>
      <c r="BPP2144" s="1"/>
      <c r="BPQ2144" s="1"/>
      <c r="BPR2144" s="1"/>
      <c r="BPS2144" s="1"/>
      <c r="BPT2144" s="1"/>
      <c r="BPU2144" s="1"/>
      <c r="BPV2144" s="1"/>
      <c r="BPW2144" s="1"/>
      <c r="BPX2144" s="1"/>
      <c r="BPY2144" s="1"/>
      <c r="BPZ2144" s="1"/>
      <c r="BQA2144" s="1"/>
      <c r="BQB2144" s="1"/>
      <c r="BQC2144" s="1"/>
      <c r="BQD2144" s="1"/>
      <c r="BQE2144" s="1"/>
      <c r="BQF2144" s="1"/>
      <c r="BQG2144" s="1"/>
      <c r="BQH2144" s="1"/>
      <c r="BQI2144" s="1"/>
      <c r="BQJ2144" s="1"/>
      <c r="BQK2144" s="1"/>
      <c r="BQL2144" s="1"/>
      <c r="BQM2144" s="1"/>
      <c r="BQN2144" s="1"/>
      <c r="BQO2144" s="1"/>
      <c r="BQP2144" s="1"/>
      <c r="BQQ2144" s="1"/>
      <c r="BQR2144" s="1"/>
      <c r="BQS2144" s="1"/>
      <c r="BQT2144" s="1"/>
      <c r="BQU2144" s="1"/>
      <c r="BQV2144" s="1"/>
      <c r="BQW2144" s="1"/>
      <c r="BQX2144" s="1"/>
      <c r="BQY2144" s="1"/>
      <c r="BQZ2144" s="1"/>
      <c r="BRA2144" s="1"/>
      <c r="BRB2144" s="1"/>
      <c r="BRC2144" s="1"/>
      <c r="BRD2144" s="1"/>
      <c r="BRE2144" s="1"/>
      <c r="BRF2144" s="1"/>
      <c r="BRG2144" s="1"/>
      <c r="BRH2144" s="1"/>
      <c r="BRI2144" s="1"/>
      <c r="BRJ2144" s="1"/>
      <c r="BRK2144" s="1"/>
      <c r="BRL2144" s="1"/>
      <c r="BRM2144" s="1"/>
      <c r="BRN2144" s="1"/>
      <c r="BRO2144" s="1"/>
      <c r="BRP2144" s="1"/>
      <c r="BRQ2144" s="1"/>
      <c r="BRR2144" s="1"/>
      <c r="BRS2144" s="1"/>
      <c r="BRT2144" s="1"/>
      <c r="BRU2144" s="1"/>
      <c r="BRV2144" s="1"/>
      <c r="BRW2144" s="1"/>
      <c r="BRX2144" s="1"/>
      <c r="BRY2144" s="1"/>
      <c r="BRZ2144" s="1"/>
      <c r="BSA2144" s="1"/>
      <c r="BSB2144" s="1"/>
      <c r="BSC2144" s="1"/>
      <c r="BSD2144" s="1"/>
      <c r="BSE2144" s="1"/>
      <c r="BSF2144" s="1"/>
      <c r="BSG2144" s="1"/>
      <c r="BSH2144" s="1"/>
      <c r="BSI2144" s="1"/>
      <c r="BSJ2144" s="1"/>
      <c r="BSK2144" s="1"/>
      <c r="BSL2144" s="1"/>
      <c r="BSM2144" s="1"/>
      <c r="BSN2144" s="1"/>
      <c r="BSO2144" s="1"/>
      <c r="BSP2144" s="1"/>
      <c r="BSQ2144" s="1"/>
      <c r="BSR2144" s="1"/>
      <c r="BSS2144" s="1"/>
      <c r="BST2144" s="1"/>
      <c r="BSU2144" s="1"/>
      <c r="BSV2144" s="1"/>
      <c r="BSW2144" s="1"/>
      <c r="BSX2144" s="1"/>
      <c r="BSY2144" s="1"/>
      <c r="BSZ2144" s="1"/>
      <c r="BTA2144" s="1"/>
      <c r="BTB2144" s="1"/>
      <c r="BTC2144" s="1"/>
      <c r="BTD2144" s="1"/>
      <c r="BTE2144" s="1"/>
      <c r="BTF2144" s="1"/>
      <c r="BTG2144" s="1"/>
      <c r="BTH2144" s="1"/>
      <c r="BTI2144" s="1"/>
      <c r="BTJ2144" s="1"/>
      <c r="BTK2144" s="1"/>
      <c r="BTL2144" s="1"/>
      <c r="BTM2144" s="1"/>
      <c r="BTN2144" s="1"/>
      <c r="BTO2144" s="1"/>
      <c r="BTP2144" s="1"/>
      <c r="BTQ2144" s="1"/>
      <c r="BTR2144" s="1"/>
      <c r="BTS2144" s="1"/>
      <c r="BTT2144" s="1"/>
      <c r="BTU2144" s="1"/>
      <c r="BTV2144" s="1"/>
      <c r="BTW2144" s="1"/>
      <c r="BTX2144" s="1"/>
      <c r="BTY2144" s="1"/>
      <c r="BTZ2144" s="1"/>
      <c r="BUA2144" s="1"/>
      <c r="BUB2144" s="1"/>
      <c r="BUC2144" s="1"/>
      <c r="BUD2144" s="1"/>
      <c r="BUE2144" s="1"/>
      <c r="BUF2144" s="1"/>
      <c r="BUG2144" s="1"/>
      <c r="BUH2144" s="1"/>
      <c r="BUI2144" s="1"/>
      <c r="BUJ2144" s="1"/>
      <c r="BUK2144" s="1"/>
      <c r="BUL2144" s="1"/>
      <c r="BUM2144" s="1"/>
      <c r="BUN2144" s="1"/>
      <c r="BUO2144" s="1"/>
      <c r="BUP2144" s="1"/>
      <c r="BUQ2144" s="1"/>
      <c r="BUR2144" s="1"/>
      <c r="BUS2144" s="1"/>
      <c r="BUT2144" s="1"/>
      <c r="BUU2144" s="1"/>
      <c r="BUV2144" s="1"/>
      <c r="BUW2144" s="1"/>
      <c r="BUX2144" s="1"/>
      <c r="BUY2144" s="1"/>
      <c r="BUZ2144" s="1"/>
      <c r="BVA2144" s="1"/>
      <c r="BVB2144" s="1"/>
      <c r="BVC2144" s="1"/>
      <c r="BVD2144" s="1"/>
      <c r="BVE2144" s="1"/>
      <c r="BVF2144" s="1"/>
      <c r="BVG2144" s="1"/>
      <c r="BVH2144" s="1"/>
      <c r="BVI2144" s="1"/>
      <c r="BVJ2144" s="1"/>
      <c r="BVK2144" s="1"/>
      <c r="BVL2144" s="1"/>
      <c r="BVM2144" s="1"/>
      <c r="BVN2144" s="1"/>
      <c r="BVO2144" s="1"/>
      <c r="BVP2144" s="1"/>
      <c r="BVQ2144" s="1"/>
      <c r="BVR2144" s="1"/>
      <c r="BVS2144" s="1"/>
      <c r="BVT2144" s="1"/>
      <c r="BVU2144" s="1"/>
      <c r="BVV2144" s="1"/>
      <c r="BVW2144" s="1"/>
      <c r="BVX2144" s="1"/>
      <c r="BVY2144" s="1"/>
      <c r="BVZ2144" s="1"/>
      <c r="BWA2144" s="1"/>
      <c r="BWB2144" s="1"/>
      <c r="BWC2144" s="1"/>
      <c r="BWD2144" s="1"/>
      <c r="BWE2144" s="1"/>
      <c r="BWF2144" s="1"/>
      <c r="BWG2144" s="1"/>
      <c r="BWH2144" s="1"/>
      <c r="BWI2144" s="1"/>
      <c r="BWJ2144" s="1"/>
      <c r="BWK2144" s="1"/>
      <c r="BWL2144" s="1"/>
      <c r="BWM2144" s="1"/>
      <c r="BWN2144" s="1"/>
      <c r="BWO2144" s="1"/>
      <c r="BWP2144" s="1"/>
      <c r="BWQ2144" s="1"/>
      <c r="BWR2144" s="1"/>
      <c r="BWS2144" s="1"/>
      <c r="BWT2144" s="1"/>
      <c r="BWU2144" s="1"/>
      <c r="BWV2144" s="1"/>
      <c r="BWW2144" s="1"/>
      <c r="BWX2144" s="1"/>
      <c r="BWY2144" s="1"/>
      <c r="BWZ2144" s="1"/>
      <c r="BXA2144" s="1"/>
      <c r="BXB2144" s="1"/>
      <c r="BXC2144" s="1"/>
      <c r="BXD2144" s="1"/>
      <c r="BXE2144" s="1"/>
      <c r="BXF2144" s="1"/>
      <c r="BXG2144" s="1"/>
      <c r="BXH2144" s="1"/>
      <c r="BXI2144" s="1"/>
      <c r="BXJ2144" s="1"/>
      <c r="BXK2144" s="1"/>
      <c r="BXL2144" s="1"/>
      <c r="BXM2144" s="1"/>
      <c r="BXN2144" s="1"/>
      <c r="BXO2144" s="1"/>
      <c r="BXP2144" s="1"/>
      <c r="BXQ2144" s="1"/>
      <c r="BXR2144" s="1"/>
      <c r="BXS2144" s="1"/>
      <c r="BXT2144" s="1"/>
      <c r="BXU2144" s="1"/>
      <c r="BXV2144" s="1"/>
      <c r="BXW2144" s="1"/>
      <c r="BXX2144" s="1"/>
      <c r="BXY2144" s="1"/>
      <c r="BXZ2144" s="1"/>
      <c r="BYA2144" s="1"/>
      <c r="BYB2144" s="1"/>
      <c r="BYC2144" s="1"/>
      <c r="BYD2144" s="1"/>
      <c r="BYE2144" s="1"/>
      <c r="BYF2144" s="1"/>
      <c r="BYG2144" s="1"/>
      <c r="BYH2144" s="1"/>
      <c r="BYI2144" s="1"/>
      <c r="BYJ2144" s="1"/>
      <c r="BYK2144" s="1"/>
      <c r="BYL2144" s="1"/>
      <c r="BYM2144" s="1"/>
      <c r="BYN2144" s="1"/>
      <c r="BYO2144" s="1"/>
      <c r="BYP2144" s="1"/>
      <c r="BYQ2144" s="1"/>
      <c r="BYR2144" s="1"/>
      <c r="BYS2144" s="1"/>
      <c r="BYT2144" s="1"/>
      <c r="BYU2144" s="1"/>
      <c r="BYV2144" s="1"/>
      <c r="BYW2144" s="1"/>
      <c r="BYX2144" s="1"/>
      <c r="BYY2144" s="1"/>
      <c r="BYZ2144" s="1"/>
      <c r="BZA2144" s="1"/>
      <c r="BZB2144" s="1"/>
      <c r="BZC2144" s="1"/>
      <c r="BZD2144" s="1"/>
      <c r="BZE2144" s="1"/>
      <c r="BZF2144" s="1"/>
      <c r="BZG2144" s="1"/>
      <c r="BZH2144" s="1"/>
      <c r="BZI2144" s="1"/>
      <c r="BZJ2144" s="1"/>
      <c r="BZK2144" s="1"/>
      <c r="BZL2144" s="1"/>
      <c r="BZM2144" s="1"/>
      <c r="BZN2144" s="1"/>
      <c r="BZO2144" s="1"/>
      <c r="BZP2144" s="1"/>
      <c r="BZQ2144" s="1"/>
      <c r="BZR2144" s="1"/>
      <c r="BZS2144" s="1"/>
      <c r="BZT2144" s="1"/>
      <c r="BZU2144" s="1"/>
      <c r="BZV2144" s="1"/>
      <c r="BZW2144" s="1"/>
      <c r="BZX2144" s="1"/>
      <c r="BZY2144" s="1"/>
      <c r="BZZ2144" s="1"/>
      <c r="CAA2144" s="1"/>
      <c r="CAB2144" s="1"/>
      <c r="CAC2144" s="1"/>
      <c r="CAD2144" s="1"/>
      <c r="CAE2144" s="1"/>
      <c r="CAF2144" s="1"/>
      <c r="CAG2144" s="1"/>
      <c r="CAH2144" s="1"/>
      <c r="CAI2144" s="1"/>
      <c r="CAJ2144" s="1"/>
      <c r="CAK2144" s="1"/>
      <c r="CAL2144" s="1"/>
      <c r="CAM2144" s="1"/>
      <c r="CAN2144" s="1"/>
      <c r="CAO2144" s="1"/>
      <c r="CAP2144" s="1"/>
      <c r="CAQ2144" s="1"/>
      <c r="CAR2144" s="1"/>
      <c r="CAS2144" s="1"/>
      <c r="CAT2144" s="1"/>
      <c r="CAU2144" s="1"/>
      <c r="CAV2144" s="1"/>
      <c r="CAW2144" s="1"/>
      <c r="CAX2144" s="1"/>
      <c r="CAY2144" s="1"/>
      <c r="CAZ2144" s="1"/>
      <c r="CBA2144" s="1"/>
      <c r="CBB2144" s="1"/>
      <c r="CBC2144" s="1"/>
      <c r="CBD2144" s="1"/>
      <c r="CBE2144" s="1"/>
      <c r="CBF2144" s="1"/>
      <c r="CBG2144" s="1"/>
      <c r="CBH2144" s="1"/>
      <c r="CBI2144" s="1"/>
      <c r="CBJ2144" s="1"/>
      <c r="CBK2144" s="1"/>
      <c r="CBL2144" s="1"/>
      <c r="CBM2144" s="1"/>
      <c r="CBN2144" s="1"/>
      <c r="CBO2144" s="1"/>
      <c r="CBP2144" s="1"/>
      <c r="CBQ2144" s="1"/>
      <c r="CBR2144" s="1"/>
      <c r="CBS2144" s="1"/>
      <c r="CBT2144" s="1"/>
      <c r="CBU2144" s="1"/>
      <c r="CBV2144" s="1"/>
      <c r="CBW2144" s="1"/>
      <c r="CBX2144" s="1"/>
      <c r="CBY2144" s="1"/>
      <c r="CBZ2144" s="1"/>
      <c r="CCA2144" s="1"/>
      <c r="CCB2144" s="1"/>
      <c r="CCC2144" s="1"/>
      <c r="CCD2144" s="1"/>
      <c r="CCE2144" s="1"/>
      <c r="CCF2144" s="1"/>
      <c r="CCG2144" s="1"/>
      <c r="CCH2144" s="1"/>
      <c r="CCI2144" s="1"/>
      <c r="CCJ2144" s="1"/>
      <c r="CCK2144" s="1"/>
      <c r="CCL2144" s="1"/>
      <c r="CCM2144" s="1"/>
      <c r="CCN2144" s="1"/>
      <c r="CCO2144" s="1"/>
      <c r="CCP2144" s="1"/>
      <c r="CCQ2144" s="1"/>
      <c r="CCR2144" s="1"/>
      <c r="CCS2144" s="1"/>
      <c r="CCT2144" s="1"/>
      <c r="CCU2144" s="1"/>
      <c r="CCV2144" s="1"/>
      <c r="CCW2144" s="1"/>
      <c r="CCX2144" s="1"/>
      <c r="CCY2144" s="1"/>
      <c r="CCZ2144" s="1"/>
      <c r="CDA2144" s="1"/>
      <c r="CDB2144" s="1"/>
      <c r="CDC2144" s="1"/>
      <c r="CDD2144" s="1"/>
      <c r="CDE2144" s="1"/>
      <c r="CDF2144" s="1"/>
      <c r="CDG2144" s="1"/>
      <c r="CDH2144" s="1"/>
      <c r="CDI2144" s="1"/>
      <c r="CDJ2144" s="1"/>
      <c r="CDK2144" s="1"/>
      <c r="CDL2144" s="1"/>
      <c r="CDM2144" s="1"/>
      <c r="CDN2144" s="1"/>
      <c r="CDO2144" s="1"/>
      <c r="CDP2144" s="1"/>
      <c r="CDQ2144" s="1"/>
      <c r="CDR2144" s="1"/>
      <c r="CDS2144" s="1"/>
      <c r="CDT2144" s="1"/>
      <c r="CDU2144" s="1"/>
      <c r="CDV2144" s="1"/>
      <c r="CDW2144" s="1"/>
      <c r="CDX2144" s="1"/>
      <c r="CDY2144" s="1"/>
      <c r="CDZ2144" s="1"/>
      <c r="CEA2144" s="1"/>
      <c r="CEB2144" s="1"/>
      <c r="CEC2144" s="1"/>
      <c r="CED2144" s="1"/>
      <c r="CEE2144" s="1"/>
      <c r="CEF2144" s="1"/>
      <c r="CEG2144" s="1"/>
      <c r="CEH2144" s="1"/>
      <c r="CEI2144" s="1"/>
      <c r="CEJ2144" s="1"/>
      <c r="CEK2144" s="1"/>
      <c r="CEL2144" s="1"/>
      <c r="CEM2144" s="1"/>
      <c r="CEN2144" s="1"/>
      <c r="CEO2144" s="1"/>
      <c r="CEP2144" s="1"/>
      <c r="CEQ2144" s="1"/>
      <c r="CER2144" s="1"/>
      <c r="CES2144" s="1"/>
      <c r="CET2144" s="1"/>
      <c r="CEU2144" s="1"/>
      <c r="CEV2144" s="1"/>
      <c r="CEW2144" s="1"/>
      <c r="CEX2144" s="1"/>
      <c r="CEY2144" s="1"/>
      <c r="CEZ2144" s="1"/>
      <c r="CFA2144" s="1"/>
      <c r="CFB2144" s="1"/>
      <c r="CFC2144" s="1"/>
      <c r="CFD2144" s="1"/>
      <c r="CFE2144" s="1"/>
      <c r="CFF2144" s="1"/>
      <c r="CFG2144" s="1"/>
      <c r="CFH2144" s="1"/>
      <c r="CFI2144" s="1"/>
      <c r="CFJ2144" s="1"/>
      <c r="CFK2144" s="1"/>
      <c r="CFL2144" s="1"/>
      <c r="CFM2144" s="1"/>
      <c r="CFN2144" s="1"/>
      <c r="CFO2144" s="1"/>
      <c r="CFP2144" s="1"/>
      <c r="CFQ2144" s="1"/>
      <c r="CFR2144" s="1"/>
      <c r="CFS2144" s="1"/>
      <c r="CFT2144" s="1"/>
      <c r="CFU2144" s="1"/>
      <c r="CFV2144" s="1"/>
      <c r="CFW2144" s="1"/>
      <c r="CFX2144" s="1"/>
      <c r="CFY2144" s="1"/>
      <c r="CFZ2144" s="1"/>
      <c r="CGA2144" s="1"/>
      <c r="CGB2144" s="1"/>
      <c r="CGC2144" s="1"/>
      <c r="CGD2144" s="1"/>
      <c r="CGE2144" s="1"/>
      <c r="CGF2144" s="1"/>
      <c r="CGG2144" s="1"/>
      <c r="CGH2144" s="1"/>
      <c r="CGI2144" s="1"/>
      <c r="CGJ2144" s="1"/>
      <c r="CGK2144" s="1"/>
      <c r="CGL2144" s="1"/>
      <c r="CGM2144" s="1"/>
      <c r="CGN2144" s="1"/>
      <c r="CGO2144" s="1"/>
      <c r="CGP2144" s="1"/>
      <c r="CGQ2144" s="1"/>
      <c r="CGR2144" s="1"/>
      <c r="CGS2144" s="1"/>
      <c r="CGT2144" s="1"/>
      <c r="CGU2144" s="1"/>
      <c r="CGV2144" s="1"/>
      <c r="CGW2144" s="1"/>
      <c r="CGX2144" s="1"/>
      <c r="CGY2144" s="1"/>
      <c r="CGZ2144" s="1"/>
      <c r="CHA2144" s="1"/>
      <c r="CHB2144" s="1"/>
      <c r="CHC2144" s="1"/>
      <c r="CHD2144" s="1"/>
      <c r="CHE2144" s="1"/>
      <c r="CHF2144" s="1"/>
      <c r="CHG2144" s="1"/>
      <c r="CHH2144" s="1"/>
      <c r="CHI2144" s="1"/>
      <c r="CHJ2144" s="1"/>
      <c r="CHK2144" s="1"/>
      <c r="CHL2144" s="1"/>
      <c r="CHM2144" s="1"/>
      <c r="CHN2144" s="1"/>
      <c r="CHO2144" s="1"/>
      <c r="CHP2144" s="1"/>
      <c r="CHQ2144" s="1"/>
      <c r="CHR2144" s="1"/>
      <c r="CHS2144" s="1"/>
      <c r="CHT2144" s="1"/>
      <c r="CHU2144" s="1"/>
      <c r="CHV2144" s="1"/>
      <c r="CHW2144" s="1"/>
      <c r="CHX2144" s="1"/>
      <c r="CHY2144" s="1"/>
      <c r="CHZ2144" s="1"/>
      <c r="CIA2144" s="1"/>
      <c r="CIB2144" s="1"/>
      <c r="CIC2144" s="1"/>
      <c r="CID2144" s="1"/>
      <c r="CIE2144" s="1"/>
      <c r="CIF2144" s="1"/>
      <c r="CIG2144" s="1"/>
      <c r="CIH2144" s="1"/>
      <c r="CII2144" s="1"/>
      <c r="CIJ2144" s="1"/>
      <c r="CIK2144" s="1"/>
      <c r="CIL2144" s="1"/>
      <c r="CIM2144" s="1"/>
      <c r="CIN2144" s="1"/>
      <c r="CIO2144" s="1"/>
      <c r="CIP2144" s="1"/>
      <c r="CIQ2144" s="1"/>
      <c r="CIR2144" s="1"/>
      <c r="CIS2144" s="1"/>
      <c r="CIT2144" s="1"/>
      <c r="CIU2144" s="1"/>
      <c r="CIV2144" s="1"/>
      <c r="CIW2144" s="1"/>
      <c r="CIX2144" s="1"/>
      <c r="CIY2144" s="1"/>
      <c r="CIZ2144" s="1"/>
      <c r="CJA2144" s="1"/>
      <c r="CJB2144" s="1"/>
      <c r="CJC2144" s="1"/>
      <c r="CJD2144" s="1"/>
      <c r="CJE2144" s="1"/>
      <c r="CJF2144" s="1"/>
      <c r="CJG2144" s="1"/>
      <c r="CJH2144" s="1"/>
      <c r="CJI2144" s="1"/>
      <c r="CJJ2144" s="1"/>
      <c r="CJK2144" s="1"/>
      <c r="CJL2144" s="1"/>
      <c r="CJM2144" s="1"/>
      <c r="CJN2144" s="1"/>
      <c r="CJO2144" s="1"/>
      <c r="CJP2144" s="1"/>
      <c r="CJQ2144" s="1"/>
      <c r="CJR2144" s="1"/>
      <c r="CJS2144" s="1"/>
      <c r="CJT2144" s="1"/>
      <c r="CJU2144" s="1"/>
      <c r="CJV2144" s="1"/>
      <c r="CJW2144" s="1"/>
      <c r="CJX2144" s="1"/>
      <c r="CJY2144" s="1"/>
      <c r="CJZ2144" s="1"/>
      <c r="CKA2144" s="1"/>
      <c r="CKB2144" s="1"/>
      <c r="CKC2144" s="1"/>
      <c r="CKD2144" s="1"/>
      <c r="CKE2144" s="1"/>
      <c r="CKF2144" s="1"/>
      <c r="CKG2144" s="1"/>
      <c r="CKH2144" s="1"/>
      <c r="CKI2144" s="1"/>
      <c r="CKJ2144" s="1"/>
      <c r="CKK2144" s="1"/>
      <c r="CKL2144" s="1"/>
      <c r="CKM2144" s="1"/>
      <c r="CKN2144" s="1"/>
      <c r="CKO2144" s="1"/>
      <c r="CKP2144" s="1"/>
      <c r="CKQ2144" s="1"/>
      <c r="CKR2144" s="1"/>
      <c r="CKS2144" s="1"/>
      <c r="CKT2144" s="1"/>
      <c r="CKU2144" s="1"/>
      <c r="CKV2144" s="1"/>
      <c r="CKW2144" s="1"/>
      <c r="CKX2144" s="1"/>
      <c r="CKY2144" s="1"/>
      <c r="CKZ2144" s="1"/>
      <c r="CLA2144" s="1"/>
      <c r="CLB2144" s="1"/>
      <c r="CLC2144" s="1"/>
      <c r="CLD2144" s="1"/>
      <c r="CLE2144" s="1"/>
      <c r="CLF2144" s="1"/>
      <c r="CLG2144" s="1"/>
      <c r="CLH2144" s="1"/>
      <c r="CLI2144" s="1"/>
      <c r="CLJ2144" s="1"/>
      <c r="CLK2144" s="1"/>
      <c r="CLL2144" s="1"/>
      <c r="CLM2144" s="1"/>
      <c r="CLN2144" s="1"/>
      <c r="CLO2144" s="1"/>
      <c r="CLP2144" s="1"/>
      <c r="CLQ2144" s="1"/>
      <c r="CLR2144" s="1"/>
      <c r="CLS2144" s="1"/>
      <c r="CLT2144" s="1"/>
      <c r="CLU2144" s="1"/>
      <c r="CLV2144" s="1"/>
      <c r="CLW2144" s="1"/>
      <c r="CLX2144" s="1"/>
      <c r="CLY2144" s="1"/>
      <c r="CLZ2144" s="1"/>
      <c r="CMA2144" s="1"/>
      <c r="CMB2144" s="1"/>
      <c r="CMC2144" s="1"/>
      <c r="CMD2144" s="1"/>
      <c r="CME2144" s="1"/>
      <c r="CMF2144" s="1"/>
      <c r="CMG2144" s="1"/>
      <c r="CMH2144" s="1"/>
      <c r="CMI2144" s="1"/>
      <c r="CMJ2144" s="1"/>
      <c r="CMK2144" s="1"/>
      <c r="CML2144" s="1"/>
      <c r="CMM2144" s="1"/>
      <c r="CMN2144" s="1"/>
      <c r="CMO2144" s="1"/>
      <c r="CMP2144" s="1"/>
      <c r="CMQ2144" s="1"/>
      <c r="CMR2144" s="1"/>
      <c r="CMS2144" s="1"/>
      <c r="CMT2144" s="1"/>
      <c r="CMU2144" s="1"/>
      <c r="CMV2144" s="1"/>
      <c r="CMW2144" s="1"/>
      <c r="CMX2144" s="1"/>
      <c r="CMY2144" s="1"/>
      <c r="CMZ2144" s="1"/>
      <c r="CNA2144" s="1"/>
      <c r="CNB2144" s="1"/>
      <c r="CNC2144" s="1"/>
      <c r="CND2144" s="1"/>
      <c r="CNE2144" s="1"/>
      <c r="CNF2144" s="1"/>
      <c r="CNG2144" s="1"/>
      <c r="CNH2144" s="1"/>
      <c r="CNI2144" s="1"/>
      <c r="CNJ2144" s="1"/>
      <c r="CNK2144" s="1"/>
      <c r="CNL2144" s="1"/>
      <c r="CNM2144" s="1"/>
      <c r="CNN2144" s="1"/>
      <c r="CNO2144" s="1"/>
      <c r="CNP2144" s="1"/>
      <c r="CNQ2144" s="1"/>
      <c r="CNR2144" s="1"/>
      <c r="CNS2144" s="1"/>
      <c r="CNT2144" s="1"/>
      <c r="CNU2144" s="1"/>
      <c r="CNV2144" s="1"/>
      <c r="CNW2144" s="1"/>
      <c r="CNX2144" s="1"/>
      <c r="CNY2144" s="1"/>
      <c r="CNZ2144" s="1"/>
      <c r="COA2144" s="1"/>
      <c r="COB2144" s="1"/>
      <c r="COC2144" s="1"/>
      <c r="COD2144" s="1"/>
      <c r="COE2144" s="1"/>
      <c r="COF2144" s="1"/>
      <c r="COG2144" s="1"/>
      <c r="COH2144" s="1"/>
      <c r="COI2144" s="1"/>
      <c r="COJ2144" s="1"/>
      <c r="COK2144" s="1"/>
      <c r="COL2144" s="1"/>
      <c r="COM2144" s="1"/>
      <c r="CON2144" s="1"/>
      <c r="COO2144" s="1"/>
      <c r="COP2144" s="1"/>
      <c r="COQ2144" s="1"/>
      <c r="COR2144" s="1"/>
      <c r="COS2144" s="1"/>
      <c r="COT2144" s="1"/>
      <c r="COU2144" s="1"/>
      <c r="COV2144" s="1"/>
      <c r="COW2144" s="1"/>
      <c r="COX2144" s="1"/>
      <c r="COY2144" s="1"/>
      <c r="COZ2144" s="1"/>
      <c r="CPA2144" s="1"/>
      <c r="CPB2144" s="1"/>
      <c r="CPC2144" s="1"/>
      <c r="CPD2144" s="1"/>
      <c r="CPE2144" s="1"/>
      <c r="CPF2144" s="1"/>
      <c r="CPG2144" s="1"/>
      <c r="CPH2144" s="1"/>
      <c r="CPI2144" s="1"/>
      <c r="CPJ2144" s="1"/>
      <c r="CPK2144" s="1"/>
      <c r="CPL2144" s="1"/>
      <c r="CPM2144" s="1"/>
      <c r="CPN2144" s="1"/>
      <c r="CPO2144" s="1"/>
      <c r="CPP2144" s="1"/>
      <c r="CPQ2144" s="1"/>
      <c r="CPR2144" s="1"/>
      <c r="CPS2144" s="1"/>
      <c r="CPT2144" s="1"/>
      <c r="CPU2144" s="1"/>
      <c r="CPV2144" s="1"/>
      <c r="CPW2144" s="1"/>
      <c r="CPX2144" s="1"/>
      <c r="CPY2144" s="1"/>
      <c r="CPZ2144" s="1"/>
      <c r="CQA2144" s="1"/>
      <c r="CQB2144" s="1"/>
      <c r="CQC2144" s="1"/>
      <c r="CQD2144" s="1"/>
      <c r="CQE2144" s="1"/>
      <c r="CQF2144" s="1"/>
      <c r="CQG2144" s="1"/>
      <c r="CQH2144" s="1"/>
      <c r="CQI2144" s="1"/>
      <c r="CQJ2144" s="1"/>
      <c r="CQK2144" s="1"/>
      <c r="CQL2144" s="1"/>
      <c r="CQM2144" s="1"/>
      <c r="CQN2144" s="1"/>
      <c r="CQO2144" s="1"/>
      <c r="CQP2144" s="1"/>
      <c r="CQQ2144" s="1"/>
      <c r="CQR2144" s="1"/>
      <c r="CQS2144" s="1"/>
      <c r="CQT2144" s="1"/>
      <c r="CQU2144" s="1"/>
      <c r="CQV2144" s="1"/>
      <c r="CQW2144" s="1"/>
      <c r="CQX2144" s="1"/>
      <c r="CQY2144" s="1"/>
      <c r="CQZ2144" s="1"/>
      <c r="CRA2144" s="1"/>
      <c r="CRB2144" s="1"/>
      <c r="CRC2144" s="1"/>
      <c r="CRD2144" s="1"/>
      <c r="CRE2144" s="1"/>
      <c r="CRF2144" s="1"/>
      <c r="CRG2144" s="1"/>
      <c r="CRH2144" s="1"/>
      <c r="CRI2144" s="1"/>
      <c r="CRJ2144" s="1"/>
      <c r="CRK2144" s="1"/>
      <c r="CRL2144" s="1"/>
      <c r="CRM2144" s="1"/>
      <c r="CRN2144" s="1"/>
      <c r="CRO2144" s="1"/>
      <c r="CRP2144" s="1"/>
      <c r="CRQ2144" s="1"/>
      <c r="CRR2144" s="1"/>
      <c r="CRS2144" s="1"/>
      <c r="CRT2144" s="1"/>
      <c r="CRU2144" s="1"/>
      <c r="CRV2144" s="1"/>
      <c r="CRW2144" s="1"/>
      <c r="CRX2144" s="1"/>
      <c r="CRY2144" s="1"/>
      <c r="CRZ2144" s="1"/>
      <c r="CSA2144" s="1"/>
      <c r="CSB2144" s="1"/>
      <c r="CSC2144" s="1"/>
      <c r="CSD2144" s="1"/>
      <c r="CSE2144" s="1"/>
      <c r="CSF2144" s="1"/>
      <c r="CSG2144" s="1"/>
      <c r="CSH2144" s="1"/>
      <c r="CSI2144" s="1"/>
      <c r="CSJ2144" s="1"/>
      <c r="CSK2144" s="1"/>
      <c r="CSL2144" s="1"/>
      <c r="CSM2144" s="1"/>
      <c r="CSN2144" s="1"/>
      <c r="CSO2144" s="1"/>
      <c r="CSP2144" s="1"/>
      <c r="CSQ2144" s="1"/>
      <c r="CSR2144" s="1"/>
      <c r="CSS2144" s="1"/>
      <c r="CST2144" s="1"/>
      <c r="CSU2144" s="1"/>
      <c r="CSV2144" s="1"/>
      <c r="CSW2144" s="1"/>
      <c r="CSX2144" s="1"/>
      <c r="CSY2144" s="1"/>
      <c r="CSZ2144" s="1"/>
      <c r="CTA2144" s="1"/>
      <c r="CTB2144" s="1"/>
      <c r="CTC2144" s="1"/>
      <c r="CTD2144" s="1"/>
      <c r="CTE2144" s="1"/>
      <c r="CTF2144" s="1"/>
      <c r="CTG2144" s="1"/>
      <c r="CTH2144" s="1"/>
      <c r="CTI2144" s="1"/>
      <c r="CTJ2144" s="1"/>
      <c r="CTK2144" s="1"/>
      <c r="CTL2144" s="1"/>
      <c r="CTM2144" s="1"/>
      <c r="CTN2144" s="1"/>
      <c r="CTO2144" s="1"/>
      <c r="CTP2144" s="1"/>
      <c r="CTQ2144" s="1"/>
      <c r="CTR2144" s="1"/>
      <c r="CTS2144" s="1"/>
      <c r="CTT2144" s="1"/>
      <c r="CTU2144" s="1"/>
      <c r="CTV2144" s="1"/>
      <c r="CTW2144" s="1"/>
      <c r="CTX2144" s="1"/>
      <c r="CTY2144" s="1"/>
      <c r="CTZ2144" s="1"/>
      <c r="CUA2144" s="1"/>
      <c r="CUB2144" s="1"/>
      <c r="CUC2144" s="1"/>
      <c r="CUD2144" s="1"/>
      <c r="CUE2144" s="1"/>
      <c r="CUF2144" s="1"/>
      <c r="CUG2144" s="1"/>
      <c r="CUH2144" s="1"/>
      <c r="CUI2144" s="1"/>
      <c r="CUJ2144" s="1"/>
      <c r="CUK2144" s="1"/>
      <c r="CUL2144" s="1"/>
      <c r="CUM2144" s="1"/>
      <c r="CUN2144" s="1"/>
      <c r="CUO2144" s="1"/>
      <c r="CUP2144" s="1"/>
      <c r="CUQ2144" s="1"/>
      <c r="CUR2144" s="1"/>
      <c r="CUS2144" s="1"/>
      <c r="CUT2144" s="1"/>
      <c r="CUU2144" s="1"/>
      <c r="CUV2144" s="1"/>
      <c r="CUW2144" s="1"/>
      <c r="CUX2144" s="1"/>
      <c r="CUY2144" s="1"/>
      <c r="CUZ2144" s="1"/>
      <c r="CVA2144" s="1"/>
      <c r="CVB2144" s="1"/>
      <c r="CVC2144" s="1"/>
      <c r="CVD2144" s="1"/>
      <c r="CVE2144" s="1"/>
      <c r="CVF2144" s="1"/>
      <c r="CVG2144" s="1"/>
      <c r="CVH2144" s="1"/>
      <c r="CVI2144" s="1"/>
      <c r="CVJ2144" s="1"/>
      <c r="CVK2144" s="1"/>
      <c r="CVL2144" s="1"/>
      <c r="CVM2144" s="1"/>
      <c r="CVN2144" s="1"/>
      <c r="CVO2144" s="1"/>
      <c r="CVP2144" s="1"/>
      <c r="CVQ2144" s="1"/>
      <c r="CVR2144" s="1"/>
      <c r="CVS2144" s="1"/>
      <c r="CVT2144" s="1"/>
      <c r="CVU2144" s="1"/>
      <c r="CVV2144" s="1"/>
      <c r="CVW2144" s="1"/>
      <c r="CVX2144" s="1"/>
      <c r="CVY2144" s="1"/>
      <c r="CVZ2144" s="1"/>
      <c r="CWA2144" s="1"/>
      <c r="CWB2144" s="1"/>
      <c r="CWC2144" s="1"/>
      <c r="CWD2144" s="1"/>
      <c r="CWE2144" s="1"/>
      <c r="CWF2144" s="1"/>
      <c r="CWG2144" s="1"/>
      <c r="CWH2144" s="1"/>
      <c r="CWI2144" s="1"/>
      <c r="CWJ2144" s="1"/>
      <c r="CWK2144" s="1"/>
      <c r="CWL2144" s="1"/>
      <c r="CWM2144" s="1"/>
      <c r="CWN2144" s="1"/>
      <c r="CWO2144" s="1"/>
      <c r="CWP2144" s="1"/>
      <c r="CWQ2144" s="1"/>
      <c r="CWR2144" s="1"/>
      <c r="CWS2144" s="1"/>
      <c r="CWT2144" s="1"/>
      <c r="CWU2144" s="1"/>
      <c r="CWV2144" s="1"/>
      <c r="CWW2144" s="1"/>
      <c r="CWX2144" s="1"/>
      <c r="CWY2144" s="1"/>
      <c r="CWZ2144" s="1"/>
      <c r="CXA2144" s="1"/>
      <c r="CXB2144" s="1"/>
      <c r="CXC2144" s="1"/>
      <c r="CXD2144" s="1"/>
      <c r="CXE2144" s="1"/>
      <c r="CXF2144" s="1"/>
      <c r="CXG2144" s="1"/>
      <c r="CXH2144" s="1"/>
      <c r="CXI2144" s="1"/>
      <c r="CXJ2144" s="1"/>
      <c r="CXK2144" s="1"/>
      <c r="CXL2144" s="1"/>
      <c r="CXM2144" s="1"/>
      <c r="CXN2144" s="1"/>
      <c r="CXO2144" s="1"/>
      <c r="CXP2144" s="1"/>
      <c r="CXQ2144" s="1"/>
      <c r="CXR2144" s="1"/>
      <c r="CXS2144" s="1"/>
      <c r="CXT2144" s="1"/>
      <c r="CXU2144" s="1"/>
      <c r="CXV2144" s="1"/>
      <c r="CXW2144" s="1"/>
      <c r="CXX2144" s="1"/>
      <c r="CXY2144" s="1"/>
      <c r="CXZ2144" s="1"/>
      <c r="CYA2144" s="1"/>
      <c r="CYB2144" s="1"/>
      <c r="CYC2144" s="1"/>
      <c r="CYD2144" s="1"/>
      <c r="CYE2144" s="1"/>
      <c r="CYF2144" s="1"/>
      <c r="CYG2144" s="1"/>
      <c r="CYH2144" s="1"/>
      <c r="CYI2144" s="1"/>
      <c r="CYJ2144" s="1"/>
      <c r="CYK2144" s="1"/>
      <c r="CYL2144" s="1"/>
      <c r="CYM2144" s="1"/>
      <c r="CYN2144" s="1"/>
      <c r="CYO2144" s="1"/>
      <c r="CYP2144" s="1"/>
      <c r="CYQ2144" s="1"/>
      <c r="CYR2144" s="1"/>
      <c r="CYS2144" s="1"/>
      <c r="CYT2144" s="1"/>
      <c r="CYU2144" s="1"/>
      <c r="CYV2144" s="1"/>
      <c r="CYW2144" s="1"/>
      <c r="CYX2144" s="1"/>
      <c r="CYY2144" s="1"/>
      <c r="CYZ2144" s="1"/>
      <c r="CZA2144" s="1"/>
      <c r="CZB2144" s="1"/>
      <c r="CZC2144" s="1"/>
      <c r="CZD2144" s="1"/>
      <c r="CZE2144" s="1"/>
      <c r="CZF2144" s="1"/>
      <c r="CZG2144" s="1"/>
      <c r="CZH2144" s="1"/>
      <c r="CZI2144" s="1"/>
      <c r="CZJ2144" s="1"/>
      <c r="CZK2144" s="1"/>
      <c r="CZL2144" s="1"/>
      <c r="CZM2144" s="1"/>
      <c r="CZN2144" s="1"/>
      <c r="CZO2144" s="1"/>
      <c r="CZP2144" s="1"/>
      <c r="CZQ2144" s="1"/>
      <c r="CZR2144" s="1"/>
      <c r="CZS2144" s="1"/>
      <c r="CZT2144" s="1"/>
      <c r="CZU2144" s="1"/>
      <c r="CZV2144" s="1"/>
      <c r="CZW2144" s="1"/>
      <c r="CZX2144" s="1"/>
      <c r="CZY2144" s="1"/>
      <c r="CZZ2144" s="1"/>
      <c r="DAA2144" s="1"/>
      <c r="DAB2144" s="1"/>
      <c r="DAC2144" s="1"/>
      <c r="DAD2144" s="1"/>
      <c r="DAE2144" s="1"/>
      <c r="DAF2144" s="1"/>
      <c r="DAG2144" s="1"/>
      <c r="DAH2144" s="1"/>
      <c r="DAI2144" s="1"/>
      <c r="DAJ2144" s="1"/>
      <c r="DAK2144" s="1"/>
      <c r="DAL2144" s="1"/>
      <c r="DAM2144" s="1"/>
      <c r="DAN2144" s="1"/>
      <c r="DAO2144" s="1"/>
      <c r="DAP2144" s="1"/>
      <c r="DAQ2144" s="1"/>
      <c r="DAR2144" s="1"/>
      <c r="DAS2144" s="1"/>
      <c r="DAT2144" s="1"/>
      <c r="DAU2144" s="1"/>
      <c r="DAV2144" s="1"/>
      <c r="DAW2144" s="1"/>
      <c r="DAX2144" s="1"/>
      <c r="DAY2144" s="1"/>
      <c r="DAZ2144" s="1"/>
      <c r="DBA2144" s="1"/>
      <c r="DBB2144" s="1"/>
      <c r="DBC2144" s="1"/>
      <c r="DBD2144" s="1"/>
      <c r="DBE2144" s="1"/>
      <c r="DBF2144" s="1"/>
      <c r="DBG2144" s="1"/>
      <c r="DBH2144" s="1"/>
      <c r="DBI2144" s="1"/>
      <c r="DBJ2144" s="1"/>
      <c r="DBK2144" s="1"/>
      <c r="DBL2144" s="1"/>
      <c r="DBM2144" s="1"/>
      <c r="DBN2144" s="1"/>
      <c r="DBO2144" s="1"/>
      <c r="DBP2144" s="1"/>
      <c r="DBQ2144" s="1"/>
      <c r="DBR2144" s="1"/>
      <c r="DBS2144" s="1"/>
      <c r="DBT2144" s="1"/>
      <c r="DBU2144" s="1"/>
      <c r="DBV2144" s="1"/>
      <c r="DBW2144" s="1"/>
      <c r="DBX2144" s="1"/>
      <c r="DBY2144" s="1"/>
      <c r="DBZ2144" s="1"/>
      <c r="DCA2144" s="1"/>
      <c r="DCB2144" s="1"/>
      <c r="DCC2144" s="1"/>
      <c r="DCD2144" s="1"/>
      <c r="DCE2144" s="1"/>
      <c r="DCF2144" s="1"/>
      <c r="DCG2144" s="1"/>
      <c r="DCH2144" s="1"/>
      <c r="DCI2144" s="1"/>
      <c r="DCJ2144" s="1"/>
      <c r="DCK2144" s="1"/>
      <c r="DCL2144" s="1"/>
      <c r="DCM2144" s="1"/>
      <c r="DCN2144" s="1"/>
      <c r="DCO2144" s="1"/>
      <c r="DCP2144" s="1"/>
      <c r="DCQ2144" s="1"/>
      <c r="DCR2144" s="1"/>
      <c r="DCS2144" s="1"/>
      <c r="DCT2144" s="1"/>
      <c r="DCU2144" s="1"/>
      <c r="DCV2144" s="1"/>
      <c r="DCW2144" s="1"/>
      <c r="DCX2144" s="1"/>
      <c r="DCY2144" s="1"/>
      <c r="DCZ2144" s="1"/>
      <c r="DDA2144" s="1"/>
      <c r="DDB2144" s="1"/>
      <c r="DDC2144" s="1"/>
      <c r="DDD2144" s="1"/>
      <c r="DDE2144" s="1"/>
      <c r="DDF2144" s="1"/>
      <c r="DDG2144" s="1"/>
      <c r="DDH2144" s="1"/>
      <c r="DDI2144" s="1"/>
      <c r="DDJ2144" s="1"/>
      <c r="DDK2144" s="1"/>
      <c r="DDL2144" s="1"/>
      <c r="DDM2144" s="1"/>
      <c r="DDN2144" s="1"/>
      <c r="DDO2144" s="1"/>
      <c r="DDP2144" s="1"/>
      <c r="DDQ2144" s="1"/>
      <c r="DDR2144" s="1"/>
      <c r="DDS2144" s="1"/>
      <c r="DDT2144" s="1"/>
      <c r="DDU2144" s="1"/>
      <c r="DDV2144" s="1"/>
      <c r="DDW2144" s="1"/>
      <c r="DDX2144" s="1"/>
      <c r="DDY2144" s="1"/>
      <c r="DDZ2144" s="1"/>
      <c r="DEA2144" s="1"/>
      <c r="DEB2144" s="1"/>
      <c r="DEC2144" s="1"/>
      <c r="DED2144" s="1"/>
      <c r="DEE2144" s="1"/>
      <c r="DEF2144" s="1"/>
      <c r="DEG2144" s="1"/>
      <c r="DEH2144" s="1"/>
      <c r="DEI2144" s="1"/>
      <c r="DEJ2144" s="1"/>
      <c r="DEK2144" s="1"/>
      <c r="DEL2144" s="1"/>
      <c r="DEM2144" s="1"/>
      <c r="DEN2144" s="1"/>
      <c r="DEO2144" s="1"/>
      <c r="DEP2144" s="1"/>
      <c r="DEQ2144" s="1"/>
      <c r="DER2144" s="1"/>
      <c r="DES2144" s="1"/>
      <c r="DET2144" s="1"/>
      <c r="DEU2144" s="1"/>
      <c r="DEV2144" s="1"/>
      <c r="DEW2144" s="1"/>
      <c r="DEX2144" s="1"/>
      <c r="DEY2144" s="1"/>
      <c r="DEZ2144" s="1"/>
      <c r="DFA2144" s="1"/>
      <c r="DFB2144" s="1"/>
      <c r="DFC2144" s="1"/>
      <c r="DFD2144" s="1"/>
      <c r="DFE2144" s="1"/>
      <c r="DFF2144" s="1"/>
      <c r="DFG2144" s="1"/>
      <c r="DFH2144" s="1"/>
      <c r="DFI2144" s="1"/>
      <c r="DFJ2144" s="1"/>
      <c r="DFK2144" s="1"/>
      <c r="DFL2144" s="1"/>
      <c r="DFM2144" s="1"/>
      <c r="DFN2144" s="1"/>
      <c r="DFO2144" s="1"/>
      <c r="DFP2144" s="1"/>
      <c r="DFQ2144" s="1"/>
      <c r="DFR2144" s="1"/>
      <c r="DFS2144" s="1"/>
      <c r="DFT2144" s="1"/>
      <c r="DFU2144" s="1"/>
      <c r="DFV2144" s="1"/>
      <c r="DFW2144" s="1"/>
      <c r="DFX2144" s="1"/>
      <c r="DFY2144" s="1"/>
      <c r="DFZ2144" s="1"/>
      <c r="DGA2144" s="1"/>
      <c r="DGB2144" s="1"/>
      <c r="DGC2144" s="1"/>
      <c r="DGD2144" s="1"/>
      <c r="DGE2144" s="1"/>
      <c r="DGF2144" s="1"/>
      <c r="DGG2144" s="1"/>
      <c r="DGH2144" s="1"/>
      <c r="DGI2144" s="1"/>
      <c r="DGJ2144" s="1"/>
      <c r="DGK2144" s="1"/>
      <c r="DGL2144" s="1"/>
      <c r="DGM2144" s="1"/>
      <c r="DGN2144" s="1"/>
      <c r="DGO2144" s="1"/>
      <c r="DGP2144" s="1"/>
      <c r="DGQ2144" s="1"/>
      <c r="DGR2144" s="1"/>
      <c r="DGS2144" s="1"/>
      <c r="DGT2144" s="1"/>
      <c r="DGU2144" s="1"/>
      <c r="DGV2144" s="1"/>
      <c r="DGW2144" s="1"/>
      <c r="DGX2144" s="1"/>
      <c r="DGY2144" s="1"/>
      <c r="DGZ2144" s="1"/>
      <c r="DHA2144" s="1"/>
      <c r="DHB2144" s="1"/>
      <c r="DHC2144" s="1"/>
      <c r="DHD2144" s="1"/>
      <c r="DHE2144" s="1"/>
      <c r="DHF2144" s="1"/>
      <c r="DHG2144" s="1"/>
      <c r="DHH2144" s="1"/>
      <c r="DHI2144" s="1"/>
      <c r="DHJ2144" s="1"/>
      <c r="DHK2144" s="1"/>
      <c r="DHL2144" s="1"/>
      <c r="DHM2144" s="1"/>
      <c r="DHN2144" s="1"/>
      <c r="DHO2144" s="1"/>
      <c r="DHP2144" s="1"/>
      <c r="DHQ2144" s="1"/>
      <c r="DHR2144" s="1"/>
      <c r="DHS2144" s="1"/>
      <c r="DHT2144" s="1"/>
      <c r="DHU2144" s="1"/>
      <c r="DHV2144" s="1"/>
      <c r="DHW2144" s="1"/>
      <c r="DHX2144" s="1"/>
      <c r="DHY2144" s="1"/>
      <c r="DHZ2144" s="1"/>
      <c r="DIA2144" s="1"/>
      <c r="DIB2144" s="1"/>
      <c r="DIC2144" s="1"/>
      <c r="DID2144" s="1"/>
      <c r="DIE2144" s="1"/>
      <c r="DIF2144" s="1"/>
      <c r="DIG2144" s="1"/>
      <c r="DIH2144" s="1"/>
      <c r="DII2144" s="1"/>
      <c r="DIJ2144" s="1"/>
      <c r="DIK2144" s="1"/>
      <c r="DIL2144" s="1"/>
      <c r="DIM2144" s="1"/>
      <c r="DIN2144" s="1"/>
      <c r="DIO2144" s="1"/>
      <c r="DIP2144" s="1"/>
      <c r="DIQ2144" s="1"/>
      <c r="DIR2144" s="1"/>
      <c r="DIS2144" s="1"/>
      <c r="DIT2144" s="1"/>
      <c r="DIU2144" s="1"/>
      <c r="DIV2144" s="1"/>
      <c r="DIW2144" s="1"/>
      <c r="DIX2144" s="1"/>
      <c r="DIY2144" s="1"/>
      <c r="DIZ2144" s="1"/>
      <c r="DJA2144" s="1"/>
      <c r="DJB2144" s="1"/>
      <c r="DJC2144" s="1"/>
      <c r="DJD2144" s="1"/>
      <c r="DJE2144" s="1"/>
      <c r="DJF2144" s="1"/>
      <c r="DJG2144" s="1"/>
      <c r="DJH2144" s="1"/>
      <c r="DJI2144" s="1"/>
      <c r="DJJ2144" s="1"/>
      <c r="DJK2144" s="1"/>
      <c r="DJL2144" s="1"/>
      <c r="DJM2144" s="1"/>
      <c r="DJN2144" s="1"/>
      <c r="DJO2144" s="1"/>
      <c r="DJP2144" s="1"/>
      <c r="DJQ2144" s="1"/>
      <c r="DJR2144" s="1"/>
      <c r="DJS2144" s="1"/>
      <c r="DJT2144" s="1"/>
      <c r="DJU2144" s="1"/>
      <c r="DJV2144" s="1"/>
      <c r="DJW2144" s="1"/>
      <c r="DJX2144" s="1"/>
      <c r="DJY2144" s="1"/>
      <c r="DJZ2144" s="1"/>
      <c r="DKA2144" s="1"/>
      <c r="DKB2144" s="1"/>
      <c r="DKC2144" s="1"/>
      <c r="DKD2144" s="1"/>
      <c r="DKE2144" s="1"/>
      <c r="DKF2144" s="1"/>
      <c r="DKG2144" s="1"/>
      <c r="DKH2144" s="1"/>
      <c r="DKI2144" s="1"/>
      <c r="DKJ2144" s="1"/>
      <c r="DKK2144" s="1"/>
      <c r="DKL2144" s="1"/>
      <c r="DKM2144" s="1"/>
      <c r="DKN2144" s="1"/>
      <c r="DKO2144" s="1"/>
      <c r="DKP2144" s="1"/>
      <c r="DKQ2144" s="1"/>
      <c r="DKR2144" s="1"/>
      <c r="DKS2144" s="1"/>
      <c r="DKT2144" s="1"/>
      <c r="DKU2144" s="1"/>
      <c r="DKV2144" s="1"/>
      <c r="DKW2144" s="1"/>
      <c r="DKX2144" s="1"/>
      <c r="DKY2144" s="1"/>
      <c r="DKZ2144" s="1"/>
      <c r="DLA2144" s="1"/>
      <c r="DLB2144" s="1"/>
      <c r="DLC2144" s="1"/>
      <c r="DLD2144" s="1"/>
      <c r="DLE2144" s="1"/>
      <c r="DLF2144" s="1"/>
      <c r="DLG2144" s="1"/>
      <c r="DLH2144" s="1"/>
      <c r="DLI2144" s="1"/>
      <c r="DLJ2144" s="1"/>
      <c r="DLK2144" s="1"/>
      <c r="DLL2144" s="1"/>
      <c r="DLM2144" s="1"/>
      <c r="DLN2144" s="1"/>
      <c r="DLO2144" s="1"/>
      <c r="DLP2144" s="1"/>
      <c r="DLQ2144" s="1"/>
      <c r="DLR2144" s="1"/>
      <c r="DLS2144" s="1"/>
      <c r="DLT2144" s="1"/>
      <c r="DLU2144" s="1"/>
      <c r="DLV2144" s="1"/>
      <c r="DLW2144" s="1"/>
      <c r="DLX2144" s="1"/>
      <c r="DLY2144" s="1"/>
      <c r="DLZ2144" s="1"/>
      <c r="DMA2144" s="1"/>
      <c r="DMB2144" s="1"/>
      <c r="DMC2144" s="1"/>
      <c r="DMD2144" s="1"/>
      <c r="DME2144" s="1"/>
      <c r="DMF2144" s="1"/>
      <c r="DMG2144" s="1"/>
      <c r="DMH2144" s="1"/>
      <c r="DMI2144" s="1"/>
      <c r="DMJ2144" s="1"/>
      <c r="DMK2144" s="1"/>
      <c r="DML2144" s="1"/>
      <c r="DMM2144" s="1"/>
      <c r="DMN2144" s="1"/>
      <c r="DMO2144" s="1"/>
      <c r="DMP2144" s="1"/>
      <c r="DMQ2144" s="1"/>
      <c r="DMR2144" s="1"/>
      <c r="DMS2144" s="1"/>
      <c r="DMT2144" s="1"/>
      <c r="DMU2144" s="1"/>
      <c r="DMV2144" s="1"/>
      <c r="DMW2144" s="1"/>
      <c r="DMX2144" s="1"/>
      <c r="DMY2144" s="1"/>
      <c r="DMZ2144" s="1"/>
      <c r="DNA2144" s="1"/>
      <c r="DNB2144" s="1"/>
      <c r="DNC2144" s="1"/>
      <c r="DND2144" s="1"/>
      <c r="DNE2144" s="1"/>
      <c r="DNF2144" s="1"/>
      <c r="DNG2144" s="1"/>
      <c r="DNH2144" s="1"/>
      <c r="DNI2144" s="1"/>
      <c r="DNJ2144" s="1"/>
      <c r="DNK2144" s="1"/>
      <c r="DNL2144" s="1"/>
      <c r="DNM2144" s="1"/>
      <c r="DNN2144" s="1"/>
      <c r="DNO2144" s="1"/>
      <c r="DNP2144" s="1"/>
      <c r="DNQ2144" s="1"/>
      <c r="DNR2144" s="1"/>
      <c r="DNS2144" s="1"/>
      <c r="DNT2144" s="1"/>
      <c r="DNU2144" s="1"/>
      <c r="DNV2144" s="1"/>
      <c r="DNW2144" s="1"/>
      <c r="DNX2144" s="1"/>
      <c r="DNY2144" s="1"/>
      <c r="DNZ2144" s="1"/>
      <c r="DOA2144" s="1"/>
      <c r="DOB2144" s="1"/>
      <c r="DOC2144" s="1"/>
      <c r="DOD2144" s="1"/>
      <c r="DOE2144" s="1"/>
      <c r="DOF2144" s="1"/>
      <c r="DOG2144" s="1"/>
      <c r="DOH2144" s="1"/>
      <c r="DOI2144" s="1"/>
      <c r="DOJ2144" s="1"/>
      <c r="DOK2144" s="1"/>
      <c r="DOL2144" s="1"/>
      <c r="DOM2144" s="1"/>
      <c r="DON2144" s="1"/>
      <c r="DOO2144" s="1"/>
      <c r="DOP2144" s="1"/>
      <c r="DOQ2144" s="1"/>
      <c r="DOR2144" s="1"/>
      <c r="DOS2144" s="1"/>
      <c r="DOT2144" s="1"/>
      <c r="DOU2144" s="1"/>
      <c r="DOV2144" s="1"/>
      <c r="DOW2144" s="1"/>
      <c r="DOX2144" s="1"/>
      <c r="DOY2144" s="1"/>
      <c r="DOZ2144" s="1"/>
      <c r="DPA2144" s="1"/>
      <c r="DPB2144" s="1"/>
      <c r="DPC2144" s="1"/>
      <c r="DPD2144" s="1"/>
      <c r="DPE2144" s="1"/>
      <c r="DPF2144" s="1"/>
      <c r="DPG2144" s="1"/>
      <c r="DPH2144" s="1"/>
      <c r="DPI2144" s="1"/>
      <c r="DPJ2144" s="1"/>
      <c r="DPK2144" s="1"/>
      <c r="DPL2144" s="1"/>
      <c r="DPM2144" s="1"/>
      <c r="DPN2144" s="1"/>
      <c r="DPO2144" s="1"/>
      <c r="DPP2144" s="1"/>
      <c r="DPQ2144" s="1"/>
      <c r="DPR2144" s="1"/>
      <c r="DPS2144" s="1"/>
      <c r="DPT2144" s="1"/>
      <c r="DPU2144" s="1"/>
      <c r="DPV2144" s="1"/>
      <c r="DPW2144" s="1"/>
      <c r="DPX2144" s="1"/>
      <c r="DPY2144" s="1"/>
      <c r="DPZ2144" s="1"/>
      <c r="DQA2144" s="1"/>
      <c r="DQB2144" s="1"/>
      <c r="DQC2144" s="1"/>
      <c r="DQD2144" s="1"/>
      <c r="DQE2144" s="1"/>
      <c r="DQF2144" s="1"/>
      <c r="DQG2144" s="1"/>
      <c r="DQH2144" s="1"/>
      <c r="DQI2144" s="1"/>
      <c r="DQJ2144" s="1"/>
      <c r="DQK2144" s="1"/>
      <c r="DQL2144" s="1"/>
      <c r="DQM2144" s="1"/>
      <c r="DQN2144" s="1"/>
      <c r="DQO2144" s="1"/>
      <c r="DQP2144" s="1"/>
      <c r="DQQ2144" s="1"/>
      <c r="DQR2144" s="1"/>
      <c r="DQS2144" s="1"/>
      <c r="DQT2144" s="1"/>
      <c r="DQU2144" s="1"/>
      <c r="DQV2144" s="1"/>
      <c r="DQW2144" s="1"/>
      <c r="DQX2144" s="1"/>
      <c r="DQY2144" s="1"/>
      <c r="DQZ2144" s="1"/>
      <c r="DRA2144" s="1"/>
      <c r="DRB2144" s="1"/>
      <c r="DRC2144" s="1"/>
      <c r="DRD2144" s="1"/>
      <c r="DRE2144" s="1"/>
      <c r="DRF2144" s="1"/>
      <c r="DRG2144" s="1"/>
      <c r="DRH2144" s="1"/>
      <c r="DRI2144" s="1"/>
      <c r="DRJ2144" s="1"/>
      <c r="DRK2144" s="1"/>
      <c r="DRL2144" s="1"/>
      <c r="DRM2144" s="1"/>
      <c r="DRN2144" s="1"/>
      <c r="DRO2144" s="1"/>
      <c r="DRP2144" s="1"/>
      <c r="DRQ2144" s="1"/>
      <c r="DRR2144" s="1"/>
      <c r="DRS2144" s="1"/>
      <c r="DRT2144" s="1"/>
      <c r="DRU2144" s="1"/>
      <c r="DRV2144" s="1"/>
      <c r="DRW2144" s="1"/>
      <c r="DRX2144" s="1"/>
      <c r="DRY2144" s="1"/>
      <c r="DRZ2144" s="1"/>
      <c r="DSA2144" s="1"/>
      <c r="DSB2144" s="1"/>
      <c r="DSC2144" s="1"/>
      <c r="DSD2144" s="1"/>
      <c r="DSE2144" s="1"/>
      <c r="DSF2144" s="1"/>
      <c r="DSG2144" s="1"/>
      <c r="DSH2144" s="1"/>
      <c r="DSI2144" s="1"/>
      <c r="DSJ2144" s="1"/>
      <c r="DSK2144" s="1"/>
      <c r="DSL2144" s="1"/>
      <c r="DSM2144" s="1"/>
      <c r="DSN2144" s="1"/>
      <c r="DSO2144" s="1"/>
      <c r="DSP2144" s="1"/>
      <c r="DSQ2144" s="1"/>
      <c r="DSR2144" s="1"/>
      <c r="DSS2144" s="1"/>
      <c r="DST2144" s="1"/>
      <c r="DSU2144" s="1"/>
      <c r="DSV2144" s="1"/>
      <c r="DSW2144" s="1"/>
      <c r="DSX2144" s="1"/>
      <c r="DSY2144" s="1"/>
      <c r="DSZ2144" s="1"/>
      <c r="DTA2144" s="1"/>
      <c r="DTB2144" s="1"/>
      <c r="DTC2144" s="1"/>
      <c r="DTD2144" s="1"/>
      <c r="DTE2144" s="1"/>
      <c r="DTF2144" s="1"/>
      <c r="DTG2144" s="1"/>
      <c r="DTH2144" s="1"/>
      <c r="DTI2144" s="1"/>
      <c r="DTJ2144" s="1"/>
      <c r="DTK2144" s="1"/>
      <c r="DTL2144" s="1"/>
      <c r="DTM2144" s="1"/>
      <c r="DTN2144" s="1"/>
      <c r="DTO2144" s="1"/>
      <c r="DTP2144" s="1"/>
      <c r="DTQ2144" s="1"/>
      <c r="DTR2144" s="1"/>
      <c r="DTS2144" s="1"/>
      <c r="DTT2144" s="1"/>
      <c r="DTU2144" s="1"/>
      <c r="DTV2144" s="1"/>
      <c r="DTW2144" s="1"/>
      <c r="DTX2144" s="1"/>
      <c r="DTY2144" s="1"/>
      <c r="DTZ2144" s="1"/>
      <c r="DUA2144" s="1"/>
      <c r="DUB2144" s="1"/>
      <c r="DUC2144" s="1"/>
      <c r="DUD2144" s="1"/>
      <c r="DUE2144" s="1"/>
      <c r="DUF2144" s="1"/>
      <c r="DUG2144" s="1"/>
      <c r="DUH2144" s="1"/>
      <c r="DUI2144" s="1"/>
      <c r="DUJ2144" s="1"/>
      <c r="DUK2144" s="1"/>
      <c r="DUL2144" s="1"/>
      <c r="DUM2144" s="1"/>
      <c r="DUN2144" s="1"/>
      <c r="DUO2144" s="1"/>
      <c r="DUP2144" s="1"/>
      <c r="DUQ2144" s="1"/>
      <c r="DUR2144" s="1"/>
      <c r="DUS2144" s="1"/>
      <c r="DUT2144" s="1"/>
      <c r="DUU2144" s="1"/>
      <c r="DUV2144" s="1"/>
      <c r="DUW2144" s="1"/>
      <c r="DUX2144" s="1"/>
      <c r="DUY2144" s="1"/>
      <c r="DUZ2144" s="1"/>
      <c r="DVA2144" s="1"/>
      <c r="DVB2144" s="1"/>
      <c r="DVC2144" s="1"/>
      <c r="DVD2144" s="1"/>
      <c r="DVE2144" s="1"/>
      <c r="DVF2144" s="1"/>
      <c r="DVG2144" s="1"/>
      <c r="DVH2144" s="1"/>
      <c r="DVI2144" s="1"/>
      <c r="DVJ2144" s="1"/>
      <c r="DVK2144" s="1"/>
      <c r="DVL2144" s="1"/>
      <c r="DVM2144" s="1"/>
      <c r="DVN2144" s="1"/>
      <c r="DVO2144" s="1"/>
      <c r="DVP2144" s="1"/>
      <c r="DVQ2144" s="1"/>
      <c r="DVR2144" s="1"/>
      <c r="DVS2144" s="1"/>
      <c r="DVT2144" s="1"/>
      <c r="DVU2144" s="1"/>
      <c r="DVV2144" s="1"/>
      <c r="DVW2144" s="1"/>
      <c r="DVX2144" s="1"/>
      <c r="DVY2144" s="1"/>
      <c r="DVZ2144" s="1"/>
      <c r="DWA2144" s="1"/>
      <c r="DWB2144" s="1"/>
      <c r="DWC2144" s="1"/>
      <c r="DWD2144" s="1"/>
      <c r="DWE2144" s="1"/>
      <c r="DWF2144" s="1"/>
      <c r="DWG2144" s="1"/>
      <c r="DWH2144" s="1"/>
      <c r="DWI2144" s="1"/>
      <c r="DWJ2144" s="1"/>
      <c r="DWK2144" s="1"/>
      <c r="DWL2144" s="1"/>
      <c r="DWM2144" s="1"/>
      <c r="DWN2144" s="1"/>
      <c r="DWO2144" s="1"/>
      <c r="DWP2144" s="1"/>
      <c r="DWQ2144" s="1"/>
      <c r="DWR2144" s="1"/>
      <c r="DWS2144" s="1"/>
      <c r="DWT2144" s="1"/>
      <c r="DWU2144" s="1"/>
      <c r="DWV2144" s="1"/>
      <c r="DWW2144" s="1"/>
      <c r="DWX2144" s="1"/>
      <c r="DWY2144" s="1"/>
      <c r="DWZ2144" s="1"/>
      <c r="DXA2144" s="1"/>
      <c r="DXB2144" s="1"/>
      <c r="DXC2144" s="1"/>
      <c r="DXD2144" s="1"/>
      <c r="DXE2144" s="1"/>
      <c r="DXF2144" s="1"/>
      <c r="DXG2144" s="1"/>
      <c r="DXH2144" s="1"/>
      <c r="DXI2144" s="1"/>
      <c r="DXJ2144" s="1"/>
      <c r="DXK2144" s="1"/>
      <c r="DXL2144" s="1"/>
      <c r="DXM2144" s="1"/>
      <c r="DXN2144" s="1"/>
      <c r="DXO2144" s="1"/>
      <c r="DXP2144" s="1"/>
      <c r="DXQ2144" s="1"/>
      <c r="DXR2144" s="1"/>
      <c r="DXS2144" s="1"/>
      <c r="DXT2144" s="1"/>
      <c r="DXU2144" s="1"/>
      <c r="DXV2144" s="1"/>
      <c r="DXW2144" s="1"/>
      <c r="DXX2144" s="1"/>
      <c r="DXY2144" s="1"/>
      <c r="DXZ2144" s="1"/>
      <c r="DYA2144" s="1"/>
      <c r="DYB2144" s="1"/>
      <c r="DYC2144" s="1"/>
      <c r="DYD2144" s="1"/>
      <c r="DYE2144" s="1"/>
      <c r="DYF2144" s="1"/>
      <c r="DYG2144" s="1"/>
      <c r="DYH2144" s="1"/>
      <c r="DYI2144" s="1"/>
      <c r="DYJ2144" s="1"/>
      <c r="DYK2144" s="1"/>
      <c r="DYL2144" s="1"/>
      <c r="DYM2144" s="1"/>
      <c r="DYN2144" s="1"/>
      <c r="DYO2144" s="1"/>
      <c r="DYP2144" s="1"/>
      <c r="DYQ2144" s="1"/>
      <c r="DYR2144" s="1"/>
      <c r="DYS2144" s="1"/>
      <c r="DYT2144" s="1"/>
      <c r="DYU2144" s="1"/>
      <c r="DYV2144" s="1"/>
      <c r="DYW2144" s="1"/>
      <c r="DYX2144" s="1"/>
      <c r="DYY2144" s="1"/>
      <c r="DYZ2144" s="1"/>
      <c r="DZA2144" s="1"/>
      <c r="DZB2144" s="1"/>
      <c r="DZC2144" s="1"/>
      <c r="DZD2144" s="1"/>
      <c r="DZE2144" s="1"/>
      <c r="DZF2144" s="1"/>
      <c r="DZG2144" s="1"/>
      <c r="DZH2144" s="1"/>
      <c r="DZI2144" s="1"/>
      <c r="DZJ2144" s="1"/>
      <c r="DZK2144" s="1"/>
      <c r="DZL2144" s="1"/>
      <c r="DZM2144" s="1"/>
      <c r="DZN2144" s="1"/>
      <c r="DZO2144" s="1"/>
      <c r="DZP2144" s="1"/>
      <c r="DZQ2144" s="1"/>
      <c r="DZR2144" s="1"/>
      <c r="DZS2144" s="1"/>
      <c r="DZT2144" s="1"/>
      <c r="DZU2144" s="1"/>
      <c r="DZV2144" s="1"/>
      <c r="DZW2144" s="1"/>
      <c r="DZX2144" s="1"/>
      <c r="DZY2144" s="1"/>
      <c r="DZZ2144" s="1"/>
      <c r="EAA2144" s="1"/>
      <c r="EAB2144" s="1"/>
      <c r="EAC2144" s="1"/>
      <c r="EAD2144" s="1"/>
      <c r="EAE2144" s="1"/>
      <c r="EAF2144" s="1"/>
      <c r="EAG2144" s="1"/>
      <c r="EAH2144" s="1"/>
      <c r="EAI2144" s="1"/>
      <c r="EAJ2144" s="1"/>
      <c r="EAK2144" s="1"/>
      <c r="EAL2144" s="1"/>
      <c r="EAM2144" s="1"/>
      <c r="EAN2144" s="1"/>
      <c r="EAO2144" s="1"/>
      <c r="EAP2144" s="1"/>
      <c r="EAQ2144" s="1"/>
      <c r="EAR2144" s="1"/>
      <c r="EAS2144" s="1"/>
      <c r="EAT2144" s="1"/>
      <c r="EAU2144" s="1"/>
      <c r="EAV2144" s="1"/>
      <c r="EAW2144" s="1"/>
      <c r="EAX2144" s="1"/>
      <c r="EAY2144" s="1"/>
      <c r="EAZ2144" s="1"/>
      <c r="EBA2144" s="1"/>
      <c r="EBB2144" s="1"/>
      <c r="EBC2144" s="1"/>
      <c r="EBD2144" s="1"/>
      <c r="EBE2144" s="1"/>
      <c r="EBF2144" s="1"/>
      <c r="EBG2144" s="1"/>
      <c r="EBH2144" s="1"/>
      <c r="EBI2144" s="1"/>
      <c r="EBJ2144" s="1"/>
      <c r="EBK2144" s="1"/>
      <c r="EBL2144" s="1"/>
      <c r="EBM2144" s="1"/>
      <c r="EBN2144" s="1"/>
      <c r="EBO2144" s="1"/>
      <c r="EBP2144" s="1"/>
      <c r="EBQ2144" s="1"/>
      <c r="EBR2144" s="1"/>
      <c r="EBS2144" s="1"/>
      <c r="EBT2144" s="1"/>
      <c r="EBU2144" s="1"/>
      <c r="EBV2144" s="1"/>
      <c r="EBW2144" s="1"/>
      <c r="EBX2144" s="1"/>
      <c r="EBY2144" s="1"/>
      <c r="EBZ2144" s="1"/>
      <c r="ECA2144" s="1"/>
      <c r="ECB2144" s="1"/>
      <c r="ECC2144" s="1"/>
      <c r="ECD2144" s="1"/>
      <c r="ECE2144" s="1"/>
      <c r="ECF2144" s="1"/>
      <c r="ECG2144" s="1"/>
      <c r="ECH2144" s="1"/>
      <c r="ECI2144" s="1"/>
      <c r="ECJ2144" s="1"/>
      <c r="ECK2144" s="1"/>
      <c r="ECL2144" s="1"/>
      <c r="ECM2144" s="1"/>
      <c r="ECN2144" s="1"/>
      <c r="ECO2144" s="1"/>
      <c r="ECP2144" s="1"/>
      <c r="ECQ2144" s="1"/>
      <c r="ECR2144" s="1"/>
      <c r="ECS2144" s="1"/>
      <c r="ECT2144" s="1"/>
      <c r="ECU2144" s="1"/>
      <c r="ECV2144" s="1"/>
      <c r="ECW2144" s="1"/>
      <c r="ECX2144" s="1"/>
      <c r="ECY2144" s="1"/>
      <c r="ECZ2144" s="1"/>
      <c r="EDA2144" s="1"/>
      <c r="EDB2144" s="1"/>
      <c r="EDC2144" s="1"/>
      <c r="EDD2144" s="1"/>
      <c r="EDE2144" s="1"/>
      <c r="EDF2144" s="1"/>
      <c r="EDG2144" s="1"/>
      <c r="EDH2144" s="1"/>
      <c r="EDI2144" s="1"/>
      <c r="EDJ2144" s="1"/>
      <c r="EDK2144" s="1"/>
      <c r="EDL2144" s="1"/>
      <c r="EDM2144" s="1"/>
      <c r="EDN2144" s="1"/>
      <c r="EDO2144" s="1"/>
      <c r="EDP2144" s="1"/>
      <c r="EDQ2144" s="1"/>
      <c r="EDR2144" s="1"/>
      <c r="EDS2144" s="1"/>
      <c r="EDT2144" s="1"/>
      <c r="EDU2144" s="1"/>
      <c r="EDV2144" s="1"/>
      <c r="EDW2144" s="1"/>
      <c r="EDX2144" s="1"/>
      <c r="EDY2144" s="1"/>
      <c r="EDZ2144" s="1"/>
      <c r="EEA2144" s="1"/>
      <c r="EEB2144" s="1"/>
      <c r="EEC2144" s="1"/>
      <c r="EED2144" s="1"/>
      <c r="EEE2144" s="1"/>
      <c r="EEF2144" s="1"/>
      <c r="EEG2144" s="1"/>
      <c r="EEH2144" s="1"/>
      <c r="EEI2144" s="1"/>
      <c r="EEJ2144" s="1"/>
      <c r="EEK2144" s="1"/>
      <c r="EEL2144" s="1"/>
      <c r="EEM2144" s="1"/>
      <c r="EEN2144" s="1"/>
      <c r="EEO2144" s="1"/>
      <c r="EEP2144" s="1"/>
      <c r="EEQ2144" s="1"/>
      <c r="EER2144" s="1"/>
      <c r="EES2144" s="1"/>
      <c r="EET2144" s="1"/>
      <c r="EEU2144" s="1"/>
      <c r="EEV2144" s="1"/>
      <c r="EEW2144" s="1"/>
      <c r="EEX2144" s="1"/>
      <c r="EEY2144" s="1"/>
      <c r="EEZ2144" s="1"/>
      <c r="EFA2144" s="1"/>
      <c r="EFB2144" s="1"/>
      <c r="EFC2144" s="1"/>
      <c r="EFD2144" s="1"/>
      <c r="EFE2144" s="1"/>
      <c r="EFF2144" s="1"/>
      <c r="EFG2144" s="1"/>
      <c r="EFH2144" s="1"/>
      <c r="EFI2144" s="1"/>
      <c r="EFJ2144" s="1"/>
      <c r="EFK2144" s="1"/>
      <c r="EFL2144" s="1"/>
      <c r="EFM2144" s="1"/>
      <c r="EFN2144" s="1"/>
      <c r="EFO2144" s="1"/>
      <c r="EFP2144" s="1"/>
      <c r="EFQ2144" s="1"/>
      <c r="EFR2144" s="1"/>
      <c r="EFS2144" s="1"/>
      <c r="EFT2144" s="1"/>
      <c r="EFU2144" s="1"/>
      <c r="EFV2144" s="1"/>
      <c r="EFW2144" s="1"/>
      <c r="EFX2144" s="1"/>
      <c r="EFY2144" s="1"/>
      <c r="EFZ2144" s="1"/>
      <c r="EGA2144" s="1"/>
      <c r="EGB2144" s="1"/>
      <c r="EGC2144" s="1"/>
      <c r="EGD2144" s="1"/>
      <c r="EGE2144" s="1"/>
      <c r="EGF2144" s="1"/>
      <c r="EGG2144" s="1"/>
      <c r="EGH2144" s="1"/>
      <c r="EGI2144" s="1"/>
      <c r="EGJ2144" s="1"/>
      <c r="EGK2144" s="1"/>
      <c r="EGL2144" s="1"/>
      <c r="EGM2144" s="1"/>
      <c r="EGN2144" s="1"/>
      <c r="EGO2144" s="1"/>
      <c r="EGP2144" s="1"/>
      <c r="EGQ2144" s="1"/>
      <c r="EGR2144" s="1"/>
      <c r="EGS2144" s="1"/>
      <c r="EGT2144" s="1"/>
      <c r="EGU2144" s="1"/>
      <c r="EGV2144" s="1"/>
      <c r="EGW2144" s="1"/>
      <c r="EGX2144" s="1"/>
      <c r="EGY2144" s="1"/>
      <c r="EGZ2144" s="1"/>
      <c r="EHA2144" s="1"/>
      <c r="EHB2144" s="1"/>
      <c r="EHC2144" s="1"/>
      <c r="EHD2144" s="1"/>
      <c r="EHE2144" s="1"/>
      <c r="EHF2144" s="1"/>
      <c r="EHG2144" s="1"/>
      <c r="EHH2144" s="1"/>
      <c r="EHI2144" s="1"/>
      <c r="EHJ2144" s="1"/>
      <c r="EHK2144" s="1"/>
      <c r="EHL2144" s="1"/>
      <c r="EHM2144" s="1"/>
      <c r="EHN2144" s="1"/>
      <c r="EHO2144" s="1"/>
      <c r="EHP2144" s="1"/>
      <c r="EHQ2144" s="1"/>
      <c r="EHR2144" s="1"/>
      <c r="EHS2144" s="1"/>
      <c r="EHT2144" s="1"/>
      <c r="EHU2144" s="1"/>
      <c r="EHV2144" s="1"/>
      <c r="EHW2144" s="1"/>
      <c r="EHX2144" s="1"/>
      <c r="EHY2144" s="1"/>
      <c r="EHZ2144" s="1"/>
      <c r="EIA2144" s="1"/>
      <c r="EIB2144" s="1"/>
      <c r="EIC2144" s="1"/>
      <c r="EID2144" s="1"/>
      <c r="EIE2144" s="1"/>
      <c r="EIF2144" s="1"/>
      <c r="EIG2144" s="1"/>
      <c r="EIH2144" s="1"/>
      <c r="EII2144" s="1"/>
      <c r="EIJ2144" s="1"/>
      <c r="EIK2144" s="1"/>
      <c r="EIL2144" s="1"/>
      <c r="EIM2144" s="1"/>
      <c r="EIN2144" s="1"/>
      <c r="EIO2144" s="1"/>
      <c r="EIP2144" s="1"/>
      <c r="EIQ2144" s="1"/>
      <c r="EIR2144" s="1"/>
      <c r="EIS2144" s="1"/>
      <c r="EIT2144" s="1"/>
      <c r="EIU2144" s="1"/>
      <c r="EIV2144" s="1"/>
      <c r="EIW2144" s="1"/>
      <c r="EIX2144" s="1"/>
      <c r="EIY2144" s="1"/>
      <c r="EIZ2144" s="1"/>
      <c r="EJA2144" s="1"/>
      <c r="EJB2144" s="1"/>
      <c r="EJC2144" s="1"/>
      <c r="EJD2144" s="1"/>
      <c r="EJE2144" s="1"/>
      <c r="EJF2144" s="1"/>
      <c r="EJG2144" s="1"/>
      <c r="EJH2144" s="1"/>
      <c r="EJI2144" s="1"/>
      <c r="EJJ2144" s="1"/>
      <c r="EJK2144" s="1"/>
      <c r="EJL2144" s="1"/>
      <c r="EJM2144" s="1"/>
      <c r="EJN2144" s="1"/>
      <c r="EJO2144" s="1"/>
      <c r="EJP2144" s="1"/>
      <c r="EJQ2144" s="1"/>
      <c r="EJR2144" s="1"/>
      <c r="EJS2144" s="1"/>
      <c r="EJT2144" s="1"/>
      <c r="EJU2144" s="1"/>
      <c r="EJV2144" s="1"/>
      <c r="EJW2144" s="1"/>
      <c r="EJX2144" s="1"/>
      <c r="EJY2144" s="1"/>
      <c r="EJZ2144" s="1"/>
      <c r="EKA2144" s="1"/>
      <c r="EKB2144" s="1"/>
      <c r="EKC2144" s="1"/>
      <c r="EKD2144" s="1"/>
      <c r="EKE2144" s="1"/>
      <c r="EKF2144" s="1"/>
      <c r="EKG2144" s="1"/>
      <c r="EKH2144" s="1"/>
      <c r="EKI2144" s="1"/>
      <c r="EKJ2144" s="1"/>
      <c r="EKK2144" s="1"/>
      <c r="EKL2144" s="1"/>
      <c r="EKM2144" s="1"/>
      <c r="EKN2144" s="1"/>
      <c r="EKO2144" s="1"/>
      <c r="EKP2144" s="1"/>
      <c r="EKQ2144" s="1"/>
      <c r="EKR2144" s="1"/>
      <c r="EKS2144" s="1"/>
      <c r="EKT2144" s="1"/>
      <c r="EKU2144" s="1"/>
      <c r="EKV2144" s="1"/>
      <c r="EKW2144" s="1"/>
      <c r="EKX2144" s="1"/>
      <c r="EKY2144" s="1"/>
      <c r="EKZ2144" s="1"/>
      <c r="ELA2144" s="1"/>
      <c r="ELB2144" s="1"/>
      <c r="ELC2144" s="1"/>
      <c r="ELD2144" s="1"/>
      <c r="ELE2144" s="1"/>
      <c r="ELF2144" s="1"/>
      <c r="ELG2144" s="1"/>
      <c r="ELH2144" s="1"/>
      <c r="ELI2144" s="1"/>
      <c r="ELJ2144" s="1"/>
      <c r="ELK2144" s="1"/>
      <c r="ELL2144" s="1"/>
      <c r="ELM2144" s="1"/>
      <c r="ELN2144" s="1"/>
      <c r="ELO2144" s="1"/>
      <c r="ELP2144" s="1"/>
      <c r="ELQ2144" s="1"/>
      <c r="ELR2144" s="1"/>
      <c r="ELS2144" s="1"/>
      <c r="ELT2144" s="1"/>
      <c r="ELU2144" s="1"/>
      <c r="ELV2144" s="1"/>
      <c r="ELW2144" s="1"/>
      <c r="ELX2144" s="1"/>
      <c r="ELY2144" s="1"/>
      <c r="ELZ2144" s="1"/>
      <c r="EMA2144" s="1"/>
      <c r="EMB2144" s="1"/>
      <c r="EMC2144" s="1"/>
      <c r="EMD2144" s="1"/>
      <c r="EME2144" s="1"/>
      <c r="EMF2144" s="1"/>
      <c r="EMG2144" s="1"/>
      <c r="EMH2144" s="1"/>
      <c r="EMI2144" s="1"/>
      <c r="EMJ2144" s="1"/>
      <c r="EMK2144" s="1"/>
      <c r="EML2144" s="1"/>
      <c r="EMM2144" s="1"/>
      <c r="EMN2144" s="1"/>
      <c r="EMO2144" s="1"/>
      <c r="EMP2144" s="1"/>
      <c r="EMQ2144" s="1"/>
      <c r="EMR2144" s="1"/>
      <c r="EMS2144" s="1"/>
      <c r="EMT2144" s="1"/>
      <c r="EMU2144" s="1"/>
      <c r="EMV2144" s="1"/>
      <c r="EMW2144" s="1"/>
      <c r="EMX2144" s="1"/>
      <c r="EMY2144" s="1"/>
      <c r="EMZ2144" s="1"/>
      <c r="ENA2144" s="1"/>
      <c r="ENB2144" s="1"/>
      <c r="ENC2144" s="1"/>
      <c r="END2144" s="1"/>
      <c r="ENE2144" s="1"/>
      <c r="ENF2144" s="1"/>
      <c r="ENG2144" s="1"/>
      <c r="ENH2144" s="1"/>
      <c r="ENI2144" s="1"/>
      <c r="ENJ2144" s="1"/>
      <c r="ENK2144" s="1"/>
      <c r="ENL2144" s="1"/>
      <c r="ENM2144" s="1"/>
      <c r="ENN2144" s="1"/>
      <c r="ENO2144" s="1"/>
      <c r="ENP2144" s="1"/>
      <c r="ENQ2144" s="1"/>
      <c r="ENR2144" s="1"/>
      <c r="ENS2144" s="1"/>
      <c r="ENT2144" s="1"/>
      <c r="ENU2144" s="1"/>
      <c r="ENV2144" s="1"/>
      <c r="ENW2144" s="1"/>
      <c r="ENX2144" s="1"/>
      <c r="ENY2144" s="1"/>
      <c r="ENZ2144" s="1"/>
      <c r="EOA2144" s="1"/>
      <c r="EOB2144" s="1"/>
      <c r="EOC2144" s="1"/>
      <c r="EOD2144" s="1"/>
      <c r="EOE2144" s="1"/>
      <c r="EOF2144" s="1"/>
      <c r="EOG2144" s="1"/>
      <c r="EOH2144" s="1"/>
      <c r="EOI2144" s="1"/>
      <c r="EOJ2144" s="1"/>
      <c r="EOK2144" s="1"/>
      <c r="EOL2144" s="1"/>
      <c r="EOM2144" s="1"/>
      <c r="EON2144" s="1"/>
      <c r="EOO2144" s="1"/>
      <c r="EOP2144" s="1"/>
      <c r="EOQ2144" s="1"/>
      <c r="EOR2144" s="1"/>
      <c r="EOS2144" s="1"/>
      <c r="EOT2144" s="1"/>
      <c r="EOU2144" s="1"/>
      <c r="EOV2144" s="1"/>
      <c r="EOW2144" s="1"/>
      <c r="EOX2144" s="1"/>
      <c r="EOY2144" s="1"/>
      <c r="EOZ2144" s="1"/>
      <c r="EPA2144" s="1"/>
      <c r="EPB2144" s="1"/>
      <c r="EPC2144" s="1"/>
      <c r="EPD2144" s="1"/>
      <c r="EPE2144" s="1"/>
      <c r="EPF2144" s="1"/>
      <c r="EPG2144" s="1"/>
      <c r="EPH2144" s="1"/>
      <c r="EPI2144" s="1"/>
      <c r="EPJ2144" s="1"/>
      <c r="EPK2144" s="1"/>
      <c r="EPL2144" s="1"/>
      <c r="EPM2144" s="1"/>
      <c r="EPN2144" s="1"/>
      <c r="EPO2144" s="1"/>
      <c r="EPP2144" s="1"/>
      <c r="EPQ2144" s="1"/>
      <c r="EPR2144" s="1"/>
      <c r="EPS2144" s="1"/>
      <c r="EPT2144" s="1"/>
      <c r="EPU2144" s="1"/>
      <c r="EPV2144" s="1"/>
      <c r="EPW2144" s="1"/>
      <c r="EPX2144" s="1"/>
      <c r="EPY2144" s="1"/>
      <c r="EPZ2144" s="1"/>
      <c r="EQA2144" s="1"/>
      <c r="EQB2144" s="1"/>
      <c r="EQC2144" s="1"/>
      <c r="EQD2144" s="1"/>
      <c r="EQE2144" s="1"/>
      <c r="EQF2144" s="1"/>
      <c r="EQG2144" s="1"/>
      <c r="EQH2144" s="1"/>
      <c r="EQI2144" s="1"/>
      <c r="EQJ2144" s="1"/>
      <c r="EQK2144" s="1"/>
      <c r="EQL2144" s="1"/>
      <c r="EQM2144" s="1"/>
      <c r="EQN2144" s="1"/>
      <c r="EQO2144" s="1"/>
      <c r="EQP2144" s="1"/>
      <c r="EQQ2144" s="1"/>
      <c r="EQR2144" s="1"/>
      <c r="EQS2144" s="1"/>
      <c r="EQT2144" s="1"/>
      <c r="EQU2144" s="1"/>
      <c r="EQV2144" s="1"/>
      <c r="EQW2144" s="1"/>
      <c r="EQX2144" s="1"/>
      <c r="EQY2144" s="1"/>
      <c r="EQZ2144" s="1"/>
      <c r="ERA2144" s="1"/>
      <c r="ERB2144" s="1"/>
      <c r="ERC2144" s="1"/>
      <c r="ERD2144" s="1"/>
      <c r="ERE2144" s="1"/>
      <c r="ERF2144" s="1"/>
      <c r="ERG2144" s="1"/>
      <c r="ERH2144" s="1"/>
      <c r="ERI2144" s="1"/>
      <c r="ERJ2144" s="1"/>
      <c r="ERK2144" s="1"/>
      <c r="ERL2144" s="1"/>
      <c r="ERM2144" s="1"/>
      <c r="ERN2144" s="1"/>
      <c r="ERO2144" s="1"/>
      <c r="ERP2144" s="1"/>
      <c r="ERQ2144" s="1"/>
      <c r="ERR2144" s="1"/>
      <c r="ERS2144" s="1"/>
      <c r="ERT2144" s="1"/>
      <c r="ERU2144" s="1"/>
      <c r="ERV2144" s="1"/>
      <c r="ERW2144" s="1"/>
      <c r="ERX2144" s="1"/>
      <c r="ERY2144" s="1"/>
      <c r="ERZ2144" s="1"/>
      <c r="ESA2144" s="1"/>
      <c r="ESB2144" s="1"/>
      <c r="ESC2144" s="1"/>
      <c r="ESD2144" s="1"/>
      <c r="ESE2144" s="1"/>
      <c r="ESF2144" s="1"/>
      <c r="ESG2144" s="1"/>
      <c r="ESH2144" s="1"/>
      <c r="ESI2144" s="1"/>
      <c r="ESJ2144" s="1"/>
      <c r="ESK2144" s="1"/>
      <c r="ESL2144" s="1"/>
      <c r="ESM2144" s="1"/>
      <c r="ESN2144" s="1"/>
      <c r="ESO2144" s="1"/>
      <c r="ESP2144" s="1"/>
      <c r="ESQ2144" s="1"/>
      <c r="ESR2144" s="1"/>
      <c r="ESS2144" s="1"/>
      <c r="EST2144" s="1"/>
      <c r="ESU2144" s="1"/>
      <c r="ESV2144" s="1"/>
      <c r="ESW2144" s="1"/>
      <c r="ESX2144" s="1"/>
      <c r="ESY2144" s="1"/>
      <c r="ESZ2144" s="1"/>
      <c r="ETA2144" s="1"/>
      <c r="ETB2144" s="1"/>
      <c r="ETC2144" s="1"/>
      <c r="ETD2144" s="1"/>
      <c r="ETE2144" s="1"/>
      <c r="ETF2144" s="1"/>
      <c r="ETG2144" s="1"/>
      <c r="ETH2144" s="1"/>
      <c r="ETI2144" s="1"/>
      <c r="ETJ2144" s="1"/>
      <c r="ETK2144" s="1"/>
      <c r="ETL2144" s="1"/>
      <c r="ETM2144" s="1"/>
      <c r="ETN2144" s="1"/>
      <c r="ETO2144" s="1"/>
      <c r="ETP2144" s="1"/>
      <c r="ETQ2144" s="1"/>
      <c r="ETR2144" s="1"/>
      <c r="ETS2144" s="1"/>
      <c r="ETT2144" s="1"/>
      <c r="ETU2144" s="1"/>
      <c r="ETV2144" s="1"/>
      <c r="ETW2144" s="1"/>
      <c r="ETX2144" s="1"/>
      <c r="ETY2144" s="1"/>
      <c r="ETZ2144" s="1"/>
      <c r="EUA2144" s="1"/>
      <c r="EUB2144" s="1"/>
      <c r="EUC2144" s="1"/>
      <c r="EUD2144" s="1"/>
      <c r="EUE2144" s="1"/>
      <c r="EUF2144" s="1"/>
      <c r="EUG2144" s="1"/>
      <c r="EUH2144" s="1"/>
      <c r="EUI2144" s="1"/>
      <c r="EUJ2144" s="1"/>
      <c r="EUK2144" s="1"/>
      <c r="EUL2144" s="1"/>
      <c r="EUM2144" s="1"/>
      <c r="EUN2144" s="1"/>
      <c r="EUO2144" s="1"/>
      <c r="EUP2144" s="1"/>
      <c r="EUQ2144" s="1"/>
      <c r="EUR2144" s="1"/>
      <c r="EUS2144" s="1"/>
      <c r="EUT2144" s="1"/>
      <c r="EUU2144" s="1"/>
      <c r="EUV2144" s="1"/>
      <c r="EUW2144" s="1"/>
      <c r="EUX2144" s="1"/>
      <c r="EUY2144" s="1"/>
      <c r="EUZ2144" s="1"/>
      <c r="EVA2144" s="1"/>
      <c r="EVB2144" s="1"/>
      <c r="EVC2144" s="1"/>
      <c r="EVD2144" s="1"/>
      <c r="EVE2144" s="1"/>
      <c r="EVF2144" s="1"/>
      <c r="EVG2144" s="1"/>
      <c r="EVH2144" s="1"/>
      <c r="EVI2144" s="1"/>
      <c r="EVJ2144" s="1"/>
      <c r="EVK2144" s="1"/>
      <c r="EVL2144" s="1"/>
      <c r="EVM2144" s="1"/>
      <c r="EVN2144" s="1"/>
      <c r="EVO2144" s="1"/>
      <c r="EVP2144" s="1"/>
      <c r="EVQ2144" s="1"/>
      <c r="EVR2144" s="1"/>
      <c r="EVS2144" s="1"/>
      <c r="EVT2144" s="1"/>
      <c r="EVU2144" s="1"/>
      <c r="EVV2144" s="1"/>
      <c r="EVW2144" s="1"/>
      <c r="EVX2144" s="1"/>
      <c r="EVY2144" s="1"/>
      <c r="EVZ2144" s="1"/>
      <c r="EWA2144" s="1"/>
      <c r="EWB2144" s="1"/>
      <c r="EWC2144" s="1"/>
      <c r="EWD2144" s="1"/>
      <c r="EWE2144" s="1"/>
      <c r="EWF2144" s="1"/>
      <c r="EWG2144" s="1"/>
      <c r="EWH2144" s="1"/>
      <c r="EWI2144" s="1"/>
      <c r="EWJ2144" s="1"/>
      <c r="EWK2144" s="1"/>
      <c r="EWL2144" s="1"/>
      <c r="EWM2144" s="1"/>
      <c r="EWN2144" s="1"/>
      <c r="EWO2144" s="1"/>
      <c r="EWP2144" s="1"/>
      <c r="EWQ2144" s="1"/>
      <c r="EWR2144" s="1"/>
      <c r="EWS2144" s="1"/>
      <c r="EWT2144" s="1"/>
      <c r="EWU2144" s="1"/>
      <c r="EWV2144" s="1"/>
      <c r="EWW2144" s="1"/>
      <c r="EWX2144" s="1"/>
      <c r="EWY2144" s="1"/>
      <c r="EWZ2144" s="1"/>
      <c r="EXA2144" s="1"/>
      <c r="EXB2144" s="1"/>
      <c r="EXC2144" s="1"/>
      <c r="EXD2144" s="1"/>
      <c r="EXE2144" s="1"/>
      <c r="EXF2144" s="1"/>
      <c r="EXG2144" s="1"/>
      <c r="EXH2144" s="1"/>
      <c r="EXI2144" s="1"/>
      <c r="EXJ2144" s="1"/>
      <c r="EXK2144" s="1"/>
      <c r="EXL2144" s="1"/>
      <c r="EXM2144" s="1"/>
      <c r="EXN2144" s="1"/>
      <c r="EXO2144" s="1"/>
      <c r="EXP2144" s="1"/>
      <c r="EXQ2144" s="1"/>
      <c r="EXR2144" s="1"/>
      <c r="EXS2144" s="1"/>
      <c r="EXT2144" s="1"/>
      <c r="EXU2144" s="1"/>
      <c r="EXV2144" s="1"/>
      <c r="EXW2144" s="1"/>
      <c r="EXX2144" s="1"/>
      <c r="EXY2144" s="1"/>
      <c r="EXZ2144" s="1"/>
      <c r="EYA2144" s="1"/>
      <c r="EYB2144" s="1"/>
      <c r="EYC2144" s="1"/>
      <c r="EYD2144" s="1"/>
      <c r="EYE2144" s="1"/>
      <c r="EYF2144" s="1"/>
      <c r="EYG2144" s="1"/>
      <c r="EYH2144" s="1"/>
      <c r="EYI2144" s="1"/>
      <c r="EYJ2144" s="1"/>
      <c r="EYK2144" s="1"/>
      <c r="EYL2144" s="1"/>
      <c r="EYM2144" s="1"/>
      <c r="EYN2144" s="1"/>
      <c r="EYO2144" s="1"/>
      <c r="EYP2144" s="1"/>
      <c r="EYQ2144" s="1"/>
      <c r="EYR2144" s="1"/>
      <c r="EYS2144" s="1"/>
      <c r="EYT2144" s="1"/>
      <c r="EYU2144" s="1"/>
      <c r="EYV2144" s="1"/>
      <c r="EYW2144" s="1"/>
      <c r="EYX2144" s="1"/>
      <c r="EYY2144" s="1"/>
      <c r="EYZ2144" s="1"/>
      <c r="EZA2144" s="1"/>
      <c r="EZB2144" s="1"/>
      <c r="EZC2144" s="1"/>
      <c r="EZD2144" s="1"/>
      <c r="EZE2144" s="1"/>
      <c r="EZF2144" s="1"/>
      <c r="EZG2144" s="1"/>
      <c r="EZH2144" s="1"/>
      <c r="EZI2144" s="1"/>
      <c r="EZJ2144" s="1"/>
      <c r="EZK2144" s="1"/>
      <c r="EZL2144" s="1"/>
      <c r="EZM2144" s="1"/>
      <c r="EZN2144" s="1"/>
      <c r="EZO2144" s="1"/>
      <c r="EZP2144" s="1"/>
      <c r="EZQ2144" s="1"/>
      <c r="EZR2144" s="1"/>
      <c r="EZS2144" s="1"/>
      <c r="EZT2144" s="1"/>
      <c r="EZU2144" s="1"/>
      <c r="EZV2144" s="1"/>
      <c r="EZW2144" s="1"/>
      <c r="EZX2144" s="1"/>
      <c r="EZY2144" s="1"/>
      <c r="EZZ2144" s="1"/>
      <c r="FAA2144" s="1"/>
      <c r="FAB2144" s="1"/>
      <c r="FAC2144" s="1"/>
      <c r="FAD2144" s="1"/>
      <c r="FAE2144" s="1"/>
      <c r="FAF2144" s="1"/>
      <c r="FAG2144" s="1"/>
      <c r="FAH2144" s="1"/>
      <c r="FAI2144" s="1"/>
      <c r="FAJ2144" s="1"/>
      <c r="FAK2144" s="1"/>
      <c r="FAL2144" s="1"/>
      <c r="FAM2144" s="1"/>
      <c r="FAN2144" s="1"/>
      <c r="FAO2144" s="1"/>
      <c r="FAP2144" s="1"/>
      <c r="FAQ2144" s="1"/>
      <c r="FAR2144" s="1"/>
      <c r="FAS2144" s="1"/>
      <c r="FAT2144" s="1"/>
      <c r="FAU2144" s="1"/>
      <c r="FAV2144" s="1"/>
      <c r="FAW2144" s="1"/>
      <c r="FAX2144" s="1"/>
      <c r="FAY2144" s="1"/>
      <c r="FAZ2144" s="1"/>
      <c r="FBA2144" s="1"/>
      <c r="FBB2144" s="1"/>
      <c r="FBC2144" s="1"/>
      <c r="FBD2144" s="1"/>
      <c r="FBE2144" s="1"/>
      <c r="FBF2144" s="1"/>
      <c r="FBG2144" s="1"/>
      <c r="FBH2144" s="1"/>
      <c r="FBI2144" s="1"/>
      <c r="FBJ2144" s="1"/>
      <c r="FBK2144" s="1"/>
      <c r="FBL2144" s="1"/>
      <c r="FBM2144" s="1"/>
      <c r="FBN2144" s="1"/>
      <c r="FBO2144" s="1"/>
      <c r="FBP2144" s="1"/>
      <c r="FBQ2144" s="1"/>
      <c r="FBR2144" s="1"/>
      <c r="FBS2144" s="1"/>
      <c r="FBT2144" s="1"/>
      <c r="FBU2144" s="1"/>
      <c r="FBV2144" s="1"/>
      <c r="FBW2144" s="1"/>
      <c r="FBX2144" s="1"/>
      <c r="FBY2144" s="1"/>
      <c r="FBZ2144" s="1"/>
      <c r="FCA2144" s="1"/>
      <c r="FCB2144" s="1"/>
      <c r="FCC2144" s="1"/>
      <c r="FCD2144" s="1"/>
      <c r="FCE2144" s="1"/>
      <c r="FCF2144" s="1"/>
      <c r="FCG2144" s="1"/>
      <c r="FCH2144" s="1"/>
      <c r="FCI2144" s="1"/>
      <c r="FCJ2144" s="1"/>
      <c r="FCK2144" s="1"/>
      <c r="FCL2144" s="1"/>
      <c r="FCM2144" s="1"/>
      <c r="FCN2144" s="1"/>
      <c r="FCO2144" s="1"/>
      <c r="FCP2144" s="1"/>
      <c r="FCQ2144" s="1"/>
      <c r="FCR2144" s="1"/>
      <c r="FCS2144" s="1"/>
      <c r="FCT2144" s="1"/>
      <c r="FCU2144" s="1"/>
      <c r="FCV2144" s="1"/>
      <c r="FCW2144" s="1"/>
      <c r="FCX2144" s="1"/>
      <c r="FCY2144" s="1"/>
      <c r="FCZ2144" s="1"/>
      <c r="FDA2144" s="1"/>
      <c r="FDB2144" s="1"/>
      <c r="FDC2144" s="1"/>
      <c r="FDD2144" s="1"/>
      <c r="FDE2144" s="1"/>
      <c r="FDF2144" s="1"/>
      <c r="FDG2144" s="1"/>
      <c r="FDH2144" s="1"/>
      <c r="FDI2144" s="1"/>
      <c r="FDJ2144" s="1"/>
      <c r="FDK2144" s="1"/>
      <c r="FDL2144" s="1"/>
      <c r="FDM2144" s="1"/>
      <c r="FDN2144" s="1"/>
      <c r="FDO2144" s="1"/>
      <c r="FDP2144" s="1"/>
      <c r="FDQ2144" s="1"/>
      <c r="FDR2144" s="1"/>
      <c r="FDS2144" s="1"/>
      <c r="FDT2144" s="1"/>
      <c r="FDU2144" s="1"/>
      <c r="FDV2144" s="1"/>
      <c r="FDW2144" s="1"/>
      <c r="FDX2144" s="1"/>
      <c r="FDY2144" s="1"/>
      <c r="FDZ2144" s="1"/>
      <c r="FEA2144" s="1"/>
      <c r="FEB2144" s="1"/>
      <c r="FEC2144" s="1"/>
      <c r="FED2144" s="1"/>
      <c r="FEE2144" s="1"/>
      <c r="FEF2144" s="1"/>
      <c r="FEG2144" s="1"/>
      <c r="FEH2144" s="1"/>
      <c r="FEI2144" s="1"/>
      <c r="FEJ2144" s="1"/>
      <c r="FEK2144" s="1"/>
      <c r="FEL2144" s="1"/>
      <c r="FEM2144" s="1"/>
      <c r="FEN2144" s="1"/>
      <c r="FEO2144" s="1"/>
      <c r="FEP2144" s="1"/>
      <c r="FEQ2144" s="1"/>
      <c r="FER2144" s="1"/>
      <c r="FES2144" s="1"/>
      <c r="FET2144" s="1"/>
      <c r="FEU2144" s="1"/>
      <c r="FEV2144" s="1"/>
      <c r="FEW2144" s="1"/>
      <c r="FEX2144" s="1"/>
      <c r="FEY2144" s="1"/>
      <c r="FEZ2144" s="1"/>
      <c r="FFA2144" s="1"/>
      <c r="FFB2144" s="1"/>
      <c r="FFC2144" s="1"/>
      <c r="FFD2144" s="1"/>
      <c r="FFE2144" s="1"/>
      <c r="FFF2144" s="1"/>
      <c r="FFG2144" s="1"/>
      <c r="FFH2144" s="1"/>
      <c r="FFI2144" s="1"/>
      <c r="FFJ2144" s="1"/>
      <c r="FFK2144" s="1"/>
      <c r="FFL2144" s="1"/>
      <c r="FFM2144" s="1"/>
      <c r="FFN2144" s="1"/>
      <c r="FFO2144" s="1"/>
      <c r="FFP2144" s="1"/>
      <c r="FFQ2144" s="1"/>
      <c r="FFR2144" s="1"/>
      <c r="FFS2144" s="1"/>
      <c r="FFT2144" s="1"/>
      <c r="FFU2144" s="1"/>
      <c r="FFV2144" s="1"/>
      <c r="FFW2144" s="1"/>
      <c r="FFX2144" s="1"/>
      <c r="FFY2144" s="1"/>
      <c r="FFZ2144" s="1"/>
      <c r="FGA2144" s="1"/>
      <c r="FGB2144" s="1"/>
      <c r="FGC2144" s="1"/>
      <c r="FGD2144" s="1"/>
      <c r="FGE2144" s="1"/>
      <c r="FGF2144" s="1"/>
      <c r="FGG2144" s="1"/>
      <c r="FGH2144" s="1"/>
      <c r="FGI2144" s="1"/>
      <c r="FGJ2144" s="1"/>
      <c r="FGK2144" s="1"/>
      <c r="FGL2144" s="1"/>
      <c r="FGM2144" s="1"/>
      <c r="FGN2144" s="1"/>
      <c r="FGO2144" s="1"/>
      <c r="FGP2144" s="1"/>
      <c r="FGQ2144" s="1"/>
      <c r="FGR2144" s="1"/>
      <c r="FGS2144" s="1"/>
      <c r="FGT2144" s="1"/>
      <c r="FGU2144" s="1"/>
      <c r="FGV2144" s="1"/>
      <c r="FGW2144" s="1"/>
      <c r="FGX2144" s="1"/>
      <c r="FGY2144" s="1"/>
      <c r="FGZ2144" s="1"/>
      <c r="FHA2144" s="1"/>
      <c r="FHB2144" s="1"/>
      <c r="FHC2144" s="1"/>
      <c r="FHD2144" s="1"/>
      <c r="FHE2144" s="1"/>
      <c r="FHF2144" s="1"/>
      <c r="FHG2144" s="1"/>
      <c r="FHH2144" s="1"/>
      <c r="FHI2144" s="1"/>
      <c r="FHJ2144" s="1"/>
      <c r="FHK2144" s="1"/>
      <c r="FHL2144" s="1"/>
      <c r="FHM2144" s="1"/>
      <c r="FHN2144" s="1"/>
      <c r="FHO2144" s="1"/>
      <c r="FHP2144" s="1"/>
      <c r="FHQ2144" s="1"/>
      <c r="FHR2144" s="1"/>
      <c r="FHS2144" s="1"/>
      <c r="FHT2144" s="1"/>
      <c r="FHU2144" s="1"/>
      <c r="FHV2144" s="1"/>
      <c r="FHW2144" s="1"/>
      <c r="FHX2144" s="1"/>
      <c r="FHY2144" s="1"/>
      <c r="FHZ2144" s="1"/>
      <c r="FIA2144" s="1"/>
      <c r="FIB2144" s="1"/>
      <c r="FIC2144" s="1"/>
      <c r="FID2144" s="1"/>
      <c r="FIE2144" s="1"/>
      <c r="FIF2144" s="1"/>
      <c r="FIG2144" s="1"/>
      <c r="FIH2144" s="1"/>
      <c r="FII2144" s="1"/>
      <c r="FIJ2144" s="1"/>
      <c r="FIK2144" s="1"/>
      <c r="FIL2144" s="1"/>
      <c r="FIM2144" s="1"/>
      <c r="FIN2144" s="1"/>
      <c r="FIO2144" s="1"/>
      <c r="FIP2144" s="1"/>
      <c r="FIQ2144" s="1"/>
      <c r="FIR2144" s="1"/>
      <c r="FIS2144" s="1"/>
      <c r="FIT2144" s="1"/>
      <c r="FIU2144" s="1"/>
      <c r="FIV2144" s="1"/>
      <c r="FIW2144" s="1"/>
      <c r="FIX2144" s="1"/>
      <c r="FIY2144" s="1"/>
      <c r="FIZ2144" s="1"/>
      <c r="FJA2144" s="1"/>
      <c r="FJB2144" s="1"/>
      <c r="FJC2144" s="1"/>
      <c r="FJD2144" s="1"/>
      <c r="FJE2144" s="1"/>
      <c r="FJF2144" s="1"/>
      <c r="FJG2144" s="1"/>
      <c r="FJH2144" s="1"/>
      <c r="FJI2144" s="1"/>
      <c r="FJJ2144" s="1"/>
      <c r="FJK2144" s="1"/>
      <c r="FJL2144" s="1"/>
      <c r="FJM2144" s="1"/>
      <c r="FJN2144" s="1"/>
      <c r="FJO2144" s="1"/>
      <c r="FJP2144" s="1"/>
      <c r="FJQ2144" s="1"/>
      <c r="FJR2144" s="1"/>
      <c r="FJS2144" s="1"/>
      <c r="FJT2144" s="1"/>
      <c r="FJU2144" s="1"/>
      <c r="FJV2144" s="1"/>
      <c r="FJW2144" s="1"/>
      <c r="FJX2144" s="1"/>
      <c r="FJY2144" s="1"/>
      <c r="FJZ2144" s="1"/>
      <c r="FKA2144" s="1"/>
      <c r="FKB2144" s="1"/>
      <c r="FKC2144" s="1"/>
      <c r="FKD2144" s="1"/>
      <c r="FKE2144" s="1"/>
      <c r="FKF2144" s="1"/>
      <c r="FKG2144" s="1"/>
      <c r="FKH2144" s="1"/>
      <c r="FKI2144" s="1"/>
      <c r="FKJ2144" s="1"/>
      <c r="FKK2144" s="1"/>
      <c r="FKL2144" s="1"/>
      <c r="FKM2144" s="1"/>
      <c r="FKN2144" s="1"/>
      <c r="FKO2144" s="1"/>
      <c r="FKP2144" s="1"/>
      <c r="FKQ2144" s="1"/>
      <c r="FKR2144" s="1"/>
      <c r="FKS2144" s="1"/>
      <c r="FKT2144" s="1"/>
      <c r="FKU2144" s="1"/>
      <c r="FKV2144" s="1"/>
      <c r="FKW2144" s="1"/>
      <c r="FKX2144" s="1"/>
      <c r="FKY2144" s="1"/>
      <c r="FKZ2144" s="1"/>
      <c r="FLA2144" s="1"/>
      <c r="FLB2144" s="1"/>
      <c r="FLC2144" s="1"/>
      <c r="FLD2144" s="1"/>
      <c r="FLE2144" s="1"/>
      <c r="FLF2144" s="1"/>
      <c r="FLG2144" s="1"/>
      <c r="FLH2144" s="1"/>
      <c r="FLI2144" s="1"/>
      <c r="FLJ2144" s="1"/>
      <c r="FLK2144" s="1"/>
      <c r="FLL2144" s="1"/>
      <c r="FLM2144" s="1"/>
      <c r="FLN2144" s="1"/>
      <c r="FLO2144" s="1"/>
      <c r="FLP2144" s="1"/>
      <c r="FLQ2144" s="1"/>
      <c r="FLR2144" s="1"/>
      <c r="FLS2144" s="1"/>
      <c r="FLT2144" s="1"/>
      <c r="FLU2144" s="1"/>
      <c r="FLV2144" s="1"/>
      <c r="FLW2144" s="1"/>
      <c r="FLX2144" s="1"/>
      <c r="FLY2144" s="1"/>
      <c r="FLZ2144" s="1"/>
      <c r="FMA2144" s="1"/>
      <c r="FMB2144" s="1"/>
      <c r="FMC2144" s="1"/>
      <c r="FMD2144" s="1"/>
      <c r="FME2144" s="1"/>
      <c r="FMF2144" s="1"/>
      <c r="FMG2144" s="1"/>
      <c r="FMH2144" s="1"/>
      <c r="FMI2144" s="1"/>
      <c r="FMJ2144" s="1"/>
      <c r="FMK2144" s="1"/>
      <c r="FML2144" s="1"/>
      <c r="FMM2144" s="1"/>
      <c r="FMN2144" s="1"/>
      <c r="FMO2144" s="1"/>
      <c r="FMP2144" s="1"/>
      <c r="FMQ2144" s="1"/>
      <c r="FMR2144" s="1"/>
      <c r="FMS2144" s="1"/>
      <c r="FMT2144" s="1"/>
      <c r="FMU2144" s="1"/>
      <c r="FMV2144" s="1"/>
      <c r="FMW2144" s="1"/>
      <c r="FMX2144" s="1"/>
      <c r="FMY2144" s="1"/>
      <c r="FMZ2144" s="1"/>
      <c r="FNA2144" s="1"/>
      <c r="FNB2144" s="1"/>
      <c r="FNC2144" s="1"/>
      <c r="FND2144" s="1"/>
      <c r="FNE2144" s="1"/>
      <c r="FNF2144" s="1"/>
      <c r="FNG2144" s="1"/>
      <c r="FNH2144" s="1"/>
      <c r="FNI2144" s="1"/>
      <c r="FNJ2144" s="1"/>
      <c r="FNK2144" s="1"/>
      <c r="FNL2144" s="1"/>
      <c r="FNM2144" s="1"/>
      <c r="FNN2144" s="1"/>
      <c r="FNO2144" s="1"/>
      <c r="FNP2144" s="1"/>
      <c r="FNQ2144" s="1"/>
      <c r="FNR2144" s="1"/>
      <c r="FNS2144" s="1"/>
      <c r="FNT2144" s="1"/>
      <c r="FNU2144" s="1"/>
      <c r="FNV2144" s="1"/>
      <c r="FNW2144" s="1"/>
      <c r="FNX2144" s="1"/>
      <c r="FNY2144" s="1"/>
      <c r="FNZ2144" s="1"/>
      <c r="FOA2144" s="1"/>
      <c r="FOB2144" s="1"/>
      <c r="FOC2144" s="1"/>
      <c r="FOD2144" s="1"/>
      <c r="FOE2144" s="1"/>
      <c r="FOF2144" s="1"/>
      <c r="FOG2144" s="1"/>
      <c r="FOH2144" s="1"/>
      <c r="FOI2144" s="1"/>
      <c r="FOJ2144" s="1"/>
      <c r="FOK2144" s="1"/>
      <c r="FOL2144" s="1"/>
      <c r="FOM2144" s="1"/>
      <c r="FON2144" s="1"/>
      <c r="FOO2144" s="1"/>
      <c r="FOP2144" s="1"/>
      <c r="FOQ2144" s="1"/>
      <c r="FOR2144" s="1"/>
      <c r="FOS2144" s="1"/>
      <c r="FOT2144" s="1"/>
      <c r="FOU2144" s="1"/>
      <c r="FOV2144" s="1"/>
      <c r="FOW2144" s="1"/>
      <c r="FOX2144" s="1"/>
      <c r="FOY2144" s="1"/>
      <c r="FOZ2144" s="1"/>
      <c r="FPA2144" s="1"/>
      <c r="FPB2144" s="1"/>
      <c r="FPC2144" s="1"/>
      <c r="FPD2144" s="1"/>
      <c r="FPE2144" s="1"/>
      <c r="FPF2144" s="1"/>
      <c r="FPG2144" s="1"/>
      <c r="FPH2144" s="1"/>
      <c r="FPI2144" s="1"/>
      <c r="FPJ2144" s="1"/>
      <c r="FPK2144" s="1"/>
      <c r="FPL2144" s="1"/>
      <c r="FPM2144" s="1"/>
      <c r="FPN2144" s="1"/>
      <c r="FPO2144" s="1"/>
      <c r="FPP2144" s="1"/>
      <c r="FPQ2144" s="1"/>
      <c r="FPR2144" s="1"/>
      <c r="FPS2144" s="1"/>
      <c r="FPT2144" s="1"/>
      <c r="FPU2144" s="1"/>
      <c r="FPV2144" s="1"/>
      <c r="FPW2144" s="1"/>
      <c r="FPX2144" s="1"/>
      <c r="FPY2144" s="1"/>
      <c r="FPZ2144" s="1"/>
      <c r="FQA2144" s="1"/>
      <c r="FQB2144" s="1"/>
      <c r="FQC2144" s="1"/>
      <c r="FQD2144" s="1"/>
      <c r="FQE2144" s="1"/>
      <c r="FQF2144" s="1"/>
      <c r="FQG2144" s="1"/>
      <c r="FQH2144" s="1"/>
      <c r="FQI2144" s="1"/>
      <c r="FQJ2144" s="1"/>
      <c r="FQK2144" s="1"/>
      <c r="FQL2144" s="1"/>
      <c r="FQM2144" s="1"/>
      <c r="FQN2144" s="1"/>
      <c r="FQO2144" s="1"/>
      <c r="FQP2144" s="1"/>
      <c r="FQQ2144" s="1"/>
      <c r="FQR2144" s="1"/>
      <c r="FQS2144" s="1"/>
      <c r="FQT2144" s="1"/>
      <c r="FQU2144" s="1"/>
      <c r="FQV2144" s="1"/>
      <c r="FQW2144" s="1"/>
      <c r="FQX2144" s="1"/>
      <c r="FQY2144" s="1"/>
      <c r="FQZ2144" s="1"/>
      <c r="FRA2144" s="1"/>
      <c r="FRB2144" s="1"/>
      <c r="FRC2144" s="1"/>
      <c r="FRD2144" s="1"/>
      <c r="FRE2144" s="1"/>
      <c r="FRF2144" s="1"/>
      <c r="FRG2144" s="1"/>
      <c r="FRH2144" s="1"/>
      <c r="FRI2144" s="1"/>
      <c r="FRJ2144" s="1"/>
      <c r="FRK2144" s="1"/>
      <c r="FRL2144" s="1"/>
      <c r="FRM2144" s="1"/>
      <c r="FRN2144" s="1"/>
      <c r="FRO2144" s="1"/>
      <c r="FRP2144" s="1"/>
      <c r="FRQ2144" s="1"/>
      <c r="FRR2144" s="1"/>
      <c r="FRS2144" s="1"/>
      <c r="FRT2144" s="1"/>
      <c r="FRU2144" s="1"/>
      <c r="FRV2144" s="1"/>
      <c r="FRW2144" s="1"/>
      <c r="FRX2144" s="1"/>
      <c r="FRY2144" s="1"/>
      <c r="FRZ2144" s="1"/>
      <c r="FSA2144" s="1"/>
      <c r="FSB2144" s="1"/>
      <c r="FSC2144" s="1"/>
      <c r="FSD2144" s="1"/>
      <c r="FSE2144" s="1"/>
      <c r="FSF2144" s="1"/>
      <c r="FSG2144" s="1"/>
      <c r="FSH2144" s="1"/>
      <c r="FSI2144" s="1"/>
      <c r="FSJ2144" s="1"/>
      <c r="FSK2144" s="1"/>
      <c r="FSL2144" s="1"/>
      <c r="FSM2144" s="1"/>
      <c r="FSN2144" s="1"/>
      <c r="FSO2144" s="1"/>
      <c r="FSP2144" s="1"/>
      <c r="FSQ2144" s="1"/>
      <c r="FSR2144" s="1"/>
      <c r="FSS2144" s="1"/>
      <c r="FST2144" s="1"/>
      <c r="FSU2144" s="1"/>
      <c r="FSV2144" s="1"/>
      <c r="FSW2144" s="1"/>
      <c r="FSX2144" s="1"/>
      <c r="FSY2144" s="1"/>
      <c r="FSZ2144" s="1"/>
      <c r="FTA2144" s="1"/>
      <c r="FTB2144" s="1"/>
      <c r="FTC2144" s="1"/>
      <c r="FTD2144" s="1"/>
      <c r="FTE2144" s="1"/>
      <c r="FTF2144" s="1"/>
      <c r="FTG2144" s="1"/>
      <c r="FTH2144" s="1"/>
      <c r="FTI2144" s="1"/>
      <c r="FTJ2144" s="1"/>
      <c r="FTK2144" s="1"/>
      <c r="FTL2144" s="1"/>
      <c r="FTM2144" s="1"/>
      <c r="FTN2144" s="1"/>
      <c r="FTO2144" s="1"/>
      <c r="FTP2144" s="1"/>
      <c r="FTQ2144" s="1"/>
      <c r="FTR2144" s="1"/>
      <c r="FTS2144" s="1"/>
      <c r="FTT2144" s="1"/>
      <c r="FTU2144" s="1"/>
      <c r="FTV2144" s="1"/>
      <c r="FTW2144" s="1"/>
      <c r="FTX2144" s="1"/>
      <c r="FTY2144" s="1"/>
      <c r="FTZ2144" s="1"/>
      <c r="FUA2144" s="1"/>
      <c r="FUB2144" s="1"/>
      <c r="FUC2144" s="1"/>
      <c r="FUD2144" s="1"/>
      <c r="FUE2144" s="1"/>
      <c r="FUF2144" s="1"/>
      <c r="FUG2144" s="1"/>
      <c r="FUH2144" s="1"/>
      <c r="FUI2144" s="1"/>
      <c r="FUJ2144" s="1"/>
      <c r="FUK2144" s="1"/>
      <c r="FUL2144" s="1"/>
      <c r="FUM2144" s="1"/>
      <c r="FUN2144" s="1"/>
      <c r="FUO2144" s="1"/>
      <c r="FUP2144" s="1"/>
      <c r="FUQ2144" s="1"/>
      <c r="FUR2144" s="1"/>
      <c r="FUS2144" s="1"/>
      <c r="FUT2144" s="1"/>
      <c r="FUU2144" s="1"/>
      <c r="FUV2144" s="1"/>
      <c r="FUW2144" s="1"/>
      <c r="FUX2144" s="1"/>
      <c r="FUY2144" s="1"/>
      <c r="FUZ2144" s="1"/>
      <c r="FVA2144" s="1"/>
      <c r="FVB2144" s="1"/>
      <c r="FVC2144" s="1"/>
      <c r="FVD2144" s="1"/>
      <c r="FVE2144" s="1"/>
      <c r="FVF2144" s="1"/>
      <c r="FVG2144" s="1"/>
      <c r="FVH2144" s="1"/>
      <c r="FVI2144" s="1"/>
      <c r="FVJ2144" s="1"/>
      <c r="FVK2144" s="1"/>
      <c r="FVL2144" s="1"/>
      <c r="FVM2144" s="1"/>
      <c r="FVN2144" s="1"/>
      <c r="FVO2144" s="1"/>
      <c r="FVP2144" s="1"/>
      <c r="FVQ2144" s="1"/>
      <c r="FVR2144" s="1"/>
      <c r="FVS2144" s="1"/>
      <c r="FVT2144" s="1"/>
      <c r="FVU2144" s="1"/>
      <c r="FVV2144" s="1"/>
      <c r="FVW2144" s="1"/>
      <c r="FVX2144" s="1"/>
      <c r="FVY2144" s="1"/>
      <c r="FVZ2144" s="1"/>
      <c r="FWA2144" s="1"/>
      <c r="FWB2144" s="1"/>
      <c r="FWC2144" s="1"/>
      <c r="FWD2144" s="1"/>
      <c r="FWE2144" s="1"/>
      <c r="FWF2144" s="1"/>
      <c r="FWG2144" s="1"/>
      <c r="FWH2144" s="1"/>
      <c r="FWI2144" s="1"/>
      <c r="FWJ2144" s="1"/>
      <c r="FWK2144" s="1"/>
      <c r="FWL2144" s="1"/>
      <c r="FWM2144" s="1"/>
      <c r="FWN2144" s="1"/>
      <c r="FWO2144" s="1"/>
      <c r="FWP2144" s="1"/>
      <c r="FWQ2144" s="1"/>
      <c r="FWR2144" s="1"/>
      <c r="FWS2144" s="1"/>
      <c r="FWT2144" s="1"/>
      <c r="FWU2144" s="1"/>
      <c r="FWV2144" s="1"/>
      <c r="FWW2144" s="1"/>
      <c r="FWX2144" s="1"/>
      <c r="FWY2144" s="1"/>
      <c r="FWZ2144" s="1"/>
      <c r="FXA2144" s="1"/>
      <c r="FXB2144" s="1"/>
      <c r="FXC2144" s="1"/>
      <c r="FXD2144" s="1"/>
      <c r="FXE2144" s="1"/>
      <c r="FXF2144" s="1"/>
      <c r="FXG2144" s="1"/>
      <c r="FXH2144" s="1"/>
      <c r="FXI2144" s="1"/>
      <c r="FXJ2144" s="1"/>
      <c r="FXK2144" s="1"/>
      <c r="FXL2144" s="1"/>
      <c r="FXM2144" s="1"/>
      <c r="FXN2144" s="1"/>
      <c r="FXO2144" s="1"/>
      <c r="FXP2144" s="1"/>
      <c r="FXQ2144" s="1"/>
      <c r="FXR2144" s="1"/>
      <c r="FXS2144" s="1"/>
      <c r="FXT2144" s="1"/>
      <c r="FXU2144" s="1"/>
      <c r="FXV2144" s="1"/>
      <c r="FXW2144" s="1"/>
      <c r="FXX2144" s="1"/>
      <c r="FXY2144" s="1"/>
      <c r="FXZ2144" s="1"/>
      <c r="FYA2144" s="1"/>
      <c r="FYB2144" s="1"/>
      <c r="FYC2144" s="1"/>
      <c r="FYD2144" s="1"/>
      <c r="FYE2144" s="1"/>
      <c r="FYF2144" s="1"/>
      <c r="FYG2144" s="1"/>
      <c r="FYH2144" s="1"/>
      <c r="FYI2144" s="1"/>
      <c r="FYJ2144" s="1"/>
      <c r="FYK2144" s="1"/>
      <c r="FYL2144" s="1"/>
      <c r="FYM2144" s="1"/>
      <c r="FYN2144" s="1"/>
      <c r="FYO2144" s="1"/>
      <c r="FYP2144" s="1"/>
      <c r="FYQ2144" s="1"/>
      <c r="FYR2144" s="1"/>
      <c r="FYS2144" s="1"/>
      <c r="FYT2144" s="1"/>
      <c r="FYU2144" s="1"/>
      <c r="FYV2144" s="1"/>
      <c r="FYW2144" s="1"/>
      <c r="FYX2144" s="1"/>
      <c r="FYY2144" s="1"/>
      <c r="FYZ2144" s="1"/>
      <c r="FZA2144" s="1"/>
      <c r="FZB2144" s="1"/>
      <c r="FZC2144" s="1"/>
      <c r="FZD2144" s="1"/>
      <c r="FZE2144" s="1"/>
      <c r="FZF2144" s="1"/>
      <c r="FZG2144" s="1"/>
      <c r="FZH2144" s="1"/>
      <c r="FZI2144" s="1"/>
      <c r="FZJ2144" s="1"/>
      <c r="FZK2144" s="1"/>
      <c r="FZL2144" s="1"/>
      <c r="FZM2144" s="1"/>
      <c r="FZN2144" s="1"/>
      <c r="FZO2144" s="1"/>
      <c r="FZP2144" s="1"/>
      <c r="FZQ2144" s="1"/>
      <c r="FZR2144" s="1"/>
      <c r="FZS2144" s="1"/>
      <c r="FZT2144" s="1"/>
      <c r="FZU2144" s="1"/>
      <c r="FZV2144" s="1"/>
      <c r="FZW2144" s="1"/>
      <c r="FZX2144" s="1"/>
      <c r="FZY2144" s="1"/>
      <c r="FZZ2144" s="1"/>
      <c r="GAA2144" s="1"/>
      <c r="GAB2144" s="1"/>
      <c r="GAC2144" s="1"/>
      <c r="GAD2144" s="1"/>
      <c r="GAE2144" s="1"/>
      <c r="GAF2144" s="1"/>
      <c r="GAG2144" s="1"/>
      <c r="GAH2144" s="1"/>
      <c r="GAI2144" s="1"/>
      <c r="GAJ2144" s="1"/>
      <c r="GAK2144" s="1"/>
      <c r="GAL2144" s="1"/>
      <c r="GAM2144" s="1"/>
      <c r="GAN2144" s="1"/>
      <c r="GAO2144" s="1"/>
      <c r="GAP2144" s="1"/>
      <c r="GAQ2144" s="1"/>
      <c r="GAR2144" s="1"/>
      <c r="GAS2144" s="1"/>
      <c r="GAT2144" s="1"/>
      <c r="GAU2144" s="1"/>
      <c r="GAV2144" s="1"/>
      <c r="GAW2144" s="1"/>
      <c r="GAX2144" s="1"/>
      <c r="GAY2144" s="1"/>
      <c r="GAZ2144" s="1"/>
      <c r="GBA2144" s="1"/>
      <c r="GBB2144" s="1"/>
      <c r="GBC2144" s="1"/>
      <c r="GBD2144" s="1"/>
      <c r="GBE2144" s="1"/>
      <c r="GBF2144" s="1"/>
      <c r="GBG2144" s="1"/>
      <c r="GBH2144" s="1"/>
      <c r="GBI2144" s="1"/>
      <c r="GBJ2144" s="1"/>
      <c r="GBK2144" s="1"/>
      <c r="GBL2144" s="1"/>
      <c r="GBM2144" s="1"/>
      <c r="GBN2144" s="1"/>
      <c r="GBO2144" s="1"/>
      <c r="GBP2144" s="1"/>
      <c r="GBQ2144" s="1"/>
      <c r="GBR2144" s="1"/>
      <c r="GBS2144" s="1"/>
      <c r="GBT2144" s="1"/>
      <c r="GBU2144" s="1"/>
      <c r="GBV2144" s="1"/>
      <c r="GBW2144" s="1"/>
      <c r="GBX2144" s="1"/>
      <c r="GBY2144" s="1"/>
      <c r="GBZ2144" s="1"/>
      <c r="GCA2144" s="1"/>
      <c r="GCB2144" s="1"/>
      <c r="GCC2144" s="1"/>
      <c r="GCD2144" s="1"/>
      <c r="GCE2144" s="1"/>
      <c r="GCF2144" s="1"/>
      <c r="GCG2144" s="1"/>
      <c r="GCH2144" s="1"/>
      <c r="GCI2144" s="1"/>
      <c r="GCJ2144" s="1"/>
      <c r="GCK2144" s="1"/>
      <c r="GCL2144" s="1"/>
      <c r="GCM2144" s="1"/>
      <c r="GCN2144" s="1"/>
      <c r="GCO2144" s="1"/>
      <c r="GCP2144" s="1"/>
      <c r="GCQ2144" s="1"/>
      <c r="GCR2144" s="1"/>
      <c r="GCS2144" s="1"/>
      <c r="GCT2144" s="1"/>
      <c r="GCU2144" s="1"/>
      <c r="GCV2144" s="1"/>
      <c r="GCW2144" s="1"/>
      <c r="GCX2144" s="1"/>
      <c r="GCY2144" s="1"/>
      <c r="GCZ2144" s="1"/>
      <c r="GDA2144" s="1"/>
      <c r="GDB2144" s="1"/>
      <c r="GDC2144" s="1"/>
      <c r="GDD2144" s="1"/>
      <c r="GDE2144" s="1"/>
      <c r="GDF2144" s="1"/>
      <c r="GDG2144" s="1"/>
      <c r="GDH2144" s="1"/>
      <c r="GDI2144" s="1"/>
      <c r="GDJ2144" s="1"/>
      <c r="GDK2144" s="1"/>
      <c r="GDL2144" s="1"/>
      <c r="GDM2144" s="1"/>
      <c r="GDN2144" s="1"/>
      <c r="GDO2144" s="1"/>
      <c r="GDP2144" s="1"/>
      <c r="GDQ2144" s="1"/>
      <c r="GDR2144" s="1"/>
      <c r="GDS2144" s="1"/>
      <c r="GDT2144" s="1"/>
      <c r="GDU2144" s="1"/>
      <c r="GDV2144" s="1"/>
      <c r="GDW2144" s="1"/>
      <c r="GDX2144" s="1"/>
      <c r="GDY2144" s="1"/>
      <c r="GDZ2144" s="1"/>
      <c r="GEA2144" s="1"/>
      <c r="GEB2144" s="1"/>
      <c r="GEC2144" s="1"/>
      <c r="GED2144" s="1"/>
      <c r="GEE2144" s="1"/>
      <c r="GEF2144" s="1"/>
      <c r="GEG2144" s="1"/>
      <c r="GEH2144" s="1"/>
      <c r="GEI2144" s="1"/>
      <c r="GEJ2144" s="1"/>
      <c r="GEK2144" s="1"/>
      <c r="GEL2144" s="1"/>
      <c r="GEM2144" s="1"/>
      <c r="GEN2144" s="1"/>
      <c r="GEO2144" s="1"/>
      <c r="GEP2144" s="1"/>
      <c r="GEQ2144" s="1"/>
      <c r="GER2144" s="1"/>
      <c r="GES2144" s="1"/>
      <c r="GET2144" s="1"/>
      <c r="GEU2144" s="1"/>
      <c r="GEV2144" s="1"/>
      <c r="GEW2144" s="1"/>
      <c r="GEX2144" s="1"/>
      <c r="GEY2144" s="1"/>
      <c r="GEZ2144" s="1"/>
      <c r="GFA2144" s="1"/>
      <c r="GFB2144" s="1"/>
      <c r="GFC2144" s="1"/>
      <c r="GFD2144" s="1"/>
      <c r="GFE2144" s="1"/>
      <c r="GFF2144" s="1"/>
      <c r="GFG2144" s="1"/>
      <c r="GFH2144" s="1"/>
      <c r="GFI2144" s="1"/>
      <c r="GFJ2144" s="1"/>
      <c r="GFK2144" s="1"/>
      <c r="GFL2144" s="1"/>
      <c r="GFM2144" s="1"/>
      <c r="GFN2144" s="1"/>
      <c r="GFO2144" s="1"/>
      <c r="GFP2144" s="1"/>
      <c r="GFQ2144" s="1"/>
      <c r="GFR2144" s="1"/>
      <c r="GFS2144" s="1"/>
      <c r="GFT2144" s="1"/>
      <c r="GFU2144" s="1"/>
      <c r="GFV2144" s="1"/>
      <c r="GFW2144" s="1"/>
      <c r="GFX2144" s="1"/>
      <c r="GFY2144" s="1"/>
      <c r="GFZ2144" s="1"/>
      <c r="GGA2144" s="1"/>
      <c r="GGB2144" s="1"/>
      <c r="GGC2144" s="1"/>
      <c r="GGD2144" s="1"/>
      <c r="GGE2144" s="1"/>
      <c r="GGF2144" s="1"/>
      <c r="GGG2144" s="1"/>
      <c r="GGH2144" s="1"/>
      <c r="GGI2144" s="1"/>
      <c r="GGJ2144" s="1"/>
      <c r="GGK2144" s="1"/>
      <c r="GGL2144" s="1"/>
      <c r="GGM2144" s="1"/>
      <c r="GGN2144" s="1"/>
      <c r="GGO2144" s="1"/>
      <c r="GGP2144" s="1"/>
      <c r="GGQ2144" s="1"/>
      <c r="GGR2144" s="1"/>
      <c r="GGS2144" s="1"/>
      <c r="GGT2144" s="1"/>
      <c r="GGU2144" s="1"/>
      <c r="GGV2144" s="1"/>
      <c r="GGW2144" s="1"/>
      <c r="GGX2144" s="1"/>
      <c r="GGY2144" s="1"/>
      <c r="GGZ2144" s="1"/>
      <c r="GHA2144" s="1"/>
      <c r="GHB2144" s="1"/>
      <c r="GHC2144" s="1"/>
      <c r="GHD2144" s="1"/>
      <c r="GHE2144" s="1"/>
      <c r="GHF2144" s="1"/>
      <c r="GHG2144" s="1"/>
      <c r="GHH2144" s="1"/>
      <c r="GHI2144" s="1"/>
      <c r="GHJ2144" s="1"/>
      <c r="GHK2144" s="1"/>
      <c r="GHL2144" s="1"/>
      <c r="GHM2144" s="1"/>
      <c r="GHN2144" s="1"/>
      <c r="GHO2144" s="1"/>
      <c r="GHP2144" s="1"/>
      <c r="GHQ2144" s="1"/>
      <c r="GHR2144" s="1"/>
      <c r="GHS2144" s="1"/>
      <c r="GHT2144" s="1"/>
      <c r="GHU2144" s="1"/>
      <c r="GHV2144" s="1"/>
      <c r="GHW2144" s="1"/>
      <c r="GHX2144" s="1"/>
      <c r="GHY2144" s="1"/>
      <c r="GHZ2144" s="1"/>
      <c r="GIA2144" s="1"/>
      <c r="GIB2144" s="1"/>
      <c r="GIC2144" s="1"/>
      <c r="GID2144" s="1"/>
      <c r="GIE2144" s="1"/>
      <c r="GIF2144" s="1"/>
      <c r="GIG2144" s="1"/>
      <c r="GIH2144" s="1"/>
      <c r="GII2144" s="1"/>
      <c r="GIJ2144" s="1"/>
      <c r="GIK2144" s="1"/>
      <c r="GIL2144" s="1"/>
      <c r="GIM2144" s="1"/>
      <c r="GIN2144" s="1"/>
      <c r="GIO2144" s="1"/>
      <c r="GIP2144" s="1"/>
      <c r="GIQ2144" s="1"/>
      <c r="GIR2144" s="1"/>
      <c r="GIS2144" s="1"/>
      <c r="GIT2144" s="1"/>
      <c r="GIU2144" s="1"/>
      <c r="GIV2144" s="1"/>
      <c r="GIW2144" s="1"/>
      <c r="GIX2144" s="1"/>
      <c r="GIY2144" s="1"/>
      <c r="GIZ2144" s="1"/>
      <c r="GJA2144" s="1"/>
      <c r="GJB2144" s="1"/>
      <c r="GJC2144" s="1"/>
      <c r="GJD2144" s="1"/>
      <c r="GJE2144" s="1"/>
      <c r="GJF2144" s="1"/>
      <c r="GJG2144" s="1"/>
      <c r="GJH2144" s="1"/>
      <c r="GJI2144" s="1"/>
      <c r="GJJ2144" s="1"/>
      <c r="GJK2144" s="1"/>
      <c r="GJL2144" s="1"/>
      <c r="GJM2144" s="1"/>
      <c r="GJN2144" s="1"/>
      <c r="GJO2144" s="1"/>
      <c r="GJP2144" s="1"/>
      <c r="GJQ2144" s="1"/>
      <c r="GJR2144" s="1"/>
      <c r="GJS2144" s="1"/>
      <c r="GJT2144" s="1"/>
      <c r="GJU2144" s="1"/>
      <c r="GJV2144" s="1"/>
      <c r="GJW2144" s="1"/>
      <c r="GJX2144" s="1"/>
      <c r="GJY2144" s="1"/>
      <c r="GJZ2144" s="1"/>
      <c r="GKA2144" s="1"/>
      <c r="GKB2144" s="1"/>
      <c r="GKC2144" s="1"/>
      <c r="GKD2144" s="1"/>
      <c r="GKE2144" s="1"/>
      <c r="GKF2144" s="1"/>
      <c r="GKG2144" s="1"/>
      <c r="GKH2144" s="1"/>
      <c r="GKI2144" s="1"/>
      <c r="GKJ2144" s="1"/>
      <c r="GKK2144" s="1"/>
      <c r="GKL2144" s="1"/>
      <c r="GKM2144" s="1"/>
      <c r="GKN2144" s="1"/>
      <c r="GKO2144" s="1"/>
      <c r="GKP2144" s="1"/>
      <c r="GKQ2144" s="1"/>
      <c r="GKR2144" s="1"/>
      <c r="GKS2144" s="1"/>
      <c r="GKT2144" s="1"/>
      <c r="GKU2144" s="1"/>
      <c r="GKV2144" s="1"/>
      <c r="GKW2144" s="1"/>
      <c r="GKX2144" s="1"/>
      <c r="GKY2144" s="1"/>
      <c r="GKZ2144" s="1"/>
      <c r="GLA2144" s="1"/>
      <c r="GLB2144" s="1"/>
      <c r="GLC2144" s="1"/>
      <c r="GLD2144" s="1"/>
      <c r="GLE2144" s="1"/>
      <c r="GLF2144" s="1"/>
      <c r="GLG2144" s="1"/>
      <c r="GLH2144" s="1"/>
      <c r="GLI2144" s="1"/>
      <c r="GLJ2144" s="1"/>
      <c r="GLK2144" s="1"/>
      <c r="GLL2144" s="1"/>
      <c r="GLM2144" s="1"/>
      <c r="GLN2144" s="1"/>
      <c r="GLO2144" s="1"/>
      <c r="GLP2144" s="1"/>
      <c r="GLQ2144" s="1"/>
      <c r="GLR2144" s="1"/>
      <c r="GLS2144" s="1"/>
      <c r="GLT2144" s="1"/>
      <c r="GLU2144" s="1"/>
      <c r="GLV2144" s="1"/>
      <c r="GLW2144" s="1"/>
      <c r="GLX2144" s="1"/>
      <c r="GLY2144" s="1"/>
      <c r="GLZ2144" s="1"/>
      <c r="GMA2144" s="1"/>
      <c r="GMB2144" s="1"/>
      <c r="GMC2144" s="1"/>
      <c r="GMD2144" s="1"/>
      <c r="GME2144" s="1"/>
      <c r="GMF2144" s="1"/>
      <c r="GMG2144" s="1"/>
      <c r="GMH2144" s="1"/>
      <c r="GMI2144" s="1"/>
      <c r="GMJ2144" s="1"/>
      <c r="GMK2144" s="1"/>
      <c r="GML2144" s="1"/>
      <c r="GMM2144" s="1"/>
      <c r="GMN2144" s="1"/>
      <c r="GMO2144" s="1"/>
      <c r="GMP2144" s="1"/>
      <c r="GMQ2144" s="1"/>
      <c r="GMR2144" s="1"/>
      <c r="GMS2144" s="1"/>
      <c r="GMT2144" s="1"/>
      <c r="GMU2144" s="1"/>
      <c r="GMV2144" s="1"/>
      <c r="GMW2144" s="1"/>
      <c r="GMX2144" s="1"/>
      <c r="GMY2144" s="1"/>
      <c r="GMZ2144" s="1"/>
      <c r="GNA2144" s="1"/>
      <c r="GNB2144" s="1"/>
      <c r="GNC2144" s="1"/>
      <c r="GND2144" s="1"/>
      <c r="GNE2144" s="1"/>
      <c r="GNF2144" s="1"/>
      <c r="GNG2144" s="1"/>
      <c r="GNH2144" s="1"/>
      <c r="GNI2144" s="1"/>
      <c r="GNJ2144" s="1"/>
      <c r="GNK2144" s="1"/>
      <c r="GNL2144" s="1"/>
      <c r="GNM2144" s="1"/>
      <c r="GNN2144" s="1"/>
      <c r="GNO2144" s="1"/>
      <c r="GNP2144" s="1"/>
      <c r="GNQ2144" s="1"/>
      <c r="GNR2144" s="1"/>
      <c r="GNS2144" s="1"/>
      <c r="GNT2144" s="1"/>
      <c r="GNU2144" s="1"/>
      <c r="GNV2144" s="1"/>
      <c r="GNW2144" s="1"/>
      <c r="GNX2144" s="1"/>
      <c r="GNY2144" s="1"/>
      <c r="GNZ2144" s="1"/>
      <c r="GOA2144" s="1"/>
      <c r="GOB2144" s="1"/>
      <c r="GOC2144" s="1"/>
      <c r="GOD2144" s="1"/>
      <c r="GOE2144" s="1"/>
      <c r="GOF2144" s="1"/>
      <c r="GOG2144" s="1"/>
      <c r="GOH2144" s="1"/>
      <c r="GOI2144" s="1"/>
      <c r="GOJ2144" s="1"/>
      <c r="GOK2144" s="1"/>
      <c r="GOL2144" s="1"/>
      <c r="GOM2144" s="1"/>
      <c r="GON2144" s="1"/>
      <c r="GOO2144" s="1"/>
      <c r="GOP2144" s="1"/>
      <c r="GOQ2144" s="1"/>
      <c r="GOR2144" s="1"/>
      <c r="GOS2144" s="1"/>
      <c r="GOT2144" s="1"/>
      <c r="GOU2144" s="1"/>
      <c r="GOV2144" s="1"/>
      <c r="GOW2144" s="1"/>
      <c r="GOX2144" s="1"/>
      <c r="GOY2144" s="1"/>
      <c r="GOZ2144" s="1"/>
      <c r="GPA2144" s="1"/>
      <c r="GPB2144" s="1"/>
      <c r="GPC2144" s="1"/>
      <c r="GPD2144" s="1"/>
      <c r="GPE2144" s="1"/>
      <c r="GPF2144" s="1"/>
      <c r="GPG2144" s="1"/>
      <c r="GPH2144" s="1"/>
      <c r="GPI2144" s="1"/>
      <c r="GPJ2144" s="1"/>
      <c r="GPK2144" s="1"/>
      <c r="GPL2144" s="1"/>
      <c r="GPM2144" s="1"/>
      <c r="GPN2144" s="1"/>
      <c r="GPO2144" s="1"/>
      <c r="GPP2144" s="1"/>
      <c r="GPQ2144" s="1"/>
      <c r="GPR2144" s="1"/>
      <c r="GPS2144" s="1"/>
      <c r="GPT2144" s="1"/>
      <c r="GPU2144" s="1"/>
      <c r="GPV2144" s="1"/>
      <c r="GPW2144" s="1"/>
      <c r="GPX2144" s="1"/>
      <c r="GPY2144" s="1"/>
      <c r="GPZ2144" s="1"/>
      <c r="GQA2144" s="1"/>
      <c r="GQB2144" s="1"/>
      <c r="GQC2144" s="1"/>
      <c r="GQD2144" s="1"/>
      <c r="GQE2144" s="1"/>
      <c r="GQF2144" s="1"/>
      <c r="GQG2144" s="1"/>
      <c r="GQH2144" s="1"/>
      <c r="GQI2144" s="1"/>
      <c r="GQJ2144" s="1"/>
      <c r="GQK2144" s="1"/>
      <c r="GQL2144" s="1"/>
      <c r="GQM2144" s="1"/>
      <c r="GQN2144" s="1"/>
      <c r="GQO2144" s="1"/>
      <c r="GQP2144" s="1"/>
      <c r="GQQ2144" s="1"/>
      <c r="GQR2144" s="1"/>
      <c r="GQS2144" s="1"/>
      <c r="GQT2144" s="1"/>
      <c r="GQU2144" s="1"/>
      <c r="GQV2144" s="1"/>
      <c r="GQW2144" s="1"/>
      <c r="GQX2144" s="1"/>
      <c r="GQY2144" s="1"/>
      <c r="GQZ2144" s="1"/>
      <c r="GRA2144" s="1"/>
      <c r="GRB2144" s="1"/>
      <c r="GRC2144" s="1"/>
      <c r="GRD2144" s="1"/>
      <c r="GRE2144" s="1"/>
      <c r="GRF2144" s="1"/>
      <c r="GRG2144" s="1"/>
      <c r="GRH2144" s="1"/>
      <c r="GRI2144" s="1"/>
      <c r="GRJ2144" s="1"/>
      <c r="GRK2144" s="1"/>
      <c r="GRL2144" s="1"/>
      <c r="GRM2144" s="1"/>
      <c r="GRN2144" s="1"/>
      <c r="GRO2144" s="1"/>
      <c r="GRP2144" s="1"/>
      <c r="GRQ2144" s="1"/>
      <c r="GRR2144" s="1"/>
      <c r="GRS2144" s="1"/>
      <c r="GRT2144" s="1"/>
      <c r="GRU2144" s="1"/>
      <c r="GRV2144" s="1"/>
      <c r="GRW2144" s="1"/>
      <c r="GRX2144" s="1"/>
      <c r="GRY2144" s="1"/>
      <c r="GRZ2144" s="1"/>
      <c r="GSA2144" s="1"/>
      <c r="GSB2144" s="1"/>
      <c r="GSC2144" s="1"/>
      <c r="GSD2144" s="1"/>
      <c r="GSE2144" s="1"/>
      <c r="GSF2144" s="1"/>
      <c r="GSG2144" s="1"/>
      <c r="GSH2144" s="1"/>
      <c r="GSI2144" s="1"/>
      <c r="GSJ2144" s="1"/>
      <c r="GSK2144" s="1"/>
      <c r="GSL2144" s="1"/>
      <c r="GSM2144" s="1"/>
      <c r="GSN2144" s="1"/>
      <c r="GSO2144" s="1"/>
      <c r="GSP2144" s="1"/>
      <c r="GSQ2144" s="1"/>
      <c r="GSR2144" s="1"/>
      <c r="GSS2144" s="1"/>
      <c r="GST2144" s="1"/>
      <c r="GSU2144" s="1"/>
      <c r="GSV2144" s="1"/>
      <c r="GSW2144" s="1"/>
      <c r="GSX2144" s="1"/>
      <c r="GSY2144" s="1"/>
      <c r="GSZ2144" s="1"/>
      <c r="GTA2144" s="1"/>
      <c r="GTB2144" s="1"/>
      <c r="GTC2144" s="1"/>
      <c r="GTD2144" s="1"/>
      <c r="GTE2144" s="1"/>
      <c r="GTF2144" s="1"/>
      <c r="GTG2144" s="1"/>
      <c r="GTH2144" s="1"/>
      <c r="GTI2144" s="1"/>
      <c r="GTJ2144" s="1"/>
      <c r="GTK2144" s="1"/>
      <c r="GTL2144" s="1"/>
      <c r="GTM2144" s="1"/>
      <c r="GTN2144" s="1"/>
      <c r="GTO2144" s="1"/>
      <c r="GTP2144" s="1"/>
      <c r="GTQ2144" s="1"/>
      <c r="GTR2144" s="1"/>
      <c r="GTS2144" s="1"/>
      <c r="GTT2144" s="1"/>
      <c r="GTU2144" s="1"/>
      <c r="GTV2144" s="1"/>
      <c r="GTW2144" s="1"/>
      <c r="GTX2144" s="1"/>
      <c r="GTY2144" s="1"/>
      <c r="GTZ2144" s="1"/>
      <c r="GUA2144" s="1"/>
      <c r="GUB2144" s="1"/>
      <c r="GUC2144" s="1"/>
      <c r="GUD2144" s="1"/>
      <c r="GUE2144" s="1"/>
      <c r="GUF2144" s="1"/>
      <c r="GUG2144" s="1"/>
      <c r="GUH2144" s="1"/>
      <c r="GUI2144" s="1"/>
      <c r="GUJ2144" s="1"/>
      <c r="GUK2144" s="1"/>
      <c r="GUL2144" s="1"/>
      <c r="GUM2144" s="1"/>
      <c r="GUN2144" s="1"/>
      <c r="GUO2144" s="1"/>
      <c r="GUP2144" s="1"/>
      <c r="GUQ2144" s="1"/>
      <c r="GUR2144" s="1"/>
      <c r="GUS2144" s="1"/>
      <c r="GUT2144" s="1"/>
      <c r="GUU2144" s="1"/>
      <c r="GUV2144" s="1"/>
      <c r="GUW2144" s="1"/>
      <c r="GUX2144" s="1"/>
      <c r="GUY2144" s="1"/>
      <c r="GUZ2144" s="1"/>
      <c r="GVA2144" s="1"/>
      <c r="GVB2144" s="1"/>
      <c r="GVC2144" s="1"/>
      <c r="GVD2144" s="1"/>
      <c r="GVE2144" s="1"/>
      <c r="GVF2144" s="1"/>
      <c r="GVG2144" s="1"/>
      <c r="GVH2144" s="1"/>
      <c r="GVI2144" s="1"/>
      <c r="GVJ2144" s="1"/>
      <c r="GVK2144" s="1"/>
      <c r="GVL2144" s="1"/>
      <c r="GVM2144" s="1"/>
      <c r="GVN2144" s="1"/>
      <c r="GVO2144" s="1"/>
      <c r="GVP2144" s="1"/>
      <c r="GVQ2144" s="1"/>
      <c r="GVR2144" s="1"/>
      <c r="GVS2144" s="1"/>
      <c r="GVT2144" s="1"/>
      <c r="GVU2144" s="1"/>
      <c r="GVV2144" s="1"/>
      <c r="GVW2144" s="1"/>
      <c r="GVX2144" s="1"/>
      <c r="GVY2144" s="1"/>
      <c r="GVZ2144" s="1"/>
      <c r="GWA2144" s="1"/>
      <c r="GWB2144" s="1"/>
      <c r="GWC2144" s="1"/>
      <c r="GWD2144" s="1"/>
      <c r="GWE2144" s="1"/>
      <c r="GWF2144" s="1"/>
      <c r="GWG2144" s="1"/>
      <c r="GWH2144" s="1"/>
      <c r="GWI2144" s="1"/>
      <c r="GWJ2144" s="1"/>
      <c r="GWK2144" s="1"/>
      <c r="GWL2144" s="1"/>
      <c r="GWM2144" s="1"/>
      <c r="GWN2144" s="1"/>
      <c r="GWO2144" s="1"/>
      <c r="GWP2144" s="1"/>
      <c r="GWQ2144" s="1"/>
      <c r="GWR2144" s="1"/>
      <c r="GWS2144" s="1"/>
      <c r="GWT2144" s="1"/>
      <c r="GWU2144" s="1"/>
      <c r="GWV2144" s="1"/>
      <c r="GWW2144" s="1"/>
      <c r="GWX2144" s="1"/>
      <c r="GWY2144" s="1"/>
      <c r="GWZ2144" s="1"/>
      <c r="GXA2144" s="1"/>
      <c r="GXB2144" s="1"/>
      <c r="GXC2144" s="1"/>
      <c r="GXD2144" s="1"/>
      <c r="GXE2144" s="1"/>
      <c r="GXF2144" s="1"/>
      <c r="GXG2144" s="1"/>
      <c r="GXH2144" s="1"/>
      <c r="GXI2144" s="1"/>
      <c r="GXJ2144" s="1"/>
      <c r="GXK2144" s="1"/>
      <c r="GXL2144" s="1"/>
      <c r="GXM2144" s="1"/>
      <c r="GXN2144" s="1"/>
      <c r="GXO2144" s="1"/>
      <c r="GXP2144" s="1"/>
      <c r="GXQ2144" s="1"/>
      <c r="GXR2144" s="1"/>
      <c r="GXS2144" s="1"/>
      <c r="GXT2144" s="1"/>
      <c r="GXU2144" s="1"/>
      <c r="GXV2144" s="1"/>
      <c r="GXW2144" s="1"/>
      <c r="GXX2144" s="1"/>
      <c r="GXY2144" s="1"/>
      <c r="GXZ2144" s="1"/>
      <c r="GYA2144" s="1"/>
      <c r="GYB2144" s="1"/>
      <c r="GYC2144" s="1"/>
      <c r="GYD2144" s="1"/>
      <c r="GYE2144" s="1"/>
      <c r="GYF2144" s="1"/>
      <c r="GYG2144" s="1"/>
      <c r="GYH2144" s="1"/>
      <c r="GYI2144" s="1"/>
      <c r="GYJ2144" s="1"/>
      <c r="GYK2144" s="1"/>
      <c r="GYL2144" s="1"/>
      <c r="GYM2144" s="1"/>
      <c r="GYN2144" s="1"/>
      <c r="GYO2144" s="1"/>
      <c r="GYP2144" s="1"/>
      <c r="GYQ2144" s="1"/>
      <c r="GYR2144" s="1"/>
      <c r="GYS2144" s="1"/>
      <c r="GYT2144" s="1"/>
      <c r="GYU2144" s="1"/>
      <c r="GYV2144" s="1"/>
      <c r="GYW2144" s="1"/>
      <c r="GYX2144" s="1"/>
      <c r="GYY2144" s="1"/>
      <c r="GYZ2144" s="1"/>
      <c r="GZA2144" s="1"/>
      <c r="GZB2144" s="1"/>
      <c r="GZC2144" s="1"/>
      <c r="GZD2144" s="1"/>
      <c r="GZE2144" s="1"/>
      <c r="GZF2144" s="1"/>
      <c r="GZG2144" s="1"/>
      <c r="GZH2144" s="1"/>
      <c r="GZI2144" s="1"/>
      <c r="GZJ2144" s="1"/>
      <c r="GZK2144" s="1"/>
      <c r="GZL2144" s="1"/>
      <c r="GZM2144" s="1"/>
      <c r="GZN2144" s="1"/>
      <c r="GZO2144" s="1"/>
      <c r="GZP2144" s="1"/>
      <c r="GZQ2144" s="1"/>
      <c r="GZR2144" s="1"/>
      <c r="GZS2144" s="1"/>
      <c r="GZT2144" s="1"/>
      <c r="GZU2144" s="1"/>
      <c r="GZV2144" s="1"/>
      <c r="GZW2144" s="1"/>
      <c r="GZX2144" s="1"/>
      <c r="GZY2144" s="1"/>
      <c r="GZZ2144" s="1"/>
      <c r="HAA2144" s="1"/>
      <c r="HAB2144" s="1"/>
      <c r="HAC2144" s="1"/>
      <c r="HAD2144" s="1"/>
      <c r="HAE2144" s="1"/>
      <c r="HAF2144" s="1"/>
      <c r="HAG2144" s="1"/>
      <c r="HAH2144" s="1"/>
      <c r="HAI2144" s="1"/>
      <c r="HAJ2144" s="1"/>
      <c r="HAK2144" s="1"/>
      <c r="HAL2144" s="1"/>
      <c r="HAM2144" s="1"/>
      <c r="HAN2144" s="1"/>
      <c r="HAO2144" s="1"/>
      <c r="HAP2144" s="1"/>
      <c r="HAQ2144" s="1"/>
      <c r="HAR2144" s="1"/>
      <c r="HAS2144" s="1"/>
      <c r="HAT2144" s="1"/>
      <c r="HAU2144" s="1"/>
      <c r="HAV2144" s="1"/>
      <c r="HAW2144" s="1"/>
      <c r="HAX2144" s="1"/>
      <c r="HAY2144" s="1"/>
      <c r="HAZ2144" s="1"/>
      <c r="HBA2144" s="1"/>
      <c r="HBB2144" s="1"/>
      <c r="HBC2144" s="1"/>
      <c r="HBD2144" s="1"/>
      <c r="HBE2144" s="1"/>
      <c r="HBF2144" s="1"/>
      <c r="HBG2144" s="1"/>
      <c r="HBH2144" s="1"/>
      <c r="HBI2144" s="1"/>
      <c r="HBJ2144" s="1"/>
      <c r="HBK2144" s="1"/>
      <c r="HBL2144" s="1"/>
      <c r="HBM2144" s="1"/>
      <c r="HBN2144" s="1"/>
      <c r="HBO2144" s="1"/>
      <c r="HBP2144" s="1"/>
      <c r="HBQ2144" s="1"/>
      <c r="HBR2144" s="1"/>
      <c r="HBS2144" s="1"/>
      <c r="HBT2144" s="1"/>
      <c r="HBU2144" s="1"/>
      <c r="HBV2144" s="1"/>
      <c r="HBW2144" s="1"/>
      <c r="HBX2144" s="1"/>
      <c r="HBY2144" s="1"/>
      <c r="HBZ2144" s="1"/>
      <c r="HCA2144" s="1"/>
      <c r="HCB2144" s="1"/>
      <c r="HCC2144" s="1"/>
      <c r="HCD2144" s="1"/>
      <c r="HCE2144" s="1"/>
      <c r="HCF2144" s="1"/>
      <c r="HCG2144" s="1"/>
      <c r="HCH2144" s="1"/>
      <c r="HCI2144" s="1"/>
      <c r="HCJ2144" s="1"/>
      <c r="HCK2144" s="1"/>
      <c r="HCL2144" s="1"/>
      <c r="HCM2144" s="1"/>
      <c r="HCN2144" s="1"/>
      <c r="HCO2144" s="1"/>
      <c r="HCP2144" s="1"/>
      <c r="HCQ2144" s="1"/>
      <c r="HCR2144" s="1"/>
      <c r="HCS2144" s="1"/>
      <c r="HCT2144" s="1"/>
      <c r="HCU2144" s="1"/>
      <c r="HCV2144" s="1"/>
      <c r="HCW2144" s="1"/>
      <c r="HCX2144" s="1"/>
      <c r="HCY2144" s="1"/>
      <c r="HCZ2144" s="1"/>
      <c r="HDA2144" s="1"/>
      <c r="HDB2144" s="1"/>
      <c r="HDC2144" s="1"/>
      <c r="HDD2144" s="1"/>
      <c r="HDE2144" s="1"/>
      <c r="HDF2144" s="1"/>
      <c r="HDG2144" s="1"/>
      <c r="HDH2144" s="1"/>
      <c r="HDI2144" s="1"/>
      <c r="HDJ2144" s="1"/>
      <c r="HDK2144" s="1"/>
      <c r="HDL2144" s="1"/>
      <c r="HDM2144" s="1"/>
      <c r="HDN2144" s="1"/>
      <c r="HDO2144" s="1"/>
      <c r="HDP2144" s="1"/>
      <c r="HDQ2144" s="1"/>
      <c r="HDR2144" s="1"/>
      <c r="HDS2144" s="1"/>
      <c r="HDT2144" s="1"/>
      <c r="HDU2144" s="1"/>
      <c r="HDV2144" s="1"/>
      <c r="HDW2144" s="1"/>
      <c r="HDX2144" s="1"/>
      <c r="HDY2144" s="1"/>
      <c r="HDZ2144" s="1"/>
      <c r="HEA2144" s="1"/>
      <c r="HEB2144" s="1"/>
      <c r="HEC2144" s="1"/>
      <c r="HED2144" s="1"/>
      <c r="HEE2144" s="1"/>
      <c r="HEF2144" s="1"/>
      <c r="HEG2144" s="1"/>
      <c r="HEH2144" s="1"/>
      <c r="HEI2144" s="1"/>
      <c r="HEJ2144" s="1"/>
      <c r="HEK2144" s="1"/>
      <c r="HEL2144" s="1"/>
      <c r="HEM2144" s="1"/>
      <c r="HEN2144" s="1"/>
      <c r="HEO2144" s="1"/>
      <c r="HEP2144" s="1"/>
      <c r="HEQ2144" s="1"/>
      <c r="HER2144" s="1"/>
      <c r="HES2144" s="1"/>
      <c r="HET2144" s="1"/>
      <c r="HEU2144" s="1"/>
      <c r="HEV2144" s="1"/>
      <c r="HEW2144" s="1"/>
      <c r="HEX2144" s="1"/>
      <c r="HEY2144" s="1"/>
      <c r="HEZ2144" s="1"/>
      <c r="HFA2144" s="1"/>
      <c r="HFB2144" s="1"/>
      <c r="HFC2144" s="1"/>
      <c r="HFD2144" s="1"/>
      <c r="HFE2144" s="1"/>
      <c r="HFF2144" s="1"/>
      <c r="HFG2144" s="1"/>
      <c r="HFH2144" s="1"/>
      <c r="HFI2144" s="1"/>
      <c r="HFJ2144" s="1"/>
      <c r="HFK2144" s="1"/>
      <c r="HFL2144" s="1"/>
      <c r="HFM2144" s="1"/>
      <c r="HFN2144" s="1"/>
      <c r="HFO2144" s="1"/>
      <c r="HFP2144" s="1"/>
      <c r="HFQ2144" s="1"/>
      <c r="HFR2144" s="1"/>
      <c r="HFS2144" s="1"/>
      <c r="HFT2144" s="1"/>
      <c r="HFU2144" s="1"/>
      <c r="HFV2144" s="1"/>
      <c r="HFW2144" s="1"/>
      <c r="HFX2144" s="1"/>
      <c r="HFY2144" s="1"/>
      <c r="HFZ2144" s="1"/>
      <c r="HGA2144" s="1"/>
      <c r="HGB2144" s="1"/>
      <c r="HGC2144" s="1"/>
      <c r="HGD2144" s="1"/>
      <c r="HGE2144" s="1"/>
      <c r="HGF2144" s="1"/>
      <c r="HGG2144" s="1"/>
      <c r="HGH2144" s="1"/>
      <c r="HGI2144" s="1"/>
      <c r="HGJ2144" s="1"/>
      <c r="HGK2144" s="1"/>
      <c r="HGL2144" s="1"/>
      <c r="HGM2144" s="1"/>
      <c r="HGN2144" s="1"/>
      <c r="HGO2144" s="1"/>
      <c r="HGP2144" s="1"/>
      <c r="HGQ2144" s="1"/>
      <c r="HGR2144" s="1"/>
      <c r="HGS2144" s="1"/>
      <c r="HGT2144" s="1"/>
      <c r="HGU2144" s="1"/>
      <c r="HGV2144" s="1"/>
      <c r="HGW2144" s="1"/>
      <c r="HGX2144" s="1"/>
      <c r="HGY2144" s="1"/>
      <c r="HGZ2144" s="1"/>
      <c r="HHA2144" s="1"/>
      <c r="HHB2144" s="1"/>
      <c r="HHC2144" s="1"/>
      <c r="HHD2144" s="1"/>
      <c r="HHE2144" s="1"/>
      <c r="HHF2144" s="1"/>
      <c r="HHG2144" s="1"/>
      <c r="HHH2144" s="1"/>
      <c r="HHI2144" s="1"/>
      <c r="HHJ2144" s="1"/>
      <c r="HHK2144" s="1"/>
      <c r="HHL2144" s="1"/>
      <c r="HHM2144" s="1"/>
      <c r="HHN2144" s="1"/>
      <c r="HHO2144" s="1"/>
      <c r="HHP2144" s="1"/>
      <c r="HHQ2144" s="1"/>
      <c r="HHR2144" s="1"/>
      <c r="HHS2144" s="1"/>
      <c r="HHT2144" s="1"/>
      <c r="HHU2144" s="1"/>
      <c r="HHV2144" s="1"/>
      <c r="HHW2144" s="1"/>
      <c r="HHX2144" s="1"/>
      <c r="HHY2144" s="1"/>
      <c r="HHZ2144" s="1"/>
      <c r="HIA2144" s="1"/>
      <c r="HIB2144" s="1"/>
      <c r="HIC2144" s="1"/>
      <c r="HID2144" s="1"/>
      <c r="HIE2144" s="1"/>
      <c r="HIF2144" s="1"/>
      <c r="HIG2144" s="1"/>
      <c r="HIH2144" s="1"/>
      <c r="HII2144" s="1"/>
      <c r="HIJ2144" s="1"/>
      <c r="HIK2144" s="1"/>
      <c r="HIL2144" s="1"/>
      <c r="HIM2144" s="1"/>
      <c r="HIN2144" s="1"/>
      <c r="HIO2144" s="1"/>
      <c r="HIP2144" s="1"/>
      <c r="HIQ2144" s="1"/>
      <c r="HIR2144" s="1"/>
      <c r="HIS2144" s="1"/>
      <c r="HIT2144" s="1"/>
      <c r="HIU2144" s="1"/>
      <c r="HIV2144" s="1"/>
      <c r="HIW2144" s="1"/>
      <c r="HIX2144" s="1"/>
      <c r="HIY2144" s="1"/>
      <c r="HIZ2144" s="1"/>
      <c r="HJA2144" s="1"/>
      <c r="HJB2144" s="1"/>
      <c r="HJC2144" s="1"/>
      <c r="HJD2144" s="1"/>
      <c r="HJE2144" s="1"/>
      <c r="HJF2144" s="1"/>
      <c r="HJG2144" s="1"/>
      <c r="HJH2144" s="1"/>
      <c r="HJI2144" s="1"/>
      <c r="HJJ2144" s="1"/>
      <c r="HJK2144" s="1"/>
      <c r="HJL2144" s="1"/>
      <c r="HJM2144" s="1"/>
      <c r="HJN2144" s="1"/>
      <c r="HJO2144" s="1"/>
      <c r="HJP2144" s="1"/>
      <c r="HJQ2144" s="1"/>
      <c r="HJR2144" s="1"/>
      <c r="HJS2144" s="1"/>
      <c r="HJT2144" s="1"/>
      <c r="HJU2144" s="1"/>
      <c r="HJV2144" s="1"/>
      <c r="HJW2144" s="1"/>
      <c r="HJX2144" s="1"/>
      <c r="HJY2144" s="1"/>
      <c r="HJZ2144" s="1"/>
      <c r="HKA2144" s="1"/>
      <c r="HKB2144" s="1"/>
      <c r="HKC2144" s="1"/>
      <c r="HKD2144" s="1"/>
      <c r="HKE2144" s="1"/>
      <c r="HKF2144" s="1"/>
      <c r="HKG2144" s="1"/>
      <c r="HKH2144" s="1"/>
      <c r="HKI2144" s="1"/>
      <c r="HKJ2144" s="1"/>
      <c r="HKK2144" s="1"/>
      <c r="HKL2144" s="1"/>
      <c r="HKM2144" s="1"/>
      <c r="HKN2144" s="1"/>
      <c r="HKO2144" s="1"/>
      <c r="HKP2144" s="1"/>
      <c r="HKQ2144" s="1"/>
      <c r="HKR2144" s="1"/>
      <c r="HKS2144" s="1"/>
      <c r="HKT2144" s="1"/>
      <c r="HKU2144" s="1"/>
      <c r="HKV2144" s="1"/>
      <c r="HKW2144" s="1"/>
      <c r="HKX2144" s="1"/>
      <c r="HKY2144" s="1"/>
      <c r="HKZ2144" s="1"/>
      <c r="HLA2144" s="1"/>
      <c r="HLB2144" s="1"/>
      <c r="HLC2144" s="1"/>
      <c r="HLD2144" s="1"/>
      <c r="HLE2144" s="1"/>
      <c r="HLF2144" s="1"/>
      <c r="HLG2144" s="1"/>
      <c r="HLH2144" s="1"/>
      <c r="HLI2144" s="1"/>
      <c r="HLJ2144" s="1"/>
      <c r="HLK2144" s="1"/>
      <c r="HLL2144" s="1"/>
      <c r="HLM2144" s="1"/>
      <c r="HLN2144" s="1"/>
      <c r="HLO2144" s="1"/>
      <c r="HLP2144" s="1"/>
      <c r="HLQ2144" s="1"/>
      <c r="HLR2144" s="1"/>
      <c r="HLS2144" s="1"/>
      <c r="HLT2144" s="1"/>
      <c r="HLU2144" s="1"/>
      <c r="HLV2144" s="1"/>
      <c r="HLW2144" s="1"/>
      <c r="HLX2144" s="1"/>
      <c r="HLY2144" s="1"/>
      <c r="HLZ2144" s="1"/>
      <c r="HMA2144" s="1"/>
      <c r="HMB2144" s="1"/>
      <c r="HMC2144" s="1"/>
      <c r="HMD2144" s="1"/>
      <c r="HME2144" s="1"/>
      <c r="HMF2144" s="1"/>
      <c r="HMG2144" s="1"/>
      <c r="HMH2144" s="1"/>
      <c r="HMI2144" s="1"/>
      <c r="HMJ2144" s="1"/>
      <c r="HMK2144" s="1"/>
      <c r="HML2144" s="1"/>
      <c r="HMM2144" s="1"/>
      <c r="HMN2144" s="1"/>
      <c r="HMO2144" s="1"/>
      <c r="HMP2144" s="1"/>
      <c r="HMQ2144" s="1"/>
      <c r="HMR2144" s="1"/>
      <c r="HMS2144" s="1"/>
      <c r="HMT2144" s="1"/>
      <c r="HMU2144" s="1"/>
      <c r="HMV2144" s="1"/>
      <c r="HMW2144" s="1"/>
      <c r="HMX2144" s="1"/>
      <c r="HMY2144" s="1"/>
      <c r="HMZ2144" s="1"/>
      <c r="HNA2144" s="1"/>
      <c r="HNB2144" s="1"/>
      <c r="HNC2144" s="1"/>
      <c r="HND2144" s="1"/>
      <c r="HNE2144" s="1"/>
      <c r="HNF2144" s="1"/>
      <c r="HNG2144" s="1"/>
      <c r="HNH2144" s="1"/>
      <c r="HNI2144" s="1"/>
      <c r="HNJ2144" s="1"/>
      <c r="HNK2144" s="1"/>
      <c r="HNL2144" s="1"/>
      <c r="HNM2144" s="1"/>
      <c r="HNN2144" s="1"/>
      <c r="HNO2144" s="1"/>
      <c r="HNP2144" s="1"/>
      <c r="HNQ2144" s="1"/>
      <c r="HNR2144" s="1"/>
      <c r="HNS2144" s="1"/>
      <c r="HNT2144" s="1"/>
      <c r="HNU2144" s="1"/>
      <c r="HNV2144" s="1"/>
      <c r="HNW2144" s="1"/>
      <c r="HNX2144" s="1"/>
      <c r="HNY2144" s="1"/>
      <c r="HNZ2144" s="1"/>
      <c r="HOA2144" s="1"/>
      <c r="HOB2144" s="1"/>
      <c r="HOC2144" s="1"/>
      <c r="HOD2144" s="1"/>
      <c r="HOE2144" s="1"/>
      <c r="HOF2144" s="1"/>
      <c r="HOG2144" s="1"/>
      <c r="HOH2144" s="1"/>
      <c r="HOI2144" s="1"/>
      <c r="HOJ2144" s="1"/>
      <c r="HOK2144" s="1"/>
      <c r="HOL2144" s="1"/>
      <c r="HOM2144" s="1"/>
      <c r="HON2144" s="1"/>
      <c r="HOO2144" s="1"/>
      <c r="HOP2144" s="1"/>
      <c r="HOQ2144" s="1"/>
      <c r="HOR2144" s="1"/>
      <c r="HOS2144" s="1"/>
      <c r="HOT2144" s="1"/>
      <c r="HOU2144" s="1"/>
      <c r="HOV2144" s="1"/>
      <c r="HOW2144" s="1"/>
      <c r="HOX2144" s="1"/>
      <c r="HOY2144" s="1"/>
      <c r="HOZ2144" s="1"/>
      <c r="HPA2144" s="1"/>
      <c r="HPB2144" s="1"/>
      <c r="HPC2144" s="1"/>
      <c r="HPD2144" s="1"/>
      <c r="HPE2144" s="1"/>
      <c r="HPF2144" s="1"/>
      <c r="HPG2144" s="1"/>
      <c r="HPH2144" s="1"/>
      <c r="HPI2144" s="1"/>
      <c r="HPJ2144" s="1"/>
      <c r="HPK2144" s="1"/>
      <c r="HPL2144" s="1"/>
      <c r="HPM2144" s="1"/>
      <c r="HPN2144" s="1"/>
      <c r="HPO2144" s="1"/>
      <c r="HPP2144" s="1"/>
      <c r="HPQ2144" s="1"/>
      <c r="HPR2144" s="1"/>
      <c r="HPS2144" s="1"/>
      <c r="HPT2144" s="1"/>
      <c r="HPU2144" s="1"/>
      <c r="HPV2144" s="1"/>
      <c r="HPW2144" s="1"/>
      <c r="HPX2144" s="1"/>
      <c r="HPY2144" s="1"/>
      <c r="HPZ2144" s="1"/>
      <c r="HQA2144" s="1"/>
      <c r="HQB2144" s="1"/>
      <c r="HQC2144" s="1"/>
      <c r="HQD2144" s="1"/>
      <c r="HQE2144" s="1"/>
      <c r="HQF2144" s="1"/>
      <c r="HQG2144" s="1"/>
      <c r="HQH2144" s="1"/>
      <c r="HQI2144" s="1"/>
      <c r="HQJ2144" s="1"/>
      <c r="HQK2144" s="1"/>
      <c r="HQL2144" s="1"/>
      <c r="HQM2144" s="1"/>
      <c r="HQN2144" s="1"/>
      <c r="HQO2144" s="1"/>
      <c r="HQP2144" s="1"/>
      <c r="HQQ2144" s="1"/>
      <c r="HQR2144" s="1"/>
      <c r="HQS2144" s="1"/>
      <c r="HQT2144" s="1"/>
      <c r="HQU2144" s="1"/>
      <c r="HQV2144" s="1"/>
      <c r="HQW2144" s="1"/>
      <c r="HQX2144" s="1"/>
      <c r="HQY2144" s="1"/>
      <c r="HQZ2144" s="1"/>
      <c r="HRA2144" s="1"/>
      <c r="HRB2144" s="1"/>
      <c r="HRC2144" s="1"/>
      <c r="HRD2144" s="1"/>
      <c r="HRE2144" s="1"/>
      <c r="HRF2144" s="1"/>
      <c r="HRG2144" s="1"/>
      <c r="HRH2144" s="1"/>
      <c r="HRI2144" s="1"/>
      <c r="HRJ2144" s="1"/>
      <c r="HRK2144" s="1"/>
      <c r="HRL2144" s="1"/>
      <c r="HRM2144" s="1"/>
      <c r="HRN2144" s="1"/>
      <c r="HRO2144" s="1"/>
      <c r="HRP2144" s="1"/>
      <c r="HRQ2144" s="1"/>
      <c r="HRR2144" s="1"/>
      <c r="HRS2144" s="1"/>
      <c r="HRT2144" s="1"/>
      <c r="HRU2144" s="1"/>
      <c r="HRV2144" s="1"/>
      <c r="HRW2144" s="1"/>
      <c r="HRX2144" s="1"/>
      <c r="HRY2144" s="1"/>
      <c r="HRZ2144" s="1"/>
      <c r="HSA2144" s="1"/>
      <c r="HSB2144" s="1"/>
      <c r="HSC2144" s="1"/>
      <c r="HSD2144" s="1"/>
      <c r="HSE2144" s="1"/>
      <c r="HSF2144" s="1"/>
      <c r="HSG2144" s="1"/>
      <c r="HSH2144" s="1"/>
      <c r="HSI2144" s="1"/>
      <c r="HSJ2144" s="1"/>
      <c r="HSK2144" s="1"/>
      <c r="HSL2144" s="1"/>
      <c r="HSM2144" s="1"/>
      <c r="HSN2144" s="1"/>
      <c r="HSO2144" s="1"/>
      <c r="HSP2144" s="1"/>
      <c r="HSQ2144" s="1"/>
      <c r="HSR2144" s="1"/>
      <c r="HSS2144" s="1"/>
      <c r="HST2144" s="1"/>
      <c r="HSU2144" s="1"/>
      <c r="HSV2144" s="1"/>
      <c r="HSW2144" s="1"/>
      <c r="HSX2144" s="1"/>
      <c r="HSY2144" s="1"/>
      <c r="HSZ2144" s="1"/>
      <c r="HTA2144" s="1"/>
      <c r="HTB2144" s="1"/>
      <c r="HTC2144" s="1"/>
      <c r="HTD2144" s="1"/>
      <c r="HTE2144" s="1"/>
      <c r="HTF2144" s="1"/>
      <c r="HTG2144" s="1"/>
      <c r="HTH2144" s="1"/>
      <c r="HTI2144" s="1"/>
      <c r="HTJ2144" s="1"/>
      <c r="HTK2144" s="1"/>
      <c r="HTL2144" s="1"/>
      <c r="HTM2144" s="1"/>
      <c r="HTN2144" s="1"/>
      <c r="HTO2144" s="1"/>
      <c r="HTP2144" s="1"/>
      <c r="HTQ2144" s="1"/>
      <c r="HTR2144" s="1"/>
      <c r="HTS2144" s="1"/>
      <c r="HTT2144" s="1"/>
      <c r="HTU2144" s="1"/>
      <c r="HTV2144" s="1"/>
      <c r="HTW2144" s="1"/>
      <c r="HTX2144" s="1"/>
      <c r="HTY2144" s="1"/>
      <c r="HTZ2144" s="1"/>
      <c r="HUA2144" s="1"/>
      <c r="HUB2144" s="1"/>
      <c r="HUC2144" s="1"/>
      <c r="HUD2144" s="1"/>
      <c r="HUE2144" s="1"/>
      <c r="HUF2144" s="1"/>
      <c r="HUG2144" s="1"/>
      <c r="HUH2144" s="1"/>
      <c r="HUI2144" s="1"/>
      <c r="HUJ2144" s="1"/>
      <c r="HUK2144" s="1"/>
      <c r="HUL2144" s="1"/>
      <c r="HUM2144" s="1"/>
      <c r="HUN2144" s="1"/>
      <c r="HUO2144" s="1"/>
      <c r="HUP2144" s="1"/>
      <c r="HUQ2144" s="1"/>
      <c r="HUR2144" s="1"/>
      <c r="HUS2144" s="1"/>
      <c r="HUT2144" s="1"/>
      <c r="HUU2144" s="1"/>
      <c r="HUV2144" s="1"/>
      <c r="HUW2144" s="1"/>
      <c r="HUX2144" s="1"/>
      <c r="HUY2144" s="1"/>
      <c r="HUZ2144" s="1"/>
      <c r="HVA2144" s="1"/>
      <c r="HVB2144" s="1"/>
      <c r="HVC2144" s="1"/>
      <c r="HVD2144" s="1"/>
      <c r="HVE2144" s="1"/>
      <c r="HVF2144" s="1"/>
      <c r="HVG2144" s="1"/>
      <c r="HVH2144" s="1"/>
      <c r="HVI2144" s="1"/>
      <c r="HVJ2144" s="1"/>
      <c r="HVK2144" s="1"/>
      <c r="HVL2144" s="1"/>
      <c r="HVM2144" s="1"/>
      <c r="HVN2144" s="1"/>
      <c r="HVO2144" s="1"/>
      <c r="HVP2144" s="1"/>
      <c r="HVQ2144" s="1"/>
      <c r="HVR2144" s="1"/>
      <c r="HVS2144" s="1"/>
      <c r="HVT2144" s="1"/>
      <c r="HVU2144" s="1"/>
      <c r="HVV2144" s="1"/>
      <c r="HVW2144" s="1"/>
      <c r="HVX2144" s="1"/>
      <c r="HVY2144" s="1"/>
      <c r="HVZ2144" s="1"/>
      <c r="HWA2144" s="1"/>
      <c r="HWB2144" s="1"/>
      <c r="HWC2144" s="1"/>
      <c r="HWD2144" s="1"/>
      <c r="HWE2144" s="1"/>
      <c r="HWF2144" s="1"/>
      <c r="HWG2144" s="1"/>
      <c r="HWH2144" s="1"/>
      <c r="HWI2144" s="1"/>
      <c r="HWJ2144" s="1"/>
      <c r="HWK2144" s="1"/>
      <c r="HWL2144" s="1"/>
      <c r="HWM2144" s="1"/>
      <c r="HWN2144" s="1"/>
      <c r="HWO2144" s="1"/>
      <c r="HWP2144" s="1"/>
      <c r="HWQ2144" s="1"/>
      <c r="HWR2144" s="1"/>
      <c r="HWS2144" s="1"/>
      <c r="HWT2144" s="1"/>
      <c r="HWU2144" s="1"/>
      <c r="HWV2144" s="1"/>
      <c r="HWW2144" s="1"/>
      <c r="HWX2144" s="1"/>
      <c r="HWY2144" s="1"/>
      <c r="HWZ2144" s="1"/>
      <c r="HXA2144" s="1"/>
      <c r="HXB2144" s="1"/>
      <c r="HXC2144" s="1"/>
      <c r="HXD2144" s="1"/>
      <c r="HXE2144" s="1"/>
      <c r="HXF2144" s="1"/>
      <c r="HXG2144" s="1"/>
      <c r="HXH2144" s="1"/>
      <c r="HXI2144" s="1"/>
      <c r="HXJ2144" s="1"/>
      <c r="HXK2144" s="1"/>
      <c r="HXL2144" s="1"/>
      <c r="HXM2144" s="1"/>
      <c r="HXN2144" s="1"/>
      <c r="HXO2144" s="1"/>
      <c r="HXP2144" s="1"/>
      <c r="HXQ2144" s="1"/>
      <c r="HXR2144" s="1"/>
      <c r="HXS2144" s="1"/>
      <c r="HXT2144" s="1"/>
      <c r="HXU2144" s="1"/>
      <c r="HXV2144" s="1"/>
      <c r="HXW2144" s="1"/>
      <c r="HXX2144" s="1"/>
      <c r="HXY2144" s="1"/>
      <c r="HXZ2144" s="1"/>
      <c r="HYA2144" s="1"/>
      <c r="HYB2144" s="1"/>
      <c r="HYC2144" s="1"/>
      <c r="HYD2144" s="1"/>
      <c r="HYE2144" s="1"/>
      <c r="HYF2144" s="1"/>
      <c r="HYG2144" s="1"/>
      <c r="HYH2144" s="1"/>
      <c r="HYI2144" s="1"/>
      <c r="HYJ2144" s="1"/>
      <c r="HYK2144" s="1"/>
      <c r="HYL2144" s="1"/>
      <c r="HYM2144" s="1"/>
      <c r="HYN2144" s="1"/>
      <c r="HYO2144" s="1"/>
      <c r="HYP2144" s="1"/>
      <c r="HYQ2144" s="1"/>
      <c r="HYR2144" s="1"/>
      <c r="HYS2144" s="1"/>
      <c r="HYT2144" s="1"/>
      <c r="HYU2144" s="1"/>
      <c r="HYV2144" s="1"/>
      <c r="HYW2144" s="1"/>
      <c r="HYX2144" s="1"/>
      <c r="HYY2144" s="1"/>
      <c r="HYZ2144" s="1"/>
      <c r="HZA2144" s="1"/>
      <c r="HZB2144" s="1"/>
      <c r="HZC2144" s="1"/>
      <c r="HZD2144" s="1"/>
      <c r="HZE2144" s="1"/>
      <c r="HZF2144" s="1"/>
      <c r="HZG2144" s="1"/>
      <c r="HZH2144" s="1"/>
      <c r="HZI2144" s="1"/>
      <c r="HZJ2144" s="1"/>
      <c r="HZK2144" s="1"/>
      <c r="HZL2144" s="1"/>
      <c r="HZM2144" s="1"/>
      <c r="HZN2144" s="1"/>
      <c r="HZO2144" s="1"/>
      <c r="HZP2144" s="1"/>
      <c r="HZQ2144" s="1"/>
      <c r="HZR2144" s="1"/>
      <c r="HZS2144" s="1"/>
      <c r="HZT2144" s="1"/>
      <c r="HZU2144" s="1"/>
      <c r="HZV2144" s="1"/>
      <c r="HZW2144" s="1"/>
      <c r="HZX2144" s="1"/>
      <c r="HZY2144" s="1"/>
      <c r="HZZ2144" s="1"/>
      <c r="IAA2144" s="1"/>
      <c r="IAB2144" s="1"/>
      <c r="IAC2144" s="1"/>
      <c r="IAD2144" s="1"/>
      <c r="IAE2144" s="1"/>
      <c r="IAF2144" s="1"/>
      <c r="IAG2144" s="1"/>
      <c r="IAH2144" s="1"/>
      <c r="IAI2144" s="1"/>
      <c r="IAJ2144" s="1"/>
      <c r="IAK2144" s="1"/>
      <c r="IAL2144" s="1"/>
      <c r="IAM2144" s="1"/>
      <c r="IAN2144" s="1"/>
      <c r="IAO2144" s="1"/>
      <c r="IAP2144" s="1"/>
      <c r="IAQ2144" s="1"/>
      <c r="IAR2144" s="1"/>
      <c r="IAS2144" s="1"/>
      <c r="IAT2144" s="1"/>
      <c r="IAU2144" s="1"/>
      <c r="IAV2144" s="1"/>
      <c r="IAW2144" s="1"/>
      <c r="IAX2144" s="1"/>
      <c r="IAY2144" s="1"/>
      <c r="IAZ2144" s="1"/>
      <c r="IBA2144" s="1"/>
      <c r="IBB2144" s="1"/>
      <c r="IBC2144" s="1"/>
      <c r="IBD2144" s="1"/>
      <c r="IBE2144" s="1"/>
      <c r="IBF2144" s="1"/>
      <c r="IBG2144" s="1"/>
      <c r="IBH2144" s="1"/>
      <c r="IBI2144" s="1"/>
      <c r="IBJ2144" s="1"/>
      <c r="IBK2144" s="1"/>
      <c r="IBL2144" s="1"/>
      <c r="IBM2144" s="1"/>
      <c r="IBN2144" s="1"/>
      <c r="IBO2144" s="1"/>
      <c r="IBP2144" s="1"/>
      <c r="IBQ2144" s="1"/>
      <c r="IBR2144" s="1"/>
      <c r="IBS2144" s="1"/>
      <c r="IBT2144" s="1"/>
      <c r="IBU2144" s="1"/>
      <c r="IBV2144" s="1"/>
      <c r="IBW2144" s="1"/>
      <c r="IBX2144" s="1"/>
      <c r="IBY2144" s="1"/>
      <c r="IBZ2144" s="1"/>
      <c r="ICA2144" s="1"/>
      <c r="ICB2144" s="1"/>
      <c r="ICC2144" s="1"/>
      <c r="ICD2144" s="1"/>
      <c r="ICE2144" s="1"/>
      <c r="ICF2144" s="1"/>
      <c r="ICG2144" s="1"/>
      <c r="ICH2144" s="1"/>
      <c r="ICI2144" s="1"/>
      <c r="ICJ2144" s="1"/>
      <c r="ICK2144" s="1"/>
      <c r="ICL2144" s="1"/>
      <c r="ICM2144" s="1"/>
      <c r="ICN2144" s="1"/>
      <c r="ICO2144" s="1"/>
      <c r="ICP2144" s="1"/>
      <c r="ICQ2144" s="1"/>
      <c r="ICR2144" s="1"/>
      <c r="ICS2144" s="1"/>
      <c r="ICT2144" s="1"/>
      <c r="ICU2144" s="1"/>
      <c r="ICV2144" s="1"/>
      <c r="ICW2144" s="1"/>
      <c r="ICX2144" s="1"/>
      <c r="ICY2144" s="1"/>
      <c r="ICZ2144" s="1"/>
      <c r="IDA2144" s="1"/>
      <c r="IDB2144" s="1"/>
      <c r="IDC2144" s="1"/>
      <c r="IDD2144" s="1"/>
      <c r="IDE2144" s="1"/>
      <c r="IDF2144" s="1"/>
      <c r="IDG2144" s="1"/>
      <c r="IDH2144" s="1"/>
      <c r="IDI2144" s="1"/>
      <c r="IDJ2144" s="1"/>
      <c r="IDK2144" s="1"/>
      <c r="IDL2144" s="1"/>
      <c r="IDM2144" s="1"/>
      <c r="IDN2144" s="1"/>
      <c r="IDO2144" s="1"/>
      <c r="IDP2144" s="1"/>
      <c r="IDQ2144" s="1"/>
      <c r="IDR2144" s="1"/>
      <c r="IDS2144" s="1"/>
      <c r="IDT2144" s="1"/>
      <c r="IDU2144" s="1"/>
      <c r="IDV2144" s="1"/>
      <c r="IDW2144" s="1"/>
      <c r="IDX2144" s="1"/>
      <c r="IDY2144" s="1"/>
      <c r="IDZ2144" s="1"/>
      <c r="IEA2144" s="1"/>
      <c r="IEB2144" s="1"/>
      <c r="IEC2144" s="1"/>
      <c r="IED2144" s="1"/>
      <c r="IEE2144" s="1"/>
      <c r="IEF2144" s="1"/>
      <c r="IEG2144" s="1"/>
      <c r="IEH2144" s="1"/>
      <c r="IEI2144" s="1"/>
      <c r="IEJ2144" s="1"/>
      <c r="IEK2144" s="1"/>
      <c r="IEL2144" s="1"/>
      <c r="IEM2144" s="1"/>
      <c r="IEN2144" s="1"/>
      <c r="IEO2144" s="1"/>
      <c r="IEP2144" s="1"/>
      <c r="IEQ2144" s="1"/>
      <c r="IER2144" s="1"/>
      <c r="IES2144" s="1"/>
      <c r="IET2144" s="1"/>
      <c r="IEU2144" s="1"/>
      <c r="IEV2144" s="1"/>
      <c r="IEW2144" s="1"/>
      <c r="IEX2144" s="1"/>
      <c r="IEY2144" s="1"/>
      <c r="IEZ2144" s="1"/>
      <c r="IFA2144" s="1"/>
      <c r="IFB2144" s="1"/>
      <c r="IFC2144" s="1"/>
      <c r="IFD2144" s="1"/>
      <c r="IFE2144" s="1"/>
      <c r="IFF2144" s="1"/>
      <c r="IFG2144" s="1"/>
      <c r="IFH2144" s="1"/>
      <c r="IFI2144" s="1"/>
      <c r="IFJ2144" s="1"/>
      <c r="IFK2144" s="1"/>
      <c r="IFL2144" s="1"/>
      <c r="IFM2144" s="1"/>
      <c r="IFN2144" s="1"/>
      <c r="IFO2144" s="1"/>
      <c r="IFP2144" s="1"/>
      <c r="IFQ2144" s="1"/>
      <c r="IFR2144" s="1"/>
      <c r="IFS2144" s="1"/>
      <c r="IFT2144" s="1"/>
      <c r="IFU2144" s="1"/>
      <c r="IFV2144" s="1"/>
      <c r="IFW2144" s="1"/>
      <c r="IFX2144" s="1"/>
      <c r="IFY2144" s="1"/>
      <c r="IFZ2144" s="1"/>
      <c r="IGA2144" s="1"/>
      <c r="IGB2144" s="1"/>
      <c r="IGC2144" s="1"/>
      <c r="IGD2144" s="1"/>
      <c r="IGE2144" s="1"/>
      <c r="IGF2144" s="1"/>
      <c r="IGG2144" s="1"/>
      <c r="IGH2144" s="1"/>
      <c r="IGI2144" s="1"/>
      <c r="IGJ2144" s="1"/>
      <c r="IGK2144" s="1"/>
      <c r="IGL2144" s="1"/>
      <c r="IGM2144" s="1"/>
      <c r="IGN2144" s="1"/>
      <c r="IGO2144" s="1"/>
      <c r="IGP2144" s="1"/>
      <c r="IGQ2144" s="1"/>
      <c r="IGR2144" s="1"/>
      <c r="IGS2144" s="1"/>
      <c r="IGT2144" s="1"/>
      <c r="IGU2144" s="1"/>
      <c r="IGV2144" s="1"/>
      <c r="IGW2144" s="1"/>
      <c r="IGX2144" s="1"/>
      <c r="IGY2144" s="1"/>
      <c r="IGZ2144" s="1"/>
      <c r="IHA2144" s="1"/>
      <c r="IHB2144" s="1"/>
      <c r="IHC2144" s="1"/>
      <c r="IHD2144" s="1"/>
      <c r="IHE2144" s="1"/>
      <c r="IHF2144" s="1"/>
      <c r="IHG2144" s="1"/>
      <c r="IHH2144" s="1"/>
      <c r="IHI2144" s="1"/>
      <c r="IHJ2144" s="1"/>
      <c r="IHK2144" s="1"/>
      <c r="IHL2144" s="1"/>
      <c r="IHM2144" s="1"/>
      <c r="IHN2144" s="1"/>
      <c r="IHO2144" s="1"/>
      <c r="IHP2144" s="1"/>
      <c r="IHQ2144" s="1"/>
      <c r="IHR2144" s="1"/>
      <c r="IHS2144" s="1"/>
      <c r="IHT2144" s="1"/>
      <c r="IHU2144" s="1"/>
      <c r="IHV2144" s="1"/>
      <c r="IHW2144" s="1"/>
      <c r="IHX2144" s="1"/>
      <c r="IHY2144" s="1"/>
      <c r="IHZ2144" s="1"/>
      <c r="IIA2144" s="1"/>
      <c r="IIB2144" s="1"/>
      <c r="IIC2144" s="1"/>
      <c r="IID2144" s="1"/>
      <c r="IIE2144" s="1"/>
      <c r="IIF2144" s="1"/>
      <c r="IIG2144" s="1"/>
      <c r="IIH2144" s="1"/>
      <c r="III2144" s="1"/>
      <c r="IIJ2144" s="1"/>
      <c r="IIK2144" s="1"/>
      <c r="IIL2144" s="1"/>
      <c r="IIM2144" s="1"/>
      <c r="IIN2144" s="1"/>
      <c r="IIO2144" s="1"/>
      <c r="IIP2144" s="1"/>
      <c r="IIQ2144" s="1"/>
      <c r="IIR2144" s="1"/>
      <c r="IIS2144" s="1"/>
      <c r="IIT2144" s="1"/>
      <c r="IIU2144" s="1"/>
      <c r="IIV2144" s="1"/>
      <c r="IIW2144" s="1"/>
      <c r="IIX2144" s="1"/>
      <c r="IIY2144" s="1"/>
      <c r="IIZ2144" s="1"/>
      <c r="IJA2144" s="1"/>
      <c r="IJB2144" s="1"/>
      <c r="IJC2144" s="1"/>
      <c r="IJD2144" s="1"/>
      <c r="IJE2144" s="1"/>
      <c r="IJF2144" s="1"/>
      <c r="IJG2144" s="1"/>
      <c r="IJH2144" s="1"/>
      <c r="IJI2144" s="1"/>
      <c r="IJJ2144" s="1"/>
      <c r="IJK2144" s="1"/>
      <c r="IJL2144" s="1"/>
      <c r="IJM2144" s="1"/>
      <c r="IJN2144" s="1"/>
      <c r="IJO2144" s="1"/>
      <c r="IJP2144" s="1"/>
      <c r="IJQ2144" s="1"/>
      <c r="IJR2144" s="1"/>
      <c r="IJS2144" s="1"/>
      <c r="IJT2144" s="1"/>
      <c r="IJU2144" s="1"/>
      <c r="IJV2144" s="1"/>
      <c r="IJW2144" s="1"/>
      <c r="IJX2144" s="1"/>
      <c r="IJY2144" s="1"/>
      <c r="IJZ2144" s="1"/>
      <c r="IKA2144" s="1"/>
      <c r="IKB2144" s="1"/>
      <c r="IKC2144" s="1"/>
      <c r="IKD2144" s="1"/>
      <c r="IKE2144" s="1"/>
      <c r="IKF2144" s="1"/>
      <c r="IKG2144" s="1"/>
      <c r="IKH2144" s="1"/>
      <c r="IKI2144" s="1"/>
      <c r="IKJ2144" s="1"/>
      <c r="IKK2144" s="1"/>
      <c r="IKL2144" s="1"/>
      <c r="IKM2144" s="1"/>
      <c r="IKN2144" s="1"/>
      <c r="IKO2144" s="1"/>
      <c r="IKP2144" s="1"/>
      <c r="IKQ2144" s="1"/>
      <c r="IKR2144" s="1"/>
      <c r="IKS2144" s="1"/>
      <c r="IKT2144" s="1"/>
      <c r="IKU2144" s="1"/>
      <c r="IKV2144" s="1"/>
      <c r="IKW2144" s="1"/>
      <c r="IKX2144" s="1"/>
      <c r="IKY2144" s="1"/>
      <c r="IKZ2144" s="1"/>
      <c r="ILA2144" s="1"/>
      <c r="ILB2144" s="1"/>
      <c r="ILC2144" s="1"/>
      <c r="ILD2144" s="1"/>
      <c r="ILE2144" s="1"/>
      <c r="ILF2144" s="1"/>
      <c r="ILG2144" s="1"/>
      <c r="ILH2144" s="1"/>
      <c r="ILI2144" s="1"/>
      <c r="ILJ2144" s="1"/>
      <c r="ILK2144" s="1"/>
      <c r="ILL2144" s="1"/>
      <c r="ILM2144" s="1"/>
      <c r="ILN2144" s="1"/>
      <c r="ILO2144" s="1"/>
      <c r="ILP2144" s="1"/>
      <c r="ILQ2144" s="1"/>
      <c r="ILR2144" s="1"/>
      <c r="ILS2144" s="1"/>
      <c r="ILT2144" s="1"/>
      <c r="ILU2144" s="1"/>
      <c r="ILV2144" s="1"/>
      <c r="ILW2144" s="1"/>
      <c r="ILX2144" s="1"/>
      <c r="ILY2144" s="1"/>
      <c r="ILZ2144" s="1"/>
      <c r="IMA2144" s="1"/>
      <c r="IMB2144" s="1"/>
      <c r="IMC2144" s="1"/>
      <c r="IMD2144" s="1"/>
      <c r="IME2144" s="1"/>
      <c r="IMF2144" s="1"/>
      <c r="IMG2144" s="1"/>
      <c r="IMH2144" s="1"/>
      <c r="IMI2144" s="1"/>
      <c r="IMJ2144" s="1"/>
      <c r="IMK2144" s="1"/>
      <c r="IML2144" s="1"/>
      <c r="IMM2144" s="1"/>
      <c r="IMN2144" s="1"/>
      <c r="IMO2144" s="1"/>
      <c r="IMP2144" s="1"/>
      <c r="IMQ2144" s="1"/>
      <c r="IMR2144" s="1"/>
      <c r="IMS2144" s="1"/>
      <c r="IMT2144" s="1"/>
      <c r="IMU2144" s="1"/>
      <c r="IMV2144" s="1"/>
      <c r="IMW2144" s="1"/>
      <c r="IMX2144" s="1"/>
      <c r="IMY2144" s="1"/>
      <c r="IMZ2144" s="1"/>
      <c r="INA2144" s="1"/>
      <c r="INB2144" s="1"/>
      <c r="INC2144" s="1"/>
      <c r="IND2144" s="1"/>
      <c r="INE2144" s="1"/>
      <c r="INF2144" s="1"/>
      <c r="ING2144" s="1"/>
      <c r="INH2144" s="1"/>
      <c r="INI2144" s="1"/>
      <c r="INJ2144" s="1"/>
      <c r="INK2144" s="1"/>
      <c r="INL2144" s="1"/>
      <c r="INM2144" s="1"/>
      <c r="INN2144" s="1"/>
      <c r="INO2144" s="1"/>
      <c r="INP2144" s="1"/>
      <c r="INQ2144" s="1"/>
      <c r="INR2144" s="1"/>
      <c r="INS2144" s="1"/>
      <c r="INT2144" s="1"/>
      <c r="INU2144" s="1"/>
      <c r="INV2144" s="1"/>
      <c r="INW2144" s="1"/>
      <c r="INX2144" s="1"/>
      <c r="INY2144" s="1"/>
      <c r="INZ2144" s="1"/>
      <c r="IOA2144" s="1"/>
      <c r="IOB2144" s="1"/>
      <c r="IOC2144" s="1"/>
      <c r="IOD2144" s="1"/>
      <c r="IOE2144" s="1"/>
      <c r="IOF2144" s="1"/>
      <c r="IOG2144" s="1"/>
      <c r="IOH2144" s="1"/>
      <c r="IOI2144" s="1"/>
      <c r="IOJ2144" s="1"/>
      <c r="IOK2144" s="1"/>
      <c r="IOL2144" s="1"/>
      <c r="IOM2144" s="1"/>
      <c r="ION2144" s="1"/>
      <c r="IOO2144" s="1"/>
      <c r="IOP2144" s="1"/>
      <c r="IOQ2144" s="1"/>
      <c r="IOR2144" s="1"/>
      <c r="IOS2144" s="1"/>
      <c r="IOT2144" s="1"/>
      <c r="IOU2144" s="1"/>
      <c r="IOV2144" s="1"/>
      <c r="IOW2144" s="1"/>
      <c r="IOX2144" s="1"/>
      <c r="IOY2144" s="1"/>
      <c r="IOZ2144" s="1"/>
      <c r="IPA2144" s="1"/>
      <c r="IPB2144" s="1"/>
      <c r="IPC2144" s="1"/>
      <c r="IPD2144" s="1"/>
      <c r="IPE2144" s="1"/>
      <c r="IPF2144" s="1"/>
      <c r="IPG2144" s="1"/>
      <c r="IPH2144" s="1"/>
      <c r="IPI2144" s="1"/>
      <c r="IPJ2144" s="1"/>
      <c r="IPK2144" s="1"/>
      <c r="IPL2144" s="1"/>
      <c r="IPM2144" s="1"/>
      <c r="IPN2144" s="1"/>
      <c r="IPO2144" s="1"/>
      <c r="IPP2144" s="1"/>
      <c r="IPQ2144" s="1"/>
      <c r="IPR2144" s="1"/>
      <c r="IPS2144" s="1"/>
      <c r="IPT2144" s="1"/>
      <c r="IPU2144" s="1"/>
      <c r="IPV2144" s="1"/>
      <c r="IPW2144" s="1"/>
      <c r="IPX2144" s="1"/>
      <c r="IPY2144" s="1"/>
      <c r="IPZ2144" s="1"/>
      <c r="IQA2144" s="1"/>
      <c r="IQB2144" s="1"/>
      <c r="IQC2144" s="1"/>
      <c r="IQD2144" s="1"/>
      <c r="IQE2144" s="1"/>
      <c r="IQF2144" s="1"/>
      <c r="IQG2144" s="1"/>
      <c r="IQH2144" s="1"/>
      <c r="IQI2144" s="1"/>
      <c r="IQJ2144" s="1"/>
      <c r="IQK2144" s="1"/>
      <c r="IQL2144" s="1"/>
      <c r="IQM2144" s="1"/>
      <c r="IQN2144" s="1"/>
      <c r="IQO2144" s="1"/>
      <c r="IQP2144" s="1"/>
      <c r="IQQ2144" s="1"/>
      <c r="IQR2144" s="1"/>
      <c r="IQS2144" s="1"/>
      <c r="IQT2144" s="1"/>
      <c r="IQU2144" s="1"/>
      <c r="IQV2144" s="1"/>
      <c r="IQW2144" s="1"/>
      <c r="IQX2144" s="1"/>
      <c r="IQY2144" s="1"/>
      <c r="IQZ2144" s="1"/>
      <c r="IRA2144" s="1"/>
      <c r="IRB2144" s="1"/>
      <c r="IRC2144" s="1"/>
      <c r="IRD2144" s="1"/>
      <c r="IRE2144" s="1"/>
      <c r="IRF2144" s="1"/>
      <c r="IRG2144" s="1"/>
      <c r="IRH2144" s="1"/>
      <c r="IRI2144" s="1"/>
      <c r="IRJ2144" s="1"/>
      <c r="IRK2144" s="1"/>
      <c r="IRL2144" s="1"/>
      <c r="IRM2144" s="1"/>
      <c r="IRN2144" s="1"/>
      <c r="IRO2144" s="1"/>
      <c r="IRP2144" s="1"/>
      <c r="IRQ2144" s="1"/>
      <c r="IRR2144" s="1"/>
      <c r="IRS2144" s="1"/>
      <c r="IRT2144" s="1"/>
      <c r="IRU2144" s="1"/>
      <c r="IRV2144" s="1"/>
      <c r="IRW2144" s="1"/>
      <c r="IRX2144" s="1"/>
      <c r="IRY2144" s="1"/>
      <c r="IRZ2144" s="1"/>
      <c r="ISA2144" s="1"/>
      <c r="ISB2144" s="1"/>
      <c r="ISC2144" s="1"/>
      <c r="ISD2144" s="1"/>
      <c r="ISE2144" s="1"/>
      <c r="ISF2144" s="1"/>
      <c r="ISG2144" s="1"/>
      <c r="ISH2144" s="1"/>
      <c r="ISI2144" s="1"/>
      <c r="ISJ2144" s="1"/>
      <c r="ISK2144" s="1"/>
      <c r="ISL2144" s="1"/>
      <c r="ISM2144" s="1"/>
      <c r="ISN2144" s="1"/>
      <c r="ISO2144" s="1"/>
      <c r="ISP2144" s="1"/>
      <c r="ISQ2144" s="1"/>
      <c r="ISR2144" s="1"/>
      <c r="ISS2144" s="1"/>
      <c r="IST2144" s="1"/>
      <c r="ISU2144" s="1"/>
      <c r="ISV2144" s="1"/>
      <c r="ISW2144" s="1"/>
      <c r="ISX2144" s="1"/>
      <c r="ISY2144" s="1"/>
      <c r="ISZ2144" s="1"/>
      <c r="ITA2144" s="1"/>
      <c r="ITB2144" s="1"/>
      <c r="ITC2144" s="1"/>
      <c r="ITD2144" s="1"/>
      <c r="ITE2144" s="1"/>
      <c r="ITF2144" s="1"/>
      <c r="ITG2144" s="1"/>
      <c r="ITH2144" s="1"/>
      <c r="ITI2144" s="1"/>
      <c r="ITJ2144" s="1"/>
      <c r="ITK2144" s="1"/>
      <c r="ITL2144" s="1"/>
      <c r="ITM2144" s="1"/>
      <c r="ITN2144" s="1"/>
      <c r="ITO2144" s="1"/>
      <c r="ITP2144" s="1"/>
      <c r="ITQ2144" s="1"/>
      <c r="ITR2144" s="1"/>
      <c r="ITS2144" s="1"/>
      <c r="ITT2144" s="1"/>
      <c r="ITU2144" s="1"/>
      <c r="ITV2144" s="1"/>
      <c r="ITW2144" s="1"/>
      <c r="ITX2144" s="1"/>
      <c r="ITY2144" s="1"/>
      <c r="ITZ2144" s="1"/>
      <c r="IUA2144" s="1"/>
      <c r="IUB2144" s="1"/>
      <c r="IUC2144" s="1"/>
      <c r="IUD2144" s="1"/>
      <c r="IUE2144" s="1"/>
      <c r="IUF2144" s="1"/>
      <c r="IUG2144" s="1"/>
      <c r="IUH2144" s="1"/>
      <c r="IUI2144" s="1"/>
      <c r="IUJ2144" s="1"/>
      <c r="IUK2144" s="1"/>
      <c r="IUL2144" s="1"/>
      <c r="IUM2144" s="1"/>
      <c r="IUN2144" s="1"/>
      <c r="IUO2144" s="1"/>
      <c r="IUP2144" s="1"/>
      <c r="IUQ2144" s="1"/>
      <c r="IUR2144" s="1"/>
      <c r="IUS2144" s="1"/>
      <c r="IUT2144" s="1"/>
      <c r="IUU2144" s="1"/>
      <c r="IUV2144" s="1"/>
      <c r="IUW2144" s="1"/>
      <c r="IUX2144" s="1"/>
      <c r="IUY2144" s="1"/>
      <c r="IUZ2144" s="1"/>
      <c r="IVA2144" s="1"/>
      <c r="IVB2144" s="1"/>
      <c r="IVC2144" s="1"/>
      <c r="IVD2144" s="1"/>
      <c r="IVE2144" s="1"/>
      <c r="IVF2144" s="1"/>
      <c r="IVG2144" s="1"/>
      <c r="IVH2144" s="1"/>
      <c r="IVI2144" s="1"/>
      <c r="IVJ2144" s="1"/>
      <c r="IVK2144" s="1"/>
      <c r="IVL2144" s="1"/>
      <c r="IVM2144" s="1"/>
      <c r="IVN2144" s="1"/>
      <c r="IVO2144" s="1"/>
      <c r="IVP2144" s="1"/>
      <c r="IVQ2144" s="1"/>
      <c r="IVR2144" s="1"/>
      <c r="IVS2144" s="1"/>
      <c r="IVT2144" s="1"/>
      <c r="IVU2144" s="1"/>
      <c r="IVV2144" s="1"/>
      <c r="IVW2144" s="1"/>
      <c r="IVX2144" s="1"/>
      <c r="IVY2144" s="1"/>
      <c r="IVZ2144" s="1"/>
      <c r="IWA2144" s="1"/>
      <c r="IWB2144" s="1"/>
      <c r="IWC2144" s="1"/>
      <c r="IWD2144" s="1"/>
      <c r="IWE2144" s="1"/>
      <c r="IWF2144" s="1"/>
      <c r="IWG2144" s="1"/>
      <c r="IWH2144" s="1"/>
      <c r="IWI2144" s="1"/>
      <c r="IWJ2144" s="1"/>
      <c r="IWK2144" s="1"/>
      <c r="IWL2144" s="1"/>
      <c r="IWM2144" s="1"/>
      <c r="IWN2144" s="1"/>
      <c r="IWO2144" s="1"/>
      <c r="IWP2144" s="1"/>
      <c r="IWQ2144" s="1"/>
      <c r="IWR2144" s="1"/>
      <c r="IWS2144" s="1"/>
      <c r="IWT2144" s="1"/>
      <c r="IWU2144" s="1"/>
      <c r="IWV2144" s="1"/>
      <c r="IWW2144" s="1"/>
      <c r="IWX2144" s="1"/>
      <c r="IWY2144" s="1"/>
      <c r="IWZ2144" s="1"/>
      <c r="IXA2144" s="1"/>
      <c r="IXB2144" s="1"/>
      <c r="IXC2144" s="1"/>
      <c r="IXD2144" s="1"/>
      <c r="IXE2144" s="1"/>
      <c r="IXF2144" s="1"/>
      <c r="IXG2144" s="1"/>
      <c r="IXH2144" s="1"/>
      <c r="IXI2144" s="1"/>
      <c r="IXJ2144" s="1"/>
      <c r="IXK2144" s="1"/>
      <c r="IXL2144" s="1"/>
      <c r="IXM2144" s="1"/>
      <c r="IXN2144" s="1"/>
      <c r="IXO2144" s="1"/>
      <c r="IXP2144" s="1"/>
      <c r="IXQ2144" s="1"/>
      <c r="IXR2144" s="1"/>
      <c r="IXS2144" s="1"/>
      <c r="IXT2144" s="1"/>
      <c r="IXU2144" s="1"/>
      <c r="IXV2144" s="1"/>
      <c r="IXW2144" s="1"/>
      <c r="IXX2144" s="1"/>
      <c r="IXY2144" s="1"/>
      <c r="IXZ2144" s="1"/>
      <c r="IYA2144" s="1"/>
      <c r="IYB2144" s="1"/>
      <c r="IYC2144" s="1"/>
      <c r="IYD2144" s="1"/>
      <c r="IYE2144" s="1"/>
      <c r="IYF2144" s="1"/>
      <c r="IYG2144" s="1"/>
      <c r="IYH2144" s="1"/>
      <c r="IYI2144" s="1"/>
      <c r="IYJ2144" s="1"/>
      <c r="IYK2144" s="1"/>
      <c r="IYL2144" s="1"/>
      <c r="IYM2144" s="1"/>
      <c r="IYN2144" s="1"/>
      <c r="IYO2144" s="1"/>
      <c r="IYP2144" s="1"/>
      <c r="IYQ2144" s="1"/>
      <c r="IYR2144" s="1"/>
      <c r="IYS2144" s="1"/>
      <c r="IYT2144" s="1"/>
      <c r="IYU2144" s="1"/>
      <c r="IYV2144" s="1"/>
      <c r="IYW2144" s="1"/>
      <c r="IYX2144" s="1"/>
      <c r="IYY2144" s="1"/>
      <c r="IYZ2144" s="1"/>
      <c r="IZA2144" s="1"/>
      <c r="IZB2144" s="1"/>
      <c r="IZC2144" s="1"/>
      <c r="IZD2144" s="1"/>
      <c r="IZE2144" s="1"/>
      <c r="IZF2144" s="1"/>
      <c r="IZG2144" s="1"/>
      <c r="IZH2144" s="1"/>
      <c r="IZI2144" s="1"/>
      <c r="IZJ2144" s="1"/>
      <c r="IZK2144" s="1"/>
      <c r="IZL2144" s="1"/>
      <c r="IZM2144" s="1"/>
      <c r="IZN2144" s="1"/>
      <c r="IZO2144" s="1"/>
      <c r="IZP2144" s="1"/>
      <c r="IZQ2144" s="1"/>
      <c r="IZR2144" s="1"/>
      <c r="IZS2144" s="1"/>
      <c r="IZT2144" s="1"/>
      <c r="IZU2144" s="1"/>
      <c r="IZV2144" s="1"/>
      <c r="IZW2144" s="1"/>
      <c r="IZX2144" s="1"/>
      <c r="IZY2144" s="1"/>
      <c r="IZZ2144" s="1"/>
      <c r="JAA2144" s="1"/>
      <c r="JAB2144" s="1"/>
      <c r="JAC2144" s="1"/>
      <c r="JAD2144" s="1"/>
      <c r="JAE2144" s="1"/>
      <c r="JAF2144" s="1"/>
      <c r="JAG2144" s="1"/>
      <c r="JAH2144" s="1"/>
      <c r="JAI2144" s="1"/>
      <c r="JAJ2144" s="1"/>
      <c r="JAK2144" s="1"/>
      <c r="JAL2144" s="1"/>
      <c r="JAM2144" s="1"/>
      <c r="JAN2144" s="1"/>
      <c r="JAO2144" s="1"/>
      <c r="JAP2144" s="1"/>
      <c r="JAQ2144" s="1"/>
      <c r="JAR2144" s="1"/>
      <c r="JAS2144" s="1"/>
      <c r="JAT2144" s="1"/>
      <c r="JAU2144" s="1"/>
      <c r="JAV2144" s="1"/>
      <c r="JAW2144" s="1"/>
      <c r="JAX2144" s="1"/>
      <c r="JAY2144" s="1"/>
      <c r="JAZ2144" s="1"/>
      <c r="JBA2144" s="1"/>
      <c r="JBB2144" s="1"/>
      <c r="JBC2144" s="1"/>
      <c r="JBD2144" s="1"/>
      <c r="JBE2144" s="1"/>
      <c r="JBF2144" s="1"/>
      <c r="JBG2144" s="1"/>
      <c r="JBH2144" s="1"/>
      <c r="JBI2144" s="1"/>
      <c r="JBJ2144" s="1"/>
      <c r="JBK2144" s="1"/>
      <c r="JBL2144" s="1"/>
      <c r="JBM2144" s="1"/>
      <c r="JBN2144" s="1"/>
      <c r="JBO2144" s="1"/>
      <c r="JBP2144" s="1"/>
      <c r="JBQ2144" s="1"/>
      <c r="JBR2144" s="1"/>
      <c r="JBS2144" s="1"/>
      <c r="JBT2144" s="1"/>
      <c r="JBU2144" s="1"/>
      <c r="JBV2144" s="1"/>
      <c r="JBW2144" s="1"/>
      <c r="JBX2144" s="1"/>
      <c r="JBY2144" s="1"/>
      <c r="JBZ2144" s="1"/>
      <c r="JCA2144" s="1"/>
      <c r="JCB2144" s="1"/>
      <c r="JCC2144" s="1"/>
      <c r="JCD2144" s="1"/>
      <c r="JCE2144" s="1"/>
      <c r="JCF2144" s="1"/>
      <c r="JCG2144" s="1"/>
      <c r="JCH2144" s="1"/>
      <c r="JCI2144" s="1"/>
      <c r="JCJ2144" s="1"/>
      <c r="JCK2144" s="1"/>
      <c r="JCL2144" s="1"/>
      <c r="JCM2144" s="1"/>
      <c r="JCN2144" s="1"/>
      <c r="JCO2144" s="1"/>
      <c r="JCP2144" s="1"/>
      <c r="JCQ2144" s="1"/>
      <c r="JCR2144" s="1"/>
      <c r="JCS2144" s="1"/>
      <c r="JCT2144" s="1"/>
      <c r="JCU2144" s="1"/>
      <c r="JCV2144" s="1"/>
      <c r="JCW2144" s="1"/>
      <c r="JCX2144" s="1"/>
      <c r="JCY2144" s="1"/>
      <c r="JCZ2144" s="1"/>
      <c r="JDA2144" s="1"/>
      <c r="JDB2144" s="1"/>
      <c r="JDC2144" s="1"/>
      <c r="JDD2144" s="1"/>
      <c r="JDE2144" s="1"/>
      <c r="JDF2144" s="1"/>
      <c r="JDG2144" s="1"/>
      <c r="JDH2144" s="1"/>
      <c r="JDI2144" s="1"/>
      <c r="JDJ2144" s="1"/>
      <c r="JDK2144" s="1"/>
      <c r="JDL2144" s="1"/>
      <c r="JDM2144" s="1"/>
      <c r="JDN2144" s="1"/>
      <c r="JDO2144" s="1"/>
      <c r="JDP2144" s="1"/>
      <c r="JDQ2144" s="1"/>
      <c r="JDR2144" s="1"/>
      <c r="JDS2144" s="1"/>
      <c r="JDT2144" s="1"/>
      <c r="JDU2144" s="1"/>
      <c r="JDV2144" s="1"/>
      <c r="JDW2144" s="1"/>
      <c r="JDX2144" s="1"/>
      <c r="JDY2144" s="1"/>
      <c r="JDZ2144" s="1"/>
      <c r="JEA2144" s="1"/>
      <c r="JEB2144" s="1"/>
      <c r="JEC2144" s="1"/>
      <c r="JED2144" s="1"/>
      <c r="JEE2144" s="1"/>
      <c r="JEF2144" s="1"/>
      <c r="JEG2144" s="1"/>
      <c r="JEH2144" s="1"/>
      <c r="JEI2144" s="1"/>
      <c r="JEJ2144" s="1"/>
      <c r="JEK2144" s="1"/>
      <c r="JEL2144" s="1"/>
      <c r="JEM2144" s="1"/>
      <c r="JEN2144" s="1"/>
      <c r="JEO2144" s="1"/>
      <c r="JEP2144" s="1"/>
      <c r="JEQ2144" s="1"/>
      <c r="JER2144" s="1"/>
      <c r="JES2144" s="1"/>
      <c r="JET2144" s="1"/>
      <c r="JEU2144" s="1"/>
      <c r="JEV2144" s="1"/>
      <c r="JEW2144" s="1"/>
      <c r="JEX2144" s="1"/>
      <c r="JEY2144" s="1"/>
      <c r="JEZ2144" s="1"/>
      <c r="JFA2144" s="1"/>
      <c r="JFB2144" s="1"/>
      <c r="JFC2144" s="1"/>
      <c r="JFD2144" s="1"/>
      <c r="JFE2144" s="1"/>
      <c r="JFF2144" s="1"/>
      <c r="JFG2144" s="1"/>
      <c r="JFH2144" s="1"/>
      <c r="JFI2144" s="1"/>
      <c r="JFJ2144" s="1"/>
      <c r="JFK2144" s="1"/>
      <c r="JFL2144" s="1"/>
      <c r="JFM2144" s="1"/>
      <c r="JFN2144" s="1"/>
      <c r="JFO2144" s="1"/>
      <c r="JFP2144" s="1"/>
      <c r="JFQ2144" s="1"/>
      <c r="JFR2144" s="1"/>
      <c r="JFS2144" s="1"/>
      <c r="JFT2144" s="1"/>
      <c r="JFU2144" s="1"/>
      <c r="JFV2144" s="1"/>
      <c r="JFW2144" s="1"/>
      <c r="JFX2144" s="1"/>
      <c r="JFY2144" s="1"/>
      <c r="JFZ2144" s="1"/>
      <c r="JGA2144" s="1"/>
      <c r="JGB2144" s="1"/>
      <c r="JGC2144" s="1"/>
      <c r="JGD2144" s="1"/>
      <c r="JGE2144" s="1"/>
      <c r="JGF2144" s="1"/>
      <c r="JGG2144" s="1"/>
      <c r="JGH2144" s="1"/>
      <c r="JGI2144" s="1"/>
      <c r="JGJ2144" s="1"/>
      <c r="JGK2144" s="1"/>
      <c r="JGL2144" s="1"/>
      <c r="JGM2144" s="1"/>
      <c r="JGN2144" s="1"/>
      <c r="JGO2144" s="1"/>
      <c r="JGP2144" s="1"/>
      <c r="JGQ2144" s="1"/>
      <c r="JGR2144" s="1"/>
      <c r="JGS2144" s="1"/>
      <c r="JGT2144" s="1"/>
      <c r="JGU2144" s="1"/>
      <c r="JGV2144" s="1"/>
      <c r="JGW2144" s="1"/>
      <c r="JGX2144" s="1"/>
      <c r="JGY2144" s="1"/>
      <c r="JGZ2144" s="1"/>
      <c r="JHA2144" s="1"/>
      <c r="JHB2144" s="1"/>
      <c r="JHC2144" s="1"/>
      <c r="JHD2144" s="1"/>
      <c r="JHE2144" s="1"/>
      <c r="JHF2144" s="1"/>
      <c r="JHG2144" s="1"/>
      <c r="JHH2144" s="1"/>
      <c r="JHI2144" s="1"/>
      <c r="JHJ2144" s="1"/>
      <c r="JHK2144" s="1"/>
      <c r="JHL2144" s="1"/>
      <c r="JHM2144" s="1"/>
      <c r="JHN2144" s="1"/>
      <c r="JHO2144" s="1"/>
      <c r="JHP2144" s="1"/>
      <c r="JHQ2144" s="1"/>
      <c r="JHR2144" s="1"/>
      <c r="JHS2144" s="1"/>
      <c r="JHT2144" s="1"/>
      <c r="JHU2144" s="1"/>
      <c r="JHV2144" s="1"/>
      <c r="JHW2144" s="1"/>
      <c r="JHX2144" s="1"/>
      <c r="JHY2144" s="1"/>
      <c r="JHZ2144" s="1"/>
      <c r="JIA2144" s="1"/>
      <c r="JIB2144" s="1"/>
      <c r="JIC2144" s="1"/>
      <c r="JID2144" s="1"/>
      <c r="JIE2144" s="1"/>
      <c r="JIF2144" s="1"/>
      <c r="JIG2144" s="1"/>
      <c r="JIH2144" s="1"/>
      <c r="JII2144" s="1"/>
      <c r="JIJ2144" s="1"/>
      <c r="JIK2144" s="1"/>
      <c r="JIL2144" s="1"/>
      <c r="JIM2144" s="1"/>
      <c r="JIN2144" s="1"/>
      <c r="JIO2144" s="1"/>
      <c r="JIP2144" s="1"/>
      <c r="JIQ2144" s="1"/>
      <c r="JIR2144" s="1"/>
      <c r="JIS2144" s="1"/>
      <c r="JIT2144" s="1"/>
      <c r="JIU2144" s="1"/>
      <c r="JIV2144" s="1"/>
      <c r="JIW2144" s="1"/>
      <c r="JIX2144" s="1"/>
      <c r="JIY2144" s="1"/>
      <c r="JIZ2144" s="1"/>
      <c r="JJA2144" s="1"/>
      <c r="JJB2144" s="1"/>
      <c r="JJC2144" s="1"/>
      <c r="JJD2144" s="1"/>
      <c r="JJE2144" s="1"/>
      <c r="JJF2144" s="1"/>
      <c r="JJG2144" s="1"/>
      <c r="JJH2144" s="1"/>
      <c r="JJI2144" s="1"/>
      <c r="JJJ2144" s="1"/>
      <c r="JJK2144" s="1"/>
      <c r="JJL2144" s="1"/>
      <c r="JJM2144" s="1"/>
      <c r="JJN2144" s="1"/>
      <c r="JJO2144" s="1"/>
      <c r="JJP2144" s="1"/>
      <c r="JJQ2144" s="1"/>
      <c r="JJR2144" s="1"/>
      <c r="JJS2144" s="1"/>
      <c r="JJT2144" s="1"/>
      <c r="JJU2144" s="1"/>
      <c r="JJV2144" s="1"/>
      <c r="JJW2144" s="1"/>
      <c r="JJX2144" s="1"/>
      <c r="JJY2144" s="1"/>
      <c r="JJZ2144" s="1"/>
      <c r="JKA2144" s="1"/>
      <c r="JKB2144" s="1"/>
      <c r="JKC2144" s="1"/>
      <c r="JKD2144" s="1"/>
      <c r="JKE2144" s="1"/>
      <c r="JKF2144" s="1"/>
      <c r="JKG2144" s="1"/>
      <c r="JKH2144" s="1"/>
      <c r="JKI2144" s="1"/>
      <c r="JKJ2144" s="1"/>
      <c r="JKK2144" s="1"/>
      <c r="JKL2144" s="1"/>
      <c r="JKM2144" s="1"/>
      <c r="JKN2144" s="1"/>
      <c r="JKO2144" s="1"/>
      <c r="JKP2144" s="1"/>
      <c r="JKQ2144" s="1"/>
      <c r="JKR2144" s="1"/>
      <c r="JKS2144" s="1"/>
      <c r="JKT2144" s="1"/>
      <c r="JKU2144" s="1"/>
      <c r="JKV2144" s="1"/>
      <c r="JKW2144" s="1"/>
      <c r="JKX2144" s="1"/>
      <c r="JKY2144" s="1"/>
      <c r="JKZ2144" s="1"/>
      <c r="JLA2144" s="1"/>
      <c r="JLB2144" s="1"/>
      <c r="JLC2144" s="1"/>
      <c r="JLD2144" s="1"/>
      <c r="JLE2144" s="1"/>
      <c r="JLF2144" s="1"/>
      <c r="JLG2144" s="1"/>
      <c r="JLH2144" s="1"/>
      <c r="JLI2144" s="1"/>
      <c r="JLJ2144" s="1"/>
      <c r="JLK2144" s="1"/>
      <c r="JLL2144" s="1"/>
      <c r="JLM2144" s="1"/>
      <c r="JLN2144" s="1"/>
      <c r="JLO2144" s="1"/>
      <c r="JLP2144" s="1"/>
      <c r="JLQ2144" s="1"/>
      <c r="JLR2144" s="1"/>
      <c r="JLS2144" s="1"/>
      <c r="JLT2144" s="1"/>
      <c r="JLU2144" s="1"/>
      <c r="JLV2144" s="1"/>
      <c r="JLW2144" s="1"/>
      <c r="JLX2144" s="1"/>
      <c r="JLY2144" s="1"/>
      <c r="JLZ2144" s="1"/>
      <c r="JMA2144" s="1"/>
      <c r="JMB2144" s="1"/>
      <c r="JMC2144" s="1"/>
      <c r="JMD2144" s="1"/>
      <c r="JME2144" s="1"/>
      <c r="JMF2144" s="1"/>
      <c r="JMG2144" s="1"/>
      <c r="JMH2144" s="1"/>
      <c r="JMI2144" s="1"/>
      <c r="JMJ2144" s="1"/>
      <c r="JMK2144" s="1"/>
      <c r="JML2144" s="1"/>
      <c r="JMM2144" s="1"/>
      <c r="JMN2144" s="1"/>
      <c r="JMO2144" s="1"/>
      <c r="JMP2144" s="1"/>
      <c r="JMQ2144" s="1"/>
      <c r="JMR2144" s="1"/>
      <c r="JMS2144" s="1"/>
      <c r="JMT2144" s="1"/>
      <c r="JMU2144" s="1"/>
      <c r="JMV2144" s="1"/>
      <c r="JMW2144" s="1"/>
      <c r="JMX2144" s="1"/>
      <c r="JMY2144" s="1"/>
      <c r="JMZ2144" s="1"/>
      <c r="JNA2144" s="1"/>
      <c r="JNB2144" s="1"/>
      <c r="JNC2144" s="1"/>
      <c r="JND2144" s="1"/>
      <c r="JNE2144" s="1"/>
      <c r="JNF2144" s="1"/>
      <c r="JNG2144" s="1"/>
      <c r="JNH2144" s="1"/>
      <c r="JNI2144" s="1"/>
      <c r="JNJ2144" s="1"/>
      <c r="JNK2144" s="1"/>
      <c r="JNL2144" s="1"/>
      <c r="JNM2144" s="1"/>
      <c r="JNN2144" s="1"/>
      <c r="JNO2144" s="1"/>
      <c r="JNP2144" s="1"/>
      <c r="JNQ2144" s="1"/>
      <c r="JNR2144" s="1"/>
      <c r="JNS2144" s="1"/>
      <c r="JNT2144" s="1"/>
      <c r="JNU2144" s="1"/>
      <c r="JNV2144" s="1"/>
      <c r="JNW2144" s="1"/>
      <c r="JNX2144" s="1"/>
      <c r="JNY2144" s="1"/>
      <c r="JNZ2144" s="1"/>
      <c r="JOA2144" s="1"/>
      <c r="JOB2144" s="1"/>
      <c r="JOC2144" s="1"/>
      <c r="JOD2144" s="1"/>
      <c r="JOE2144" s="1"/>
      <c r="JOF2144" s="1"/>
      <c r="JOG2144" s="1"/>
      <c r="JOH2144" s="1"/>
      <c r="JOI2144" s="1"/>
      <c r="JOJ2144" s="1"/>
      <c r="JOK2144" s="1"/>
      <c r="JOL2144" s="1"/>
      <c r="JOM2144" s="1"/>
      <c r="JON2144" s="1"/>
      <c r="JOO2144" s="1"/>
      <c r="JOP2144" s="1"/>
      <c r="JOQ2144" s="1"/>
      <c r="JOR2144" s="1"/>
      <c r="JOS2144" s="1"/>
      <c r="JOT2144" s="1"/>
      <c r="JOU2144" s="1"/>
      <c r="JOV2144" s="1"/>
      <c r="JOW2144" s="1"/>
      <c r="JOX2144" s="1"/>
      <c r="JOY2144" s="1"/>
      <c r="JOZ2144" s="1"/>
      <c r="JPA2144" s="1"/>
      <c r="JPB2144" s="1"/>
      <c r="JPC2144" s="1"/>
      <c r="JPD2144" s="1"/>
      <c r="JPE2144" s="1"/>
      <c r="JPF2144" s="1"/>
      <c r="JPG2144" s="1"/>
      <c r="JPH2144" s="1"/>
      <c r="JPI2144" s="1"/>
      <c r="JPJ2144" s="1"/>
      <c r="JPK2144" s="1"/>
      <c r="JPL2144" s="1"/>
      <c r="JPM2144" s="1"/>
      <c r="JPN2144" s="1"/>
      <c r="JPO2144" s="1"/>
      <c r="JPP2144" s="1"/>
      <c r="JPQ2144" s="1"/>
      <c r="JPR2144" s="1"/>
      <c r="JPS2144" s="1"/>
      <c r="JPT2144" s="1"/>
      <c r="JPU2144" s="1"/>
      <c r="JPV2144" s="1"/>
      <c r="JPW2144" s="1"/>
      <c r="JPX2144" s="1"/>
      <c r="JPY2144" s="1"/>
      <c r="JPZ2144" s="1"/>
      <c r="JQA2144" s="1"/>
      <c r="JQB2144" s="1"/>
      <c r="JQC2144" s="1"/>
      <c r="JQD2144" s="1"/>
      <c r="JQE2144" s="1"/>
      <c r="JQF2144" s="1"/>
      <c r="JQG2144" s="1"/>
      <c r="JQH2144" s="1"/>
      <c r="JQI2144" s="1"/>
      <c r="JQJ2144" s="1"/>
      <c r="JQK2144" s="1"/>
      <c r="JQL2144" s="1"/>
      <c r="JQM2144" s="1"/>
      <c r="JQN2144" s="1"/>
      <c r="JQO2144" s="1"/>
      <c r="JQP2144" s="1"/>
      <c r="JQQ2144" s="1"/>
      <c r="JQR2144" s="1"/>
      <c r="JQS2144" s="1"/>
      <c r="JQT2144" s="1"/>
      <c r="JQU2144" s="1"/>
      <c r="JQV2144" s="1"/>
      <c r="JQW2144" s="1"/>
      <c r="JQX2144" s="1"/>
      <c r="JQY2144" s="1"/>
      <c r="JQZ2144" s="1"/>
      <c r="JRA2144" s="1"/>
      <c r="JRB2144" s="1"/>
      <c r="JRC2144" s="1"/>
      <c r="JRD2144" s="1"/>
      <c r="JRE2144" s="1"/>
      <c r="JRF2144" s="1"/>
      <c r="JRG2144" s="1"/>
      <c r="JRH2144" s="1"/>
      <c r="JRI2144" s="1"/>
      <c r="JRJ2144" s="1"/>
      <c r="JRK2144" s="1"/>
      <c r="JRL2144" s="1"/>
      <c r="JRM2144" s="1"/>
      <c r="JRN2144" s="1"/>
      <c r="JRO2144" s="1"/>
      <c r="JRP2144" s="1"/>
      <c r="JRQ2144" s="1"/>
      <c r="JRR2144" s="1"/>
      <c r="JRS2144" s="1"/>
      <c r="JRT2144" s="1"/>
      <c r="JRU2144" s="1"/>
      <c r="JRV2144" s="1"/>
      <c r="JRW2144" s="1"/>
      <c r="JRX2144" s="1"/>
      <c r="JRY2144" s="1"/>
      <c r="JRZ2144" s="1"/>
      <c r="JSA2144" s="1"/>
      <c r="JSB2144" s="1"/>
      <c r="JSC2144" s="1"/>
      <c r="JSD2144" s="1"/>
      <c r="JSE2144" s="1"/>
      <c r="JSF2144" s="1"/>
      <c r="JSG2144" s="1"/>
      <c r="JSH2144" s="1"/>
      <c r="JSI2144" s="1"/>
      <c r="JSJ2144" s="1"/>
      <c r="JSK2144" s="1"/>
      <c r="JSL2144" s="1"/>
      <c r="JSM2144" s="1"/>
      <c r="JSN2144" s="1"/>
      <c r="JSO2144" s="1"/>
      <c r="JSP2144" s="1"/>
      <c r="JSQ2144" s="1"/>
      <c r="JSR2144" s="1"/>
      <c r="JSS2144" s="1"/>
      <c r="JST2144" s="1"/>
      <c r="JSU2144" s="1"/>
      <c r="JSV2144" s="1"/>
      <c r="JSW2144" s="1"/>
      <c r="JSX2144" s="1"/>
      <c r="JSY2144" s="1"/>
      <c r="JSZ2144" s="1"/>
      <c r="JTA2144" s="1"/>
      <c r="JTB2144" s="1"/>
      <c r="JTC2144" s="1"/>
      <c r="JTD2144" s="1"/>
      <c r="JTE2144" s="1"/>
      <c r="JTF2144" s="1"/>
      <c r="JTG2144" s="1"/>
      <c r="JTH2144" s="1"/>
      <c r="JTI2144" s="1"/>
      <c r="JTJ2144" s="1"/>
      <c r="JTK2144" s="1"/>
      <c r="JTL2144" s="1"/>
      <c r="JTM2144" s="1"/>
      <c r="JTN2144" s="1"/>
      <c r="JTO2144" s="1"/>
      <c r="JTP2144" s="1"/>
      <c r="JTQ2144" s="1"/>
      <c r="JTR2144" s="1"/>
      <c r="JTS2144" s="1"/>
      <c r="JTT2144" s="1"/>
      <c r="JTU2144" s="1"/>
      <c r="JTV2144" s="1"/>
      <c r="JTW2144" s="1"/>
      <c r="JTX2144" s="1"/>
      <c r="JTY2144" s="1"/>
      <c r="JTZ2144" s="1"/>
      <c r="JUA2144" s="1"/>
      <c r="JUB2144" s="1"/>
      <c r="JUC2144" s="1"/>
      <c r="JUD2144" s="1"/>
      <c r="JUE2144" s="1"/>
      <c r="JUF2144" s="1"/>
      <c r="JUG2144" s="1"/>
      <c r="JUH2144" s="1"/>
      <c r="JUI2144" s="1"/>
      <c r="JUJ2144" s="1"/>
      <c r="JUK2144" s="1"/>
      <c r="JUL2144" s="1"/>
      <c r="JUM2144" s="1"/>
      <c r="JUN2144" s="1"/>
      <c r="JUO2144" s="1"/>
      <c r="JUP2144" s="1"/>
      <c r="JUQ2144" s="1"/>
      <c r="JUR2144" s="1"/>
      <c r="JUS2144" s="1"/>
      <c r="JUT2144" s="1"/>
      <c r="JUU2144" s="1"/>
      <c r="JUV2144" s="1"/>
      <c r="JUW2144" s="1"/>
      <c r="JUX2144" s="1"/>
      <c r="JUY2144" s="1"/>
      <c r="JUZ2144" s="1"/>
      <c r="JVA2144" s="1"/>
      <c r="JVB2144" s="1"/>
      <c r="JVC2144" s="1"/>
      <c r="JVD2144" s="1"/>
      <c r="JVE2144" s="1"/>
      <c r="JVF2144" s="1"/>
      <c r="JVG2144" s="1"/>
      <c r="JVH2144" s="1"/>
      <c r="JVI2144" s="1"/>
      <c r="JVJ2144" s="1"/>
      <c r="JVK2144" s="1"/>
      <c r="JVL2144" s="1"/>
      <c r="JVM2144" s="1"/>
      <c r="JVN2144" s="1"/>
      <c r="JVO2144" s="1"/>
      <c r="JVP2144" s="1"/>
      <c r="JVQ2144" s="1"/>
      <c r="JVR2144" s="1"/>
      <c r="JVS2144" s="1"/>
      <c r="JVT2144" s="1"/>
      <c r="JVU2144" s="1"/>
      <c r="JVV2144" s="1"/>
      <c r="JVW2144" s="1"/>
      <c r="JVX2144" s="1"/>
      <c r="JVY2144" s="1"/>
      <c r="JVZ2144" s="1"/>
      <c r="JWA2144" s="1"/>
      <c r="JWB2144" s="1"/>
      <c r="JWC2144" s="1"/>
      <c r="JWD2144" s="1"/>
      <c r="JWE2144" s="1"/>
      <c r="JWF2144" s="1"/>
      <c r="JWG2144" s="1"/>
      <c r="JWH2144" s="1"/>
      <c r="JWI2144" s="1"/>
      <c r="JWJ2144" s="1"/>
      <c r="JWK2144" s="1"/>
      <c r="JWL2144" s="1"/>
      <c r="JWM2144" s="1"/>
      <c r="JWN2144" s="1"/>
      <c r="JWO2144" s="1"/>
      <c r="JWP2144" s="1"/>
      <c r="JWQ2144" s="1"/>
      <c r="JWR2144" s="1"/>
      <c r="JWS2144" s="1"/>
      <c r="JWT2144" s="1"/>
      <c r="JWU2144" s="1"/>
      <c r="JWV2144" s="1"/>
      <c r="JWW2144" s="1"/>
      <c r="JWX2144" s="1"/>
      <c r="JWY2144" s="1"/>
      <c r="JWZ2144" s="1"/>
      <c r="JXA2144" s="1"/>
      <c r="JXB2144" s="1"/>
      <c r="JXC2144" s="1"/>
      <c r="JXD2144" s="1"/>
      <c r="JXE2144" s="1"/>
      <c r="JXF2144" s="1"/>
      <c r="JXG2144" s="1"/>
      <c r="JXH2144" s="1"/>
      <c r="JXI2144" s="1"/>
      <c r="JXJ2144" s="1"/>
      <c r="JXK2144" s="1"/>
      <c r="JXL2144" s="1"/>
      <c r="JXM2144" s="1"/>
      <c r="JXN2144" s="1"/>
      <c r="JXO2144" s="1"/>
      <c r="JXP2144" s="1"/>
      <c r="JXQ2144" s="1"/>
      <c r="JXR2144" s="1"/>
      <c r="JXS2144" s="1"/>
      <c r="JXT2144" s="1"/>
      <c r="JXU2144" s="1"/>
      <c r="JXV2144" s="1"/>
      <c r="JXW2144" s="1"/>
      <c r="JXX2144" s="1"/>
      <c r="JXY2144" s="1"/>
      <c r="JXZ2144" s="1"/>
      <c r="JYA2144" s="1"/>
      <c r="JYB2144" s="1"/>
      <c r="JYC2144" s="1"/>
      <c r="JYD2144" s="1"/>
      <c r="JYE2144" s="1"/>
      <c r="JYF2144" s="1"/>
      <c r="JYG2144" s="1"/>
      <c r="JYH2144" s="1"/>
      <c r="JYI2144" s="1"/>
      <c r="JYJ2144" s="1"/>
      <c r="JYK2144" s="1"/>
      <c r="JYL2144" s="1"/>
      <c r="JYM2144" s="1"/>
      <c r="JYN2144" s="1"/>
      <c r="JYO2144" s="1"/>
      <c r="JYP2144" s="1"/>
      <c r="JYQ2144" s="1"/>
      <c r="JYR2144" s="1"/>
      <c r="JYS2144" s="1"/>
      <c r="JYT2144" s="1"/>
      <c r="JYU2144" s="1"/>
      <c r="JYV2144" s="1"/>
      <c r="JYW2144" s="1"/>
      <c r="JYX2144" s="1"/>
      <c r="JYY2144" s="1"/>
      <c r="JYZ2144" s="1"/>
      <c r="JZA2144" s="1"/>
      <c r="JZB2144" s="1"/>
      <c r="JZC2144" s="1"/>
      <c r="JZD2144" s="1"/>
      <c r="JZE2144" s="1"/>
      <c r="JZF2144" s="1"/>
      <c r="JZG2144" s="1"/>
      <c r="JZH2144" s="1"/>
      <c r="JZI2144" s="1"/>
      <c r="JZJ2144" s="1"/>
      <c r="JZK2144" s="1"/>
      <c r="JZL2144" s="1"/>
      <c r="JZM2144" s="1"/>
      <c r="JZN2144" s="1"/>
      <c r="JZO2144" s="1"/>
      <c r="JZP2144" s="1"/>
      <c r="JZQ2144" s="1"/>
      <c r="JZR2144" s="1"/>
      <c r="JZS2144" s="1"/>
      <c r="JZT2144" s="1"/>
      <c r="JZU2144" s="1"/>
      <c r="JZV2144" s="1"/>
      <c r="JZW2144" s="1"/>
      <c r="JZX2144" s="1"/>
      <c r="JZY2144" s="1"/>
      <c r="JZZ2144" s="1"/>
      <c r="KAA2144" s="1"/>
      <c r="KAB2144" s="1"/>
      <c r="KAC2144" s="1"/>
      <c r="KAD2144" s="1"/>
      <c r="KAE2144" s="1"/>
      <c r="KAF2144" s="1"/>
      <c r="KAG2144" s="1"/>
      <c r="KAH2144" s="1"/>
      <c r="KAI2144" s="1"/>
      <c r="KAJ2144" s="1"/>
      <c r="KAK2144" s="1"/>
      <c r="KAL2144" s="1"/>
      <c r="KAM2144" s="1"/>
      <c r="KAN2144" s="1"/>
      <c r="KAO2144" s="1"/>
      <c r="KAP2144" s="1"/>
      <c r="KAQ2144" s="1"/>
      <c r="KAR2144" s="1"/>
      <c r="KAS2144" s="1"/>
      <c r="KAT2144" s="1"/>
      <c r="KAU2144" s="1"/>
      <c r="KAV2144" s="1"/>
      <c r="KAW2144" s="1"/>
      <c r="KAX2144" s="1"/>
      <c r="KAY2144" s="1"/>
      <c r="KAZ2144" s="1"/>
      <c r="KBA2144" s="1"/>
      <c r="KBB2144" s="1"/>
      <c r="KBC2144" s="1"/>
      <c r="KBD2144" s="1"/>
      <c r="KBE2144" s="1"/>
      <c r="KBF2144" s="1"/>
      <c r="KBG2144" s="1"/>
      <c r="KBH2144" s="1"/>
      <c r="KBI2144" s="1"/>
      <c r="KBJ2144" s="1"/>
      <c r="KBK2144" s="1"/>
      <c r="KBL2144" s="1"/>
      <c r="KBM2144" s="1"/>
      <c r="KBN2144" s="1"/>
      <c r="KBO2144" s="1"/>
      <c r="KBP2144" s="1"/>
      <c r="KBQ2144" s="1"/>
      <c r="KBR2144" s="1"/>
      <c r="KBS2144" s="1"/>
      <c r="KBT2144" s="1"/>
      <c r="KBU2144" s="1"/>
      <c r="KBV2144" s="1"/>
      <c r="KBW2144" s="1"/>
      <c r="KBX2144" s="1"/>
      <c r="KBY2144" s="1"/>
      <c r="KBZ2144" s="1"/>
      <c r="KCA2144" s="1"/>
      <c r="KCB2144" s="1"/>
      <c r="KCC2144" s="1"/>
      <c r="KCD2144" s="1"/>
      <c r="KCE2144" s="1"/>
      <c r="KCF2144" s="1"/>
      <c r="KCG2144" s="1"/>
      <c r="KCH2144" s="1"/>
      <c r="KCI2144" s="1"/>
      <c r="KCJ2144" s="1"/>
      <c r="KCK2144" s="1"/>
      <c r="KCL2144" s="1"/>
      <c r="KCM2144" s="1"/>
      <c r="KCN2144" s="1"/>
      <c r="KCO2144" s="1"/>
      <c r="KCP2144" s="1"/>
      <c r="KCQ2144" s="1"/>
      <c r="KCR2144" s="1"/>
      <c r="KCS2144" s="1"/>
      <c r="KCT2144" s="1"/>
      <c r="KCU2144" s="1"/>
      <c r="KCV2144" s="1"/>
      <c r="KCW2144" s="1"/>
      <c r="KCX2144" s="1"/>
      <c r="KCY2144" s="1"/>
      <c r="KCZ2144" s="1"/>
      <c r="KDA2144" s="1"/>
      <c r="KDB2144" s="1"/>
      <c r="KDC2144" s="1"/>
      <c r="KDD2144" s="1"/>
      <c r="KDE2144" s="1"/>
      <c r="KDF2144" s="1"/>
      <c r="KDG2144" s="1"/>
      <c r="KDH2144" s="1"/>
      <c r="KDI2144" s="1"/>
      <c r="KDJ2144" s="1"/>
      <c r="KDK2144" s="1"/>
      <c r="KDL2144" s="1"/>
      <c r="KDM2144" s="1"/>
      <c r="KDN2144" s="1"/>
      <c r="KDO2144" s="1"/>
      <c r="KDP2144" s="1"/>
      <c r="KDQ2144" s="1"/>
      <c r="KDR2144" s="1"/>
      <c r="KDS2144" s="1"/>
      <c r="KDT2144" s="1"/>
      <c r="KDU2144" s="1"/>
      <c r="KDV2144" s="1"/>
      <c r="KDW2144" s="1"/>
      <c r="KDX2144" s="1"/>
      <c r="KDY2144" s="1"/>
      <c r="KDZ2144" s="1"/>
      <c r="KEA2144" s="1"/>
      <c r="KEB2144" s="1"/>
      <c r="KEC2144" s="1"/>
      <c r="KED2144" s="1"/>
      <c r="KEE2144" s="1"/>
      <c r="KEF2144" s="1"/>
      <c r="KEG2144" s="1"/>
      <c r="KEH2144" s="1"/>
      <c r="KEI2144" s="1"/>
      <c r="KEJ2144" s="1"/>
      <c r="KEK2144" s="1"/>
      <c r="KEL2144" s="1"/>
      <c r="KEM2144" s="1"/>
      <c r="KEN2144" s="1"/>
      <c r="KEO2144" s="1"/>
      <c r="KEP2144" s="1"/>
      <c r="KEQ2144" s="1"/>
      <c r="KER2144" s="1"/>
      <c r="KES2144" s="1"/>
      <c r="KET2144" s="1"/>
      <c r="KEU2144" s="1"/>
      <c r="KEV2144" s="1"/>
      <c r="KEW2144" s="1"/>
      <c r="KEX2144" s="1"/>
      <c r="KEY2144" s="1"/>
      <c r="KEZ2144" s="1"/>
      <c r="KFA2144" s="1"/>
      <c r="KFB2144" s="1"/>
      <c r="KFC2144" s="1"/>
      <c r="KFD2144" s="1"/>
      <c r="KFE2144" s="1"/>
      <c r="KFF2144" s="1"/>
      <c r="KFG2144" s="1"/>
      <c r="KFH2144" s="1"/>
      <c r="KFI2144" s="1"/>
      <c r="KFJ2144" s="1"/>
      <c r="KFK2144" s="1"/>
      <c r="KFL2144" s="1"/>
      <c r="KFM2144" s="1"/>
      <c r="KFN2144" s="1"/>
      <c r="KFO2144" s="1"/>
      <c r="KFP2144" s="1"/>
      <c r="KFQ2144" s="1"/>
      <c r="KFR2144" s="1"/>
      <c r="KFS2144" s="1"/>
      <c r="KFT2144" s="1"/>
      <c r="KFU2144" s="1"/>
      <c r="KFV2144" s="1"/>
      <c r="KFW2144" s="1"/>
      <c r="KFX2144" s="1"/>
      <c r="KFY2144" s="1"/>
      <c r="KFZ2144" s="1"/>
      <c r="KGA2144" s="1"/>
      <c r="KGB2144" s="1"/>
      <c r="KGC2144" s="1"/>
      <c r="KGD2144" s="1"/>
      <c r="KGE2144" s="1"/>
      <c r="KGF2144" s="1"/>
      <c r="KGG2144" s="1"/>
      <c r="KGH2144" s="1"/>
      <c r="KGI2144" s="1"/>
      <c r="KGJ2144" s="1"/>
      <c r="KGK2144" s="1"/>
      <c r="KGL2144" s="1"/>
      <c r="KGM2144" s="1"/>
      <c r="KGN2144" s="1"/>
      <c r="KGO2144" s="1"/>
      <c r="KGP2144" s="1"/>
      <c r="KGQ2144" s="1"/>
      <c r="KGR2144" s="1"/>
      <c r="KGS2144" s="1"/>
      <c r="KGT2144" s="1"/>
      <c r="KGU2144" s="1"/>
      <c r="KGV2144" s="1"/>
      <c r="KGW2144" s="1"/>
      <c r="KGX2144" s="1"/>
      <c r="KGY2144" s="1"/>
      <c r="KGZ2144" s="1"/>
      <c r="KHA2144" s="1"/>
      <c r="KHB2144" s="1"/>
      <c r="KHC2144" s="1"/>
      <c r="KHD2144" s="1"/>
      <c r="KHE2144" s="1"/>
      <c r="KHF2144" s="1"/>
      <c r="KHG2144" s="1"/>
      <c r="KHH2144" s="1"/>
      <c r="KHI2144" s="1"/>
      <c r="KHJ2144" s="1"/>
      <c r="KHK2144" s="1"/>
      <c r="KHL2144" s="1"/>
      <c r="KHM2144" s="1"/>
      <c r="KHN2144" s="1"/>
      <c r="KHO2144" s="1"/>
      <c r="KHP2144" s="1"/>
      <c r="KHQ2144" s="1"/>
      <c r="KHR2144" s="1"/>
      <c r="KHS2144" s="1"/>
      <c r="KHT2144" s="1"/>
      <c r="KHU2144" s="1"/>
      <c r="KHV2144" s="1"/>
      <c r="KHW2144" s="1"/>
      <c r="KHX2144" s="1"/>
      <c r="KHY2144" s="1"/>
      <c r="KHZ2144" s="1"/>
      <c r="KIA2144" s="1"/>
      <c r="KIB2144" s="1"/>
      <c r="KIC2144" s="1"/>
      <c r="KID2144" s="1"/>
      <c r="KIE2144" s="1"/>
      <c r="KIF2144" s="1"/>
      <c r="KIG2144" s="1"/>
      <c r="KIH2144" s="1"/>
      <c r="KII2144" s="1"/>
      <c r="KIJ2144" s="1"/>
      <c r="KIK2144" s="1"/>
      <c r="KIL2144" s="1"/>
      <c r="KIM2144" s="1"/>
      <c r="KIN2144" s="1"/>
      <c r="KIO2144" s="1"/>
      <c r="KIP2144" s="1"/>
      <c r="KIQ2144" s="1"/>
      <c r="KIR2144" s="1"/>
      <c r="KIS2144" s="1"/>
      <c r="KIT2144" s="1"/>
      <c r="KIU2144" s="1"/>
      <c r="KIV2144" s="1"/>
      <c r="KIW2144" s="1"/>
      <c r="KIX2144" s="1"/>
      <c r="KIY2144" s="1"/>
      <c r="KIZ2144" s="1"/>
      <c r="KJA2144" s="1"/>
      <c r="KJB2144" s="1"/>
      <c r="KJC2144" s="1"/>
      <c r="KJD2144" s="1"/>
      <c r="KJE2144" s="1"/>
      <c r="KJF2144" s="1"/>
      <c r="KJG2144" s="1"/>
      <c r="KJH2144" s="1"/>
      <c r="KJI2144" s="1"/>
      <c r="KJJ2144" s="1"/>
      <c r="KJK2144" s="1"/>
      <c r="KJL2144" s="1"/>
      <c r="KJM2144" s="1"/>
      <c r="KJN2144" s="1"/>
      <c r="KJO2144" s="1"/>
      <c r="KJP2144" s="1"/>
      <c r="KJQ2144" s="1"/>
      <c r="KJR2144" s="1"/>
      <c r="KJS2144" s="1"/>
      <c r="KJT2144" s="1"/>
      <c r="KJU2144" s="1"/>
      <c r="KJV2144" s="1"/>
      <c r="KJW2144" s="1"/>
      <c r="KJX2144" s="1"/>
      <c r="KJY2144" s="1"/>
      <c r="KJZ2144" s="1"/>
      <c r="KKA2144" s="1"/>
      <c r="KKB2144" s="1"/>
      <c r="KKC2144" s="1"/>
      <c r="KKD2144" s="1"/>
      <c r="KKE2144" s="1"/>
      <c r="KKF2144" s="1"/>
      <c r="KKG2144" s="1"/>
      <c r="KKH2144" s="1"/>
      <c r="KKI2144" s="1"/>
      <c r="KKJ2144" s="1"/>
      <c r="KKK2144" s="1"/>
      <c r="KKL2144" s="1"/>
      <c r="KKM2144" s="1"/>
      <c r="KKN2144" s="1"/>
      <c r="KKO2144" s="1"/>
      <c r="KKP2144" s="1"/>
      <c r="KKQ2144" s="1"/>
      <c r="KKR2144" s="1"/>
      <c r="KKS2144" s="1"/>
      <c r="KKT2144" s="1"/>
      <c r="KKU2144" s="1"/>
      <c r="KKV2144" s="1"/>
      <c r="KKW2144" s="1"/>
      <c r="KKX2144" s="1"/>
      <c r="KKY2144" s="1"/>
      <c r="KKZ2144" s="1"/>
      <c r="KLA2144" s="1"/>
      <c r="KLB2144" s="1"/>
      <c r="KLC2144" s="1"/>
      <c r="KLD2144" s="1"/>
      <c r="KLE2144" s="1"/>
      <c r="KLF2144" s="1"/>
      <c r="KLG2144" s="1"/>
      <c r="KLH2144" s="1"/>
      <c r="KLI2144" s="1"/>
      <c r="KLJ2144" s="1"/>
      <c r="KLK2144" s="1"/>
      <c r="KLL2144" s="1"/>
      <c r="KLM2144" s="1"/>
      <c r="KLN2144" s="1"/>
      <c r="KLO2144" s="1"/>
      <c r="KLP2144" s="1"/>
      <c r="KLQ2144" s="1"/>
      <c r="KLR2144" s="1"/>
      <c r="KLS2144" s="1"/>
      <c r="KLT2144" s="1"/>
      <c r="KLU2144" s="1"/>
      <c r="KLV2144" s="1"/>
      <c r="KLW2144" s="1"/>
      <c r="KLX2144" s="1"/>
      <c r="KLY2144" s="1"/>
      <c r="KLZ2144" s="1"/>
      <c r="KMA2144" s="1"/>
      <c r="KMB2144" s="1"/>
      <c r="KMC2144" s="1"/>
      <c r="KMD2144" s="1"/>
      <c r="KME2144" s="1"/>
      <c r="KMF2144" s="1"/>
      <c r="KMG2144" s="1"/>
      <c r="KMH2144" s="1"/>
      <c r="KMI2144" s="1"/>
      <c r="KMJ2144" s="1"/>
      <c r="KMK2144" s="1"/>
      <c r="KML2144" s="1"/>
      <c r="KMM2144" s="1"/>
      <c r="KMN2144" s="1"/>
      <c r="KMO2144" s="1"/>
      <c r="KMP2144" s="1"/>
      <c r="KMQ2144" s="1"/>
      <c r="KMR2144" s="1"/>
      <c r="KMS2144" s="1"/>
      <c r="KMT2144" s="1"/>
      <c r="KMU2144" s="1"/>
      <c r="KMV2144" s="1"/>
      <c r="KMW2144" s="1"/>
      <c r="KMX2144" s="1"/>
      <c r="KMY2144" s="1"/>
      <c r="KMZ2144" s="1"/>
      <c r="KNA2144" s="1"/>
      <c r="KNB2144" s="1"/>
      <c r="KNC2144" s="1"/>
      <c r="KND2144" s="1"/>
      <c r="KNE2144" s="1"/>
      <c r="KNF2144" s="1"/>
      <c r="KNG2144" s="1"/>
      <c r="KNH2144" s="1"/>
      <c r="KNI2144" s="1"/>
      <c r="KNJ2144" s="1"/>
      <c r="KNK2144" s="1"/>
      <c r="KNL2144" s="1"/>
      <c r="KNM2144" s="1"/>
      <c r="KNN2144" s="1"/>
      <c r="KNO2144" s="1"/>
      <c r="KNP2144" s="1"/>
      <c r="KNQ2144" s="1"/>
      <c r="KNR2144" s="1"/>
      <c r="KNS2144" s="1"/>
      <c r="KNT2144" s="1"/>
      <c r="KNU2144" s="1"/>
      <c r="KNV2144" s="1"/>
      <c r="KNW2144" s="1"/>
      <c r="KNX2144" s="1"/>
      <c r="KNY2144" s="1"/>
      <c r="KNZ2144" s="1"/>
      <c r="KOA2144" s="1"/>
      <c r="KOB2144" s="1"/>
      <c r="KOC2144" s="1"/>
      <c r="KOD2144" s="1"/>
      <c r="KOE2144" s="1"/>
      <c r="KOF2144" s="1"/>
      <c r="KOG2144" s="1"/>
      <c r="KOH2144" s="1"/>
      <c r="KOI2144" s="1"/>
      <c r="KOJ2144" s="1"/>
      <c r="KOK2144" s="1"/>
      <c r="KOL2144" s="1"/>
      <c r="KOM2144" s="1"/>
      <c r="KON2144" s="1"/>
      <c r="KOO2144" s="1"/>
      <c r="KOP2144" s="1"/>
      <c r="KOQ2144" s="1"/>
      <c r="KOR2144" s="1"/>
      <c r="KOS2144" s="1"/>
      <c r="KOT2144" s="1"/>
      <c r="KOU2144" s="1"/>
      <c r="KOV2144" s="1"/>
      <c r="KOW2144" s="1"/>
      <c r="KOX2144" s="1"/>
      <c r="KOY2144" s="1"/>
      <c r="KOZ2144" s="1"/>
      <c r="KPA2144" s="1"/>
      <c r="KPB2144" s="1"/>
      <c r="KPC2144" s="1"/>
      <c r="KPD2144" s="1"/>
      <c r="KPE2144" s="1"/>
      <c r="KPF2144" s="1"/>
      <c r="KPG2144" s="1"/>
      <c r="KPH2144" s="1"/>
      <c r="KPI2144" s="1"/>
      <c r="KPJ2144" s="1"/>
      <c r="KPK2144" s="1"/>
      <c r="KPL2144" s="1"/>
      <c r="KPM2144" s="1"/>
      <c r="KPN2144" s="1"/>
      <c r="KPO2144" s="1"/>
      <c r="KPP2144" s="1"/>
      <c r="KPQ2144" s="1"/>
      <c r="KPR2144" s="1"/>
      <c r="KPS2144" s="1"/>
      <c r="KPT2144" s="1"/>
      <c r="KPU2144" s="1"/>
      <c r="KPV2144" s="1"/>
      <c r="KPW2144" s="1"/>
      <c r="KPX2144" s="1"/>
      <c r="KPY2144" s="1"/>
      <c r="KPZ2144" s="1"/>
      <c r="KQA2144" s="1"/>
      <c r="KQB2144" s="1"/>
      <c r="KQC2144" s="1"/>
      <c r="KQD2144" s="1"/>
      <c r="KQE2144" s="1"/>
      <c r="KQF2144" s="1"/>
      <c r="KQG2144" s="1"/>
      <c r="KQH2144" s="1"/>
      <c r="KQI2144" s="1"/>
      <c r="KQJ2144" s="1"/>
      <c r="KQK2144" s="1"/>
      <c r="KQL2144" s="1"/>
      <c r="KQM2144" s="1"/>
      <c r="KQN2144" s="1"/>
      <c r="KQO2144" s="1"/>
      <c r="KQP2144" s="1"/>
      <c r="KQQ2144" s="1"/>
      <c r="KQR2144" s="1"/>
      <c r="KQS2144" s="1"/>
      <c r="KQT2144" s="1"/>
      <c r="KQU2144" s="1"/>
      <c r="KQV2144" s="1"/>
      <c r="KQW2144" s="1"/>
      <c r="KQX2144" s="1"/>
      <c r="KQY2144" s="1"/>
      <c r="KQZ2144" s="1"/>
      <c r="KRA2144" s="1"/>
      <c r="KRB2144" s="1"/>
      <c r="KRC2144" s="1"/>
      <c r="KRD2144" s="1"/>
      <c r="KRE2144" s="1"/>
      <c r="KRF2144" s="1"/>
      <c r="KRG2144" s="1"/>
      <c r="KRH2144" s="1"/>
      <c r="KRI2144" s="1"/>
      <c r="KRJ2144" s="1"/>
      <c r="KRK2144" s="1"/>
      <c r="KRL2144" s="1"/>
      <c r="KRM2144" s="1"/>
      <c r="KRN2144" s="1"/>
      <c r="KRO2144" s="1"/>
      <c r="KRP2144" s="1"/>
      <c r="KRQ2144" s="1"/>
      <c r="KRR2144" s="1"/>
      <c r="KRS2144" s="1"/>
      <c r="KRT2144" s="1"/>
      <c r="KRU2144" s="1"/>
      <c r="KRV2144" s="1"/>
      <c r="KRW2144" s="1"/>
      <c r="KRX2144" s="1"/>
      <c r="KRY2144" s="1"/>
      <c r="KRZ2144" s="1"/>
      <c r="KSA2144" s="1"/>
      <c r="KSB2144" s="1"/>
      <c r="KSC2144" s="1"/>
      <c r="KSD2144" s="1"/>
      <c r="KSE2144" s="1"/>
      <c r="KSF2144" s="1"/>
      <c r="KSG2144" s="1"/>
      <c r="KSH2144" s="1"/>
      <c r="KSI2144" s="1"/>
      <c r="KSJ2144" s="1"/>
      <c r="KSK2144" s="1"/>
      <c r="KSL2144" s="1"/>
      <c r="KSM2144" s="1"/>
      <c r="KSN2144" s="1"/>
      <c r="KSO2144" s="1"/>
      <c r="KSP2144" s="1"/>
      <c r="KSQ2144" s="1"/>
      <c r="KSR2144" s="1"/>
      <c r="KSS2144" s="1"/>
      <c r="KST2144" s="1"/>
      <c r="KSU2144" s="1"/>
      <c r="KSV2144" s="1"/>
      <c r="KSW2144" s="1"/>
      <c r="KSX2144" s="1"/>
      <c r="KSY2144" s="1"/>
      <c r="KSZ2144" s="1"/>
      <c r="KTA2144" s="1"/>
      <c r="KTB2144" s="1"/>
      <c r="KTC2144" s="1"/>
      <c r="KTD2144" s="1"/>
      <c r="KTE2144" s="1"/>
      <c r="KTF2144" s="1"/>
      <c r="KTG2144" s="1"/>
      <c r="KTH2144" s="1"/>
      <c r="KTI2144" s="1"/>
      <c r="KTJ2144" s="1"/>
      <c r="KTK2144" s="1"/>
      <c r="KTL2144" s="1"/>
      <c r="KTM2144" s="1"/>
      <c r="KTN2144" s="1"/>
      <c r="KTO2144" s="1"/>
      <c r="KTP2144" s="1"/>
      <c r="KTQ2144" s="1"/>
      <c r="KTR2144" s="1"/>
      <c r="KTS2144" s="1"/>
      <c r="KTT2144" s="1"/>
      <c r="KTU2144" s="1"/>
      <c r="KTV2144" s="1"/>
      <c r="KTW2144" s="1"/>
      <c r="KTX2144" s="1"/>
      <c r="KTY2144" s="1"/>
      <c r="KTZ2144" s="1"/>
      <c r="KUA2144" s="1"/>
      <c r="KUB2144" s="1"/>
      <c r="KUC2144" s="1"/>
      <c r="KUD2144" s="1"/>
      <c r="KUE2144" s="1"/>
      <c r="KUF2144" s="1"/>
      <c r="KUG2144" s="1"/>
      <c r="KUH2144" s="1"/>
      <c r="KUI2144" s="1"/>
      <c r="KUJ2144" s="1"/>
      <c r="KUK2144" s="1"/>
      <c r="KUL2144" s="1"/>
      <c r="KUM2144" s="1"/>
      <c r="KUN2144" s="1"/>
      <c r="KUO2144" s="1"/>
      <c r="KUP2144" s="1"/>
      <c r="KUQ2144" s="1"/>
      <c r="KUR2144" s="1"/>
      <c r="KUS2144" s="1"/>
      <c r="KUT2144" s="1"/>
      <c r="KUU2144" s="1"/>
      <c r="KUV2144" s="1"/>
      <c r="KUW2144" s="1"/>
      <c r="KUX2144" s="1"/>
      <c r="KUY2144" s="1"/>
      <c r="KUZ2144" s="1"/>
      <c r="KVA2144" s="1"/>
      <c r="KVB2144" s="1"/>
      <c r="KVC2144" s="1"/>
      <c r="KVD2144" s="1"/>
      <c r="KVE2144" s="1"/>
      <c r="KVF2144" s="1"/>
      <c r="KVG2144" s="1"/>
      <c r="KVH2144" s="1"/>
      <c r="KVI2144" s="1"/>
      <c r="KVJ2144" s="1"/>
      <c r="KVK2144" s="1"/>
      <c r="KVL2144" s="1"/>
      <c r="KVM2144" s="1"/>
      <c r="KVN2144" s="1"/>
      <c r="KVO2144" s="1"/>
      <c r="KVP2144" s="1"/>
      <c r="KVQ2144" s="1"/>
      <c r="KVR2144" s="1"/>
      <c r="KVS2144" s="1"/>
      <c r="KVT2144" s="1"/>
      <c r="KVU2144" s="1"/>
      <c r="KVV2144" s="1"/>
      <c r="KVW2144" s="1"/>
      <c r="KVX2144" s="1"/>
      <c r="KVY2144" s="1"/>
      <c r="KVZ2144" s="1"/>
      <c r="KWA2144" s="1"/>
      <c r="KWB2144" s="1"/>
      <c r="KWC2144" s="1"/>
      <c r="KWD2144" s="1"/>
      <c r="KWE2144" s="1"/>
      <c r="KWF2144" s="1"/>
      <c r="KWG2144" s="1"/>
      <c r="KWH2144" s="1"/>
      <c r="KWI2144" s="1"/>
      <c r="KWJ2144" s="1"/>
      <c r="KWK2144" s="1"/>
      <c r="KWL2144" s="1"/>
      <c r="KWM2144" s="1"/>
      <c r="KWN2144" s="1"/>
      <c r="KWO2144" s="1"/>
      <c r="KWP2144" s="1"/>
      <c r="KWQ2144" s="1"/>
      <c r="KWR2144" s="1"/>
      <c r="KWS2144" s="1"/>
      <c r="KWT2144" s="1"/>
      <c r="KWU2144" s="1"/>
      <c r="KWV2144" s="1"/>
      <c r="KWW2144" s="1"/>
      <c r="KWX2144" s="1"/>
      <c r="KWY2144" s="1"/>
      <c r="KWZ2144" s="1"/>
      <c r="KXA2144" s="1"/>
      <c r="KXB2144" s="1"/>
      <c r="KXC2144" s="1"/>
      <c r="KXD2144" s="1"/>
      <c r="KXE2144" s="1"/>
      <c r="KXF2144" s="1"/>
      <c r="KXG2144" s="1"/>
      <c r="KXH2144" s="1"/>
      <c r="KXI2144" s="1"/>
      <c r="KXJ2144" s="1"/>
      <c r="KXK2144" s="1"/>
      <c r="KXL2144" s="1"/>
      <c r="KXM2144" s="1"/>
      <c r="KXN2144" s="1"/>
      <c r="KXO2144" s="1"/>
      <c r="KXP2144" s="1"/>
      <c r="KXQ2144" s="1"/>
      <c r="KXR2144" s="1"/>
      <c r="KXS2144" s="1"/>
      <c r="KXT2144" s="1"/>
      <c r="KXU2144" s="1"/>
      <c r="KXV2144" s="1"/>
      <c r="KXW2144" s="1"/>
      <c r="KXX2144" s="1"/>
      <c r="KXY2144" s="1"/>
      <c r="KXZ2144" s="1"/>
      <c r="KYA2144" s="1"/>
      <c r="KYB2144" s="1"/>
      <c r="KYC2144" s="1"/>
      <c r="KYD2144" s="1"/>
      <c r="KYE2144" s="1"/>
      <c r="KYF2144" s="1"/>
      <c r="KYG2144" s="1"/>
      <c r="KYH2144" s="1"/>
      <c r="KYI2144" s="1"/>
      <c r="KYJ2144" s="1"/>
      <c r="KYK2144" s="1"/>
      <c r="KYL2144" s="1"/>
      <c r="KYM2144" s="1"/>
      <c r="KYN2144" s="1"/>
      <c r="KYO2144" s="1"/>
      <c r="KYP2144" s="1"/>
      <c r="KYQ2144" s="1"/>
      <c r="KYR2144" s="1"/>
      <c r="KYS2144" s="1"/>
      <c r="KYT2144" s="1"/>
      <c r="KYU2144" s="1"/>
      <c r="KYV2144" s="1"/>
      <c r="KYW2144" s="1"/>
      <c r="KYX2144" s="1"/>
      <c r="KYY2144" s="1"/>
      <c r="KYZ2144" s="1"/>
      <c r="KZA2144" s="1"/>
      <c r="KZB2144" s="1"/>
      <c r="KZC2144" s="1"/>
      <c r="KZD2144" s="1"/>
      <c r="KZE2144" s="1"/>
      <c r="KZF2144" s="1"/>
      <c r="KZG2144" s="1"/>
      <c r="KZH2144" s="1"/>
      <c r="KZI2144" s="1"/>
      <c r="KZJ2144" s="1"/>
      <c r="KZK2144" s="1"/>
      <c r="KZL2144" s="1"/>
      <c r="KZM2144" s="1"/>
      <c r="KZN2144" s="1"/>
      <c r="KZO2144" s="1"/>
      <c r="KZP2144" s="1"/>
      <c r="KZQ2144" s="1"/>
      <c r="KZR2144" s="1"/>
      <c r="KZS2144" s="1"/>
      <c r="KZT2144" s="1"/>
      <c r="KZU2144" s="1"/>
      <c r="KZV2144" s="1"/>
      <c r="KZW2144" s="1"/>
      <c r="KZX2144" s="1"/>
      <c r="KZY2144" s="1"/>
      <c r="KZZ2144" s="1"/>
      <c r="LAA2144" s="1"/>
      <c r="LAB2144" s="1"/>
      <c r="LAC2144" s="1"/>
      <c r="LAD2144" s="1"/>
      <c r="LAE2144" s="1"/>
      <c r="LAF2144" s="1"/>
      <c r="LAG2144" s="1"/>
      <c r="LAH2144" s="1"/>
      <c r="LAI2144" s="1"/>
      <c r="LAJ2144" s="1"/>
      <c r="LAK2144" s="1"/>
      <c r="LAL2144" s="1"/>
      <c r="LAM2144" s="1"/>
      <c r="LAN2144" s="1"/>
      <c r="LAO2144" s="1"/>
      <c r="LAP2144" s="1"/>
      <c r="LAQ2144" s="1"/>
      <c r="LAR2144" s="1"/>
      <c r="LAS2144" s="1"/>
      <c r="LAT2144" s="1"/>
      <c r="LAU2144" s="1"/>
      <c r="LAV2144" s="1"/>
      <c r="LAW2144" s="1"/>
      <c r="LAX2144" s="1"/>
      <c r="LAY2144" s="1"/>
      <c r="LAZ2144" s="1"/>
      <c r="LBA2144" s="1"/>
      <c r="LBB2144" s="1"/>
      <c r="LBC2144" s="1"/>
      <c r="LBD2144" s="1"/>
      <c r="LBE2144" s="1"/>
      <c r="LBF2144" s="1"/>
      <c r="LBG2144" s="1"/>
      <c r="LBH2144" s="1"/>
      <c r="LBI2144" s="1"/>
      <c r="LBJ2144" s="1"/>
      <c r="LBK2144" s="1"/>
      <c r="LBL2144" s="1"/>
      <c r="LBM2144" s="1"/>
      <c r="LBN2144" s="1"/>
      <c r="LBO2144" s="1"/>
      <c r="LBP2144" s="1"/>
      <c r="LBQ2144" s="1"/>
      <c r="LBR2144" s="1"/>
      <c r="LBS2144" s="1"/>
      <c r="LBT2144" s="1"/>
      <c r="LBU2144" s="1"/>
      <c r="LBV2144" s="1"/>
      <c r="LBW2144" s="1"/>
      <c r="LBX2144" s="1"/>
      <c r="LBY2144" s="1"/>
      <c r="LBZ2144" s="1"/>
      <c r="LCA2144" s="1"/>
      <c r="LCB2144" s="1"/>
      <c r="LCC2144" s="1"/>
      <c r="LCD2144" s="1"/>
      <c r="LCE2144" s="1"/>
      <c r="LCF2144" s="1"/>
      <c r="LCG2144" s="1"/>
      <c r="LCH2144" s="1"/>
      <c r="LCI2144" s="1"/>
      <c r="LCJ2144" s="1"/>
      <c r="LCK2144" s="1"/>
      <c r="LCL2144" s="1"/>
      <c r="LCM2144" s="1"/>
      <c r="LCN2144" s="1"/>
      <c r="LCO2144" s="1"/>
      <c r="LCP2144" s="1"/>
      <c r="LCQ2144" s="1"/>
      <c r="LCR2144" s="1"/>
      <c r="LCS2144" s="1"/>
      <c r="LCT2144" s="1"/>
      <c r="LCU2144" s="1"/>
      <c r="LCV2144" s="1"/>
      <c r="LCW2144" s="1"/>
      <c r="LCX2144" s="1"/>
      <c r="LCY2144" s="1"/>
      <c r="LCZ2144" s="1"/>
      <c r="LDA2144" s="1"/>
      <c r="LDB2144" s="1"/>
      <c r="LDC2144" s="1"/>
      <c r="LDD2144" s="1"/>
      <c r="LDE2144" s="1"/>
      <c r="LDF2144" s="1"/>
      <c r="LDG2144" s="1"/>
      <c r="LDH2144" s="1"/>
      <c r="LDI2144" s="1"/>
      <c r="LDJ2144" s="1"/>
      <c r="LDK2144" s="1"/>
      <c r="LDL2144" s="1"/>
      <c r="LDM2144" s="1"/>
      <c r="LDN2144" s="1"/>
      <c r="LDO2144" s="1"/>
      <c r="LDP2144" s="1"/>
      <c r="LDQ2144" s="1"/>
      <c r="LDR2144" s="1"/>
      <c r="LDS2144" s="1"/>
      <c r="LDT2144" s="1"/>
      <c r="LDU2144" s="1"/>
      <c r="LDV2144" s="1"/>
      <c r="LDW2144" s="1"/>
      <c r="LDX2144" s="1"/>
      <c r="LDY2144" s="1"/>
      <c r="LDZ2144" s="1"/>
      <c r="LEA2144" s="1"/>
      <c r="LEB2144" s="1"/>
      <c r="LEC2144" s="1"/>
      <c r="LED2144" s="1"/>
      <c r="LEE2144" s="1"/>
      <c r="LEF2144" s="1"/>
      <c r="LEG2144" s="1"/>
      <c r="LEH2144" s="1"/>
      <c r="LEI2144" s="1"/>
      <c r="LEJ2144" s="1"/>
      <c r="LEK2144" s="1"/>
      <c r="LEL2144" s="1"/>
      <c r="LEM2144" s="1"/>
      <c r="LEN2144" s="1"/>
      <c r="LEO2144" s="1"/>
      <c r="LEP2144" s="1"/>
      <c r="LEQ2144" s="1"/>
      <c r="LER2144" s="1"/>
      <c r="LES2144" s="1"/>
      <c r="LET2144" s="1"/>
      <c r="LEU2144" s="1"/>
      <c r="LEV2144" s="1"/>
      <c r="LEW2144" s="1"/>
      <c r="LEX2144" s="1"/>
      <c r="LEY2144" s="1"/>
      <c r="LEZ2144" s="1"/>
      <c r="LFA2144" s="1"/>
      <c r="LFB2144" s="1"/>
      <c r="LFC2144" s="1"/>
      <c r="LFD2144" s="1"/>
      <c r="LFE2144" s="1"/>
      <c r="LFF2144" s="1"/>
      <c r="LFG2144" s="1"/>
      <c r="LFH2144" s="1"/>
      <c r="LFI2144" s="1"/>
      <c r="LFJ2144" s="1"/>
      <c r="LFK2144" s="1"/>
      <c r="LFL2144" s="1"/>
      <c r="LFM2144" s="1"/>
      <c r="LFN2144" s="1"/>
      <c r="LFO2144" s="1"/>
      <c r="LFP2144" s="1"/>
      <c r="LFQ2144" s="1"/>
      <c r="LFR2144" s="1"/>
      <c r="LFS2144" s="1"/>
      <c r="LFT2144" s="1"/>
      <c r="LFU2144" s="1"/>
      <c r="LFV2144" s="1"/>
      <c r="LFW2144" s="1"/>
      <c r="LFX2144" s="1"/>
      <c r="LFY2144" s="1"/>
      <c r="LFZ2144" s="1"/>
      <c r="LGA2144" s="1"/>
      <c r="LGB2144" s="1"/>
      <c r="LGC2144" s="1"/>
      <c r="LGD2144" s="1"/>
      <c r="LGE2144" s="1"/>
      <c r="LGF2144" s="1"/>
      <c r="LGG2144" s="1"/>
      <c r="LGH2144" s="1"/>
      <c r="LGI2144" s="1"/>
      <c r="LGJ2144" s="1"/>
      <c r="LGK2144" s="1"/>
      <c r="LGL2144" s="1"/>
      <c r="LGM2144" s="1"/>
      <c r="LGN2144" s="1"/>
      <c r="LGO2144" s="1"/>
      <c r="LGP2144" s="1"/>
      <c r="LGQ2144" s="1"/>
      <c r="LGR2144" s="1"/>
      <c r="LGS2144" s="1"/>
      <c r="LGT2144" s="1"/>
      <c r="LGU2144" s="1"/>
      <c r="LGV2144" s="1"/>
      <c r="LGW2144" s="1"/>
      <c r="LGX2144" s="1"/>
      <c r="LGY2144" s="1"/>
      <c r="LGZ2144" s="1"/>
      <c r="LHA2144" s="1"/>
      <c r="LHB2144" s="1"/>
      <c r="LHC2144" s="1"/>
      <c r="LHD2144" s="1"/>
      <c r="LHE2144" s="1"/>
      <c r="LHF2144" s="1"/>
      <c r="LHG2144" s="1"/>
      <c r="LHH2144" s="1"/>
      <c r="LHI2144" s="1"/>
      <c r="LHJ2144" s="1"/>
      <c r="LHK2144" s="1"/>
      <c r="LHL2144" s="1"/>
      <c r="LHM2144" s="1"/>
      <c r="LHN2144" s="1"/>
      <c r="LHO2144" s="1"/>
      <c r="LHP2144" s="1"/>
      <c r="LHQ2144" s="1"/>
      <c r="LHR2144" s="1"/>
      <c r="LHS2144" s="1"/>
      <c r="LHT2144" s="1"/>
      <c r="LHU2144" s="1"/>
      <c r="LHV2144" s="1"/>
      <c r="LHW2144" s="1"/>
      <c r="LHX2144" s="1"/>
      <c r="LHY2144" s="1"/>
      <c r="LHZ2144" s="1"/>
      <c r="LIA2144" s="1"/>
      <c r="LIB2144" s="1"/>
      <c r="LIC2144" s="1"/>
      <c r="LID2144" s="1"/>
      <c r="LIE2144" s="1"/>
      <c r="LIF2144" s="1"/>
      <c r="LIG2144" s="1"/>
      <c r="LIH2144" s="1"/>
      <c r="LII2144" s="1"/>
      <c r="LIJ2144" s="1"/>
      <c r="LIK2144" s="1"/>
      <c r="LIL2144" s="1"/>
      <c r="LIM2144" s="1"/>
      <c r="LIN2144" s="1"/>
      <c r="LIO2144" s="1"/>
      <c r="LIP2144" s="1"/>
      <c r="LIQ2144" s="1"/>
      <c r="LIR2144" s="1"/>
      <c r="LIS2144" s="1"/>
      <c r="LIT2144" s="1"/>
      <c r="LIU2144" s="1"/>
      <c r="LIV2144" s="1"/>
      <c r="LIW2144" s="1"/>
      <c r="LIX2144" s="1"/>
      <c r="LIY2144" s="1"/>
      <c r="LIZ2144" s="1"/>
      <c r="LJA2144" s="1"/>
      <c r="LJB2144" s="1"/>
      <c r="LJC2144" s="1"/>
      <c r="LJD2144" s="1"/>
      <c r="LJE2144" s="1"/>
      <c r="LJF2144" s="1"/>
      <c r="LJG2144" s="1"/>
      <c r="LJH2144" s="1"/>
      <c r="LJI2144" s="1"/>
      <c r="LJJ2144" s="1"/>
      <c r="LJK2144" s="1"/>
      <c r="LJL2144" s="1"/>
      <c r="LJM2144" s="1"/>
      <c r="LJN2144" s="1"/>
      <c r="LJO2144" s="1"/>
      <c r="LJP2144" s="1"/>
      <c r="LJQ2144" s="1"/>
      <c r="LJR2144" s="1"/>
      <c r="LJS2144" s="1"/>
      <c r="LJT2144" s="1"/>
      <c r="LJU2144" s="1"/>
      <c r="LJV2144" s="1"/>
      <c r="LJW2144" s="1"/>
      <c r="LJX2144" s="1"/>
      <c r="LJY2144" s="1"/>
      <c r="LJZ2144" s="1"/>
      <c r="LKA2144" s="1"/>
      <c r="LKB2144" s="1"/>
      <c r="LKC2144" s="1"/>
      <c r="LKD2144" s="1"/>
      <c r="LKE2144" s="1"/>
      <c r="LKF2144" s="1"/>
      <c r="LKG2144" s="1"/>
      <c r="LKH2144" s="1"/>
      <c r="LKI2144" s="1"/>
      <c r="LKJ2144" s="1"/>
      <c r="LKK2144" s="1"/>
      <c r="LKL2144" s="1"/>
      <c r="LKM2144" s="1"/>
      <c r="LKN2144" s="1"/>
      <c r="LKO2144" s="1"/>
      <c r="LKP2144" s="1"/>
      <c r="LKQ2144" s="1"/>
      <c r="LKR2144" s="1"/>
      <c r="LKS2144" s="1"/>
      <c r="LKT2144" s="1"/>
      <c r="LKU2144" s="1"/>
      <c r="LKV2144" s="1"/>
      <c r="LKW2144" s="1"/>
      <c r="LKX2144" s="1"/>
      <c r="LKY2144" s="1"/>
      <c r="LKZ2144" s="1"/>
      <c r="LLA2144" s="1"/>
      <c r="LLB2144" s="1"/>
      <c r="LLC2144" s="1"/>
      <c r="LLD2144" s="1"/>
      <c r="LLE2144" s="1"/>
      <c r="LLF2144" s="1"/>
      <c r="LLG2144" s="1"/>
      <c r="LLH2144" s="1"/>
      <c r="LLI2144" s="1"/>
      <c r="LLJ2144" s="1"/>
      <c r="LLK2144" s="1"/>
      <c r="LLL2144" s="1"/>
      <c r="LLM2144" s="1"/>
      <c r="LLN2144" s="1"/>
      <c r="LLO2144" s="1"/>
      <c r="LLP2144" s="1"/>
      <c r="LLQ2144" s="1"/>
      <c r="LLR2144" s="1"/>
      <c r="LLS2144" s="1"/>
      <c r="LLT2144" s="1"/>
      <c r="LLU2144" s="1"/>
      <c r="LLV2144" s="1"/>
      <c r="LLW2144" s="1"/>
      <c r="LLX2144" s="1"/>
      <c r="LLY2144" s="1"/>
      <c r="LLZ2144" s="1"/>
      <c r="LMA2144" s="1"/>
      <c r="LMB2144" s="1"/>
      <c r="LMC2144" s="1"/>
      <c r="LMD2144" s="1"/>
      <c r="LME2144" s="1"/>
      <c r="LMF2144" s="1"/>
      <c r="LMG2144" s="1"/>
      <c r="LMH2144" s="1"/>
      <c r="LMI2144" s="1"/>
      <c r="LMJ2144" s="1"/>
      <c r="LMK2144" s="1"/>
      <c r="LML2144" s="1"/>
      <c r="LMM2144" s="1"/>
      <c r="LMN2144" s="1"/>
      <c r="LMO2144" s="1"/>
      <c r="LMP2144" s="1"/>
      <c r="LMQ2144" s="1"/>
      <c r="LMR2144" s="1"/>
      <c r="LMS2144" s="1"/>
      <c r="LMT2144" s="1"/>
      <c r="LMU2144" s="1"/>
      <c r="LMV2144" s="1"/>
      <c r="LMW2144" s="1"/>
      <c r="LMX2144" s="1"/>
      <c r="LMY2144" s="1"/>
      <c r="LMZ2144" s="1"/>
      <c r="LNA2144" s="1"/>
      <c r="LNB2144" s="1"/>
      <c r="LNC2144" s="1"/>
      <c r="LND2144" s="1"/>
      <c r="LNE2144" s="1"/>
      <c r="LNF2144" s="1"/>
      <c r="LNG2144" s="1"/>
      <c r="LNH2144" s="1"/>
      <c r="LNI2144" s="1"/>
      <c r="LNJ2144" s="1"/>
      <c r="LNK2144" s="1"/>
      <c r="LNL2144" s="1"/>
      <c r="LNM2144" s="1"/>
      <c r="LNN2144" s="1"/>
      <c r="LNO2144" s="1"/>
      <c r="LNP2144" s="1"/>
      <c r="LNQ2144" s="1"/>
      <c r="LNR2144" s="1"/>
      <c r="LNS2144" s="1"/>
      <c r="LNT2144" s="1"/>
      <c r="LNU2144" s="1"/>
      <c r="LNV2144" s="1"/>
      <c r="LNW2144" s="1"/>
      <c r="LNX2144" s="1"/>
      <c r="LNY2144" s="1"/>
      <c r="LNZ2144" s="1"/>
      <c r="LOA2144" s="1"/>
      <c r="LOB2144" s="1"/>
      <c r="LOC2144" s="1"/>
      <c r="LOD2144" s="1"/>
      <c r="LOE2144" s="1"/>
      <c r="LOF2144" s="1"/>
      <c r="LOG2144" s="1"/>
      <c r="LOH2144" s="1"/>
      <c r="LOI2144" s="1"/>
      <c r="LOJ2144" s="1"/>
      <c r="LOK2144" s="1"/>
      <c r="LOL2144" s="1"/>
      <c r="LOM2144" s="1"/>
      <c r="LON2144" s="1"/>
      <c r="LOO2144" s="1"/>
      <c r="LOP2144" s="1"/>
      <c r="LOQ2144" s="1"/>
      <c r="LOR2144" s="1"/>
      <c r="LOS2144" s="1"/>
      <c r="LOT2144" s="1"/>
      <c r="LOU2144" s="1"/>
      <c r="LOV2144" s="1"/>
      <c r="LOW2144" s="1"/>
      <c r="LOX2144" s="1"/>
      <c r="LOY2144" s="1"/>
      <c r="LOZ2144" s="1"/>
      <c r="LPA2144" s="1"/>
      <c r="LPB2144" s="1"/>
      <c r="LPC2144" s="1"/>
      <c r="LPD2144" s="1"/>
      <c r="LPE2144" s="1"/>
      <c r="LPF2144" s="1"/>
      <c r="LPG2144" s="1"/>
      <c r="LPH2144" s="1"/>
      <c r="LPI2144" s="1"/>
      <c r="LPJ2144" s="1"/>
      <c r="LPK2144" s="1"/>
      <c r="LPL2144" s="1"/>
      <c r="LPM2144" s="1"/>
      <c r="LPN2144" s="1"/>
      <c r="LPO2144" s="1"/>
      <c r="LPP2144" s="1"/>
      <c r="LPQ2144" s="1"/>
      <c r="LPR2144" s="1"/>
      <c r="LPS2144" s="1"/>
      <c r="LPT2144" s="1"/>
      <c r="LPU2144" s="1"/>
      <c r="LPV2144" s="1"/>
      <c r="LPW2144" s="1"/>
      <c r="LPX2144" s="1"/>
      <c r="LPY2144" s="1"/>
      <c r="LPZ2144" s="1"/>
      <c r="LQA2144" s="1"/>
      <c r="LQB2144" s="1"/>
      <c r="LQC2144" s="1"/>
      <c r="LQD2144" s="1"/>
      <c r="LQE2144" s="1"/>
      <c r="LQF2144" s="1"/>
      <c r="LQG2144" s="1"/>
      <c r="LQH2144" s="1"/>
      <c r="LQI2144" s="1"/>
      <c r="LQJ2144" s="1"/>
      <c r="LQK2144" s="1"/>
      <c r="LQL2144" s="1"/>
      <c r="LQM2144" s="1"/>
      <c r="LQN2144" s="1"/>
      <c r="LQO2144" s="1"/>
      <c r="LQP2144" s="1"/>
      <c r="LQQ2144" s="1"/>
      <c r="LQR2144" s="1"/>
      <c r="LQS2144" s="1"/>
      <c r="LQT2144" s="1"/>
      <c r="LQU2144" s="1"/>
      <c r="LQV2144" s="1"/>
      <c r="LQW2144" s="1"/>
      <c r="LQX2144" s="1"/>
      <c r="LQY2144" s="1"/>
      <c r="LQZ2144" s="1"/>
      <c r="LRA2144" s="1"/>
      <c r="LRB2144" s="1"/>
      <c r="LRC2144" s="1"/>
      <c r="LRD2144" s="1"/>
      <c r="LRE2144" s="1"/>
      <c r="LRF2144" s="1"/>
      <c r="LRG2144" s="1"/>
      <c r="LRH2144" s="1"/>
      <c r="LRI2144" s="1"/>
      <c r="LRJ2144" s="1"/>
      <c r="LRK2144" s="1"/>
      <c r="LRL2144" s="1"/>
      <c r="LRM2144" s="1"/>
      <c r="LRN2144" s="1"/>
      <c r="LRO2144" s="1"/>
      <c r="LRP2144" s="1"/>
      <c r="LRQ2144" s="1"/>
      <c r="LRR2144" s="1"/>
      <c r="LRS2144" s="1"/>
      <c r="LRT2144" s="1"/>
      <c r="LRU2144" s="1"/>
      <c r="LRV2144" s="1"/>
      <c r="LRW2144" s="1"/>
      <c r="LRX2144" s="1"/>
      <c r="LRY2144" s="1"/>
      <c r="LRZ2144" s="1"/>
      <c r="LSA2144" s="1"/>
      <c r="LSB2144" s="1"/>
      <c r="LSC2144" s="1"/>
      <c r="LSD2144" s="1"/>
      <c r="LSE2144" s="1"/>
      <c r="LSF2144" s="1"/>
      <c r="LSG2144" s="1"/>
      <c r="LSH2144" s="1"/>
      <c r="LSI2144" s="1"/>
      <c r="LSJ2144" s="1"/>
      <c r="LSK2144" s="1"/>
      <c r="LSL2144" s="1"/>
      <c r="LSM2144" s="1"/>
      <c r="LSN2144" s="1"/>
      <c r="LSO2144" s="1"/>
      <c r="LSP2144" s="1"/>
      <c r="LSQ2144" s="1"/>
      <c r="LSR2144" s="1"/>
      <c r="LSS2144" s="1"/>
      <c r="LST2144" s="1"/>
      <c r="LSU2144" s="1"/>
      <c r="LSV2144" s="1"/>
      <c r="LSW2144" s="1"/>
      <c r="LSX2144" s="1"/>
      <c r="LSY2144" s="1"/>
      <c r="LSZ2144" s="1"/>
      <c r="LTA2144" s="1"/>
      <c r="LTB2144" s="1"/>
      <c r="LTC2144" s="1"/>
      <c r="LTD2144" s="1"/>
      <c r="LTE2144" s="1"/>
      <c r="LTF2144" s="1"/>
      <c r="LTG2144" s="1"/>
      <c r="LTH2144" s="1"/>
      <c r="LTI2144" s="1"/>
      <c r="LTJ2144" s="1"/>
      <c r="LTK2144" s="1"/>
      <c r="LTL2144" s="1"/>
      <c r="LTM2144" s="1"/>
      <c r="LTN2144" s="1"/>
      <c r="LTO2144" s="1"/>
      <c r="LTP2144" s="1"/>
      <c r="LTQ2144" s="1"/>
      <c r="LTR2144" s="1"/>
      <c r="LTS2144" s="1"/>
      <c r="LTT2144" s="1"/>
      <c r="LTU2144" s="1"/>
      <c r="LTV2144" s="1"/>
      <c r="LTW2144" s="1"/>
      <c r="LTX2144" s="1"/>
      <c r="LTY2144" s="1"/>
      <c r="LTZ2144" s="1"/>
      <c r="LUA2144" s="1"/>
      <c r="LUB2144" s="1"/>
      <c r="LUC2144" s="1"/>
      <c r="LUD2144" s="1"/>
      <c r="LUE2144" s="1"/>
      <c r="LUF2144" s="1"/>
      <c r="LUG2144" s="1"/>
      <c r="LUH2144" s="1"/>
      <c r="LUI2144" s="1"/>
      <c r="LUJ2144" s="1"/>
      <c r="LUK2144" s="1"/>
      <c r="LUL2144" s="1"/>
      <c r="LUM2144" s="1"/>
      <c r="LUN2144" s="1"/>
      <c r="LUO2144" s="1"/>
      <c r="LUP2144" s="1"/>
      <c r="LUQ2144" s="1"/>
      <c r="LUR2144" s="1"/>
      <c r="LUS2144" s="1"/>
      <c r="LUT2144" s="1"/>
      <c r="LUU2144" s="1"/>
      <c r="LUV2144" s="1"/>
      <c r="LUW2144" s="1"/>
      <c r="LUX2144" s="1"/>
      <c r="LUY2144" s="1"/>
      <c r="LUZ2144" s="1"/>
      <c r="LVA2144" s="1"/>
      <c r="LVB2144" s="1"/>
      <c r="LVC2144" s="1"/>
      <c r="LVD2144" s="1"/>
      <c r="LVE2144" s="1"/>
      <c r="LVF2144" s="1"/>
      <c r="LVG2144" s="1"/>
      <c r="LVH2144" s="1"/>
      <c r="LVI2144" s="1"/>
      <c r="LVJ2144" s="1"/>
      <c r="LVK2144" s="1"/>
      <c r="LVL2144" s="1"/>
      <c r="LVM2144" s="1"/>
      <c r="LVN2144" s="1"/>
      <c r="LVO2144" s="1"/>
      <c r="LVP2144" s="1"/>
      <c r="LVQ2144" s="1"/>
      <c r="LVR2144" s="1"/>
      <c r="LVS2144" s="1"/>
      <c r="LVT2144" s="1"/>
      <c r="LVU2144" s="1"/>
      <c r="LVV2144" s="1"/>
      <c r="LVW2144" s="1"/>
      <c r="LVX2144" s="1"/>
      <c r="LVY2144" s="1"/>
      <c r="LVZ2144" s="1"/>
      <c r="LWA2144" s="1"/>
      <c r="LWB2144" s="1"/>
      <c r="LWC2144" s="1"/>
      <c r="LWD2144" s="1"/>
      <c r="LWE2144" s="1"/>
      <c r="LWF2144" s="1"/>
      <c r="LWG2144" s="1"/>
      <c r="LWH2144" s="1"/>
      <c r="LWI2144" s="1"/>
      <c r="LWJ2144" s="1"/>
      <c r="LWK2144" s="1"/>
      <c r="LWL2144" s="1"/>
      <c r="LWM2144" s="1"/>
      <c r="LWN2144" s="1"/>
      <c r="LWO2144" s="1"/>
      <c r="LWP2144" s="1"/>
      <c r="LWQ2144" s="1"/>
      <c r="LWR2144" s="1"/>
      <c r="LWS2144" s="1"/>
      <c r="LWT2144" s="1"/>
      <c r="LWU2144" s="1"/>
      <c r="LWV2144" s="1"/>
      <c r="LWW2144" s="1"/>
      <c r="LWX2144" s="1"/>
      <c r="LWY2144" s="1"/>
      <c r="LWZ2144" s="1"/>
      <c r="LXA2144" s="1"/>
      <c r="LXB2144" s="1"/>
      <c r="LXC2144" s="1"/>
      <c r="LXD2144" s="1"/>
      <c r="LXE2144" s="1"/>
      <c r="LXF2144" s="1"/>
      <c r="LXG2144" s="1"/>
      <c r="LXH2144" s="1"/>
      <c r="LXI2144" s="1"/>
      <c r="LXJ2144" s="1"/>
      <c r="LXK2144" s="1"/>
      <c r="LXL2144" s="1"/>
      <c r="LXM2144" s="1"/>
      <c r="LXN2144" s="1"/>
      <c r="LXO2144" s="1"/>
      <c r="LXP2144" s="1"/>
      <c r="LXQ2144" s="1"/>
      <c r="LXR2144" s="1"/>
      <c r="LXS2144" s="1"/>
      <c r="LXT2144" s="1"/>
      <c r="LXU2144" s="1"/>
      <c r="LXV2144" s="1"/>
      <c r="LXW2144" s="1"/>
      <c r="LXX2144" s="1"/>
      <c r="LXY2144" s="1"/>
      <c r="LXZ2144" s="1"/>
      <c r="LYA2144" s="1"/>
      <c r="LYB2144" s="1"/>
      <c r="LYC2144" s="1"/>
      <c r="LYD2144" s="1"/>
      <c r="LYE2144" s="1"/>
      <c r="LYF2144" s="1"/>
      <c r="LYG2144" s="1"/>
      <c r="LYH2144" s="1"/>
      <c r="LYI2144" s="1"/>
      <c r="LYJ2144" s="1"/>
      <c r="LYK2144" s="1"/>
      <c r="LYL2144" s="1"/>
      <c r="LYM2144" s="1"/>
      <c r="LYN2144" s="1"/>
      <c r="LYO2144" s="1"/>
      <c r="LYP2144" s="1"/>
      <c r="LYQ2144" s="1"/>
      <c r="LYR2144" s="1"/>
      <c r="LYS2144" s="1"/>
      <c r="LYT2144" s="1"/>
      <c r="LYU2144" s="1"/>
      <c r="LYV2144" s="1"/>
      <c r="LYW2144" s="1"/>
      <c r="LYX2144" s="1"/>
      <c r="LYY2144" s="1"/>
      <c r="LYZ2144" s="1"/>
      <c r="LZA2144" s="1"/>
      <c r="LZB2144" s="1"/>
      <c r="LZC2144" s="1"/>
      <c r="LZD2144" s="1"/>
      <c r="LZE2144" s="1"/>
      <c r="LZF2144" s="1"/>
      <c r="LZG2144" s="1"/>
      <c r="LZH2144" s="1"/>
      <c r="LZI2144" s="1"/>
      <c r="LZJ2144" s="1"/>
      <c r="LZK2144" s="1"/>
      <c r="LZL2144" s="1"/>
      <c r="LZM2144" s="1"/>
      <c r="LZN2144" s="1"/>
      <c r="LZO2144" s="1"/>
      <c r="LZP2144" s="1"/>
      <c r="LZQ2144" s="1"/>
      <c r="LZR2144" s="1"/>
      <c r="LZS2144" s="1"/>
      <c r="LZT2144" s="1"/>
      <c r="LZU2144" s="1"/>
      <c r="LZV2144" s="1"/>
      <c r="LZW2144" s="1"/>
      <c r="LZX2144" s="1"/>
      <c r="LZY2144" s="1"/>
      <c r="LZZ2144" s="1"/>
      <c r="MAA2144" s="1"/>
      <c r="MAB2144" s="1"/>
      <c r="MAC2144" s="1"/>
      <c r="MAD2144" s="1"/>
      <c r="MAE2144" s="1"/>
      <c r="MAF2144" s="1"/>
      <c r="MAG2144" s="1"/>
      <c r="MAH2144" s="1"/>
      <c r="MAI2144" s="1"/>
      <c r="MAJ2144" s="1"/>
      <c r="MAK2144" s="1"/>
      <c r="MAL2144" s="1"/>
      <c r="MAM2144" s="1"/>
      <c r="MAN2144" s="1"/>
      <c r="MAO2144" s="1"/>
      <c r="MAP2144" s="1"/>
      <c r="MAQ2144" s="1"/>
      <c r="MAR2144" s="1"/>
      <c r="MAS2144" s="1"/>
      <c r="MAT2144" s="1"/>
      <c r="MAU2144" s="1"/>
      <c r="MAV2144" s="1"/>
      <c r="MAW2144" s="1"/>
      <c r="MAX2144" s="1"/>
      <c r="MAY2144" s="1"/>
      <c r="MAZ2144" s="1"/>
      <c r="MBA2144" s="1"/>
      <c r="MBB2144" s="1"/>
      <c r="MBC2144" s="1"/>
      <c r="MBD2144" s="1"/>
      <c r="MBE2144" s="1"/>
      <c r="MBF2144" s="1"/>
      <c r="MBG2144" s="1"/>
      <c r="MBH2144" s="1"/>
      <c r="MBI2144" s="1"/>
      <c r="MBJ2144" s="1"/>
      <c r="MBK2144" s="1"/>
      <c r="MBL2144" s="1"/>
      <c r="MBM2144" s="1"/>
      <c r="MBN2144" s="1"/>
      <c r="MBO2144" s="1"/>
      <c r="MBP2144" s="1"/>
      <c r="MBQ2144" s="1"/>
      <c r="MBR2144" s="1"/>
      <c r="MBS2144" s="1"/>
      <c r="MBT2144" s="1"/>
      <c r="MBU2144" s="1"/>
      <c r="MBV2144" s="1"/>
      <c r="MBW2144" s="1"/>
      <c r="MBX2144" s="1"/>
      <c r="MBY2144" s="1"/>
      <c r="MBZ2144" s="1"/>
      <c r="MCA2144" s="1"/>
      <c r="MCB2144" s="1"/>
      <c r="MCC2144" s="1"/>
      <c r="MCD2144" s="1"/>
      <c r="MCE2144" s="1"/>
      <c r="MCF2144" s="1"/>
      <c r="MCG2144" s="1"/>
      <c r="MCH2144" s="1"/>
      <c r="MCI2144" s="1"/>
      <c r="MCJ2144" s="1"/>
      <c r="MCK2144" s="1"/>
      <c r="MCL2144" s="1"/>
      <c r="MCM2144" s="1"/>
      <c r="MCN2144" s="1"/>
      <c r="MCO2144" s="1"/>
      <c r="MCP2144" s="1"/>
      <c r="MCQ2144" s="1"/>
      <c r="MCR2144" s="1"/>
      <c r="MCS2144" s="1"/>
      <c r="MCT2144" s="1"/>
      <c r="MCU2144" s="1"/>
      <c r="MCV2144" s="1"/>
      <c r="MCW2144" s="1"/>
      <c r="MCX2144" s="1"/>
      <c r="MCY2144" s="1"/>
      <c r="MCZ2144" s="1"/>
      <c r="MDA2144" s="1"/>
      <c r="MDB2144" s="1"/>
      <c r="MDC2144" s="1"/>
      <c r="MDD2144" s="1"/>
      <c r="MDE2144" s="1"/>
      <c r="MDF2144" s="1"/>
      <c r="MDG2144" s="1"/>
      <c r="MDH2144" s="1"/>
      <c r="MDI2144" s="1"/>
      <c r="MDJ2144" s="1"/>
      <c r="MDK2144" s="1"/>
      <c r="MDL2144" s="1"/>
      <c r="MDM2144" s="1"/>
      <c r="MDN2144" s="1"/>
      <c r="MDO2144" s="1"/>
      <c r="MDP2144" s="1"/>
      <c r="MDQ2144" s="1"/>
      <c r="MDR2144" s="1"/>
      <c r="MDS2144" s="1"/>
      <c r="MDT2144" s="1"/>
      <c r="MDU2144" s="1"/>
      <c r="MDV2144" s="1"/>
      <c r="MDW2144" s="1"/>
      <c r="MDX2144" s="1"/>
      <c r="MDY2144" s="1"/>
      <c r="MDZ2144" s="1"/>
      <c r="MEA2144" s="1"/>
      <c r="MEB2144" s="1"/>
      <c r="MEC2144" s="1"/>
      <c r="MED2144" s="1"/>
      <c r="MEE2144" s="1"/>
      <c r="MEF2144" s="1"/>
      <c r="MEG2144" s="1"/>
      <c r="MEH2144" s="1"/>
      <c r="MEI2144" s="1"/>
      <c r="MEJ2144" s="1"/>
      <c r="MEK2144" s="1"/>
      <c r="MEL2144" s="1"/>
      <c r="MEM2144" s="1"/>
      <c r="MEN2144" s="1"/>
      <c r="MEO2144" s="1"/>
      <c r="MEP2144" s="1"/>
      <c r="MEQ2144" s="1"/>
      <c r="MER2144" s="1"/>
      <c r="MES2144" s="1"/>
      <c r="MET2144" s="1"/>
      <c r="MEU2144" s="1"/>
      <c r="MEV2144" s="1"/>
      <c r="MEW2144" s="1"/>
      <c r="MEX2144" s="1"/>
      <c r="MEY2144" s="1"/>
      <c r="MEZ2144" s="1"/>
      <c r="MFA2144" s="1"/>
      <c r="MFB2144" s="1"/>
      <c r="MFC2144" s="1"/>
      <c r="MFD2144" s="1"/>
      <c r="MFE2144" s="1"/>
      <c r="MFF2144" s="1"/>
      <c r="MFG2144" s="1"/>
      <c r="MFH2144" s="1"/>
      <c r="MFI2144" s="1"/>
      <c r="MFJ2144" s="1"/>
      <c r="MFK2144" s="1"/>
      <c r="MFL2144" s="1"/>
      <c r="MFM2144" s="1"/>
      <c r="MFN2144" s="1"/>
      <c r="MFO2144" s="1"/>
      <c r="MFP2144" s="1"/>
      <c r="MFQ2144" s="1"/>
      <c r="MFR2144" s="1"/>
      <c r="MFS2144" s="1"/>
      <c r="MFT2144" s="1"/>
      <c r="MFU2144" s="1"/>
      <c r="MFV2144" s="1"/>
      <c r="MFW2144" s="1"/>
      <c r="MFX2144" s="1"/>
      <c r="MFY2144" s="1"/>
      <c r="MFZ2144" s="1"/>
      <c r="MGA2144" s="1"/>
      <c r="MGB2144" s="1"/>
      <c r="MGC2144" s="1"/>
      <c r="MGD2144" s="1"/>
      <c r="MGE2144" s="1"/>
      <c r="MGF2144" s="1"/>
      <c r="MGG2144" s="1"/>
      <c r="MGH2144" s="1"/>
      <c r="MGI2144" s="1"/>
      <c r="MGJ2144" s="1"/>
      <c r="MGK2144" s="1"/>
      <c r="MGL2144" s="1"/>
      <c r="MGM2144" s="1"/>
      <c r="MGN2144" s="1"/>
      <c r="MGO2144" s="1"/>
      <c r="MGP2144" s="1"/>
      <c r="MGQ2144" s="1"/>
      <c r="MGR2144" s="1"/>
      <c r="MGS2144" s="1"/>
      <c r="MGT2144" s="1"/>
      <c r="MGU2144" s="1"/>
      <c r="MGV2144" s="1"/>
      <c r="MGW2144" s="1"/>
      <c r="MGX2144" s="1"/>
      <c r="MGY2144" s="1"/>
      <c r="MGZ2144" s="1"/>
      <c r="MHA2144" s="1"/>
      <c r="MHB2144" s="1"/>
      <c r="MHC2144" s="1"/>
      <c r="MHD2144" s="1"/>
      <c r="MHE2144" s="1"/>
      <c r="MHF2144" s="1"/>
      <c r="MHG2144" s="1"/>
      <c r="MHH2144" s="1"/>
      <c r="MHI2144" s="1"/>
      <c r="MHJ2144" s="1"/>
      <c r="MHK2144" s="1"/>
      <c r="MHL2144" s="1"/>
      <c r="MHM2144" s="1"/>
      <c r="MHN2144" s="1"/>
      <c r="MHO2144" s="1"/>
      <c r="MHP2144" s="1"/>
      <c r="MHQ2144" s="1"/>
      <c r="MHR2144" s="1"/>
      <c r="MHS2144" s="1"/>
      <c r="MHT2144" s="1"/>
      <c r="MHU2144" s="1"/>
      <c r="MHV2144" s="1"/>
      <c r="MHW2144" s="1"/>
      <c r="MHX2144" s="1"/>
      <c r="MHY2144" s="1"/>
      <c r="MHZ2144" s="1"/>
      <c r="MIA2144" s="1"/>
      <c r="MIB2144" s="1"/>
      <c r="MIC2144" s="1"/>
      <c r="MID2144" s="1"/>
      <c r="MIE2144" s="1"/>
      <c r="MIF2144" s="1"/>
      <c r="MIG2144" s="1"/>
      <c r="MIH2144" s="1"/>
      <c r="MII2144" s="1"/>
      <c r="MIJ2144" s="1"/>
      <c r="MIK2144" s="1"/>
      <c r="MIL2144" s="1"/>
      <c r="MIM2144" s="1"/>
      <c r="MIN2144" s="1"/>
      <c r="MIO2144" s="1"/>
      <c r="MIP2144" s="1"/>
      <c r="MIQ2144" s="1"/>
      <c r="MIR2144" s="1"/>
      <c r="MIS2144" s="1"/>
      <c r="MIT2144" s="1"/>
      <c r="MIU2144" s="1"/>
      <c r="MIV2144" s="1"/>
      <c r="MIW2144" s="1"/>
      <c r="MIX2144" s="1"/>
      <c r="MIY2144" s="1"/>
      <c r="MIZ2144" s="1"/>
      <c r="MJA2144" s="1"/>
      <c r="MJB2144" s="1"/>
      <c r="MJC2144" s="1"/>
      <c r="MJD2144" s="1"/>
      <c r="MJE2144" s="1"/>
      <c r="MJF2144" s="1"/>
      <c r="MJG2144" s="1"/>
      <c r="MJH2144" s="1"/>
      <c r="MJI2144" s="1"/>
      <c r="MJJ2144" s="1"/>
      <c r="MJK2144" s="1"/>
      <c r="MJL2144" s="1"/>
      <c r="MJM2144" s="1"/>
      <c r="MJN2144" s="1"/>
      <c r="MJO2144" s="1"/>
      <c r="MJP2144" s="1"/>
      <c r="MJQ2144" s="1"/>
      <c r="MJR2144" s="1"/>
      <c r="MJS2144" s="1"/>
      <c r="MJT2144" s="1"/>
      <c r="MJU2144" s="1"/>
      <c r="MJV2144" s="1"/>
      <c r="MJW2144" s="1"/>
      <c r="MJX2144" s="1"/>
      <c r="MJY2144" s="1"/>
      <c r="MJZ2144" s="1"/>
      <c r="MKA2144" s="1"/>
      <c r="MKB2144" s="1"/>
      <c r="MKC2144" s="1"/>
      <c r="MKD2144" s="1"/>
      <c r="MKE2144" s="1"/>
      <c r="MKF2144" s="1"/>
      <c r="MKG2144" s="1"/>
      <c r="MKH2144" s="1"/>
      <c r="MKI2144" s="1"/>
      <c r="MKJ2144" s="1"/>
      <c r="MKK2144" s="1"/>
      <c r="MKL2144" s="1"/>
      <c r="MKM2144" s="1"/>
      <c r="MKN2144" s="1"/>
      <c r="MKO2144" s="1"/>
      <c r="MKP2144" s="1"/>
      <c r="MKQ2144" s="1"/>
      <c r="MKR2144" s="1"/>
      <c r="MKS2144" s="1"/>
      <c r="MKT2144" s="1"/>
      <c r="MKU2144" s="1"/>
      <c r="MKV2144" s="1"/>
      <c r="MKW2144" s="1"/>
      <c r="MKX2144" s="1"/>
      <c r="MKY2144" s="1"/>
      <c r="MKZ2144" s="1"/>
      <c r="MLA2144" s="1"/>
      <c r="MLB2144" s="1"/>
      <c r="MLC2144" s="1"/>
      <c r="MLD2144" s="1"/>
      <c r="MLE2144" s="1"/>
      <c r="MLF2144" s="1"/>
      <c r="MLG2144" s="1"/>
      <c r="MLH2144" s="1"/>
      <c r="MLI2144" s="1"/>
      <c r="MLJ2144" s="1"/>
      <c r="MLK2144" s="1"/>
      <c r="MLL2144" s="1"/>
      <c r="MLM2144" s="1"/>
      <c r="MLN2144" s="1"/>
      <c r="MLO2144" s="1"/>
      <c r="MLP2144" s="1"/>
      <c r="MLQ2144" s="1"/>
      <c r="MLR2144" s="1"/>
      <c r="MLS2144" s="1"/>
      <c r="MLT2144" s="1"/>
      <c r="MLU2144" s="1"/>
      <c r="MLV2144" s="1"/>
      <c r="MLW2144" s="1"/>
      <c r="MLX2144" s="1"/>
      <c r="MLY2144" s="1"/>
      <c r="MLZ2144" s="1"/>
      <c r="MMA2144" s="1"/>
      <c r="MMB2144" s="1"/>
      <c r="MMC2144" s="1"/>
      <c r="MMD2144" s="1"/>
      <c r="MME2144" s="1"/>
      <c r="MMF2144" s="1"/>
      <c r="MMG2144" s="1"/>
      <c r="MMH2144" s="1"/>
      <c r="MMI2144" s="1"/>
      <c r="MMJ2144" s="1"/>
      <c r="MMK2144" s="1"/>
      <c r="MML2144" s="1"/>
      <c r="MMM2144" s="1"/>
      <c r="MMN2144" s="1"/>
      <c r="MMO2144" s="1"/>
      <c r="MMP2144" s="1"/>
      <c r="MMQ2144" s="1"/>
      <c r="MMR2144" s="1"/>
      <c r="MMS2144" s="1"/>
      <c r="MMT2144" s="1"/>
      <c r="MMU2144" s="1"/>
      <c r="MMV2144" s="1"/>
      <c r="MMW2144" s="1"/>
      <c r="MMX2144" s="1"/>
      <c r="MMY2144" s="1"/>
      <c r="MMZ2144" s="1"/>
      <c r="MNA2144" s="1"/>
      <c r="MNB2144" s="1"/>
      <c r="MNC2144" s="1"/>
      <c r="MND2144" s="1"/>
      <c r="MNE2144" s="1"/>
      <c r="MNF2144" s="1"/>
      <c r="MNG2144" s="1"/>
      <c r="MNH2144" s="1"/>
      <c r="MNI2144" s="1"/>
      <c r="MNJ2144" s="1"/>
      <c r="MNK2144" s="1"/>
      <c r="MNL2144" s="1"/>
      <c r="MNM2144" s="1"/>
      <c r="MNN2144" s="1"/>
      <c r="MNO2144" s="1"/>
      <c r="MNP2144" s="1"/>
      <c r="MNQ2144" s="1"/>
      <c r="MNR2144" s="1"/>
      <c r="MNS2144" s="1"/>
      <c r="MNT2144" s="1"/>
      <c r="MNU2144" s="1"/>
      <c r="MNV2144" s="1"/>
      <c r="MNW2144" s="1"/>
      <c r="MNX2144" s="1"/>
      <c r="MNY2144" s="1"/>
      <c r="MNZ2144" s="1"/>
      <c r="MOA2144" s="1"/>
      <c r="MOB2144" s="1"/>
      <c r="MOC2144" s="1"/>
      <c r="MOD2144" s="1"/>
      <c r="MOE2144" s="1"/>
      <c r="MOF2144" s="1"/>
      <c r="MOG2144" s="1"/>
      <c r="MOH2144" s="1"/>
      <c r="MOI2144" s="1"/>
      <c r="MOJ2144" s="1"/>
      <c r="MOK2144" s="1"/>
      <c r="MOL2144" s="1"/>
      <c r="MOM2144" s="1"/>
      <c r="MON2144" s="1"/>
      <c r="MOO2144" s="1"/>
      <c r="MOP2144" s="1"/>
      <c r="MOQ2144" s="1"/>
      <c r="MOR2144" s="1"/>
      <c r="MOS2144" s="1"/>
      <c r="MOT2144" s="1"/>
      <c r="MOU2144" s="1"/>
      <c r="MOV2144" s="1"/>
      <c r="MOW2144" s="1"/>
      <c r="MOX2144" s="1"/>
      <c r="MOY2144" s="1"/>
      <c r="MOZ2144" s="1"/>
      <c r="MPA2144" s="1"/>
      <c r="MPB2144" s="1"/>
      <c r="MPC2144" s="1"/>
      <c r="MPD2144" s="1"/>
      <c r="MPE2144" s="1"/>
      <c r="MPF2144" s="1"/>
      <c r="MPG2144" s="1"/>
      <c r="MPH2144" s="1"/>
      <c r="MPI2144" s="1"/>
      <c r="MPJ2144" s="1"/>
      <c r="MPK2144" s="1"/>
      <c r="MPL2144" s="1"/>
      <c r="MPM2144" s="1"/>
      <c r="MPN2144" s="1"/>
      <c r="MPO2144" s="1"/>
      <c r="MPP2144" s="1"/>
      <c r="MPQ2144" s="1"/>
      <c r="MPR2144" s="1"/>
      <c r="MPS2144" s="1"/>
      <c r="MPT2144" s="1"/>
      <c r="MPU2144" s="1"/>
      <c r="MPV2144" s="1"/>
      <c r="MPW2144" s="1"/>
      <c r="MPX2144" s="1"/>
      <c r="MPY2144" s="1"/>
      <c r="MPZ2144" s="1"/>
      <c r="MQA2144" s="1"/>
      <c r="MQB2144" s="1"/>
      <c r="MQC2144" s="1"/>
      <c r="MQD2144" s="1"/>
      <c r="MQE2144" s="1"/>
      <c r="MQF2144" s="1"/>
      <c r="MQG2144" s="1"/>
      <c r="MQH2144" s="1"/>
      <c r="MQI2144" s="1"/>
      <c r="MQJ2144" s="1"/>
      <c r="MQK2144" s="1"/>
      <c r="MQL2144" s="1"/>
      <c r="MQM2144" s="1"/>
      <c r="MQN2144" s="1"/>
      <c r="MQO2144" s="1"/>
      <c r="MQP2144" s="1"/>
      <c r="MQQ2144" s="1"/>
      <c r="MQR2144" s="1"/>
      <c r="MQS2144" s="1"/>
      <c r="MQT2144" s="1"/>
      <c r="MQU2144" s="1"/>
      <c r="MQV2144" s="1"/>
      <c r="MQW2144" s="1"/>
      <c r="MQX2144" s="1"/>
      <c r="MQY2144" s="1"/>
      <c r="MQZ2144" s="1"/>
      <c r="MRA2144" s="1"/>
      <c r="MRB2144" s="1"/>
      <c r="MRC2144" s="1"/>
      <c r="MRD2144" s="1"/>
      <c r="MRE2144" s="1"/>
      <c r="MRF2144" s="1"/>
      <c r="MRG2144" s="1"/>
      <c r="MRH2144" s="1"/>
      <c r="MRI2144" s="1"/>
      <c r="MRJ2144" s="1"/>
      <c r="MRK2144" s="1"/>
      <c r="MRL2144" s="1"/>
      <c r="MRM2144" s="1"/>
      <c r="MRN2144" s="1"/>
      <c r="MRO2144" s="1"/>
      <c r="MRP2144" s="1"/>
      <c r="MRQ2144" s="1"/>
      <c r="MRR2144" s="1"/>
      <c r="MRS2144" s="1"/>
      <c r="MRT2144" s="1"/>
      <c r="MRU2144" s="1"/>
      <c r="MRV2144" s="1"/>
      <c r="MRW2144" s="1"/>
      <c r="MRX2144" s="1"/>
      <c r="MRY2144" s="1"/>
      <c r="MRZ2144" s="1"/>
      <c r="MSA2144" s="1"/>
      <c r="MSB2144" s="1"/>
      <c r="MSC2144" s="1"/>
      <c r="MSD2144" s="1"/>
      <c r="MSE2144" s="1"/>
      <c r="MSF2144" s="1"/>
      <c r="MSG2144" s="1"/>
      <c r="MSH2144" s="1"/>
      <c r="MSI2144" s="1"/>
      <c r="MSJ2144" s="1"/>
      <c r="MSK2144" s="1"/>
      <c r="MSL2144" s="1"/>
      <c r="MSM2144" s="1"/>
      <c r="MSN2144" s="1"/>
      <c r="MSO2144" s="1"/>
      <c r="MSP2144" s="1"/>
      <c r="MSQ2144" s="1"/>
      <c r="MSR2144" s="1"/>
      <c r="MSS2144" s="1"/>
      <c r="MST2144" s="1"/>
      <c r="MSU2144" s="1"/>
      <c r="MSV2144" s="1"/>
      <c r="MSW2144" s="1"/>
      <c r="MSX2144" s="1"/>
      <c r="MSY2144" s="1"/>
      <c r="MSZ2144" s="1"/>
      <c r="MTA2144" s="1"/>
      <c r="MTB2144" s="1"/>
      <c r="MTC2144" s="1"/>
      <c r="MTD2144" s="1"/>
      <c r="MTE2144" s="1"/>
      <c r="MTF2144" s="1"/>
      <c r="MTG2144" s="1"/>
      <c r="MTH2144" s="1"/>
      <c r="MTI2144" s="1"/>
      <c r="MTJ2144" s="1"/>
      <c r="MTK2144" s="1"/>
      <c r="MTL2144" s="1"/>
      <c r="MTM2144" s="1"/>
      <c r="MTN2144" s="1"/>
      <c r="MTO2144" s="1"/>
      <c r="MTP2144" s="1"/>
      <c r="MTQ2144" s="1"/>
      <c r="MTR2144" s="1"/>
      <c r="MTS2144" s="1"/>
      <c r="MTT2144" s="1"/>
      <c r="MTU2144" s="1"/>
      <c r="MTV2144" s="1"/>
      <c r="MTW2144" s="1"/>
      <c r="MTX2144" s="1"/>
      <c r="MTY2144" s="1"/>
      <c r="MTZ2144" s="1"/>
      <c r="MUA2144" s="1"/>
      <c r="MUB2144" s="1"/>
      <c r="MUC2144" s="1"/>
      <c r="MUD2144" s="1"/>
      <c r="MUE2144" s="1"/>
      <c r="MUF2144" s="1"/>
      <c r="MUG2144" s="1"/>
      <c r="MUH2144" s="1"/>
      <c r="MUI2144" s="1"/>
      <c r="MUJ2144" s="1"/>
      <c r="MUK2144" s="1"/>
      <c r="MUL2144" s="1"/>
      <c r="MUM2144" s="1"/>
      <c r="MUN2144" s="1"/>
      <c r="MUO2144" s="1"/>
      <c r="MUP2144" s="1"/>
      <c r="MUQ2144" s="1"/>
      <c r="MUR2144" s="1"/>
      <c r="MUS2144" s="1"/>
      <c r="MUT2144" s="1"/>
      <c r="MUU2144" s="1"/>
      <c r="MUV2144" s="1"/>
      <c r="MUW2144" s="1"/>
      <c r="MUX2144" s="1"/>
      <c r="MUY2144" s="1"/>
      <c r="MUZ2144" s="1"/>
      <c r="MVA2144" s="1"/>
      <c r="MVB2144" s="1"/>
      <c r="MVC2144" s="1"/>
      <c r="MVD2144" s="1"/>
      <c r="MVE2144" s="1"/>
      <c r="MVF2144" s="1"/>
      <c r="MVG2144" s="1"/>
      <c r="MVH2144" s="1"/>
      <c r="MVI2144" s="1"/>
      <c r="MVJ2144" s="1"/>
      <c r="MVK2144" s="1"/>
      <c r="MVL2144" s="1"/>
      <c r="MVM2144" s="1"/>
      <c r="MVN2144" s="1"/>
      <c r="MVO2144" s="1"/>
      <c r="MVP2144" s="1"/>
      <c r="MVQ2144" s="1"/>
      <c r="MVR2144" s="1"/>
      <c r="MVS2144" s="1"/>
      <c r="MVT2144" s="1"/>
      <c r="MVU2144" s="1"/>
      <c r="MVV2144" s="1"/>
      <c r="MVW2144" s="1"/>
      <c r="MVX2144" s="1"/>
      <c r="MVY2144" s="1"/>
      <c r="MVZ2144" s="1"/>
      <c r="MWA2144" s="1"/>
      <c r="MWB2144" s="1"/>
      <c r="MWC2144" s="1"/>
      <c r="MWD2144" s="1"/>
      <c r="MWE2144" s="1"/>
      <c r="MWF2144" s="1"/>
      <c r="MWG2144" s="1"/>
      <c r="MWH2144" s="1"/>
      <c r="MWI2144" s="1"/>
      <c r="MWJ2144" s="1"/>
      <c r="MWK2144" s="1"/>
      <c r="MWL2144" s="1"/>
      <c r="MWM2144" s="1"/>
      <c r="MWN2144" s="1"/>
      <c r="MWO2144" s="1"/>
      <c r="MWP2144" s="1"/>
      <c r="MWQ2144" s="1"/>
      <c r="MWR2144" s="1"/>
      <c r="MWS2144" s="1"/>
      <c r="MWT2144" s="1"/>
      <c r="MWU2144" s="1"/>
      <c r="MWV2144" s="1"/>
      <c r="MWW2144" s="1"/>
      <c r="MWX2144" s="1"/>
      <c r="MWY2144" s="1"/>
      <c r="MWZ2144" s="1"/>
      <c r="MXA2144" s="1"/>
      <c r="MXB2144" s="1"/>
      <c r="MXC2144" s="1"/>
      <c r="MXD2144" s="1"/>
      <c r="MXE2144" s="1"/>
      <c r="MXF2144" s="1"/>
      <c r="MXG2144" s="1"/>
      <c r="MXH2144" s="1"/>
      <c r="MXI2144" s="1"/>
      <c r="MXJ2144" s="1"/>
      <c r="MXK2144" s="1"/>
      <c r="MXL2144" s="1"/>
      <c r="MXM2144" s="1"/>
      <c r="MXN2144" s="1"/>
      <c r="MXO2144" s="1"/>
      <c r="MXP2144" s="1"/>
      <c r="MXQ2144" s="1"/>
      <c r="MXR2144" s="1"/>
      <c r="MXS2144" s="1"/>
      <c r="MXT2144" s="1"/>
      <c r="MXU2144" s="1"/>
      <c r="MXV2144" s="1"/>
      <c r="MXW2144" s="1"/>
      <c r="MXX2144" s="1"/>
      <c r="MXY2144" s="1"/>
      <c r="MXZ2144" s="1"/>
      <c r="MYA2144" s="1"/>
      <c r="MYB2144" s="1"/>
      <c r="MYC2144" s="1"/>
      <c r="MYD2144" s="1"/>
      <c r="MYE2144" s="1"/>
      <c r="MYF2144" s="1"/>
      <c r="MYG2144" s="1"/>
      <c r="MYH2144" s="1"/>
      <c r="MYI2144" s="1"/>
      <c r="MYJ2144" s="1"/>
      <c r="MYK2144" s="1"/>
      <c r="MYL2144" s="1"/>
      <c r="MYM2144" s="1"/>
      <c r="MYN2144" s="1"/>
      <c r="MYO2144" s="1"/>
      <c r="MYP2144" s="1"/>
      <c r="MYQ2144" s="1"/>
      <c r="MYR2144" s="1"/>
      <c r="MYS2144" s="1"/>
      <c r="MYT2144" s="1"/>
      <c r="MYU2144" s="1"/>
      <c r="MYV2144" s="1"/>
      <c r="MYW2144" s="1"/>
      <c r="MYX2144" s="1"/>
      <c r="MYY2144" s="1"/>
      <c r="MYZ2144" s="1"/>
      <c r="MZA2144" s="1"/>
      <c r="MZB2144" s="1"/>
      <c r="MZC2144" s="1"/>
      <c r="MZD2144" s="1"/>
      <c r="MZE2144" s="1"/>
      <c r="MZF2144" s="1"/>
      <c r="MZG2144" s="1"/>
      <c r="MZH2144" s="1"/>
      <c r="MZI2144" s="1"/>
      <c r="MZJ2144" s="1"/>
      <c r="MZK2144" s="1"/>
      <c r="MZL2144" s="1"/>
      <c r="MZM2144" s="1"/>
      <c r="MZN2144" s="1"/>
      <c r="MZO2144" s="1"/>
      <c r="MZP2144" s="1"/>
      <c r="MZQ2144" s="1"/>
      <c r="MZR2144" s="1"/>
      <c r="MZS2144" s="1"/>
      <c r="MZT2144" s="1"/>
      <c r="MZU2144" s="1"/>
      <c r="MZV2144" s="1"/>
      <c r="MZW2144" s="1"/>
      <c r="MZX2144" s="1"/>
      <c r="MZY2144" s="1"/>
      <c r="MZZ2144" s="1"/>
      <c r="NAA2144" s="1"/>
      <c r="NAB2144" s="1"/>
      <c r="NAC2144" s="1"/>
      <c r="NAD2144" s="1"/>
      <c r="NAE2144" s="1"/>
      <c r="NAF2144" s="1"/>
      <c r="NAG2144" s="1"/>
      <c r="NAH2144" s="1"/>
      <c r="NAI2144" s="1"/>
      <c r="NAJ2144" s="1"/>
      <c r="NAK2144" s="1"/>
      <c r="NAL2144" s="1"/>
      <c r="NAM2144" s="1"/>
      <c r="NAN2144" s="1"/>
      <c r="NAO2144" s="1"/>
      <c r="NAP2144" s="1"/>
      <c r="NAQ2144" s="1"/>
      <c r="NAR2144" s="1"/>
      <c r="NAS2144" s="1"/>
      <c r="NAT2144" s="1"/>
      <c r="NAU2144" s="1"/>
      <c r="NAV2144" s="1"/>
      <c r="NAW2144" s="1"/>
      <c r="NAX2144" s="1"/>
      <c r="NAY2144" s="1"/>
      <c r="NAZ2144" s="1"/>
      <c r="NBA2144" s="1"/>
      <c r="NBB2144" s="1"/>
      <c r="NBC2144" s="1"/>
      <c r="NBD2144" s="1"/>
      <c r="NBE2144" s="1"/>
      <c r="NBF2144" s="1"/>
      <c r="NBG2144" s="1"/>
      <c r="NBH2144" s="1"/>
      <c r="NBI2144" s="1"/>
      <c r="NBJ2144" s="1"/>
      <c r="NBK2144" s="1"/>
      <c r="NBL2144" s="1"/>
      <c r="NBM2144" s="1"/>
      <c r="NBN2144" s="1"/>
      <c r="NBO2144" s="1"/>
      <c r="NBP2144" s="1"/>
      <c r="NBQ2144" s="1"/>
      <c r="NBR2144" s="1"/>
      <c r="NBS2144" s="1"/>
      <c r="NBT2144" s="1"/>
      <c r="NBU2144" s="1"/>
      <c r="NBV2144" s="1"/>
      <c r="NBW2144" s="1"/>
      <c r="NBX2144" s="1"/>
      <c r="NBY2144" s="1"/>
      <c r="NBZ2144" s="1"/>
      <c r="NCA2144" s="1"/>
      <c r="NCB2144" s="1"/>
      <c r="NCC2144" s="1"/>
      <c r="NCD2144" s="1"/>
      <c r="NCE2144" s="1"/>
      <c r="NCF2144" s="1"/>
      <c r="NCG2144" s="1"/>
      <c r="NCH2144" s="1"/>
      <c r="NCI2144" s="1"/>
      <c r="NCJ2144" s="1"/>
      <c r="NCK2144" s="1"/>
      <c r="NCL2144" s="1"/>
      <c r="NCM2144" s="1"/>
      <c r="NCN2144" s="1"/>
      <c r="NCO2144" s="1"/>
      <c r="NCP2144" s="1"/>
      <c r="NCQ2144" s="1"/>
      <c r="NCR2144" s="1"/>
      <c r="NCS2144" s="1"/>
      <c r="NCT2144" s="1"/>
      <c r="NCU2144" s="1"/>
      <c r="NCV2144" s="1"/>
      <c r="NCW2144" s="1"/>
      <c r="NCX2144" s="1"/>
      <c r="NCY2144" s="1"/>
      <c r="NCZ2144" s="1"/>
      <c r="NDA2144" s="1"/>
      <c r="NDB2144" s="1"/>
      <c r="NDC2144" s="1"/>
      <c r="NDD2144" s="1"/>
      <c r="NDE2144" s="1"/>
      <c r="NDF2144" s="1"/>
      <c r="NDG2144" s="1"/>
      <c r="NDH2144" s="1"/>
      <c r="NDI2144" s="1"/>
      <c r="NDJ2144" s="1"/>
      <c r="NDK2144" s="1"/>
      <c r="NDL2144" s="1"/>
      <c r="NDM2144" s="1"/>
      <c r="NDN2144" s="1"/>
      <c r="NDO2144" s="1"/>
      <c r="NDP2144" s="1"/>
      <c r="NDQ2144" s="1"/>
      <c r="NDR2144" s="1"/>
      <c r="NDS2144" s="1"/>
      <c r="NDT2144" s="1"/>
      <c r="NDU2144" s="1"/>
      <c r="NDV2144" s="1"/>
      <c r="NDW2144" s="1"/>
      <c r="NDX2144" s="1"/>
      <c r="NDY2144" s="1"/>
      <c r="NDZ2144" s="1"/>
      <c r="NEA2144" s="1"/>
      <c r="NEB2144" s="1"/>
      <c r="NEC2144" s="1"/>
      <c r="NED2144" s="1"/>
      <c r="NEE2144" s="1"/>
      <c r="NEF2144" s="1"/>
      <c r="NEG2144" s="1"/>
      <c r="NEH2144" s="1"/>
      <c r="NEI2144" s="1"/>
      <c r="NEJ2144" s="1"/>
      <c r="NEK2144" s="1"/>
      <c r="NEL2144" s="1"/>
      <c r="NEM2144" s="1"/>
      <c r="NEN2144" s="1"/>
      <c r="NEO2144" s="1"/>
      <c r="NEP2144" s="1"/>
      <c r="NEQ2144" s="1"/>
      <c r="NER2144" s="1"/>
      <c r="NES2144" s="1"/>
      <c r="NET2144" s="1"/>
      <c r="NEU2144" s="1"/>
      <c r="NEV2144" s="1"/>
      <c r="NEW2144" s="1"/>
      <c r="NEX2144" s="1"/>
      <c r="NEY2144" s="1"/>
      <c r="NEZ2144" s="1"/>
      <c r="NFA2144" s="1"/>
      <c r="NFB2144" s="1"/>
      <c r="NFC2144" s="1"/>
      <c r="NFD2144" s="1"/>
      <c r="NFE2144" s="1"/>
      <c r="NFF2144" s="1"/>
      <c r="NFG2144" s="1"/>
      <c r="NFH2144" s="1"/>
      <c r="NFI2144" s="1"/>
      <c r="NFJ2144" s="1"/>
      <c r="NFK2144" s="1"/>
      <c r="NFL2144" s="1"/>
      <c r="NFM2144" s="1"/>
      <c r="NFN2144" s="1"/>
      <c r="NFO2144" s="1"/>
      <c r="NFP2144" s="1"/>
      <c r="NFQ2144" s="1"/>
      <c r="NFR2144" s="1"/>
      <c r="NFS2144" s="1"/>
      <c r="NFT2144" s="1"/>
      <c r="NFU2144" s="1"/>
      <c r="NFV2144" s="1"/>
      <c r="NFW2144" s="1"/>
      <c r="NFX2144" s="1"/>
      <c r="NFY2144" s="1"/>
      <c r="NFZ2144" s="1"/>
      <c r="NGA2144" s="1"/>
      <c r="NGB2144" s="1"/>
      <c r="NGC2144" s="1"/>
      <c r="NGD2144" s="1"/>
      <c r="NGE2144" s="1"/>
      <c r="NGF2144" s="1"/>
      <c r="NGG2144" s="1"/>
      <c r="NGH2144" s="1"/>
      <c r="NGI2144" s="1"/>
      <c r="NGJ2144" s="1"/>
      <c r="NGK2144" s="1"/>
      <c r="NGL2144" s="1"/>
      <c r="NGM2144" s="1"/>
      <c r="NGN2144" s="1"/>
      <c r="NGO2144" s="1"/>
      <c r="NGP2144" s="1"/>
      <c r="NGQ2144" s="1"/>
      <c r="NGR2144" s="1"/>
      <c r="NGS2144" s="1"/>
      <c r="NGT2144" s="1"/>
      <c r="NGU2144" s="1"/>
      <c r="NGV2144" s="1"/>
      <c r="NGW2144" s="1"/>
      <c r="NGX2144" s="1"/>
      <c r="NGY2144" s="1"/>
      <c r="NGZ2144" s="1"/>
      <c r="NHA2144" s="1"/>
      <c r="NHB2144" s="1"/>
      <c r="NHC2144" s="1"/>
      <c r="NHD2144" s="1"/>
      <c r="NHE2144" s="1"/>
      <c r="NHF2144" s="1"/>
      <c r="NHG2144" s="1"/>
      <c r="NHH2144" s="1"/>
      <c r="NHI2144" s="1"/>
      <c r="NHJ2144" s="1"/>
      <c r="NHK2144" s="1"/>
      <c r="NHL2144" s="1"/>
      <c r="NHM2144" s="1"/>
      <c r="NHN2144" s="1"/>
      <c r="NHO2144" s="1"/>
      <c r="NHP2144" s="1"/>
      <c r="NHQ2144" s="1"/>
      <c r="NHR2144" s="1"/>
      <c r="NHS2144" s="1"/>
      <c r="NHT2144" s="1"/>
      <c r="NHU2144" s="1"/>
      <c r="NHV2144" s="1"/>
      <c r="NHW2144" s="1"/>
      <c r="NHX2144" s="1"/>
      <c r="NHY2144" s="1"/>
      <c r="NHZ2144" s="1"/>
      <c r="NIA2144" s="1"/>
      <c r="NIB2144" s="1"/>
      <c r="NIC2144" s="1"/>
      <c r="NID2144" s="1"/>
      <c r="NIE2144" s="1"/>
      <c r="NIF2144" s="1"/>
      <c r="NIG2144" s="1"/>
      <c r="NIH2144" s="1"/>
      <c r="NII2144" s="1"/>
      <c r="NIJ2144" s="1"/>
      <c r="NIK2144" s="1"/>
      <c r="NIL2144" s="1"/>
      <c r="NIM2144" s="1"/>
      <c r="NIN2144" s="1"/>
      <c r="NIO2144" s="1"/>
      <c r="NIP2144" s="1"/>
      <c r="NIQ2144" s="1"/>
      <c r="NIR2144" s="1"/>
      <c r="NIS2144" s="1"/>
      <c r="NIT2144" s="1"/>
      <c r="NIU2144" s="1"/>
      <c r="NIV2144" s="1"/>
      <c r="NIW2144" s="1"/>
      <c r="NIX2144" s="1"/>
      <c r="NIY2144" s="1"/>
      <c r="NIZ2144" s="1"/>
      <c r="NJA2144" s="1"/>
      <c r="NJB2144" s="1"/>
      <c r="NJC2144" s="1"/>
      <c r="NJD2144" s="1"/>
      <c r="NJE2144" s="1"/>
      <c r="NJF2144" s="1"/>
      <c r="NJG2144" s="1"/>
      <c r="NJH2144" s="1"/>
      <c r="NJI2144" s="1"/>
      <c r="NJJ2144" s="1"/>
      <c r="NJK2144" s="1"/>
      <c r="NJL2144" s="1"/>
      <c r="NJM2144" s="1"/>
      <c r="NJN2144" s="1"/>
      <c r="NJO2144" s="1"/>
      <c r="NJP2144" s="1"/>
      <c r="NJQ2144" s="1"/>
      <c r="NJR2144" s="1"/>
      <c r="NJS2144" s="1"/>
      <c r="NJT2144" s="1"/>
      <c r="NJU2144" s="1"/>
      <c r="NJV2144" s="1"/>
      <c r="NJW2144" s="1"/>
      <c r="NJX2144" s="1"/>
      <c r="NJY2144" s="1"/>
      <c r="NJZ2144" s="1"/>
      <c r="NKA2144" s="1"/>
      <c r="NKB2144" s="1"/>
      <c r="NKC2144" s="1"/>
      <c r="NKD2144" s="1"/>
      <c r="NKE2144" s="1"/>
      <c r="NKF2144" s="1"/>
      <c r="NKG2144" s="1"/>
      <c r="NKH2144" s="1"/>
      <c r="NKI2144" s="1"/>
      <c r="NKJ2144" s="1"/>
      <c r="NKK2144" s="1"/>
      <c r="NKL2144" s="1"/>
      <c r="NKM2144" s="1"/>
      <c r="NKN2144" s="1"/>
      <c r="NKO2144" s="1"/>
      <c r="NKP2144" s="1"/>
      <c r="NKQ2144" s="1"/>
      <c r="NKR2144" s="1"/>
      <c r="NKS2144" s="1"/>
      <c r="NKT2144" s="1"/>
      <c r="NKU2144" s="1"/>
      <c r="NKV2144" s="1"/>
      <c r="NKW2144" s="1"/>
      <c r="NKX2144" s="1"/>
      <c r="NKY2144" s="1"/>
      <c r="NKZ2144" s="1"/>
      <c r="NLA2144" s="1"/>
      <c r="NLB2144" s="1"/>
      <c r="NLC2144" s="1"/>
      <c r="NLD2144" s="1"/>
      <c r="NLE2144" s="1"/>
      <c r="NLF2144" s="1"/>
      <c r="NLG2144" s="1"/>
      <c r="NLH2144" s="1"/>
      <c r="NLI2144" s="1"/>
      <c r="NLJ2144" s="1"/>
      <c r="NLK2144" s="1"/>
      <c r="NLL2144" s="1"/>
      <c r="NLM2144" s="1"/>
      <c r="NLN2144" s="1"/>
      <c r="NLO2144" s="1"/>
      <c r="NLP2144" s="1"/>
      <c r="NLQ2144" s="1"/>
      <c r="NLR2144" s="1"/>
      <c r="NLS2144" s="1"/>
      <c r="NLT2144" s="1"/>
      <c r="NLU2144" s="1"/>
      <c r="NLV2144" s="1"/>
      <c r="NLW2144" s="1"/>
      <c r="NLX2144" s="1"/>
      <c r="NLY2144" s="1"/>
      <c r="NLZ2144" s="1"/>
      <c r="NMA2144" s="1"/>
      <c r="NMB2144" s="1"/>
      <c r="NMC2144" s="1"/>
      <c r="NMD2144" s="1"/>
      <c r="NME2144" s="1"/>
      <c r="NMF2144" s="1"/>
      <c r="NMG2144" s="1"/>
      <c r="NMH2144" s="1"/>
      <c r="NMI2144" s="1"/>
      <c r="NMJ2144" s="1"/>
      <c r="NMK2144" s="1"/>
      <c r="NML2144" s="1"/>
      <c r="NMM2144" s="1"/>
      <c r="NMN2144" s="1"/>
      <c r="NMO2144" s="1"/>
      <c r="NMP2144" s="1"/>
      <c r="NMQ2144" s="1"/>
      <c r="NMR2144" s="1"/>
      <c r="NMS2144" s="1"/>
      <c r="NMT2144" s="1"/>
      <c r="NMU2144" s="1"/>
      <c r="NMV2144" s="1"/>
      <c r="NMW2144" s="1"/>
      <c r="NMX2144" s="1"/>
      <c r="NMY2144" s="1"/>
      <c r="NMZ2144" s="1"/>
      <c r="NNA2144" s="1"/>
      <c r="NNB2144" s="1"/>
      <c r="NNC2144" s="1"/>
      <c r="NND2144" s="1"/>
      <c r="NNE2144" s="1"/>
      <c r="NNF2144" s="1"/>
      <c r="NNG2144" s="1"/>
      <c r="NNH2144" s="1"/>
      <c r="NNI2144" s="1"/>
      <c r="NNJ2144" s="1"/>
      <c r="NNK2144" s="1"/>
      <c r="NNL2144" s="1"/>
      <c r="NNM2144" s="1"/>
      <c r="NNN2144" s="1"/>
      <c r="NNO2144" s="1"/>
      <c r="NNP2144" s="1"/>
      <c r="NNQ2144" s="1"/>
      <c r="NNR2144" s="1"/>
      <c r="NNS2144" s="1"/>
      <c r="NNT2144" s="1"/>
      <c r="NNU2144" s="1"/>
      <c r="NNV2144" s="1"/>
      <c r="NNW2144" s="1"/>
      <c r="NNX2144" s="1"/>
      <c r="NNY2144" s="1"/>
      <c r="NNZ2144" s="1"/>
      <c r="NOA2144" s="1"/>
      <c r="NOB2144" s="1"/>
      <c r="NOC2144" s="1"/>
      <c r="NOD2144" s="1"/>
      <c r="NOE2144" s="1"/>
      <c r="NOF2144" s="1"/>
      <c r="NOG2144" s="1"/>
      <c r="NOH2144" s="1"/>
      <c r="NOI2144" s="1"/>
      <c r="NOJ2144" s="1"/>
      <c r="NOK2144" s="1"/>
      <c r="NOL2144" s="1"/>
      <c r="NOM2144" s="1"/>
      <c r="NON2144" s="1"/>
      <c r="NOO2144" s="1"/>
      <c r="NOP2144" s="1"/>
      <c r="NOQ2144" s="1"/>
      <c r="NOR2144" s="1"/>
      <c r="NOS2144" s="1"/>
      <c r="NOT2144" s="1"/>
      <c r="NOU2144" s="1"/>
      <c r="NOV2144" s="1"/>
      <c r="NOW2144" s="1"/>
      <c r="NOX2144" s="1"/>
      <c r="NOY2144" s="1"/>
      <c r="NOZ2144" s="1"/>
      <c r="NPA2144" s="1"/>
      <c r="NPB2144" s="1"/>
      <c r="NPC2144" s="1"/>
      <c r="NPD2144" s="1"/>
      <c r="NPE2144" s="1"/>
      <c r="NPF2144" s="1"/>
      <c r="NPG2144" s="1"/>
      <c r="NPH2144" s="1"/>
      <c r="NPI2144" s="1"/>
      <c r="NPJ2144" s="1"/>
      <c r="NPK2144" s="1"/>
      <c r="NPL2144" s="1"/>
      <c r="NPM2144" s="1"/>
      <c r="NPN2144" s="1"/>
      <c r="NPO2144" s="1"/>
      <c r="NPP2144" s="1"/>
      <c r="NPQ2144" s="1"/>
      <c r="NPR2144" s="1"/>
      <c r="NPS2144" s="1"/>
      <c r="NPT2144" s="1"/>
      <c r="NPU2144" s="1"/>
      <c r="NPV2144" s="1"/>
      <c r="NPW2144" s="1"/>
      <c r="NPX2144" s="1"/>
      <c r="NPY2144" s="1"/>
      <c r="NPZ2144" s="1"/>
      <c r="NQA2144" s="1"/>
      <c r="NQB2144" s="1"/>
      <c r="NQC2144" s="1"/>
      <c r="NQD2144" s="1"/>
      <c r="NQE2144" s="1"/>
      <c r="NQF2144" s="1"/>
      <c r="NQG2144" s="1"/>
      <c r="NQH2144" s="1"/>
      <c r="NQI2144" s="1"/>
      <c r="NQJ2144" s="1"/>
      <c r="NQK2144" s="1"/>
      <c r="NQL2144" s="1"/>
      <c r="NQM2144" s="1"/>
      <c r="NQN2144" s="1"/>
      <c r="NQO2144" s="1"/>
      <c r="NQP2144" s="1"/>
      <c r="NQQ2144" s="1"/>
      <c r="NQR2144" s="1"/>
      <c r="NQS2144" s="1"/>
      <c r="NQT2144" s="1"/>
      <c r="NQU2144" s="1"/>
      <c r="NQV2144" s="1"/>
      <c r="NQW2144" s="1"/>
      <c r="NQX2144" s="1"/>
      <c r="NQY2144" s="1"/>
      <c r="NQZ2144" s="1"/>
      <c r="NRA2144" s="1"/>
      <c r="NRB2144" s="1"/>
      <c r="NRC2144" s="1"/>
      <c r="NRD2144" s="1"/>
      <c r="NRE2144" s="1"/>
      <c r="NRF2144" s="1"/>
      <c r="NRG2144" s="1"/>
      <c r="NRH2144" s="1"/>
      <c r="NRI2144" s="1"/>
      <c r="NRJ2144" s="1"/>
      <c r="NRK2144" s="1"/>
      <c r="NRL2144" s="1"/>
      <c r="NRM2144" s="1"/>
      <c r="NRN2144" s="1"/>
      <c r="NRO2144" s="1"/>
      <c r="NRP2144" s="1"/>
      <c r="NRQ2144" s="1"/>
      <c r="NRR2144" s="1"/>
      <c r="NRS2144" s="1"/>
      <c r="NRT2144" s="1"/>
      <c r="NRU2144" s="1"/>
      <c r="NRV2144" s="1"/>
      <c r="NRW2144" s="1"/>
      <c r="NRX2144" s="1"/>
      <c r="NRY2144" s="1"/>
      <c r="NRZ2144" s="1"/>
      <c r="NSA2144" s="1"/>
      <c r="NSB2144" s="1"/>
      <c r="NSC2144" s="1"/>
      <c r="NSD2144" s="1"/>
      <c r="NSE2144" s="1"/>
      <c r="NSF2144" s="1"/>
      <c r="NSG2144" s="1"/>
      <c r="NSH2144" s="1"/>
      <c r="NSI2144" s="1"/>
      <c r="NSJ2144" s="1"/>
      <c r="NSK2144" s="1"/>
      <c r="NSL2144" s="1"/>
      <c r="NSM2144" s="1"/>
      <c r="NSN2144" s="1"/>
      <c r="NSO2144" s="1"/>
      <c r="NSP2144" s="1"/>
      <c r="NSQ2144" s="1"/>
      <c r="NSR2144" s="1"/>
      <c r="NSS2144" s="1"/>
      <c r="NST2144" s="1"/>
      <c r="NSU2144" s="1"/>
      <c r="NSV2144" s="1"/>
      <c r="NSW2144" s="1"/>
      <c r="NSX2144" s="1"/>
      <c r="NSY2144" s="1"/>
      <c r="NSZ2144" s="1"/>
      <c r="NTA2144" s="1"/>
      <c r="NTB2144" s="1"/>
      <c r="NTC2144" s="1"/>
      <c r="NTD2144" s="1"/>
      <c r="NTE2144" s="1"/>
      <c r="NTF2144" s="1"/>
      <c r="NTG2144" s="1"/>
      <c r="NTH2144" s="1"/>
      <c r="NTI2144" s="1"/>
      <c r="NTJ2144" s="1"/>
      <c r="NTK2144" s="1"/>
      <c r="NTL2144" s="1"/>
      <c r="NTM2144" s="1"/>
      <c r="NTN2144" s="1"/>
      <c r="NTO2144" s="1"/>
      <c r="NTP2144" s="1"/>
      <c r="NTQ2144" s="1"/>
      <c r="NTR2144" s="1"/>
      <c r="NTS2144" s="1"/>
      <c r="NTT2144" s="1"/>
      <c r="NTU2144" s="1"/>
      <c r="NTV2144" s="1"/>
      <c r="NTW2144" s="1"/>
      <c r="NTX2144" s="1"/>
      <c r="NTY2144" s="1"/>
      <c r="NTZ2144" s="1"/>
      <c r="NUA2144" s="1"/>
      <c r="NUB2144" s="1"/>
      <c r="NUC2144" s="1"/>
      <c r="NUD2144" s="1"/>
      <c r="NUE2144" s="1"/>
      <c r="NUF2144" s="1"/>
      <c r="NUG2144" s="1"/>
      <c r="NUH2144" s="1"/>
      <c r="NUI2144" s="1"/>
      <c r="NUJ2144" s="1"/>
      <c r="NUK2144" s="1"/>
      <c r="NUL2144" s="1"/>
      <c r="NUM2144" s="1"/>
      <c r="NUN2144" s="1"/>
      <c r="NUO2144" s="1"/>
      <c r="NUP2144" s="1"/>
      <c r="NUQ2144" s="1"/>
      <c r="NUR2144" s="1"/>
      <c r="NUS2144" s="1"/>
      <c r="NUT2144" s="1"/>
      <c r="NUU2144" s="1"/>
      <c r="NUV2144" s="1"/>
      <c r="NUW2144" s="1"/>
      <c r="NUX2144" s="1"/>
      <c r="NUY2144" s="1"/>
      <c r="NUZ2144" s="1"/>
      <c r="NVA2144" s="1"/>
      <c r="NVB2144" s="1"/>
      <c r="NVC2144" s="1"/>
      <c r="NVD2144" s="1"/>
      <c r="NVE2144" s="1"/>
      <c r="NVF2144" s="1"/>
      <c r="NVG2144" s="1"/>
      <c r="NVH2144" s="1"/>
      <c r="NVI2144" s="1"/>
      <c r="NVJ2144" s="1"/>
      <c r="NVK2144" s="1"/>
      <c r="NVL2144" s="1"/>
      <c r="NVM2144" s="1"/>
      <c r="NVN2144" s="1"/>
      <c r="NVO2144" s="1"/>
      <c r="NVP2144" s="1"/>
      <c r="NVQ2144" s="1"/>
      <c r="NVR2144" s="1"/>
      <c r="NVS2144" s="1"/>
      <c r="NVT2144" s="1"/>
      <c r="NVU2144" s="1"/>
      <c r="NVV2144" s="1"/>
      <c r="NVW2144" s="1"/>
      <c r="NVX2144" s="1"/>
      <c r="NVY2144" s="1"/>
      <c r="NVZ2144" s="1"/>
      <c r="NWA2144" s="1"/>
      <c r="NWB2144" s="1"/>
      <c r="NWC2144" s="1"/>
      <c r="NWD2144" s="1"/>
      <c r="NWE2144" s="1"/>
      <c r="NWF2144" s="1"/>
      <c r="NWG2144" s="1"/>
      <c r="NWH2144" s="1"/>
      <c r="NWI2144" s="1"/>
      <c r="NWJ2144" s="1"/>
      <c r="NWK2144" s="1"/>
      <c r="NWL2144" s="1"/>
      <c r="NWM2144" s="1"/>
      <c r="NWN2144" s="1"/>
      <c r="NWO2144" s="1"/>
      <c r="NWP2144" s="1"/>
      <c r="NWQ2144" s="1"/>
      <c r="NWR2144" s="1"/>
      <c r="NWS2144" s="1"/>
      <c r="NWT2144" s="1"/>
      <c r="NWU2144" s="1"/>
      <c r="NWV2144" s="1"/>
      <c r="NWW2144" s="1"/>
      <c r="NWX2144" s="1"/>
      <c r="NWY2144" s="1"/>
      <c r="NWZ2144" s="1"/>
      <c r="NXA2144" s="1"/>
      <c r="NXB2144" s="1"/>
      <c r="NXC2144" s="1"/>
      <c r="NXD2144" s="1"/>
      <c r="NXE2144" s="1"/>
      <c r="NXF2144" s="1"/>
      <c r="NXG2144" s="1"/>
      <c r="NXH2144" s="1"/>
      <c r="NXI2144" s="1"/>
      <c r="NXJ2144" s="1"/>
      <c r="NXK2144" s="1"/>
      <c r="NXL2144" s="1"/>
      <c r="NXM2144" s="1"/>
      <c r="NXN2144" s="1"/>
      <c r="NXO2144" s="1"/>
      <c r="NXP2144" s="1"/>
      <c r="NXQ2144" s="1"/>
      <c r="NXR2144" s="1"/>
      <c r="NXS2144" s="1"/>
      <c r="NXT2144" s="1"/>
      <c r="NXU2144" s="1"/>
      <c r="NXV2144" s="1"/>
      <c r="NXW2144" s="1"/>
      <c r="NXX2144" s="1"/>
      <c r="NXY2144" s="1"/>
      <c r="NXZ2144" s="1"/>
      <c r="NYA2144" s="1"/>
      <c r="NYB2144" s="1"/>
      <c r="NYC2144" s="1"/>
      <c r="NYD2144" s="1"/>
      <c r="NYE2144" s="1"/>
      <c r="NYF2144" s="1"/>
      <c r="NYG2144" s="1"/>
      <c r="NYH2144" s="1"/>
      <c r="NYI2144" s="1"/>
      <c r="NYJ2144" s="1"/>
      <c r="NYK2144" s="1"/>
      <c r="NYL2144" s="1"/>
      <c r="NYM2144" s="1"/>
      <c r="NYN2144" s="1"/>
      <c r="NYO2144" s="1"/>
      <c r="NYP2144" s="1"/>
      <c r="NYQ2144" s="1"/>
      <c r="NYR2144" s="1"/>
      <c r="NYS2144" s="1"/>
      <c r="NYT2144" s="1"/>
      <c r="NYU2144" s="1"/>
      <c r="NYV2144" s="1"/>
      <c r="NYW2144" s="1"/>
      <c r="NYX2144" s="1"/>
      <c r="NYY2144" s="1"/>
      <c r="NYZ2144" s="1"/>
      <c r="NZA2144" s="1"/>
      <c r="NZB2144" s="1"/>
      <c r="NZC2144" s="1"/>
      <c r="NZD2144" s="1"/>
      <c r="NZE2144" s="1"/>
      <c r="NZF2144" s="1"/>
      <c r="NZG2144" s="1"/>
      <c r="NZH2144" s="1"/>
      <c r="NZI2144" s="1"/>
      <c r="NZJ2144" s="1"/>
      <c r="NZK2144" s="1"/>
      <c r="NZL2144" s="1"/>
      <c r="NZM2144" s="1"/>
      <c r="NZN2144" s="1"/>
      <c r="NZO2144" s="1"/>
      <c r="NZP2144" s="1"/>
      <c r="NZQ2144" s="1"/>
      <c r="NZR2144" s="1"/>
      <c r="NZS2144" s="1"/>
      <c r="NZT2144" s="1"/>
      <c r="NZU2144" s="1"/>
      <c r="NZV2144" s="1"/>
      <c r="NZW2144" s="1"/>
      <c r="NZX2144" s="1"/>
      <c r="NZY2144" s="1"/>
      <c r="NZZ2144" s="1"/>
      <c r="OAA2144" s="1"/>
      <c r="OAB2144" s="1"/>
      <c r="OAC2144" s="1"/>
      <c r="OAD2144" s="1"/>
      <c r="OAE2144" s="1"/>
      <c r="OAF2144" s="1"/>
      <c r="OAG2144" s="1"/>
      <c r="OAH2144" s="1"/>
      <c r="OAI2144" s="1"/>
      <c r="OAJ2144" s="1"/>
      <c r="OAK2144" s="1"/>
      <c r="OAL2144" s="1"/>
      <c r="OAM2144" s="1"/>
      <c r="OAN2144" s="1"/>
      <c r="OAO2144" s="1"/>
      <c r="OAP2144" s="1"/>
      <c r="OAQ2144" s="1"/>
      <c r="OAR2144" s="1"/>
      <c r="OAS2144" s="1"/>
      <c r="OAT2144" s="1"/>
      <c r="OAU2144" s="1"/>
      <c r="OAV2144" s="1"/>
      <c r="OAW2144" s="1"/>
      <c r="OAX2144" s="1"/>
      <c r="OAY2144" s="1"/>
      <c r="OAZ2144" s="1"/>
      <c r="OBA2144" s="1"/>
      <c r="OBB2144" s="1"/>
      <c r="OBC2144" s="1"/>
      <c r="OBD2144" s="1"/>
      <c r="OBE2144" s="1"/>
      <c r="OBF2144" s="1"/>
      <c r="OBG2144" s="1"/>
      <c r="OBH2144" s="1"/>
      <c r="OBI2144" s="1"/>
      <c r="OBJ2144" s="1"/>
      <c r="OBK2144" s="1"/>
      <c r="OBL2144" s="1"/>
      <c r="OBM2144" s="1"/>
      <c r="OBN2144" s="1"/>
      <c r="OBO2144" s="1"/>
      <c r="OBP2144" s="1"/>
      <c r="OBQ2144" s="1"/>
      <c r="OBR2144" s="1"/>
      <c r="OBS2144" s="1"/>
      <c r="OBT2144" s="1"/>
      <c r="OBU2144" s="1"/>
      <c r="OBV2144" s="1"/>
      <c r="OBW2144" s="1"/>
      <c r="OBX2144" s="1"/>
      <c r="OBY2144" s="1"/>
      <c r="OBZ2144" s="1"/>
      <c r="OCA2144" s="1"/>
      <c r="OCB2144" s="1"/>
      <c r="OCC2144" s="1"/>
      <c r="OCD2144" s="1"/>
      <c r="OCE2144" s="1"/>
      <c r="OCF2144" s="1"/>
      <c r="OCG2144" s="1"/>
      <c r="OCH2144" s="1"/>
      <c r="OCI2144" s="1"/>
      <c r="OCJ2144" s="1"/>
      <c r="OCK2144" s="1"/>
      <c r="OCL2144" s="1"/>
      <c r="OCM2144" s="1"/>
      <c r="OCN2144" s="1"/>
      <c r="OCO2144" s="1"/>
      <c r="OCP2144" s="1"/>
      <c r="OCQ2144" s="1"/>
      <c r="OCR2144" s="1"/>
      <c r="OCS2144" s="1"/>
      <c r="OCT2144" s="1"/>
      <c r="OCU2144" s="1"/>
      <c r="OCV2144" s="1"/>
      <c r="OCW2144" s="1"/>
      <c r="OCX2144" s="1"/>
      <c r="OCY2144" s="1"/>
      <c r="OCZ2144" s="1"/>
      <c r="ODA2144" s="1"/>
      <c r="ODB2144" s="1"/>
      <c r="ODC2144" s="1"/>
      <c r="ODD2144" s="1"/>
      <c r="ODE2144" s="1"/>
      <c r="ODF2144" s="1"/>
      <c r="ODG2144" s="1"/>
      <c r="ODH2144" s="1"/>
      <c r="ODI2144" s="1"/>
      <c r="ODJ2144" s="1"/>
      <c r="ODK2144" s="1"/>
      <c r="ODL2144" s="1"/>
      <c r="ODM2144" s="1"/>
      <c r="ODN2144" s="1"/>
      <c r="ODO2144" s="1"/>
      <c r="ODP2144" s="1"/>
      <c r="ODQ2144" s="1"/>
      <c r="ODR2144" s="1"/>
      <c r="ODS2144" s="1"/>
      <c r="ODT2144" s="1"/>
      <c r="ODU2144" s="1"/>
      <c r="ODV2144" s="1"/>
      <c r="ODW2144" s="1"/>
      <c r="ODX2144" s="1"/>
      <c r="ODY2144" s="1"/>
      <c r="ODZ2144" s="1"/>
      <c r="OEA2144" s="1"/>
      <c r="OEB2144" s="1"/>
      <c r="OEC2144" s="1"/>
      <c r="OED2144" s="1"/>
      <c r="OEE2144" s="1"/>
      <c r="OEF2144" s="1"/>
      <c r="OEG2144" s="1"/>
      <c r="OEH2144" s="1"/>
      <c r="OEI2144" s="1"/>
      <c r="OEJ2144" s="1"/>
      <c r="OEK2144" s="1"/>
      <c r="OEL2144" s="1"/>
      <c r="OEM2144" s="1"/>
      <c r="OEN2144" s="1"/>
      <c r="OEO2144" s="1"/>
      <c r="OEP2144" s="1"/>
      <c r="OEQ2144" s="1"/>
      <c r="OER2144" s="1"/>
      <c r="OES2144" s="1"/>
      <c r="OET2144" s="1"/>
      <c r="OEU2144" s="1"/>
      <c r="OEV2144" s="1"/>
      <c r="OEW2144" s="1"/>
      <c r="OEX2144" s="1"/>
      <c r="OEY2144" s="1"/>
      <c r="OEZ2144" s="1"/>
      <c r="OFA2144" s="1"/>
      <c r="OFB2144" s="1"/>
      <c r="OFC2144" s="1"/>
      <c r="OFD2144" s="1"/>
      <c r="OFE2144" s="1"/>
      <c r="OFF2144" s="1"/>
      <c r="OFG2144" s="1"/>
      <c r="OFH2144" s="1"/>
      <c r="OFI2144" s="1"/>
      <c r="OFJ2144" s="1"/>
      <c r="OFK2144" s="1"/>
      <c r="OFL2144" s="1"/>
      <c r="OFM2144" s="1"/>
      <c r="OFN2144" s="1"/>
      <c r="OFO2144" s="1"/>
      <c r="OFP2144" s="1"/>
      <c r="OFQ2144" s="1"/>
      <c r="OFR2144" s="1"/>
      <c r="OFS2144" s="1"/>
      <c r="OFT2144" s="1"/>
      <c r="OFU2144" s="1"/>
      <c r="OFV2144" s="1"/>
      <c r="OFW2144" s="1"/>
      <c r="OFX2144" s="1"/>
      <c r="OFY2144" s="1"/>
      <c r="OFZ2144" s="1"/>
      <c r="OGA2144" s="1"/>
      <c r="OGB2144" s="1"/>
      <c r="OGC2144" s="1"/>
      <c r="OGD2144" s="1"/>
      <c r="OGE2144" s="1"/>
      <c r="OGF2144" s="1"/>
      <c r="OGG2144" s="1"/>
      <c r="OGH2144" s="1"/>
      <c r="OGI2144" s="1"/>
      <c r="OGJ2144" s="1"/>
      <c r="OGK2144" s="1"/>
      <c r="OGL2144" s="1"/>
      <c r="OGM2144" s="1"/>
      <c r="OGN2144" s="1"/>
      <c r="OGO2144" s="1"/>
      <c r="OGP2144" s="1"/>
      <c r="OGQ2144" s="1"/>
      <c r="OGR2144" s="1"/>
      <c r="OGS2144" s="1"/>
      <c r="OGT2144" s="1"/>
      <c r="OGU2144" s="1"/>
      <c r="OGV2144" s="1"/>
      <c r="OGW2144" s="1"/>
      <c r="OGX2144" s="1"/>
      <c r="OGY2144" s="1"/>
      <c r="OGZ2144" s="1"/>
      <c r="OHA2144" s="1"/>
      <c r="OHB2144" s="1"/>
      <c r="OHC2144" s="1"/>
      <c r="OHD2144" s="1"/>
      <c r="OHE2144" s="1"/>
      <c r="OHF2144" s="1"/>
      <c r="OHG2144" s="1"/>
      <c r="OHH2144" s="1"/>
      <c r="OHI2144" s="1"/>
      <c r="OHJ2144" s="1"/>
      <c r="OHK2144" s="1"/>
      <c r="OHL2144" s="1"/>
      <c r="OHM2144" s="1"/>
      <c r="OHN2144" s="1"/>
      <c r="OHO2144" s="1"/>
      <c r="OHP2144" s="1"/>
      <c r="OHQ2144" s="1"/>
      <c r="OHR2144" s="1"/>
      <c r="OHS2144" s="1"/>
      <c r="OHT2144" s="1"/>
      <c r="OHU2144" s="1"/>
      <c r="OHV2144" s="1"/>
      <c r="OHW2144" s="1"/>
      <c r="OHX2144" s="1"/>
      <c r="OHY2144" s="1"/>
      <c r="OHZ2144" s="1"/>
      <c r="OIA2144" s="1"/>
      <c r="OIB2144" s="1"/>
      <c r="OIC2144" s="1"/>
      <c r="OID2144" s="1"/>
      <c r="OIE2144" s="1"/>
      <c r="OIF2144" s="1"/>
      <c r="OIG2144" s="1"/>
      <c r="OIH2144" s="1"/>
      <c r="OII2144" s="1"/>
      <c r="OIJ2144" s="1"/>
      <c r="OIK2144" s="1"/>
      <c r="OIL2144" s="1"/>
      <c r="OIM2144" s="1"/>
      <c r="OIN2144" s="1"/>
      <c r="OIO2144" s="1"/>
      <c r="OIP2144" s="1"/>
      <c r="OIQ2144" s="1"/>
      <c r="OIR2144" s="1"/>
      <c r="OIS2144" s="1"/>
      <c r="OIT2144" s="1"/>
      <c r="OIU2144" s="1"/>
      <c r="OIV2144" s="1"/>
      <c r="OIW2144" s="1"/>
      <c r="OIX2144" s="1"/>
      <c r="OIY2144" s="1"/>
      <c r="OIZ2144" s="1"/>
      <c r="OJA2144" s="1"/>
      <c r="OJB2144" s="1"/>
      <c r="OJC2144" s="1"/>
      <c r="OJD2144" s="1"/>
      <c r="OJE2144" s="1"/>
      <c r="OJF2144" s="1"/>
      <c r="OJG2144" s="1"/>
      <c r="OJH2144" s="1"/>
      <c r="OJI2144" s="1"/>
      <c r="OJJ2144" s="1"/>
      <c r="OJK2144" s="1"/>
      <c r="OJL2144" s="1"/>
      <c r="OJM2144" s="1"/>
      <c r="OJN2144" s="1"/>
      <c r="OJO2144" s="1"/>
      <c r="OJP2144" s="1"/>
      <c r="OJQ2144" s="1"/>
      <c r="OJR2144" s="1"/>
      <c r="OJS2144" s="1"/>
      <c r="OJT2144" s="1"/>
      <c r="OJU2144" s="1"/>
      <c r="OJV2144" s="1"/>
      <c r="OJW2144" s="1"/>
      <c r="OJX2144" s="1"/>
      <c r="OJY2144" s="1"/>
      <c r="OJZ2144" s="1"/>
      <c r="OKA2144" s="1"/>
      <c r="OKB2144" s="1"/>
      <c r="OKC2144" s="1"/>
      <c r="OKD2144" s="1"/>
      <c r="OKE2144" s="1"/>
      <c r="OKF2144" s="1"/>
      <c r="OKG2144" s="1"/>
      <c r="OKH2144" s="1"/>
      <c r="OKI2144" s="1"/>
      <c r="OKJ2144" s="1"/>
      <c r="OKK2144" s="1"/>
      <c r="OKL2144" s="1"/>
      <c r="OKM2144" s="1"/>
      <c r="OKN2144" s="1"/>
      <c r="OKO2144" s="1"/>
      <c r="OKP2144" s="1"/>
      <c r="OKQ2144" s="1"/>
      <c r="OKR2144" s="1"/>
      <c r="OKS2144" s="1"/>
      <c r="OKT2144" s="1"/>
      <c r="OKU2144" s="1"/>
      <c r="OKV2144" s="1"/>
      <c r="OKW2144" s="1"/>
      <c r="OKX2144" s="1"/>
      <c r="OKY2144" s="1"/>
      <c r="OKZ2144" s="1"/>
      <c r="OLA2144" s="1"/>
      <c r="OLB2144" s="1"/>
      <c r="OLC2144" s="1"/>
      <c r="OLD2144" s="1"/>
      <c r="OLE2144" s="1"/>
      <c r="OLF2144" s="1"/>
      <c r="OLG2144" s="1"/>
      <c r="OLH2144" s="1"/>
      <c r="OLI2144" s="1"/>
      <c r="OLJ2144" s="1"/>
      <c r="OLK2144" s="1"/>
      <c r="OLL2144" s="1"/>
      <c r="OLM2144" s="1"/>
      <c r="OLN2144" s="1"/>
      <c r="OLO2144" s="1"/>
      <c r="OLP2144" s="1"/>
      <c r="OLQ2144" s="1"/>
      <c r="OLR2144" s="1"/>
      <c r="OLS2144" s="1"/>
      <c r="OLT2144" s="1"/>
      <c r="OLU2144" s="1"/>
      <c r="OLV2144" s="1"/>
      <c r="OLW2144" s="1"/>
      <c r="OLX2144" s="1"/>
      <c r="OLY2144" s="1"/>
      <c r="OLZ2144" s="1"/>
      <c r="OMA2144" s="1"/>
      <c r="OMB2144" s="1"/>
      <c r="OMC2144" s="1"/>
      <c r="OMD2144" s="1"/>
      <c r="OME2144" s="1"/>
      <c r="OMF2144" s="1"/>
      <c r="OMG2144" s="1"/>
      <c r="OMH2144" s="1"/>
      <c r="OMI2144" s="1"/>
      <c r="OMJ2144" s="1"/>
      <c r="OMK2144" s="1"/>
      <c r="OML2144" s="1"/>
      <c r="OMM2144" s="1"/>
      <c r="OMN2144" s="1"/>
      <c r="OMO2144" s="1"/>
      <c r="OMP2144" s="1"/>
      <c r="OMQ2144" s="1"/>
      <c r="OMR2144" s="1"/>
      <c r="OMS2144" s="1"/>
      <c r="OMT2144" s="1"/>
      <c r="OMU2144" s="1"/>
      <c r="OMV2144" s="1"/>
      <c r="OMW2144" s="1"/>
      <c r="OMX2144" s="1"/>
      <c r="OMY2144" s="1"/>
      <c r="OMZ2144" s="1"/>
      <c r="ONA2144" s="1"/>
      <c r="ONB2144" s="1"/>
      <c r="ONC2144" s="1"/>
      <c r="OND2144" s="1"/>
      <c r="ONE2144" s="1"/>
      <c r="ONF2144" s="1"/>
      <c r="ONG2144" s="1"/>
      <c r="ONH2144" s="1"/>
      <c r="ONI2144" s="1"/>
      <c r="ONJ2144" s="1"/>
      <c r="ONK2144" s="1"/>
      <c r="ONL2144" s="1"/>
      <c r="ONM2144" s="1"/>
      <c r="ONN2144" s="1"/>
      <c r="ONO2144" s="1"/>
      <c r="ONP2144" s="1"/>
      <c r="ONQ2144" s="1"/>
      <c r="ONR2144" s="1"/>
      <c r="ONS2144" s="1"/>
      <c r="ONT2144" s="1"/>
      <c r="ONU2144" s="1"/>
      <c r="ONV2144" s="1"/>
      <c r="ONW2144" s="1"/>
      <c r="ONX2144" s="1"/>
      <c r="ONY2144" s="1"/>
      <c r="ONZ2144" s="1"/>
      <c r="OOA2144" s="1"/>
      <c r="OOB2144" s="1"/>
      <c r="OOC2144" s="1"/>
      <c r="OOD2144" s="1"/>
      <c r="OOE2144" s="1"/>
      <c r="OOF2144" s="1"/>
      <c r="OOG2144" s="1"/>
      <c r="OOH2144" s="1"/>
      <c r="OOI2144" s="1"/>
      <c r="OOJ2144" s="1"/>
      <c r="OOK2144" s="1"/>
      <c r="OOL2144" s="1"/>
      <c r="OOM2144" s="1"/>
      <c r="OON2144" s="1"/>
      <c r="OOO2144" s="1"/>
      <c r="OOP2144" s="1"/>
      <c r="OOQ2144" s="1"/>
      <c r="OOR2144" s="1"/>
      <c r="OOS2144" s="1"/>
      <c r="OOT2144" s="1"/>
      <c r="OOU2144" s="1"/>
      <c r="OOV2144" s="1"/>
      <c r="OOW2144" s="1"/>
      <c r="OOX2144" s="1"/>
      <c r="OOY2144" s="1"/>
      <c r="OOZ2144" s="1"/>
      <c r="OPA2144" s="1"/>
      <c r="OPB2144" s="1"/>
      <c r="OPC2144" s="1"/>
      <c r="OPD2144" s="1"/>
      <c r="OPE2144" s="1"/>
      <c r="OPF2144" s="1"/>
      <c r="OPG2144" s="1"/>
      <c r="OPH2144" s="1"/>
      <c r="OPI2144" s="1"/>
      <c r="OPJ2144" s="1"/>
      <c r="OPK2144" s="1"/>
      <c r="OPL2144" s="1"/>
      <c r="OPM2144" s="1"/>
      <c r="OPN2144" s="1"/>
      <c r="OPO2144" s="1"/>
      <c r="OPP2144" s="1"/>
      <c r="OPQ2144" s="1"/>
      <c r="OPR2144" s="1"/>
      <c r="OPS2144" s="1"/>
      <c r="OPT2144" s="1"/>
      <c r="OPU2144" s="1"/>
      <c r="OPV2144" s="1"/>
      <c r="OPW2144" s="1"/>
      <c r="OPX2144" s="1"/>
      <c r="OPY2144" s="1"/>
      <c r="OPZ2144" s="1"/>
      <c r="OQA2144" s="1"/>
      <c r="OQB2144" s="1"/>
      <c r="OQC2144" s="1"/>
      <c r="OQD2144" s="1"/>
      <c r="OQE2144" s="1"/>
      <c r="OQF2144" s="1"/>
      <c r="OQG2144" s="1"/>
      <c r="OQH2144" s="1"/>
      <c r="OQI2144" s="1"/>
      <c r="OQJ2144" s="1"/>
      <c r="OQK2144" s="1"/>
      <c r="OQL2144" s="1"/>
      <c r="OQM2144" s="1"/>
      <c r="OQN2144" s="1"/>
      <c r="OQO2144" s="1"/>
      <c r="OQP2144" s="1"/>
      <c r="OQQ2144" s="1"/>
      <c r="OQR2144" s="1"/>
      <c r="OQS2144" s="1"/>
      <c r="OQT2144" s="1"/>
      <c r="OQU2144" s="1"/>
      <c r="OQV2144" s="1"/>
      <c r="OQW2144" s="1"/>
      <c r="OQX2144" s="1"/>
      <c r="OQY2144" s="1"/>
      <c r="OQZ2144" s="1"/>
      <c r="ORA2144" s="1"/>
      <c r="ORB2144" s="1"/>
      <c r="ORC2144" s="1"/>
      <c r="ORD2144" s="1"/>
      <c r="ORE2144" s="1"/>
      <c r="ORF2144" s="1"/>
      <c r="ORG2144" s="1"/>
      <c r="ORH2144" s="1"/>
      <c r="ORI2144" s="1"/>
      <c r="ORJ2144" s="1"/>
      <c r="ORK2144" s="1"/>
      <c r="ORL2144" s="1"/>
      <c r="ORM2144" s="1"/>
      <c r="ORN2144" s="1"/>
      <c r="ORO2144" s="1"/>
      <c r="ORP2144" s="1"/>
      <c r="ORQ2144" s="1"/>
      <c r="ORR2144" s="1"/>
      <c r="ORS2144" s="1"/>
      <c r="ORT2144" s="1"/>
      <c r="ORU2144" s="1"/>
      <c r="ORV2144" s="1"/>
      <c r="ORW2144" s="1"/>
      <c r="ORX2144" s="1"/>
      <c r="ORY2144" s="1"/>
      <c r="ORZ2144" s="1"/>
      <c r="OSA2144" s="1"/>
      <c r="OSB2144" s="1"/>
      <c r="OSC2144" s="1"/>
      <c r="OSD2144" s="1"/>
      <c r="OSE2144" s="1"/>
      <c r="OSF2144" s="1"/>
      <c r="OSG2144" s="1"/>
      <c r="OSH2144" s="1"/>
      <c r="OSI2144" s="1"/>
      <c r="OSJ2144" s="1"/>
      <c r="OSK2144" s="1"/>
      <c r="OSL2144" s="1"/>
      <c r="OSM2144" s="1"/>
      <c r="OSN2144" s="1"/>
      <c r="OSO2144" s="1"/>
      <c r="OSP2144" s="1"/>
      <c r="OSQ2144" s="1"/>
      <c r="OSR2144" s="1"/>
      <c r="OSS2144" s="1"/>
      <c r="OST2144" s="1"/>
      <c r="OSU2144" s="1"/>
      <c r="OSV2144" s="1"/>
      <c r="OSW2144" s="1"/>
      <c r="OSX2144" s="1"/>
      <c r="OSY2144" s="1"/>
      <c r="OSZ2144" s="1"/>
      <c r="OTA2144" s="1"/>
      <c r="OTB2144" s="1"/>
      <c r="OTC2144" s="1"/>
      <c r="OTD2144" s="1"/>
      <c r="OTE2144" s="1"/>
      <c r="OTF2144" s="1"/>
      <c r="OTG2144" s="1"/>
      <c r="OTH2144" s="1"/>
      <c r="OTI2144" s="1"/>
      <c r="OTJ2144" s="1"/>
      <c r="OTK2144" s="1"/>
      <c r="OTL2144" s="1"/>
      <c r="OTM2144" s="1"/>
      <c r="OTN2144" s="1"/>
      <c r="OTO2144" s="1"/>
      <c r="OTP2144" s="1"/>
      <c r="OTQ2144" s="1"/>
      <c r="OTR2144" s="1"/>
      <c r="OTS2144" s="1"/>
      <c r="OTT2144" s="1"/>
      <c r="OTU2144" s="1"/>
      <c r="OTV2144" s="1"/>
      <c r="OTW2144" s="1"/>
      <c r="OTX2144" s="1"/>
      <c r="OTY2144" s="1"/>
      <c r="OTZ2144" s="1"/>
      <c r="OUA2144" s="1"/>
      <c r="OUB2144" s="1"/>
      <c r="OUC2144" s="1"/>
      <c r="OUD2144" s="1"/>
      <c r="OUE2144" s="1"/>
      <c r="OUF2144" s="1"/>
      <c r="OUG2144" s="1"/>
      <c r="OUH2144" s="1"/>
      <c r="OUI2144" s="1"/>
      <c r="OUJ2144" s="1"/>
      <c r="OUK2144" s="1"/>
      <c r="OUL2144" s="1"/>
      <c r="OUM2144" s="1"/>
      <c r="OUN2144" s="1"/>
      <c r="OUO2144" s="1"/>
      <c r="OUP2144" s="1"/>
      <c r="OUQ2144" s="1"/>
      <c r="OUR2144" s="1"/>
      <c r="OUS2144" s="1"/>
      <c r="OUT2144" s="1"/>
      <c r="OUU2144" s="1"/>
      <c r="OUV2144" s="1"/>
      <c r="OUW2144" s="1"/>
      <c r="OUX2144" s="1"/>
      <c r="OUY2144" s="1"/>
      <c r="OUZ2144" s="1"/>
      <c r="OVA2144" s="1"/>
      <c r="OVB2144" s="1"/>
      <c r="OVC2144" s="1"/>
      <c r="OVD2144" s="1"/>
      <c r="OVE2144" s="1"/>
      <c r="OVF2144" s="1"/>
      <c r="OVG2144" s="1"/>
      <c r="OVH2144" s="1"/>
      <c r="OVI2144" s="1"/>
      <c r="OVJ2144" s="1"/>
      <c r="OVK2144" s="1"/>
      <c r="OVL2144" s="1"/>
      <c r="OVM2144" s="1"/>
      <c r="OVN2144" s="1"/>
      <c r="OVO2144" s="1"/>
      <c r="OVP2144" s="1"/>
      <c r="OVQ2144" s="1"/>
      <c r="OVR2144" s="1"/>
      <c r="OVS2144" s="1"/>
      <c r="OVT2144" s="1"/>
      <c r="OVU2144" s="1"/>
      <c r="OVV2144" s="1"/>
      <c r="OVW2144" s="1"/>
      <c r="OVX2144" s="1"/>
      <c r="OVY2144" s="1"/>
      <c r="OVZ2144" s="1"/>
      <c r="OWA2144" s="1"/>
      <c r="OWB2144" s="1"/>
      <c r="OWC2144" s="1"/>
      <c r="OWD2144" s="1"/>
      <c r="OWE2144" s="1"/>
      <c r="OWF2144" s="1"/>
      <c r="OWG2144" s="1"/>
      <c r="OWH2144" s="1"/>
      <c r="OWI2144" s="1"/>
      <c r="OWJ2144" s="1"/>
      <c r="OWK2144" s="1"/>
      <c r="OWL2144" s="1"/>
      <c r="OWM2144" s="1"/>
      <c r="OWN2144" s="1"/>
      <c r="OWO2144" s="1"/>
      <c r="OWP2144" s="1"/>
      <c r="OWQ2144" s="1"/>
      <c r="OWR2144" s="1"/>
      <c r="OWS2144" s="1"/>
      <c r="OWT2144" s="1"/>
      <c r="OWU2144" s="1"/>
      <c r="OWV2144" s="1"/>
      <c r="OWW2144" s="1"/>
      <c r="OWX2144" s="1"/>
      <c r="OWY2144" s="1"/>
      <c r="OWZ2144" s="1"/>
      <c r="OXA2144" s="1"/>
      <c r="OXB2144" s="1"/>
      <c r="OXC2144" s="1"/>
      <c r="OXD2144" s="1"/>
      <c r="OXE2144" s="1"/>
      <c r="OXF2144" s="1"/>
      <c r="OXG2144" s="1"/>
      <c r="OXH2144" s="1"/>
      <c r="OXI2144" s="1"/>
      <c r="OXJ2144" s="1"/>
      <c r="OXK2144" s="1"/>
      <c r="OXL2144" s="1"/>
      <c r="OXM2144" s="1"/>
      <c r="OXN2144" s="1"/>
      <c r="OXO2144" s="1"/>
      <c r="OXP2144" s="1"/>
      <c r="OXQ2144" s="1"/>
      <c r="OXR2144" s="1"/>
      <c r="OXS2144" s="1"/>
      <c r="OXT2144" s="1"/>
      <c r="OXU2144" s="1"/>
      <c r="OXV2144" s="1"/>
      <c r="OXW2144" s="1"/>
      <c r="OXX2144" s="1"/>
      <c r="OXY2144" s="1"/>
      <c r="OXZ2144" s="1"/>
      <c r="OYA2144" s="1"/>
      <c r="OYB2144" s="1"/>
      <c r="OYC2144" s="1"/>
      <c r="OYD2144" s="1"/>
      <c r="OYE2144" s="1"/>
      <c r="OYF2144" s="1"/>
      <c r="OYG2144" s="1"/>
      <c r="OYH2144" s="1"/>
      <c r="OYI2144" s="1"/>
      <c r="OYJ2144" s="1"/>
      <c r="OYK2144" s="1"/>
      <c r="OYL2144" s="1"/>
      <c r="OYM2144" s="1"/>
      <c r="OYN2144" s="1"/>
      <c r="OYO2144" s="1"/>
      <c r="OYP2144" s="1"/>
      <c r="OYQ2144" s="1"/>
      <c r="OYR2144" s="1"/>
      <c r="OYS2144" s="1"/>
      <c r="OYT2144" s="1"/>
      <c r="OYU2144" s="1"/>
      <c r="OYV2144" s="1"/>
      <c r="OYW2144" s="1"/>
      <c r="OYX2144" s="1"/>
      <c r="OYY2144" s="1"/>
      <c r="OYZ2144" s="1"/>
      <c r="OZA2144" s="1"/>
      <c r="OZB2144" s="1"/>
      <c r="OZC2144" s="1"/>
      <c r="OZD2144" s="1"/>
      <c r="OZE2144" s="1"/>
      <c r="OZF2144" s="1"/>
      <c r="OZG2144" s="1"/>
      <c r="OZH2144" s="1"/>
      <c r="OZI2144" s="1"/>
      <c r="OZJ2144" s="1"/>
      <c r="OZK2144" s="1"/>
      <c r="OZL2144" s="1"/>
      <c r="OZM2144" s="1"/>
      <c r="OZN2144" s="1"/>
      <c r="OZO2144" s="1"/>
      <c r="OZP2144" s="1"/>
      <c r="OZQ2144" s="1"/>
      <c r="OZR2144" s="1"/>
      <c r="OZS2144" s="1"/>
      <c r="OZT2144" s="1"/>
      <c r="OZU2144" s="1"/>
      <c r="OZV2144" s="1"/>
      <c r="OZW2144" s="1"/>
      <c r="OZX2144" s="1"/>
      <c r="OZY2144" s="1"/>
      <c r="OZZ2144" s="1"/>
      <c r="PAA2144" s="1"/>
      <c r="PAB2144" s="1"/>
      <c r="PAC2144" s="1"/>
      <c r="PAD2144" s="1"/>
      <c r="PAE2144" s="1"/>
      <c r="PAF2144" s="1"/>
      <c r="PAG2144" s="1"/>
      <c r="PAH2144" s="1"/>
      <c r="PAI2144" s="1"/>
      <c r="PAJ2144" s="1"/>
      <c r="PAK2144" s="1"/>
      <c r="PAL2144" s="1"/>
      <c r="PAM2144" s="1"/>
      <c r="PAN2144" s="1"/>
      <c r="PAO2144" s="1"/>
      <c r="PAP2144" s="1"/>
      <c r="PAQ2144" s="1"/>
      <c r="PAR2144" s="1"/>
      <c r="PAS2144" s="1"/>
      <c r="PAT2144" s="1"/>
      <c r="PAU2144" s="1"/>
      <c r="PAV2144" s="1"/>
      <c r="PAW2144" s="1"/>
      <c r="PAX2144" s="1"/>
      <c r="PAY2144" s="1"/>
      <c r="PAZ2144" s="1"/>
      <c r="PBA2144" s="1"/>
      <c r="PBB2144" s="1"/>
      <c r="PBC2144" s="1"/>
      <c r="PBD2144" s="1"/>
      <c r="PBE2144" s="1"/>
      <c r="PBF2144" s="1"/>
      <c r="PBG2144" s="1"/>
      <c r="PBH2144" s="1"/>
      <c r="PBI2144" s="1"/>
      <c r="PBJ2144" s="1"/>
      <c r="PBK2144" s="1"/>
      <c r="PBL2144" s="1"/>
      <c r="PBM2144" s="1"/>
      <c r="PBN2144" s="1"/>
      <c r="PBO2144" s="1"/>
      <c r="PBP2144" s="1"/>
      <c r="PBQ2144" s="1"/>
      <c r="PBR2144" s="1"/>
      <c r="PBS2144" s="1"/>
      <c r="PBT2144" s="1"/>
      <c r="PBU2144" s="1"/>
      <c r="PBV2144" s="1"/>
      <c r="PBW2144" s="1"/>
      <c r="PBX2144" s="1"/>
      <c r="PBY2144" s="1"/>
      <c r="PBZ2144" s="1"/>
      <c r="PCA2144" s="1"/>
      <c r="PCB2144" s="1"/>
      <c r="PCC2144" s="1"/>
      <c r="PCD2144" s="1"/>
      <c r="PCE2144" s="1"/>
      <c r="PCF2144" s="1"/>
      <c r="PCG2144" s="1"/>
      <c r="PCH2144" s="1"/>
      <c r="PCI2144" s="1"/>
      <c r="PCJ2144" s="1"/>
      <c r="PCK2144" s="1"/>
      <c r="PCL2144" s="1"/>
      <c r="PCM2144" s="1"/>
      <c r="PCN2144" s="1"/>
      <c r="PCO2144" s="1"/>
      <c r="PCP2144" s="1"/>
      <c r="PCQ2144" s="1"/>
      <c r="PCR2144" s="1"/>
      <c r="PCS2144" s="1"/>
      <c r="PCT2144" s="1"/>
      <c r="PCU2144" s="1"/>
      <c r="PCV2144" s="1"/>
      <c r="PCW2144" s="1"/>
      <c r="PCX2144" s="1"/>
      <c r="PCY2144" s="1"/>
      <c r="PCZ2144" s="1"/>
      <c r="PDA2144" s="1"/>
      <c r="PDB2144" s="1"/>
      <c r="PDC2144" s="1"/>
      <c r="PDD2144" s="1"/>
      <c r="PDE2144" s="1"/>
      <c r="PDF2144" s="1"/>
      <c r="PDG2144" s="1"/>
      <c r="PDH2144" s="1"/>
      <c r="PDI2144" s="1"/>
      <c r="PDJ2144" s="1"/>
      <c r="PDK2144" s="1"/>
      <c r="PDL2144" s="1"/>
      <c r="PDM2144" s="1"/>
      <c r="PDN2144" s="1"/>
      <c r="PDO2144" s="1"/>
      <c r="PDP2144" s="1"/>
      <c r="PDQ2144" s="1"/>
      <c r="PDR2144" s="1"/>
      <c r="PDS2144" s="1"/>
      <c r="PDT2144" s="1"/>
      <c r="PDU2144" s="1"/>
      <c r="PDV2144" s="1"/>
      <c r="PDW2144" s="1"/>
      <c r="PDX2144" s="1"/>
      <c r="PDY2144" s="1"/>
      <c r="PDZ2144" s="1"/>
      <c r="PEA2144" s="1"/>
      <c r="PEB2144" s="1"/>
      <c r="PEC2144" s="1"/>
      <c r="PED2144" s="1"/>
      <c r="PEE2144" s="1"/>
      <c r="PEF2144" s="1"/>
      <c r="PEG2144" s="1"/>
      <c r="PEH2144" s="1"/>
      <c r="PEI2144" s="1"/>
      <c r="PEJ2144" s="1"/>
      <c r="PEK2144" s="1"/>
      <c r="PEL2144" s="1"/>
      <c r="PEM2144" s="1"/>
      <c r="PEN2144" s="1"/>
      <c r="PEO2144" s="1"/>
      <c r="PEP2144" s="1"/>
      <c r="PEQ2144" s="1"/>
      <c r="PER2144" s="1"/>
      <c r="PES2144" s="1"/>
      <c r="PET2144" s="1"/>
      <c r="PEU2144" s="1"/>
      <c r="PEV2144" s="1"/>
      <c r="PEW2144" s="1"/>
      <c r="PEX2144" s="1"/>
      <c r="PEY2144" s="1"/>
      <c r="PEZ2144" s="1"/>
      <c r="PFA2144" s="1"/>
      <c r="PFB2144" s="1"/>
      <c r="PFC2144" s="1"/>
      <c r="PFD2144" s="1"/>
      <c r="PFE2144" s="1"/>
      <c r="PFF2144" s="1"/>
      <c r="PFG2144" s="1"/>
      <c r="PFH2144" s="1"/>
      <c r="PFI2144" s="1"/>
      <c r="PFJ2144" s="1"/>
      <c r="PFK2144" s="1"/>
      <c r="PFL2144" s="1"/>
      <c r="PFM2144" s="1"/>
      <c r="PFN2144" s="1"/>
      <c r="PFO2144" s="1"/>
      <c r="PFP2144" s="1"/>
      <c r="PFQ2144" s="1"/>
      <c r="PFR2144" s="1"/>
      <c r="PFS2144" s="1"/>
      <c r="PFT2144" s="1"/>
      <c r="PFU2144" s="1"/>
      <c r="PFV2144" s="1"/>
      <c r="PFW2144" s="1"/>
      <c r="PFX2144" s="1"/>
      <c r="PFY2144" s="1"/>
      <c r="PFZ2144" s="1"/>
      <c r="PGA2144" s="1"/>
      <c r="PGB2144" s="1"/>
      <c r="PGC2144" s="1"/>
      <c r="PGD2144" s="1"/>
      <c r="PGE2144" s="1"/>
      <c r="PGF2144" s="1"/>
      <c r="PGG2144" s="1"/>
      <c r="PGH2144" s="1"/>
      <c r="PGI2144" s="1"/>
      <c r="PGJ2144" s="1"/>
      <c r="PGK2144" s="1"/>
      <c r="PGL2144" s="1"/>
      <c r="PGM2144" s="1"/>
      <c r="PGN2144" s="1"/>
      <c r="PGO2144" s="1"/>
      <c r="PGP2144" s="1"/>
      <c r="PGQ2144" s="1"/>
      <c r="PGR2144" s="1"/>
      <c r="PGS2144" s="1"/>
      <c r="PGT2144" s="1"/>
      <c r="PGU2144" s="1"/>
      <c r="PGV2144" s="1"/>
      <c r="PGW2144" s="1"/>
      <c r="PGX2144" s="1"/>
      <c r="PGY2144" s="1"/>
      <c r="PGZ2144" s="1"/>
      <c r="PHA2144" s="1"/>
      <c r="PHB2144" s="1"/>
      <c r="PHC2144" s="1"/>
      <c r="PHD2144" s="1"/>
      <c r="PHE2144" s="1"/>
      <c r="PHF2144" s="1"/>
      <c r="PHG2144" s="1"/>
      <c r="PHH2144" s="1"/>
      <c r="PHI2144" s="1"/>
      <c r="PHJ2144" s="1"/>
      <c r="PHK2144" s="1"/>
      <c r="PHL2144" s="1"/>
      <c r="PHM2144" s="1"/>
      <c r="PHN2144" s="1"/>
      <c r="PHO2144" s="1"/>
      <c r="PHP2144" s="1"/>
      <c r="PHQ2144" s="1"/>
      <c r="PHR2144" s="1"/>
      <c r="PHS2144" s="1"/>
      <c r="PHT2144" s="1"/>
      <c r="PHU2144" s="1"/>
      <c r="PHV2144" s="1"/>
      <c r="PHW2144" s="1"/>
      <c r="PHX2144" s="1"/>
      <c r="PHY2144" s="1"/>
      <c r="PHZ2144" s="1"/>
      <c r="PIA2144" s="1"/>
      <c r="PIB2144" s="1"/>
      <c r="PIC2144" s="1"/>
      <c r="PID2144" s="1"/>
      <c r="PIE2144" s="1"/>
      <c r="PIF2144" s="1"/>
      <c r="PIG2144" s="1"/>
      <c r="PIH2144" s="1"/>
      <c r="PII2144" s="1"/>
      <c r="PIJ2144" s="1"/>
      <c r="PIK2144" s="1"/>
      <c r="PIL2144" s="1"/>
      <c r="PIM2144" s="1"/>
      <c r="PIN2144" s="1"/>
      <c r="PIO2144" s="1"/>
      <c r="PIP2144" s="1"/>
      <c r="PIQ2144" s="1"/>
      <c r="PIR2144" s="1"/>
      <c r="PIS2144" s="1"/>
      <c r="PIT2144" s="1"/>
      <c r="PIU2144" s="1"/>
      <c r="PIV2144" s="1"/>
      <c r="PIW2144" s="1"/>
      <c r="PIX2144" s="1"/>
      <c r="PIY2144" s="1"/>
      <c r="PIZ2144" s="1"/>
      <c r="PJA2144" s="1"/>
      <c r="PJB2144" s="1"/>
      <c r="PJC2144" s="1"/>
      <c r="PJD2144" s="1"/>
      <c r="PJE2144" s="1"/>
      <c r="PJF2144" s="1"/>
      <c r="PJG2144" s="1"/>
      <c r="PJH2144" s="1"/>
      <c r="PJI2144" s="1"/>
      <c r="PJJ2144" s="1"/>
      <c r="PJK2144" s="1"/>
      <c r="PJL2144" s="1"/>
      <c r="PJM2144" s="1"/>
      <c r="PJN2144" s="1"/>
      <c r="PJO2144" s="1"/>
      <c r="PJP2144" s="1"/>
      <c r="PJQ2144" s="1"/>
      <c r="PJR2144" s="1"/>
      <c r="PJS2144" s="1"/>
      <c r="PJT2144" s="1"/>
      <c r="PJU2144" s="1"/>
      <c r="PJV2144" s="1"/>
      <c r="PJW2144" s="1"/>
      <c r="PJX2144" s="1"/>
      <c r="PJY2144" s="1"/>
      <c r="PJZ2144" s="1"/>
      <c r="PKA2144" s="1"/>
      <c r="PKB2144" s="1"/>
      <c r="PKC2144" s="1"/>
      <c r="PKD2144" s="1"/>
      <c r="PKE2144" s="1"/>
      <c r="PKF2144" s="1"/>
      <c r="PKG2144" s="1"/>
      <c r="PKH2144" s="1"/>
      <c r="PKI2144" s="1"/>
      <c r="PKJ2144" s="1"/>
      <c r="PKK2144" s="1"/>
      <c r="PKL2144" s="1"/>
      <c r="PKM2144" s="1"/>
      <c r="PKN2144" s="1"/>
      <c r="PKO2144" s="1"/>
      <c r="PKP2144" s="1"/>
      <c r="PKQ2144" s="1"/>
      <c r="PKR2144" s="1"/>
      <c r="PKS2144" s="1"/>
      <c r="PKT2144" s="1"/>
      <c r="PKU2144" s="1"/>
      <c r="PKV2144" s="1"/>
      <c r="PKW2144" s="1"/>
      <c r="PKX2144" s="1"/>
      <c r="PKY2144" s="1"/>
      <c r="PKZ2144" s="1"/>
      <c r="PLA2144" s="1"/>
      <c r="PLB2144" s="1"/>
      <c r="PLC2144" s="1"/>
      <c r="PLD2144" s="1"/>
      <c r="PLE2144" s="1"/>
      <c r="PLF2144" s="1"/>
      <c r="PLG2144" s="1"/>
      <c r="PLH2144" s="1"/>
      <c r="PLI2144" s="1"/>
      <c r="PLJ2144" s="1"/>
      <c r="PLK2144" s="1"/>
      <c r="PLL2144" s="1"/>
      <c r="PLM2144" s="1"/>
      <c r="PLN2144" s="1"/>
      <c r="PLO2144" s="1"/>
      <c r="PLP2144" s="1"/>
      <c r="PLQ2144" s="1"/>
      <c r="PLR2144" s="1"/>
      <c r="PLS2144" s="1"/>
      <c r="PLT2144" s="1"/>
      <c r="PLU2144" s="1"/>
      <c r="PLV2144" s="1"/>
      <c r="PLW2144" s="1"/>
      <c r="PLX2144" s="1"/>
      <c r="PLY2144" s="1"/>
      <c r="PLZ2144" s="1"/>
      <c r="PMA2144" s="1"/>
      <c r="PMB2144" s="1"/>
      <c r="PMC2144" s="1"/>
      <c r="PMD2144" s="1"/>
      <c r="PME2144" s="1"/>
      <c r="PMF2144" s="1"/>
      <c r="PMG2144" s="1"/>
      <c r="PMH2144" s="1"/>
      <c r="PMI2144" s="1"/>
      <c r="PMJ2144" s="1"/>
      <c r="PMK2144" s="1"/>
      <c r="PML2144" s="1"/>
      <c r="PMM2144" s="1"/>
      <c r="PMN2144" s="1"/>
      <c r="PMO2144" s="1"/>
      <c r="PMP2144" s="1"/>
      <c r="PMQ2144" s="1"/>
      <c r="PMR2144" s="1"/>
      <c r="PMS2144" s="1"/>
      <c r="PMT2144" s="1"/>
      <c r="PMU2144" s="1"/>
      <c r="PMV2144" s="1"/>
      <c r="PMW2144" s="1"/>
      <c r="PMX2144" s="1"/>
      <c r="PMY2144" s="1"/>
      <c r="PMZ2144" s="1"/>
      <c r="PNA2144" s="1"/>
      <c r="PNB2144" s="1"/>
      <c r="PNC2144" s="1"/>
      <c r="PND2144" s="1"/>
      <c r="PNE2144" s="1"/>
      <c r="PNF2144" s="1"/>
      <c r="PNG2144" s="1"/>
      <c r="PNH2144" s="1"/>
      <c r="PNI2144" s="1"/>
      <c r="PNJ2144" s="1"/>
      <c r="PNK2144" s="1"/>
      <c r="PNL2144" s="1"/>
      <c r="PNM2144" s="1"/>
      <c r="PNN2144" s="1"/>
      <c r="PNO2144" s="1"/>
      <c r="PNP2144" s="1"/>
      <c r="PNQ2144" s="1"/>
      <c r="PNR2144" s="1"/>
      <c r="PNS2144" s="1"/>
      <c r="PNT2144" s="1"/>
      <c r="PNU2144" s="1"/>
      <c r="PNV2144" s="1"/>
      <c r="PNW2144" s="1"/>
      <c r="PNX2144" s="1"/>
      <c r="PNY2144" s="1"/>
      <c r="PNZ2144" s="1"/>
      <c r="POA2144" s="1"/>
      <c r="POB2144" s="1"/>
      <c r="POC2144" s="1"/>
      <c r="POD2144" s="1"/>
      <c r="POE2144" s="1"/>
      <c r="POF2144" s="1"/>
      <c r="POG2144" s="1"/>
      <c r="POH2144" s="1"/>
      <c r="POI2144" s="1"/>
      <c r="POJ2144" s="1"/>
      <c r="POK2144" s="1"/>
      <c r="POL2144" s="1"/>
      <c r="POM2144" s="1"/>
      <c r="PON2144" s="1"/>
      <c r="POO2144" s="1"/>
      <c r="POP2144" s="1"/>
      <c r="POQ2144" s="1"/>
      <c r="POR2144" s="1"/>
      <c r="POS2144" s="1"/>
      <c r="POT2144" s="1"/>
      <c r="POU2144" s="1"/>
      <c r="POV2144" s="1"/>
      <c r="POW2144" s="1"/>
      <c r="POX2144" s="1"/>
      <c r="POY2144" s="1"/>
      <c r="POZ2144" s="1"/>
      <c r="PPA2144" s="1"/>
      <c r="PPB2144" s="1"/>
      <c r="PPC2144" s="1"/>
      <c r="PPD2144" s="1"/>
      <c r="PPE2144" s="1"/>
      <c r="PPF2144" s="1"/>
      <c r="PPG2144" s="1"/>
      <c r="PPH2144" s="1"/>
      <c r="PPI2144" s="1"/>
      <c r="PPJ2144" s="1"/>
      <c r="PPK2144" s="1"/>
      <c r="PPL2144" s="1"/>
      <c r="PPM2144" s="1"/>
      <c r="PPN2144" s="1"/>
      <c r="PPO2144" s="1"/>
      <c r="PPP2144" s="1"/>
      <c r="PPQ2144" s="1"/>
      <c r="PPR2144" s="1"/>
      <c r="PPS2144" s="1"/>
      <c r="PPT2144" s="1"/>
      <c r="PPU2144" s="1"/>
      <c r="PPV2144" s="1"/>
      <c r="PPW2144" s="1"/>
      <c r="PPX2144" s="1"/>
      <c r="PPY2144" s="1"/>
      <c r="PPZ2144" s="1"/>
      <c r="PQA2144" s="1"/>
      <c r="PQB2144" s="1"/>
      <c r="PQC2144" s="1"/>
      <c r="PQD2144" s="1"/>
      <c r="PQE2144" s="1"/>
      <c r="PQF2144" s="1"/>
      <c r="PQG2144" s="1"/>
      <c r="PQH2144" s="1"/>
      <c r="PQI2144" s="1"/>
      <c r="PQJ2144" s="1"/>
      <c r="PQK2144" s="1"/>
      <c r="PQL2144" s="1"/>
      <c r="PQM2144" s="1"/>
      <c r="PQN2144" s="1"/>
      <c r="PQO2144" s="1"/>
      <c r="PQP2144" s="1"/>
      <c r="PQQ2144" s="1"/>
      <c r="PQR2144" s="1"/>
      <c r="PQS2144" s="1"/>
      <c r="PQT2144" s="1"/>
      <c r="PQU2144" s="1"/>
      <c r="PQV2144" s="1"/>
      <c r="PQW2144" s="1"/>
      <c r="PQX2144" s="1"/>
      <c r="PQY2144" s="1"/>
      <c r="PQZ2144" s="1"/>
      <c r="PRA2144" s="1"/>
      <c r="PRB2144" s="1"/>
      <c r="PRC2144" s="1"/>
      <c r="PRD2144" s="1"/>
      <c r="PRE2144" s="1"/>
      <c r="PRF2144" s="1"/>
      <c r="PRG2144" s="1"/>
      <c r="PRH2144" s="1"/>
      <c r="PRI2144" s="1"/>
      <c r="PRJ2144" s="1"/>
      <c r="PRK2144" s="1"/>
      <c r="PRL2144" s="1"/>
      <c r="PRM2144" s="1"/>
      <c r="PRN2144" s="1"/>
      <c r="PRO2144" s="1"/>
      <c r="PRP2144" s="1"/>
      <c r="PRQ2144" s="1"/>
      <c r="PRR2144" s="1"/>
      <c r="PRS2144" s="1"/>
      <c r="PRT2144" s="1"/>
      <c r="PRU2144" s="1"/>
      <c r="PRV2144" s="1"/>
      <c r="PRW2144" s="1"/>
      <c r="PRX2144" s="1"/>
      <c r="PRY2144" s="1"/>
      <c r="PRZ2144" s="1"/>
      <c r="PSA2144" s="1"/>
      <c r="PSB2144" s="1"/>
      <c r="PSC2144" s="1"/>
      <c r="PSD2144" s="1"/>
      <c r="PSE2144" s="1"/>
      <c r="PSF2144" s="1"/>
      <c r="PSG2144" s="1"/>
      <c r="PSH2144" s="1"/>
      <c r="PSI2144" s="1"/>
      <c r="PSJ2144" s="1"/>
      <c r="PSK2144" s="1"/>
      <c r="PSL2144" s="1"/>
      <c r="PSM2144" s="1"/>
      <c r="PSN2144" s="1"/>
      <c r="PSO2144" s="1"/>
      <c r="PSP2144" s="1"/>
      <c r="PSQ2144" s="1"/>
      <c r="PSR2144" s="1"/>
      <c r="PSS2144" s="1"/>
      <c r="PST2144" s="1"/>
      <c r="PSU2144" s="1"/>
      <c r="PSV2144" s="1"/>
      <c r="PSW2144" s="1"/>
      <c r="PSX2144" s="1"/>
      <c r="PSY2144" s="1"/>
      <c r="PSZ2144" s="1"/>
      <c r="PTA2144" s="1"/>
      <c r="PTB2144" s="1"/>
      <c r="PTC2144" s="1"/>
      <c r="PTD2144" s="1"/>
      <c r="PTE2144" s="1"/>
      <c r="PTF2144" s="1"/>
      <c r="PTG2144" s="1"/>
      <c r="PTH2144" s="1"/>
      <c r="PTI2144" s="1"/>
      <c r="PTJ2144" s="1"/>
      <c r="PTK2144" s="1"/>
      <c r="PTL2144" s="1"/>
      <c r="PTM2144" s="1"/>
      <c r="PTN2144" s="1"/>
      <c r="PTO2144" s="1"/>
      <c r="PTP2144" s="1"/>
      <c r="PTQ2144" s="1"/>
      <c r="PTR2144" s="1"/>
      <c r="PTS2144" s="1"/>
      <c r="PTT2144" s="1"/>
      <c r="PTU2144" s="1"/>
      <c r="PTV2144" s="1"/>
      <c r="PTW2144" s="1"/>
      <c r="PTX2144" s="1"/>
      <c r="PTY2144" s="1"/>
      <c r="PTZ2144" s="1"/>
      <c r="PUA2144" s="1"/>
      <c r="PUB2144" s="1"/>
      <c r="PUC2144" s="1"/>
      <c r="PUD2144" s="1"/>
      <c r="PUE2144" s="1"/>
      <c r="PUF2144" s="1"/>
      <c r="PUG2144" s="1"/>
      <c r="PUH2144" s="1"/>
      <c r="PUI2144" s="1"/>
      <c r="PUJ2144" s="1"/>
      <c r="PUK2144" s="1"/>
      <c r="PUL2144" s="1"/>
      <c r="PUM2144" s="1"/>
      <c r="PUN2144" s="1"/>
      <c r="PUO2144" s="1"/>
      <c r="PUP2144" s="1"/>
      <c r="PUQ2144" s="1"/>
      <c r="PUR2144" s="1"/>
      <c r="PUS2144" s="1"/>
      <c r="PUT2144" s="1"/>
      <c r="PUU2144" s="1"/>
      <c r="PUV2144" s="1"/>
      <c r="PUW2144" s="1"/>
      <c r="PUX2144" s="1"/>
      <c r="PUY2144" s="1"/>
      <c r="PUZ2144" s="1"/>
      <c r="PVA2144" s="1"/>
      <c r="PVB2144" s="1"/>
      <c r="PVC2144" s="1"/>
      <c r="PVD2144" s="1"/>
      <c r="PVE2144" s="1"/>
      <c r="PVF2144" s="1"/>
      <c r="PVG2144" s="1"/>
      <c r="PVH2144" s="1"/>
      <c r="PVI2144" s="1"/>
      <c r="PVJ2144" s="1"/>
      <c r="PVK2144" s="1"/>
      <c r="PVL2144" s="1"/>
      <c r="PVM2144" s="1"/>
      <c r="PVN2144" s="1"/>
      <c r="PVO2144" s="1"/>
      <c r="PVP2144" s="1"/>
      <c r="PVQ2144" s="1"/>
      <c r="PVR2144" s="1"/>
      <c r="PVS2144" s="1"/>
      <c r="PVT2144" s="1"/>
      <c r="PVU2144" s="1"/>
      <c r="PVV2144" s="1"/>
      <c r="PVW2144" s="1"/>
      <c r="PVX2144" s="1"/>
      <c r="PVY2144" s="1"/>
      <c r="PVZ2144" s="1"/>
      <c r="PWA2144" s="1"/>
      <c r="PWB2144" s="1"/>
      <c r="PWC2144" s="1"/>
      <c r="PWD2144" s="1"/>
      <c r="PWE2144" s="1"/>
      <c r="PWF2144" s="1"/>
      <c r="PWG2144" s="1"/>
      <c r="PWH2144" s="1"/>
      <c r="PWI2144" s="1"/>
      <c r="PWJ2144" s="1"/>
      <c r="PWK2144" s="1"/>
      <c r="PWL2144" s="1"/>
      <c r="PWM2144" s="1"/>
      <c r="PWN2144" s="1"/>
      <c r="PWO2144" s="1"/>
      <c r="PWP2144" s="1"/>
      <c r="PWQ2144" s="1"/>
      <c r="PWR2144" s="1"/>
      <c r="PWS2144" s="1"/>
      <c r="PWT2144" s="1"/>
      <c r="PWU2144" s="1"/>
      <c r="PWV2144" s="1"/>
      <c r="PWW2144" s="1"/>
      <c r="PWX2144" s="1"/>
      <c r="PWY2144" s="1"/>
      <c r="PWZ2144" s="1"/>
      <c r="PXA2144" s="1"/>
      <c r="PXB2144" s="1"/>
      <c r="PXC2144" s="1"/>
      <c r="PXD2144" s="1"/>
      <c r="PXE2144" s="1"/>
      <c r="PXF2144" s="1"/>
      <c r="PXG2144" s="1"/>
      <c r="PXH2144" s="1"/>
      <c r="PXI2144" s="1"/>
      <c r="PXJ2144" s="1"/>
      <c r="PXK2144" s="1"/>
      <c r="PXL2144" s="1"/>
      <c r="PXM2144" s="1"/>
      <c r="PXN2144" s="1"/>
      <c r="PXO2144" s="1"/>
      <c r="PXP2144" s="1"/>
      <c r="PXQ2144" s="1"/>
      <c r="PXR2144" s="1"/>
      <c r="PXS2144" s="1"/>
      <c r="PXT2144" s="1"/>
      <c r="PXU2144" s="1"/>
      <c r="PXV2144" s="1"/>
      <c r="PXW2144" s="1"/>
      <c r="PXX2144" s="1"/>
      <c r="PXY2144" s="1"/>
      <c r="PXZ2144" s="1"/>
      <c r="PYA2144" s="1"/>
      <c r="PYB2144" s="1"/>
      <c r="PYC2144" s="1"/>
      <c r="PYD2144" s="1"/>
      <c r="PYE2144" s="1"/>
      <c r="PYF2144" s="1"/>
      <c r="PYG2144" s="1"/>
      <c r="PYH2144" s="1"/>
      <c r="PYI2144" s="1"/>
      <c r="PYJ2144" s="1"/>
      <c r="PYK2144" s="1"/>
      <c r="PYL2144" s="1"/>
      <c r="PYM2144" s="1"/>
      <c r="PYN2144" s="1"/>
      <c r="PYO2144" s="1"/>
      <c r="PYP2144" s="1"/>
      <c r="PYQ2144" s="1"/>
      <c r="PYR2144" s="1"/>
      <c r="PYS2144" s="1"/>
      <c r="PYT2144" s="1"/>
      <c r="PYU2144" s="1"/>
      <c r="PYV2144" s="1"/>
      <c r="PYW2144" s="1"/>
      <c r="PYX2144" s="1"/>
      <c r="PYY2144" s="1"/>
      <c r="PYZ2144" s="1"/>
      <c r="PZA2144" s="1"/>
      <c r="PZB2144" s="1"/>
      <c r="PZC2144" s="1"/>
      <c r="PZD2144" s="1"/>
      <c r="PZE2144" s="1"/>
      <c r="PZF2144" s="1"/>
      <c r="PZG2144" s="1"/>
      <c r="PZH2144" s="1"/>
      <c r="PZI2144" s="1"/>
      <c r="PZJ2144" s="1"/>
      <c r="PZK2144" s="1"/>
      <c r="PZL2144" s="1"/>
      <c r="PZM2144" s="1"/>
      <c r="PZN2144" s="1"/>
      <c r="PZO2144" s="1"/>
      <c r="PZP2144" s="1"/>
      <c r="PZQ2144" s="1"/>
      <c r="PZR2144" s="1"/>
      <c r="PZS2144" s="1"/>
      <c r="PZT2144" s="1"/>
      <c r="PZU2144" s="1"/>
      <c r="PZV2144" s="1"/>
      <c r="PZW2144" s="1"/>
      <c r="PZX2144" s="1"/>
      <c r="PZY2144" s="1"/>
      <c r="PZZ2144" s="1"/>
      <c r="QAA2144" s="1"/>
      <c r="QAB2144" s="1"/>
      <c r="QAC2144" s="1"/>
      <c r="QAD2144" s="1"/>
      <c r="QAE2144" s="1"/>
      <c r="QAF2144" s="1"/>
      <c r="QAG2144" s="1"/>
      <c r="QAH2144" s="1"/>
      <c r="QAI2144" s="1"/>
      <c r="QAJ2144" s="1"/>
      <c r="QAK2144" s="1"/>
      <c r="QAL2144" s="1"/>
      <c r="QAM2144" s="1"/>
      <c r="QAN2144" s="1"/>
      <c r="QAO2144" s="1"/>
      <c r="QAP2144" s="1"/>
      <c r="QAQ2144" s="1"/>
      <c r="QAR2144" s="1"/>
      <c r="QAS2144" s="1"/>
      <c r="QAT2144" s="1"/>
      <c r="QAU2144" s="1"/>
      <c r="QAV2144" s="1"/>
      <c r="QAW2144" s="1"/>
      <c r="QAX2144" s="1"/>
      <c r="QAY2144" s="1"/>
      <c r="QAZ2144" s="1"/>
      <c r="QBA2144" s="1"/>
      <c r="QBB2144" s="1"/>
      <c r="QBC2144" s="1"/>
      <c r="QBD2144" s="1"/>
      <c r="QBE2144" s="1"/>
      <c r="QBF2144" s="1"/>
      <c r="QBG2144" s="1"/>
      <c r="QBH2144" s="1"/>
      <c r="QBI2144" s="1"/>
      <c r="QBJ2144" s="1"/>
      <c r="QBK2144" s="1"/>
      <c r="QBL2144" s="1"/>
      <c r="QBM2144" s="1"/>
      <c r="QBN2144" s="1"/>
      <c r="QBO2144" s="1"/>
      <c r="QBP2144" s="1"/>
      <c r="QBQ2144" s="1"/>
      <c r="QBR2144" s="1"/>
      <c r="QBS2144" s="1"/>
      <c r="QBT2144" s="1"/>
      <c r="QBU2144" s="1"/>
      <c r="QBV2144" s="1"/>
      <c r="QBW2144" s="1"/>
      <c r="QBX2144" s="1"/>
      <c r="QBY2144" s="1"/>
      <c r="QBZ2144" s="1"/>
      <c r="QCA2144" s="1"/>
      <c r="QCB2144" s="1"/>
      <c r="QCC2144" s="1"/>
      <c r="QCD2144" s="1"/>
      <c r="QCE2144" s="1"/>
      <c r="QCF2144" s="1"/>
      <c r="QCG2144" s="1"/>
      <c r="QCH2144" s="1"/>
      <c r="QCI2144" s="1"/>
      <c r="QCJ2144" s="1"/>
      <c r="QCK2144" s="1"/>
      <c r="QCL2144" s="1"/>
      <c r="QCM2144" s="1"/>
      <c r="QCN2144" s="1"/>
      <c r="QCO2144" s="1"/>
      <c r="QCP2144" s="1"/>
      <c r="QCQ2144" s="1"/>
      <c r="QCR2144" s="1"/>
      <c r="QCS2144" s="1"/>
      <c r="QCT2144" s="1"/>
      <c r="QCU2144" s="1"/>
      <c r="QCV2144" s="1"/>
      <c r="QCW2144" s="1"/>
      <c r="QCX2144" s="1"/>
      <c r="QCY2144" s="1"/>
      <c r="QCZ2144" s="1"/>
      <c r="QDA2144" s="1"/>
      <c r="QDB2144" s="1"/>
      <c r="QDC2144" s="1"/>
      <c r="QDD2144" s="1"/>
      <c r="QDE2144" s="1"/>
      <c r="QDF2144" s="1"/>
      <c r="QDG2144" s="1"/>
      <c r="QDH2144" s="1"/>
      <c r="QDI2144" s="1"/>
      <c r="QDJ2144" s="1"/>
      <c r="QDK2144" s="1"/>
      <c r="QDL2144" s="1"/>
      <c r="QDM2144" s="1"/>
      <c r="QDN2144" s="1"/>
      <c r="QDO2144" s="1"/>
      <c r="QDP2144" s="1"/>
      <c r="QDQ2144" s="1"/>
      <c r="QDR2144" s="1"/>
      <c r="QDS2144" s="1"/>
      <c r="QDT2144" s="1"/>
      <c r="QDU2144" s="1"/>
      <c r="QDV2144" s="1"/>
      <c r="QDW2144" s="1"/>
      <c r="QDX2144" s="1"/>
      <c r="QDY2144" s="1"/>
      <c r="QDZ2144" s="1"/>
      <c r="QEA2144" s="1"/>
      <c r="QEB2144" s="1"/>
      <c r="QEC2144" s="1"/>
      <c r="QED2144" s="1"/>
      <c r="QEE2144" s="1"/>
      <c r="QEF2144" s="1"/>
      <c r="QEG2144" s="1"/>
      <c r="QEH2144" s="1"/>
      <c r="QEI2144" s="1"/>
      <c r="QEJ2144" s="1"/>
      <c r="QEK2144" s="1"/>
      <c r="QEL2144" s="1"/>
      <c r="QEM2144" s="1"/>
      <c r="QEN2144" s="1"/>
      <c r="QEO2144" s="1"/>
      <c r="QEP2144" s="1"/>
      <c r="QEQ2144" s="1"/>
      <c r="QER2144" s="1"/>
      <c r="QES2144" s="1"/>
      <c r="QET2144" s="1"/>
      <c r="QEU2144" s="1"/>
      <c r="QEV2144" s="1"/>
      <c r="QEW2144" s="1"/>
      <c r="QEX2144" s="1"/>
      <c r="QEY2144" s="1"/>
      <c r="QEZ2144" s="1"/>
      <c r="QFA2144" s="1"/>
      <c r="QFB2144" s="1"/>
      <c r="QFC2144" s="1"/>
      <c r="QFD2144" s="1"/>
      <c r="QFE2144" s="1"/>
      <c r="QFF2144" s="1"/>
      <c r="QFG2144" s="1"/>
      <c r="QFH2144" s="1"/>
      <c r="QFI2144" s="1"/>
      <c r="QFJ2144" s="1"/>
      <c r="QFK2144" s="1"/>
      <c r="QFL2144" s="1"/>
      <c r="QFM2144" s="1"/>
      <c r="QFN2144" s="1"/>
      <c r="QFO2144" s="1"/>
      <c r="QFP2144" s="1"/>
      <c r="QFQ2144" s="1"/>
      <c r="QFR2144" s="1"/>
      <c r="QFS2144" s="1"/>
      <c r="QFT2144" s="1"/>
      <c r="QFU2144" s="1"/>
      <c r="QFV2144" s="1"/>
      <c r="QFW2144" s="1"/>
      <c r="QFX2144" s="1"/>
      <c r="QFY2144" s="1"/>
      <c r="QFZ2144" s="1"/>
      <c r="QGA2144" s="1"/>
      <c r="QGB2144" s="1"/>
      <c r="QGC2144" s="1"/>
      <c r="QGD2144" s="1"/>
      <c r="QGE2144" s="1"/>
      <c r="QGF2144" s="1"/>
      <c r="QGG2144" s="1"/>
      <c r="QGH2144" s="1"/>
      <c r="QGI2144" s="1"/>
      <c r="QGJ2144" s="1"/>
      <c r="QGK2144" s="1"/>
      <c r="QGL2144" s="1"/>
      <c r="QGM2144" s="1"/>
      <c r="QGN2144" s="1"/>
      <c r="QGO2144" s="1"/>
      <c r="QGP2144" s="1"/>
      <c r="QGQ2144" s="1"/>
      <c r="QGR2144" s="1"/>
      <c r="QGS2144" s="1"/>
      <c r="QGT2144" s="1"/>
      <c r="QGU2144" s="1"/>
      <c r="QGV2144" s="1"/>
      <c r="QGW2144" s="1"/>
      <c r="QGX2144" s="1"/>
      <c r="QGY2144" s="1"/>
      <c r="QGZ2144" s="1"/>
      <c r="QHA2144" s="1"/>
      <c r="QHB2144" s="1"/>
      <c r="QHC2144" s="1"/>
      <c r="QHD2144" s="1"/>
      <c r="QHE2144" s="1"/>
      <c r="QHF2144" s="1"/>
      <c r="QHG2144" s="1"/>
      <c r="QHH2144" s="1"/>
      <c r="QHI2144" s="1"/>
      <c r="QHJ2144" s="1"/>
      <c r="QHK2144" s="1"/>
      <c r="QHL2144" s="1"/>
      <c r="QHM2144" s="1"/>
      <c r="QHN2144" s="1"/>
      <c r="QHO2144" s="1"/>
      <c r="QHP2144" s="1"/>
      <c r="QHQ2144" s="1"/>
      <c r="QHR2144" s="1"/>
      <c r="QHS2144" s="1"/>
      <c r="QHT2144" s="1"/>
      <c r="QHU2144" s="1"/>
      <c r="QHV2144" s="1"/>
      <c r="QHW2144" s="1"/>
      <c r="QHX2144" s="1"/>
      <c r="QHY2144" s="1"/>
      <c r="QHZ2144" s="1"/>
      <c r="QIA2144" s="1"/>
      <c r="QIB2144" s="1"/>
      <c r="QIC2144" s="1"/>
      <c r="QID2144" s="1"/>
      <c r="QIE2144" s="1"/>
      <c r="QIF2144" s="1"/>
      <c r="QIG2144" s="1"/>
      <c r="QIH2144" s="1"/>
      <c r="QII2144" s="1"/>
      <c r="QIJ2144" s="1"/>
      <c r="QIK2144" s="1"/>
      <c r="QIL2144" s="1"/>
      <c r="QIM2144" s="1"/>
      <c r="QIN2144" s="1"/>
      <c r="QIO2144" s="1"/>
      <c r="QIP2144" s="1"/>
      <c r="QIQ2144" s="1"/>
      <c r="QIR2144" s="1"/>
      <c r="QIS2144" s="1"/>
      <c r="QIT2144" s="1"/>
      <c r="QIU2144" s="1"/>
      <c r="QIV2144" s="1"/>
      <c r="QIW2144" s="1"/>
      <c r="QIX2144" s="1"/>
      <c r="QIY2144" s="1"/>
      <c r="QIZ2144" s="1"/>
      <c r="QJA2144" s="1"/>
      <c r="QJB2144" s="1"/>
      <c r="QJC2144" s="1"/>
      <c r="QJD2144" s="1"/>
      <c r="QJE2144" s="1"/>
      <c r="QJF2144" s="1"/>
      <c r="QJG2144" s="1"/>
      <c r="QJH2144" s="1"/>
      <c r="QJI2144" s="1"/>
      <c r="QJJ2144" s="1"/>
      <c r="QJK2144" s="1"/>
      <c r="QJL2144" s="1"/>
      <c r="QJM2144" s="1"/>
      <c r="QJN2144" s="1"/>
      <c r="QJO2144" s="1"/>
      <c r="QJP2144" s="1"/>
      <c r="QJQ2144" s="1"/>
      <c r="QJR2144" s="1"/>
      <c r="QJS2144" s="1"/>
      <c r="QJT2144" s="1"/>
      <c r="QJU2144" s="1"/>
      <c r="QJV2144" s="1"/>
      <c r="QJW2144" s="1"/>
      <c r="QJX2144" s="1"/>
      <c r="QJY2144" s="1"/>
      <c r="QJZ2144" s="1"/>
      <c r="QKA2144" s="1"/>
      <c r="QKB2144" s="1"/>
      <c r="QKC2144" s="1"/>
      <c r="QKD2144" s="1"/>
      <c r="QKE2144" s="1"/>
      <c r="QKF2144" s="1"/>
      <c r="QKG2144" s="1"/>
      <c r="QKH2144" s="1"/>
      <c r="QKI2144" s="1"/>
      <c r="QKJ2144" s="1"/>
      <c r="QKK2144" s="1"/>
      <c r="QKL2144" s="1"/>
      <c r="QKM2144" s="1"/>
      <c r="QKN2144" s="1"/>
      <c r="QKO2144" s="1"/>
      <c r="QKP2144" s="1"/>
      <c r="QKQ2144" s="1"/>
      <c r="QKR2144" s="1"/>
      <c r="QKS2144" s="1"/>
      <c r="QKT2144" s="1"/>
      <c r="QKU2144" s="1"/>
      <c r="QKV2144" s="1"/>
      <c r="QKW2144" s="1"/>
      <c r="QKX2144" s="1"/>
      <c r="QKY2144" s="1"/>
      <c r="QKZ2144" s="1"/>
      <c r="QLA2144" s="1"/>
      <c r="QLB2144" s="1"/>
      <c r="QLC2144" s="1"/>
      <c r="QLD2144" s="1"/>
      <c r="QLE2144" s="1"/>
      <c r="QLF2144" s="1"/>
      <c r="QLG2144" s="1"/>
      <c r="QLH2144" s="1"/>
      <c r="QLI2144" s="1"/>
      <c r="QLJ2144" s="1"/>
      <c r="QLK2144" s="1"/>
      <c r="QLL2144" s="1"/>
      <c r="QLM2144" s="1"/>
      <c r="QLN2144" s="1"/>
      <c r="QLO2144" s="1"/>
      <c r="QLP2144" s="1"/>
      <c r="QLQ2144" s="1"/>
      <c r="QLR2144" s="1"/>
      <c r="QLS2144" s="1"/>
      <c r="QLT2144" s="1"/>
      <c r="QLU2144" s="1"/>
      <c r="QLV2144" s="1"/>
      <c r="QLW2144" s="1"/>
      <c r="QLX2144" s="1"/>
      <c r="QLY2144" s="1"/>
      <c r="QLZ2144" s="1"/>
      <c r="QMA2144" s="1"/>
      <c r="QMB2144" s="1"/>
      <c r="QMC2144" s="1"/>
      <c r="QMD2144" s="1"/>
      <c r="QME2144" s="1"/>
      <c r="QMF2144" s="1"/>
      <c r="QMG2144" s="1"/>
      <c r="QMH2144" s="1"/>
      <c r="QMI2144" s="1"/>
      <c r="QMJ2144" s="1"/>
      <c r="QMK2144" s="1"/>
      <c r="QML2144" s="1"/>
      <c r="QMM2144" s="1"/>
      <c r="QMN2144" s="1"/>
      <c r="QMO2144" s="1"/>
      <c r="QMP2144" s="1"/>
      <c r="QMQ2144" s="1"/>
      <c r="QMR2144" s="1"/>
      <c r="QMS2144" s="1"/>
      <c r="QMT2144" s="1"/>
      <c r="QMU2144" s="1"/>
      <c r="QMV2144" s="1"/>
      <c r="QMW2144" s="1"/>
      <c r="QMX2144" s="1"/>
      <c r="QMY2144" s="1"/>
      <c r="QMZ2144" s="1"/>
      <c r="QNA2144" s="1"/>
      <c r="QNB2144" s="1"/>
      <c r="QNC2144" s="1"/>
      <c r="QND2144" s="1"/>
      <c r="QNE2144" s="1"/>
      <c r="QNF2144" s="1"/>
      <c r="QNG2144" s="1"/>
      <c r="QNH2144" s="1"/>
      <c r="QNI2144" s="1"/>
      <c r="QNJ2144" s="1"/>
      <c r="QNK2144" s="1"/>
      <c r="QNL2144" s="1"/>
      <c r="QNM2144" s="1"/>
      <c r="QNN2144" s="1"/>
      <c r="QNO2144" s="1"/>
      <c r="QNP2144" s="1"/>
      <c r="QNQ2144" s="1"/>
      <c r="QNR2144" s="1"/>
      <c r="QNS2144" s="1"/>
      <c r="QNT2144" s="1"/>
      <c r="QNU2144" s="1"/>
      <c r="QNV2144" s="1"/>
      <c r="QNW2144" s="1"/>
      <c r="QNX2144" s="1"/>
      <c r="QNY2144" s="1"/>
      <c r="QNZ2144" s="1"/>
      <c r="QOA2144" s="1"/>
      <c r="QOB2144" s="1"/>
      <c r="QOC2144" s="1"/>
      <c r="QOD2144" s="1"/>
      <c r="QOE2144" s="1"/>
      <c r="QOF2144" s="1"/>
      <c r="QOG2144" s="1"/>
      <c r="QOH2144" s="1"/>
      <c r="QOI2144" s="1"/>
      <c r="QOJ2144" s="1"/>
      <c r="QOK2144" s="1"/>
      <c r="QOL2144" s="1"/>
      <c r="QOM2144" s="1"/>
      <c r="QON2144" s="1"/>
      <c r="QOO2144" s="1"/>
      <c r="QOP2144" s="1"/>
      <c r="QOQ2144" s="1"/>
      <c r="QOR2144" s="1"/>
      <c r="QOS2144" s="1"/>
      <c r="QOT2144" s="1"/>
      <c r="QOU2144" s="1"/>
      <c r="QOV2144" s="1"/>
      <c r="QOW2144" s="1"/>
      <c r="QOX2144" s="1"/>
      <c r="QOY2144" s="1"/>
      <c r="QOZ2144" s="1"/>
      <c r="QPA2144" s="1"/>
      <c r="QPB2144" s="1"/>
      <c r="QPC2144" s="1"/>
      <c r="QPD2144" s="1"/>
      <c r="QPE2144" s="1"/>
      <c r="QPF2144" s="1"/>
      <c r="QPG2144" s="1"/>
      <c r="QPH2144" s="1"/>
      <c r="QPI2144" s="1"/>
      <c r="QPJ2144" s="1"/>
      <c r="QPK2144" s="1"/>
      <c r="QPL2144" s="1"/>
      <c r="QPM2144" s="1"/>
      <c r="QPN2144" s="1"/>
      <c r="QPO2144" s="1"/>
      <c r="QPP2144" s="1"/>
      <c r="QPQ2144" s="1"/>
      <c r="QPR2144" s="1"/>
      <c r="QPS2144" s="1"/>
      <c r="QPT2144" s="1"/>
      <c r="QPU2144" s="1"/>
      <c r="QPV2144" s="1"/>
      <c r="QPW2144" s="1"/>
      <c r="QPX2144" s="1"/>
      <c r="QPY2144" s="1"/>
      <c r="QPZ2144" s="1"/>
      <c r="QQA2144" s="1"/>
      <c r="QQB2144" s="1"/>
      <c r="QQC2144" s="1"/>
      <c r="QQD2144" s="1"/>
      <c r="QQE2144" s="1"/>
      <c r="QQF2144" s="1"/>
      <c r="QQG2144" s="1"/>
      <c r="QQH2144" s="1"/>
      <c r="QQI2144" s="1"/>
      <c r="QQJ2144" s="1"/>
      <c r="QQK2144" s="1"/>
      <c r="QQL2144" s="1"/>
      <c r="QQM2144" s="1"/>
      <c r="QQN2144" s="1"/>
      <c r="QQO2144" s="1"/>
      <c r="QQP2144" s="1"/>
      <c r="QQQ2144" s="1"/>
      <c r="QQR2144" s="1"/>
      <c r="QQS2144" s="1"/>
      <c r="QQT2144" s="1"/>
      <c r="QQU2144" s="1"/>
      <c r="QQV2144" s="1"/>
      <c r="QQW2144" s="1"/>
      <c r="QQX2144" s="1"/>
      <c r="QQY2144" s="1"/>
      <c r="QQZ2144" s="1"/>
      <c r="QRA2144" s="1"/>
      <c r="QRB2144" s="1"/>
      <c r="QRC2144" s="1"/>
      <c r="QRD2144" s="1"/>
      <c r="QRE2144" s="1"/>
      <c r="QRF2144" s="1"/>
      <c r="QRG2144" s="1"/>
      <c r="QRH2144" s="1"/>
      <c r="QRI2144" s="1"/>
      <c r="QRJ2144" s="1"/>
      <c r="QRK2144" s="1"/>
      <c r="QRL2144" s="1"/>
      <c r="QRM2144" s="1"/>
      <c r="QRN2144" s="1"/>
      <c r="QRO2144" s="1"/>
      <c r="QRP2144" s="1"/>
      <c r="QRQ2144" s="1"/>
      <c r="QRR2144" s="1"/>
      <c r="QRS2144" s="1"/>
      <c r="QRT2144" s="1"/>
      <c r="QRU2144" s="1"/>
      <c r="QRV2144" s="1"/>
      <c r="QRW2144" s="1"/>
      <c r="QRX2144" s="1"/>
      <c r="QRY2144" s="1"/>
      <c r="QRZ2144" s="1"/>
      <c r="QSA2144" s="1"/>
      <c r="QSB2144" s="1"/>
      <c r="QSC2144" s="1"/>
      <c r="QSD2144" s="1"/>
      <c r="QSE2144" s="1"/>
      <c r="QSF2144" s="1"/>
      <c r="QSG2144" s="1"/>
      <c r="QSH2144" s="1"/>
      <c r="QSI2144" s="1"/>
      <c r="QSJ2144" s="1"/>
      <c r="QSK2144" s="1"/>
      <c r="QSL2144" s="1"/>
      <c r="QSM2144" s="1"/>
      <c r="QSN2144" s="1"/>
      <c r="QSO2144" s="1"/>
      <c r="QSP2144" s="1"/>
      <c r="QSQ2144" s="1"/>
      <c r="QSR2144" s="1"/>
      <c r="QSS2144" s="1"/>
      <c r="QST2144" s="1"/>
      <c r="QSU2144" s="1"/>
      <c r="QSV2144" s="1"/>
      <c r="QSW2144" s="1"/>
      <c r="QSX2144" s="1"/>
      <c r="QSY2144" s="1"/>
      <c r="QSZ2144" s="1"/>
      <c r="QTA2144" s="1"/>
      <c r="QTB2144" s="1"/>
      <c r="QTC2144" s="1"/>
      <c r="QTD2144" s="1"/>
      <c r="QTE2144" s="1"/>
      <c r="QTF2144" s="1"/>
      <c r="QTG2144" s="1"/>
      <c r="QTH2144" s="1"/>
      <c r="QTI2144" s="1"/>
      <c r="QTJ2144" s="1"/>
      <c r="QTK2144" s="1"/>
      <c r="QTL2144" s="1"/>
      <c r="QTM2144" s="1"/>
      <c r="QTN2144" s="1"/>
      <c r="QTO2144" s="1"/>
      <c r="QTP2144" s="1"/>
      <c r="QTQ2144" s="1"/>
      <c r="QTR2144" s="1"/>
      <c r="QTS2144" s="1"/>
      <c r="QTT2144" s="1"/>
      <c r="QTU2144" s="1"/>
      <c r="QTV2144" s="1"/>
      <c r="QTW2144" s="1"/>
      <c r="QTX2144" s="1"/>
      <c r="QTY2144" s="1"/>
      <c r="QTZ2144" s="1"/>
      <c r="QUA2144" s="1"/>
      <c r="QUB2144" s="1"/>
      <c r="QUC2144" s="1"/>
      <c r="QUD2144" s="1"/>
      <c r="QUE2144" s="1"/>
      <c r="QUF2144" s="1"/>
      <c r="QUG2144" s="1"/>
      <c r="QUH2144" s="1"/>
      <c r="QUI2144" s="1"/>
      <c r="QUJ2144" s="1"/>
      <c r="QUK2144" s="1"/>
      <c r="QUL2144" s="1"/>
      <c r="QUM2144" s="1"/>
      <c r="QUN2144" s="1"/>
      <c r="QUO2144" s="1"/>
      <c r="QUP2144" s="1"/>
      <c r="QUQ2144" s="1"/>
      <c r="QUR2144" s="1"/>
      <c r="QUS2144" s="1"/>
      <c r="QUT2144" s="1"/>
      <c r="QUU2144" s="1"/>
      <c r="QUV2144" s="1"/>
      <c r="QUW2144" s="1"/>
      <c r="QUX2144" s="1"/>
      <c r="QUY2144" s="1"/>
      <c r="QUZ2144" s="1"/>
      <c r="QVA2144" s="1"/>
      <c r="QVB2144" s="1"/>
      <c r="QVC2144" s="1"/>
      <c r="QVD2144" s="1"/>
      <c r="QVE2144" s="1"/>
      <c r="QVF2144" s="1"/>
      <c r="QVG2144" s="1"/>
      <c r="QVH2144" s="1"/>
      <c r="QVI2144" s="1"/>
      <c r="QVJ2144" s="1"/>
      <c r="QVK2144" s="1"/>
      <c r="QVL2144" s="1"/>
      <c r="QVM2144" s="1"/>
      <c r="QVN2144" s="1"/>
      <c r="QVO2144" s="1"/>
      <c r="QVP2144" s="1"/>
      <c r="QVQ2144" s="1"/>
      <c r="QVR2144" s="1"/>
      <c r="QVS2144" s="1"/>
      <c r="QVT2144" s="1"/>
      <c r="QVU2144" s="1"/>
      <c r="QVV2144" s="1"/>
      <c r="QVW2144" s="1"/>
      <c r="QVX2144" s="1"/>
      <c r="QVY2144" s="1"/>
      <c r="QVZ2144" s="1"/>
      <c r="QWA2144" s="1"/>
      <c r="QWB2144" s="1"/>
      <c r="QWC2144" s="1"/>
      <c r="QWD2144" s="1"/>
      <c r="QWE2144" s="1"/>
      <c r="QWF2144" s="1"/>
      <c r="QWG2144" s="1"/>
      <c r="QWH2144" s="1"/>
      <c r="QWI2144" s="1"/>
      <c r="QWJ2144" s="1"/>
      <c r="QWK2144" s="1"/>
      <c r="QWL2144" s="1"/>
      <c r="QWM2144" s="1"/>
      <c r="QWN2144" s="1"/>
      <c r="QWO2144" s="1"/>
      <c r="QWP2144" s="1"/>
      <c r="QWQ2144" s="1"/>
      <c r="QWR2144" s="1"/>
      <c r="QWS2144" s="1"/>
      <c r="QWT2144" s="1"/>
      <c r="QWU2144" s="1"/>
      <c r="QWV2144" s="1"/>
      <c r="QWW2144" s="1"/>
      <c r="QWX2144" s="1"/>
      <c r="QWY2144" s="1"/>
      <c r="QWZ2144" s="1"/>
      <c r="QXA2144" s="1"/>
      <c r="QXB2144" s="1"/>
      <c r="QXC2144" s="1"/>
      <c r="QXD2144" s="1"/>
      <c r="QXE2144" s="1"/>
      <c r="QXF2144" s="1"/>
      <c r="QXG2144" s="1"/>
      <c r="QXH2144" s="1"/>
      <c r="QXI2144" s="1"/>
      <c r="QXJ2144" s="1"/>
      <c r="QXK2144" s="1"/>
      <c r="QXL2144" s="1"/>
      <c r="QXM2144" s="1"/>
      <c r="QXN2144" s="1"/>
      <c r="QXO2144" s="1"/>
      <c r="QXP2144" s="1"/>
      <c r="QXQ2144" s="1"/>
      <c r="QXR2144" s="1"/>
      <c r="QXS2144" s="1"/>
      <c r="QXT2144" s="1"/>
      <c r="QXU2144" s="1"/>
      <c r="QXV2144" s="1"/>
      <c r="QXW2144" s="1"/>
      <c r="QXX2144" s="1"/>
      <c r="QXY2144" s="1"/>
      <c r="QXZ2144" s="1"/>
      <c r="QYA2144" s="1"/>
      <c r="QYB2144" s="1"/>
      <c r="QYC2144" s="1"/>
      <c r="QYD2144" s="1"/>
      <c r="QYE2144" s="1"/>
      <c r="QYF2144" s="1"/>
      <c r="QYG2144" s="1"/>
      <c r="QYH2144" s="1"/>
      <c r="QYI2144" s="1"/>
      <c r="QYJ2144" s="1"/>
      <c r="QYK2144" s="1"/>
      <c r="QYL2144" s="1"/>
      <c r="QYM2144" s="1"/>
      <c r="QYN2144" s="1"/>
      <c r="QYO2144" s="1"/>
      <c r="QYP2144" s="1"/>
      <c r="QYQ2144" s="1"/>
      <c r="QYR2144" s="1"/>
      <c r="QYS2144" s="1"/>
      <c r="QYT2144" s="1"/>
      <c r="QYU2144" s="1"/>
      <c r="QYV2144" s="1"/>
      <c r="QYW2144" s="1"/>
      <c r="QYX2144" s="1"/>
      <c r="QYY2144" s="1"/>
      <c r="QYZ2144" s="1"/>
      <c r="QZA2144" s="1"/>
      <c r="QZB2144" s="1"/>
      <c r="QZC2144" s="1"/>
      <c r="QZD2144" s="1"/>
      <c r="QZE2144" s="1"/>
      <c r="QZF2144" s="1"/>
      <c r="QZG2144" s="1"/>
      <c r="QZH2144" s="1"/>
      <c r="QZI2144" s="1"/>
      <c r="QZJ2144" s="1"/>
      <c r="QZK2144" s="1"/>
      <c r="QZL2144" s="1"/>
      <c r="QZM2144" s="1"/>
      <c r="QZN2144" s="1"/>
      <c r="QZO2144" s="1"/>
      <c r="QZP2144" s="1"/>
      <c r="QZQ2144" s="1"/>
      <c r="QZR2144" s="1"/>
      <c r="QZS2144" s="1"/>
      <c r="QZT2144" s="1"/>
      <c r="QZU2144" s="1"/>
      <c r="QZV2144" s="1"/>
      <c r="QZW2144" s="1"/>
      <c r="QZX2144" s="1"/>
      <c r="QZY2144" s="1"/>
      <c r="QZZ2144" s="1"/>
      <c r="RAA2144" s="1"/>
      <c r="RAB2144" s="1"/>
      <c r="RAC2144" s="1"/>
      <c r="RAD2144" s="1"/>
      <c r="RAE2144" s="1"/>
      <c r="RAF2144" s="1"/>
      <c r="RAG2144" s="1"/>
      <c r="RAH2144" s="1"/>
      <c r="RAI2144" s="1"/>
      <c r="RAJ2144" s="1"/>
      <c r="RAK2144" s="1"/>
      <c r="RAL2144" s="1"/>
      <c r="RAM2144" s="1"/>
      <c r="RAN2144" s="1"/>
      <c r="RAO2144" s="1"/>
      <c r="RAP2144" s="1"/>
      <c r="RAQ2144" s="1"/>
      <c r="RAR2144" s="1"/>
      <c r="RAS2144" s="1"/>
      <c r="RAT2144" s="1"/>
      <c r="RAU2144" s="1"/>
      <c r="RAV2144" s="1"/>
      <c r="RAW2144" s="1"/>
      <c r="RAX2144" s="1"/>
      <c r="RAY2144" s="1"/>
      <c r="RAZ2144" s="1"/>
      <c r="RBA2144" s="1"/>
      <c r="RBB2144" s="1"/>
      <c r="RBC2144" s="1"/>
      <c r="RBD2144" s="1"/>
      <c r="RBE2144" s="1"/>
      <c r="RBF2144" s="1"/>
      <c r="RBG2144" s="1"/>
      <c r="RBH2144" s="1"/>
      <c r="RBI2144" s="1"/>
      <c r="RBJ2144" s="1"/>
      <c r="RBK2144" s="1"/>
      <c r="RBL2144" s="1"/>
      <c r="RBM2144" s="1"/>
      <c r="RBN2144" s="1"/>
      <c r="RBO2144" s="1"/>
      <c r="RBP2144" s="1"/>
      <c r="RBQ2144" s="1"/>
      <c r="RBR2144" s="1"/>
      <c r="RBS2144" s="1"/>
      <c r="RBT2144" s="1"/>
      <c r="RBU2144" s="1"/>
      <c r="RBV2144" s="1"/>
      <c r="RBW2144" s="1"/>
      <c r="RBX2144" s="1"/>
      <c r="RBY2144" s="1"/>
      <c r="RBZ2144" s="1"/>
      <c r="RCA2144" s="1"/>
      <c r="RCB2144" s="1"/>
      <c r="RCC2144" s="1"/>
      <c r="RCD2144" s="1"/>
      <c r="RCE2144" s="1"/>
      <c r="RCF2144" s="1"/>
      <c r="RCG2144" s="1"/>
      <c r="RCH2144" s="1"/>
      <c r="RCI2144" s="1"/>
      <c r="RCJ2144" s="1"/>
      <c r="RCK2144" s="1"/>
      <c r="RCL2144" s="1"/>
      <c r="RCM2144" s="1"/>
      <c r="RCN2144" s="1"/>
      <c r="RCO2144" s="1"/>
      <c r="RCP2144" s="1"/>
      <c r="RCQ2144" s="1"/>
      <c r="RCR2144" s="1"/>
      <c r="RCS2144" s="1"/>
      <c r="RCT2144" s="1"/>
      <c r="RCU2144" s="1"/>
      <c r="RCV2144" s="1"/>
      <c r="RCW2144" s="1"/>
      <c r="RCX2144" s="1"/>
      <c r="RCY2144" s="1"/>
      <c r="RCZ2144" s="1"/>
      <c r="RDA2144" s="1"/>
      <c r="RDB2144" s="1"/>
      <c r="RDC2144" s="1"/>
      <c r="RDD2144" s="1"/>
      <c r="RDE2144" s="1"/>
      <c r="RDF2144" s="1"/>
      <c r="RDG2144" s="1"/>
      <c r="RDH2144" s="1"/>
      <c r="RDI2144" s="1"/>
      <c r="RDJ2144" s="1"/>
      <c r="RDK2144" s="1"/>
      <c r="RDL2144" s="1"/>
      <c r="RDM2144" s="1"/>
      <c r="RDN2144" s="1"/>
      <c r="RDO2144" s="1"/>
      <c r="RDP2144" s="1"/>
      <c r="RDQ2144" s="1"/>
      <c r="RDR2144" s="1"/>
      <c r="RDS2144" s="1"/>
      <c r="RDT2144" s="1"/>
      <c r="RDU2144" s="1"/>
      <c r="RDV2144" s="1"/>
      <c r="RDW2144" s="1"/>
      <c r="RDX2144" s="1"/>
      <c r="RDY2144" s="1"/>
      <c r="RDZ2144" s="1"/>
      <c r="REA2144" s="1"/>
      <c r="REB2144" s="1"/>
      <c r="REC2144" s="1"/>
      <c r="RED2144" s="1"/>
      <c r="REE2144" s="1"/>
      <c r="REF2144" s="1"/>
      <c r="REG2144" s="1"/>
      <c r="REH2144" s="1"/>
      <c r="REI2144" s="1"/>
      <c r="REJ2144" s="1"/>
      <c r="REK2144" s="1"/>
      <c r="REL2144" s="1"/>
      <c r="REM2144" s="1"/>
      <c r="REN2144" s="1"/>
      <c r="REO2144" s="1"/>
      <c r="REP2144" s="1"/>
      <c r="REQ2144" s="1"/>
      <c r="RER2144" s="1"/>
      <c r="RES2144" s="1"/>
      <c r="RET2144" s="1"/>
      <c r="REU2144" s="1"/>
      <c r="REV2144" s="1"/>
      <c r="REW2144" s="1"/>
      <c r="REX2144" s="1"/>
      <c r="REY2144" s="1"/>
      <c r="REZ2144" s="1"/>
      <c r="RFA2144" s="1"/>
      <c r="RFB2144" s="1"/>
      <c r="RFC2144" s="1"/>
      <c r="RFD2144" s="1"/>
      <c r="RFE2144" s="1"/>
      <c r="RFF2144" s="1"/>
      <c r="RFG2144" s="1"/>
      <c r="RFH2144" s="1"/>
      <c r="RFI2144" s="1"/>
      <c r="RFJ2144" s="1"/>
      <c r="RFK2144" s="1"/>
      <c r="RFL2144" s="1"/>
      <c r="RFM2144" s="1"/>
      <c r="RFN2144" s="1"/>
      <c r="RFO2144" s="1"/>
      <c r="RFP2144" s="1"/>
      <c r="RFQ2144" s="1"/>
      <c r="RFR2144" s="1"/>
      <c r="RFS2144" s="1"/>
      <c r="RFT2144" s="1"/>
      <c r="RFU2144" s="1"/>
      <c r="RFV2144" s="1"/>
      <c r="RFW2144" s="1"/>
      <c r="RFX2144" s="1"/>
      <c r="RFY2144" s="1"/>
      <c r="RFZ2144" s="1"/>
      <c r="RGA2144" s="1"/>
      <c r="RGB2144" s="1"/>
      <c r="RGC2144" s="1"/>
      <c r="RGD2144" s="1"/>
      <c r="RGE2144" s="1"/>
      <c r="RGF2144" s="1"/>
      <c r="RGG2144" s="1"/>
      <c r="RGH2144" s="1"/>
      <c r="RGI2144" s="1"/>
      <c r="RGJ2144" s="1"/>
      <c r="RGK2144" s="1"/>
      <c r="RGL2144" s="1"/>
      <c r="RGM2144" s="1"/>
      <c r="RGN2144" s="1"/>
      <c r="RGO2144" s="1"/>
      <c r="RGP2144" s="1"/>
      <c r="RGQ2144" s="1"/>
      <c r="RGR2144" s="1"/>
      <c r="RGS2144" s="1"/>
      <c r="RGT2144" s="1"/>
      <c r="RGU2144" s="1"/>
      <c r="RGV2144" s="1"/>
      <c r="RGW2144" s="1"/>
      <c r="RGX2144" s="1"/>
      <c r="RGY2144" s="1"/>
      <c r="RGZ2144" s="1"/>
      <c r="RHA2144" s="1"/>
      <c r="RHB2144" s="1"/>
      <c r="RHC2144" s="1"/>
      <c r="RHD2144" s="1"/>
      <c r="RHE2144" s="1"/>
      <c r="RHF2144" s="1"/>
      <c r="RHG2144" s="1"/>
      <c r="RHH2144" s="1"/>
      <c r="RHI2144" s="1"/>
      <c r="RHJ2144" s="1"/>
      <c r="RHK2144" s="1"/>
      <c r="RHL2144" s="1"/>
      <c r="RHM2144" s="1"/>
      <c r="RHN2144" s="1"/>
      <c r="RHO2144" s="1"/>
      <c r="RHP2144" s="1"/>
      <c r="RHQ2144" s="1"/>
      <c r="RHR2144" s="1"/>
      <c r="RHS2144" s="1"/>
      <c r="RHT2144" s="1"/>
      <c r="RHU2144" s="1"/>
      <c r="RHV2144" s="1"/>
      <c r="RHW2144" s="1"/>
      <c r="RHX2144" s="1"/>
      <c r="RHY2144" s="1"/>
      <c r="RHZ2144" s="1"/>
      <c r="RIA2144" s="1"/>
      <c r="RIB2144" s="1"/>
      <c r="RIC2144" s="1"/>
      <c r="RID2144" s="1"/>
      <c r="RIE2144" s="1"/>
      <c r="RIF2144" s="1"/>
      <c r="RIG2144" s="1"/>
      <c r="RIH2144" s="1"/>
      <c r="RII2144" s="1"/>
      <c r="RIJ2144" s="1"/>
      <c r="RIK2144" s="1"/>
      <c r="RIL2144" s="1"/>
      <c r="RIM2144" s="1"/>
      <c r="RIN2144" s="1"/>
      <c r="RIO2144" s="1"/>
      <c r="RIP2144" s="1"/>
      <c r="RIQ2144" s="1"/>
      <c r="RIR2144" s="1"/>
      <c r="RIS2144" s="1"/>
      <c r="RIT2144" s="1"/>
      <c r="RIU2144" s="1"/>
      <c r="RIV2144" s="1"/>
      <c r="RIW2144" s="1"/>
      <c r="RIX2144" s="1"/>
      <c r="RIY2144" s="1"/>
      <c r="RIZ2144" s="1"/>
      <c r="RJA2144" s="1"/>
      <c r="RJB2144" s="1"/>
      <c r="RJC2144" s="1"/>
      <c r="RJD2144" s="1"/>
      <c r="RJE2144" s="1"/>
      <c r="RJF2144" s="1"/>
      <c r="RJG2144" s="1"/>
      <c r="RJH2144" s="1"/>
      <c r="RJI2144" s="1"/>
      <c r="RJJ2144" s="1"/>
      <c r="RJK2144" s="1"/>
      <c r="RJL2144" s="1"/>
      <c r="RJM2144" s="1"/>
      <c r="RJN2144" s="1"/>
      <c r="RJO2144" s="1"/>
      <c r="RJP2144" s="1"/>
      <c r="RJQ2144" s="1"/>
      <c r="RJR2144" s="1"/>
      <c r="RJS2144" s="1"/>
      <c r="RJT2144" s="1"/>
      <c r="RJU2144" s="1"/>
      <c r="RJV2144" s="1"/>
      <c r="RJW2144" s="1"/>
      <c r="RJX2144" s="1"/>
      <c r="RJY2144" s="1"/>
      <c r="RJZ2144" s="1"/>
      <c r="RKA2144" s="1"/>
      <c r="RKB2144" s="1"/>
      <c r="RKC2144" s="1"/>
      <c r="RKD2144" s="1"/>
      <c r="RKE2144" s="1"/>
      <c r="RKF2144" s="1"/>
      <c r="RKG2144" s="1"/>
      <c r="RKH2144" s="1"/>
      <c r="RKI2144" s="1"/>
      <c r="RKJ2144" s="1"/>
      <c r="RKK2144" s="1"/>
      <c r="RKL2144" s="1"/>
      <c r="RKM2144" s="1"/>
      <c r="RKN2144" s="1"/>
      <c r="RKO2144" s="1"/>
      <c r="RKP2144" s="1"/>
      <c r="RKQ2144" s="1"/>
      <c r="RKR2144" s="1"/>
      <c r="RKS2144" s="1"/>
      <c r="RKT2144" s="1"/>
      <c r="RKU2144" s="1"/>
      <c r="RKV2144" s="1"/>
      <c r="RKW2144" s="1"/>
      <c r="RKX2144" s="1"/>
      <c r="RKY2144" s="1"/>
      <c r="RKZ2144" s="1"/>
      <c r="RLA2144" s="1"/>
      <c r="RLB2144" s="1"/>
      <c r="RLC2144" s="1"/>
      <c r="RLD2144" s="1"/>
      <c r="RLE2144" s="1"/>
      <c r="RLF2144" s="1"/>
      <c r="RLG2144" s="1"/>
      <c r="RLH2144" s="1"/>
      <c r="RLI2144" s="1"/>
      <c r="RLJ2144" s="1"/>
      <c r="RLK2144" s="1"/>
      <c r="RLL2144" s="1"/>
      <c r="RLM2144" s="1"/>
      <c r="RLN2144" s="1"/>
      <c r="RLO2144" s="1"/>
      <c r="RLP2144" s="1"/>
      <c r="RLQ2144" s="1"/>
      <c r="RLR2144" s="1"/>
      <c r="RLS2144" s="1"/>
      <c r="RLT2144" s="1"/>
      <c r="RLU2144" s="1"/>
      <c r="RLV2144" s="1"/>
      <c r="RLW2144" s="1"/>
      <c r="RLX2144" s="1"/>
      <c r="RLY2144" s="1"/>
      <c r="RLZ2144" s="1"/>
      <c r="RMA2144" s="1"/>
      <c r="RMB2144" s="1"/>
      <c r="RMC2144" s="1"/>
      <c r="RMD2144" s="1"/>
      <c r="RME2144" s="1"/>
      <c r="RMF2144" s="1"/>
      <c r="RMG2144" s="1"/>
      <c r="RMH2144" s="1"/>
      <c r="RMI2144" s="1"/>
      <c r="RMJ2144" s="1"/>
      <c r="RMK2144" s="1"/>
      <c r="RML2144" s="1"/>
      <c r="RMM2144" s="1"/>
      <c r="RMN2144" s="1"/>
      <c r="RMO2144" s="1"/>
      <c r="RMP2144" s="1"/>
      <c r="RMQ2144" s="1"/>
      <c r="RMR2144" s="1"/>
      <c r="RMS2144" s="1"/>
      <c r="RMT2144" s="1"/>
      <c r="RMU2144" s="1"/>
      <c r="RMV2144" s="1"/>
      <c r="RMW2144" s="1"/>
      <c r="RMX2144" s="1"/>
      <c r="RMY2144" s="1"/>
      <c r="RMZ2144" s="1"/>
      <c r="RNA2144" s="1"/>
      <c r="RNB2144" s="1"/>
      <c r="RNC2144" s="1"/>
      <c r="RND2144" s="1"/>
      <c r="RNE2144" s="1"/>
      <c r="RNF2144" s="1"/>
      <c r="RNG2144" s="1"/>
      <c r="RNH2144" s="1"/>
      <c r="RNI2144" s="1"/>
      <c r="RNJ2144" s="1"/>
      <c r="RNK2144" s="1"/>
      <c r="RNL2144" s="1"/>
      <c r="RNM2144" s="1"/>
      <c r="RNN2144" s="1"/>
      <c r="RNO2144" s="1"/>
      <c r="RNP2144" s="1"/>
      <c r="RNQ2144" s="1"/>
      <c r="RNR2144" s="1"/>
      <c r="RNS2144" s="1"/>
      <c r="RNT2144" s="1"/>
      <c r="RNU2144" s="1"/>
      <c r="RNV2144" s="1"/>
      <c r="RNW2144" s="1"/>
      <c r="RNX2144" s="1"/>
      <c r="RNY2144" s="1"/>
      <c r="RNZ2144" s="1"/>
      <c r="ROA2144" s="1"/>
      <c r="ROB2144" s="1"/>
      <c r="ROC2144" s="1"/>
      <c r="ROD2144" s="1"/>
      <c r="ROE2144" s="1"/>
      <c r="ROF2144" s="1"/>
      <c r="ROG2144" s="1"/>
      <c r="ROH2144" s="1"/>
      <c r="ROI2144" s="1"/>
      <c r="ROJ2144" s="1"/>
      <c r="ROK2144" s="1"/>
      <c r="ROL2144" s="1"/>
      <c r="ROM2144" s="1"/>
      <c r="RON2144" s="1"/>
      <c r="ROO2144" s="1"/>
      <c r="ROP2144" s="1"/>
      <c r="ROQ2144" s="1"/>
      <c r="ROR2144" s="1"/>
      <c r="ROS2144" s="1"/>
      <c r="ROT2144" s="1"/>
      <c r="ROU2144" s="1"/>
      <c r="ROV2144" s="1"/>
      <c r="ROW2144" s="1"/>
      <c r="ROX2144" s="1"/>
      <c r="ROY2144" s="1"/>
      <c r="ROZ2144" s="1"/>
      <c r="RPA2144" s="1"/>
      <c r="RPB2144" s="1"/>
      <c r="RPC2144" s="1"/>
      <c r="RPD2144" s="1"/>
      <c r="RPE2144" s="1"/>
      <c r="RPF2144" s="1"/>
      <c r="RPG2144" s="1"/>
      <c r="RPH2144" s="1"/>
      <c r="RPI2144" s="1"/>
      <c r="RPJ2144" s="1"/>
      <c r="RPK2144" s="1"/>
      <c r="RPL2144" s="1"/>
      <c r="RPM2144" s="1"/>
      <c r="RPN2144" s="1"/>
      <c r="RPO2144" s="1"/>
      <c r="RPP2144" s="1"/>
      <c r="RPQ2144" s="1"/>
      <c r="RPR2144" s="1"/>
      <c r="RPS2144" s="1"/>
      <c r="RPT2144" s="1"/>
      <c r="RPU2144" s="1"/>
      <c r="RPV2144" s="1"/>
      <c r="RPW2144" s="1"/>
      <c r="RPX2144" s="1"/>
      <c r="RPY2144" s="1"/>
      <c r="RPZ2144" s="1"/>
      <c r="RQA2144" s="1"/>
      <c r="RQB2144" s="1"/>
      <c r="RQC2144" s="1"/>
      <c r="RQD2144" s="1"/>
      <c r="RQE2144" s="1"/>
      <c r="RQF2144" s="1"/>
      <c r="RQG2144" s="1"/>
      <c r="RQH2144" s="1"/>
      <c r="RQI2144" s="1"/>
      <c r="RQJ2144" s="1"/>
      <c r="RQK2144" s="1"/>
      <c r="RQL2144" s="1"/>
      <c r="RQM2144" s="1"/>
      <c r="RQN2144" s="1"/>
      <c r="RQO2144" s="1"/>
      <c r="RQP2144" s="1"/>
      <c r="RQQ2144" s="1"/>
      <c r="RQR2144" s="1"/>
      <c r="RQS2144" s="1"/>
      <c r="RQT2144" s="1"/>
      <c r="RQU2144" s="1"/>
      <c r="RQV2144" s="1"/>
      <c r="RQW2144" s="1"/>
      <c r="RQX2144" s="1"/>
      <c r="RQY2144" s="1"/>
      <c r="RQZ2144" s="1"/>
      <c r="RRA2144" s="1"/>
      <c r="RRB2144" s="1"/>
      <c r="RRC2144" s="1"/>
      <c r="RRD2144" s="1"/>
      <c r="RRE2144" s="1"/>
      <c r="RRF2144" s="1"/>
      <c r="RRG2144" s="1"/>
      <c r="RRH2144" s="1"/>
      <c r="RRI2144" s="1"/>
      <c r="RRJ2144" s="1"/>
      <c r="RRK2144" s="1"/>
      <c r="RRL2144" s="1"/>
      <c r="RRM2144" s="1"/>
      <c r="RRN2144" s="1"/>
      <c r="RRO2144" s="1"/>
      <c r="RRP2144" s="1"/>
      <c r="RRQ2144" s="1"/>
      <c r="RRR2144" s="1"/>
      <c r="RRS2144" s="1"/>
      <c r="RRT2144" s="1"/>
      <c r="RRU2144" s="1"/>
      <c r="RRV2144" s="1"/>
      <c r="RRW2144" s="1"/>
      <c r="RRX2144" s="1"/>
      <c r="RRY2144" s="1"/>
      <c r="RRZ2144" s="1"/>
      <c r="RSA2144" s="1"/>
      <c r="RSB2144" s="1"/>
      <c r="RSC2144" s="1"/>
      <c r="RSD2144" s="1"/>
      <c r="RSE2144" s="1"/>
      <c r="RSF2144" s="1"/>
      <c r="RSG2144" s="1"/>
      <c r="RSH2144" s="1"/>
      <c r="RSI2144" s="1"/>
      <c r="RSJ2144" s="1"/>
      <c r="RSK2144" s="1"/>
      <c r="RSL2144" s="1"/>
      <c r="RSM2144" s="1"/>
      <c r="RSN2144" s="1"/>
      <c r="RSO2144" s="1"/>
      <c r="RSP2144" s="1"/>
      <c r="RSQ2144" s="1"/>
      <c r="RSR2144" s="1"/>
      <c r="RSS2144" s="1"/>
      <c r="RST2144" s="1"/>
      <c r="RSU2144" s="1"/>
      <c r="RSV2144" s="1"/>
      <c r="RSW2144" s="1"/>
      <c r="RSX2144" s="1"/>
      <c r="RSY2144" s="1"/>
      <c r="RSZ2144" s="1"/>
      <c r="RTA2144" s="1"/>
      <c r="RTB2144" s="1"/>
      <c r="RTC2144" s="1"/>
      <c r="RTD2144" s="1"/>
      <c r="RTE2144" s="1"/>
      <c r="RTF2144" s="1"/>
      <c r="RTG2144" s="1"/>
      <c r="RTH2144" s="1"/>
      <c r="RTI2144" s="1"/>
      <c r="RTJ2144" s="1"/>
      <c r="RTK2144" s="1"/>
      <c r="RTL2144" s="1"/>
      <c r="RTM2144" s="1"/>
      <c r="RTN2144" s="1"/>
      <c r="RTO2144" s="1"/>
      <c r="RTP2144" s="1"/>
      <c r="RTQ2144" s="1"/>
      <c r="RTR2144" s="1"/>
      <c r="RTS2144" s="1"/>
      <c r="RTT2144" s="1"/>
      <c r="RTU2144" s="1"/>
      <c r="RTV2144" s="1"/>
      <c r="RTW2144" s="1"/>
      <c r="RTX2144" s="1"/>
      <c r="RTY2144" s="1"/>
      <c r="RTZ2144" s="1"/>
      <c r="RUA2144" s="1"/>
      <c r="RUB2144" s="1"/>
      <c r="RUC2144" s="1"/>
      <c r="RUD2144" s="1"/>
      <c r="RUE2144" s="1"/>
      <c r="RUF2144" s="1"/>
      <c r="RUG2144" s="1"/>
      <c r="RUH2144" s="1"/>
      <c r="RUI2144" s="1"/>
      <c r="RUJ2144" s="1"/>
      <c r="RUK2144" s="1"/>
      <c r="RUL2144" s="1"/>
      <c r="RUM2144" s="1"/>
      <c r="RUN2144" s="1"/>
      <c r="RUO2144" s="1"/>
      <c r="RUP2144" s="1"/>
      <c r="RUQ2144" s="1"/>
      <c r="RUR2144" s="1"/>
      <c r="RUS2144" s="1"/>
      <c r="RUT2144" s="1"/>
      <c r="RUU2144" s="1"/>
      <c r="RUV2144" s="1"/>
      <c r="RUW2144" s="1"/>
      <c r="RUX2144" s="1"/>
      <c r="RUY2144" s="1"/>
      <c r="RUZ2144" s="1"/>
      <c r="RVA2144" s="1"/>
      <c r="RVB2144" s="1"/>
      <c r="RVC2144" s="1"/>
      <c r="RVD2144" s="1"/>
      <c r="RVE2144" s="1"/>
      <c r="RVF2144" s="1"/>
      <c r="RVG2144" s="1"/>
      <c r="RVH2144" s="1"/>
      <c r="RVI2144" s="1"/>
      <c r="RVJ2144" s="1"/>
      <c r="RVK2144" s="1"/>
      <c r="RVL2144" s="1"/>
      <c r="RVM2144" s="1"/>
      <c r="RVN2144" s="1"/>
      <c r="RVO2144" s="1"/>
      <c r="RVP2144" s="1"/>
      <c r="RVQ2144" s="1"/>
      <c r="RVR2144" s="1"/>
      <c r="RVS2144" s="1"/>
      <c r="RVT2144" s="1"/>
      <c r="RVU2144" s="1"/>
      <c r="RVV2144" s="1"/>
      <c r="RVW2144" s="1"/>
      <c r="RVX2144" s="1"/>
      <c r="RVY2144" s="1"/>
      <c r="RVZ2144" s="1"/>
      <c r="RWA2144" s="1"/>
      <c r="RWB2144" s="1"/>
      <c r="RWC2144" s="1"/>
      <c r="RWD2144" s="1"/>
      <c r="RWE2144" s="1"/>
      <c r="RWF2144" s="1"/>
      <c r="RWG2144" s="1"/>
      <c r="RWH2144" s="1"/>
      <c r="RWI2144" s="1"/>
      <c r="RWJ2144" s="1"/>
      <c r="RWK2144" s="1"/>
      <c r="RWL2144" s="1"/>
      <c r="RWM2144" s="1"/>
      <c r="RWN2144" s="1"/>
      <c r="RWO2144" s="1"/>
      <c r="RWP2144" s="1"/>
      <c r="RWQ2144" s="1"/>
      <c r="RWR2144" s="1"/>
      <c r="RWS2144" s="1"/>
      <c r="RWT2144" s="1"/>
      <c r="RWU2144" s="1"/>
      <c r="RWV2144" s="1"/>
      <c r="RWW2144" s="1"/>
      <c r="RWX2144" s="1"/>
      <c r="RWY2144" s="1"/>
      <c r="RWZ2144" s="1"/>
      <c r="RXA2144" s="1"/>
      <c r="RXB2144" s="1"/>
      <c r="RXC2144" s="1"/>
      <c r="RXD2144" s="1"/>
      <c r="RXE2144" s="1"/>
      <c r="RXF2144" s="1"/>
      <c r="RXG2144" s="1"/>
      <c r="RXH2144" s="1"/>
      <c r="RXI2144" s="1"/>
      <c r="RXJ2144" s="1"/>
      <c r="RXK2144" s="1"/>
      <c r="RXL2144" s="1"/>
      <c r="RXM2144" s="1"/>
      <c r="RXN2144" s="1"/>
      <c r="RXO2144" s="1"/>
      <c r="RXP2144" s="1"/>
      <c r="RXQ2144" s="1"/>
      <c r="RXR2144" s="1"/>
      <c r="RXS2144" s="1"/>
      <c r="RXT2144" s="1"/>
      <c r="RXU2144" s="1"/>
      <c r="RXV2144" s="1"/>
      <c r="RXW2144" s="1"/>
      <c r="RXX2144" s="1"/>
      <c r="RXY2144" s="1"/>
      <c r="RXZ2144" s="1"/>
      <c r="RYA2144" s="1"/>
      <c r="RYB2144" s="1"/>
      <c r="RYC2144" s="1"/>
      <c r="RYD2144" s="1"/>
      <c r="RYE2144" s="1"/>
      <c r="RYF2144" s="1"/>
      <c r="RYG2144" s="1"/>
      <c r="RYH2144" s="1"/>
      <c r="RYI2144" s="1"/>
      <c r="RYJ2144" s="1"/>
      <c r="RYK2144" s="1"/>
      <c r="RYL2144" s="1"/>
      <c r="RYM2144" s="1"/>
      <c r="RYN2144" s="1"/>
      <c r="RYO2144" s="1"/>
      <c r="RYP2144" s="1"/>
      <c r="RYQ2144" s="1"/>
      <c r="RYR2144" s="1"/>
      <c r="RYS2144" s="1"/>
      <c r="RYT2144" s="1"/>
      <c r="RYU2144" s="1"/>
      <c r="RYV2144" s="1"/>
      <c r="RYW2144" s="1"/>
      <c r="RYX2144" s="1"/>
      <c r="RYY2144" s="1"/>
      <c r="RYZ2144" s="1"/>
      <c r="RZA2144" s="1"/>
      <c r="RZB2144" s="1"/>
      <c r="RZC2144" s="1"/>
      <c r="RZD2144" s="1"/>
      <c r="RZE2144" s="1"/>
      <c r="RZF2144" s="1"/>
      <c r="RZG2144" s="1"/>
      <c r="RZH2144" s="1"/>
      <c r="RZI2144" s="1"/>
      <c r="RZJ2144" s="1"/>
      <c r="RZK2144" s="1"/>
      <c r="RZL2144" s="1"/>
      <c r="RZM2144" s="1"/>
      <c r="RZN2144" s="1"/>
      <c r="RZO2144" s="1"/>
      <c r="RZP2144" s="1"/>
      <c r="RZQ2144" s="1"/>
      <c r="RZR2144" s="1"/>
      <c r="RZS2144" s="1"/>
      <c r="RZT2144" s="1"/>
      <c r="RZU2144" s="1"/>
      <c r="RZV2144" s="1"/>
      <c r="RZW2144" s="1"/>
      <c r="RZX2144" s="1"/>
      <c r="RZY2144" s="1"/>
      <c r="RZZ2144" s="1"/>
      <c r="SAA2144" s="1"/>
      <c r="SAB2144" s="1"/>
      <c r="SAC2144" s="1"/>
      <c r="SAD2144" s="1"/>
      <c r="SAE2144" s="1"/>
      <c r="SAF2144" s="1"/>
      <c r="SAG2144" s="1"/>
      <c r="SAH2144" s="1"/>
      <c r="SAI2144" s="1"/>
      <c r="SAJ2144" s="1"/>
      <c r="SAK2144" s="1"/>
      <c r="SAL2144" s="1"/>
      <c r="SAM2144" s="1"/>
      <c r="SAN2144" s="1"/>
      <c r="SAO2144" s="1"/>
      <c r="SAP2144" s="1"/>
      <c r="SAQ2144" s="1"/>
      <c r="SAR2144" s="1"/>
      <c r="SAS2144" s="1"/>
      <c r="SAT2144" s="1"/>
      <c r="SAU2144" s="1"/>
      <c r="SAV2144" s="1"/>
      <c r="SAW2144" s="1"/>
      <c r="SAX2144" s="1"/>
      <c r="SAY2144" s="1"/>
      <c r="SAZ2144" s="1"/>
      <c r="SBA2144" s="1"/>
      <c r="SBB2144" s="1"/>
      <c r="SBC2144" s="1"/>
      <c r="SBD2144" s="1"/>
      <c r="SBE2144" s="1"/>
      <c r="SBF2144" s="1"/>
      <c r="SBG2144" s="1"/>
      <c r="SBH2144" s="1"/>
      <c r="SBI2144" s="1"/>
      <c r="SBJ2144" s="1"/>
      <c r="SBK2144" s="1"/>
      <c r="SBL2144" s="1"/>
      <c r="SBM2144" s="1"/>
      <c r="SBN2144" s="1"/>
      <c r="SBO2144" s="1"/>
      <c r="SBP2144" s="1"/>
      <c r="SBQ2144" s="1"/>
      <c r="SBR2144" s="1"/>
      <c r="SBS2144" s="1"/>
      <c r="SBT2144" s="1"/>
      <c r="SBU2144" s="1"/>
      <c r="SBV2144" s="1"/>
      <c r="SBW2144" s="1"/>
      <c r="SBX2144" s="1"/>
      <c r="SBY2144" s="1"/>
      <c r="SBZ2144" s="1"/>
      <c r="SCA2144" s="1"/>
      <c r="SCB2144" s="1"/>
      <c r="SCC2144" s="1"/>
      <c r="SCD2144" s="1"/>
      <c r="SCE2144" s="1"/>
      <c r="SCF2144" s="1"/>
      <c r="SCG2144" s="1"/>
      <c r="SCH2144" s="1"/>
      <c r="SCI2144" s="1"/>
      <c r="SCJ2144" s="1"/>
      <c r="SCK2144" s="1"/>
      <c r="SCL2144" s="1"/>
      <c r="SCM2144" s="1"/>
      <c r="SCN2144" s="1"/>
      <c r="SCO2144" s="1"/>
      <c r="SCP2144" s="1"/>
      <c r="SCQ2144" s="1"/>
      <c r="SCR2144" s="1"/>
      <c r="SCS2144" s="1"/>
      <c r="SCT2144" s="1"/>
      <c r="SCU2144" s="1"/>
      <c r="SCV2144" s="1"/>
      <c r="SCW2144" s="1"/>
      <c r="SCX2144" s="1"/>
      <c r="SCY2144" s="1"/>
      <c r="SCZ2144" s="1"/>
      <c r="SDA2144" s="1"/>
      <c r="SDB2144" s="1"/>
      <c r="SDC2144" s="1"/>
      <c r="SDD2144" s="1"/>
      <c r="SDE2144" s="1"/>
      <c r="SDF2144" s="1"/>
      <c r="SDG2144" s="1"/>
      <c r="SDH2144" s="1"/>
      <c r="SDI2144" s="1"/>
      <c r="SDJ2144" s="1"/>
      <c r="SDK2144" s="1"/>
      <c r="SDL2144" s="1"/>
      <c r="SDM2144" s="1"/>
      <c r="SDN2144" s="1"/>
      <c r="SDO2144" s="1"/>
      <c r="SDP2144" s="1"/>
      <c r="SDQ2144" s="1"/>
      <c r="SDR2144" s="1"/>
      <c r="SDS2144" s="1"/>
      <c r="SDT2144" s="1"/>
      <c r="SDU2144" s="1"/>
      <c r="SDV2144" s="1"/>
      <c r="SDW2144" s="1"/>
      <c r="SDX2144" s="1"/>
      <c r="SDY2144" s="1"/>
      <c r="SDZ2144" s="1"/>
      <c r="SEA2144" s="1"/>
      <c r="SEB2144" s="1"/>
      <c r="SEC2144" s="1"/>
      <c r="SED2144" s="1"/>
      <c r="SEE2144" s="1"/>
      <c r="SEF2144" s="1"/>
      <c r="SEG2144" s="1"/>
      <c r="SEH2144" s="1"/>
      <c r="SEI2144" s="1"/>
      <c r="SEJ2144" s="1"/>
      <c r="SEK2144" s="1"/>
      <c r="SEL2144" s="1"/>
      <c r="SEM2144" s="1"/>
      <c r="SEN2144" s="1"/>
      <c r="SEO2144" s="1"/>
      <c r="SEP2144" s="1"/>
      <c r="SEQ2144" s="1"/>
      <c r="SER2144" s="1"/>
      <c r="SES2144" s="1"/>
      <c r="SET2144" s="1"/>
      <c r="SEU2144" s="1"/>
      <c r="SEV2144" s="1"/>
      <c r="SEW2144" s="1"/>
      <c r="SEX2144" s="1"/>
      <c r="SEY2144" s="1"/>
      <c r="SEZ2144" s="1"/>
      <c r="SFA2144" s="1"/>
      <c r="SFB2144" s="1"/>
      <c r="SFC2144" s="1"/>
      <c r="SFD2144" s="1"/>
      <c r="SFE2144" s="1"/>
      <c r="SFF2144" s="1"/>
      <c r="SFG2144" s="1"/>
      <c r="SFH2144" s="1"/>
      <c r="SFI2144" s="1"/>
      <c r="SFJ2144" s="1"/>
      <c r="SFK2144" s="1"/>
      <c r="SFL2144" s="1"/>
      <c r="SFM2144" s="1"/>
      <c r="SFN2144" s="1"/>
      <c r="SFO2144" s="1"/>
      <c r="SFP2144" s="1"/>
      <c r="SFQ2144" s="1"/>
      <c r="SFR2144" s="1"/>
      <c r="SFS2144" s="1"/>
      <c r="SFT2144" s="1"/>
      <c r="SFU2144" s="1"/>
      <c r="SFV2144" s="1"/>
      <c r="SFW2144" s="1"/>
      <c r="SFX2144" s="1"/>
      <c r="SFY2144" s="1"/>
      <c r="SFZ2144" s="1"/>
      <c r="SGA2144" s="1"/>
      <c r="SGB2144" s="1"/>
      <c r="SGC2144" s="1"/>
      <c r="SGD2144" s="1"/>
      <c r="SGE2144" s="1"/>
      <c r="SGF2144" s="1"/>
      <c r="SGG2144" s="1"/>
      <c r="SGH2144" s="1"/>
      <c r="SGI2144" s="1"/>
      <c r="SGJ2144" s="1"/>
      <c r="SGK2144" s="1"/>
      <c r="SGL2144" s="1"/>
      <c r="SGM2144" s="1"/>
      <c r="SGN2144" s="1"/>
      <c r="SGO2144" s="1"/>
      <c r="SGP2144" s="1"/>
      <c r="SGQ2144" s="1"/>
      <c r="SGR2144" s="1"/>
      <c r="SGS2144" s="1"/>
      <c r="SGT2144" s="1"/>
      <c r="SGU2144" s="1"/>
      <c r="SGV2144" s="1"/>
      <c r="SGW2144" s="1"/>
      <c r="SGX2144" s="1"/>
      <c r="SGY2144" s="1"/>
      <c r="SGZ2144" s="1"/>
      <c r="SHA2144" s="1"/>
      <c r="SHB2144" s="1"/>
      <c r="SHC2144" s="1"/>
      <c r="SHD2144" s="1"/>
      <c r="SHE2144" s="1"/>
      <c r="SHF2144" s="1"/>
      <c r="SHG2144" s="1"/>
      <c r="SHH2144" s="1"/>
      <c r="SHI2144" s="1"/>
      <c r="SHJ2144" s="1"/>
      <c r="SHK2144" s="1"/>
      <c r="SHL2144" s="1"/>
      <c r="SHM2144" s="1"/>
      <c r="SHN2144" s="1"/>
      <c r="SHO2144" s="1"/>
      <c r="SHP2144" s="1"/>
      <c r="SHQ2144" s="1"/>
      <c r="SHR2144" s="1"/>
      <c r="SHS2144" s="1"/>
      <c r="SHT2144" s="1"/>
      <c r="SHU2144" s="1"/>
      <c r="SHV2144" s="1"/>
      <c r="SHW2144" s="1"/>
      <c r="SHX2144" s="1"/>
      <c r="SHY2144" s="1"/>
      <c r="SHZ2144" s="1"/>
      <c r="SIA2144" s="1"/>
      <c r="SIB2144" s="1"/>
      <c r="SIC2144" s="1"/>
      <c r="SID2144" s="1"/>
      <c r="SIE2144" s="1"/>
      <c r="SIF2144" s="1"/>
      <c r="SIG2144" s="1"/>
      <c r="SIH2144" s="1"/>
      <c r="SII2144" s="1"/>
      <c r="SIJ2144" s="1"/>
      <c r="SIK2144" s="1"/>
      <c r="SIL2144" s="1"/>
      <c r="SIM2144" s="1"/>
      <c r="SIN2144" s="1"/>
      <c r="SIO2144" s="1"/>
      <c r="SIP2144" s="1"/>
      <c r="SIQ2144" s="1"/>
      <c r="SIR2144" s="1"/>
      <c r="SIS2144" s="1"/>
      <c r="SIT2144" s="1"/>
      <c r="SIU2144" s="1"/>
      <c r="SIV2144" s="1"/>
      <c r="SIW2144" s="1"/>
      <c r="SIX2144" s="1"/>
      <c r="SIY2144" s="1"/>
      <c r="SIZ2144" s="1"/>
      <c r="SJA2144" s="1"/>
      <c r="SJB2144" s="1"/>
      <c r="SJC2144" s="1"/>
      <c r="SJD2144" s="1"/>
      <c r="SJE2144" s="1"/>
      <c r="SJF2144" s="1"/>
      <c r="SJG2144" s="1"/>
      <c r="SJH2144" s="1"/>
      <c r="SJI2144" s="1"/>
      <c r="SJJ2144" s="1"/>
      <c r="SJK2144" s="1"/>
      <c r="SJL2144" s="1"/>
      <c r="SJM2144" s="1"/>
      <c r="SJN2144" s="1"/>
      <c r="SJO2144" s="1"/>
      <c r="SJP2144" s="1"/>
      <c r="SJQ2144" s="1"/>
      <c r="SJR2144" s="1"/>
      <c r="SJS2144" s="1"/>
      <c r="SJT2144" s="1"/>
      <c r="SJU2144" s="1"/>
      <c r="SJV2144" s="1"/>
      <c r="SJW2144" s="1"/>
      <c r="SJX2144" s="1"/>
      <c r="SJY2144" s="1"/>
      <c r="SJZ2144" s="1"/>
      <c r="SKA2144" s="1"/>
      <c r="SKB2144" s="1"/>
      <c r="SKC2144" s="1"/>
      <c r="SKD2144" s="1"/>
      <c r="SKE2144" s="1"/>
      <c r="SKF2144" s="1"/>
      <c r="SKG2144" s="1"/>
      <c r="SKH2144" s="1"/>
      <c r="SKI2144" s="1"/>
      <c r="SKJ2144" s="1"/>
      <c r="SKK2144" s="1"/>
      <c r="SKL2144" s="1"/>
      <c r="SKM2144" s="1"/>
      <c r="SKN2144" s="1"/>
      <c r="SKO2144" s="1"/>
      <c r="SKP2144" s="1"/>
      <c r="SKQ2144" s="1"/>
      <c r="SKR2144" s="1"/>
      <c r="SKS2144" s="1"/>
      <c r="SKT2144" s="1"/>
      <c r="SKU2144" s="1"/>
      <c r="SKV2144" s="1"/>
      <c r="SKW2144" s="1"/>
      <c r="SKX2144" s="1"/>
      <c r="SKY2144" s="1"/>
      <c r="SKZ2144" s="1"/>
      <c r="SLA2144" s="1"/>
      <c r="SLB2144" s="1"/>
      <c r="SLC2144" s="1"/>
      <c r="SLD2144" s="1"/>
      <c r="SLE2144" s="1"/>
      <c r="SLF2144" s="1"/>
      <c r="SLG2144" s="1"/>
      <c r="SLH2144" s="1"/>
      <c r="SLI2144" s="1"/>
      <c r="SLJ2144" s="1"/>
      <c r="SLK2144" s="1"/>
      <c r="SLL2144" s="1"/>
      <c r="SLM2144" s="1"/>
      <c r="SLN2144" s="1"/>
      <c r="SLO2144" s="1"/>
      <c r="SLP2144" s="1"/>
      <c r="SLQ2144" s="1"/>
      <c r="SLR2144" s="1"/>
      <c r="SLS2144" s="1"/>
      <c r="SLT2144" s="1"/>
      <c r="SLU2144" s="1"/>
      <c r="SLV2144" s="1"/>
      <c r="SLW2144" s="1"/>
      <c r="SLX2144" s="1"/>
      <c r="SLY2144" s="1"/>
      <c r="SLZ2144" s="1"/>
      <c r="SMA2144" s="1"/>
      <c r="SMB2144" s="1"/>
      <c r="SMC2144" s="1"/>
      <c r="SMD2144" s="1"/>
      <c r="SME2144" s="1"/>
      <c r="SMF2144" s="1"/>
      <c r="SMG2144" s="1"/>
      <c r="SMH2144" s="1"/>
      <c r="SMI2144" s="1"/>
      <c r="SMJ2144" s="1"/>
      <c r="SMK2144" s="1"/>
      <c r="SML2144" s="1"/>
      <c r="SMM2144" s="1"/>
      <c r="SMN2144" s="1"/>
      <c r="SMO2144" s="1"/>
      <c r="SMP2144" s="1"/>
      <c r="SMQ2144" s="1"/>
      <c r="SMR2144" s="1"/>
      <c r="SMS2144" s="1"/>
      <c r="SMT2144" s="1"/>
      <c r="SMU2144" s="1"/>
      <c r="SMV2144" s="1"/>
      <c r="SMW2144" s="1"/>
      <c r="SMX2144" s="1"/>
      <c r="SMY2144" s="1"/>
      <c r="SMZ2144" s="1"/>
      <c r="SNA2144" s="1"/>
      <c r="SNB2144" s="1"/>
      <c r="SNC2144" s="1"/>
      <c r="SND2144" s="1"/>
      <c r="SNE2144" s="1"/>
      <c r="SNF2144" s="1"/>
      <c r="SNG2144" s="1"/>
      <c r="SNH2144" s="1"/>
      <c r="SNI2144" s="1"/>
      <c r="SNJ2144" s="1"/>
      <c r="SNK2144" s="1"/>
      <c r="SNL2144" s="1"/>
      <c r="SNM2144" s="1"/>
      <c r="SNN2144" s="1"/>
      <c r="SNO2144" s="1"/>
      <c r="SNP2144" s="1"/>
      <c r="SNQ2144" s="1"/>
      <c r="SNR2144" s="1"/>
      <c r="SNS2144" s="1"/>
      <c r="SNT2144" s="1"/>
      <c r="SNU2144" s="1"/>
      <c r="SNV2144" s="1"/>
      <c r="SNW2144" s="1"/>
      <c r="SNX2144" s="1"/>
      <c r="SNY2144" s="1"/>
      <c r="SNZ2144" s="1"/>
      <c r="SOA2144" s="1"/>
      <c r="SOB2144" s="1"/>
      <c r="SOC2144" s="1"/>
      <c r="SOD2144" s="1"/>
      <c r="SOE2144" s="1"/>
      <c r="SOF2144" s="1"/>
      <c r="SOG2144" s="1"/>
      <c r="SOH2144" s="1"/>
      <c r="SOI2144" s="1"/>
      <c r="SOJ2144" s="1"/>
      <c r="SOK2144" s="1"/>
      <c r="SOL2144" s="1"/>
      <c r="SOM2144" s="1"/>
      <c r="SON2144" s="1"/>
      <c r="SOO2144" s="1"/>
      <c r="SOP2144" s="1"/>
      <c r="SOQ2144" s="1"/>
      <c r="SOR2144" s="1"/>
      <c r="SOS2144" s="1"/>
      <c r="SOT2144" s="1"/>
      <c r="SOU2144" s="1"/>
      <c r="SOV2144" s="1"/>
      <c r="SOW2144" s="1"/>
      <c r="SOX2144" s="1"/>
      <c r="SOY2144" s="1"/>
      <c r="SOZ2144" s="1"/>
      <c r="SPA2144" s="1"/>
      <c r="SPB2144" s="1"/>
      <c r="SPC2144" s="1"/>
      <c r="SPD2144" s="1"/>
      <c r="SPE2144" s="1"/>
      <c r="SPF2144" s="1"/>
      <c r="SPG2144" s="1"/>
      <c r="SPH2144" s="1"/>
      <c r="SPI2144" s="1"/>
      <c r="SPJ2144" s="1"/>
      <c r="SPK2144" s="1"/>
      <c r="SPL2144" s="1"/>
      <c r="SPM2144" s="1"/>
      <c r="SPN2144" s="1"/>
      <c r="SPO2144" s="1"/>
      <c r="SPP2144" s="1"/>
      <c r="SPQ2144" s="1"/>
      <c r="SPR2144" s="1"/>
      <c r="SPS2144" s="1"/>
      <c r="SPT2144" s="1"/>
      <c r="SPU2144" s="1"/>
      <c r="SPV2144" s="1"/>
      <c r="SPW2144" s="1"/>
      <c r="SPX2144" s="1"/>
      <c r="SPY2144" s="1"/>
      <c r="SPZ2144" s="1"/>
      <c r="SQA2144" s="1"/>
      <c r="SQB2144" s="1"/>
      <c r="SQC2144" s="1"/>
      <c r="SQD2144" s="1"/>
      <c r="SQE2144" s="1"/>
      <c r="SQF2144" s="1"/>
      <c r="SQG2144" s="1"/>
      <c r="SQH2144" s="1"/>
      <c r="SQI2144" s="1"/>
      <c r="SQJ2144" s="1"/>
      <c r="SQK2144" s="1"/>
      <c r="SQL2144" s="1"/>
      <c r="SQM2144" s="1"/>
      <c r="SQN2144" s="1"/>
      <c r="SQO2144" s="1"/>
      <c r="SQP2144" s="1"/>
      <c r="SQQ2144" s="1"/>
      <c r="SQR2144" s="1"/>
      <c r="SQS2144" s="1"/>
      <c r="SQT2144" s="1"/>
      <c r="SQU2144" s="1"/>
      <c r="SQV2144" s="1"/>
      <c r="SQW2144" s="1"/>
      <c r="SQX2144" s="1"/>
      <c r="SQY2144" s="1"/>
      <c r="SQZ2144" s="1"/>
      <c r="SRA2144" s="1"/>
      <c r="SRB2144" s="1"/>
      <c r="SRC2144" s="1"/>
      <c r="SRD2144" s="1"/>
      <c r="SRE2144" s="1"/>
      <c r="SRF2144" s="1"/>
      <c r="SRG2144" s="1"/>
      <c r="SRH2144" s="1"/>
      <c r="SRI2144" s="1"/>
      <c r="SRJ2144" s="1"/>
      <c r="SRK2144" s="1"/>
      <c r="SRL2144" s="1"/>
      <c r="SRM2144" s="1"/>
      <c r="SRN2144" s="1"/>
      <c r="SRO2144" s="1"/>
      <c r="SRP2144" s="1"/>
      <c r="SRQ2144" s="1"/>
      <c r="SRR2144" s="1"/>
      <c r="SRS2144" s="1"/>
      <c r="SRT2144" s="1"/>
      <c r="SRU2144" s="1"/>
      <c r="SRV2144" s="1"/>
      <c r="SRW2144" s="1"/>
      <c r="SRX2144" s="1"/>
      <c r="SRY2144" s="1"/>
      <c r="SRZ2144" s="1"/>
      <c r="SSA2144" s="1"/>
      <c r="SSB2144" s="1"/>
      <c r="SSC2144" s="1"/>
      <c r="SSD2144" s="1"/>
      <c r="SSE2144" s="1"/>
      <c r="SSF2144" s="1"/>
      <c r="SSG2144" s="1"/>
      <c r="SSH2144" s="1"/>
      <c r="SSI2144" s="1"/>
      <c r="SSJ2144" s="1"/>
      <c r="SSK2144" s="1"/>
      <c r="SSL2144" s="1"/>
      <c r="SSM2144" s="1"/>
      <c r="SSN2144" s="1"/>
      <c r="SSO2144" s="1"/>
      <c r="SSP2144" s="1"/>
      <c r="SSQ2144" s="1"/>
      <c r="SSR2144" s="1"/>
      <c r="SSS2144" s="1"/>
      <c r="SST2144" s="1"/>
      <c r="SSU2144" s="1"/>
      <c r="SSV2144" s="1"/>
      <c r="SSW2144" s="1"/>
      <c r="SSX2144" s="1"/>
      <c r="SSY2144" s="1"/>
      <c r="SSZ2144" s="1"/>
      <c r="STA2144" s="1"/>
      <c r="STB2144" s="1"/>
      <c r="STC2144" s="1"/>
      <c r="STD2144" s="1"/>
      <c r="STE2144" s="1"/>
      <c r="STF2144" s="1"/>
      <c r="STG2144" s="1"/>
      <c r="STH2144" s="1"/>
      <c r="STI2144" s="1"/>
      <c r="STJ2144" s="1"/>
      <c r="STK2144" s="1"/>
      <c r="STL2144" s="1"/>
      <c r="STM2144" s="1"/>
      <c r="STN2144" s="1"/>
      <c r="STO2144" s="1"/>
      <c r="STP2144" s="1"/>
      <c r="STQ2144" s="1"/>
      <c r="STR2144" s="1"/>
      <c r="STS2144" s="1"/>
      <c r="STT2144" s="1"/>
      <c r="STU2144" s="1"/>
      <c r="STV2144" s="1"/>
      <c r="STW2144" s="1"/>
      <c r="STX2144" s="1"/>
      <c r="STY2144" s="1"/>
      <c r="STZ2144" s="1"/>
      <c r="SUA2144" s="1"/>
      <c r="SUB2144" s="1"/>
      <c r="SUC2144" s="1"/>
      <c r="SUD2144" s="1"/>
      <c r="SUE2144" s="1"/>
      <c r="SUF2144" s="1"/>
      <c r="SUG2144" s="1"/>
      <c r="SUH2144" s="1"/>
      <c r="SUI2144" s="1"/>
      <c r="SUJ2144" s="1"/>
      <c r="SUK2144" s="1"/>
      <c r="SUL2144" s="1"/>
      <c r="SUM2144" s="1"/>
      <c r="SUN2144" s="1"/>
      <c r="SUO2144" s="1"/>
      <c r="SUP2144" s="1"/>
      <c r="SUQ2144" s="1"/>
      <c r="SUR2144" s="1"/>
      <c r="SUS2144" s="1"/>
      <c r="SUT2144" s="1"/>
      <c r="SUU2144" s="1"/>
      <c r="SUV2144" s="1"/>
      <c r="SUW2144" s="1"/>
      <c r="SUX2144" s="1"/>
      <c r="SUY2144" s="1"/>
      <c r="SUZ2144" s="1"/>
      <c r="SVA2144" s="1"/>
      <c r="SVB2144" s="1"/>
      <c r="SVC2144" s="1"/>
      <c r="SVD2144" s="1"/>
      <c r="SVE2144" s="1"/>
      <c r="SVF2144" s="1"/>
      <c r="SVG2144" s="1"/>
      <c r="SVH2144" s="1"/>
      <c r="SVI2144" s="1"/>
      <c r="SVJ2144" s="1"/>
      <c r="SVK2144" s="1"/>
      <c r="SVL2144" s="1"/>
      <c r="SVM2144" s="1"/>
      <c r="SVN2144" s="1"/>
      <c r="SVO2144" s="1"/>
      <c r="SVP2144" s="1"/>
      <c r="SVQ2144" s="1"/>
      <c r="SVR2144" s="1"/>
      <c r="SVS2144" s="1"/>
      <c r="SVT2144" s="1"/>
      <c r="SVU2144" s="1"/>
      <c r="SVV2144" s="1"/>
      <c r="SVW2144" s="1"/>
      <c r="SVX2144" s="1"/>
      <c r="SVY2144" s="1"/>
      <c r="SVZ2144" s="1"/>
      <c r="SWA2144" s="1"/>
      <c r="SWB2144" s="1"/>
      <c r="SWC2144" s="1"/>
      <c r="SWD2144" s="1"/>
      <c r="SWE2144" s="1"/>
      <c r="SWF2144" s="1"/>
      <c r="SWG2144" s="1"/>
      <c r="SWH2144" s="1"/>
      <c r="SWI2144" s="1"/>
      <c r="SWJ2144" s="1"/>
      <c r="SWK2144" s="1"/>
      <c r="SWL2144" s="1"/>
      <c r="SWM2144" s="1"/>
      <c r="SWN2144" s="1"/>
      <c r="SWO2144" s="1"/>
      <c r="SWP2144" s="1"/>
      <c r="SWQ2144" s="1"/>
      <c r="SWR2144" s="1"/>
      <c r="SWS2144" s="1"/>
      <c r="SWT2144" s="1"/>
      <c r="SWU2144" s="1"/>
      <c r="SWV2144" s="1"/>
      <c r="SWW2144" s="1"/>
      <c r="SWX2144" s="1"/>
      <c r="SWY2144" s="1"/>
      <c r="SWZ2144" s="1"/>
      <c r="SXA2144" s="1"/>
      <c r="SXB2144" s="1"/>
      <c r="SXC2144" s="1"/>
      <c r="SXD2144" s="1"/>
      <c r="SXE2144" s="1"/>
      <c r="SXF2144" s="1"/>
      <c r="SXG2144" s="1"/>
      <c r="SXH2144" s="1"/>
      <c r="SXI2144" s="1"/>
      <c r="SXJ2144" s="1"/>
      <c r="SXK2144" s="1"/>
      <c r="SXL2144" s="1"/>
      <c r="SXM2144" s="1"/>
      <c r="SXN2144" s="1"/>
      <c r="SXO2144" s="1"/>
      <c r="SXP2144" s="1"/>
      <c r="SXQ2144" s="1"/>
      <c r="SXR2144" s="1"/>
      <c r="SXS2144" s="1"/>
      <c r="SXT2144" s="1"/>
      <c r="SXU2144" s="1"/>
      <c r="SXV2144" s="1"/>
      <c r="SXW2144" s="1"/>
      <c r="SXX2144" s="1"/>
      <c r="SXY2144" s="1"/>
      <c r="SXZ2144" s="1"/>
      <c r="SYA2144" s="1"/>
      <c r="SYB2144" s="1"/>
      <c r="SYC2144" s="1"/>
      <c r="SYD2144" s="1"/>
      <c r="SYE2144" s="1"/>
      <c r="SYF2144" s="1"/>
      <c r="SYG2144" s="1"/>
      <c r="SYH2144" s="1"/>
      <c r="SYI2144" s="1"/>
      <c r="SYJ2144" s="1"/>
      <c r="SYK2144" s="1"/>
      <c r="SYL2144" s="1"/>
      <c r="SYM2144" s="1"/>
      <c r="SYN2144" s="1"/>
      <c r="SYO2144" s="1"/>
      <c r="SYP2144" s="1"/>
      <c r="SYQ2144" s="1"/>
      <c r="SYR2144" s="1"/>
      <c r="SYS2144" s="1"/>
      <c r="SYT2144" s="1"/>
      <c r="SYU2144" s="1"/>
      <c r="SYV2144" s="1"/>
      <c r="SYW2144" s="1"/>
      <c r="SYX2144" s="1"/>
      <c r="SYY2144" s="1"/>
      <c r="SYZ2144" s="1"/>
      <c r="SZA2144" s="1"/>
      <c r="SZB2144" s="1"/>
      <c r="SZC2144" s="1"/>
      <c r="SZD2144" s="1"/>
      <c r="SZE2144" s="1"/>
      <c r="SZF2144" s="1"/>
      <c r="SZG2144" s="1"/>
      <c r="SZH2144" s="1"/>
      <c r="SZI2144" s="1"/>
      <c r="SZJ2144" s="1"/>
      <c r="SZK2144" s="1"/>
      <c r="SZL2144" s="1"/>
      <c r="SZM2144" s="1"/>
      <c r="SZN2144" s="1"/>
      <c r="SZO2144" s="1"/>
      <c r="SZP2144" s="1"/>
      <c r="SZQ2144" s="1"/>
      <c r="SZR2144" s="1"/>
      <c r="SZS2144" s="1"/>
      <c r="SZT2144" s="1"/>
      <c r="SZU2144" s="1"/>
      <c r="SZV2144" s="1"/>
      <c r="SZW2144" s="1"/>
      <c r="SZX2144" s="1"/>
      <c r="SZY2144" s="1"/>
      <c r="SZZ2144" s="1"/>
      <c r="TAA2144" s="1"/>
      <c r="TAB2144" s="1"/>
      <c r="TAC2144" s="1"/>
      <c r="TAD2144" s="1"/>
      <c r="TAE2144" s="1"/>
      <c r="TAF2144" s="1"/>
      <c r="TAG2144" s="1"/>
      <c r="TAH2144" s="1"/>
      <c r="TAI2144" s="1"/>
      <c r="TAJ2144" s="1"/>
      <c r="TAK2144" s="1"/>
      <c r="TAL2144" s="1"/>
      <c r="TAM2144" s="1"/>
      <c r="TAN2144" s="1"/>
      <c r="TAO2144" s="1"/>
      <c r="TAP2144" s="1"/>
      <c r="TAQ2144" s="1"/>
      <c r="TAR2144" s="1"/>
      <c r="TAS2144" s="1"/>
      <c r="TAT2144" s="1"/>
      <c r="TAU2144" s="1"/>
      <c r="TAV2144" s="1"/>
      <c r="TAW2144" s="1"/>
      <c r="TAX2144" s="1"/>
      <c r="TAY2144" s="1"/>
      <c r="TAZ2144" s="1"/>
      <c r="TBA2144" s="1"/>
      <c r="TBB2144" s="1"/>
      <c r="TBC2144" s="1"/>
      <c r="TBD2144" s="1"/>
      <c r="TBE2144" s="1"/>
      <c r="TBF2144" s="1"/>
      <c r="TBG2144" s="1"/>
      <c r="TBH2144" s="1"/>
      <c r="TBI2144" s="1"/>
      <c r="TBJ2144" s="1"/>
      <c r="TBK2144" s="1"/>
      <c r="TBL2144" s="1"/>
      <c r="TBM2144" s="1"/>
      <c r="TBN2144" s="1"/>
      <c r="TBO2144" s="1"/>
      <c r="TBP2144" s="1"/>
      <c r="TBQ2144" s="1"/>
      <c r="TBR2144" s="1"/>
      <c r="TBS2144" s="1"/>
      <c r="TBT2144" s="1"/>
      <c r="TBU2144" s="1"/>
      <c r="TBV2144" s="1"/>
      <c r="TBW2144" s="1"/>
      <c r="TBX2144" s="1"/>
      <c r="TBY2144" s="1"/>
      <c r="TBZ2144" s="1"/>
      <c r="TCA2144" s="1"/>
      <c r="TCB2144" s="1"/>
      <c r="TCC2144" s="1"/>
      <c r="TCD2144" s="1"/>
      <c r="TCE2144" s="1"/>
      <c r="TCF2144" s="1"/>
      <c r="TCG2144" s="1"/>
      <c r="TCH2144" s="1"/>
      <c r="TCI2144" s="1"/>
      <c r="TCJ2144" s="1"/>
      <c r="TCK2144" s="1"/>
      <c r="TCL2144" s="1"/>
      <c r="TCM2144" s="1"/>
      <c r="TCN2144" s="1"/>
      <c r="TCO2144" s="1"/>
      <c r="TCP2144" s="1"/>
      <c r="TCQ2144" s="1"/>
      <c r="TCR2144" s="1"/>
      <c r="TCS2144" s="1"/>
      <c r="TCT2144" s="1"/>
      <c r="TCU2144" s="1"/>
      <c r="TCV2144" s="1"/>
      <c r="TCW2144" s="1"/>
      <c r="TCX2144" s="1"/>
      <c r="TCY2144" s="1"/>
      <c r="TCZ2144" s="1"/>
      <c r="TDA2144" s="1"/>
      <c r="TDB2144" s="1"/>
      <c r="TDC2144" s="1"/>
      <c r="TDD2144" s="1"/>
      <c r="TDE2144" s="1"/>
      <c r="TDF2144" s="1"/>
      <c r="TDG2144" s="1"/>
      <c r="TDH2144" s="1"/>
      <c r="TDI2144" s="1"/>
      <c r="TDJ2144" s="1"/>
      <c r="TDK2144" s="1"/>
      <c r="TDL2144" s="1"/>
      <c r="TDM2144" s="1"/>
      <c r="TDN2144" s="1"/>
      <c r="TDO2144" s="1"/>
      <c r="TDP2144" s="1"/>
      <c r="TDQ2144" s="1"/>
      <c r="TDR2144" s="1"/>
      <c r="TDS2144" s="1"/>
      <c r="TDT2144" s="1"/>
      <c r="TDU2144" s="1"/>
      <c r="TDV2144" s="1"/>
      <c r="TDW2144" s="1"/>
      <c r="TDX2144" s="1"/>
      <c r="TDY2144" s="1"/>
      <c r="TDZ2144" s="1"/>
      <c r="TEA2144" s="1"/>
      <c r="TEB2144" s="1"/>
      <c r="TEC2144" s="1"/>
      <c r="TED2144" s="1"/>
      <c r="TEE2144" s="1"/>
      <c r="TEF2144" s="1"/>
      <c r="TEG2144" s="1"/>
      <c r="TEH2144" s="1"/>
      <c r="TEI2144" s="1"/>
      <c r="TEJ2144" s="1"/>
      <c r="TEK2144" s="1"/>
      <c r="TEL2144" s="1"/>
      <c r="TEM2144" s="1"/>
      <c r="TEN2144" s="1"/>
      <c r="TEO2144" s="1"/>
      <c r="TEP2144" s="1"/>
      <c r="TEQ2144" s="1"/>
      <c r="TER2144" s="1"/>
      <c r="TES2144" s="1"/>
      <c r="TET2144" s="1"/>
      <c r="TEU2144" s="1"/>
      <c r="TEV2144" s="1"/>
      <c r="TEW2144" s="1"/>
      <c r="TEX2144" s="1"/>
      <c r="TEY2144" s="1"/>
      <c r="TEZ2144" s="1"/>
      <c r="TFA2144" s="1"/>
      <c r="TFB2144" s="1"/>
      <c r="TFC2144" s="1"/>
      <c r="TFD2144" s="1"/>
      <c r="TFE2144" s="1"/>
      <c r="TFF2144" s="1"/>
      <c r="TFG2144" s="1"/>
      <c r="TFH2144" s="1"/>
      <c r="TFI2144" s="1"/>
      <c r="TFJ2144" s="1"/>
      <c r="TFK2144" s="1"/>
      <c r="TFL2144" s="1"/>
      <c r="TFM2144" s="1"/>
      <c r="TFN2144" s="1"/>
      <c r="TFO2144" s="1"/>
      <c r="TFP2144" s="1"/>
      <c r="TFQ2144" s="1"/>
      <c r="TFR2144" s="1"/>
      <c r="TFS2144" s="1"/>
      <c r="TFT2144" s="1"/>
      <c r="TFU2144" s="1"/>
      <c r="TFV2144" s="1"/>
      <c r="TFW2144" s="1"/>
      <c r="TFX2144" s="1"/>
      <c r="TFY2144" s="1"/>
      <c r="TFZ2144" s="1"/>
      <c r="TGA2144" s="1"/>
      <c r="TGB2144" s="1"/>
      <c r="TGC2144" s="1"/>
      <c r="TGD2144" s="1"/>
      <c r="TGE2144" s="1"/>
      <c r="TGF2144" s="1"/>
      <c r="TGG2144" s="1"/>
      <c r="TGH2144" s="1"/>
      <c r="TGI2144" s="1"/>
      <c r="TGJ2144" s="1"/>
      <c r="TGK2144" s="1"/>
      <c r="TGL2144" s="1"/>
      <c r="TGM2144" s="1"/>
      <c r="TGN2144" s="1"/>
      <c r="TGO2144" s="1"/>
      <c r="TGP2144" s="1"/>
      <c r="TGQ2144" s="1"/>
      <c r="TGR2144" s="1"/>
      <c r="TGS2144" s="1"/>
      <c r="TGT2144" s="1"/>
      <c r="TGU2144" s="1"/>
      <c r="TGV2144" s="1"/>
      <c r="TGW2144" s="1"/>
      <c r="TGX2144" s="1"/>
      <c r="TGY2144" s="1"/>
      <c r="TGZ2144" s="1"/>
      <c r="THA2144" s="1"/>
      <c r="THB2144" s="1"/>
      <c r="THC2144" s="1"/>
      <c r="THD2144" s="1"/>
      <c r="THE2144" s="1"/>
      <c r="THF2144" s="1"/>
      <c r="THG2144" s="1"/>
      <c r="THH2144" s="1"/>
      <c r="THI2144" s="1"/>
      <c r="THJ2144" s="1"/>
      <c r="THK2144" s="1"/>
      <c r="THL2144" s="1"/>
      <c r="THM2144" s="1"/>
      <c r="THN2144" s="1"/>
      <c r="THO2144" s="1"/>
      <c r="THP2144" s="1"/>
      <c r="THQ2144" s="1"/>
      <c r="THR2144" s="1"/>
      <c r="THS2144" s="1"/>
      <c r="THT2144" s="1"/>
      <c r="THU2144" s="1"/>
      <c r="THV2144" s="1"/>
      <c r="THW2144" s="1"/>
      <c r="THX2144" s="1"/>
      <c r="THY2144" s="1"/>
      <c r="THZ2144" s="1"/>
      <c r="TIA2144" s="1"/>
      <c r="TIB2144" s="1"/>
      <c r="TIC2144" s="1"/>
      <c r="TID2144" s="1"/>
      <c r="TIE2144" s="1"/>
      <c r="TIF2144" s="1"/>
      <c r="TIG2144" s="1"/>
      <c r="TIH2144" s="1"/>
      <c r="TII2144" s="1"/>
      <c r="TIJ2144" s="1"/>
      <c r="TIK2144" s="1"/>
      <c r="TIL2144" s="1"/>
      <c r="TIM2144" s="1"/>
      <c r="TIN2144" s="1"/>
      <c r="TIO2144" s="1"/>
      <c r="TIP2144" s="1"/>
      <c r="TIQ2144" s="1"/>
      <c r="TIR2144" s="1"/>
      <c r="TIS2144" s="1"/>
      <c r="TIT2144" s="1"/>
      <c r="TIU2144" s="1"/>
      <c r="TIV2144" s="1"/>
      <c r="TIW2144" s="1"/>
      <c r="TIX2144" s="1"/>
      <c r="TIY2144" s="1"/>
      <c r="TIZ2144" s="1"/>
      <c r="TJA2144" s="1"/>
      <c r="TJB2144" s="1"/>
      <c r="TJC2144" s="1"/>
      <c r="TJD2144" s="1"/>
      <c r="TJE2144" s="1"/>
      <c r="TJF2144" s="1"/>
      <c r="TJG2144" s="1"/>
      <c r="TJH2144" s="1"/>
      <c r="TJI2144" s="1"/>
      <c r="TJJ2144" s="1"/>
      <c r="TJK2144" s="1"/>
      <c r="TJL2144" s="1"/>
      <c r="TJM2144" s="1"/>
      <c r="TJN2144" s="1"/>
      <c r="TJO2144" s="1"/>
      <c r="TJP2144" s="1"/>
      <c r="TJQ2144" s="1"/>
      <c r="TJR2144" s="1"/>
      <c r="TJS2144" s="1"/>
      <c r="TJT2144" s="1"/>
      <c r="TJU2144" s="1"/>
      <c r="TJV2144" s="1"/>
      <c r="TJW2144" s="1"/>
      <c r="TJX2144" s="1"/>
      <c r="TJY2144" s="1"/>
      <c r="TJZ2144" s="1"/>
      <c r="TKA2144" s="1"/>
      <c r="TKB2144" s="1"/>
      <c r="TKC2144" s="1"/>
      <c r="TKD2144" s="1"/>
      <c r="TKE2144" s="1"/>
      <c r="TKF2144" s="1"/>
      <c r="TKG2144" s="1"/>
      <c r="TKH2144" s="1"/>
      <c r="TKI2144" s="1"/>
      <c r="TKJ2144" s="1"/>
      <c r="TKK2144" s="1"/>
      <c r="TKL2144" s="1"/>
      <c r="TKM2144" s="1"/>
      <c r="TKN2144" s="1"/>
      <c r="TKO2144" s="1"/>
      <c r="TKP2144" s="1"/>
      <c r="TKQ2144" s="1"/>
      <c r="TKR2144" s="1"/>
      <c r="TKS2144" s="1"/>
      <c r="TKT2144" s="1"/>
      <c r="TKU2144" s="1"/>
      <c r="TKV2144" s="1"/>
      <c r="TKW2144" s="1"/>
      <c r="TKX2144" s="1"/>
      <c r="TKY2144" s="1"/>
      <c r="TKZ2144" s="1"/>
      <c r="TLA2144" s="1"/>
      <c r="TLB2144" s="1"/>
      <c r="TLC2144" s="1"/>
      <c r="TLD2144" s="1"/>
      <c r="TLE2144" s="1"/>
      <c r="TLF2144" s="1"/>
      <c r="TLG2144" s="1"/>
      <c r="TLH2144" s="1"/>
      <c r="TLI2144" s="1"/>
      <c r="TLJ2144" s="1"/>
      <c r="TLK2144" s="1"/>
      <c r="TLL2144" s="1"/>
      <c r="TLM2144" s="1"/>
      <c r="TLN2144" s="1"/>
      <c r="TLO2144" s="1"/>
      <c r="TLP2144" s="1"/>
      <c r="TLQ2144" s="1"/>
      <c r="TLR2144" s="1"/>
      <c r="TLS2144" s="1"/>
      <c r="TLT2144" s="1"/>
      <c r="TLU2144" s="1"/>
      <c r="TLV2144" s="1"/>
      <c r="TLW2144" s="1"/>
      <c r="TLX2144" s="1"/>
      <c r="TLY2144" s="1"/>
      <c r="TLZ2144" s="1"/>
      <c r="TMA2144" s="1"/>
      <c r="TMB2144" s="1"/>
      <c r="TMC2144" s="1"/>
      <c r="TMD2144" s="1"/>
      <c r="TME2144" s="1"/>
      <c r="TMF2144" s="1"/>
      <c r="TMG2144" s="1"/>
      <c r="TMH2144" s="1"/>
      <c r="TMI2144" s="1"/>
      <c r="TMJ2144" s="1"/>
      <c r="TMK2144" s="1"/>
      <c r="TML2144" s="1"/>
      <c r="TMM2144" s="1"/>
      <c r="TMN2144" s="1"/>
      <c r="TMO2144" s="1"/>
      <c r="TMP2144" s="1"/>
      <c r="TMQ2144" s="1"/>
      <c r="TMR2144" s="1"/>
      <c r="TMS2144" s="1"/>
      <c r="TMT2144" s="1"/>
      <c r="TMU2144" s="1"/>
      <c r="TMV2144" s="1"/>
      <c r="TMW2144" s="1"/>
      <c r="TMX2144" s="1"/>
      <c r="TMY2144" s="1"/>
      <c r="TMZ2144" s="1"/>
      <c r="TNA2144" s="1"/>
      <c r="TNB2144" s="1"/>
      <c r="TNC2144" s="1"/>
      <c r="TND2144" s="1"/>
      <c r="TNE2144" s="1"/>
      <c r="TNF2144" s="1"/>
      <c r="TNG2144" s="1"/>
      <c r="TNH2144" s="1"/>
      <c r="TNI2144" s="1"/>
      <c r="TNJ2144" s="1"/>
      <c r="TNK2144" s="1"/>
      <c r="TNL2144" s="1"/>
      <c r="TNM2144" s="1"/>
      <c r="TNN2144" s="1"/>
      <c r="TNO2144" s="1"/>
      <c r="TNP2144" s="1"/>
      <c r="TNQ2144" s="1"/>
      <c r="TNR2144" s="1"/>
      <c r="TNS2144" s="1"/>
      <c r="TNT2144" s="1"/>
      <c r="TNU2144" s="1"/>
      <c r="TNV2144" s="1"/>
      <c r="TNW2144" s="1"/>
      <c r="TNX2144" s="1"/>
      <c r="TNY2144" s="1"/>
      <c r="TNZ2144" s="1"/>
      <c r="TOA2144" s="1"/>
      <c r="TOB2144" s="1"/>
      <c r="TOC2144" s="1"/>
      <c r="TOD2144" s="1"/>
      <c r="TOE2144" s="1"/>
      <c r="TOF2144" s="1"/>
      <c r="TOG2144" s="1"/>
      <c r="TOH2144" s="1"/>
      <c r="TOI2144" s="1"/>
      <c r="TOJ2144" s="1"/>
      <c r="TOK2144" s="1"/>
      <c r="TOL2144" s="1"/>
      <c r="TOM2144" s="1"/>
      <c r="TON2144" s="1"/>
      <c r="TOO2144" s="1"/>
      <c r="TOP2144" s="1"/>
      <c r="TOQ2144" s="1"/>
      <c r="TOR2144" s="1"/>
      <c r="TOS2144" s="1"/>
      <c r="TOT2144" s="1"/>
      <c r="TOU2144" s="1"/>
      <c r="TOV2144" s="1"/>
      <c r="TOW2144" s="1"/>
      <c r="TOX2144" s="1"/>
      <c r="TOY2144" s="1"/>
      <c r="TOZ2144" s="1"/>
      <c r="TPA2144" s="1"/>
      <c r="TPB2144" s="1"/>
      <c r="TPC2144" s="1"/>
      <c r="TPD2144" s="1"/>
      <c r="TPE2144" s="1"/>
      <c r="TPF2144" s="1"/>
      <c r="TPG2144" s="1"/>
      <c r="TPH2144" s="1"/>
      <c r="TPI2144" s="1"/>
      <c r="TPJ2144" s="1"/>
      <c r="TPK2144" s="1"/>
      <c r="TPL2144" s="1"/>
      <c r="TPM2144" s="1"/>
      <c r="TPN2144" s="1"/>
      <c r="TPO2144" s="1"/>
      <c r="TPP2144" s="1"/>
      <c r="TPQ2144" s="1"/>
      <c r="TPR2144" s="1"/>
      <c r="TPS2144" s="1"/>
      <c r="TPT2144" s="1"/>
      <c r="TPU2144" s="1"/>
      <c r="TPV2144" s="1"/>
      <c r="TPW2144" s="1"/>
      <c r="TPX2144" s="1"/>
      <c r="TPY2144" s="1"/>
      <c r="TPZ2144" s="1"/>
      <c r="TQA2144" s="1"/>
      <c r="TQB2144" s="1"/>
      <c r="TQC2144" s="1"/>
      <c r="TQD2144" s="1"/>
      <c r="TQE2144" s="1"/>
      <c r="TQF2144" s="1"/>
      <c r="TQG2144" s="1"/>
      <c r="TQH2144" s="1"/>
      <c r="TQI2144" s="1"/>
      <c r="TQJ2144" s="1"/>
      <c r="TQK2144" s="1"/>
      <c r="TQL2144" s="1"/>
      <c r="TQM2144" s="1"/>
      <c r="TQN2144" s="1"/>
      <c r="TQO2144" s="1"/>
      <c r="TQP2144" s="1"/>
      <c r="TQQ2144" s="1"/>
      <c r="TQR2144" s="1"/>
      <c r="TQS2144" s="1"/>
      <c r="TQT2144" s="1"/>
      <c r="TQU2144" s="1"/>
      <c r="TQV2144" s="1"/>
      <c r="TQW2144" s="1"/>
      <c r="TQX2144" s="1"/>
      <c r="TQY2144" s="1"/>
      <c r="TQZ2144" s="1"/>
      <c r="TRA2144" s="1"/>
      <c r="TRB2144" s="1"/>
      <c r="TRC2144" s="1"/>
      <c r="TRD2144" s="1"/>
      <c r="TRE2144" s="1"/>
      <c r="TRF2144" s="1"/>
      <c r="TRG2144" s="1"/>
      <c r="TRH2144" s="1"/>
      <c r="TRI2144" s="1"/>
      <c r="TRJ2144" s="1"/>
      <c r="TRK2144" s="1"/>
      <c r="TRL2144" s="1"/>
      <c r="TRM2144" s="1"/>
      <c r="TRN2144" s="1"/>
      <c r="TRO2144" s="1"/>
      <c r="TRP2144" s="1"/>
      <c r="TRQ2144" s="1"/>
      <c r="TRR2144" s="1"/>
      <c r="TRS2144" s="1"/>
      <c r="TRT2144" s="1"/>
      <c r="TRU2144" s="1"/>
      <c r="TRV2144" s="1"/>
      <c r="TRW2144" s="1"/>
      <c r="TRX2144" s="1"/>
      <c r="TRY2144" s="1"/>
      <c r="TRZ2144" s="1"/>
      <c r="TSA2144" s="1"/>
      <c r="TSB2144" s="1"/>
      <c r="TSC2144" s="1"/>
      <c r="TSD2144" s="1"/>
      <c r="TSE2144" s="1"/>
      <c r="TSF2144" s="1"/>
      <c r="TSG2144" s="1"/>
      <c r="TSH2144" s="1"/>
      <c r="TSI2144" s="1"/>
      <c r="TSJ2144" s="1"/>
      <c r="TSK2144" s="1"/>
      <c r="TSL2144" s="1"/>
      <c r="TSM2144" s="1"/>
      <c r="TSN2144" s="1"/>
      <c r="TSO2144" s="1"/>
      <c r="TSP2144" s="1"/>
      <c r="TSQ2144" s="1"/>
      <c r="TSR2144" s="1"/>
      <c r="TSS2144" s="1"/>
      <c r="TST2144" s="1"/>
      <c r="TSU2144" s="1"/>
      <c r="TSV2144" s="1"/>
      <c r="TSW2144" s="1"/>
      <c r="TSX2144" s="1"/>
      <c r="TSY2144" s="1"/>
      <c r="TSZ2144" s="1"/>
      <c r="TTA2144" s="1"/>
      <c r="TTB2144" s="1"/>
      <c r="TTC2144" s="1"/>
      <c r="TTD2144" s="1"/>
      <c r="TTE2144" s="1"/>
      <c r="TTF2144" s="1"/>
      <c r="TTG2144" s="1"/>
      <c r="TTH2144" s="1"/>
      <c r="TTI2144" s="1"/>
      <c r="TTJ2144" s="1"/>
      <c r="TTK2144" s="1"/>
      <c r="TTL2144" s="1"/>
      <c r="TTM2144" s="1"/>
      <c r="TTN2144" s="1"/>
      <c r="TTO2144" s="1"/>
      <c r="TTP2144" s="1"/>
      <c r="TTQ2144" s="1"/>
      <c r="TTR2144" s="1"/>
      <c r="TTS2144" s="1"/>
      <c r="TTT2144" s="1"/>
      <c r="TTU2144" s="1"/>
      <c r="TTV2144" s="1"/>
      <c r="TTW2144" s="1"/>
      <c r="TTX2144" s="1"/>
      <c r="TTY2144" s="1"/>
      <c r="TTZ2144" s="1"/>
      <c r="TUA2144" s="1"/>
      <c r="TUB2144" s="1"/>
      <c r="TUC2144" s="1"/>
      <c r="TUD2144" s="1"/>
      <c r="TUE2144" s="1"/>
      <c r="TUF2144" s="1"/>
      <c r="TUG2144" s="1"/>
      <c r="TUH2144" s="1"/>
      <c r="TUI2144" s="1"/>
      <c r="TUJ2144" s="1"/>
      <c r="TUK2144" s="1"/>
      <c r="TUL2144" s="1"/>
      <c r="TUM2144" s="1"/>
      <c r="TUN2144" s="1"/>
      <c r="TUO2144" s="1"/>
      <c r="TUP2144" s="1"/>
      <c r="TUQ2144" s="1"/>
      <c r="TUR2144" s="1"/>
      <c r="TUS2144" s="1"/>
      <c r="TUT2144" s="1"/>
      <c r="TUU2144" s="1"/>
      <c r="TUV2144" s="1"/>
      <c r="TUW2144" s="1"/>
      <c r="TUX2144" s="1"/>
      <c r="TUY2144" s="1"/>
      <c r="TUZ2144" s="1"/>
      <c r="TVA2144" s="1"/>
      <c r="TVB2144" s="1"/>
      <c r="TVC2144" s="1"/>
      <c r="TVD2144" s="1"/>
      <c r="TVE2144" s="1"/>
      <c r="TVF2144" s="1"/>
      <c r="TVG2144" s="1"/>
      <c r="TVH2144" s="1"/>
      <c r="TVI2144" s="1"/>
      <c r="TVJ2144" s="1"/>
      <c r="TVK2144" s="1"/>
      <c r="TVL2144" s="1"/>
      <c r="TVM2144" s="1"/>
      <c r="TVN2144" s="1"/>
      <c r="TVO2144" s="1"/>
      <c r="TVP2144" s="1"/>
      <c r="TVQ2144" s="1"/>
      <c r="TVR2144" s="1"/>
      <c r="TVS2144" s="1"/>
      <c r="TVT2144" s="1"/>
      <c r="TVU2144" s="1"/>
      <c r="TVV2144" s="1"/>
      <c r="TVW2144" s="1"/>
      <c r="TVX2144" s="1"/>
      <c r="TVY2144" s="1"/>
      <c r="TVZ2144" s="1"/>
      <c r="TWA2144" s="1"/>
      <c r="TWB2144" s="1"/>
      <c r="TWC2144" s="1"/>
      <c r="TWD2144" s="1"/>
      <c r="TWE2144" s="1"/>
      <c r="TWF2144" s="1"/>
      <c r="TWG2144" s="1"/>
      <c r="TWH2144" s="1"/>
      <c r="TWI2144" s="1"/>
      <c r="TWJ2144" s="1"/>
      <c r="TWK2144" s="1"/>
      <c r="TWL2144" s="1"/>
      <c r="TWM2144" s="1"/>
      <c r="TWN2144" s="1"/>
      <c r="TWO2144" s="1"/>
      <c r="TWP2144" s="1"/>
      <c r="TWQ2144" s="1"/>
      <c r="TWR2144" s="1"/>
      <c r="TWS2144" s="1"/>
      <c r="TWT2144" s="1"/>
      <c r="TWU2144" s="1"/>
      <c r="TWV2144" s="1"/>
      <c r="TWW2144" s="1"/>
      <c r="TWX2144" s="1"/>
      <c r="TWY2144" s="1"/>
      <c r="TWZ2144" s="1"/>
      <c r="TXA2144" s="1"/>
      <c r="TXB2144" s="1"/>
      <c r="TXC2144" s="1"/>
      <c r="TXD2144" s="1"/>
      <c r="TXE2144" s="1"/>
      <c r="TXF2144" s="1"/>
      <c r="TXG2144" s="1"/>
      <c r="TXH2144" s="1"/>
      <c r="TXI2144" s="1"/>
      <c r="TXJ2144" s="1"/>
      <c r="TXK2144" s="1"/>
      <c r="TXL2144" s="1"/>
      <c r="TXM2144" s="1"/>
      <c r="TXN2144" s="1"/>
      <c r="TXO2144" s="1"/>
      <c r="TXP2144" s="1"/>
      <c r="TXQ2144" s="1"/>
      <c r="TXR2144" s="1"/>
      <c r="TXS2144" s="1"/>
      <c r="TXT2144" s="1"/>
      <c r="TXU2144" s="1"/>
      <c r="TXV2144" s="1"/>
      <c r="TXW2144" s="1"/>
      <c r="TXX2144" s="1"/>
      <c r="TXY2144" s="1"/>
      <c r="TXZ2144" s="1"/>
      <c r="TYA2144" s="1"/>
      <c r="TYB2144" s="1"/>
      <c r="TYC2144" s="1"/>
      <c r="TYD2144" s="1"/>
      <c r="TYE2144" s="1"/>
      <c r="TYF2144" s="1"/>
      <c r="TYG2144" s="1"/>
      <c r="TYH2144" s="1"/>
      <c r="TYI2144" s="1"/>
      <c r="TYJ2144" s="1"/>
      <c r="TYK2144" s="1"/>
      <c r="TYL2144" s="1"/>
      <c r="TYM2144" s="1"/>
      <c r="TYN2144" s="1"/>
      <c r="TYO2144" s="1"/>
      <c r="TYP2144" s="1"/>
      <c r="TYQ2144" s="1"/>
      <c r="TYR2144" s="1"/>
      <c r="TYS2144" s="1"/>
      <c r="TYT2144" s="1"/>
      <c r="TYU2144" s="1"/>
      <c r="TYV2144" s="1"/>
      <c r="TYW2144" s="1"/>
      <c r="TYX2144" s="1"/>
      <c r="TYY2144" s="1"/>
      <c r="TYZ2144" s="1"/>
      <c r="TZA2144" s="1"/>
      <c r="TZB2144" s="1"/>
      <c r="TZC2144" s="1"/>
      <c r="TZD2144" s="1"/>
      <c r="TZE2144" s="1"/>
      <c r="TZF2144" s="1"/>
      <c r="TZG2144" s="1"/>
      <c r="TZH2144" s="1"/>
      <c r="TZI2144" s="1"/>
      <c r="TZJ2144" s="1"/>
      <c r="TZK2144" s="1"/>
      <c r="TZL2144" s="1"/>
      <c r="TZM2144" s="1"/>
      <c r="TZN2144" s="1"/>
      <c r="TZO2144" s="1"/>
      <c r="TZP2144" s="1"/>
      <c r="TZQ2144" s="1"/>
      <c r="TZR2144" s="1"/>
      <c r="TZS2144" s="1"/>
      <c r="TZT2144" s="1"/>
      <c r="TZU2144" s="1"/>
      <c r="TZV2144" s="1"/>
      <c r="TZW2144" s="1"/>
      <c r="TZX2144" s="1"/>
      <c r="TZY2144" s="1"/>
      <c r="TZZ2144" s="1"/>
      <c r="UAA2144" s="1"/>
      <c r="UAB2144" s="1"/>
      <c r="UAC2144" s="1"/>
      <c r="UAD2144" s="1"/>
      <c r="UAE2144" s="1"/>
      <c r="UAF2144" s="1"/>
      <c r="UAG2144" s="1"/>
      <c r="UAH2144" s="1"/>
      <c r="UAI2144" s="1"/>
      <c r="UAJ2144" s="1"/>
      <c r="UAK2144" s="1"/>
      <c r="UAL2144" s="1"/>
      <c r="UAM2144" s="1"/>
      <c r="UAN2144" s="1"/>
      <c r="UAO2144" s="1"/>
      <c r="UAP2144" s="1"/>
      <c r="UAQ2144" s="1"/>
      <c r="UAR2144" s="1"/>
      <c r="UAS2144" s="1"/>
      <c r="UAT2144" s="1"/>
      <c r="UAU2144" s="1"/>
      <c r="UAV2144" s="1"/>
      <c r="UAW2144" s="1"/>
      <c r="UAX2144" s="1"/>
      <c r="UAY2144" s="1"/>
      <c r="UAZ2144" s="1"/>
      <c r="UBA2144" s="1"/>
      <c r="UBB2144" s="1"/>
      <c r="UBC2144" s="1"/>
      <c r="UBD2144" s="1"/>
      <c r="UBE2144" s="1"/>
      <c r="UBF2144" s="1"/>
      <c r="UBG2144" s="1"/>
      <c r="UBH2144" s="1"/>
      <c r="UBI2144" s="1"/>
      <c r="UBJ2144" s="1"/>
      <c r="UBK2144" s="1"/>
      <c r="UBL2144" s="1"/>
      <c r="UBM2144" s="1"/>
      <c r="UBN2144" s="1"/>
      <c r="UBO2144" s="1"/>
      <c r="UBP2144" s="1"/>
      <c r="UBQ2144" s="1"/>
      <c r="UBR2144" s="1"/>
      <c r="UBS2144" s="1"/>
      <c r="UBT2144" s="1"/>
      <c r="UBU2144" s="1"/>
      <c r="UBV2144" s="1"/>
      <c r="UBW2144" s="1"/>
      <c r="UBX2144" s="1"/>
      <c r="UBY2144" s="1"/>
      <c r="UBZ2144" s="1"/>
      <c r="UCA2144" s="1"/>
      <c r="UCB2144" s="1"/>
      <c r="UCC2144" s="1"/>
      <c r="UCD2144" s="1"/>
      <c r="UCE2144" s="1"/>
      <c r="UCF2144" s="1"/>
      <c r="UCG2144" s="1"/>
      <c r="UCH2144" s="1"/>
      <c r="UCI2144" s="1"/>
      <c r="UCJ2144" s="1"/>
      <c r="UCK2144" s="1"/>
      <c r="UCL2144" s="1"/>
      <c r="UCM2144" s="1"/>
      <c r="UCN2144" s="1"/>
      <c r="UCO2144" s="1"/>
      <c r="UCP2144" s="1"/>
      <c r="UCQ2144" s="1"/>
      <c r="UCR2144" s="1"/>
      <c r="UCS2144" s="1"/>
      <c r="UCT2144" s="1"/>
      <c r="UCU2144" s="1"/>
      <c r="UCV2144" s="1"/>
      <c r="UCW2144" s="1"/>
      <c r="UCX2144" s="1"/>
      <c r="UCY2144" s="1"/>
      <c r="UCZ2144" s="1"/>
      <c r="UDA2144" s="1"/>
      <c r="UDB2144" s="1"/>
      <c r="UDC2144" s="1"/>
      <c r="UDD2144" s="1"/>
      <c r="UDE2144" s="1"/>
      <c r="UDF2144" s="1"/>
      <c r="UDG2144" s="1"/>
      <c r="UDH2144" s="1"/>
      <c r="UDI2144" s="1"/>
      <c r="UDJ2144" s="1"/>
      <c r="UDK2144" s="1"/>
      <c r="UDL2144" s="1"/>
      <c r="UDM2144" s="1"/>
      <c r="UDN2144" s="1"/>
      <c r="UDO2144" s="1"/>
      <c r="UDP2144" s="1"/>
      <c r="UDQ2144" s="1"/>
      <c r="UDR2144" s="1"/>
      <c r="UDS2144" s="1"/>
      <c r="UDT2144" s="1"/>
      <c r="UDU2144" s="1"/>
      <c r="UDV2144" s="1"/>
      <c r="UDW2144" s="1"/>
      <c r="UDX2144" s="1"/>
      <c r="UDY2144" s="1"/>
      <c r="UDZ2144" s="1"/>
      <c r="UEA2144" s="1"/>
      <c r="UEB2144" s="1"/>
      <c r="UEC2144" s="1"/>
      <c r="UED2144" s="1"/>
      <c r="UEE2144" s="1"/>
      <c r="UEF2144" s="1"/>
      <c r="UEG2144" s="1"/>
      <c r="UEH2144" s="1"/>
      <c r="UEI2144" s="1"/>
      <c r="UEJ2144" s="1"/>
      <c r="UEK2144" s="1"/>
      <c r="UEL2144" s="1"/>
      <c r="UEM2144" s="1"/>
      <c r="UEN2144" s="1"/>
      <c r="UEO2144" s="1"/>
      <c r="UEP2144" s="1"/>
      <c r="UEQ2144" s="1"/>
      <c r="UER2144" s="1"/>
      <c r="UES2144" s="1"/>
      <c r="UET2144" s="1"/>
      <c r="UEU2144" s="1"/>
      <c r="UEV2144" s="1"/>
      <c r="UEW2144" s="1"/>
      <c r="UEX2144" s="1"/>
      <c r="UEY2144" s="1"/>
      <c r="UEZ2144" s="1"/>
      <c r="UFA2144" s="1"/>
      <c r="UFB2144" s="1"/>
      <c r="UFC2144" s="1"/>
      <c r="UFD2144" s="1"/>
      <c r="UFE2144" s="1"/>
      <c r="UFF2144" s="1"/>
      <c r="UFG2144" s="1"/>
      <c r="UFH2144" s="1"/>
      <c r="UFI2144" s="1"/>
      <c r="UFJ2144" s="1"/>
      <c r="UFK2144" s="1"/>
      <c r="UFL2144" s="1"/>
      <c r="UFM2144" s="1"/>
      <c r="UFN2144" s="1"/>
      <c r="UFO2144" s="1"/>
      <c r="UFP2144" s="1"/>
      <c r="UFQ2144" s="1"/>
      <c r="UFR2144" s="1"/>
      <c r="UFS2144" s="1"/>
      <c r="UFT2144" s="1"/>
      <c r="UFU2144" s="1"/>
      <c r="UFV2144" s="1"/>
      <c r="UFW2144" s="1"/>
      <c r="UFX2144" s="1"/>
      <c r="UFY2144" s="1"/>
      <c r="UFZ2144" s="1"/>
      <c r="UGA2144" s="1"/>
      <c r="UGB2144" s="1"/>
      <c r="UGC2144" s="1"/>
      <c r="UGD2144" s="1"/>
      <c r="UGE2144" s="1"/>
      <c r="UGF2144" s="1"/>
      <c r="UGG2144" s="1"/>
      <c r="UGH2144" s="1"/>
      <c r="UGI2144" s="1"/>
      <c r="UGJ2144" s="1"/>
      <c r="UGK2144" s="1"/>
      <c r="UGL2144" s="1"/>
      <c r="UGM2144" s="1"/>
      <c r="UGN2144" s="1"/>
      <c r="UGO2144" s="1"/>
      <c r="UGP2144" s="1"/>
      <c r="UGQ2144" s="1"/>
      <c r="UGR2144" s="1"/>
      <c r="UGS2144" s="1"/>
      <c r="UGT2144" s="1"/>
      <c r="UGU2144" s="1"/>
      <c r="UGV2144" s="1"/>
      <c r="UGW2144" s="1"/>
      <c r="UGX2144" s="1"/>
      <c r="UGY2144" s="1"/>
      <c r="UGZ2144" s="1"/>
      <c r="UHA2144" s="1"/>
      <c r="UHB2144" s="1"/>
      <c r="UHC2144" s="1"/>
      <c r="UHD2144" s="1"/>
      <c r="UHE2144" s="1"/>
      <c r="UHF2144" s="1"/>
      <c r="UHG2144" s="1"/>
      <c r="UHH2144" s="1"/>
      <c r="UHI2144" s="1"/>
      <c r="UHJ2144" s="1"/>
      <c r="UHK2144" s="1"/>
      <c r="UHL2144" s="1"/>
      <c r="UHM2144" s="1"/>
      <c r="UHN2144" s="1"/>
      <c r="UHO2144" s="1"/>
      <c r="UHP2144" s="1"/>
      <c r="UHQ2144" s="1"/>
      <c r="UHR2144" s="1"/>
      <c r="UHS2144" s="1"/>
      <c r="UHT2144" s="1"/>
      <c r="UHU2144" s="1"/>
      <c r="UHV2144" s="1"/>
      <c r="UHW2144" s="1"/>
      <c r="UHX2144" s="1"/>
      <c r="UHY2144" s="1"/>
      <c r="UHZ2144" s="1"/>
      <c r="UIA2144" s="1"/>
      <c r="UIB2144" s="1"/>
      <c r="UIC2144" s="1"/>
      <c r="UID2144" s="1"/>
      <c r="UIE2144" s="1"/>
      <c r="UIF2144" s="1"/>
      <c r="UIG2144" s="1"/>
      <c r="UIH2144" s="1"/>
      <c r="UII2144" s="1"/>
      <c r="UIJ2144" s="1"/>
      <c r="UIK2144" s="1"/>
      <c r="UIL2144" s="1"/>
      <c r="UIM2144" s="1"/>
      <c r="UIN2144" s="1"/>
      <c r="UIO2144" s="1"/>
      <c r="UIP2144" s="1"/>
      <c r="UIQ2144" s="1"/>
      <c r="UIR2144" s="1"/>
      <c r="UIS2144" s="1"/>
      <c r="UIT2144" s="1"/>
      <c r="UIU2144" s="1"/>
      <c r="UIV2144" s="1"/>
      <c r="UIW2144" s="1"/>
      <c r="UIX2144" s="1"/>
      <c r="UIY2144" s="1"/>
      <c r="UIZ2144" s="1"/>
      <c r="UJA2144" s="1"/>
      <c r="UJB2144" s="1"/>
      <c r="UJC2144" s="1"/>
      <c r="UJD2144" s="1"/>
      <c r="UJE2144" s="1"/>
      <c r="UJF2144" s="1"/>
      <c r="UJG2144" s="1"/>
      <c r="UJH2144" s="1"/>
      <c r="UJI2144" s="1"/>
      <c r="UJJ2144" s="1"/>
      <c r="UJK2144" s="1"/>
      <c r="UJL2144" s="1"/>
      <c r="UJM2144" s="1"/>
      <c r="UJN2144" s="1"/>
      <c r="UJO2144" s="1"/>
      <c r="UJP2144" s="1"/>
      <c r="UJQ2144" s="1"/>
      <c r="UJR2144" s="1"/>
      <c r="UJS2144" s="1"/>
      <c r="UJT2144" s="1"/>
      <c r="UJU2144" s="1"/>
      <c r="UJV2144" s="1"/>
      <c r="UJW2144" s="1"/>
      <c r="UJX2144" s="1"/>
      <c r="UJY2144" s="1"/>
      <c r="UJZ2144" s="1"/>
      <c r="UKA2144" s="1"/>
      <c r="UKB2144" s="1"/>
      <c r="UKC2144" s="1"/>
      <c r="UKD2144" s="1"/>
      <c r="UKE2144" s="1"/>
      <c r="UKF2144" s="1"/>
      <c r="UKG2144" s="1"/>
      <c r="UKH2144" s="1"/>
      <c r="UKI2144" s="1"/>
      <c r="UKJ2144" s="1"/>
      <c r="UKK2144" s="1"/>
      <c r="UKL2144" s="1"/>
      <c r="UKM2144" s="1"/>
      <c r="UKN2144" s="1"/>
      <c r="UKO2144" s="1"/>
      <c r="UKP2144" s="1"/>
      <c r="UKQ2144" s="1"/>
      <c r="UKR2144" s="1"/>
      <c r="UKS2144" s="1"/>
      <c r="UKT2144" s="1"/>
      <c r="UKU2144" s="1"/>
      <c r="UKV2144" s="1"/>
      <c r="UKW2144" s="1"/>
      <c r="UKX2144" s="1"/>
      <c r="UKY2144" s="1"/>
      <c r="UKZ2144" s="1"/>
      <c r="ULA2144" s="1"/>
      <c r="ULB2144" s="1"/>
      <c r="ULC2144" s="1"/>
      <c r="ULD2144" s="1"/>
      <c r="ULE2144" s="1"/>
      <c r="ULF2144" s="1"/>
      <c r="ULG2144" s="1"/>
      <c r="ULH2144" s="1"/>
      <c r="ULI2144" s="1"/>
      <c r="ULJ2144" s="1"/>
      <c r="ULK2144" s="1"/>
      <c r="ULL2144" s="1"/>
      <c r="ULM2144" s="1"/>
      <c r="ULN2144" s="1"/>
      <c r="ULO2144" s="1"/>
      <c r="ULP2144" s="1"/>
      <c r="ULQ2144" s="1"/>
      <c r="ULR2144" s="1"/>
      <c r="ULS2144" s="1"/>
      <c r="ULT2144" s="1"/>
      <c r="ULU2144" s="1"/>
      <c r="ULV2144" s="1"/>
      <c r="ULW2144" s="1"/>
      <c r="ULX2144" s="1"/>
      <c r="ULY2144" s="1"/>
      <c r="ULZ2144" s="1"/>
      <c r="UMA2144" s="1"/>
      <c r="UMB2144" s="1"/>
      <c r="UMC2144" s="1"/>
      <c r="UMD2144" s="1"/>
      <c r="UME2144" s="1"/>
      <c r="UMF2144" s="1"/>
      <c r="UMG2144" s="1"/>
      <c r="UMH2144" s="1"/>
      <c r="UMI2144" s="1"/>
      <c r="UMJ2144" s="1"/>
      <c r="UMK2144" s="1"/>
      <c r="UML2144" s="1"/>
      <c r="UMM2144" s="1"/>
      <c r="UMN2144" s="1"/>
      <c r="UMO2144" s="1"/>
      <c r="UMP2144" s="1"/>
      <c r="UMQ2144" s="1"/>
      <c r="UMR2144" s="1"/>
      <c r="UMS2144" s="1"/>
      <c r="UMT2144" s="1"/>
      <c r="UMU2144" s="1"/>
      <c r="UMV2144" s="1"/>
      <c r="UMW2144" s="1"/>
      <c r="UMX2144" s="1"/>
      <c r="UMY2144" s="1"/>
      <c r="UMZ2144" s="1"/>
      <c r="UNA2144" s="1"/>
      <c r="UNB2144" s="1"/>
      <c r="UNC2144" s="1"/>
      <c r="UND2144" s="1"/>
      <c r="UNE2144" s="1"/>
      <c r="UNF2144" s="1"/>
      <c r="UNG2144" s="1"/>
      <c r="UNH2144" s="1"/>
      <c r="UNI2144" s="1"/>
      <c r="UNJ2144" s="1"/>
      <c r="UNK2144" s="1"/>
      <c r="UNL2144" s="1"/>
      <c r="UNM2144" s="1"/>
      <c r="UNN2144" s="1"/>
      <c r="UNO2144" s="1"/>
      <c r="UNP2144" s="1"/>
      <c r="UNQ2144" s="1"/>
      <c r="UNR2144" s="1"/>
      <c r="UNS2144" s="1"/>
      <c r="UNT2144" s="1"/>
      <c r="UNU2144" s="1"/>
      <c r="UNV2144" s="1"/>
      <c r="UNW2144" s="1"/>
      <c r="UNX2144" s="1"/>
      <c r="UNY2144" s="1"/>
      <c r="UNZ2144" s="1"/>
      <c r="UOA2144" s="1"/>
      <c r="UOB2144" s="1"/>
      <c r="UOC2144" s="1"/>
      <c r="UOD2144" s="1"/>
      <c r="UOE2144" s="1"/>
      <c r="UOF2144" s="1"/>
      <c r="UOG2144" s="1"/>
      <c r="UOH2144" s="1"/>
      <c r="UOI2144" s="1"/>
      <c r="UOJ2144" s="1"/>
      <c r="UOK2144" s="1"/>
      <c r="UOL2144" s="1"/>
      <c r="UOM2144" s="1"/>
      <c r="UON2144" s="1"/>
      <c r="UOO2144" s="1"/>
      <c r="UOP2144" s="1"/>
      <c r="UOQ2144" s="1"/>
      <c r="UOR2144" s="1"/>
      <c r="UOS2144" s="1"/>
      <c r="UOT2144" s="1"/>
      <c r="UOU2144" s="1"/>
      <c r="UOV2144" s="1"/>
      <c r="UOW2144" s="1"/>
      <c r="UOX2144" s="1"/>
      <c r="UOY2144" s="1"/>
      <c r="UOZ2144" s="1"/>
      <c r="UPA2144" s="1"/>
      <c r="UPB2144" s="1"/>
      <c r="UPC2144" s="1"/>
      <c r="UPD2144" s="1"/>
      <c r="UPE2144" s="1"/>
      <c r="UPF2144" s="1"/>
      <c r="UPG2144" s="1"/>
      <c r="UPH2144" s="1"/>
      <c r="UPI2144" s="1"/>
      <c r="UPJ2144" s="1"/>
      <c r="UPK2144" s="1"/>
      <c r="UPL2144" s="1"/>
      <c r="UPM2144" s="1"/>
      <c r="UPN2144" s="1"/>
      <c r="UPO2144" s="1"/>
      <c r="UPP2144" s="1"/>
      <c r="UPQ2144" s="1"/>
      <c r="UPR2144" s="1"/>
      <c r="UPS2144" s="1"/>
      <c r="UPT2144" s="1"/>
      <c r="UPU2144" s="1"/>
      <c r="UPV2144" s="1"/>
      <c r="UPW2144" s="1"/>
      <c r="UPX2144" s="1"/>
      <c r="UPY2144" s="1"/>
      <c r="UPZ2144" s="1"/>
      <c r="UQA2144" s="1"/>
      <c r="UQB2144" s="1"/>
      <c r="UQC2144" s="1"/>
      <c r="UQD2144" s="1"/>
      <c r="UQE2144" s="1"/>
      <c r="UQF2144" s="1"/>
      <c r="UQG2144" s="1"/>
      <c r="UQH2144" s="1"/>
      <c r="UQI2144" s="1"/>
      <c r="UQJ2144" s="1"/>
      <c r="UQK2144" s="1"/>
      <c r="UQL2144" s="1"/>
      <c r="UQM2144" s="1"/>
      <c r="UQN2144" s="1"/>
      <c r="UQO2144" s="1"/>
      <c r="UQP2144" s="1"/>
      <c r="UQQ2144" s="1"/>
      <c r="UQR2144" s="1"/>
      <c r="UQS2144" s="1"/>
      <c r="UQT2144" s="1"/>
      <c r="UQU2144" s="1"/>
      <c r="UQV2144" s="1"/>
      <c r="UQW2144" s="1"/>
      <c r="UQX2144" s="1"/>
      <c r="UQY2144" s="1"/>
      <c r="UQZ2144" s="1"/>
      <c r="URA2144" s="1"/>
      <c r="URB2144" s="1"/>
      <c r="URC2144" s="1"/>
      <c r="URD2144" s="1"/>
      <c r="URE2144" s="1"/>
      <c r="URF2144" s="1"/>
      <c r="URG2144" s="1"/>
      <c r="URH2144" s="1"/>
      <c r="URI2144" s="1"/>
      <c r="URJ2144" s="1"/>
      <c r="URK2144" s="1"/>
      <c r="URL2144" s="1"/>
      <c r="URM2144" s="1"/>
      <c r="URN2144" s="1"/>
      <c r="URO2144" s="1"/>
      <c r="URP2144" s="1"/>
      <c r="URQ2144" s="1"/>
      <c r="URR2144" s="1"/>
      <c r="URS2144" s="1"/>
      <c r="URT2144" s="1"/>
      <c r="URU2144" s="1"/>
      <c r="URV2144" s="1"/>
      <c r="URW2144" s="1"/>
      <c r="URX2144" s="1"/>
      <c r="URY2144" s="1"/>
      <c r="URZ2144" s="1"/>
      <c r="USA2144" s="1"/>
      <c r="USB2144" s="1"/>
      <c r="USC2144" s="1"/>
      <c r="USD2144" s="1"/>
      <c r="USE2144" s="1"/>
      <c r="USF2144" s="1"/>
      <c r="USG2144" s="1"/>
      <c r="USH2144" s="1"/>
      <c r="USI2144" s="1"/>
      <c r="USJ2144" s="1"/>
      <c r="USK2144" s="1"/>
      <c r="USL2144" s="1"/>
      <c r="USM2144" s="1"/>
      <c r="USN2144" s="1"/>
      <c r="USO2144" s="1"/>
      <c r="USP2144" s="1"/>
      <c r="USQ2144" s="1"/>
      <c r="USR2144" s="1"/>
      <c r="USS2144" s="1"/>
      <c r="UST2144" s="1"/>
      <c r="USU2144" s="1"/>
      <c r="USV2144" s="1"/>
      <c r="USW2144" s="1"/>
      <c r="USX2144" s="1"/>
      <c r="USY2144" s="1"/>
      <c r="USZ2144" s="1"/>
      <c r="UTA2144" s="1"/>
      <c r="UTB2144" s="1"/>
      <c r="UTC2144" s="1"/>
      <c r="UTD2144" s="1"/>
      <c r="UTE2144" s="1"/>
      <c r="UTF2144" s="1"/>
      <c r="UTG2144" s="1"/>
      <c r="UTH2144" s="1"/>
      <c r="UTI2144" s="1"/>
      <c r="UTJ2144" s="1"/>
      <c r="UTK2144" s="1"/>
      <c r="UTL2144" s="1"/>
      <c r="UTM2144" s="1"/>
      <c r="UTN2144" s="1"/>
      <c r="UTO2144" s="1"/>
      <c r="UTP2144" s="1"/>
      <c r="UTQ2144" s="1"/>
      <c r="UTR2144" s="1"/>
      <c r="UTS2144" s="1"/>
      <c r="UTT2144" s="1"/>
      <c r="UTU2144" s="1"/>
      <c r="UTV2144" s="1"/>
      <c r="UTW2144" s="1"/>
      <c r="UTX2144" s="1"/>
      <c r="UTY2144" s="1"/>
      <c r="UTZ2144" s="1"/>
      <c r="UUA2144" s="1"/>
      <c r="UUB2144" s="1"/>
      <c r="UUC2144" s="1"/>
      <c r="UUD2144" s="1"/>
      <c r="UUE2144" s="1"/>
      <c r="UUF2144" s="1"/>
      <c r="UUG2144" s="1"/>
      <c r="UUH2144" s="1"/>
      <c r="UUI2144" s="1"/>
      <c r="UUJ2144" s="1"/>
      <c r="UUK2144" s="1"/>
      <c r="UUL2144" s="1"/>
      <c r="UUM2144" s="1"/>
      <c r="UUN2144" s="1"/>
      <c r="UUO2144" s="1"/>
      <c r="UUP2144" s="1"/>
      <c r="UUQ2144" s="1"/>
      <c r="UUR2144" s="1"/>
      <c r="UUS2144" s="1"/>
      <c r="UUT2144" s="1"/>
      <c r="UUU2144" s="1"/>
      <c r="UUV2144" s="1"/>
      <c r="UUW2144" s="1"/>
      <c r="UUX2144" s="1"/>
      <c r="UUY2144" s="1"/>
      <c r="UUZ2144" s="1"/>
      <c r="UVA2144" s="1"/>
      <c r="UVB2144" s="1"/>
      <c r="UVC2144" s="1"/>
      <c r="UVD2144" s="1"/>
      <c r="UVE2144" s="1"/>
      <c r="UVF2144" s="1"/>
      <c r="UVG2144" s="1"/>
      <c r="UVH2144" s="1"/>
      <c r="UVI2144" s="1"/>
      <c r="UVJ2144" s="1"/>
      <c r="UVK2144" s="1"/>
      <c r="UVL2144" s="1"/>
      <c r="UVM2144" s="1"/>
      <c r="UVN2144" s="1"/>
      <c r="UVO2144" s="1"/>
      <c r="UVP2144" s="1"/>
      <c r="UVQ2144" s="1"/>
      <c r="UVR2144" s="1"/>
      <c r="UVS2144" s="1"/>
      <c r="UVT2144" s="1"/>
      <c r="UVU2144" s="1"/>
      <c r="UVV2144" s="1"/>
      <c r="UVW2144" s="1"/>
      <c r="UVX2144" s="1"/>
      <c r="UVY2144" s="1"/>
      <c r="UVZ2144" s="1"/>
      <c r="UWA2144" s="1"/>
      <c r="UWB2144" s="1"/>
      <c r="UWC2144" s="1"/>
      <c r="UWD2144" s="1"/>
      <c r="UWE2144" s="1"/>
      <c r="UWF2144" s="1"/>
      <c r="UWG2144" s="1"/>
      <c r="UWH2144" s="1"/>
      <c r="UWI2144" s="1"/>
      <c r="UWJ2144" s="1"/>
      <c r="UWK2144" s="1"/>
      <c r="UWL2144" s="1"/>
      <c r="UWM2144" s="1"/>
      <c r="UWN2144" s="1"/>
      <c r="UWO2144" s="1"/>
      <c r="UWP2144" s="1"/>
      <c r="UWQ2144" s="1"/>
      <c r="UWR2144" s="1"/>
      <c r="UWS2144" s="1"/>
      <c r="UWT2144" s="1"/>
      <c r="UWU2144" s="1"/>
      <c r="UWV2144" s="1"/>
      <c r="UWW2144" s="1"/>
      <c r="UWX2144" s="1"/>
      <c r="UWY2144" s="1"/>
      <c r="UWZ2144" s="1"/>
      <c r="UXA2144" s="1"/>
      <c r="UXB2144" s="1"/>
      <c r="UXC2144" s="1"/>
      <c r="UXD2144" s="1"/>
      <c r="UXE2144" s="1"/>
      <c r="UXF2144" s="1"/>
      <c r="UXG2144" s="1"/>
      <c r="UXH2144" s="1"/>
      <c r="UXI2144" s="1"/>
      <c r="UXJ2144" s="1"/>
      <c r="UXK2144" s="1"/>
      <c r="UXL2144" s="1"/>
      <c r="UXM2144" s="1"/>
      <c r="UXN2144" s="1"/>
      <c r="UXO2144" s="1"/>
      <c r="UXP2144" s="1"/>
      <c r="UXQ2144" s="1"/>
      <c r="UXR2144" s="1"/>
      <c r="UXS2144" s="1"/>
      <c r="UXT2144" s="1"/>
      <c r="UXU2144" s="1"/>
      <c r="UXV2144" s="1"/>
      <c r="UXW2144" s="1"/>
      <c r="UXX2144" s="1"/>
      <c r="UXY2144" s="1"/>
      <c r="UXZ2144" s="1"/>
      <c r="UYA2144" s="1"/>
      <c r="UYB2144" s="1"/>
      <c r="UYC2144" s="1"/>
      <c r="UYD2144" s="1"/>
      <c r="UYE2144" s="1"/>
      <c r="UYF2144" s="1"/>
      <c r="UYG2144" s="1"/>
      <c r="UYH2144" s="1"/>
      <c r="UYI2144" s="1"/>
      <c r="UYJ2144" s="1"/>
      <c r="UYK2144" s="1"/>
      <c r="UYL2144" s="1"/>
      <c r="UYM2144" s="1"/>
      <c r="UYN2144" s="1"/>
      <c r="UYO2144" s="1"/>
      <c r="UYP2144" s="1"/>
      <c r="UYQ2144" s="1"/>
      <c r="UYR2144" s="1"/>
      <c r="UYS2144" s="1"/>
      <c r="UYT2144" s="1"/>
      <c r="UYU2144" s="1"/>
      <c r="UYV2144" s="1"/>
      <c r="UYW2144" s="1"/>
      <c r="UYX2144" s="1"/>
      <c r="UYY2144" s="1"/>
      <c r="UYZ2144" s="1"/>
      <c r="UZA2144" s="1"/>
      <c r="UZB2144" s="1"/>
      <c r="UZC2144" s="1"/>
      <c r="UZD2144" s="1"/>
      <c r="UZE2144" s="1"/>
      <c r="UZF2144" s="1"/>
      <c r="UZG2144" s="1"/>
      <c r="UZH2144" s="1"/>
      <c r="UZI2144" s="1"/>
      <c r="UZJ2144" s="1"/>
      <c r="UZK2144" s="1"/>
      <c r="UZL2144" s="1"/>
      <c r="UZM2144" s="1"/>
      <c r="UZN2144" s="1"/>
      <c r="UZO2144" s="1"/>
      <c r="UZP2144" s="1"/>
      <c r="UZQ2144" s="1"/>
      <c r="UZR2144" s="1"/>
      <c r="UZS2144" s="1"/>
      <c r="UZT2144" s="1"/>
      <c r="UZU2144" s="1"/>
      <c r="UZV2144" s="1"/>
      <c r="UZW2144" s="1"/>
      <c r="UZX2144" s="1"/>
      <c r="UZY2144" s="1"/>
      <c r="UZZ2144" s="1"/>
      <c r="VAA2144" s="1"/>
      <c r="VAB2144" s="1"/>
      <c r="VAC2144" s="1"/>
      <c r="VAD2144" s="1"/>
      <c r="VAE2144" s="1"/>
      <c r="VAF2144" s="1"/>
      <c r="VAG2144" s="1"/>
      <c r="VAH2144" s="1"/>
      <c r="VAI2144" s="1"/>
      <c r="VAJ2144" s="1"/>
      <c r="VAK2144" s="1"/>
      <c r="VAL2144" s="1"/>
      <c r="VAM2144" s="1"/>
      <c r="VAN2144" s="1"/>
      <c r="VAO2144" s="1"/>
      <c r="VAP2144" s="1"/>
      <c r="VAQ2144" s="1"/>
      <c r="VAR2144" s="1"/>
      <c r="VAS2144" s="1"/>
      <c r="VAT2144" s="1"/>
      <c r="VAU2144" s="1"/>
      <c r="VAV2144" s="1"/>
      <c r="VAW2144" s="1"/>
      <c r="VAX2144" s="1"/>
      <c r="VAY2144" s="1"/>
      <c r="VAZ2144" s="1"/>
      <c r="VBA2144" s="1"/>
      <c r="VBB2144" s="1"/>
      <c r="VBC2144" s="1"/>
      <c r="VBD2144" s="1"/>
      <c r="VBE2144" s="1"/>
      <c r="VBF2144" s="1"/>
      <c r="VBG2144" s="1"/>
      <c r="VBH2144" s="1"/>
      <c r="VBI2144" s="1"/>
      <c r="VBJ2144" s="1"/>
      <c r="VBK2144" s="1"/>
      <c r="VBL2144" s="1"/>
      <c r="VBM2144" s="1"/>
      <c r="VBN2144" s="1"/>
      <c r="VBO2144" s="1"/>
      <c r="VBP2144" s="1"/>
      <c r="VBQ2144" s="1"/>
      <c r="VBR2144" s="1"/>
      <c r="VBS2144" s="1"/>
      <c r="VBT2144" s="1"/>
      <c r="VBU2144" s="1"/>
      <c r="VBV2144" s="1"/>
      <c r="VBW2144" s="1"/>
      <c r="VBX2144" s="1"/>
      <c r="VBY2144" s="1"/>
      <c r="VBZ2144" s="1"/>
      <c r="VCA2144" s="1"/>
      <c r="VCB2144" s="1"/>
      <c r="VCC2144" s="1"/>
      <c r="VCD2144" s="1"/>
      <c r="VCE2144" s="1"/>
      <c r="VCF2144" s="1"/>
      <c r="VCG2144" s="1"/>
      <c r="VCH2144" s="1"/>
      <c r="VCI2144" s="1"/>
      <c r="VCJ2144" s="1"/>
      <c r="VCK2144" s="1"/>
      <c r="VCL2144" s="1"/>
      <c r="VCM2144" s="1"/>
      <c r="VCN2144" s="1"/>
      <c r="VCO2144" s="1"/>
      <c r="VCP2144" s="1"/>
      <c r="VCQ2144" s="1"/>
      <c r="VCR2144" s="1"/>
      <c r="VCS2144" s="1"/>
      <c r="VCT2144" s="1"/>
      <c r="VCU2144" s="1"/>
      <c r="VCV2144" s="1"/>
      <c r="VCW2144" s="1"/>
      <c r="VCX2144" s="1"/>
      <c r="VCY2144" s="1"/>
      <c r="VCZ2144" s="1"/>
      <c r="VDA2144" s="1"/>
      <c r="VDB2144" s="1"/>
      <c r="VDC2144" s="1"/>
      <c r="VDD2144" s="1"/>
      <c r="VDE2144" s="1"/>
      <c r="VDF2144" s="1"/>
      <c r="VDG2144" s="1"/>
      <c r="VDH2144" s="1"/>
      <c r="VDI2144" s="1"/>
      <c r="VDJ2144" s="1"/>
      <c r="VDK2144" s="1"/>
      <c r="VDL2144" s="1"/>
      <c r="VDM2144" s="1"/>
      <c r="VDN2144" s="1"/>
      <c r="VDO2144" s="1"/>
      <c r="VDP2144" s="1"/>
      <c r="VDQ2144" s="1"/>
      <c r="VDR2144" s="1"/>
      <c r="VDS2144" s="1"/>
      <c r="VDT2144" s="1"/>
      <c r="VDU2144" s="1"/>
      <c r="VDV2144" s="1"/>
      <c r="VDW2144" s="1"/>
      <c r="VDX2144" s="1"/>
      <c r="VDY2144" s="1"/>
      <c r="VDZ2144" s="1"/>
      <c r="VEA2144" s="1"/>
      <c r="VEB2144" s="1"/>
      <c r="VEC2144" s="1"/>
      <c r="VED2144" s="1"/>
      <c r="VEE2144" s="1"/>
      <c r="VEF2144" s="1"/>
      <c r="VEG2144" s="1"/>
      <c r="VEH2144" s="1"/>
      <c r="VEI2144" s="1"/>
      <c r="VEJ2144" s="1"/>
      <c r="VEK2144" s="1"/>
      <c r="VEL2144" s="1"/>
      <c r="VEM2144" s="1"/>
      <c r="VEN2144" s="1"/>
      <c r="VEO2144" s="1"/>
      <c r="VEP2144" s="1"/>
      <c r="VEQ2144" s="1"/>
      <c r="VER2144" s="1"/>
      <c r="VES2144" s="1"/>
      <c r="VET2144" s="1"/>
      <c r="VEU2144" s="1"/>
      <c r="VEV2144" s="1"/>
      <c r="VEW2144" s="1"/>
      <c r="VEX2144" s="1"/>
      <c r="VEY2144" s="1"/>
      <c r="VEZ2144" s="1"/>
      <c r="VFA2144" s="1"/>
      <c r="VFB2144" s="1"/>
      <c r="VFC2144" s="1"/>
      <c r="VFD2144" s="1"/>
      <c r="VFE2144" s="1"/>
      <c r="VFF2144" s="1"/>
      <c r="VFG2144" s="1"/>
      <c r="VFH2144" s="1"/>
      <c r="VFI2144" s="1"/>
      <c r="VFJ2144" s="1"/>
      <c r="VFK2144" s="1"/>
      <c r="VFL2144" s="1"/>
      <c r="VFM2144" s="1"/>
      <c r="VFN2144" s="1"/>
      <c r="VFO2144" s="1"/>
      <c r="VFP2144" s="1"/>
      <c r="VFQ2144" s="1"/>
      <c r="VFR2144" s="1"/>
      <c r="VFS2144" s="1"/>
      <c r="VFT2144" s="1"/>
      <c r="VFU2144" s="1"/>
      <c r="VFV2144" s="1"/>
      <c r="VFW2144" s="1"/>
      <c r="VFX2144" s="1"/>
      <c r="VFY2144" s="1"/>
      <c r="VFZ2144" s="1"/>
      <c r="VGA2144" s="1"/>
      <c r="VGB2144" s="1"/>
      <c r="VGC2144" s="1"/>
      <c r="VGD2144" s="1"/>
      <c r="VGE2144" s="1"/>
      <c r="VGF2144" s="1"/>
      <c r="VGG2144" s="1"/>
      <c r="VGH2144" s="1"/>
      <c r="VGI2144" s="1"/>
      <c r="VGJ2144" s="1"/>
      <c r="VGK2144" s="1"/>
      <c r="VGL2144" s="1"/>
      <c r="VGM2144" s="1"/>
      <c r="VGN2144" s="1"/>
      <c r="VGO2144" s="1"/>
      <c r="VGP2144" s="1"/>
      <c r="VGQ2144" s="1"/>
      <c r="VGR2144" s="1"/>
      <c r="VGS2144" s="1"/>
      <c r="VGT2144" s="1"/>
      <c r="VGU2144" s="1"/>
      <c r="VGV2144" s="1"/>
      <c r="VGW2144" s="1"/>
      <c r="VGX2144" s="1"/>
      <c r="VGY2144" s="1"/>
      <c r="VGZ2144" s="1"/>
      <c r="VHA2144" s="1"/>
      <c r="VHB2144" s="1"/>
      <c r="VHC2144" s="1"/>
      <c r="VHD2144" s="1"/>
      <c r="VHE2144" s="1"/>
      <c r="VHF2144" s="1"/>
      <c r="VHG2144" s="1"/>
      <c r="VHH2144" s="1"/>
      <c r="VHI2144" s="1"/>
      <c r="VHJ2144" s="1"/>
      <c r="VHK2144" s="1"/>
      <c r="VHL2144" s="1"/>
      <c r="VHM2144" s="1"/>
      <c r="VHN2144" s="1"/>
      <c r="VHO2144" s="1"/>
      <c r="VHP2144" s="1"/>
      <c r="VHQ2144" s="1"/>
      <c r="VHR2144" s="1"/>
      <c r="VHS2144" s="1"/>
      <c r="VHT2144" s="1"/>
      <c r="VHU2144" s="1"/>
      <c r="VHV2144" s="1"/>
      <c r="VHW2144" s="1"/>
      <c r="VHX2144" s="1"/>
      <c r="VHY2144" s="1"/>
      <c r="VHZ2144" s="1"/>
      <c r="VIA2144" s="1"/>
      <c r="VIB2144" s="1"/>
      <c r="VIC2144" s="1"/>
      <c r="VID2144" s="1"/>
      <c r="VIE2144" s="1"/>
      <c r="VIF2144" s="1"/>
      <c r="VIG2144" s="1"/>
      <c r="VIH2144" s="1"/>
      <c r="VII2144" s="1"/>
      <c r="VIJ2144" s="1"/>
      <c r="VIK2144" s="1"/>
      <c r="VIL2144" s="1"/>
      <c r="VIM2144" s="1"/>
      <c r="VIN2144" s="1"/>
      <c r="VIO2144" s="1"/>
      <c r="VIP2144" s="1"/>
      <c r="VIQ2144" s="1"/>
      <c r="VIR2144" s="1"/>
      <c r="VIS2144" s="1"/>
      <c r="VIT2144" s="1"/>
      <c r="VIU2144" s="1"/>
      <c r="VIV2144" s="1"/>
      <c r="VIW2144" s="1"/>
      <c r="VIX2144" s="1"/>
      <c r="VIY2144" s="1"/>
      <c r="VIZ2144" s="1"/>
      <c r="VJA2144" s="1"/>
      <c r="VJB2144" s="1"/>
      <c r="VJC2144" s="1"/>
      <c r="VJD2144" s="1"/>
      <c r="VJE2144" s="1"/>
      <c r="VJF2144" s="1"/>
      <c r="VJG2144" s="1"/>
      <c r="VJH2144" s="1"/>
      <c r="VJI2144" s="1"/>
      <c r="VJJ2144" s="1"/>
      <c r="VJK2144" s="1"/>
      <c r="VJL2144" s="1"/>
      <c r="VJM2144" s="1"/>
      <c r="VJN2144" s="1"/>
      <c r="VJO2144" s="1"/>
      <c r="VJP2144" s="1"/>
      <c r="VJQ2144" s="1"/>
      <c r="VJR2144" s="1"/>
      <c r="VJS2144" s="1"/>
      <c r="VJT2144" s="1"/>
      <c r="VJU2144" s="1"/>
      <c r="VJV2144" s="1"/>
      <c r="VJW2144" s="1"/>
      <c r="VJX2144" s="1"/>
      <c r="VJY2144" s="1"/>
      <c r="VJZ2144" s="1"/>
      <c r="VKA2144" s="1"/>
      <c r="VKB2144" s="1"/>
      <c r="VKC2144" s="1"/>
      <c r="VKD2144" s="1"/>
      <c r="VKE2144" s="1"/>
      <c r="VKF2144" s="1"/>
      <c r="VKG2144" s="1"/>
      <c r="VKH2144" s="1"/>
      <c r="VKI2144" s="1"/>
      <c r="VKJ2144" s="1"/>
      <c r="VKK2144" s="1"/>
      <c r="VKL2144" s="1"/>
      <c r="VKM2144" s="1"/>
      <c r="VKN2144" s="1"/>
      <c r="VKO2144" s="1"/>
      <c r="VKP2144" s="1"/>
      <c r="VKQ2144" s="1"/>
      <c r="VKR2144" s="1"/>
      <c r="VKS2144" s="1"/>
      <c r="VKT2144" s="1"/>
      <c r="VKU2144" s="1"/>
      <c r="VKV2144" s="1"/>
      <c r="VKW2144" s="1"/>
      <c r="VKX2144" s="1"/>
      <c r="VKY2144" s="1"/>
      <c r="VKZ2144" s="1"/>
      <c r="VLA2144" s="1"/>
      <c r="VLB2144" s="1"/>
      <c r="VLC2144" s="1"/>
      <c r="VLD2144" s="1"/>
      <c r="VLE2144" s="1"/>
      <c r="VLF2144" s="1"/>
      <c r="VLG2144" s="1"/>
      <c r="VLH2144" s="1"/>
      <c r="VLI2144" s="1"/>
      <c r="VLJ2144" s="1"/>
      <c r="VLK2144" s="1"/>
      <c r="VLL2144" s="1"/>
      <c r="VLM2144" s="1"/>
      <c r="VLN2144" s="1"/>
      <c r="VLO2144" s="1"/>
      <c r="VLP2144" s="1"/>
      <c r="VLQ2144" s="1"/>
      <c r="VLR2144" s="1"/>
      <c r="VLS2144" s="1"/>
      <c r="VLT2144" s="1"/>
      <c r="VLU2144" s="1"/>
      <c r="VLV2144" s="1"/>
      <c r="VLW2144" s="1"/>
      <c r="VLX2144" s="1"/>
      <c r="VLY2144" s="1"/>
      <c r="VLZ2144" s="1"/>
      <c r="VMA2144" s="1"/>
      <c r="VMB2144" s="1"/>
      <c r="VMC2144" s="1"/>
      <c r="VMD2144" s="1"/>
      <c r="VME2144" s="1"/>
      <c r="VMF2144" s="1"/>
      <c r="VMG2144" s="1"/>
      <c r="VMH2144" s="1"/>
      <c r="VMI2144" s="1"/>
      <c r="VMJ2144" s="1"/>
      <c r="VMK2144" s="1"/>
      <c r="VML2144" s="1"/>
      <c r="VMM2144" s="1"/>
      <c r="VMN2144" s="1"/>
      <c r="VMO2144" s="1"/>
      <c r="VMP2144" s="1"/>
      <c r="VMQ2144" s="1"/>
      <c r="VMR2144" s="1"/>
      <c r="VMS2144" s="1"/>
      <c r="VMT2144" s="1"/>
      <c r="VMU2144" s="1"/>
      <c r="VMV2144" s="1"/>
      <c r="VMW2144" s="1"/>
      <c r="VMX2144" s="1"/>
      <c r="VMY2144" s="1"/>
      <c r="VMZ2144" s="1"/>
      <c r="VNA2144" s="1"/>
      <c r="VNB2144" s="1"/>
      <c r="VNC2144" s="1"/>
      <c r="VND2144" s="1"/>
      <c r="VNE2144" s="1"/>
      <c r="VNF2144" s="1"/>
      <c r="VNG2144" s="1"/>
      <c r="VNH2144" s="1"/>
      <c r="VNI2144" s="1"/>
      <c r="VNJ2144" s="1"/>
      <c r="VNK2144" s="1"/>
      <c r="VNL2144" s="1"/>
      <c r="VNM2144" s="1"/>
      <c r="VNN2144" s="1"/>
      <c r="VNO2144" s="1"/>
      <c r="VNP2144" s="1"/>
      <c r="VNQ2144" s="1"/>
      <c r="VNR2144" s="1"/>
      <c r="VNS2144" s="1"/>
      <c r="VNT2144" s="1"/>
      <c r="VNU2144" s="1"/>
      <c r="VNV2144" s="1"/>
      <c r="VNW2144" s="1"/>
      <c r="VNX2144" s="1"/>
      <c r="VNY2144" s="1"/>
      <c r="VNZ2144" s="1"/>
      <c r="VOA2144" s="1"/>
      <c r="VOB2144" s="1"/>
      <c r="VOC2144" s="1"/>
      <c r="VOD2144" s="1"/>
      <c r="VOE2144" s="1"/>
      <c r="VOF2144" s="1"/>
      <c r="VOG2144" s="1"/>
      <c r="VOH2144" s="1"/>
      <c r="VOI2144" s="1"/>
      <c r="VOJ2144" s="1"/>
      <c r="VOK2144" s="1"/>
      <c r="VOL2144" s="1"/>
      <c r="VOM2144" s="1"/>
      <c r="VON2144" s="1"/>
      <c r="VOO2144" s="1"/>
      <c r="VOP2144" s="1"/>
      <c r="VOQ2144" s="1"/>
      <c r="VOR2144" s="1"/>
      <c r="VOS2144" s="1"/>
      <c r="VOT2144" s="1"/>
      <c r="VOU2144" s="1"/>
      <c r="VOV2144" s="1"/>
      <c r="VOW2144" s="1"/>
      <c r="VOX2144" s="1"/>
      <c r="VOY2144" s="1"/>
      <c r="VOZ2144" s="1"/>
      <c r="VPA2144" s="1"/>
      <c r="VPB2144" s="1"/>
      <c r="VPC2144" s="1"/>
      <c r="VPD2144" s="1"/>
      <c r="VPE2144" s="1"/>
      <c r="VPF2144" s="1"/>
      <c r="VPG2144" s="1"/>
      <c r="VPH2144" s="1"/>
      <c r="VPI2144" s="1"/>
      <c r="VPJ2144" s="1"/>
      <c r="VPK2144" s="1"/>
      <c r="VPL2144" s="1"/>
      <c r="VPM2144" s="1"/>
      <c r="VPN2144" s="1"/>
      <c r="VPO2144" s="1"/>
      <c r="VPP2144" s="1"/>
      <c r="VPQ2144" s="1"/>
      <c r="VPR2144" s="1"/>
      <c r="VPS2144" s="1"/>
      <c r="VPT2144" s="1"/>
      <c r="VPU2144" s="1"/>
      <c r="VPV2144" s="1"/>
      <c r="VPW2144" s="1"/>
      <c r="VPX2144" s="1"/>
      <c r="VPY2144" s="1"/>
      <c r="VPZ2144" s="1"/>
      <c r="VQA2144" s="1"/>
      <c r="VQB2144" s="1"/>
      <c r="VQC2144" s="1"/>
      <c r="VQD2144" s="1"/>
      <c r="VQE2144" s="1"/>
      <c r="VQF2144" s="1"/>
      <c r="VQG2144" s="1"/>
      <c r="VQH2144" s="1"/>
      <c r="VQI2144" s="1"/>
      <c r="VQJ2144" s="1"/>
      <c r="VQK2144" s="1"/>
      <c r="VQL2144" s="1"/>
      <c r="VQM2144" s="1"/>
      <c r="VQN2144" s="1"/>
      <c r="VQO2144" s="1"/>
      <c r="VQP2144" s="1"/>
      <c r="VQQ2144" s="1"/>
      <c r="VQR2144" s="1"/>
      <c r="VQS2144" s="1"/>
      <c r="VQT2144" s="1"/>
      <c r="VQU2144" s="1"/>
      <c r="VQV2144" s="1"/>
      <c r="VQW2144" s="1"/>
      <c r="VQX2144" s="1"/>
      <c r="VQY2144" s="1"/>
      <c r="VQZ2144" s="1"/>
      <c r="VRA2144" s="1"/>
      <c r="VRB2144" s="1"/>
      <c r="VRC2144" s="1"/>
      <c r="VRD2144" s="1"/>
      <c r="VRE2144" s="1"/>
      <c r="VRF2144" s="1"/>
      <c r="VRG2144" s="1"/>
      <c r="VRH2144" s="1"/>
      <c r="VRI2144" s="1"/>
      <c r="VRJ2144" s="1"/>
      <c r="VRK2144" s="1"/>
      <c r="VRL2144" s="1"/>
      <c r="VRM2144" s="1"/>
      <c r="VRN2144" s="1"/>
      <c r="VRO2144" s="1"/>
      <c r="VRP2144" s="1"/>
      <c r="VRQ2144" s="1"/>
      <c r="VRR2144" s="1"/>
      <c r="VRS2144" s="1"/>
      <c r="VRT2144" s="1"/>
      <c r="VRU2144" s="1"/>
      <c r="VRV2144" s="1"/>
      <c r="VRW2144" s="1"/>
      <c r="VRX2144" s="1"/>
      <c r="VRY2144" s="1"/>
      <c r="VRZ2144" s="1"/>
      <c r="VSA2144" s="1"/>
      <c r="VSB2144" s="1"/>
      <c r="VSC2144" s="1"/>
      <c r="VSD2144" s="1"/>
      <c r="VSE2144" s="1"/>
      <c r="VSF2144" s="1"/>
      <c r="VSG2144" s="1"/>
      <c r="VSH2144" s="1"/>
      <c r="VSI2144" s="1"/>
      <c r="VSJ2144" s="1"/>
      <c r="VSK2144" s="1"/>
      <c r="VSL2144" s="1"/>
      <c r="VSM2144" s="1"/>
      <c r="VSN2144" s="1"/>
      <c r="VSO2144" s="1"/>
      <c r="VSP2144" s="1"/>
      <c r="VSQ2144" s="1"/>
      <c r="VSR2144" s="1"/>
      <c r="VSS2144" s="1"/>
      <c r="VST2144" s="1"/>
      <c r="VSU2144" s="1"/>
      <c r="VSV2144" s="1"/>
      <c r="VSW2144" s="1"/>
      <c r="VSX2144" s="1"/>
      <c r="VSY2144" s="1"/>
      <c r="VSZ2144" s="1"/>
      <c r="VTA2144" s="1"/>
      <c r="VTB2144" s="1"/>
      <c r="VTC2144" s="1"/>
      <c r="VTD2144" s="1"/>
      <c r="VTE2144" s="1"/>
      <c r="VTF2144" s="1"/>
      <c r="VTG2144" s="1"/>
      <c r="VTH2144" s="1"/>
      <c r="VTI2144" s="1"/>
      <c r="VTJ2144" s="1"/>
      <c r="VTK2144" s="1"/>
      <c r="VTL2144" s="1"/>
      <c r="VTM2144" s="1"/>
      <c r="VTN2144" s="1"/>
      <c r="VTO2144" s="1"/>
      <c r="VTP2144" s="1"/>
      <c r="VTQ2144" s="1"/>
      <c r="VTR2144" s="1"/>
      <c r="VTS2144" s="1"/>
      <c r="VTT2144" s="1"/>
      <c r="VTU2144" s="1"/>
      <c r="VTV2144" s="1"/>
      <c r="VTW2144" s="1"/>
      <c r="VTX2144" s="1"/>
      <c r="VTY2144" s="1"/>
      <c r="VTZ2144" s="1"/>
      <c r="VUA2144" s="1"/>
      <c r="VUB2144" s="1"/>
      <c r="VUC2144" s="1"/>
      <c r="VUD2144" s="1"/>
      <c r="VUE2144" s="1"/>
      <c r="VUF2144" s="1"/>
      <c r="VUG2144" s="1"/>
      <c r="VUH2144" s="1"/>
      <c r="VUI2144" s="1"/>
      <c r="VUJ2144" s="1"/>
      <c r="VUK2144" s="1"/>
      <c r="VUL2144" s="1"/>
      <c r="VUM2144" s="1"/>
      <c r="VUN2144" s="1"/>
      <c r="VUO2144" s="1"/>
      <c r="VUP2144" s="1"/>
      <c r="VUQ2144" s="1"/>
      <c r="VUR2144" s="1"/>
      <c r="VUS2144" s="1"/>
      <c r="VUT2144" s="1"/>
      <c r="VUU2144" s="1"/>
      <c r="VUV2144" s="1"/>
      <c r="VUW2144" s="1"/>
      <c r="VUX2144" s="1"/>
      <c r="VUY2144" s="1"/>
      <c r="VUZ2144" s="1"/>
      <c r="VVA2144" s="1"/>
      <c r="VVB2144" s="1"/>
      <c r="VVC2144" s="1"/>
      <c r="VVD2144" s="1"/>
      <c r="VVE2144" s="1"/>
      <c r="VVF2144" s="1"/>
      <c r="VVG2144" s="1"/>
      <c r="VVH2144" s="1"/>
      <c r="VVI2144" s="1"/>
      <c r="VVJ2144" s="1"/>
      <c r="VVK2144" s="1"/>
      <c r="VVL2144" s="1"/>
      <c r="VVM2144" s="1"/>
      <c r="VVN2144" s="1"/>
      <c r="VVO2144" s="1"/>
      <c r="VVP2144" s="1"/>
      <c r="VVQ2144" s="1"/>
      <c r="VVR2144" s="1"/>
      <c r="VVS2144" s="1"/>
      <c r="VVT2144" s="1"/>
      <c r="VVU2144" s="1"/>
      <c r="VVV2144" s="1"/>
      <c r="VVW2144" s="1"/>
      <c r="VVX2144" s="1"/>
      <c r="VVY2144" s="1"/>
      <c r="VVZ2144" s="1"/>
      <c r="VWA2144" s="1"/>
      <c r="VWB2144" s="1"/>
      <c r="VWC2144" s="1"/>
      <c r="VWD2144" s="1"/>
      <c r="VWE2144" s="1"/>
      <c r="VWF2144" s="1"/>
      <c r="VWG2144" s="1"/>
      <c r="VWH2144" s="1"/>
      <c r="VWI2144" s="1"/>
      <c r="VWJ2144" s="1"/>
      <c r="VWK2144" s="1"/>
      <c r="VWL2144" s="1"/>
      <c r="VWM2144" s="1"/>
      <c r="VWN2144" s="1"/>
      <c r="VWO2144" s="1"/>
      <c r="VWP2144" s="1"/>
      <c r="VWQ2144" s="1"/>
      <c r="VWR2144" s="1"/>
      <c r="VWS2144" s="1"/>
      <c r="VWT2144" s="1"/>
      <c r="VWU2144" s="1"/>
      <c r="VWV2144" s="1"/>
      <c r="VWW2144" s="1"/>
      <c r="VWX2144" s="1"/>
      <c r="VWY2144" s="1"/>
      <c r="VWZ2144" s="1"/>
      <c r="VXA2144" s="1"/>
      <c r="VXB2144" s="1"/>
      <c r="VXC2144" s="1"/>
      <c r="VXD2144" s="1"/>
      <c r="VXE2144" s="1"/>
      <c r="VXF2144" s="1"/>
      <c r="VXG2144" s="1"/>
      <c r="VXH2144" s="1"/>
      <c r="VXI2144" s="1"/>
      <c r="VXJ2144" s="1"/>
      <c r="VXK2144" s="1"/>
      <c r="VXL2144" s="1"/>
      <c r="VXM2144" s="1"/>
      <c r="VXN2144" s="1"/>
      <c r="VXO2144" s="1"/>
      <c r="VXP2144" s="1"/>
      <c r="VXQ2144" s="1"/>
      <c r="VXR2144" s="1"/>
      <c r="VXS2144" s="1"/>
      <c r="VXT2144" s="1"/>
      <c r="VXU2144" s="1"/>
      <c r="VXV2144" s="1"/>
      <c r="VXW2144" s="1"/>
      <c r="VXX2144" s="1"/>
      <c r="VXY2144" s="1"/>
      <c r="VXZ2144" s="1"/>
      <c r="VYA2144" s="1"/>
      <c r="VYB2144" s="1"/>
      <c r="VYC2144" s="1"/>
      <c r="VYD2144" s="1"/>
      <c r="VYE2144" s="1"/>
      <c r="VYF2144" s="1"/>
      <c r="VYG2144" s="1"/>
      <c r="VYH2144" s="1"/>
      <c r="VYI2144" s="1"/>
      <c r="VYJ2144" s="1"/>
      <c r="VYK2144" s="1"/>
      <c r="VYL2144" s="1"/>
      <c r="VYM2144" s="1"/>
      <c r="VYN2144" s="1"/>
      <c r="VYO2144" s="1"/>
      <c r="VYP2144" s="1"/>
      <c r="VYQ2144" s="1"/>
      <c r="VYR2144" s="1"/>
      <c r="VYS2144" s="1"/>
      <c r="VYT2144" s="1"/>
      <c r="VYU2144" s="1"/>
      <c r="VYV2144" s="1"/>
      <c r="VYW2144" s="1"/>
      <c r="VYX2144" s="1"/>
      <c r="VYY2144" s="1"/>
      <c r="VYZ2144" s="1"/>
      <c r="VZA2144" s="1"/>
      <c r="VZB2144" s="1"/>
      <c r="VZC2144" s="1"/>
      <c r="VZD2144" s="1"/>
      <c r="VZE2144" s="1"/>
      <c r="VZF2144" s="1"/>
      <c r="VZG2144" s="1"/>
      <c r="VZH2144" s="1"/>
      <c r="VZI2144" s="1"/>
      <c r="VZJ2144" s="1"/>
      <c r="VZK2144" s="1"/>
      <c r="VZL2144" s="1"/>
      <c r="VZM2144" s="1"/>
      <c r="VZN2144" s="1"/>
      <c r="VZO2144" s="1"/>
      <c r="VZP2144" s="1"/>
      <c r="VZQ2144" s="1"/>
      <c r="VZR2144" s="1"/>
      <c r="VZS2144" s="1"/>
      <c r="VZT2144" s="1"/>
      <c r="VZU2144" s="1"/>
      <c r="VZV2144" s="1"/>
      <c r="VZW2144" s="1"/>
      <c r="VZX2144" s="1"/>
      <c r="VZY2144" s="1"/>
      <c r="VZZ2144" s="1"/>
      <c r="WAA2144" s="1"/>
      <c r="WAB2144" s="1"/>
      <c r="WAC2144" s="1"/>
      <c r="WAD2144" s="1"/>
      <c r="WAE2144" s="1"/>
      <c r="WAF2144" s="1"/>
      <c r="WAG2144" s="1"/>
      <c r="WAH2144" s="1"/>
      <c r="WAI2144" s="1"/>
      <c r="WAJ2144" s="1"/>
      <c r="WAK2144" s="1"/>
      <c r="WAL2144" s="1"/>
      <c r="WAM2144" s="1"/>
      <c r="WAN2144" s="1"/>
      <c r="WAO2144" s="1"/>
      <c r="WAP2144" s="1"/>
      <c r="WAQ2144" s="1"/>
      <c r="WAR2144" s="1"/>
      <c r="WAS2144" s="1"/>
      <c r="WAT2144" s="1"/>
      <c r="WAU2144" s="1"/>
      <c r="WAV2144" s="1"/>
      <c r="WAW2144" s="1"/>
      <c r="WAX2144" s="1"/>
      <c r="WAY2144" s="1"/>
      <c r="WAZ2144" s="1"/>
      <c r="WBA2144" s="1"/>
      <c r="WBB2144" s="1"/>
      <c r="WBC2144" s="1"/>
      <c r="WBD2144" s="1"/>
      <c r="WBE2144" s="1"/>
      <c r="WBF2144" s="1"/>
      <c r="WBG2144" s="1"/>
      <c r="WBH2144" s="1"/>
      <c r="WBI2144" s="1"/>
      <c r="WBJ2144" s="1"/>
      <c r="WBK2144" s="1"/>
      <c r="WBL2144" s="1"/>
      <c r="WBM2144" s="1"/>
      <c r="WBN2144" s="1"/>
      <c r="WBO2144" s="1"/>
      <c r="WBP2144" s="1"/>
      <c r="WBQ2144" s="1"/>
      <c r="WBR2144" s="1"/>
      <c r="WBS2144" s="1"/>
      <c r="WBT2144" s="1"/>
      <c r="WBU2144" s="1"/>
      <c r="WBV2144" s="1"/>
      <c r="WBW2144" s="1"/>
      <c r="WBX2144" s="1"/>
      <c r="WBY2144" s="1"/>
      <c r="WBZ2144" s="1"/>
      <c r="WCA2144" s="1"/>
      <c r="WCB2144" s="1"/>
      <c r="WCC2144" s="1"/>
      <c r="WCD2144" s="1"/>
      <c r="WCE2144" s="1"/>
      <c r="WCF2144" s="1"/>
      <c r="WCG2144" s="1"/>
      <c r="WCH2144" s="1"/>
      <c r="WCI2144" s="1"/>
      <c r="WCJ2144" s="1"/>
      <c r="WCK2144" s="1"/>
      <c r="WCL2144" s="1"/>
      <c r="WCM2144" s="1"/>
      <c r="WCN2144" s="1"/>
      <c r="WCO2144" s="1"/>
      <c r="WCP2144" s="1"/>
      <c r="WCQ2144" s="1"/>
      <c r="WCR2144" s="1"/>
      <c r="WCS2144" s="1"/>
      <c r="WCT2144" s="1"/>
      <c r="WCU2144" s="1"/>
      <c r="WCV2144" s="1"/>
      <c r="WCW2144" s="1"/>
      <c r="WCX2144" s="1"/>
      <c r="WCY2144" s="1"/>
      <c r="WCZ2144" s="1"/>
      <c r="WDA2144" s="1"/>
      <c r="WDB2144" s="1"/>
      <c r="WDC2144" s="1"/>
      <c r="WDD2144" s="1"/>
      <c r="WDE2144" s="1"/>
      <c r="WDF2144" s="1"/>
      <c r="WDG2144" s="1"/>
      <c r="WDH2144" s="1"/>
      <c r="WDI2144" s="1"/>
      <c r="WDJ2144" s="1"/>
      <c r="WDK2144" s="1"/>
      <c r="WDL2144" s="1"/>
      <c r="WDM2144" s="1"/>
      <c r="WDN2144" s="1"/>
      <c r="WDO2144" s="1"/>
      <c r="WDP2144" s="1"/>
      <c r="WDQ2144" s="1"/>
      <c r="WDR2144" s="1"/>
      <c r="WDS2144" s="1"/>
      <c r="WDT2144" s="1"/>
      <c r="WDU2144" s="1"/>
      <c r="WDV2144" s="1"/>
      <c r="WDW2144" s="1"/>
      <c r="WDX2144" s="1"/>
      <c r="WDY2144" s="1"/>
      <c r="WDZ2144" s="1"/>
      <c r="WEA2144" s="1"/>
      <c r="WEB2144" s="1"/>
      <c r="WEC2144" s="1"/>
      <c r="WED2144" s="1"/>
      <c r="WEE2144" s="1"/>
      <c r="WEF2144" s="1"/>
      <c r="WEG2144" s="1"/>
      <c r="WEH2144" s="1"/>
      <c r="WEI2144" s="1"/>
      <c r="WEJ2144" s="1"/>
      <c r="WEK2144" s="1"/>
      <c r="WEL2144" s="1"/>
      <c r="WEM2144" s="1"/>
      <c r="WEN2144" s="1"/>
      <c r="WEO2144" s="1"/>
      <c r="WEP2144" s="1"/>
      <c r="WEQ2144" s="1"/>
      <c r="WER2144" s="1"/>
      <c r="WES2144" s="1"/>
      <c r="WET2144" s="1"/>
      <c r="WEU2144" s="1"/>
      <c r="WEV2144" s="1"/>
      <c r="WEW2144" s="1"/>
      <c r="WEX2144" s="1"/>
      <c r="WEY2144" s="1"/>
      <c r="WEZ2144" s="1"/>
      <c r="WFA2144" s="1"/>
      <c r="WFB2144" s="1"/>
      <c r="WFC2144" s="1"/>
      <c r="WFD2144" s="1"/>
      <c r="WFE2144" s="1"/>
      <c r="WFF2144" s="1"/>
      <c r="WFG2144" s="1"/>
      <c r="WFH2144" s="1"/>
      <c r="WFI2144" s="1"/>
      <c r="WFJ2144" s="1"/>
      <c r="WFK2144" s="1"/>
      <c r="WFL2144" s="1"/>
      <c r="WFM2144" s="1"/>
      <c r="WFN2144" s="1"/>
      <c r="WFO2144" s="1"/>
      <c r="WFP2144" s="1"/>
      <c r="WFQ2144" s="1"/>
      <c r="WFR2144" s="1"/>
      <c r="WFS2144" s="1"/>
      <c r="WFT2144" s="1"/>
      <c r="WFU2144" s="1"/>
      <c r="WFV2144" s="1"/>
      <c r="WFW2144" s="1"/>
      <c r="WFX2144" s="1"/>
      <c r="WFY2144" s="1"/>
      <c r="WFZ2144" s="1"/>
      <c r="WGA2144" s="1"/>
      <c r="WGB2144" s="1"/>
      <c r="WGC2144" s="1"/>
      <c r="WGD2144" s="1"/>
      <c r="WGE2144" s="1"/>
      <c r="WGF2144" s="1"/>
      <c r="WGG2144" s="1"/>
      <c r="WGH2144" s="1"/>
      <c r="WGI2144" s="1"/>
      <c r="WGJ2144" s="1"/>
      <c r="WGK2144" s="1"/>
      <c r="WGL2144" s="1"/>
      <c r="WGM2144" s="1"/>
      <c r="WGN2144" s="1"/>
      <c r="WGO2144" s="1"/>
      <c r="WGP2144" s="1"/>
      <c r="WGQ2144" s="1"/>
      <c r="WGR2144" s="1"/>
      <c r="WGS2144" s="1"/>
      <c r="WGT2144" s="1"/>
      <c r="WGU2144" s="1"/>
      <c r="WGV2144" s="1"/>
      <c r="WGW2144" s="1"/>
      <c r="WGX2144" s="1"/>
      <c r="WGY2144" s="1"/>
      <c r="WGZ2144" s="1"/>
      <c r="WHA2144" s="1"/>
      <c r="WHB2144" s="1"/>
      <c r="WHC2144" s="1"/>
      <c r="WHD2144" s="1"/>
      <c r="WHE2144" s="1"/>
      <c r="WHF2144" s="1"/>
      <c r="WHG2144" s="1"/>
      <c r="WHH2144" s="1"/>
      <c r="WHI2144" s="1"/>
      <c r="WHJ2144" s="1"/>
      <c r="WHK2144" s="1"/>
      <c r="WHL2144" s="1"/>
      <c r="WHM2144" s="1"/>
      <c r="WHN2144" s="1"/>
      <c r="WHO2144" s="1"/>
      <c r="WHP2144" s="1"/>
      <c r="WHQ2144" s="1"/>
      <c r="WHR2144" s="1"/>
      <c r="WHS2144" s="1"/>
      <c r="WHT2144" s="1"/>
      <c r="WHU2144" s="1"/>
      <c r="WHV2144" s="1"/>
      <c r="WHW2144" s="1"/>
      <c r="WHX2144" s="1"/>
      <c r="WHY2144" s="1"/>
      <c r="WHZ2144" s="1"/>
      <c r="WIA2144" s="1"/>
      <c r="WIB2144" s="1"/>
      <c r="WIC2144" s="1"/>
      <c r="WID2144" s="1"/>
      <c r="WIE2144" s="1"/>
      <c r="WIF2144" s="1"/>
      <c r="WIG2144" s="1"/>
      <c r="WIH2144" s="1"/>
      <c r="WII2144" s="1"/>
      <c r="WIJ2144" s="1"/>
      <c r="WIK2144" s="1"/>
      <c r="WIL2144" s="1"/>
      <c r="WIM2144" s="1"/>
      <c r="WIN2144" s="1"/>
      <c r="WIO2144" s="1"/>
      <c r="WIP2144" s="1"/>
      <c r="WIQ2144" s="1"/>
      <c r="WIR2144" s="1"/>
      <c r="WIS2144" s="1"/>
      <c r="WIT2144" s="1"/>
      <c r="WIU2144" s="1"/>
      <c r="WIV2144" s="1"/>
      <c r="WIW2144" s="1"/>
      <c r="WIX2144" s="1"/>
      <c r="WIY2144" s="1"/>
      <c r="WIZ2144" s="1"/>
      <c r="WJA2144" s="1"/>
      <c r="WJB2144" s="1"/>
      <c r="WJC2144" s="1"/>
      <c r="WJD2144" s="1"/>
      <c r="WJE2144" s="1"/>
      <c r="WJF2144" s="1"/>
      <c r="WJG2144" s="1"/>
      <c r="WJH2144" s="1"/>
      <c r="WJI2144" s="1"/>
      <c r="WJJ2144" s="1"/>
      <c r="WJK2144" s="1"/>
      <c r="WJL2144" s="1"/>
      <c r="WJM2144" s="1"/>
      <c r="WJN2144" s="1"/>
      <c r="WJO2144" s="1"/>
      <c r="WJP2144" s="1"/>
      <c r="WJQ2144" s="1"/>
      <c r="WJR2144" s="1"/>
      <c r="WJS2144" s="1"/>
      <c r="WJT2144" s="1"/>
      <c r="WJU2144" s="1"/>
      <c r="WJV2144" s="1"/>
      <c r="WJW2144" s="1"/>
      <c r="WJX2144" s="1"/>
      <c r="WJY2144" s="1"/>
      <c r="WJZ2144" s="1"/>
      <c r="WKA2144" s="1"/>
      <c r="WKB2144" s="1"/>
      <c r="WKC2144" s="1"/>
      <c r="WKD2144" s="1"/>
      <c r="WKE2144" s="1"/>
      <c r="WKF2144" s="1"/>
      <c r="WKG2144" s="1"/>
      <c r="WKH2144" s="1"/>
      <c r="WKI2144" s="1"/>
      <c r="WKJ2144" s="1"/>
      <c r="WKK2144" s="1"/>
      <c r="WKL2144" s="1"/>
      <c r="WKM2144" s="1"/>
      <c r="WKN2144" s="1"/>
      <c r="WKO2144" s="1"/>
      <c r="WKP2144" s="1"/>
      <c r="WKQ2144" s="1"/>
      <c r="WKR2144" s="1"/>
      <c r="WKS2144" s="1"/>
      <c r="WKT2144" s="1"/>
      <c r="WKU2144" s="1"/>
      <c r="WKV2144" s="1"/>
      <c r="WKW2144" s="1"/>
      <c r="WKX2144" s="1"/>
      <c r="WKY2144" s="1"/>
      <c r="WKZ2144" s="1"/>
      <c r="WLA2144" s="1"/>
      <c r="WLB2144" s="1"/>
      <c r="WLC2144" s="1"/>
      <c r="WLD2144" s="1"/>
      <c r="WLE2144" s="1"/>
      <c r="WLF2144" s="1"/>
      <c r="WLG2144" s="1"/>
      <c r="WLH2144" s="1"/>
      <c r="WLI2144" s="1"/>
      <c r="WLJ2144" s="1"/>
      <c r="WLK2144" s="1"/>
      <c r="WLL2144" s="1"/>
      <c r="WLM2144" s="1"/>
      <c r="WLN2144" s="1"/>
      <c r="WLO2144" s="1"/>
      <c r="WLP2144" s="1"/>
      <c r="WLQ2144" s="1"/>
      <c r="WLR2144" s="1"/>
      <c r="WLS2144" s="1"/>
      <c r="WLT2144" s="1"/>
      <c r="WLU2144" s="1"/>
      <c r="WLV2144" s="1"/>
      <c r="WLW2144" s="1"/>
      <c r="WLX2144" s="1"/>
      <c r="WLY2144" s="1"/>
      <c r="WLZ2144" s="1"/>
      <c r="WMA2144" s="1"/>
      <c r="WMB2144" s="1"/>
      <c r="WMC2144" s="1"/>
      <c r="WMD2144" s="1"/>
      <c r="WME2144" s="1"/>
      <c r="WMF2144" s="1"/>
      <c r="WMG2144" s="1"/>
      <c r="WMH2144" s="1"/>
      <c r="WMI2144" s="1"/>
      <c r="WMJ2144" s="1"/>
      <c r="WMK2144" s="1"/>
      <c r="WML2144" s="1"/>
      <c r="WMM2144" s="1"/>
      <c r="WMN2144" s="1"/>
      <c r="WMO2144" s="1"/>
      <c r="WMP2144" s="1"/>
      <c r="WMQ2144" s="1"/>
      <c r="WMR2144" s="1"/>
      <c r="WMS2144" s="1"/>
      <c r="WMT2144" s="1"/>
      <c r="WMU2144" s="1"/>
      <c r="WMV2144" s="1"/>
      <c r="WMW2144" s="1"/>
      <c r="WMX2144" s="1"/>
      <c r="WMY2144" s="1"/>
      <c r="WMZ2144" s="1"/>
      <c r="WNA2144" s="1"/>
      <c r="WNB2144" s="1"/>
      <c r="WNC2144" s="1"/>
      <c r="WND2144" s="1"/>
      <c r="WNE2144" s="1"/>
      <c r="WNF2144" s="1"/>
      <c r="WNG2144" s="1"/>
      <c r="WNH2144" s="1"/>
      <c r="WNI2144" s="1"/>
      <c r="WNJ2144" s="1"/>
      <c r="WNK2144" s="1"/>
      <c r="WNL2144" s="1"/>
      <c r="WNM2144" s="1"/>
      <c r="WNN2144" s="1"/>
      <c r="WNO2144" s="1"/>
      <c r="WNP2144" s="1"/>
      <c r="WNQ2144" s="1"/>
      <c r="WNR2144" s="1"/>
      <c r="WNS2144" s="1"/>
      <c r="WNT2144" s="1"/>
      <c r="WNU2144" s="1"/>
      <c r="WNV2144" s="1"/>
      <c r="WNW2144" s="1"/>
      <c r="WNX2144" s="1"/>
      <c r="WNY2144" s="1"/>
      <c r="WNZ2144" s="1"/>
      <c r="WOA2144" s="1"/>
      <c r="WOB2144" s="1"/>
      <c r="WOC2144" s="1"/>
      <c r="WOD2144" s="1"/>
      <c r="WOE2144" s="1"/>
      <c r="WOF2144" s="1"/>
      <c r="WOG2144" s="1"/>
      <c r="WOH2144" s="1"/>
      <c r="WOI2144" s="1"/>
      <c r="WOJ2144" s="1"/>
      <c r="WOK2144" s="1"/>
      <c r="WOL2144" s="1"/>
      <c r="WOM2144" s="1"/>
      <c r="WON2144" s="1"/>
      <c r="WOO2144" s="1"/>
      <c r="WOP2144" s="1"/>
      <c r="WOQ2144" s="1"/>
      <c r="WOR2144" s="1"/>
      <c r="WOS2144" s="1"/>
      <c r="WOT2144" s="1"/>
      <c r="WOU2144" s="1"/>
      <c r="WOV2144" s="1"/>
      <c r="WOW2144" s="1"/>
      <c r="WOX2144" s="1"/>
      <c r="WOY2144" s="1"/>
      <c r="WOZ2144" s="1"/>
      <c r="WPA2144" s="1"/>
      <c r="WPB2144" s="1"/>
      <c r="WPC2144" s="1"/>
      <c r="WPD2144" s="1"/>
      <c r="WPE2144" s="1"/>
      <c r="WPF2144" s="1"/>
      <c r="WPG2144" s="1"/>
      <c r="WPH2144" s="1"/>
      <c r="WPI2144" s="1"/>
      <c r="WPJ2144" s="1"/>
      <c r="WPK2144" s="1"/>
      <c r="WPL2144" s="1"/>
      <c r="WPM2144" s="1"/>
      <c r="WPN2144" s="1"/>
      <c r="WPO2144" s="1"/>
      <c r="WPP2144" s="1"/>
      <c r="WPQ2144" s="1"/>
      <c r="WPR2144" s="1"/>
      <c r="WPS2144" s="1"/>
      <c r="WPT2144" s="1"/>
      <c r="WPU2144" s="1"/>
      <c r="WPV2144" s="1"/>
      <c r="WPW2144" s="1"/>
      <c r="WPX2144" s="1"/>
      <c r="WPY2144" s="1"/>
      <c r="WPZ2144" s="1"/>
      <c r="WQA2144" s="1"/>
      <c r="WQB2144" s="1"/>
      <c r="WQC2144" s="1"/>
      <c r="WQD2144" s="1"/>
      <c r="WQE2144" s="1"/>
      <c r="WQF2144" s="1"/>
      <c r="WQG2144" s="1"/>
      <c r="WQH2144" s="1"/>
      <c r="WQI2144" s="1"/>
      <c r="WQJ2144" s="1"/>
      <c r="WQK2144" s="1"/>
      <c r="WQL2144" s="1"/>
      <c r="WQM2144" s="1"/>
      <c r="WQN2144" s="1"/>
      <c r="WQO2144" s="1"/>
      <c r="WQP2144" s="1"/>
      <c r="WQQ2144" s="1"/>
      <c r="WQR2144" s="1"/>
      <c r="WQS2144" s="1"/>
      <c r="WQT2144" s="1"/>
      <c r="WQU2144" s="1"/>
      <c r="WQV2144" s="1"/>
      <c r="WQW2144" s="1"/>
      <c r="WQX2144" s="1"/>
      <c r="WQY2144" s="1"/>
      <c r="WQZ2144" s="1"/>
      <c r="WRA2144" s="1"/>
      <c r="WRB2144" s="1"/>
      <c r="WRC2144" s="1"/>
      <c r="WRD2144" s="1"/>
      <c r="WRE2144" s="1"/>
      <c r="WRF2144" s="1"/>
      <c r="WRG2144" s="1"/>
      <c r="WRH2144" s="1"/>
      <c r="WRI2144" s="1"/>
      <c r="WRJ2144" s="1"/>
      <c r="WRK2144" s="1"/>
      <c r="WRL2144" s="1"/>
      <c r="WRM2144" s="1"/>
      <c r="WRN2144" s="1"/>
      <c r="WRO2144" s="1"/>
      <c r="WRP2144" s="1"/>
      <c r="WRQ2144" s="1"/>
      <c r="WRR2144" s="1"/>
      <c r="WRS2144" s="1"/>
      <c r="WRT2144" s="1"/>
      <c r="WRU2144" s="1"/>
      <c r="WRV2144" s="1"/>
      <c r="WRW2144" s="1"/>
      <c r="WRX2144" s="1"/>
      <c r="WRY2144" s="1"/>
      <c r="WRZ2144" s="1"/>
      <c r="WSA2144" s="1"/>
      <c r="WSB2144" s="1"/>
      <c r="WSC2144" s="1"/>
      <c r="WSD2144" s="1"/>
      <c r="WSE2144" s="1"/>
      <c r="WSF2144" s="1"/>
      <c r="WSG2144" s="1"/>
      <c r="WSH2144" s="1"/>
      <c r="WSI2144" s="1"/>
      <c r="WSJ2144" s="1"/>
      <c r="WSK2144" s="1"/>
      <c r="WSL2144" s="1"/>
      <c r="WSM2144" s="1"/>
      <c r="WSN2144" s="1"/>
      <c r="WSO2144" s="1"/>
      <c r="WSP2144" s="1"/>
      <c r="WSQ2144" s="1"/>
      <c r="WSR2144" s="1"/>
      <c r="WSS2144" s="1"/>
      <c r="WST2144" s="1"/>
      <c r="WSU2144" s="1"/>
      <c r="WSV2144" s="1"/>
      <c r="WSW2144" s="1"/>
      <c r="WSX2144" s="1"/>
      <c r="WSY2144" s="1"/>
      <c r="WSZ2144" s="1"/>
      <c r="WTA2144" s="1"/>
      <c r="WTB2144" s="1"/>
      <c r="WTC2144" s="1"/>
      <c r="WTD2144" s="1"/>
      <c r="WTE2144" s="1"/>
      <c r="WTF2144" s="1"/>
      <c r="WTG2144" s="1"/>
      <c r="WTH2144" s="1"/>
      <c r="WTI2144" s="1"/>
      <c r="WTJ2144" s="1"/>
      <c r="WTK2144" s="1"/>
      <c r="WTL2144" s="1"/>
      <c r="WTM2144" s="1"/>
      <c r="WTN2144" s="1"/>
      <c r="WTO2144" s="1"/>
      <c r="WTP2144" s="1"/>
      <c r="WTQ2144" s="1"/>
      <c r="WTR2144" s="1"/>
      <c r="WTS2144" s="1"/>
      <c r="WTT2144" s="1"/>
      <c r="WTU2144" s="1"/>
      <c r="WTV2144" s="1"/>
      <c r="WTW2144" s="1"/>
      <c r="WTX2144" s="1"/>
      <c r="WTY2144" s="1"/>
      <c r="WTZ2144" s="1"/>
      <c r="WUA2144" s="1"/>
      <c r="WUB2144" s="1"/>
      <c r="WUC2144" s="1"/>
      <c r="WUD2144" s="1"/>
      <c r="WUE2144" s="1"/>
      <c r="WUF2144" s="1"/>
      <c r="WUG2144" s="1"/>
      <c r="WUH2144" s="1"/>
      <c r="WUI2144" s="1"/>
      <c r="WUJ2144" s="1"/>
      <c r="WUK2144" s="1"/>
      <c r="WUL2144" s="1"/>
      <c r="WUM2144" s="1"/>
      <c r="WUN2144" s="1"/>
      <c r="WUO2144" s="1"/>
      <c r="WUP2144" s="1"/>
      <c r="WUQ2144" s="1"/>
      <c r="WUR2144" s="1"/>
      <c r="WUS2144" s="1"/>
      <c r="WUT2144" s="1"/>
      <c r="WUU2144" s="1"/>
      <c r="WUV2144" s="1"/>
      <c r="WUW2144" s="1"/>
      <c r="WUX2144" s="1"/>
      <c r="WUY2144" s="1"/>
      <c r="WUZ2144" s="1"/>
      <c r="WVA2144" s="1"/>
      <c r="WVB2144" s="1"/>
      <c r="WVC2144" s="1"/>
      <c r="WVD2144" s="1"/>
      <c r="WVE2144" s="1"/>
      <c r="WVF2144" s="1"/>
      <c r="WVG2144" s="1"/>
      <c r="WVH2144" s="1"/>
      <c r="WVI2144" s="1"/>
      <c r="WVJ2144" s="1"/>
      <c r="WVK2144" s="1"/>
      <c r="WVL2144" s="1"/>
      <c r="WVM2144" s="1"/>
      <c r="WVN2144" s="1"/>
      <c r="WVO2144" s="1"/>
      <c r="WVP2144" s="1"/>
      <c r="WVQ2144" s="1"/>
      <c r="WVR2144" s="1"/>
      <c r="WVS2144" s="1"/>
      <c r="WVT2144" s="1"/>
      <c r="WVU2144" s="1"/>
      <c r="WVV2144" s="1"/>
      <c r="WVW2144" s="1"/>
      <c r="WVX2144" s="1"/>
      <c r="WVY2144" s="1"/>
      <c r="WVZ2144" s="1"/>
      <c r="WWA2144" s="1"/>
      <c r="WWB2144" s="1"/>
      <c r="WWC2144" s="1"/>
      <c r="WWD2144" s="1"/>
      <c r="WWE2144" s="1"/>
      <c r="WWF2144" s="1"/>
      <c r="WWG2144" s="1"/>
      <c r="WWH2144" s="1"/>
      <c r="WWI2144" s="1"/>
      <c r="WWJ2144" s="1"/>
      <c r="WWK2144" s="1"/>
      <c r="WWL2144" s="1"/>
      <c r="WWM2144" s="1"/>
      <c r="WWN2144" s="1"/>
      <c r="WWO2144" s="1"/>
      <c r="WWP2144" s="1"/>
      <c r="WWQ2144" s="1"/>
      <c r="WWR2144" s="1"/>
      <c r="WWS2144" s="1"/>
      <c r="WWT2144" s="1"/>
      <c r="WWU2144" s="1"/>
      <c r="WWV2144" s="1"/>
      <c r="WWW2144" s="1"/>
      <c r="WWX2144" s="1"/>
      <c r="WWY2144" s="1"/>
      <c r="WWZ2144" s="1"/>
      <c r="WXA2144" s="1"/>
      <c r="WXB2144" s="1"/>
      <c r="WXC2144" s="1"/>
      <c r="WXD2144" s="1"/>
      <c r="WXE2144" s="1"/>
      <c r="WXF2144" s="1"/>
      <c r="WXG2144" s="1"/>
      <c r="WXH2144" s="1"/>
      <c r="WXI2144" s="1"/>
      <c r="WXJ2144" s="1"/>
      <c r="WXK2144" s="1"/>
      <c r="WXL2144" s="1"/>
      <c r="WXM2144" s="1"/>
      <c r="WXN2144" s="1"/>
      <c r="WXO2144" s="1"/>
      <c r="WXP2144" s="1"/>
      <c r="WXQ2144" s="1"/>
      <c r="WXR2144" s="1"/>
      <c r="WXS2144" s="1"/>
      <c r="WXT2144" s="1"/>
      <c r="WXU2144" s="1"/>
      <c r="WXV2144" s="1"/>
      <c r="WXW2144" s="1"/>
      <c r="WXX2144" s="1"/>
      <c r="WXY2144" s="1"/>
      <c r="WXZ2144" s="1"/>
      <c r="WYA2144" s="1"/>
      <c r="WYB2144" s="1"/>
      <c r="WYC2144" s="1"/>
      <c r="WYD2144" s="1"/>
      <c r="WYE2144" s="1"/>
      <c r="WYF2144" s="1"/>
      <c r="WYG2144" s="1"/>
      <c r="WYH2144" s="1"/>
      <c r="WYI2144" s="1"/>
      <c r="WYJ2144" s="1"/>
      <c r="WYK2144" s="1"/>
      <c r="WYL2144" s="1"/>
      <c r="WYM2144" s="1"/>
      <c r="WYN2144" s="1"/>
      <c r="WYO2144" s="1"/>
      <c r="WYP2144" s="1"/>
      <c r="WYQ2144" s="1"/>
      <c r="WYR2144" s="1"/>
      <c r="WYS2144" s="1"/>
      <c r="WYT2144" s="1"/>
      <c r="WYU2144" s="1"/>
      <c r="WYV2144" s="1"/>
      <c r="WYW2144" s="1"/>
      <c r="WYX2144" s="1"/>
      <c r="WYY2144" s="1"/>
      <c r="WYZ2144" s="1"/>
      <c r="WZA2144" s="1"/>
      <c r="WZB2144" s="1"/>
      <c r="WZC2144" s="1"/>
      <c r="WZD2144" s="1"/>
      <c r="WZE2144" s="1"/>
      <c r="WZF2144" s="1"/>
      <c r="WZG2144" s="1"/>
      <c r="WZH2144" s="1"/>
      <c r="WZI2144" s="1"/>
      <c r="WZJ2144" s="1"/>
      <c r="WZK2144" s="1"/>
      <c r="WZL2144" s="1"/>
      <c r="WZM2144" s="1"/>
      <c r="WZN2144" s="1"/>
      <c r="WZO2144" s="1"/>
      <c r="WZP2144" s="1"/>
      <c r="WZQ2144" s="1"/>
      <c r="WZR2144" s="1"/>
      <c r="WZS2144" s="1"/>
      <c r="WZT2144" s="1"/>
      <c r="WZU2144" s="1"/>
      <c r="WZV2144" s="1"/>
      <c r="WZW2144" s="1"/>
      <c r="WZX2144" s="1"/>
      <c r="WZY2144" s="1"/>
      <c r="WZZ2144" s="1"/>
      <c r="XAA2144" s="1"/>
      <c r="XAB2144" s="1"/>
      <c r="XAC2144" s="1"/>
      <c r="XAD2144" s="1"/>
      <c r="XAE2144" s="1"/>
      <c r="XAF2144" s="1"/>
      <c r="XAG2144" s="1"/>
      <c r="XAH2144" s="1"/>
      <c r="XAI2144" s="1"/>
      <c r="XAJ2144" s="1"/>
      <c r="XAK2144" s="1"/>
      <c r="XAL2144" s="1"/>
      <c r="XAM2144" s="1"/>
      <c r="XAN2144" s="1"/>
      <c r="XAO2144" s="1"/>
      <c r="XAP2144" s="1"/>
      <c r="XAQ2144" s="1"/>
      <c r="XAR2144" s="1"/>
      <c r="XAS2144" s="1"/>
      <c r="XAT2144" s="1"/>
      <c r="XAU2144" s="1"/>
      <c r="XAV2144" s="1"/>
      <c r="XAW2144" s="1"/>
      <c r="XAX2144" s="1"/>
      <c r="XAY2144" s="1"/>
      <c r="XAZ2144" s="1"/>
      <c r="XBA2144" s="1"/>
      <c r="XBB2144" s="1"/>
      <c r="XBC2144" s="1"/>
      <c r="XBD2144" s="1"/>
      <c r="XBE2144" s="1"/>
      <c r="XBF2144" s="1"/>
      <c r="XBG2144" s="1"/>
      <c r="XBH2144" s="1"/>
      <c r="XBI2144" s="1"/>
      <c r="XBJ2144" s="1"/>
      <c r="XBK2144" s="1"/>
      <c r="XBL2144" s="1"/>
      <c r="XBM2144" s="1"/>
      <c r="XBN2144" s="1"/>
      <c r="XBO2144" s="1"/>
      <c r="XBP2144" s="1"/>
      <c r="XBQ2144" s="1"/>
      <c r="XBR2144" s="1"/>
      <c r="XBS2144" s="1"/>
      <c r="XBT2144" s="1"/>
      <c r="XBU2144" s="1"/>
      <c r="XBV2144" s="1"/>
      <c r="XBW2144" s="1"/>
      <c r="XBX2144" s="1"/>
      <c r="XBY2144" s="1"/>
      <c r="XBZ2144" s="1"/>
      <c r="XCA2144" s="1"/>
      <c r="XCB2144" s="1"/>
      <c r="XCC2144" s="1"/>
      <c r="XCD2144" s="1"/>
      <c r="XCE2144" s="1"/>
      <c r="XCF2144" s="1"/>
      <c r="XCG2144" s="1"/>
      <c r="XCH2144" s="1"/>
      <c r="XCI2144" s="1"/>
      <c r="XCJ2144" s="1"/>
      <c r="XCK2144" s="1"/>
      <c r="XCL2144" s="1"/>
      <c r="XCM2144" s="1"/>
      <c r="XCN2144" s="1"/>
      <c r="XCO2144" s="1"/>
      <c r="XCP2144" s="1"/>
      <c r="XCQ2144" s="1"/>
      <c r="XCR2144" s="1"/>
      <c r="XCS2144" s="1"/>
      <c r="XCT2144" s="1"/>
      <c r="XCU2144" s="1"/>
      <c r="XCV2144" s="1"/>
      <c r="XCW2144" s="1"/>
      <c r="XCX2144" s="1"/>
      <c r="XCY2144" s="1"/>
      <c r="XCZ2144" s="1"/>
      <c r="XDA2144" s="1"/>
      <c r="XDB2144" s="1"/>
      <c r="XDC2144" s="1"/>
      <c r="XDD2144" s="1"/>
      <c r="XDE2144" s="1"/>
      <c r="XDF2144" s="1"/>
      <c r="XDG2144" s="1"/>
      <c r="XDH2144" s="1"/>
      <c r="XDI2144" s="1"/>
      <c r="XDJ2144" s="1"/>
      <c r="XDK2144" s="1"/>
      <c r="XDL2144" s="1"/>
      <c r="XDM2144" s="1"/>
      <c r="XDN2144" s="1"/>
      <c r="XDO2144" s="1"/>
      <c r="XDP2144" s="1"/>
      <c r="XDQ2144" s="1"/>
      <c r="XDR2144" s="1"/>
      <c r="XDS2144" s="1"/>
      <c r="XDT2144" s="1"/>
      <c r="XDU2144" s="1"/>
      <c r="XDV2144" s="1"/>
      <c r="XDW2144" s="1"/>
      <c r="XDX2144" s="1"/>
      <c r="XDY2144" s="1"/>
      <c r="XDZ2144" s="1"/>
      <c r="XEA2144" s="1"/>
      <c r="XEB2144" s="1"/>
      <c r="XEC2144" s="1"/>
      <c r="XED2144" s="1"/>
      <c r="XEE2144" s="1"/>
      <c r="XEF2144" s="1"/>
      <c r="XEG2144" s="1"/>
      <c r="XEH2144" s="1"/>
      <c r="XEI2144" s="1"/>
      <c r="XEJ2144" s="1"/>
      <c r="XEK2144" s="1"/>
      <c r="XEL2144" s="1"/>
      <c r="XEM2144" s="1"/>
      <c r="XEN2144" s="1"/>
      <c r="XEO2144" s="1"/>
      <c r="XEP2144" s="1"/>
      <c r="XEQ2144" s="1"/>
      <c r="XER2144" s="1"/>
      <c r="XES2144" s="1"/>
      <c r="XET2144" s="1"/>
      <c r="XEU2144" s="1"/>
      <c r="XEV2144" s="1"/>
      <c r="XEW2144" s="1"/>
      <c r="XEX2144" s="1"/>
      <c r="XEY2144" s="1"/>
      <c r="XEZ2144" s="1"/>
      <c r="XFA2144" s="1"/>
      <c r="XFB2144" s="1"/>
    </row>
    <row r="2145" s="24" customFormat="1" customHeight="1" spans="1:16382">
      <c r="A2145" s="8">
        <v>2142</v>
      </c>
      <c r="B2145" s="8" t="s">
        <v>4593</v>
      </c>
      <c r="C2145" s="33" t="s">
        <v>4702</v>
      </c>
      <c r="D2145" s="33" t="s">
        <v>4703</v>
      </c>
      <c r="E2145" s="46">
        <v>2</v>
      </c>
      <c r="F2145" s="46" t="s">
        <v>43</v>
      </c>
      <c r="G2145" s="8">
        <v>350</v>
      </c>
      <c r="H2145" s="8"/>
      <c r="I2145" s="51">
        <f t="shared" si="83"/>
        <v>700</v>
      </c>
      <c r="J2145" s="8" t="s">
        <v>96</v>
      </c>
      <c r="K2145" s="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Q2145" s="1"/>
      <c r="DR2145" s="1"/>
      <c r="DS2145" s="1"/>
      <c r="DT2145" s="1"/>
      <c r="DU2145" s="1"/>
      <c r="DV2145" s="1"/>
      <c r="DW2145" s="1"/>
      <c r="DX2145" s="1"/>
      <c r="DY2145" s="1"/>
      <c r="DZ2145" s="1"/>
      <c r="EA2145" s="1"/>
      <c r="EB2145" s="1"/>
      <c r="EC2145" s="1"/>
      <c r="ED2145" s="1"/>
      <c r="EE2145" s="1"/>
      <c r="EF2145" s="1"/>
      <c r="EG2145" s="1"/>
      <c r="EH2145" s="1"/>
      <c r="EI2145" s="1"/>
      <c r="EJ2145" s="1"/>
      <c r="EK2145" s="1"/>
      <c r="EL2145" s="1"/>
      <c r="EM2145" s="1"/>
      <c r="EN2145" s="1"/>
      <c r="EO2145" s="1"/>
      <c r="EP2145" s="1"/>
      <c r="EQ2145" s="1"/>
      <c r="ER2145" s="1"/>
      <c r="ES2145" s="1"/>
      <c r="ET2145" s="1"/>
      <c r="EU2145" s="1"/>
      <c r="EV2145" s="1"/>
      <c r="EW2145" s="1"/>
      <c r="EX2145" s="1"/>
      <c r="EY2145" s="1"/>
      <c r="EZ2145" s="1"/>
      <c r="FA2145" s="1"/>
      <c r="FB2145" s="1"/>
      <c r="FC2145" s="1"/>
      <c r="FD2145" s="1"/>
      <c r="FE2145" s="1"/>
      <c r="FF2145" s="1"/>
      <c r="FG2145" s="1"/>
      <c r="FH2145" s="1"/>
      <c r="FI2145" s="1"/>
      <c r="FJ2145" s="1"/>
      <c r="FK2145" s="1"/>
      <c r="FL2145" s="1"/>
      <c r="FM2145" s="1"/>
      <c r="FN2145" s="1"/>
      <c r="FO2145" s="1"/>
      <c r="FP2145" s="1"/>
      <c r="FQ2145" s="1"/>
      <c r="FR2145" s="1"/>
      <c r="FS2145" s="1"/>
      <c r="FT2145" s="1"/>
      <c r="FU2145" s="1"/>
      <c r="FV2145" s="1"/>
      <c r="FW2145" s="1"/>
      <c r="FX2145" s="1"/>
      <c r="FY2145" s="1"/>
      <c r="FZ2145" s="1"/>
      <c r="GA2145" s="1"/>
      <c r="GB2145" s="1"/>
      <c r="GC2145" s="1"/>
      <c r="GD2145" s="1"/>
      <c r="GE2145" s="1"/>
      <c r="GF2145" s="1"/>
      <c r="GG2145" s="1"/>
      <c r="GH2145" s="1"/>
      <c r="GI2145" s="1"/>
      <c r="GJ2145" s="1"/>
      <c r="GK2145" s="1"/>
      <c r="GL2145" s="1"/>
      <c r="GM2145" s="1"/>
      <c r="GN2145" s="1"/>
      <c r="GO2145" s="1"/>
      <c r="GP2145" s="1"/>
      <c r="GQ2145" s="1"/>
      <c r="GR2145" s="1"/>
      <c r="GS2145" s="1"/>
      <c r="GT2145" s="1"/>
      <c r="GU2145" s="1"/>
      <c r="GV2145" s="1"/>
      <c r="GW2145" s="1"/>
      <c r="GX2145" s="1"/>
      <c r="GY2145" s="1"/>
      <c r="GZ2145" s="1"/>
      <c r="HA2145" s="1"/>
      <c r="HB2145" s="1"/>
      <c r="HC2145" s="1"/>
      <c r="HD2145" s="1"/>
      <c r="HE2145" s="1"/>
      <c r="HF2145" s="1"/>
      <c r="HG2145" s="1"/>
      <c r="HH2145" s="1"/>
      <c r="HI2145" s="1"/>
      <c r="HJ2145" s="1"/>
      <c r="HK2145" s="1"/>
      <c r="HL2145" s="1"/>
      <c r="HM2145" s="1"/>
      <c r="HN2145" s="1"/>
      <c r="HO2145" s="1"/>
      <c r="HP2145" s="1"/>
      <c r="HQ2145" s="1"/>
      <c r="HR2145" s="1"/>
      <c r="HS2145" s="1"/>
      <c r="HT2145" s="1"/>
      <c r="HU2145" s="1"/>
      <c r="HV2145" s="1"/>
      <c r="HW2145" s="1"/>
      <c r="HX2145" s="1"/>
      <c r="HY2145" s="1"/>
      <c r="HZ2145" s="1"/>
      <c r="IA2145" s="1"/>
      <c r="IB2145" s="1"/>
      <c r="IC2145" s="1"/>
      <c r="ID2145" s="1"/>
      <c r="IE2145" s="1"/>
      <c r="IF2145" s="1"/>
      <c r="IG2145" s="1"/>
      <c r="IH2145" s="1"/>
      <c r="II2145" s="1"/>
      <c r="IJ2145" s="1"/>
      <c r="IK2145" s="1"/>
      <c r="IL2145" s="1"/>
      <c r="IM2145" s="1"/>
      <c r="IN2145" s="1"/>
      <c r="IO2145" s="1"/>
      <c r="IP2145" s="1"/>
      <c r="IQ2145" s="1"/>
      <c r="IR2145" s="1"/>
      <c r="IS2145" s="1"/>
      <c r="IT2145" s="1"/>
      <c r="IU2145" s="1"/>
      <c r="IV2145" s="1"/>
      <c r="IW2145" s="1"/>
      <c r="IX2145" s="1"/>
      <c r="IY2145" s="1"/>
      <c r="IZ2145" s="1"/>
      <c r="JA2145" s="1"/>
      <c r="JB2145" s="1"/>
      <c r="JC2145" s="1"/>
      <c r="JD2145" s="1"/>
      <c r="JE2145" s="1"/>
      <c r="JF2145" s="1"/>
      <c r="JG2145" s="1"/>
      <c r="JH2145" s="1"/>
      <c r="JI2145" s="1"/>
      <c r="JJ2145" s="1"/>
      <c r="JK2145" s="1"/>
      <c r="JL2145" s="1"/>
      <c r="JM2145" s="1"/>
      <c r="JN2145" s="1"/>
      <c r="JO2145" s="1"/>
      <c r="JP2145" s="1"/>
      <c r="JQ2145" s="1"/>
      <c r="JR2145" s="1"/>
      <c r="JS2145" s="1"/>
      <c r="JT2145" s="1"/>
      <c r="JU2145" s="1"/>
      <c r="JV2145" s="1"/>
      <c r="JW2145" s="1"/>
      <c r="JX2145" s="1"/>
      <c r="JY2145" s="1"/>
      <c r="JZ2145" s="1"/>
      <c r="KA2145" s="1"/>
      <c r="KB2145" s="1"/>
      <c r="KC2145" s="1"/>
      <c r="KD2145" s="1"/>
      <c r="KE2145" s="1"/>
      <c r="KF2145" s="1"/>
      <c r="KG2145" s="1"/>
      <c r="KH2145" s="1"/>
      <c r="KI2145" s="1"/>
      <c r="KJ2145" s="1"/>
      <c r="KK2145" s="1"/>
      <c r="KL2145" s="1"/>
      <c r="KM2145" s="1"/>
      <c r="KN2145" s="1"/>
      <c r="KO2145" s="1"/>
      <c r="KP2145" s="1"/>
      <c r="KQ2145" s="1"/>
      <c r="KR2145" s="1"/>
      <c r="KS2145" s="1"/>
      <c r="KT2145" s="1"/>
      <c r="KU2145" s="1"/>
      <c r="KV2145" s="1"/>
      <c r="KW2145" s="1"/>
      <c r="KX2145" s="1"/>
      <c r="KY2145" s="1"/>
      <c r="KZ2145" s="1"/>
      <c r="LA2145" s="1"/>
      <c r="LB2145" s="1"/>
      <c r="LC2145" s="1"/>
      <c r="LD2145" s="1"/>
      <c r="LE2145" s="1"/>
      <c r="LF2145" s="1"/>
      <c r="LG2145" s="1"/>
      <c r="LH2145" s="1"/>
      <c r="LI2145" s="1"/>
      <c r="LJ2145" s="1"/>
      <c r="LK2145" s="1"/>
      <c r="LL2145" s="1"/>
      <c r="LM2145" s="1"/>
      <c r="LN2145" s="1"/>
      <c r="LO2145" s="1"/>
      <c r="LP2145" s="1"/>
      <c r="LQ2145" s="1"/>
      <c r="LR2145" s="1"/>
      <c r="LS2145" s="1"/>
      <c r="LT2145" s="1"/>
      <c r="LU2145" s="1"/>
      <c r="LV2145" s="1"/>
      <c r="LW2145" s="1"/>
      <c r="LX2145" s="1"/>
      <c r="LY2145" s="1"/>
      <c r="LZ2145" s="1"/>
      <c r="MA2145" s="1"/>
      <c r="MB2145" s="1"/>
      <c r="MC2145" s="1"/>
      <c r="MD2145" s="1"/>
      <c r="ME2145" s="1"/>
      <c r="MF2145" s="1"/>
      <c r="MG2145" s="1"/>
      <c r="MH2145" s="1"/>
      <c r="MI2145" s="1"/>
      <c r="MJ2145" s="1"/>
      <c r="MK2145" s="1"/>
      <c r="ML2145" s="1"/>
      <c r="MM2145" s="1"/>
      <c r="MN2145" s="1"/>
      <c r="MO2145" s="1"/>
      <c r="MP2145" s="1"/>
      <c r="MQ2145" s="1"/>
      <c r="MR2145" s="1"/>
      <c r="MS2145" s="1"/>
      <c r="MT2145" s="1"/>
      <c r="MU2145" s="1"/>
      <c r="MV2145" s="1"/>
      <c r="MW2145" s="1"/>
      <c r="MX2145" s="1"/>
      <c r="MY2145" s="1"/>
      <c r="MZ2145" s="1"/>
      <c r="NA2145" s="1"/>
      <c r="NB2145" s="1"/>
      <c r="NC2145" s="1"/>
      <c r="ND2145" s="1"/>
      <c r="NE2145" s="1"/>
      <c r="NF2145" s="1"/>
      <c r="NG2145" s="1"/>
      <c r="NH2145" s="1"/>
      <c r="NI2145" s="1"/>
      <c r="NJ2145" s="1"/>
      <c r="NK2145" s="1"/>
      <c r="NL2145" s="1"/>
      <c r="NM2145" s="1"/>
      <c r="NN2145" s="1"/>
      <c r="NO2145" s="1"/>
      <c r="NP2145" s="1"/>
      <c r="NQ2145" s="1"/>
      <c r="NR2145" s="1"/>
      <c r="NS2145" s="1"/>
      <c r="NT2145" s="1"/>
      <c r="NU2145" s="1"/>
      <c r="NV2145" s="1"/>
      <c r="NW2145" s="1"/>
      <c r="NX2145" s="1"/>
      <c r="NY2145" s="1"/>
      <c r="NZ2145" s="1"/>
      <c r="OA2145" s="1"/>
      <c r="OB2145" s="1"/>
      <c r="OC2145" s="1"/>
      <c r="OD2145" s="1"/>
      <c r="OE2145" s="1"/>
      <c r="OF2145" s="1"/>
      <c r="OG2145" s="1"/>
      <c r="OH2145" s="1"/>
      <c r="OI2145" s="1"/>
      <c r="OJ2145" s="1"/>
      <c r="OK2145" s="1"/>
      <c r="OL2145" s="1"/>
      <c r="OM2145" s="1"/>
      <c r="ON2145" s="1"/>
      <c r="OO2145" s="1"/>
      <c r="OP2145" s="1"/>
      <c r="OQ2145" s="1"/>
      <c r="OR2145" s="1"/>
      <c r="OS2145" s="1"/>
      <c r="OT2145" s="1"/>
      <c r="OU2145" s="1"/>
      <c r="OV2145" s="1"/>
      <c r="OW2145" s="1"/>
      <c r="OX2145" s="1"/>
      <c r="OY2145" s="1"/>
      <c r="OZ2145" s="1"/>
      <c r="PA2145" s="1"/>
      <c r="PB2145" s="1"/>
      <c r="PC2145" s="1"/>
      <c r="PD2145" s="1"/>
      <c r="PE2145" s="1"/>
      <c r="PF2145" s="1"/>
      <c r="PG2145" s="1"/>
      <c r="PH2145" s="1"/>
      <c r="PI2145" s="1"/>
      <c r="PJ2145" s="1"/>
      <c r="PK2145" s="1"/>
      <c r="PL2145" s="1"/>
      <c r="PM2145" s="1"/>
      <c r="PN2145" s="1"/>
      <c r="PO2145" s="1"/>
      <c r="PP2145" s="1"/>
      <c r="PQ2145" s="1"/>
      <c r="PR2145" s="1"/>
      <c r="PS2145" s="1"/>
      <c r="PT2145" s="1"/>
      <c r="PU2145" s="1"/>
      <c r="PV2145" s="1"/>
      <c r="PW2145" s="1"/>
      <c r="PX2145" s="1"/>
      <c r="PY2145" s="1"/>
      <c r="PZ2145" s="1"/>
      <c r="QA2145" s="1"/>
      <c r="QB2145" s="1"/>
      <c r="QC2145" s="1"/>
      <c r="QD2145" s="1"/>
      <c r="QE2145" s="1"/>
      <c r="QF2145" s="1"/>
      <c r="QG2145" s="1"/>
      <c r="QH2145" s="1"/>
      <c r="QI2145" s="1"/>
      <c r="QJ2145" s="1"/>
      <c r="QK2145" s="1"/>
      <c r="QL2145" s="1"/>
      <c r="QM2145" s="1"/>
      <c r="QN2145" s="1"/>
      <c r="QO2145" s="1"/>
      <c r="QP2145" s="1"/>
      <c r="QQ2145" s="1"/>
      <c r="QR2145" s="1"/>
      <c r="QS2145" s="1"/>
      <c r="QT2145" s="1"/>
      <c r="QU2145" s="1"/>
      <c r="QV2145" s="1"/>
      <c r="QW2145" s="1"/>
      <c r="QX2145" s="1"/>
      <c r="QY2145" s="1"/>
      <c r="QZ2145" s="1"/>
      <c r="RA2145" s="1"/>
      <c r="RB2145" s="1"/>
      <c r="RC2145" s="1"/>
      <c r="RD2145" s="1"/>
      <c r="RE2145" s="1"/>
      <c r="RF2145" s="1"/>
      <c r="RG2145" s="1"/>
      <c r="RH2145" s="1"/>
      <c r="RI2145" s="1"/>
      <c r="RJ2145" s="1"/>
      <c r="RK2145" s="1"/>
      <c r="RL2145" s="1"/>
      <c r="RM2145" s="1"/>
      <c r="RN2145" s="1"/>
      <c r="RO2145" s="1"/>
      <c r="RP2145" s="1"/>
      <c r="RQ2145" s="1"/>
      <c r="RR2145" s="1"/>
      <c r="RS2145" s="1"/>
      <c r="RT2145" s="1"/>
      <c r="RU2145" s="1"/>
      <c r="RV2145" s="1"/>
      <c r="RW2145" s="1"/>
      <c r="RX2145" s="1"/>
      <c r="RY2145" s="1"/>
      <c r="RZ2145" s="1"/>
      <c r="SA2145" s="1"/>
      <c r="SB2145" s="1"/>
      <c r="SC2145" s="1"/>
      <c r="SD2145" s="1"/>
      <c r="SE2145" s="1"/>
      <c r="SF2145" s="1"/>
      <c r="SG2145" s="1"/>
      <c r="SH2145" s="1"/>
      <c r="SI2145" s="1"/>
      <c r="SJ2145" s="1"/>
      <c r="SK2145" s="1"/>
      <c r="SL2145" s="1"/>
      <c r="SM2145" s="1"/>
      <c r="SN2145" s="1"/>
      <c r="SO2145" s="1"/>
      <c r="SP2145" s="1"/>
      <c r="SQ2145" s="1"/>
      <c r="SR2145" s="1"/>
      <c r="SS2145" s="1"/>
      <c r="ST2145" s="1"/>
      <c r="SU2145" s="1"/>
      <c r="SV2145" s="1"/>
      <c r="SW2145" s="1"/>
      <c r="SX2145" s="1"/>
      <c r="SY2145" s="1"/>
      <c r="SZ2145" s="1"/>
      <c r="TA2145" s="1"/>
      <c r="TB2145" s="1"/>
      <c r="TC2145" s="1"/>
      <c r="TD2145" s="1"/>
      <c r="TE2145" s="1"/>
      <c r="TF2145" s="1"/>
      <c r="TG2145" s="1"/>
      <c r="TH2145" s="1"/>
      <c r="TI2145" s="1"/>
      <c r="TJ2145" s="1"/>
      <c r="TK2145" s="1"/>
      <c r="TL2145" s="1"/>
      <c r="TM2145" s="1"/>
      <c r="TN2145" s="1"/>
      <c r="TO2145" s="1"/>
      <c r="TP2145" s="1"/>
      <c r="TQ2145" s="1"/>
      <c r="TR2145" s="1"/>
      <c r="TS2145" s="1"/>
      <c r="TT2145" s="1"/>
      <c r="TU2145" s="1"/>
      <c r="TV2145" s="1"/>
      <c r="TW2145" s="1"/>
      <c r="TX2145" s="1"/>
      <c r="TY2145" s="1"/>
      <c r="TZ2145" s="1"/>
      <c r="UA2145" s="1"/>
      <c r="UB2145" s="1"/>
      <c r="UC2145" s="1"/>
      <c r="UD2145" s="1"/>
      <c r="UE2145" s="1"/>
      <c r="UF2145" s="1"/>
      <c r="UG2145" s="1"/>
      <c r="UH2145" s="1"/>
      <c r="UI2145" s="1"/>
      <c r="UJ2145" s="1"/>
      <c r="UK2145" s="1"/>
      <c r="UL2145" s="1"/>
      <c r="UM2145" s="1"/>
      <c r="UN2145" s="1"/>
      <c r="UO2145" s="1"/>
      <c r="UP2145" s="1"/>
      <c r="UQ2145" s="1"/>
      <c r="UR2145" s="1"/>
      <c r="US2145" s="1"/>
      <c r="UT2145" s="1"/>
      <c r="UU2145" s="1"/>
      <c r="UV2145" s="1"/>
      <c r="UW2145" s="1"/>
      <c r="UX2145" s="1"/>
      <c r="UY2145" s="1"/>
      <c r="UZ2145" s="1"/>
      <c r="VA2145" s="1"/>
      <c r="VB2145" s="1"/>
      <c r="VC2145" s="1"/>
      <c r="VD2145" s="1"/>
      <c r="VE2145" s="1"/>
      <c r="VF2145" s="1"/>
      <c r="VG2145" s="1"/>
      <c r="VH2145" s="1"/>
      <c r="VI2145" s="1"/>
      <c r="VJ2145" s="1"/>
      <c r="VK2145" s="1"/>
      <c r="VL2145" s="1"/>
      <c r="VM2145" s="1"/>
      <c r="VN2145" s="1"/>
      <c r="VO2145" s="1"/>
      <c r="VP2145" s="1"/>
      <c r="VQ2145" s="1"/>
      <c r="VR2145" s="1"/>
      <c r="VS2145" s="1"/>
      <c r="VT2145" s="1"/>
      <c r="VU2145" s="1"/>
      <c r="VV2145" s="1"/>
      <c r="VW2145" s="1"/>
      <c r="VX2145" s="1"/>
      <c r="VY2145" s="1"/>
      <c r="VZ2145" s="1"/>
      <c r="WA2145" s="1"/>
      <c r="WB2145" s="1"/>
      <c r="WC2145" s="1"/>
      <c r="WD2145" s="1"/>
      <c r="WE2145" s="1"/>
      <c r="WF2145" s="1"/>
      <c r="WG2145" s="1"/>
      <c r="WH2145" s="1"/>
      <c r="WI2145" s="1"/>
      <c r="WJ2145" s="1"/>
      <c r="WK2145" s="1"/>
      <c r="WL2145" s="1"/>
      <c r="WM2145" s="1"/>
      <c r="WN2145" s="1"/>
      <c r="WO2145" s="1"/>
      <c r="WP2145" s="1"/>
      <c r="WQ2145" s="1"/>
      <c r="WR2145" s="1"/>
      <c r="WS2145" s="1"/>
      <c r="WT2145" s="1"/>
      <c r="WU2145" s="1"/>
      <c r="WV2145" s="1"/>
      <c r="WW2145" s="1"/>
      <c r="WX2145" s="1"/>
      <c r="WY2145" s="1"/>
      <c r="WZ2145" s="1"/>
      <c r="XA2145" s="1"/>
      <c r="XB2145" s="1"/>
      <c r="XC2145" s="1"/>
      <c r="XD2145" s="1"/>
      <c r="XE2145" s="1"/>
      <c r="XF2145" s="1"/>
      <c r="XG2145" s="1"/>
      <c r="XH2145" s="1"/>
      <c r="XI2145" s="1"/>
      <c r="XJ2145" s="1"/>
      <c r="XK2145" s="1"/>
      <c r="XL2145" s="1"/>
      <c r="XM2145" s="1"/>
      <c r="XN2145" s="1"/>
      <c r="XO2145" s="1"/>
      <c r="XP2145" s="1"/>
      <c r="XQ2145" s="1"/>
      <c r="XR2145" s="1"/>
      <c r="XS2145" s="1"/>
      <c r="XT2145" s="1"/>
      <c r="XU2145" s="1"/>
      <c r="XV2145" s="1"/>
      <c r="XW2145" s="1"/>
      <c r="XX2145" s="1"/>
      <c r="XY2145" s="1"/>
      <c r="XZ2145" s="1"/>
      <c r="YA2145" s="1"/>
      <c r="YB2145" s="1"/>
      <c r="YC2145" s="1"/>
      <c r="YD2145" s="1"/>
      <c r="YE2145" s="1"/>
      <c r="YF2145" s="1"/>
      <c r="YG2145" s="1"/>
      <c r="YH2145" s="1"/>
      <c r="YI2145" s="1"/>
      <c r="YJ2145" s="1"/>
      <c r="YK2145" s="1"/>
      <c r="YL2145" s="1"/>
      <c r="YM2145" s="1"/>
      <c r="YN2145" s="1"/>
      <c r="YO2145" s="1"/>
      <c r="YP2145" s="1"/>
      <c r="YQ2145" s="1"/>
      <c r="YR2145" s="1"/>
      <c r="YS2145" s="1"/>
      <c r="YT2145" s="1"/>
      <c r="YU2145" s="1"/>
      <c r="YV2145" s="1"/>
      <c r="YW2145" s="1"/>
      <c r="YX2145" s="1"/>
      <c r="YY2145" s="1"/>
      <c r="YZ2145" s="1"/>
      <c r="ZA2145" s="1"/>
      <c r="ZB2145" s="1"/>
      <c r="ZC2145" s="1"/>
      <c r="ZD2145" s="1"/>
      <c r="ZE2145" s="1"/>
      <c r="ZF2145" s="1"/>
      <c r="ZG2145" s="1"/>
      <c r="ZH2145" s="1"/>
      <c r="ZI2145" s="1"/>
      <c r="ZJ2145" s="1"/>
      <c r="ZK2145" s="1"/>
      <c r="ZL2145" s="1"/>
      <c r="ZM2145" s="1"/>
      <c r="ZN2145" s="1"/>
      <c r="ZO2145" s="1"/>
      <c r="ZP2145" s="1"/>
      <c r="ZQ2145" s="1"/>
      <c r="ZR2145" s="1"/>
      <c r="ZS2145" s="1"/>
      <c r="ZT2145" s="1"/>
      <c r="ZU2145" s="1"/>
      <c r="ZV2145" s="1"/>
      <c r="ZW2145" s="1"/>
      <c r="ZX2145" s="1"/>
      <c r="ZY2145" s="1"/>
      <c r="ZZ2145" s="1"/>
      <c r="AAA2145" s="1"/>
      <c r="AAB2145" s="1"/>
      <c r="AAC2145" s="1"/>
      <c r="AAD2145" s="1"/>
      <c r="AAE2145" s="1"/>
      <c r="AAF2145" s="1"/>
      <c r="AAG2145" s="1"/>
      <c r="AAH2145" s="1"/>
      <c r="AAI2145" s="1"/>
      <c r="AAJ2145" s="1"/>
      <c r="AAK2145" s="1"/>
      <c r="AAL2145" s="1"/>
      <c r="AAM2145" s="1"/>
      <c r="AAN2145" s="1"/>
      <c r="AAO2145" s="1"/>
      <c r="AAP2145" s="1"/>
      <c r="AAQ2145" s="1"/>
      <c r="AAR2145" s="1"/>
      <c r="AAS2145" s="1"/>
      <c r="AAT2145" s="1"/>
      <c r="AAU2145" s="1"/>
      <c r="AAV2145" s="1"/>
      <c r="AAW2145" s="1"/>
      <c r="AAX2145" s="1"/>
      <c r="AAY2145" s="1"/>
      <c r="AAZ2145" s="1"/>
      <c r="ABA2145" s="1"/>
      <c r="ABB2145" s="1"/>
      <c r="ABC2145" s="1"/>
      <c r="ABD2145" s="1"/>
      <c r="ABE2145" s="1"/>
      <c r="ABF2145" s="1"/>
      <c r="ABG2145" s="1"/>
      <c r="ABH2145" s="1"/>
      <c r="ABI2145" s="1"/>
      <c r="ABJ2145" s="1"/>
      <c r="ABK2145" s="1"/>
      <c r="ABL2145" s="1"/>
      <c r="ABM2145" s="1"/>
      <c r="ABN2145" s="1"/>
      <c r="ABO2145" s="1"/>
      <c r="ABP2145" s="1"/>
      <c r="ABQ2145" s="1"/>
      <c r="ABR2145" s="1"/>
      <c r="ABS2145" s="1"/>
      <c r="ABT2145" s="1"/>
      <c r="ABU2145" s="1"/>
      <c r="ABV2145" s="1"/>
      <c r="ABW2145" s="1"/>
      <c r="ABX2145" s="1"/>
      <c r="ABY2145" s="1"/>
      <c r="ABZ2145" s="1"/>
      <c r="ACA2145" s="1"/>
      <c r="ACB2145" s="1"/>
      <c r="ACC2145" s="1"/>
      <c r="ACD2145" s="1"/>
      <c r="ACE2145" s="1"/>
      <c r="ACF2145" s="1"/>
      <c r="ACG2145" s="1"/>
      <c r="ACH2145" s="1"/>
      <c r="ACI2145" s="1"/>
      <c r="ACJ2145" s="1"/>
      <c r="ACK2145" s="1"/>
      <c r="ACL2145" s="1"/>
      <c r="ACM2145" s="1"/>
      <c r="ACN2145" s="1"/>
      <c r="ACO2145" s="1"/>
      <c r="ACP2145" s="1"/>
      <c r="ACQ2145" s="1"/>
      <c r="ACR2145" s="1"/>
      <c r="ACS2145" s="1"/>
      <c r="ACT2145" s="1"/>
      <c r="ACU2145" s="1"/>
      <c r="ACV2145" s="1"/>
      <c r="ACW2145" s="1"/>
      <c r="ACX2145" s="1"/>
      <c r="ACY2145" s="1"/>
      <c r="ACZ2145" s="1"/>
      <c r="ADA2145" s="1"/>
      <c r="ADB2145" s="1"/>
      <c r="ADC2145" s="1"/>
      <c r="ADD2145" s="1"/>
      <c r="ADE2145" s="1"/>
      <c r="ADF2145" s="1"/>
      <c r="ADG2145" s="1"/>
      <c r="ADH2145" s="1"/>
      <c r="ADI2145" s="1"/>
      <c r="ADJ2145" s="1"/>
      <c r="ADK2145" s="1"/>
      <c r="ADL2145" s="1"/>
      <c r="ADM2145" s="1"/>
      <c r="ADN2145" s="1"/>
      <c r="ADO2145" s="1"/>
      <c r="ADP2145" s="1"/>
      <c r="ADQ2145" s="1"/>
      <c r="ADR2145" s="1"/>
      <c r="ADS2145" s="1"/>
      <c r="ADT2145" s="1"/>
      <c r="ADU2145" s="1"/>
      <c r="ADV2145" s="1"/>
      <c r="ADW2145" s="1"/>
      <c r="ADX2145" s="1"/>
      <c r="ADY2145" s="1"/>
      <c r="ADZ2145" s="1"/>
      <c r="AEA2145" s="1"/>
      <c r="AEB2145" s="1"/>
      <c r="AEC2145" s="1"/>
      <c r="AED2145" s="1"/>
      <c r="AEE2145" s="1"/>
      <c r="AEF2145" s="1"/>
      <c r="AEG2145" s="1"/>
      <c r="AEH2145" s="1"/>
      <c r="AEI2145" s="1"/>
      <c r="AEJ2145" s="1"/>
      <c r="AEK2145" s="1"/>
      <c r="AEL2145" s="1"/>
      <c r="AEM2145" s="1"/>
      <c r="AEN2145" s="1"/>
      <c r="AEO2145" s="1"/>
      <c r="AEP2145" s="1"/>
      <c r="AEQ2145" s="1"/>
      <c r="AER2145" s="1"/>
      <c r="AES2145" s="1"/>
      <c r="AET2145" s="1"/>
      <c r="AEU2145" s="1"/>
      <c r="AEV2145" s="1"/>
      <c r="AEW2145" s="1"/>
      <c r="AEX2145" s="1"/>
      <c r="AEY2145" s="1"/>
      <c r="AEZ2145" s="1"/>
      <c r="AFA2145" s="1"/>
      <c r="AFB2145" s="1"/>
      <c r="AFC2145" s="1"/>
      <c r="AFD2145" s="1"/>
      <c r="AFE2145" s="1"/>
      <c r="AFF2145" s="1"/>
      <c r="AFG2145" s="1"/>
      <c r="AFH2145" s="1"/>
      <c r="AFI2145" s="1"/>
      <c r="AFJ2145" s="1"/>
      <c r="AFK2145" s="1"/>
      <c r="AFL2145" s="1"/>
      <c r="AFM2145" s="1"/>
      <c r="AFN2145" s="1"/>
      <c r="AFO2145" s="1"/>
      <c r="AFP2145" s="1"/>
      <c r="AFQ2145" s="1"/>
      <c r="AFR2145" s="1"/>
      <c r="AFS2145" s="1"/>
      <c r="AFT2145" s="1"/>
      <c r="AFU2145" s="1"/>
      <c r="AFV2145" s="1"/>
      <c r="AFW2145" s="1"/>
      <c r="AFX2145" s="1"/>
      <c r="AFY2145" s="1"/>
      <c r="AFZ2145" s="1"/>
      <c r="AGA2145" s="1"/>
      <c r="AGB2145" s="1"/>
      <c r="AGC2145" s="1"/>
      <c r="AGD2145" s="1"/>
      <c r="AGE2145" s="1"/>
      <c r="AGF2145" s="1"/>
      <c r="AGG2145" s="1"/>
      <c r="AGH2145" s="1"/>
      <c r="AGI2145" s="1"/>
      <c r="AGJ2145" s="1"/>
      <c r="AGK2145" s="1"/>
      <c r="AGL2145" s="1"/>
      <c r="AGM2145" s="1"/>
      <c r="AGN2145" s="1"/>
      <c r="AGO2145" s="1"/>
      <c r="AGP2145" s="1"/>
      <c r="AGQ2145" s="1"/>
      <c r="AGR2145" s="1"/>
      <c r="AGS2145" s="1"/>
      <c r="AGT2145" s="1"/>
      <c r="AGU2145" s="1"/>
      <c r="AGV2145" s="1"/>
      <c r="AGW2145" s="1"/>
      <c r="AGX2145" s="1"/>
      <c r="AGY2145" s="1"/>
      <c r="AGZ2145" s="1"/>
      <c r="AHA2145" s="1"/>
      <c r="AHB2145" s="1"/>
      <c r="AHC2145" s="1"/>
      <c r="AHD2145" s="1"/>
      <c r="AHE2145" s="1"/>
      <c r="AHF2145" s="1"/>
      <c r="AHG2145" s="1"/>
      <c r="AHH2145" s="1"/>
      <c r="AHI2145" s="1"/>
      <c r="AHJ2145" s="1"/>
      <c r="AHK2145" s="1"/>
      <c r="AHL2145" s="1"/>
      <c r="AHM2145" s="1"/>
      <c r="AHN2145" s="1"/>
      <c r="AHO2145" s="1"/>
      <c r="AHP2145" s="1"/>
      <c r="AHQ2145" s="1"/>
      <c r="AHR2145" s="1"/>
      <c r="AHS2145" s="1"/>
      <c r="AHT2145" s="1"/>
      <c r="AHU2145" s="1"/>
      <c r="AHV2145" s="1"/>
      <c r="AHW2145" s="1"/>
      <c r="AHX2145" s="1"/>
      <c r="AHY2145" s="1"/>
      <c r="AHZ2145" s="1"/>
      <c r="AIA2145" s="1"/>
      <c r="AIB2145" s="1"/>
      <c r="AIC2145" s="1"/>
      <c r="AID2145" s="1"/>
      <c r="AIE2145" s="1"/>
      <c r="AIF2145" s="1"/>
      <c r="AIG2145" s="1"/>
      <c r="AIH2145" s="1"/>
      <c r="AII2145" s="1"/>
      <c r="AIJ2145" s="1"/>
      <c r="AIK2145" s="1"/>
      <c r="AIL2145" s="1"/>
      <c r="AIM2145" s="1"/>
      <c r="AIN2145" s="1"/>
      <c r="AIO2145" s="1"/>
      <c r="AIP2145" s="1"/>
      <c r="AIQ2145" s="1"/>
      <c r="AIR2145" s="1"/>
      <c r="AIS2145" s="1"/>
      <c r="AIT2145" s="1"/>
      <c r="AIU2145" s="1"/>
      <c r="AIV2145" s="1"/>
      <c r="AIW2145" s="1"/>
      <c r="AIX2145" s="1"/>
      <c r="AIY2145" s="1"/>
      <c r="AIZ2145" s="1"/>
      <c r="AJA2145" s="1"/>
      <c r="AJB2145" s="1"/>
      <c r="AJC2145" s="1"/>
      <c r="AJD2145" s="1"/>
      <c r="AJE2145" s="1"/>
      <c r="AJF2145" s="1"/>
      <c r="AJG2145" s="1"/>
      <c r="AJH2145" s="1"/>
      <c r="AJI2145" s="1"/>
      <c r="AJJ2145" s="1"/>
      <c r="AJK2145" s="1"/>
      <c r="AJL2145" s="1"/>
      <c r="AJM2145" s="1"/>
      <c r="AJN2145" s="1"/>
      <c r="AJO2145" s="1"/>
      <c r="AJP2145" s="1"/>
      <c r="AJQ2145" s="1"/>
      <c r="AJR2145" s="1"/>
      <c r="AJS2145" s="1"/>
      <c r="AJT2145" s="1"/>
      <c r="AJU2145" s="1"/>
      <c r="AJV2145" s="1"/>
      <c r="AJW2145" s="1"/>
      <c r="AJX2145" s="1"/>
      <c r="AJY2145" s="1"/>
      <c r="AJZ2145" s="1"/>
      <c r="AKA2145" s="1"/>
      <c r="AKB2145" s="1"/>
      <c r="AKC2145" s="1"/>
      <c r="AKD2145" s="1"/>
      <c r="AKE2145" s="1"/>
      <c r="AKF2145" s="1"/>
      <c r="AKG2145" s="1"/>
      <c r="AKH2145" s="1"/>
      <c r="AKI2145" s="1"/>
      <c r="AKJ2145" s="1"/>
      <c r="AKK2145" s="1"/>
      <c r="AKL2145" s="1"/>
      <c r="AKM2145" s="1"/>
      <c r="AKN2145" s="1"/>
      <c r="AKO2145" s="1"/>
      <c r="AKP2145" s="1"/>
      <c r="AKQ2145" s="1"/>
      <c r="AKR2145" s="1"/>
      <c r="AKS2145" s="1"/>
      <c r="AKT2145" s="1"/>
      <c r="AKU2145" s="1"/>
      <c r="AKV2145" s="1"/>
      <c r="AKW2145" s="1"/>
      <c r="AKX2145" s="1"/>
      <c r="AKY2145" s="1"/>
      <c r="AKZ2145" s="1"/>
      <c r="ALA2145" s="1"/>
      <c r="ALB2145" s="1"/>
      <c r="ALC2145" s="1"/>
      <c r="ALD2145" s="1"/>
      <c r="ALE2145" s="1"/>
      <c r="ALF2145" s="1"/>
      <c r="ALG2145" s="1"/>
      <c r="ALH2145" s="1"/>
      <c r="ALI2145" s="1"/>
      <c r="ALJ2145" s="1"/>
      <c r="ALK2145" s="1"/>
      <c r="ALL2145" s="1"/>
      <c r="ALM2145" s="1"/>
      <c r="ALN2145" s="1"/>
      <c r="ALO2145" s="1"/>
      <c r="ALP2145" s="1"/>
      <c r="ALQ2145" s="1"/>
      <c r="ALR2145" s="1"/>
      <c r="ALS2145" s="1"/>
      <c r="ALT2145" s="1"/>
      <c r="ALU2145" s="1"/>
      <c r="ALV2145" s="1"/>
      <c r="ALW2145" s="1"/>
      <c r="ALX2145" s="1"/>
      <c r="ALY2145" s="1"/>
      <c r="ALZ2145" s="1"/>
      <c r="AMA2145" s="1"/>
      <c r="AMB2145" s="1"/>
      <c r="AMC2145" s="1"/>
      <c r="AMD2145" s="1"/>
      <c r="AME2145" s="1"/>
      <c r="AMF2145" s="1"/>
      <c r="AMG2145" s="1"/>
      <c r="AMH2145" s="1"/>
      <c r="AMI2145" s="1"/>
      <c r="AMJ2145" s="1"/>
      <c r="AMK2145" s="1"/>
      <c r="AML2145" s="1"/>
      <c r="AMM2145" s="1"/>
      <c r="AMN2145" s="1"/>
      <c r="AMO2145" s="1"/>
      <c r="AMP2145" s="1"/>
      <c r="AMQ2145" s="1"/>
      <c r="AMR2145" s="1"/>
      <c r="AMS2145" s="1"/>
      <c r="AMT2145" s="1"/>
      <c r="AMU2145" s="1"/>
      <c r="AMV2145" s="1"/>
      <c r="AMW2145" s="1"/>
      <c r="AMX2145" s="1"/>
      <c r="AMY2145" s="1"/>
      <c r="AMZ2145" s="1"/>
      <c r="ANA2145" s="1"/>
      <c r="ANB2145" s="1"/>
      <c r="ANC2145" s="1"/>
      <c r="AND2145" s="1"/>
      <c r="ANE2145" s="1"/>
      <c r="ANF2145" s="1"/>
      <c r="ANG2145" s="1"/>
      <c r="ANH2145" s="1"/>
      <c r="ANI2145" s="1"/>
      <c r="ANJ2145" s="1"/>
      <c r="ANK2145" s="1"/>
      <c r="ANL2145" s="1"/>
      <c r="ANM2145" s="1"/>
      <c r="ANN2145" s="1"/>
      <c r="ANO2145" s="1"/>
      <c r="ANP2145" s="1"/>
      <c r="ANQ2145" s="1"/>
      <c r="ANR2145" s="1"/>
      <c r="ANS2145" s="1"/>
      <c r="ANT2145" s="1"/>
      <c r="ANU2145" s="1"/>
      <c r="ANV2145" s="1"/>
      <c r="ANW2145" s="1"/>
      <c r="ANX2145" s="1"/>
      <c r="ANY2145" s="1"/>
      <c r="ANZ2145" s="1"/>
      <c r="AOA2145" s="1"/>
      <c r="AOB2145" s="1"/>
      <c r="AOC2145" s="1"/>
      <c r="AOD2145" s="1"/>
      <c r="AOE2145" s="1"/>
      <c r="AOF2145" s="1"/>
      <c r="AOG2145" s="1"/>
      <c r="AOH2145" s="1"/>
      <c r="AOI2145" s="1"/>
      <c r="AOJ2145" s="1"/>
      <c r="AOK2145" s="1"/>
      <c r="AOL2145" s="1"/>
      <c r="AOM2145" s="1"/>
      <c r="AON2145" s="1"/>
      <c r="AOO2145" s="1"/>
      <c r="AOP2145" s="1"/>
      <c r="AOQ2145" s="1"/>
      <c r="AOR2145" s="1"/>
      <c r="AOS2145" s="1"/>
      <c r="AOT2145" s="1"/>
      <c r="AOU2145" s="1"/>
      <c r="AOV2145" s="1"/>
      <c r="AOW2145" s="1"/>
      <c r="AOX2145" s="1"/>
      <c r="AOY2145" s="1"/>
      <c r="AOZ2145" s="1"/>
      <c r="APA2145" s="1"/>
      <c r="APB2145" s="1"/>
      <c r="APC2145" s="1"/>
      <c r="APD2145" s="1"/>
      <c r="APE2145" s="1"/>
      <c r="APF2145" s="1"/>
      <c r="APG2145" s="1"/>
      <c r="APH2145" s="1"/>
      <c r="API2145" s="1"/>
      <c r="APJ2145" s="1"/>
      <c r="APK2145" s="1"/>
      <c r="APL2145" s="1"/>
      <c r="APM2145" s="1"/>
      <c r="APN2145" s="1"/>
      <c r="APO2145" s="1"/>
      <c r="APP2145" s="1"/>
      <c r="APQ2145" s="1"/>
      <c r="APR2145" s="1"/>
      <c r="APS2145" s="1"/>
      <c r="APT2145" s="1"/>
      <c r="APU2145" s="1"/>
      <c r="APV2145" s="1"/>
      <c r="APW2145" s="1"/>
      <c r="APX2145" s="1"/>
      <c r="APY2145" s="1"/>
      <c r="APZ2145" s="1"/>
      <c r="AQA2145" s="1"/>
      <c r="AQB2145" s="1"/>
      <c r="AQC2145" s="1"/>
      <c r="AQD2145" s="1"/>
      <c r="AQE2145" s="1"/>
      <c r="AQF2145" s="1"/>
      <c r="AQG2145" s="1"/>
      <c r="AQH2145" s="1"/>
      <c r="AQI2145" s="1"/>
      <c r="AQJ2145" s="1"/>
      <c r="AQK2145" s="1"/>
      <c r="AQL2145" s="1"/>
      <c r="AQM2145" s="1"/>
      <c r="AQN2145" s="1"/>
      <c r="AQO2145" s="1"/>
      <c r="AQP2145" s="1"/>
      <c r="AQQ2145" s="1"/>
      <c r="AQR2145" s="1"/>
      <c r="AQS2145" s="1"/>
      <c r="AQT2145" s="1"/>
      <c r="AQU2145" s="1"/>
      <c r="AQV2145" s="1"/>
      <c r="AQW2145" s="1"/>
      <c r="AQX2145" s="1"/>
      <c r="AQY2145" s="1"/>
      <c r="AQZ2145" s="1"/>
      <c r="ARA2145" s="1"/>
      <c r="ARB2145" s="1"/>
      <c r="ARC2145" s="1"/>
      <c r="ARD2145" s="1"/>
      <c r="ARE2145" s="1"/>
      <c r="ARF2145" s="1"/>
      <c r="ARG2145" s="1"/>
      <c r="ARH2145" s="1"/>
      <c r="ARI2145" s="1"/>
      <c r="ARJ2145" s="1"/>
      <c r="ARK2145" s="1"/>
      <c r="ARL2145" s="1"/>
      <c r="ARM2145" s="1"/>
      <c r="ARN2145" s="1"/>
      <c r="ARO2145" s="1"/>
      <c r="ARP2145" s="1"/>
      <c r="ARQ2145" s="1"/>
      <c r="ARR2145" s="1"/>
      <c r="ARS2145" s="1"/>
      <c r="ART2145" s="1"/>
      <c r="ARU2145" s="1"/>
      <c r="ARV2145" s="1"/>
      <c r="ARW2145" s="1"/>
      <c r="ARX2145" s="1"/>
      <c r="ARY2145" s="1"/>
      <c r="ARZ2145" s="1"/>
      <c r="ASA2145" s="1"/>
      <c r="ASB2145" s="1"/>
      <c r="ASC2145" s="1"/>
      <c r="ASD2145" s="1"/>
      <c r="ASE2145" s="1"/>
      <c r="ASF2145" s="1"/>
      <c r="ASG2145" s="1"/>
      <c r="ASH2145" s="1"/>
      <c r="ASI2145" s="1"/>
      <c r="ASJ2145" s="1"/>
      <c r="ASK2145" s="1"/>
      <c r="ASL2145" s="1"/>
      <c r="ASM2145" s="1"/>
      <c r="ASN2145" s="1"/>
      <c r="ASO2145" s="1"/>
      <c r="ASP2145" s="1"/>
      <c r="ASQ2145" s="1"/>
      <c r="ASR2145" s="1"/>
      <c r="ASS2145" s="1"/>
      <c r="AST2145" s="1"/>
      <c r="ASU2145" s="1"/>
      <c r="ASV2145" s="1"/>
      <c r="ASW2145" s="1"/>
      <c r="ASX2145" s="1"/>
      <c r="ASY2145" s="1"/>
      <c r="ASZ2145" s="1"/>
      <c r="ATA2145" s="1"/>
      <c r="ATB2145" s="1"/>
      <c r="ATC2145" s="1"/>
      <c r="ATD2145" s="1"/>
      <c r="ATE2145" s="1"/>
      <c r="ATF2145" s="1"/>
      <c r="ATG2145" s="1"/>
      <c r="ATH2145" s="1"/>
      <c r="ATI2145" s="1"/>
      <c r="ATJ2145" s="1"/>
      <c r="ATK2145" s="1"/>
      <c r="ATL2145" s="1"/>
      <c r="ATM2145" s="1"/>
      <c r="ATN2145" s="1"/>
      <c r="ATO2145" s="1"/>
      <c r="ATP2145" s="1"/>
      <c r="ATQ2145" s="1"/>
      <c r="ATR2145" s="1"/>
      <c r="ATS2145" s="1"/>
      <c r="ATT2145" s="1"/>
      <c r="ATU2145" s="1"/>
      <c r="ATV2145" s="1"/>
      <c r="ATW2145" s="1"/>
      <c r="ATX2145" s="1"/>
      <c r="ATY2145" s="1"/>
      <c r="ATZ2145" s="1"/>
      <c r="AUA2145" s="1"/>
      <c r="AUB2145" s="1"/>
      <c r="AUC2145" s="1"/>
      <c r="AUD2145" s="1"/>
      <c r="AUE2145" s="1"/>
      <c r="AUF2145" s="1"/>
      <c r="AUG2145" s="1"/>
      <c r="AUH2145" s="1"/>
      <c r="AUI2145" s="1"/>
      <c r="AUJ2145" s="1"/>
      <c r="AUK2145" s="1"/>
      <c r="AUL2145" s="1"/>
      <c r="AUM2145" s="1"/>
      <c r="AUN2145" s="1"/>
      <c r="AUO2145" s="1"/>
      <c r="AUP2145" s="1"/>
      <c r="AUQ2145" s="1"/>
      <c r="AUR2145" s="1"/>
      <c r="AUS2145" s="1"/>
      <c r="AUT2145" s="1"/>
      <c r="AUU2145" s="1"/>
      <c r="AUV2145" s="1"/>
      <c r="AUW2145" s="1"/>
      <c r="AUX2145" s="1"/>
      <c r="AUY2145" s="1"/>
      <c r="AUZ2145" s="1"/>
      <c r="AVA2145" s="1"/>
      <c r="AVB2145" s="1"/>
      <c r="AVC2145" s="1"/>
      <c r="AVD2145" s="1"/>
      <c r="AVE2145" s="1"/>
      <c r="AVF2145" s="1"/>
      <c r="AVG2145" s="1"/>
      <c r="AVH2145" s="1"/>
      <c r="AVI2145" s="1"/>
      <c r="AVJ2145" s="1"/>
      <c r="AVK2145" s="1"/>
      <c r="AVL2145" s="1"/>
      <c r="AVM2145" s="1"/>
      <c r="AVN2145" s="1"/>
      <c r="AVO2145" s="1"/>
      <c r="AVP2145" s="1"/>
      <c r="AVQ2145" s="1"/>
      <c r="AVR2145" s="1"/>
      <c r="AVS2145" s="1"/>
      <c r="AVT2145" s="1"/>
      <c r="AVU2145" s="1"/>
      <c r="AVV2145" s="1"/>
      <c r="AVW2145" s="1"/>
      <c r="AVX2145" s="1"/>
      <c r="AVY2145" s="1"/>
      <c r="AVZ2145" s="1"/>
      <c r="AWA2145" s="1"/>
      <c r="AWB2145" s="1"/>
      <c r="AWC2145" s="1"/>
      <c r="AWD2145" s="1"/>
      <c r="AWE2145" s="1"/>
      <c r="AWF2145" s="1"/>
      <c r="AWG2145" s="1"/>
      <c r="AWH2145" s="1"/>
      <c r="AWI2145" s="1"/>
      <c r="AWJ2145" s="1"/>
      <c r="AWK2145" s="1"/>
      <c r="AWL2145" s="1"/>
      <c r="AWM2145" s="1"/>
      <c r="AWN2145" s="1"/>
      <c r="AWO2145" s="1"/>
      <c r="AWP2145" s="1"/>
      <c r="AWQ2145" s="1"/>
      <c r="AWR2145" s="1"/>
      <c r="AWS2145" s="1"/>
      <c r="AWT2145" s="1"/>
      <c r="AWU2145" s="1"/>
      <c r="AWV2145" s="1"/>
      <c r="AWW2145" s="1"/>
      <c r="AWX2145" s="1"/>
      <c r="AWY2145" s="1"/>
      <c r="AWZ2145" s="1"/>
      <c r="AXA2145" s="1"/>
      <c r="AXB2145" s="1"/>
      <c r="AXC2145" s="1"/>
      <c r="AXD2145" s="1"/>
      <c r="AXE2145" s="1"/>
      <c r="AXF2145" s="1"/>
      <c r="AXG2145" s="1"/>
      <c r="AXH2145" s="1"/>
      <c r="AXI2145" s="1"/>
      <c r="AXJ2145" s="1"/>
      <c r="AXK2145" s="1"/>
      <c r="AXL2145" s="1"/>
      <c r="AXM2145" s="1"/>
      <c r="AXN2145" s="1"/>
      <c r="AXO2145" s="1"/>
      <c r="AXP2145" s="1"/>
      <c r="AXQ2145" s="1"/>
      <c r="AXR2145" s="1"/>
      <c r="AXS2145" s="1"/>
      <c r="AXT2145" s="1"/>
      <c r="AXU2145" s="1"/>
      <c r="AXV2145" s="1"/>
      <c r="AXW2145" s="1"/>
      <c r="AXX2145" s="1"/>
      <c r="AXY2145" s="1"/>
      <c r="AXZ2145" s="1"/>
      <c r="AYA2145" s="1"/>
      <c r="AYB2145" s="1"/>
      <c r="AYC2145" s="1"/>
      <c r="AYD2145" s="1"/>
      <c r="AYE2145" s="1"/>
      <c r="AYF2145" s="1"/>
      <c r="AYG2145" s="1"/>
      <c r="AYH2145" s="1"/>
      <c r="AYI2145" s="1"/>
      <c r="AYJ2145" s="1"/>
      <c r="AYK2145" s="1"/>
      <c r="AYL2145" s="1"/>
      <c r="AYM2145" s="1"/>
      <c r="AYN2145" s="1"/>
      <c r="AYO2145" s="1"/>
      <c r="AYP2145" s="1"/>
      <c r="AYQ2145" s="1"/>
      <c r="AYR2145" s="1"/>
      <c r="AYS2145" s="1"/>
      <c r="AYT2145" s="1"/>
      <c r="AYU2145" s="1"/>
      <c r="AYV2145" s="1"/>
      <c r="AYW2145" s="1"/>
      <c r="AYX2145" s="1"/>
      <c r="AYY2145" s="1"/>
      <c r="AYZ2145" s="1"/>
      <c r="AZA2145" s="1"/>
      <c r="AZB2145" s="1"/>
      <c r="AZC2145" s="1"/>
      <c r="AZD2145" s="1"/>
      <c r="AZE2145" s="1"/>
      <c r="AZF2145" s="1"/>
      <c r="AZG2145" s="1"/>
      <c r="AZH2145" s="1"/>
      <c r="AZI2145" s="1"/>
      <c r="AZJ2145" s="1"/>
      <c r="AZK2145" s="1"/>
      <c r="AZL2145" s="1"/>
      <c r="AZM2145" s="1"/>
      <c r="AZN2145" s="1"/>
      <c r="AZO2145" s="1"/>
      <c r="AZP2145" s="1"/>
      <c r="AZQ2145" s="1"/>
      <c r="AZR2145" s="1"/>
      <c r="AZS2145" s="1"/>
      <c r="AZT2145" s="1"/>
      <c r="AZU2145" s="1"/>
      <c r="AZV2145" s="1"/>
      <c r="AZW2145" s="1"/>
      <c r="AZX2145" s="1"/>
      <c r="AZY2145" s="1"/>
      <c r="AZZ2145" s="1"/>
      <c r="BAA2145" s="1"/>
      <c r="BAB2145" s="1"/>
      <c r="BAC2145" s="1"/>
      <c r="BAD2145" s="1"/>
      <c r="BAE2145" s="1"/>
      <c r="BAF2145" s="1"/>
      <c r="BAG2145" s="1"/>
      <c r="BAH2145" s="1"/>
      <c r="BAI2145" s="1"/>
      <c r="BAJ2145" s="1"/>
      <c r="BAK2145" s="1"/>
      <c r="BAL2145" s="1"/>
      <c r="BAM2145" s="1"/>
      <c r="BAN2145" s="1"/>
      <c r="BAO2145" s="1"/>
      <c r="BAP2145" s="1"/>
      <c r="BAQ2145" s="1"/>
      <c r="BAR2145" s="1"/>
      <c r="BAS2145" s="1"/>
      <c r="BAT2145" s="1"/>
      <c r="BAU2145" s="1"/>
      <c r="BAV2145" s="1"/>
      <c r="BAW2145" s="1"/>
      <c r="BAX2145" s="1"/>
      <c r="BAY2145" s="1"/>
      <c r="BAZ2145" s="1"/>
      <c r="BBA2145" s="1"/>
      <c r="BBB2145" s="1"/>
      <c r="BBC2145" s="1"/>
      <c r="BBD2145" s="1"/>
      <c r="BBE2145" s="1"/>
      <c r="BBF2145" s="1"/>
      <c r="BBG2145" s="1"/>
      <c r="BBH2145" s="1"/>
      <c r="BBI2145" s="1"/>
      <c r="BBJ2145" s="1"/>
      <c r="BBK2145" s="1"/>
      <c r="BBL2145" s="1"/>
      <c r="BBM2145" s="1"/>
      <c r="BBN2145" s="1"/>
      <c r="BBO2145" s="1"/>
      <c r="BBP2145" s="1"/>
      <c r="BBQ2145" s="1"/>
      <c r="BBR2145" s="1"/>
      <c r="BBS2145" s="1"/>
      <c r="BBT2145" s="1"/>
      <c r="BBU2145" s="1"/>
      <c r="BBV2145" s="1"/>
      <c r="BBW2145" s="1"/>
      <c r="BBX2145" s="1"/>
      <c r="BBY2145" s="1"/>
      <c r="BBZ2145" s="1"/>
      <c r="BCA2145" s="1"/>
      <c r="BCB2145" s="1"/>
      <c r="BCC2145" s="1"/>
      <c r="BCD2145" s="1"/>
      <c r="BCE2145" s="1"/>
      <c r="BCF2145" s="1"/>
      <c r="BCG2145" s="1"/>
      <c r="BCH2145" s="1"/>
      <c r="BCI2145" s="1"/>
      <c r="BCJ2145" s="1"/>
      <c r="BCK2145" s="1"/>
      <c r="BCL2145" s="1"/>
      <c r="BCM2145" s="1"/>
      <c r="BCN2145" s="1"/>
      <c r="BCO2145" s="1"/>
      <c r="BCP2145" s="1"/>
      <c r="BCQ2145" s="1"/>
      <c r="BCR2145" s="1"/>
      <c r="BCS2145" s="1"/>
      <c r="BCT2145" s="1"/>
      <c r="BCU2145" s="1"/>
      <c r="BCV2145" s="1"/>
      <c r="BCW2145" s="1"/>
      <c r="BCX2145" s="1"/>
      <c r="BCY2145" s="1"/>
      <c r="BCZ2145" s="1"/>
      <c r="BDA2145" s="1"/>
      <c r="BDB2145" s="1"/>
      <c r="BDC2145" s="1"/>
      <c r="BDD2145" s="1"/>
      <c r="BDE2145" s="1"/>
      <c r="BDF2145" s="1"/>
      <c r="BDG2145" s="1"/>
      <c r="BDH2145" s="1"/>
      <c r="BDI2145" s="1"/>
      <c r="BDJ2145" s="1"/>
      <c r="BDK2145" s="1"/>
      <c r="BDL2145" s="1"/>
      <c r="BDM2145" s="1"/>
      <c r="BDN2145" s="1"/>
      <c r="BDO2145" s="1"/>
      <c r="BDP2145" s="1"/>
      <c r="BDQ2145" s="1"/>
      <c r="BDR2145" s="1"/>
      <c r="BDS2145" s="1"/>
      <c r="BDT2145" s="1"/>
      <c r="BDU2145" s="1"/>
      <c r="BDV2145" s="1"/>
      <c r="BDW2145" s="1"/>
      <c r="BDX2145" s="1"/>
      <c r="BDY2145" s="1"/>
      <c r="BDZ2145" s="1"/>
      <c r="BEA2145" s="1"/>
      <c r="BEB2145" s="1"/>
      <c r="BEC2145" s="1"/>
      <c r="BED2145" s="1"/>
      <c r="BEE2145" s="1"/>
      <c r="BEF2145" s="1"/>
      <c r="BEG2145" s="1"/>
      <c r="BEH2145" s="1"/>
      <c r="BEI2145" s="1"/>
      <c r="BEJ2145" s="1"/>
      <c r="BEK2145" s="1"/>
      <c r="BEL2145" s="1"/>
      <c r="BEM2145" s="1"/>
      <c r="BEN2145" s="1"/>
      <c r="BEO2145" s="1"/>
      <c r="BEP2145" s="1"/>
      <c r="BEQ2145" s="1"/>
      <c r="BER2145" s="1"/>
      <c r="BES2145" s="1"/>
      <c r="BET2145" s="1"/>
      <c r="BEU2145" s="1"/>
      <c r="BEV2145" s="1"/>
      <c r="BEW2145" s="1"/>
      <c r="BEX2145" s="1"/>
      <c r="BEY2145" s="1"/>
      <c r="BEZ2145" s="1"/>
      <c r="BFA2145" s="1"/>
      <c r="BFB2145" s="1"/>
      <c r="BFC2145" s="1"/>
      <c r="BFD2145" s="1"/>
      <c r="BFE2145" s="1"/>
      <c r="BFF2145" s="1"/>
      <c r="BFG2145" s="1"/>
      <c r="BFH2145" s="1"/>
      <c r="BFI2145" s="1"/>
      <c r="BFJ2145" s="1"/>
      <c r="BFK2145" s="1"/>
      <c r="BFL2145" s="1"/>
      <c r="BFM2145" s="1"/>
      <c r="BFN2145" s="1"/>
      <c r="BFO2145" s="1"/>
      <c r="BFP2145" s="1"/>
      <c r="BFQ2145" s="1"/>
      <c r="BFR2145" s="1"/>
      <c r="BFS2145" s="1"/>
      <c r="BFT2145" s="1"/>
      <c r="BFU2145" s="1"/>
      <c r="BFV2145" s="1"/>
      <c r="BFW2145" s="1"/>
      <c r="BFX2145" s="1"/>
      <c r="BFY2145" s="1"/>
      <c r="BFZ2145" s="1"/>
      <c r="BGA2145" s="1"/>
      <c r="BGB2145" s="1"/>
      <c r="BGC2145" s="1"/>
      <c r="BGD2145" s="1"/>
      <c r="BGE2145" s="1"/>
      <c r="BGF2145" s="1"/>
      <c r="BGG2145" s="1"/>
      <c r="BGH2145" s="1"/>
      <c r="BGI2145" s="1"/>
      <c r="BGJ2145" s="1"/>
      <c r="BGK2145" s="1"/>
      <c r="BGL2145" s="1"/>
      <c r="BGM2145" s="1"/>
      <c r="BGN2145" s="1"/>
      <c r="BGO2145" s="1"/>
      <c r="BGP2145" s="1"/>
      <c r="BGQ2145" s="1"/>
      <c r="BGR2145" s="1"/>
      <c r="BGS2145" s="1"/>
      <c r="BGT2145" s="1"/>
      <c r="BGU2145" s="1"/>
      <c r="BGV2145" s="1"/>
      <c r="BGW2145" s="1"/>
      <c r="BGX2145" s="1"/>
      <c r="BGY2145" s="1"/>
      <c r="BGZ2145" s="1"/>
      <c r="BHA2145" s="1"/>
      <c r="BHB2145" s="1"/>
      <c r="BHC2145" s="1"/>
      <c r="BHD2145" s="1"/>
      <c r="BHE2145" s="1"/>
      <c r="BHF2145" s="1"/>
      <c r="BHG2145" s="1"/>
      <c r="BHH2145" s="1"/>
      <c r="BHI2145" s="1"/>
      <c r="BHJ2145" s="1"/>
      <c r="BHK2145" s="1"/>
      <c r="BHL2145" s="1"/>
      <c r="BHM2145" s="1"/>
      <c r="BHN2145" s="1"/>
      <c r="BHO2145" s="1"/>
      <c r="BHP2145" s="1"/>
      <c r="BHQ2145" s="1"/>
      <c r="BHR2145" s="1"/>
      <c r="BHS2145" s="1"/>
      <c r="BHT2145" s="1"/>
      <c r="BHU2145" s="1"/>
      <c r="BHV2145" s="1"/>
      <c r="BHW2145" s="1"/>
      <c r="BHX2145" s="1"/>
      <c r="BHY2145" s="1"/>
      <c r="BHZ2145" s="1"/>
      <c r="BIA2145" s="1"/>
      <c r="BIB2145" s="1"/>
      <c r="BIC2145" s="1"/>
      <c r="BID2145" s="1"/>
      <c r="BIE2145" s="1"/>
      <c r="BIF2145" s="1"/>
      <c r="BIG2145" s="1"/>
      <c r="BIH2145" s="1"/>
      <c r="BII2145" s="1"/>
      <c r="BIJ2145" s="1"/>
      <c r="BIK2145" s="1"/>
      <c r="BIL2145" s="1"/>
      <c r="BIM2145" s="1"/>
      <c r="BIN2145" s="1"/>
      <c r="BIO2145" s="1"/>
      <c r="BIP2145" s="1"/>
      <c r="BIQ2145" s="1"/>
      <c r="BIR2145" s="1"/>
      <c r="BIS2145" s="1"/>
      <c r="BIT2145" s="1"/>
      <c r="BIU2145" s="1"/>
      <c r="BIV2145" s="1"/>
      <c r="BIW2145" s="1"/>
      <c r="BIX2145" s="1"/>
      <c r="BIY2145" s="1"/>
      <c r="BIZ2145" s="1"/>
      <c r="BJA2145" s="1"/>
      <c r="BJB2145" s="1"/>
      <c r="BJC2145" s="1"/>
      <c r="BJD2145" s="1"/>
      <c r="BJE2145" s="1"/>
      <c r="BJF2145" s="1"/>
      <c r="BJG2145" s="1"/>
      <c r="BJH2145" s="1"/>
      <c r="BJI2145" s="1"/>
      <c r="BJJ2145" s="1"/>
      <c r="BJK2145" s="1"/>
      <c r="BJL2145" s="1"/>
      <c r="BJM2145" s="1"/>
      <c r="BJN2145" s="1"/>
      <c r="BJO2145" s="1"/>
      <c r="BJP2145" s="1"/>
      <c r="BJQ2145" s="1"/>
      <c r="BJR2145" s="1"/>
      <c r="BJS2145" s="1"/>
      <c r="BJT2145" s="1"/>
      <c r="BJU2145" s="1"/>
      <c r="BJV2145" s="1"/>
      <c r="BJW2145" s="1"/>
      <c r="BJX2145" s="1"/>
      <c r="BJY2145" s="1"/>
      <c r="BJZ2145" s="1"/>
      <c r="BKA2145" s="1"/>
      <c r="BKB2145" s="1"/>
      <c r="BKC2145" s="1"/>
      <c r="BKD2145" s="1"/>
      <c r="BKE2145" s="1"/>
      <c r="BKF2145" s="1"/>
      <c r="BKG2145" s="1"/>
      <c r="BKH2145" s="1"/>
      <c r="BKI2145" s="1"/>
      <c r="BKJ2145" s="1"/>
      <c r="BKK2145" s="1"/>
      <c r="BKL2145" s="1"/>
      <c r="BKM2145" s="1"/>
      <c r="BKN2145" s="1"/>
      <c r="BKO2145" s="1"/>
      <c r="BKP2145" s="1"/>
      <c r="BKQ2145" s="1"/>
      <c r="BKR2145" s="1"/>
      <c r="BKS2145" s="1"/>
      <c r="BKT2145" s="1"/>
      <c r="BKU2145" s="1"/>
      <c r="BKV2145" s="1"/>
      <c r="BKW2145" s="1"/>
      <c r="BKX2145" s="1"/>
      <c r="BKY2145" s="1"/>
      <c r="BKZ2145" s="1"/>
      <c r="BLA2145" s="1"/>
      <c r="BLB2145" s="1"/>
      <c r="BLC2145" s="1"/>
      <c r="BLD2145" s="1"/>
      <c r="BLE2145" s="1"/>
      <c r="BLF2145" s="1"/>
      <c r="BLG2145" s="1"/>
      <c r="BLH2145" s="1"/>
      <c r="BLI2145" s="1"/>
      <c r="BLJ2145" s="1"/>
      <c r="BLK2145" s="1"/>
      <c r="BLL2145" s="1"/>
      <c r="BLM2145" s="1"/>
      <c r="BLN2145" s="1"/>
      <c r="BLO2145" s="1"/>
      <c r="BLP2145" s="1"/>
      <c r="BLQ2145" s="1"/>
      <c r="BLR2145" s="1"/>
      <c r="BLS2145" s="1"/>
      <c r="BLT2145" s="1"/>
      <c r="BLU2145" s="1"/>
      <c r="BLV2145" s="1"/>
      <c r="BLW2145" s="1"/>
      <c r="BLX2145" s="1"/>
      <c r="BLY2145" s="1"/>
      <c r="BLZ2145" s="1"/>
      <c r="BMA2145" s="1"/>
      <c r="BMB2145" s="1"/>
      <c r="BMC2145" s="1"/>
      <c r="BMD2145" s="1"/>
      <c r="BME2145" s="1"/>
      <c r="BMF2145" s="1"/>
      <c r="BMG2145" s="1"/>
      <c r="BMH2145" s="1"/>
      <c r="BMI2145" s="1"/>
      <c r="BMJ2145" s="1"/>
      <c r="BMK2145" s="1"/>
      <c r="BML2145" s="1"/>
      <c r="BMM2145" s="1"/>
      <c r="BMN2145" s="1"/>
      <c r="BMO2145" s="1"/>
      <c r="BMP2145" s="1"/>
      <c r="BMQ2145" s="1"/>
      <c r="BMR2145" s="1"/>
      <c r="BMS2145" s="1"/>
      <c r="BMT2145" s="1"/>
      <c r="BMU2145" s="1"/>
      <c r="BMV2145" s="1"/>
      <c r="BMW2145" s="1"/>
      <c r="BMX2145" s="1"/>
      <c r="BMY2145" s="1"/>
      <c r="BMZ2145" s="1"/>
      <c r="BNA2145" s="1"/>
      <c r="BNB2145" s="1"/>
      <c r="BNC2145" s="1"/>
      <c r="BND2145" s="1"/>
      <c r="BNE2145" s="1"/>
      <c r="BNF2145" s="1"/>
      <c r="BNG2145" s="1"/>
      <c r="BNH2145" s="1"/>
      <c r="BNI2145" s="1"/>
      <c r="BNJ2145" s="1"/>
      <c r="BNK2145" s="1"/>
      <c r="BNL2145" s="1"/>
      <c r="BNM2145" s="1"/>
      <c r="BNN2145" s="1"/>
      <c r="BNO2145" s="1"/>
      <c r="BNP2145" s="1"/>
      <c r="BNQ2145" s="1"/>
      <c r="BNR2145" s="1"/>
      <c r="BNS2145" s="1"/>
      <c r="BNT2145" s="1"/>
      <c r="BNU2145" s="1"/>
      <c r="BNV2145" s="1"/>
      <c r="BNW2145" s="1"/>
      <c r="BNX2145" s="1"/>
      <c r="BNY2145" s="1"/>
      <c r="BNZ2145" s="1"/>
      <c r="BOA2145" s="1"/>
      <c r="BOB2145" s="1"/>
      <c r="BOC2145" s="1"/>
      <c r="BOD2145" s="1"/>
      <c r="BOE2145" s="1"/>
      <c r="BOF2145" s="1"/>
      <c r="BOG2145" s="1"/>
      <c r="BOH2145" s="1"/>
      <c r="BOI2145" s="1"/>
      <c r="BOJ2145" s="1"/>
      <c r="BOK2145" s="1"/>
      <c r="BOL2145" s="1"/>
      <c r="BOM2145" s="1"/>
      <c r="BON2145" s="1"/>
      <c r="BOO2145" s="1"/>
      <c r="BOP2145" s="1"/>
      <c r="BOQ2145" s="1"/>
      <c r="BOR2145" s="1"/>
      <c r="BOS2145" s="1"/>
      <c r="BOT2145" s="1"/>
      <c r="BOU2145" s="1"/>
      <c r="BOV2145" s="1"/>
      <c r="BOW2145" s="1"/>
      <c r="BOX2145" s="1"/>
      <c r="BOY2145" s="1"/>
      <c r="BOZ2145" s="1"/>
      <c r="BPA2145" s="1"/>
      <c r="BPB2145" s="1"/>
      <c r="BPC2145" s="1"/>
      <c r="BPD2145" s="1"/>
      <c r="BPE2145" s="1"/>
      <c r="BPF2145" s="1"/>
      <c r="BPG2145" s="1"/>
      <c r="BPH2145" s="1"/>
      <c r="BPI2145" s="1"/>
      <c r="BPJ2145" s="1"/>
      <c r="BPK2145" s="1"/>
      <c r="BPL2145" s="1"/>
      <c r="BPM2145" s="1"/>
      <c r="BPN2145" s="1"/>
      <c r="BPO2145" s="1"/>
      <c r="BPP2145" s="1"/>
      <c r="BPQ2145" s="1"/>
      <c r="BPR2145" s="1"/>
      <c r="BPS2145" s="1"/>
      <c r="BPT2145" s="1"/>
      <c r="BPU2145" s="1"/>
      <c r="BPV2145" s="1"/>
      <c r="BPW2145" s="1"/>
      <c r="BPX2145" s="1"/>
      <c r="BPY2145" s="1"/>
      <c r="BPZ2145" s="1"/>
      <c r="BQA2145" s="1"/>
      <c r="BQB2145" s="1"/>
      <c r="BQC2145" s="1"/>
      <c r="BQD2145" s="1"/>
      <c r="BQE2145" s="1"/>
      <c r="BQF2145" s="1"/>
      <c r="BQG2145" s="1"/>
      <c r="BQH2145" s="1"/>
      <c r="BQI2145" s="1"/>
      <c r="BQJ2145" s="1"/>
      <c r="BQK2145" s="1"/>
      <c r="BQL2145" s="1"/>
      <c r="BQM2145" s="1"/>
      <c r="BQN2145" s="1"/>
      <c r="BQO2145" s="1"/>
      <c r="BQP2145" s="1"/>
      <c r="BQQ2145" s="1"/>
      <c r="BQR2145" s="1"/>
      <c r="BQS2145" s="1"/>
      <c r="BQT2145" s="1"/>
      <c r="BQU2145" s="1"/>
      <c r="BQV2145" s="1"/>
      <c r="BQW2145" s="1"/>
      <c r="BQX2145" s="1"/>
      <c r="BQY2145" s="1"/>
      <c r="BQZ2145" s="1"/>
      <c r="BRA2145" s="1"/>
      <c r="BRB2145" s="1"/>
      <c r="BRC2145" s="1"/>
      <c r="BRD2145" s="1"/>
      <c r="BRE2145" s="1"/>
      <c r="BRF2145" s="1"/>
      <c r="BRG2145" s="1"/>
      <c r="BRH2145" s="1"/>
      <c r="BRI2145" s="1"/>
      <c r="BRJ2145" s="1"/>
      <c r="BRK2145" s="1"/>
      <c r="BRL2145" s="1"/>
      <c r="BRM2145" s="1"/>
      <c r="BRN2145" s="1"/>
      <c r="BRO2145" s="1"/>
      <c r="BRP2145" s="1"/>
      <c r="BRQ2145" s="1"/>
      <c r="BRR2145" s="1"/>
      <c r="BRS2145" s="1"/>
      <c r="BRT2145" s="1"/>
      <c r="BRU2145" s="1"/>
      <c r="BRV2145" s="1"/>
      <c r="BRW2145" s="1"/>
      <c r="BRX2145" s="1"/>
      <c r="BRY2145" s="1"/>
      <c r="BRZ2145" s="1"/>
      <c r="BSA2145" s="1"/>
      <c r="BSB2145" s="1"/>
      <c r="BSC2145" s="1"/>
      <c r="BSD2145" s="1"/>
      <c r="BSE2145" s="1"/>
      <c r="BSF2145" s="1"/>
      <c r="BSG2145" s="1"/>
      <c r="BSH2145" s="1"/>
      <c r="BSI2145" s="1"/>
      <c r="BSJ2145" s="1"/>
      <c r="BSK2145" s="1"/>
      <c r="BSL2145" s="1"/>
      <c r="BSM2145" s="1"/>
      <c r="BSN2145" s="1"/>
      <c r="BSO2145" s="1"/>
      <c r="BSP2145" s="1"/>
      <c r="BSQ2145" s="1"/>
      <c r="BSR2145" s="1"/>
      <c r="BSS2145" s="1"/>
      <c r="BST2145" s="1"/>
      <c r="BSU2145" s="1"/>
      <c r="BSV2145" s="1"/>
      <c r="BSW2145" s="1"/>
      <c r="BSX2145" s="1"/>
      <c r="BSY2145" s="1"/>
      <c r="BSZ2145" s="1"/>
      <c r="BTA2145" s="1"/>
      <c r="BTB2145" s="1"/>
      <c r="BTC2145" s="1"/>
      <c r="BTD2145" s="1"/>
      <c r="BTE2145" s="1"/>
      <c r="BTF2145" s="1"/>
      <c r="BTG2145" s="1"/>
      <c r="BTH2145" s="1"/>
      <c r="BTI2145" s="1"/>
      <c r="BTJ2145" s="1"/>
      <c r="BTK2145" s="1"/>
      <c r="BTL2145" s="1"/>
      <c r="BTM2145" s="1"/>
      <c r="BTN2145" s="1"/>
      <c r="BTO2145" s="1"/>
      <c r="BTP2145" s="1"/>
      <c r="BTQ2145" s="1"/>
      <c r="BTR2145" s="1"/>
      <c r="BTS2145" s="1"/>
      <c r="BTT2145" s="1"/>
      <c r="BTU2145" s="1"/>
      <c r="BTV2145" s="1"/>
      <c r="BTW2145" s="1"/>
      <c r="BTX2145" s="1"/>
      <c r="BTY2145" s="1"/>
      <c r="BTZ2145" s="1"/>
      <c r="BUA2145" s="1"/>
      <c r="BUB2145" s="1"/>
      <c r="BUC2145" s="1"/>
      <c r="BUD2145" s="1"/>
      <c r="BUE2145" s="1"/>
      <c r="BUF2145" s="1"/>
      <c r="BUG2145" s="1"/>
      <c r="BUH2145" s="1"/>
      <c r="BUI2145" s="1"/>
      <c r="BUJ2145" s="1"/>
      <c r="BUK2145" s="1"/>
      <c r="BUL2145" s="1"/>
      <c r="BUM2145" s="1"/>
      <c r="BUN2145" s="1"/>
      <c r="BUO2145" s="1"/>
      <c r="BUP2145" s="1"/>
      <c r="BUQ2145" s="1"/>
      <c r="BUR2145" s="1"/>
      <c r="BUS2145" s="1"/>
      <c r="BUT2145" s="1"/>
      <c r="BUU2145" s="1"/>
      <c r="BUV2145" s="1"/>
      <c r="BUW2145" s="1"/>
      <c r="BUX2145" s="1"/>
      <c r="BUY2145" s="1"/>
      <c r="BUZ2145" s="1"/>
      <c r="BVA2145" s="1"/>
      <c r="BVB2145" s="1"/>
      <c r="BVC2145" s="1"/>
      <c r="BVD2145" s="1"/>
      <c r="BVE2145" s="1"/>
      <c r="BVF2145" s="1"/>
      <c r="BVG2145" s="1"/>
      <c r="BVH2145" s="1"/>
      <c r="BVI2145" s="1"/>
      <c r="BVJ2145" s="1"/>
      <c r="BVK2145" s="1"/>
      <c r="BVL2145" s="1"/>
      <c r="BVM2145" s="1"/>
      <c r="BVN2145" s="1"/>
      <c r="BVO2145" s="1"/>
      <c r="BVP2145" s="1"/>
      <c r="BVQ2145" s="1"/>
      <c r="BVR2145" s="1"/>
      <c r="BVS2145" s="1"/>
      <c r="BVT2145" s="1"/>
      <c r="BVU2145" s="1"/>
      <c r="BVV2145" s="1"/>
      <c r="BVW2145" s="1"/>
      <c r="BVX2145" s="1"/>
      <c r="BVY2145" s="1"/>
      <c r="BVZ2145" s="1"/>
      <c r="BWA2145" s="1"/>
      <c r="BWB2145" s="1"/>
      <c r="BWC2145" s="1"/>
      <c r="BWD2145" s="1"/>
      <c r="BWE2145" s="1"/>
      <c r="BWF2145" s="1"/>
      <c r="BWG2145" s="1"/>
      <c r="BWH2145" s="1"/>
      <c r="BWI2145" s="1"/>
      <c r="BWJ2145" s="1"/>
      <c r="BWK2145" s="1"/>
      <c r="BWL2145" s="1"/>
      <c r="BWM2145" s="1"/>
      <c r="BWN2145" s="1"/>
      <c r="BWO2145" s="1"/>
      <c r="BWP2145" s="1"/>
      <c r="BWQ2145" s="1"/>
      <c r="BWR2145" s="1"/>
      <c r="BWS2145" s="1"/>
      <c r="BWT2145" s="1"/>
      <c r="BWU2145" s="1"/>
      <c r="BWV2145" s="1"/>
      <c r="BWW2145" s="1"/>
      <c r="BWX2145" s="1"/>
      <c r="BWY2145" s="1"/>
      <c r="BWZ2145" s="1"/>
      <c r="BXA2145" s="1"/>
      <c r="BXB2145" s="1"/>
      <c r="BXC2145" s="1"/>
      <c r="BXD2145" s="1"/>
      <c r="BXE2145" s="1"/>
      <c r="BXF2145" s="1"/>
      <c r="BXG2145" s="1"/>
      <c r="BXH2145" s="1"/>
      <c r="BXI2145" s="1"/>
      <c r="BXJ2145" s="1"/>
      <c r="BXK2145" s="1"/>
      <c r="BXL2145" s="1"/>
      <c r="BXM2145" s="1"/>
      <c r="BXN2145" s="1"/>
      <c r="BXO2145" s="1"/>
      <c r="BXP2145" s="1"/>
      <c r="BXQ2145" s="1"/>
      <c r="BXR2145" s="1"/>
      <c r="BXS2145" s="1"/>
      <c r="BXT2145" s="1"/>
      <c r="BXU2145" s="1"/>
      <c r="BXV2145" s="1"/>
      <c r="BXW2145" s="1"/>
      <c r="BXX2145" s="1"/>
      <c r="BXY2145" s="1"/>
      <c r="BXZ2145" s="1"/>
      <c r="BYA2145" s="1"/>
      <c r="BYB2145" s="1"/>
      <c r="BYC2145" s="1"/>
      <c r="BYD2145" s="1"/>
      <c r="BYE2145" s="1"/>
      <c r="BYF2145" s="1"/>
      <c r="BYG2145" s="1"/>
      <c r="BYH2145" s="1"/>
      <c r="BYI2145" s="1"/>
      <c r="BYJ2145" s="1"/>
      <c r="BYK2145" s="1"/>
      <c r="BYL2145" s="1"/>
      <c r="BYM2145" s="1"/>
      <c r="BYN2145" s="1"/>
      <c r="BYO2145" s="1"/>
      <c r="BYP2145" s="1"/>
      <c r="BYQ2145" s="1"/>
      <c r="BYR2145" s="1"/>
      <c r="BYS2145" s="1"/>
      <c r="BYT2145" s="1"/>
      <c r="BYU2145" s="1"/>
      <c r="BYV2145" s="1"/>
      <c r="BYW2145" s="1"/>
      <c r="BYX2145" s="1"/>
      <c r="BYY2145" s="1"/>
      <c r="BYZ2145" s="1"/>
      <c r="BZA2145" s="1"/>
      <c r="BZB2145" s="1"/>
      <c r="BZC2145" s="1"/>
      <c r="BZD2145" s="1"/>
      <c r="BZE2145" s="1"/>
      <c r="BZF2145" s="1"/>
      <c r="BZG2145" s="1"/>
      <c r="BZH2145" s="1"/>
      <c r="BZI2145" s="1"/>
      <c r="BZJ2145" s="1"/>
      <c r="BZK2145" s="1"/>
      <c r="BZL2145" s="1"/>
      <c r="BZM2145" s="1"/>
      <c r="BZN2145" s="1"/>
      <c r="BZO2145" s="1"/>
      <c r="BZP2145" s="1"/>
      <c r="BZQ2145" s="1"/>
      <c r="BZR2145" s="1"/>
      <c r="BZS2145" s="1"/>
      <c r="BZT2145" s="1"/>
      <c r="BZU2145" s="1"/>
      <c r="BZV2145" s="1"/>
      <c r="BZW2145" s="1"/>
      <c r="BZX2145" s="1"/>
      <c r="BZY2145" s="1"/>
      <c r="BZZ2145" s="1"/>
      <c r="CAA2145" s="1"/>
      <c r="CAB2145" s="1"/>
      <c r="CAC2145" s="1"/>
      <c r="CAD2145" s="1"/>
      <c r="CAE2145" s="1"/>
      <c r="CAF2145" s="1"/>
      <c r="CAG2145" s="1"/>
      <c r="CAH2145" s="1"/>
      <c r="CAI2145" s="1"/>
      <c r="CAJ2145" s="1"/>
      <c r="CAK2145" s="1"/>
      <c r="CAL2145" s="1"/>
      <c r="CAM2145" s="1"/>
      <c r="CAN2145" s="1"/>
      <c r="CAO2145" s="1"/>
      <c r="CAP2145" s="1"/>
      <c r="CAQ2145" s="1"/>
      <c r="CAR2145" s="1"/>
      <c r="CAS2145" s="1"/>
      <c r="CAT2145" s="1"/>
      <c r="CAU2145" s="1"/>
      <c r="CAV2145" s="1"/>
      <c r="CAW2145" s="1"/>
      <c r="CAX2145" s="1"/>
      <c r="CAY2145" s="1"/>
      <c r="CAZ2145" s="1"/>
      <c r="CBA2145" s="1"/>
      <c r="CBB2145" s="1"/>
      <c r="CBC2145" s="1"/>
      <c r="CBD2145" s="1"/>
      <c r="CBE2145" s="1"/>
      <c r="CBF2145" s="1"/>
      <c r="CBG2145" s="1"/>
      <c r="CBH2145" s="1"/>
      <c r="CBI2145" s="1"/>
      <c r="CBJ2145" s="1"/>
      <c r="CBK2145" s="1"/>
      <c r="CBL2145" s="1"/>
      <c r="CBM2145" s="1"/>
      <c r="CBN2145" s="1"/>
      <c r="CBO2145" s="1"/>
      <c r="CBP2145" s="1"/>
      <c r="CBQ2145" s="1"/>
      <c r="CBR2145" s="1"/>
      <c r="CBS2145" s="1"/>
      <c r="CBT2145" s="1"/>
      <c r="CBU2145" s="1"/>
      <c r="CBV2145" s="1"/>
      <c r="CBW2145" s="1"/>
      <c r="CBX2145" s="1"/>
      <c r="CBY2145" s="1"/>
      <c r="CBZ2145" s="1"/>
      <c r="CCA2145" s="1"/>
      <c r="CCB2145" s="1"/>
      <c r="CCC2145" s="1"/>
      <c r="CCD2145" s="1"/>
      <c r="CCE2145" s="1"/>
      <c r="CCF2145" s="1"/>
      <c r="CCG2145" s="1"/>
      <c r="CCH2145" s="1"/>
      <c r="CCI2145" s="1"/>
      <c r="CCJ2145" s="1"/>
      <c r="CCK2145" s="1"/>
      <c r="CCL2145" s="1"/>
      <c r="CCM2145" s="1"/>
      <c r="CCN2145" s="1"/>
      <c r="CCO2145" s="1"/>
      <c r="CCP2145" s="1"/>
      <c r="CCQ2145" s="1"/>
      <c r="CCR2145" s="1"/>
      <c r="CCS2145" s="1"/>
      <c r="CCT2145" s="1"/>
      <c r="CCU2145" s="1"/>
      <c r="CCV2145" s="1"/>
      <c r="CCW2145" s="1"/>
      <c r="CCX2145" s="1"/>
      <c r="CCY2145" s="1"/>
      <c r="CCZ2145" s="1"/>
      <c r="CDA2145" s="1"/>
      <c r="CDB2145" s="1"/>
      <c r="CDC2145" s="1"/>
      <c r="CDD2145" s="1"/>
      <c r="CDE2145" s="1"/>
      <c r="CDF2145" s="1"/>
      <c r="CDG2145" s="1"/>
      <c r="CDH2145" s="1"/>
      <c r="CDI2145" s="1"/>
      <c r="CDJ2145" s="1"/>
      <c r="CDK2145" s="1"/>
      <c r="CDL2145" s="1"/>
      <c r="CDM2145" s="1"/>
      <c r="CDN2145" s="1"/>
      <c r="CDO2145" s="1"/>
      <c r="CDP2145" s="1"/>
      <c r="CDQ2145" s="1"/>
      <c r="CDR2145" s="1"/>
      <c r="CDS2145" s="1"/>
      <c r="CDT2145" s="1"/>
      <c r="CDU2145" s="1"/>
      <c r="CDV2145" s="1"/>
      <c r="CDW2145" s="1"/>
      <c r="CDX2145" s="1"/>
      <c r="CDY2145" s="1"/>
      <c r="CDZ2145" s="1"/>
      <c r="CEA2145" s="1"/>
      <c r="CEB2145" s="1"/>
      <c r="CEC2145" s="1"/>
      <c r="CED2145" s="1"/>
      <c r="CEE2145" s="1"/>
      <c r="CEF2145" s="1"/>
      <c r="CEG2145" s="1"/>
      <c r="CEH2145" s="1"/>
      <c r="CEI2145" s="1"/>
      <c r="CEJ2145" s="1"/>
      <c r="CEK2145" s="1"/>
      <c r="CEL2145" s="1"/>
      <c r="CEM2145" s="1"/>
      <c r="CEN2145" s="1"/>
      <c r="CEO2145" s="1"/>
      <c r="CEP2145" s="1"/>
      <c r="CEQ2145" s="1"/>
      <c r="CER2145" s="1"/>
      <c r="CES2145" s="1"/>
      <c r="CET2145" s="1"/>
      <c r="CEU2145" s="1"/>
      <c r="CEV2145" s="1"/>
      <c r="CEW2145" s="1"/>
      <c r="CEX2145" s="1"/>
      <c r="CEY2145" s="1"/>
      <c r="CEZ2145" s="1"/>
      <c r="CFA2145" s="1"/>
      <c r="CFB2145" s="1"/>
      <c r="CFC2145" s="1"/>
      <c r="CFD2145" s="1"/>
      <c r="CFE2145" s="1"/>
      <c r="CFF2145" s="1"/>
      <c r="CFG2145" s="1"/>
      <c r="CFH2145" s="1"/>
      <c r="CFI2145" s="1"/>
      <c r="CFJ2145" s="1"/>
      <c r="CFK2145" s="1"/>
      <c r="CFL2145" s="1"/>
      <c r="CFM2145" s="1"/>
      <c r="CFN2145" s="1"/>
      <c r="CFO2145" s="1"/>
      <c r="CFP2145" s="1"/>
      <c r="CFQ2145" s="1"/>
      <c r="CFR2145" s="1"/>
      <c r="CFS2145" s="1"/>
      <c r="CFT2145" s="1"/>
      <c r="CFU2145" s="1"/>
      <c r="CFV2145" s="1"/>
      <c r="CFW2145" s="1"/>
      <c r="CFX2145" s="1"/>
      <c r="CFY2145" s="1"/>
      <c r="CFZ2145" s="1"/>
      <c r="CGA2145" s="1"/>
      <c r="CGB2145" s="1"/>
      <c r="CGC2145" s="1"/>
      <c r="CGD2145" s="1"/>
      <c r="CGE2145" s="1"/>
      <c r="CGF2145" s="1"/>
      <c r="CGG2145" s="1"/>
      <c r="CGH2145" s="1"/>
      <c r="CGI2145" s="1"/>
      <c r="CGJ2145" s="1"/>
      <c r="CGK2145" s="1"/>
      <c r="CGL2145" s="1"/>
      <c r="CGM2145" s="1"/>
      <c r="CGN2145" s="1"/>
      <c r="CGO2145" s="1"/>
      <c r="CGP2145" s="1"/>
      <c r="CGQ2145" s="1"/>
      <c r="CGR2145" s="1"/>
      <c r="CGS2145" s="1"/>
      <c r="CGT2145" s="1"/>
      <c r="CGU2145" s="1"/>
      <c r="CGV2145" s="1"/>
      <c r="CGW2145" s="1"/>
      <c r="CGX2145" s="1"/>
      <c r="CGY2145" s="1"/>
      <c r="CGZ2145" s="1"/>
      <c r="CHA2145" s="1"/>
      <c r="CHB2145" s="1"/>
      <c r="CHC2145" s="1"/>
      <c r="CHD2145" s="1"/>
      <c r="CHE2145" s="1"/>
      <c r="CHF2145" s="1"/>
      <c r="CHG2145" s="1"/>
      <c r="CHH2145" s="1"/>
      <c r="CHI2145" s="1"/>
      <c r="CHJ2145" s="1"/>
      <c r="CHK2145" s="1"/>
      <c r="CHL2145" s="1"/>
      <c r="CHM2145" s="1"/>
      <c r="CHN2145" s="1"/>
      <c r="CHO2145" s="1"/>
      <c r="CHP2145" s="1"/>
      <c r="CHQ2145" s="1"/>
      <c r="CHR2145" s="1"/>
      <c r="CHS2145" s="1"/>
      <c r="CHT2145" s="1"/>
      <c r="CHU2145" s="1"/>
      <c r="CHV2145" s="1"/>
      <c r="CHW2145" s="1"/>
      <c r="CHX2145" s="1"/>
      <c r="CHY2145" s="1"/>
      <c r="CHZ2145" s="1"/>
      <c r="CIA2145" s="1"/>
      <c r="CIB2145" s="1"/>
      <c r="CIC2145" s="1"/>
      <c r="CID2145" s="1"/>
      <c r="CIE2145" s="1"/>
      <c r="CIF2145" s="1"/>
      <c r="CIG2145" s="1"/>
      <c r="CIH2145" s="1"/>
      <c r="CII2145" s="1"/>
      <c r="CIJ2145" s="1"/>
      <c r="CIK2145" s="1"/>
      <c r="CIL2145" s="1"/>
      <c r="CIM2145" s="1"/>
      <c r="CIN2145" s="1"/>
      <c r="CIO2145" s="1"/>
      <c r="CIP2145" s="1"/>
      <c r="CIQ2145" s="1"/>
      <c r="CIR2145" s="1"/>
      <c r="CIS2145" s="1"/>
      <c r="CIT2145" s="1"/>
      <c r="CIU2145" s="1"/>
      <c r="CIV2145" s="1"/>
      <c r="CIW2145" s="1"/>
      <c r="CIX2145" s="1"/>
      <c r="CIY2145" s="1"/>
      <c r="CIZ2145" s="1"/>
      <c r="CJA2145" s="1"/>
      <c r="CJB2145" s="1"/>
      <c r="CJC2145" s="1"/>
      <c r="CJD2145" s="1"/>
      <c r="CJE2145" s="1"/>
      <c r="CJF2145" s="1"/>
      <c r="CJG2145" s="1"/>
      <c r="CJH2145" s="1"/>
      <c r="CJI2145" s="1"/>
      <c r="CJJ2145" s="1"/>
      <c r="CJK2145" s="1"/>
      <c r="CJL2145" s="1"/>
      <c r="CJM2145" s="1"/>
      <c r="CJN2145" s="1"/>
      <c r="CJO2145" s="1"/>
      <c r="CJP2145" s="1"/>
      <c r="CJQ2145" s="1"/>
      <c r="CJR2145" s="1"/>
      <c r="CJS2145" s="1"/>
      <c r="CJT2145" s="1"/>
      <c r="CJU2145" s="1"/>
      <c r="CJV2145" s="1"/>
      <c r="CJW2145" s="1"/>
      <c r="CJX2145" s="1"/>
      <c r="CJY2145" s="1"/>
      <c r="CJZ2145" s="1"/>
      <c r="CKA2145" s="1"/>
      <c r="CKB2145" s="1"/>
      <c r="CKC2145" s="1"/>
      <c r="CKD2145" s="1"/>
      <c r="CKE2145" s="1"/>
      <c r="CKF2145" s="1"/>
      <c r="CKG2145" s="1"/>
      <c r="CKH2145" s="1"/>
      <c r="CKI2145" s="1"/>
      <c r="CKJ2145" s="1"/>
      <c r="CKK2145" s="1"/>
      <c r="CKL2145" s="1"/>
      <c r="CKM2145" s="1"/>
      <c r="CKN2145" s="1"/>
      <c r="CKO2145" s="1"/>
      <c r="CKP2145" s="1"/>
      <c r="CKQ2145" s="1"/>
      <c r="CKR2145" s="1"/>
      <c r="CKS2145" s="1"/>
      <c r="CKT2145" s="1"/>
      <c r="CKU2145" s="1"/>
      <c r="CKV2145" s="1"/>
      <c r="CKW2145" s="1"/>
      <c r="CKX2145" s="1"/>
      <c r="CKY2145" s="1"/>
      <c r="CKZ2145" s="1"/>
      <c r="CLA2145" s="1"/>
      <c r="CLB2145" s="1"/>
      <c r="CLC2145" s="1"/>
      <c r="CLD2145" s="1"/>
      <c r="CLE2145" s="1"/>
      <c r="CLF2145" s="1"/>
      <c r="CLG2145" s="1"/>
      <c r="CLH2145" s="1"/>
      <c r="CLI2145" s="1"/>
      <c r="CLJ2145" s="1"/>
      <c r="CLK2145" s="1"/>
      <c r="CLL2145" s="1"/>
      <c r="CLM2145" s="1"/>
      <c r="CLN2145" s="1"/>
      <c r="CLO2145" s="1"/>
      <c r="CLP2145" s="1"/>
      <c r="CLQ2145" s="1"/>
      <c r="CLR2145" s="1"/>
      <c r="CLS2145" s="1"/>
      <c r="CLT2145" s="1"/>
      <c r="CLU2145" s="1"/>
      <c r="CLV2145" s="1"/>
      <c r="CLW2145" s="1"/>
      <c r="CLX2145" s="1"/>
      <c r="CLY2145" s="1"/>
      <c r="CLZ2145" s="1"/>
      <c r="CMA2145" s="1"/>
      <c r="CMB2145" s="1"/>
      <c r="CMC2145" s="1"/>
      <c r="CMD2145" s="1"/>
      <c r="CME2145" s="1"/>
      <c r="CMF2145" s="1"/>
      <c r="CMG2145" s="1"/>
      <c r="CMH2145" s="1"/>
      <c r="CMI2145" s="1"/>
      <c r="CMJ2145" s="1"/>
      <c r="CMK2145" s="1"/>
      <c r="CML2145" s="1"/>
      <c r="CMM2145" s="1"/>
      <c r="CMN2145" s="1"/>
      <c r="CMO2145" s="1"/>
      <c r="CMP2145" s="1"/>
      <c r="CMQ2145" s="1"/>
      <c r="CMR2145" s="1"/>
      <c r="CMS2145" s="1"/>
      <c r="CMT2145" s="1"/>
      <c r="CMU2145" s="1"/>
      <c r="CMV2145" s="1"/>
      <c r="CMW2145" s="1"/>
      <c r="CMX2145" s="1"/>
      <c r="CMY2145" s="1"/>
      <c r="CMZ2145" s="1"/>
      <c r="CNA2145" s="1"/>
      <c r="CNB2145" s="1"/>
      <c r="CNC2145" s="1"/>
      <c r="CND2145" s="1"/>
      <c r="CNE2145" s="1"/>
      <c r="CNF2145" s="1"/>
      <c r="CNG2145" s="1"/>
      <c r="CNH2145" s="1"/>
      <c r="CNI2145" s="1"/>
      <c r="CNJ2145" s="1"/>
      <c r="CNK2145" s="1"/>
      <c r="CNL2145" s="1"/>
      <c r="CNM2145" s="1"/>
      <c r="CNN2145" s="1"/>
      <c r="CNO2145" s="1"/>
      <c r="CNP2145" s="1"/>
      <c r="CNQ2145" s="1"/>
      <c r="CNR2145" s="1"/>
      <c r="CNS2145" s="1"/>
      <c r="CNT2145" s="1"/>
      <c r="CNU2145" s="1"/>
      <c r="CNV2145" s="1"/>
      <c r="CNW2145" s="1"/>
      <c r="CNX2145" s="1"/>
      <c r="CNY2145" s="1"/>
      <c r="CNZ2145" s="1"/>
      <c r="COA2145" s="1"/>
      <c r="COB2145" s="1"/>
      <c r="COC2145" s="1"/>
      <c r="COD2145" s="1"/>
      <c r="COE2145" s="1"/>
      <c r="COF2145" s="1"/>
      <c r="COG2145" s="1"/>
      <c r="COH2145" s="1"/>
      <c r="COI2145" s="1"/>
      <c r="COJ2145" s="1"/>
      <c r="COK2145" s="1"/>
      <c r="COL2145" s="1"/>
      <c r="COM2145" s="1"/>
      <c r="CON2145" s="1"/>
      <c r="COO2145" s="1"/>
      <c r="COP2145" s="1"/>
      <c r="COQ2145" s="1"/>
      <c r="COR2145" s="1"/>
      <c r="COS2145" s="1"/>
      <c r="COT2145" s="1"/>
      <c r="COU2145" s="1"/>
      <c r="COV2145" s="1"/>
      <c r="COW2145" s="1"/>
      <c r="COX2145" s="1"/>
      <c r="COY2145" s="1"/>
      <c r="COZ2145" s="1"/>
      <c r="CPA2145" s="1"/>
      <c r="CPB2145" s="1"/>
      <c r="CPC2145" s="1"/>
      <c r="CPD2145" s="1"/>
      <c r="CPE2145" s="1"/>
      <c r="CPF2145" s="1"/>
      <c r="CPG2145" s="1"/>
      <c r="CPH2145" s="1"/>
      <c r="CPI2145" s="1"/>
      <c r="CPJ2145" s="1"/>
      <c r="CPK2145" s="1"/>
      <c r="CPL2145" s="1"/>
      <c r="CPM2145" s="1"/>
      <c r="CPN2145" s="1"/>
      <c r="CPO2145" s="1"/>
      <c r="CPP2145" s="1"/>
      <c r="CPQ2145" s="1"/>
      <c r="CPR2145" s="1"/>
      <c r="CPS2145" s="1"/>
      <c r="CPT2145" s="1"/>
      <c r="CPU2145" s="1"/>
      <c r="CPV2145" s="1"/>
      <c r="CPW2145" s="1"/>
      <c r="CPX2145" s="1"/>
      <c r="CPY2145" s="1"/>
      <c r="CPZ2145" s="1"/>
      <c r="CQA2145" s="1"/>
      <c r="CQB2145" s="1"/>
      <c r="CQC2145" s="1"/>
      <c r="CQD2145" s="1"/>
      <c r="CQE2145" s="1"/>
      <c r="CQF2145" s="1"/>
      <c r="CQG2145" s="1"/>
      <c r="CQH2145" s="1"/>
      <c r="CQI2145" s="1"/>
      <c r="CQJ2145" s="1"/>
      <c r="CQK2145" s="1"/>
      <c r="CQL2145" s="1"/>
      <c r="CQM2145" s="1"/>
      <c r="CQN2145" s="1"/>
      <c r="CQO2145" s="1"/>
      <c r="CQP2145" s="1"/>
      <c r="CQQ2145" s="1"/>
      <c r="CQR2145" s="1"/>
      <c r="CQS2145" s="1"/>
      <c r="CQT2145" s="1"/>
      <c r="CQU2145" s="1"/>
      <c r="CQV2145" s="1"/>
      <c r="CQW2145" s="1"/>
      <c r="CQX2145" s="1"/>
      <c r="CQY2145" s="1"/>
      <c r="CQZ2145" s="1"/>
      <c r="CRA2145" s="1"/>
      <c r="CRB2145" s="1"/>
      <c r="CRC2145" s="1"/>
      <c r="CRD2145" s="1"/>
      <c r="CRE2145" s="1"/>
      <c r="CRF2145" s="1"/>
      <c r="CRG2145" s="1"/>
      <c r="CRH2145" s="1"/>
      <c r="CRI2145" s="1"/>
      <c r="CRJ2145" s="1"/>
      <c r="CRK2145" s="1"/>
      <c r="CRL2145" s="1"/>
      <c r="CRM2145" s="1"/>
      <c r="CRN2145" s="1"/>
      <c r="CRO2145" s="1"/>
      <c r="CRP2145" s="1"/>
      <c r="CRQ2145" s="1"/>
      <c r="CRR2145" s="1"/>
      <c r="CRS2145" s="1"/>
      <c r="CRT2145" s="1"/>
      <c r="CRU2145" s="1"/>
      <c r="CRV2145" s="1"/>
      <c r="CRW2145" s="1"/>
      <c r="CRX2145" s="1"/>
      <c r="CRY2145" s="1"/>
      <c r="CRZ2145" s="1"/>
      <c r="CSA2145" s="1"/>
      <c r="CSB2145" s="1"/>
      <c r="CSC2145" s="1"/>
      <c r="CSD2145" s="1"/>
      <c r="CSE2145" s="1"/>
      <c r="CSF2145" s="1"/>
      <c r="CSG2145" s="1"/>
      <c r="CSH2145" s="1"/>
      <c r="CSI2145" s="1"/>
      <c r="CSJ2145" s="1"/>
      <c r="CSK2145" s="1"/>
      <c r="CSL2145" s="1"/>
      <c r="CSM2145" s="1"/>
      <c r="CSN2145" s="1"/>
      <c r="CSO2145" s="1"/>
      <c r="CSP2145" s="1"/>
      <c r="CSQ2145" s="1"/>
      <c r="CSR2145" s="1"/>
      <c r="CSS2145" s="1"/>
      <c r="CST2145" s="1"/>
      <c r="CSU2145" s="1"/>
      <c r="CSV2145" s="1"/>
      <c r="CSW2145" s="1"/>
      <c r="CSX2145" s="1"/>
      <c r="CSY2145" s="1"/>
      <c r="CSZ2145" s="1"/>
      <c r="CTA2145" s="1"/>
      <c r="CTB2145" s="1"/>
      <c r="CTC2145" s="1"/>
      <c r="CTD2145" s="1"/>
      <c r="CTE2145" s="1"/>
      <c r="CTF2145" s="1"/>
      <c r="CTG2145" s="1"/>
      <c r="CTH2145" s="1"/>
      <c r="CTI2145" s="1"/>
      <c r="CTJ2145" s="1"/>
      <c r="CTK2145" s="1"/>
      <c r="CTL2145" s="1"/>
      <c r="CTM2145" s="1"/>
      <c r="CTN2145" s="1"/>
      <c r="CTO2145" s="1"/>
      <c r="CTP2145" s="1"/>
      <c r="CTQ2145" s="1"/>
      <c r="CTR2145" s="1"/>
      <c r="CTS2145" s="1"/>
      <c r="CTT2145" s="1"/>
      <c r="CTU2145" s="1"/>
      <c r="CTV2145" s="1"/>
      <c r="CTW2145" s="1"/>
      <c r="CTX2145" s="1"/>
      <c r="CTY2145" s="1"/>
      <c r="CTZ2145" s="1"/>
      <c r="CUA2145" s="1"/>
      <c r="CUB2145" s="1"/>
      <c r="CUC2145" s="1"/>
      <c r="CUD2145" s="1"/>
      <c r="CUE2145" s="1"/>
      <c r="CUF2145" s="1"/>
      <c r="CUG2145" s="1"/>
      <c r="CUH2145" s="1"/>
      <c r="CUI2145" s="1"/>
      <c r="CUJ2145" s="1"/>
      <c r="CUK2145" s="1"/>
      <c r="CUL2145" s="1"/>
      <c r="CUM2145" s="1"/>
      <c r="CUN2145" s="1"/>
      <c r="CUO2145" s="1"/>
      <c r="CUP2145" s="1"/>
      <c r="CUQ2145" s="1"/>
      <c r="CUR2145" s="1"/>
      <c r="CUS2145" s="1"/>
      <c r="CUT2145" s="1"/>
      <c r="CUU2145" s="1"/>
      <c r="CUV2145" s="1"/>
      <c r="CUW2145" s="1"/>
      <c r="CUX2145" s="1"/>
      <c r="CUY2145" s="1"/>
      <c r="CUZ2145" s="1"/>
      <c r="CVA2145" s="1"/>
      <c r="CVB2145" s="1"/>
      <c r="CVC2145" s="1"/>
      <c r="CVD2145" s="1"/>
      <c r="CVE2145" s="1"/>
      <c r="CVF2145" s="1"/>
      <c r="CVG2145" s="1"/>
      <c r="CVH2145" s="1"/>
      <c r="CVI2145" s="1"/>
      <c r="CVJ2145" s="1"/>
      <c r="CVK2145" s="1"/>
      <c r="CVL2145" s="1"/>
      <c r="CVM2145" s="1"/>
      <c r="CVN2145" s="1"/>
      <c r="CVO2145" s="1"/>
      <c r="CVP2145" s="1"/>
      <c r="CVQ2145" s="1"/>
      <c r="CVR2145" s="1"/>
      <c r="CVS2145" s="1"/>
      <c r="CVT2145" s="1"/>
      <c r="CVU2145" s="1"/>
      <c r="CVV2145" s="1"/>
      <c r="CVW2145" s="1"/>
      <c r="CVX2145" s="1"/>
      <c r="CVY2145" s="1"/>
      <c r="CVZ2145" s="1"/>
      <c r="CWA2145" s="1"/>
      <c r="CWB2145" s="1"/>
      <c r="CWC2145" s="1"/>
      <c r="CWD2145" s="1"/>
      <c r="CWE2145" s="1"/>
      <c r="CWF2145" s="1"/>
      <c r="CWG2145" s="1"/>
      <c r="CWH2145" s="1"/>
      <c r="CWI2145" s="1"/>
      <c r="CWJ2145" s="1"/>
      <c r="CWK2145" s="1"/>
      <c r="CWL2145" s="1"/>
      <c r="CWM2145" s="1"/>
      <c r="CWN2145" s="1"/>
      <c r="CWO2145" s="1"/>
      <c r="CWP2145" s="1"/>
      <c r="CWQ2145" s="1"/>
      <c r="CWR2145" s="1"/>
      <c r="CWS2145" s="1"/>
      <c r="CWT2145" s="1"/>
      <c r="CWU2145" s="1"/>
      <c r="CWV2145" s="1"/>
      <c r="CWW2145" s="1"/>
      <c r="CWX2145" s="1"/>
      <c r="CWY2145" s="1"/>
      <c r="CWZ2145" s="1"/>
      <c r="CXA2145" s="1"/>
      <c r="CXB2145" s="1"/>
      <c r="CXC2145" s="1"/>
      <c r="CXD2145" s="1"/>
      <c r="CXE2145" s="1"/>
      <c r="CXF2145" s="1"/>
      <c r="CXG2145" s="1"/>
      <c r="CXH2145" s="1"/>
      <c r="CXI2145" s="1"/>
      <c r="CXJ2145" s="1"/>
      <c r="CXK2145" s="1"/>
      <c r="CXL2145" s="1"/>
      <c r="CXM2145" s="1"/>
      <c r="CXN2145" s="1"/>
      <c r="CXO2145" s="1"/>
      <c r="CXP2145" s="1"/>
      <c r="CXQ2145" s="1"/>
      <c r="CXR2145" s="1"/>
      <c r="CXS2145" s="1"/>
      <c r="CXT2145" s="1"/>
      <c r="CXU2145" s="1"/>
      <c r="CXV2145" s="1"/>
      <c r="CXW2145" s="1"/>
      <c r="CXX2145" s="1"/>
      <c r="CXY2145" s="1"/>
      <c r="CXZ2145" s="1"/>
      <c r="CYA2145" s="1"/>
      <c r="CYB2145" s="1"/>
      <c r="CYC2145" s="1"/>
      <c r="CYD2145" s="1"/>
      <c r="CYE2145" s="1"/>
      <c r="CYF2145" s="1"/>
      <c r="CYG2145" s="1"/>
      <c r="CYH2145" s="1"/>
      <c r="CYI2145" s="1"/>
      <c r="CYJ2145" s="1"/>
      <c r="CYK2145" s="1"/>
      <c r="CYL2145" s="1"/>
      <c r="CYM2145" s="1"/>
      <c r="CYN2145" s="1"/>
      <c r="CYO2145" s="1"/>
      <c r="CYP2145" s="1"/>
      <c r="CYQ2145" s="1"/>
      <c r="CYR2145" s="1"/>
      <c r="CYS2145" s="1"/>
      <c r="CYT2145" s="1"/>
      <c r="CYU2145" s="1"/>
      <c r="CYV2145" s="1"/>
      <c r="CYW2145" s="1"/>
      <c r="CYX2145" s="1"/>
      <c r="CYY2145" s="1"/>
      <c r="CYZ2145" s="1"/>
      <c r="CZA2145" s="1"/>
      <c r="CZB2145" s="1"/>
      <c r="CZC2145" s="1"/>
      <c r="CZD2145" s="1"/>
      <c r="CZE2145" s="1"/>
      <c r="CZF2145" s="1"/>
      <c r="CZG2145" s="1"/>
      <c r="CZH2145" s="1"/>
      <c r="CZI2145" s="1"/>
      <c r="CZJ2145" s="1"/>
      <c r="CZK2145" s="1"/>
      <c r="CZL2145" s="1"/>
      <c r="CZM2145" s="1"/>
      <c r="CZN2145" s="1"/>
      <c r="CZO2145" s="1"/>
      <c r="CZP2145" s="1"/>
      <c r="CZQ2145" s="1"/>
      <c r="CZR2145" s="1"/>
      <c r="CZS2145" s="1"/>
      <c r="CZT2145" s="1"/>
      <c r="CZU2145" s="1"/>
      <c r="CZV2145" s="1"/>
      <c r="CZW2145" s="1"/>
      <c r="CZX2145" s="1"/>
      <c r="CZY2145" s="1"/>
      <c r="CZZ2145" s="1"/>
      <c r="DAA2145" s="1"/>
      <c r="DAB2145" s="1"/>
      <c r="DAC2145" s="1"/>
      <c r="DAD2145" s="1"/>
      <c r="DAE2145" s="1"/>
      <c r="DAF2145" s="1"/>
      <c r="DAG2145" s="1"/>
      <c r="DAH2145" s="1"/>
      <c r="DAI2145" s="1"/>
      <c r="DAJ2145" s="1"/>
      <c r="DAK2145" s="1"/>
      <c r="DAL2145" s="1"/>
      <c r="DAM2145" s="1"/>
      <c r="DAN2145" s="1"/>
      <c r="DAO2145" s="1"/>
      <c r="DAP2145" s="1"/>
      <c r="DAQ2145" s="1"/>
      <c r="DAR2145" s="1"/>
      <c r="DAS2145" s="1"/>
      <c r="DAT2145" s="1"/>
      <c r="DAU2145" s="1"/>
      <c r="DAV2145" s="1"/>
      <c r="DAW2145" s="1"/>
      <c r="DAX2145" s="1"/>
      <c r="DAY2145" s="1"/>
      <c r="DAZ2145" s="1"/>
      <c r="DBA2145" s="1"/>
      <c r="DBB2145" s="1"/>
      <c r="DBC2145" s="1"/>
      <c r="DBD2145" s="1"/>
      <c r="DBE2145" s="1"/>
      <c r="DBF2145" s="1"/>
      <c r="DBG2145" s="1"/>
      <c r="DBH2145" s="1"/>
      <c r="DBI2145" s="1"/>
      <c r="DBJ2145" s="1"/>
      <c r="DBK2145" s="1"/>
      <c r="DBL2145" s="1"/>
      <c r="DBM2145" s="1"/>
      <c r="DBN2145" s="1"/>
      <c r="DBO2145" s="1"/>
      <c r="DBP2145" s="1"/>
      <c r="DBQ2145" s="1"/>
      <c r="DBR2145" s="1"/>
      <c r="DBS2145" s="1"/>
      <c r="DBT2145" s="1"/>
      <c r="DBU2145" s="1"/>
      <c r="DBV2145" s="1"/>
      <c r="DBW2145" s="1"/>
      <c r="DBX2145" s="1"/>
      <c r="DBY2145" s="1"/>
      <c r="DBZ2145" s="1"/>
      <c r="DCA2145" s="1"/>
      <c r="DCB2145" s="1"/>
      <c r="DCC2145" s="1"/>
      <c r="DCD2145" s="1"/>
      <c r="DCE2145" s="1"/>
      <c r="DCF2145" s="1"/>
      <c r="DCG2145" s="1"/>
      <c r="DCH2145" s="1"/>
      <c r="DCI2145" s="1"/>
      <c r="DCJ2145" s="1"/>
      <c r="DCK2145" s="1"/>
      <c r="DCL2145" s="1"/>
      <c r="DCM2145" s="1"/>
      <c r="DCN2145" s="1"/>
      <c r="DCO2145" s="1"/>
      <c r="DCP2145" s="1"/>
      <c r="DCQ2145" s="1"/>
      <c r="DCR2145" s="1"/>
      <c r="DCS2145" s="1"/>
      <c r="DCT2145" s="1"/>
      <c r="DCU2145" s="1"/>
      <c r="DCV2145" s="1"/>
      <c r="DCW2145" s="1"/>
      <c r="DCX2145" s="1"/>
      <c r="DCY2145" s="1"/>
      <c r="DCZ2145" s="1"/>
      <c r="DDA2145" s="1"/>
      <c r="DDB2145" s="1"/>
      <c r="DDC2145" s="1"/>
      <c r="DDD2145" s="1"/>
      <c r="DDE2145" s="1"/>
      <c r="DDF2145" s="1"/>
      <c r="DDG2145" s="1"/>
      <c r="DDH2145" s="1"/>
      <c r="DDI2145" s="1"/>
      <c r="DDJ2145" s="1"/>
      <c r="DDK2145" s="1"/>
      <c r="DDL2145" s="1"/>
      <c r="DDM2145" s="1"/>
      <c r="DDN2145" s="1"/>
      <c r="DDO2145" s="1"/>
      <c r="DDP2145" s="1"/>
      <c r="DDQ2145" s="1"/>
      <c r="DDR2145" s="1"/>
      <c r="DDS2145" s="1"/>
      <c r="DDT2145" s="1"/>
      <c r="DDU2145" s="1"/>
      <c r="DDV2145" s="1"/>
      <c r="DDW2145" s="1"/>
      <c r="DDX2145" s="1"/>
      <c r="DDY2145" s="1"/>
      <c r="DDZ2145" s="1"/>
      <c r="DEA2145" s="1"/>
      <c r="DEB2145" s="1"/>
      <c r="DEC2145" s="1"/>
      <c r="DED2145" s="1"/>
      <c r="DEE2145" s="1"/>
      <c r="DEF2145" s="1"/>
      <c r="DEG2145" s="1"/>
      <c r="DEH2145" s="1"/>
      <c r="DEI2145" s="1"/>
      <c r="DEJ2145" s="1"/>
      <c r="DEK2145" s="1"/>
      <c r="DEL2145" s="1"/>
      <c r="DEM2145" s="1"/>
      <c r="DEN2145" s="1"/>
      <c r="DEO2145" s="1"/>
      <c r="DEP2145" s="1"/>
      <c r="DEQ2145" s="1"/>
      <c r="DER2145" s="1"/>
      <c r="DES2145" s="1"/>
      <c r="DET2145" s="1"/>
      <c r="DEU2145" s="1"/>
      <c r="DEV2145" s="1"/>
      <c r="DEW2145" s="1"/>
      <c r="DEX2145" s="1"/>
      <c r="DEY2145" s="1"/>
      <c r="DEZ2145" s="1"/>
      <c r="DFA2145" s="1"/>
      <c r="DFB2145" s="1"/>
      <c r="DFC2145" s="1"/>
      <c r="DFD2145" s="1"/>
      <c r="DFE2145" s="1"/>
      <c r="DFF2145" s="1"/>
      <c r="DFG2145" s="1"/>
      <c r="DFH2145" s="1"/>
      <c r="DFI2145" s="1"/>
      <c r="DFJ2145" s="1"/>
      <c r="DFK2145" s="1"/>
      <c r="DFL2145" s="1"/>
      <c r="DFM2145" s="1"/>
      <c r="DFN2145" s="1"/>
      <c r="DFO2145" s="1"/>
      <c r="DFP2145" s="1"/>
      <c r="DFQ2145" s="1"/>
      <c r="DFR2145" s="1"/>
      <c r="DFS2145" s="1"/>
      <c r="DFT2145" s="1"/>
      <c r="DFU2145" s="1"/>
      <c r="DFV2145" s="1"/>
      <c r="DFW2145" s="1"/>
      <c r="DFX2145" s="1"/>
      <c r="DFY2145" s="1"/>
      <c r="DFZ2145" s="1"/>
      <c r="DGA2145" s="1"/>
      <c r="DGB2145" s="1"/>
      <c r="DGC2145" s="1"/>
      <c r="DGD2145" s="1"/>
      <c r="DGE2145" s="1"/>
      <c r="DGF2145" s="1"/>
      <c r="DGG2145" s="1"/>
      <c r="DGH2145" s="1"/>
      <c r="DGI2145" s="1"/>
      <c r="DGJ2145" s="1"/>
      <c r="DGK2145" s="1"/>
      <c r="DGL2145" s="1"/>
      <c r="DGM2145" s="1"/>
      <c r="DGN2145" s="1"/>
      <c r="DGO2145" s="1"/>
      <c r="DGP2145" s="1"/>
      <c r="DGQ2145" s="1"/>
      <c r="DGR2145" s="1"/>
      <c r="DGS2145" s="1"/>
      <c r="DGT2145" s="1"/>
      <c r="DGU2145" s="1"/>
      <c r="DGV2145" s="1"/>
      <c r="DGW2145" s="1"/>
      <c r="DGX2145" s="1"/>
      <c r="DGY2145" s="1"/>
      <c r="DGZ2145" s="1"/>
      <c r="DHA2145" s="1"/>
      <c r="DHB2145" s="1"/>
      <c r="DHC2145" s="1"/>
      <c r="DHD2145" s="1"/>
      <c r="DHE2145" s="1"/>
      <c r="DHF2145" s="1"/>
      <c r="DHG2145" s="1"/>
      <c r="DHH2145" s="1"/>
      <c r="DHI2145" s="1"/>
      <c r="DHJ2145" s="1"/>
      <c r="DHK2145" s="1"/>
      <c r="DHL2145" s="1"/>
      <c r="DHM2145" s="1"/>
      <c r="DHN2145" s="1"/>
      <c r="DHO2145" s="1"/>
      <c r="DHP2145" s="1"/>
      <c r="DHQ2145" s="1"/>
      <c r="DHR2145" s="1"/>
      <c r="DHS2145" s="1"/>
      <c r="DHT2145" s="1"/>
      <c r="DHU2145" s="1"/>
      <c r="DHV2145" s="1"/>
      <c r="DHW2145" s="1"/>
      <c r="DHX2145" s="1"/>
      <c r="DHY2145" s="1"/>
      <c r="DHZ2145" s="1"/>
      <c r="DIA2145" s="1"/>
      <c r="DIB2145" s="1"/>
      <c r="DIC2145" s="1"/>
      <c r="DID2145" s="1"/>
      <c r="DIE2145" s="1"/>
      <c r="DIF2145" s="1"/>
      <c r="DIG2145" s="1"/>
      <c r="DIH2145" s="1"/>
      <c r="DII2145" s="1"/>
      <c r="DIJ2145" s="1"/>
      <c r="DIK2145" s="1"/>
      <c r="DIL2145" s="1"/>
      <c r="DIM2145" s="1"/>
      <c r="DIN2145" s="1"/>
      <c r="DIO2145" s="1"/>
      <c r="DIP2145" s="1"/>
      <c r="DIQ2145" s="1"/>
      <c r="DIR2145" s="1"/>
      <c r="DIS2145" s="1"/>
      <c r="DIT2145" s="1"/>
      <c r="DIU2145" s="1"/>
      <c r="DIV2145" s="1"/>
      <c r="DIW2145" s="1"/>
      <c r="DIX2145" s="1"/>
      <c r="DIY2145" s="1"/>
      <c r="DIZ2145" s="1"/>
      <c r="DJA2145" s="1"/>
      <c r="DJB2145" s="1"/>
      <c r="DJC2145" s="1"/>
      <c r="DJD2145" s="1"/>
      <c r="DJE2145" s="1"/>
      <c r="DJF2145" s="1"/>
      <c r="DJG2145" s="1"/>
      <c r="DJH2145" s="1"/>
      <c r="DJI2145" s="1"/>
      <c r="DJJ2145" s="1"/>
      <c r="DJK2145" s="1"/>
      <c r="DJL2145" s="1"/>
      <c r="DJM2145" s="1"/>
      <c r="DJN2145" s="1"/>
      <c r="DJO2145" s="1"/>
      <c r="DJP2145" s="1"/>
      <c r="DJQ2145" s="1"/>
      <c r="DJR2145" s="1"/>
      <c r="DJS2145" s="1"/>
      <c r="DJT2145" s="1"/>
      <c r="DJU2145" s="1"/>
      <c r="DJV2145" s="1"/>
      <c r="DJW2145" s="1"/>
      <c r="DJX2145" s="1"/>
      <c r="DJY2145" s="1"/>
      <c r="DJZ2145" s="1"/>
      <c r="DKA2145" s="1"/>
      <c r="DKB2145" s="1"/>
      <c r="DKC2145" s="1"/>
      <c r="DKD2145" s="1"/>
      <c r="DKE2145" s="1"/>
      <c r="DKF2145" s="1"/>
      <c r="DKG2145" s="1"/>
      <c r="DKH2145" s="1"/>
      <c r="DKI2145" s="1"/>
      <c r="DKJ2145" s="1"/>
      <c r="DKK2145" s="1"/>
      <c r="DKL2145" s="1"/>
      <c r="DKM2145" s="1"/>
      <c r="DKN2145" s="1"/>
      <c r="DKO2145" s="1"/>
      <c r="DKP2145" s="1"/>
      <c r="DKQ2145" s="1"/>
      <c r="DKR2145" s="1"/>
      <c r="DKS2145" s="1"/>
      <c r="DKT2145" s="1"/>
      <c r="DKU2145" s="1"/>
      <c r="DKV2145" s="1"/>
      <c r="DKW2145" s="1"/>
      <c r="DKX2145" s="1"/>
      <c r="DKY2145" s="1"/>
      <c r="DKZ2145" s="1"/>
      <c r="DLA2145" s="1"/>
      <c r="DLB2145" s="1"/>
      <c r="DLC2145" s="1"/>
      <c r="DLD2145" s="1"/>
      <c r="DLE2145" s="1"/>
      <c r="DLF2145" s="1"/>
      <c r="DLG2145" s="1"/>
      <c r="DLH2145" s="1"/>
      <c r="DLI2145" s="1"/>
      <c r="DLJ2145" s="1"/>
      <c r="DLK2145" s="1"/>
      <c r="DLL2145" s="1"/>
      <c r="DLM2145" s="1"/>
      <c r="DLN2145" s="1"/>
      <c r="DLO2145" s="1"/>
      <c r="DLP2145" s="1"/>
      <c r="DLQ2145" s="1"/>
      <c r="DLR2145" s="1"/>
      <c r="DLS2145" s="1"/>
      <c r="DLT2145" s="1"/>
      <c r="DLU2145" s="1"/>
      <c r="DLV2145" s="1"/>
      <c r="DLW2145" s="1"/>
      <c r="DLX2145" s="1"/>
      <c r="DLY2145" s="1"/>
      <c r="DLZ2145" s="1"/>
      <c r="DMA2145" s="1"/>
      <c r="DMB2145" s="1"/>
      <c r="DMC2145" s="1"/>
      <c r="DMD2145" s="1"/>
      <c r="DME2145" s="1"/>
      <c r="DMF2145" s="1"/>
      <c r="DMG2145" s="1"/>
      <c r="DMH2145" s="1"/>
      <c r="DMI2145" s="1"/>
      <c r="DMJ2145" s="1"/>
      <c r="DMK2145" s="1"/>
      <c r="DML2145" s="1"/>
      <c r="DMM2145" s="1"/>
      <c r="DMN2145" s="1"/>
      <c r="DMO2145" s="1"/>
      <c r="DMP2145" s="1"/>
      <c r="DMQ2145" s="1"/>
      <c r="DMR2145" s="1"/>
      <c r="DMS2145" s="1"/>
      <c r="DMT2145" s="1"/>
      <c r="DMU2145" s="1"/>
      <c r="DMV2145" s="1"/>
      <c r="DMW2145" s="1"/>
      <c r="DMX2145" s="1"/>
      <c r="DMY2145" s="1"/>
      <c r="DMZ2145" s="1"/>
      <c r="DNA2145" s="1"/>
      <c r="DNB2145" s="1"/>
      <c r="DNC2145" s="1"/>
      <c r="DND2145" s="1"/>
      <c r="DNE2145" s="1"/>
      <c r="DNF2145" s="1"/>
      <c r="DNG2145" s="1"/>
      <c r="DNH2145" s="1"/>
      <c r="DNI2145" s="1"/>
      <c r="DNJ2145" s="1"/>
      <c r="DNK2145" s="1"/>
      <c r="DNL2145" s="1"/>
      <c r="DNM2145" s="1"/>
      <c r="DNN2145" s="1"/>
      <c r="DNO2145" s="1"/>
      <c r="DNP2145" s="1"/>
      <c r="DNQ2145" s="1"/>
      <c r="DNR2145" s="1"/>
      <c r="DNS2145" s="1"/>
      <c r="DNT2145" s="1"/>
      <c r="DNU2145" s="1"/>
      <c r="DNV2145" s="1"/>
      <c r="DNW2145" s="1"/>
      <c r="DNX2145" s="1"/>
      <c r="DNY2145" s="1"/>
      <c r="DNZ2145" s="1"/>
      <c r="DOA2145" s="1"/>
      <c r="DOB2145" s="1"/>
      <c r="DOC2145" s="1"/>
      <c r="DOD2145" s="1"/>
      <c r="DOE2145" s="1"/>
      <c r="DOF2145" s="1"/>
      <c r="DOG2145" s="1"/>
      <c r="DOH2145" s="1"/>
      <c r="DOI2145" s="1"/>
      <c r="DOJ2145" s="1"/>
      <c r="DOK2145" s="1"/>
      <c r="DOL2145" s="1"/>
      <c r="DOM2145" s="1"/>
      <c r="DON2145" s="1"/>
      <c r="DOO2145" s="1"/>
      <c r="DOP2145" s="1"/>
      <c r="DOQ2145" s="1"/>
      <c r="DOR2145" s="1"/>
      <c r="DOS2145" s="1"/>
      <c r="DOT2145" s="1"/>
      <c r="DOU2145" s="1"/>
      <c r="DOV2145" s="1"/>
      <c r="DOW2145" s="1"/>
      <c r="DOX2145" s="1"/>
      <c r="DOY2145" s="1"/>
      <c r="DOZ2145" s="1"/>
      <c r="DPA2145" s="1"/>
      <c r="DPB2145" s="1"/>
      <c r="DPC2145" s="1"/>
      <c r="DPD2145" s="1"/>
      <c r="DPE2145" s="1"/>
      <c r="DPF2145" s="1"/>
      <c r="DPG2145" s="1"/>
      <c r="DPH2145" s="1"/>
      <c r="DPI2145" s="1"/>
      <c r="DPJ2145" s="1"/>
      <c r="DPK2145" s="1"/>
      <c r="DPL2145" s="1"/>
      <c r="DPM2145" s="1"/>
      <c r="DPN2145" s="1"/>
      <c r="DPO2145" s="1"/>
      <c r="DPP2145" s="1"/>
      <c r="DPQ2145" s="1"/>
      <c r="DPR2145" s="1"/>
      <c r="DPS2145" s="1"/>
      <c r="DPT2145" s="1"/>
      <c r="DPU2145" s="1"/>
      <c r="DPV2145" s="1"/>
      <c r="DPW2145" s="1"/>
      <c r="DPX2145" s="1"/>
      <c r="DPY2145" s="1"/>
      <c r="DPZ2145" s="1"/>
      <c r="DQA2145" s="1"/>
      <c r="DQB2145" s="1"/>
      <c r="DQC2145" s="1"/>
      <c r="DQD2145" s="1"/>
      <c r="DQE2145" s="1"/>
      <c r="DQF2145" s="1"/>
      <c r="DQG2145" s="1"/>
      <c r="DQH2145" s="1"/>
      <c r="DQI2145" s="1"/>
      <c r="DQJ2145" s="1"/>
      <c r="DQK2145" s="1"/>
      <c r="DQL2145" s="1"/>
      <c r="DQM2145" s="1"/>
      <c r="DQN2145" s="1"/>
      <c r="DQO2145" s="1"/>
      <c r="DQP2145" s="1"/>
      <c r="DQQ2145" s="1"/>
      <c r="DQR2145" s="1"/>
      <c r="DQS2145" s="1"/>
      <c r="DQT2145" s="1"/>
      <c r="DQU2145" s="1"/>
      <c r="DQV2145" s="1"/>
      <c r="DQW2145" s="1"/>
      <c r="DQX2145" s="1"/>
      <c r="DQY2145" s="1"/>
      <c r="DQZ2145" s="1"/>
      <c r="DRA2145" s="1"/>
      <c r="DRB2145" s="1"/>
      <c r="DRC2145" s="1"/>
      <c r="DRD2145" s="1"/>
      <c r="DRE2145" s="1"/>
      <c r="DRF2145" s="1"/>
      <c r="DRG2145" s="1"/>
      <c r="DRH2145" s="1"/>
      <c r="DRI2145" s="1"/>
      <c r="DRJ2145" s="1"/>
      <c r="DRK2145" s="1"/>
      <c r="DRL2145" s="1"/>
      <c r="DRM2145" s="1"/>
      <c r="DRN2145" s="1"/>
      <c r="DRO2145" s="1"/>
      <c r="DRP2145" s="1"/>
      <c r="DRQ2145" s="1"/>
      <c r="DRR2145" s="1"/>
      <c r="DRS2145" s="1"/>
      <c r="DRT2145" s="1"/>
      <c r="DRU2145" s="1"/>
      <c r="DRV2145" s="1"/>
      <c r="DRW2145" s="1"/>
      <c r="DRX2145" s="1"/>
      <c r="DRY2145" s="1"/>
      <c r="DRZ2145" s="1"/>
      <c r="DSA2145" s="1"/>
      <c r="DSB2145" s="1"/>
      <c r="DSC2145" s="1"/>
      <c r="DSD2145" s="1"/>
      <c r="DSE2145" s="1"/>
      <c r="DSF2145" s="1"/>
      <c r="DSG2145" s="1"/>
      <c r="DSH2145" s="1"/>
      <c r="DSI2145" s="1"/>
      <c r="DSJ2145" s="1"/>
      <c r="DSK2145" s="1"/>
      <c r="DSL2145" s="1"/>
      <c r="DSM2145" s="1"/>
      <c r="DSN2145" s="1"/>
      <c r="DSO2145" s="1"/>
      <c r="DSP2145" s="1"/>
      <c r="DSQ2145" s="1"/>
      <c r="DSR2145" s="1"/>
      <c r="DSS2145" s="1"/>
      <c r="DST2145" s="1"/>
      <c r="DSU2145" s="1"/>
      <c r="DSV2145" s="1"/>
      <c r="DSW2145" s="1"/>
      <c r="DSX2145" s="1"/>
      <c r="DSY2145" s="1"/>
      <c r="DSZ2145" s="1"/>
      <c r="DTA2145" s="1"/>
      <c r="DTB2145" s="1"/>
      <c r="DTC2145" s="1"/>
      <c r="DTD2145" s="1"/>
      <c r="DTE2145" s="1"/>
      <c r="DTF2145" s="1"/>
      <c r="DTG2145" s="1"/>
      <c r="DTH2145" s="1"/>
      <c r="DTI2145" s="1"/>
      <c r="DTJ2145" s="1"/>
      <c r="DTK2145" s="1"/>
      <c r="DTL2145" s="1"/>
      <c r="DTM2145" s="1"/>
      <c r="DTN2145" s="1"/>
      <c r="DTO2145" s="1"/>
      <c r="DTP2145" s="1"/>
      <c r="DTQ2145" s="1"/>
      <c r="DTR2145" s="1"/>
      <c r="DTS2145" s="1"/>
      <c r="DTT2145" s="1"/>
      <c r="DTU2145" s="1"/>
      <c r="DTV2145" s="1"/>
      <c r="DTW2145" s="1"/>
      <c r="DTX2145" s="1"/>
      <c r="DTY2145" s="1"/>
      <c r="DTZ2145" s="1"/>
      <c r="DUA2145" s="1"/>
      <c r="DUB2145" s="1"/>
      <c r="DUC2145" s="1"/>
      <c r="DUD2145" s="1"/>
      <c r="DUE2145" s="1"/>
      <c r="DUF2145" s="1"/>
      <c r="DUG2145" s="1"/>
      <c r="DUH2145" s="1"/>
      <c r="DUI2145" s="1"/>
      <c r="DUJ2145" s="1"/>
      <c r="DUK2145" s="1"/>
      <c r="DUL2145" s="1"/>
      <c r="DUM2145" s="1"/>
      <c r="DUN2145" s="1"/>
      <c r="DUO2145" s="1"/>
      <c r="DUP2145" s="1"/>
      <c r="DUQ2145" s="1"/>
      <c r="DUR2145" s="1"/>
      <c r="DUS2145" s="1"/>
      <c r="DUT2145" s="1"/>
      <c r="DUU2145" s="1"/>
      <c r="DUV2145" s="1"/>
      <c r="DUW2145" s="1"/>
      <c r="DUX2145" s="1"/>
      <c r="DUY2145" s="1"/>
      <c r="DUZ2145" s="1"/>
      <c r="DVA2145" s="1"/>
      <c r="DVB2145" s="1"/>
      <c r="DVC2145" s="1"/>
      <c r="DVD2145" s="1"/>
      <c r="DVE2145" s="1"/>
      <c r="DVF2145" s="1"/>
      <c r="DVG2145" s="1"/>
      <c r="DVH2145" s="1"/>
      <c r="DVI2145" s="1"/>
      <c r="DVJ2145" s="1"/>
      <c r="DVK2145" s="1"/>
      <c r="DVL2145" s="1"/>
      <c r="DVM2145" s="1"/>
      <c r="DVN2145" s="1"/>
      <c r="DVO2145" s="1"/>
      <c r="DVP2145" s="1"/>
      <c r="DVQ2145" s="1"/>
      <c r="DVR2145" s="1"/>
      <c r="DVS2145" s="1"/>
      <c r="DVT2145" s="1"/>
      <c r="DVU2145" s="1"/>
      <c r="DVV2145" s="1"/>
      <c r="DVW2145" s="1"/>
      <c r="DVX2145" s="1"/>
      <c r="DVY2145" s="1"/>
      <c r="DVZ2145" s="1"/>
      <c r="DWA2145" s="1"/>
      <c r="DWB2145" s="1"/>
      <c r="DWC2145" s="1"/>
      <c r="DWD2145" s="1"/>
      <c r="DWE2145" s="1"/>
      <c r="DWF2145" s="1"/>
      <c r="DWG2145" s="1"/>
      <c r="DWH2145" s="1"/>
      <c r="DWI2145" s="1"/>
      <c r="DWJ2145" s="1"/>
      <c r="DWK2145" s="1"/>
      <c r="DWL2145" s="1"/>
      <c r="DWM2145" s="1"/>
      <c r="DWN2145" s="1"/>
      <c r="DWO2145" s="1"/>
      <c r="DWP2145" s="1"/>
      <c r="DWQ2145" s="1"/>
      <c r="DWR2145" s="1"/>
      <c r="DWS2145" s="1"/>
      <c r="DWT2145" s="1"/>
      <c r="DWU2145" s="1"/>
      <c r="DWV2145" s="1"/>
      <c r="DWW2145" s="1"/>
      <c r="DWX2145" s="1"/>
      <c r="DWY2145" s="1"/>
      <c r="DWZ2145" s="1"/>
      <c r="DXA2145" s="1"/>
      <c r="DXB2145" s="1"/>
      <c r="DXC2145" s="1"/>
      <c r="DXD2145" s="1"/>
      <c r="DXE2145" s="1"/>
      <c r="DXF2145" s="1"/>
      <c r="DXG2145" s="1"/>
      <c r="DXH2145" s="1"/>
      <c r="DXI2145" s="1"/>
      <c r="DXJ2145" s="1"/>
      <c r="DXK2145" s="1"/>
      <c r="DXL2145" s="1"/>
      <c r="DXM2145" s="1"/>
      <c r="DXN2145" s="1"/>
      <c r="DXO2145" s="1"/>
      <c r="DXP2145" s="1"/>
      <c r="DXQ2145" s="1"/>
      <c r="DXR2145" s="1"/>
      <c r="DXS2145" s="1"/>
      <c r="DXT2145" s="1"/>
      <c r="DXU2145" s="1"/>
      <c r="DXV2145" s="1"/>
      <c r="DXW2145" s="1"/>
      <c r="DXX2145" s="1"/>
      <c r="DXY2145" s="1"/>
      <c r="DXZ2145" s="1"/>
      <c r="DYA2145" s="1"/>
      <c r="DYB2145" s="1"/>
      <c r="DYC2145" s="1"/>
      <c r="DYD2145" s="1"/>
      <c r="DYE2145" s="1"/>
      <c r="DYF2145" s="1"/>
      <c r="DYG2145" s="1"/>
      <c r="DYH2145" s="1"/>
      <c r="DYI2145" s="1"/>
      <c r="DYJ2145" s="1"/>
      <c r="DYK2145" s="1"/>
      <c r="DYL2145" s="1"/>
      <c r="DYM2145" s="1"/>
      <c r="DYN2145" s="1"/>
      <c r="DYO2145" s="1"/>
      <c r="DYP2145" s="1"/>
      <c r="DYQ2145" s="1"/>
      <c r="DYR2145" s="1"/>
      <c r="DYS2145" s="1"/>
      <c r="DYT2145" s="1"/>
      <c r="DYU2145" s="1"/>
      <c r="DYV2145" s="1"/>
      <c r="DYW2145" s="1"/>
      <c r="DYX2145" s="1"/>
      <c r="DYY2145" s="1"/>
      <c r="DYZ2145" s="1"/>
      <c r="DZA2145" s="1"/>
      <c r="DZB2145" s="1"/>
      <c r="DZC2145" s="1"/>
      <c r="DZD2145" s="1"/>
      <c r="DZE2145" s="1"/>
      <c r="DZF2145" s="1"/>
      <c r="DZG2145" s="1"/>
      <c r="DZH2145" s="1"/>
      <c r="DZI2145" s="1"/>
      <c r="DZJ2145" s="1"/>
      <c r="DZK2145" s="1"/>
      <c r="DZL2145" s="1"/>
      <c r="DZM2145" s="1"/>
      <c r="DZN2145" s="1"/>
      <c r="DZO2145" s="1"/>
      <c r="DZP2145" s="1"/>
      <c r="DZQ2145" s="1"/>
      <c r="DZR2145" s="1"/>
      <c r="DZS2145" s="1"/>
      <c r="DZT2145" s="1"/>
      <c r="DZU2145" s="1"/>
      <c r="DZV2145" s="1"/>
      <c r="DZW2145" s="1"/>
      <c r="DZX2145" s="1"/>
      <c r="DZY2145" s="1"/>
      <c r="DZZ2145" s="1"/>
      <c r="EAA2145" s="1"/>
      <c r="EAB2145" s="1"/>
      <c r="EAC2145" s="1"/>
      <c r="EAD2145" s="1"/>
      <c r="EAE2145" s="1"/>
      <c r="EAF2145" s="1"/>
      <c r="EAG2145" s="1"/>
      <c r="EAH2145" s="1"/>
      <c r="EAI2145" s="1"/>
      <c r="EAJ2145" s="1"/>
      <c r="EAK2145" s="1"/>
      <c r="EAL2145" s="1"/>
      <c r="EAM2145" s="1"/>
      <c r="EAN2145" s="1"/>
      <c r="EAO2145" s="1"/>
      <c r="EAP2145" s="1"/>
      <c r="EAQ2145" s="1"/>
      <c r="EAR2145" s="1"/>
      <c r="EAS2145" s="1"/>
      <c r="EAT2145" s="1"/>
      <c r="EAU2145" s="1"/>
      <c r="EAV2145" s="1"/>
      <c r="EAW2145" s="1"/>
      <c r="EAX2145" s="1"/>
      <c r="EAY2145" s="1"/>
      <c r="EAZ2145" s="1"/>
      <c r="EBA2145" s="1"/>
      <c r="EBB2145" s="1"/>
      <c r="EBC2145" s="1"/>
      <c r="EBD2145" s="1"/>
      <c r="EBE2145" s="1"/>
      <c r="EBF2145" s="1"/>
      <c r="EBG2145" s="1"/>
      <c r="EBH2145" s="1"/>
      <c r="EBI2145" s="1"/>
      <c r="EBJ2145" s="1"/>
      <c r="EBK2145" s="1"/>
      <c r="EBL2145" s="1"/>
      <c r="EBM2145" s="1"/>
      <c r="EBN2145" s="1"/>
      <c r="EBO2145" s="1"/>
      <c r="EBP2145" s="1"/>
      <c r="EBQ2145" s="1"/>
      <c r="EBR2145" s="1"/>
      <c r="EBS2145" s="1"/>
      <c r="EBT2145" s="1"/>
      <c r="EBU2145" s="1"/>
      <c r="EBV2145" s="1"/>
      <c r="EBW2145" s="1"/>
      <c r="EBX2145" s="1"/>
      <c r="EBY2145" s="1"/>
      <c r="EBZ2145" s="1"/>
      <c r="ECA2145" s="1"/>
      <c r="ECB2145" s="1"/>
      <c r="ECC2145" s="1"/>
      <c r="ECD2145" s="1"/>
      <c r="ECE2145" s="1"/>
      <c r="ECF2145" s="1"/>
      <c r="ECG2145" s="1"/>
      <c r="ECH2145" s="1"/>
      <c r="ECI2145" s="1"/>
      <c r="ECJ2145" s="1"/>
      <c r="ECK2145" s="1"/>
      <c r="ECL2145" s="1"/>
      <c r="ECM2145" s="1"/>
      <c r="ECN2145" s="1"/>
      <c r="ECO2145" s="1"/>
      <c r="ECP2145" s="1"/>
      <c r="ECQ2145" s="1"/>
      <c r="ECR2145" s="1"/>
      <c r="ECS2145" s="1"/>
      <c r="ECT2145" s="1"/>
      <c r="ECU2145" s="1"/>
      <c r="ECV2145" s="1"/>
      <c r="ECW2145" s="1"/>
      <c r="ECX2145" s="1"/>
      <c r="ECY2145" s="1"/>
      <c r="ECZ2145" s="1"/>
      <c r="EDA2145" s="1"/>
      <c r="EDB2145" s="1"/>
      <c r="EDC2145" s="1"/>
      <c r="EDD2145" s="1"/>
      <c r="EDE2145" s="1"/>
      <c r="EDF2145" s="1"/>
      <c r="EDG2145" s="1"/>
      <c r="EDH2145" s="1"/>
      <c r="EDI2145" s="1"/>
      <c r="EDJ2145" s="1"/>
      <c r="EDK2145" s="1"/>
      <c r="EDL2145" s="1"/>
      <c r="EDM2145" s="1"/>
      <c r="EDN2145" s="1"/>
      <c r="EDO2145" s="1"/>
      <c r="EDP2145" s="1"/>
      <c r="EDQ2145" s="1"/>
      <c r="EDR2145" s="1"/>
      <c r="EDS2145" s="1"/>
      <c r="EDT2145" s="1"/>
      <c r="EDU2145" s="1"/>
      <c r="EDV2145" s="1"/>
      <c r="EDW2145" s="1"/>
      <c r="EDX2145" s="1"/>
      <c r="EDY2145" s="1"/>
      <c r="EDZ2145" s="1"/>
      <c r="EEA2145" s="1"/>
      <c r="EEB2145" s="1"/>
      <c r="EEC2145" s="1"/>
      <c r="EED2145" s="1"/>
      <c r="EEE2145" s="1"/>
      <c r="EEF2145" s="1"/>
      <c r="EEG2145" s="1"/>
      <c r="EEH2145" s="1"/>
      <c r="EEI2145" s="1"/>
      <c r="EEJ2145" s="1"/>
      <c r="EEK2145" s="1"/>
      <c r="EEL2145" s="1"/>
      <c r="EEM2145" s="1"/>
      <c r="EEN2145" s="1"/>
      <c r="EEO2145" s="1"/>
      <c r="EEP2145" s="1"/>
      <c r="EEQ2145" s="1"/>
      <c r="EER2145" s="1"/>
      <c r="EES2145" s="1"/>
      <c r="EET2145" s="1"/>
      <c r="EEU2145" s="1"/>
      <c r="EEV2145" s="1"/>
      <c r="EEW2145" s="1"/>
      <c r="EEX2145" s="1"/>
      <c r="EEY2145" s="1"/>
      <c r="EEZ2145" s="1"/>
      <c r="EFA2145" s="1"/>
      <c r="EFB2145" s="1"/>
      <c r="EFC2145" s="1"/>
      <c r="EFD2145" s="1"/>
      <c r="EFE2145" s="1"/>
      <c r="EFF2145" s="1"/>
      <c r="EFG2145" s="1"/>
      <c r="EFH2145" s="1"/>
      <c r="EFI2145" s="1"/>
      <c r="EFJ2145" s="1"/>
      <c r="EFK2145" s="1"/>
      <c r="EFL2145" s="1"/>
      <c r="EFM2145" s="1"/>
      <c r="EFN2145" s="1"/>
      <c r="EFO2145" s="1"/>
      <c r="EFP2145" s="1"/>
      <c r="EFQ2145" s="1"/>
      <c r="EFR2145" s="1"/>
      <c r="EFS2145" s="1"/>
      <c r="EFT2145" s="1"/>
      <c r="EFU2145" s="1"/>
      <c r="EFV2145" s="1"/>
      <c r="EFW2145" s="1"/>
      <c r="EFX2145" s="1"/>
      <c r="EFY2145" s="1"/>
      <c r="EFZ2145" s="1"/>
      <c r="EGA2145" s="1"/>
      <c r="EGB2145" s="1"/>
      <c r="EGC2145" s="1"/>
      <c r="EGD2145" s="1"/>
      <c r="EGE2145" s="1"/>
      <c r="EGF2145" s="1"/>
      <c r="EGG2145" s="1"/>
      <c r="EGH2145" s="1"/>
      <c r="EGI2145" s="1"/>
      <c r="EGJ2145" s="1"/>
      <c r="EGK2145" s="1"/>
      <c r="EGL2145" s="1"/>
      <c r="EGM2145" s="1"/>
      <c r="EGN2145" s="1"/>
      <c r="EGO2145" s="1"/>
      <c r="EGP2145" s="1"/>
      <c r="EGQ2145" s="1"/>
      <c r="EGR2145" s="1"/>
      <c r="EGS2145" s="1"/>
      <c r="EGT2145" s="1"/>
      <c r="EGU2145" s="1"/>
      <c r="EGV2145" s="1"/>
      <c r="EGW2145" s="1"/>
      <c r="EGX2145" s="1"/>
      <c r="EGY2145" s="1"/>
      <c r="EGZ2145" s="1"/>
      <c r="EHA2145" s="1"/>
      <c r="EHB2145" s="1"/>
      <c r="EHC2145" s="1"/>
      <c r="EHD2145" s="1"/>
      <c r="EHE2145" s="1"/>
      <c r="EHF2145" s="1"/>
      <c r="EHG2145" s="1"/>
      <c r="EHH2145" s="1"/>
      <c r="EHI2145" s="1"/>
      <c r="EHJ2145" s="1"/>
      <c r="EHK2145" s="1"/>
      <c r="EHL2145" s="1"/>
      <c r="EHM2145" s="1"/>
      <c r="EHN2145" s="1"/>
      <c r="EHO2145" s="1"/>
      <c r="EHP2145" s="1"/>
      <c r="EHQ2145" s="1"/>
      <c r="EHR2145" s="1"/>
      <c r="EHS2145" s="1"/>
      <c r="EHT2145" s="1"/>
      <c r="EHU2145" s="1"/>
      <c r="EHV2145" s="1"/>
      <c r="EHW2145" s="1"/>
      <c r="EHX2145" s="1"/>
      <c r="EHY2145" s="1"/>
      <c r="EHZ2145" s="1"/>
      <c r="EIA2145" s="1"/>
      <c r="EIB2145" s="1"/>
      <c r="EIC2145" s="1"/>
      <c r="EID2145" s="1"/>
      <c r="EIE2145" s="1"/>
      <c r="EIF2145" s="1"/>
      <c r="EIG2145" s="1"/>
      <c r="EIH2145" s="1"/>
      <c r="EII2145" s="1"/>
      <c r="EIJ2145" s="1"/>
      <c r="EIK2145" s="1"/>
      <c r="EIL2145" s="1"/>
      <c r="EIM2145" s="1"/>
      <c r="EIN2145" s="1"/>
      <c r="EIO2145" s="1"/>
      <c r="EIP2145" s="1"/>
      <c r="EIQ2145" s="1"/>
      <c r="EIR2145" s="1"/>
      <c r="EIS2145" s="1"/>
      <c r="EIT2145" s="1"/>
      <c r="EIU2145" s="1"/>
      <c r="EIV2145" s="1"/>
      <c r="EIW2145" s="1"/>
      <c r="EIX2145" s="1"/>
      <c r="EIY2145" s="1"/>
      <c r="EIZ2145" s="1"/>
      <c r="EJA2145" s="1"/>
      <c r="EJB2145" s="1"/>
      <c r="EJC2145" s="1"/>
      <c r="EJD2145" s="1"/>
      <c r="EJE2145" s="1"/>
      <c r="EJF2145" s="1"/>
      <c r="EJG2145" s="1"/>
      <c r="EJH2145" s="1"/>
      <c r="EJI2145" s="1"/>
      <c r="EJJ2145" s="1"/>
      <c r="EJK2145" s="1"/>
      <c r="EJL2145" s="1"/>
      <c r="EJM2145" s="1"/>
      <c r="EJN2145" s="1"/>
      <c r="EJO2145" s="1"/>
      <c r="EJP2145" s="1"/>
      <c r="EJQ2145" s="1"/>
      <c r="EJR2145" s="1"/>
      <c r="EJS2145" s="1"/>
      <c r="EJT2145" s="1"/>
      <c r="EJU2145" s="1"/>
      <c r="EJV2145" s="1"/>
      <c r="EJW2145" s="1"/>
      <c r="EJX2145" s="1"/>
      <c r="EJY2145" s="1"/>
      <c r="EJZ2145" s="1"/>
      <c r="EKA2145" s="1"/>
      <c r="EKB2145" s="1"/>
      <c r="EKC2145" s="1"/>
      <c r="EKD2145" s="1"/>
      <c r="EKE2145" s="1"/>
      <c r="EKF2145" s="1"/>
      <c r="EKG2145" s="1"/>
      <c r="EKH2145" s="1"/>
      <c r="EKI2145" s="1"/>
      <c r="EKJ2145" s="1"/>
      <c r="EKK2145" s="1"/>
      <c r="EKL2145" s="1"/>
      <c r="EKM2145" s="1"/>
      <c r="EKN2145" s="1"/>
      <c r="EKO2145" s="1"/>
      <c r="EKP2145" s="1"/>
      <c r="EKQ2145" s="1"/>
      <c r="EKR2145" s="1"/>
      <c r="EKS2145" s="1"/>
      <c r="EKT2145" s="1"/>
      <c r="EKU2145" s="1"/>
      <c r="EKV2145" s="1"/>
      <c r="EKW2145" s="1"/>
      <c r="EKX2145" s="1"/>
      <c r="EKY2145" s="1"/>
      <c r="EKZ2145" s="1"/>
      <c r="ELA2145" s="1"/>
      <c r="ELB2145" s="1"/>
      <c r="ELC2145" s="1"/>
      <c r="ELD2145" s="1"/>
      <c r="ELE2145" s="1"/>
      <c r="ELF2145" s="1"/>
      <c r="ELG2145" s="1"/>
      <c r="ELH2145" s="1"/>
      <c r="ELI2145" s="1"/>
      <c r="ELJ2145" s="1"/>
      <c r="ELK2145" s="1"/>
      <c r="ELL2145" s="1"/>
      <c r="ELM2145" s="1"/>
      <c r="ELN2145" s="1"/>
      <c r="ELO2145" s="1"/>
      <c r="ELP2145" s="1"/>
      <c r="ELQ2145" s="1"/>
      <c r="ELR2145" s="1"/>
      <c r="ELS2145" s="1"/>
      <c r="ELT2145" s="1"/>
      <c r="ELU2145" s="1"/>
      <c r="ELV2145" s="1"/>
      <c r="ELW2145" s="1"/>
      <c r="ELX2145" s="1"/>
      <c r="ELY2145" s="1"/>
      <c r="ELZ2145" s="1"/>
      <c r="EMA2145" s="1"/>
      <c r="EMB2145" s="1"/>
      <c r="EMC2145" s="1"/>
      <c r="EMD2145" s="1"/>
      <c r="EME2145" s="1"/>
      <c r="EMF2145" s="1"/>
      <c r="EMG2145" s="1"/>
      <c r="EMH2145" s="1"/>
      <c r="EMI2145" s="1"/>
      <c r="EMJ2145" s="1"/>
      <c r="EMK2145" s="1"/>
      <c r="EML2145" s="1"/>
      <c r="EMM2145" s="1"/>
      <c r="EMN2145" s="1"/>
      <c r="EMO2145" s="1"/>
      <c r="EMP2145" s="1"/>
      <c r="EMQ2145" s="1"/>
      <c r="EMR2145" s="1"/>
      <c r="EMS2145" s="1"/>
      <c r="EMT2145" s="1"/>
      <c r="EMU2145" s="1"/>
      <c r="EMV2145" s="1"/>
      <c r="EMW2145" s="1"/>
      <c r="EMX2145" s="1"/>
      <c r="EMY2145" s="1"/>
      <c r="EMZ2145" s="1"/>
      <c r="ENA2145" s="1"/>
      <c r="ENB2145" s="1"/>
      <c r="ENC2145" s="1"/>
      <c r="END2145" s="1"/>
      <c r="ENE2145" s="1"/>
      <c r="ENF2145" s="1"/>
      <c r="ENG2145" s="1"/>
      <c r="ENH2145" s="1"/>
      <c r="ENI2145" s="1"/>
      <c r="ENJ2145" s="1"/>
      <c r="ENK2145" s="1"/>
      <c r="ENL2145" s="1"/>
      <c r="ENM2145" s="1"/>
      <c r="ENN2145" s="1"/>
      <c r="ENO2145" s="1"/>
      <c r="ENP2145" s="1"/>
      <c r="ENQ2145" s="1"/>
      <c r="ENR2145" s="1"/>
      <c r="ENS2145" s="1"/>
      <c r="ENT2145" s="1"/>
      <c r="ENU2145" s="1"/>
      <c r="ENV2145" s="1"/>
      <c r="ENW2145" s="1"/>
      <c r="ENX2145" s="1"/>
      <c r="ENY2145" s="1"/>
      <c r="ENZ2145" s="1"/>
      <c r="EOA2145" s="1"/>
      <c r="EOB2145" s="1"/>
      <c r="EOC2145" s="1"/>
      <c r="EOD2145" s="1"/>
      <c r="EOE2145" s="1"/>
      <c r="EOF2145" s="1"/>
      <c r="EOG2145" s="1"/>
      <c r="EOH2145" s="1"/>
      <c r="EOI2145" s="1"/>
      <c r="EOJ2145" s="1"/>
      <c r="EOK2145" s="1"/>
      <c r="EOL2145" s="1"/>
      <c r="EOM2145" s="1"/>
      <c r="EON2145" s="1"/>
      <c r="EOO2145" s="1"/>
      <c r="EOP2145" s="1"/>
      <c r="EOQ2145" s="1"/>
      <c r="EOR2145" s="1"/>
      <c r="EOS2145" s="1"/>
      <c r="EOT2145" s="1"/>
      <c r="EOU2145" s="1"/>
      <c r="EOV2145" s="1"/>
      <c r="EOW2145" s="1"/>
      <c r="EOX2145" s="1"/>
      <c r="EOY2145" s="1"/>
      <c r="EOZ2145" s="1"/>
      <c r="EPA2145" s="1"/>
      <c r="EPB2145" s="1"/>
      <c r="EPC2145" s="1"/>
      <c r="EPD2145" s="1"/>
      <c r="EPE2145" s="1"/>
      <c r="EPF2145" s="1"/>
      <c r="EPG2145" s="1"/>
      <c r="EPH2145" s="1"/>
      <c r="EPI2145" s="1"/>
      <c r="EPJ2145" s="1"/>
      <c r="EPK2145" s="1"/>
      <c r="EPL2145" s="1"/>
      <c r="EPM2145" s="1"/>
      <c r="EPN2145" s="1"/>
      <c r="EPO2145" s="1"/>
      <c r="EPP2145" s="1"/>
      <c r="EPQ2145" s="1"/>
      <c r="EPR2145" s="1"/>
      <c r="EPS2145" s="1"/>
      <c r="EPT2145" s="1"/>
      <c r="EPU2145" s="1"/>
      <c r="EPV2145" s="1"/>
      <c r="EPW2145" s="1"/>
      <c r="EPX2145" s="1"/>
      <c r="EPY2145" s="1"/>
      <c r="EPZ2145" s="1"/>
      <c r="EQA2145" s="1"/>
      <c r="EQB2145" s="1"/>
      <c r="EQC2145" s="1"/>
      <c r="EQD2145" s="1"/>
      <c r="EQE2145" s="1"/>
      <c r="EQF2145" s="1"/>
      <c r="EQG2145" s="1"/>
      <c r="EQH2145" s="1"/>
      <c r="EQI2145" s="1"/>
      <c r="EQJ2145" s="1"/>
      <c r="EQK2145" s="1"/>
      <c r="EQL2145" s="1"/>
      <c r="EQM2145" s="1"/>
      <c r="EQN2145" s="1"/>
      <c r="EQO2145" s="1"/>
      <c r="EQP2145" s="1"/>
      <c r="EQQ2145" s="1"/>
      <c r="EQR2145" s="1"/>
      <c r="EQS2145" s="1"/>
      <c r="EQT2145" s="1"/>
      <c r="EQU2145" s="1"/>
      <c r="EQV2145" s="1"/>
      <c r="EQW2145" s="1"/>
      <c r="EQX2145" s="1"/>
      <c r="EQY2145" s="1"/>
      <c r="EQZ2145" s="1"/>
      <c r="ERA2145" s="1"/>
      <c r="ERB2145" s="1"/>
      <c r="ERC2145" s="1"/>
      <c r="ERD2145" s="1"/>
      <c r="ERE2145" s="1"/>
      <c r="ERF2145" s="1"/>
      <c r="ERG2145" s="1"/>
      <c r="ERH2145" s="1"/>
      <c r="ERI2145" s="1"/>
      <c r="ERJ2145" s="1"/>
      <c r="ERK2145" s="1"/>
      <c r="ERL2145" s="1"/>
      <c r="ERM2145" s="1"/>
      <c r="ERN2145" s="1"/>
      <c r="ERO2145" s="1"/>
      <c r="ERP2145" s="1"/>
      <c r="ERQ2145" s="1"/>
      <c r="ERR2145" s="1"/>
      <c r="ERS2145" s="1"/>
      <c r="ERT2145" s="1"/>
      <c r="ERU2145" s="1"/>
      <c r="ERV2145" s="1"/>
      <c r="ERW2145" s="1"/>
      <c r="ERX2145" s="1"/>
      <c r="ERY2145" s="1"/>
      <c r="ERZ2145" s="1"/>
      <c r="ESA2145" s="1"/>
      <c r="ESB2145" s="1"/>
      <c r="ESC2145" s="1"/>
      <c r="ESD2145" s="1"/>
      <c r="ESE2145" s="1"/>
      <c r="ESF2145" s="1"/>
      <c r="ESG2145" s="1"/>
      <c r="ESH2145" s="1"/>
      <c r="ESI2145" s="1"/>
      <c r="ESJ2145" s="1"/>
      <c r="ESK2145" s="1"/>
      <c r="ESL2145" s="1"/>
      <c r="ESM2145" s="1"/>
      <c r="ESN2145" s="1"/>
      <c r="ESO2145" s="1"/>
      <c r="ESP2145" s="1"/>
      <c r="ESQ2145" s="1"/>
      <c r="ESR2145" s="1"/>
      <c r="ESS2145" s="1"/>
      <c r="EST2145" s="1"/>
      <c r="ESU2145" s="1"/>
      <c r="ESV2145" s="1"/>
      <c r="ESW2145" s="1"/>
      <c r="ESX2145" s="1"/>
      <c r="ESY2145" s="1"/>
      <c r="ESZ2145" s="1"/>
      <c r="ETA2145" s="1"/>
      <c r="ETB2145" s="1"/>
      <c r="ETC2145" s="1"/>
      <c r="ETD2145" s="1"/>
      <c r="ETE2145" s="1"/>
      <c r="ETF2145" s="1"/>
      <c r="ETG2145" s="1"/>
      <c r="ETH2145" s="1"/>
      <c r="ETI2145" s="1"/>
      <c r="ETJ2145" s="1"/>
      <c r="ETK2145" s="1"/>
      <c r="ETL2145" s="1"/>
      <c r="ETM2145" s="1"/>
      <c r="ETN2145" s="1"/>
      <c r="ETO2145" s="1"/>
      <c r="ETP2145" s="1"/>
      <c r="ETQ2145" s="1"/>
      <c r="ETR2145" s="1"/>
      <c r="ETS2145" s="1"/>
      <c r="ETT2145" s="1"/>
      <c r="ETU2145" s="1"/>
      <c r="ETV2145" s="1"/>
      <c r="ETW2145" s="1"/>
      <c r="ETX2145" s="1"/>
      <c r="ETY2145" s="1"/>
      <c r="ETZ2145" s="1"/>
      <c r="EUA2145" s="1"/>
      <c r="EUB2145" s="1"/>
      <c r="EUC2145" s="1"/>
      <c r="EUD2145" s="1"/>
      <c r="EUE2145" s="1"/>
      <c r="EUF2145" s="1"/>
      <c r="EUG2145" s="1"/>
      <c r="EUH2145" s="1"/>
      <c r="EUI2145" s="1"/>
      <c r="EUJ2145" s="1"/>
      <c r="EUK2145" s="1"/>
      <c r="EUL2145" s="1"/>
      <c r="EUM2145" s="1"/>
      <c r="EUN2145" s="1"/>
      <c r="EUO2145" s="1"/>
      <c r="EUP2145" s="1"/>
      <c r="EUQ2145" s="1"/>
      <c r="EUR2145" s="1"/>
      <c r="EUS2145" s="1"/>
      <c r="EUT2145" s="1"/>
      <c r="EUU2145" s="1"/>
      <c r="EUV2145" s="1"/>
      <c r="EUW2145" s="1"/>
      <c r="EUX2145" s="1"/>
      <c r="EUY2145" s="1"/>
      <c r="EUZ2145" s="1"/>
      <c r="EVA2145" s="1"/>
      <c r="EVB2145" s="1"/>
      <c r="EVC2145" s="1"/>
      <c r="EVD2145" s="1"/>
      <c r="EVE2145" s="1"/>
      <c r="EVF2145" s="1"/>
      <c r="EVG2145" s="1"/>
      <c r="EVH2145" s="1"/>
      <c r="EVI2145" s="1"/>
      <c r="EVJ2145" s="1"/>
      <c r="EVK2145" s="1"/>
      <c r="EVL2145" s="1"/>
      <c r="EVM2145" s="1"/>
      <c r="EVN2145" s="1"/>
      <c r="EVO2145" s="1"/>
      <c r="EVP2145" s="1"/>
      <c r="EVQ2145" s="1"/>
      <c r="EVR2145" s="1"/>
      <c r="EVS2145" s="1"/>
      <c r="EVT2145" s="1"/>
      <c r="EVU2145" s="1"/>
      <c r="EVV2145" s="1"/>
      <c r="EVW2145" s="1"/>
      <c r="EVX2145" s="1"/>
      <c r="EVY2145" s="1"/>
      <c r="EVZ2145" s="1"/>
      <c r="EWA2145" s="1"/>
      <c r="EWB2145" s="1"/>
      <c r="EWC2145" s="1"/>
      <c r="EWD2145" s="1"/>
      <c r="EWE2145" s="1"/>
      <c r="EWF2145" s="1"/>
      <c r="EWG2145" s="1"/>
      <c r="EWH2145" s="1"/>
      <c r="EWI2145" s="1"/>
      <c r="EWJ2145" s="1"/>
      <c r="EWK2145" s="1"/>
      <c r="EWL2145" s="1"/>
      <c r="EWM2145" s="1"/>
      <c r="EWN2145" s="1"/>
      <c r="EWO2145" s="1"/>
      <c r="EWP2145" s="1"/>
      <c r="EWQ2145" s="1"/>
      <c r="EWR2145" s="1"/>
      <c r="EWS2145" s="1"/>
      <c r="EWT2145" s="1"/>
      <c r="EWU2145" s="1"/>
      <c r="EWV2145" s="1"/>
      <c r="EWW2145" s="1"/>
      <c r="EWX2145" s="1"/>
      <c r="EWY2145" s="1"/>
      <c r="EWZ2145" s="1"/>
      <c r="EXA2145" s="1"/>
      <c r="EXB2145" s="1"/>
      <c r="EXC2145" s="1"/>
      <c r="EXD2145" s="1"/>
      <c r="EXE2145" s="1"/>
      <c r="EXF2145" s="1"/>
      <c r="EXG2145" s="1"/>
      <c r="EXH2145" s="1"/>
      <c r="EXI2145" s="1"/>
      <c r="EXJ2145" s="1"/>
      <c r="EXK2145" s="1"/>
      <c r="EXL2145" s="1"/>
      <c r="EXM2145" s="1"/>
      <c r="EXN2145" s="1"/>
      <c r="EXO2145" s="1"/>
      <c r="EXP2145" s="1"/>
      <c r="EXQ2145" s="1"/>
      <c r="EXR2145" s="1"/>
      <c r="EXS2145" s="1"/>
      <c r="EXT2145" s="1"/>
      <c r="EXU2145" s="1"/>
      <c r="EXV2145" s="1"/>
      <c r="EXW2145" s="1"/>
      <c r="EXX2145" s="1"/>
      <c r="EXY2145" s="1"/>
      <c r="EXZ2145" s="1"/>
      <c r="EYA2145" s="1"/>
      <c r="EYB2145" s="1"/>
      <c r="EYC2145" s="1"/>
      <c r="EYD2145" s="1"/>
      <c r="EYE2145" s="1"/>
      <c r="EYF2145" s="1"/>
      <c r="EYG2145" s="1"/>
      <c r="EYH2145" s="1"/>
      <c r="EYI2145" s="1"/>
      <c r="EYJ2145" s="1"/>
      <c r="EYK2145" s="1"/>
      <c r="EYL2145" s="1"/>
      <c r="EYM2145" s="1"/>
      <c r="EYN2145" s="1"/>
      <c r="EYO2145" s="1"/>
      <c r="EYP2145" s="1"/>
      <c r="EYQ2145" s="1"/>
      <c r="EYR2145" s="1"/>
      <c r="EYS2145" s="1"/>
      <c r="EYT2145" s="1"/>
      <c r="EYU2145" s="1"/>
      <c r="EYV2145" s="1"/>
      <c r="EYW2145" s="1"/>
      <c r="EYX2145" s="1"/>
      <c r="EYY2145" s="1"/>
      <c r="EYZ2145" s="1"/>
      <c r="EZA2145" s="1"/>
      <c r="EZB2145" s="1"/>
      <c r="EZC2145" s="1"/>
      <c r="EZD2145" s="1"/>
      <c r="EZE2145" s="1"/>
      <c r="EZF2145" s="1"/>
      <c r="EZG2145" s="1"/>
      <c r="EZH2145" s="1"/>
      <c r="EZI2145" s="1"/>
      <c r="EZJ2145" s="1"/>
      <c r="EZK2145" s="1"/>
      <c r="EZL2145" s="1"/>
      <c r="EZM2145" s="1"/>
      <c r="EZN2145" s="1"/>
      <c r="EZO2145" s="1"/>
      <c r="EZP2145" s="1"/>
      <c r="EZQ2145" s="1"/>
      <c r="EZR2145" s="1"/>
      <c r="EZS2145" s="1"/>
      <c r="EZT2145" s="1"/>
      <c r="EZU2145" s="1"/>
      <c r="EZV2145" s="1"/>
      <c r="EZW2145" s="1"/>
      <c r="EZX2145" s="1"/>
      <c r="EZY2145" s="1"/>
      <c r="EZZ2145" s="1"/>
      <c r="FAA2145" s="1"/>
      <c r="FAB2145" s="1"/>
      <c r="FAC2145" s="1"/>
      <c r="FAD2145" s="1"/>
      <c r="FAE2145" s="1"/>
      <c r="FAF2145" s="1"/>
      <c r="FAG2145" s="1"/>
      <c r="FAH2145" s="1"/>
      <c r="FAI2145" s="1"/>
      <c r="FAJ2145" s="1"/>
      <c r="FAK2145" s="1"/>
      <c r="FAL2145" s="1"/>
      <c r="FAM2145" s="1"/>
      <c r="FAN2145" s="1"/>
      <c r="FAO2145" s="1"/>
      <c r="FAP2145" s="1"/>
      <c r="FAQ2145" s="1"/>
      <c r="FAR2145" s="1"/>
      <c r="FAS2145" s="1"/>
      <c r="FAT2145" s="1"/>
      <c r="FAU2145" s="1"/>
      <c r="FAV2145" s="1"/>
      <c r="FAW2145" s="1"/>
      <c r="FAX2145" s="1"/>
      <c r="FAY2145" s="1"/>
      <c r="FAZ2145" s="1"/>
      <c r="FBA2145" s="1"/>
      <c r="FBB2145" s="1"/>
      <c r="FBC2145" s="1"/>
      <c r="FBD2145" s="1"/>
      <c r="FBE2145" s="1"/>
      <c r="FBF2145" s="1"/>
      <c r="FBG2145" s="1"/>
      <c r="FBH2145" s="1"/>
      <c r="FBI2145" s="1"/>
      <c r="FBJ2145" s="1"/>
      <c r="FBK2145" s="1"/>
      <c r="FBL2145" s="1"/>
      <c r="FBM2145" s="1"/>
      <c r="FBN2145" s="1"/>
      <c r="FBO2145" s="1"/>
      <c r="FBP2145" s="1"/>
      <c r="FBQ2145" s="1"/>
      <c r="FBR2145" s="1"/>
      <c r="FBS2145" s="1"/>
      <c r="FBT2145" s="1"/>
      <c r="FBU2145" s="1"/>
      <c r="FBV2145" s="1"/>
      <c r="FBW2145" s="1"/>
      <c r="FBX2145" s="1"/>
      <c r="FBY2145" s="1"/>
      <c r="FBZ2145" s="1"/>
      <c r="FCA2145" s="1"/>
      <c r="FCB2145" s="1"/>
      <c r="FCC2145" s="1"/>
      <c r="FCD2145" s="1"/>
      <c r="FCE2145" s="1"/>
      <c r="FCF2145" s="1"/>
      <c r="FCG2145" s="1"/>
      <c r="FCH2145" s="1"/>
      <c r="FCI2145" s="1"/>
      <c r="FCJ2145" s="1"/>
      <c r="FCK2145" s="1"/>
      <c r="FCL2145" s="1"/>
      <c r="FCM2145" s="1"/>
      <c r="FCN2145" s="1"/>
      <c r="FCO2145" s="1"/>
      <c r="FCP2145" s="1"/>
      <c r="FCQ2145" s="1"/>
      <c r="FCR2145" s="1"/>
      <c r="FCS2145" s="1"/>
      <c r="FCT2145" s="1"/>
      <c r="FCU2145" s="1"/>
      <c r="FCV2145" s="1"/>
      <c r="FCW2145" s="1"/>
      <c r="FCX2145" s="1"/>
      <c r="FCY2145" s="1"/>
      <c r="FCZ2145" s="1"/>
      <c r="FDA2145" s="1"/>
      <c r="FDB2145" s="1"/>
      <c r="FDC2145" s="1"/>
      <c r="FDD2145" s="1"/>
      <c r="FDE2145" s="1"/>
      <c r="FDF2145" s="1"/>
      <c r="FDG2145" s="1"/>
      <c r="FDH2145" s="1"/>
      <c r="FDI2145" s="1"/>
      <c r="FDJ2145" s="1"/>
      <c r="FDK2145" s="1"/>
      <c r="FDL2145" s="1"/>
      <c r="FDM2145" s="1"/>
      <c r="FDN2145" s="1"/>
      <c r="FDO2145" s="1"/>
      <c r="FDP2145" s="1"/>
      <c r="FDQ2145" s="1"/>
      <c r="FDR2145" s="1"/>
      <c r="FDS2145" s="1"/>
      <c r="FDT2145" s="1"/>
      <c r="FDU2145" s="1"/>
      <c r="FDV2145" s="1"/>
      <c r="FDW2145" s="1"/>
      <c r="FDX2145" s="1"/>
      <c r="FDY2145" s="1"/>
      <c r="FDZ2145" s="1"/>
      <c r="FEA2145" s="1"/>
      <c r="FEB2145" s="1"/>
      <c r="FEC2145" s="1"/>
      <c r="FED2145" s="1"/>
      <c r="FEE2145" s="1"/>
      <c r="FEF2145" s="1"/>
      <c r="FEG2145" s="1"/>
      <c r="FEH2145" s="1"/>
      <c r="FEI2145" s="1"/>
      <c r="FEJ2145" s="1"/>
      <c r="FEK2145" s="1"/>
      <c r="FEL2145" s="1"/>
      <c r="FEM2145" s="1"/>
      <c r="FEN2145" s="1"/>
      <c r="FEO2145" s="1"/>
      <c r="FEP2145" s="1"/>
      <c r="FEQ2145" s="1"/>
      <c r="FER2145" s="1"/>
      <c r="FES2145" s="1"/>
      <c r="FET2145" s="1"/>
      <c r="FEU2145" s="1"/>
      <c r="FEV2145" s="1"/>
      <c r="FEW2145" s="1"/>
      <c r="FEX2145" s="1"/>
      <c r="FEY2145" s="1"/>
      <c r="FEZ2145" s="1"/>
      <c r="FFA2145" s="1"/>
      <c r="FFB2145" s="1"/>
      <c r="FFC2145" s="1"/>
      <c r="FFD2145" s="1"/>
      <c r="FFE2145" s="1"/>
      <c r="FFF2145" s="1"/>
      <c r="FFG2145" s="1"/>
      <c r="FFH2145" s="1"/>
      <c r="FFI2145" s="1"/>
      <c r="FFJ2145" s="1"/>
      <c r="FFK2145" s="1"/>
      <c r="FFL2145" s="1"/>
      <c r="FFM2145" s="1"/>
      <c r="FFN2145" s="1"/>
      <c r="FFO2145" s="1"/>
      <c r="FFP2145" s="1"/>
      <c r="FFQ2145" s="1"/>
      <c r="FFR2145" s="1"/>
      <c r="FFS2145" s="1"/>
      <c r="FFT2145" s="1"/>
      <c r="FFU2145" s="1"/>
      <c r="FFV2145" s="1"/>
      <c r="FFW2145" s="1"/>
      <c r="FFX2145" s="1"/>
      <c r="FFY2145" s="1"/>
      <c r="FFZ2145" s="1"/>
      <c r="FGA2145" s="1"/>
      <c r="FGB2145" s="1"/>
      <c r="FGC2145" s="1"/>
      <c r="FGD2145" s="1"/>
      <c r="FGE2145" s="1"/>
      <c r="FGF2145" s="1"/>
      <c r="FGG2145" s="1"/>
      <c r="FGH2145" s="1"/>
      <c r="FGI2145" s="1"/>
      <c r="FGJ2145" s="1"/>
      <c r="FGK2145" s="1"/>
      <c r="FGL2145" s="1"/>
      <c r="FGM2145" s="1"/>
      <c r="FGN2145" s="1"/>
      <c r="FGO2145" s="1"/>
      <c r="FGP2145" s="1"/>
      <c r="FGQ2145" s="1"/>
      <c r="FGR2145" s="1"/>
      <c r="FGS2145" s="1"/>
      <c r="FGT2145" s="1"/>
      <c r="FGU2145" s="1"/>
      <c r="FGV2145" s="1"/>
      <c r="FGW2145" s="1"/>
      <c r="FGX2145" s="1"/>
      <c r="FGY2145" s="1"/>
      <c r="FGZ2145" s="1"/>
      <c r="FHA2145" s="1"/>
      <c r="FHB2145" s="1"/>
      <c r="FHC2145" s="1"/>
      <c r="FHD2145" s="1"/>
      <c r="FHE2145" s="1"/>
      <c r="FHF2145" s="1"/>
      <c r="FHG2145" s="1"/>
      <c r="FHH2145" s="1"/>
      <c r="FHI2145" s="1"/>
      <c r="FHJ2145" s="1"/>
      <c r="FHK2145" s="1"/>
      <c r="FHL2145" s="1"/>
      <c r="FHM2145" s="1"/>
      <c r="FHN2145" s="1"/>
      <c r="FHO2145" s="1"/>
      <c r="FHP2145" s="1"/>
      <c r="FHQ2145" s="1"/>
      <c r="FHR2145" s="1"/>
      <c r="FHS2145" s="1"/>
      <c r="FHT2145" s="1"/>
      <c r="FHU2145" s="1"/>
      <c r="FHV2145" s="1"/>
      <c r="FHW2145" s="1"/>
      <c r="FHX2145" s="1"/>
      <c r="FHY2145" s="1"/>
      <c r="FHZ2145" s="1"/>
      <c r="FIA2145" s="1"/>
      <c r="FIB2145" s="1"/>
      <c r="FIC2145" s="1"/>
      <c r="FID2145" s="1"/>
      <c r="FIE2145" s="1"/>
      <c r="FIF2145" s="1"/>
      <c r="FIG2145" s="1"/>
      <c r="FIH2145" s="1"/>
      <c r="FII2145" s="1"/>
      <c r="FIJ2145" s="1"/>
      <c r="FIK2145" s="1"/>
      <c r="FIL2145" s="1"/>
      <c r="FIM2145" s="1"/>
      <c r="FIN2145" s="1"/>
      <c r="FIO2145" s="1"/>
      <c r="FIP2145" s="1"/>
      <c r="FIQ2145" s="1"/>
      <c r="FIR2145" s="1"/>
      <c r="FIS2145" s="1"/>
      <c r="FIT2145" s="1"/>
      <c r="FIU2145" s="1"/>
      <c r="FIV2145" s="1"/>
      <c r="FIW2145" s="1"/>
      <c r="FIX2145" s="1"/>
      <c r="FIY2145" s="1"/>
      <c r="FIZ2145" s="1"/>
      <c r="FJA2145" s="1"/>
      <c r="FJB2145" s="1"/>
      <c r="FJC2145" s="1"/>
      <c r="FJD2145" s="1"/>
      <c r="FJE2145" s="1"/>
      <c r="FJF2145" s="1"/>
      <c r="FJG2145" s="1"/>
      <c r="FJH2145" s="1"/>
      <c r="FJI2145" s="1"/>
      <c r="FJJ2145" s="1"/>
      <c r="FJK2145" s="1"/>
      <c r="FJL2145" s="1"/>
      <c r="FJM2145" s="1"/>
      <c r="FJN2145" s="1"/>
      <c r="FJO2145" s="1"/>
      <c r="FJP2145" s="1"/>
      <c r="FJQ2145" s="1"/>
      <c r="FJR2145" s="1"/>
      <c r="FJS2145" s="1"/>
      <c r="FJT2145" s="1"/>
      <c r="FJU2145" s="1"/>
      <c r="FJV2145" s="1"/>
      <c r="FJW2145" s="1"/>
      <c r="FJX2145" s="1"/>
      <c r="FJY2145" s="1"/>
      <c r="FJZ2145" s="1"/>
      <c r="FKA2145" s="1"/>
      <c r="FKB2145" s="1"/>
      <c r="FKC2145" s="1"/>
      <c r="FKD2145" s="1"/>
      <c r="FKE2145" s="1"/>
      <c r="FKF2145" s="1"/>
      <c r="FKG2145" s="1"/>
      <c r="FKH2145" s="1"/>
      <c r="FKI2145" s="1"/>
      <c r="FKJ2145" s="1"/>
      <c r="FKK2145" s="1"/>
      <c r="FKL2145" s="1"/>
      <c r="FKM2145" s="1"/>
      <c r="FKN2145" s="1"/>
      <c r="FKO2145" s="1"/>
      <c r="FKP2145" s="1"/>
      <c r="FKQ2145" s="1"/>
      <c r="FKR2145" s="1"/>
      <c r="FKS2145" s="1"/>
      <c r="FKT2145" s="1"/>
      <c r="FKU2145" s="1"/>
      <c r="FKV2145" s="1"/>
      <c r="FKW2145" s="1"/>
      <c r="FKX2145" s="1"/>
      <c r="FKY2145" s="1"/>
      <c r="FKZ2145" s="1"/>
      <c r="FLA2145" s="1"/>
      <c r="FLB2145" s="1"/>
      <c r="FLC2145" s="1"/>
      <c r="FLD2145" s="1"/>
      <c r="FLE2145" s="1"/>
      <c r="FLF2145" s="1"/>
      <c r="FLG2145" s="1"/>
      <c r="FLH2145" s="1"/>
      <c r="FLI2145" s="1"/>
      <c r="FLJ2145" s="1"/>
      <c r="FLK2145" s="1"/>
      <c r="FLL2145" s="1"/>
      <c r="FLM2145" s="1"/>
      <c r="FLN2145" s="1"/>
      <c r="FLO2145" s="1"/>
      <c r="FLP2145" s="1"/>
      <c r="FLQ2145" s="1"/>
      <c r="FLR2145" s="1"/>
      <c r="FLS2145" s="1"/>
      <c r="FLT2145" s="1"/>
      <c r="FLU2145" s="1"/>
      <c r="FLV2145" s="1"/>
      <c r="FLW2145" s="1"/>
      <c r="FLX2145" s="1"/>
      <c r="FLY2145" s="1"/>
      <c r="FLZ2145" s="1"/>
      <c r="FMA2145" s="1"/>
      <c r="FMB2145" s="1"/>
      <c r="FMC2145" s="1"/>
      <c r="FMD2145" s="1"/>
      <c r="FME2145" s="1"/>
      <c r="FMF2145" s="1"/>
      <c r="FMG2145" s="1"/>
      <c r="FMH2145" s="1"/>
      <c r="FMI2145" s="1"/>
      <c r="FMJ2145" s="1"/>
      <c r="FMK2145" s="1"/>
      <c r="FML2145" s="1"/>
      <c r="FMM2145" s="1"/>
      <c r="FMN2145" s="1"/>
      <c r="FMO2145" s="1"/>
      <c r="FMP2145" s="1"/>
      <c r="FMQ2145" s="1"/>
      <c r="FMR2145" s="1"/>
      <c r="FMS2145" s="1"/>
      <c r="FMT2145" s="1"/>
      <c r="FMU2145" s="1"/>
      <c r="FMV2145" s="1"/>
      <c r="FMW2145" s="1"/>
      <c r="FMX2145" s="1"/>
      <c r="FMY2145" s="1"/>
      <c r="FMZ2145" s="1"/>
      <c r="FNA2145" s="1"/>
      <c r="FNB2145" s="1"/>
      <c r="FNC2145" s="1"/>
      <c r="FND2145" s="1"/>
      <c r="FNE2145" s="1"/>
      <c r="FNF2145" s="1"/>
      <c r="FNG2145" s="1"/>
      <c r="FNH2145" s="1"/>
      <c r="FNI2145" s="1"/>
      <c r="FNJ2145" s="1"/>
      <c r="FNK2145" s="1"/>
      <c r="FNL2145" s="1"/>
      <c r="FNM2145" s="1"/>
      <c r="FNN2145" s="1"/>
      <c r="FNO2145" s="1"/>
      <c r="FNP2145" s="1"/>
      <c r="FNQ2145" s="1"/>
      <c r="FNR2145" s="1"/>
      <c r="FNS2145" s="1"/>
      <c r="FNT2145" s="1"/>
      <c r="FNU2145" s="1"/>
      <c r="FNV2145" s="1"/>
      <c r="FNW2145" s="1"/>
      <c r="FNX2145" s="1"/>
      <c r="FNY2145" s="1"/>
      <c r="FNZ2145" s="1"/>
      <c r="FOA2145" s="1"/>
      <c r="FOB2145" s="1"/>
      <c r="FOC2145" s="1"/>
      <c r="FOD2145" s="1"/>
      <c r="FOE2145" s="1"/>
      <c r="FOF2145" s="1"/>
      <c r="FOG2145" s="1"/>
      <c r="FOH2145" s="1"/>
      <c r="FOI2145" s="1"/>
      <c r="FOJ2145" s="1"/>
      <c r="FOK2145" s="1"/>
      <c r="FOL2145" s="1"/>
      <c r="FOM2145" s="1"/>
      <c r="FON2145" s="1"/>
      <c r="FOO2145" s="1"/>
      <c r="FOP2145" s="1"/>
      <c r="FOQ2145" s="1"/>
      <c r="FOR2145" s="1"/>
      <c r="FOS2145" s="1"/>
      <c r="FOT2145" s="1"/>
      <c r="FOU2145" s="1"/>
      <c r="FOV2145" s="1"/>
      <c r="FOW2145" s="1"/>
      <c r="FOX2145" s="1"/>
      <c r="FOY2145" s="1"/>
      <c r="FOZ2145" s="1"/>
      <c r="FPA2145" s="1"/>
      <c r="FPB2145" s="1"/>
      <c r="FPC2145" s="1"/>
      <c r="FPD2145" s="1"/>
      <c r="FPE2145" s="1"/>
      <c r="FPF2145" s="1"/>
      <c r="FPG2145" s="1"/>
      <c r="FPH2145" s="1"/>
      <c r="FPI2145" s="1"/>
      <c r="FPJ2145" s="1"/>
      <c r="FPK2145" s="1"/>
      <c r="FPL2145" s="1"/>
      <c r="FPM2145" s="1"/>
      <c r="FPN2145" s="1"/>
      <c r="FPO2145" s="1"/>
      <c r="FPP2145" s="1"/>
      <c r="FPQ2145" s="1"/>
      <c r="FPR2145" s="1"/>
      <c r="FPS2145" s="1"/>
      <c r="FPT2145" s="1"/>
      <c r="FPU2145" s="1"/>
      <c r="FPV2145" s="1"/>
      <c r="FPW2145" s="1"/>
      <c r="FPX2145" s="1"/>
      <c r="FPY2145" s="1"/>
      <c r="FPZ2145" s="1"/>
      <c r="FQA2145" s="1"/>
      <c r="FQB2145" s="1"/>
      <c r="FQC2145" s="1"/>
      <c r="FQD2145" s="1"/>
      <c r="FQE2145" s="1"/>
      <c r="FQF2145" s="1"/>
      <c r="FQG2145" s="1"/>
      <c r="FQH2145" s="1"/>
      <c r="FQI2145" s="1"/>
      <c r="FQJ2145" s="1"/>
      <c r="FQK2145" s="1"/>
      <c r="FQL2145" s="1"/>
      <c r="FQM2145" s="1"/>
      <c r="FQN2145" s="1"/>
      <c r="FQO2145" s="1"/>
      <c r="FQP2145" s="1"/>
      <c r="FQQ2145" s="1"/>
      <c r="FQR2145" s="1"/>
      <c r="FQS2145" s="1"/>
      <c r="FQT2145" s="1"/>
      <c r="FQU2145" s="1"/>
      <c r="FQV2145" s="1"/>
      <c r="FQW2145" s="1"/>
      <c r="FQX2145" s="1"/>
      <c r="FQY2145" s="1"/>
      <c r="FQZ2145" s="1"/>
      <c r="FRA2145" s="1"/>
      <c r="FRB2145" s="1"/>
      <c r="FRC2145" s="1"/>
      <c r="FRD2145" s="1"/>
      <c r="FRE2145" s="1"/>
      <c r="FRF2145" s="1"/>
      <c r="FRG2145" s="1"/>
      <c r="FRH2145" s="1"/>
      <c r="FRI2145" s="1"/>
      <c r="FRJ2145" s="1"/>
      <c r="FRK2145" s="1"/>
      <c r="FRL2145" s="1"/>
      <c r="FRM2145" s="1"/>
      <c r="FRN2145" s="1"/>
      <c r="FRO2145" s="1"/>
      <c r="FRP2145" s="1"/>
      <c r="FRQ2145" s="1"/>
      <c r="FRR2145" s="1"/>
      <c r="FRS2145" s="1"/>
      <c r="FRT2145" s="1"/>
      <c r="FRU2145" s="1"/>
      <c r="FRV2145" s="1"/>
      <c r="FRW2145" s="1"/>
      <c r="FRX2145" s="1"/>
      <c r="FRY2145" s="1"/>
      <c r="FRZ2145" s="1"/>
      <c r="FSA2145" s="1"/>
      <c r="FSB2145" s="1"/>
      <c r="FSC2145" s="1"/>
      <c r="FSD2145" s="1"/>
      <c r="FSE2145" s="1"/>
      <c r="FSF2145" s="1"/>
      <c r="FSG2145" s="1"/>
      <c r="FSH2145" s="1"/>
      <c r="FSI2145" s="1"/>
      <c r="FSJ2145" s="1"/>
      <c r="FSK2145" s="1"/>
      <c r="FSL2145" s="1"/>
      <c r="FSM2145" s="1"/>
      <c r="FSN2145" s="1"/>
      <c r="FSO2145" s="1"/>
      <c r="FSP2145" s="1"/>
      <c r="FSQ2145" s="1"/>
      <c r="FSR2145" s="1"/>
      <c r="FSS2145" s="1"/>
      <c r="FST2145" s="1"/>
      <c r="FSU2145" s="1"/>
      <c r="FSV2145" s="1"/>
      <c r="FSW2145" s="1"/>
      <c r="FSX2145" s="1"/>
      <c r="FSY2145" s="1"/>
      <c r="FSZ2145" s="1"/>
      <c r="FTA2145" s="1"/>
      <c r="FTB2145" s="1"/>
      <c r="FTC2145" s="1"/>
      <c r="FTD2145" s="1"/>
      <c r="FTE2145" s="1"/>
      <c r="FTF2145" s="1"/>
      <c r="FTG2145" s="1"/>
      <c r="FTH2145" s="1"/>
      <c r="FTI2145" s="1"/>
      <c r="FTJ2145" s="1"/>
      <c r="FTK2145" s="1"/>
      <c r="FTL2145" s="1"/>
      <c r="FTM2145" s="1"/>
      <c r="FTN2145" s="1"/>
      <c r="FTO2145" s="1"/>
      <c r="FTP2145" s="1"/>
      <c r="FTQ2145" s="1"/>
      <c r="FTR2145" s="1"/>
      <c r="FTS2145" s="1"/>
      <c r="FTT2145" s="1"/>
      <c r="FTU2145" s="1"/>
      <c r="FTV2145" s="1"/>
      <c r="FTW2145" s="1"/>
      <c r="FTX2145" s="1"/>
      <c r="FTY2145" s="1"/>
      <c r="FTZ2145" s="1"/>
      <c r="FUA2145" s="1"/>
      <c r="FUB2145" s="1"/>
      <c r="FUC2145" s="1"/>
      <c r="FUD2145" s="1"/>
      <c r="FUE2145" s="1"/>
      <c r="FUF2145" s="1"/>
      <c r="FUG2145" s="1"/>
      <c r="FUH2145" s="1"/>
      <c r="FUI2145" s="1"/>
      <c r="FUJ2145" s="1"/>
      <c r="FUK2145" s="1"/>
      <c r="FUL2145" s="1"/>
      <c r="FUM2145" s="1"/>
      <c r="FUN2145" s="1"/>
      <c r="FUO2145" s="1"/>
      <c r="FUP2145" s="1"/>
      <c r="FUQ2145" s="1"/>
      <c r="FUR2145" s="1"/>
      <c r="FUS2145" s="1"/>
      <c r="FUT2145" s="1"/>
      <c r="FUU2145" s="1"/>
      <c r="FUV2145" s="1"/>
      <c r="FUW2145" s="1"/>
      <c r="FUX2145" s="1"/>
      <c r="FUY2145" s="1"/>
      <c r="FUZ2145" s="1"/>
      <c r="FVA2145" s="1"/>
      <c r="FVB2145" s="1"/>
      <c r="FVC2145" s="1"/>
      <c r="FVD2145" s="1"/>
      <c r="FVE2145" s="1"/>
      <c r="FVF2145" s="1"/>
      <c r="FVG2145" s="1"/>
      <c r="FVH2145" s="1"/>
      <c r="FVI2145" s="1"/>
      <c r="FVJ2145" s="1"/>
      <c r="FVK2145" s="1"/>
      <c r="FVL2145" s="1"/>
      <c r="FVM2145" s="1"/>
      <c r="FVN2145" s="1"/>
      <c r="FVO2145" s="1"/>
      <c r="FVP2145" s="1"/>
      <c r="FVQ2145" s="1"/>
      <c r="FVR2145" s="1"/>
      <c r="FVS2145" s="1"/>
      <c r="FVT2145" s="1"/>
      <c r="FVU2145" s="1"/>
      <c r="FVV2145" s="1"/>
      <c r="FVW2145" s="1"/>
      <c r="FVX2145" s="1"/>
      <c r="FVY2145" s="1"/>
      <c r="FVZ2145" s="1"/>
      <c r="FWA2145" s="1"/>
      <c r="FWB2145" s="1"/>
      <c r="FWC2145" s="1"/>
      <c r="FWD2145" s="1"/>
      <c r="FWE2145" s="1"/>
      <c r="FWF2145" s="1"/>
      <c r="FWG2145" s="1"/>
      <c r="FWH2145" s="1"/>
      <c r="FWI2145" s="1"/>
      <c r="FWJ2145" s="1"/>
      <c r="FWK2145" s="1"/>
      <c r="FWL2145" s="1"/>
      <c r="FWM2145" s="1"/>
      <c r="FWN2145" s="1"/>
      <c r="FWO2145" s="1"/>
      <c r="FWP2145" s="1"/>
      <c r="FWQ2145" s="1"/>
      <c r="FWR2145" s="1"/>
      <c r="FWS2145" s="1"/>
      <c r="FWT2145" s="1"/>
      <c r="FWU2145" s="1"/>
      <c r="FWV2145" s="1"/>
      <c r="FWW2145" s="1"/>
      <c r="FWX2145" s="1"/>
      <c r="FWY2145" s="1"/>
      <c r="FWZ2145" s="1"/>
      <c r="FXA2145" s="1"/>
      <c r="FXB2145" s="1"/>
      <c r="FXC2145" s="1"/>
      <c r="FXD2145" s="1"/>
      <c r="FXE2145" s="1"/>
      <c r="FXF2145" s="1"/>
      <c r="FXG2145" s="1"/>
      <c r="FXH2145" s="1"/>
      <c r="FXI2145" s="1"/>
      <c r="FXJ2145" s="1"/>
      <c r="FXK2145" s="1"/>
      <c r="FXL2145" s="1"/>
      <c r="FXM2145" s="1"/>
      <c r="FXN2145" s="1"/>
      <c r="FXO2145" s="1"/>
      <c r="FXP2145" s="1"/>
      <c r="FXQ2145" s="1"/>
      <c r="FXR2145" s="1"/>
      <c r="FXS2145" s="1"/>
      <c r="FXT2145" s="1"/>
      <c r="FXU2145" s="1"/>
      <c r="FXV2145" s="1"/>
      <c r="FXW2145" s="1"/>
      <c r="FXX2145" s="1"/>
      <c r="FXY2145" s="1"/>
      <c r="FXZ2145" s="1"/>
      <c r="FYA2145" s="1"/>
      <c r="FYB2145" s="1"/>
      <c r="FYC2145" s="1"/>
      <c r="FYD2145" s="1"/>
      <c r="FYE2145" s="1"/>
      <c r="FYF2145" s="1"/>
      <c r="FYG2145" s="1"/>
      <c r="FYH2145" s="1"/>
      <c r="FYI2145" s="1"/>
      <c r="FYJ2145" s="1"/>
      <c r="FYK2145" s="1"/>
      <c r="FYL2145" s="1"/>
      <c r="FYM2145" s="1"/>
      <c r="FYN2145" s="1"/>
      <c r="FYO2145" s="1"/>
      <c r="FYP2145" s="1"/>
      <c r="FYQ2145" s="1"/>
      <c r="FYR2145" s="1"/>
      <c r="FYS2145" s="1"/>
      <c r="FYT2145" s="1"/>
      <c r="FYU2145" s="1"/>
      <c r="FYV2145" s="1"/>
      <c r="FYW2145" s="1"/>
      <c r="FYX2145" s="1"/>
      <c r="FYY2145" s="1"/>
      <c r="FYZ2145" s="1"/>
      <c r="FZA2145" s="1"/>
      <c r="FZB2145" s="1"/>
      <c r="FZC2145" s="1"/>
      <c r="FZD2145" s="1"/>
      <c r="FZE2145" s="1"/>
      <c r="FZF2145" s="1"/>
      <c r="FZG2145" s="1"/>
      <c r="FZH2145" s="1"/>
      <c r="FZI2145" s="1"/>
      <c r="FZJ2145" s="1"/>
      <c r="FZK2145" s="1"/>
      <c r="FZL2145" s="1"/>
      <c r="FZM2145" s="1"/>
      <c r="FZN2145" s="1"/>
      <c r="FZO2145" s="1"/>
      <c r="FZP2145" s="1"/>
      <c r="FZQ2145" s="1"/>
      <c r="FZR2145" s="1"/>
      <c r="FZS2145" s="1"/>
      <c r="FZT2145" s="1"/>
      <c r="FZU2145" s="1"/>
      <c r="FZV2145" s="1"/>
      <c r="FZW2145" s="1"/>
      <c r="FZX2145" s="1"/>
      <c r="FZY2145" s="1"/>
      <c r="FZZ2145" s="1"/>
      <c r="GAA2145" s="1"/>
      <c r="GAB2145" s="1"/>
      <c r="GAC2145" s="1"/>
      <c r="GAD2145" s="1"/>
      <c r="GAE2145" s="1"/>
      <c r="GAF2145" s="1"/>
      <c r="GAG2145" s="1"/>
      <c r="GAH2145" s="1"/>
      <c r="GAI2145" s="1"/>
      <c r="GAJ2145" s="1"/>
      <c r="GAK2145" s="1"/>
      <c r="GAL2145" s="1"/>
      <c r="GAM2145" s="1"/>
      <c r="GAN2145" s="1"/>
      <c r="GAO2145" s="1"/>
      <c r="GAP2145" s="1"/>
      <c r="GAQ2145" s="1"/>
      <c r="GAR2145" s="1"/>
      <c r="GAS2145" s="1"/>
      <c r="GAT2145" s="1"/>
      <c r="GAU2145" s="1"/>
      <c r="GAV2145" s="1"/>
      <c r="GAW2145" s="1"/>
      <c r="GAX2145" s="1"/>
      <c r="GAY2145" s="1"/>
      <c r="GAZ2145" s="1"/>
      <c r="GBA2145" s="1"/>
      <c r="GBB2145" s="1"/>
      <c r="GBC2145" s="1"/>
      <c r="GBD2145" s="1"/>
      <c r="GBE2145" s="1"/>
      <c r="GBF2145" s="1"/>
      <c r="GBG2145" s="1"/>
      <c r="GBH2145" s="1"/>
      <c r="GBI2145" s="1"/>
      <c r="GBJ2145" s="1"/>
      <c r="GBK2145" s="1"/>
      <c r="GBL2145" s="1"/>
      <c r="GBM2145" s="1"/>
      <c r="GBN2145" s="1"/>
      <c r="GBO2145" s="1"/>
      <c r="GBP2145" s="1"/>
      <c r="GBQ2145" s="1"/>
      <c r="GBR2145" s="1"/>
      <c r="GBS2145" s="1"/>
      <c r="GBT2145" s="1"/>
      <c r="GBU2145" s="1"/>
      <c r="GBV2145" s="1"/>
      <c r="GBW2145" s="1"/>
      <c r="GBX2145" s="1"/>
      <c r="GBY2145" s="1"/>
      <c r="GBZ2145" s="1"/>
      <c r="GCA2145" s="1"/>
      <c r="GCB2145" s="1"/>
      <c r="GCC2145" s="1"/>
      <c r="GCD2145" s="1"/>
      <c r="GCE2145" s="1"/>
      <c r="GCF2145" s="1"/>
      <c r="GCG2145" s="1"/>
      <c r="GCH2145" s="1"/>
      <c r="GCI2145" s="1"/>
      <c r="GCJ2145" s="1"/>
      <c r="GCK2145" s="1"/>
      <c r="GCL2145" s="1"/>
      <c r="GCM2145" s="1"/>
      <c r="GCN2145" s="1"/>
      <c r="GCO2145" s="1"/>
      <c r="GCP2145" s="1"/>
      <c r="GCQ2145" s="1"/>
      <c r="GCR2145" s="1"/>
      <c r="GCS2145" s="1"/>
      <c r="GCT2145" s="1"/>
      <c r="GCU2145" s="1"/>
      <c r="GCV2145" s="1"/>
      <c r="GCW2145" s="1"/>
      <c r="GCX2145" s="1"/>
      <c r="GCY2145" s="1"/>
      <c r="GCZ2145" s="1"/>
      <c r="GDA2145" s="1"/>
      <c r="GDB2145" s="1"/>
      <c r="GDC2145" s="1"/>
      <c r="GDD2145" s="1"/>
      <c r="GDE2145" s="1"/>
      <c r="GDF2145" s="1"/>
      <c r="GDG2145" s="1"/>
      <c r="GDH2145" s="1"/>
      <c r="GDI2145" s="1"/>
      <c r="GDJ2145" s="1"/>
      <c r="GDK2145" s="1"/>
      <c r="GDL2145" s="1"/>
      <c r="GDM2145" s="1"/>
      <c r="GDN2145" s="1"/>
      <c r="GDO2145" s="1"/>
      <c r="GDP2145" s="1"/>
      <c r="GDQ2145" s="1"/>
      <c r="GDR2145" s="1"/>
      <c r="GDS2145" s="1"/>
      <c r="GDT2145" s="1"/>
      <c r="GDU2145" s="1"/>
      <c r="GDV2145" s="1"/>
      <c r="GDW2145" s="1"/>
      <c r="GDX2145" s="1"/>
      <c r="GDY2145" s="1"/>
      <c r="GDZ2145" s="1"/>
      <c r="GEA2145" s="1"/>
      <c r="GEB2145" s="1"/>
      <c r="GEC2145" s="1"/>
      <c r="GED2145" s="1"/>
      <c r="GEE2145" s="1"/>
      <c r="GEF2145" s="1"/>
      <c r="GEG2145" s="1"/>
      <c r="GEH2145" s="1"/>
      <c r="GEI2145" s="1"/>
      <c r="GEJ2145" s="1"/>
      <c r="GEK2145" s="1"/>
      <c r="GEL2145" s="1"/>
      <c r="GEM2145" s="1"/>
      <c r="GEN2145" s="1"/>
      <c r="GEO2145" s="1"/>
      <c r="GEP2145" s="1"/>
      <c r="GEQ2145" s="1"/>
      <c r="GER2145" s="1"/>
      <c r="GES2145" s="1"/>
      <c r="GET2145" s="1"/>
      <c r="GEU2145" s="1"/>
      <c r="GEV2145" s="1"/>
      <c r="GEW2145" s="1"/>
      <c r="GEX2145" s="1"/>
      <c r="GEY2145" s="1"/>
      <c r="GEZ2145" s="1"/>
      <c r="GFA2145" s="1"/>
      <c r="GFB2145" s="1"/>
      <c r="GFC2145" s="1"/>
      <c r="GFD2145" s="1"/>
      <c r="GFE2145" s="1"/>
      <c r="GFF2145" s="1"/>
      <c r="GFG2145" s="1"/>
      <c r="GFH2145" s="1"/>
      <c r="GFI2145" s="1"/>
      <c r="GFJ2145" s="1"/>
      <c r="GFK2145" s="1"/>
      <c r="GFL2145" s="1"/>
      <c r="GFM2145" s="1"/>
      <c r="GFN2145" s="1"/>
      <c r="GFO2145" s="1"/>
      <c r="GFP2145" s="1"/>
      <c r="GFQ2145" s="1"/>
      <c r="GFR2145" s="1"/>
      <c r="GFS2145" s="1"/>
      <c r="GFT2145" s="1"/>
      <c r="GFU2145" s="1"/>
      <c r="GFV2145" s="1"/>
      <c r="GFW2145" s="1"/>
      <c r="GFX2145" s="1"/>
      <c r="GFY2145" s="1"/>
      <c r="GFZ2145" s="1"/>
      <c r="GGA2145" s="1"/>
      <c r="GGB2145" s="1"/>
      <c r="GGC2145" s="1"/>
      <c r="GGD2145" s="1"/>
      <c r="GGE2145" s="1"/>
      <c r="GGF2145" s="1"/>
      <c r="GGG2145" s="1"/>
      <c r="GGH2145" s="1"/>
      <c r="GGI2145" s="1"/>
      <c r="GGJ2145" s="1"/>
      <c r="GGK2145" s="1"/>
      <c r="GGL2145" s="1"/>
      <c r="GGM2145" s="1"/>
      <c r="GGN2145" s="1"/>
      <c r="GGO2145" s="1"/>
      <c r="GGP2145" s="1"/>
      <c r="GGQ2145" s="1"/>
      <c r="GGR2145" s="1"/>
      <c r="GGS2145" s="1"/>
      <c r="GGT2145" s="1"/>
      <c r="GGU2145" s="1"/>
      <c r="GGV2145" s="1"/>
      <c r="GGW2145" s="1"/>
      <c r="GGX2145" s="1"/>
      <c r="GGY2145" s="1"/>
      <c r="GGZ2145" s="1"/>
      <c r="GHA2145" s="1"/>
      <c r="GHB2145" s="1"/>
      <c r="GHC2145" s="1"/>
      <c r="GHD2145" s="1"/>
      <c r="GHE2145" s="1"/>
      <c r="GHF2145" s="1"/>
      <c r="GHG2145" s="1"/>
      <c r="GHH2145" s="1"/>
      <c r="GHI2145" s="1"/>
      <c r="GHJ2145" s="1"/>
      <c r="GHK2145" s="1"/>
      <c r="GHL2145" s="1"/>
      <c r="GHM2145" s="1"/>
      <c r="GHN2145" s="1"/>
      <c r="GHO2145" s="1"/>
      <c r="GHP2145" s="1"/>
      <c r="GHQ2145" s="1"/>
      <c r="GHR2145" s="1"/>
      <c r="GHS2145" s="1"/>
      <c r="GHT2145" s="1"/>
      <c r="GHU2145" s="1"/>
      <c r="GHV2145" s="1"/>
      <c r="GHW2145" s="1"/>
      <c r="GHX2145" s="1"/>
      <c r="GHY2145" s="1"/>
      <c r="GHZ2145" s="1"/>
      <c r="GIA2145" s="1"/>
      <c r="GIB2145" s="1"/>
      <c r="GIC2145" s="1"/>
      <c r="GID2145" s="1"/>
      <c r="GIE2145" s="1"/>
      <c r="GIF2145" s="1"/>
      <c r="GIG2145" s="1"/>
      <c r="GIH2145" s="1"/>
      <c r="GII2145" s="1"/>
      <c r="GIJ2145" s="1"/>
      <c r="GIK2145" s="1"/>
      <c r="GIL2145" s="1"/>
      <c r="GIM2145" s="1"/>
      <c r="GIN2145" s="1"/>
      <c r="GIO2145" s="1"/>
      <c r="GIP2145" s="1"/>
      <c r="GIQ2145" s="1"/>
      <c r="GIR2145" s="1"/>
      <c r="GIS2145" s="1"/>
      <c r="GIT2145" s="1"/>
      <c r="GIU2145" s="1"/>
      <c r="GIV2145" s="1"/>
      <c r="GIW2145" s="1"/>
      <c r="GIX2145" s="1"/>
      <c r="GIY2145" s="1"/>
      <c r="GIZ2145" s="1"/>
      <c r="GJA2145" s="1"/>
      <c r="GJB2145" s="1"/>
      <c r="GJC2145" s="1"/>
      <c r="GJD2145" s="1"/>
      <c r="GJE2145" s="1"/>
      <c r="GJF2145" s="1"/>
      <c r="GJG2145" s="1"/>
      <c r="GJH2145" s="1"/>
      <c r="GJI2145" s="1"/>
      <c r="GJJ2145" s="1"/>
      <c r="GJK2145" s="1"/>
      <c r="GJL2145" s="1"/>
      <c r="GJM2145" s="1"/>
      <c r="GJN2145" s="1"/>
      <c r="GJO2145" s="1"/>
      <c r="GJP2145" s="1"/>
      <c r="GJQ2145" s="1"/>
      <c r="GJR2145" s="1"/>
      <c r="GJS2145" s="1"/>
      <c r="GJT2145" s="1"/>
      <c r="GJU2145" s="1"/>
      <c r="GJV2145" s="1"/>
      <c r="GJW2145" s="1"/>
      <c r="GJX2145" s="1"/>
      <c r="GJY2145" s="1"/>
      <c r="GJZ2145" s="1"/>
      <c r="GKA2145" s="1"/>
      <c r="GKB2145" s="1"/>
      <c r="GKC2145" s="1"/>
      <c r="GKD2145" s="1"/>
      <c r="GKE2145" s="1"/>
      <c r="GKF2145" s="1"/>
      <c r="GKG2145" s="1"/>
      <c r="GKH2145" s="1"/>
      <c r="GKI2145" s="1"/>
      <c r="GKJ2145" s="1"/>
      <c r="GKK2145" s="1"/>
      <c r="GKL2145" s="1"/>
      <c r="GKM2145" s="1"/>
      <c r="GKN2145" s="1"/>
      <c r="GKO2145" s="1"/>
      <c r="GKP2145" s="1"/>
      <c r="GKQ2145" s="1"/>
      <c r="GKR2145" s="1"/>
      <c r="GKS2145" s="1"/>
      <c r="GKT2145" s="1"/>
      <c r="GKU2145" s="1"/>
      <c r="GKV2145" s="1"/>
      <c r="GKW2145" s="1"/>
      <c r="GKX2145" s="1"/>
      <c r="GKY2145" s="1"/>
      <c r="GKZ2145" s="1"/>
      <c r="GLA2145" s="1"/>
      <c r="GLB2145" s="1"/>
      <c r="GLC2145" s="1"/>
      <c r="GLD2145" s="1"/>
      <c r="GLE2145" s="1"/>
      <c r="GLF2145" s="1"/>
      <c r="GLG2145" s="1"/>
      <c r="GLH2145" s="1"/>
      <c r="GLI2145" s="1"/>
      <c r="GLJ2145" s="1"/>
      <c r="GLK2145" s="1"/>
      <c r="GLL2145" s="1"/>
      <c r="GLM2145" s="1"/>
      <c r="GLN2145" s="1"/>
      <c r="GLO2145" s="1"/>
      <c r="GLP2145" s="1"/>
      <c r="GLQ2145" s="1"/>
      <c r="GLR2145" s="1"/>
      <c r="GLS2145" s="1"/>
      <c r="GLT2145" s="1"/>
      <c r="GLU2145" s="1"/>
      <c r="GLV2145" s="1"/>
      <c r="GLW2145" s="1"/>
      <c r="GLX2145" s="1"/>
      <c r="GLY2145" s="1"/>
      <c r="GLZ2145" s="1"/>
      <c r="GMA2145" s="1"/>
      <c r="GMB2145" s="1"/>
      <c r="GMC2145" s="1"/>
      <c r="GMD2145" s="1"/>
      <c r="GME2145" s="1"/>
      <c r="GMF2145" s="1"/>
      <c r="GMG2145" s="1"/>
      <c r="GMH2145" s="1"/>
      <c r="GMI2145" s="1"/>
      <c r="GMJ2145" s="1"/>
      <c r="GMK2145" s="1"/>
      <c r="GML2145" s="1"/>
      <c r="GMM2145" s="1"/>
      <c r="GMN2145" s="1"/>
      <c r="GMO2145" s="1"/>
      <c r="GMP2145" s="1"/>
      <c r="GMQ2145" s="1"/>
      <c r="GMR2145" s="1"/>
      <c r="GMS2145" s="1"/>
      <c r="GMT2145" s="1"/>
      <c r="GMU2145" s="1"/>
      <c r="GMV2145" s="1"/>
      <c r="GMW2145" s="1"/>
      <c r="GMX2145" s="1"/>
      <c r="GMY2145" s="1"/>
      <c r="GMZ2145" s="1"/>
      <c r="GNA2145" s="1"/>
      <c r="GNB2145" s="1"/>
      <c r="GNC2145" s="1"/>
      <c r="GND2145" s="1"/>
      <c r="GNE2145" s="1"/>
      <c r="GNF2145" s="1"/>
      <c r="GNG2145" s="1"/>
      <c r="GNH2145" s="1"/>
      <c r="GNI2145" s="1"/>
      <c r="GNJ2145" s="1"/>
      <c r="GNK2145" s="1"/>
      <c r="GNL2145" s="1"/>
      <c r="GNM2145" s="1"/>
      <c r="GNN2145" s="1"/>
      <c r="GNO2145" s="1"/>
      <c r="GNP2145" s="1"/>
      <c r="GNQ2145" s="1"/>
      <c r="GNR2145" s="1"/>
      <c r="GNS2145" s="1"/>
      <c r="GNT2145" s="1"/>
      <c r="GNU2145" s="1"/>
      <c r="GNV2145" s="1"/>
      <c r="GNW2145" s="1"/>
      <c r="GNX2145" s="1"/>
      <c r="GNY2145" s="1"/>
      <c r="GNZ2145" s="1"/>
      <c r="GOA2145" s="1"/>
      <c r="GOB2145" s="1"/>
      <c r="GOC2145" s="1"/>
      <c r="GOD2145" s="1"/>
      <c r="GOE2145" s="1"/>
      <c r="GOF2145" s="1"/>
      <c r="GOG2145" s="1"/>
      <c r="GOH2145" s="1"/>
      <c r="GOI2145" s="1"/>
      <c r="GOJ2145" s="1"/>
      <c r="GOK2145" s="1"/>
      <c r="GOL2145" s="1"/>
      <c r="GOM2145" s="1"/>
      <c r="GON2145" s="1"/>
      <c r="GOO2145" s="1"/>
      <c r="GOP2145" s="1"/>
      <c r="GOQ2145" s="1"/>
      <c r="GOR2145" s="1"/>
      <c r="GOS2145" s="1"/>
      <c r="GOT2145" s="1"/>
      <c r="GOU2145" s="1"/>
      <c r="GOV2145" s="1"/>
      <c r="GOW2145" s="1"/>
      <c r="GOX2145" s="1"/>
      <c r="GOY2145" s="1"/>
      <c r="GOZ2145" s="1"/>
      <c r="GPA2145" s="1"/>
      <c r="GPB2145" s="1"/>
      <c r="GPC2145" s="1"/>
      <c r="GPD2145" s="1"/>
      <c r="GPE2145" s="1"/>
      <c r="GPF2145" s="1"/>
      <c r="GPG2145" s="1"/>
      <c r="GPH2145" s="1"/>
      <c r="GPI2145" s="1"/>
      <c r="GPJ2145" s="1"/>
      <c r="GPK2145" s="1"/>
      <c r="GPL2145" s="1"/>
      <c r="GPM2145" s="1"/>
      <c r="GPN2145" s="1"/>
      <c r="GPO2145" s="1"/>
      <c r="GPP2145" s="1"/>
      <c r="GPQ2145" s="1"/>
      <c r="GPR2145" s="1"/>
      <c r="GPS2145" s="1"/>
      <c r="GPT2145" s="1"/>
      <c r="GPU2145" s="1"/>
      <c r="GPV2145" s="1"/>
      <c r="GPW2145" s="1"/>
      <c r="GPX2145" s="1"/>
      <c r="GPY2145" s="1"/>
      <c r="GPZ2145" s="1"/>
      <c r="GQA2145" s="1"/>
      <c r="GQB2145" s="1"/>
      <c r="GQC2145" s="1"/>
      <c r="GQD2145" s="1"/>
      <c r="GQE2145" s="1"/>
      <c r="GQF2145" s="1"/>
      <c r="GQG2145" s="1"/>
      <c r="GQH2145" s="1"/>
      <c r="GQI2145" s="1"/>
      <c r="GQJ2145" s="1"/>
      <c r="GQK2145" s="1"/>
      <c r="GQL2145" s="1"/>
      <c r="GQM2145" s="1"/>
      <c r="GQN2145" s="1"/>
      <c r="GQO2145" s="1"/>
      <c r="GQP2145" s="1"/>
      <c r="GQQ2145" s="1"/>
      <c r="GQR2145" s="1"/>
      <c r="GQS2145" s="1"/>
      <c r="GQT2145" s="1"/>
      <c r="GQU2145" s="1"/>
      <c r="GQV2145" s="1"/>
      <c r="GQW2145" s="1"/>
      <c r="GQX2145" s="1"/>
      <c r="GQY2145" s="1"/>
      <c r="GQZ2145" s="1"/>
      <c r="GRA2145" s="1"/>
      <c r="GRB2145" s="1"/>
      <c r="GRC2145" s="1"/>
      <c r="GRD2145" s="1"/>
      <c r="GRE2145" s="1"/>
      <c r="GRF2145" s="1"/>
      <c r="GRG2145" s="1"/>
      <c r="GRH2145" s="1"/>
      <c r="GRI2145" s="1"/>
      <c r="GRJ2145" s="1"/>
      <c r="GRK2145" s="1"/>
      <c r="GRL2145" s="1"/>
      <c r="GRM2145" s="1"/>
      <c r="GRN2145" s="1"/>
      <c r="GRO2145" s="1"/>
      <c r="GRP2145" s="1"/>
      <c r="GRQ2145" s="1"/>
      <c r="GRR2145" s="1"/>
      <c r="GRS2145" s="1"/>
      <c r="GRT2145" s="1"/>
      <c r="GRU2145" s="1"/>
      <c r="GRV2145" s="1"/>
      <c r="GRW2145" s="1"/>
      <c r="GRX2145" s="1"/>
      <c r="GRY2145" s="1"/>
      <c r="GRZ2145" s="1"/>
      <c r="GSA2145" s="1"/>
      <c r="GSB2145" s="1"/>
      <c r="GSC2145" s="1"/>
      <c r="GSD2145" s="1"/>
      <c r="GSE2145" s="1"/>
      <c r="GSF2145" s="1"/>
      <c r="GSG2145" s="1"/>
      <c r="GSH2145" s="1"/>
      <c r="GSI2145" s="1"/>
      <c r="GSJ2145" s="1"/>
      <c r="GSK2145" s="1"/>
      <c r="GSL2145" s="1"/>
      <c r="GSM2145" s="1"/>
      <c r="GSN2145" s="1"/>
      <c r="GSO2145" s="1"/>
      <c r="GSP2145" s="1"/>
      <c r="GSQ2145" s="1"/>
      <c r="GSR2145" s="1"/>
      <c r="GSS2145" s="1"/>
      <c r="GST2145" s="1"/>
      <c r="GSU2145" s="1"/>
      <c r="GSV2145" s="1"/>
      <c r="GSW2145" s="1"/>
      <c r="GSX2145" s="1"/>
      <c r="GSY2145" s="1"/>
      <c r="GSZ2145" s="1"/>
      <c r="GTA2145" s="1"/>
      <c r="GTB2145" s="1"/>
      <c r="GTC2145" s="1"/>
      <c r="GTD2145" s="1"/>
      <c r="GTE2145" s="1"/>
      <c r="GTF2145" s="1"/>
      <c r="GTG2145" s="1"/>
      <c r="GTH2145" s="1"/>
      <c r="GTI2145" s="1"/>
      <c r="GTJ2145" s="1"/>
      <c r="GTK2145" s="1"/>
      <c r="GTL2145" s="1"/>
      <c r="GTM2145" s="1"/>
      <c r="GTN2145" s="1"/>
      <c r="GTO2145" s="1"/>
      <c r="GTP2145" s="1"/>
      <c r="GTQ2145" s="1"/>
      <c r="GTR2145" s="1"/>
      <c r="GTS2145" s="1"/>
      <c r="GTT2145" s="1"/>
      <c r="GTU2145" s="1"/>
      <c r="GTV2145" s="1"/>
      <c r="GTW2145" s="1"/>
      <c r="GTX2145" s="1"/>
      <c r="GTY2145" s="1"/>
      <c r="GTZ2145" s="1"/>
      <c r="GUA2145" s="1"/>
      <c r="GUB2145" s="1"/>
      <c r="GUC2145" s="1"/>
      <c r="GUD2145" s="1"/>
      <c r="GUE2145" s="1"/>
      <c r="GUF2145" s="1"/>
      <c r="GUG2145" s="1"/>
      <c r="GUH2145" s="1"/>
      <c r="GUI2145" s="1"/>
      <c r="GUJ2145" s="1"/>
      <c r="GUK2145" s="1"/>
      <c r="GUL2145" s="1"/>
      <c r="GUM2145" s="1"/>
      <c r="GUN2145" s="1"/>
      <c r="GUO2145" s="1"/>
      <c r="GUP2145" s="1"/>
      <c r="GUQ2145" s="1"/>
      <c r="GUR2145" s="1"/>
      <c r="GUS2145" s="1"/>
      <c r="GUT2145" s="1"/>
      <c r="GUU2145" s="1"/>
      <c r="GUV2145" s="1"/>
      <c r="GUW2145" s="1"/>
      <c r="GUX2145" s="1"/>
      <c r="GUY2145" s="1"/>
      <c r="GUZ2145" s="1"/>
      <c r="GVA2145" s="1"/>
      <c r="GVB2145" s="1"/>
      <c r="GVC2145" s="1"/>
      <c r="GVD2145" s="1"/>
      <c r="GVE2145" s="1"/>
      <c r="GVF2145" s="1"/>
      <c r="GVG2145" s="1"/>
      <c r="GVH2145" s="1"/>
      <c r="GVI2145" s="1"/>
      <c r="GVJ2145" s="1"/>
      <c r="GVK2145" s="1"/>
      <c r="GVL2145" s="1"/>
      <c r="GVM2145" s="1"/>
      <c r="GVN2145" s="1"/>
      <c r="GVO2145" s="1"/>
      <c r="GVP2145" s="1"/>
      <c r="GVQ2145" s="1"/>
      <c r="GVR2145" s="1"/>
      <c r="GVS2145" s="1"/>
      <c r="GVT2145" s="1"/>
      <c r="GVU2145" s="1"/>
      <c r="GVV2145" s="1"/>
      <c r="GVW2145" s="1"/>
      <c r="GVX2145" s="1"/>
      <c r="GVY2145" s="1"/>
      <c r="GVZ2145" s="1"/>
      <c r="GWA2145" s="1"/>
      <c r="GWB2145" s="1"/>
      <c r="GWC2145" s="1"/>
      <c r="GWD2145" s="1"/>
      <c r="GWE2145" s="1"/>
      <c r="GWF2145" s="1"/>
      <c r="GWG2145" s="1"/>
      <c r="GWH2145" s="1"/>
      <c r="GWI2145" s="1"/>
      <c r="GWJ2145" s="1"/>
      <c r="GWK2145" s="1"/>
      <c r="GWL2145" s="1"/>
      <c r="GWM2145" s="1"/>
      <c r="GWN2145" s="1"/>
      <c r="GWO2145" s="1"/>
      <c r="GWP2145" s="1"/>
      <c r="GWQ2145" s="1"/>
      <c r="GWR2145" s="1"/>
      <c r="GWS2145" s="1"/>
      <c r="GWT2145" s="1"/>
      <c r="GWU2145" s="1"/>
      <c r="GWV2145" s="1"/>
      <c r="GWW2145" s="1"/>
      <c r="GWX2145" s="1"/>
      <c r="GWY2145" s="1"/>
      <c r="GWZ2145" s="1"/>
      <c r="GXA2145" s="1"/>
      <c r="GXB2145" s="1"/>
      <c r="GXC2145" s="1"/>
      <c r="GXD2145" s="1"/>
      <c r="GXE2145" s="1"/>
      <c r="GXF2145" s="1"/>
      <c r="GXG2145" s="1"/>
      <c r="GXH2145" s="1"/>
      <c r="GXI2145" s="1"/>
      <c r="GXJ2145" s="1"/>
      <c r="GXK2145" s="1"/>
      <c r="GXL2145" s="1"/>
      <c r="GXM2145" s="1"/>
      <c r="GXN2145" s="1"/>
      <c r="GXO2145" s="1"/>
      <c r="GXP2145" s="1"/>
      <c r="GXQ2145" s="1"/>
      <c r="GXR2145" s="1"/>
      <c r="GXS2145" s="1"/>
      <c r="GXT2145" s="1"/>
      <c r="GXU2145" s="1"/>
      <c r="GXV2145" s="1"/>
      <c r="GXW2145" s="1"/>
      <c r="GXX2145" s="1"/>
      <c r="GXY2145" s="1"/>
      <c r="GXZ2145" s="1"/>
      <c r="GYA2145" s="1"/>
      <c r="GYB2145" s="1"/>
      <c r="GYC2145" s="1"/>
      <c r="GYD2145" s="1"/>
      <c r="GYE2145" s="1"/>
      <c r="GYF2145" s="1"/>
      <c r="GYG2145" s="1"/>
      <c r="GYH2145" s="1"/>
      <c r="GYI2145" s="1"/>
      <c r="GYJ2145" s="1"/>
      <c r="GYK2145" s="1"/>
      <c r="GYL2145" s="1"/>
      <c r="GYM2145" s="1"/>
      <c r="GYN2145" s="1"/>
      <c r="GYO2145" s="1"/>
      <c r="GYP2145" s="1"/>
      <c r="GYQ2145" s="1"/>
      <c r="GYR2145" s="1"/>
      <c r="GYS2145" s="1"/>
      <c r="GYT2145" s="1"/>
      <c r="GYU2145" s="1"/>
      <c r="GYV2145" s="1"/>
      <c r="GYW2145" s="1"/>
      <c r="GYX2145" s="1"/>
      <c r="GYY2145" s="1"/>
      <c r="GYZ2145" s="1"/>
      <c r="GZA2145" s="1"/>
      <c r="GZB2145" s="1"/>
      <c r="GZC2145" s="1"/>
      <c r="GZD2145" s="1"/>
      <c r="GZE2145" s="1"/>
      <c r="GZF2145" s="1"/>
      <c r="GZG2145" s="1"/>
      <c r="GZH2145" s="1"/>
      <c r="GZI2145" s="1"/>
      <c r="GZJ2145" s="1"/>
      <c r="GZK2145" s="1"/>
      <c r="GZL2145" s="1"/>
      <c r="GZM2145" s="1"/>
      <c r="GZN2145" s="1"/>
      <c r="GZO2145" s="1"/>
      <c r="GZP2145" s="1"/>
      <c r="GZQ2145" s="1"/>
      <c r="GZR2145" s="1"/>
      <c r="GZS2145" s="1"/>
      <c r="GZT2145" s="1"/>
      <c r="GZU2145" s="1"/>
      <c r="GZV2145" s="1"/>
      <c r="GZW2145" s="1"/>
      <c r="GZX2145" s="1"/>
      <c r="GZY2145" s="1"/>
      <c r="GZZ2145" s="1"/>
      <c r="HAA2145" s="1"/>
      <c r="HAB2145" s="1"/>
      <c r="HAC2145" s="1"/>
      <c r="HAD2145" s="1"/>
      <c r="HAE2145" s="1"/>
      <c r="HAF2145" s="1"/>
      <c r="HAG2145" s="1"/>
      <c r="HAH2145" s="1"/>
      <c r="HAI2145" s="1"/>
      <c r="HAJ2145" s="1"/>
      <c r="HAK2145" s="1"/>
      <c r="HAL2145" s="1"/>
      <c r="HAM2145" s="1"/>
      <c r="HAN2145" s="1"/>
      <c r="HAO2145" s="1"/>
      <c r="HAP2145" s="1"/>
      <c r="HAQ2145" s="1"/>
      <c r="HAR2145" s="1"/>
      <c r="HAS2145" s="1"/>
      <c r="HAT2145" s="1"/>
      <c r="HAU2145" s="1"/>
      <c r="HAV2145" s="1"/>
      <c r="HAW2145" s="1"/>
      <c r="HAX2145" s="1"/>
      <c r="HAY2145" s="1"/>
      <c r="HAZ2145" s="1"/>
      <c r="HBA2145" s="1"/>
      <c r="HBB2145" s="1"/>
      <c r="HBC2145" s="1"/>
      <c r="HBD2145" s="1"/>
      <c r="HBE2145" s="1"/>
      <c r="HBF2145" s="1"/>
      <c r="HBG2145" s="1"/>
      <c r="HBH2145" s="1"/>
      <c r="HBI2145" s="1"/>
      <c r="HBJ2145" s="1"/>
      <c r="HBK2145" s="1"/>
      <c r="HBL2145" s="1"/>
      <c r="HBM2145" s="1"/>
      <c r="HBN2145" s="1"/>
      <c r="HBO2145" s="1"/>
      <c r="HBP2145" s="1"/>
      <c r="HBQ2145" s="1"/>
      <c r="HBR2145" s="1"/>
      <c r="HBS2145" s="1"/>
      <c r="HBT2145" s="1"/>
      <c r="HBU2145" s="1"/>
      <c r="HBV2145" s="1"/>
      <c r="HBW2145" s="1"/>
      <c r="HBX2145" s="1"/>
      <c r="HBY2145" s="1"/>
      <c r="HBZ2145" s="1"/>
      <c r="HCA2145" s="1"/>
      <c r="HCB2145" s="1"/>
      <c r="HCC2145" s="1"/>
      <c r="HCD2145" s="1"/>
      <c r="HCE2145" s="1"/>
      <c r="HCF2145" s="1"/>
      <c r="HCG2145" s="1"/>
      <c r="HCH2145" s="1"/>
      <c r="HCI2145" s="1"/>
      <c r="HCJ2145" s="1"/>
      <c r="HCK2145" s="1"/>
      <c r="HCL2145" s="1"/>
      <c r="HCM2145" s="1"/>
      <c r="HCN2145" s="1"/>
      <c r="HCO2145" s="1"/>
      <c r="HCP2145" s="1"/>
      <c r="HCQ2145" s="1"/>
      <c r="HCR2145" s="1"/>
      <c r="HCS2145" s="1"/>
      <c r="HCT2145" s="1"/>
      <c r="HCU2145" s="1"/>
      <c r="HCV2145" s="1"/>
      <c r="HCW2145" s="1"/>
      <c r="HCX2145" s="1"/>
      <c r="HCY2145" s="1"/>
      <c r="HCZ2145" s="1"/>
      <c r="HDA2145" s="1"/>
      <c r="HDB2145" s="1"/>
      <c r="HDC2145" s="1"/>
      <c r="HDD2145" s="1"/>
      <c r="HDE2145" s="1"/>
      <c r="HDF2145" s="1"/>
      <c r="HDG2145" s="1"/>
      <c r="HDH2145" s="1"/>
      <c r="HDI2145" s="1"/>
      <c r="HDJ2145" s="1"/>
      <c r="HDK2145" s="1"/>
      <c r="HDL2145" s="1"/>
      <c r="HDM2145" s="1"/>
      <c r="HDN2145" s="1"/>
      <c r="HDO2145" s="1"/>
      <c r="HDP2145" s="1"/>
      <c r="HDQ2145" s="1"/>
      <c r="HDR2145" s="1"/>
      <c r="HDS2145" s="1"/>
      <c r="HDT2145" s="1"/>
      <c r="HDU2145" s="1"/>
      <c r="HDV2145" s="1"/>
      <c r="HDW2145" s="1"/>
      <c r="HDX2145" s="1"/>
      <c r="HDY2145" s="1"/>
      <c r="HDZ2145" s="1"/>
      <c r="HEA2145" s="1"/>
      <c r="HEB2145" s="1"/>
      <c r="HEC2145" s="1"/>
      <c r="HED2145" s="1"/>
      <c r="HEE2145" s="1"/>
      <c r="HEF2145" s="1"/>
      <c r="HEG2145" s="1"/>
      <c r="HEH2145" s="1"/>
      <c r="HEI2145" s="1"/>
      <c r="HEJ2145" s="1"/>
      <c r="HEK2145" s="1"/>
      <c r="HEL2145" s="1"/>
      <c r="HEM2145" s="1"/>
      <c r="HEN2145" s="1"/>
      <c r="HEO2145" s="1"/>
      <c r="HEP2145" s="1"/>
      <c r="HEQ2145" s="1"/>
      <c r="HER2145" s="1"/>
      <c r="HES2145" s="1"/>
      <c r="HET2145" s="1"/>
      <c r="HEU2145" s="1"/>
      <c r="HEV2145" s="1"/>
      <c r="HEW2145" s="1"/>
      <c r="HEX2145" s="1"/>
      <c r="HEY2145" s="1"/>
      <c r="HEZ2145" s="1"/>
      <c r="HFA2145" s="1"/>
      <c r="HFB2145" s="1"/>
      <c r="HFC2145" s="1"/>
      <c r="HFD2145" s="1"/>
      <c r="HFE2145" s="1"/>
      <c r="HFF2145" s="1"/>
      <c r="HFG2145" s="1"/>
      <c r="HFH2145" s="1"/>
      <c r="HFI2145" s="1"/>
      <c r="HFJ2145" s="1"/>
      <c r="HFK2145" s="1"/>
      <c r="HFL2145" s="1"/>
      <c r="HFM2145" s="1"/>
      <c r="HFN2145" s="1"/>
      <c r="HFO2145" s="1"/>
      <c r="HFP2145" s="1"/>
      <c r="HFQ2145" s="1"/>
      <c r="HFR2145" s="1"/>
      <c r="HFS2145" s="1"/>
      <c r="HFT2145" s="1"/>
      <c r="HFU2145" s="1"/>
      <c r="HFV2145" s="1"/>
      <c r="HFW2145" s="1"/>
      <c r="HFX2145" s="1"/>
      <c r="HFY2145" s="1"/>
      <c r="HFZ2145" s="1"/>
      <c r="HGA2145" s="1"/>
      <c r="HGB2145" s="1"/>
      <c r="HGC2145" s="1"/>
      <c r="HGD2145" s="1"/>
      <c r="HGE2145" s="1"/>
      <c r="HGF2145" s="1"/>
      <c r="HGG2145" s="1"/>
      <c r="HGH2145" s="1"/>
      <c r="HGI2145" s="1"/>
      <c r="HGJ2145" s="1"/>
      <c r="HGK2145" s="1"/>
      <c r="HGL2145" s="1"/>
      <c r="HGM2145" s="1"/>
      <c r="HGN2145" s="1"/>
      <c r="HGO2145" s="1"/>
      <c r="HGP2145" s="1"/>
      <c r="HGQ2145" s="1"/>
      <c r="HGR2145" s="1"/>
      <c r="HGS2145" s="1"/>
      <c r="HGT2145" s="1"/>
      <c r="HGU2145" s="1"/>
      <c r="HGV2145" s="1"/>
      <c r="HGW2145" s="1"/>
      <c r="HGX2145" s="1"/>
      <c r="HGY2145" s="1"/>
      <c r="HGZ2145" s="1"/>
      <c r="HHA2145" s="1"/>
      <c r="HHB2145" s="1"/>
      <c r="HHC2145" s="1"/>
      <c r="HHD2145" s="1"/>
      <c r="HHE2145" s="1"/>
      <c r="HHF2145" s="1"/>
      <c r="HHG2145" s="1"/>
      <c r="HHH2145" s="1"/>
      <c r="HHI2145" s="1"/>
      <c r="HHJ2145" s="1"/>
      <c r="HHK2145" s="1"/>
      <c r="HHL2145" s="1"/>
      <c r="HHM2145" s="1"/>
      <c r="HHN2145" s="1"/>
      <c r="HHO2145" s="1"/>
      <c r="HHP2145" s="1"/>
      <c r="HHQ2145" s="1"/>
      <c r="HHR2145" s="1"/>
      <c r="HHS2145" s="1"/>
      <c r="HHT2145" s="1"/>
      <c r="HHU2145" s="1"/>
      <c r="HHV2145" s="1"/>
      <c r="HHW2145" s="1"/>
      <c r="HHX2145" s="1"/>
      <c r="HHY2145" s="1"/>
      <c r="HHZ2145" s="1"/>
      <c r="HIA2145" s="1"/>
      <c r="HIB2145" s="1"/>
      <c r="HIC2145" s="1"/>
      <c r="HID2145" s="1"/>
      <c r="HIE2145" s="1"/>
      <c r="HIF2145" s="1"/>
      <c r="HIG2145" s="1"/>
      <c r="HIH2145" s="1"/>
      <c r="HII2145" s="1"/>
      <c r="HIJ2145" s="1"/>
      <c r="HIK2145" s="1"/>
      <c r="HIL2145" s="1"/>
      <c r="HIM2145" s="1"/>
      <c r="HIN2145" s="1"/>
      <c r="HIO2145" s="1"/>
      <c r="HIP2145" s="1"/>
      <c r="HIQ2145" s="1"/>
      <c r="HIR2145" s="1"/>
      <c r="HIS2145" s="1"/>
      <c r="HIT2145" s="1"/>
      <c r="HIU2145" s="1"/>
      <c r="HIV2145" s="1"/>
      <c r="HIW2145" s="1"/>
      <c r="HIX2145" s="1"/>
      <c r="HIY2145" s="1"/>
      <c r="HIZ2145" s="1"/>
      <c r="HJA2145" s="1"/>
      <c r="HJB2145" s="1"/>
      <c r="HJC2145" s="1"/>
      <c r="HJD2145" s="1"/>
      <c r="HJE2145" s="1"/>
      <c r="HJF2145" s="1"/>
      <c r="HJG2145" s="1"/>
      <c r="HJH2145" s="1"/>
      <c r="HJI2145" s="1"/>
      <c r="HJJ2145" s="1"/>
      <c r="HJK2145" s="1"/>
      <c r="HJL2145" s="1"/>
      <c r="HJM2145" s="1"/>
      <c r="HJN2145" s="1"/>
      <c r="HJO2145" s="1"/>
      <c r="HJP2145" s="1"/>
      <c r="HJQ2145" s="1"/>
      <c r="HJR2145" s="1"/>
      <c r="HJS2145" s="1"/>
      <c r="HJT2145" s="1"/>
      <c r="HJU2145" s="1"/>
      <c r="HJV2145" s="1"/>
      <c r="HJW2145" s="1"/>
      <c r="HJX2145" s="1"/>
      <c r="HJY2145" s="1"/>
      <c r="HJZ2145" s="1"/>
      <c r="HKA2145" s="1"/>
      <c r="HKB2145" s="1"/>
      <c r="HKC2145" s="1"/>
      <c r="HKD2145" s="1"/>
      <c r="HKE2145" s="1"/>
      <c r="HKF2145" s="1"/>
      <c r="HKG2145" s="1"/>
      <c r="HKH2145" s="1"/>
      <c r="HKI2145" s="1"/>
      <c r="HKJ2145" s="1"/>
      <c r="HKK2145" s="1"/>
      <c r="HKL2145" s="1"/>
      <c r="HKM2145" s="1"/>
      <c r="HKN2145" s="1"/>
      <c r="HKO2145" s="1"/>
      <c r="HKP2145" s="1"/>
      <c r="HKQ2145" s="1"/>
      <c r="HKR2145" s="1"/>
      <c r="HKS2145" s="1"/>
      <c r="HKT2145" s="1"/>
      <c r="HKU2145" s="1"/>
      <c r="HKV2145" s="1"/>
      <c r="HKW2145" s="1"/>
      <c r="HKX2145" s="1"/>
      <c r="HKY2145" s="1"/>
      <c r="HKZ2145" s="1"/>
      <c r="HLA2145" s="1"/>
      <c r="HLB2145" s="1"/>
      <c r="HLC2145" s="1"/>
      <c r="HLD2145" s="1"/>
      <c r="HLE2145" s="1"/>
      <c r="HLF2145" s="1"/>
      <c r="HLG2145" s="1"/>
      <c r="HLH2145" s="1"/>
      <c r="HLI2145" s="1"/>
      <c r="HLJ2145" s="1"/>
      <c r="HLK2145" s="1"/>
      <c r="HLL2145" s="1"/>
      <c r="HLM2145" s="1"/>
      <c r="HLN2145" s="1"/>
      <c r="HLO2145" s="1"/>
      <c r="HLP2145" s="1"/>
      <c r="HLQ2145" s="1"/>
      <c r="HLR2145" s="1"/>
      <c r="HLS2145" s="1"/>
      <c r="HLT2145" s="1"/>
      <c r="HLU2145" s="1"/>
      <c r="HLV2145" s="1"/>
      <c r="HLW2145" s="1"/>
      <c r="HLX2145" s="1"/>
      <c r="HLY2145" s="1"/>
      <c r="HLZ2145" s="1"/>
      <c r="HMA2145" s="1"/>
      <c r="HMB2145" s="1"/>
      <c r="HMC2145" s="1"/>
      <c r="HMD2145" s="1"/>
      <c r="HME2145" s="1"/>
      <c r="HMF2145" s="1"/>
      <c r="HMG2145" s="1"/>
      <c r="HMH2145" s="1"/>
      <c r="HMI2145" s="1"/>
      <c r="HMJ2145" s="1"/>
      <c r="HMK2145" s="1"/>
      <c r="HML2145" s="1"/>
      <c r="HMM2145" s="1"/>
      <c r="HMN2145" s="1"/>
      <c r="HMO2145" s="1"/>
      <c r="HMP2145" s="1"/>
      <c r="HMQ2145" s="1"/>
      <c r="HMR2145" s="1"/>
      <c r="HMS2145" s="1"/>
      <c r="HMT2145" s="1"/>
      <c r="HMU2145" s="1"/>
      <c r="HMV2145" s="1"/>
      <c r="HMW2145" s="1"/>
      <c r="HMX2145" s="1"/>
      <c r="HMY2145" s="1"/>
      <c r="HMZ2145" s="1"/>
      <c r="HNA2145" s="1"/>
      <c r="HNB2145" s="1"/>
      <c r="HNC2145" s="1"/>
      <c r="HND2145" s="1"/>
      <c r="HNE2145" s="1"/>
      <c r="HNF2145" s="1"/>
      <c r="HNG2145" s="1"/>
      <c r="HNH2145" s="1"/>
      <c r="HNI2145" s="1"/>
      <c r="HNJ2145" s="1"/>
      <c r="HNK2145" s="1"/>
      <c r="HNL2145" s="1"/>
      <c r="HNM2145" s="1"/>
      <c r="HNN2145" s="1"/>
      <c r="HNO2145" s="1"/>
      <c r="HNP2145" s="1"/>
      <c r="HNQ2145" s="1"/>
      <c r="HNR2145" s="1"/>
      <c r="HNS2145" s="1"/>
      <c r="HNT2145" s="1"/>
      <c r="HNU2145" s="1"/>
      <c r="HNV2145" s="1"/>
      <c r="HNW2145" s="1"/>
      <c r="HNX2145" s="1"/>
      <c r="HNY2145" s="1"/>
      <c r="HNZ2145" s="1"/>
      <c r="HOA2145" s="1"/>
      <c r="HOB2145" s="1"/>
      <c r="HOC2145" s="1"/>
      <c r="HOD2145" s="1"/>
      <c r="HOE2145" s="1"/>
      <c r="HOF2145" s="1"/>
      <c r="HOG2145" s="1"/>
      <c r="HOH2145" s="1"/>
      <c r="HOI2145" s="1"/>
      <c r="HOJ2145" s="1"/>
      <c r="HOK2145" s="1"/>
      <c r="HOL2145" s="1"/>
      <c r="HOM2145" s="1"/>
      <c r="HON2145" s="1"/>
      <c r="HOO2145" s="1"/>
      <c r="HOP2145" s="1"/>
      <c r="HOQ2145" s="1"/>
      <c r="HOR2145" s="1"/>
      <c r="HOS2145" s="1"/>
      <c r="HOT2145" s="1"/>
      <c r="HOU2145" s="1"/>
      <c r="HOV2145" s="1"/>
      <c r="HOW2145" s="1"/>
      <c r="HOX2145" s="1"/>
      <c r="HOY2145" s="1"/>
      <c r="HOZ2145" s="1"/>
      <c r="HPA2145" s="1"/>
      <c r="HPB2145" s="1"/>
      <c r="HPC2145" s="1"/>
      <c r="HPD2145" s="1"/>
      <c r="HPE2145" s="1"/>
      <c r="HPF2145" s="1"/>
      <c r="HPG2145" s="1"/>
      <c r="HPH2145" s="1"/>
      <c r="HPI2145" s="1"/>
      <c r="HPJ2145" s="1"/>
      <c r="HPK2145" s="1"/>
      <c r="HPL2145" s="1"/>
      <c r="HPM2145" s="1"/>
      <c r="HPN2145" s="1"/>
      <c r="HPO2145" s="1"/>
      <c r="HPP2145" s="1"/>
      <c r="HPQ2145" s="1"/>
      <c r="HPR2145" s="1"/>
      <c r="HPS2145" s="1"/>
      <c r="HPT2145" s="1"/>
      <c r="HPU2145" s="1"/>
      <c r="HPV2145" s="1"/>
      <c r="HPW2145" s="1"/>
      <c r="HPX2145" s="1"/>
      <c r="HPY2145" s="1"/>
      <c r="HPZ2145" s="1"/>
      <c r="HQA2145" s="1"/>
      <c r="HQB2145" s="1"/>
      <c r="HQC2145" s="1"/>
      <c r="HQD2145" s="1"/>
      <c r="HQE2145" s="1"/>
      <c r="HQF2145" s="1"/>
      <c r="HQG2145" s="1"/>
      <c r="HQH2145" s="1"/>
      <c r="HQI2145" s="1"/>
      <c r="HQJ2145" s="1"/>
      <c r="HQK2145" s="1"/>
      <c r="HQL2145" s="1"/>
      <c r="HQM2145" s="1"/>
      <c r="HQN2145" s="1"/>
      <c r="HQO2145" s="1"/>
      <c r="HQP2145" s="1"/>
      <c r="HQQ2145" s="1"/>
      <c r="HQR2145" s="1"/>
      <c r="HQS2145" s="1"/>
      <c r="HQT2145" s="1"/>
      <c r="HQU2145" s="1"/>
      <c r="HQV2145" s="1"/>
      <c r="HQW2145" s="1"/>
      <c r="HQX2145" s="1"/>
      <c r="HQY2145" s="1"/>
      <c r="HQZ2145" s="1"/>
      <c r="HRA2145" s="1"/>
      <c r="HRB2145" s="1"/>
      <c r="HRC2145" s="1"/>
      <c r="HRD2145" s="1"/>
      <c r="HRE2145" s="1"/>
      <c r="HRF2145" s="1"/>
      <c r="HRG2145" s="1"/>
      <c r="HRH2145" s="1"/>
      <c r="HRI2145" s="1"/>
      <c r="HRJ2145" s="1"/>
      <c r="HRK2145" s="1"/>
      <c r="HRL2145" s="1"/>
      <c r="HRM2145" s="1"/>
      <c r="HRN2145" s="1"/>
      <c r="HRO2145" s="1"/>
      <c r="HRP2145" s="1"/>
      <c r="HRQ2145" s="1"/>
      <c r="HRR2145" s="1"/>
      <c r="HRS2145" s="1"/>
      <c r="HRT2145" s="1"/>
      <c r="HRU2145" s="1"/>
      <c r="HRV2145" s="1"/>
      <c r="HRW2145" s="1"/>
      <c r="HRX2145" s="1"/>
      <c r="HRY2145" s="1"/>
      <c r="HRZ2145" s="1"/>
      <c r="HSA2145" s="1"/>
      <c r="HSB2145" s="1"/>
      <c r="HSC2145" s="1"/>
      <c r="HSD2145" s="1"/>
      <c r="HSE2145" s="1"/>
      <c r="HSF2145" s="1"/>
      <c r="HSG2145" s="1"/>
      <c r="HSH2145" s="1"/>
      <c r="HSI2145" s="1"/>
      <c r="HSJ2145" s="1"/>
      <c r="HSK2145" s="1"/>
      <c r="HSL2145" s="1"/>
      <c r="HSM2145" s="1"/>
      <c r="HSN2145" s="1"/>
      <c r="HSO2145" s="1"/>
      <c r="HSP2145" s="1"/>
      <c r="HSQ2145" s="1"/>
      <c r="HSR2145" s="1"/>
      <c r="HSS2145" s="1"/>
      <c r="HST2145" s="1"/>
      <c r="HSU2145" s="1"/>
      <c r="HSV2145" s="1"/>
      <c r="HSW2145" s="1"/>
      <c r="HSX2145" s="1"/>
      <c r="HSY2145" s="1"/>
      <c r="HSZ2145" s="1"/>
      <c r="HTA2145" s="1"/>
      <c r="HTB2145" s="1"/>
      <c r="HTC2145" s="1"/>
      <c r="HTD2145" s="1"/>
      <c r="HTE2145" s="1"/>
      <c r="HTF2145" s="1"/>
      <c r="HTG2145" s="1"/>
      <c r="HTH2145" s="1"/>
      <c r="HTI2145" s="1"/>
      <c r="HTJ2145" s="1"/>
      <c r="HTK2145" s="1"/>
      <c r="HTL2145" s="1"/>
      <c r="HTM2145" s="1"/>
      <c r="HTN2145" s="1"/>
      <c r="HTO2145" s="1"/>
      <c r="HTP2145" s="1"/>
      <c r="HTQ2145" s="1"/>
      <c r="HTR2145" s="1"/>
      <c r="HTS2145" s="1"/>
      <c r="HTT2145" s="1"/>
      <c r="HTU2145" s="1"/>
      <c r="HTV2145" s="1"/>
      <c r="HTW2145" s="1"/>
      <c r="HTX2145" s="1"/>
      <c r="HTY2145" s="1"/>
      <c r="HTZ2145" s="1"/>
      <c r="HUA2145" s="1"/>
      <c r="HUB2145" s="1"/>
      <c r="HUC2145" s="1"/>
      <c r="HUD2145" s="1"/>
      <c r="HUE2145" s="1"/>
      <c r="HUF2145" s="1"/>
      <c r="HUG2145" s="1"/>
      <c r="HUH2145" s="1"/>
      <c r="HUI2145" s="1"/>
      <c r="HUJ2145" s="1"/>
      <c r="HUK2145" s="1"/>
      <c r="HUL2145" s="1"/>
      <c r="HUM2145" s="1"/>
      <c r="HUN2145" s="1"/>
      <c r="HUO2145" s="1"/>
      <c r="HUP2145" s="1"/>
      <c r="HUQ2145" s="1"/>
      <c r="HUR2145" s="1"/>
      <c r="HUS2145" s="1"/>
      <c r="HUT2145" s="1"/>
      <c r="HUU2145" s="1"/>
      <c r="HUV2145" s="1"/>
      <c r="HUW2145" s="1"/>
      <c r="HUX2145" s="1"/>
      <c r="HUY2145" s="1"/>
      <c r="HUZ2145" s="1"/>
      <c r="HVA2145" s="1"/>
      <c r="HVB2145" s="1"/>
      <c r="HVC2145" s="1"/>
      <c r="HVD2145" s="1"/>
      <c r="HVE2145" s="1"/>
      <c r="HVF2145" s="1"/>
      <c r="HVG2145" s="1"/>
      <c r="HVH2145" s="1"/>
      <c r="HVI2145" s="1"/>
      <c r="HVJ2145" s="1"/>
      <c r="HVK2145" s="1"/>
      <c r="HVL2145" s="1"/>
      <c r="HVM2145" s="1"/>
      <c r="HVN2145" s="1"/>
      <c r="HVO2145" s="1"/>
      <c r="HVP2145" s="1"/>
      <c r="HVQ2145" s="1"/>
      <c r="HVR2145" s="1"/>
      <c r="HVS2145" s="1"/>
      <c r="HVT2145" s="1"/>
      <c r="HVU2145" s="1"/>
      <c r="HVV2145" s="1"/>
      <c r="HVW2145" s="1"/>
      <c r="HVX2145" s="1"/>
      <c r="HVY2145" s="1"/>
      <c r="HVZ2145" s="1"/>
      <c r="HWA2145" s="1"/>
      <c r="HWB2145" s="1"/>
      <c r="HWC2145" s="1"/>
      <c r="HWD2145" s="1"/>
      <c r="HWE2145" s="1"/>
      <c r="HWF2145" s="1"/>
      <c r="HWG2145" s="1"/>
      <c r="HWH2145" s="1"/>
      <c r="HWI2145" s="1"/>
      <c r="HWJ2145" s="1"/>
      <c r="HWK2145" s="1"/>
      <c r="HWL2145" s="1"/>
      <c r="HWM2145" s="1"/>
      <c r="HWN2145" s="1"/>
      <c r="HWO2145" s="1"/>
      <c r="HWP2145" s="1"/>
      <c r="HWQ2145" s="1"/>
      <c r="HWR2145" s="1"/>
      <c r="HWS2145" s="1"/>
      <c r="HWT2145" s="1"/>
      <c r="HWU2145" s="1"/>
      <c r="HWV2145" s="1"/>
      <c r="HWW2145" s="1"/>
      <c r="HWX2145" s="1"/>
      <c r="HWY2145" s="1"/>
      <c r="HWZ2145" s="1"/>
      <c r="HXA2145" s="1"/>
      <c r="HXB2145" s="1"/>
      <c r="HXC2145" s="1"/>
      <c r="HXD2145" s="1"/>
      <c r="HXE2145" s="1"/>
      <c r="HXF2145" s="1"/>
      <c r="HXG2145" s="1"/>
      <c r="HXH2145" s="1"/>
      <c r="HXI2145" s="1"/>
      <c r="HXJ2145" s="1"/>
      <c r="HXK2145" s="1"/>
      <c r="HXL2145" s="1"/>
      <c r="HXM2145" s="1"/>
      <c r="HXN2145" s="1"/>
      <c r="HXO2145" s="1"/>
      <c r="HXP2145" s="1"/>
      <c r="HXQ2145" s="1"/>
      <c r="HXR2145" s="1"/>
      <c r="HXS2145" s="1"/>
      <c r="HXT2145" s="1"/>
      <c r="HXU2145" s="1"/>
      <c r="HXV2145" s="1"/>
      <c r="HXW2145" s="1"/>
      <c r="HXX2145" s="1"/>
      <c r="HXY2145" s="1"/>
      <c r="HXZ2145" s="1"/>
      <c r="HYA2145" s="1"/>
      <c r="HYB2145" s="1"/>
      <c r="HYC2145" s="1"/>
      <c r="HYD2145" s="1"/>
      <c r="HYE2145" s="1"/>
      <c r="HYF2145" s="1"/>
      <c r="HYG2145" s="1"/>
      <c r="HYH2145" s="1"/>
      <c r="HYI2145" s="1"/>
      <c r="HYJ2145" s="1"/>
      <c r="HYK2145" s="1"/>
      <c r="HYL2145" s="1"/>
      <c r="HYM2145" s="1"/>
      <c r="HYN2145" s="1"/>
      <c r="HYO2145" s="1"/>
      <c r="HYP2145" s="1"/>
      <c r="HYQ2145" s="1"/>
      <c r="HYR2145" s="1"/>
      <c r="HYS2145" s="1"/>
      <c r="HYT2145" s="1"/>
      <c r="HYU2145" s="1"/>
      <c r="HYV2145" s="1"/>
      <c r="HYW2145" s="1"/>
      <c r="HYX2145" s="1"/>
      <c r="HYY2145" s="1"/>
      <c r="HYZ2145" s="1"/>
      <c r="HZA2145" s="1"/>
      <c r="HZB2145" s="1"/>
      <c r="HZC2145" s="1"/>
      <c r="HZD2145" s="1"/>
      <c r="HZE2145" s="1"/>
      <c r="HZF2145" s="1"/>
      <c r="HZG2145" s="1"/>
      <c r="HZH2145" s="1"/>
      <c r="HZI2145" s="1"/>
      <c r="HZJ2145" s="1"/>
      <c r="HZK2145" s="1"/>
      <c r="HZL2145" s="1"/>
      <c r="HZM2145" s="1"/>
      <c r="HZN2145" s="1"/>
      <c r="HZO2145" s="1"/>
      <c r="HZP2145" s="1"/>
      <c r="HZQ2145" s="1"/>
      <c r="HZR2145" s="1"/>
      <c r="HZS2145" s="1"/>
      <c r="HZT2145" s="1"/>
      <c r="HZU2145" s="1"/>
      <c r="HZV2145" s="1"/>
      <c r="HZW2145" s="1"/>
      <c r="HZX2145" s="1"/>
      <c r="HZY2145" s="1"/>
      <c r="HZZ2145" s="1"/>
      <c r="IAA2145" s="1"/>
      <c r="IAB2145" s="1"/>
      <c r="IAC2145" s="1"/>
      <c r="IAD2145" s="1"/>
      <c r="IAE2145" s="1"/>
      <c r="IAF2145" s="1"/>
      <c r="IAG2145" s="1"/>
      <c r="IAH2145" s="1"/>
      <c r="IAI2145" s="1"/>
      <c r="IAJ2145" s="1"/>
      <c r="IAK2145" s="1"/>
      <c r="IAL2145" s="1"/>
      <c r="IAM2145" s="1"/>
      <c r="IAN2145" s="1"/>
      <c r="IAO2145" s="1"/>
      <c r="IAP2145" s="1"/>
      <c r="IAQ2145" s="1"/>
      <c r="IAR2145" s="1"/>
      <c r="IAS2145" s="1"/>
      <c r="IAT2145" s="1"/>
      <c r="IAU2145" s="1"/>
      <c r="IAV2145" s="1"/>
      <c r="IAW2145" s="1"/>
      <c r="IAX2145" s="1"/>
      <c r="IAY2145" s="1"/>
      <c r="IAZ2145" s="1"/>
      <c r="IBA2145" s="1"/>
      <c r="IBB2145" s="1"/>
      <c r="IBC2145" s="1"/>
      <c r="IBD2145" s="1"/>
      <c r="IBE2145" s="1"/>
      <c r="IBF2145" s="1"/>
      <c r="IBG2145" s="1"/>
      <c r="IBH2145" s="1"/>
      <c r="IBI2145" s="1"/>
      <c r="IBJ2145" s="1"/>
      <c r="IBK2145" s="1"/>
      <c r="IBL2145" s="1"/>
      <c r="IBM2145" s="1"/>
      <c r="IBN2145" s="1"/>
      <c r="IBO2145" s="1"/>
      <c r="IBP2145" s="1"/>
      <c r="IBQ2145" s="1"/>
      <c r="IBR2145" s="1"/>
      <c r="IBS2145" s="1"/>
      <c r="IBT2145" s="1"/>
      <c r="IBU2145" s="1"/>
      <c r="IBV2145" s="1"/>
      <c r="IBW2145" s="1"/>
      <c r="IBX2145" s="1"/>
      <c r="IBY2145" s="1"/>
      <c r="IBZ2145" s="1"/>
      <c r="ICA2145" s="1"/>
      <c r="ICB2145" s="1"/>
      <c r="ICC2145" s="1"/>
      <c r="ICD2145" s="1"/>
      <c r="ICE2145" s="1"/>
      <c r="ICF2145" s="1"/>
      <c r="ICG2145" s="1"/>
      <c r="ICH2145" s="1"/>
      <c r="ICI2145" s="1"/>
      <c r="ICJ2145" s="1"/>
      <c r="ICK2145" s="1"/>
      <c r="ICL2145" s="1"/>
      <c r="ICM2145" s="1"/>
      <c r="ICN2145" s="1"/>
      <c r="ICO2145" s="1"/>
      <c r="ICP2145" s="1"/>
      <c r="ICQ2145" s="1"/>
      <c r="ICR2145" s="1"/>
      <c r="ICS2145" s="1"/>
      <c r="ICT2145" s="1"/>
      <c r="ICU2145" s="1"/>
      <c r="ICV2145" s="1"/>
      <c r="ICW2145" s="1"/>
      <c r="ICX2145" s="1"/>
      <c r="ICY2145" s="1"/>
      <c r="ICZ2145" s="1"/>
      <c r="IDA2145" s="1"/>
      <c r="IDB2145" s="1"/>
      <c r="IDC2145" s="1"/>
      <c r="IDD2145" s="1"/>
      <c r="IDE2145" s="1"/>
      <c r="IDF2145" s="1"/>
      <c r="IDG2145" s="1"/>
      <c r="IDH2145" s="1"/>
      <c r="IDI2145" s="1"/>
      <c r="IDJ2145" s="1"/>
      <c r="IDK2145" s="1"/>
      <c r="IDL2145" s="1"/>
      <c r="IDM2145" s="1"/>
      <c r="IDN2145" s="1"/>
      <c r="IDO2145" s="1"/>
      <c r="IDP2145" s="1"/>
      <c r="IDQ2145" s="1"/>
      <c r="IDR2145" s="1"/>
      <c r="IDS2145" s="1"/>
      <c r="IDT2145" s="1"/>
      <c r="IDU2145" s="1"/>
      <c r="IDV2145" s="1"/>
      <c r="IDW2145" s="1"/>
      <c r="IDX2145" s="1"/>
      <c r="IDY2145" s="1"/>
      <c r="IDZ2145" s="1"/>
      <c r="IEA2145" s="1"/>
      <c r="IEB2145" s="1"/>
      <c r="IEC2145" s="1"/>
      <c r="IED2145" s="1"/>
      <c r="IEE2145" s="1"/>
      <c r="IEF2145" s="1"/>
      <c r="IEG2145" s="1"/>
      <c r="IEH2145" s="1"/>
      <c r="IEI2145" s="1"/>
      <c r="IEJ2145" s="1"/>
      <c r="IEK2145" s="1"/>
      <c r="IEL2145" s="1"/>
      <c r="IEM2145" s="1"/>
      <c r="IEN2145" s="1"/>
      <c r="IEO2145" s="1"/>
      <c r="IEP2145" s="1"/>
      <c r="IEQ2145" s="1"/>
      <c r="IER2145" s="1"/>
      <c r="IES2145" s="1"/>
      <c r="IET2145" s="1"/>
      <c r="IEU2145" s="1"/>
      <c r="IEV2145" s="1"/>
      <c r="IEW2145" s="1"/>
      <c r="IEX2145" s="1"/>
      <c r="IEY2145" s="1"/>
      <c r="IEZ2145" s="1"/>
      <c r="IFA2145" s="1"/>
      <c r="IFB2145" s="1"/>
      <c r="IFC2145" s="1"/>
      <c r="IFD2145" s="1"/>
      <c r="IFE2145" s="1"/>
      <c r="IFF2145" s="1"/>
      <c r="IFG2145" s="1"/>
      <c r="IFH2145" s="1"/>
      <c r="IFI2145" s="1"/>
      <c r="IFJ2145" s="1"/>
      <c r="IFK2145" s="1"/>
      <c r="IFL2145" s="1"/>
      <c r="IFM2145" s="1"/>
      <c r="IFN2145" s="1"/>
      <c r="IFO2145" s="1"/>
      <c r="IFP2145" s="1"/>
      <c r="IFQ2145" s="1"/>
      <c r="IFR2145" s="1"/>
      <c r="IFS2145" s="1"/>
      <c r="IFT2145" s="1"/>
      <c r="IFU2145" s="1"/>
      <c r="IFV2145" s="1"/>
      <c r="IFW2145" s="1"/>
      <c r="IFX2145" s="1"/>
      <c r="IFY2145" s="1"/>
      <c r="IFZ2145" s="1"/>
      <c r="IGA2145" s="1"/>
      <c r="IGB2145" s="1"/>
      <c r="IGC2145" s="1"/>
      <c r="IGD2145" s="1"/>
      <c r="IGE2145" s="1"/>
      <c r="IGF2145" s="1"/>
      <c r="IGG2145" s="1"/>
      <c r="IGH2145" s="1"/>
      <c r="IGI2145" s="1"/>
      <c r="IGJ2145" s="1"/>
      <c r="IGK2145" s="1"/>
      <c r="IGL2145" s="1"/>
      <c r="IGM2145" s="1"/>
      <c r="IGN2145" s="1"/>
      <c r="IGO2145" s="1"/>
      <c r="IGP2145" s="1"/>
      <c r="IGQ2145" s="1"/>
      <c r="IGR2145" s="1"/>
      <c r="IGS2145" s="1"/>
      <c r="IGT2145" s="1"/>
      <c r="IGU2145" s="1"/>
      <c r="IGV2145" s="1"/>
      <c r="IGW2145" s="1"/>
      <c r="IGX2145" s="1"/>
      <c r="IGY2145" s="1"/>
      <c r="IGZ2145" s="1"/>
      <c r="IHA2145" s="1"/>
      <c r="IHB2145" s="1"/>
      <c r="IHC2145" s="1"/>
      <c r="IHD2145" s="1"/>
      <c r="IHE2145" s="1"/>
      <c r="IHF2145" s="1"/>
      <c r="IHG2145" s="1"/>
      <c r="IHH2145" s="1"/>
      <c r="IHI2145" s="1"/>
      <c r="IHJ2145" s="1"/>
      <c r="IHK2145" s="1"/>
      <c r="IHL2145" s="1"/>
      <c r="IHM2145" s="1"/>
      <c r="IHN2145" s="1"/>
      <c r="IHO2145" s="1"/>
      <c r="IHP2145" s="1"/>
      <c r="IHQ2145" s="1"/>
      <c r="IHR2145" s="1"/>
      <c r="IHS2145" s="1"/>
      <c r="IHT2145" s="1"/>
      <c r="IHU2145" s="1"/>
      <c r="IHV2145" s="1"/>
      <c r="IHW2145" s="1"/>
      <c r="IHX2145" s="1"/>
      <c r="IHY2145" s="1"/>
      <c r="IHZ2145" s="1"/>
      <c r="IIA2145" s="1"/>
      <c r="IIB2145" s="1"/>
      <c r="IIC2145" s="1"/>
      <c r="IID2145" s="1"/>
      <c r="IIE2145" s="1"/>
      <c r="IIF2145" s="1"/>
      <c r="IIG2145" s="1"/>
      <c r="IIH2145" s="1"/>
      <c r="III2145" s="1"/>
      <c r="IIJ2145" s="1"/>
      <c r="IIK2145" s="1"/>
      <c r="IIL2145" s="1"/>
      <c r="IIM2145" s="1"/>
      <c r="IIN2145" s="1"/>
      <c r="IIO2145" s="1"/>
      <c r="IIP2145" s="1"/>
      <c r="IIQ2145" s="1"/>
      <c r="IIR2145" s="1"/>
      <c r="IIS2145" s="1"/>
      <c r="IIT2145" s="1"/>
      <c r="IIU2145" s="1"/>
      <c r="IIV2145" s="1"/>
      <c r="IIW2145" s="1"/>
      <c r="IIX2145" s="1"/>
      <c r="IIY2145" s="1"/>
      <c r="IIZ2145" s="1"/>
      <c r="IJA2145" s="1"/>
      <c r="IJB2145" s="1"/>
      <c r="IJC2145" s="1"/>
      <c r="IJD2145" s="1"/>
      <c r="IJE2145" s="1"/>
      <c r="IJF2145" s="1"/>
      <c r="IJG2145" s="1"/>
      <c r="IJH2145" s="1"/>
      <c r="IJI2145" s="1"/>
      <c r="IJJ2145" s="1"/>
      <c r="IJK2145" s="1"/>
      <c r="IJL2145" s="1"/>
      <c r="IJM2145" s="1"/>
      <c r="IJN2145" s="1"/>
      <c r="IJO2145" s="1"/>
      <c r="IJP2145" s="1"/>
      <c r="IJQ2145" s="1"/>
      <c r="IJR2145" s="1"/>
      <c r="IJS2145" s="1"/>
      <c r="IJT2145" s="1"/>
      <c r="IJU2145" s="1"/>
      <c r="IJV2145" s="1"/>
      <c r="IJW2145" s="1"/>
      <c r="IJX2145" s="1"/>
      <c r="IJY2145" s="1"/>
      <c r="IJZ2145" s="1"/>
      <c r="IKA2145" s="1"/>
      <c r="IKB2145" s="1"/>
      <c r="IKC2145" s="1"/>
      <c r="IKD2145" s="1"/>
      <c r="IKE2145" s="1"/>
      <c r="IKF2145" s="1"/>
      <c r="IKG2145" s="1"/>
      <c r="IKH2145" s="1"/>
      <c r="IKI2145" s="1"/>
      <c r="IKJ2145" s="1"/>
      <c r="IKK2145" s="1"/>
      <c r="IKL2145" s="1"/>
      <c r="IKM2145" s="1"/>
      <c r="IKN2145" s="1"/>
      <c r="IKO2145" s="1"/>
      <c r="IKP2145" s="1"/>
      <c r="IKQ2145" s="1"/>
      <c r="IKR2145" s="1"/>
      <c r="IKS2145" s="1"/>
      <c r="IKT2145" s="1"/>
      <c r="IKU2145" s="1"/>
      <c r="IKV2145" s="1"/>
      <c r="IKW2145" s="1"/>
      <c r="IKX2145" s="1"/>
      <c r="IKY2145" s="1"/>
      <c r="IKZ2145" s="1"/>
      <c r="ILA2145" s="1"/>
      <c r="ILB2145" s="1"/>
      <c r="ILC2145" s="1"/>
      <c r="ILD2145" s="1"/>
      <c r="ILE2145" s="1"/>
      <c r="ILF2145" s="1"/>
      <c r="ILG2145" s="1"/>
      <c r="ILH2145" s="1"/>
      <c r="ILI2145" s="1"/>
      <c r="ILJ2145" s="1"/>
      <c r="ILK2145" s="1"/>
      <c r="ILL2145" s="1"/>
      <c r="ILM2145" s="1"/>
      <c r="ILN2145" s="1"/>
      <c r="ILO2145" s="1"/>
      <c r="ILP2145" s="1"/>
      <c r="ILQ2145" s="1"/>
      <c r="ILR2145" s="1"/>
      <c r="ILS2145" s="1"/>
      <c r="ILT2145" s="1"/>
      <c r="ILU2145" s="1"/>
      <c r="ILV2145" s="1"/>
      <c r="ILW2145" s="1"/>
      <c r="ILX2145" s="1"/>
      <c r="ILY2145" s="1"/>
      <c r="ILZ2145" s="1"/>
      <c r="IMA2145" s="1"/>
      <c r="IMB2145" s="1"/>
      <c r="IMC2145" s="1"/>
      <c r="IMD2145" s="1"/>
      <c r="IME2145" s="1"/>
      <c r="IMF2145" s="1"/>
      <c r="IMG2145" s="1"/>
      <c r="IMH2145" s="1"/>
      <c r="IMI2145" s="1"/>
      <c r="IMJ2145" s="1"/>
      <c r="IMK2145" s="1"/>
      <c r="IML2145" s="1"/>
      <c r="IMM2145" s="1"/>
      <c r="IMN2145" s="1"/>
      <c r="IMO2145" s="1"/>
      <c r="IMP2145" s="1"/>
      <c r="IMQ2145" s="1"/>
      <c r="IMR2145" s="1"/>
      <c r="IMS2145" s="1"/>
      <c r="IMT2145" s="1"/>
      <c r="IMU2145" s="1"/>
      <c r="IMV2145" s="1"/>
      <c r="IMW2145" s="1"/>
      <c r="IMX2145" s="1"/>
      <c r="IMY2145" s="1"/>
      <c r="IMZ2145" s="1"/>
      <c r="INA2145" s="1"/>
      <c r="INB2145" s="1"/>
      <c r="INC2145" s="1"/>
      <c r="IND2145" s="1"/>
      <c r="INE2145" s="1"/>
      <c r="INF2145" s="1"/>
      <c r="ING2145" s="1"/>
      <c r="INH2145" s="1"/>
      <c r="INI2145" s="1"/>
      <c r="INJ2145" s="1"/>
      <c r="INK2145" s="1"/>
      <c r="INL2145" s="1"/>
      <c r="INM2145" s="1"/>
      <c r="INN2145" s="1"/>
      <c r="INO2145" s="1"/>
      <c r="INP2145" s="1"/>
      <c r="INQ2145" s="1"/>
      <c r="INR2145" s="1"/>
      <c r="INS2145" s="1"/>
      <c r="INT2145" s="1"/>
      <c r="INU2145" s="1"/>
      <c r="INV2145" s="1"/>
      <c r="INW2145" s="1"/>
      <c r="INX2145" s="1"/>
      <c r="INY2145" s="1"/>
      <c r="INZ2145" s="1"/>
      <c r="IOA2145" s="1"/>
      <c r="IOB2145" s="1"/>
      <c r="IOC2145" s="1"/>
      <c r="IOD2145" s="1"/>
      <c r="IOE2145" s="1"/>
      <c r="IOF2145" s="1"/>
      <c r="IOG2145" s="1"/>
      <c r="IOH2145" s="1"/>
      <c r="IOI2145" s="1"/>
      <c r="IOJ2145" s="1"/>
      <c r="IOK2145" s="1"/>
      <c r="IOL2145" s="1"/>
      <c r="IOM2145" s="1"/>
      <c r="ION2145" s="1"/>
      <c r="IOO2145" s="1"/>
      <c r="IOP2145" s="1"/>
      <c r="IOQ2145" s="1"/>
      <c r="IOR2145" s="1"/>
      <c r="IOS2145" s="1"/>
      <c r="IOT2145" s="1"/>
      <c r="IOU2145" s="1"/>
      <c r="IOV2145" s="1"/>
      <c r="IOW2145" s="1"/>
      <c r="IOX2145" s="1"/>
      <c r="IOY2145" s="1"/>
      <c r="IOZ2145" s="1"/>
      <c r="IPA2145" s="1"/>
      <c r="IPB2145" s="1"/>
      <c r="IPC2145" s="1"/>
      <c r="IPD2145" s="1"/>
      <c r="IPE2145" s="1"/>
      <c r="IPF2145" s="1"/>
      <c r="IPG2145" s="1"/>
      <c r="IPH2145" s="1"/>
      <c r="IPI2145" s="1"/>
      <c r="IPJ2145" s="1"/>
      <c r="IPK2145" s="1"/>
      <c r="IPL2145" s="1"/>
      <c r="IPM2145" s="1"/>
      <c r="IPN2145" s="1"/>
      <c r="IPO2145" s="1"/>
      <c r="IPP2145" s="1"/>
      <c r="IPQ2145" s="1"/>
      <c r="IPR2145" s="1"/>
      <c r="IPS2145" s="1"/>
      <c r="IPT2145" s="1"/>
      <c r="IPU2145" s="1"/>
      <c r="IPV2145" s="1"/>
      <c r="IPW2145" s="1"/>
      <c r="IPX2145" s="1"/>
      <c r="IPY2145" s="1"/>
      <c r="IPZ2145" s="1"/>
      <c r="IQA2145" s="1"/>
      <c r="IQB2145" s="1"/>
      <c r="IQC2145" s="1"/>
      <c r="IQD2145" s="1"/>
      <c r="IQE2145" s="1"/>
      <c r="IQF2145" s="1"/>
      <c r="IQG2145" s="1"/>
      <c r="IQH2145" s="1"/>
      <c r="IQI2145" s="1"/>
      <c r="IQJ2145" s="1"/>
      <c r="IQK2145" s="1"/>
      <c r="IQL2145" s="1"/>
      <c r="IQM2145" s="1"/>
      <c r="IQN2145" s="1"/>
      <c r="IQO2145" s="1"/>
      <c r="IQP2145" s="1"/>
      <c r="IQQ2145" s="1"/>
      <c r="IQR2145" s="1"/>
      <c r="IQS2145" s="1"/>
      <c r="IQT2145" s="1"/>
      <c r="IQU2145" s="1"/>
      <c r="IQV2145" s="1"/>
      <c r="IQW2145" s="1"/>
      <c r="IQX2145" s="1"/>
      <c r="IQY2145" s="1"/>
      <c r="IQZ2145" s="1"/>
      <c r="IRA2145" s="1"/>
      <c r="IRB2145" s="1"/>
      <c r="IRC2145" s="1"/>
      <c r="IRD2145" s="1"/>
      <c r="IRE2145" s="1"/>
      <c r="IRF2145" s="1"/>
      <c r="IRG2145" s="1"/>
      <c r="IRH2145" s="1"/>
      <c r="IRI2145" s="1"/>
      <c r="IRJ2145" s="1"/>
      <c r="IRK2145" s="1"/>
      <c r="IRL2145" s="1"/>
      <c r="IRM2145" s="1"/>
      <c r="IRN2145" s="1"/>
      <c r="IRO2145" s="1"/>
      <c r="IRP2145" s="1"/>
      <c r="IRQ2145" s="1"/>
      <c r="IRR2145" s="1"/>
      <c r="IRS2145" s="1"/>
      <c r="IRT2145" s="1"/>
      <c r="IRU2145" s="1"/>
      <c r="IRV2145" s="1"/>
      <c r="IRW2145" s="1"/>
      <c r="IRX2145" s="1"/>
      <c r="IRY2145" s="1"/>
      <c r="IRZ2145" s="1"/>
      <c r="ISA2145" s="1"/>
      <c r="ISB2145" s="1"/>
      <c r="ISC2145" s="1"/>
      <c r="ISD2145" s="1"/>
      <c r="ISE2145" s="1"/>
      <c r="ISF2145" s="1"/>
      <c r="ISG2145" s="1"/>
      <c r="ISH2145" s="1"/>
      <c r="ISI2145" s="1"/>
      <c r="ISJ2145" s="1"/>
      <c r="ISK2145" s="1"/>
      <c r="ISL2145" s="1"/>
      <c r="ISM2145" s="1"/>
      <c r="ISN2145" s="1"/>
      <c r="ISO2145" s="1"/>
      <c r="ISP2145" s="1"/>
      <c r="ISQ2145" s="1"/>
      <c r="ISR2145" s="1"/>
      <c r="ISS2145" s="1"/>
      <c r="IST2145" s="1"/>
      <c r="ISU2145" s="1"/>
      <c r="ISV2145" s="1"/>
      <c r="ISW2145" s="1"/>
      <c r="ISX2145" s="1"/>
      <c r="ISY2145" s="1"/>
      <c r="ISZ2145" s="1"/>
      <c r="ITA2145" s="1"/>
      <c r="ITB2145" s="1"/>
      <c r="ITC2145" s="1"/>
      <c r="ITD2145" s="1"/>
      <c r="ITE2145" s="1"/>
      <c r="ITF2145" s="1"/>
      <c r="ITG2145" s="1"/>
      <c r="ITH2145" s="1"/>
      <c r="ITI2145" s="1"/>
      <c r="ITJ2145" s="1"/>
      <c r="ITK2145" s="1"/>
      <c r="ITL2145" s="1"/>
      <c r="ITM2145" s="1"/>
      <c r="ITN2145" s="1"/>
      <c r="ITO2145" s="1"/>
      <c r="ITP2145" s="1"/>
      <c r="ITQ2145" s="1"/>
      <c r="ITR2145" s="1"/>
      <c r="ITS2145" s="1"/>
      <c r="ITT2145" s="1"/>
      <c r="ITU2145" s="1"/>
      <c r="ITV2145" s="1"/>
      <c r="ITW2145" s="1"/>
      <c r="ITX2145" s="1"/>
      <c r="ITY2145" s="1"/>
      <c r="ITZ2145" s="1"/>
      <c r="IUA2145" s="1"/>
      <c r="IUB2145" s="1"/>
      <c r="IUC2145" s="1"/>
      <c r="IUD2145" s="1"/>
      <c r="IUE2145" s="1"/>
      <c r="IUF2145" s="1"/>
      <c r="IUG2145" s="1"/>
      <c r="IUH2145" s="1"/>
      <c r="IUI2145" s="1"/>
      <c r="IUJ2145" s="1"/>
      <c r="IUK2145" s="1"/>
      <c r="IUL2145" s="1"/>
      <c r="IUM2145" s="1"/>
      <c r="IUN2145" s="1"/>
      <c r="IUO2145" s="1"/>
      <c r="IUP2145" s="1"/>
      <c r="IUQ2145" s="1"/>
      <c r="IUR2145" s="1"/>
      <c r="IUS2145" s="1"/>
      <c r="IUT2145" s="1"/>
      <c r="IUU2145" s="1"/>
      <c r="IUV2145" s="1"/>
      <c r="IUW2145" s="1"/>
      <c r="IUX2145" s="1"/>
      <c r="IUY2145" s="1"/>
      <c r="IUZ2145" s="1"/>
      <c r="IVA2145" s="1"/>
      <c r="IVB2145" s="1"/>
      <c r="IVC2145" s="1"/>
      <c r="IVD2145" s="1"/>
      <c r="IVE2145" s="1"/>
      <c r="IVF2145" s="1"/>
      <c r="IVG2145" s="1"/>
      <c r="IVH2145" s="1"/>
      <c r="IVI2145" s="1"/>
      <c r="IVJ2145" s="1"/>
      <c r="IVK2145" s="1"/>
      <c r="IVL2145" s="1"/>
      <c r="IVM2145" s="1"/>
      <c r="IVN2145" s="1"/>
      <c r="IVO2145" s="1"/>
      <c r="IVP2145" s="1"/>
      <c r="IVQ2145" s="1"/>
      <c r="IVR2145" s="1"/>
      <c r="IVS2145" s="1"/>
      <c r="IVT2145" s="1"/>
      <c r="IVU2145" s="1"/>
      <c r="IVV2145" s="1"/>
      <c r="IVW2145" s="1"/>
      <c r="IVX2145" s="1"/>
      <c r="IVY2145" s="1"/>
      <c r="IVZ2145" s="1"/>
      <c r="IWA2145" s="1"/>
      <c r="IWB2145" s="1"/>
      <c r="IWC2145" s="1"/>
      <c r="IWD2145" s="1"/>
      <c r="IWE2145" s="1"/>
      <c r="IWF2145" s="1"/>
      <c r="IWG2145" s="1"/>
      <c r="IWH2145" s="1"/>
      <c r="IWI2145" s="1"/>
      <c r="IWJ2145" s="1"/>
      <c r="IWK2145" s="1"/>
      <c r="IWL2145" s="1"/>
      <c r="IWM2145" s="1"/>
      <c r="IWN2145" s="1"/>
      <c r="IWO2145" s="1"/>
      <c r="IWP2145" s="1"/>
      <c r="IWQ2145" s="1"/>
      <c r="IWR2145" s="1"/>
      <c r="IWS2145" s="1"/>
      <c r="IWT2145" s="1"/>
      <c r="IWU2145" s="1"/>
      <c r="IWV2145" s="1"/>
      <c r="IWW2145" s="1"/>
      <c r="IWX2145" s="1"/>
      <c r="IWY2145" s="1"/>
      <c r="IWZ2145" s="1"/>
      <c r="IXA2145" s="1"/>
      <c r="IXB2145" s="1"/>
      <c r="IXC2145" s="1"/>
      <c r="IXD2145" s="1"/>
      <c r="IXE2145" s="1"/>
      <c r="IXF2145" s="1"/>
      <c r="IXG2145" s="1"/>
      <c r="IXH2145" s="1"/>
      <c r="IXI2145" s="1"/>
      <c r="IXJ2145" s="1"/>
      <c r="IXK2145" s="1"/>
      <c r="IXL2145" s="1"/>
      <c r="IXM2145" s="1"/>
      <c r="IXN2145" s="1"/>
      <c r="IXO2145" s="1"/>
      <c r="IXP2145" s="1"/>
      <c r="IXQ2145" s="1"/>
      <c r="IXR2145" s="1"/>
      <c r="IXS2145" s="1"/>
      <c r="IXT2145" s="1"/>
      <c r="IXU2145" s="1"/>
      <c r="IXV2145" s="1"/>
      <c r="IXW2145" s="1"/>
      <c r="IXX2145" s="1"/>
      <c r="IXY2145" s="1"/>
      <c r="IXZ2145" s="1"/>
      <c r="IYA2145" s="1"/>
      <c r="IYB2145" s="1"/>
      <c r="IYC2145" s="1"/>
      <c r="IYD2145" s="1"/>
      <c r="IYE2145" s="1"/>
      <c r="IYF2145" s="1"/>
      <c r="IYG2145" s="1"/>
      <c r="IYH2145" s="1"/>
      <c r="IYI2145" s="1"/>
      <c r="IYJ2145" s="1"/>
      <c r="IYK2145" s="1"/>
      <c r="IYL2145" s="1"/>
      <c r="IYM2145" s="1"/>
      <c r="IYN2145" s="1"/>
      <c r="IYO2145" s="1"/>
      <c r="IYP2145" s="1"/>
      <c r="IYQ2145" s="1"/>
      <c r="IYR2145" s="1"/>
      <c r="IYS2145" s="1"/>
      <c r="IYT2145" s="1"/>
      <c r="IYU2145" s="1"/>
      <c r="IYV2145" s="1"/>
      <c r="IYW2145" s="1"/>
      <c r="IYX2145" s="1"/>
      <c r="IYY2145" s="1"/>
      <c r="IYZ2145" s="1"/>
      <c r="IZA2145" s="1"/>
      <c r="IZB2145" s="1"/>
      <c r="IZC2145" s="1"/>
      <c r="IZD2145" s="1"/>
      <c r="IZE2145" s="1"/>
      <c r="IZF2145" s="1"/>
      <c r="IZG2145" s="1"/>
      <c r="IZH2145" s="1"/>
      <c r="IZI2145" s="1"/>
      <c r="IZJ2145" s="1"/>
      <c r="IZK2145" s="1"/>
      <c r="IZL2145" s="1"/>
      <c r="IZM2145" s="1"/>
      <c r="IZN2145" s="1"/>
      <c r="IZO2145" s="1"/>
      <c r="IZP2145" s="1"/>
      <c r="IZQ2145" s="1"/>
      <c r="IZR2145" s="1"/>
      <c r="IZS2145" s="1"/>
      <c r="IZT2145" s="1"/>
      <c r="IZU2145" s="1"/>
      <c r="IZV2145" s="1"/>
      <c r="IZW2145" s="1"/>
      <c r="IZX2145" s="1"/>
      <c r="IZY2145" s="1"/>
      <c r="IZZ2145" s="1"/>
      <c r="JAA2145" s="1"/>
      <c r="JAB2145" s="1"/>
      <c r="JAC2145" s="1"/>
      <c r="JAD2145" s="1"/>
      <c r="JAE2145" s="1"/>
      <c r="JAF2145" s="1"/>
      <c r="JAG2145" s="1"/>
      <c r="JAH2145" s="1"/>
      <c r="JAI2145" s="1"/>
      <c r="JAJ2145" s="1"/>
      <c r="JAK2145" s="1"/>
      <c r="JAL2145" s="1"/>
      <c r="JAM2145" s="1"/>
      <c r="JAN2145" s="1"/>
      <c r="JAO2145" s="1"/>
      <c r="JAP2145" s="1"/>
      <c r="JAQ2145" s="1"/>
      <c r="JAR2145" s="1"/>
      <c r="JAS2145" s="1"/>
      <c r="JAT2145" s="1"/>
      <c r="JAU2145" s="1"/>
      <c r="JAV2145" s="1"/>
      <c r="JAW2145" s="1"/>
      <c r="JAX2145" s="1"/>
      <c r="JAY2145" s="1"/>
      <c r="JAZ2145" s="1"/>
      <c r="JBA2145" s="1"/>
      <c r="JBB2145" s="1"/>
      <c r="JBC2145" s="1"/>
      <c r="JBD2145" s="1"/>
      <c r="JBE2145" s="1"/>
      <c r="JBF2145" s="1"/>
      <c r="JBG2145" s="1"/>
      <c r="JBH2145" s="1"/>
      <c r="JBI2145" s="1"/>
      <c r="JBJ2145" s="1"/>
      <c r="JBK2145" s="1"/>
      <c r="JBL2145" s="1"/>
      <c r="JBM2145" s="1"/>
      <c r="JBN2145" s="1"/>
      <c r="JBO2145" s="1"/>
      <c r="JBP2145" s="1"/>
      <c r="JBQ2145" s="1"/>
      <c r="JBR2145" s="1"/>
      <c r="JBS2145" s="1"/>
      <c r="JBT2145" s="1"/>
      <c r="JBU2145" s="1"/>
      <c r="JBV2145" s="1"/>
      <c r="JBW2145" s="1"/>
      <c r="JBX2145" s="1"/>
      <c r="JBY2145" s="1"/>
      <c r="JBZ2145" s="1"/>
      <c r="JCA2145" s="1"/>
      <c r="JCB2145" s="1"/>
      <c r="JCC2145" s="1"/>
      <c r="JCD2145" s="1"/>
      <c r="JCE2145" s="1"/>
      <c r="JCF2145" s="1"/>
      <c r="JCG2145" s="1"/>
      <c r="JCH2145" s="1"/>
      <c r="JCI2145" s="1"/>
      <c r="JCJ2145" s="1"/>
      <c r="JCK2145" s="1"/>
      <c r="JCL2145" s="1"/>
      <c r="JCM2145" s="1"/>
      <c r="JCN2145" s="1"/>
      <c r="JCO2145" s="1"/>
      <c r="JCP2145" s="1"/>
      <c r="JCQ2145" s="1"/>
      <c r="JCR2145" s="1"/>
      <c r="JCS2145" s="1"/>
      <c r="JCT2145" s="1"/>
      <c r="JCU2145" s="1"/>
      <c r="JCV2145" s="1"/>
      <c r="JCW2145" s="1"/>
      <c r="JCX2145" s="1"/>
      <c r="JCY2145" s="1"/>
      <c r="JCZ2145" s="1"/>
      <c r="JDA2145" s="1"/>
      <c r="JDB2145" s="1"/>
      <c r="JDC2145" s="1"/>
      <c r="JDD2145" s="1"/>
      <c r="JDE2145" s="1"/>
      <c r="JDF2145" s="1"/>
      <c r="JDG2145" s="1"/>
      <c r="JDH2145" s="1"/>
      <c r="JDI2145" s="1"/>
      <c r="JDJ2145" s="1"/>
      <c r="JDK2145" s="1"/>
      <c r="JDL2145" s="1"/>
      <c r="JDM2145" s="1"/>
      <c r="JDN2145" s="1"/>
      <c r="JDO2145" s="1"/>
      <c r="JDP2145" s="1"/>
      <c r="JDQ2145" s="1"/>
      <c r="JDR2145" s="1"/>
      <c r="JDS2145" s="1"/>
      <c r="JDT2145" s="1"/>
      <c r="JDU2145" s="1"/>
      <c r="JDV2145" s="1"/>
      <c r="JDW2145" s="1"/>
      <c r="JDX2145" s="1"/>
      <c r="JDY2145" s="1"/>
      <c r="JDZ2145" s="1"/>
      <c r="JEA2145" s="1"/>
      <c r="JEB2145" s="1"/>
      <c r="JEC2145" s="1"/>
      <c r="JED2145" s="1"/>
      <c r="JEE2145" s="1"/>
      <c r="JEF2145" s="1"/>
      <c r="JEG2145" s="1"/>
      <c r="JEH2145" s="1"/>
      <c r="JEI2145" s="1"/>
      <c r="JEJ2145" s="1"/>
      <c r="JEK2145" s="1"/>
      <c r="JEL2145" s="1"/>
      <c r="JEM2145" s="1"/>
      <c r="JEN2145" s="1"/>
      <c r="JEO2145" s="1"/>
      <c r="JEP2145" s="1"/>
      <c r="JEQ2145" s="1"/>
      <c r="JER2145" s="1"/>
      <c r="JES2145" s="1"/>
      <c r="JET2145" s="1"/>
      <c r="JEU2145" s="1"/>
      <c r="JEV2145" s="1"/>
      <c r="JEW2145" s="1"/>
      <c r="JEX2145" s="1"/>
      <c r="JEY2145" s="1"/>
      <c r="JEZ2145" s="1"/>
      <c r="JFA2145" s="1"/>
      <c r="JFB2145" s="1"/>
      <c r="JFC2145" s="1"/>
      <c r="JFD2145" s="1"/>
      <c r="JFE2145" s="1"/>
      <c r="JFF2145" s="1"/>
      <c r="JFG2145" s="1"/>
      <c r="JFH2145" s="1"/>
      <c r="JFI2145" s="1"/>
      <c r="JFJ2145" s="1"/>
      <c r="JFK2145" s="1"/>
      <c r="JFL2145" s="1"/>
      <c r="JFM2145" s="1"/>
      <c r="JFN2145" s="1"/>
      <c r="JFO2145" s="1"/>
      <c r="JFP2145" s="1"/>
      <c r="JFQ2145" s="1"/>
      <c r="JFR2145" s="1"/>
      <c r="JFS2145" s="1"/>
      <c r="JFT2145" s="1"/>
      <c r="JFU2145" s="1"/>
      <c r="JFV2145" s="1"/>
      <c r="JFW2145" s="1"/>
      <c r="JFX2145" s="1"/>
      <c r="JFY2145" s="1"/>
      <c r="JFZ2145" s="1"/>
      <c r="JGA2145" s="1"/>
      <c r="JGB2145" s="1"/>
      <c r="JGC2145" s="1"/>
      <c r="JGD2145" s="1"/>
      <c r="JGE2145" s="1"/>
      <c r="JGF2145" s="1"/>
      <c r="JGG2145" s="1"/>
      <c r="JGH2145" s="1"/>
      <c r="JGI2145" s="1"/>
      <c r="JGJ2145" s="1"/>
      <c r="JGK2145" s="1"/>
      <c r="JGL2145" s="1"/>
      <c r="JGM2145" s="1"/>
      <c r="JGN2145" s="1"/>
      <c r="JGO2145" s="1"/>
      <c r="JGP2145" s="1"/>
      <c r="JGQ2145" s="1"/>
      <c r="JGR2145" s="1"/>
      <c r="JGS2145" s="1"/>
      <c r="JGT2145" s="1"/>
      <c r="JGU2145" s="1"/>
      <c r="JGV2145" s="1"/>
      <c r="JGW2145" s="1"/>
      <c r="JGX2145" s="1"/>
      <c r="JGY2145" s="1"/>
      <c r="JGZ2145" s="1"/>
      <c r="JHA2145" s="1"/>
      <c r="JHB2145" s="1"/>
      <c r="JHC2145" s="1"/>
      <c r="JHD2145" s="1"/>
      <c r="JHE2145" s="1"/>
      <c r="JHF2145" s="1"/>
      <c r="JHG2145" s="1"/>
      <c r="JHH2145" s="1"/>
      <c r="JHI2145" s="1"/>
      <c r="JHJ2145" s="1"/>
      <c r="JHK2145" s="1"/>
      <c r="JHL2145" s="1"/>
      <c r="JHM2145" s="1"/>
      <c r="JHN2145" s="1"/>
      <c r="JHO2145" s="1"/>
      <c r="JHP2145" s="1"/>
      <c r="JHQ2145" s="1"/>
      <c r="JHR2145" s="1"/>
      <c r="JHS2145" s="1"/>
      <c r="JHT2145" s="1"/>
      <c r="JHU2145" s="1"/>
      <c r="JHV2145" s="1"/>
      <c r="JHW2145" s="1"/>
      <c r="JHX2145" s="1"/>
      <c r="JHY2145" s="1"/>
      <c r="JHZ2145" s="1"/>
      <c r="JIA2145" s="1"/>
      <c r="JIB2145" s="1"/>
      <c r="JIC2145" s="1"/>
      <c r="JID2145" s="1"/>
      <c r="JIE2145" s="1"/>
      <c r="JIF2145" s="1"/>
      <c r="JIG2145" s="1"/>
      <c r="JIH2145" s="1"/>
      <c r="JII2145" s="1"/>
      <c r="JIJ2145" s="1"/>
      <c r="JIK2145" s="1"/>
      <c r="JIL2145" s="1"/>
      <c r="JIM2145" s="1"/>
      <c r="JIN2145" s="1"/>
      <c r="JIO2145" s="1"/>
      <c r="JIP2145" s="1"/>
      <c r="JIQ2145" s="1"/>
      <c r="JIR2145" s="1"/>
      <c r="JIS2145" s="1"/>
      <c r="JIT2145" s="1"/>
      <c r="JIU2145" s="1"/>
      <c r="JIV2145" s="1"/>
      <c r="JIW2145" s="1"/>
      <c r="JIX2145" s="1"/>
      <c r="JIY2145" s="1"/>
      <c r="JIZ2145" s="1"/>
      <c r="JJA2145" s="1"/>
      <c r="JJB2145" s="1"/>
      <c r="JJC2145" s="1"/>
      <c r="JJD2145" s="1"/>
      <c r="JJE2145" s="1"/>
      <c r="JJF2145" s="1"/>
      <c r="JJG2145" s="1"/>
      <c r="JJH2145" s="1"/>
      <c r="JJI2145" s="1"/>
      <c r="JJJ2145" s="1"/>
      <c r="JJK2145" s="1"/>
      <c r="JJL2145" s="1"/>
      <c r="JJM2145" s="1"/>
      <c r="JJN2145" s="1"/>
      <c r="JJO2145" s="1"/>
      <c r="JJP2145" s="1"/>
      <c r="JJQ2145" s="1"/>
      <c r="JJR2145" s="1"/>
      <c r="JJS2145" s="1"/>
      <c r="JJT2145" s="1"/>
      <c r="JJU2145" s="1"/>
      <c r="JJV2145" s="1"/>
      <c r="JJW2145" s="1"/>
      <c r="JJX2145" s="1"/>
      <c r="JJY2145" s="1"/>
      <c r="JJZ2145" s="1"/>
      <c r="JKA2145" s="1"/>
      <c r="JKB2145" s="1"/>
      <c r="JKC2145" s="1"/>
      <c r="JKD2145" s="1"/>
      <c r="JKE2145" s="1"/>
      <c r="JKF2145" s="1"/>
      <c r="JKG2145" s="1"/>
      <c r="JKH2145" s="1"/>
      <c r="JKI2145" s="1"/>
      <c r="JKJ2145" s="1"/>
      <c r="JKK2145" s="1"/>
      <c r="JKL2145" s="1"/>
      <c r="JKM2145" s="1"/>
      <c r="JKN2145" s="1"/>
      <c r="JKO2145" s="1"/>
      <c r="JKP2145" s="1"/>
      <c r="JKQ2145" s="1"/>
      <c r="JKR2145" s="1"/>
      <c r="JKS2145" s="1"/>
      <c r="JKT2145" s="1"/>
      <c r="JKU2145" s="1"/>
      <c r="JKV2145" s="1"/>
      <c r="JKW2145" s="1"/>
      <c r="JKX2145" s="1"/>
      <c r="JKY2145" s="1"/>
      <c r="JKZ2145" s="1"/>
      <c r="JLA2145" s="1"/>
      <c r="JLB2145" s="1"/>
      <c r="JLC2145" s="1"/>
      <c r="JLD2145" s="1"/>
      <c r="JLE2145" s="1"/>
      <c r="JLF2145" s="1"/>
      <c r="JLG2145" s="1"/>
      <c r="JLH2145" s="1"/>
      <c r="JLI2145" s="1"/>
      <c r="JLJ2145" s="1"/>
      <c r="JLK2145" s="1"/>
      <c r="JLL2145" s="1"/>
      <c r="JLM2145" s="1"/>
      <c r="JLN2145" s="1"/>
      <c r="JLO2145" s="1"/>
      <c r="JLP2145" s="1"/>
      <c r="JLQ2145" s="1"/>
      <c r="JLR2145" s="1"/>
      <c r="JLS2145" s="1"/>
      <c r="JLT2145" s="1"/>
      <c r="JLU2145" s="1"/>
      <c r="JLV2145" s="1"/>
      <c r="JLW2145" s="1"/>
      <c r="JLX2145" s="1"/>
      <c r="JLY2145" s="1"/>
      <c r="JLZ2145" s="1"/>
      <c r="JMA2145" s="1"/>
      <c r="JMB2145" s="1"/>
      <c r="JMC2145" s="1"/>
      <c r="JMD2145" s="1"/>
      <c r="JME2145" s="1"/>
      <c r="JMF2145" s="1"/>
      <c r="JMG2145" s="1"/>
      <c r="JMH2145" s="1"/>
      <c r="JMI2145" s="1"/>
      <c r="JMJ2145" s="1"/>
      <c r="JMK2145" s="1"/>
      <c r="JML2145" s="1"/>
      <c r="JMM2145" s="1"/>
      <c r="JMN2145" s="1"/>
      <c r="JMO2145" s="1"/>
      <c r="JMP2145" s="1"/>
      <c r="JMQ2145" s="1"/>
      <c r="JMR2145" s="1"/>
      <c r="JMS2145" s="1"/>
      <c r="JMT2145" s="1"/>
      <c r="JMU2145" s="1"/>
      <c r="JMV2145" s="1"/>
      <c r="JMW2145" s="1"/>
      <c r="JMX2145" s="1"/>
      <c r="JMY2145" s="1"/>
      <c r="JMZ2145" s="1"/>
      <c r="JNA2145" s="1"/>
      <c r="JNB2145" s="1"/>
      <c r="JNC2145" s="1"/>
      <c r="JND2145" s="1"/>
      <c r="JNE2145" s="1"/>
      <c r="JNF2145" s="1"/>
      <c r="JNG2145" s="1"/>
      <c r="JNH2145" s="1"/>
      <c r="JNI2145" s="1"/>
      <c r="JNJ2145" s="1"/>
      <c r="JNK2145" s="1"/>
      <c r="JNL2145" s="1"/>
      <c r="JNM2145" s="1"/>
      <c r="JNN2145" s="1"/>
      <c r="JNO2145" s="1"/>
      <c r="JNP2145" s="1"/>
      <c r="JNQ2145" s="1"/>
      <c r="JNR2145" s="1"/>
      <c r="JNS2145" s="1"/>
      <c r="JNT2145" s="1"/>
      <c r="JNU2145" s="1"/>
      <c r="JNV2145" s="1"/>
      <c r="JNW2145" s="1"/>
      <c r="JNX2145" s="1"/>
      <c r="JNY2145" s="1"/>
      <c r="JNZ2145" s="1"/>
      <c r="JOA2145" s="1"/>
      <c r="JOB2145" s="1"/>
      <c r="JOC2145" s="1"/>
      <c r="JOD2145" s="1"/>
      <c r="JOE2145" s="1"/>
      <c r="JOF2145" s="1"/>
      <c r="JOG2145" s="1"/>
      <c r="JOH2145" s="1"/>
      <c r="JOI2145" s="1"/>
      <c r="JOJ2145" s="1"/>
      <c r="JOK2145" s="1"/>
      <c r="JOL2145" s="1"/>
      <c r="JOM2145" s="1"/>
      <c r="JON2145" s="1"/>
      <c r="JOO2145" s="1"/>
      <c r="JOP2145" s="1"/>
      <c r="JOQ2145" s="1"/>
      <c r="JOR2145" s="1"/>
      <c r="JOS2145" s="1"/>
      <c r="JOT2145" s="1"/>
      <c r="JOU2145" s="1"/>
      <c r="JOV2145" s="1"/>
      <c r="JOW2145" s="1"/>
      <c r="JOX2145" s="1"/>
      <c r="JOY2145" s="1"/>
      <c r="JOZ2145" s="1"/>
      <c r="JPA2145" s="1"/>
      <c r="JPB2145" s="1"/>
      <c r="JPC2145" s="1"/>
      <c r="JPD2145" s="1"/>
      <c r="JPE2145" s="1"/>
      <c r="JPF2145" s="1"/>
      <c r="JPG2145" s="1"/>
      <c r="JPH2145" s="1"/>
      <c r="JPI2145" s="1"/>
      <c r="JPJ2145" s="1"/>
      <c r="JPK2145" s="1"/>
      <c r="JPL2145" s="1"/>
      <c r="JPM2145" s="1"/>
      <c r="JPN2145" s="1"/>
      <c r="JPO2145" s="1"/>
      <c r="JPP2145" s="1"/>
      <c r="JPQ2145" s="1"/>
      <c r="JPR2145" s="1"/>
      <c r="JPS2145" s="1"/>
      <c r="JPT2145" s="1"/>
      <c r="JPU2145" s="1"/>
      <c r="JPV2145" s="1"/>
      <c r="JPW2145" s="1"/>
      <c r="JPX2145" s="1"/>
      <c r="JPY2145" s="1"/>
      <c r="JPZ2145" s="1"/>
      <c r="JQA2145" s="1"/>
      <c r="JQB2145" s="1"/>
      <c r="JQC2145" s="1"/>
      <c r="JQD2145" s="1"/>
      <c r="JQE2145" s="1"/>
      <c r="JQF2145" s="1"/>
      <c r="JQG2145" s="1"/>
      <c r="JQH2145" s="1"/>
      <c r="JQI2145" s="1"/>
      <c r="JQJ2145" s="1"/>
      <c r="JQK2145" s="1"/>
      <c r="JQL2145" s="1"/>
      <c r="JQM2145" s="1"/>
      <c r="JQN2145" s="1"/>
      <c r="JQO2145" s="1"/>
      <c r="JQP2145" s="1"/>
      <c r="JQQ2145" s="1"/>
      <c r="JQR2145" s="1"/>
      <c r="JQS2145" s="1"/>
      <c r="JQT2145" s="1"/>
      <c r="JQU2145" s="1"/>
      <c r="JQV2145" s="1"/>
      <c r="JQW2145" s="1"/>
      <c r="JQX2145" s="1"/>
      <c r="JQY2145" s="1"/>
      <c r="JQZ2145" s="1"/>
      <c r="JRA2145" s="1"/>
      <c r="JRB2145" s="1"/>
      <c r="JRC2145" s="1"/>
      <c r="JRD2145" s="1"/>
      <c r="JRE2145" s="1"/>
      <c r="JRF2145" s="1"/>
      <c r="JRG2145" s="1"/>
      <c r="JRH2145" s="1"/>
      <c r="JRI2145" s="1"/>
      <c r="JRJ2145" s="1"/>
      <c r="JRK2145" s="1"/>
      <c r="JRL2145" s="1"/>
      <c r="JRM2145" s="1"/>
      <c r="JRN2145" s="1"/>
      <c r="JRO2145" s="1"/>
      <c r="JRP2145" s="1"/>
      <c r="JRQ2145" s="1"/>
      <c r="JRR2145" s="1"/>
      <c r="JRS2145" s="1"/>
      <c r="JRT2145" s="1"/>
      <c r="JRU2145" s="1"/>
      <c r="JRV2145" s="1"/>
      <c r="JRW2145" s="1"/>
      <c r="JRX2145" s="1"/>
      <c r="JRY2145" s="1"/>
      <c r="JRZ2145" s="1"/>
      <c r="JSA2145" s="1"/>
      <c r="JSB2145" s="1"/>
      <c r="JSC2145" s="1"/>
      <c r="JSD2145" s="1"/>
      <c r="JSE2145" s="1"/>
      <c r="JSF2145" s="1"/>
      <c r="JSG2145" s="1"/>
      <c r="JSH2145" s="1"/>
      <c r="JSI2145" s="1"/>
      <c r="JSJ2145" s="1"/>
      <c r="JSK2145" s="1"/>
      <c r="JSL2145" s="1"/>
      <c r="JSM2145" s="1"/>
      <c r="JSN2145" s="1"/>
      <c r="JSO2145" s="1"/>
      <c r="JSP2145" s="1"/>
      <c r="JSQ2145" s="1"/>
      <c r="JSR2145" s="1"/>
      <c r="JSS2145" s="1"/>
      <c r="JST2145" s="1"/>
      <c r="JSU2145" s="1"/>
      <c r="JSV2145" s="1"/>
      <c r="JSW2145" s="1"/>
      <c r="JSX2145" s="1"/>
      <c r="JSY2145" s="1"/>
      <c r="JSZ2145" s="1"/>
      <c r="JTA2145" s="1"/>
      <c r="JTB2145" s="1"/>
      <c r="JTC2145" s="1"/>
      <c r="JTD2145" s="1"/>
      <c r="JTE2145" s="1"/>
      <c r="JTF2145" s="1"/>
      <c r="JTG2145" s="1"/>
      <c r="JTH2145" s="1"/>
      <c r="JTI2145" s="1"/>
      <c r="JTJ2145" s="1"/>
      <c r="JTK2145" s="1"/>
      <c r="JTL2145" s="1"/>
      <c r="JTM2145" s="1"/>
      <c r="JTN2145" s="1"/>
      <c r="JTO2145" s="1"/>
      <c r="JTP2145" s="1"/>
      <c r="JTQ2145" s="1"/>
      <c r="JTR2145" s="1"/>
      <c r="JTS2145" s="1"/>
      <c r="JTT2145" s="1"/>
      <c r="JTU2145" s="1"/>
      <c r="JTV2145" s="1"/>
      <c r="JTW2145" s="1"/>
      <c r="JTX2145" s="1"/>
      <c r="JTY2145" s="1"/>
      <c r="JTZ2145" s="1"/>
      <c r="JUA2145" s="1"/>
      <c r="JUB2145" s="1"/>
      <c r="JUC2145" s="1"/>
      <c r="JUD2145" s="1"/>
      <c r="JUE2145" s="1"/>
      <c r="JUF2145" s="1"/>
      <c r="JUG2145" s="1"/>
      <c r="JUH2145" s="1"/>
      <c r="JUI2145" s="1"/>
      <c r="JUJ2145" s="1"/>
      <c r="JUK2145" s="1"/>
      <c r="JUL2145" s="1"/>
      <c r="JUM2145" s="1"/>
      <c r="JUN2145" s="1"/>
      <c r="JUO2145" s="1"/>
      <c r="JUP2145" s="1"/>
      <c r="JUQ2145" s="1"/>
      <c r="JUR2145" s="1"/>
      <c r="JUS2145" s="1"/>
      <c r="JUT2145" s="1"/>
      <c r="JUU2145" s="1"/>
      <c r="JUV2145" s="1"/>
      <c r="JUW2145" s="1"/>
      <c r="JUX2145" s="1"/>
      <c r="JUY2145" s="1"/>
      <c r="JUZ2145" s="1"/>
      <c r="JVA2145" s="1"/>
      <c r="JVB2145" s="1"/>
      <c r="JVC2145" s="1"/>
      <c r="JVD2145" s="1"/>
      <c r="JVE2145" s="1"/>
      <c r="JVF2145" s="1"/>
      <c r="JVG2145" s="1"/>
      <c r="JVH2145" s="1"/>
      <c r="JVI2145" s="1"/>
      <c r="JVJ2145" s="1"/>
      <c r="JVK2145" s="1"/>
      <c r="JVL2145" s="1"/>
      <c r="JVM2145" s="1"/>
      <c r="JVN2145" s="1"/>
      <c r="JVO2145" s="1"/>
      <c r="JVP2145" s="1"/>
      <c r="JVQ2145" s="1"/>
      <c r="JVR2145" s="1"/>
      <c r="JVS2145" s="1"/>
      <c r="JVT2145" s="1"/>
      <c r="JVU2145" s="1"/>
      <c r="JVV2145" s="1"/>
      <c r="JVW2145" s="1"/>
      <c r="JVX2145" s="1"/>
      <c r="JVY2145" s="1"/>
      <c r="JVZ2145" s="1"/>
      <c r="JWA2145" s="1"/>
      <c r="JWB2145" s="1"/>
      <c r="JWC2145" s="1"/>
      <c r="JWD2145" s="1"/>
      <c r="JWE2145" s="1"/>
      <c r="JWF2145" s="1"/>
      <c r="JWG2145" s="1"/>
      <c r="JWH2145" s="1"/>
      <c r="JWI2145" s="1"/>
      <c r="JWJ2145" s="1"/>
      <c r="JWK2145" s="1"/>
      <c r="JWL2145" s="1"/>
      <c r="JWM2145" s="1"/>
      <c r="JWN2145" s="1"/>
      <c r="JWO2145" s="1"/>
      <c r="JWP2145" s="1"/>
      <c r="JWQ2145" s="1"/>
      <c r="JWR2145" s="1"/>
      <c r="JWS2145" s="1"/>
      <c r="JWT2145" s="1"/>
      <c r="JWU2145" s="1"/>
      <c r="JWV2145" s="1"/>
      <c r="JWW2145" s="1"/>
      <c r="JWX2145" s="1"/>
      <c r="JWY2145" s="1"/>
      <c r="JWZ2145" s="1"/>
      <c r="JXA2145" s="1"/>
      <c r="JXB2145" s="1"/>
      <c r="JXC2145" s="1"/>
      <c r="JXD2145" s="1"/>
      <c r="JXE2145" s="1"/>
      <c r="JXF2145" s="1"/>
      <c r="JXG2145" s="1"/>
      <c r="JXH2145" s="1"/>
      <c r="JXI2145" s="1"/>
      <c r="JXJ2145" s="1"/>
      <c r="JXK2145" s="1"/>
      <c r="JXL2145" s="1"/>
      <c r="JXM2145" s="1"/>
      <c r="JXN2145" s="1"/>
      <c r="JXO2145" s="1"/>
      <c r="JXP2145" s="1"/>
      <c r="JXQ2145" s="1"/>
      <c r="JXR2145" s="1"/>
      <c r="JXS2145" s="1"/>
      <c r="JXT2145" s="1"/>
      <c r="JXU2145" s="1"/>
      <c r="JXV2145" s="1"/>
      <c r="JXW2145" s="1"/>
      <c r="JXX2145" s="1"/>
      <c r="JXY2145" s="1"/>
      <c r="JXZ2145" s="1"/>
      <c r="JYA2145" s="1"/>
      <c r="JYB2145" s="1"/>
      <c r="JYC2145" s="1"/>
      <c r="JYD2145" s="1"/>
      <c r="JYE2145" s="1"/>
      <c r="JYF2145" s="1"/>
      <c r="JYG2145" s="1"/>
      <c r="JYH2145" s="1"/>
      <c r="JYI2145" s="1"/>
      <c r="JYJ2145" s="1"/>
      <c r="JYK2145" s="1"/>
      <c r="JYL2145" s="1"/>
      <c r="JYM2145" s="1"/>
      <c r="JYN2145" s="1"/>
      <c r="JYO2145" s="1"/>
      <c r="JYP2145" s="1"/>
      <c r="JYQ2145" s="1"/>
      <c r="JYR2145" s="1"/>
      <c r="JYS2145" s="1"/>
      <c r="JYT2145" s="1"/>
      <c r="JYU2145" s="1"/>
      <c r="JYV2145" s="1"/>
      <c r="JYW2145" s="1"/>
      <c r="JYX2145" s="1"/>
      <c r="JYY2145" s="1"/>
      <c r="JYZ2145" s="1"/>
      <c r="JZA2145" s="1"/>
      <c r="JZB2145" s="1"/>
      <c r="JZC2145" s="1"/>
      <c r="JZD2145" s="1"/>
      <c r="JZE2145" s="1"/>
      <c r="JZF2145" s="1"/>
      <c r="JZG2145" s="1"/>
      <c r="JZH2145" s="1"/>
      <c r="JZI2145" s="1"/>
      <c r="JZJ2145" s="1"/>
      <c r="JZK2145" s="1"/>
      <c r="JZL2145" s="1"/>
      <c r="JZM2145" s="1"/>
      <c r="JZN2145" s="1"/>
      <c r="JZO2145" s="1"/>
      <c r="JZP2145" s="1"/>
      <c r="JZQ2145" s="1"/>
      <c r="JZR2145" s="1"/>
      <c r="JZS2145" s="1"/>
      <c r="JZT2145" s="1"/>
      <c r="JZU2145" s="1"/>
      <c r="JZV2145" s="1"/>
      <c r="JZW2145" s="1"/>
      <c r="JZX2145" s="1"/>
      <c r="JZY2145" s="1"/>
      <c r="JZZ2145" s="1"/>
      <c r="KAA2145" s="1"/>
      <c r="KAB2145" s="1"/>
      <c r="KAC2145" s="1"/>
      <c r="KAD2145" s="1"/>
      <c r="KAE2145" s="1"/>
      <c r="KAF2145" s="1"/>
      <c r="KAG2145" s="1"/>
      <c r="KAH2145" s="1"/>
      <c r="KAI2145" s="1"/>
      <c r="KAJ2145" s="1"/>
      <c r="KAK2145" s="1"/>
      <c r="KAL2145" s="1"/>
      <c r="KAM2145" s="1"/>
      <c r="KAN2145" s="1"/>
      <c r="KAO2145" s="1"/>
      <c r="KAP2145" s="1"/>
      <c r="KAQ2145" s="1"/>
      <c r="KAR2145" s="1"/>
      <c r="KAS2145" s="1"/>
      <c r="KAT2145" s="1"/>
      <c r="KAU2145" s="1"/>
      <c r="KAV2145" s="1"/>
      <c r="KAW2145" s="1"/>
      <c r="KAX2145" s="1"/>
      <c r="KAY2145" s="1"/>
      <c r="KAZ2145" s="1"/>
      <c r="KBA2145" s="1"/>
      <c r="KBB2145" s="1"/>
      <c r="KBC2145" s="1"/>
      <c r="KBD2145" s="1"/>
      <c r="KBE2145" s="1"/>
      <c r="KBF2145" s="1"/>
      <c r="KBG2145" s="1"/>
      <c r="KBH2145" s="1"/>
      <c r="KBI2145" s="1"/>
      <c r="KBJ2145" s="1"/>
      <c r="KBK2145" s="1"/>
      <c r="KBL2145" s="1"/>
      <c r="KBM2145" s="1"/>
      <c r="KBN2145" s="1"/>
      <c r="KBO2145" s="1"/>
      <c r="KBP2145" s="1"/>
      <c r="KBQ2145" s="1"/>
      <c r="KBR2145" s="1"/>
      <c r="KBS2145" s="1"/>
      <c r="KBT2145" s="1"/>
      <c r="KBU2145" s="1"/>
      <c r="KBV2145" s="1"/>
      <c r="KBW2145" s="1"/>
      <c r="KBX2145" s="1"/>
      <c r="KBY2145" s="1"/>
      <c r="KBZ2145" s="1"/>
      <c r="KCA2145" s="1"/>
      <c r="KCB2145" s="1"/>
      <c r="KCC2145" s="1"/>
      <c r="KCD2145" s="1"/>
      <c r="KCE2145" s="1"/>
      <c r="KCF2145" s="1"/>
      <c r="KCG2145" s="1"/>
      <c r="KCH2145" s="1"/>
      <c r="KCI2145" s="1"/>
      <c r="KCJ2145" s="1"/>
      <c r="KCK2145" s="1"/>
      <c r="KCL2145" s="1"/>
      <c r="KCM2145" s="1"/>
      <c r="KCN2145" s="1"/>
      <c r="KCO2145" s="1"/>
      <c r="KCP2145" s="1"/>
      <c r="KCQ2145" s="1"/>
      <c r="KCR2145" s="1"/>
      <c r="KCS2145" s="1"/>
      <c r="KCT2145" s="1"/>
      <c r="KCU2145" s="1"/>
      <c r="KCV2145" s="1"/>
      <c r="KCW2145" s="1"/>
      <c r="KCX2145" s="1"/>
      <c r="KCY2145" s="1"/>
      <c r="KCZ2145" s="1"/>
      <c r="KDA2145" s="1"/>
      <c r="KDB2145" s="1"/>
      <c r="KDC2145" s="1"/>
      <c r="KDD2145" s="1"/>
      <c r="KDE2145" s="1"/>
      <c r="KDF2145" s="1"/>
      <c r="KDG2145" s="1"/>
      <c r="KDH2145" s="1"/>
      <c r="KDI2145" s="1"/>
      <c r="KDJ2145" s="1"/>
      <c r="KDK2145" s="1"/>
      <c r="KDL2145" s="1"/>
      <c r="KDM2145" s="1"/>
      <c r="KDN2145" s="1"/>
      <c r="KDO2145" s="1"/>
      <c r="KDP2145" s="1"/>
      <c r="KDQ2145" s="1"/>
      <c r="KDR2145" s="1"/>
      <c r="KDS2145" s="1"/>
      <c r="KDT2145" s="1"/>
      <c r="KDU2145" s="1"/>
      <c r="KDV2145" s="1"/>
      <c r="KDW2145" s="1"/>
      <c r="KDX2145" s="1"/>
      <c r="KDY2145" s="1"/>
      <c r="KDZ2145" s="1"/>
      <c r="KEA2145" s="1"/>
      <c r="KEB2145" s="1"/>
      <c r="KEC2145" s="1"/>
      <c r="KED2145" s="1"/>
      <c r="KEE2145" s="1"/>
      <c r="KEF2145" s="1"/>
      <c r="KEG2145" s="1"/>
      <c r="KEH2145" s="1"/>
      <c r="KEI2145" s="1"/>
      <c r="KEJ2145" s="1"/>
      <c r="KEK2145" s="1"/>
      <c r="KEL2145" s="1"/>
      <c r="KEM2145" s="1"/>
      <c r="KEN2145" s="1"/>
      <c r="KEO2145" s="1"/>
      <c r="KEP2145" s="1"/>
      <c r="KEQ2145" s="1"/>
      <c r="KER2145" s="1"/>
      <c r="KES2145" s="1"/>
      <c r="KET2145" s="1"/>
      <c r="KEU2145" s="1"/>
      <c r="KEV2145" s="1"/>
      <c r="KEW2145" s="1"/>
      <c r="KEX2145" s="1"/>
      <c r="KEY2145" s="1"/>
      <c r="KEZ2145" s="1"/>
      <c r="KFA2145" s="1"/>
      <c r="KFB2145" s="1"/>
      <c r="KFC2145" s="1"/>
      <c r="KFD2145" s="1"/>
      <c r="KFE2145" s="1"/>
      <c r="KFF2145" s="1"/>
      <c r="KFG2145" s="1"/>
      <c r="KFH2145" s="1"/>
      <c r="KFI2145" s="1"/>
      <c r="KFJ2145" s="1"/>
      <c r="KFK2145" s="1"/>
      <c r="KFL2145" s="1"/>
      <c r="KFM2145" s="1"/>
      <c r="KFN2145" s="1"/>
      <c r="KFO2145" s="1"/>
      <c r="KFP2145" s="1"/>
      <c r="KFQ2145" s="1"/>
      <c r="KFR2145" s="1"/>
      <c r="KFS2145" s="1"/>
      <c r="KFT2145" s="1"/>
      <c r="KFU2145" s="1"/>
      <c r="KFV2145" s="1"/>
      <c r="KFW2145" s="1"/>
      <c r="KFX2145" s="1"/>
      <c r="KFY2145" s="1"/>
      <c r="KFZ2145" s="1"/>
      <c r="KGA2145" s="1"/>
      <c r="KGB2145" s="1"/>
      <c r="KGC2145" s="1"/>
      <c r="KGD2145" s="1"/>
      <c r="KGE2145" s="1"/>
      <c r="KGF2145" s="1"/>
      <c r="KGG2145" s="1"/>
      <c r="KGH2145" s="1"/>
      <c r="KGI2145" s="1"/>
      <c r="KGJ2145" s="1"/>
      <c r="KGK2145" s="1"/>
      <c r="KGL2145" s="1"/>
      <c r="KGM2145" s="1"/>
      <c r="KGN2145" s="1"/>
      <c r="KGO2145" s="1"/>
      <c r="KGP2145" s="1"/>
      <c r="KGQ2145" s="1"/>
      <c r="KGR2145" s="1"/>
      <c r="KGS2145" s="1"/>
      <c r="KGT2145" s="1"/>
      <c r="KGU2145" s="1"/>
      <c r="KGV2145" s="1"/>
      <c r="KGW2145" s="1"/>
      <c r="KGX2145" s="1"/>
      <c r="KGY2145" s="1"/>
      <c r="KGZ2145" s="1"/>
      <c r="KHA2145" s="1"/>
      <c r="KHB2145" s="1"/>
      <c r="KHC2145" s="1"/>
      <c r="KHD2145" s="1"/>
      <c r="KHE2145" s="1"/>
      <c r="KHF2145" s="1"/>
      <c r="KHG2145" s="1"/>
      <c r="KHH2145" s="1"/>
      <c r="KHI2145" s="1"/>
      <c r="KHJ2145" s="1"/>
      <c r="KHK2145" s="1"/>
      <c r="KHL2145" s="1"/>
      <c r="KHM2145" s="1"/>
      <c r="KHN2145" s="1"/>
      <c r="KHO2145" s="1"/>
      <c r="KHP2145" s="1"/>
      <c r="KHQ2145" s="1"/>
      <c r="KHR2145" s="1"/>
      <c r="KHS2145" s="1"/>
      <c r="KHT2145" s="1"/>
      <c r="KHU2145" s="1"/>
      <c r="KHV2145" s="1"/>
      <c r="KHW2145" s="1"/>
      <c r="KHX2145" s="1"/>
      <c r="KHY2145" s="1"/>
      <c r="KHZ2145" s="1"/>
      <c r="KIA2145" s="1"/>
      <c r="KIB2145" s="1"/>
      <c r="KIC2145" s="1"/>
      <c r="KID2145" s="1"/>
      <c r="KIE2145" s="1"/>
      <c r="KIF2145" s="1"/>
      <c r="KIG2145" s="1"/>
      <c r="KIH2145" s="1"/>
      <c r="KII2145" s="1"/>
      <c r="KIJ2145" s="1"/>
      <c r="KIK2145" s="1"/>
      <c r="KIL2145" s="1"/>
      <c r="KIM2145" s="1"/>
      <c r="KIN2145" s="1"/>
      <c r="KIO2145" s="1"/>
      <c r="KIP2145" s="1"/>
      <c r="KIQ2145" s="1"/>
      <c r="KIR2145" s="1"/>
      <c r="KIS2145" s="1"/>
      <c r="KIT2145" s="1"/>
      <c r="KIU2145" s="1"/>
      <c r="KIV2145" s="1"/>
      <c r="KIW2145" s="1"/>
      <c r="KIX2145" s="1"/>
      <c r="KIY2145" s="1"/>
      <c r="KIZ2145" s="1"/>
      <c r="KJA2145" s="1"/>
      <c r="KJB2145" s="1"/>
      <c r="KJC2145" s="1"/>
      <c r="KJD2145" s="1"/>
      <c r="KJE2145" s="1"/>
      <c r="KJF2145" s="1"/>
      <c r="KJG2145" s="1"/>
      <c r="KJH2145" s="1"/>
      <c r="KJI2145" s="1"/>
      <c r="KJJ2145" s="1"/>
      <c r="KJK2145" s="1"/>
      <c r="KJL2145" s="1"/>
      <c r="KJM2145" s="1"/>
      <c r="KJN2145" s="1"/>
      <c r="KJO2145" s="1"/>
      <c r="KJP2145" s="1"/>
      <c r="KJQ2145" s="1"/>
      <c r="KJR2145" s="1"/>
      <c r="KJS2145" s="1"/>
      <c r="KJT2145" s="1"/>
      <c r="KJU2145" s="1"/>
      <c r="KJV2145" s="1"/>
      <c r="KJW2145" s="1"/>
      <c r="KJX2145" s="1"/>
      <c r="KJY2145" s="1"/>
      <c r="KJZ2145" s="1"/>
      <c r="KKA2145" s="1"/>
      <c r="KKB2145" s="1"/>
      <c r="KKC2145" s="1"/>
      <c r="KKD2145" s="1"/>
      <c r="KKE2145" s="1"/>
      <c r="KKF2145" s="1"/>
      <c r="KKG2145" s="1"/>
      <c r="KKH2145" s="1"/>
      <c r="KKI2145" s="1"/>
      <c r="KKJ2145" s="1"/>
      <c r="KKK2145" s="1"/>
      <c r="KKL2145" s="1"/>
      <c r="KKM2145" s="1"/>
      <c r="KKN2145" s="1"/>
      <c r="KKO2145" s="1"/>
      <c r="KKP2145" s="1"/>
      <c r="KKQ2145" s="1"/>
      <c r="KKR2145" s="1"/>
      <c r="KKS2145" s="1"/>
      <c r="KKT2145" s="1"/>
      <c r="KKU2145" s="1"/>
      <c r="KKV2145" s="1"/>
      <c r="KKW2145" s="1"/>
      <c r="KKX2145" s="1"/>
      <c r="KKY2145" s="1"/>
      <c r="KKZ2145" s="1"/>
      <c r="KLA2145" s="1"/>
      <c r="KLB2145" s="1"/>
      <c r="KLC2145" s="1"/>
      <c r="KLD2145" s="1"/>
      <c r="KLE2145" s="1"/>
      <c r="KLF2145" s="1"/>
      <c r="KLG2145" s="1"/>
      <c r="KLH2145" s="1"/>
      <c r="KLI2145" s="1"/>
      <c r="KLJ2145" s="1"/>
      <c r="KLK2145" s="1"/>
      <c r="KLL2145" s="1"/>
      <c r="KLM2145" s="1"/>
      <c r="KLN2145" s="1"/>
      <c r="KLO2145" s="1"/>
      <c r="KLP2145" s="1"/>
      <c r="KLQ2145" s="1"/>
      <c r="KLR2145" s="1"/>
      <c r="KLS2145" s="1"/>
      <c r="KLT2145" s="1"/>
      <c r="KLU2145" s="1"/>
      <c r="KLV2145" s="1"/>
      <c r="KLW2145" s="1"/>
      <c r="KLX2145" s="1"/>
      <c r="KLY2145" s="1"/>
      <c r="KLZ2145" s="1"/>
      <c r="KMA2145" s="1"/>
      <c r="KMB2145" s="1"/>
      <c r="KMC2145" s="1"/>
      <c r="KMD2145" s="1"/>
      <c r="KME2145" s="1"/>
      <c r="KMF2145" s="1"/>
      <c r="KMG2145" s="1"/>
      <c r="KMH2145" s="1"/>
      <c r="KMI2145" s="1"/>
      <c r="KMJ2145" s="1"/>
      <c r="KMK2145" s="1"/>
      <c r="KML2145" s="1"/>
      <c r="KMM2145" s="1"/>
      <c r="KMN2145" s="1"/>
      <c r="KMO2145" s="1"/>
      <c r="KMP2145" s="1"/>
      <c r="KMQ2145" s="1"/>
      <c r="KMR2145" s="1"/>
      <c r="KMS2145" s="1"/>
      <c r="KMT2145" s="1"/>
      <c r="KMU2145" s="1"/>
      <c r="KMV2145" s="1"/>
      <c r="KMW2145" s="1"/>
      <c r="KMX2145" s="1"/>
      <c r="KMY2145" s="1"/>
      <c r="KMZ2145" s="1"/>
      <c r="KNA2145" s="1"/>
      <c r="KNB2145" s="1"/>
      <c r="KNC2145" s="1"/>
      <c r="KND2145" s="1"/>
      <c r="KNE2145" s="1"/>
      <c r="KNF2145" s="1"/>
      <c r="KNG2145" s="1"/>
      <c r="KNH2145" s="1"/>
      <c r="KNI2145" s="1"/>
      <c r="KNJ2145" s="1"/>
      <c r="KNK2145" s="1"/>
      <c r="KNL2145" s="1"/>
      <c r="KNM2145" s="1"/>
      <c r="KNN2145" s="1"/>
      <c r="KNO2145" s="1"/>
      <c r="KNP2145" s="1"/>
      <c r="KNQ2145" s="1"/>
      <c r="KNR2145" s="1"/>
      <c r="KNS2145" s="1"/>
      <c r="KNT2145" s="1"/>
      <c r="KNU2145" s="1"/>
      <c r="KNV2145" s="1"/>
      <c r="KNW2145" s="1"/>
      <c r="KNX2145" s="1"/>
      <c r="KNY2145" s="1"/>
      <c r="KNZ2145" s="1"/>
      <c r="KOA2145" s="1"/>
      <c r="KOB2145" s="1"/>
      <c r="KOC2145" s="1"/>
      <c r="KOD2145" s="1"/>
      <c r="KOE2145" s="1"/>
      <c r="KOF2145" s="1"/>
      <c r="KOG2145" s="1"/>
      <c r="KOH2145" s="1"/>
      <c r="KOI2145" s="1"/>
      <c r="KOJ2145" s="1"/>
      <c r="KOK2145" s="1"/>
      <c r="KOL2145" s="1"/>
      <c r="KOM2145" s="1"/>
      <c r="KON2145" s="1"/>
      <c r="KOO2145" s="1"/>
      <c r="KOP2145" s="1"/>
      <c r="KOQ2145" s="1"/>
      <c r="KOR2145" s="1"/>
      <c r="KOS2145" s="1"/>
      <c r="KOT2145" s="1"/>
      <c r="KOU2145" s="1"/>
      <c r="KOV2145" s="1"/>
      <c r="KOW2145" s="1"/>
      <c r="KOX2145" s="1"/>
      <c r="KOY2145" s="1"/>
      <c r="KOZ2145" s="1"/>
      <c r="KPA2145" s="1"/>
      <c r="KPB2145" s="1"/>
      <c r="KPC2145" s="1"/>
      <c r="KPD2145" s="1"/>
      <c r="KPE2145" s="1"/>
      <c r="KPF2145" s="1"/>
      <c r="KPG2145" s="1"/>
      <c r="KPH2145" s="1"/>
      <c r="KPI2145" s="1"/>
      <c r="KPJ2145" s="1"/>
      <c r="KPK2145" s="1"/>
      <c r="KPL2145" s="1"/>
      <c r="KPM2145" s="1"/>
      <c r="KPN2145" s="1"/>
      <c r="KPO2145" s="1"/>
      <c r="KPP2145" s="1"/>
      <c r="KPQ2145" s="1"/>
      <c r="KPR2145" s="1"/>
      <c r="KPS2145" s="1"/>
      <c r="KPT2145" s="1"/>
      <c r="KPU2145" s="1"/>
      <c r="KPV2145" s="1"/>
      <c r="KPW2145" s="1"/>
      <c r="KPX2145" s="1"/>
      <c r="KPY2145" s="1"/>
      <c r="KPZ2145" s="1"/>
      <c r="KQA2145" s="1"/>
      <c r="KQB2145" s="1"/>
      <c r="KQC2145" s="1"/>
      <c r="KQD2145" s="1"/>
      <c r="KQE2145" s="1"/>
      <c r="KQF2145" s="1"/>
      <c r="KQG2145" s="1"/>
      <c r="KQH2145" s="1"/>
      <c r="KQI2145" s="1"/>
      <c r="KQJ2145" s="1"/>
      <c r="KQK2145" s="1"/>
      <c r="KQL2145" s="1"/>
      <c r="KQM2145" s="1"/>
      <c r="KQN2145" s="1"/>
      <c r="KQO2145" s="1"/>
      <c r="KQP2145" s="1"/>
      <c r="KQQ2145" s="1"/>
      <c r="KQR2145" s="1"/>
      <c r="KQS2145" s="1"/>
      <c r="KQT2145" s="1"/>
      <c r="KQU2145" s="1"/>
      <c r="KQV2145" s="1"/>
      <c r="KQW2145" s="1"/>
      <c r="KQX2145" s="1"/>
      <c r="KQY2145" s="1"/>
      <c r="KQZ2145" s="1"/>
      <c r="KRA2145" s="1"/>
      <c r="KRB2145" s="1"/>
      <c r="KRC2145" s="1"/>
      <c r="KRD2145" s="1"/>
      <c r="KRE2145" s="1"/>
      <c r="KRF2145" s="1"/>
      <c r="KRG2145" s="1"/>
      <c r="KRH2145" s="1"/>
      <c r="KRI2145" s="1"/>
      <c r="KRJ2145" s="1"/>
      <c r="KRK2145" s="1"/>
      <c r="KRL2145" s="1"/>
      <c r="KRM2145" s="1"/>
      <c r="KRN2145" s="1"/>
      <c r="KRO2145" s="1"/>
      <c r="KRP2145" s="1"/>
      <c r="KRQ2145" s="1"/>
      <c r="KRR2145" s="1"/>
      <c r="KRS2145" s="1"/>
      <c r="KRT2145" s="1"/>
      <c r="KRU2145" s="1"/>
      <c r="KRV2145" s="1"/>
      <c r="KRW2145" s="1"/>
      <c r="KRX2145" s="1"/>
      <c r="KRY2145" s="1"/>
      <c r="KRZ2145" s="1"/>
      <c r="KSA2145" s="1"/>
      <c r="KSB2145" s="1"/>
      <c r="KSC2145" s="1"/>
      <c r="KSD2145" s="1"/>
      <c r="KSE2145" s="1"/>
      <c r="KSF2145" s="1"/>
      <c r="KSG2145" s="1"/>
      <c r="KSH2145" s="1"/>
      <c r="KSI2145" s="1"/>
      <c r="KSJ2145" s="1"/>
      <c r="KSK2145" s="1"/>
      <c r="KSL2145" s="1"/>
      <c r="KSM2145" s="1"/>
      <c r="KSN2145" s="1"/>
      <c r="KSO2145" s="1"/>
      <c r="KSP2145" s="1"/>
      <c r="KSQ2145" s="1"/>
      <c r="KSR2145" s="1"/>
      <c r="KSS2145" s="1"/>
      <c r="KST2145" s="1"/>
      <c r="KSU2145" s="1"/>
      <c r="KSV2145" s="1"/>
      <c r="KSW2145" s="1"/>
      <c r="KSX2145" s="1"/>
      <c r="KSY2145" s="1"/>
      <c r="KSZ2145" s="1"/>
      <c r="KTA2145" s="1"/>
      <c r="KTB2145" s="1"/>
      <c r="KTC2145" s="1"/>
      <c r="KTD2145" s="1"/>
      <c r="KTE2145" s="1"/>
      <c r="KTF2145" s="1"/>
      <c r="KTG2145" s="1"/>
      <c r="KTH2145" s="1"/>
      <c r="KTI2145" s="1"/>
      <c r="KTJ2145" s="1"/>
      <c r="KTK2145" s="1"/>
      <c r="KTL2145" s="1"/>
      <c r="KTM2145" s="1"/>
      <c r="KTN2145" s="1"/>
      <c r="KTO2145" s="1"/>
      <c r="KTP2145" s="1"/>
      <c r="KTQ2145" s="1"/>
      <c r="KTR2145" s="1"/>
      <c r="KTS2145" s="1"/>
      <c r="KTT2145" s="1"/>
      <c r="KTU2145" s="1"/>
      <c r="KTV2145" s="1"/>
      <c r="KTW2145" s="1"/>
      <c r="KTX2145" s="1"/>
      <c r="KTY2145" s="1"/>
      <c r="KTZ2145" s="1"/>
      <c r="KUA2145" s="1"/>
      <c r="KUB2145" s="1"/>
      <c r="KUC2145" s="1"/>
      <c r="KUD2145" s="1"/>
      <c r="KUE2145" s="1"/>
      <c r="KUF2145" s="1"/>
      <c r="KUG2145" s="1"/>
      <c r="KUH2145" s="1"/>
      <c r="KUI2145" s="1"/>
      <c r="KUJ2145" s="1"/>
      <c r="KUK2145" s="1"/>
      <c r="KUL2145" s="1"/>
      <c r="KUM2145" s="1"/>
      <c r="KUN2145" s="1"/>
      <c r="KUO2145" s="1"/>
      <c r="KUP2145" s="1"/>
      <c r="KUQ2145" s="1"/>
      <c r="KUR2145" s="1"/>
      <c r="KUS2145" s="1"/>
      <c r="KUT2145" s="1"/>
      <c r="KUU2145" s="1"/>
      <c r="KUV2145" s="1"/>
      <c r="KUW2145" s="1"/>
      <c r="KUX2145" s="1"/>
      <c r="KUY2145" s="1"/>
      <c r="KUZ2145" s="1"/>
      <c r="KVA2145" s="1"/>
      <c r="KVB2145" s="1"/>
      <c r="KVC2145" s="1"/>
      <c r="KVD2145" s="1"/>
      <c r="KVE2145" s="1"/>
      <c r="KVF2145" s="1"/>
      <c r="KVG2145" s="1"/>
      <c r="KVH2145" s="1"/>
      <c r="KVI2145" s="1"/>
      <c r="KVJ2145" s="1"/>
      <c r="KVK2145" s="1"/>
      <c r="KVL2145" s="1"/>
      <c r="KVM2145" s="1"/>
      <c r="KVN2145" s="1"/>
      <c r="KVO2145" s="1"/>
      <c r="KVP2145" s="1"/>
      <c r="KVQ2145" s="1"/>
      <c r="KVR2145" s="1"/>
      <c r="KVS2145" s="1"/>
      <c r="KVT2145" s="1"/>
      <c r="KVU2145" s="1"/>
      <c r="KVV2145" s="1"/>
      <c r="KVW2145" s="1"/>
      <c r="KVX2145" s="1"/>
      <c r="KVY2145" s="1"/>
      <c r="KVZ2145" s="1"/>
      <c r="KWA2145" s="1"/>
      <c r="KWB2145" s="1"/>
      <c r="KWC2145" s="1"/>
      <c r="KWD2145" s="1"/>
      <c r="KWE2145" s="1"/>
      <c r="KWF2145" s="1"/>
      <c r="KWG2145" s="1"/>
      <c r="KWH2145" s="1"/>
      <c r="KWI2145" s="1"/>
      <c r="KWJ2145" s="1"/>
      <c r="KWK2145" s="1"/>
      <c r="KWL2145" s="1"/>
      <c r="KWM2145" s="1"/>
      <c r="KWN2145" s="1"/>
      <c r="KWO2145" s="1"/>
      <c r="KWP2145" s="1"/>
      <c r="KWQ2145" s="1"/>
      <c r="KWR2145" s="1"/>
      <c r="KWS2145" s="1"/>
      <c r="KWT2145" s="1"/>
      <c r="KWU2145" s="1"/>
      <c r="KWV2145" s="1"/>
      <c r="KWW2145" s="1"/>
      <c r="KWX2145" s="1"/>
      <c r="KWY2145" s="1"/>
      <c r="KWZ2145" s="1"/>
      <c r="KXA2145" s="1"/>
      <c r="KXB2145" s="1"/>
      <c r="KXC2145" s="1"/>
      <c r="KXD2145" s="1"/>
      <c r="KXE2145" s="1"/>
      <c r="KXF2145" s="1"/>
      <c r="KXG2145" s="1"/>
      <c r="KXH2145" s="1"/>
      <c r="KXI2145" s="1"/>
      <c r="KXJ2145" s="1"/>
      <c r="KXK2145" s="1"/>
      <c r="KXL2145" s="1"/>
      <c r="KXM2145" s="1"/>
      <c r="KXN2145" s="1"/>
      <c r="KXO2145" s="1"/>
      <c r="KXP2145" s="1"/>
      <c r="KXQ2145" s="1"/>
      <c r="KXR2145" s="1"/>
      <c r="KXS2145" s="1"/>
      <c r="KXT2145" s="1"/>
      <c r="KXU2145" s="1"/>
      <c r="KXV2145" s="1"/>
      <c r="KXW2145" s="1"/>
      <c r="KXX2145" s="1"/>
      <c r="KXY2145" s="1"/>
      <c r="KXZ2145" s="1"/>
      <c r="KYA2145" s="1"/>
      <c r="KYB2145" s="1"/>
      <c r="KYC2145" s="1"/>
      <c r="KYD2145" s="1"/>
      <c r="KYE2145" s="1"/>
      <c r="KYF2145" s="1"/>
      <c r="KYG2145" s="1"/>
      <c r="KYH2145" s="1"/>
      <c r="KYI2145" s="1"/>
      <c r="KYJ2145" s="1"/>
      <c r="KYK2145" s="1"/>
      <c r="KYL2145" s="1"/>
      <c r="KYM2145" s="1"/>
      <c r="KYN2145" s="1"/>
      <c r="KYO2145" s="1"/>
      <c r="KYP2145" s="1"/>
      <c r="KYQ2145" s="1"/>
      <c r="KYR2145" s="1"/>
      <c r="KYS2145" s="1"/>
      <c r="KYT2145" s="1"/>
      <c r="KYU2145" s="1"/>
      <c r="KYV2145" s="1"/>
      <c r="KYW2145" s="1"/>
      <c r="KYX2145" s="1"/>
      <c r="KYY2145" s="1"/>
      <c r="KYZ2145" s="1"/>
      <c r="KZA2145" s="1"/>
      <c r="KZB2145" s="1"/>
      <c r="KZC2145" s="1"/>
      <c r="KZD2145" s="1"/>
      <c r="KZE2145" s="1"/>
      <c r="KZF2145" s="1"/>
      <c r="KZG2145" s="1"/>
      <c r="KZH2145" s="1"/>
      <c r="KZI2145" s="1"/>
      <c r="KZJ2145" s="1"/>
      <c r="KZK2145" s="1"/>
      <c r="KZL2145" s="1"/>
      <c r="KZM2145" s="1"/>
      <c r="KZN2145" s="1"/>
      <c r="KZO2145" s="1"/>
      <c r="KZP2145" s="1"/>
      <c r="KZQ2145" s="1"/>
      <c r="KZR2145" s="1"/>
      <c r="KZS2145" s="1"/>
      <c r="KZT2145" s="1"/>
      <c r="KZU2145" s="1"/>
      <c r="KZV2145" s="1"/>
      <c r="KZW2145" s="1"/>
      <c r="KZX2145" s="1"/>
      <c r="KZY2145" s="1"/>
      <c r="KZZ2145" s="1"/>
      <c r="LAA2145" s="1"/>
      <c r="LAB2145" s="1"/>
      <c r="LAC2145" s="1"/>
      <c r="LAD2145" s="1"/>
      <c r="LAE2145" s="1"/>
      <c r="LAF2145" s="1"/>
      <c r="LAG2145" s="1"/>
      <c r="LAH2145" s="1"/>
      <c r="LAI2145" s="1"/>
      <c r="LAJ2145" s="1"/>
      <c r="LAK2145" s="1"/>
      <c r="LAL2145" s="1"/>
      <c r="LAM2145" s="1"/>
      <c r="LAN2145" s="1"/>
      <c r="LAO2145" s="1"/>
      <c r="LAP2145" s="1"/>
      <c r="LAQ2145" s="1"/>
      <c r="LAR2145" s="1"/>
      <c r="LAS2145" s="1"/>
      <c r="LAT2145" s="1"/>
      <c r="LAU2145" s="1"/>
      <c r="LAV2145" s="1"/>
      <c r="LAW2145" s="1"/>
      <c r="LAX2145" s="1"/>
      <c r="LAY2145" s="1"/>
      <c r="LAZ2145" s="1"/>
      <c r="LBA2145" s="1"/>
      <c r="LBB2145" s="1"/>
      <c r="LBC2145" s="1"/>
      <c r="LBD2145" s="1"/>
      <c r="LBE2145" s="1"/>
      <c r="LBF2145" s="1"/>
      <c r="LBG2145" s="1"/>
      <c r="LBH2145" s="1"/>
      <c r="LBI2145" s="1"/>
      <c r="LBJ2145" s="1"/>
      <c r="LBK2145" s="1"/>
      <c r="LBL2145" s="1"/>
      <c r="LBM2145" s="1"/>
      <c r="LBN2145" s="1"/>
      <c r="LBO2145" s="1"/>
      <c r="LBP2145" s="1"/>
      <c r="LBQ2145" s="1"/>
      <c r="LBR2145" s="1"/>
      <c r="LBS2145" s="1"/>
      <c r="LBT2145" s="1"/>
      <c r="LBU2145" s="1"/>
      <c r="LBV2145" s="1"/>
      <c r="LBW2145" s="1"/>
      <c r="LBX2145" s="1"/>
      <c r="LBY2145" s="1"/>
      <c r="LBZ2145" s="1"/>
      <c r="LCA2145" s="1"/>
      <c r="LCB2145" s="1"/>
      <c r="LCC2145" s="1"/>
      <c r="LCD2145" s="1"/>
      <c r="LCE2145" s="1"/>
      <c r="LCF2145" s="1"/>
      <c r="LCG2145" s="1"/>
      <c r="LCH2145" s="1"/>
      <c r="LCI2145" s="1"/>
      <c r="LCJ2145" s="1"/>
      <c r="LCK2145" s="1"/>
      <c r="LCL2145" s="1"/>
      <c r="LCM2145" s="1"/>
      <c r="LCN2145" s="1"/>
      <c r="LCO2145" s="1"/>
      <c r="LCP2145" s="1"/>
      <c r="LCQ2145" s="1"/>
      <c r="LCR2145" s="1"/>
      <c r="LCS2145" s="1"/>
      <c r="LCT2145" s="1"/>
      <c r="LCU2145" s="1"/>
      <c r="LCV2145" s="1"/>
      <c r="LCW2145" s="1"/>
      <c r="LCX2145" s="1"/>
      <c r="LCY2145" s="1"/>
      <c r="LCZ2145" s="1"/>
      <c r="LDA2145" s="1"/>
      <c r="LDB2145" s="1"/>
      <c r="LDC2145" s="1"/>
      <c r="LDD2145" s="1"/>
      <c r="LDE2145" s="1"/>
      <c r="LDF2145" s="1"/>
      <c r="LDG2145" s="1"/>
      <c r="LDH2145" s="1"/>
      <c r="LDI2145" s="1"/>
      <c r="LDJ2145" s="1"/>
      <c r="LDK2145" s="1"/>
      <c r="LDL2145" s="1"/>
      <c r="LDM2145" s="1"/>
      <c r="LDN2145" s="1"/>
      <c r="LDO2145" s="1"/>
      <c r="LDP2145" s="1"/>
      <c r="LDQ2145" s="1"/>
      <c r="LDR2145" s="1"/>
      <c r="LDS2145" s="1"/>
      <c r="LDT2145" s="1"/>
      <c r="LDU2145" s="1"/>
      <c r="LDV2145" s="1"/>
      <c r="LDW2145" s="1"/>
      <c r="LDX2145" s="1"/>
      <c r="LDY2145" s="1"/>
      <c r="LDZ2145" s="1"/>
      <c r="LEA2145" s="1"/>
      <c r="LEB2145" s="1"/>
      <c r="LEC2145" s="1"/>
      <c r="LED2145" s="1"/>
      <c r="LEE2145" s="1"/>
      <c r="LEF2145" s="1"/>
      <c r="LEG2145" s="1"/>
      <c r="LEH2145" s="1"/>
      <c r="LEI2145" s="1"/>
      <c r="LEJ2145" s="1"/>
      <c r="LEK2145" s="1"/>
      <c r="LEL2145" s="1"/>
      <c r="LEM2145" s="1"/>
      <c r="LEN2145" s="1"/>
      <c r="LEO2145" s="1"/>
      <c r="LEP2145" s="1"/>
      <c r="LEQ2145" s="1"/>
      <c r="LER2145" s="1"/>
      <c r="LES2145" s="1"/>
      <c r="LET2145" s="1"/>
      <c r="LEU2145" s="1"/>
      <c r="LEV2145" s="1"/>
      <c r="LEW2145" s="1"/>
      <c r="LEX2145" s="1"/>
      <c r="LEY2145" s="1"/>
      <c r="LEZ2145" s="1"/>
      <c r="LFA2145" s="1"/>
      <c r="LFB2145" s="1"/>
      <c r="LFC2145" s="1"/>
      <c r="LFD2145" s="1"/>
      <c r="LFE2145" s="1"/>
      <c r="LFF2145" s="1"/>
      <c r="LFG2145" s="1"/>
      <c r="LFH2145" s="1"/>
      <c r="LFI2145" s="1"/>
      <c r="LFJ2145" s="1"/>
      <c r="LFK2145" s="1"/>
      <c r="LFL2145" s="1"/>
      <c r="LFM2145" s="1"/>
      <c r="LFN2145" s="1"/>
      <c r="LFO2145" s="1"/>
      <c r="LFP2145" s="1"/>
      <c r="LFQ2145" s="1"/>
      <c r="LFR2145" s="1"/>
      <c r="LFS2145" s="1"/>
      <c r="LFT2145" s="1"/>
      <c r="LFU2145" s="1"/>
      <c r="LFV2145" s="1"/>
      <c r="LFW2145" s="1"/>
      <c r="LFX2145" s="1"/>
      <c r="LFY2145" s="1"/>
      <c r="LFZ2145" s="1"/>
      <c r="LGA2145" s="1"/>
      <c r="LGB2145" s="1"/>
      <c r="LGC2145" s="1"/>
      <c r="LGD2145" s="1"/>
      <c r="LGE2145" s="1"/>
      <c r="LGF2145" s="1"/>
      <c r="LGG2145" s="1"/>
      <c r="LGH2145" s="1"/>
      <c r="LGI2145" s="1"/>
      <c r="LGJ2145" s="1"/>
      <c r="LGK2145" s="1"/>
      <c r="LGL2145" s="1"/>
      <c r="LGM2145" s="1"/>
      <c r="LGN2145" s="1"/>
      <c r="LGO2145" s="1"/>
      <c r="LGP2145" s="1"/>
      <c r="LGQ2145" s="1"/>
      <c r="LGR2145" s="1"/>
      <c r="LGS2145" s="1"/>
      <c r="LGT2145" s="1"/>
      <c r="LGU2145" s="1"/>
      <c r="LGV2145" s="1"/>
      <c r="LGW2145" s="1"/>
      <c r="LGX2145" s="1"/>
      <c r="LGY2145" s="1"/>
      <c r="LGZ2145" s="1"/>
      <c r="LHA2145" s="1"/>
      <c r="LHB2145" s="1"/>
      <c r="LHC2145" s="1"/>
      <c r="LHD2145" s="1"/>
      <c r="LHE2145" s="1"/>
      <c r="LHF2145" s="1"/>
      <c r="LHG2145" s="1"/>
      <c r="LHH2145" s="1"/>
      <c r="LHI2145" s="1"/>
      <c r="LHJ2145" s="1"/>
      <c r="LHK2145" s="1"/>
      <c r="LHL2145" s="1"/>
      <c r="LHM2145" s="1"/>
      <c r="LHN2145" s="1"/>
      <c r="LHO2145" s="1"/>
      <c r="LHP2145" s="1"/>
      <c r="LHQ2145" s="1"/>
      <c r="LHR2145" s="1"/>
      <c r="LHS2145" s="1"/>
      <c r="LHT2145" s="1"/>
      <c r="LHU2145" s="1"/>
      <c r="LHV2145" s="1"/>
      <c r="LHW2145" s="1"/>
      <c r="LHX2145" s="1"/>
      <c r="LHY2145" s="1"/>
      <c r="LHZ2145" s="1"/>
      <c r="LIA2145" s="1"/>
      <c r="LIB2145" s="1"/>
      <c r="LIC2145" s="1"/>
      <c r="LID2145" s="1"/>
      <c r="LIE2145" s="1"/>
      <c r="LIF2145" s="1"/>
      <c r="LIG2145" s="1"/>
      <c r="LIH2145" s="1"/>
      <c r="LII2145" s="1"/>
      <c r="LIJ2145" s="1"/>
      <c r="LIK2145" s="1"/>
      <c r="LIL2145" s="1"/>
      <c r="LIM2145" s="1"/>
      <c r="LIN2145" s="1"/>
      <c r="LIO2145" s="1"/>
      <c r="LIP2145" s="1"/>
      <c r="LIQ2145" s="1"/>
      <c r="LIR2145" s="1"/>
      <c r="LIS2145" s="1"/>
      <c r="LIT2145" s="1"/>
      <c r="LIU2145" s="1"/>
      <c r="LIV2145" s="1"/>
      <c r="LIW2145" s="1"/>
      <c r="LIX2145" s="1"/>
      <c r="LIY2145" s="1"/>
      <c r="LIZ2145" s="1"/>
      <c r="LJA2145" s="1"/>
      <c r="LJB2145" s="1"/>
      <c r="LJC2145" s="1"/>
      <c r="LJD2145" s="1"/>
      <c r="LJE2145" s="1"/>
      <c r="LJF2145" s="1"/>
      <c r="LJG2145" s="1"/>
      <c r="LJH2145" s="1"/>
      <c r="LJI2145" s="1"/>
      <c r="LJJ2145" s="1"/>
      <c r="LJK2145" s="1"/>
      <c r="LJL2145" s="1"/>
      <c r="LJM2145" s="1"/>
      <c r="LJN2145" s="1"/>
      <c r="LJO2145" s="1"/>
      <c r="LJP2145" s="1"/>
      <c r="LJQ2145" s="1"/>
      <c r="LJR2145" s="1"/>
      <c r="LJS2145" s="1"/>
      <c r="LJT2145" s="1"/>
      <c r="LJU2145" s="1"/>
      <c r="LJV2145" s="1"/>
      <c r="LJW2145" s="1"/>
      <c r="LJX2145" s="1"/>
      <c r="LJY2145" s="1"/>
      <c r="LJZ2145" s="1"/>
      <c r="LKA2145" s="1"/>
      <c r="LKB2145" s="1"/>
      <c r="LKC2145" s="1"/>
      <c r="LKD2145" s="1"/>
      <c r="LKE2145" s="1"/>
      <c r="LKF2145" s="1"/>
      <c r="LKG2145" s="1"/>
      <c r="LKH2145" s="1"/>
      <c r="LKI2145" s="1"/>
      <c r="LKJ2145" s="1"/>
      <c r="LKK2145" s="1"/>
      <c r="LKL2145" s="1"/>
      <c r="LKM2145" s="1"/>
      <c r="LKN2145" s="1"/>
      <c r="LKO2145" s="1"/>
      <c r="LKP2145" s="1"/>
      <c r="LKQ2145" s="1"/>
      <c r="LKR2145" s="1"/>
      <c r="LKS2145" s="1"/>
      <c r="LKT2145" s="1"/>
      <c r="LKU2145" s="1"/>
      <c r="LKV2145" s="1"/>
      <c r="LKW2145" s="1"/>
      <c r="LKX2145" s="1"/>
      <c r="LKY2145" s="1"/>
      <c r="LKZ2145" s="1"/>
      <c r="LLA2145" s="1"/>
      <c r="LLB2145" s="1"/>
      <c r="LLC2145" s="1"/>
      <c r="LLD2145" s="1"/>
      <c r="LLE2145" s="1"/>
      <c r="LLF2145" s="1"/>
      <c r="LLG2145" s="1"/>
      <c r="LLH2145" s="1"/>
      <c r="LLI2145" s="1"/>
      <c r="LLJ2145" s="1"/>
      <c r="LLK2145" s="1"/>
      <c r="LLL2145" s="1"/>
      <c r="LLM2145" s="1"/>
      <c r="LLN2145" s="1"/>
      <c r="LLO2145" s="1"/>
      <c r="LLP2145" s="1"/>
      <c r="LLQ2145" s="1"/>
      <c r="LLR2145" s="1"/>
      <c r="LLS2145" s="1"/>
      <c r="LLT2145" s="1"/>
      <c r="LLU2145" s="1"/>
      <c r="LLV2145" s="1"/>
      <c r="LLW2145" s="1"/>
      <c r="LLX2145" s="1"/>
      <c r="LLY2145" s="1"/>
      <c r="LLZ2145" s="1"/>
      <c r="LMA2145" s="1"/>
      <c r="LMB2145" s="1"/>
      <c r="LMC2145" s="1"/>
      <c r="LMD2145" s="1"/>
      <c r="LME2145" s="1"/>
      <c r="LMF2145" s="1"/>
      <c r="LMG2145" s="1"/>
      <c r="LMH2145" s="1"/>
      <c r="LMI2145" s="1"/>
      <c r="LMJ2145" s="1"/>
      <c r="LMK2145" s="1"/>
      <c r="LML2145" s="1"/>
      <c r="LMM2145" s="1"/>
      <c r="LMN2145" s="1"/>
      <c r="LMO2145" s="1"/>
      <c r="LMP2145" s="1"/>
      <c r="LMQ2145" s="1"/>
      <c r="LMR2145" s="1"/>
      <c r="LMS2145" s="1"/>
      <c r="LMT2145" s="1"/>
      <c r="LMU2145" s="1"/>
      <c r="LMV2145" s="1"/>
      <c r="LMW2145" s="1"/>
      <c r="LMX2145" s="1"/>
      <c r="LMY2145" s="1"/>
      <c r="LMZ2145" s="1"/>
      <c r="LNA2145" s="1"/>
      <c r="LNB2145" s="1"/>
      <c r="LNC2145" s="1"/>
      <c r="LND2145" s="1"/>
      <c r="LNE2145" s="1"/>
      <c r="LNF2145" s="1"/>
      <c r="LNG2145" s="1"/>
      <c r="LNH2145" s="1"/>
      <c r="LNI2145" s="1"/>
      <c r="LNJ2145" s="1"/>
      <c r="LNK2145" s="1"/>
      <c r="LNL2145" s="1"/>
      <c r="LNM2145" s="1"/>
      <c r="LNN2145" s="1"/>
      <c r="LNO2145" s="1"/>
      <c r="LNP2145" s="1"/>
      <c r="LNQ2145" s="1"/>
      <c r="LNR2145" s="1"/>
      <c r="LNS2145" s="1"/>
      <c r="LNT2145" s="1"/>
      <c r="LNU2145" s="1"/>
      <c r="LNV2145" s="1"/>
      <c r="LNW2145" s="1"/>
      <c r="LNX2145" s="1"/>
      <c r="LNY2145" s="1"/>
      <c r="LNZ2145" s="1"/>
      <c r="LOA2145" s="1"/>
      <c r="LOB2145" s="1"/>
      <c r="LOC2145" s="1"/>
      <c r="LOD2145" s="1"/>
      <c r="LOE2145" s="1"/>
      <c r="LOF2145" s="1"/>
      <c r="LOG2145" s="1"/>
      <c r="LOH2145" s="1"/>
      <c r="LOI2145" s="1"/>
      <c r="LOJ2145" s="1"/>
      <c r="LOK2145" s="1"/>
      <c r="LOL2145" s="1"/>
      <c r="LOM2145" s="1"/>
      <c r="LON2145" s="1"/>
      <c r="LOO2145" s="1"/>
      <c r="LOP2145" s="1"/>
      <c r="LOQ2145" s="1"/>
      <c r="LOR2145" s="1"/>
      <c r="LOS2145" s="1"/>
      <c r="LOT2145" s="1"/>
      <c r="LOU2145" s="1"/>
      <c r="LOV2145" s="1"/>
      <c r="LOW2145" s="1"/>
      <c r="LOX2145" s="1"/>
      <c r="LOY2145" s="1"/>
      <c r="LOZ2145" s="1"/>
      <c r="LPA2145" s="1"/>
      <c r="LPB2145" s="1"/>
      <c r="LPC2145" s="1"/>
      <c r="LPD2145" s="1"/>
      <c r="LPE2145" s="1"/>
      <c r="LPF2145" s="1"/>
      <c r="LPG2145" s="1"/>
      <c r="LPH2145" s="1"/>
      <c r="LPI2145" s="1"/>
      <c r="LPJ2145" s="1"/>
      <c r="LPK2145" s="1"/>
      <c r="LPL2145" s="1"/>
      <c r="LPM2145" s="1"/>
      <c r="LPN2145" s="1"/>
      <c r="LPO2145" s="1"/>
      <c r="LPP2145" s="1"/>
      <c r="LPQ2145" s="1"/>
      <c r="LPR2145" s="1"/>
      <c r="LPS2145" s="1"/>
      <c r="LPT2145" s="1"/>
      <c r="LPU2145" s="1"/>
      <c r="LPV2145" s="1"/>
      <c r="LPW2145" s="1"/>
      <c r="LPX2145" s="1"/>
      <c r="LPY2145" s="1"/>
      <c r="LPZ2145" s="1"/>
      <c r="LQA2145" s="1"/>
      <c r="LQB2145" s="1"/>
      <c r="LQC2145" s="1"/>
      <c r="LQD2145" s="1"/>
      <c r="LQE2145" s="1"/>
      <c r="LQF2145" s="1"/>
      <c r="LQG2145" s="1"/>
      <c r="LQH2145" s="1"/>
      <c r="LQI2145" s="1"/>
      <c r="LQJ2145" s="1"/>
      <c r="LQK2145" s="1"/>
      <c r="LQL2145" s="1"/>
      <c r="LQM2145" s="1"/>
      <c r="LQN2145" s="1"/>
      <c r="LQO2145" s="1"/>
      <c r="LQP2145" s="1"/>
      <c r="LQQ2145" s="1"/>
      <c r="LQR2145" s="1"/>
      <c r="LQS2145" s="1"/>
      <c r="LQT2145" s="1"/>
      <c r="LQU2145" s="1"/>
      <c r="LQV2145" s="1"/>
      <c r="LQW2145" s="1"/>
      <c r="LQX2145" s="1"/>
      <c r="LQY2145" s="1"/>
      <c r="LQZ2145" s="1"/>
      <c r="LRA2145" s="1"/>
      <c r="LRB2145" s="1"/>
      <c r="LRC2145" s="1"/>
      <c r="LRD2145" s="1"/>
      <c r="LRE2145" s="1"/>
      <c r="LRF2145" s="1"/>
      <c r="LRG2145" s="1"/>
      <c r="LRH2145" s="1"/>
      <c r="LRI2145" s="1"/>
      <c r="LRJ2145" s="1"/>
      <c r="LRK2145" s="1"/>
      <c r="LRL2145" s="1"/>
      <c r="LRM2145" s="1"/>
      <c r="LRN2145" s="1"/>
      <c r="LRO2145" s="1"/>
      <c r="LRP2145" s="1"/>
      <c r="LRQ2145" s="1"/>
      <c r="LRR2145" s="1"/>
      <c r="LRS2145" s="1"/>
      <c r="LRT2145" s="1"/>
      <c r="LRU2145" s="1"/>
      <c r="LRV2145" s="1"/>
      <c r="LRW2145" s="1"/>
      <c r="LRX2145" s="1"/>
      <c r="LRY2145" s="1"/>
      <c r="LRZ2145" s="1"/>
      <c r="LSA2145" s="1"/>
      <c r="LSB2145" s="1"/>
      <c r="LSC2145" s="1"/>
      <c r="LSD2145" s="1"/>
      <c r="LSE2145" s="1"/>
      <c r="LSF2145" s="1"/>
      <c r="LSG2145" s="1"/>
      <c r="LSH2145" s="1"/>
      <c r="LSI2145" s="1"/>
      <c r="LSJ2145" s="1"/>
      <c r="LSK2145" s="1"/>
      <c r="LSL2145" s="1"/>
      <c r="LSM2145" s="1"/>
      <c r="LSN2145" s="1"/>
      <c r="LSO2145" s="1"/>
      <c r="LSP2145" s="1"/>
      <c r="LSQ2145" s="1"/>
      <c r="LSR2145" s="1"/>
      <c r="LSS2145" s="1"/>
      <c r="LST2145" s="1"/>
      <c r="LSU2145" s="1"/>
      <c r="LSV2145" s="1"/>
      <c r="LSW2145" s="1"/>
      <c r="LSX2145" s="1"/>
      <c r="LSY2145" s="1"/>
      <c r="LSZ2145" s="1"/>
      <c r="LTA2145" s="1"/>
      <c r="LTB2145" s="1"/>
      <c r="LTC2145" s="1"/>
      <c r="LTD2145" s="1"/>
      <c r="LTE2145" s="1"/>
      <c r="LTF2145" s="1"/>
      <c r="LTG2145" s="1"/>
      <c r="LTH2145" s="1"/>
      <c r="LTI2145" s="1"/>
      <c r="LTJ2145" s="1"/>
      <c r="LTK2145" s="1"/>
      <c r="LTL2145" s="1"/>
      <c r="LTM2145" s="1"/>
      <c r="LTN2145" s="1"/>
      <c r="LTO2145" s="1"/>
      <c r="LTP2145" s="1"/>
      <c r="LTQ2145" s="1"/>
      <c r="LTR2145" s="1"/>
      <c r="LTS2145" s="1"/>
      <c r="LTT2145" s="1"/>
      <c r="LTU2145" s="1"/>
      <c r="LTV2145" s="1"/>
      <c r="LTW2145" s="1"/>
      <c r="LTX2145" s="1"/>
      <c r="LTY2145" s="1"/>
      <c r="LTZ2145" s="1"/>
      <c r="LUA2145" s="1"/>
      <c r="LUB2145" s="1"/>
      <c r="LUC2145" s="1"/>
      <c r="LUD2145" s="1"/>
      <c r="LUE2145" s="1"/>
      <c r="LUF2145" s="1"/>
      <c r="LUG2145" s="1"/>
      <c r="LUH2145" s="1"/>
      <c r="LUI2145" s="1"/>
      <c r="LUJ2145" s="1"/>
      <c r="LUK2145" s="1"/>
      <c r="LUL2145" s="1"/>
      <c r="LUM2145" s="1"/>
      <c r="LUN2145" s="1"/>
      <c r="LUO2145" s="1"/>
      <c r="LUP2145" s="1"/>
      <c r="LUQ2145" s="1"/>
      <c r="LUR2145" s="1"/>
      <c r="LUS2145" s="1"/>
      <c r="LUT2145" s="1"/>
      <c r="LUU2145" s="1"/>
      <c r="LUV2145" s="1"/>
      <c r="LUW2145" s="1"/>
      <c r="LUX2145" s="1"/>
      <c r="LUY2145" s="1"/>
      <c r="LUZ2145" s="1"/>
      <c r="LVA2145" s="1"/>
      <c r="LVB2145" s="1"/>
      <c r="LVC2145" s="1"/>
      <c r="LVD2145" s="1"/>
      <c r="LVE2145" s="1"/>
      <c r="LVF2145" s="1"/>
      <c r="LVG2145" s="1"/>
      <c r="LVH2145" s="1"/>
      <c r="LVI2145" s="1"/>
      <c r="LVJ2145" s="1"/>
      <c r="LVK2145" s="1"/>
      <c r="LVL2145" s="1"/>
      <c r="LVM2145" s="1"/>
      <c r="LVN2145" s="1"/>
      <c r="LVO2145" s="1"/>
      <c r="LVP2145" s="1"/>
      <c r="LVQ2145" s="1"/>
      <c r="LVR2145" s="1"/>
      <c r="LVS2145" s="1"/>
      <c r="LVT2145" s="1"/>
      <c r="LVU2145" s="1"/>
      <c r="LVV2145" s="1"/>
      <c r="LVW2145" s="1"/>
      <c r="LVX2145" s="1"/>
      <c r="LVY2145" s="1"/>
      <c r="LVZ2145" s="1"/>
      <c r="LWA2145" s="1"/>
      <c r="LWB2145" s="1"/>
      <c r="LWC2145" s="1"/>
      <c r="LWD2145" s="1"/>
      <c r="LWE2145" s="1"/>
      <c r="LWF2145" s="1"/>
      <c r="LWG2145" s="1"/>
      <c r="LWH2145" s="1"/>
      <c r="LWI2145" s="1"/>
      <c r="LWJ2145" s="1"/>
      <c r="LWK2145" s="1"/>
      <c r="LWL2145" s="1"/>
      <c r="LWM2145" s="1"/>
      <c r="LWN2145" s="1"/>
      <c r="LWO2145" s="1"/>
      <c r="LWP2145" s="1"/>
      <c r="LWQ2145" s="1"/>
      <c r="LWR2145" s="1"/>
      <c r="LWS2145" s="1"/>
      <c r="LWT2145" s="1"/>
      <c r="LWU2145" s="1"/>
      <c r="LWV2145" s="1"/>
      <c r="LWW2145" s="1"/>
      <c r="LWX2145" s="1"/>
      <c r="LWY2145" s="1"/>
      <c r="LWZ2145" s="1"/>
      <c r="LXA2145" s="1"/>
      <c r="LXB2145" s="1"/>
      <c r="LXC2145" s="1"/>
      <c r="LXD2145" s="1"/>
      <c r="LXE2145" s="1"/>
      <c r="LXF2145" s="1"/>
      <c r="LXG2145" s="1"/>
      <c r="LXH2145" s="1"/>
      <c r="LXI2145" s="1"/>
      <c r="LXJ2145" s="1"/>
      <c r="LXK2145" s="1"/>
      <c r="LXL2145" s="1"/>
      <c r="LXM2145" s="1"/>
      <c r="LXN2145" s="1"/>
      <c r="LXO2145" s="1"/>
      <c r="LXP2145" s="1"/>
      <c r="LXQ2145" s="1"/>
      <c r="LXR2145" s="1"/>
      <c r="LXS2145" s="1"/>
      <c r="LXT2145" s="1"/>
      <c r="LXU2145" s="1"/>
      <c r="LXV2145" s="1"/>
      <c r="LXW2145" s="1"/>
      <c r="LXX2145" s="1"/>
      <c r="LXY2145" s="1"/>
      <c r="LXZ2145" s="1"/>
      <c r="LYA2145" s="1"/>
      <c r="LYB2145" s="1"/>
      <c r="LYC2145" s="1"/>
      <c r="LYD2145" s="1"/>
      <c r="LYE2145" s="1"/>
      <c r="LYF2145" s="1"/>
      <c r="LYG2145" s="1"/>
      <c r="LYH2145" s="1"/>
      <c r="LYI2145" s="1"/>
      <c r="LYJ2145" s="1"/>
      <c r="LYK2145" s="1"/>
      <c r="LYL2145" s="1"/>
      <c r="LYM2145" s="1"/>
      <c r="LYN2145" s="1"/>
      <c r="LYO2145" s="1"/>
      <c r="LYP2145" s="1"/>
      <c r="LYQ2145" s="1"/>
      <c r="LYR2145" s="1"/>
      <c r="LYS2145" s="1"/>
      <c r="LYT2145" s="1"/>
      <c r="LYU2145" s="1"/>
      <c r="LYV2145" s="1"/>
      <c r="LYW2145" s="1"/>
      <c r="LYX2145" s="1"/>
      <c r="LYY2145" s="1"/>
      <c r="LYZ2145" s="1"/>
      <c r="LZA2145" s="1"/>
      <c r="LZB2145" s="1"/>
      <c r="LZC2145" s="1"/>
      <c r="LZD2145" s="1"/>
      <c r="LZE2145" s="1"/>
      <c r="LZF2145" s="1"/>
      <c r="LZG2145" s="1"/>
      <c r="LZH2145" s="1"/>
      <c r="LZI2145" s="1"/>
      <c r="LZJ2145" s="1"/>
      <c r="LZK2145" s="1"/>
      <c r="LZL2145" s="1"/>
      <c r="LZM2145" s="1"/>
      <c r="LZN2145" s="1"/>
      <c r="LZO2145" s="1"/>
      <c r="LZP2145" s="1"/>
      <c r="LZQ2145" s="1"/>
      <c r="LZR2145" s="1"/>
      <c r="LZS2145" s="1"/>
      <c r="LZT2145" s="1"/>
      <c r="LZU2145" s="1"/>
      <c r="LZV2145" s="1"/>
      <c r="LZW2145" s="1"/>
      <c r="LZX2145" s="1"/>
      <c r="LZY2145" s="1"/>
      <c r="LZZ2145" s="1"/>
      <c r="MAA2145" s="1"/>
      <c r="MAB2145" s="1"/>
      <c r="MAC2145" s="1"/>
      <c r="MAD2145" s="1"/>
      <c r="MAE2145" s="1"/>
      <c r="MAF2145" s="1"/>
      <c r="MAG2145" s="1"/>
      <c r="MAH2145" s="1"/>
      <c r="MAI2145" s="1"/>
      <c r="MAJ2145" s="1"/>
      <c r="MAK2145" s="1"/>
      <c r="MAL2145" s="1"/>
      <c r="MAM2145" s="1"/>
      <c r="MAN2145" s="1"/>
      <c r="MAO2145" s="1"/>
      <c r="MAP2145" s="1"/>
      <c r="MAQ2145" s="1"/>
      <c r="MAR2145" s="1"/>
      <c r="MAS2145" s="1"/>
      <c r="MAT2145" s="1"/>
      <c r="MAU2145" s="1"/>
      <c r="MAV2145" s="1"/>
      <c r="MAW2145" s="1"/>
      <c r="MAX2145" s="1"/>
      <c r="MAY2145" s="1"/>
      <c r="MAZ2145" s="1"/>
      <c r="MBA2145" s="1"/>
      <c r="MBB2145" s="1"/>
      <c r="MBC2145" s="1"/>
      <c r="MBD2145" s="1"/>
      <c r="MBE2145" s="1"/>
      <c r="MBF2145" s="1"/>
      <c r="MBG2145" s="1"/>
      <c r="MBH2145" s="1"/>
      <c r="MBI2145" s="1"/>
      <c r="MBJ2145" s="1"/>
      <c r="MBK2145" s="1"/>
      <c r="MBL2145" s="1"/>
      <c r="MBM2145" s="1"/>
      <c r="MBN2145" s="1"/>
      <c r="MBO2145" s="1"/>
      <c r="MBP2145" s="1"/>
      <c r="MBQ2145" s="1"/>
      <c r="MBR2145" s="1"/>
      <c r="MBS2145" s="1"/>
      <c r="MBT2145" s="1"/>
      <c r="MBU2145" s="1"/>
      <c r="MBV2145" s="1"/>
      <c r="MBW2145" s="1"/>
      <c r="MBX2145" s="1"/>
      <c r="MBY2145" s="1"/>
      <c r="MBZ2145" s="1"/>
      <c r="MCA2145" s="1"/>
      <c r="MCB2145" s="1"/>
      <c r="MCC2145" s="1"/>
      <c r="MCD2145" s="1"/>
      <c r="MCE2145" s="1"/>
      <c r="MCF2145" s="1"/>
      <c r="MCG2145" s="1"/>
      <c r="MCH2145" s="1"/>
      <c r="MCI2145" s="1"/>
      <c r="MCJ2145" s="1"/>
      <c r="MCK2145" s="1"/>
      <c r="MCL2145" s="1"/>
      <c r="MCM2145" s="1"/>
      <c r="MCN2145" s="1"/>
      <c r="MCO2145" s="1"/>
      <c r="MCP2145" s="1"/>
      <c r="MCQ2145" s="1"/>
      <c r="MCR2145" s="1"/>
      <c r="MCS2145" s="1"/>
      <c r="MCT2145" s="1"/>
      <c r="MCU2145" s="1"/>
      <c r="MCV2145" s="1"/>
      <c r="MCW2145" s="1"/>
      <c r="MCX2145" s="1"/>
      <c r="MCY2145" s="1"/>
      <c r="MCZ2145" s="1"/>
      <c r="MDA2145" s="1"/>
      <c r="MDB2145" s="1"/>
      <c r="MDC2145" s="1"/>
      <c r="MDD2145" s="1"/>
      <c r="MDE2145" s="1"/>
      <c r="MDF2145" s="1"/>
      <c r="MDG2145" s="1"/>
      <c r="MDH2145" s="1"/>
      <c r="MDI2145" s="1"/>
      <c r="MDJ2145" s="1"/>
      <c r="MDK2145" s="1"/>
      <c r="MDL2145" s="1"/>
      <c r="MDM2145" s="1"/>
      <c r="MDN2145" s="1"/>
      <c r="MDO2145" s="1"/>
      <c r="MDP2145" s="1"/>
      <c r="MDQ2145" s="1"/>
      <c r="MDR2145" s="1"/>
      <c r="MDS2145" s="1"/>
      <c r="MDT2145" s="1"/>
      <c r="MDU2145" s="1"/>
      <c r="MDV2145" s="1"/>
      <c r="MDW2145" s="1"/>
      <c r="MDX2145" s="1"/>
      <c r="MDY2145" s="1"/>
      <c r="MDZ2145" s="1"/>
      <c r="MEA2145" s="1"/>
      <c r="MEB2145" s="1"/>
      <c r="MEC2145" s="1"/>
      <c r="MED2145" s="1"/>
      <c r="MEE2145" s="1"/>
      <c r="MEF2145" s="1"/>
      <c r="MEG2145" s="1"/>
      <c r="MEH2145" s="1"/>
      <c r="MEI2145" s="1"/>
      <c r="MEJ2145" s="1"/>
      <c r="MEK2145" s="1"/>
      <c r="MEL2145" s="1"/>
      <c r="MEM2145" s="1"/>
      <c r="MEN2145" s="1"/>
      <c r="MEO2145" s="1"/>
      <c r="MEP2145" s="1"/>
      <c r="MEQ2145" s="1"/>
      <c r="MER2145" s="1"/>
      <c r="MES2145" s="1"/>
      <c r="MET2145" s="1"/>
      <c r="MEU2145" s="1"/>
      <c r="MEV2145" s="1"/>
      <c r="MEW2145" s="1"/>
      <c r="MEX2145" s="1"/>
      <c r="MEY2145" s="1"/>
      <c r="MEZ2145" s="1"/>
      <c r="MFA2145" s="1"/>
      <c r="MFB2145" s="1"/>
      <c r="MFC2145" s="1"/>
      <c r="MFD2145" s="1"/>
      <c r="MFE2145" s="1"/>
      <c r="MFF2145" s="1"/>
      <c r="MFG2145" s="1"/>
      <c r="MFH2145" s="1"/>
      <c r="MFI2145" s="1"/>
      <c r="MFJ2145" s="1"/>
      <c r="MFK2145" s="1"/>
      <c r="MFL2145" s="1"/>
      <c r="MFM2145" s="1"/>
      <c r="MFN2145" s="1"/>
      <c r="MFO2145" s="1"/>
      <c r="MFP2145" s="1"/>
      <c r="MFQ2145" s="1"/>
      <c r="MFR2145" s="1"/>
      <c r="MFS2145" s="1"/>
      <c r="MFT2145" s="1"/>
      <c r="MFU2145" s="1"/>
      <c r="MFV2145" s="1"/>
      <c r="MFW2145" s="1"/>
      <c r="MFX2145" s="1"/>
      <c r="MFY2145" s="1"/>
      <c r="MFZ2145" s="1"/>
      <c r="MGA2145" s="1"/>
      <c r="MGB2145" s="1"/>
      <c r="MGC2145" s="1"/>
      <c r="MGD2145" s="1"/>
      <c r="MGE2145" s="1"/>
      <c r="MGF2145" s="1"/>
      <c r="MGG2145" s="1"/>
      <c r="MGH2145" s="1"/>
      <c r="MGI2145" s="1"/>
      <c r="MGJ2145" s="1"/>
      <c r="MGK2145" s="1"/>
      <c r="MGL2145" s="1"/>
      <c r="MGM2145" s="1"/>
      <c r="MGN2145" s="1"/>
      <c r="MGO2145" s="1"/>
      <c r="MGP2145" s="1"/>
      <c r="MGQ2145" s="1"/>
      <c r="MGR2145" s="1"/>
      <c r="MGS2145" s="1"/>
      <c r="MGT2145" s="1"/>
      <c r="MGU2145" s="1"/>
      <c r="MGV2145" s="1"/>
      <c r="MGW2145" s="1"/>
      <c r="MGX2145" s="1"/>
      <c r="MGY2145" s="1"/>
      <c r="MGZ2145" s="1"/>
      <c r="MHA2145" s="1"/>
      <c r="MHB2145" s="1"/>
      <c r="MHC2145" s="1"/>
      <c r="MHD2145" s="1"/>
      <c r="MHE2145" s="1"/>
      <c r="MHF2145" s="1"/>
      <c r="MHG2145" s="1"/>
      <c r="MHH2145" s="1"/>
      <c r="MHI2145" s="1"/>
      <c r="MHJ2145" s="1"/>
      <c r="MHK2145" s="1"/>
      <c r="MHL2145" s="1"/>
      <c r="MHM2145" s="1"/>
      <c r="MHN2145" s="1"/>
      <c r="MHO2145" s="1"/>
      <c r="MHP2145" s="1"/>
      <c r="MHQ2145" s="1"/>
      <c r="MHR2145" s="1"/>
      <c r="MHS2145" s="1"/>
      <c r="MHT2145" s="1"/>
      <c r="MHU2145" s="1"/>
      <c r="MHV2145" s="1"/>
      <c r="MHW2145" s="1"/>
      <c r="MHX2145" s="1"/>
      <c r="MHY2145" s="1"/>
      <c r="MHZ2145" s="1"/>
      <c r="MIA2145" s="1"/>
      <c r="MIB2145" s="1"/>
      <c r="MIC2145" s="1"/>
      <c r="MID2145" s="1"/>
      <c r="MIE2145" s="1"/>
      <c r="MIF2145" s="1"/>
      <c r="MIG2145" s="1"/>
      <c r="MIH2145" s="1"/>
      <c r="MII2145" s="1"/>
      <c r="MIJ2145" s="1"/>
      <c r="MIK2145" s="1"/>
      <c r="MIL2145" s="1"/>
      <c r="MIM2145" s="1"/>
      <c r="MIN2145" s="1"/>
      <c r="MIO2145" s="1"/>
      <c r="MIP2145" s="1"/>
      <c r="MIQ2145" s="1"/>
      <c r="MIR2145" s="1"/>
      <c r="MIS2145" s="1"/>
      <c r="MIT2145" s="1"/>
      <c r="MIU2145" s="1"/>
      <c r="MIV2145" s="1"/>
      <c r="MIW2145" s="1"/>
      <c r="MIX2145" s="1"/>
      <c r="MIY2145" s="1"/>
      <c r="MIZ2145" s="1"/>
      <c r="MJA2145" s="1"/>
      <c r="MJB2145" s="1"/>
      <c r="MJC2145" s="1"/>
      <c r="MJD2145" s="1"/>
      <c r="MJE2145" s="1"/>
      <c r="MJF2145" s="1"/>
      <c r="MJG2145" s="1"/>
      <c r="MJH2145" s="1"/>
      <c r="MJI2145" s="1"/>
      <c r="MJJ2145" s="1"/>
      <c r="MJK2145" s="1"/>
      <c r="MJL2145" s="1"/>
      <c r="MJM2145" s="1"/>
      <c r="MJN2145" s="1"/>
      <c r="MJO2145" s="1"/>
      <c r="MJP2145" s="1"/>
      <c r="MJQ2145" s="1"/>
      <c r="MJR2145" s="1"/>
      <c r="MJS2145" s="1"/>
      <c r="MJT2145" s="1"/>
      <c r="MJU2145" s="1"/>
      <c r="MJV2145" s="1"/>
      <c r="MJW2145" s="1"/>
      <c r="MJX2145" s="1"/>
      <c r="MJY2145" s="1"/>
      <c r="MJZ2145" s="1"/>
      <c r="MKA2145" s="1"/>
      <c r="MKB2145" s="1"/>
      <c r="MKC2145" s="1"/>
      <c r="MKD2145" s="1"/>
      <c r="MKE2145" s="1"/>
      <c r="MKF2145" s="1"/>
      <c r="MKG2145" s="1"/>
      <c r="MKH2145" s="1"/>
      <c r="MKI2145" s="1"/>
      <c r="MKJ2145" s="1"/>
      <c r="MKK2145" s="1"/>
      <c r="MKL2145" s="1"/>
      <c r="MKM2145" s="1"/>
      <c r="MKN2145" s="1"/>
      <c r="MKO2145" s="1"/>
      <c r="MKP2145" s="1"/>
      <c r="MKQ2145" s="1"/>
      <c r="MKR2145" s="1"/>
      <c r="MKS2145" s="1"/>
      <c r="MKT2145" s="1"/>
      <c r="MKU2145" s="1"/>
      <c r="MKV2145" s="1"/>
      <c r="MKW2145" s="1"/>
      <c r="MKX2145" s="1"/>
      <c r="MKY2145" s="1"/>
      <c r="MKZ2145" s="1"/>
      <c r="MLA2145" s="1"/>
      <c r="MLB2145" s="1"/>
      <c r="MLC2145" s="1"/>
      <c r="MLD2145" s="1"/>
      <c r="MLE2145" s="1"/>
      <c r="MLF2145" s="1"/>
      <c r="MLG2145" s="1"/>
      <c r="MLH2145" s="1"/>
      <c r="MLI2145" s="1"/>
      <c r="MLJ2145" s="1"/>
      <c r="MLK2145" s="1"/>
      <c r="MLL2145" s="1"/>
      <c r="MLM2145" s="1"/>
      <c r="MLN2145" s="1"/>
      <c r="MLO2145" s="1"/>
      <c r="MLP2145" s="1"/>
      <c r="MLQ2145" s="1"/>
      <c r="MLR2145" s="1"/>
      <c r="MLS2145" s="1"/>
      <c r="MLT2145" s="1"/>
      <c r="MLU2145" s="1"/>
      <c r="MLV2145" s="1"/>
      <c r="MLW2145" s="1"/>
      <c r="MLX2145" s="1"/>
      <c r="MLY2145" s="1"/>
      <c r="MLZ2145" s="1"/>
      <c r="MMA2145" s="1"/>
      <c r="MMB2145" s="1"/>
      <c r="MMC2145" s="1"/>
      <c r="MMD2145" s="1"/>
      <c r="MME2145" s="1"/>
      <c r="MMF2145" s="1"/>
      <c r="MMG2145" s="1"/>
      <c r="MMH2145" s="1"/>
      <c r="MMI2145" s="1"/>
      <c r="MMJ2145" s="1"/>
      <c r="MMK2145" s="1"/>
      <c r="MML2145" s="1"/>
      <c r="MMM2145" s="1"/>
      <c r="MMN2145" s="1"/>
      <c r="MMO2145" s="1"/>
      <c r="MMP2145" s="1"/>
      <c r="MMQ2145" s="1"/>
      <c r="MMR2145" s="1"/>
      <c r="MMS2145" s="1"/>
      <c r="MMT2145" s="1"/>
      <c r="MMU2145" s="1"/>
      <c r="MMV2145" s="1"/>
      <c r="MMW2145" s="1"/>
      <c r="MMX2145" s="1"/>
      <c r="MMY2145" s="1"/>
      <c r="MMZ2145" s="1"/>
      <c r="MNA2145" s="1"/>
      <c r="MNB2145" s="1"/>
      <c r="MNC2145" s="1"/>
      <c r="MND2145" s="1"/>
      <c r="MNE2145" s="1"/>
      <c r="MNF2145" s="1"/>
      <c r="MNG2145" s="1"/>
      <c r="MNH2145" s="1"/>
      <c r="MNI2145" s="1"/>
      <c r="MNJ2145" s="1"/>
      <c r="MNK2145" s="1"/>
      <c r="MNL2145" s="1"/>
      <c r="MNM2145" s="1"/>
      <c r="MNN2145" s="1"/>
      <c r="MNO2145" s="1"/>
      <c r="MNP2145" s="1"/>
      <c r="MNQ2145" s="1"/>
      <c r="MNR2145" s="1"/>
      <c r="MNS2145" s="1"/>
      <c r="MNT2145" s="1"/>
      <c r="MNU2145" s="1"/>
      <c r="MNV2145" s="1"/>
      <c r="MNW2145" s="1"/>
      <c r="MNX2145" s="1"/>
      <c r="MNY2145" s="1"/>
      <c r="MNZ2145" s="1"/>
      <c r="MOA2145" s="1"/>
      <c r="MOB2145" s="1"/>
      <c r="MOC2145" s="1"/>
      <c r="MOD2145" s="1"/>
      <c r="MOE2145" s="1"/>
      <c r="MOF2145" s="1"/>
      <c r="MOG2145" s="1"/>
      <c r="MOH2145" s="1"/>
      <c r="MOI2145" s="1"/>
      <c r="MOJ2145" s="1"/>
      <c r="MOK2145" s="1"/>
      <c r="MOL2145" s="1"/>
      <c r="MOM2145" s="1"/>
      <c r="MON2145" s="1"/>
      <c r="MOO2145" s="1"/>
      <c r="MOP2145" s="1"/>
      <c r="MOQ2145" s="1"/>
      <c r="MOR2145" s="1"/>
      <c r="MOS2145" s="1"/>
      <c r="MOT2145" s="1"/>
      <c r="MOU2145" s="1"/>
      <c r="MOV2145" s="1"/>
      <c r="MOW2145" s="1"/>
      <c r="MOX2145" s="1"/>
      <c r="MOY2145" s="1"/>
      <c r="MOZ2145" s="1"/>
      <c r="MPA2145" s="1"/>
      <c r="MPB2145" s="1"/>
      <c r="MPC2145" s="1"/>
      <c r="MPD2145" s="1"/>
      <c r="MPE2145" s="1"/>
      <c r="MPF2145" s="1"/>
      <c r="MPG2145" s="1"/>
      <c r="MPH2145" s="1"/>
      <c r="MPI2145" s="1"/>
      <c r="MPJ2145" s="1"/>
      <c r="MPK2145" s="1"/>
      <c r="MPL2145" s="1"/>
      <c r="MPM2145" s="1"/>
      <c r="MPN2145" s="1"/>
      <c r="MPO2145" s="1"/>
      <c r="MPP2145" s="1"/>
      <c r="MPQ2145" s="1"/>
      <c r="MPR2145" s="1"/>
      <c r="MPS2145" s="1"/>
      <c r="MPT2145" s="1"/>
      <c r="MPU2145" s="1"/>
      <c r="MPV2145" s="1"/>
      <c r="MPW2145" s="1"/>
      <c r="MPX2145" s="1"/>
      <c r="MPY2145" s="1"/>
      <c r="MPZ2145" s="1"/>
      <c r="MQA2145" s="1"/>
      <c r="MQB2145" s="1"/>
      <c r="MQC2145" s="1"/>
      <c r="MQD2145" s="1"/>
      <c r="MQE2145" s="1"/>
      <c r="MQF2145" s="1"/>
      <c r="MQG2145" s="1"/>
      <c r="MQH2145" s="1"/>
      <c r="MQI2145" s="1"/>
      <c r="MQJ2145" s="1"/>
      <c r="MQK2145" s="1"/>
      <c r="MQL2145" s="1"/>
      <c r="MQM2145" s="1"/>
      <c r="MQN2145" s="1"/>
      <c r="MQO2145" s="1"/>
      <c r="MQP2145" s="1"/>
      <c r="MQQ2145" s="1"/>
      <c r="MQR2145" s="1"/>
      <c r="MQS2145" s="1"/>
      <c r="MQT2145" s="1"/>
      <c r="MQU2145" s="1"/>
      <c r="MQV2145" s="1"/>
      <c r="MQW2145" s="1"/>
      <c r="MQX2145" s="1"/>
      <c r="MQY2145" s="1"/>
      <c r="MQZ2145" s="1"/>
      <c r="MRA2145" s="1"/>
      <c r="MRB2145" s="1"/>
      <c r="MRC2145" s="1"/>
      <c r="MRD2145" s="1"/>
      <c r="MRE2145" s="1"/>
      <c r="MRF2145" s="1"/>
      <c r="MRG2145" s="1"/>
      <c r="MRH2145" s="1"/>
      <c r="MRI2145" s="1"/>
      <c r="MRJ2145" s="1"/>
      <c r="MRK2145" s="1"/>
      <c r="MRL2145" s="1"/>
      <c r="MRM2145" s="1"/>
      <c r="MRN2145" s="1"/>
      <c r="MRO2145" s="1"/>
      <c r="MRP2145" s="1"/>
      <c r="MRQ2145" s="1"/>
      <c r="MRR2145" s="1"/>
      <c r="MRS2145" s="1"/>
      <c r="MRT2145" s="1"/>
      <c r="MRU2145" s="1"/>
      <c r="MRV2145" s="1"/>
      <c r="MRW2145" s="1"/>
      <c r="MRX2145" s="1"/>
      <c r="MRY2145" s="1"/>
      <c r="MRZ2145" s="1"/>
      <c r="MSA2145" s="1"/>
      <c r="MSB2145" s="1"/>
      <c r="MSC2145" s="1"/>
      <c r="MSD2145" s="1"/>
      <c r="MSE2145" s="1"/>
      <c r="MSF2145" s="1"/>
      <c r="MSG2145" s="1"/>
      <c r="MSH2145" s="1"/>
      <c r="MSI2145" s="1"/>
      <c r="MSJ2145" s="1"/>
      <c r="MSK2145" s="1"/>
      <c r="MSL2145" s="1"/>
      <c r="MSM2145" s="1"/>
      <c r="MSN2145" s="1"/>
      <c r="MSO2145" s="1"/>
      <c r="MSP2145" s="1"/>
      <c r="MSQ2145" s="1"/>
      <c r="MSR2145" s="1"/>
      <c r="MSS2145" s="1"/>
      <c r="MST2145" s="1"/>
      <c r="MSU2145" s="1"/>
      <c r="MSV2145" s="1"/>
      <c r="MSW2145" s="1"/>
      <c r="MSX2145" s="1"/>
      <c r="MSY2145" s="1"/>
      <c r="MSZ2145" s="1"/>
      <c r="MTA2145" s="1"/>
      <c r="MTB2145" s="1"/>
      <c r="MTC2145" s="1"/>
      <c r="MTD2145" s="1"/>
      <c r="MTE2145" s="1"/>
      <c r="MTF2145" s="1"/>
      <c r="MTG2145" s="1"/>
      <c r="MTH2145" s="1"/>
      <c r="MTI2145" s="1"/>
      <c r="MTJ2145" s="1"/>
      <c r="MTK2145" s="1"/>
      <c r="MTL2145" s="1"/>
      <c r="MTM2145" s="1"/>
      <c r="MTN2145" s="1"/>
      <c r="MTO2145" s="1"/>
      <c r="MTP2145" s="1"/>
      <c r="MTQ2145" s="1"/>
      <c r="MTR2145" s="1"/>
      <c r="MTS2145" s="1"/>
      <c r="MTT2145" s="1"/>
      <c r="MTU2145" s="1"/>
      <c r="MTV2145" s="1"/>
      <c r="MTW2145" s="1"/>
      <c r="MTX2145" s="1"/>
      <c r="MTY2145" s="1"/>
      <c r="MTZ2145" s="1"/>
      <c r="MUA2145" s="1"/>
      <c r="MUB2145" s="1"/>
      <c r="MUC2145" s="1"/>
      <c r="MUD2145" s="1"/>
      <c r="MUE2145" s="1"/>
      <c r="MUF2145" s="1"/>
      <c r="MUG2145" s="1"/>
      <c r="MUH2145" s="1"/>
      <c r="MUI2145" s="1"/>
      <c r="MUJ2145" s="1"/>
      <c r="MUK2145" s="1"/>
      <c r="MUL2145" s="1"/>
      <c r="MUM2145" s="1"/>
      <c r="MUN2145" s="1"/>
      <c r="MUO2145" s="1"/>
      <c r="MUP2145" s="1"/>
      <c r="MUQ2145" s="1"/>
      <c r="MUR2145" s="1"/>
      <c r="MUS2145" s="1"/>
      <c r="MUT2145" s="1"/>
      <c r="MUU2145" s="1"/>
      <c r="MUV2145" s="1"/>
      <c r="MUW2145" s="1"/>
      <c r="MUX2145" s="1"/>
      <c r="MUY2145" s="1"/>
      <c r="MUZ2145" s="1"/>
      <c r="MVA2145" s="1"/>
      <c r="MVB2145" s="1"/>
      <c r="MVC2145" s="1"/>
      <c r="MVD2145" s="1"/>
      <c r="MVE2145" s="1"/>
      <c r="MVF2145" s="1"/>
      <c r="MVG2145" s="1"/>
      <c r="MVH2145" s="1"/>
      <c r="MVI2145" s="1"/>
      <c r="MVJ2145" s="1"/>
      <c r="MVK2145" s="1"/>
      <c r="MVL2145" s="1"/>
      <c r="MVM2145" s="1"/>
      <c r="MVN2145" s="1"/>
      <c r="MVO2145" s="1"/>
      <c r="MVP2145" s="1"/>
      <c r="MVQ2145" s="1"/>
      <c r="MVR2145" s="1"/>
      <c r="MVS2145" s="1"/>
      <c r="MVT2145" s="1"/>
      <c r="MVU2145" s="1"/>
      <c r="MVV2145" s="1"/>
      <c r="MVW2145" s="1"/>
      <c r="MVX2145" s="1"/>
      <c r="MVY2145" s="1"/>
      <c r="MVZ2145" s="1"/>
      <c r="MWA2145" s="1"/>
      <c r="MWB2145" s="1"/>
      <c r="MWC2145" s="1"/>
      <c r="MWD2145" s="1"/>
      <c r="MWE2145" s="1"/>
      <c r="MWF2145" s="1"/>
      <c r="MWG2145" s="1"/>
      <c r="MWH2145" s="1"/>
      <c r="MWI2145" s="1"/>
      <c r="MWJ2145" s="1"/>
      <c r="MWK2145" s="1"/>
      <c r="MWL2145" s="1"/>
      <c r="MWM2145" s="1"/>
      <c r="MWN2145" s="1"/>
      <c r="MWO2145" s="1"/>
      <c r="MWP2145" s="1"/>
      <c r="MWQ2145" s="1"/>
      <c r="MWR2145" s="1"/>
      <c r="MWS2145" s="1"/>
      <c r="MWT2145" s="1"/>
      <c r="MWU2145" s="1"/>
      <c r="MWV2145" s="1"/>
      <c r="MWW2145" s="1"/>
      <c r="MWX2145" s="1"/>
      <c r="MWY2145" s="1"/>
      <c r="MWZ2145" s="1"/>
      <c r="MXA2145" s="1"/>
      <c r="MXB2145" s="1"/>
      <c r="MXC2145" s="1"/>
      <c r="MXD2145" s="1"/>
      <c r="MXE2145" s="1"/>
      <c r="MXF2145" s="1"/>
      <c r="MXG2145" s="1"/>
      <c r="MXH2145" s="1"/>
      <c r="MXI2145" s="1"/>
      <c r="MXJ2145" s="1"/>
      <c r="MXK2145" s="1"/>
      <c r="MXL2145" s="1"/>
      <c r="MXM2145" s="1"/>
      <c r="MXN2145" s="1"/>
      <c r="MXO2145" s="1"/>
      <c r="MXP2145" s="1"/>
      <c r="MXQ2145" s="1"/>
      <c r="MXR2145" s="1"/>
      <c r="MXS2145" s="1"/>
      <c r="MXT2145" s="1"/>
      <c r="MXU2145" s="1"/>
      <c r="MXV2145" s="1"/>
      <c r="MXW2145" s="1"/>
      <c r="MXX2145" s="1"/>
      <c r="MXY2145" s="1"/>
      <c r="MXZ2145" s="1"/>
      <c r="MYA2145" s="1"/>
      <c r="MYB2145" s="1"/>
      <c r="MYC2145" s="1"/>
      <c r="MYD2145" s="1"/>
      <c r="MYE2145" s="1"/>
      <c r="MYF2145" s="1"/>
      <c r="MYG2145" s="1"/>
      <c r="MYH2145" s="1"/>
      <c r="MYI2145" s="1"/>
      <c r="MYJ2145" s="1"/>
      <c r="MYK2145" s="1"/>
      <c r="MYL2145" s="1"/>
      <c r="MYM2145" s="1"/>
      <c r="MYN2145" s="1"/>
      <c r="MYO2145" s="1"/>
      <c r="MYP2145" s="1"/>
      <c r="MYQ2145" s="1"/>
      <c r="MYR2145" s="1"/>
      <c r="MYS2145" s="1"/>
      <c r="MYT2145" s="1"/>
      <c r="MYU2145" s="1"/>
      <c r="MYV2145" s="1"/>
      <c r="MYW2145" s="1"/>
      <c r="MYX2145" s="1"/>
      <c r="MYY2145" s="1"/>
      <c r="MYZ2145" s="1"/>
      <c r="MZA2145" s="1"/>
      <c r="MZB2145" s="1"/>
      <c r="MZC2145" s="1"/>
      <c r="MZD2145" s="1"/>
      <c r="MZE2145" s="1"/>
      <c r="MZF2145" s="1"/>
      <c r="MZG2145" s="1"/>
      <c r="MZH2145" s="1"/>
      <c r="MZI2145" s="1"/>
      <c r="MZJ2145" s="1"/>
      <c r="MZK2145" s="1"/>
      <c r="MZL2145" s="1"/>
      <c r="MZM2145" s="1"/>
      <c r="MZN2145" s="1"/>
      <c r="MZO2145" s="1"/>
      <c r="MZP2145" s="1"/>
      <c r="MZQ2145" s="1"/>
      <c r="MZR2145" s="1"/>
      <c r="MZS2145" s="1"/>
      <c r="MZT2145" s="1"/>
      <c r="MZU2145" s="1"/>
      <c r="MZV2145" s="1"/>
      <c r="MZW2145" s="1"/>
      <c r="MZX2145" s="1"/>
      <c r="MZY2145" s="1"/>
      <c r="MZZ2145" s="1"/>
      <c r="NAA2145" s="1"/>
      <c r="NAB2145" s="1"/>
      <c r="NAC2145" s="1"/>
      <c r="NAD2145" s="1"/>
      <c r="NAE2145" s="1"/>
      <c r="NAF2145" s="1"/>
      <c r="NAG2145" s="1"/>
      <c r="NAH2145" s="1"/>
      <c r="NAI2145" s="1"/>
      <c r="NAJ2145" s="1"/>
      <c r="NAK2145" s="1"/>
      <c r="NAL2145" s="1"/>
      <c r="NAM2145" s="1"/>
      <c r="NAN2145" s="1"/>
      <c r="NAO2145" s="1"/>
      <c r="NAP2145" s="1"/>
      <c r="NAQ2145" s="1"/>
      <c r="NAR2145" s="1"/>
      <c r="NAS2145" s="1"/>
      <c r="NAT2145" s="1"/>
      <c r="NAU2145" s="1"/>
      <c r="NAV2145" s="1"/>
      <c r="NAW2145" s="1"/>
      <c r="NAX2145" s="1"/>
      <c r="NAY2145" s="1"/>
      <c r="NAZ2145" s="1"/>
      <c r="NBA2145" s="1"/>
      <c r="NBB2145" s="1"/>
      <c r="NBC2145" s="1"/>
      <c r="NBD2145" s="1"/>
      <c r="NBE2145" s="1"/>
      <c r="NBF2145" s="1"/>
      <c r="NBG2145" s="1"/>
      <c r="NBH2145" s="1"/>
      <c r="NBI2145" s="1"/>
      <c r="NBJ2145" s="1"/>
      <c r="NBK2145" s="1"/>
      <c r="NBL2145" s="1"/>
      <c r="NBM2145" s="1"/>
      <c r="NBN2145" s="1"/>
      <c r="NBO2145" s="1"/>
      <c r="NBP2145" s="1"/>
      <c r="NBQ2145" s="1"/>
      <c r="NBR2145" s="1"/>
      <c r="NBS2145" s="1"/>
      <c r="NBT2145" s="1"/>
      <c r="NBU2145" s="1"/>
      <c r="NBV2145" s="1"/>
      <c r="NBW2145" s="1"/>
      <c r="NBX2145" s="1"/>
      <c r="NBY2145" s="1"/>
      <c r="NBZ2145" s="1"/>
      <c r="NCA2145" s="1"/>
      <c r="NCB2145" s="1"/>
      <c r="NCC2145" s="1"/>
      <c r="NCD2145" s="1"/>
      <c r="NCE2145" s="1"/>
      <c r="NCF2145" s="1"/>
      <c r="NCG2145" s="1"/>
      <c r="NCH2145" s="1"/>
      <c r="NCI2145" s="1"/>
      <c r="NCJ2145" s="1"/>
      <c r="NCK2145" s="1"/>
      <c r="NCL2145" s="1"/>
      <c r="NCM2145" s="1"/>
      <c r="NCN2145" s="1"/>
      <c r="NCO2145" s="1"/>
      <c r="NCP2145" s="1"/>
      <c r="NCQ2145" s="1"/>
      <c r="NCR2145" s="1"/>
      <c r="NCS2145" s="1"/>
      <c r="NCT2145" s="1"/>
      <c r="NCU2145" s="1"/>
      <c r="NCV2145" s="1"/>
      <c r="NCW2145" s="1"/>
      <c r="NCX2145" s="1"/>
      <c r="NCY2145" s="1"/>
      <c r="NCZ2145" s="1"/>
      <c r="NDA2145" s="1"/>
      <c r="NDB2145" s="1"/>
      <c r="NDC2145" s="1"/>
      <c r="NDD2145" s="1"/>
      <c r="NDE2145" s="1"/>
      <c r="NDF2145" s="1"/>
      <c r="NDG2145" s="1"/>
      <c r="NDH2145" s="1"/>
      <c r="NDI2145" s="1"/>
      <c r="NDJ2145" s="1"/>
      <c r="NDK2145" s="1"/>
      <c r="NDL2145" s="1"/>
      <c r="NDM2145" s="1"/>
      <c r="NDN2145" s="1"/>
      <c r="NDO2145" s="1"/>
      <c r="NDP2145" s="1"/>
      <c r="NDQ2145" s="1"/>
      <c r="NDR2145" s="1"/>
      <c r="NDS2145" s="1"/>
      <c r="NDT2145" s="1"/>
      <c r="NDU2145" s="1"/>
      <c r="NDV2145" s="1"/>
      <c r="NDW2145" s="1"/>
      <c r="NDX2145" s="1"/>
      <c r="NDY2145" s="1"/>
      <c r="NDZ2145" s="1"/>
      <c r="NEA2145" s="1"/>
      <c r="NEB2145" s="1"/>
      <c r="NEC2145" s="1"/>
      <c r="NED2145" s="1"/>
      <c r="NEE2145" s="1"/>
      <c r="NEF2145" s="1"/>
      <c r="NEG2145" s="1"/>
      <c r="NEH2145" s="1"/>
      <c r="NEI2145" s="1"/>
      <c r="NEJ2145" s="1"/>
      <c r="NEK2145" s="1"/>
      <c r="NEL2145" s="1"/>
      <c r="NEM2145" s="1"/>
      <c r="NEN2145" s="1"/>
      <c r="NEO2145" s="1"/>
      <c r="NEP2145" s="1"/>
      <c r="NEQ2145" s="1"/>
      <c r="NER2145" s="1"/>
      <c r="NES2145" s="1"/>
      <c r="NET2145" s="1"/>
      <c r="NEU2145" s="1"/>
      <c r="NEV2145" s="1"/>
      <c r="NEW2145" s="1"/>
      <c r="NEX2145" s="1"/>
      <c r="NEY2145" s="1"/>
      <c r="NEZ2145" s="1"/>
      <c r="NFA2145" s="1"/>
      <c r="NFB2145" s="1"/>
      <c r="NFC2145" s="1"/>
      <c r="NFD2145" s="1"/>
      <c r="NFE2145" s="1"/>
      <c r="NFF2145" s="1"/>
      <c r="NFG2145" s="1"/>
      <c r="NFH2145" s="1"/>
      <c r="NFI2145" s="1"/>
      <c r="NFJ2145" s="1"/>
      <c r="NFK2145" s="1"/>
      <c r="NFL2145" s="1"/>
      <c r="NFM2145" s="1"/>
      <c r="NFN2145" s="1"/>
      <c r="NFO2145" s="1"/>
      <c r="NFP2145" s="1"/>
      <c r="NFQ2145" s="1"/>
      <c r="NFR2145" s="1"/>
      <c r="NFS2145" s="1"/>
      <c r="NFT2145" s="1"/>
      <c r="NFU2145" s="1"/>
      <c r="NFV2145" s="1"/>
      <c r="NFW2145" s="1"/>
      <c r="NFX2145" s="1"/>
      <c r="NFY2145" s="1"/>
      <c r="NFZ2145" s="1"/>
      <c r="NGA2145" s="1"/>
      <c r="NGB2145" s="1"/>
      <c r="NGC2145" s="1"/>
      <c r="NGD2145" s="1"/>
      <c r="NGE2145" s="1"/>
      <c r="NGF2145" s="1"/>
      <c r="NGG2145" s="1"/>
      <c r="NGH2145" s="1"/>
      <c r="NGI2145" s="1"/>
      <c r="NGJ2145" s="1"/>
      <c r="NGK2145" s="1"/>
      <c r="NGL2145" s="1"/>
      <c r="NGM2145" s="1"/>
      <c r="NGN2145" s="1"/>
      <c r="NGO2145" s="1"/>
      <c r="NGP2145" s="1"/>
      <c r="NGQ2145" s="1"/>
      <c r="NGR2145" s="1"/>
      <c r="NGS2145" s="1"/>
      <c r="NGT2145" s="1"/>
      <c r="NGU2145" s="1"/>
      <c r="NGV2145" s="1"/>
      <c r="NGW2145" s="1"/>
      <c r="NGX2145" s="1"/>
      <c r="NGY2145" s="1"/>
      <c r="NGZ2145" s="1"/>
      <c r="NHA2145" s="1"/>
      <c r="NHB2145" s="1"/>
      <c r="NHC2145" s="1"/>
      <c r="NHD2145" s="1"/>
      <c r="NHE2145" s="1"/>
      <c r="NHF2145" s="1"/>
      <c r="NHG2145" s="1"/>
      <c r="NHH2145" s="1"/>
      <c r="NHI2145" s="1"/>
      <c r="NHJ2145" s="1"/>
      <c r="NHK2145" s="1"/>
      <c r="NHL2145" s="1"/>
      <c r="NHM2145" s="1"/>
      <c r="NHN2145" s="1"/>
      <c r="NHO2145" s="1"/>
      <c r="NHP2145" s="1"/>
      <c r="NHQ2145" s="1"/>
      <c r="NHR2145" s="1"/>
      <c r="NHS2145" s="1"/>
      <c r="NHT2145" s="1"/>
      <c r="NHU2145" s="1"/>
      <c r="NHV2145" s="1"/>
      <c r="NHW2145" s="1"/>
      <c r="NHX2145" s="1"/>
      <c r="NHY2145" s="1"/>
      <c r="NHZ2145" s="1"/>
      <c r="NIA2145" s="1"/>
      <c r="NIB2145" s="1"/>
      <c r="NIC2145" s="1"/>
      <c r="NID2145" s="1"/>
      <c r="NIE2145" s="1"/>
      <c r="NIF2145" s="1"/>
      <c r="NIG2145" s="1"/>
      <c r="NIH2145" s="1"/>
      <c r="NII2145" s="1"/>
      <c r="NIJ2145" s="1"/>
      <c r="NIK2145" s="1"/>
      <c r="NIL2145" s="1"/>
      <c r="NIM2145" s="1"/>
      <c r="NIN2145" s="1"/>
      <c r="NIO2145" s="1"/>
      <c r="NIP2145" s="1"/>
      <c r="NIQ2145" s="1"/>
      <c r="NIR2145" s="1"/>
      <c r="NIS2145" s="1"/>
      <c r="NIT2145" s="1"/>
      <c r="NIU2145" s="1"/>
      <c r="NIV2145" s="1"/>
      <c r="NIW2145" s="1"/>
      <c r="NIX2145" s="1"/>
      <c r="NIY2145" s="1"/>
      <c r="NIZ2145" s="1"/>
      <c r="NJA2145" s="1"/>
      <c r="NJB2145" s="1"/>
      <c r="NJC2145" s="1"/>
      <c r="NJD2145" s="1"/>
      <c r="NJE2145" s="1"/>
      <c r="NJF2145" s="1"/>
      <c r="NJG2145" s="1"/>
      <c r="NJH2145" s="1"/>
      <c r="NJI2145" s="1"/>
      <c r="NJJ2145" s="1"/>
      <c r="NJK2145" s="1"/>
      <c r="NJL2145" s="1"/>
      <c r="NJM2145" s="1"/>
      <c r="NJN2145" s="1"/>
      <c r="NJO2145" s="1"/>
      <c r="NJP2145" s="1"/>
      <c r="NJQ2145" s="1"/>
      <c r="NJR2145" s="1"/>
      <c r="NJS2145" s="1"/>
      <c r="NJT2145" s="1"/>
      <c r="NJU2145" s="1"/>
      <c r="NJV2145" s="1"/>
      <c r="NJW2145" s="1"/>
      <c r="NJX2145" s="1"/>
      <c r="NJY2145" s="1"/>
      <c r="NJZ2145" s="1"/>
      <c r="NKA2145" s="1"/>
      <c r="NKB2145" s="1"/>
      <c r="NKC2145" s="1"/>
      <c r="NKD2145" s="1"/>
      <c r="NKE2145" s="1"/>
      <c r="NKF2145" s="1"/>
      <c r="NKG2145" s="1"/>
      <c r="NKH2145" s="1"/>
      <c r="NKI2145" s="1"/>
      <c r="NKJ2145" s="1"/>
      <c r="NKK2145" s="1"/>
      <c r="NKL2145" s="1"/>
      <c r="NKM2145" s="1"/>
      <c r="NKN2145" s="1"/>
      <c r="NKO2145" s="1"/>
      <c r="NKP2145" s="1"/>
      <c r="NKQ2145" s="1"/>
      <c r="NKR2145" s="1"/>
      <c r="NKS2145" s="1"/>
      <c r="NKT2145" s="1"/>
      <c r="NKU2145" s="1"/>
      <c r="NKV2145" s="1"/>
      <c r="NKW2145" s="1"/>
      <c r="NKX2145" s="1"/>
      <c r="NKY2145" s="1"/>
      <c r="NKZ2145" s="1"/>
      <c r="NLA2145" s="1"/>
      <c r="NLB2145" s="1"/>
      <c r="NLC2145" s="1"/>
      <c r="NLD2145" s="1"/>
      <c r="NLE2145" s="1"/>
      <c r="NLF2145" s="1"/>
      <c r="NLG2145" s="1"/>
      <c r="NLH2145" s="1"/>
      <c r="NLI2145" s="1"/>
      <c r="NLJ2145" s="1"/>
      <c r="NLK2145" s="1"/>
      <c r="NLL2145" s="1"/>
      <c r="NLM2145" s="1"/>
      <c r="NLN2145" s="1"/>
      <c r="NLO2145" s="1"/>
      <c r="NLP2145" s="1"/>
      <c r="NLQ2145" s="1"/>
      <c r="NLR2145" s="1"/>
      <c r="NLS2145" s="1"/>
      <c r="NLT2145" s="1"/>
      <c r="NLU2145" s="1"/>
      <c r="NLV2145" s="1"/>
      <c r="NLW2145" s="1"/>
      <c r="NLX2145" s="1"/>
      <c r="NLY2145" s="1"/>
      <c r="NLZ2145" s="1"/>
      <c r="NMA2145" s="1"/>
      <c r="NMB2145" s="1"/>
      <c r="NMC2145" s="1"/>
      <c r="NMD2145" s="1"/>
      <c r="NME2145" s="1"/>
      <c r="NMF2145" s="1"/>
      <c r="NMG2145" s="1"/>
      <c r="NMH2145" s="1"/>
      <c r="NMI2145" s="1"/>
      <c r="NMJ2145" s="1"/>
      <c r="NMK2145" s="1"/>
      <c r="NML2145" s="1"/>
      <c r="NMM2145" s="1"/>
      <c r="NMN2145" s="1"/>
      <c r="NMO2145" s="1"/>
      <c r="NMP2145" s="1"/>
      <c r="NMQ2145" s="1"/>
      <c r="NMR2145" s="1"/>
      <c r="NMS2145" s="1"/>
      <c r="NMT2145" s="1"/>
      <c r="NMU2145" s="1"/>
      <c r="NMV2145" s="1"/>
      <c r="NMW2145" s="1"/>
      <c r="NMX2145" s="1"/>
      <c r="NMY2145" s="1"/>
      <c r="NMZ2145" s="1"/>
      <c r="NNA2145" s="1"/>
      <c r="NNB2145" s="1"/>
      <c r="NNC2145" s="1"/>
      <c r="NND2145" s="1"/>
      <c r="NNE2145" s="1"/>
      <c r="NNF2145" s="1"/>
      <c r="NNG2145" s="1"/>
      <c r="NNH2145" s="1"/>
      <c r="NNI2145" s="1"/>
      <c r="NNJ2145" s="1"/>
      <c r="NNK2145" s="1"/>
      <c r="NNL2145" s="1"/>
      <c r="NNM2145" s="1"/>
      <c r="NNN2145" s="1"/>
      <c r="NNO2145" s="1"/>
      <c r="NNP2145" s="1"/>
      <c r="NNQ2145" s="1"/>
      <c r="NNR2145" s="1"/>
      <c r="NNS2145" s="1"/>
      <c r="NNT2145" s="1"/>
      <c r="NNU2145" s="1"/>
      <c r="NNV2145" s="1"/>
      <c r="NNW2145" s="1"/>
      <c r="NNX2145" s="1"/>
      <c r="NNY2145" s="1"/>
      <c r="NNZ2145" s="1"/>
      <c r="NOA2145" s="1"/>
      <c r="NOB2145" s="1"/>
      <c r="NOC2145" s="1"/>
      <c r="NOD2145" s="1"/>
      <c r="NOE2145" s="1"/>
      <c r="NOF2145" s="1"/>
      <c r="NOG2145" s="1"/>
      <c r="NOH2145" s="1"/>
      <c r="NOI2145" s="1"/>
      <c r="NOJ2145" s="1"/>
      <c r="NOK2145" s="1"/>
      <c r="NOL2145" s="1"/>
      <c r="NOM2145" s="1"/>
      <c r="NON2145" s="1"/>
      <c r="NOO2145" s="1"/>
      <c r="NOP2145" s="1"/>
      <c r="NOQ2145" s="1"/>
      <c r="NOR2145" s="1"/>
      <c r="NOS2145" s="1"/>
      <c r="NOT2145" s="1"/>
      <c r="NOU2145" s="1"/>
      <c r="NOV2145" s="1"/>
      <c r="NOW2145" s="1"/>
      <c r="NOX2145" s="1"/>
      <c r="NOY2145" s="1"/>
      <c r="NOZ2145" s="1"/>
      <c r="NPA2145" s="1"/>
      <c r="NPB2145" s="1"/>
      <c r="NPC2145" s="1"/>
      <c r="NPD2145" s="1"/>
      <c r="NPE2145" s="1"/>
      <c r="NPF2145" s="1"/>
      <c r="NPG2145" s="1"/>
      <c r="NPH2145" s="1"/>
      <c r="NPI2145" s="1"/>
      <c r="NPJ2145" s="1"/>
      <c r="NPK2145" s="1"/>
      <c r="NPL2145" s="1"/>
      <c r="NPM2145" s="1"/>
      <c r="NPN2145" s="1"/>
      <c r="NPO2145" s="1"/>
      <c r="NPP2145" s="1"/>
      <c r="NPQ2145" s="1"/>
      <c r="NPR2145" s="1"/>
      <c r="NPS2145" s="1"/>
      <c r="NPT2145" s="1"/>
      <c r="NPU2145" s="1"/>
      <c r="NPV2145" s="1"/>
      <c r="NPW2145" s="1"/>
      <c r="NPX2145" s="1"/>
      <c r="NPY2145" s="1"/>
      <c r="NPZ2145" s="1"/>
      <c r="NQA2145" s="1"/>
      <c r="NQB2145" s="1"/>
      <c r="NQC2145" s="1"/>
      <c r="NQD2145" s="1"/>
      <c r="NQE2145" s="1"/>
      <c r="NQF2145" s="1"/>
      <c r="NQG2145" s="1"/>
      <c r="NQH2145" s="1"/>
      <c r="NQI2145" s="1"/>
      <c r="NQJ2145" s="1"/>
      <c r="NQK2145" s="1"/>
      <c r="NQL2145" s="1"/>
      <c r="NQM2145" s="1"/>
      <c r="NQN2145" s="1"/>
      <c r="NQO2145" s="1"/>
      <c r="NQP2145" s="1"/>
      <c r="NQQ2145" s="1"/>
      <c r="NQR2145" s="1"/>
      <c r="NQS2145" s="1"/>
      <c r="NQT2145" s="1"/>
      <c r="NQU2145" s="1"/>
      <c r="NQV2145" s="1"/>
      <c r="NQW2145" s="1"/>
      <c r="NQX2145" s="1"/>
      <c r="NQY2145" s="1"/>
      <c r="NQZ2145" s="1"/>
      <c r="NRA2145" s="1"/>
      <c r="NRB2145" s="1"/>
      <c r="NRC2145" s="1"/>
      <c r="NRD2145" s="1"/>
      <c r="NRE2145" s="1"/>
      <c r="NRF2145" s="1"/>
      <c r="NRG2145" s="1"/>
      <c r="NRH2145" s="1"/>
      <c r="NRI2145" s="1"/>
      <c r="NRJ2145" s="1"/>
      <c r="NRK2145" s="1"/>
      <c r="NRL2145" s="1"/>
      <c r="NRM2145" s="1"/>
      <c r="NRN2145" s="1"/>
      <c r="NRO2145" s="1"/>
      <c r="NRP2145" s="1"/>
      <c r="NRQ2145" s="1"/>
      <c r="NRR2145" s="1"/>
      <c r="NRS2145" s="1"/>
      <c r="NRT2145" s="1"/>
      <c r="NRU2145" s="1"/>
      <c r="NRV2145" s="1"/>
      <c r="NRW2145" s="1"/>
      <c r="NRX2145" s="1"/>
      <c r="NRY2145" s="1"/>
      <c r="NRZ2145" s="1"/>
      <c r="NSA2145" s="1"/>
      <c r="NSB2145" s="1"/>
      <c r="NSC2145" s="1"/>
      <c r="NSD2145" s="1"/>
      <c r="NSE2145" s="1"/>
      <c r="NSF2145" s="1"/>
      <c r="NSG2145" s="1"/>
      <c r="NSH2145" s="1"/>
      <c r="NSI2145" s="1"/>
      <c r="NSJ2145" s="1"/>
      <c r="NSK2145" s="1"/>
      <c r="NSL2145" s="1"/>
      <c r="NSM2145" s="1"/>
      <c r="NSN2145" s="1"/>
      <c r="NSO2145" s="1"/>
      <c r="NSP2145" s="1"/>
      <c r="NSQ2145" s="1"/>
      <c r="NSR2145" s="1"/>
      <c r="NSS2145" s="1"/>
      <c r="NST2145" s="1"/>
      <c r="NSU2145" s="1"/>
      <c r="NSV2145" s="1"/>
      <c r="NSW2145" s="1"/>
      <c r="NSX2145" s="1"/>
      <c r="NSY2145" s="1"/>
      <c r="NSZ2145" s="1"/>
      <c r="NTA2145" s="1"/>
      <c r="NTB2145" s="1"/>
      <c r="NTC2145" s="1"/>
      <c r="NTD2145" s="1"/>
      <c r="NTE2145" s="1"/>
      <c r="NTF2145" s="1"/>
      <c r="NTG2145" s="1"/>
      <c r="NTH2145" s="1"/>
      <c r="NTI2145" s="1"/>
      <c r="NTJ2145" s="1"/>
      <c r="NTK2145" s="1"/>
      <c r="NTL2145" s="1"/>
      <c r="NTM2145" s="1"/>
      <c r="NTN2145" s="1"/>
      <c r="NTO2145" s="1"/>
      <c r="NTP2145" s="1"/>
      <c r="NTQ2145" s="1"/>
      <c r="NTR2145" s="1"/>
      <c r="NTS2145" s="1"/>
      <c r="NTT2145" s="1"/>
      <c r="NTU2145" s="1"/>
      <c r="NTV2145" s="1"/>
      <c r="NTW2145" s="1"/>
      <c r="NTX2145" s="1"/>
      <c r="NTY2145" s="1"/>
      <c r="NTZ2145" s="1"/>
      <c r="NUA2145" s="1"/>
      <c r="NUB2145" s="1"/>
      <c r="NUC2145" s="1"/>
      <c r="NUD2145" s="1"/>
      <c r="NUE2145" s="1"/>
      <c r="NUF2145" s="1"/>
      <c r="NUG2145" s="1"/>
      <c r="NUH2145" s="1"/>
      <c r="NUI2145" s="1"/>
      <c r="NUJ2145" s="1"/>
      <c r="NUK2145" s="1"/>
      <c r="NUL2145" s="1"/>
      <c r="NUM2145" s="1"/>
      <c r="NUN2145" s="1"/>
      <c r="NUO2145" s="1"/>
      <c r="NUP2145" s="1"/>
      <c r="NUQ2145" s="1"/>
      <c r="NUR2145" s="1"/>
      <c r="NUS2145" s="1"/>
      <c r="NUT2145" s="1"/>
      <c r="NUU2145" s="1"/>
      <c r="NUV2145" s="1"/>
      <c r="NUW2145" s="1"/>
      <c r="NUX2145" s="1"/>
      <c r="NUY2145" s="1"/>
      <c r="NUZ2145" s="1"/>
      <c r="NVA2145" s="1"/>
      <c r="NVB2145" s="1"/>
      <c r="NVC2145" s="1"/>
      <c r="NVD2145" s="1"/>
      <c r="NVE2145" s="1"/>
      <c r="NVF2145" s="1"/>
      <c r="NVG2145" s="1"/>
      <c r="NVH2145" s="1"/>
      <c r="NVI2145" s="1"/>
      <c r="NVJ2145" s="1"/>
      <c r="NVK2145" s="1"/>
      <c r="NVL2145" s="1"/>
      <c r="NVM2145" s="1"/>
      <c r="NVN2145" s="1"/>
      <c r="NVO2145" s="1"/>
      <c r="NVP2145" s="1"/>
      <c r="NVQ2145" s="1"/>
      <c r="NVR2145" s="1"/>
      <c r="NVS2145" s="1"/>
      <c r="NVT2145" s="1"/>
      <c r="NVU2145" s="1"/>
      <c r="NVV2145" s="1"/>
      <c r="NVW2145" s="1"/>
      <c r="NVX2145" s="1"/>
      <c r="NVY2145" s="1"/>
      <c r="NVZ2145" s="1"/>
      <c r="NWA2145" s="1"/>
      <c r="NWB2145" s="1"/>
      <c r="NWC2145" s="1"/>
      <c r="NWD2145" s="1"/>
      <c r="NWE2145" s="1"/>
      <c r="NWF2145" s="1"/>
      <c r="NWG2145" s="1"/>
      <c r="NWH2145" s="1"/>
      <c r="NWI2145" s="1"/>
      <c r="NWJ2145" s="1"/>
      <c r="NWK2145" s="1"/>
      <c r="NWL2145" s="1"/>
      <c r="NWM2145" s="1"/>
      <c r="NWN2145" s="1"/>
      <c r="NWO2145" s="1"/>
      <c r="NWP2145" s="1"/>
      <c r="NWQ2145" s="1"/>
      <c r="NWR2145" s="1"/>
      <c r="NWS2145" s="1"/>
      <c r="NWT2145" s="1"/>
      <c r="NWU2145" s="1"/>
      <c r="NWV2145" s="1"/>
      <c r="NWW2145" s="1"/>
      <c r="NWX2145" s="1"/>
      <c r="NWY2145" s="1"/>
      <c r="NWZ2145" s="1"/>
      <c r="NXA2145" s="1"/>
      <c r="NXB2145" s="1"/>
      <c r="NXC2145" s="1"/>
      <c r="NXD2145" s="1"/>
      <c r="NXE2145" s="1"/>
      <c r="NXF2145" s="1"/>
      <c r="NXG2145" s="1"/>
      <c r="NXH2145" s="1"/>
      <c r="NXI2145" s="1"/>
      <c r="NXJ2145" s="1"/>
      <c r="NXK2145" s="1"/>
      <c r="NXL2145" s="1"/>
      <c r="NXM2145" s="1"/>
      <c r="NXN2145" s="1"/>
      <c r="NXO2145" s="1"/>
      <c r="NXP2145" s="1"/>
      <c r="NXQ2145" s="1"/>
      <c r="NXR2145" s="1"/>
      <c r="NXS2145" s="1"/>
      <c r="NXT2145" s="1"/>
      <c r="NXU2145" s="1"/>
      <c r="NXV2145" s="1"/>
      <c r="NXW2145" s="1"/>
      <c r="NXX2145" s="1"/>
      <c r="NXY2145" s="1"/>
      <c r="NXZ2145" s="1"/>
      <c r="NYA2145" s="1"/>
      <c r="NYB2145" s="1"/>
      <c r="NYC2145" s="1"/>
      <c r="NYD2145" s="1"/>
      <c r="NYE2145" s="1"/>
      <c r="NYF2145" s="1"/>
      <c r="NYG2145" s="1"/>
      <c r="NYH2145" s="1"/>
      <c r="NYI2145" s="1"/>
      <c r="NYJ2145" s="1"/>
      <c r="NYK2145" s="1"/>
      <c r="NYL2145" s="1"/>
      <c r="NYM2145" s="1"/>
      <c r="NYN2145" s="1"/>
      <c r="NYO2145" s="1"/>
      <c r="NYP2145" s="1"/>
      <c r="NYQ2145" s="1"/>
      <c r="NYR2145" s="1"/>
      <c r="NYS2145" s="1"/>
      <c r="NYT2145" s="1"/>
      <c r="NYU2145" s="1"/>
      <c r="NYV2145" s="1"/>
      <c r="NYW2145" s="1"/>
      <c r="NYX2145" s="1"/>
      <c r="NYY2145" s="1"/>
      <c r="NYZ2145" s="1"/>
      <c r="NZA2145" s="1"/>
      <c r="NZB2145" s="1"/>
      <c r="NZC2145" s="1"/>
      <c r="NZD2145" s="1"/>
      <c r="NZE2145" s="1"/>
      <c r="NZF2145" s="1"/>
      <c r="NZG2145" s="1"/>
      <c r="NZH2145" s="1"/>
      <c r="NZI2145" s="1"/>
      <c r="NZJ2145" s="1"/>
      <c r="NZK2145" s="1"/>
      <c r="NZL2145" s="1"/>
      <c r="NZM2145" s="1"/>
      <c r="NZN2145" s="1"/>
      <c r="NZO2145" s="1"/>
      <c r="NZP2145" s="1"/>
      <c r="NZQ2145" s="1"/>
      <c r="NZR2145" s="1"/>
      <c r="NZS2145" s="1"/>
      <c r="NZT2145" s="1"/>
      <c r="NZU2145" s="1"/>
      <c r="NZV2145" s="1"/>
      <c r="NZW2145" s="1"/>
      <c r="NZX2145" s="1"/>
      <c r="NZY2145" s="1"/>
      <c r="NZZ2145" s="1"/>
      <c r="OAA2145" s="1"/>
      <c r="OAB2145" s="1"/>
      <c r="OAC2145" s="1"/>
      <c r="OAD2145" s="1"/>
      <c r="OAE2145" s="1"/>
      <c r="OAF2145" s="1"/>
      <c r="OAG2145" s="1"/>
      <c r="OAH2145" s="1"/>
      <c r="OAI2145" s="1"/>
      <c r="OAJ2145" s="1"/>
      <c r="OAK2145" s="1"/>
      <c r="OAL2145" s="1"/>
      <c r="OAM2145" s="1"/>
      <c r="OAN2145" s="1"/>
      <c r="OAO2145" s="1"/>
      <c r="OAP2145" s="1"/>
      <c r="OAQ2145" s="1"/>
      <c r="OAR2145" s="1"/>
      <c r="OAS2145" s="1"/>
      <c r="OAT2145" s="1"/>
      <c r="OAU2145" s="1"/>
      <c r="OAV2145" s="1"/>
      <c r="OAW2145" s="1"/>
      <c r="OAX2145" s="1"/>
      <c r="OAY2145" s="1"/>
      <c r="OAZ2145" s="1"/>
      <c r="OBA2145" s="1"/>
      <c r="OBB2145" s="1"/>
      <c r="OBC2145" s="1"/>
      <c r="OBD2145" s="1"/>
      <c r="OBE2145" s="1"/>
      <c r="OBF2145" s="1"/>
      <c r="OBG2145" s="1"/>
      <c r="OBH2145" s="1"/>
      <c r="OBI2145" s="1"/>
      <c r="OBJ2145" s="1"/>
      <c r="OBK2145" s="1"/>
      <c r="OBL2145" s="1"/>
      <c r="OBM2145" s="1"/>
      <c r="OBN2145" s="1"/>
      <c r="OBO2145" s="1"/>
      <c r="OBP2145" s="1"/>
      <c r="OBQ2145" s="1"/>
      <c r="OBR2145" s="1"/>
      <c r="OBS2145" s="1"/>
      <c r="OBT2145" s="1"/>
      <c r="OBU2145" s="1"/>
      <c r="OBV2145" s="1"/>
      <c r="OBW2145" s="1"/>
      <c r="OBX2145" s="1"/>
      <c r="OBY2145" s="1"/>
      <c r="OBZ2145" s="1"/>
      <c r="OCA2145" s="1"/>
      <c r="OCB2145" s="1"/>
      <c r="OCC2145" s="1"/>
      <c r="OCD2145" s="1"/>
      <c r="OCE2145" s="1"/>
      <c r="OCF2145" s="1"/>
      <c r="OCG2145" s="1"/>
      <c r="OCH2145" s="1"/>
      <c r="OCI2145" s="1"/>
      <c r="OCJ2145" s="1"/>
      <c r="OCK2145" s="1"/>
      <c r="OCL2145" s="1"/>
      <c r="OCM2145" s="1"/>
      <c r="OCN2145" s="1"/>
      <c r="OCO2145" s="1"/>
      <c r="OCP2145" s="1"/>
      <c r="OCQ2145" s="1"/>
      <c r="OCR2145" s="1"/>
      <c r="OCS2145" s="1"/>
      <c r="OCT2145" s="1"/>
      <c r="OCU2145" s="1"/>
      <c r="OCV2145" s="1"/>
      <c r="OCW2145" s="1"/>
      <c r="OCX2145" s="1"/>
      <c r="OCY2145" s="1"/>
      <c r="OCZ2145" s="1"/>
      <c r="ODA2145" s="1"/>
      <c r="ODB2145" s="1"/>
      <c r="ODC2145" s="1"/>
      <c r="ODD2145" s="1"/>
      <c r="ODE2145" s="1"/>
      <c r="ODF2145" s="1"/>
      <c r="ODG2145" s="1"/>
      <c r="ODH2145" s="1"/>
      <c r="ODI2145" s="1"/>
      <c r="ODJ2145" s="1"/>
      <c r="ODK2145" s="1"/>
      <c r="ODL2145" s="1"/>
      <c r="ODM2145" s="1"/>
      <c r="ODN2145" s="1"/>
      <c r="ODO2145" s="1"/>
      <c r="ODP2145" s="1"/>
      <c r="ODQ2145" s="1"/>
      <c r="ODR2145" s="1"/>
      <c r="ODS2145" s="1"/>
      <c r="ODT2145" s="1"/>
      <c r="ODU2145" s="1"/>
      <c r="ODV2145" s="1"/>
      <c r="ODW2145" s="1"/>
      <c r="ODX2145" s="1"/>
      <c r="ODY2145" s="1"/>
      <c r="ODZ2145" s="1"/>
      <c r="OEA2145" s="1"/>
      <c r="OEB2145" s="1"/>
      <c r="OEC2145" s="1"/>
      <c r="OED2145" s="1"/>
      <c r="OEE2145" s="1"/>
      <c r="OEF2145" s="1"/>
      <c r="OEG2145" s="1"/>
      <c r="OEH2145" s="1"/>
      <c r="OEI2145" s="1"/>
      <c r="OEJ2145" s="1"/>
      <c r="OEK2145" s="1"/>
      <c r="OEL2145" s="1"/>
      <c r="OEM2145" s="1"/>
      <c r="OEN2145" s="1"/>
      <c r="OEO2145" s="1"/>
      <c r="OEP2145" s="1"/>
      <c r="OEQ2145" s="1"/>
      <c r="OER2145" s="1"/>
      <c r="OES2145" s="1"/>
      <c r="OET2145" s="1"/>
      <c r="OEU2145" s="1"/>
      <c r="OEV2145" s="1"/>
      <c r="OEW2145" s="1"/>
      <c r="OEX2145" s="1"/>
      <c r="OEY2145" s="1"/>
      <c r="OEZ2145" s="1"/>
      <c r="OFA2145" s="1"/>
      <c r="OFB2145" s="1"/>
      <c r="OFC2145" s="1"/>
      <c r="OFD2145" s="1"/>
      <c r="OFE2145" s="1"/>
      <c r="OFF2145" s="1"/>
      <c r="OFG2145" s="1"/>
      <c r="OFH2145" s="1"/>
      <c r="OFI2145" s="1"/>
      <c r="OFJ2145" s="1"/>
      <c r="OFK2145" s="1"/>
      <c r="OFL2145" s="1"/>
      <c r="OFM2145" s="1"/>
      <c r="OFN2145" s="1"/>
      <c r="OFO2145" s="1"/>
      <c r="OFP2145" s="1"/>
      <c r="OFQ2145" s="1"/>
      <c r="OFR2145" s="1"/>
      <c r="OFS2145" s="1"/>
      <c r="OFT2145" s="1"/>
      <c r="OFU2145" s="1"/>
      <c r="OFV2145" s="1"/>
      <c r="OFW2145" s="1"/>
      <c r="OFX2145" s="1"/>
      <c r="OFY2145" s="1"/>
      <c r="OFZ2145" s="1"/>
      <c r="OGA2145" s="1"/>
      <c r="OGB2145" s="1"/>
      <c r="OGC2145" s="1"/>
      <c r="OGD2145" s="1"/>
      <c r="OGE2145" s="1"/>
      <c r="OGF2145" s="1"/>
      <c r="OGG2145" s="1"/>
      <c r="OGH2145" s="1"/>
      <c r="OGI2145" s="1"/>
      <c r="OGJ2145" s="1"/>
      <c r="OGK2145" s="1"/>
      <c r="OGL2145" s="1"/>
      <c r="OGM2145" s="1"/>
      <c r="OGN2145" s="1"/>
      <c r="OGO2145" s="1"/>
      <c r="OGP2145" s="1"/>
      <c r="OGQ2145" s="1"/>
      <c r="OGR2145" s="1"/>
      <c r="OGS2145" s="1"/>
      <c r="OGT2145" s="1"/>
      <c r="OGU2145" s="1"/>
      <c r="OGV2145" s="1"/>
      <c r="OGW2145" s="1"/>
      <c r="OGX2145" s="1"/>
      <c r="OGY2145" s="1"/>
      <c r="OGZ2145" s="1"/>
      <c r="OHA2145" s="1"/>
      <c r="OHB2145" s="1"/>
      <c r="OHC2145" s="1"/>
      <c r="OHD2145" s="1"/>
      <c r="OHE2145" s="1"/>
      <c r="OHF2145" s="1"/>
      <c r="OHG2145" s="1"/>
      <c r="OHH2145" s="1"/>
      <c r="OHI2145" s="1"/>
      <c r="OHJ2145" s="1"/>
      <c r="OHK2145" s="1"/>
      <c r="OHL2145" s="1"/>
      <c r="OHM2145" s="1"/>
      <c r="OHN2145" s="1"/>
      <c r="OHO2145" s="1"/>
      <c r="OHP2145" s="1"/>
      <c r="OHQ2145" s="1"/>
      <c r="OHR2145" s="1"/>
      <c r="OHS2145" s="1"/>
      <c r="OHT2145" s="1"/>
      <c r="OHU2145" s="1"/>
      <c r="OHV2145" s="1"/>
      <c r="OHW2145" s="1"/>
      <c r="OHX2145" s="1"/>
      <c r="OHY2145" s="1"/>
      <c r="OHZ2145" s="1"/>
      <c r="OIA2145" s="1"/>
      <c r="OIB2145" s="1"/>
      <c r="OIC2145" s="1"/>
      <c r="OID2145" s="1"/>
      <c r="OIE2145" s="1"/>
      <c r="OIF2145" s="1"/>
      <c r="OIG2145" s="1"/>
      <c r="OIH2145" s="1"/>
      <c r="OII2145" s="1"/>
      <c r="OIJ2145" s="1"/>
      <c r="OIK2145" s="1"/>
      <c r="OIL2145" s="1"/>
      <c r="OIM2145" s="1"/>
      <c r="OIN2145" s="1"/>
      <c r="OIO2145" s="1"/>
      <c r="OIP2145" s="1"/>
      <c r="OIQ2145" s="1"/>
      <c r="OIR2145" s="1"/>
      <c r="OIS2145" s="1"/>
      <c r="OIT2145" s="1"/>
      <c r="OIU2145" s="1"/>
      <c r="OIV2145" s="1"/>
      <c r="OIW2145" s="1"/>
      <c r="OIX2145" s="1"/>
      <c r="OIY2145" s="1"/>
      <c r="OIZ2145" s="1"/>
      <c r="OJA2145" s="1"/>
      <c r="OJB2145" s="1"/>
      <c r="OJC2145" s="1"/>
      <c r="OJD2145" s="1"/>
      <c r="OJE2145" s="1"/>
      <c r="OJF2145" s="1"/>
      <c r="OJG2145" s="1"/>
      <c r="OJH2145" s="1"/>
      <c r="OJI2145" s="1"/>
      <c r="OJJ2145" s="1"/>
      <c r="OJK2145" s="1"/>
      <c r="OJL2145" s="1"/>
      <c r="OJM2145" s="1"/>
      <c r="OJN2145" s="1"/>
      <c r="OJO2145" s="1"/>
      <c r="OJP2145" s="1"/>
      <c r="OJQ2145" s="1"/>
      <c r="OJR2145" s="1"/>
      <c r="OJS2145" s="1"/>
      <c r="OJT2145" s="1"/>
      <c r="OJU2145" s="1"/>
      <c r="OJV2145" s="1"/>
      <c r="OJW2145" s="1"/>
      <c r="OJX2145" s="1"/>
      <c r="OJY2145" s="1"/>
      <c r="OJZ2145" s="1"/>
      <c r="OKA2145" s="1"/>
      <c r="OKB2145" s="1"/>
      <c r="OKC2145" s="1"/>
      <c r="OKD2145" s="1"/>
      <c r="OKE2145" s="1"/>
      <c r="OKF2145" s="1"/>
      <c r="OKG2145" s="1"/>
      <c r="OKH2145" s="1"/>
      <c r="OKI2145" s="1"/>
      <c r="OKJ2145" s="1"/>
      <c r="OKK2145" s="1"/>
      <c r="OKL2145" s="1"/>
      <c r="OKM2145" s="1"/>
      <c r="OKN2145" s="1"/>
      <c r="OKO2145" s="1"/>
      <c r="OKP2145" s="1"/>
      <c r="OKQ2145" s="1"/>
      <c r="OKR2145" s="1"/>
      <c r="OKS2145" s="1"/>
      <c r="OKT2145" s="1"/>
      <c r="OKU2145" s="1"/>
      <c r="OKV2145" s="1"/>
      <c r="OKW2145" s="1"/>
      <c r="OKX2145" s="1"/>
      <c r="OKY2145" s="1"/>
      <c r="OKZ2145" s="1"/>
      <c r="OLA2145" s="1"/>
      <c r="OLB2145" s="1"/>
      <c r="OLC2145" s="1"/>
      <c r="OLD2145" s="1"/>
      <c r="OLE2145" s="1"/>
      <c r="OLF2145" s="1"/>
      <c r="OLG2145" s="1"/>
      <c r="OLH2145" s="1"/>
      <c r="OLI2145" s="1"/>
      <c r="OLJ2145" s="1"/>
      <c r="OLK2145" s="1"/>
      <c r="OLL2145" s="1"/>
      <c r="OLM2145" s="1"/>
      <c r="OLN2145" s="1"/>
      <c r="OLO2145" s="1"/>
      <c r="OLP2145" s="1"/>
      <c r="OLQ2145" s="1"/>
      <c r="OLR2145" s="1"/>
      <c r="OLS2145" s="1"/>
      <c r="OLT2145" s="1"/>
      <c r="OLU2145" s="1"/>
      <c r="OLV2145" s="1"/>
      <c r="OLW2145" s="1"/>
      <c r="OLX2145" s="1"/>
      <c r="OLY2145" s="1"/>
      <c r="OLZ2145" s="1"/>
      <c r="OMA2145" s="1"/>
      <c r="OMB2145" s="1"/>
      <c r="OMC2145" s="1"/>
      <c r="OMD2145" s="1"/>
      <c r="OME2145" s="1"/>
      <c r="OMF2145" s="1"/>
      <c r="OMG2145" s="1"/>
      <c r="OMH2145" s="1"/>
      <c r="OMI2145" s="1"/>
      <c r="OMJ2145" s="1"/>
      <c r="OMK2145" s="1"/>
      <c r="OML2145" s="1"/>
      <c r="OMM2145" s="1"/>
      <c r="OMN2145" s="1"/>
      <c r="OMO2145" s="1"/>
      <c r="OMP2145" s="1"/>
      <c r="OMQ2145" s="1"/>
      <c r="OMR2145" s="1"/>
      <c r="OMS2145" s="1"/>
      <c r="OMT2145" s="1"/>
      <c r="OMU2145" s="1"/>
      <c r="OMV2145" s="1"/>
      <c r="OMW2145" s="1"/>
      <c r="OMX2145" s="1"/>
      <c r="OMY2145" s="1"/>
      <c r="OMZ2145" s="1"/>
      <c r="ONA2145" s="1"/>
      <c r="ONB2145" s="1"/>
      <c r="ONC2145" s="1"/>
      <c r="OND2145" s="1"/>
      <c r="ONE2145" s="1"/>
      <c r="ONF2145" s="1"/>
      <c r="ONG2145" s="1"/>
      <c r="ONH2145" s="1"/>
      <c r="ONI2145" s="1"/>
      <c r="ONJ2145" s="1"/>
      <c r="ONK2145" s="1"/>
      <c r="ONL2145" s="1"/>
      <c r="ONM2145" s="1"/>
      <c r="ONN2145" s="1"/>
      <c r="ONO2145" s="1"/>
      <c r="ONP2145" s="1"/>
      <c r="ONQ2145" s="1"/>
      <c r="ONR2145" s="1"/>
      <c r="ONS2145" s="1"/>
      <c r="ONT2145" s="1"/>
      <c r="ONU2145" s="1"/>
      <c r="ONV2145" s="1"/>
      <c r="ONW2145" s="1"/>
      <c r="ONX2145" s="1"/>
      <c r="ONY2145" s="1"/>
      <c r="ONZ2145" s="1"/>
      <c r="OOA2145" s="1"/>
      <c r="OOB2145" s="1"/>
      <c r="OOC2145" s="1"/>
      <c r="OOD2145" s="1"/>
      <c r="OOE2145" s="1"/>
      <c r="OOF2145" s="1"/>
      <c r="OOG2145" s="1"/>
      <c r="OOH2145" s="1"/>
      <c r="OOI2145" s="1"/>
      <c r="OOJ2145" s="1"/>
      <c r="OOK2145" s="1"/>
      <c r="OOL2145" s="1"/>
      <c r="OOM2145" s="1"/>
      <c r="OON2145" s="1"/>
      <c r="OOO2145" s="1"/>
      <c r="OOP2145" s="1"/>
      <c r="OOQ2145" s="1"/>
      <c r="OOR2145" s="1"/>
      <c r="OOS2145" s="1"/>
      <c r="OOT2145" s="1"/>
      <c r="OOU2145" s="1"/>
      <c r="OOV2145" s="1"/>
      <c r="OOW2145" s="1"/>
      <c r="OOX2145" s="1"/>
      <c r="OOY2145" s="1"/>
      <c r="OOZ2145" s="1"/>
      <c r="OPA2145" s="1"/>
      <c r="OPB2145" s="1"/>
      <c r="OPC2145" s="1"/>
      <c r="OPD2145" s="1"/>
      <c r="OPE2145" s="1"/>
      <c r="OPF2145" s="1"/>
      <c r="OPG2145" s="1"/>
      <c r="OPH2145" s="1"/>
      <c r="OPI2145" s="1"/>
      <c r="OPJ2145" s="1"/>
      <c r="OPK2145" s="1"/>
      <c r="OPL2145" s="1"/>
      <c r="OPM2145" s="1"/>
      <c r="OPN2145" s="1"/>
      <c r="OPO2145" s="1"/>
      <c r="OPP2145" s="1"/>
      <c r="OPQ2145" s="1"/>
      <c r="OPR2145" s="1"/>
      <c r="OPS2145" s="1"/>
      <c r="OPT2145" s="1"/>
      <c r="OPU2145" s="1"/>
      <c r="OPV2145" s="1"/>
      <c r="OPW2145" s="1"/>
      <c r="OPX2145" s="1"/>
      <c r="OPY2145" s="1"/>
      <c r="OPZ2145" s="1"/>
      <c r="OQA2145" s="1"/>
      <c r="OQB2145" s="1"/>
      <c r="OQC2145" s="1"/>
      <c r="OQD2145" s="1"/>
      <c r="OQE2145" s="1"/>
      <c r="OQF2145" s="1"/>
      <c r="OQG2145" s="1"/>
      <c r="OQH2145" s="1"/>
      <c r="OQI2145" s="1"/>
      <c r="OQJ2145" s="1"/>
      <c r="OQK2145" s="1"/>
      <c r="OQL2145" s="1"/>
      <c r="OQM2145" s="1"/>
      <c r="OQN2145" s="1"/>
      <c r="OQO2145" s="1"/>
      <c r="OQP2145" s="1"/>
      <c r="OQQ2145" s="1"/>
      <c r="OQR2145" s="1"/>
      <c r="OQS2145" s="1"/>
      <c r="OQT2145" s="1"/>
      <c r="OQU2145" s="1"/>
      <c r="OQV2145" s="1"/>
      <c r="OQW2145" s="1"/>
      <c r="OQX2145" s="1"/>
      <c r="OQY2145" s="1"/>
      <c r="OQZ2145" s="1"/>
      <c r="ORA2145" s="1"/>
      <c r="ORB2145" s="1"/>
      <c r="ORC2145" s="1"/>
      <c r="ORD2145" s="1"/>
      <c r="ORE2145" s="1"/>
      <c r="ORF2145" s="1"/>
      <c r="ORG2145" s="1"/>
      <c r="ORH2145" s="1"/>
      <c r="ORI2145" s="1"/>
      <c r="ORJ2145" s="1"/>
      <c r="ORK2145" s="1"/>
      <c r="ORL2145" s="1"/>
      <c r="ORM2145" s="1"/>
      <c r="ORN2145" s="1"/>
      <c r="ORO2145" s="1"/>
      <c r="ORP2145" s="1"/>
      <c r="ORQ2145" s="1"/>
      <c r="ORR2145" s="1"/>
      <c r="ORS2145" s="1"/>
      <c r="ORT2145" s="1"/>
      <c r="ORU2145" s="1"/>
      <c r="ORV2145" s="1"/>
      <c r="ORW2145" s="1"/>
      <c r="ORX2145" s="1"/>
      <c r="ORY2145" s="1"/>
      <c r="ORZ2145" s="1"/>
      <c r="OSA2145" s="1"/>
      <c r="OSB2145" s="1"/>
      <c r="OSC2145" s="1"/>
      <c r="OSD2145" s="1"/>
      <c r="OSE2145" s="1"/>
      <c r="OSF2145" s="1"/>
      <c r="OSG2145" s="1"/>
      <c r="OSH2145" s="1"/>
      <c r="OSI2145" s="1"/>
      <c r="OSJ2145" s="1"/>
      <c r="OSK2145" s="1"/>
      <c r="OSL2145" s="1"/>
      <c r="OSM2145" s="1"/>
      <c r="OSN2145" s="1"/>
      <c r="OSO2145" s="1"/>
      <c r="OSP2145" s="1"/>
      <c r="OSQ2145" s="1"/>
      <c r="OSR2145" s="1"/>
      <c r="OSS2145" s="1"/>
      <c r="OST2145" s="1"/>
      <c r="OSU2145" s="1"/>
      <c r="OSV2145" s="1"/>
      <c r="OSW2145" s="1"/>
      <c r="OSX2145" s="1"/>
      <c r="OSY2145" s="1"/>
      <c r="OSZ2145" s="1"/>
      <c r="OTA2145" s="1"/>
      <c r="OTB2145" s="1"/>
      <c r="OTC2145" s="1"/>
      <c r="OTD2145" s="1"/>
      <c r="OTE2145" s="1"/>
      <c r="OTF2145" s="1"/>
      <c r="OTG2145" s="1"/>
      <c r="OTH2145" s="1"/>
      <c r="OTI2145" s="1"/>
      <c r="OTJ2145" s="1"/>
      <c r="OTK2145" s="1"/>
      <c r="OTL2145" s="1"/>
      <c r="OTM2145" s="1"/>
      <c r="OTN2145" s="1"/>
      <c r="OTO2145" s="1"/>
      <c r="OTP2145" s="1"/>
      <c r="OTQ2145" s="1"/>
      <c r="OTR2145" s="1"/>
      <c r="OTS2145" s="1"/>
      <c r="OTT2145" s="1"/>
      <c r="OTU2145" s="1"/>
      <c r="OTV2145" s="1"/>
      <c r="OTW2145" s="1"/>
      <c r="OTX2145" s="1"/>
      <c r="OTY2145" s="1"/>
      <c r="OTZ2145" s="1"/>
      <c r="OUA2145" s="1"/>
      <c r="OUB2145" s="1"/>
      <c r="OUC2145" s="1"/>
      <c r="OUD2145" s="1"/>
      <c r="OUE2145" s="1"/>
      <c r="OUF2145" s="1"/>
      <c r="OUG2145" s="1"/>
      <c r="OUH2145" s="1"/>
      <c r="OUI2145" s="1"/>
      <c r="OUJ2145" s="1"/>
      <c r="OUK2145" s="1"/>
      <c r="OUL2145" s="1"/>
      <c r="OUM2145" s="1"/>
      <c r="OUN2145" s="1"/>
      <c r="OUO2145" s="1"/>
      <c r="OUP2145" s="1"/>
      <c r="OUQ2145" s="1"/>
      <c r="OUR2145" s="1"/>
      <c r="OUS2145" s="1"/>
      <c r="OUT2145" s="1"/>
      <c r="OUU2145" s="1"/>
      <c r="OUV2145" s="1"/>
      <c r="OUW2145" s="1"/>
      <c r="OUX2145" s="1"/>
      <c r="OUY2145" s="1"/>
      <c r="OUZ2145" s="1"/>
      <c r="OVA2145" s="1"/>
      <c r="OVB2145" s="1"/>
      <c r="OVC2145" s="1"/>
      <c r="OVD2145" s="1"/>
      <c r="OVE2145" s="1"/>
      <c r="OVF2145" s="1"/>
      <c r="OVG2145" s="1"/>
      <c r="OVH2145" s="1"/>
      <c r="OVI2145" s="1"/>
      <c r="OVJ2145" s="1"/>
      <c r="OVK2145" s="1"/>
      <c r="OVL2145" s="1"/>
      <c r="OVM2145" s="1"/>
      <c r="OVN2145" s="1"/>
      <c r="OVO2145" s="1"/>
      <c r="OVP2145" s="1"/>
      <c r="OVQ2145" s="1"/>
      <c r="OVR2145" s="1"/>
      <c r="OVS2145" s="1"/>
      <c r="OVT2145" s="1"/>
      <c r="OVU2145" s="1"/>
      <c r="OVV2145" s="1"/>
      <c r="OVW2145" s="1"/>
      <c r="OVX2145" s="1"/>
      <c r="OVY2145" s="1"/>
      <c r="OVZ2145" s="1"/>
      <c r="OWA2145" s="1"/>
      <c r="OWB2145" s="1"/>
      <c r="OWC2145" s="1"/>
      <c r="OWD2145" s="1"/>
      <c r="OWE2145" s="1"/>
      <c r="OWF2145" s="1"/>
      <c r="OWG2145" s="1"/>
      <c r="OWH2145" s="1"/>
      <c r="OWI2145" s="1"/>
      <c r="OWJ2145" s="1"/>
      <c r="OWK2145" s="1"/>
      <c r="OWL2145" s="1"/>
      <c r="OWM2145" s="1"/>
      <c r="OWN2145" s="1"/>
      <c r="OWO2145" s="1"/>
      <c r="OWP2145" s="1"/>
      <c r="OWQ2145" s="1"/>
      <c r="OWR2145" s="1"/>
      <c r="OWS2145" s="1"/>
      <c r="OWT2145" s="1"/>
      <c r="OWU2145" s="1"/>
      <c r="OWV2145" s="1"/>
      <c r="OWW2145" s="1"/>
      <c r="OWX2145" s="1"/>
      <c r="OWY2145" s="1"/>
      <c r="OWZ2145" s="1"/>
      <c r="OXA2145" s="1"/>
      <c r="OXB2145" s="1"/>
      <c r="OXC2145" s="1"/>
      <c r="OXD2145" s="1"/>
      <c r="OXE2145" s="1"/>
      <c r="OXF2145" s="1"/>
      <c r="OXG2145" s="1"/>
      <c r="OXH2145" s="1"/>
      <c r="OXI2145" s="1"/>
      <c r="OXJ2145" s="1"/>
      <c r="OXK2145" s="1"/>
      <c r="OXL2145" s="1"/>
      <c r="OXM2145" s="1"/>
      <c r="OXN2145" s="1"/>
      <c r="OXO2145" s="1"/>
      <c r="OXP2145" s="1"/>
      <c r="OXQ2145" s="1"/>
      <c r="OXR2145" s="1"/>
      <c r="OXS2145" s="1"/>
      <c r="OXT2145" s="1"/>
      <c r="OXU2145" s="1"/>
      <c r="OXV2145" s="1"/>
      <c r="OXW2145" s="1"/>
      <c r="OXX2145" s="1"/>
      <c r="OXY2145" s="1"/>
      <c r="OXZ2145" s="1"/>
      <c r="OYA2145" s="1"/>
      <c r="OYB2145" s="1"/>
      <c r="OYC2145" s="1"/>
      <c r="OYD2145" s="1"/>
      <c r="OYE2145" s="1"/>
      <c r="OYF2145" s="1"/>
      <c r="OYG2145" s="1"/>
      <c r="OYH2145" s="1"/>
      <c r="OYI2145" s="1"/>
      <c r="OYJ2145" s="1"/>
      <c r="OYK2145" s="1"/>
      <c r="OYL2145" s="1"/>
      <c r="OYM2145" s="1"/>
      <c r="OYN2145" s="1"/>
      <c r="OYO2145" s="1"/>
      <c r="OYP2145" s="1"/>
      <c r="OYQ2145" s="1"/>
      <c r="OYR2145" s="1"/>
      <c r="OYS2145" s="1"/>
      <c r="OYT2145" s="1"/>
      <c r="OYU2145" s="1"/>
      <c r="OYV2145" s="1"/>
      <c r="OYW2145" s="1"/>
      <c r="OYX2145" s="1"/>
      <c r="OYY2145" s="1"/>
      <c r="OYZ2145" s="1"/>
      <c r="OZA2145" s="1"/>
      <c r="OZB2145" s="1"/>
      <c r="OZC2145" s="1"/>
      <c r="OZD2145" s="1"/>
      <c r="OZE2145" s="1"/>
      <c r="OZF2145" s="1"/>
      <c r="OZG2145" s="1"/>
      <c r="OZH2145" s="1"/>
      <c r="OZI2145" s="1"/>
      <c r="OZJ2145" s="1"/>
      <c r="OZK2145" s="1"/>
      <c r="OZL2145" s="1"/>
      <c r="OZM2145" s="1"/>
      <c r="OZN2145" s="1"/>
      <c r="OZO2145" s="1"/>
      <c r="OZP2145" s="1"/>
      <c r="OZQ2145" s="1"/>
      <c r="OZR2145" s="1"/>
      <c r="OZS2145" s="1"/>
      <c r="OZT2145" s="1"/>
      <c r="OZU2145" s="1"/>
      <c r="OZV2145" s="1"/>
      <c r="OZW2145" s="1"/>
      <c r="OZX2145" s="1"/>
      <c r="OZY2145" s="1"/>
      <c r="OZZ2145" s="1"/>
      <c r="PAA2145" s="1"/>
      <c r="PAB2145" s="1"/>
      <c r="PAC2145" s="1"/>
      <c r="PAD2145" s="1"/>
      <c r="PAE2145" s="1"/>
      <c r="PAF2145" s="1"/>
      <c r="PAG2145" s="1"/>
      <c r="PAH2145" s="1"/>
      <c r="PAI2145" s="1"/>
      <c r="PAJ2145" s="1"/>
      <c r="PAK2145" s="1"/>
      <c r="PAL2145" s="1"/>
      <c r="PAM2145" s="1"/>
      <c r="PAN2145" s="1"/>
      <c r="PAO2145" s="1"/>
      <c r="PAP2145" s="1"/>
      <c r="PAQ2145" s="1"/>
      <c r="PAR2145" s="1"/>
      <c r="PAS2145" s="1"/>
      <c r="PAT2145" s="1"/>
      <c r="PAU2145" s="1"/>
      <c r="PAV2145" s="1"/>
      <c r="PAW2145" s="1"/>
      <c r="PAX2145" s="1"/>
      <c r="PAY2145" s="1"/>
      <c r="PAZ2145" s="1"/>
      <c r="PBA2145" s="1"/>
      <c r="PBB2145" s="1"/>
      <c r="PBC2145" s="1"/>
      <c r="PBD2145" s="1"/>
      <c r="PBE2145" s="1"/>
      <c r="PBF2145" s="1"/>
      <c r="PBG2145" s="1"/>
      <c r="PBH2145" s="1"/>
      <c r="PBI2145" s="1"/>
      <c r="PBJ2145" s="1"/>
      <c r="PBK2145" s="1"/>
      <c r="PBL2145" s="1"/>
      <c r="PBM2145" s="1"/>
      <c r="PBN2145" s="1"/>
      <c r="PBO2145" s="1"/>
      <c r="PBP2145" s="1"/>
      <c r="PBQ2145" s="1"/>
      <c r="PBR2145" s="1"/>
      <c r="PBS2145" s="1"/>
      <c r="PBT2145" s="1"/>
      <c r="PBU2145" s="1"/>
      <c r="PBV2145" s="1"/>
      <c r="PBW2145" s="1"/>
      <c r="PBX2145" s="1"/>
      <c r="PBY2145" s="1"/>
      <c r="PBZ2145" s="1"/>
      <c r="PCA2145" s="1"/>
      <c r="PCB2145" s="1"/>
      <c r="PCC2145" s="1"/>
      <c r="PCD2145" s="1"/>
      <c r="PCE2145" s="1"/>
      <c r="PCF2145" s="1"/>
      <c r="PCG2145" s="1"/>
      <c r="PCH2145" s="1"/>
      <c r="PCI2145" s="1"/>
      <c r="PCJ2145" s="1"/>
      <c r="PCK2145" s="1"/>
      <c r="PCL2145" s="1"/>
      <c r="PCM2145" s="1"/>
      <c r="PCN2145" s="1"/>
      <c r="PCO2145" s="1"/>
      <c r="PCP2145" s="1"/>
      <c r="PCQ2145" s="1"/>
      <c r="PCR2145" s="1"/>
      <c r="PCS2145" s="1"/>
      <c r="PCT2145" s="1"/>
      <c r="PCU2145" s="1"/>
      <c r="PCV2145" s="1"/>
      <c r="PCW2145" s="1"/>
      <c r="PCX2145" s="1"/>
      <c r="PCY2145" s="1"/>
      <c r="PCZ2145" s="1"/>
      <c r="PDA2145" s="1"/>
      <c r="PDB2145" s="1"/>
      <c r="PDC2145" s="1"/>
      <c r="PDD2145" s="1"/>
      <c r="PDE2145" s="1"/>
      <c r="PDF2145" s="1"/>
      <c r="PDG2145" s="1"/>
      <c r="PDH2145" s="1"/>
      <c r="PDI2145" s="1"/>
      <c r="PDJ2145" s="1"/>
      <c r="PDK2145" s="1"/>
      <c r="PDL2145" s="1"/>
      <c r="PDM2145" s="1"/>
      <c r="PDN2145" s="1"/>
      <c r="PDO2145" s="1"/>
      <c r="PDP2145" s="1"/>
      <c r="PDQ2145" s="1"/>
      <c r="PDR2145" s="1"/>
      <c r="PDS2145" s="1"/>
      <c r="PDT2145" s="1"/>
      <c r="PDU2145" s="1"/>
      <c r="PDV2145" s="1"/>
      <c r="PDW2145" s="1"/>
      <c r="PDX2145" s="1"/>
      <c r="PDY2145" s="1"/>
      <c r="PDZ2145" s="1"/>
      <c r="PEA2145" s="1"/>
      <c r="PEB2145" s="1"/>
      <c r="PEC2145" s="1"/>
      <c r="PED2145" s="1"/>
      <c r="PEE2145" s="1"/>
      <c r="PEF2145" s="1"/>
      <c r="PEG2145" s="1"/>
      <c r="PEH2145" s="1"/>
      <c r="PEI2145" s="1"/>
      <c r="PEJ2145" s="1"/>
      <c r="PEK2145" s="1"/>
      <c r="PEL2145" s="1"/>
      <c r="PEM2145" s="1"/>
      <c r="PEN2145" s="1"/>
      <c r="PEO2145" s="1"/>
      <c r="PEP2145" s="1"/>
      <c r="PEQ2145" s="1"/>
      <c r="PER2145" s="1"/>
      <c r="PES2145" s="1"/>
      <c r="PET2145" s="1"/>
      <c r="PEU2145" s="1"/>
      <c r="PEV2145" s="1"/>
      <c r="PEW2145" s="1"/>
      <c r="PEX2145" s="1"/>
      <c r="PEY2145" s="1"/>
      <c r="PEZ2145" s="1"/>
      <c r="PFA2145" s="1"/>
      <c r="PFB2145" s="1"/>
      <c r="PFC2145" s="1"/>
      <c r="PFD2145" s="1"/>
      <c r="PFE2145" s="1"/>
      <c r="PFF2145" s="1"/>
      <c r="PFG2145" s="1"/>
      <c r="PFH2145" s="1"/>
      <c r="PFI2145" s="1"/>
      <c r="PFJ2145" s="1"/>
      <c r="PFK2145" s="1"/>
      <c r="PFL2145" s="1"/>
      <c r="PFM2145" s="1"/>
      <c r="PFN2145" s="1"/>
      <c r="PFO2145" s="1"/>
      <c r="PFP2145" s="1"/>
      <c r="PFQ2145" s="1"/>
      <c r="PFR2145" s="1"/>
      <c r="PFS2145" s="1"/>
      <c r="PFT2145" s="1"/>
      <c r="PFU2145" s="1"/>
      <c r="PFV2145" s="1"/>
      <c r="PFW2145" s="1"/>
      <c r="PFX2145" s="1"/>
      <c r="PFY2145" s="1"/>
      <c r="PFZ2145" s="1"/>
      <c r="PGA2145" s="1"/>
      <c r="PGB2145" s="1"/>
      <c r="PGC2145" s="1"/>
      <c r="PGD2145" s="1"/>
      <c r="PGE2145" s="1"/>
      <c r="PGF2145" s="1"/>
      <c r="PGG2145" s="1"/>
      <c r="PGH2145" s="1"/>
      <c r="PGI2145" s="1"/>
      <c r="PGJ2145" s="1"/>
      <c r="PGK2145" s="1"/>
      <c r="PGL2145" s="1"/>
      <c r="PGM2145" s="1"/>
      <c r="PGN2145" s="1"/>
      <c r="PGO2145" s="1"/>
      <c r="PGP2145" s="1"/>
      <c r="PGQ2145" s="1"/>
      <c r="PGR2145" s="1"/>
      <c r="PGS2145" s="1"/>
      <c r="PGT2145" s="1"/>
      <c r="PGU2145" s="1"/>
      <c r="PGV2145" s="1"/>
      <c r="PGW2145" s="1"/>
      <c r="PGX2145" s="1"/>
      <c r="PGY2145" s="1"/>
      <c r="PGZ2145" s="1"/>
      <c r="PHA2145" s="1"/>
      <c r="PHB2145" s="1"/>
      <c r="PHC2145" s="1"/>
      <c r="PHD2145" s="1"/>
      <c r="PHE2145" s="1"/>
      <c r="PHF2145" s="1"/>
      <c r="PHG2145" s="1"/>
      <c r="PHH2145" s="1"/>
      <c r="PHI2145" s="1"/>
      <c r="PHJ2145" s="1"/>
      <c r="PHK2145" s="1"/>
      <c r="PHL2145" s="1"/>
      <c r="PHM2145" s="1"/>
      <c r="PHN2145" s="1"/>
      <c r="PHO2145" s="1"/>
      <c r="PHP2145" s="1"/>
      <c r="PHQ2145" s="1"/>
      <c r="PHR2145" s="1"/>
      <c r="PHS2145" s="1"/>
      <c r="PHT2145" s="1"/>
      <c r="PHU2145" s="1"/>
      <c r="PHV2145" s="1"/>
      <c r="PHW2145" s="1"/>
      <c r="PHX2145" s="1"/>
      <c r="PHY2145" s="1"/>
      <c r="PHZ2145" s="1"/>
      <c r="PIA2145" s="1"/>
      <c r="PIB2145" s="1"/>
      <c r="PIC2145" s="1"/>
      <c r="PID2145" s="1"/>
      <c r="PIE2145" s="1"/>
      <c r="PIF2145" s="1"/>
      <c r="PIG2145" s="1"/>
      <c r="PIH2145" s="1"/>
      <c r="PII2145" s="1"/>
      <c r="PIJ2145" s="1"/>
      <c r="PIK2145" s="1"/>
      <c r="PIL2145" s="1"/>
      <c r="PIM2145" s="1"/>
      <c r="PIN2145" s="1"/>
      <c r="PIO2145" s="1"/>
      <c r="PIP2145" s="1"/>
      <c r="PIQ2145" s="1"/>
      <c r="PIR2145" s="1"/>
      <c r="PIS2145" s="1"/>
      <c r="PIT2145" s="1"/>
      <c r="PIU2145" s="1"/>
      <c r="PIV2145" s="1"/>
      <c r="PIW2145" s="1"/>
      <c r="PIX2145" s="1"/>
      <c r="PIY2145" s="1"/>
      <c r="PIZ2145" s="1"/>
      <c r="PJA2145" s="1"/>
      <c r="PJB2145" s="1"/>
      <c r="PJC2145" s="1"/>
      <c r="PJD2145" s="1"/>
      <c r="PJE2145" s="1"/>
      <c r="PJF2145" s="1"/>
      <c r="PJG2145" s="1"/>
      <c r="PJH2145" s="1"/>
      <c r="PJI2145" s="1"/>
      <c r="PJJ2145" s="1"/>
      <c r="PJK2145" s="1"/>
      <c r="PJL2145" s="1"/>
      <c r="PJM2145" s="1"/>
      <c r="PJN2145" s="1"/>
      <c r="PJO2145" s="1"/>
      <c r="PJP2145" s="1"/>
      <c r="PJQ2145" s="1"/>
      <c r="PJR2145" s="1"/>
      <c r="PJS2145" s="1"/>
      <c r="PJT2145" s="1"/>
      <c r="PJU2145" s="1"/>
      <c r="PJV2145" s="1"/>
      <c r="PJW2145" s="1"/>
      <c r="PJX2145" s="1"/>
      <c r="PJY2145" s="1"/>
      <c r="PJZ2145" s="1"/>
      <c r="PKA2145" s="1"/>
      <c r="PKB2145" s="1"/>
      <c r="PKC2145" s="1"/>
      <c r="PKD2145" s="1"/>
      <c r="PKE2145" s="1"/>
      <c r="PKF2145" s="1"/>
      <c r="PKG2145" s="1"/>
      <c r="PKH2145" s="1"/>
      <c r="PKI2145" s="1"/>
      <c r="PKJ2145" s="1"/>
      <c r="PKK2145" s="1"/>
      <c r="PKL2145" s="1"/>
      <c r="PKM2145" s="1"/>
      <c r="PKN2145" s="1"/>
      <c r="PKO2145" s="1"/>
      <c r="PKP2145" s="1"/>
      <c r="PKQ2145" s="1"/>
      <c r="PKR2145" s="1"/>
      <c r="PKS2145" s="1"/>
      <c r="PKT2145" s="1"/>
      <c r="PKU2145" s="1"/>
      <c r="PKV2145" s="1"/>
      <c r="PKW2145" s="1"/>
      <c r="PKX2145" s="1"/>
      <c r="PKY2145" s="1"/>
      <c r="PKZ2145" s="1"/>
      <c r="PLA2145" s="1"/>
      <c r="PLB2145" s="1"/>
      <c r="PLC2145" s="1"/>
      <c r="PLD2145" s="1"/>
      <c r="PLE2145" s="1"/>
      <c r="PLF2145" s="1"/>
      <c r="PLG2145" s="1"/>
      <c r="PLH2145" s="1"/>
      <c r="PLI2145" s="1"/>
      <c r="PLJ2145" s="1"/>
      <c r="PLK2145" s="1"/>
      <c r="PLL2145" s="1"/>
      <c r="PLM2145" s="1"/>
      <c r="PLN2145" s="1"/>
      <c r="PLO2145" s="1"/>
      <c r="PLP2145" s="1"/>
      <c r="PLQ2145" s="1"/>
      <c r="PLR2145" s="1"/>
      <c r="PLS2145" s="1"/>
      <c r="PLT2145" s="1"/>
      <c r="PLU2145" s="1"/>
      <c r="PLV2145" s="1"/>
      <c r="PLW2145" s="1"/>
      <c r="PLX2145" s="1"/>
      <c r="PLY2145" s="1"/>
      <c r="PLZ2145" s="1"/>
      <c r="PMA2145" s="1"/>
      <c r="PMB2145" s="1"/>
      <c r="PMC2145" s="1"/>
      <c r="PMD2145" s="1"/>
      <c r="PME2145" s="1"/>
      <c r="PMF2145" s="1"/>
      <c r="PMG2145" s="1"/>
      <c r="PMH2145" s="1"/>
      <c r="PMI2145" s="1"/>
      <c r="PMJ2145" s="1"/>
      <c r="PMK2145" s="1"/>
      <c r="PML2145" s="1"/>
      <c r="PMM2145" s="1"/>
      <c r="PMN2145" s="1"/>
      <c r="PMO2145" s="1"/>
      <c r="PMP2145" s="1"/>
      <c r="PMQ2145" s="1"/>
      <c r="PMR2145" s="1"/>
      <c r="PMS2145" s="1"/>
      <c r="PMT2145" s="1"/>
      <c r="PMU2145" s="1"/>
      <c r="PMV2145" s="1"/>
      <c r="PMW2145" s="1"/>
      <c r="PMX2145" s="1"/>
      <c r="PMY2145" s="1"/>
      <c r="PMZ2145" s="1"/>
      <c r="PNA2145" s="1"/>
      <c r="PNB2145" s="1"/>
      <c r="PNC2145" s="1"/>
      <c r="PND2145" s="1"/>
      <c r="PNE2145" s="1"/>
      <c r="PNF2145" s="1"/>
      <c r="PNG2145" s="1"/>
      <c r="PNH2145" s="1"/>
      <c r="PNI2145" s="1"/>
      <c r="PNJ2145" s="1"/>
      <c r="PNK2145" s="1"/>
      <c r="PNL2145" s="1"/>
      <c r="PNM2145" s="1"/>
      <c r="PNN2145" s="1"/>
      <c r="PNO2145" s="1"/>
      <c r="PNP2145" s="1"/>
      <c r="PNQ2145" s="1"/>
      <c r="PNR2145" s="1"/>
      <c r="PNS2145" s="1"/>
      <c r="PNT2145" s="1"/>
      <c r="PNU2145" s="1"/>
      <c r="PNV2145" s="1"/>
      <c r="PNW2145" s="1"/>
      <c r="PNX2145" s="1"/>
      <c r="PNY2145" s="1"/>
      <c r="PNZ2145" s="1"/>
      <c r="POA2145" s="1"/>
      <c r="POB2145" s="1"/>
      <c r="POC2145" s="1"/>
      <c r="POD2145" s="1"/>
      <c r="POE2145" s="1"/>
      <c r="POF2145" s="1"/>
      <c r="POG2145" s="1"/>
      <c r="POH2145" s="1"/>
      <c r="POI2145" s="1"/>
      <c r="POJ2145" s="1"/>
      <c r="POK2145" s="1"/>
      <c r="POL2145" s="1"/>
      <c r="POM2145" s="1"/>
      <c r="PON2145" s="1"/>
      <c r="POO2145" s="1"/>
      <c r="POP2145" s="1"/>
      <c r="POQ2145" s="1"/>
      <c r="POR2145" s="1"/>
      <c r="POS2145" s="1"/>
      <c r="POT2145" s="1"/>
      <c r="POU2145" s="1"/>
      <c r="POV2145" s="1"/>
      <c r="POW2145" s="1"/>
      <c r="POX2145" s="1"/>
      <c r="POY2145" s="1"/>
      <c r="POZ2145" s="1"/>
      <c r="PPA2145" s="1"/>
      <c r="PPB2145" s="1"/>
      <c r="PPC2145" s="1"/>
      <c r="PPD2145" s="1"/>
      <c r="PPE2145" s="1"/>
      <c r="PPF2145" s="1"/>
      <c r="PPG2145" s="1"/>
      <c r="PPH2145" s="1"/>
      <c r="PPI2145" s="1"/>
      <c r="PPJ2145" s="1"/>
      <c r="PPK2145" s="1"/>
      <c r="PPL2145" s="1"/>
      <c r="PPM2145" s="1"/>
      <c r="PPN2145" s="1"/>
      <c r="PPO2145" s="1"/>
      <c r="PPP2145" s="1"/>
      <c r="PPQ2145" s="1"/>
      <c r="PPR2145" s="1"/>
      <c r="PPS2145" s="1"/>
      <c r="PPT2145" s="1"/>
      <c r="PPU2145" s="1"/>
      <c r="PPV2145" s="1"/>
      <c r="PPW2145" s="1"/>
      <c r="PPX2145" s="1"/>
      <c r="PPY2145" s="1"/>
      <c r="PPZ2145" s="1"/>
      <c r="PQA2145" s="1"/>
      <c r="PQB2145" s="1"/>
      <c r="PQC2145" s="1"/>
      <c r="PQD2145" s="1"/>
      <c r="PQE2145" s="1"/>
      <c r="PQF2145" s="1"/>
      <c r="PQG2145" s="1"/>
      <c r="PQH2145" s="1"/>
      <c r="PQI2145" s="1"/>
      <c r="PQJ2145" s="1"/>
      <c r="PQK2145" s="1"/>
      <c r="PQL2145" s="1"/>
      <c r="PQM2145" s="1"/>
      <c r="PQN2145" s="1"/>
      <c r="PQO2145" s="1"/>
      <c r="PQP2145" s="1"/>
      <c r="PQQ2145" s="1"/>
      <c r="PQR2145" s="1"/>
      <c r="PQS2145" s="1"/>
      <c r="PQT2145" s="1"/>
      <c r="PQU2145" s="1"/>
      <c r="PQV2145" s="1"/>
      <c r="PQW2145" s="1"/>
      <c r="PQX2145" s="1"/>
      <c r="PQY2145" s="1"/>
      <c r="PQZ2145" s="1"/>
      <c r="PRA2145" s="1"/>
      <c r="PRB2145" s="1"/>
      <c r="PRC2145" s="1"/>
      <c r="PRD2145" s="1"/>
      <c r="PRE2145" s="1"/>
      <c r="PRF2145" s="1"/>
      <c r="PRG2145" s="1"/>
      <c r="PRH2145" s="1"/>
      <c r="PRI2145" s="1"/>
      <c r="PRJ2145" s="1"/>
      <c r="PRK2145" s="1"/>
      <c r="PRL2145" s="1"/>
      <c r="PRM2145" s="1"/>
      <c r="PRN2145" s="1"/>
      <c r="PRO2145" s="1"/>
      <c r="PRP2145" s="1"/>
      <c r="PRQ2145" s="1"/>
      <c r="PRR2145" s="1"/>
      <c r="PRS2145" s="1"/>
      <c r="PRT2145" s="1"/>
      <c r="PRU2145" s="1"/>
      <c r="PRV2145" s="1"/>
      <c r="PRW2145" s="1"/>
      <c r="PRX2145" s="1"/>
      <c r="PRY2145" s="1"/>
      <c r="PRZ2145" s="1"/>
      <c r="PSA2145" s="1"/>
      <c r="PSB2145" s="1"/>
      <c r="PSC2145" s="1"/>
      <c r="PSD2145" s="1"/>
      <c r="PSE2145" s="1"/>
      <c r="PSF2145" s="1"/>
      <c r="PSG2145" s="1"/>
      <c r="PSH2145" s="1"/>
      <c r="PSI2145" s="1"/>
      <c r="PSJ2145" s="1"/>
      <c r="PSK2145" s="1"/>
      <c r="PSL2145" s="1"/>
      <c r="PSM2145" s="1"/>
      <c r="PSN2145" s="1"/>
      <c r="PSO2145" s="1"/>
      <c r="PSP2145" s="1"/>
      <c r="PSQ2145" s="1"/>
      <c r="PSR2145" s="1"/>
      <c r="PSS2145" s="1"/>
      <c r="PST2145" s="1"/>
      <c r="PSU2145" s="1"/>
      <c r="PSV2145" s="1"/>
      <c r="PSW2145" s="1"/>
      <c r="PSX2145" s="1"/>
      <c r="PSY2145" s="1"/>
      <c r="PSZ2145" s="1"/>
      <c r="PTA2145" s="1"/>
      <c r="PTB2145" s="1"/>
      <c r="PTC2145" s="1"/>
      <c r="PTD2145" s="1"/>
      <c r="PTE2145" s="1"/>
      <c r="PTF2145" s="1"/>
      <c r="PTG2145" s="1"/>
      <c r="PTH2145" s="1"/>
      <c r="PTI2145" s="1"/>
      <c r="PTJ2145" s="1"/>
      <c r="PTK2145" s="1"/>
      <c r="PTL2145" s="1"/>
      <c r="PTM2145" s="1"/>
      <c r="PTN2145" s="1"/>
      <c r="PTO2145" s="1"/>
      <c r="PTP2145" s="1"/>
      <c r="PTQ2145" s="1"/>
      <c r="PTR2145" s="1"/>
      <c r="PTS2145" s="1"/>
      <c r="PTT2145" s="1"/>
      <c r="PTU2145" s="1"/>
      <c r="PTV2145" s="1"/>
      <c r="PTW2145" s="1"/>
      <c r="PTX2145" s="1"/>
      <c r="PTY2145" s="1"/>
      <c r="PTZ2145" s="1"/>
      <c r="PUA2145" s="1"/>
      <c r="PUB2145" s="1"/>
      <c r="PUC2145" s="1"/>
      <c r="PUD2145" s="1"/>
      <c r="PUE2145" s="1"/>
      <c r="PUF2145" s="1"/>
      <c r="PUG2145" s="1"/>
      <c r="PUH2145" s="1"/>
      <c r="PUI2145" s="1"/>
      <c r="PUJ2145" s="1"/>
      <c r="PUK2145" s="1"/>
      <c r="PUL2145" s="1"/>
      <c r="PUM2145" s="1"/>
      <c r="PUN2145" s="1"/>
      <c r="PUO2145" s="1"/>
      <c r="PUP2145" s="1"/>
      <c r="PUQ2145" s="1"/>
      <c r="PUR2145" s="1"/>
      <c r="PUS2145" s="1"/>
      <c r="PUT2145" s="1"/>
      <c r="PUU2145" s="1"/>
      <c r="PUV2145" s="1"/>
      <c r="PUW2145" s="1"/>
      <c r="PUX2145" s="1"/>
      <c r="PUY2145" s="1"/>
      <c r="PUZ2145" s="1"/>
      <c r="PVA2145" s="1"/>
      <c r="PVB2145" s="1"/>
      <c r="PVC2145" s="1"/>
      <c r="PVD2145" s="1"/>
      <c r="PVE2145" s="1"/>
      <c r="PVF2145" s="1"/>
      <c r="PVG2145" s="1"/>
      <c r="PVH2145" s="1"/>
      <c r="PVI2145" s="1"/>
      <c r="PVJ2145" s="1"/>
      <c r="PVK2145" s="1"/>
      <c r="PVL2145" s="1"/>
      <c r="PVM2145" s="1"/>
      <c r="PVN2145" s="1"/>
      <c r="PVO2145" s="1"/>
      <c r="PVP2145" s="1"/>
      <c r="PVQ2145" s="1"/>
      <c r="PVR2145" s="1"/>
      <c r="PVS2145" s="1"/>
      <c r="PVT2145" s="1"/>
      <c r="PVU2145" s="1"/>
      <c r="PVV2145" s="1"/>
      <c r="PVW2145" s="1"/>
      <c r="PVX2145" s="1"/>
      <c r="PVY2145" s="1"/>
      <c r="PVZ2145" s="1"/>
      <c r="PWA2145" s="1"/>
      <c r="PWB2145" s="1"/>
      <c r="PWC2145" s="1"/>
      <c r="PWD2145" s="1"/>
      <c r="PWE2145" s="1"/>
      <c r="PWF2145" s="1"/>
      <c r="PWG2145" s="1"/>
      <c r="PWH2145" s="1"/>
      <c r="PWI2145" s="1"/>
      <c r="PWJ2145" s="1"/>
      <c r="PWK2145" s="1"/>
      <c r="PWL2145" s="1"/>
      <c r="PWM2145" s="1"/>
      <c r="PWN2145" s="1"/>
      <c r="PWO2145" s="1"/>
      <c r="PWP2145" s="1"/>
      <c r="PWQ2145" s="1"/>
      <c r="PWR2145" s="1"/>
      <c r="PWS2145" s="1"/>
      <c r="PWT2145" s="1"/>
      <c r="PWU2145" s="1"/>
      <c r="PWV2145" s="1"/>
      <c r="PWW2145" s="1"/>
      <c r="PWX2145" s="1"/>
      <c r="PWY2145" s="1"/>
      <c r="PWZ2145" s="1"/>
      <c r="PXA2145" s="1"/>
      <c r="PXB2145" s="1"/>
      <c r="PXC2145" s="1"/>
      <c r="PXD2145" s="1"/>
      <c r="PXE2145" s="1"/>
      <c r="PXF2145" s="1"/>
      <c r="PXG2145" s="1"/>
      <c r="PXH2145" s="1"/>
      <c r="PXI2145" s="1"/>
      <c r="PXJ2145" s="1"/>
      <c r="PXK2145" s="1"/>
      <c r="PXL2145" s="1"/>
      <c r="PXM2145" s="1"/>
      <c r="PXN2145" s="1"/>
      <c r="PXO2145" s="1"/>
      <c r="PXP2145" s="1"/>
      <c r="PXQ2145" s="1"/>
      <c r="PXR2145" s="1"/>
      <c r="PXS2145" s="1"/>
      <c r="PXT2145" s="1"/>
      <c r="PXU2145" s="1"/>
      <c r="PXV2145" s="1"/>
      <c r="PXW2145" s="1"/>
      <c r="PXX2145" s="1"/>
      <c r="PXY2145" s="1"/>
      <c r="PXZ2145" s="1"/>
      <c r="PYA2145" s="1"/>
      <c r="PYB2145" s="1"/>
      <c r="PYC2145" s="1"/>
      <c r="PYD2145" s="1"/>
      <c r="PYE2145" s="1"/>
      <c r="PYF2145" s="1"/>
      <c r="PYG2145" s="1"/>
      <c r="PYH2145" s="1"/>
      <c r="PYI2145" s="1"/>
      <c r="PYJ2145" s="1"/>
      <c r="PYK2145" s="1"/>
      <c r="PYL2145" s="1"/>
      <c r="PYM2145" s="1"/>
      <c r="PYN2145" s="1"/>
      <c r="PYO2145" s="1"/>
      <c r="PYP2145" s="1"/>
      <c r="PYQ2145" s="1"/>
      <c r="PYR2145" s="1"/>
      <c r="PYS2145" s="1"/>
      <c r="PYT2145" s="1"/>
      <c r="PYU2145" s="1"/>
      <c r="PYV2145" s="1"/>
      <c r="PYW2145" s="1"/>
      <c r="PYX2145" s="1"/>
      <c r="PYY2145" s="1"/>
      <c r="PYZ2145" s="1"/>
      <c r="PZA2145" s="1"/>
      <c r="PZB2145" s="1"/>
      <c r="PZC2145" s="1"/>
      <c r="PZD2145" s="1"/>
      <c r="PZE2145" s="1"/>
      <c r="PZF2145" s="1"/>
      <c r="PZG2145" s="1"/>
      <c r="PZH2145" s="1"/>
      <c r="PZI2145" s="1"/>
      <c r="PZJ2145" s="1"/>
      <c r="PZK2145" s="1"/>
      <c r="PZL2145" s="1"/>
      <c r="PZM2145" s="1"/>
      <c r="PZN2145" s="1"/>
      <c r="PZO2145" s="1"/>
      <c r="PZP2145" s="1"/>
      <c r="PZQ2145" s="1"/>
      <c r="PZR2145" s="1"/>
      <c r="PZS2145" s="1"/>
      <c r="PZT2145" s="1"/>
      <c r="PZU2145" s="1"/>
      <c r="PZV2145" s="1"/>
      <c r="PZW2145" s="1"/>
      <c r="PZX2145" s="1"/>
      <c r="PZY2145" s="1"/>
      <c r="PZZ2145" s="1"/>
      <c r="QAA2145" s="1"/>
      <c r="QAB2145" s="1"/>
      <c r="QAC2145" s="1"/>
      <c r="QAD2145" s="1"/>
      <c r="QAE2145" s="1"/>
      <c r="QAF2145" s="1"/>
      <c r="QAG2145" s="1"/>
      <c r="QAH2145" s="1"/>
      <c r="QAI2145" s="1"/>
      <c r="QAJ2145" s="1"/>
      <c r="QAK2145" s="1"/>
      <c r="QAL2145" s="1"/>
      <c r="QAM2145" s="1"/>
      <c r="QAN2145" s="1"/>
      <c r="QAO2145" s="1"/>
      <c r="QAP2145" s="1"/>
      <c r="QAQ2145" s="1"/>
      <c r="QAR2145" s="1"/>
      <c r="QAS2145" s="1"/>
      <c r="QAT2145" s="1"/>
      <c r="QAU2145" s="1"/>
      <c r="QAV2145" s="1"/>
      <c r="QAW2145" s="1"/>
      <c r="QAX2145" s="1"/>
      <c r="QAY2145" s="1"/>
      <c r="QAZ2145" s="1"/>
      <c r="QBA2145" s="1"/>
      <c r="QBB2145" s="1"/>
      <c r="QBC2145" s="1"/>
      <c r="QBD2145" s="1"/>
      <c r="QBE2145" s="1"/>
      <c r="QBF2145" s="1"/>
      <c r="QBG2145" s="1"/>
      <c r="QBH2145" s="1"/>
      <c r="QBI2145" s="1"/>
      <c r="QBJ2145" s="1"/>
      <c r="QBK2145" s="1"/>
      <c r="QBL2145" s="1"/>
      <c r="QBM2145" s="1"/>
      <c r="QBN2145" s="1"/>
      <c r="QBO2145" s="1"/>
      <c r="QBP2145" s="1"/>
      <c r="QBQ2145" s="1"/>
      <c r="QBR2145" s="1"/>
      <c r="QBS2145" s="1"/>
      <c r="QBT2145" s="1"/>
      <c r="QBU2145" s="1"/>
      <c r="QBV2145" s="1"/>
      <c r="QBW2145" s="1"/>
      <c r="QBX2145" s="1"/>
      <c r="QBY2145" s="1"/>
      <c r="QBZ2145" s="1"/>
      <c r="QCA2145" s="1"/>
      <c r="QCB2145" s="1"/>
      <c r="QCC2145" s="1"/>
      <c r="QCD2145" s="1"/>
      <c r="QCE2145" s="1"/>
      <c r="QCF2145" s="1"/>
      <c r="QCG2145" s="1"/>
      <c r="QCH2145" s="1"/>
      <c r="QCI2145" s="1"/>
      <c r="QCJ2145" s="1"/>
      <c r="QCK2145" s="1"/>
      <c r="QCL2145" s="1"/>
      <c r="QCM2145" s="1"/>
      <c r="QCN2145" s="1"/>
      <c r="QCO2145" s="1"/>
      <c r="QCP2145" s="1"/>
      <c r="QCQ2145" s="1"/>
      <c r="QCR2145" s="1"/>
      <c r="QCS2145" s="1"/>
      <c r="QCT2145" s="1"/>
      <c r="QCU2145" s="1"/>
      <c r="QCV2145" s="1"/>
      <c r="QCW2145" s="1"/>
      <c r="QCX2145" s="1"/>
      <c r="QCY2145" s="1"/>
      <c r="QCZ2145" s="1"/>
      <c r="QDA2145" s="1"/>
      <c r="QDB2145" s="1"/>
      <c r="QDC2145" s="1"/>
      <c r="QDD2145" s="1"/>
      <c r="QDE2145" s="1"/>
      <c r="QDF2145" s="1"/>
      <c r="QDG2145" s="1"/>
      <c r="QDH2145" s="1"/>
      <c r="QDI2145" s="1"/>
      <c r="QDJ2145" s="1"/>
      <c r="QDK2145" s="1"/>
      <c r="QDL2145" s="1"/>
      <c r="QDM2145" s="1"/>
      <c r="QDN2145" s="1"/>
      <c r="QDO2145" s="1"/>
      <c r="QDP2145" s="1"/>
      <c r="QDQ2145" s="1"/>
      <c r="QDR2145" s="1"/>
      <c r="QDS2145" s="1"/>
      <c r="QDT2145" s="1"/>
      <c r="QDU2145" s="1"/>
      <c r="QDV2145" s="1"/>
      <c r="QDW2145" s="1"/>
      <c r="QDX2145" s="1"/>
      <c r="QDY2145" s="1"/>
      <c r="QDZ2145" s="1"/>
      <c r="QEA2145" s="1"/>
      <c r="QEB2145" s="1"/>
      <c r="QEC2145" s="1"/>
      <c r="QED2145" s="1"/>
      <c r="QEE2145" s="1"/>
      <c r="QEF2145" s="1"/>
      <c r="QEG2145" s="1"/>
      <c r="QEH2145" s="1"/>
      <c r="QEI2145" s="1"/>
      <c r="QEJ2145" s="1"/>
      <c r="QEK2145" s="1"/>
      <c r="QEL2145" s="1"/>
      <c r="QEM2145" s="1"/>
      <c r="QEN2145" s="1"/>
      <c r="QEO2145" s="1"/>
      <c r="QEP2145" s="1"/>
      <c r="QEQ2145" s="1"/>
      <c r="QER2145" s="1"/>
      <c r="QES2145" s="1"/>
      <c r="QET2145" s="1"/>
      <c r="QEU2145" s="1"/>
      <c r="QEV2145" s="1"/>
      <c r="QEW2145" s="1"/>
      <c r="QEX2145" s="1"/>
      <c r="QEY2145" s="1"/>
      <c r="QEZ2145" s="1"/>
      <c r="QFA2145" s="1"/>
      <c r="QFB2145" s="1"/>
      <c r="QFC2145" s="1"/>
      <c r="QFD2145" s="1"/>
      <c r="QFE2145" s="1"/>
      <c r="QFF2145" s="1"/>
      <c r="QFG2145" s="1"/>
      <c r="QFH2145" s="1"/>
      <c r="QFI2145" s="1"/>
      <c r="QFJ2145" s="1"/>
      <c r="QFK2145" s="1"/>
      <c r="QFL2145" s="1"/>
      <c r="QFM2145" s="1"/>
      <c r="QFN2145" s="1"/>
      <c r="QFO2145" s="1"/>
      <c r="QFP2145" s="1"/>
      <c r="QFQ2145" s="1"/>
      <c r="QFR2145" s="1"/>
      <c r="QFS2145" s="1"/>
      <c r="QFT2145" s="1"/>
      <c r="QFU2145" s="1"/>
      <c r="QFV2145" s="1"/>
      <c r="QFW2145" s="1"/>
      <c r="QFX2145" s="1"/>
      <c r="QFY2145" s="1"/>
      <c r="QFZ2145" s="1"/>
      <c r="QGA2145" s="1"/>
      <c r="QGB2145" s="1"/>
      <c r="QGC2145" s="1"/>
      <c r="QGD2145" s="1"/>
      <c r="QGE2145" s="1"/>
      <c r="QGF2145" s="1"/>
      <c r="QGG2145" s="1"/>
      <c r="QGH2145" s="1"/>
      <c r="QGI2145" s="1"/>
      <c r="QGJ2145" s="1"/>
      <c r="QGK2145" s="1"/>
      <c r="QGL2145" s="1"/>
      <c r="QGM2145" s="1"/>
      <c r="QGN2145" s="1"/>
      <c r="QGO2145" s="1"/>
      <c r="QGP2145" s="1"/>
      <c r="QGQ2145" s="1"/>
      <c r="QGR2145" s="1"/>
      <c r="QGS2145" s="1"/>
      <c r="QGT2145" s="1"/>
      <c r="QGU2145" s="1"/>
      <c r="QGV2145" s="1"/>
      <c r="QGW2145" s="1"/>
      <c r="QGX2145" s="1"/>
      <c r="QGY2145" s="1"/>
      <c r="QGZ2145" s="1"/>
      <c r="QHA2145" s="1"/>
      <c r="QHB2145" s="1"/>
      <c r="QHC2145" s="1"/>
      <c r="QHD2145" s="1"/>
      <c r="QHE2145" s="1"/>
      <c r="QHF2145" s="1"/>
      <c r="QHG2145" s="1"/>
      <c r="QHH2145" s="1"/>
      <c r="QHI2145" s="1"/>
      <c r="QHJ2145" s="1"/>
      <c r="QHK2145" s="1"/>
      <c r="QHL2145" s="1"/>
      <c r="QHM2145" s="1"/>
      <c r="QHN2145" s="1"/>
      <c r="QHO2145" s="1"/>
      <c r="QHP2145" s="1"/>
      <c r="QHQ2145" s="1"/>
      <c r="QHR2145" s="1"/>
      <c r="QHS2145" s="1"/>
      <c r="QHT2145" s="1"/>
      <c r="QHU2145" s="1"/>
      <c r="QHV2145" s="1"/>
      <c r="QHW2145" s="1"/>
      <c r="QHX2145" s="1"/>
      <c r="QHY2145" s="1"/>
      <c r="QHZ2145" s="1"/>
      <c r="QIA2145" s="1"/>
      <c r="QIB2145" s="1"/>
      <c r="QIC2145" s="1"/>
      <c r="QID2145" s="1"/>
      <c r="QIE2145" s="1"/>
      <c r="QIF2145" s="1"/>
      <c r="QIG2145" s="1"/>
      <c r="QIH2145" s="1"/>
      <c r="QII2145" s="1"/>
      <c r="QIJ2145" s="1"/>
      <c r="QIK2145" s="1"/>
      <c r="QIL2145" s="1"/>
      <c r="QIM2145" s="1"/>
      <c r="QIN2145" s="1"/>
      <c r="QIO2145" s="1"/>
      <c r="QIP2145" s="1"/>
      <c r="QIQ2145" s="1"/>
      <c r="QIR2145" s="1"/>
      <c r="QIS2145" s="1"/>
      <c r="QIT2145" s="1"/>
      <c r="QIU2145" s="1"/>
      <c r="QIV2145" s="1"/>
      <c r="QIW2145" s="1"/>
      <c r="QIX2145" s="1"/>
      <c r="QIY2145" s="1"/>
      <c r="QIZ2145" s="1"/>
      <c r="QJA2145" s="1"/>
      <c r="QJB2145" s="1"/>
      <c r="QJC2145" s="1"/>
      <c r="QJD2145" s="1"/>
      <c r="QJE2145" s="1"/>
      <c r="QJF2145" s="1"/>
      <c r="QJG2145" s="1"/>
      <c r="QJH2145" s="1"/>
      <c r="QJI2145" s="1"/>
      <c r="QJJ2145" s="1"/>
      <c r="QJK2145" s="1"/>
      <c r="QJL2145" s="1"/>
      <c r="QJM2145" s="1"/>
      <c r="QJN2145" s="1"/>
      <c r="QJO2145" s="1"/>
      <c r="QJP2145" s="1"/>
      <c r="QJQ2145" s="1"/>
      <c r="QJR2145" s="1"/>
      <c r="QJS2145" s="1"/>
      <c r="QJT2145" s="1"/>
      <c r="QJU2145" s="1"/>
      <c r="QJV2145" s="1"/>
      <c r="QJW2145" s="1"/>
      <c r="QJX2145" s="1"/>
      <c r="QJY2145" s="1"/>
      <c r="QJZ2145" s="1"/>
      <c r="QKA2145" s="1"/>
      <c r="QKB2145" s="1"/>
      <c r="QKC2145" s="1"/>
      <c r="QKD2145" s="1"/>
      <c r="QKE2145" s="1"/>
      <c r="QKF2145" s="1"/>
      <c r="QKG2145" s="1"/>
      <c r="QKH2145" s="1"/>
      <c r="QKI2145" s="1"/>
      <c r="QKJ2145" s="1"/>
      <c r="QKK2145" s="1"/>
      <c r="QKL2145" s="1"/>
      <c r="QKM2145" s="1"/>
      <c r="QKN2145" s="1"/>
      <c r="QKO2145" s="1"/>
      <c r="QKP2145" s="1"/>
      <c r="QKQ2145" s="1"/>
      <c r="QKR2145" s="1"/>
      <c r="QKS2145" s="1"/>
      <c r="QKT2145" s="1"/>
      <c r="QKU2145" s="1"/>
      <c r="QKV2145" s="1"/>
      <c r="QKW2145" s="1"/>
      <c r="QKX2145" s="1"/>
      <c r="QKY2145" s="1"/>
      <c r="QKZ2145" s="1"/>
      <c r="QLA2145" s="1"/>
      <c r="QLB2145" s="1"/>
      <c r="QLC2145" s="1"/>
      <c r="QLD2145" s="1"/>
      <c r="QLE2145" s="1"/>
      <c r="QLF2145" s="1"/>
      <c r="QLG2145" s="1"/>
      <c r="QLH2145" s="1"/>
      <c r="QLI2145" s="1"/>
      <c r="QLJ2145" s="1"/>
      <c r="QLK2145" s="1"/>
      <c r="QLL2145" s="1"/>
      <c r="QLM2145" s="1"/>
      <c r="QLN2145" s="1"/>
      <c r="QLO2145" s="1"/>
      <c r="QLP2145" s="1"/>
      <c r="QLQ2145" s="1"/>
      <c r="QLR2145" s="1"/>
      <c r="QLS2145" s="1"/>
      <c r="QLT2145" s="1"/>
      <c r="QLU2145" s="1"/>
      <c r="QLV2145" s="1"/>
      <c r="QLW2145" s="1"/>
      <c r="QLX2145" s="1"/>
      <c r="QLY2145" s="1"/>
      <c r="QLZ2145" s="1"/>
      <c r="QMA2145" s="1"/>
      <c r="QMB2145" s="1"/>
      <c r="QMC2145" s="1"/>
      <c r="QMD2145" s="1"/>
      <c r="QME2145" s="1"/>
      <c r="QMF2145" s="1"/>
      <c r="QMG2145" s="1"/>
      <c r="QMH2145" s="1"/>
      <c r="QMI2145" s="1"/>
      <c r="QMJ2145" s="1"/>
      <c r="QMK2145" s="1"/>
      <c r="QML2145" s="1"/>
      <c r="QMM2145" s="1"/>
      <c r="QMN2145" s="1"/>
      <c r="QMO2145" s="1"/>
      <c r="QMP2145" s="1"/>
      <c r="QMQ2145" s="1"/>
      <c r="QMR2145" s="1"/>
      <c r="QMS2145" s="1"/>
      <c r="QMT2145" s="1"/>
      <c r="QMU2145" s="1"/>
      <c r="QMV2145" s="1"/>
      <c r="QMW2145" s="1"/>
      <c r="QMX2145" s="1"/>
      <c r="QMY2145" s="1"/>
      <c r="QMZ2145" s="1"/>
      <c r="QNA2145" s="1"/>
      <c r="QNB2145" s="1"/>
      <c r="QNC2145" s="1"/>
      <c r="QND2145" s="1"/>
      <c r="QNE2145" s="1"/>
      <c r="QNF2145" s="1"/>
      <c r="QNG2145" s="1"/>
      <c r="QNH2145" s="1"/>
      <c r="QNI2145" s="1"/>
      <c r="QNJ2145" s="1"/>
      <c r="QNK2145" s="1"/>
      <c r="QNL2145" s="1"/>
      <c r="QNM2145" s="1"/>
      <c r="QNN2145" s="1"/>
      <c r="QNO2145" s="1"/>
      <c r="QNP2145" s="1"/>
      <c r="QNQ2145" s="1"/>
      <c r="QNR2145" s="1"/>
      <c r="QNS2145" s="1"/>
      <c r="QNT2145" s="1"/>
      <c r="QNU2145" s="1"/>
      <c r="QNV2145" s="1"/>
      <c r="QNW2145" s="1"/>
      <c r="QNX2145" s="1"/>
      <c r="QNY2145" s="1"/>
      <c r="QNZ2145" s="1"/>
      <c r="QOA2145" s="1"/>
      <c r="QOB2145" s="1"/>
      <c r="QOC2145" s="1"/>
      <c r="QOD2145" s="1"/>
      <c r="QOE2145" s="1"/>
      <c r="QOF2145" s="1"/>
      <c r="QOG2145" s="1"/>
      <c r="QOH2145" s="1"/>
      <c r="QOI2145" s="1"/>
      <c r="QOJ2145" s="1"/>
      <c r="QOK2145" s="1"/>
      <c r="QOL2145" s="1"/>
      <c r="QOM2145" s="1"/>
      <c r="QON2145" s="1"/>
      <c r="QOO2145" s="1"/>
      <c r="QOP2145" s="1"/>
      <c r="QOQ2145" s="1"/>
      <c r="QOR2145" s="1"/>
      <c r="QOS2145" s="1"/>
      <c r="QOT2145" s="1"/>
      <c r="QOU2145" s="1"/>
      <c r="QOV2145" s="1"/>
      <c r="QOW2145" s="1"/>
      <c r="QOX2145" s="1"/>
      <c r="QOY2145" s="1"/>
      <c r="QOZ2145" s="1"/>
      <c r="QPA2145" s="1"/>
      <c r="QPB2145" s="1"/>
      <c r="QPC2145" s="1"/>
      <c r="QPD2145" s="1"/>
      <c r="QPE2145" s="1"/>
      <c r="QPF2145" s="1"/>
      <c r="QPG2145" s="1"/>
      <c r="QPH2145" s="1"/>
      <c r="QPI2145" s="1"/>
      <c r="QPJ2145" s="1"/>
      <c r="QPK2145" s="1"/>
      <c r="QPL2145" s="1"/>
      <c r="QPM2145" s="1"/>
      <c r="QPN2145" s="1"/>
      <c r="QPO2145" s="1"/>
      <c r="QPP2145" s="1"/>
      <c r="QPQ2145" s="1"/>
      <c r="QPR2145" s="1"/>
      <c r="QPS2145" s="1"/>
      <c r="QPT2145" s="1"/>
      <c r="QPU2145" s="1"/>
      <c r="QPV2145" s="1"/>
      <c r="QPW2145" s="1"/>
      <c r="QPX2145" s="1"/>
      <c r="QPY2145" s="1"/>
      <c r="QPZ2145" s="1"/>
      <c r="QQA2145" s="1"/>
      <c r="QQB2145" s="1"/>
      <c r="QQC2145" s="1"/>
      <c r="QQD2145" s="1"/>
      <c r="QQE2145" s="1"/>
      <c r="QQF2145" s="1"/>
      <c r="QQG2145" s="1"/>
      <c r="QQH2145" s="1"/>
      <c r="QQI2145" s="1"/>
      <c r="QQJ2145" s="1"/>
      <c r="QQK2145" s="1"/>
      <c r="QQL2145" s="1"/>
      <c r="QQM2145" s="1"/>
      <c r="QQN2145" s="1"/>
      <c r="QQO2145" s="1"/>
      <c r="QQP2145" s="1"/>
      <c r="QQQ2145" s="1"/>
      <c r="QQR2145" s="1"/>
      <c r="QQS2145" s="1"/>
      <c r="QQT2145" s="1"/>
      <c r="QQU2145" s="1"/>
      <c r="QQV2145" s="1"/>
      <c r="QQW2145" s="1"/>
      <c r="QQX2145" s="1"/>
      <c r="QQY2145" s="1"/>
      <c r="QQZ2145" s="1"/>
      <c r="QRA2145" s="1"/>
      <c r="QRB2145" s="1"/>
      <c r="QRC2145" s="1"/>
      <c r="QRD2145" s="1"/>
      <c r="QRE2145" s="1"/>
      <c r="QRF2145" s="1"/>
      <c r="QRG2145" s="1"/>
      <c r="QRH2145" s="1"/>
      <c r="QRI2145" s="1"/>
      <c r="QRJ2145" s="1"/>
      <c r="QRK2145" s="1"/>
      <c r="QRL2145" s="1"/>
      <c r="QRM2145" s="1"/>
      <c r="QRN2145" s="1"/>
      <c r="QRO2145" s="1"/>
      <c r="QRP2145" s="1"/>
      <c r="QRQ2145" s="1"/>
      <c r="QRR2145" s="1"/>
      <c r="QRS2145" s="1"/>
      <c r="QRT2145" s="1"/>
      <c r="QRU2145" s="1"/>
      <c r="QRV2145" s="1"/>
      <c r="QRW2145" s="1"/>
      <c r="QRX2145" s="1"/>
      <c r="QRY2145" s="1"/>
      <c r="QRZ2145" s="1"/>
      <c r="QSA2145" s="1"/>
      <c r="QSB2145" s="1"/>
      <c r="QSC2145" s="1"/>
      <c r="QSD2145" s="1"/>
      <c r="QSE2145" s="1"/>
      <c r="QSF2145" s="1"/>
      <c r="QSG2145" s="1"/>
      <c r="QSH2145" s="1"/>
      <c r="QSI2145" s="1"/>
      <c r="QSJ2145" s="1"/>
      <c r="QSK2145" s="1"/>
      <c r="QSL2145" s="1"/>
      <c r="QSM2145" s="1"/>
      <c r="QSN2145" s="1"/>
      <c r="QSO2145" s="1"/>
      <c r="QSP2145" s="1"/>
      <c r="QSQ2145" s="1"/>
      <c r="QSR2145" s="1"/>
      <c r="QSS2145" s="1"/>
      <c r="QST2145" s="1"/>
      <c r="QSU2145" s="1"/>
      <c r="QSV2145" s="1"/>
      <c r="QSW2145" s="1"/>
      <c r="QSX2145" s="1"/>
      <c r="QSY2145" s="1"/>
      <c r="QSZ2145" s="1"/>
      <c r="QTA2145" s="1"/>
      <c r="QTB2145" s="1"/>
      <c r="QTC2145" s="1"/>
      <c r="QTD2145" s="1"/>
      <c r="QTE2145" s="1"/>
      <c r="QTF2145" s="1"/>
      <c r="QTG2145" s="1"/>
      <c r="QTH2145" s="1"/>
      <c r="QTI2145" s="1"/>
      <c r="QTJ2145" s="1"/>
      <c r="QTK2145" s="1"/>
      <c r="QTL2145" s="1"/>
      <c r="QTM2145" s="1"/>
      <c r="QTN2145" s="1"/>
      <c r="QTO2145" s="1"/>
      <c r="QTP2145" s="1"/>
      <c r="QTQ2145" s="1"/>
      <c r="QTR2145" s="1"/>
      <c r="QTS2145" s="1"/>
      <c r="QTT2145" s="1"/>
      <c r="QTU2145" s="1"/>
      <c r="QTV2145" s="1"/>
      <c r="QTW2145" s="1"/>
      <c r="QTX2145" s="1"/>
      <c r="QTY2145" s="1"/>
      <c r="QTZ2145" s="1"/>
      <c r="QUA2145" s="1"/>
      <c r="QUB2145" s="1"/>
      <c r="QUC2145" s="1"/>
      <c r="QUD2145" s="1"/>
      <c r="QUE2145" s="1"/>
      <c r="QUF2145" s="1"/>
      <c r="QUG2145" s="1"/>
      <c r="QUH2145" s="1"/>
      <c r="QUI2145" s="1"/>
      <c r="QUJ2145" s="1"/>
      <c r="QUK2145" s="1"/>
      <c r="QUL2145" s="1"/>
      <c r="QUM2145" s="1"/>
      <c r="QUN2145" s="1"/>
      <c r="QUO2145" s="1"/>
      <c r="QUP2145" s="1"/>
      <c r="QUQ2145" s="1"/>
      <c r="QUR2145" s="1"/>
      <c r="QUS2145" s="1"/>
      <c r="QUT2145" s="1"/>
      <c r="QUU2145" s="1"/>
      <c r="QUV2145" s="1"/>
      <c r="QUW2145" s="1"/>
      <c r="QUX2145" s="1"/>
      <c r="QUY2145" s="1"/>
      <c r="QUZ2145" s="1"/>
      <c r="QVA2145" s="1"/>
      <c r="QVB2145" s="1"/>
      <c r="QVC2145" s="1"/>
      <c r="QVD2145" s="1"/>
      <c r="QVE2145" s="1"/>
      <c r="QVF2145" s="1"/>
      <c r="QVG2145" s="1"/>
      <c r="QVH2145" s="1"/>
      <c r="QVI2145" s="1"/>
      <c r="QVJ2145" s="1"/>
      <c r="QVK2145" s="1"/>
      <c r="QVL2145" s="1"/>
      <c r="QVM2145" s="1"/>
      <c r="QVN2145" s="1"/>
      <c r="QVO2145" s="1"/>
      <c r="QVP2145" s="1"/>
      <c r="QVQ2145" s="1"/>
      <c r="QVR2145" s="1"/>
      <c r="QVS2145" s="1"/>
      <c r="QVT2145" s="1"/>
      <c r="QVU2145" s="1"/>
      <c r="QVV2145" s="1"/>
      <c r="QVW2145" s="1"/>
      <c r="QVX2145" s="1"/>
      <c r="QVY2145" s="1"/>
      <c r="QVZ2145" s="1"/>
      <c r="QWA2145" s="1"/>
      <c r="QWB2145" s="1"/>
      <c r="QWC2145" s="1"/>
      <c r="QWD2145" s="1"/>
      <c r="QWE2145" s="1"/>
      <c r="QWF2145" s="1"/>
      <c r="QWG2145" s="1"/>
      <c r="QWH2145" s="1"/>
      <c r="QWI2145" s="1"/>
      <c r="QWJ2145" s="1"/>
      <c r="QWK2145" s="1"/>
      <c r="QWL2145" s="1"/>
      <c r="QWM2145" s="1"/>
      <c r="QWN2145" s="1"/>
      <c r="QWO2145" s="1"/>
      <c r="QWP2145" s="1"/>
      <c r="QWQ2145" s="1"/>
      <c r="QWR2145" s="1"/>
      <c r="QWS2145" s="1"/>
      <c r="QWT2145" s="1"/>
      <c r="QWU2145" s="1"/>
      <c r="QWV2145" s="1"/>
      <c r="QWW2145" s="1"/>
      <c r="QWX2145" s="1"/>
      <c r="QWY2145" s="1"/>
      <c r="QWZ2145" s="1"/>
      <c r="QXA2145" s="1"/>
      <c r="QXB2145" s="1"/>
      <c r="QXC2145" s="1"/>
      <c r="QXD2145" s="1"/>
      <c r="QXE2145" s="1"/>
      <c r="QXF2145" s="1"/>
      <c r="QXG2145" s="1"/>
      <c r="QXH2145" s="1"/>
      <c r="QXI2145" s="1"/>
      <c r="QXJ2145" s="1"/>
      <c r="QXK2145" s="1"/>
      <c r="QXL2145" s="1"/>
      <c r="QXM2145" s="1"/>
      <c r="QXN2145" s="1"/>
      <c r="QXO2145" s="1"/>
      <c r="QXP2145" s="1"/>
      <c r="QXQ2145" s="1"/>
      <c r="QXR2145" s="1"/>
      <c r="QXS2145" s="1"/>
      <c r="QXT2145" s="1"/>
      <c r="QXU2145" s="1"/>
      <c r="QXV2145" s="1"/>
      <c r="QXW2145" s="1"/>
      <c r="QXX2145" s="1"/>
      <c r="QXY2145" s="1"/>
      <c r="QXZ2145" s="1"/>
      <c r="QYA2145" s="1"/>
      <c r="QYB2145" s="1"/>
      <c r="QYC2145" s="1"/>
      <c r="QYD2145" s="1"/>
      <c r="QYE2145" s="1"/>
      <c r="QYF2145" s="1"/>
      <c r="QYG2145" s="1"/>
      <c r="QYH2145" s="1"/>
      <c r="QYI2145" s="1"/>
      <c r="QYJ2145" s="1"/>
      <c r="QYK2145" s="1"/>
      <c r="QYL2145" s="1"/>
      <c r="QYM2145" s="1"/>
      <c r="QYN2145" s="1"/>
      <c r="QYO2145" s="1"/>
      <c r="QYP2145" s="1"/>
      <c r="QYQ2145" s="1"/>
      <c r="QYR2145" s="1"/>
      <c r="QYS2145" s="1"/>
      <c r="QYT2145" s="1"/>
      <c r="QYU2145" s="1"/>
      <c r="QYV2145" s="1"/>
      <c r="QYW2145" s="1"/>
      <c r="QYX2145" s="1"/>
      <c r="QYY2145" s="1"/>
      <c r="QYZ2145" s="1"/>
      <c r="QZA2145" s="1"/>
      <c r="QZB2145" s="1"/>
      <c r="QZC2145" s="1"/>
      <c r="QZD2145" s="1"/>
      <c r="QZE2145" s="1"/>
      <c r="QZF2145" s="1"/>
      <c r="QZG2145" s="1"/>
      <c r="QZH2145" s="1"/>
      <c r="QZI2145" s="1"/>
      <c r="QZJ2145" s="1"/>
      <c r="QZK2145" s="1"/>
      <c r="QZL2145" s="1"/>
      <c r="QZM2145" s="1"/>
      <c r="QZN2145" s="1"/>
      <c r="QZO2145" s="1"/>
      <c r="QZP2145" s="1"/>
      <c r="QZQ2145" s="1"/>
      <c r="QZR2145" s="1"/>
      <c r="QZS2145" s="1"/>
      <c r="QZT2145" s="1"/>
      <c r="QZU2145" s="1"/>
      <c r="QZV2145" s="1"/>
      <c r="QZW2145" s="1"/>
      <c r="QZX2145" s="1"/>
      <c r="QZY2145" s="1"/>
      <c r="QZZ2145" s="1"/>
      <c r="RAA2145" s="1"/>
      <c r="RAB2145" s="1"/>
      <c r="RAC2145" s="1"/>
      <c r="RAD2145" s="1"/>
      <c r="RAE2145" s="1"/>
      <c r="RAF2145" s="1"/>
      <c r="RAG2145" s="1"/>
      <c r="RAH2145" s="1"/>
      <c r="RAI2145" s="1"/>
      <c r="RAJ2145" s="1"/>
      <c r="RAK2145" s="1"/>
      <c r="RAL2145" s="1"/>
      <c r="RAM2145" s="1"/>
      <c r="RAN2145" s="1"/>
      <c r="RAO2145" s="1"/>
      <c r="RAP2145" s="1"/>
      <c r="RAQ2145" s="1"/>
      <c r="RAR2145" s="1"/>
      <c r="RAS2145" s="1"/>
      <c r="RAT2145" s="1"/>
      <c r="RAU2145" s="1"/>
      <c r="RAV2145" s="1"/>
      <c r="RAW2145" s="1"/>
      <c r="RAX2145" s="1"/>
      <c r="RAY2145" s="1"/>
      <c r="RAZ2145" s="1"/>
      <c r="RBA2145" s="1"/>
      <c r="RBB2145" s="1"/>
      <c r="RBC2145" s="1"/>
      <c r="RBD2145" s="1"/>
      <c r="RBE2145" s="1"/>
      <c r="RBF2145" s="1"/>
      <c r="RBG2145" s="1"/>
      <c r="RBH2145" s="1"/>
      <c r="RBI2145" s="1"/>
      <c r="RBJ2145" s="1"/>
      <c r="RBK2145" s="1"/>
      <c r="RBL2145" s="1"/>
      <c r="RBM2145" s="1"/>
      <c r="RBN2145" s="1"/>
      <c r="RBO2145" s="1"/>
      <c r="RBP2145" s="1"/>
      <c r="RBQ2145" s="1"/>
      <c r="RBR2145" s="1"/>
      <c r="RBS2145" s="1"/>
      <c r="RBT2145" s="1"/>
      <c r="RBU2145" s="1"/>
      <c r="RBV2145" s="1"/>
      <c r="RBW2145" s="1"/>
      <c r="RBX2145" s="1"/>
      <c r="RBY2145" s="1"/>
      <c r="RBZ2145" s="1"/>
      <c r="RCA2145" s="1"/>
      <c r="RCB2145" s="1"/>
      <c r="RCC2145" s="1"/>
      <c r="RCD2145" s="1"/>
      <c r="RCE2145" s="1"/>
      <c r="RCF2145" s="1"/>
      <c r="RCG2145" s="1"/>
      <c r="RCH2145" s="1"/>
      <c r="RCI2145" s="1"/>
      <c r="RCJ2145" s="1"/>
      <c r="RCK2145" s="1"/>
      <c r="RCL2145" s="1"/>
      <c r="RCM2145" s="1"/>
      <c r="RCN2145" s="1"/>
      <c r="RCO2145" s="1"/>
      <c r="RCP2145" s="1"/>
      <c r="RCQ2145" s="1"/>
      <c r="RCR2145" s="1"/>
      <c r="RCS2145" s="1"/>
      <c r="RCT2145" s="1"/>
      <c r="RCU2145" s="1"/>
      <c r="RCV2145" s="1"/>
      <c r="RCW2145" s="1"/>
      <c r="RCX2145" s="1"/>
      <c r="RCY2145" s="1"/>
      <c r="RCZ2145" s="1"/>
      <c r="RDA2145" s="1"/>
      <c r="RDB2145" s="1"/>
      <c r="RDC2145" s="1"/>
      <c r="RDD2145" s="1"/>
      <c r="RDE2145" s="1"/>
      <c r="RDF2145" s="1"/>
      <c r="RDG2145" s="1"/>
      <c r="RDH2145" s="1"/>
      <c r="RDI2145" s="1"/>
      <c r="RDJ2145" s="1"/>
      <c r="RDK2145" s="1"/>
      <c r="RDL2145" s="1"/>
      <c r="RDM2145" s="1"/>
      <c r="RDN2145" s="1"/>
      <c r="RDO2145" s="1"/>
      <c r="RDP2145" s="1"/>
      <c r="RDQ2145" s="1"/>
      <c r="RDR2145" s="1"/>
      <c r="RDS2145" s="1"/>
      <c r="RDT2145" s="1"/>
      <c r="RDU2145" s="1"/>
      <c r="RDV2145" s="1"/>
      <c r="RDW2145" s="1"/>
      <c r="RDX2145" s="1"/>
      <c r="RDY2145" s="1"/>
      <c r="RDZ2145" s="1"/>
      <c r="REA2145" s="1"/>
      <c r="REB2145" s="1"/>
      <c r="REC2145" s="1"/>
      <c r="RED2145" s="1"/>
      <c r="REE2145" s="1"/>
      <c r="REF2145" s="1"/>
      <c r="REG2145" s="1"/>
      <c r="REH2145" s="1"/>
      <c r="REI2145" s="1"/>
      <c r="REJ2145" s="1"/>
      <c r="REK2145" s="1"/>
      <c r="REL2145" s="1"/>
      <c r="REM2145" s="1"/>
      <c r="REN2145" s="1"/>
      <c r="REO2145" s="1"/>
      <c r="REP2145" s="1"/>
      <c r="REQ2145" s="1"/>
      <c r="RER2145" s="1"/>
      <c r="RES2145" s="1"/>
      <c r="RET2145" s="1"/>
      <c r="REU2145" s="1"/>
      <c r="REV2145" s="1"/>
      <c r="REW2145" s="1"/>
      <c r="REX2145" s="1"/>
      <c r="REY2145" s="1"/>
      <c r="REZ2145" s="1"/>
      <c r="RFA2145" s="1"/>
      <c r="RFB2145" s="1"/>
      <c r="RFC2145" s="1"/>
      <c r="RFD2145" s="1"/>
      <c r="RFE2145" s="1"/>
      <c r="RFF2145" s="1"/>
      <c r="RFG2145" s="1"/>
      <c r="RFH2145" s="1"/>
      <c r="RFI2145" s="1"/>
      <c r="RFJ2145" s="1"/>
      <c r="RFK2145" s="1"/>
      <c r="RFL2145" s="1"/>
      <c r="RFM2145" s="1"/>
      <c r="RFN2145" s="1"/>
      <c r="RFO2145" s="1"/>
      <c r="RFP2145" s="1"/>
      <c r="RFQ2145" s="1"/>
      <c r="RFR2145" s="1"/>
      <c r="RFS2145" s="1"/>
      <c r="RFT2145" s="1"/>
      <c r="RFU2145" s="1"/>
      <c r="RFV2145" s="1"/>
      <c r="RFW2145" s="1"/>
      <c r="RFX2145" s="1"/>
      <c r="RFY2145" s="1"/>
      <c r="RFZ2145" s="1"/>
      <c r="RGA2145" s="1"/>
      <c r="RGB2145" s="1"/>
      <c r="RGC2145" s="1"/>
      <c r="RGD2145" s="1"/>
      <c r="RGE2145" s="1"/>
      <c r="RGF2145" s="1"/>
      <c r="RGG2145" s="1"/>
      <c r="RGH2145" s="1"/>
      <c r="RGI2145" s="1"/>
      <c r="RGJ2145" s="1"/>
      <c r="RGK2145" s="1"/>
      <c r="RGL2145" s="1"/>
      <c r="RGM2145" s="1"/>
      <c r="RGN2145" s="1"/>
      <c r="RGO2145" s="1"/>
      <c r="RGP2145" s="1"/>
      <c r="RGQ2145" s="1"/>
      <c r="RGR2145" s="1"/>
      <c r="RGS2145" s="1"/>
      <c r="RGT2145" s="1"/>
      <c r="RGU2145" s="1"/>
      <c r="RGV2145" s="1"/>
      <c r="RGW2145" s="1"/>
      <c r="RGX2145" s="1"/>
      <c r="RGY2145" s="1"/>
      <c r="RGZ2145" s="1"/>
      <c r="RHA2145" s="1"/>
      <c r="RHB2145" s="1"/>
      <c r="RHC2145" s="1"/>
      <c r="RHD2145" s="1"/>
      <c r="RHE2145" s="1"/>
      <c r="RHF2145" s="1"/>
      <c r="RHG2145" s="1"/>
      <c r="RHH2145" s="1"/>
      <c r="RHI2145" s="1"/>
      <c r="RHJ2145" s="1"/>
      <c r="RHK2145" s="1"/>
      <c r="RHL2145" s="1"/>
      <c r="RHM2145" s="1"/>
      <c r="RHN2145" s="1"/>
      <c r="RHO2145" s="1"/>
      <c r="RHP2145" s="1"/>
      <c r="RHQ2145" s="1"/>
      <c r="RHR2145" s="1"/>
      <c r="RHS2145" s="1"/>
      <c r="RHT2145" s="1"/>
      <c r="RHU2145" s="1"/>
      <c r="RHV2145" s="1"/>
      <c r="RHW2145" s="1"/>
      <c r="RHX2145" s="1"/>
      <c r="RHY2145" s="1"/>
      <c r="RHZ2145" s="1"/>
      <c r="RIA2145" s="1"/>
      <c r="RIB2145" s="1"/>
      <c r="RIC2145" s="1"/>
      <c r="RID2145" s="1"/>
      <c r="RIE2145" s="1"/>
      <c r="RIF2145" s="1"/>
      <c r="RIG2145" s="1"/>
      <c r="RIH2145" s="1"/>
      <c r="RII2145" s="1"/>
      <c r="RIJ2145" s="1"/>
      <c r="RIK2145" s="1"/>
      <c r="RIL2145" s="1"/>
      <c r="RIM2145" s="1"/>
      <c r="RIN2145" s="1"/>
      <c r="RIO2145" s="1"/>
      <c r="RIP2145" s="1"/>
      <c r="RIQ2145" s="1"/>
      <c r="RIR2145" s="1"/>
      <c r="RIS2145" s="1"/>
      <c r="RIT2145" s="1"/>
      <c r="RIU2145" s="1"/>
      <c r="RIV2145" s="1"/>
      <c r="RIW2145" s="1"/>
      <c r="RIX2145" s="1"/>
      <c r="RIY2145" s="1"/>
      <c r="RIZ2145" s="1"/>
      <c r="RJA2145" s="1"/>
      <c r="RJB2145" s="1"/>
      <c r="RJC2145" s="1"/>
      <c r="RJD2145" s="1"/>
      <c r="RJE2145" s="1"/>
      <c r="RJF2145" s="1"/>
      <c r="RJG2145" s="1"/>
      <c r="RJH2145" s="1"/>
      <c r="RJI2145" s="1"/>
      <c r="RJJ2145" s="1"/>
      <c r="RJK2145" s="1"/>
      <c r="RJL2145" s="1"/>
      <c r="RJM2145" s="1"/>
      <c r="RJN2145" s="1"/>
      <c r="RJO2145" s="1"/>
      <c r="RJP2145" s="1"/>
      <c r="RJQ2145" s="1"/>
      <c r="RJR2145" s="1"/>
      <c r="RJS2145" s="1"/>
      <c r="RJT2145" s="1"/>
      <c r="RJU2145" s="1"/>
      <c r="RJV2145" s="1"/>
      <c r="RJW2145" s="1"/>
      <c r="RJX2145" s="1"/>
      <c r="RJY2145" s="1"/>
      <c r="RJZ2145" s="1"/>
      <c r="RKA2145" s="1"/>
      <c r="RKB2145" s="1"/>
      <c r="RKC2145" s="1"/>
      <c r="RKD2145" s="1"/>
      <c r="RKE2145" s="1"/>
      <c r="RKF2145" s="1"/>
      <c r="RKG2145" s="1"/>
      <c r="RKH2145" s="1"/>
      <c r="RKI2145" s="1"/>
      <c r="RKJ2145" s="1"/>
      <c r="RKK2145" s="1"/>
      <c r="RKL2145" s="1"/>
      <c r="RKM2145" s="1"/>
      <c r="RKN2145" s="1"/>
      <c r="RKO2145" s="1"/>
      <c r="RKP2145" s="1"/>
      <c r="RKQ2145" s="1"/>
      <c r="RKR2145" s="1"/>
      <c r="RKS2145" s="1"/>
      <c r="RKT2145" s="1"/>
      <c r="RKU2145" s="1"/>
      <c r="RKV2145" s="1"/>
      <c r="RKW2145" s="1"/>
      <c r="RKX2145" s="1"/>
      <c r="RKY2145" s="1"/>
      <c r="RKZ2145" s="1"/>
      <c r="RLA2145" s="1"/>
      <c r="RLB2145" s="1"/>
      <c r="RLC2145" s="1"/>
      <c r="RLD2145" s="1"/>
      <c r="RLE2145" s="1"/>
      <c r="RLF2145" s="1"/>
      <c r="RLG2145" s="1"/>
      <c r="RLH2145" s="1"/>
      <c r="RLI2145" s="1"/>
      <c r="RLJ2145" s="1"/>
      <c r="RLK2145" s="1"/>
      <c r="RLL2145" s="1"/>
      <c r="RLM2145" s="1"/>
      <c r="RLN2145" s="1"/>
      <c r="RLO2145" s="1"/>
      <c r="RLP2145" s="1"/>
      <c r="RLQ2145" s="1"/>
      <c r="RLR2145" s="1"/>
      <c r="RLS2145" s="1"/>
      <c r="RLT2145" s="1"/>
      <c r="RLU2145" s="1"/>
      <c r="RLV2145" s="1"/>
      <c r="RLW2145" s="1"/>
      <c r="RLX2145" s="1"/>
      <c r="RLY2145" s="1"/>
      <c r="RLZ2145" s="1"/>
      <c r="RMA2145" s="1"/>
      <c r="RMB2145" s="1"/>
      <c r="RMC2145" s="1"/>
      <c r="RMD2145" s="1"/>
      <c r="RME2145" s="1"/>
      <c r="RMF2145" s="1"/>
      <c r="RMG2145" s="1"/>
      <c r="RMH2145" s="1"/>
      <c r="RMI2145" s="1"/>
      <c r="RMJ2145" s="1"/>
      <c r="RMK2145" s="1"/>
      <c r="RML2145" s="1"/>
      <c r="RMM2145" s="1"/>
      <c r="RMN2145" s="1"/>
      <c r="RMO2145" s="1"/>
      <c r="RMP2145" s="1"/>
      <c r="RMQ2145" s="1"/>
      <c r="RMR2145" s="1"/>
      <c r="RMS2145" s="1"/>
      <c r="RMT2145" s="1"/>
      <c r="RMU2145" s="1"/>
      <c r="RMV2145" s="1"/>
      <c r="RMW2145" s="1"/>
      <c r="RMX2145" s="1"/>
      <c r="RMY2145" s="1"/>
      <c r="RMZ2145" s="1"/>
      <c r="RNA2145" s="1"/>
      <c r="RNB2145" s="1"/>
      <c r="RNC2145" s="1"/>
      <c r="RND2145" s="1"/>
      <c r="RNE2145" s="1"/>
      <c r="RNF2145" s="1"/>
      <c r="RNG2145" s="1"/>
      <c r="RNH2145" s="1"/>
      <c r="RNI2145" s="1"/>
      <c r="RNJ2145" s="1"/>
      <c r="RNK2145" s="1"/>
      <c r="RNL2145" s="1"/>
      <c r="RNM2145" s="1"/>
      <c r="RNN2145" s="1"/>
      <c r="RNO2145" s="1"/>
      <c r="RNP2145" s="1"/>
      <c r="RNQ2145" s="1"/>
      <c r="RNR2145" s="1"/>
      <c r="RNS2145" s="1"/>
      <c r="RNT2145" s="1"/>
      <c r="RNU2145" s="1"/>
      <c r="RNV2145" s="1"/>
      <c r="RNW2145" s="1"/>
      <c r="RNX2145" s="1"/>
      <c r="RNY2145" s="1"/>
      <c r="RNZ2145" s="1"/>
      <c r="ROA2145" s="1"/>
      <c r="ROB2145" s="1"/>
      <c r="ROC2145" s="1"/>
      <c r="ROD2145" s="1"/>
      <c r="ROE2145" s="1"/>
      <c r="ROF2145" s="1"/>
      <c r="ROG2145" s="1"/>
      <c r="ROH2145" s="1"/>
      <c r="ROI2145" s="1"/>
      <c r="ROJ2145" s="1"/>
      <c r="ROK2145" s="1"/>
      <c r="ROL2145" s="1"/>
      <c r="ROM2145" s="1"/>
      <c r="RON2145" s="1"/>
      <c r="ROO2145" s="1"/>
      <c r="ROP2145" s="1"/>
      <c r="ROQ2145" s="1"/>
      <c r="ROR2145" s="1"/>
      <c r="ROS2145" s="1"/>
      <c r="ROT2145" s="1"/>
      <c r="ROU2145" s="1"/>
      <c r="ROV2145" s="1"/>
      <c r="ROW2145" s="1"/>
      <c r="ROX2145" s="1"/>
      <c r="ROY2145" s="1"/>
      <c r="ROZ2145" s="1"/>
      <c r="RPA2145" s="1"/>
      <c r="RPB2145" s="1"/>
      <c r="RPC2145" s="1"/>
      <c r="RPD2145" s="1"/>
      <c r="RPE2145" s="1"/>
      <c r="RPF2145" s="1"/>
      <c r="RPG2145" s="1"/>
      <c r="RPH2145" s="1"/>
      <c r="RPI2145" s="1"/>
      <c r="RPJ2145" s="1"/>
      <c r="RPK2145" s="1"/>
      <c r="RPL2145" s="1"/>
      <c r="RPM2145" s="1"/>
      <c r="RPN2145" s="1"/>
      <c r="RPO2145" s="1"/>
      <c r="RPP2145" s="1"/>
      <c r="RPQ2145" s="1"/>
      <c r="RPR2145" s="1"/>
      <c r="RPS2145" s="1"/>
      <c r="RPT2145" s="1"/>
      <c r="RPU2145" s="1"/>
      <c r="RPV2145" s="1"/>
      <c r="RPW2145" s="1"/>
      <c r="RPX2145" s="1"/>
      <c r="RPY2145" s="1"/>
      <c r="RPZ2145" s="1"/>
      <c r="RQA2145" s="1"/>
      <c r="RQB2145" s="1"/>
      <c r="RQC2145" s="1"/>
      <c r="RQD2145" s="1"/>
      <c r="RQE2145" s="1"/>
      <c r="RQF2145" s="1"/>
      <c r="RQG2145" s="1"/>
      <c r="RQH2145" s="1"/>
      <c r="RQI2145" s="1"/>
      <c r="RQJ2145" s="1"/>
      <c r="RQK2145" s="1"/>
      <c r="RQL2145" s="1"/>
      <c r="RQM2145" s="1"/>
      <c r="RQN2145" s="1"/>
      <c r="RQO2145" s="1"/>
      <c r="RQP2145" s="1"/>
      <c r="RQQ2145" s="1"/>
      <c r="RQR2145" s="1"/>
      <c r="RQS2145" s="1"/>
      <c r="RQT2145" s="1"/>
      <c r="RQU2145" s="1"/>
      <c r="RQV2145" s="1"/>
      <c r="RQW2145" s="1"/>
      <c r="RQX2145" s="1"/>
      <c r="RQY2145" s="1"/>
      <c r="RQZ2145" s="1"/>
      <c r="RRA2145" s="1"/>
      <c r="RRB2145" s="1"/>
      <c r="RRC2145" s="1"/>
      <c r="RRD2145" s="1"/>
      <c r="RRE2145" s="1"/>
      <c r="RRF2145" s="1"/>
      <c r="RRG2145" s="1"/>
      <c r="RRH2145" s="1"/>
      <c r="RRI2145" s="1"/>
      <c r="RRJ2145" s="1"/>
      <c r="RRK2145" s="1"/>
      <c r="RRL2145" s="1"/>
      <c r="RRM2145" s="1"/>
      <c r="RRN2145" s="1"/>
      <c r="RRO2145" s="1"/>
      <c r="RRP2145" s="1"/>
      <c r="RRQ2145" s="1"/>
      <c r="RRR2145" s="1"/>
      <c r="RRS2145" s="1"/>
      <c r="RRT2145" s="1"/>
      <c r="RRU2145" s="1"/>
      <c r="RRV2145" s="1"/>
      <c r="RRW2145" s="1"/>
      <c r="RRX2145" s="1"/>
      <c r="RRY2145" s="1"/>
      <c r="RRZ2145" s="1"/>
      <c r="RSA2145" s="1"/>
      <c r="RSB2145" s="1"/>
      <c r="RSC2145" s="1"/>
      <c r="RSD2145" s="1"/>
      <c r="RSE2145" s="1"/>
      <c r="RSF2145" s="1"/>
      <c r="RSG2145" s="1"/>
      <c r="RSH2145" s="1"/>
      <c r="RSI2145" s="1"/>
      <c r="RSJ2145" s="1"/>
      <c r="RSK2145" s="1"/>
      <c r="RSL2145" s="1"/>
      <c r="RSM2145" s="1"/>
      <c r="RSN2145" s="1"/>
      <c r="RSO2145" s="1"/>
      <c r="RSP2145" s="1"/>
      <c r="RSQ2145" s="1"/>
      <c r="RSR2145" s="1"/>
      <c r="RSS2145" s="1"/>
      <c r="RST2145" s="1"/>
      <c r="RSU2145" s="1"/>
      <c r="RSV2145" s="1"/>
      <c r="RSW2145" s="1"/>
      <c r="RSX2145" s="1"/>
      <c r="RSY2145" s="1"/>
      <c r="RSZ2145" s="1"/>
      <c r="RTA2145" s="1"/>
      <c r="RTB2145" s="1"/>
      <c r="RTC2145" s="1"/>
      <c r="RTD2145" s="1"/>
      <c r="RTE2145" s="1"/>
      <c r="RTF2145" s="1"/>
      <c r="RTG2145" s="1"/>
      <c r="RTH2145" s="1"/>
      <c r="RTI2145" s="1"/>
      <c r="RTJ2145" s="1"/>
      <c r="RTK2145" s="1"/>
      <c r="RTL2145" s="1"/>
      <c r="RTM2145" s="1"/>
      <c r="RTN2145" s="1"/>
      <c r="RTO2145" s="1"/>
      <c r="RTP2145" s="1"/>
      <c r="RTQ2145" s="1"/>
      <c r="RTR2145" s="1"/>
      <c r="RTS2145" s="1"/>
      <c r="RTT2145" s="1"/>
      <c r="RTU2145" s="1"/>
      <c r="RTV2145" s="1"/>
      <c r="RTW2145" s="1"/>
      <c r="RTX2145" s="1"/>
      <c r="RTY2145" s="1"/>
      <c r="RTZ2145" s="1"/>
      <c r="RUA2145" s="1"/>
      <c r="RUB2145" s="1"/>
      <c r="RUC2145" s="1"/>
      <c r="RUD2145" s="1"/>
      <c r="RUE2145" s="1"/>
      <c r="RUF2145" s="1"/>
      <c r="RUG2145" s="1"/>
      <c r="RUH2145" s="1"/>
      <c r="RUI2145" s="1"/>
      <c r="RUJ2145" s="1"/>
      <c r="RUK2145" s="1"/>
      <c r="RUL2145" s="1"/>
      <c r="RUM2145" s="1"/>
      <c r="RUN2145" s="1"/>
      <c r="RUO2145" s="1"/>
      <c r="RUP2145" s="1"/>
      <c r="RUQ2145" s="1"/>
      <c r="RUR2145" s="1"/>
      <c r="RUS2145" s="1"/>
      <c r="RUT2145" s="1"/>
      <c r="RUU2145" s="1"/>
      <c r="RUV2145" s="1"/>
      <c r="RUW2145" s="1"/>
      <c r="RUX2145" s="1"/>
      <c r="RUY2145" s="1"/>
      <c r="RUZ2145" s="1"/>
      <c r="RVA2145" s="1"/>
      <c r="RVB2145" s="1"/>
      <c r="RVC2145" s="1"/>
      <c r="RVD2145" s="1"/>
      <c r="RVE2145" s="1"/>
      <c r="RVF2145" s="1"/>
      <c r="RVG2145" s="1"/>
      <c r="RVH2145" s="1"/>
      <c r="RVI2145" s="1"/>
      <c r="RVJ2145" s="1"/>
      <c r="RVK2145" s="1"/>
      <c r="RVL2145" s="1"/>
      <c r="RVM2145" s="1"/>
      <c r="RVN2145" s="1"/>
      <c r="RVO2145" s="1"/>
      <c r="RVP2145" s="1"/>
      <c r="RVQ2145" s="1"/>
      <c r="RVR2145" s="1"/>
      <c r="RVS2145" s="1"/>
      <c r="RVT2145" s="1"/>
      <c r="RVU2145" s="1"/>
      <c r="RVV2145" s="1"/>
      <c r="RVW2145" s="1"/>
      <c r="RVX2145" s="1"/>
      <c r="RVY2145" s="1"/>
      <c r="RVZ2145" s="1"/>
      <c r="RWA2145" s="1"/>
      <c r="RWB2145" s="1"/>
      <c r="RWC2145" s="1"/>
      <c r="RWD2145" s="1"/>
      <c r="RWE2145" s="1"/>
      <c r="RWF2145" s="1"/>
      <c r="RWG2145" s="1"/>
      <c r="RWH2145" s="1"/>
      <c r="RWI2145" s="1"/>
      <c r="RWJ2145" s="1"/>
      <c r="RWK2145" s="1"/>
      <c r="RWL2145" s="1"/>
      <c r="RWM2145" s="1"/>
      <c r="RWN2145" s="1"/>
      <c r="RWO2145" s="1"/>
      <c r="RWP2145" s="1"/>
      <c r="RWQ2145" s="1"/>
      <c r="RWR2145" s="1"/>
      <c r="RWS2145" s="1"/>
      <c r="RWT2145" s="1"/>
      <c r="RWU2145" s="1"/>
      <c r="RWV2145" s="1"/>
      <c r="RWW2145" s="1"/>
      <c r="RWX2145" s="1"/>
      <c r="RWY2145" s="1"/>
      <c r="RWZ2145" s="1"/>
      <c r="RXA2145" s="1"/>
      <c r="RXB2145" s="1"/>
      <c r="RXC2145" s="1"/>
      <c r="RXD2145" s="1"/>
      <c r="RXE2145" s="1"/>
      <c r="RXF2145" s="1"/>
      <c r="RXG2145" s="1"/>
      <c r="RXH2145" s="1"/>
      <c r="RXI2145" s="1"/>
      <c r="RXJ2145" s="1"/>
      <c r="RXK2145" s="1"/>
      <c r="RXL2145" s="1"/>
      <c r="RXM2145" s="1"/>
      <c r="RXN2145" s="1"/>
      <c r="RXO2145" s="1"/>
      <c r="RXP2145" s="1"/>
      <c r="RXQ2145" s="1"/>
      <c r="RXR2145" s="1"/>
      <c r="RXS2145" s="1"/>
      <c r="RXT2145" s="1"/>
      <c r="RXU2145" s="1"/>
      <c r="RXV2145" s="1"/>
      <c r="RXW2145" s="1"/>
      <c r="RXX2145" s="1"/>
      <c r="RXY2145" s="1"/>
      <c r="RXZ2145" s="1"/>
      <c r="RYA2145" s="1"/>
      <c r="RYB2145" s="1"/>
      <c r="RYC2145" s="1"/>
      <c r="RYD2145" s="1"/>
      <c r="RYE2145" s="1"/>
      <c r="RYF2145" s="1"/>
      <c r="RYG2145" s="1"/>
      <c r="RYH2145" s="1"/>
      <c r="RYI2145" s="1"/>
      <c r="RYJ2145" s="1"/>
      <c r="RYK2145" s="1"/>
      <c r="RYL2145" s="1"/>
      <c r="RYM2145" s="1"/>
      <c r="RYN2145" s="1"/>
      <c r="RYO2145" s="1"/>
      <c r="RYP2145" s="1"/>
      <c r="RYQ2145" s="1"/>
      <c r="RYR2145" s="1"/>
      <c r="RYS2145" s="1"/>
      <c r="RYT2145" s="1"/>
      <c r="RYU2145" s="1"/>
      <c r="RYV2145" s="1"/>
      <c r="RYW2145" s="1"/>
      <c r="RYX2145" s="1"/>
      <c r="RYY2145" s="1"/>
      <c r="RYZ2145" s="1"/>
      <c r="RZA2145" s="1"/>
      <c r="RZB2145" s="1"/>
      <c r="RZC2145" s="1"/>
      <c r="RZD2145" s="1"/>
      <c r="RZE2145" s="1"/>
      <c r="RZF2145" s="1"/>
      <c r="RZG2145" s="1"/>
      <c r="RZH2145" s="1"/>
      <c r="RZI2145" s="1"/>
      <c r="RZJ2145" s="1"/>
      <c r="RZK2145" s="1"/>
      <c r="RZL2145" s="1"/>
      <c r="RZM2145" s="1"/>
      <c r="RZN2145" s="1"/>
      <c r="RZO2145" s="1"/>
      <c r="RZP2145" s="1"/>
      <c r="RZQ2145" s="1"/>
      <c r="RZR2145" s="1"/>
      <c r="RZS2145" s="1"/>
      <c r="RZT2145" s="1"/>
      <c r="RZU2145" s="1"/>
      <c r="RZV2145" s="1"/>
      <c r="RZW2145" s="1"/>
      <c r="RZX2145" s="1"/>
      <c r="RZY2145" s="1"/>
      <c r="RZZ2145" s="1"/>
      <c r="SAA2145" s="1"/>
      <c r="SAB2145" s="1"/>
      <c r="SAC2145" s="1"/>
      <c r="SAD2145" s="1"/>
      <c r="SAE2145" s="1"/>
      <c r="SAF2145" s="1"/>
      <c r="SAG2145" s="1"/>
      <c r="SAH2145" s="1"/>
      <c r="SAI2145" s="1"/>
      <c r="SAJ2145" s="1"/>
      <c r="SAK2145" s="1"/>
      <c r="SAL2145" s="1"/>
      <c r="SAM2145" s="1"/>
      <c r="SAN2145" s="1"/>
      <c r="SAO2145" s="1"/>
      <c r="SAP2145" s="1"/>
      <c r="SAQ2145" s="1"/>
      <c r="SAR2145" s="1"/>
      <c r="SAS2145" s="1"/>
      <c r="SAT2145" s="1"/>
      <c r="SAU2145" s="1"/>
      <c r="SAV2145" s="1"/>
      <c r="SAW2145" s="1"/>
      <c r="SAX2145" s="1"/>
      <c r="SAY2145" s="1"/>
      <c r="SAZ2145" s="1"/>
      <c r="SBA2145" s="1"/>
      <c r="SBB2145" s="1"/>
      <c r="SBC2145" s="1"/>
      <c r="SBD2145" s="1"/>
      <c r="SBE2145" s="1"/>
      <c r="SBF2145" s="1"/>
      <c r="SBG2145" s="1"/>
      <c r="SBH2145" s="1"/>
      <c r="SBI2145" s="1"/>
      <c r="SBJ2145" s="1"/>
      <c r="SBK2145" s="1"/>
      <c r="SBL2145" s="1"/>
      <c r="SBM2145" s="1"/>
      <c r="SBN2145" s="1"/>
      <c r="SBO2145" s="1"/>
      <c r="SBP2145" s="1"/>
      <c r="SBQ2145" s="1"/>
      <c r="SBR2145" s="1"/>
      <c r="SBS2145" s="1"/>
      <c r="SBT2145" s="1"/>
      <c r="SBU2145" s="1"/>
      <c r="SBV2145" s="1"/>
      <c r="SBW2145" s="1"/>
      <c r="SBX2145" s="1"/>
      <c r="SBY2145" s="1"/>
      <c r="SBZ2145" s="1"/>
      <c r="SCA2145" s="1"/>
      <c r="SCB2145" s="1"/>
      <c r="SCC2145" s="1"/>
      <c r="SCD2145" s="1"/>
      <c r="SCE2145" s="1"/>
      <c r="SCF2145" s="1"/>
      <c r="SCG2145" s="1"/>
      <c r="SCH2145" s="1"/>
      <c r="SCI2145" s="1"/>
      <c r="SCJ2145" s="1"/>
      <c r="SCK2145" s="1"/>
      <c r="SCL2145" s="1"/>
      <c r="SCM2145" s="1"/>
      <c r="SCN2145" s="1"/>
      <c r="SCO2145" s="1"/>
      <c r="SCP2145" s="1"/>
      <c r="SCQ2145" s="1"/>
      <c r="SCR2145" s="1"/>
      <c r="SCS2145" s="1"/>
      <c r="SCT2145" s="1"/>
      <c r="SCU2145" s="1"/>
      <c r="SCV2145" s="1"/>
      <c r="SCW2145" s="1"/>
      <c r="SCX2145" s="1"/>
      <c r="SCY2145" s="1"/>
      <c r="SCZ2145" s="1"/>
      <c r="SDA2145" s="1"/>
      <c r="SDB2145" s="1"/>
      <c r="SDC2145" s="1"/>
      <c r="SDD2145" s="1"/>
      <c r="SDE2145" s="1"/>
      <c r="SDF2145" s="1"/>
      <c r="SDG2145" s="1"/>
      <c r="SDH2145" s="1"/>
      <c r="SDI2145" s="1"/>
      <c r="SDJ2145" s="1"/>
      <c r="SDK2145" s="1"/>
      <c r="SDL2145" s="1"/>
      <c r="SDM2145" s="1"/>
      <c r="SDN2145" s="1"/>
      <c r="SDO2145" s="1"/>
      <c r="SDP2145" s="1"/>
      <c r="SDQ2145" s="1"/>
      <c r="SDR2145" s="1"/>
      <c r="SDS2145" s="1"/>
      <c r="SDT2145" s="1"/>
      <c r="SDU2145" s="1"/>
      <c r="SDV2145" s="1"/>
      <c r="SDW2145" s="1"/>
      <c r="SDX2145" s="1"/>
      <c r="SDY2145" s="1"/>
      <c r="SDZ2145" s="1"/>
      <c r="SEA2145" s="1"/>
      <c r="SEB2145" s="1"/>
      <c r="SEC2145" s="1"/>
      <c r="SED2145" s="1"/>
      <c r="SEE2145" s="1"/>
      <c r="SEF2145" s="1"/>
      <c r="SEG2145" s="1"/>
      <c r="SEH2145" s="1"/>
      <c r="SEI2145" s="1"/>
      <c r="SEJ2145" s="1"/>
      <c r="SEK2145" s="1"/>
      <c r="SEL2145" s="1"/>
      <c r="SEM2145" s="1"/>
      <c r="SEN2145" s="1"/>
      <c r="SEO2145" s="1"/>
      <c r="SEP2145" s="1"/>
      <c r="SEQ2145" s="1"/>
      <c r="SER2145" s="1"/>
      <c r="SES2145" s="1"/>
      <c r="SET2145" s="1"/>
      <c r="SEU2145" s="1"/>
      <c r="SEV2145" s="1"/>
      <c r="SEW2145" s="1"/>
      <c r="SEX2145" s="1"/>
      <c r="SEY2145" s="1"/>
      <c r="SEZ2145" s="1"/>
      <c r="SFA2145" s="1"/>
      <c r="SFB2145" s="1"/>
      <c r="SFC2145" s="1"/>
      <c r="SFD2145" s="1"/>
      <c r="SFE2145" s="1"/>
      <c r="SFF2145" s="1"/>
      <c r="SFG2145" s="1"/>
      <c r="SFH2145" s="1"/>
      <c r="SFI2145" s="1"/>
      <c r="SFJ2145" s="1"/>
      <c r="SFK2145" s="1"/>
      <c r="SFL2145" s="1"/>
      <c r="SFM2145" s="1"/>
      <c r="SFN2145" s="1"/>
      <c r="SFO2145" s="1"/>
      <c r="SFP2145" s="1"/>
      <c r="SFQ2145" s="1"/>
      <c r="SFR2145" s="1"/>
      <c r="SFS2145" s="1"/>
      <c r="SFT2145" s="1"/>
      <c r="SFU2145" s="1"/>
      <c r="SFV2145" s="1"/>
      <c r="SFW2145" s="1"/>
      <c r="SFX2145" s="1"/>
      <c r="SFY2145" s="1"/>
      <c r="SFZ2145" s="1"/>
      <c r="SGA2145" s="1"/>
      <c r="SGB2145" s="1"/>
      <c r="SGC2145" s="1"/>
      <c r="SGD2145" s="1"/>
      <c r="SGE2145" s="1"/>
      <c r="SGF2145" s="1"/>
      <c r="SGG2145" s="1"/>
      <c r="SGH2145" s="1"/>
      <c r="SGI2145" s="1"/>
      <c r="SGJ2145" s="1"/>
      <c r="SGK2145" s="1"/>
      <c r="SGL2145" s="1"/>
      <c r="SGM2145" s="1"/>
      <c r="SGN2145" s="1"/>
      <c r="SGO2145" s="1"/>
      <c r="SGP2145" s="1"/>
      <c r="SGQ2145" s="1"/>
      <c r="SGR2145" s="1"/>
      <c r="SGS2145" s="1"/>
      <c r="SGT2145" s="1"/>
      <c r="SGU2145" s="1"/>
      <c r="SGV2145" s="1"/>
      <c r="SGW2145" s="1"/>
      <c r="SGX2145" s="1"/>
      <c r="SGY2145" s="1"/>
      <c r="SGZ2145" s="1"/>
      <c r="SHA2145" s="1"/>
      <c r="SHB2145" s="1"/>
      <c r="SHC2145" s="1"/>
      <c r="SHD2145" s="1"/>
      <c r="SHE2145" s="1"/>
      <c r="SHF2145" s="1"/>
      <c r="SHG2145" s="1"/>
      <c r="SHH2145" s="1"/>
      <c r="SHI2145" s="1"/>
      <c r="SHJ2145" s="1"/>
      <c r="SHK2145" s="1"/>
      <c r="SHL2145" s="1"/>
      <c r="SHM2145" s="1"/>
      <c r="SHN2145" s="1"/>
      <c r="SHO2145" s="1"/>
      <c r="SHP2145" s="1"/>
      <c r="SHQ2145" s="1"/>
      <c r="SHR2145" s="1"/>
      <c r="SHS2145" s="1"/>
      <c r="SHT2145" s="1"/>
      <c r="SHU2145" s="1"/>
      <c r="SHV2145" s="1"/>
      <c r="SHW2145" s="1"/>
      <c r="SHX2145" s="1"/>
      <c r="SHY2145" s="1"/>
      <c r="SHZ2145" s="1"/>
      <c r="SIA2145" s="1"/>
      <c r="SIB2145" s="1"/>
      <c r="SIC2145" s="1"/>
      <c r="SID2145" s="1"/>
      <c r="SIE2145" s="1"/>
      <c r="SIF2145" s="1"/>
      <c r="SIG2145" s="1"/>
      <c r="SIH2145" s="1"/>
      <c r="SII2145" s="1"/>
      <c r="SIJ2145" s="1"/>
      <c r="SIK2145" s="1"/>
      <c r="SIL2145" s="1"/>
      <c r="SIM2145" s="1"/>
      <c r="SIN2145" s="1"/>
      <c r="SIO2145" s="1"/>
      <c r="SIP2145" s="1"/>
      <c r="SIQ2145" s="1"/>
      <c r="SIR2145" s="1"/>
      <c r="SIS2145" s="1"/>
      <c r="SIT2145" s="1"/>
      <c r="SIU2145" s="1"/>
      <c r="SIV2145" s="1"/>
      <c r="SIW2145" s="1"/>
      <c r="SIX2145" s="1"/>
      <c r="SIY2145" s="1"/>
      <c r="SIZ2145" s="1"/>
      <c r="SJA2145" s="1"/>
      <c r="SJB2145" s="1"/>
      <c r="SJC2145" s="1"/>
      <c r="SJD2145" s="1"/>
      <c r="SJE2145" s="1"/>
      <c r="SJF2145" s="1"/>
      <c r="SJG2145" s="1"/>
      <c r="SJH2145" s="1"/>
      <c r="SJI2145" s="1"/>
      <c r="SJJ2145" s="1"/>
      <c r="SJK2145" s="1"/>
      <c r="SJL2145" s="1"/>
      <c r="SJM2145" s="1"/>
      <c r="SJN2145" s="1"/>
      <c r="SJO2145" s="1"/>
      <c r="SJP2145" s="1"/>
      <c r="SJQ2145" s="1"/>
      <c r="SJR2145" s="1"/>
      <c r="SJS2145" s="1"/>
      <c r="SJT2145" s="1"/>
      <c r="SJU2145" s="1"/>
      <c r="SJV2145" s="1"/>
      <c r="SJW2145" s="1"/>
      <c r="SJX2145" s="1"/>
      <c r="SJY2145" s="1"/>
      <c r="SJZ2145" s="1"/>
      <c r="SKA2145" s="1"/>
      <c r="SKB2145" s="1"/>
      <c r="SKC2145" s="1"/>
      <c r="SKD2145" s="1"/>
      <c r="SKE2145" s="1"/>
      <c r="SKF2145" s="1"/>
      <c r="SKG2145" s="1"/>
      <c r="SKH2145" s="1"/>
      <c r="SKI2145" s="1"/>
      <c r="SKJ2145" s="1"/>
      <c r="SKK2145" s="1"/>
      <c r="SKL2145" s="1"/>
      <c r="SKM2145" s="1"/>
      <c r="SKN2145" s="1"/>
      <c r="SKO2145" s="1"/>
      <c r="SKP2145" s="1"/>
      <c r="SKQ2145" s="1"/>
      <c r="SKR2145" s="1"/>
      <c r="SKS2145" s="1"/>
      <c r="SKT2145" s="1"/>
      <c r="SKU2145" s="1"/>
      <c r="SKV2145" s="1"/>
      <c r="SKW2145" s="1"/>
      <c r="SKX2145" s="1"/>
      <c r="SKY2145" s="1"/>
      <c r="SKZ2145" s="1"/>
      <c r="SLA2145" s="1"/>
      <c r="SLB2145" s="1"/>
      <c r="SLC2145" s="1"/>
      <c r="SLD2145" s="1"/>
      <c r="SLE2145" s="1"/>
      <c r="SLF2145" s="1"/>
      <c r="SLG2145" s="1"/>
      <c r="SLH2145" s="1"/>
      <c r="SLI2145" s="1"/>
      <c r="SLJ2145" s="1"/>
      <c r="SLK2145" s="1"/>
      <c r="SLL2145" s="1"/>
      <c r="SLM2145" s="1"/>
      <c r="SLN2145" s="1"/>
      <c r="SLO2145" s="1"/>
      <c r="SLP2145" s="1"/>
      <c r="SLQ2145" s="1"/>
      <c r="SLR2145" s="1"/>
      <c r="SLS2145" s="1"/>
      <c r="SLT2145" s="1"/>
      <c r="SLU2145" s="1"/>
      <c r="SLV2145" s="1"/>
      <c r="SLW2145" s="1"/>
      <c r="SLX2145" s="1"/>
      <c r="SLY2145" s="1"/>
      <c r="SLZ2145" s="1"/>
      <c r="SMA2145" s="1"/>
      <c r="SMB2145" s="1"/>
      <c r="SMC2145" s="1"/>
      <c r="SMD2145" s="1"/>
      <c r="SME2145" s="1"/>
      <c r="SMF2145" s="1"/>
      <c r="SMG2145" s="1"/>
      <c r="SMH2145" s="1"/>
      <c r="SMI2145" s="1"/>
      <c r="SMJ2145" s="1"/>
      <c r="SMK2145" s="1"/>
      <c r="SML2145" s="1"/>
      <c r="SMM2145" s="1"/>
      <c r="SMN2145" s="1"/>
      <c r="SMO2145" s="1"/>
      <c r="SMP2145" s="1"/>
      <c r="SMQ2145" s="1"/>
      <c r="SMR2145" s="1"/>
      <c r="SMS2145" s="1"/>
      <c r="SMT2145" s="1"/>
      <c r="SMU2145" s="1"/>
      <c r="SMV2145" s="1"/>
      <c r="SMW2145" s="1"/>
      <c r="SMX2145" s="1"/>
      <c r="SMY2145" s="1"/>
      <c r="SMZ2145" s="1"/>
      <c r="SNA2145" s="1"/>
      <c r="SNB2145" s="1"/>
      <c r="SNC2145" s="1"/>
      <c r="SND2145" s="1"/>
      <c r="SNE2145" s="1"/>
      <c r="SNF2145" s="1"/>
      <c r="SNG2145" s="1"/>
      <c r="SNH2145" s="1"/>
      <c r="SNI2145" s="1"/>
      <c r="SNJ2145" s="1"/>
      <c r="SNK2145" s="1"/>
      <c r="SNL2145" s="1"/>
      <c r="SNM2145" s="1"/>
      <c r="SNN2145" s="1"/>
      <c r="SNO2145" s="1"/>
      <c r="SNP2145" s="1"/>
      <c r="SNQ2145" s="1"/>
      <c r="SNR2145" s="1"/>
      <c r="SNS2145" s="1"/>
      <c r="SNT2145" s="1"/>
      <c r="SNU2145" s="1"/>
      <c r="SNV2145" s="1"/>
      <c r="SNW2145" s="1"/>
      <c r="SNX2145" s="1"/>
      <c r="SNY2145" s="1"/>
      <c r="SNZ2145" s="1"/>
      <c r="SOA2145" s="1"/>
      <c r="SOB2145" s="1"/>
      <c r="SOC2145" s="1"/>
      <c r="SOD2145" s="1"/>
      <c r="SOE2145" s="1"/>
      <c r="SOF2145" s="1"/>
      <c r="SOG2145" s="1"/>
      <c r="SOH2145" s="1"/>
      <c r="SOI2145" s="1"/>
      <c r="SOJ2145" s="1"/>
      <c r="SOK2145" s="1"/>
      <c r="SOL2145" s="1"/>
      <c r="SOM2145" s="1"/>
      <c r="SON2145" s="1"/>
      <c r="SOO2145" s="1"/>
      <c r="SOP2145" s="1"/>
      <c r="SOQ2145" s="1"/>
      <c r="SOR2145" s="1"/>
      <c r="SOS2145" s="1"/>
      <c r="SOT2145" s="1"/>
      <c r="SOU2145" s="1"/>
      <c r="SOV2145" s="1"/>
      <c r="SOW2145" s="1"/>
      <c r="SOX2145" s="1"/>
      <c r="SOY2145" s="1"/>
      <c r="SOZ2145" s="1"/>
      <c r="SPA2145" s="1"/>
      <c r="SPB2145" s="1"/>
      <c r="SPC2145" s="1"/>
      <c r="SPD2145" s="1"/>
      <c r="SPE2145" s="1"/>
      <c r="SPF2145" s="1"/>
      <c r="SPG2145" s="1"/>
      <c r="SPH2145" s="1"/>
      <c r="SPI2145" s="1"/>
      <c r="SPJ2145" s="1"/>
      <c r="SPK2145" s="1"/>
      <c r="SPL2145" s="1"/>
      <c r="SPM2145" s="1"/>
      <c r="SPN2145" s="1"/>
      <c r="SPO2145" s="1"/>
      <c r="SPP2145" s="1"/>
      <c r="SPQ2145" s="1"/>
      <c r="SPR2145" s="1"/>
      <c r="SPS2145" s="1"/>
      <c r="SPT2145" s="1"/>
      <c r="SPU2145" s="1"/>
      <c r="SPV2145" s="1"/>
      <c r="SPW2145" s="1"/>
      <c r="SPX2145" s="1"/>
      <c r="SPY2145" s="1"/>
      <c r="SPZ2145" s="1"/>
      <c r="SQA2145" s="1"/>
      <c r="SQB2145" s="1"/>
      <c r="SQC2145" s="1"/>
      <c r="SQD2145" s="1"/>
      <c r="SQE2145" s="1"/>
      <c r="SQF2145" s="1"/>
      <c r="SQG2145" s="1"/>
      <c r="SQH2145" s="1"/>
      <c r="SQI2145" s="1"/>
      <c r="SQJ2145" s="1"/>
      <c r="SQK2145" s="1"/>
      <c r="SQL2145" s="1"/>
      <c r="SQM2145" s="1"/>
      <c r="SQN2145" s="1"/>
      <c r="SQO2145" s="1"/>
      <c r="SQP2145" s="1"/>
      <c r="SQQ2145" s="1"/>
      <c r="SQR2145" s="1"/>
      <c r="SQS2145" s="1"/>
      <c r="SQT2145" s="1"/>
      <c r="SQU2145" s="1"/>
      <c r="SQV2145" s="1"/>
      <c r="SQW2145" s="1"/>
      <c r="SQX2145" s="1"/>
      <c r="SQY2145" s="1"/>
      <c r="SQZ2145" s="1"/>
      <c r="SRA2145" s="1"/>
      <c r="SRB2145" s="1"/>
      <c r="SRC2145" s="1"/>
      <c r="SRD2145" s="1"/>
      <c r="SRE2145" s="1"/>
      <c r="SRF2145" s="1"/>
      <c r="SRG2145" s="1"/>
      <c r="SRH2145" s="1"/>
      <c r="SRI2145" s="1"/>
      <c r="SRJ2145" s="1"/>
      <c r="SRK2145" s="1"/>
      <c r="SRL2145" s="1"/>
      <c r="SRM2145" s="1"/>
      <c r="SRN2145" s="1"/>
      <c r="SRO2145" s="1"/>
      <c r="SRP2145" s="1"/>
      <c r="SRQ2145" s="1"/>
      <c r="SRR2145" s="1"/>
      <c r="SRS2145" s="1"/>
      <c r="SRT2145" s="1"/>
      <c r="SRU2145" s="1"/>
      <c r="SRV2145" s="1"/>
      <c r="SRW2145" s="1"/>
      <c r="SRX2145" s="1"/>
      <c r="SRY2145" s="1"/>
      <c r="SRZ2145" s="1"/>
      <c r="SSA2145" s="1"/>
      <c r="SSB2145" s="1"/>
      <c r="SSC2145" s="1"/>
      <c r="SSD2145" s="1"/>
      <c r="SSE2145" s="1"/>
      <c r="SSF2145" s="1"/>
      <c r="SSG2145" s="1"/>
      <c r="SSH2145" s="1"/>
      <c r="SSI2145" s="1"/>
      <c r="SSJ2145" s="1"/>
      <c r="SSK2145" s="1"/>
      <c r="SSL2145" s="1"/>
      <c r="SSM2145" s="1"/>
      <c r="SSN2145" s="1"/>
      <c r="SSO2145" s="1"/>
      <c r="SSP2145" s="1"/>
      <c r="SSQ2145" s="1"/>
      <c r="SSR2145" s="1"/>
      <c r="SSS2145" s="1"/>
      <c r="SST2145" s="1"/>
      <c r="SSU2145" s="1"/>
      <c r="SSV2145" s="1"/>
      <c r="SSW2145" s="1"/>
      <c r="SSX2145" s="1"/>
      <c r="SSY2145" s="1"/>
      <c r="SSZ2145" s="1"/>
      <c r="STA2145" s="1"/>
      <c r="STB2145" s="1"/>
      <c r="STC2145" s="1"/>
      <c r="STD2145" s="1"/>
      <c r="STE2145" s="1"/>
      <c r="STF2145" s="1"/>
      <c r="STG2145" s="1"/>
      <c r="STH2145" s="1"/>
      <c r="STI2145" s="1"/>
      <c r="STJ2145" s="1"/>
      <c r="STK2145" s="1"/>
      <c r="STL2145" s="1"/>
      <c r="STM2145" s="1"/>
      <c r="STN2145" s="1"/>
      <c r="STO2145" s="1"/>
      <c r="STP2145" s="1"/>
      <c r="STQ2145" s="1"/>
      <c r="STR2145" s="1"/>
      <c r="STS2145" s="1"/>
      <c r="STT2145" s="1"/>
      <c r="STU2145" s="1"/>
      <c r="STV2145" s="1"/>
      <c r="STW2145" s="1"/>
      <c r="STX2145" s="1"/>
      <c r="STY2145" s="1"/>
      <c r="STZ2145" s="1"/>
      <c r="SUA2145" s="1"/>
      <c r="SUB2145" s="1"/>
      <c r="SUC2145" s="1"/>
      <c r="SUD2145" s="1"/>
      <c r="SUE2145" s="1"/>
      <c r="SUF2145" s="1"/>
      <c r="SUG2145" s="1"/>
      <c r="SUH2145" s="1"/>
      <c r="SUI2145" s="1"/>
      <c r="SUJ2145" s="1"/>
      <c r="SUK2145" s="1"/>
      <c r="SUL2145" s="1"/>
      <c r="SUM2145" s="1"/>
      <c r="SUN2145" s="1"/>
      <c r="SUO2145" s="1"/>
      <c r="SUP2145" s="1"/>
      <c r="SUQ2145" s="1"/>
      <c r="SUR2145" s="1"/>
      <c r="SUS2145" s="1"/>
      <c r="SUT2145" s="1"/>
      <c r="SUU2145" s="1"/>
      <c r="SUV2145" s="1"/>
      <c r="SUW2145" s="1"/>
      <c r="SUX2145" s="1"/>
      <c r="SUY2145" s="1"/>
      <c r="SUZ2145" s="1"/>
      <c r="SVA2145" s="1"/>
      <c r="SVB2145" s="1"/>
      <c r="SVC2145" s="1"/>
      <c r="SVD2145" s="1"/>
      <c r="SVE2145" s="1"/>
      <c r="SVF2145" s="1"/>
      <c r="SVG2145" s="1"/>
      <c r="SVH2145" s="1"/>
      <c r="SVI2145" s="1"/>
      <c r="SVJ2145" s="1"/>
      <c r="SVK2145" s="1"/>
      <c r="SVL2145" s="1"/>
      <c r="SVM2145" s="1"/>
      <c r="SVN2145" s="1"/>
      <c r="SVO2145" s="1"/>
      <c r="SVP2145" s="1"/>
      <c r="SVQ2145" s="1"/>
      <c r="SVR2145" s="1"/>
      <c r="SVS2145" s="1"/>
      <c r="SVT2145" s="1"/>
      <c r="SVU2145" s="1"/>
      <c r="SVV2145" s="1"/>
      <c r="SVW2145" s="1"/>
      <c r="SVX2145" s="1"/>
      <c r="SVY2145" s="1"/>
      <c r="SVZ2145" s="1"/>
      <c r="SWA2145" s="1"/>
      <c r="SWB2145" s="1"/>
      <c r="SWC2145" s="1"/>
      <c r="SWD2145" s="1"/>
      <c r="SWE2145" s="1"/>
      <c r="SWF2145" s="1"/>
      <c r="SWG2145" s="1"/>
      <c r="SWH2145" s="1"/>
      <c r="SWI2145" s="1"/>
      <c r="SWJ2145" s="1"/>
      <c r="SWK2145" s="1"/>
      <c r="SWL2145" s="1"/>
      <c r="SWM2145" s="1"/>
      <c r="SWN2145" s="1"/>
      <c r="SWO2145" s="1"/>
      <c r="SWP2145" s="1"/>
      <c r="SWQ2145" s="1"/>
      <c r="SWR2145" s="1"/>
      <c r="SWS2145" s="1"/>
      <c r="SWT2145" s="1"/>
      <c r="SWU2145" s="1"/>
      <c r="SWV2145" s="1"/>
      <c r="SWW2145" s="1"/>
      <c r="SWX2145" s="1"/>
      <c r="SWY2145" s="1"/>
      <c r="SWZ2145" s="1"/>
      <c r="SXA2145" s="1"/>
      <c r="SXB2145" s="1"/>
      <c r="SXC2145" s="1"/>
      <c r="SXD2145" s="1"/>
      <c r="SXE2145" s="1"/>
      <c r="SXF2145" s="1"/>
      <c r="SXG2145" s="1"/>
      <c r="SXH2145" s="1"/>
      <c r="SXI2145" s="1"/>
      <c r="SXJ2145" s="1"/>
      <c r="SXK2145" s="1"/>
      <c r="SXL2145" s="1"/>
      <c r="SXM2145" s="1"/>
      <c r="SXN2145" s="1"/>
      <c r="SXO2145" s="1"/>
      <c r="SXP2145" s="1"/>
      <c r="SXQ2145" s="1"/>
      <c r="SXR2145" s="1"/>
      <c r="SXS2145" s="1"/>
      <c r="SXT2145" s="1"/>
      <c r="SXU2145" s="1"/>
      <c r="SXV2145" s="1"/>
      <c r="SXW2145" s="1"/>
      <c r="SXX2145" s="1"/>
      <c r="SXY2145" s="1"/>
      <c r="SXZ2145" s="1"/>
      <c r="SYA2145" s="1"/>
      <c r="SYB2145" s="1"/>
      <c r="SYC2145" s="1"/>
      <c r="SYD2145" s="1"/>
      <c r="SYE2145" s="1"/>
      <c r="SYF2145" s="1"/>
      <c r="SYG2145" s="1"/>
      <c r="SYH2145" s="1"/>
      <c r="SYI2145" s="1"/>
      <c r="SYJ2145" s="1"/>
      <c r="SYK2145" s="1"/>
      <c r="SYL2145" s="1"/>
      <c r="SYM2145" s="1"/>
      <c r="SYN2145" s="1"/>
      <c r="SYO2145" s="1"/>
      <c r="SYP2145" s="1"/>
      <c r="SYQ2145" s="1"/>
      <c r="SYR2145" s="1"/>
      <c r="SYS2145" s="1"/>
      <c r="SYT2145" s="1"/>
      <c r="SYU2145" s="1"/>
      <c r="SYV2145" s="1"/>
      <c r="SYW2145" s="1"/>
      <c r="SYX2145" s="1"/>
      <c r="SYY2145" s="1"/>
      <c r="SYZ2145" s="1"/>
      <c r="SZA2145" s="1"/>
      <c r="SZB2145" s="1"/>
      <c r="SZC2145" s="1"/>
      <c r="SZD2145" s="1"/>
      <c r="SZE2145" s="1"/>
      <c r="SZF2145" s="1"/>
      <c r="SZG2145" s="1"/>
      <c r="SZH2145" s="1"/>
      <c r="SZI2145" s="1"/>
      <c r="SZJ2145" s="1"/>
      <c r="SZK2145" s="1"/>
      <c r="SZL2145" s="1"/>
      <c r="SZM2145" s="1"/>
      <c r="SZN2145" s="1"/>
      <c r="SZO2145" s="1"/>
      <c r="SZP2145" s="1"/>
      <c r="SZQ2145" s="1"/>
      <c r="SZR2145" s="1"/>
      <c r="SZS2145" s="1"/>
      <c r="SZT2145" s="1"/>
      <c r="SZU2145" s="1"/>
      <c r="SZV2145" s="1"/>
      <c r="SZW2145" s="1"/>
      <c r="SZX2145" s="1"/>
      <c r="SZY2145" s="1"/>
      <c r="SZZ2145" s="1"/>
      <c r="TAA2145" s="1"/>
      <c r="TAB2145" s="1"/>
      <c r="TAC2145" s="1"/>
      <c r="TAD2145" s="1"/>
      <c r="TAE2145" s="1"/>
      <c r="TAF2145" s="1"/>
      <c r="TAG2145" s="1"/>
      <c r="TAH2145" s="1"/>
      <c r="TAI2145" s="1"/>
      <c r="TAJ2145" s="1"/>
      <c r="TAK2145" s="1"/>
      <c r="TAL2145" s="1"/>
      <c r="TAM2145" s="1"/>
      <c r="TAN2145" s="1"/>
      <c r="TAO2145" s="1"/>
      <c r="TAP2145" s="1"/>
      <c r="TAQ2145" s="1"/>
      <c r="TAR2145" s="1"/>
      <c r="TAS2145" s="1"/>
      <c r="TAT2145" s="1"/>
      <c r="TAU2145" s="1"/>
      <c r="TAV2145" s="1"/>
      <c r="TAW2145" s="1"/>
      <c r="TAX2145" s="1"/>
      <c r="TAY2145" s="1"/>
      <c r="TAZ2145" s="1"/>
      <c r="TBA2145" s="1"/>
      <c r="TBB2145" s="1"/>
      <c r="TBC2145" s="1"/>
      <c r="TBD2145" s="1"/>
      <c r="TBE2145" s="1"/>
      <c r="TBF2145" s="1"/>
      <c r="TBG2145" s="1"/>
      <c r="TBH2145" s="1"/>
      <c r="TBI2145" s="1"/>
      <c r="TBJ2145" s="1"/>
      <c r="TBK2145" s="1"/>
      <c r="TBL2145" s="1"/>
      <c r="TBM2145" s="1"/>
      <c r="TBN2145" s="1"/>
      <c r="TBO2145" s="1"/>
      <c r="TBP2145" s="1"/>
      <c r="TBQ2145" s="1"/>
      <c r="TBR2145" s="1"/>
      <c r="TBS2145" s="1"/>
      <c r="TBT2145" s="1"/>
      <c r="TBU2145" s="1"/>
      <c r="TBV2145" s="1"/>
      <c r="TBW2145" s="1"/>
      <c r="TBX2145" s="1"/>
      <c r="TBY2145" s="1"/>
      <c r="TBZ2145" s="1"/>
      <c r="TCA2145" s="1"/>
      <c r="TCB2145" s="1"/>
      <c r="TCC2145" s="1"/>
      <c r="TCD2145" s="1"/>
      <c r="TCE2145" s="1"/>
      <c r="TCF2145" s="1"/>
      <c r="TCG2145" s="1"/>
      <c r="TCH2145" s="1"/>
      <c r="TCI2145" s="1"/>
      <c r="TCJ2145" s="1"/>
      <c r="TCK2145" s="1"/>
      <c r="TCL2145" s="1"/>
      <c r="TCM2145" s="1"/>
      <c r="TCN2145" s="1"/>
      <c r="TCO2145" s="1"/>
      <c r="TCP2145" s="1"/>
      <c r="TCQ2145" s="1"/>
      <c r="TCR2145" s="1"/>
      <c r="TCS2145" s="1"/>
      <c r="TCT2145" s="1"/>
      <c r="TCU2145" s="1"/>
      <c r="TCV2145" s="1"/>
      <c r="TCW2145" s="1"/>
      <c r="TCX2145" s="1"/>
      <c r="TCY2145" s="1"/>
      <c r="TCZ2145" s="1"/>
      <c r="TDA2145" s="1"/>
      <c r="TDB2145" s="1"/>
      <c r="TDC2145" s="1"/>
      <c r="TDD2145" s="1"/>
      <c r="TDE2145" s="1"/>
      <c r="TDF2145" s="1"/>
      <c r="TDG2145" s="1"/>
      <c r="TDH2145" s="1"/>
      <c r="TDI2145" s="1"/>
      <c r="TDJ2145" s="1"/>
      <c r="TDK2145" s="1"/>
      <c r="TDL2145" s="1"/>
      <c r="TDM2145" s="1"/>
      <c r="TDN2145" s="1"/>
      <c r="TDO2145" s="1"/>
      <c r="TDP2145" s="1"/>
      <c r="TDQ2145" s="1"/>
      <c r="TDR2145" s="1"/>
      <c r="TDS2145" s="1"/>
      <c r="TDT2145" s="1"/>
      <c r="TDU2145" s="1"/>
      <c r="TDV2145" s="1"/>
      <c r="TDW2145" s="1"/>
      <c r="TDX2145" s="1"/>
      <c r="TDY2145" s="1"/>
      <c r="TDZ2145" s="1"/>
      <c r="TEA2145" s="1"/>
      <c r="TEB2145" s="1"/>
      <c r="TEC2145" s="1"/>
      <c r="TED2145" s="1"/>
      <c r="TEE2145" s="1"/>
      <c r="TEF2145" s="1"/>
      <c r="TEG2145" s="1"/>
      <c r="TEH2145" s="1"/>
      <c r="TEI2145" s="1"/>
      <c r="TEJ2145" s="1"/>
      <c r="TEK2145" s="1"/>
      <c r="TEL2145" s="1"/>
      <c r="TEM2145" s="1"/>
      <c r="TEN2145" s="1"/>
      <c r="TEO2145" s="1"/>
      <c r="TEP2145" s="1"/>
      <c r="TEQ2145" s="1"/>
      <c r="TER2145" s="1"/>
      <c r="TES2145" s="1"/>
      <c r="TET2145" s="1"/>
      <c r="TEU2145" s="1"/>
      <c r="TEV2145" s="1"/>
      <c r="TEW2145" s="1"/>
      <c r="TEX2145" s="1"/>
      <c r="TEY2145" s="1"/>
      <c r="TEZ2145" s="1"/>
      <c r="TFA2145" s="1"/>
      <c r="TFB2145" s="1"/>
      <c r="TFC2145" s="1"/>
      <c r="TFD2145" s="1"/>
      <c r="TFE2145" s="1"/>
      <c r="TFF2145" s="1"/>
      <c r="TFG2145" s="1"/>
      <c r="TFH2145" s="1"/>
      <c r="TFI2145" s="1"/>
      <c r="TFJ2145" s="1"/>
      <c r="TFK2145" s="1"/>
      <c r="TFL2145" s="1"/>
      <c r="TFM2145" s="1"/>
      <c r="TFN2145" s="1"/>
      <c r="TFO2145" s="1"/>
      <c r="TFP2145" s="1"/>
      <c r="TFQ2145" s="1"/>
      <c r="TFR2145" s="1"/>
      <c r="TFS2145" s="1"/>
      <c r="TFT2145" s="1"/>
      <c r="TFU2145" s="1"/>
      <c r="TFV2145" s="1"/>
      <c r="TFW2145" s="1"/>
      <c r="TFX2145" s="1"/>
      <c r="TFY2145" s="1"/>
      <c r="TFZ2145" s="1"/>
      <c r="TGA2145" s="1"/>
      <c r="TGB2145" s="1"/>
      <c r="TGC2145" s="1"/>
      <c r="TGD2145" s="1"/>
      <c r="TGE2145" s="1"/>
      <c r="TGF2145" s="1"/>
      <c r="TGG2145" s="1"/>
      <c r="TGH2145" s="1"/>
      <c r="TGI2145" s="1"/>
      <c r="TGJ2145" s="1"/>
      <c r="TGK2145" s="1"/>
      <c r="TGL2145" s="1"/>
      <c r="TGM2145" s="1"/>
      <c r="TGN2145" s="1"/>
      <c r="TGO2145" s="1"/>
      <c r="TGP2145" s="1"/>
      <c r="TGQ2145" s="1"/>
      <c r="TGR2145" s="1"/>
      <c r="TGS2145" s="1"/>
      <c r="TGT2145" s="1"/>
      <c r="TGU2145" s="1"/>
      <c r="TGV2145" s="1"/>
      <c r="TGW2145" s="1"/>
      <c r="TGX2145" s="1"/>
      <c r="TGY2145" s="1"/>
      <c r="TGZ2145" s="1"/>
      <c r="THA2145" s="1"/>
      <c r="THB2145" s="1"/>
      <c r="THC2145" s="1"/>
      <c r="THD2145" s="1"/>
      <c r="THE2145" s="1"/>
      <c r="THF2145" s="1"/>
      <c r="THG2145" s="1"/>
      <c r="THH2145" s="1"/>
      <c r="THI2145" s="1"/>
      <c r="THJ2145" s="1"/>
      <c r="THK2145" s="1"/>
      <c r="THL2145" s="1"/>
      <c r="THM2145" s="1"/>
      <c r="THN2145" s="1"/>
      <c r="THO2145" s="1"/>
      <c r="THP2145" s="1"/>
      <c r="THQ2145" s="1"/>
      <c r="THR2145" s="1"/>
      <c r="THS2145" s="1"/>
      <c r="THT2145" s="1"/>
      <c r="THU2145" s="1"/>
      <c r="THV2145" s="1"/>
      <c r="THW2145" s="1"/>
      <c r="THX2145" s="1"/>
      <c r="THY2145" s="1"/>
      <c r="THZ2145" s="1"/>
      <c r="TIA2145" s="1"/>
      <c r="TIB2145" s="1"/>
      <c r="TIC2145" s="1"/>
      <c r="TID2145" s="1"/>
      <c r="TIE2145" s="1"/>
      <c r="TIF2145" s="1"/>
      <c r="TIG2145" s="1"/>
      <c r="TIH2145" s="1"/>
      <c r="TII2145" s="1"/>
      <c r="TIJ2145" s="1"/>
      <c r="TIK2145" s="1"/>
      <c r="TIL2145" s="1"/>
      <c r="TIM2145" s="1"/>
      <c r="TIN2145" s="1"/>
      <c r="TIO2145" s="1"/>
      <c r="TIP2145" s="1"/>
      <c r="TIQ2145" s="1"/>
      <c r="TIR2145" s="1"/>
      <c r="TIS2145" s="1"/>
      <c r="TIT2145" s="1"/>
      <c r="TIU2145" s="1"/>
      <c r="TIV2145" s="1"/>
      <c r="TIW2145" s="1"/>
      <c r="TIX2145" s="1"/>
      <c r="TIY2145" s="1"/>
      <c r="TIZ2145" s="1"/>
      <c r="TJA2145" s="1"/>
      <c r="TJB2145" s="1"/>
      <c r="TJC2145" s="1"/>
      <c r="TJD2145" s="1"/>
      <c r="TJE2145" s="1"/>
      <c r="TJF2145" s="1"/>
      <c r="TJG2145" s="1"/>
      <c r="TJH2145" s="1"/>
      <c r="TJI2145" s="1"/>
      <c r="TJJ2145" s="1"/>
      <c r="TJK2145" s="1"/>
      <c r="TJL2145" s="1"/>
      <c r="TJM2145" s="1"/>
      <c r="TJN2145" s="1"/>
      <c r="TJO2145" s="1"/>
      <c r="TJP2145" s="1"/>
      <c r="TJQ2145" s="1"/>
      <c r="TJR2145" s="1"/>
      <c r="TJS2145" s="1"/>
      <c r="TJT2145" s="1"/>
      <c r="TJU2145" s="1"/>
      <c r="TJV2145" s="1"/>
      <c r="TJW2145" s="1"/>
      <c r="TJX2145" s="1"/>
      <c r="TJY2145" s="1"/>
      <c r="TJZ2145" s="1"/>
      <c r="TKA2145" s="1"/>
      <c r="TKB2145" s="1"/>
      <c r="TKC2145" s="1"/>
      <c r="TKD2145" s="1"/>
      <c r="TKE2145" s="1"/>
      <c r="TKF2145" s="1"/>
      <c r="TKG2145" s="1"/>
      <c r="TKH2145" s="1"/>
      <c r="TKI2145" s="1"/>
      <c r="TKJ2145" s="1"/>
      <c r="TKK2145" s="1"/>
      <c r="TKL2145" s="1"/>
      <c r="TKM2145" s="1"/>
      <c r="TKN2145" s="1"/>
      <c r="TKO2145" s="1"/>
      <c r="TKP2145" s="1"/>
      <c r="TKQ2145" s="1"/>
      <c r="TKR2145" s="1"/>
      <c r="TKS2145" s="1"/>
      <c r="TKT2145" s="1"/>
      <c r="TKU2145" s="1"/>
      <c r="TKV2145" s="1"/>
      <c r="TKW2145" s="1"/>
      <c r="TKX2145" s="1"/>
      <c r="TKY2145" s="1"/>
      <c r="TKZ2145" s="1"/>
      <c r="TLA2145" s="1"/>
      <c r="TLB2145" s="1"/>
      <c r="TLC2145" s="1"/>
      <c r="TLD2145" s="1"/>
      <c r="TLE2145" s="1"/>
      <c r="TLF2145" s="1"/>
      <c r="TLG2145" s="1"/>
      <c r="TLH2145" s="1"/>
      <c r="TLI2145" s="1"/>
      <c r="TLJ2145" s="1"/>
      <c r="TLK2145" s="1"/>
      <c r="TLL2145" s="1"/>
      <c r="TLM2145" s="1"/>
      <c r="TLN2145" s="1"/>
      <c r="TLO2145" s="1"/>
      <c r="TLP2145" s="1"/>
      <c r="TLQ2145" s="1"/>
      <c r="TLR2145" s="1"/>
      <c r="TLS2145" s="1"/>
      <c r="TLT2145" s="1"/>
      <c r="TLU2145" s="1"/>
      <c r="TLV2145" s="1"/>
      <c r="TLW2145" s="1"/>
      <c r="TLX2145" s="1"/>
      <c r="TLY2145" s="1"/>
      <c r="TLZ2145" s="1"/>
      <c r="TMA2145" s="1"/>
      <c r="TMB2145" s="1"/>
      <c r="TMC2145" s="1"/>
      <c r="TMD2145" s="1"/>
      <c r="TME2145" s="1"/>
      <c r="TMF2145" s="1"/>
      <c r="TMG2145" s="1"/>
      <c r="TMH2145" s="1"/>
      <c r="TMI2145" s="1"/>
      <c r="TMJ2145" s="1"/>
      <c r="TMK2145" s="1"/>
      <c r="TML2145" s="1"/>
      <c r="TMM2145" s="1"/>
      <c r="TMN2145" s="1"/>
      <c r="TMO2145" s="1"/>
      <c r="TMP2145" s="1"/>
      <c r="TMQ2145" s="1"/>
      <c r="TMR2145" s="1"/>
      <c r="TMS2145" s="1"/>
      <c r="TMT2145" s="1"/>
      <c r="TMU2145" s="1"/>
      <c r="TMV2145" s="1"/>
      <c r="TMW2145" s="1"/>
      <c r="TMX2145" s="1"/>
      <c r="TMY2145" s="1"/>
      <c r="TMZ2145" s="1"/>
      <c r="TNA2145" s="1"/>
      <c r="TNB2145" s="1"/>
      <c r="TNC2145" s="1"/>
      <c r="TND2145" s="1"/>
      <c r="TNE2145" s="1"/>
      <c r="TNF2145" s="1"/>
      <c r="TNG2145" s="1"/>
      <c r="TNH2145" s="1"/>
      <c r="TNI2145" s="1"/>
      <c r="TNJ2145" s="1"/>
      <c r="TNK2145" s="1"/>
      <c r="TNL2145" s="1"/>
      <c r="TNM2145" s="1"/>
      <c r="TNN2145" s="1"/>
      <c r="TNO2145" s="1"/>
      <c r="TNP2145" s="1"/>
      <c r="TNQ2145" s="1"/>
      <c r="TNR2145" s="1"/>
      <c r="TNS2145" s="1"/>
      <c r="TNT2145" s="1"/>
      <c r="TNU2145" s="1"/>
      <c r="TNV2145" s="1"/>
      <c r="TNW2145" s="1"/>
      <c r="TNX2145" s="1"/>
      <c r="TNY2145" s="1"/>
      <c r="TNZ2145" s="1"/>
      <c r="TOA2145" s="1"/>
      <c r="TOB2145" s="1"/>
      <c r="TOC2145" s="1"/>
      <c r="TOD2145" s="1"/>
      <c r="TOE2145" s="1"/>
      <c r="TOF2145" s="1"/>
      <c r="TOG2145" s="1"/>
      <c r="TOH2145" s="1"/>
      <c r="TOI2145" s="1"/>
      <c r="TOJ2145" s="1"/>
      <c r="TOK2145" s="1"/>
      <c r="TOL2145" s="1"/>
      <c r="TOM2145" s="1"/>
      <c r="TON2145" s="1"/>
      <c r="TOO2145" s="1"/>
      <c r="TOP2145" s="1"/>
      <c r="TOQ2145" s="1"/>
      <c r="TOR2145" s="1"/>
      <c r="TOS2145" s="1"/>
      <c r="TOT2145" s="1"/>
      <c r="TOU2145" s="1"/>
      <c r="TOV2145" s="1"/>
      <c r="TOW2145" s="1"/>
      <c r="TOX2145" s="1"/>
      <c r="TOY2145" s="1"/>
      <c r="TOZ2145" s="1"/>
      <c r="TPA2145" s="1"/>
      <c r="TPB2145" s="1"/>
      <c r="TPC2145" s="1"/>
      <c r="TPD2145" s="1"/>
      <c r="TPE2145" s="1"/>
      <c r="TPF2145" s="1"/>
      <c r="TPG2145" s="1"/>
      <c r="TPH2145" s="1"/>
      <c r="TPI2145" s="1"/>
      <c r="TPJ2145" s="1"/>
      <c r="TPK2145" s="1"/>
      <c r="TPL2145" s="1"/>
      <c r="TPM2145" s="1"/>
      <c r="TPN2145" s="1"/>
      <c r="TPO2145" s="1"/>
      <c r="TPP2145" s="1"/>
      <c r="TPQ2145" s="1"/>
      <c r="TPR2145" s="1"/>
      <c r="TPS2145" s="1"/>
      <c r="TPT2145" s="1"/>
      <c r="TPU2145" s="1"/>
      <c r="TPV2145" s="1"/>
      <c r="TPW2145" s="1"/>
      <c r="TPX2145" s="1"/>
      <c r="TPY2145" s="1"/>
      <c r="TPZ2145" s="1"/>
      <c r="TQA2145" s="1"/>
      <c r="TQB2145" s="1"/>
      <c r="TQC2145" s="1"/>
      <c r="TQD2145" s="1"/>
      <c r="TQE2145" s="1"/>
      <c r="TQF2145" s="1"/>
      <c r="TQG2145" s="1"/>
      <c r="TQH2145" s="1"/>
      <c r="TQI2145" s="1"/>
      <c r="TQJ2145" s="1"/>
      <c r="TQK2145" s="1"/>
      <c r="TQL2145" s="1"/>
      <c r="TQM2145" s="1"/>
      <c r="TQN2145" s="1"/>
      <c r="TQO2145" s="1"/>
      <c r="TQP2145" s="1"/>
      <c r="TQQ2145" s="1"/>
      <c r="TQR2145" s="1"/>
      <c r="TQS2145" s="1"/>
      <c r="TQT2145" s="1"/>
      <c r="TQU2145" s="1"/>
      <c r="TQV2145" s="1"/>
      <c r="TQW2145" s="1"/>
      <c r="TQX2145" s="1"/>
      <c r="TQY2145" s="1"/>
      <c r="TQZ2145" s="1"/>
      <c r="TRA2145" s="1"/>
      <c r="TRB2145" s="1"/>
      <c r="TRC2145" s="1"/>
      <c r="TRD2145" s="1"/>
      <c r="TRE2145" s="1"/>
      <c r="TRF2145" s="1"/>
      <c r="TRG2145" s="1"/>
      <c r="TRH2145" s="1"/>
      <c r="TRI2145" s="1"/>
      <c r="TRJ2145" s="1"/>
      <c r="TRK2145" s="1"/>
      <c r="TRL2145" s="1"/>
      <c r="TRM2145" s="1"/>
      <c r="TRN2145" s="1"/>
      <c r="TRO2145" s="1"/>
      <c r="TRP2145" s="1"/>
      <c r="TRQ2145" s="1"/>
      <c r="TRR2145" s="1"/>
      <c r="TRS2145" s="1"/>
      <c r="TRT2145" s="1"/>
      <c r="TRU2145" s="1"/>
      <c r="TRV2145" s="1"/>
      <c r="TRW2145" s="1"/>
      <c r="TRX2145" s="1"/>
      <c r="TRY2145" s="1"/>
      <c r="TRZ2145" s="1"/>
      <c r="TSA2145" s="1"/>
      <c r="TSB2145" s="1"/>
      <c r="TSC2145" s="1"/>
      <c r="TSD2145" s="1"/>
      <c r="TSE2145" s="1"/>
      <c r="TSF2145" s="1"/>
      <c r="TSG2145" s="1"/>
      <c r="TSH2145" s="1"/>
      <c r="TSI2145" s="1"/>
      <c r="TSJ2145" s="1"/>
      <c r="TSK2145" s="1"/>
      <c r="TSL2145" s="1"/>
      <c r="TSM2145" s="1"/>
      <c r="TSN2145" s="1"/>
      <c r="TSO2145" s="1"/>
      <c r="TSP2145" s="1"/>
      <c r="TSQ2145" s="1"/>
      <c r="TSR2145" s="1"/>
      <c r="TSS2145" s="1"/>
      <c r="TST2145" s="1"/>
      <c r="TSU2145" s="1"/>
      <c r="TSV2145" s="1"/>
      <c r="TSW2145" s="1"/>
      <c r="TSX2145" s="1"/>
      <c r="TSY2145" s="1"/>
      <c r="TSZ2145" s="1"/>
      <c r="TTA2145" s="1"/>
      <c r="TTB2145" s="1"/>
      <c r="TTC2145" s="1"/>
      <c r="TTD2145" s="1"/>
      <c r="TTE2145" s="1"/>
      <c r="TTF2145" s="1"/>
      <c r="TTG2145" s="1"/>
      <c r="TTH2145" s="1"/>
      <c r="TTI2145" s="1"/>
      <c r="TTJ2145" s="1"/>
      <c r="TTK2145" s="1"/>
      <c r="TTL2145" s="1"/>
      <c r="TTM2145" s="1"/>
      <c r="TTN2145" s="1"/>
      <c r="TTO2145" s="1"/>
      <c r="TTP2145" s="1"/>
      <c r="TTQ2145" s="1"/>
      <c r="TTR2145" s="1"/>
      <c r="TTS2145" s="1"/>
      <c r="TTT2145" s="1"/>
      <c r="TTU2145" s="1"/>
      <c r="TTV2145" s="1"/>
      <c r="TTW2145" s="1"/>
      <c r="TTX2145" s="1"/>
      <c r="TTY2145" s="1"/>
      <c r="TTZ2145" s="1"/>
      <c r="TUA2145" s="1"/>
      <c r="TUB2145" s="1"/>
      <c r="TUC2145" s="1"/>
      <c r="TUD2145" s="1"/>
      <c r="TUE2145" s="1"/>
      <c r="TUF2145" s="1"/>
      <c r="TUG2145" s="1"/>
      <c r="TUH2145" s="1"/>
      <c r="TUI2145" s="1"/>
      <c r="TUJ2145" s="1"/>
      <c r="TUK2145" s="1"/>
      <c r="TUL2145" s="1"/>
      <c r="TUM2145" s="1"/>
      <c r="TUN2145" s="1"/>
      <c r="TUO2145" s="1"/>
      <c r="TUP2145" s="1"/>
      <c r="TUQ2145" s="1"/>
      <c r="TUR2145" s="1"/>
      <c r="TUS2145" s="1"/>
      <c r="TUT2145" s="1"/>
      <c r="TUU2145" s="1"/>
      <c r="TUV2145" s="1"/>
      <c r="TUW2145" s="1"/>
      <c r="TUX2145" s="1"/>
      <c r="TUY2145" s="1"/>
      <c r="TUZ2145" s="1"/>
      <c r="TVA2145" s="1"/>
      <c r="TVB2145" s="1"/>
      <c r="TVC2145" s="1"/>
      <c r="TVD2145" s="1"/>
      <c r="TVE2145" s="1"/>
      <c r="TVF2145" s="1"/>
      <c r="TVG2145" s="1"/>
      <c r="TVH2145" s="1"/>
      <c r="TVI2145" s="1"/>
      <c r="TVJ2145" s="1"/>
      <c r="TVK2145" s="1"/>
      <c r="TVL2145" s="1"/>
      <c r="TVM2145" s="1"/>
      <c r="TVN2145" s="1"/>
      <c r="TVO2145" s="1"/>
      <c r="TVP2145" s="1"/>
      <c r="TVQ2145" s="1"/>
      <c r="TVR2145" s="1"/>
      <c r="TVS2145" s="1"/>
      <c r="TVT2145" s="1"/>
      <c r="TVU2145" s="1"/>
      <c r="TVV2145" s="1"/>
      <c r="TVW2145" s="1"/>
      <c r="TVX2145" s="1"/>
      <c r="TVY2145" s="1"/>
      <c r="TVZ2145" s="1"/>
      <c r="TWA2145" s="1"/>
      <c r="TWB2145" s="1"/>
      <c r="TWC2145" s="1"/>
      <c r="TWD2145" s="1"/>
      <c r="TWE2145" s="1"/>
      <c r="TWF2145" s="1"/>
      <c r="TWG2145" s="1"/>
      <c r="TWH2145" s="1"/>
      <c r="TWI2145" s="1"/>
      <c r="TWJ2145" s="1"/>
      <c r="TWK2145" s="1"/>
      <c r="TWL2145" s="1"/>
      <c r="TWM2145" s="1"/>
      <c r="TWN2145" s="1"/>
      <c r="TWO2145" s="1"/>
      <c r="TWP2145" s="1"/>
      <c r="TWQ2145" s="1"/>
      <c r="TWR2145" s="1"/>
      <c r="TWS2145" s="1"/>
      <c r="TWT2145" s="1"/>
      <c r="TWU2145" s="1"/>
      <c r="TWV2145" s="1"/>
      <c r="TWW2145" s="1"/>
      <c r="TWX2145" s="1"/>
      <c r="TWY2145" s="1"/>
      <c r="TWZ2145" s="1"/>
      <c r="TXA2145" s="1"/>
      <c r="TXB2145" s="1"/>
      <c r="TXC2145" s="1"/>
      <c r="TXD2145" s="1"/>
      <c r="TXE2145" s="1"/>
      <c r="TXF2145" s="1"/>
      <c r="TXG2145" s="1"/>
      <c r="TXH2145" s="1"/>
      <c r="TXI2145" s="1"/>
      <c r="TXJ2145" s="1"/>
      <c r="TXK2145" s="1"/>
      <c r="TXL2145" s="1"/>
      <c r="TXM2145" s="1"/>
      <c r="TXN2145" s="1"/>
      <c r="TXO2145" s="1"/>
      <c r="TXP2145" s="1"/>
      <c r="TXQ2145" s="1"/>
      <c r="TXR2145" s="1"/>
      <c r="TXS2145" s="1"/>
      <c r="TXT2145" s="1"/>
      <c r="TXU2145" s="1"/>
      <c r="TXV2145" s="1"/>
      <c r="TXW2145" s="1"/>
      <c r="TXX2145" s="1"/>
      <c r="TXY2145" s="1"/>
      <c r="TXZ2145" s="1"/>
      <c r="TYA2145" s="1"/>
      <c r="TYB2145" s="1"/>
      <c r="TYC2145" s="1"/>
      <c r="TYD2145" s="1"/>
      <c r="TYE2145" s="1"/>
      <c r="TYF2145" s="1"/>
      <c r="TYG2145" s="1"/>
      <c r="TYH2145" s="1"/>
      <c r="TYI2145" s="1"/>
      <c r="TYJ2145" s="1"/>
      <c r="TYK2145" s="1"/>
      <c r="TYL2145" s="1"/>
      <c r="TYM2145" s="1"/>
      <c r="TYN2145" s="1"/>
      <c r="TYO2145" s="1"/>
      <c r="TYP2145" s="1"/>
      <c r="TYQ2145" s="1"/>
      <c r="TYR2145" s="1"/>
      <c r="TYS2145" s="1"/>
      <c r="TYT2145" s="1"/>
      <c r="TYU2145" s="1"/>
      <c r="TYV2145" s="1"/>
      <c r="TYW2145" s="1"/>
      <c r="TYX2145" s="1"/>
      <c r="TYY2145" s="1"/>
      <c r="TYZ2145" s="1"/>
      <c r="TZA2145" s="1"/>
      <c r="TZB2145" s="1"/>
      <c r="TZC2145" s="1"/>
      <c r="TZD2145" s="1"/>
      <c r="TZE2145" s="1"/>
      <c r="TZF2145" s="1"/>
      <c r="TZG2145" s="1"/>
      <c r="TZH2145" s="1"/>
      <c r="TZI2145" s="1"/>
      <c r="TZJ2145" s="1"/>
      <c r="TZK2145" s="1"/>
      <c r="TZL2145" s="1"/>
      <c r="TZM2145" s="1"/>
      <c r="TZN2145" s="1"/>
      <c r="TZO2145" s="1"/>
      <c r="TZP2145" s="1"/>
      <c r="TZQ2145" s="1"/>
      <c r="TZR2145" s="1"/>
      <c r="TZS2145" s="1"/>
      <c r="TZT2145" s="1"/>
      <c r="TZU2145" s="1"/>
      <c r="TZV2145" s="1"/>
      <c r="TZW2145" s="1"/>
      <c r="TZX2145" s="1"/>
      <c r="TZY2145" s="1"/>
      <c r="TZZ2145" s="1"/>
      <c r="UAA2145" s="1"/>
      <c r="UAB2145" s="1"/>
      <c r="UAC2145" s="1"/>
      <c r="UAD2145" s="1"/>
      <c r="UAE2145" s="1"/>
      <c r="UAF2145" s="1"/>
      <c r="UAG2145" s="1"/>
      <c r="UAH2145" s="1"/>
      <c r="UAI2145" s="1"/>
      <c r="UAJ2145" s="1"/>
      <c r="UAK2145" s="1"/>
      <c r="UAL2145" s="1"/>
      <c r="UAM2145" s="1"/>
      <c r="UAN2145" s="1"/>
      <c r="UAO2145" s="1"/>
      <c r="UAP2145" s="1"/>
      <c r="UAQ2145" s="1"/>
      <c r="UAR2145" s="1"/>
      <c r="UAS2145" s="1"/>
      <c r="UAT2145" s="1"/>
      <c r="UAU2145" s="1"/>
      <c r="UAV2145" s="1"/>
      <c r="UAW2145" s="1"/>
      <c r="UAX2145" s="1"/>
      <c r="UAY2145" s="1"/>
      <c r="UAZ2145" s="1"/>
      <c r="UBA2145" s="1"/>
      <c r="UBB2145" s="1"/>
      <c r="UBC2145" s="1"/>
      <c r="UBD2145" s="1"/>
      <c r="UBE2145" s="1"/>
      <c r="UBF2145" s="1"/>
      <c r="UBG2145" s="1"/>
      <c r="UBH2145" s="1"/>
      <c r="UBI2145" s="1"/>
      <c r="UBJ2145" s="1"/>
      <c r="UBK2145" s="1"/>
      <c r="UBL2145" s="1"/>
      <c r="UBM2145" s="1"/>
      <c r="UBN2145" s="1"/>
      <c r="UBO2145" s="1"/>
      <c r="UBP2145" s="1"/>
      <c r="UBQ2145" s="1"/>
      <c r="UBR2145" s="1"/>
      <c r="UBS2145" s="1"/>
      <c r="UBT2145" s="1"/>
      <c r="UBU2145" s="1"/>
      <c r="UBV2145" s="1"/>
      <c r="UBW2145" s="1"/>
      <c r="UBX2145" s="1"/>
      <c r="UBY2145" s="1"/>
      <c r="UBZ2145" s="1"/>
      <c r="UCA2145" s="1"/>
      <c r="UCB2145" s="1"/>
      <c r="UCC2145" s="1"/>
      <c r="UCD2145" s="1"/>
      <c r="UCE2145" s="1"/>
      <c r="UCF2145" s="1"/>
      <c r="UCG2145" s="1"/>
      <c r="UCH2145" s="1"/>
      <c r="UCI2145" s="1"/>
      <c r="UCJ2145" s="1"/>
      <c r="UCK2145" s="1"/>
      <c r="UCL2145" s="1"/>
      <c r="UCM2145" s="1"/>
      <c r="UCN2145" s="1"/>
      <c r="UCO2145" s="1"/>
      <c r="UCP2145" s="1"/>
      <c r="UCQ2145" s="1"/>
      <c r="UCR2145" s="1"/>
      <c r="UCS2145" s="1"/>
      <c r="UCT2145" s="1"/>
      <c r="UCU2145" s="1"/>
      <c r="UCV2145" s="1"/>
      <c r="UCW2145" s="1"/>
      <c r="UCX2145" s="1"/>
      <c r="UCY2145" s="1"/>
      <c r="UCZ2145" s="1"/>
      <c r="UDA2145" s="1"/>
      <c r="UDB2145" s="1"/>
      <c r="UDC2145" s="1"/>
      <c r="UDD2145" s="1"/>
      <c r="UDE2145" s="1"/>
      <c r="UDF2145" s="1"/>
      <c r="UDG2145" s="1"/>
      <c r="UDH2145" s="1"/>
      <c r="UDI2145" s="1"/>
      <c r="UDJ2145" s="1"/>
      <c r="UDK2145" s="1"/>
      <c r="UDL2145" s="1"/>
      <c r="UDM2145" s="1"/>
      <c r="UDN2145" s="1"/>
      <c r="UDO2145" s="1"/>
      <c r="UDP2145" s="1"/>
      <c r="UDQ2145" s="1"/>
      <c r="UDR2145" s="1"/>
      <c r="UDS2145" s="1"/>
      <c r="UDT2145" s="1"/>
      <c r="UDU2145" s="1"/>
      <c r="UDV2145" s="1"/>
      <c r="UDW2145" s="1"/>
      <c r="UDX2145" s="1"/>
      <c r="UDY2145" s="1"/>
      <c r="UDZ2145" s="1"/>
      <c r="UEA2145" s="1"/>
      <c r="UEB2145" s="1"/>
      <c r="UEC2145" s="1"/>
      <c r="UED2145" s="1"/>
      <c r="UEE2145" s="1"/>
      <c r="UEF2145" s="1"/>
      <c r="UEG2145" s="1"/>
      <c r="UEH2145" s="1"/>
      <c r="UEI2145" s="1"/>
      <c r="UEJ2145" s="1"/>
      <c r="UEK2145" s="1"/>
      <c r="UEL2145" s="1"/>
      <c r="UEM2145" s="1"/>
      <c r="UEN2145" s="1"/>
      <c r="UEO2145" s="1"/>
      <c r="UEP2145" s="1"/>
      <c r="UEQ2145" s="1"/>
      <c r="UER2145" s="1"/>
      <c r="UES2145" s="1"/>
      <c r="UET2145" s="1"/>
      <c r="UEU2145" s="1"/>
      <c r="UEV2145" s="1"/>
      <c r="UEW2145" s="1"/>
      <c r="UEX2145" s="1"/>
      <c r="UEY2145" s="1"/>
      <c r="UEZ2145" s="1"/>
      <c r="UFA2145" s="1"/>
      <c r="UFB2145" s="1"/>
      <c r="UFC2145" s="1"/>
      <c r="UFD2145" s="1"/>
      <c r="UFE2145" s="1"/>
      <c r="UFF2145" s="1"/>
      <c r="UFG2145" s="1"/>
      <c r="UFH2145" s="1"/>
      <c r="UFI2145" s="1"/>
      <c r="UFJ2145" s="1"/>
      <c r="UFK2145" s="1"/>
      <c r="UFL2145" s="1"/>
      <c r="UFM2145" s="1"/>
      <c r="UFN2145" s="1"/>
      <c r="UFO2145" s="1"/>
      <c r="UFP2145" s="1"/>
      <c r="UFQ2145" s="1"/>
      <c r="UFR2145" s="1"/>
      <c r="UFS2145" s="1"/>
      <c r="UFT2145" s="1"/>
      <c r="UFU2145" s="1"/>
      <c r="UFV2145" s="1"/>
      <c r="UFW2145" s="1"/>
      <c r="UFX2145" s="1"/>
      <c r="UFY2145" s="1"/>
      <c r="UFZ2145" s="1"/>
      <c r="UGA2145" s="1"/>
      <c r="UGB2145" s="1"/>
      <c r="UGC2145" s="1"/>
      <c r="UGD2145" s="1"/>
      <c r="UGE2145" s="1"/>
      <c r="UGF2145" s="1"/>
      <c r="UGG2145" s="1"/>
      <c r="UGH2145" s="1"/>
      <c r="UGI2145" s="1"/>
      <c r="UGJ2145" s="1"/>
      <c r="UGK2145" s="1"/>
      <c r="UGL2145" s="1"/>
      <c r="UGM2145" s="1"/>
      <c r="UGN2145" s="1"/>
      <c r="UGO2145" s="1"/>
      <c r="UGP2145" s="1"/>
      <c r="UGQ2145" s="1"/>
      <c r="UGR2145" s="1"/>
      <c r="UGS2145" s="1"/>
      <c r="UGT2145" s="1"/>
      <c r="UGU2145" s="1"/>
      <c r="UGV2145" s="1"/>
      <c r="UGW2145" s="1"/>
      <c r="UGX2145" s="1"/>
      <c r="UGY2145" s="1"/>
      <c r="UGZ2145" s="1"/>
      <c r="UHA2145" s="1"/>
      <c r="UHB2145" s="1"/>
      <c r="UHC2145" s="1"/>
      <c r="UHD2145" s="1"/>
      <c r="UHE2145" s="1"/>
      <c r="UHF2145" s="1"/>
      <c r="UHG2145" s="1"/>
      <c r="UHH2145" s="1"/>
      <c r="UHI2145" s="1"/>
      <c r="UHJ2145" s="1"/>
      <c r="UHK2145" s="1"/>
      <c r="UHL2145" s="1"/>
      <c r="UHM2145" s="1"/>
      <c r="UHN2145" s="1"/>
      <c r="UHO2145" s="1"/>
      <c r="UHP2145" s="1"/>
      <c r="UHQ2145" s="1"/>
      <c r="UHR2145" s="1"/>
      <c r="UHS2145" s="1"/>
      <c r="UHT2145" s="1"/>
      <c r="UHU2145" s="1"/>
      <c r="UHV2145" s="1"/>
      <c r="UHW2145" s="1"/>
      <c r="UHX2145" s="1"/>
      <c r="UHY2145" s="1"/>
      <c r="UHZ2145" s="1"/>
      <c r="UIA2145" s="1"/>
      <c r="UIB2145" s="1"/>
      <c r="UIC2145" s="1"/>
      <c r="UID2145" s="1"/>
      <c r="UIE2145" s="1"/>
      <c r="UIF2145" s="1"/>
      <c r="UIG2145" s="1"/>
      <c r="UIH2145" s="1"/>
      <c r="UII2145" s="1"/>
      <c r="UIJ2145" s="1"/>
      <c r="UIK2145" s="1"/>
      <c r="UIL2145" s="1"/>
      <c r="UIM2145" s="1"/>
      <c r="UIN2145" s="1"/>
      <c r="UIO2145" s="1"/>
      <c r="UIP2145" s="1"/>
      <c r="UIQ2145" s="1"/>
      <c r="UIR2145" s="1"/>
      <c r="UIS2145" s="1"/>
      <c r="UIT2145" s="1"/>
      <c r="UIU2145" s="1"/>
      <c r="UIV2145" s="1"/>
      <c r="UIW2145" s="1"/>
      <c r="UIX2145" s="1"/>
      <c r="UIY2145" s="1"/>
      <c r="UIZ2145" s="1"/>
      <c r="UJA2145" s="1"/>
      <c r="UJB2145" s="1"/>
      <c r="UJC2145" s="1"/>
      <c r="UJD2145" s="1"/>
      <c r="UJE2145" s="1"/>
      <c r="UJF2145" s="1"/>
      <c r="UJG2145" s="1"/>
      <c r="UJH2145" s="1"/>
      <c r="UJI2145" s="1"/>
      <c r="UJJ2145" s="1"/>
      <c r="UJK2145" s="1"/>
      <c r="UJL2145" s="1"/>
      <c r="UJM2145" s="1"/>
      <c r="UJN2145" s="1"/>
      <c r="UJO2145" s="1"/>
      <c r="UJP2145" s="1"/>
      <c r="UJQ2145" s="1"/>
      <c r="UJR2145" s="1"/>
      <c r="UJS2145" s="1"/>
      <c r="UJT2145" s="1"/>
      <c r="UJU2145" s="1"/>
      <c r="UJV2145" s="1"/>
      <c r="UJW2145" s="1"/>
      <c r="UJX2145" s="1"/>
      <c r="UJY2145" s="1"/>
      <c r="UJZ2145" s="1"/>
      <c r="UKA2145" s="1"/>
      <c r="UKB2145" s="1"/>
      <c r="UKC2145" s="1"/>
      <c r="UKD2145" s="1"/>
      <c r="UKE2145" s="1"/>
      <c r="UKF2145" s="1"/>
      <c r="UKG2145" s="1"/>
      <c r="UKH2145" s="1"/>
      <c r="UKI2145" s="1"/>
      <c r="UKJ2145" s="1"/>
      <c r="UKK2145" s="1"/>
      <c r="UKL2145" s="1"/>
      <c r="UKM2145" s="1"/>
      <c r="UKN2145" s="1"/>
      <c r="UKO2145" s="1"/>
      <c r="UKP2145" s="1"/>
      <c r="UKQ2145" s="1"/>
      <c r="UKR2145" s="1"/>
      <c r="UKS2145" s="1"/>
      <c r="UKT2145" s="1"/>
      <c r="UKU2145" s="1"/>
      <c r="UKV2145" s="1"/>
      <c r="UKW2145" s="1"/>
      <c r="UKX2145" s="1"/>
      <c r="UKY2145" s="1"/>
      <c r="UKZ2145" s="1"/>
      <c r="ULA2145" s="1"/>
      <c r="ULB2145" s="1"/>
      <c r="ULC2145" s="1"/>
      <c r="ULD2145" s="1"/>
      <c r="ULE2145" s="1"/>
      <c r="ULF2145" s="1"/>
      <c r="ULG2145" s="1"/>
      <c r="ULH2145" s="1"/>
      <c r="ULI2145" s="1"/>
      <c r="ULJ2145" s="1"/>
      <c r="ULK2145" s="1"/>
      <c r="ULL2145" s="1"/>
      <c r="ULM2145" s="1"/>
      <c r="ULN2145" s="1"/>
      <c r="ULO2145" s="1"/>
      <c r="ULP2145" s="1"/>
      <c r="ULQ2145" s="1"/>
      <c r="ULR2145" s="1"/>
      <c r="ULS2145" s="1"/>
      <c r="ULT2145" s="1"/>
      <c r="ULU2145" s="1"/>
      <c r="ULV2145" s="1"/>
      <c r="ULW2145" s="1"/>
      <c r="ULX2145" s="1"/>
      <c r="ULY2145" s="1"/>
      <c r="ULZ2145" s="1"/>
      <c r="UMA2145" s="1"/>
      <c r="UMB2145" s="1"/>
      <c r="UMC2145" s="1"/>
      <c r="UMD2145" s="1"/>
      <c r="UME2145" s="1"/>
      <c r="UMF2145" s="1"/>
      <c r="UMG2145" s="1"/>
      <c r="UMH2145" s="1"/>
      <c r="UMI2145" s="1"/>
      <c r="UMJ2145" s="1"/>
      <c r="UMK2145" s="1"/>
      <c r="UML2145" s="1"/>
      <c r="UMM2145" s="1"/>
      <c r="UMN2145" s="1"/>
      <c r="UMO2145" s="1"/>
      <c r="UMP2145" s="1"/>
      <c r="UMQ2145" s="1"/>
      <c r="UMR2145" s="1"/>
      <c r="UMS2145" s="1"/>
      <c r="UMT2145" s="1"/>
      <c r="UMU2145" s="1"/>
      <c r="UMV2145" s="1"/>
      <c r="UMW2145" s="1"/>
      <c r="UMX2145" s="1"/>
      <c r="UMY2145" s="1"/>
      <c r="UMZ2145" s="1"/>
      <c r="UNA2145" s="1"/>
      <c r="UNB2145" s="1"/>
      <c r="UNC2145" s="1"/>
      <c r="UND2145" s="1"/>
      <c r="UNE2145" s="1"/>
      <c r="UNF2145" s="1"/>
      <c r="UNG2145" s="1"/>
      <c r="UNH2145" s="1"/>
      <c r="UNI2145" s="1"/>
      <c r="UNJ2145" s="1"/>
      <c r="UNK2145" s="1"/>
      <c r="UNL2145" s="1"/>
      <c r="UNM2145" s="1"/>
      <c r="UNN2145" s="1"/>
      <c r="UNO2145" s="1"/>
      <c r="UNP2145" s="1"/>
      <c r="UNQ2145" s="1"/>
      <c r="UNR2145" s="1"/>
      <c r="UNS2145" s="1"/>
      <c r="UNT2145" s="1"/>
      <c r="UNU2145" s="1"/>
      <c r="UNV2145" s="1"/>
      <c r="UNW2145" s="1"/>
      <c r="UNX2145" s="1"/>
      <c r="UNY2145" s="1"/>
      <c r="UNZ2145" s="1"/>
      <c r="UOA2145" s="1"/>
      <c r="UOB2145" s="1"/>
      <c r="UOC2145" s="1"/>
      <c r="UOD2145" s="1"/>
      <c r="UOE2145" s="1"/>
      <c r="UOF2145" s="1"/>
      <c r="UOG2145" s="1"/>
      <c r="UOH2145" s="1"/>
      <c r="UOI2145" s="1"/>
      <c r="UOJ2145" s="1"/>
      <c r="UOK2145" s="1"/>
      <c r="UOL2145" s="1"/>
      <c r="UOM2145" s="1"/>
      <c r="UON2145" s="1"/>
      <c r="UOO2145" s="1"/>
      <c r="UOP2145" s="1"/>
      <c r="UOQ2145" s="1"/>
      <c r="UOR2145" s="1"/>
      <c r="UOS2145" s="1"/>
      <c r="UOT2145" s="1"/>
      <c r="UOU2145" s="1"/>
      <c r="UOV2145" s="1"/>
      <c r="UOW2145" s="1"/>
      <c r="UOX2145" s="1"/>
      <c r="UOY2145" s="1"/>
      <c r="UOZ2145" s="1"/>
      <c r="UPA2145" s="1"/>
      <c r="UPB2145" s="1"/>
      <c r="UPC2145" s="1"/>
      <c r="UPD2145" s="1"/>
      <c r="UPE2145" s="1"/>
      <c r="UPF2145" s="1"/>
      <c r="UPG2145" s="1"/>
      <c r="UPH2145" s="1"/>
      <c r="UPI2145" s="1"/>
      <c r="UPJ2145" s="1"/>
      <c r="UPK2145" s="1"/>
      <c r="UPL2145" s="1"/>
      <c r="UPM2145" s="1"/>
      <c r="UPN2145" s="1"/>
      <c r="UPO2145" s="1"/>
      <c r="UPP2145" s="1"/>
      <c r="UPQ2145" s="1"/>
      <c r="UPR2145" s="1"/>
      <c r="UPS2145" s="1"/>
      <c r="UPT2145" s="1"/>
      <c r="UPU2145" s="1"/>
      <c r="UPV2145" s="1"/>
      <c r="UPW2145" s="1"/>
      <c r="UPX2145" s="1"/>
      <c r="UPY2145" s="1"/>
      <c r="UPZ2145" s="1"/>
      <c r="UQA2145" s="1"/>
      <c r="UQB2145" s="1"/>
      <c r="UQC2145" s="1"/>
      <c r="UQD2145" s="1"/>
      <c r="UQE2145" s="1"/>
      <c r="UQF2145" s="1"/>
      <c r="UQG2145" s="1"/>
      <c r="UQH2145" s="1"/>
      <c r="UQI2145" s="1"/>
      <c r="UQJ2145" s="1"/>
      <c r="UQK2145" s="1"/>
      <c r="UQL2145" s="1"/>
      <c r="UQM2145" s="1"/>
      <c r="UQN2145" s="1"/>
      <c r="UQO2145" s="1"/>
      <c r="UQP2145" s="1"/>
      <c r="UQQ2145" s="1"/>
      <c r="UQR2145" s="1"/>
      <c r="UQS2145" s="1"/>
      <c r="UQT2145" s="1"/>
      <c r="UQU2145" s="1"/>
      <c r="UQV2145" s="1"/>
      <c r="UQW2145" s="1"/>
      <c r="UQX2145" s="1"/>
      <c r="UQY2145" s="1"/>
      <c r="UQZ2145" s="1"/>
      <c r="URA2145" s="1"/>
      <c r="URB2145" s="1"/>
      <c r="URC2145" s="1"/>
      <c r="URD2145" s="1"/>
      <c r="URE2145" s="1"/>
      <c r="URF2145" s="1"/>
      <c r="URG2145" s="1"/>
      <c r="URH2145" s="1"/>
      <c r="URI2145" s="1"/>
      <c r="URJ2145" s="1"/>
      <c r="URK2145" s="1"/>
      <c r="URL2145" s="1"/>
      <c r="URM2145" s="1"/>
      <c r="URN2145" s="1"/>
      <c r="URO2145" s="1"/>
      <c r="URP2145" s="1"/>
      <c r="URQ2145" s="1"/>
      <c r="URR2145" s="1"/>
      <c r="URS2145" s="1"/>
      <c r="URT2145" s="1"/>
      <c r="URU2145" s="1"/>
      <c r="URV2145" s="1"/>
      <c r="URW2145" s="1"/>
      <c r="URX2145" s="1"/>
      <c r="URY2145" s="1"/>
      <c r="URZ2145" s="1"/>
      <c r="USA2145" s="1"/>
      <c r="USB2145" s="1"/>
      <c r="USC2145" s="1"/>
      <c r="USD2145" s="1"/>
      <c r="USE2145" s="1"/>
      <c r="USF2145" s="1"/>
      <c r="USG2145" s="1"/>
      <c r="USH2145" s="1"/>
      <c r="USI2145" s="1"/>
      <c r="USJ2145" s="1"/>
      <c r="USK2145" s="1"/>
      <c r="USL2145" s="1"/>
      <c r="USM2145" s="1"/>
      <c r="USN2145" s="1"/>
      <c r="USO2145" s="1"/>
      <c r="USP2145" s="1"/>
      <c r="USQ2145" s="1"/>
      <c r="USR2145" s="1"/>
      <c r="USS2145" s="1"/>
      <c r="UST2145" s="1"/>
      <c r="USU2145" s="1"/>
      <c r="USV2145" s="1"/>
      <c r="USW2145" s="1"/>
      <c r="USX2145" s="1"/>
      <c r="USY2145" s="1"/>
      <c r="USZ2145" s="1"/>
      <c r="UTA2145" s="1"/>
      <c r="UTB2145" s="1"/>
      <c r="UTC2145" s="1"/>
      <c r="UTD2145" s="1"/>
      <c r="UTE2145" s="1"/>
      <c r="UTF2145" s="1"/>
      <c r="UTG2145" s="1"/>
      <c r="UTH2145" s="1"/>
      <c r="UTI2145" s="1"/>
      <c r="UTJ2145" s="1"/>
      <c r="UTK2145" s="1"/>
      <c r="UTL2145" s="1"/>
      <c r="UTM2145" s="1"/>
      <c r="UTN2145" s="1"/>
      <c r="UTO2145" s="1"/>
      <c r="UTP2145" s="1"/>
      <c r="UTQ2145" s="1"/>
      <c r="UTR2145" s="1"/>
      <c r="UTS2145" s="1"/>
      <c r="UTT2145" s="1"/>
      <c r="UTU2145" s="1"/>
      <c r="UTV2145" s="1"/>
      <c r="UTW2145" s="1"/>
      <c r="UTX2145" s="1"/>
      <c r="UTY2145" s="1"/>
      <c r="UTZ2145" s="1"/>
      <c r="UUA2145" s="1"/>
      <c r="UUB2145" s="1"/>
      <c r="UUC2145" s="1"/>
      <c r="UUD2145" s="1"/>
      <c r="UUE2145" s="1"/>
      <c r="UUF2145" s="1"/>
      <c r="UUG2145" s="1"/>
      <c r="UUH2145" s="1"/>
      <c r="UUI2145" s="1"/>
      <c r="UUJ2145" s="1"/>
      <c r="UUK2145" s="1"/>
      <c r="UUL2145" s="1"/>
      <c r="UUM2145" s="1"/>
      <c r="UUN2145" s="1"/>
      <c r="UUO2145" s="1"/>
      <c r="UUP2145" s="1"/>
      <c r="UUQ2145" s="1"/>
      <c r="UUR2145" s="1"/>
      <c r="UUS2145" s="1"/>
      <c r="UUT2145" s="1"/>
      <c r="UUU2145" s="1"/>
      <c r="UUV2145" s="1"/>
      <c r="UUW2145" s="1"/>
      <c r="UUX2145" s="1"/>
      <c r="UUY2145" s="1"/>
      <c r="UUZ2145" s="1"/>
      <c r="UVA2145" s="1"/>
      <c r="UVB2145" s="1"/>
      <c r="UVC2145" s="1"/>
      <c r="UVD2145" s="1"/>
      <c r="UVE2145" s="1"/>
      <c r="UVF2145" s="1"/>
      <c r="UVG2145" s="1"/>
      <c r="UVH2145" s="1"/>
      <c r="UVI2145" s="1"/>
      <c r="UVJ2145" s="1"/>
      <c r="UVK2145" s="1"/>
      <c r="UVL2145" s="1"/>
      <c r="UVM2145" s="1"/>
      <c r="UVN2145" s="1"/>
      <c r="UVO2145" s="1"/>
      <c r="UVP2145" s="1"/>
      <c r="UVQ2145" s="1"/>
      <c r="UVR2145" s="1"/>
      <c r="UVS2145" s="1"/>
      <c r="UVT2145" s="1"/>
      <c r="UVU2145" s="1"/>
      <c r="UVV2145" s="1"/>
      <c r="UVW2145" s="1"/>
      <c r="UVX2145" s="1"/>
      <c r="UVY2145" s="1"/>
      <c r="UVZ2145" s="1"/>
      <c r="UWA2145" s="1"/>
      <c r="UWB2145" s="1"/>
      <c r="UWC2145" s="1"/>
      <c r="UWD2145" s="1"/>
      <c r="UWE2145" s="1"/>
      <c r="UWF2145" s="1"/>
      <c r="UWG2145" s="1"/>
      <c r="UWH2145" s="1"/>
      <c r="UWI2145" s="1"/>
      <c r="UWJ2145" s="1"/>
      <c r="UWK2145" s="1"/>
      <c r="UWL2145" s="1"/>
      <c r="UWM2145" s="1"/>
      <c r="UWN2145" s="1"/>
      <c r="UWO2145" s="1"/>
      <c r="UWP2145" s="1"/>
      <c r="UWQ2145" s="1"/>
      <c r="UWR2145" s="1"/>
      <c r="UWS2145" s="1"/>
      <c r="UWT2145" s="1"/>
      <c r="UWU2145" s="1"/>
      <c r="UWV2145" s="1"/>
      <c r="UWW2145" s="1"/>
      <c r="UWX2145" s="1"/>
      <c r="UWY2145" s="1"/>
      <c r="UWZ2145" s="1"/>
      <c r="UXA2145" s="1"/>
      <c r="UXB2145" s="1"/>
      <c r="UXC2145" s="1"/>
      <c r="UXD2145" s="1"/>
      <c r="UXE2145" s="1"/>
      <c r="UXF2145" s="1"/>
      <c r="UXG2145" s="1"/>
      <c r="UXH2145" s="1"/>
      <c r="UXI2145" s="1"/>
      <c r="UXJ2145" s="1"/>
      <c r="UXK2145" s="1"/>
      <c r="UXL2145" s="1"/>
      <c r="UXM2145" s="1"/>
      <c r="UXN2145" s="1"/>
      <c r="UXO2145" s="1"/>
      <c r="UXP2145" s="1"/>
      <c r="UXQ2145" s="1"/>
      <c r="UXR2145" s="1"/>
      <c r="UXS2145" s="1"/>
      <c r="UXT2145" s="1"/>
      <c r="UXU2145" s="1"/>
      <c r="UXV2145" s="1"/>
      <c r="UXW2145" s="1"/>
      <c r="UXX2145" s="1"/>
      <c r="UXY2145" s="1"/>
      <c r="UXZ2145" s="1"/>
      <c r="UYA2145" s="1"/>
      <c r="UYB2145" s="1"/>
      <c r="UYC2145" s="1"/>
      <c r="UYD2145" s="1"/>
      <c r="UYE2145" s="1"/>
      <c r="UYF2145" s="1"/>
      <c r="UYG2145" s="1"/>
      <c r="UYH2145" s="1"/>
      <c r="UYI2145" s="1"/>
      <c r="UYJ2145" s="1"/>
      <c r="UYK2145" s="1"/>
      <c r="UYL2145" s="1"/>
      <c r="UYM2145" s="1"/>
      <c r="UYN2145" s="1"/>
      <c r="UYO2145" s="1"/>
      <c r="UYP2145" s="1"/>
      <c r="UYQ2145" s="1"/>
      <c r="UYR2145" s="1"/>
      <c r="UYS2145" s="1"/>
      <c r="UYT2145" s="1"/>
      <c r="UYU2145" s="1"/>
      <c r="UYV2145" s="1"/>
      <c r="UYW2145" s="1"/>
      <c r="UYX2145" s="1"/>
      <c r="UYY2145" s="1"/>
      <c r="UYZ2145" s="1"/>
      <c r="UZA2145" s="1"/>
      <c r="UZB2145" s="1"/>
      <c r="UZC2145" s="1"/>
      <c r="UZD2145" s="1"/>
      <c r="UZE2145" s="1"/>
      <c r="UZF2145" s="1"/>
      <c r="UZG2145" s="1"/>
      <c r="UZH2145" s="1"/>
      <c r="UZI2145" s="1"/>
      <c r="UZJ2145" s="1"/>
      <c r="UZK2145" s="1"/>
      <c r="UZL2145" s="1"/>
      <c r="UZM2145" s="1"/>
      <c r="UZN2145" s="1"/>
      <c r="UZO2145" s="1"/>
      <c r="UZP2145" s="1"/>
      <c r="UZQ2145" s="1"/>
      <c r="UZR2145" s="1"/>
      <c r="UZS2145" s="1"/>
      <c r="UZT2145" s="1"/>
      <c r="UZU2145" s="1"/>
      <c r="UZV2145" s="1"/>
      <c r="UZW2145" s="1"/>
      <c r="UZX2145" s="1"/>
      <c r="UZY2145" s="1"/>
      <c r="UZZ2145" s="1"/>
      <c r="VAA2145" s="1"/>
      <c r="VAB2145" s="1"/>
      <c r="VAC2145" s="1"/>
      <c r="VAD2145" s="1"/>
      <c r="VAE2145" s="1"/>
      <c r="VAF2145" s="1"/>
      <c r="VAG2145" s="1"/>
      <c r="VAH2145" s="1"/>
      <c r="VAI2145" s="1"/>
      <c r="VAJ2145" s="1"/>
      <c r="VAK2145" s="1"/>
      <c r="VAL2145" s="1"/>
      <c r="VAM2145" s="1"/>
      <c r="VAN2145" s="1"/>
      <c r="VAO2145" s="1"/>
      <c r="VAP2145" s="1"/>
      <c r="VAQ2145" s="1"/>
      <c r="VAR2145" s="1"/>
      <c r="VAS2145" s="1"/>
      <c r="VAT2145" s="1"/>
      <c r="VAU2145" s="1"/>
      <c r="VAV2145" s="1"/>
      <c r="VAW2145" s="1"/>
      <c r="VAX2145" s="1"/>
      <c r="VAY2145" s="1"/>
      <c r="VAZ2145" s="1"/>
      <c r="VBA2145" s="1"/>
      <c r="VBB2145" s="1"/>
      <c r="VBC2145" s="1"/>
      <c r="VBD2145" s="1"/>
      <c r="VBE2145" s="1"/>
      <c r="VBF2145" s="1"/>
      <c r="VBG2145" s="1"/>
      <c r="VBH2145" s="1"/>
      <c r="VBI2145" s="1"/>
      <c r="VBJ2145" s="1"/>
      <c r="VBK2145" s="1"/>
      <c r="VBL2145" s="1"/>
      <c r="VBM2145" s="1"/>
      <c r="VBN2145" s="1"/>
      <c r="VBO2145" s="1"/>
      <c r="VBP2145" s="1"/>
      <c r="VBQ2145" s="1"/>
      <c r="VBR2145" s="1"/>
      <c r="VBS2145" s="1"/>
      <c r="VBT2145" s="1"/>
      <c r="VBU2145" s="1"/>
      <c r="VBV2145" s="1"/>
      <c r="VBW2145" s="1"/>
      <c r="VBX2145" s="1"/>
      <c r="VBY2145" s="1"/>
      <c r="VBZ2145" s="1"/>
      <c r="VCA2145" s="1"/>
      <c r="VCB2145" s="1"/>
      <c r="VCC2145" s="1"/>
      <c r="VCD2145" s="1"/>
      <c r="VCE2145" s="1"/>
      <c r="VCF2145" s="1"/>
      <c r="VCG2145" s="1"/>
      <c r="VCH2145" s="1"/>
      <c r="VCI2145" s="1"/>
      <c r="VCJ2145" s="1"/>
      <c r="VCK2145" s="1"/>
      <c r="VCL2145" s="1"/>
      <c r="VCM2145" s="1"/>
      <c r="VCN2145" s="1"/>
      <c r="VCO2145" s="1"/>
      <c r="VCP2145" s="1"/>
      <c r="VCQ2145" s="1"/>
      <c r="VCR2145" s="1"/>
      <c r="VCS2145" s="1"/>
      <c r="VCT2145" s="1"/>
      <c r="VCU2145" s="1"/>
      <c r="VCV2145" s="1"/>
      <c r="VCW2145" s="1"/>
      <c r="VCX2145" s="1"/>
      <c r="VCY2145" s="1"/>
      <c r="VCZ2145" s="1"/>
      <c r="VDA2145" s="1"/>
      <c r="VDB2145" s="1"/>
      <c r="VDC2145" s="1"/>
      <c r="VDD2145" s="1"/>
      <c r="VDE2145" s="1"/>
      <c r="VDF2145" s="1"/>
      <c r="VDG2145" s="1"/>
      <c r="VDH2145" s="1"/>
      <c r="VDI2145" s="1"/>
      <c r="VDJ2145" s="1"/>
      <c r="VDK2145" s="1"/>
      <c r="VDL2145" s="1"/>
      <c r="VDM2145" s="1"/>
      <c r="VDN2145" s="1"/>
      <c r="VDO2145" s="1"/>
      <c r="VDP2145" s="1"/>
      <c r="VDQ2145" s="1"/>
      <c r="VDR2145" s="1"/>
      <c r="VDS2145" s="1"/>
      <c r="VDT2145" s="1"/>
      <c r="VDU2145" s="1"/>
      <c r="VDV2145" s="1"/>
      <c r="VDW2145" s="1"/>
      <c r="VDX2145" s="1"/>
      <c r="VDY2145" s="1"/>
      <c r="VDZ2145" s="1"/>
      <c r="VEA2145" s="1"/>
      <c r="VEB2145" s="1"/>
      <c r="VEC2145" s="1"/>
      <c r="VED2145" s="1"/>
      <c r="VEE2145" s="1"/>
      <c r="VEF2145" s="1"/>
      <c r="VEG2145" s="1"/>
      <c r="VEH2145" s="1"/>
      <c r="VEI2145" s="1"/>
      <c r="VEJ2145" s="1"/>
      <c r="VEK2145" s="1"/>
      <c r="VEL2145" s="1"/>
      <c r="VEM2145" s="1"/>
      <c r="VEN2145" s="1"/>
      <c r="VEO2145" s="1"/>
      <c r="VEP2145" s="1"/>
      <c r="VEQ2145" s="1"/>
      <c r="VER2145" s="1"/>
      <c r="VES2145" s="1"/>
      <c r="VET2145" s="1"/>
      <c r="VEU2145" s="1"/>
      <c r="VEV2145" s="1"/>
      <c r="VEW2145" s="1"/>
      <c r="VEX2145" s="1"/>
      <c r="VEY2145" s="1"/>
      <c r="VEZ2145" s="1"/>
      <c r="VFA2145" s="1"/>
      <c r="VFB2145" s="1"/>
      <c r="VFC2145" s="1"/>
      <c r="VFD2145" s="1"/>
      <c r="VFE2145" s="1"/>
      <c r="VFF2145" s="1"/>
      <c r="VFG2145" s="1"/>
      <c r="VFH2145" s="1"/>
      <c r="VFI2145" s="1"/>
      <c r="VFJ2145" s="1"/>
      <c r="VFK2145" s="1"/>
      <c r="VFL2145" s="1"/>
      <c r="VFM2145" s="1"/>
      <c r="VFN2145" s="1"/>
      <c r="VFO2145" s="1"/>
      <c r="VFP2145" s="1"/>
      <c r="VFQ2145" s="1"/>
      <c r="VFR2145" s="1"/>
      <c r="VFS2145" s="1"/>
      <c r="VFT2145" s="1"/>
      <c r="VFU2145" s="1"/>
      <c r="VFV2145" s="1"/>
      <c r="VFW2145" s="1"/>
      <c r="VFX2145" s="1"/>
      <c r="VFY2145" s="1"/>
      <c r="VFZ2145" s="1"/>
      <c r="VGA2145" s="1"/>
      <c r="VGB2145" s="1"/>
      <c r="VGC2145" s="1"/>
      <c r="VGD2145" s="1"/>
      <c r="VGE2145" s="1"/>
      <c r="VGF2145" s="1"/>
      <c r="VGG2145" s="1"/>
      <c r="VGH2145" s="1"/>
      <c r="VGI2145" s="1"/>
      <c r="VGJ2145" s="1"/>
      <c r="VGK2145" s="1"/>
      <c r="VGL2145" s="1"/>
      <c r="VGM2145" s="1"/>
      <c r="VGN2145" s="1"/>
      <c r="VGO2145" s="1"/>
      <c r="VGP2145" s="1"/>
      <c r="VGQ2145" s="1"/>
      <c r="VGR2145" s="1"/>
      <c r="VGS2145" s="1"/>
      <c r="VGT2145" s="1"/>
      <c r="VGU2145" s="1"/>
      <c r="VGV2145" s="1"/>
      <c r="VGW2145" s="1"/>
      <c r="VGX2145" s="1"/>
      <c r="VGY2145" s="1"/>
      <c r="VGZ2145" s="1"/>
      <c r="VHA2145" s="1"/>
      <c r="VHB2145" s="1"/>
      <c r="VHC2145" s="1"/>
      <c r="VHD2145" s="1"/>
      <c r="VHE2145" s="1"/>
      <c r="VHF2145" s="1"/>
      <c r="VHG2145" s="1"/>
      <c r="VHH2145" s="1"/>
      <c r="VHI2145" s="1"/>
      <c r="VHJ2145" s="1"/>
      <c r="VHK2145" s="1"/>
      <c r="VHL2145" s="1"/>
      <c r="VHM2145" s="1"/>
      <c r="VHN2145" s="1"/>
      <c r="VHO2145" s="1"/>
      <c r="VHP2145" s="1"/>
      <c r="VHQ2145" s="1"/>
      <c r="VHR2145" s="1"/>
      <c r="VHS2145" s="1"/>
      <c r="VHT2145" s="1"/>
      <c r="VHU2145" s="1"/>
      <c r="VHV2145" s="1"/>
      <c r="VHW2145" s="1"/>
      <c r="VHX2145" s="1"/>
      <c r="VHY2145" s="1"/>
      <c r="VHZ2145" s="1"/>
      <c r="VIA2145" s="1"/>
      <c r="VIB2145" s="1"/>
      <c r="VIC2145" s="1"/>
      <c r="VID2145" s="1"/>
      <c r="VIE2145" s="1"/>
      <c r="VIF2145" s="1"/>
      <c r="VIG2145" s="1"/>
      <c r="VIH2145" s="1"/>
      <c r="VII2145" s="1"/>
      <c r="VIJ2145" s="1"/>
      <c r="VIK2145" s="1"/>
      <c r="VIL2145" s="1"/>
      <c r="VIM2145" s="1"/>
      <c r="VIN2145" s="1"/>
      <c r="VIO2145" s="1"/>
      <c r="VIP2145" s="1"/>
      <c r="VIQ2145" s="1"/>
      <c r="VIR2145" s="1"/>
      <c r="VIS2145" s="1"/>
      <c r="VIT2145" s="1"/>
      <c r="VIU2145" s="1"/>
      <c r="VIV2145" s="1"/>
      <c r="VIW2145" s="1"/>
      <c r="VIX2145" s="1"/>
      <c r="VIY2145" s="1"/>
      <c r="VIZ2145" s="1"/>
      <c r="VJA2145" s="1"/>
      <c r="VJB2145" s="1"/>
      <c r="VJC2145" s="1"/>
      <c r="VJD2145" s="1"/>
      <c r="VJE2145" s="1"/>
      <c r="VJF2145" s="1"/>
      <c r="VJG2145" s="1"/>
      <c r="VJH2145" s="1"/>
      <c r="VJI2145" s="1"/>
      <c r="VJJ2145" s="1"/>
      <c r="VJK2145" s="1"/>
      <c r="VJL2145" s="1"/>
      <c r="VJM2145" s="1"/>
      <c r="VJN2145" s="1"/>
      <c r="VJO2145" s="1"/>
      <c r="VJP2145" s="1"/>
      <c r="VJQ2145" s="1"/>
      <c r="VJR2145" s="1"/>
      <c r="VJS2145" s="1"/>
      <c r="VJT2145" s="1"/>
      <c r="VJU2145" s="1"/>
      <c r="VJV2145" s="1"/>
      <c r="VJW2145" s="1"/>
      <c r="VJX2145" s="1"/>
      <c r="VJY2145" s="1"/>
      <c r="VJZ2145" s="1"/>
      <c r="VKA2145" s="1"/>
      <c r="VKB2145" s="1"/>
      <c r="VKC2145" s="1"/>
      <c r="VKD2145" s="1"/>
      <c r="VKE2145" s="1"/>
      <c r="VKF2145" s="1"/>
      <c r="VKG2145" s="1"/>
      <c r="VKH2145" s="1"/>
      <c r="VKI2145" s="1"/>
      <c r="VKJ2145" s="1"/>
      <c r="VKK2145" s="1"/>
      <c r="VKL2145" s="1"/>
      <c r="VKM2145" s="1"/>
      <c r="VKN2145" s="1"/>
      <c r="VKO2145" s="1"/>
      <c r="VKP2145" s="1"/>
      <c r="VKQ2145" s="1"/>
      <c r="VKR2145" s="1"/>
      <c r="VKS2145" s="1"/>
      <c r="VKT2145" s="1"/>
      <c r="VKU2145" s="1"/>
      <c r="VKV2145" s="1"/>
      <c r="VKW2145" s="1"/>
      <c r="VKX2145" s="1"/>
      <c r="VKY2145" s="1"/>
      <c r="VKZ2145" s="1"/>
      <c r="VLA2145" s="1"/>
      <c r="VLB2145" s="1"/>
      <c r="VLC2145" s="1"/>
      <c r="VLD2145" s="1"/>
      <c r="VLE2145" s="1"/>
      <c r="VLF2145" s="1"/>
      <c r="VLG2145" s="1"/>
      <c r="VLH2145" s="1"/>
      <c r="VLI2145" s="1"/>
      <c r="VLJ2145" s="1"/>
      <c r="VLK2145" s="1"/>
      <c r="VLL2145" s="1"/>
      <c r="VLM2145" s="1"/>
      <c r="VLN2145" s="1"/>
      <c r="VLO2145" s="1"/>
      <c r="VLP2145" s="1"/>
      <c r="VLQ2145" s="1"/>
      <c r="VLR2145" s="1"/>
      <c r="VLS2145" s="1"/>
      <c r="VLT2145" s="1"/>
      <c r="VLU2145" s="1"/>
      <c r="VLV2145" s="1"/>
      <c r="VLW2145" s="1"/>
      <c r="VLX2145" s="1"/>
      <c r="VLY2145" s="1"/>
      <c r="VLZ2145" s="1"/>
      <c r="VMA2145" s="1"/>
      <c r="VMB2145" s="1"/>
      <c r="VMC2145" s="1"/>
      <c r="VMD2145" s="1"/>
      <c r="VME2145" s="1"/>
      <c r="VMF2145" s="1"/>
      <c r="VMG2145" s="1"/>
      <c r="VMH2145" s="1"/>
      <c r="VMI2145" s="1"/>
      <c r="VMJ2145" s="1"/>
      <c r="VMK2145" s="1"/>
      <c r="VML2145" s="1"/>
      <c r="VMM2145" s="1"/>
      <c r="VMN2145" s="1"/>
      <c r="VMO2145" s="1"/>
      <c r="VMP2145" s="1"/>
      <c r="VMQ2145" s="1"/>
      <c r="VMR2145" s="1"/>
      <c r="VMS2145" s="1"/>
      <c r="VMT2145" s="1"/>
      <c r="VMU2145" s="1"/>
      <c r="VMV2145" s="1"/>
      <c r="VMW2145" s="1"/>
      <c r="VMX2145" s="1"/>
      <c r="VMY2145" s="1"/>
      <c r="VMZ2145" s="1"/>
      <c r="VNA2145" s="1"/>
      <c r="VNB2145" s="1"/>
      <c r="VNC2145" s="1"/>
      <c r="VND2145" s="1"/>
      <c r="VNE2145" s="1"/>
      <c r="VNF2145" s="1"/>
      <c r="VNG2145" s="1"/>
      <c r="VNH2145" s="1"/>
      <c r="VNI2145" s="1"/>
      <c r="VNJ2145" s="1"/>
      <c r="VNK2145" s="1"/>
      <c r="VNL2145" s="1"/>
      <c r="VNM2145" s="1"/>
      <c r="VNN2145" s="1"/>
      <c r="VNO2145" s="1"/>
      <c r="VNP2145" s="1"/>
      <c r="VNQ2145" s="1"/>
      <c r="VNR2145" s="1"/>
      <c r="VNS2145" s="1"/>
      <c r="VNT2145" s="1"/>
      <c r="VNU2145" s="1"/>
      <c r="VNV2145" s="1"/>
      <c r="VNW2145" s="1"/>
      <c r="VNX2145" s="1"/>
      <c r="VNY2145" s="1"/>
      <c r="VNZ2145" s="1"/>
      <c r="VOA2145" s="1"/>
      <c r="VOB2145" s="1"/>
      <c r="VOC2145" s="1"/>
      <c r="VOD2145" s="1"/>
      <c r="VOE2145" s="1"/>
      <c r="VOF2145" s="1"/>
      <c r="VOG2145" s="1"/>
      <c r="VOH2145" s="1"/>
      <c r="VOI2145" s="1"/>
      <c r="VOJ2145" s="1"/>
      <c r="VOK2145" s="1"/>
      <c r="VOL2145" s="1"/>
      <c r="VOM2145" s="1"/>
      <c r="VON2145" s="1"/>
      <c r="VOO2145" s="1"/>
      <c r="VOP2145" s="1"/>
      <c r="VOQ2145" s="1"/>
      <c r="VOR2145" s="1"/>
      <c r="VOS2145" s="1"/>
      <c r="VOT2145" s="1"/>
      <c r="VOU2145" s="1"/>
      <c r="VOV2145" s="1"/>
      <c r="VOW2145" s="1"/>
      <c r="VOX2145" s="1"/>
      <c r="VOY2145" s="1"/>
      <c r="VOZ2145" s="1"/>
      <c r="VPA2145" s="1"/>
      <c r="VPB2145" s="1"/>
      <c r="VPC2145" s="1"/>
      <c r="VPD2145" s="1"/>
      <c r="VPE2145" s="1"/>
      <c r="VPF2145" s="1"/>
      <c r="VPG2145" s="1"/>
      <c r="VPH2145" s="1"/>
      <c r="VPI2145" s="1"/>
      <c r="VPJ2145" s="1"/>
      <c r="VPK2145" s="1"/>
      <c r="VPL2145" s="1"/>
      <c r="VPM2145" s="1"/>
      <c r="VPN2145" s="1"/>
      <c r="VPO2145" s="1"/>
      <c r="VPP2145" s="1"/>
      <c r="VPQ2145" s="1"/>
      <c r="VPR2145" s="1"/>
      <c r="VPS2145" s="1"/>
      <c r="VPT2145" s="1"/>
      <c r="VPU2145" s="1"/>
      <c r="VPV2145" s="1"/>
      <c r="VPW2145" s="1"/>
      <c r="VPX2145" s="1"/>
      <c r="VPY2145" s="1"/>
      <c r="VPZ2145" s="1"/>
      <c r="VQA2145" s="1"/>
      <c r="VQB2145" s="1"/>
      <c r="VQC2145" s="1"/>
      <c r="VQD2145" s="1"/>
      <c r="VQE2145" s="1"/>
      <c r="VQF2145" s="1"/>
      <c r="VQG2145" s="1"/>
      <c r="VQH2145" s="1"/>
      <c r="VQI2145" s="1"/>
      <c r="VQJ2145" s="1"/>
      <c r="VQK2145" s="1"/>
      <c r="VQL2145" s="1"/>
      <c r="VQM2145" s="1"/>
      <c r="VQN2145" s="1"/>
      <c r="VQO2145" s="1"/>
      <c r="VQP2145" s="1"/>
      <c r="VQQ2145" s="1"/>
      <c r="VQR2145" s="1"/>
      <c r="VQS2145" s="1"/>
      <c r="VQT2145" s="1"/>
      <c r="VQU2145" s="1"/>
      <c r="VQV2145" s="1"/>
      <c r="VQW2145" s="1"/>
      <c r="VQX2145" s="1"/>
      <c r="VQY2145" s="1"/>
      <c r="VQZ2145" s="1"/>
      <c r="VRA2145" s="1"/>
      <c r="VRB2145" s="1"/>
      <c r="VRC2145" s="1"/>
      <c r="VRD2145" s="1"/>
      <c r="VRE2145" s="1"/>
      <c r="VRF2145" s="1"/>
      <c r="VRG2145" s="1"/>
      <c r="VRH2145" s="1"/>
      <c r="VRI2145" s="1"/>
      <c r="VRJ2145" s="1"/>
      <c r="VRK2145" s="1"/>
      <c r="VRL2145" s="1"/>
      <c r="VRM2145" s="1"/>
      <c r="VRN2145" s="1"/>
      <c r="VRO2145" s="1"/>
      <c r="VRP2145" s="1"/>
      <c r="VRQ2145" s="1"/>
      <c r="VRR2145" s="1"/>
      <c r="VRS2145" s="1"/>
      <c r="VRT2145" s="1"/>
      <c r="VRU2145" s="1"/>
      <c r="VRV2145" s="1"/>
      <c r="VRW2145" s="1"/>
      <c r="VRX2145" s="1"/>
      <c r="VRY2145" s="1"/>
      <c r="VRZ2145" s="1"/>
      <c r="VSA2145" s="1"/>
      <c r="VSB2145" s="1"/>
      <c r="VSC2145" s="1"/>
      <c r="VSD2145" s="1"/>
      <c r="VSE2145" s="1"/>
      <c r="VSF2145" s="1"/>
      <c r="VSG2145" s="1"/>
      <c r="VSH2145" s="1"/>
      <c r="VSI2145" s="1"/>
      <c r="VSJ2145" s="1"/>
      <c r="VSK2145" s="1"/>
      <c r="VSL2145" s="1"/>
      <c r="VSM2145" s="1"/>
      <c r="VSN2145" s="1"/>
      <c r="VSO2145" s="1"/>
      <c r="VSP2145" s="1"/>
      <c r="VSQ2145" s="1"/>
      <c r="VSR2145" s="1"/>
      <c r="VSS2145" s="1"/>
      <c r="VST2145" s="1"/>
      <c r="VSU2145" s="1"/>
      <c r="VSV2145" s="1"/>
      <c r="VSW2145" s="1"/>
      <c r="VSX2145" s="1"/>
      <c r="VSY2145" s="1"/>
      <c r="VSZ2145" s="1"/>
      <c r="VTA2145" s="1"/>
      <c r="VTB2145" s="1"/>
      <c r="VTC2145" s="1"/>
      <c r="VTD2145" s="1"/>
      <c r="VTE2145" s="1"/>
      <c r="VTF2145" s="1"/>
      <c r="VTG2145" s="1"/>
      <c r="VTH2145" s="1"/>
      <c r="VTI2145" s="1"/>
      <c r="VTJ2145" s="1"/>
      <c r="VTK2145" s="1"/>
      <c r="VTL2145" s="1"/>
      <c r="VTM2145" s="1"/>
      <c r="VTN2145" s="1"/>
      <c r="VTO2145" s="1"/>
      <c r="VTP2145" s="1"/>
      <c r="VTQ2145" s="1"/>
      <c r="VTR2145" s="1"/>
      <c r="VTS2145" s="1"/>
      <c r="VTT2145" s="1"/>
      <c r="VTU2145" s="1"/>
      <c r="VTV2145" s="1"/>
      <c r="VTW2145" s="1"/>
      <c r="VTX2145" s="1"/>
      <c r="VTY2145" s="1"/>
      <c r="VTZ2145" s="1"/>
      <c r="VUA2145" s="1"/>
      <c r="VUB2145" s="1"/>
      <c r="VUC2145" s="1"/>
      <c r="VUD2145" s="1"/>
      <c r="VUE2145" s="1"/>
      <c r="VUF2145" s="1"/>
      <c r="VUG2145" s="1"/>
      <c r="VUH2145" s="1"/>
      <c r="VUI2145" s="1"/>
      <c r="VUJ2145" s="1"/>
      <c r="VUK2145" s="1"/>
      <c r="VUL2145" s="1"/>
      <c r="VUM2145" s="1"/>
      <c r="VUN2145" s="1"/>
      <c r="VUO2145" s="1"/>
      <c r="VUP2145" s="1"/>
      <c r="VUQ2145" s="1"/>
      <c r="VUR2145" s="1"/>
      <c r="VUS2145" s="1"/>
      <c r="VUT2145" s="1"/>
      <c r="VUU2145" s="1"/>
      <c r="VUV2145" s="1"/>
      <c r="VUW2145" s="1"/>
      <c r="VUX2145" s="1"/>
      <c r="VUY2145" s="1"/>
      <c r="VUZ2145" s="1"/>
      <c r="VVA2145" s="1"/>
      <c r="VVB2145" s="1"/>
      <c r="VVC2145" s="1"/>
      <c r="VVD2145" s="1"/>
      <c r="VVE2145" s="1"/>
      <c r="VVF2145" s="1"/>
      <c r="VVG2145" s="1"/>
      <c r="VVH2145" s="1"/>
      <c r="VVI2145" s="1"/>
      <c r="VVJ2145" s="1"/>
      <c r="VVK2145" s="1"/>
      <c r="VVL2145" s="1"/>
      <c r="VVM2145" s="1"/>
      <c r="VVN2145" s="1"/>
      <c r="VVO2145" s="1"/>
      <c r="VVP2145" s="1"/>
      <c r="VVQ2145" s="1"/>
      <c r="VVR2145" s="1"/>
      <c r="VVS2145" s="1"/>
      <c r="VVT2145" s="1"/>
      <c r="VVU2145" s="1"/>
      <c r="VVV2145" s="1"/>
      <c r="VVW2145" s="1"/>
      <c r="VVX2145" s="1"/>
      <c r="VVY2145" s="1"/>
      <c r="VVZ2145" s="1"/>
      <c r="VWA2145" s="1"/>
      <c r="VWB2145" s="1"/>
      <c r="VWC2145" s="1"/>
      <c r="VWD2145" s="1"/>
      <c r="VWE2145" s="1"/>
      <c r="VWF2145" s="1"/>
      <c r="VWG2145" s="1"/>
      <c r="VWH2145" s="1"/>
      <c r="VWI2145" s="1"/>
      <c r="VWJ2145" s="1"/>
      <c r="VWK2145" s="1"/>
      <c r="VWL2145" s="1"/>
      <c r="VWM2145" s="1"/>
      <c r="VWN2145" s="1"/>
      <c r="VWO2145" s="1"/>
      <c r="VWP2145" s="1"/>
      <c r="VWQ2145" s="1"/>
      <c r="VWR2145" s="1"/>
      <c r="VWS2145" s="1"/>
      <c r="VWT2145" s="1"/>
      <c r="VWU2145" s="1"/>
      <c r="VWV2145" s="1"/>
      <c r="VWW2145" s="1"/>
      <c r="VWX2145" s="1"/>
      <c r="VWY2145" s="1"/>
      <c r="VWZ2145" s="1"/>
      <c r="VXA2145" s="1"/>
      <c r="VXB2145" s="1"/>
      <c r="VXC2145" s="1"/>
      <c r="VXD2145" s="1"/>
      <c r="VXE2145" s="1"/>
      <c r="VXF2145" s="1"/>
      <c r="VXG2145" s="1"/>
      <c r="VXH2145" s="1"/>
      <c r="VXI2145" s="1"/>
      <c r="VXJ2145" s="1"/>
      <c r="VXK2145" s="1"/>
      <c r="VXL2145" s="1"/>
      <c r="VXM2145" s="1"/>
      <c r="VXN2145" s="1"/>
      <c r="VXO2145" s="1"/>
      <c r="VXP2145" s="1"/>
      <c r="VXQ2145" s="1"/>
      <c r="VXR2145" s="1"/>
      <c r="VXS2145" s="1"/>
      <c r="VXT2145" s="1"/>
      <c r="VXU2145" s="1"/>
      <c r="VXV2145" s="1"/>
      <c r="VXW2145" s="1"/>
      <c r="VXX2145" s="1"/>
      <c r="VXY2145" s="1"/>
      <c r="VXZ2145" s="1"/>
      <c r="VYA2145" s="1"/>
      <c r="VYB2145" s="1"/>
      <c r="VYC2145" s="1"/>
      <c r="VYD2145" s="1"/>
      <c r="VYE2145" s="1"/>
      <c r="VYF2145" s="1"/>
      <c r="VYG2145" s="1"/>
      <c r="VYH2145" s="1"/>
      <c r="VYI2145" s="1"/>
      <c r="VYJ2145" s="1"/>
      <c r="VYK2145" s="1"/>
      <c r="VYL2145" s="1"/>
      <c r="VYM2145" s="1"/>
      <c r="VYN2145" s="1"/>
      <c r="VYO2145" s="1"/>
      <c r="VYP2145" s="1"/>
      <c r="VYQ2145" s="1"/>
      <c r="VYR2145" s="1"/>
      <c r="VYS2145" s="1"/>
      <c r="VYT2145" s="1"/>
      <c r="VYU2145" s="1"/>
      <c r="VYV2145" s="1"/>
      <c r="VYW2145" s="1"/>
      <c r="VYX2145" s="1"/>
      <c r="VYY2145" s="1"/>
      <c r="VYZ2145" s="1"/>
      <c r="VZA2145" s="1"/>
      <c r="VZB2145" s="1"/>
      <c r="VZC2145" s="1"/>
      <c r="VZD2145" s="1"/>
      <c r="VZE2145" s="1"/>
      <c r="VZF2145" s="1"/>
      <c r="VZG2145" s="1"/>
      <c r="VZH2145" s="1"/>
      <c r="VZI2145" s="1"/>
      <c r="VZJ2145" s="1"/>
      <c r="VZK2145" s="1"/>
      <c r="VZL2145" s="1"/>
      <c r="VZM2145" s="1"/>
      <c r="VZN2145" s="1"/>
      <c r="VZO2145" s="1"/>
      <c r="VZP2145" s="1"/>
      <c r="VZQ2145" s="1"/>
      <c r="VZR2145" s="1"/>
      <c r="VZS2145" s="1"/>
      <c r="VZT2145" s="1"/>
      <c r="VZU2145" s="1"/>
      <c r="VZV2145" s="1"/>
      <c r="VZW2145" s="1"/>
      <c r="VZX2145" s="1"/>
      <c r="VZY2145" s="1"/>
      <c r="VZZ2145" s="1"/>
      <c r="WAA2145" s="1"/>
      <c r="WAB2145" s="1"/>
      <c r="WAC2145" s="1"/>
      <c r="WAD2145" s="1"/>
      <c r="WAE2145" s="1"/>
      <c r="WAF2145" s="1"/>
      <c r="WAG2145" s="1"/>
      <c r="WAH2145" s="1"/>
      <c r="WAI2145" s="1"/>
      <c r="WAJ2145" s="1"/>
      <c r="WAK2145" s="1"/>
      <c r="WAL2145" s="1"/>
      <c r="WAM2145" s="1"/>
      <c r="WAN2145" s="1"/>
      <c r="WAO2145" s="1"/>
      <c r="WAP2145" s="1"/>
      <c r="WAQ2145" s="1"/>
      <c r="WAR2145" s="1"/>
      <c r="WAS2145" s="1"/>
      <c r="WAT2145" s="1"/>
      <c r="WAU2145" s="1"/>
      <c r="WAV2145" s="1"/>
      <c r="WAW2145" s="1"/>
      <c r="WAX2145" s="1"/>
      <c r="WAY2145" s="1"/>
      <c r="WAZ2145" s="1"/>
      <c r="WBA2145" s="1"/>
      <c r="WBB2145" s="1"/>
      <c r="WBC2145" s="1"/>
      <c r="WBD2145" s="1"/>
      <c r="WBE2145" s="1"/>
      <c r="WBF2145" s="1"/>
      <c r="WBG2145" s="1"/>
      <c r="WBH2145" s="1"/>
      <c r="WBI2145" s="1"/>
      <c r="WBJ2145" s="1"/>
      <c r="WBK2145" s="1"/>
      <c r="WBL2145" s="1"/>
      <c r="WBM2145" s="1"/>
      <c r="WBN2145" s="1"/>
      <c r="WBO2145" s="1"/>
      <c r="WBP2145" s="1"/>
      <c r="WBQ2145" s="1"/>
      <c r="WBR2145" s="1"/>
      <c r="WBS2145" s="1"/>
      <c r="WBT2145" s="1"/>
      <c r="WBU2145" s="1"/>
      <c r="WBV2145" s="1"/>
      <c r="WBW2145" s="1"/>
      <c r="WBX2145" s="1"/>
      <c r="WBY2145" s="1"/>
      <c r="WBZ2145" s="1"/>
      <c r="WCA2145" s="1"/>
      <c r="WCB2145" s="1"/>
      <c r="WCC2145" s="1"/>
      <c r="WCD2145" s="1"/>
      <c r="WCE2145" s="1"/>
      <c r="WCF2145" s="1"/>
      <c r="WCG2145" s="1"/>
      <c r="WCH2145" s="1"/>
      <c r="WCI2145" s="1"/>
      <c r="WCJ2145" s="1"/>
      <c r="WCK2145" s="1"/>
      <c r="WCL2145" s="1"/>
      <c r="WCM2145" s="1"/>
      <c r="WCN2145" s="1"/>
      <c r="WCO2145" s="1"/>
      <c r="WCP2145" s="1"/>
      <c r="WCQ2145" s="1"/>
      <c r="WCR2145" s="1"/>
      <c r="WCS2145" s="1"/>
      <c r="WCT2145" s="1"/>
      <c r="WCU2145" s="1"/>
      <c r="WCV2145" s="1"/>
      <c r="WCW2145" s="1"/>
      <c r="WCX2145" s="1"/>
      <c r="WCY2145" s="1"/>
      <c r="WCZ2145" s="1"/>
      <c r="WDA2145" s="1"/>
      <c r="WDB2145" s="1"/>
      <c r="WDC2145" s="1"/>
      <c r="WDD2145" s="1"/>
      <c r="WDE2145" s="1"/>
      <c r="WDF2145" s="1"/>
      <c r="WDG2145" s="1"/>
      <c r="WDH2145" s="1"/>
      <c r="WDI2145" s="1"/>
      <c r="WDJ2145" s="1"/>
      <c r="WDK2145" s="1"/>
      <c r="WDL2145" s="1"/>
      <c r="WDM2145" s="1"/>
      <c r="WDN2145" s="1"/>
      <c r="WDO2145" s="1"/>
      <c r="WDP2145" s="1"/>
      <c r="WDQ2145" s="1"/>
      <c r="WDR2145" s="1"/>
      <c r="WDS2145" s="1"/>
      <c r="WDT2145" s="1"/>
      <c r="WDU2145" s="1"/>
      <c r="WDV2145" s="1"/>
      <c r="WDW2145" s="1"/>
      <c r="WDX2145" s="1"/>
      <c r="WDY2145" s="1"/>
      <c r="WDZ2145" s="1"/>
      <c r="WEA2145" s="1"/>
      <c r="WEB2145" s="1"/>
      <c r="WEC2145" s="1"/>
      <c r="WED2145" s="1"/>
      <c r="WEE2145" s="1"/>
      <c r="WEF2145" s="1"/>
      <c r="WEG2145" s="1"/>
      <c r="WEH2145" s="1"/>
      <c r="WEI2145" s="1"/>
      <c r="WEJ2145" s="1"/>
      <c r="WEK2145" s="1"/>
      <c r="WEL2145" s="1"/>
      <c r="WEM2145" s="1"/>
      <c r="WEN2145" s="1"/>
      <c r="WEO2145" s="1"/>
      <c r="WEP2145" s="1"/>
      <c r="WEQ2145" s="1"/>
      <c r="WER2145" s="1"/>
      <c r="WES2145" s="1"/>
      <c r="WET2145" s="1"/>
      <c r="WEU2145" s="1"/>
      <c r="WEV2145" s="1"/>
      <c r="WEW2145" s="1"/>
      <c r="WEX2145" s="1"/>
      <c r="WEY2145" s="1"/>
      <c r="WEZ2145" s="1"/>
      <c r="WFA2145" s="1"/>
      <c r="WFB2145" s="1"/>
      <c r="WFC2145" s="1"/>
      <c r="WFD2145" s="1"/>
      <c r="WFE2145" s="1"/>
      <c r="WFF2145" s="1"/>
      <c r="WFG2145" s="1"/>
      <c r="WFH2145" s="1"/>
      <c r="WFI2145" s="1"/>
      <c r="WFJ2145" s="1"/>
      <c r="WFK2145" s="1"/>
      <c r="WFL2145" s="1"/>
      <c r="WFM2145" s="1"/>
      <c r="WFN2145" s="1"/>
      <c r="WFO2145" s="1"/>
      <c r="WFP2145" s="1"/>
      <c r="WFQ2145" s="1"/>
      <c r="WFR2145" s="1"/>
      <c r="WFS2145" s="1"/>
      <c r="WFT2145" s="1"/>
      <c r="WFU2145" s="1"/>
      <c r="WFV2145" s="1"/>
      <c r="WFW2145" s="1"/>
      <c r="WFX2145" s="1"/>
      <c r="WFY2145" s="1"/>
      <c r="WFZ2145" s="1"/>
      <c r="WGA2145" s="1"/>
      <c r="WGB2145" s="1"/>
      <c r="WGC2145" s="1"/>
      <c r="WGD2145" s="1"/>
      <c r="WGE2145" s="1"/>
      <c r="WGF2145" s="1"/>
      <c r="WGG2145" s="1"/>
      <c r="WGH2145" s="1"/>
      <c r="WGI2145" s="1"/>
      <c r="WGJ2145" s="1"/>
      <c r="WGK2145" s="1"/>
      <c r="WGL2145" s="1"/>
      <c r="WGM2145" s="1"/>
      <c r="WGN2145" s="1"/>
      <c r="WGO2145" s="1"/>
      <c r="WGP2145" s="1"/>
      <c r="WGQ2145" s="1"/>
      <c r="WGR2145" s="1"/>
      <c r="WGS2145" s="1"/>
      <c r="WGT2145" s="1"/>
      <c r="WGU2145" s="1"/>
      <c r="WGV2145" s="1"/>
      <c r="WGW2145" s="1"/>
      <c r="WGX2145" s="1"/>
      <c r="WGY2145" s="1"/>
      <c r="WGZ2145" s="1"/>
      <c r="WHA2145" s="1"/>
      <c r="WHB2145" s="1"/>
      <c r="WHC2145" s="1"/>
      <c r="WHD2145" s="1"/>
      <c r="WHE2145" s="1"/>
      <c r="WHF2145" s="1"/>
      <c r="WHG2145" s="1"/>
      <c r="WHH2145" s="1"/>
      <c r="WHI2145" s="1"/>
      <c r="WHJ2145" s="1"/>
      <c r="WHK2145" s="1"/>
      <c r="WHL2145" s="1"/>
      <c r="WHM2145" s="1"/>
      <c r="WHN2145" s="1"/>
      <c r="WHO2145" s="1"/>
      <c r="WHP2145" s="1"/>
      <c r="WHQ2145" s="1"/>
      <c r="WHR2145" s="1"/>
      <c r="WHS2145" s="1"/>
      <c r="WHT2145" s="1"/>
      <c r="WHU2145" s="1"/>
      <c r="WHV2145" s="1"/>
      <c r="WHW2145" s="1"/>
      <c r="WHX2145" s="1"/>
      <c r="WHY2145" s="1"/>
      <c r="WHZ2145" s="1"/>
      <c r="WIA2145" s="1"/>
      <c r="WIB2145" s="1"/>
      <c r="WIC2145" s="1"/>
      <c r="WID2145" s="1"/>
      <c r="WIE2145" s="1"/>
      <c r="WIF2145" s="1"/>
      <c r="WIG2145" s="1"/>
      <c r="WIH2145" s="1"/>
      <c r="WII2145" s="1"/>
      <c r="WIJ2145" s="1"/>
      <c r="WIK2145" s="1"/>
      <c r="WIL2145" s="1"/>
      <c r="WIM2145" s="1"/>
      <c r="WIN2145" s="1"/>
      <c r="WIO2145" s="1"/>
      <c r="WIP2145" s="1"/>
      <c r="WIQ2145" s="1"/>
      <c r="WIR2145" s="1"/>
      <c r="WIS2145" s="1"/>
      <c r="WIT2145" s="1"/>
      <c r="WIU2145" s="1"/>
      <c r="WIV2145" s="1"/>
      <c r="WIW2145" s="1"/>
      <c r="WIX2145" s="1"/>
      <c r="WIY2145" s="1"/>
      <c r="WIZ2145" s="1"/>
      <c r="WJA2145" s="1"/>
      <c r="WJB2145" s="1"/>
      <c r="WJC2145" s="1"/>
      <c r="WJD2145" s="1"/>
      <c r="WJE2145" s="1"/>
      <c r="WJF2145" s="1"/>
      <c r="WJG2145" s="1"/>
      <c r="WJH2145" s="1"/>
      <c r="WJI2145" s="1"/>
      <c r="WJJ2145" s="1"/>
      <c r="WJK2145" s="1"/>
      <c r="WJL2145" s="1"/>
      <c r="WJM2145" s="1"/>
      <c r="WJN2145" s="1"/>
      <c r="WJO2145" s="1"/>
      <c r="WJP2145" s="1"/>
      <c r="WJQ2145" s="1"/>
      <c r="WJR2145" s="1"/>
      <c r="WJS2145" s="1"/>
      <c r="WJT2145" s="1"/>
      <c r="WJU2145" s="1"/>
      <c r="WJV2145" s="1"/>
      <c r="WJW2145" s="1"/>
      <c r="WJX2145" s="1"/>
      <c r="WJY2145" s="1"/>
      <c r="WJZ2145" s="1"/>
      <c r="WKA2145" s="1"/>
      <c r="WKB2145" s="1"/>
      <c r="WKC2145" s="1"/>
      <c r="WKD2145" s="1"/>
      <c r="WKE2145" s="1"/>
      <c r="WKF2145" s="1"/>
      <c r="WKG2145" s="1"/>
      <c r="WKH2145" s="1"/>
      <c r="WKI2145" s="1"/>
      <c r="WKJ2145" s="1"/>
      <c r="WKK2145" s="1"/>
      <c r="WKL2145" s="1"/>
      <c r="WKM2145" s="1"/>
      <c r="WKN2145" s="1"/>
      <c r="WKO2145" s="1"/>
      <c r="WKP2145" s="1"/>
      <c r="WKQ2145" s="1"/>
      <c r="WKR2145" s="1"/>
      <c r="WKS2145" s="1"/>
      <c r="WKT2145" s="1"/>
      <c r="WKU2145" s="1"/>
      <c r="WKV2145" s="1"/>
      <c r="WKW2145" s="1"/>
      <c r="WKX2145" s="1"/>
      <c r="WKY2145" s="1"/>
      <c r="WKZ2145" s="1"/>
      <c r="WLA2145" s="1"/>
      <c r="WLB2145" s="1"/>
      <c r="WLC2145" s="1"/>
      <c r="WLD2145" s="1"/>
      <c r="WLE2145" s="1"/>
      <c r="WLF2145" s="1"/>
      <c r="WLG2145" s="1"/>
      <c r="WLH2145" s="1"/>
      <c r="WLI2145" s="1"/>
      <c r="WLJ2145" s="1"/>
      <c r="WLK2145" s="1"/>
      <c r="WLL2145" s="1"/>
      <c r="WLM2145" s="1"/>
      <c r="WLN2145" s="1"/>
      <c r="WLO2145" s="1"/>
      <c r="WLP2145" s="1"/>
      <c r="WLQ2145" s="1"/>
      <c r="WLR2145" s="1"/>
      <c r="WLS2145" s="1"/>
      <c r="WLT2145" s="1"/>
      <c r="WLU2145" s="1"/>
      <c r="WLV2145" s="1"/>
      <c r="WLW2145" s="1"/>
      <c r="WLX2145" s="1"/>
      <c r="WLY2145" s="1"/>
      <c r="WLZ2145" s="1"/>
      <c r="WMA2145" s="1"/>
      <c r="WMB2145" s="1"/>
      <c r="WMC2145" s="1"/>
      <c r="WMD2145" s="1"/>
      <c r="WME2145" s="1"/>
      <c r="WMF2145" s="1"/>
      <c r="WMG2145" s="1"/>
      <c r="WMH2145" s="1"/>
      <c r="WMI2145" s="1"/>
      <c r="WMJ2145" s="1"/>
      <c r="WMK2145" s="1"/>
      <c r="WML2145" s="1"/>
      <c r="WMM2145" s="1"/>
      <c r="WMN2145" s="1"/>
      <c r="WMO2145" s="1"/>
      <c r="WMP2145" s="1"/>
      <c r="WMQ2145" s="1"/>
      <c r="WMR2145" s="1"/>
      <c r="WMS2145" s="1"/>
      <c r="WMT2145" s="1"/>
      <c r="WMU2145" s="1"/>
      <c r="WMV2145" s="1"/>
      <c r="WMW2145" s="1"/>
      <c r="WMX2145" s="1"/>
      <c r="WMY2145" s="1"/>
      <c r="WMZ2145" s="1"/>
      <c r="WNA2145" s="1"/>
      <c r="WNB2145" s="1"/>
      <c r="WNC2145" s="1"/>
      <c r="WND2145" s="1"/>
      <c r="WNE2145" s="1"/>
      <c r="WNF2145" s="1"/>
      <c r="WNG2145" s="1"/>
      <c r="WNH2145" s="1"/>
      <c r="WNI2145" s="1"/>
      <c r="WNJ2145" s="1"/>
      <c r="WNK2145" s="1"/>
      <c r="WNL2145" s="1"/>
      <c r="WNM2145" s="1"/>
      <c r="WNN2145" s="1"/>
      <c r="WNO2145" s="1"/>
      <c r="WNP2145" s="1"/>
      <c r="WNQ2145" s="1"/>
      <c r="WNR2145" s="1"/>
      <c r="WNS2145" s="1"/>
      <c r="WNT2145" s="1"/>
      <c r="WNU2145" s="1"/>
      <c r="WNV2145" s="1"/>
      <c r="WNW2145" s="1"/>
      <c r="WNX2145" s="1"/>
      <c r="WNY2145" s="1"/>
      <c r="WNZ2145" s="1"/>
      <c r="WOA2145" s="1"/>
      <c r="WOB2145" s="1"/>
      <c r="WOC2145" s="1"/>
      <c r="WOD2145" s="1"/>
      <c r="WOE2145" s="1"/>
      <c r="WOF2145" s="1"/>
      <c r="WOG2145" s="1"/>
      <c r="WOH2145" s="1"/>
      <c r="WOI2145" s="1"/>
      <c r="WOJ2145" s="1"/>
      <c r="WOK2145" s="1"/>
      <c r="WOL2145" s="1"/>
      <c r="WOM2145" s="1"/>
      <c r="WON2145" s="1"/>
      <c r="WOO2145" s="1"/>
      <c r="WOP2145" s="1"/>
      <c r="WOQ2145" s="1"/>
      <c r="WOR2145" s="1"/>
      <c r="WOS2145" s="1"/>
      <c r="WOT2145" s="1"/>
      <c r="WOU2145" s="1"/>
      <c r="WOV2145" s="1"/>
      <c r="WOW2145" s="1"/>
      <c r="WOX2145" s="1"/>
      <c r="WOY2145" s="1"/>
      <c r="WOZ2145" s="1"/>
      <c r="WPA2145" s="1"/>
      <c r="WPB2145" s="1"/>
      <c r="WPC2145" s="1"/>
      <c r="WPD2145" s="1"/>
      <c r="WPE2145" s="1"/>
      <c r="WPF2145" s="1"/>
      <c r="WPG2145" s="1"/>
      <c r="WPH2145" s="1"/>
      <c r="WPI2145" s="1"/>
      <c r="WPJ2145" s="1"/>
      <c r="WPK2145" s="1"/>
      <c r="WPL2145" s="1"/>
      <c r="WPM2145" s="1"/>
      <c r="WPN2145" s="1"/>
      <c r="WPO2145" s="1"/>
      <c r="WPP2145" s="1"/>
      <c r="WPQ2145" s="1"/>
      <c r="WPR2145" s="1"/>
      <c r="WPS2145" s="1"/>
      <c r="WPT2145" s="1"/>
      <c r="WPU2145" s="1"/>
      <c r="WPV2145" s="1"/>
      <c r="WPW2145" s="1"/>
      <c r="WPX2145" s="1"/>
      <c r="WPY2145" s="1"/>
      <c r="WPZ2145" s="1"/>
      <c r="WQA2145" s="1"/>
      <c r="WQB2145" s="1"/>
      <c r="WQC2145" s="1"/>
      <c r="WQD2145" s="1"/>
      <c r="WQE2145" s="1"/>
      <c r="WQF2145" s="1"/>
      <c r="WQG2145" s="1"/>
      <c r="WQH2145" s="1"/>
      <c r="WQI2145" s="1"/>
      <c r="WQJ2145" s="1"/>
      <c r="WQK2145" s="1"/>
      <c r="WQL2145" s="1"/>
      <c r="WQM2145" s="1"/>
      <c r="WQN2145" s="1"/>
      <c r="WQO2145" s="1"/>
      <c r="WQP2145" s="1"/>
      <c r="WQQ2145" s="1"/>
      <c r="WQR2145" s="1"/>
      <c r="WQS2145" s="1"/>
      <c r="WQT2145" s="1"/>
      <c r="WQU2145" s="1"/>
      <c r="WQV2145" s="1"/>
      <c r="WQW2145" s="1"/>
      <c r="WQX2145" s="1"/>
      <c r="WQY2145" s="1"/>
      <c r="WQZ2145" s="1"/>
      <c r="WRA2145" s="1"/>
      <c r="WRB2145" s="1"/>
      <c r="WRC2145" s="1"/>
      <c r="WRD2145" s="1"/>
      <c r="WRE2145" s="1"/>
      <c r="WRF2145" s="1"/>
      <c r="WRG2145" s="1"/>
      <c r="WRH2145" s="1"/>
      <c r="WRI2145" s="1"/>
      <c r="WRJ2145" s="1"/>
      <c r="WRK2145" s="1"/>
      <c r="WRL2145" s="1"/>
      <c r="WRM2145" s="1"/>
      <c r="WRN2145" s="1"/>
      <c r="WRO2145" s="1"/>
      <c r="WRP2145" s="1"/>
      <c r="WRQ2145" s="1"/>
      <c r="WRR2145" s="1"/>
      <c r="WRS2145" s="1"/>
      <c r="WRT2145" s="1"/>
      <c r="WRU2145" s="1"/>
      <c r="WRV2145" s="1"/>
      <c r="WRW2145" s="1"/>
      <c r="WRX2145" s="1"/>
      <c r="WRY2145" s="1"/>
      <c r="WRZ2145" s="1"/>
      <c r="WSA2145" s="1"/>
      <c r="WSB2145" s="1"/>
      <c r="WSC2145" s="1"/>
      <c r="WSD2145" s="1"/>
      <c r="WSE2145" s="1"/>
      <c r="WSF2145" s="1"/>
      <c r="WSG2145" s="1"/>
      <c r="WSH2145" s="1"/>
      <c r="WSI2145" s="1"/>
      <c r="WSJ2145" s="1"/>
      <c r="WSK2145" s="1"/>
      <c r="WSL2145" s="1"/>
      <c r="WSM2145" s="1"/>
      <c r="WSN2145" s="1"/>
      <c r="WSO2145" s="1"/>
      <c r="WSP2145" s="1"/>
      <c r="WSQ2145" s="1"/>
      <c r="WSR2145" s="1"/>
      <c r="WSS2145" s="1"/>
      <c r="WST2145" s="1"/>
      <c r="WSU2145" s="1"/>
      <c r="WSV2145" s="1"/>
      <c r="WSW2145" s="1"/>
      <c r="WSX2145" s="1"/>
      <c r="WSY2145" s="1"/>
      <c r="WSZ2145" s="1"/>
      <c r="WTA2145" s="1"/>
      <c r="WTB2145" s="1"/>
      <c r="WTC2145" s="1"/>
      <c r="WTD2145" s="1"/>
      <c r="WTE2145" s="1"/>
      <c r="WTF2145" s="1"/>
      <c r="WTG2145" s="1"/>
      <c r="WTH2145" s="1"/>
      <c r="WTI2145" s="1"/>
      <c r="WTJ2145" s="1"/>
      <c r="WTK2145" s="1"/>
      <c r="WTL2145" s="1"/>
      <c r="WTM2145" s="1"/>
      <c r="WTN2145" s="1"/>
      <c r="WTO2145" s="1"/>
      <c r="WTP2145" s="1"/>
      <c r="WTQ2145" s="1"/>
      <c r="WTR2145" s="1"/>
      <c r="WTS2145" s="1"/>
      <c r="WTT2145" s="1"/>
      <c r="WTU2145" s="1"/>
      <c r="WTV2145" s="1"/>
      <c r="WTW2145" s="1"/>
      <c r="WTX2145" s="1"/>
      <c r="WTY2145" s="1"/>
      <c r="WTZ2145" s="1"/>
      <c r="WUA2145" s="1"/>
      <c r="WUB2145" s="1"/>
      <c r="WUC2145" s="1"/>
      <c r="WUD2145" s="1"/>
      <c r="WUE2145" s="1"/>
      <c r="WUF2145" s="1"/>
      <c r="WUG2145" s="1"/>
      <c r="WUH2145" s="1"/>
      <c r="WUI2145" s="1"/>
      <c r="WUJ2145" s="1"/>
      <c r="WUK2145" s="1"/>
      <c r="WUL2145" s="1"/>
      <c r="WUM2145" s="1"/>
      <c r="WUN2145" s="1"/>
      <c r="WUO2145" s="1"/>
      <c r="WUP2145" s="1"/>
      <c r="WUQ2145" s="1"/>
      <c r="WUR2145" s="1"/>
      <c r="WUS2145" s="1"/>
      <c r="WUT2145" s="1"/>
      <c r="WUU2145" s="1"/>
      <c r="WUV2145" s="1"/>
      <c r="WUW2145" s="1"/>
      <c r="WUX2145" s="1"/>
      <c r="WUY2145" s="1"/>
      <c r="WUZ2145" s="1"/>
      <c r="WVA2145" s="1"/>
      <c r="WVB2145" s="1"/>
      <c r="WVC2145" s="1"/>
      <c r="WVD2145" s="1"/>
      <c r="WVE2145" s="1"/>
      <c r="WVF2145" s="1"/>
      <c r="WVG2145" s="1"/>
      <c r="WVH2145" s="1"/>
      <c r="WVI2145" s="1"/>
      <c r="WVJ2145" s="1"/>
      <c r="WVK2145" s="1"/>
      <c r="WVL2145" s="1"/>
      <c r="WVM2145" s="1"/>
      <c r="WVN2145" s="1"/>
      <c r="WVO2145" s="1"/>
      <c r="WVP2145" s="1"/>
      <c r="WVQ2145" s="1"/>
      <c r="WVR2145" s="1"/>
      <c r="WVS2145" s="1"/>
      <c r="WVT2145" s="1"/>
      <c r="WVU2145" s="1"/>
      <c r="WVV2145" s="1"/>
      <c r="WVW2145" s="1"/>
      <c r="WVX2145" s="1"/>
      <c r="WVY2145" s="1"/>
      <c r="WVZ2145" s="1"/>
      <c r="WWA2145" s="1"/>
      <c r="WWB2145" s="1"/>
      <c r="WWC2145" s="1"/>
      <c r="WWD2145" s="1"/>
      <c r="WWE2145" s="1"/>
      <c r="WWF2145" s="1"/>
      <c r="WWG2145" s="1"/>
      <c r="WWH2145" s="1"/>
      <c r="WWI2145" s="1"/>
      <c r="WWJ2145" s="1"/>
      <c r="WWK2145" s="1"/>
      <c r="WWL2145" s="1"/>
      <c r="WWM2145" s="1"/>
      <c r="WWN2145" s="1"/>
      <c r="WWO2145" s="1"/>
      <c r="WWP2145" s="1"/>
      <c r="WWQ2145" s="1"/>
      <c r="WWR2145" s="1"/>
      <c r="WWS2145" s="1"/>
      <c r="WWT2145" s="1"/>
      <c r="WWU2145" s="1"/>
      <c r="WWV2145" s="1"/>
      <c r="WWW2145" s="1"/>
      <c r="WWX2145" s="1"/>
      <c r="WWY2145" s="1"/>
      <c r="WWZ2145" s="1"/>
      <c r="WXA2145" s="1"/>
      <c r="WXB2145" s="1"/>
      <c r="WXC2145" s="1"/>
      <c r="WXD2145" s="1"/>
      <c r="WXE2145" s="1"/>
      <c r="WXF2145" s="1"/>
      <c r="WXG2145" s="1"/>
      <c r="WXH2145" s="1"/>
      <c r="WXI2145" s="1"/>
      <c r="WXJ2145" s="1"/>
      <c r="WXK2145" s="1"/>
      <c r="WXL2145" s="1"/>
      <c r="WXM2145" s="1"/>
      <c r="WXN2145" s="1"/>
      <c r="WXO2145" s="1"/>
      <c r="WXP2145" s="1"/>
      <c r="WXQ2145" s="1"/>
      <c r="WXR2145" s="1"/>
      <c r="WXS2145" s="1"/>
      <c r="WXT2145" s="1"/>
      <c r="WXU2145" s="1"/>
      <c r="WXV2145" s="1"/>
      <c r="WXW2145" s="1"/>
      <c r="WXX2145" s="1"/>
      <c r="WXY2145" s="1"/>
      <c r="WXZ2145" s="1"/>
      <c r="WYA2145" s="1"/>
      <c r="WYB2145" s="1"/>
      <c r="WYC2145" s="1"/>
      <c r="WYD2145" s="1"/>
      <c r="WYE2145" s="1"/>
      <c r="WYF2145" s="1"/>
      <c r="WYG2145" s="1"/>
      <c r="WYH2145" s="1"/>
      <c r="WYI2145" s="1"/>
      <c r="WYJ2145" s="1"/>
      <c r="WYK2145" s="1"/>
      <c r="WYL2145" s="1"/>
      <c r="WYM2145" s="1"/>
      <c r="WYN2145" s="1"/>
      <c r="WYO2145" s="1"/>
      <c r="WYP2145" s="1"/>
      <c r="WYQ2145" s="1"/>
      <c r="WYR2145" s="1"/>
      <c r="WYS2145" s="1"/>
      <c r="WYT2145" s="1"/>
      <c r="WYU2145" s="1"/>
      <c r="WYV2145" s="1"/>
      <c r="WYW2145" s="1"/>
      <c r="WYX2145" s="1"/>
      <c r="WYY2145" s="1"/>
      <c r="WYZ2145" s="1"/>
      <c r="WZA2145" s="1"/>
      <c r="WZB2145" s="1"/>
      <c r="WZC2145" s="1"/>
      <c r="WZD2145" s="1"/>
      <c r="WZE2145" s="1"/>
      <c r="WZF2145" s="1"/>
      <c r="WZG2145" s="1"/>
      <c r="WZH2145" s="1"/>
      <c r="WZI2145" s="1"/>
      <c r="WZJ2145" s="1"/>
      <c r="WZK2145" s="1"/>
      <c r="WZL2145" s="1"/>
      <c r="WZM2145" s="1"/>
      <c r="WZN2145" s="1"/>
      <c r="WZO2145" s="1"/>
      <c r="WZP2145" s="1"/>
      <c r="WZQ2145" s="1"/>
      <c r="WZR2145" s="1"/>
      <c r="WZS2145" s="1"/>
      <c r="WZT2145" s="1"/>
      <c r="WZU2145" s="1"/>
      <c r="WZV2145" s="1"/>
      <c r="WZW2145" s="1"/>
      <c r="WZX2145" s="1"/>
      <c r="WZY2145" s="1"/>
      <c r="WZZ2145" s="1"/>
      <c r="XAA2145" s="1"/>
      <c r="XAB2145" s="1"/>
      <c r="XAC2145" s="1"/>
      <c r="XAD2145" s="1"/>
      <c r="XAE2145" s="1"/>
      <c r="XAF2145" s="1"/>
      <c r="XAG2145" s="1"/>
      <c r="XAH2145" s="1"/>
      <c r="XAI2145" s="1"/>
      <c r="XAJ2145" s="1"/>
      <c r="XAK2145" s="1"/>
      <c r="XAL2145" s="1"/>
      <c r="XAM2145" s="1"/>
      <c r="XAN2145" s="1"/>
      <c r="XAO2145" s="1"/>
      <c r="XAP2145" s="1"/>
      <c r="XAQ2145" s="1"/>
      <c r="XAR2145" s="1"/>
      <c r="XAS2145" s="1"/>
      <c r="XAT2145" s="1"/>
      <c r="XAU2145" s="1"/>
      <c r="XAV2145" s="1"/>
      <c r="XAW2145" s="1"/>
      <c r="XAX2145" s="1"/>
      <c r="XAY2145" s="1"/>
      <c r="XAZ2145" s="1"/>
      <c r="XBA2145" s="1"/>
      <c r="XBB2145" s="1"/>
      <c r="XBC2145" s="1"/>
      <c r="XBD2145" s="1"/>
      <c r="XBE2145" s="1"/>
      <c r="XBF2145" s="1"/>
      <c r="XBG2145" s="1"/>
      <c r="XBH2145" s="1"/>
      <c r="XBI2145" s="1"/>
      <c r="XBJ2145" s="1"/>
      <c r="XBK2145" s="1"/>
      <c r="XBL2145" s="1"/>
      <c r="XBM2145" s="1"/>
      <c r="XBN2145" s="1"/>
      <c r="XBO2145" s="1"/>
      <c r="XBP2145" s="1"/>
      <c r="XBQ2145" s="1"/>
      <c r="XBR2145" s="1"/>
      <c r="XBS2145" s="1"/>
      <c r="XBT2145" s="1"/>
      <c r="XBU2145" s="1"/>
      <c r="XBV2145" s="1"/>
      <c r="XBW2145" s="1"/>
      <c r="XBX2145" s="1"/>
      <c r="XBY2145" s="1"/>
      <c r="XBZ2145" s="1"/>
      <c r="XCA2145" s="1"/>
      <c r="XCB2145" s="1"/>
      <c r="XCC2145" s="1"/>
      <c r="XCD2145" s="1"/>
      <c r="XCE2145" s="1"/>
      <c r="XCF2145" s="1"/>
      <c r="XCG2145" s="1"/>
      <c r="XCH2145" s="1"/>
      <c r="XCI2145" s="1"/>
      <c r="XCJ2145" s="1"/>
      <c r="XCK2145" s="1"/>
      <c r="XCL2145" s="1"/>
      <c r="XCM2145" s="1"/>
      <c r="XCN2145" s="1"/>
      <c r="XCO2145" s="1"/>
      <c r="XCP2145" s="1"/>
      <c r="XCQ2145" s="1"/>
      <c r="XCR2145" s="1"/>
      <c r="XCS2145" s="1"/>
      <c r="XCT2145" s="1"/>
      <c r="XCU2145" s="1"/>
      <c r="XCV2145" s="1"/>
      <c r="XCW2145" s="1"/>
      <c r="XCX2145" s="1"/>
      <c r="XCY2145" s="1"/>
      <c r="XCZ2145" s="1"/>
      <c r="XDA2145" s="1"/>
      <c r="XDB2145" s="1"/>
      <c r="XDC2145" s="1"/>
      <c r="XDD2145" s="1"/>
      <c r="XDE2145" s="1"/>
      <c r="XDF2145" s="1"/>
      <c r="XDG2145" s="1"/>
      <c r="XDH2145" s="1"/>
      <c r="XDI2145" s="1"/>
      <c r="XDJ2145" s="1"/>
      <c r="XDK2145" s="1"/>
      <c r="XDL2145" s="1"/>
      <c r="XDM2145" s="1"/>
      <c r="XDN2145" s="1"/>
      <c r="XDO2145" s="1"/>
      <c r="XDP2145" s="1"/>
      <c r="XDQ2145" s="1"/>
      <c r="XDR2145" s="1"/>
      <c r="XDS2145" s="1"/>
      <c r="XDT2145" s="1"/>
      <c r="XDU2145" s="1"/>
      <c r="XDV2145" s="1"/>
      <c r="XDW2145" s="1"/>
      <c r="XDX2145" s="1"/>
      <c r="XDY2145" s="1"/>
      <c r="XDZ2145" s="1"/>
      <c r="XEA2145" s="1"/>
      <c r="XEB2145" s="1"/>
      <c r="XEC2145" s="1"/>
      <c r="XED2145" s="1"/>
      <c r="XEE2145" s="1"/>
      <c r="XEF2145" s="1"/>
      <c r="XEG2145" s="1"/>
      <c r="XEH2145" s="1"/>
      <c r="XEI2145" s="1"/>
      <c r="XEJ2145" s="1"/>
      <c r="XEK2145" s="1"/>
      <c r="XEL2145" s="1"/>
      <c r="XEM2145" s="1"/>
      <c r="XEN2145" s="1"/>
      <c r="XEO2145" s="1"/>
      <c r="XEP2145" s="1"/>
      <c r="XEQ2145" s="1"/>
      <c r="XER2145" s="1"/>
      <c r="XES2145" s="1"/>
      <c r="XET2145" s="1"/>
      <c r="XEU2145" s="1"/>
      <c r="XEV2145" s="1"/>
      <c r="XEW2145" s="1"/>
      <c r="XEX2145" s="1"/>
      <c r="XEY2145" s="1"/>
      <c r="XEZ2145" s="1"/>
      <c r="XFA2145" s="1"/>
      <c r="XFB2145" s="1"/>
    </row>
    <row r="2146" s="24" customFormat="1" customHeight="1" spans="1:16382">
      <c r="A2146" s="8">
        <v>2143</v>
      </c>
      <c r="B2146" s="8" t="s">
        <v>4593</v>
      </c>
      <c r="C2146" s="34" t="s">
        <v>4704</v>
      </c>
      <c r="D2146" s="33" t="s">
        <v>4705</v>
      </c>
      <c r="E2146" s="46">
        <v>1</v>
      </c>
      <c r="F2146" s="46" t="s">
        <v>43</v>
      </c>
      <c r="G2146" s="8">
        <v>350</v>
      </c>
      <c r="H2146" s="8"/>
      <c r="I2146" s="51">
        <f t="shared" si="83"/>
        <v>350</v>
      </c>
      <c r="J2146" s="8" t="s">
        <v>96</v>
      </c>
      <c r="K2146" s="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  <c r="DN2146" s="1"/>
      <c r="DO2146" s="1"/>
      <c r="DP2146" s="1"/>
      <c r="DQ2146" s="1"/>
      <c r="DR2146" s="1"/>
      <c r="DS2146" s="1"/>
      <c r="DT2146" s="1"/>
      <c r="DU2146" s="1"/>
      <c r="DV2146" s="1"/>
      <c r="DW2146" s="1"/>
      <c r="DX2146" s="1"/>
      <c r="DY2146" s="1"/>
      <c r="DZ2146" s="1"/>
      <c r="EA2146" s="1"/>
      <c r="EB2146" s="1"/>
      <c r="EC2146" s="1"/>
      <c r="ED2146" s="1"/>
      <c r="EE2146" s="1"/>
      <c r="EF2146" s="1"/>
      <c r="EG2146" s="1"/>
      <c r="EH2146" s="1"/>
      <c r="EI2146" s="1"/>
      <c r="EJ2146" s="1"/>
      <c r="EK2146" s="1"/>
      <c r="EL2146" s="1"/>
      <c r="EM2146" s="1"/>
      <c r="EN2146" s="1"/>
      <c r="EO2146" s="1"/>
      <c r="EP2146" s="1"/>
      <c r="EQ2146" s="1"/>
      <c r="ER2146" s="1"/>
      <c r="ES2146" s="1"/>
      <c r="ET2146" s="1"/>
      <c r="EU2146" s="1"/>
      <c r="EV2146" s="1"/>
      <c r="EW2146" s="1"/>
      <c r="EX2146" s="1"/>
      <c r="EY2146" s="1"/>
      <c r="EZ2146" s="1"/>
      <c r="FA2146" s="1"/>
      <c r="FB2146" s="1"/>
      <c r="FC2146" s="1"/>
      <c r="FD2146" s="1"/>
      <c r="FE2146" s="1"/>
      <c r="FF2146" s="1"/>
      <c r="FG2146" s="1"/>
      <c r="FH2146" s="1"/>
      <c r="FI2146" s="1"/>
      <c r="FJ2146" s="1"/>
      <c r="FK2146" s="1"/>
      <c r="FL2146" s="1"/>
      <c r="FM2146" s="1"/>
      <c r="FN2146" s="1"/>
      <c r="FO2146" s="1"/>
      <c r="FP2146" s="1"/>
      <c r="FQ2146" s="1"/>
      <c r="FR2146" s="1"/>
      <c r="FS2146" s="1"/>
      <c r="FT2146" s="1"/>
      <c r="FU2146" s="1"/>
      <c r="FV2146" s="1"/>
      <c r="FW2146" s="1"/>
      <c r="FX2146" s="1"/>
      <c r="FY2146" s="1"/>
      <c r="FZ2146" s="1"/>
      <c r="GA2146" s="1"/>
      <c r="GB2146" s="1"/>
      <c r="GC2146" s="1"/>
      <c r="GD2146" s="1"/>
      <c r="GE2146" s="1"/>
      <c r="GF2146" s="1"/>
      <c r="GG2146" s="1"/>
      <c r="GH2146" s="1"/>
      <c r="GI2146" s="1"/>
      <c r="GJ2146" s="1"/>
      <c r="GK2146" s="1"/>
      <c r="GL2146" s="1"/>
      <c r="GM2146" s="1"/>
      <c r="GN2146" s="1"/>
      <c r="GO2146" s="1"/>
      <c r="GP2146" s="1"/>
      <c r="GQ2146" s="1"/>
      <c r="GR2146" s="1"/>
      <c r="GS2146" s="1"/>
      <c r="GT2146" s="1"/>
      <c r="GU2146" s="1"/>
      <c r="GV2146" s="1"/>
      <c r="GW2146" s="1"/>
      <c r="GX2146" s="1"/>
      <c r="GY2146" s="1"/>
      <c r="GZ2146" s="1"/>
      <c r="HA2146" s="1"/>
      <c r="HB2146" s="1"/>
      <c r="HC2146" s="1"/>
      <c r="HD2146" s="1"/>
      <c r="HE2146" s="1"/>
      <c r="HF2146" s="1"/>
      <c r="HG2146" s="1"/>
      <c r="HH2146" s="1"/>
      <c r="HI2146" s="1"/>
      <c r="HJ2146" s="1"/>
      <c r="HK2146" s="1"/>
      <c r="HL2146" s="1"/>
      <c r="HM2146" s="1"/>
      <c r="HN2146" s="1"/>
      <c r="HO2146" s="1"/>
      <c r="HP2146" s="1"/>
      <c r="HQ2146" s="1"/>
      <c r="HR2146" s="1"/>
      <c r="HS2146" s="1"/>
      <c r="HT2146" s="1"/>
      <c r="HU2146" s="1"/>
      <c r="HV2146" s="1"/>
      <c r="HW2146" s="1"/>
      <c r="HX2146" s="1"/>
      <c r="HY2146" s="1"/>
      <c r="HZ2146" s="1"/>
      <c r="IA2146" s="1"/>
      <c r="IB2146" s="1"/>
      <c r="IC2146" s="1"/>
      <c r="ID2146" s="1"/>
      <c r="IE2146" s="1"/>
      <c r="IF2146" s="1"/>
      <c r="IG2146" s="1"/>
      <c r="IH2146" s="1"/>
      <c r="II2146" s="1"/>
      <c r="IJ2146" s="1"/>
      <c r="IK2146" s="1"/>
      <c r="IL2146" s="1"/>
      <c r="IM2146" s="1"/>
      <c r="IN2146" s="1"/>
      <c r="IO2146" s="1"/>
      <c r="IP2146" s="1"/>
      <c r="IQ2146" s="1"/>
      <c r="IR2146" s="1"/>
      <c r="IS2146" s="1"/>
      <c r="IT2146" s="1"/>
      <c r="IU2146" s="1"/>
      <c r="IV2146" s="1"/>
      <c r="IW2146" s="1"/>
      <c r="IX2146" s="1"/>
      <c r="IY2146" s="1"/>
      <c r="IZ2146" s="1"/>
      <c r="JA2146" s="1"/>
      <c r="JB2146" s="1"/>
      <c r="JC2146" s="1"/>
      <c r="JD2146" s="1"/>
      <c r="JE2146" s="1"/>
      <c r="JF2146" s="1"/>
      <c r="JG2146" s="1"/>
      <c r="JH2146" s="1"/>
      <c r="JI2146" s="1"/>
      <c r="JJ2146" s="1"/>
      <c r="JK2146" s="1"/>
      <c r="JL2146" s="1"/>
      <c r="JM2146" s="1"/>
      <c r="JN2146" s="1"/>
      <c r="JO2146" s="1"/>
      <c r="JP2146" s="1"/>
      <c r="JQ2146" s="1"/>
      <c r="JR2146" s="1"/>
      <c r="JS2146" s="1"/>
      <c r="JT2146" s="1"/>
      <c r="JU2146" s="1"/>
      <c r="JV2146" s="1"/>
      <c r="JW2146" s="1"/>
      <c r="JX2146" s="1"/>
      <c r="JY2146" s="1"/>
      <c r="JZ2146" s="1"/>
      <c r="KA2146" s="1"/>
      <c r="KB2146" s="1"/>
      <c r="KC2146" s="1"/>
      <c r="KD2146" s="1"/>
      <c r="KE2146" s="1"/>
      <c r="KF2146" s="1"/>
      <c r="KG2146" s="1"/>
      <c r="KH2146" s="1"/>
      <c r="KI2146" s="1"/>
      <c r="KJ2146" s="1"/>
      <c r="KK2146" s="1"/>
      <c r="KL2146" s="1"/>
      <c r="KM2146" s="1"/>
      <c r="KN2146" s="1"/>
      <c r="KO2146" s="1"/>
      <c r="KP2146" s="1"/>
      <c r="KQ2146" s="1"/>
      <c r="KR2146" s="1"/>
      <c r="KS2146" s="1"/>
      <c r="KT2146" s="1"/>
      <c r="KU2146" s="1"/>
      <c r="KV2146" s="1"/>
      <c r="KW2146" s="1"/>
      <c r="KX2146" s="1"/>
      <c r="KY2146" s="1"/>
      <c r="KZ2146" s="1"/>
      <c r="LA2146" s="1"/>
      <c r="LB2146" s="1"/>
      <c r="LC2146" s="1"/>
      <c r="LD2146" s="1"/>
      <c r="LE2146" s="1"/>
      <c r="LF2146" s="1"/>
      <c r="LG2146" s="1"/>
      <c r="LH2146" s="1"/>
      <c r="LI2146" s="1"/>
      <c r="LJ2146" s="1"/>
      <c r="LK2146" s="1"/>
      <c r="LL2146" s="1"/>
      <c r="LM2146" s="1"/>
      <c r="LN2146" s="1"/>
      <c r="LO2146" s="1"/>
      <c r="LP2146" s="1"/>
      <c r="LQ2146" s="1"/>
      <c r="LR2146" s="1"/>
      <c r="LS2146" s="1"/>
      <c r="LT2146" s="1"/>
      <c r="LU2146" s="1"/>
      <c r="LV2146" s="1"/>
      <c r="LW2146" s="1"/>
      <c r="LX2146" s="1"/>
      <c r="LY2146" s="1"/>
      <c r="LZ2146" s="1"/>
      <c r="MA2146" s="1"/>
      <c r="MB2146" s="1"/>
      <c r="MC2146" s="1"/>
      <c r="MD2146" s="1"/>
      <c r="ME2146" s="1"/>
      <c r="MF2146" s="1"/>
      <c r="MG2146" s="1"/>
      <c r="MH2146" s="1"/>
      <c r="MI2146" s="1"/>
      <c r="MJ2146" s="1"/>
      <c r="MK2146" s="1"/>
      <c r="ML2146" s="1"/>
      <c r="MM2146" s="1"/>
      <c r="MN2146" s="1"/>
      <c r="MO2146" s="1"/>
      <c r="MP2146" s="1"/>
      <c r="MQ2146" s="1"/>
      <c r="MR2146" s="1"/>
      <c r="MS2146" s="1"/>
      <c r="MT2146" s="1"/>
      <c r="MU2146" s="1"/>
      <c r="MV2146" s="1"/>
      <c r="MW2146" s="1"/>
      <c r="MX2146" s="1"/>
      <c r="MY2146" s="1"/>
      <c r="MZ2146" s="1"/>
      <c r="NA2146" s="1"/>
      <c r="NB2146" s="1"/>
      <c r="NC2146" s="1"/>
      <c r="ND2146" s="1"/>
      <c r="NE2146" s="1"/>
      <c r="NF2146" s="1"/>
      <c r="NG2146" s="1"/>
      <c r="NH2146" s="1"/>
      <c r="NI2146" s="1"/>
      <c r="NJ2146" s="1"/>
      <c r="NK2146" s="1"/>
      <c r="NL2146" s="1"/>
      <c r="NM2146" s="1"/>
      <c r="NN2146" s="1"/>
      <c r="NO2146" s="1"/>
      <c r="NP2146" s="1"/>
      <c r="NQ2146" s="1"/>
      <c r="NR2146" s="1"/>
      <c r="NS2146" s="1"/>
      <c r="NT2146" s="1"/>
      <c r="NU2146" s="1"/>
      <c r="NV2146" s="1"/>
      <c r="NW2146" s="1"/>
      <c r="NX2146" s="1"/>
      <c r="NY2146" s="1"/>
      <c r="NZ2146" s="1"/>
      <c r="OA2146" s="1"/>
      <c r="OB2146" s="1"/>
      <c r="OC2146" s="1"/>
      <c r="OD2146" s="1"/>
      <c r="OE2146" s="1"/>
      <c r="OF2146" s="1"/>
      <c r="OG2146" s="1"/>
      <c r="OH2146" s="1"/>
      <c r="OI2146" s="1"/>
      <c r="OJ2146" s="1"/>
      <c r="OK2146" s="1"/>
      <c r="OL2146" s="1"/>
      <c r="OM2146" s="1"/>
      <c r="ON2146" s="1"/>
      <c r="OO2146" s="1"/>
      <c r="OP2146" s="1"/>
      <c r="OQ2146" s="1"/>
      <c r="OR2146" s="1"/>
      <c r="OS2146" s="1"/>
      <c r="OT2146" s="1"/>
      <c r="OU2146" s="1"/>
      <c r="OV2146" s="1"/>
      <c r="OW2146" s="1"/>
      <c r="OX2146" s="1"/>
      <c r="OY2146" s="1"/>
      <c r="OZ2146" s="1"/>
      <c r="PA2146" s="1"/>
      <c r="PB2146" s="1"/>
      <c r="PC2146" s="1"/>
      <c r="PD2146" s="1"/>
      <c r="PE2146" s="1"/>
      <c r="PF2146" s="1"/>
      <c r="PG2146" s="1"/>
      <c r="PH2146" s="1"/>
      <c r="PI2146" s="1"/>
      <c r="PJ2146" s="1"/>
      <c r="PK2146" s="1"/>
      <c r="PL2146" s="1"/>
      <c r="PM2146" s="1"/>
      <c r="PN2146" s="1"/>
      <c r="PO2146" s="1"/>
      <c r="PP2146" s="1"/>
      <c r="PQ2146" s="1"/>
      <c r="PR2146" s="1"/>
      <c r="PS2146" s="1"/>
      <c r="PT2146" s="1"/>
      <c r="PU2146" s="1"/>
      <c r="PV2146" s="1"/>
      <c r="PW2146" s="1"/>
      <c r="PX2146" s="1"/>
      <c r="PY2146" s="1"/>
      <c r="PZ2146" s="1"/>
      <c r="QA2146" s="1"/>
      <c r="QB2146" s="1"/>
      <c r="QC2146" s="1"/>
      <c r="QD2146" s="1"/>
      <c r="QE2146" s="1"/>
      <c r="QF2146" s="1"/>
      <c r="QG2146" s="1"/>
      <c r="QH2146" s="1"/>
      <c r="QI2146" s="1"/>
      <c r="QJ2146" s="1"/>
      <c r="QK2146" s="1"/>
      <c r="QL2146" s="1"/>
      <c r="QM2146" s="1"/>
      <c r="QN2146" s="1"/>
      <c r="QO2146" s="1"/>
      <c r="QP2146" s="1"/>
      <c r="QQ2146" s="1"/>
      <c r="QR2146" s="1"/>
      <c r="QS2146" s="1"/>
      <c r="QT2146" s="1"/>
      <c r="QU2146" s="1"/>
      <c r="QV2146" s="1"/>
      <c r="QW2146" s="1"/>
      <c r="QX2146" s="1"/>
      <c r="QY2146" s="1"/>
      <c r="QZ2146" s="1"/>
      <c r="RA2146" s="1"/>
      <c r="RB2146" s="1"/>
      <c r="RC2146" s="1"/>
      <c r="RD2146" s="1"/>
      <c r="RE2146" s="1"/>
      <c r="RF2146" s="1"/>
      <c r="RG2146" s="1"/>
      <c r="RH2146" s="1"/>
      <c r="RI2146" s="1"/>
      <c r="RJ2146" s="1"/>
      <c r="RK2146" s="1"/>
      <c r="RL2146" s="1"/>
      <c r="RM2146" s="1"/>
      <c r="RN2146" s="1"/>
      <c r="RO2146" s="1"/>
      <c r="RP2146" s="1"/>
      <c r="RQ2146" s="1"/>
      <c r="RR2146" s="1"/>
      <c r="RS2146" s="1"/>
      <c r="RT2146" s="1"/>
      <c r="RU2146" s="1"/>
      <c r="RV2146" s="1"/>
      <c r="RW2146" s="1"/>
      <c r="RX2146" s="1"/>
      <c r="RY2146" s="1"/>
      <c r="RZ2146" s="1"/>
      <c r="SA2146" s="1"/>
      <c r="SB2146" s="1"/>
      <c r="SC2146" s="1"/>
      <c r="SD2146" s="1"/>
      <c r="SE2146" s="1"/>
      <c r="SF2146" s="1"/>
      <c r="SG2146" s="1"/>
      <c r="SH2146" s="1"/>
      <c r="SI2146" s="1"/>
      <c r="SJ2146" s="1"/>
      <c r="SK2146" s="1"/>
      <c r="SL2146" s="1"/>
      <c r="SM2146" s="1"/>
      <c r="SN2146" s="1"/>
      <c r="SO2146" s="1"/>
      <c r="SP2146" s="1"/>
      <c r="SQ2146" s="1"/>
      <c r="SR2146" s="1"/>
      <c r="SS2146" s="1"/>
      <c r="ST2146" s="1"/>
      <c r="SU2146" s="1"/>
      <c r="SV2146" s="1"/>
      <c r="SW2146" s="1"/>
      <c r="SX2146" s="1"/>
      <c r="SY2146" s="1"/>
      <c r="SZ2146" s="1"/>
      <c r="TA2146" s="1"/>
      <c r="TB2146" s="1"/>
      <c r="TC2146" s="1"/>
      <c r="TD2146" s="1"/>
      <c r="TE2146" s="1"/>
      <c r="TF2146" s="1"/>
      <c r="TG2146" s="1"/>
      <c r="TH2146" s="1"/>
      <c r="TI2146" s="1"/>
      <c r="TJ2146" s="1"/>
      <c r="TK2146" s="1"/>
      <c r="TL2146" s="1"/>
      <c r="TM2146" s="1"/>
      <c r="TN2146" s="1"/>
      <c r="TO2146" s="1"/>
      <c r="TP2146" s="1"/>
      <c r="TQ2146" s="1"/>
      <c r="TR2146" s="1"/>
      <c r="TS2146" s="1"/>
      <c r="TT2146" s="1"/>
      <c r="TU2146" s="1"/>
      <c r="TV2146" s="1"/>
      <c r="TW2146" s="1"/>
      <c r="TX2146" s="1"/>
      <c r="TY2146" s="1"/>
      <c r="TZ2146" s="1"/>
      <c r="UA2146" s="1"/>
      <c r="UB2146" s="1"/>
      <c r="UC2146" s="1"/>
      <c r="UD2146" s="1"/>
      <c r="UE2146" s="1"/>
      <c r="UF2146" s="1"/>
      <c r="UG2146" s="1"/>
      <c r="UH2146" s="1"/>
      <c r="UI2146" s="1"/>
      <c r="UJ2146" s="1"/>
      <c r="UK2146" s="1"/>
      <c r="UL2146" s="1"/>
      <c r="UM2146" s="1"/>
      <c r="UN2146" s="1"/>
      <c r="UO2146" s="1"/>
      <c r="UP2146" s="1"/>
      <c r="UQ2146" s="1"/>
      <c r="UR2146" s="1"/>
      <c r="US2146" s="1"/>
      <c r="UT2146" s="1"/>
      <c r="UU2146" s="1"/>
      <c r="UV2146" s="1"/>
      <c r="UW2146" s="1"/>
      <c r="UX2146" s="1"/>
      <c r="UY2146" s="1"/>
      <c r="UZ2146" s="1"/>
      <c r="VA2146" s="1"/>
      <c r="VB2146" s="1"/>
      <c r="VC2146" s="1"/>
      <c r="VD2146" s="1"/>
      <c r="VE2146" s="1"/>
      <c r="VF2146" s="1"/>
      <c r="VG2146" s="1"/>
      <c r="VH2146" s="1"/>
      <c r="VI2146" s="1"/>
      <c r="VJ2146" s="1"/>
      <c r="VK2146" s="1"/>
      <c r="VL2146" s="1"/>
      <c r="VM2146" s="1"/>
      <c r="VN2146" s="1"/>
      <c r="VO2146" s="1"/>
      <c r="VP2146" s="1"/>
      <c r="VQ2146" s="1"/>
      <c r="VR2146" s="1"/>
      <c r="VS2146" s="1"/>
      <c r="VT2146" s="1"/>
      <c r="VU2146" s="1"/>
      <c r="VV2146" s="1"/>
      <c r="VW2146" s="1"/>
      <c r="VX2146" s="1"/>
      <c r="VY2146" s="1"/>
      <c r="VZ2146" s="1"/>
      <c r="WA2146" s="1"/>
      <c r="WB2146" s="1"/>
      <c r="WC2146" s="1"/>
      <c r="WD2146" s="1"/>
      <c r="WE2146" s="1"/>
      <c r="WF2146" s="1"/>
      <c r="WG2146" s="1"/>
      <c r="WH2146" s="1"/>
      <c r="WI2146" s="1"/>
      <c r="WJ2146" s="1"/>
      <c r="WK2146" s="1"/>
      <c r="WL2146" s="1"/>
      <c r="WM2146" s="1"/>
      <c r="WN2146" s="1"/>
      <c r="WO2146" s="1"/>
      <c r="WP2146" s="1"/>
      <c r="WQ2146" s="1"/>
      <c r="WR2146" s="1"/>
      <c r="WS2146" s="1"/>
      <c r="WT2146" s="1"/>
      <c r="WU2146" s="1"/>
      <c r="WV2146" s="1"/>
      <c r="WW2146" s="1"/>
      <c r="WX2146" s="1"/>
      <c r="WY2146" s="1"/>
      <c r="WZ2146" s="1"/>
      <c r="XA2146" s="1"/>
      <c r="XB2146" s="1"/>
      <c r="XC2146" s="1"/>
      <c r="XD2146" s="1"/>
      <c r="XE2146" s="1"/>
      <c r="XF2146" s="1"/>
      <c r="XG2146" s="1"/>
      <c r="XH2146" s="1"/>
      <c r="XI2146" s="1"/>
      <c r="XJ2146" s="1"/>
      <c r="XK2146" s="1"/>
      <c r="XL2146" s="1"/>
      <c r="XM2146" s="1"/>
      <c r="XN2146" s="1"/>
      <c r="XO2146" s="1"/>
      <c r="XP2146" s="1"/>
      <c r="XQ2146" s="1"/>
      <c r="XR2146" s="1"/>
      <c r="XS2146" s="1"/>
      <c r="XT2146" s="1"/>
      <c r="XU2146" s="1"/>
      <c r="XV2146" s="1"/>
      <c r="XW2146" s="1"/>
      <c r="XX2146" s="1"/>
      <c r="XY2146" s="1"/>
      <c r="XZ2146" s="1"/>
      <c r="YA2146" s="1"/>
      <c r="YB2146" s="1"/>
      <c r="YC2146" s="1"/>
      <c r="YD2146" s="1"/>
      <c r="YE2146" s="1"/>
      <c r="YF2146" s="1"/>
      <c r="YG2146" s="1"/>
      <c r="YH2146" s="1"/>
      <c r="YI2146" s="1"/>
      <c r="YJ2146" s="1"/>
      <c r="YK2146" s="1"/>
      <c r="YL2146" s="1"/>
      <c r="YM2146" s="1"/>
      <c r="YN2146" s="1"/>
      <c r="YO2146" s="1"/>
      <c r="YP2146" s="1"/>
      <c r="YQ2146" s="1"/>
      <c r="YR2146" s="1"/>
      <c r="YS2146" s="1"/>
      <c r="YT2146" s="1"/>
      <c r="YU2146" s="1"/>
      <c r="YV2146" s="1"/>
      <c r="YW2146" s="1"/>
      <c r="YX2146" s="1"/>
      <c r="YY2146" s="1"/>
      <c r="YZ2146" s="1"/>
      <c r="ZA2146" s="1"/>
      <c r="ZB2146" s="1"/>
      <c r="ZC2146" s="1"/>
      <c r="ZD2146" s="1"/>
      <c r="ZE2146" s="1"/>
      <c r="ZF2146" s="1"/>
      <c r="ZG2146" s="1"/>
      <c r="ZH2146" s="1"/>
      <c r="ZI2146" s="1"/>
      <c r="ZJ2146" s="1"/>
      <c r="ZK2146" s="1"/>
      <c r="ZL2146" s="1"/>
      <c r="ZM2146" s="1"/>
      <c r="ZN2146" s="1"/>
      <c r="ZO2146" s="1"/>
      <c r="ZP2146" s="1"/>
      <c r="ZQ2146" s="1"/>
      <c r="ZR2146" s="1"/>
      <c r="ZS2146" s="1"/>
      <c r="ZT2146" s="1"/>
      <c r="ZU2146" s="1"/>
      <c r="ZV2146" s="1"/>
      <c r="ZW2146" s="1"/>
      <c r="ZX2146" s="1"/>
      <c r="ZY2146" s="1"/>
      <c r="ZZ2146" s="1"/>
      <c r="AAA2146" s="1"/>
      <c r="AAB2146" s="1"/>
      <c r="AAC2146" s="1"/>
      <c r="AAD2146" s="1"/>
      <c r="AAE2146" s="1"/>
      <c r="AAF2146" s="1"/>
      <c r="AAG2146" s="1"/>
      <c r="AAH2146" s="1"/>
      <c r="AAI2146" s="1"/>
      <c r="AAJ2146" s="1"/>
      <c r="AAK2146" s="1"/>
      <c r="AAL2146" s="1"/>
      <c r="AAM2146" s="1"/>
      <c r="AAN2146" s="1"/>
      <c r="AAO2146" s="1"/>
      <c r="AAP2146" s="1"/>
      <c r="AAQ2146" s="1"/>
      <c r="AAR2146" s="1"/>
      <c r="AAS2146" s="1"/>
      <c r="AAT2146" s="1"/>
      <c r="AAU2146" s="1"/>
      <c r="AAV2146" s="1"/>
      <c r="AAW2146" s="1"/>
      <c r="AAX2146" s="1"/>
      <c r="AAY2146" s="1"/>
      <c r="AAZ2146" s="1"/>
      <c r="ABA2146" s="1"/>
      <c r="ABB2146" s="1"/>
      <c r="ABC2146" s="1"/>
      <c r="ABD2146" s="1"/>
      <c r="ABE2146" s="1"/>
      <c r="ABF2146" s="1"/>
      <c r="ABG2146" s="1"/>
      <c r="ABH2146" s="1"/>
      <c r="ABI2146" s="1"/>
      <c r="ABJ2146" s="1"/>
      <c r="ABK2146" s="1"/>
      <c r="ABL2146" s="1"/>
      <c r="ABM2146" s="1"/>
      <c r="ABN2146" s="1"/>
      <c r="ABO2146" s="1"/>
      <c r="ABP2146" s="1"/>
      <c r="ABQ2146" s="1"/>
      <c r="ABR2146" s="1"/>
      <c r="ABS2146" s="1"/>
      <c r="ABT2146" s="1"/>
      <c r="ABU2146" s="1"/>
      <c r="ABV2146" s="1"/>
      <c r="ABW2146" s="1"/>
      <c r="ABX2146" s="1"/>
      <c r="ABY2146" s="1"/>
      <c r="ABZ2146" s="1"/>
      <c r="ACA2146" s="1"/>
      <c r="ACB2146" s="1"/>
      <c r="ACC2146" s="1"/>
      <c r="ACD2146" s="1"/>
      <c r="ACE2146" s="1"/>
      <c r="ACF2146" s="1"/>
      <c r="ACG2146" s="1"/>
      <c r="ACH2146" s="1"/>
      <c r="ACI2146" s="1"/>
      <c r="ACJ2146" s="1"/>
      <c r="ACK2146" s="1"/>
      <c r="ACL2146" s="1"/>
      <c r="ACM2146" s="1"/>
      <c r="ACN2146" s="1"/>
      <c r="ACO2146" s="1"/>
      <c r="ACP2146" s="1"/>
      <c r="ACQ2146" s="1"/>
      <c r="ACR2146" s="1"/>
      <c r="ACS2146" s="1"/>
      <c r="ACT2146" s="1"/>
      <c r="ACU2146" s="1"/>
      <c r="ACV2146" s="1"/>
      <c r="ACW2146" s="1"/>
      <c r="ACX2146" s="1"/>
      <c r="ACY2146" s="1"/>
      <c r="ACZ2146" s="1"/>
      <c r="ADA2146" s="1"/>
      <c r="ADB2146" s="1"/>
      <c r="ADC2146" s="1"/>
      <c r="ADD2146" s="1"/>
      <c r="ADE2146" s="1"/>
      <c r="ADF2146" s="1"/>
      <c r="ADG2146" s="1"/>
      <c r="ADH2146" s="1"/>
      <c r="ADI2146" s="1"/>
      <c r="ADJ2146" s="1"/>
      <c r="ADK2146" s="1"/>
      <c r="ADL2146" s="1"/>
      <c r="ADM2146" s="1"/>
      <c r="ADN2146" s="1"/>
      <c r="ADO2146" s="1"/>
      <c r="ADP2146" s="1"/>
      <c r="ADQ2146" s="1"/>
      <c r="ADR2146" s="1"/>
      <c r="ADS2146" s="1"/>
      <c r="ADT2146" s="1"/>
      <c r="ADU2146" s="1"/>
      <c r="ADV2146" s="1"/>
      <c r="ADW2146" s="1"/>
      <c r="ADX2146" s="1"/>
      <c r="ADY2146" s="1"/>
      <c r="ADZ2146" s="1"/>
      <c r="AEA2146" s="1"/>
      <c r="AEB2146" s="1"/>
      <c r="AEC2146" s="1"/>
      <c r="AED2146" s="1"/>
      <c r="AEE2146" s="1"/>
      <c r="AEF2146" s="1"/>
      <c r="AEG2146" s="1"/>
      <c r="AEH2146" s="1"/>
      <c r="AEI2146" s="1"/>
      <c r="AEJ2146" s="1"/>
      <c r="AEK2146" s="1"/>
      <c r="AEL2146" s="1"/>
      <c r="AEM2146" s="1"/>
      <c r="AEN2146" s="1"/>
      <c r="AEO2146" s="1"/>
      <c r="AEP2146" s="1"/>
      <c r="AEQ2146" s="1"/>
      <c r="AER2146" s="1"/>
      <c r="AES2146" s="1"/>
      <c r="AET2146" s="1"/>
      <c r="AEU2146" s="1"/>
      <c r="AEV2146" s="1"/>
      <c r="AEW2146" s="1"/>
      <c r="AEX2146" s="1"/>
      <c r="AEY2146" s="1"/>
      <c r="AEZ2146" s="1"/>
      <c r="AFA2146" s="1"/>
      <c r="AFB2146" s="1"/>
      <c r="AFC2146" s="1"/>
      <c r="AFD2146" s="1"/>
      <c r="AFE2146" s="1"/>
      <c r="AFF2146" s="1"/>
      <c r="AFG2146" s="1"/>
      <c r="AFH2146" s="1"/>
      <c r="AFI2146" s="1"/>
      <c r="AFJ2146" s="1"/>
      <c r="AFK2146" s="1"/>
      <c r="AFL2146" s="1"/>
      <c r="AFM2146" s="1"/>
      <c r="AFN2146" s="1"/>
      <c r="AFO2146" s="1"/>
      <c r="AFP2146" s="1"/>
      <c r="AFQ2146" s="1"/>
      <c r="AFR2146" s="1"/>
      <c r="AFS2146" s="1"/>
      <c r="AFT2146" s="1"/>
      <c r="AFU2146" s="1"/>
      <c r="AFV2146" s="1"/>
      <c r="AFW2146" s="1"/>
      <c r="AFX2146" s="1"/>
      <c r="AFY2146" s="1"/>
      <c r="AFZ2146" s="1"/>
      <c r="AGA2146" s="1"/>
      <c r="AGB2146" s="1"/>
      <c r="AGC2146" s="1"/>
      <c r="AGD2146" s="1"/>
      <c r="AGE2146" s="1"/>
      <c r="AGF2146" s="1"/>
      <c r="AGG2146" s="1"/>
      <c r="AGH2146" s="1"/>
      <c r="AGI2146" s="1"/>
      <c r="AGJ2146" s="1"/>
      <c r="AGK2146" s="1"/>
      <c r="AGL2146" s="1"/>
      <c r="AGM2146" s="1"/>
      <c r="AGN2146" s="1"/>
      <c r="AGO2146" s="1"/>
      <c r="AGP2146" s="1"/>
      <c r="AGQ2146" s="1"/>
      <c r="AGR2146" s="1"/>
      <c r="AGS2146" s="1"/>
      <c r="AGT2146" s="1"/>
      <c r="AGU2146" s="1"/>
      <c r="AGV2146" s="1"/>
      <c r="AGW2146" s="1"/>
      <c r="AGX2146" s="1"/>
      <c r="AGY2146" s="1"/>
      <c r="AGZ2146" s="1"/>
      <c r="AHA2146" s="1"/>
      <c r="AHB2146" s="1"/>
      <c r="AHC2146" s="1"/>
      <c r="AHD2146" s="1"/>
      <c r="AHE2146" s="1"/>
      <c r="AHF2146" s="1"/>
      <c r="AHG2146" s="1"/>
      <c r="AHH2146" s="1"/>
      <c r="AHI2146" s="1"/>
      <c r="AHJ2146" s="1"/>
      <c r="AHK2146" s="1"/>
      <c r="AHL2146" s="1"/>
      <c r="AHM2146" s="1"/>
      <c r="AHN2146" s="1"/>
      <c r="AHO2146" s="1"/>
      <c r="AHP2146" s="1"/>
      <c r="AHQ2146" s="1"/>
      <c r="AHR2146" s="1"/>
      <c r="AHS2146" s="1"/>
      <c r="AHT2146" s="1"/>
      <c r="AHU2146" s="1"/>
      <c r="AHV2146" s="1"/>
      <c r="AHW2146" s="1"/>
      <c r="AHX2146" s="1"/>
      <c r="AHY2146" s="1"/>
      <c r="AHZ2146" s="1"/>
      <c r="AIA2146" s="1"/>
      <c r="AIB2146" s="1"/>
      <c r="AIC2146" s="1"/>
      <c r="AID2146" s="1"/>
      <c r="AIE2146" s="1"/>
      <c r="AIF2146" s="1"/>
      <c r="AIG2146" s="1"/>
      <c r="AIH2146" s="1"/>
      <c r="AII2146" s="1"/>
      <c r="AIJ2146" s="1"/>
      <c r="AIK2146" s="1"/>
      <c r="AIL2146" s="1"/>
      <c r="AIM2146" s="1"/>
      <c r="AIN2146" s="1"/>
      <c r="AIO2146" s="1"/>
      <c r="AIP2146" s="1"/>
      <c r="AIQ2146" s="1"/>
      <c r="AIR2146" s="1"/>
      <c r="AIS2146" s="1"/>
      <c r="AIT2146" s="1"/>
      <c r="AIU2146" s="1"/>
      <c r="AIV2146" s="1"/>
      <c r="AIW2146" s="1"/>
      <c r="AIX2146" s="1"/>
      <c r="AIY2146" s="1"/>
      <c r="AIZ2146" s="1"/>
      <c r="AJA2146" s="1"/>
      <c r="AJB2146" s="1"/>
      <c r="AJC2146" s="1"/>
      <c r="AJD2146" s="1"/>
      <c r="AJE2146" s="1"/>
      <c r="AJF2146" s="1"/>
      <c r="AJG2146" s="1"/>
      <c r="AJH2146" s="1"/>
      <c r="AJI2146" s="1"/>
      <c r="AJJ2146" s="1"/>
      <c r="AJK2146" s="1"/>
      <c r="AJL2146" s="1"/>
      <c r="AJM2146" s="1"/>
      <c r="AJN2146" s="1"/>
      <c r="AJO2146" s="1"/>
      <c r="AJP2146" s="1"/>
      <c r="AJQ2146" s="1"/>
      <c r="AJR2146" s="1"/>
      <c r="AJS2146" s="1"/>
      <c r="AJT2146" s="1"/>
      <c r="AJU2146" s="1"/>
      <c r="AJV2146" s="1"/>
      <c r="AJW2146" s="1"/>
      <c r="AJX2146" s="1"/>
      <c r="AJY2146" s="1"/>
      <c r="AJZ2146" s="1"/>
      <c r="AKA2146" s="1"/>
      <c r="AKB2146" s="1"/>
      <c r="AKC2146" s="1"/>
      <c r="AKD2146" s="1"/>
      <c r="AKE2146" s="1"/>
      <c r="AKF2146" s="1"/>
      <c r="AKG2146" s="1"/>
      <c r="AKH2146" s="1"/>
      <c r="AKI2146" s="1"/>
      <c r="AKJ2146" s="1"/>
      <c r="AKK2146" s="1"/>
      <c r="AKL2146" s="1"/>
      <c r="AKM2146" s="1"/>
      <c r="AKN2146" s="1"/>
      <c r="AKO2146" s="1"/>
      <c r="AKP2146" s="1"/>
      <c r="AKQ2146" s="1"/>
      <c r="AKR2146" s="1"/>
      <c r="AKS2146" s="1"/>
      <c r="AKT2146" s="1"/>
      <c r="AKU2146" s="1"/>
      <c r="AKV2146" s="1"/>
      <c r="AKW2146" s="1"/>
      <c r="AKX2146" s="1"/>
      <c r="AKY2146" s="1"/>
      <c r="AKZ2146" s="1"/>
      <c r="ALA2146" s="1"/>
      <c r="ALB2146" s="1"/>
      <c r="ALC2146" s="1"/>
      <c r="ALD2146" s="1"/>
      <c r="ALE2146" s="1"/>
      <c r="ALF2146" s="1"/>
      <c r="ALG2146" s="1"/>
      <c r="ALH2146" s="1"/>
      <c r="ALI2146" s="1"/>
      <c r="ALJ2146" s="1"/>
      <c r="ALK2146" s="1"/>
      <c r="ALL2146" s="1"/>
      <c r="ALM2146" s="1"/>
      <c r="ALN2146" s="1"/>
      <c r="ALO2146" s="1"/>
      <c r="ALP2146" s="1"/>
      <c r="ALQ2146" s="1"/>
      <c r="ALR2146" s="1"/>
      <c r="ALS2146" s="1"/>
      <c r="ALT2146" s="1"/>
      <c r="ALU2146" s="1"/>
      <c r="ALV2146" s="1"/>
      <c r="ALW2146" s="1"/>
      <c r="ALX2146" s="1"/>
      <c r="ALY2146" s="1"/>
      <c r="ALZ2146" s="1"/>
      <c r="AMA2146" s="1"/>
      <c r="AMB2146" s="1"/>
      <c r="AMC2146" s="1"/>
      <c r="AMD2146" s="1"/>
      <c r="AME2146" s="1"/>
      <c r="AMF2146" s="1"/>
      <c r="AMG2146" s="1"/>
      <c r="AMH2146" s="1"/>
      <c r="AMI2146" s="1"/>
      <c r="AMJ2146" s="1"/>
      <c r="AMK2146" s="1"/>
      <c r="AML2146" s="1"/>
      <c r="AMM2146" s="1"/>
      <c r="AMN2146" s="1"/>
      <c r="AMO2146" s="1"/>
      <c r="AMP2146" s="1"/>
      <c r="AMQ2146" s="1"/>
      <c r="AMR2146" s="1"/>
      <c r="AMS2146" s="1"/>
      <c r="AMT2146" s="1"/>
      <c r="AMU2146" s="1"/>
      <c r="AMV2146" s="1"/>
      <c r="AMW2146" s="1"/>
      <c r="AMX2146" s="1"/>
      <c r="AMY2146" s="1"/>
      <c r="AMZ2146" s="1"/>
      <c r="ANA2146" s="1"/>
      <c r="ANB2146" s="1"/>
      <c r="ANC2146" s="1"/>
      <c r="AND2146" s="1"/>
      <c r="ANE2146" s="1"/>
      <c r="ANF2146" s="1"/>
      <c r="ANG2146" s="1"/>
      <c r="ANH2146" s="1"/>
      <c r="ANI2146" s="1"/>
      <c r="ANJ2146" s="1"/>
      <c r="ANK2146" s="1"/>
      <c r="ANL2146" s="1"/>
      <c r="ANM2146" s="1"/>
      <c r="ANN2146" s="1"/>
      <c r="ANO2146" s="1"/>
      <c r="ANP2146" s="1"/>
      <c r="ANQ2146" s="1"/>
      <c r="ANR2146" s="1"/>
      <c r="ANS2146" s="1"/>
      <c r="ANT2146" s="1"/>
      <c r="ANU2146" s="1"/>
      <c r="ANV2146" s="1"/>
      <c r="ANW2146" s="1"/>
      <c r="ANX2146" s="1"/>
      <c r="ANY2146" s="1"/>
      <c r="ANZ2146" s="1"/>
      <c r="AOA2146" s="1"/>
      <c r="AOB2146" s="1"/>
      <c r="AOC2146" s="1"/>
      <c r="AOD2146" s="1"/>
      <c r="AOE2146" s="1"/>
      <c r="AOF2146" s="1"/>
      <c r="AOG2146" s="1"/>
      <c r="AOH2146" s="1"/>
      <c r="AOI2146" s="1"/>
      <c r="AOJ2146" s="1"/>
      <c r="AOK2146" s="1"/>
      <c r="AOL2146" s="1"/>
      <c r="AOM2146" s="1"/>
      <c r="AON2146" s="1"/>
      <c r="AOO2146" s="1"/>
      <c r="AOP2146" s="1"/>
      <c r="AOQ2146" s="1"/>
      <c r="AOR2146" s="1"/>
      <c r="AOS2146" s="1"/>
      <c r="AOT2146" s="1"/>
      <c r="AOU2146" s="1"/>
      <c r="AOV2146" s="1"/>
      <c r="AOW2146" s="1"/>
      <c r="AOX2146" s="1"/>
      <c r="AOY2146" s="1"/>
      <c r="AOZ2146" s="1"/>
      <c r="APA2146" s="1"/>
      <c r="APB2146" s="1"/>
      <c r="APC2146" s="1"/>
      <c r="APD2146" s="1"/>
      <c r="APE2146" s="1"/>
      <c r="APF2146" s="1"/>
      <c r="APG2146" s="1"/>
      <c r="APH2146" s="1"/>
      <c r="API2146" s="1"/>
      <c r="APJ2146" s="1"/>
      <c r="APK2146" s="1"/>
      <c r="APL2146" s="1"/>
      <c r="APM2146" s="1"/>
      <c r="APN2146" s="1"/>
      <c r="APO2146" s="1"/>
      <c r="APP2146" s="1"/>
      <c r="APQ2146" s="1"/>
      <c r="APR2146" s="1"/>
      <c r="APS2146" s="1"/>
      <c r="APT2146" s="1"/>
      <c r="APU2146" s="1"/>
      <c r="APV2146" s="1"/>
      <c r="APW2146" s="1"/>
      <c r="APX2146" s="1"/>
      <c r="APY2146" s="1"/>
      <c r="APZ2146" s="1"/>
      <c r="AQA2146" s="1"/>
      <c r="AQB2146" s="1"/>
      <c r="AQC2146" s="1"/>
      <c r="AQD2146" s="1"/>
      <c r="AQE2146" s="1"/>
      <c r="AQF2146" s="1"/>
      <c r="AQG2146" s="1"/>
      <c r="AQH2146" s="1"/>
      <c r="AQI2146" s="1"/>
      <c r="AQJ2146" s="1"/>
      <c r="AQK2146" s="1"/>
      <c r="AQL2146" s="1"/>
      <c r="AQM2146" s="1"/>
      <c r="AQN2146" s="1"/>
      <c r="AQO2146" s="1"/>
      <c r="AQP2146" s="1"/>
      <c r="AQQ2146" s="1"/>
      <c r="AQR2146" s="1"/>
      <c r="AQS2146" s="1"/>
      <c r="AQT2146" s="1"/>
      <c r="AQU2146" s="1"/>
      <c r="AQV2146" s="1"/>
      <c r="AQW2146" s="1"/>
      <c r="AQX2146" s="1"/>
      <c r="AQY2146" s="1"/>
      <c r="AQZ2146" s="1"/>
      <c r="ARA2146" s="1"/>
      <c r="ARB2146" s="1"/>
      <c r="ARC2146" s="1"/>
      <c r="ARD2146" s="1"/>
      <c r="ARE2146" s="1"/>
      <c r="ARF2146" s="1"/>
      <c r="ARG2146" s="1"/>
      <c r="ARH2146" s="1"/>
      <c r="ARI2146" s="1"/>
      <c r="ARJ2146" s="1"/>
      <c r="ARK2146" s="1"/>
      <c r="ARL2146" s="1"/>
      <c r="ARM2146" s="1"/>
      <c r="ARN2146" s="1"/>
      <c r="ARO2146" s="1"/>
      <c r="ARP2146" s="1"/>
      <c r="ARQ2146" s="1"/>
      <c r="ARR2146" s="1"/>
      <c r="ARS2146" s="1"/>
      <c r="ART2146" s="1"/>
      <c r="ARU2146" s="1"/>
      <c r="ARV2146" s="1"/>
      <c r="ARW2146" s="1"/>
      <c r="ARX2146" s="1"/>
      <c r="ARY2146" s="1"/>
      <c r="ARZ2146" s="1"/>
      <c r="ASA2146" s="1"/>
      <c r="ASB2146" s="1"/>
      <c r="ASC2146" s="1"/>
      <c r="ASD2146" s="1"/>
      <c r="ASE2146" s="1"/>
      <c r="ASF2146" s="1"/>
      <c r="ASG2146" s="1"/>
      <c r="ASH2146" s="1"/>
      <c r="ASI2146" s="1"/>
      <c r="ASJ2146" s="1"/>
      <c r="ASK2146" s="1"/>
      <c r="ASL2146" s="1"/>
      <c r="ASM2146" s="1"/>
      <c r="ASN2146" s="1"/>
      <c r="ASO2146" s="1"/>
      <c r="ASP2146" s="1"/>
      <c r="ASQ2146" s="1"/>
      <c r="ASR2146" s="1"/>
      <c r="ASS2146" s="1"/>
      <c r="AST2146" s="1"/>
      <c r="ASU2146" s="1"/>
      <c r="ASV2146" s="1"/>
      <c r="ASW2146" s="1"/>
      <c r="ASX2146" s="1"/>
      <c r="ASY2146" s="1"/>
      <c r="ASZ2146" s="1"/>
      <c r="ATA2146" s="1"/>
      <c r="ATB2146" s="1"/>
      <c r="ATC2146" s="1"/>
      <c r="ATD2146" s="1"/>
      <c r="ATE2146" s="1"/>
      <c r="ATF2146" s="1"/>
      <c r="ATG2146" s="1"/>
      <c r="ATH2146" s="1"/>
      <c r="ATI2146" s="1"/>
      <c r="ATJ2146" s="1"/>
      <c r="ATK2146" s="1"/>
      <c r="ATL2146" s="1"/>
      <c r="ATM2146" s="1"/>
      <c r="ATN2146" s="1"/>
      <c r="ATO2146" s="1"/>
      <c r="ATP2146" s="1"/>
      <c r="ATQ2146" s="1"/>
      <c r="ATR2146" s="1"/>
      <c r="ATS2146" s="1"/>
      <c r="ATT2146" s="1"/>
      <c r="ATU2146" s="1"/>
      <c r="ATV2146" s="1"/>
      <c r="ATW2146" s="1"/>
      <c r="ATX2146" s="1"/>
      <c r="ATY2146" s="1"/>
      <c r="ATZ2146" s="1"/>
      <c r="AUA2146" s="1"/>
      <c r="AUB2146" s="1"/>
      <c r="AUC2146" s="1"/>
      <c r="AUD2146" s="1"/>
      <c r="AUE2146" s="1"/>
      <c r="AUF2146" s="1"/>
      <c r="AUG2146" s="1"/>
      <c r="AUH2146" s="1"/>
      <c r="AUI2146" s="1"/>
      <c r="AUJ2146" s="1"/>
      <c r="AUK2146" s="1"/>
      <c r="AUL2146" s="1"/>
      <c r="AUM2146" s="1"/>
      <c r="AUN2146" s="1"/>
      <c r="AUO2146" s="1"/>
      <c r="AUP2146" s="1"/>
      <c r="AUQ2146" s="1"/>
      <c r="AUR2146" s="1"/>
      <c r="AUS2146" s="1"/>
      <c r="AUT2146" s="1"/>
      <c r="AUU2146" s="1"/>
      <c r="AUV2146" s="1"/>
      <c r="AUW2146" s="1"/>
      <c r="AUX2146" s="1"/>
      <c r="AUY2146" s="1"/>
      <c r="AUZ2146" s="1"/>
      <c r="AVA2146" s="1"/>
      <c r="AVB2146" s="1"/>
      <c r="AVC2146" s="1"/>
      <c r="AVD2146" s="1"/>
      <c r="AVE2146" s="1"/>
      <c r="AVF2146" s="1"/>
      <c r="AVG2146" s="1"/>
      <c r="AVH2146" s="1"/>
      <c r="AVI2146" s="1"/>
      <c r="AVJ2146" s="1"/>
      <c r="AVK2146" s="1"/>
      <c r="AVL2146" s="1"/>
      <c r="AVM2146" s="1"/>
      <c r="AVN2146" s="1"/>
      <c r="AVO2146" s="1"/>
      <c r="AVP2146" s="1"/>
      <c r="AVQ2146" s="1"/>
      <c r="AVR2146" s="1"/>
      <c r="AVS2146" s="1"/>
      <c r="AVT2146" s="1"/>
      <c r="AVU2146" s="1"/>
      <c r="AVV2146" s="1"/>
      <c r="AVW2146" s="1"/>
      <c r="AVX2146" s="1"/>
      <c r="AVY2146" s="1"/>
      <c r="AVZ2146" s="1"/>
      <c r="AWA2146" s="1"/>
      <c r="AWB2146" s="1"/>
      <c r="AWC2146" s="1"/>
      <c r="AWD2146" s="1"/>
      <c r="AWE2146" s="1"/>
      <c r="AWF2146" s="1"/>
      <c r="AWG2146" s="1"/>
      <c r="AWH2146" s="1"/>
      <c r="AWI2146" s="1"/>
      <c r="AWJ2146" s="1"/>
      <c r="AWK2146" s="1"/>
      <c r="AWL2146" s="1"/>
      <c r="AWM2146" s="1"/>
      <c r="AWN2146" s="1"/>
      <c r="AWO2146" s="1"/>
      <c r="AWP2146" s="1"/>
      <c r="AWQ2146" s="1"/>
      <c r="AWR2146" s="1"/>
      <c r="AWS2146" s="1"/>
      <c r="AWT2146" s="1"/>
      <c r="AWU2146" s="1"/>
      <c r="AWV2146" s="1"/>
      <c r="AWW2146" s="1"/>
      <c r="AWX2146" s="1"/>
      <c r="AWY2146" s="1"/>
      <c r="AWZ2146" s="1"/>
      <c r="AXA2146" s="1"/>
      <c r="AXB2146" s="1"/>
      <c r="AXC2146" s="1"/>
      <c r="AXD2146" s="1"/>
      <c r="AXE2146" s="1"/>
      <c r="AXF2146" s="1"/>
      <c r="AXG2146" s="1"/>
      <c r="AXH2146" s="1"/>
      <c r="AXI2146" s="1"/>
      <c r="AXJ2146" s="1"/>
      <c r="AXK2146" s="1"/>
      <c r="AXL2146" s="1"/>
      <c r="AXM2146" s="1"/>
      <c r="AXN2146" s="1"/>
      <c r="AXO2146" s="1"/>
      <c r="AXP2146" s="1"/>
      <c r="AXQ2146" s="1"/>
      <c r="AXR2146" s="1"/>
      <c r="AXS2146" s="1"/>
      <c r="AXT2146" s="1"/>
      <c r="AXU2146" s="1"/>
      <c r="AXV2146" s="1"/>
      <c r="AXW2146" s="1"/>
      <c r="AXX2146" s="1"/>
      <c r="AXY2146" s="1"/>
      <c r="AXZ2146" s="1"/>
      <c r="AYA2146" s="1"/>
      <c r="AYB2146" s="1"/>
      <c r="AYC2146" s="1"/>
      <c r="AYD2146" s="1"/>
      <c r="AYE2146" s="1"/>
      <c r="AYF2146" s="1"/>
      <c r="AYG2146" s="1"/>
      <c r="AYH2146" s="1"/>
      <c r="AYI2146" s="1"/>
      <c r="AYJ2146" s="1"/>
      <c r="AYK2146" s="1"/>
      <c r="AYL2146" s="1"/>
      <c r="AYM2146" s="1"/>
      <c r="AYN2146" s="1"/>
      <c r="AYO2146" s="1"/>
      <c r="AYP2146" s="1"/>
      <c r="AYQ2146" s="1"/>
      <c r="AYR2146" s="1"/>
      <c r="AYS2146" s="1"/>
      <c r="AYT2146" s="1"/>
      <c r="AYU2146" s="1"/>
      <c r="AYV2146" s="1"/>
      <c r="AYW2146" s="1"/>
      <c r="AYX2146" s="1"/>
      <c r="AYY2146" s="1"/>
      <c r="AYZ2146" s="1"/>
      <c r="AZA2146" s="1"/>
      <c r="AZB2146" s="1"/>
      <c r="AZC2146" s="1"/>
      <c r="AZD2146" s="1"/>
      <c r="AZE2146" s="1"/>
      <c r="AZF2146" s="1"/>
      <c r="AZG2146" s="1"/>
      <c r="AZH2146" s="1"/>
      <c r="AZI2146" s="1"/>
      <c r="AZJ2146" s="1"/>
      <c r="AZK2146" s="1"/>
      <c r="AZL2146" s="1"/>
      <c r="AZM2146" s="1"/>
      <c r="AZN2146" s="1"/>
      <c r="AZO2146" s="1"/>
      <c r="AZP2146" s="1"/>
      <c r="AZQ2146" s="1"/>
      <c r="AZR2146" s="1"/>
      <c r="AZS2146" s="1"/>
      <c r="AZT2146" s="1"/>
      <c r="AZU2146" s="1"/>
      <c r="AZV2146" s="1"/>
      <c r="AZW2146" s="1"/>
      <c r="AZX2146" s="1"/>
      <c r="AZY2146" s="1"/>
      <c r="AZZ2146" s="1"/>
      <c r="BAA2146" s="1"/>
      <c r="BAB2146" s="1"/>
      <c r="BAC2146" s="1"/>
      <c r="BAD2146" s="1"/>
      <c r="BAE2146" s="1"/>
      <c r="BAF2146" s="1"/>
      <c r="BAG2146" s="1"/>
      <c r="BAH2146" s="1"/>
      <c r="BAI2146" s="1"/>
      <c r="BAJ2146" s="1"/>
      <c r="BAK2146" s="1"/>
      <c r="BAL2146" s="1"/>
      <c r="BAM2146" s="1"/>
      <c r="BAN2146" s="1"/>
      <c r="BAO2146" s="1"/>
      <c r="BAP2146" s="1"/>
      <c r="BAQ2146" s="1"/>
      <c r="BAR2146" s="1"/>
      <c r="BAS2146" s="1"/>
      <c r="BAT2146" s="1"/>
      <c r="BAU2146" s="1"/>
      <c r="BAV2146" s="1"/>
      <c r="BAW2146" s="1"/>
      <c r="BAX2146" s="1"/>
      <c r="BAY2146" s="1"/>
      <c r="BAZ2146" s="1"/>
      <c r="BBA2146" s="1"/>
      <c r="BBB2146" s="1"/>
      <c r="BBC2146" s="1"/>
      <c r="BBD2146" s="1"/>
      <c r="BBE2146" s="1"/>
      <c r="BBF2146" s="1"/>
      <c r="BBG2146" s="1"/>
      <c r="BBH2146" s="1"/>
      <c r="BBI2146" s="1"/>
      <c r="BBJ2146" s="1"/>
      <c r="BBK2146" s="1"/>
      <c r="BBL2146" s="1"/>
      <c r="BBM2146" s="1"/>
      <c r="BBN2146" s="1"/>
      <c r="BBO2146" s="1"/>
      <c r="BBP2146" s="1"/>
      <c r="BBQ2146" s="1"/>
      <c r="BBR2146" s="1"/>
      <c r="BBS2146" s="1"/>
      <c r="BBT2146" s="1"/>
      <c r="BBU2146" s="1"/>
      <c r="BBV2146" s="1"/>
      <c r="BBW2146" s="1"/>
      <c r="BBX2146" s="1"/>
      <c r="BBY2146" s="1"/>
      <c r="BBZ2146" s="1"/>
      <c r="BCA2146" s="1"/>
      <c r="BCB2146" s="1"/>
      <c r="BCC2146" s="1"/>
      <c r="BCD2146" s="1"/>
      <c r="BCE2146" s="1"/>
      <c r="BCF2146" s="1"/>
      <c r="BCG2146" s="1"/>
      <c r="BCH2146" s="1"/>
      <c r="BCI2146" s="1"/>
      <c r="BCJ2146" s="1"/>
      <c r="BCK2146" s="1"/>
      <c r="BCL2146" s="1"/>
      <c r="BCM2146" s="1"/>
      <c r="BCN2146" s="1"/>
      <c r="BCO2146" s="1"/>
      <c r="BCP2146" s="1"/>
      <c r="BCQ2146" s="1"/>
      <c r="BCR2146" s="1"/>
      <c r="BCS2146" s="1"/>
      <c r="BCT2146" s="1"/>
      <c r="BCU2146" s="1"/>
      <c r="BCV2146" s="1"/>
      <c r="BCW2146" s="1"/>
      <c r="BCX2146" s="1"/>
      <c r="BCY2146" s="1"/>
      <c r="BCZ2146" s="1"/>
      <c r="BDA2146" s="1"/>
      <c r="BDB2146" s="1"/>
      <c r="BDC2146" s="1"/>
      <c r="BDD2146" s="1"/>
      <c r="BDE2146" s="1"/>
      <c r="BDF2146" s="1"/>
      <c r="BDG2146" s="1"/>
      <c r="BDH2146" s="1"/>
      <c r="BDI2146" s="1"/>
      <c r="BDJ2146" s="1"/>
      <c r="BDK2146" s="1"/>
      <c r="BDL2146" s="1"/>
      <c r="BDM2146" s="1"/>
      <c r="BDN2146" s="1"/>
      <c r="BDO2146" s="1"/>
      <c r="BDP2146" s="1"/>
      <c r="BDQ2146" s="1"/>
      <c r="BDR2146" s="1"/>
      <c r="BDS2146" s="1"/>
      <c r="BDT2146" s="1"/>
      <c r="BDU2146" s="1"/>
      <c r="BDV2146" s="1"/>
      <c r="BDW2146" s="1"/>
      <c r="BDX2146" s="1"/>
      <c r="BDY2146" s="1"/>
      <c r="BDZ2146" s="1"/>
      <c r="BEA2146" s="1"/>
      <c r="BEB2146" s="1"/>
      <c r="BEC2146" s="1"/>
      <c r="BED2146" s="1"/>
      <c r="BEE2146" s="1"/>
      <c r="BEF2146" s="1"/>
      <c r="BEG2146" s="1"/>
      <c r="BEH2146" s="1"/>
      <c r="BEI2146" s="1"/>
      <c r="BEJ2146" s="1"/>
      <c r="BEK2146" s="1"/>
      <c r="BEL2146" s="1"/>
      <c r="BEM2146" s="1"/>
      <c r="BEN2146" s="1"/>
      <c r="BEO2146" s="1"/>
      <c r="BEP2146" s="1"/>
      <c r="BEQ2146" s="1"/>
      <c r="BER2146" s="1"/>
      <c r="BES2146" s="1"/>
      <c r="BET2146" s="1"/>
      <c r="BEU2146" s="1"/>
      <c r="BEV2146" s="1"/>
      <c r="BEW2146" s="1"/>
      <c r="BEX2146" s="1"/>
      <c r="BEY2146" s="1"/>
      <c r="BEZ2146" s="1"/>
      <c r="BFA2146" s="1"/>
      <c r="BFB2146" s="1"/>
      <c r="BFC2146" s="1"/>
      <c r="BFD2146" s="1"/>
      <c r="BFE2146" s="1"/>
      <c r="BFF2146" s="1"/>
      <c r="BFG2146" s="1"/>
      <c r="BFH2146" s="1"/>
      <c r="BFI2146" s="1"/>
      <c r="BFJ2146" s="1"/>
      <c r="BFK2146" s="1"/>
      <c r="BFL2146" s="1"/>
      <c r="BFM2146" s="1"/>
      <c r="BFN2146" s="1"/>
      <c r="BFO2146" s="1"/>
      <c r="BFP2146" s="1"/>
      <c r="BFQ2146" s="1"/>
      <c r="BFR2146" s="1"/>
      <c r="BFS2146" s="1"/>
      <c r="BFT2146" s="1"/>
      <c r="BFU2146" s="1"/>
      <c r="BFV2146" s="1"/>
      <c r="BFW2146" s="1"/>
      <c r="BFX2146" s="1"/>
      <c r="BFY2146" s="1"/>
      <c r="BFZ2146" s="1"/>
      <c r="BGA2146" s="1"/>
      <c r="BGB2146" s="1"/>
      <c r="BGC2146" s="1"/>
      <c r="BGD2146" s="1"/>
      <c r="BGE2146" s="1"/>
      <c r="BGF2146" s="1"/>
      <c r="BGG2146" s="1"/>
      <c r="BGH2146" s="1"/>
      <c r="BGI2146" s="1"/>
      <c r="BGJ2146" s="1"/>
      <c r="BGK2146" s="1"/>
      <c r="BGL2146" s="1"/>
      <c r="BGM2146" s="1"/>
      <c r="BGN2146" s="1"/>
      <c r="BGO2146" s="1"/>
      <c r="BGP2146" s="1"/>
      <c r="BGQ2146" s="1"/>
      <c r="BGR2146" s="1"/>
      <c r="BGS2146" s="1"/>
      <c r="BGT2146" s="1"/>
      <c r="BGU2146" s="1"/>
      <c r="BGV2146" s="1"/>
      <c r="BGW2146" s="1"/>
      <c r="BGX2146" s="1"/>
      <c r="BGY2146" s="1"/>
      <c r="BGZ2146" s="1"/>
      <c r="BHA2146" s="1"/>
      <c r="BHB2146" s="1"/>
      <c r="BHC2146" s="1"/>
      <c r="BHD2146" s="1"/>
      <c r="BHE2146" s="1"/>
      <c r="BHF2146" s="1"/>
      <c r="BHG2146" s="1"/>
      <c r="BHH2146" s="1"/>
      <c r="BHI2146" s="1"/>
      <c r="BHJ2146" s="1"/>
      <c r="BHK2146" s="1"/>
      <c r="BHL2146" s="1"/>
      <c r="BHM2146" s="1"/>
      <c r="BHN2146" s="1"/>
      <c r="BHO2146" s="1"/>
      <c r="BHP2146" s="1"/>
      <c r="BHQ2146" s="1"/>
      <c r="BHR2146" s="1"/>
      <c r="BHS2146" s="1"/>
      <c r="BHT2146" s="1"/>
      <c r="BHU2146" s="1"/>
      <c r="BHV2146" s="1"/>
      <c r="BHW2146" s="1"/>
      <c r="BHX2146" s="1"/>
      <c r="BHY2146" s="1"/>
      <c r="BHZ2146" s="1"/>
      <c r="BIA2146" s="1"/>
      <c r="BIB2146" s="1"/>
      <c r="BIC2146" s="1"/>
      <c r="BID2146" s="1"/>
      <c r="BIE2146" s="1"/>
      <c r="BIF2146" s="1"/>
      <c r="BIG2146" s="1"/>
      <c r="BIH2146" s="1"/>
      <c r="BII2146" s="1"/>
      <c r="BIJ2146" s="1"/>
      <c r="BIK2146" s="1"/>
      <c r="BIL2146" s="1"/>
      <c r="BIM2146" s="1"/>
      <c r="BIN2146" s="1"/>
      <c r="BIO2146" s="1"/>
      <c r="BIP2146" s="1"/>
      <c r="BIQ2146" s="1"/>
      <c r="BIR2146" s="1"/>
      <c r="BIS2146" s="1"/>
      <c r="BIT2146" s="1"/>
      <c r="BIU2146" s="1"/>
      <c r="BIV2146" s="1"/>
      <c r="BIW2146" s="1"/>
      <c r="BIX2146" s="1"/>
      <c r="BIY2146" s="1"/>
      <c r="BIZ2146" s="1"/>
      <c r="BJA2146" s="1"/>
      <c r="BJB2146" s="1"/>
      <c r="BJC2146" s="1"/>
      <c r="BJD2146" s="1"/>
      <c r="BJE2146" s="1"/>
      <c r="BJF2146" s="1"/>
      <c r="BJG2146" s="1"/>
      <c r="BJH2146" s="1"/>
      <c r="BJI2146" s="1"/>
      <c r="BJJ2146" s="1"/>
      <c r="BJK2146" s="1"/>
      <c r="BJL2146" s="1"/>
      <c r="BJM2146" s="1"/>
      <c r="BJN2146" s="1"/>
      <c r="BJO2146" s="1"/>
      <c r="BJP2146" s="1"/>
      <c r="BJQ2146" s="1"/>
      <c r="BJR2146" s="1"/>
      <c r="BJS2146" s="1"/>
      <c r="BJT2146" s="1"/>
      <c r="BJU2146" s="1"/>
      <c r="BJV2146" s="1"/>
      <c r="BJW2146" s="1"/>
      <c r="BJX2146" s="1"/>
      <c r="BJY2146" s="1"/>
      <c r="BJZ2146" s="1"/>
      <c r="BKA2146" s="1"/>
      <c r="BKB2146" s="1"/>
      <c r="BKC2146" s="1"/>
      <c r="BKD2146" s="1"/>
      <c r="BKE2146" s="1"/>
      <c r="BKF2146" s="1"/>
      <c r="BKG2146" s="1"/>
      <c r="BKH2146" s="1"/>
      <c r="BKI2146" s="1"/>
      <c r="BKJ2146" s="1"/>
      <c r="BKK2146" s="1"/>
      <c r="BKL2146" s="1"/>
      <c r="BKM2146" s="1"/>
      <c r="BKN2146" s="1"/>
      <c r="BKO2146" s="1"/>
      <c r="BKP2146" s="1"/>
      <c r="BKQ2146" s="1"/>
      <c r="BKR2146" s="1"/>
      <c r="BKS2146" s="1"/>
      <c r="BKT2146" s="1"/>
      <c r="BKU2146" s="1"/>
      <c r="BKV2146" s="1"/>
      <c r="BKW2146" s="1"/>
      <c r="BKX2146" s="1"/>
      <c r="BKY2146" s="1"/>
      <c r="BKZ2146" s="1"/>
      <c r="BLA2146" s="1"/>
      <c r="BLB2146" s="1"/>
      <c r="BLC2146" s="1"/>
      <c r="BLD2146" s="1"/>
      <c r="BLE2146" s="1"/>
      <c r="BLF2146" s="1"/>
      <c r="BLG2146" s="1"/>
      <c r="BLH2146" s="1"/>
      <c r="BLI2146" s="1"/>
      <c r="BLJ2146" s="1"/>
      <c r="BLK2146" s="1"/>
      <c r="BLL2146" s="1"/>
      <c r="BLM2146" s="1"/>
      <c r="BLN2146" s="1"/>
      <c r="BLO2146" s="1"/>
      <c r="BLP2146" s="1"/>
      <c r="BLQ2146" s="1"/>
      <c r="BLR2146" s="1"/>
      <c r="BLS2146" s="1"/>
      <c r="BLT2146" s="1"/>
      <c r="BLU2146" s="1"/>
      <c r="BLV2146" s="1"/>
      <c r="BLW2146" s="1"/>
      <c r="BLX2146" s="1"/>
      <c r="BLY2146" s="1"/>
      <c r="BLZ2146" s="1"/>
      <c r="BMA2146" s="1"/>
      <c r="BMB2146" s="1"/>
      <c r="BMC2146" s="1"/>
      <c r="BMD2146" s="1"/>
      <c r="BME2146" s="1"/>
      <c r="BMF2146" s="1"/>
      <c r="BMG2146" s="1"/>
      <c r="BMH2146" s="1"/>
      <c r="BMI2146" s="1"/>
      <c r="BMJ2146" s="1"/>
      <c r="BMK2146" s="1"/>
      <c r="BML2146" s="1"/>
      <c r="BMM2146" s="1"/>
      <c r="BMN2146" s="1"/>
      <c r="BMO2146" s="1"/>
      <c r="BMP2146" s="1"/>
      <c r="BMQ2146" s="1"/>
      <c r="BMR2146" s="1"/>
      <c r="BMS2146" s="1"/>
      <c r="BMT2146" s="1"/>
      <c r="BMU2146" s="1"/>
      <c r="BMV2146" s="1"/>
      <c r="BMW2146" s="1"/>
      <c r="BMX2146" s="1"/>
      <c r="BMY2146" s="1"/>
      <c r="BMZ2146" s="1"/>
      <c r="BNA2146" s="1"/>
      <c r="BNB2146" s="1"/>
      <c r="BNC2146" s="1"/>
      <c r="BND2146" s="1"/>
      <c r="BNE2146" s="1"/>
      <c r="BNF2146" s="1"/>
      <c r="BNG2146" s="1"/>
      <c r="BNH2146" s="1"/>
      <c r="BNI2146" s="1"/>
      <c r="BNJ2146" s="1"/>
      <c r="BNK2146" s="1"/>
      <c r="BNL2146" s="1"/>
      <c r="BNM2146" s="1"/>
      <c r="BNN2146" s="1"/>
      <c r="BNO2146" s="1"/>
      <c r="BNP2146" s="1"/>
      <c r="BNQ2146" s="1"/>
      <c r="BNR2146" s="1"/>
      <c r="BNS2146" s="1"/>
      <c r="BNT2146" s="1"/>
      <c r="BNU2146" s="1"/>
      <c r="BNV2146" s="1"/>
      <c r="BNW2146" s="1"/>
      <c r="BNX2146" s="1"/>
      <c r="BNY2146" s="1"/>
      <c r="BNZ2146" s="1"/>
      <c r="BOA2146" s="1"/>
      <c r="BOB2146" s="1"/>
      <c r="BOC2146" s="1"/>
      <c r="BOD2146" s="1"/>
      <c r="BOE2146" s="1"/>
      <c r="BOF2146" s="1"/>
      <c r="BOG2146" s="1"/>
      <c r="BOH2146" s="1"/>
      <c r="BOI2146" s="1"/>
      <c r="BOJ2146" s="1"/>
      <c r="BOK2146" s="1"/>
      <c r="BOL2146" s="1"/>
      <c r="BOM2146" s="1"/>
      <c r="BON2146" s="1"/>
      <c r="BOO2146" s="1"/>
      <c r="BOP2146" s="1"/>
      <c r="BOQ2146" s="1"/>
      <c r="BOR2146" s="1"/>
      <c r="BOS2146" s="1"/>
      <c r="BOT2146" s="1"/>
      <c r="BOU2146" s="1"/>
      <c r="BOV2146" s="1"/>
      <c r="BOW2146" s="1"/>
      <c r="BOX2146" s="1"/>
      <c r="BOY2146" s="1"/>
      <c r="BOZ2146" s="1"/>
      <c r="BPA2146" s="1"/>
      <c r="BPB2146" s="1"/>
      <c r="BPC2146" s="1"/>
      <c r="BPD2146" s="1"/>
      <c r="BPE2146" s="1"/>
      <c r="BPF2146" s="1"/>
      <c r="BPG2146" s="1"/>
      <c r="BPH2146" s="1"/>
      <c r="BPI2146" s="1"/>
      <c r="BPJ2146" s="1"/>
      <c r="BPK2146" s="1"/>
      <c r="BPL2146" s="1"/>
      <c r="BPM2146" s="1"/>
      <c r="BPN2146" s="1"/>
      <c r="BPO2146" s="1"/>
      <c r="BPP2146" s="1"/>
      <c r="BPQ2146" s="1"/>
      <c r="BPR2146" s="1"/>
      <c r="BPS2146" s="1"/>
      <c r="BPT2146" s="1"/>
      <c r="BPU2146" s="1"/>
      <c r="BPV2146" s="1"/>
      <c r="BPW2146" s="1"/>
      <c r="BPX2146" s="1"/>
      <c r="BPY2146" s="1"/>
      <c r="BPZ2146" s="1"/>
      <c r="BQA2146" s="1"/>
      <c r="BQB2146" s="1"/>
      <c r="BQC2146" s="1"/>
      <c r="BQD2146" s="1"/>
      <c r="BQE2146" s="1"/>
      <c r="BQF2146" s="1"/>
      <c r="BQG2146" s="1"/>
      <c r="BQH2146" s="1"/>
      <c r="BQI2146" s="1"/>
      <c r="BQJ2146" s="1"/>
      <c r="BQK2146" s="1"/>
      <c r="BQL2146" s="1"/>
      <c r="BQM2146" s="1"/>
      <c r="BQN2146" s="1"/>
      <c r="BQO2146" s="1"/>
      <c r="BQP2146" s="1"/>
      <c r="BQQ2146" s="1"/>
      <c r="BQR2146" s="1"/>
      <c r="BQS2146" s="1"/>
      <c r="BQT2146" s="1"/>
      <c r="BQU2146" s="1"/>
      <c r="BQV2146" s="1"/>
      <c r="BQW2146" s="1"/>
      <c r="BQX2146" s="1"/>
      <c r="BQY2146" s="1"/>
      <c r="BQZ2146" s="1"/>
      <c r="BRA2146" s="1"/>
      <c r="BRB2146" s="1"/>
      <c r="BRC2146" s="1"/>
      <c r="BRD2146" s="1"/>
      <c r="BRE2146" s="1"/>
      <c r="BRF2146" s="1"/>
      <c r="BRG2146" s="1"/>
      <c r="BRH2146" s="1"/>
      <c r="BRI2146" s="1"/>
      <c r="BRJ2146" s="1"/>
      <c r="BRK2146" s="1"/>
      <c r="BRL2146" s="1"/>
      <c r="BRM2146" s="1"/>
      <c r="BRN2146" s="1"/>
      <c r="BRO2146" s="1"/>
      <c r="BRP2146" s="1"/>
      <c r="BRQ2146" s="1"/>
      <c r="BRR2146" s="1"/>
      <c r="BRS2146" s="1"/>
      <c r="BRT2146" s="1"/>
      <c r="BRU2146" s="1"/>
      <c r="BRV2146" s="1"/>
      <c r="BRW2146" s="1"/>
      <c r="BRX2146" s="1"/>
      <c r="BRY2146" s="1"/>
      <c r="BRZ2146" s="1"/>
      <c r="BSA2146" s="1"/>
      <c r="BSB2146" s="1"/>
      <c r="BSC2146" s="1"/>
      <c r="BSD2146" s="1"/>
      <c r="BSE2146" s="1"/>
      <c r="BSF2146" s="1"/>
      <c r="BSG2146" s="1"/>
      <c r="BSH2146" s="1"/>
      <c r="BSI2146" s="1"/>
      <c r="BSJ2146" s="1"/>
      <c r="BSK2146" s="1"/>
      <c r="BSL2146" s="1"/>
      <c r="BSM2146" s="1"/>
      <c r="BSN2146" s="1"/>
      <c r="BSO2146" s="1"/>
      <c r="BSP2146" s="1"/>
      <c r="BSQ2146" s="1"/>
      <c r="BSR2146" s="1"/>
      <c r="BSS2146" s="1"/>
      <c r="BST2146" s="1"/>
      <c r="BSU2146" s="1"/>
      <c r="BSV2146" s="1"/>
      <c r="BSW2146" s="1"/>
      <c r="BSX2146" s="1"/>
      <c r="BSY2146" s="1"/>
      <c r="BSZ2146" s="1"/>
      <c r="BTA2146" s="1"/>
      <c r="BTB2146" s="1"/>
      <c r="BTC2146" s="1"/>
      <c r="BTD2146" s="1"/>
      <c r="BTE2146" s="1"/>
      <c r="BTF2146" s="1"/>
      <c r="BTG2146" s="1"/>
      <c r="BTH2146" s="1"/>
      <c r="BTI2146" s="1"/>
      <c r="BTJ2146" s="1"/>
      <c r="BTK2146" s="1"/>
      <c r="BTL2146" s="1"/>
      <c r="BTM2146" s="1"/>
      <c r="BTN2146" s="1"/>
      <c r="BTO2146" s="1"/>
      <c r="BTP2146" s="1"/>
      <c r="BTQ2146" s="1"/>
      <c r="BTR2146" s="1"/>
      <c r="BTS2146" s="1"/>
      <c r="BTT2146" s="1"/>
      <c r="BTU2146" s="1"/>
      <c r="BTV2146" s="1"/>
      <c r="BTW2146" s="1"/>
      <c r="BTX2146" s="1"/>
      <c r="BTY2146" s="1"/>
      <c r="BTZ2146" s="1"/>
      <c r="BUA2146" s="1"/>
      <c r="BUB2146" s="1"/>
      <c r="BUC2146" s="1"/>
      <c r="BUD2146" s="1"/>
      <c r="BUE2146" s="1"/>
      <c r="BUF2146" s="1"/>
      <c r="BUG2146" s="1"/>
      <c r="BUH2146" s="1"/>
      <c r="BUI2146" s="1"/>
      <c r="BUJ2146" s="1"/>
      <c r="BUK2146" s="1"/>
      <c r="BUL2146" s="1"/>
      <c r="BUM2146" s="1"/>
      <c r="BUN2146" s="1"/>
      <c r="BUO2146" s="1"/>
      <c r="BUP2146" s="1"/>
      <c r="BUQ2146" s="1"/>
      <c r="BUR2146" s="1"/>
      <c r="BUS2146" s="1"/>
      <c r="BUT2146" s="1"/>
      <c r="BUU2146" s="1"/>
      <c r="BUV2146" s="1"/>
      <c r="BUW2146" s="1"/>
      <c r="BUX2146" s="1"/>
      <c r="BUY2146" s="1"/>
      <c r="BUZ2146" s="1"/>
      <c r="BVA2146" s="1"/>
      <c r="BVB2146" s="1"/>
      <c r="BVC2146" s="1"/>
      <c r="BVD2146" s="1"/>
      <c r="BVE2146" s="1"/>
      <c r="BVF2146" s="1"/>
      <c r="BVG2146" s="1"/>
      <c r="BVH2146" s="1"/>
      <c r="BVI2146" s="1"/>
      <c r="BVJ2146" s="1"/>
      <c r="BVK2146" s="1"/>
      <c r="BVL2146" s="1"/>
      <c r="BVM2146" s="1"/>
      <c r="BVN2146" s="1"/>
      <c r="BVO2146" s="1"/>
      <c r="BVP2146" s="1"/>
      <c r="BVQ2146" s="1"/>
      <c r="BVR2146" s="1"/>
      <c r="BVS2146" s="1"/>
      <c r="BVT2146" s="1"/>
      <c r="BVU2146" s="1"/>
      <c r="BVV2146" s="1"/>
      <c r="BVW2146" s="1"/>
      <c r="BVX2146" s="1"/>
      <c r="BVY2146" s="1"/>
      <c r="BVZ2146" s="1"/>
      <c r="BWA2146" s="1"/>
      <c r="BWB2146" s="1"/>
      <c r="BWC2146" s="1"/>
      <c r="BWD2146" s="1"/>
      <c r="BWE2146" s="1"/>
      <c r="BWF2146" s="1"/>
      <c r="BWG2146" s="1"/>
      <c r="BWH2146" s="1"/>
      <c r="BWI2146" s="1"/>
      <c r="BWJ2146" s="1"/>
      <c r="BWK2146" s="1"/>
      <c r="BWL2146" s="1"/>
      <c r="BWM2146" s="1"/>
      <c r="BWN2146" s="1"/>
      <c r="BWO2146" s="1"/>
      <c r="BWP2146" s="1"/>
      <c r="BWQ2146" s="1"/>
      <c r="BWR2146" s="1"/>
      <c r="BWS2146" s="1"/>
      <c r="BWT2146" s="1"/>
      <c r="BWU2146" s="1"/>
      <c r="BWV2146" s="1"/>
      <c r="BWW2146" s="1"/>
      <c r="BWX2146" s="1"/>
      <c r="BWY2146" s="1"/>
      <c r="BWZ2146" s="1"/>
      <c r="BXA2146" s="1"/>
      <c r="BXB2146" s="1"/>
      <c r="BXC2146" s="1"/>
      <c r="BXD2146" s="1"/>
      <c r="BXE2146" s="1"/>
      <c r="BXF2146" s="1"/>
      <c r="BXG2146" s="1"/>
      <c r="BXH2146" s="1"/>
      <c r="BXI2146" s="1"/>
      <c r="BXJ2146" s="1"/>
      <c r="BXK2146" s="1"/>
      <c r="BXL2146" s="1"/>
      <c r="BXM2146" s="1"/>
      <c r="BXN2146" s="1"/>
      <c r="BXO2146" s="1"/>
      <c r="BXP2146" s="1"/>
      <c r="BXQ2146" s="1"/>
      <c r="BXR2146" s="1"/>
      <c r="BXS2146" s="1"/>
      <c r="BXT2146" s="1"/>
      <c r="BXU2146" s="1"/>
      <c r="BXV2146" s="1"/>
      <c r="BXW2146" s="1"/>
      <c r="BXX2146" s="1"/>
      <c r="BXY2146" s="1"/>
      <c r="BXZ2146" s="1"/>
      <c r="BYA2146" s="1"/>
      <c r="BYB2146" s="1"/>
      <c r="BYC2146" s="1"/>
      <c r="BYD2146" s="1"/>
      <c r="BYE2146" s="1"/>
      <c r="BYF2146" s="1"/>
      <c r="BYG2146" s="1"/>
      <c r="BYH2146" s="1"/>
      <c r="BYI2146" s="1"/>
      <c r="BYJ2146" s="1"/>
      <c r="BYK2146" s="1"/>
      <c r="BYL2146" s="1"/>
      <c r="BYM2146" s="1"/>
      <c r="BYN2146" s="1"/>
      <c r="BYO2146" s="1"/>
      <c r="BYP2146" s="1"/>
      <c r="BYQ2146" s="1"/>
      <c r="BYR2146" s="1"/>
      <c r="BYS2146" s="1"/>
      <c r="BYT2146" s="1"/>
      <c r="BYU2146" s="1"/>
      <c r="BYV2146" s="1"/>
      <c r="BYW2146" s="1"/>
      <c r="BYX2146" s="1"/>
      <c r="BYY2146" s="1"/>
      <c r="BYZ2146" s="1"/>
      <c r="BZA2146" s="1"/>
      <c r="BZB2146" s="1"/>
      <c r="BZC2146" s="1"/>
      <c r="BZD2146" s="1"/>
      <c r="BZE2146" s="1"/>
      <c r="BZF2146" s="1"/>
      <c r="BZG2146" s="1"/>
      <c r="BZH2146" s="1"/>
      <c r="BZI2146" s="1"/>
      <c r="BZJ2146" s="1"/>
      <c r="BZK2146" s="1"/>
      <c r="BZL2146" s="1"/>
      <c r="BZM2146" s="1"/>
      <c r="BZN2146" s="1"/>
      <c r="BZO2146" s="1"/>
      <c r="BZP2146" s="1"/>
      <c r="BZQ2146" s="1"/>
      <c r="BZR2146" s="1"/>
      <c r="BZS2146" s="1"/>
      <c r="BZT2146" s="1"/>
      <c r="BZU2146" s="1"/>
      <c r="BZV2146" s="1"/>
      <c r="BZW2146" s="1"/>
      <c r="BZX2146" s="1"/>
      <c r="BZY2146" s="1"/>
      <c r="BZZ2146" s="1"/>
      <c r="CAA2146" s="1"/>
      <c r="CAB2146" s="1"/>
      <c r="CAC2146" s="1"/>
      <c r="CAD2146" s="1"/>
      <c r="CAE2146" s="1"/>
      <c r="CAF2146" s="1"/>
      <c r="CAG2146" s="1"/>
      <c r="CAH2146" s="1"/>
      <c r="CAI2146" s="1"/>
      <c r="CAJ2146" s="1"/>
      <c r="CAK2146" s="1"/>
      <c r="CAL2146" s="1"/>
      <c r="CAM2146" s="1"/>
      <c r="CAN2146" s="1"/>
      <c r="CAO2146" s="1"/>
      <c r="CAP2146" s="1"/>
      <c r="CAQ2146" s="1"/>
      <c r="CAR2146" s="1"/>
      <c r="CAS2146" s="1"/>
      <c r="CAT2146" s="1"/>
      <c r="CAU2146" s="1"/>
      <c r="CAV2146" s="1"/>
      <c r="CAW2146" s="1"/>
      <c r="CAX2146" s="1"/>
      <c r="CAY2146" s="1"/>
      <c r="CAZ2146" s="1"/>
      <c r="CBA2146" s="1"/>
      <c r="CBB2146" s="1"/>
      <c r="CBC2146" s="1"/>
      <c r="CBD2146" s="1"/>
      <c r="CBE2146" s="1"/>
      <c r="CBF2146" s="1"/>
      <c r="CBG2146" s="1"/>
      <c r="CBH2146" s="1"/>
      <c r="CBI2146" s="1"/>
      <c r="CBJ2146" s="1"/>
      <c r="CBK2146" s="1"/>
      <c r="CBL2146" s="1"/>
      <c r="CBM2146" s="1"/>
      <c r="CBN2146" s="1"/>
      <c r="CBO2146" s="1"/>
      <c r="CBP2146" s="1"/>
      <c r="CBQ2146" s="1"/>
      <c r="CBR2146" s="1"/>
      <c r="CBS2146" s="1"/>
      <c r="CBT2146" s="1"/>
      <c r="CBU2146" s="1"/>
      <c r="CBV2146" s="1"/>
      <c r="CBW2146" s="1"/>
      <c r="CBX2146" s="1"/>
      <c r="CBY2146" s="1"/>
      <c r="CBZ2146" s="1"/>
      <c r="CCA2146" s="1"/>
      <c r="CCB2146" s="1"/>
      <c r="CCC2146" s="1"/>
      <c r="CCD2146" s="1"/>
      <c r="CCE2146" s="1"/>
      <c r="CCF2146" s="1"/>
      <c r="CCG2146" s="1"/>
      <c r="CCH2146" s="1"/>
      <c r="CCI2146" s="1"/>
      <c r="CCJ2146" s="1"/>
      <c r="CCK2146" s="1"/>
      <c r="CCL2146" s="1"/>
      <c r="CCM2146" s="1"/>
      <c r="CCN2146" s="1"/>
      <c r="CCO2146" s="1"/>
      <c r="CCP2146" s="1"/>
      <c r="CCQ2146" s="1"/>
      <c r="CCR2146" s="1"/>
      <c r="CCS2146" s="1"/>
      <c r="CCT2146" s="1"/>
      <c r="CCU2146" s="1"/>
      <c r="CCV2146" s="1"/>
      <c r="CCW2146" s="1"/>
      <c r="CCX2146" s="1"/>
      <c r="CCY2146" s="1"/>
      <c r="CCZ2146" s="1"/>
      <c r="CDA2146" s="1"/>
      <c r="CDB2146" s="1"/>
      <c r="CDC2146" s="1"/>
      <c r="CDD2146" s="1"/>
      <c r="CDE2146" s="1"/>
      <c r="CDF2146" s="1"/>
      <c r="CDG2146" s="1"/>
      <c r="CDH2146" s="1"/>
      <c r="CDI2146" s="1"/>
      <c r="CDJ2146" s="1"/>
      <c r="CDK2146" s="1"/>
      <c r="CDL2146" s="1"/>
      <c r="CDM2146" s="1"/>
      <c r="CDN2146" s="1"/>
      <c r="CDO2146" s="1"/>
      <c r="CDP2146" s="1"/>
      <c r="CDQ2146" s="1"/>
      <c r="CDR2146" s="1"/>
      <c r="CDS2146" s="1"/>
      <c r="CDT2146" s="1"/>
      <c r="CDU2146" s="1"/>
      <c r="CDV2146" s="1"/>
      <c r="CDW2146" s="1"/>
      <c r="CDX2146" s="1"/>
      <c r="CDY2146" s="1"/>
      <c r="CDZ2146" s="1"/>
      <c r="CEA2146" s="1"/>
      <c r="CEB2146" s="1"/>
      <c r="CEC2146" s="1"/>
      <c r="CED2146" s="1"/>
      <c r="CEE2146" s="1"/>
      <c r="CEF2146" s="1"/>
      <c r="CEG2146" s="1"/>
      <c r="CEH2146" s="1"/>
      <c r="CEI2146" s="1"/>
      <c r="CEJ2146" s="1"/>
      <c r="CEK2146" s="1"/>
      <c r="CEL2146" s="1"/>
      <c r="CEM2146" s="1"/>
      <c r="CEN2146" s="1"/>
      <c r="CEO2146" s="1"/>
      <c r="CEP2146" s="1"/>
      <c r="CEQ2146" s="1"/>
      <c r="CER2146" s="1"/>
      <c r="CES2146" s="1"/>
      <c r="CET2146" s="1"/>
      <c r="CEU2146" s="1"/>
      <c r="CEV2146" s="1"/>
      <c r="CEW2146" s="1"/>
      <c r="CEX2146" s="1"/>
      <c r="CEY2146" s="1"/>
      <c r="CEZ2146" s="1"/>
      <c r="CFA2146" s="1"/>
      <c r="CFB2146" s="1"/>
      <c r="CFC2146" s="1"/>
      <c r="CFD2146" s="1"/>
      <c r="CFE2146" s="1"/>
      <c r="CFF2146" s="1"/>
      <c r="CFG2146" s="1"/>
      <c r="CFH2146" s="1"/>
      <c r="CFI2146" s="1"/>
      <c r="CFJ2146" s="1"/>
      <c r="CFK2146" s="1"/>
      <c r="CFL2146" s="1"/>
      <c r="CFM2146" s="1"/>
      <c r="CFN2146" s="1"/>
      <c r="CFO2146" s="1"/>
      <c r="CFP2146" s="1"/>
      <c r="CFQ2146" s="1"/>
      <c r="CFR2146" s="1"/>
      <c r="CFS2146" s="1"/>
      <c r="CFT2146" s="1"/>
      <c r="CFU2146" s="1"/>
      <c r="CFV2146" s="1"/>
      <c r="CFW2146" s="1"/>
      <c r="CFX2146" s="1"/>
      <c r="CFY2146" s="1"/>
      <c r="CFZ2146" s="1"/>
      <c r="CGA2146" s="1"/>
      <c r="CGB2146" s="1"/>
      <c r="CGC2146" s="1"/>
      <c r="CGD2146" s="1"/>
      <c r="CGE2146" s="1"/>
      <c r="CGF2146" s="1"/>
      <c r="CGG2146" s="1"/>
      <c r="CGH2146" s="1"/>
      <c r="CGI2146" s="1"/>
      <c r="CGJ2146" s="1"/>
      <c r="CGK2146" s="1"/>
      <c r="CGL2146" s="1"/>
      <c r="CGM2146" s="1"/>
      <c r="CGN2146" s="1"/>
      <c r="CGO2146" s="1"/>
      <c r="CGP2146" s="1"/>
      <c r="CGQ2146" s="1"/>
      <c r="CGR2146" s="1"/>
      <c r="CGS2146" s="1"/>
      <c r="CGT2146" s="1"/>
      <c r="CGU2146" s="1"/>
      <c r="CGV2146" s="1"/>
      <c r="CGW2146" s="1"/>
      <c r="CGX2146" s="1"/>
      <c r="CGY2146" s="1"/>
      <c r="CGZ2146" s="1"/>
      <c r="CHA2146" s="1"/>
      <c r="CHB2146" s="1"/>
      <c r="CHC2146" s="1"/>
      <c r="CHD2146" s="1"/>
      <c r="CHE2146" s="1"/>
      <c r="CHF2146" s="1"/>
      <c r="CHG2146" s="1"/>
      <c r="CHH2146" s="1"/>
      <c r="CHI2146" s="1"/>
      <c r="CHJ2146" s="1"/>
      <c r="CHK2146" s="1"/>
      <c r="CHL2146" s="1"/>
      <c r="CHM2146" s="1"/>
      <c r="CHN2146" s="1"/>
      <c r="CHO2146" s="1"/>
      <c r="CHP2146" s="1"/>
      <c r="CHQ2146" s="1"/>
      <c r="CHR2146" s="1"/>
      <c r="CHS2146" s="1"/>
      <c r="CHT2146" s="1"/>
      <c r="CHU2146" s="1"/>
      <c r="CHV2146" s="1"/>
      <c r="CHW2146" s="1"/>
      <c r="CHX2146" s="1"/>
      <c r="CHY2146" s="1"/>
      <c r="CHZ2146" s="1"/>
      <c r="CIA2146" s="1"/>
      <c r="CIB2146" s="1"/>
      <c r="CIC2146" s="1"/>
      <c r="CID2146" s="1"/>
      <c r="CIE2146" s="1"/>
      <c r="CIF2146" s="1"/>
      <c r="CIG2146" s="1"/>
      <c r="CIH2146" s="1"/>
      <c r="CII2146" s="1"/>
      <c r="CIJ2146" s="1"/>
      <c r="CIK2146" s="1"/>
      <c r="CIL2146" s="1"/>
      <c r="CIM2146" s="1"/>
      <c r="CIN2146" s="1"/>
      <c r="CIO2146" s="1"/>
      <c r="CIP2146" s="1"/>
      <c r="CIQ2146" s="1"/>
      <c r="CIR2146" s="1"/>
      <c r="CIS2146" s="1"/>
      <c r="CIT2146" s="1"/>
      <c r="CIU2146" s="1"/>
      <c r="CIV2146" s="1"/>
      <c r="CIW2146" s="1"/>
      <c r="CIX2146" s="1"/>
      <c r="CIY2146" s="1"/>
      <c r="CIZ2146" s="1"/>
      <c r="CJA2146" s="1"/>
      <c r="CJB2146" s="1"/>
      <c r="CJC2146" s="1"/>
      <c r="CJD2146" s="1"/>
      <c r="CJE2146" s="1"/>
      <c r="CJF2146" s="1"/>
      <c r="CJG2146" s="1"/>
      <c r="CJH2146" s="1"/>
      <c r="CJI2146" s="1"/>
      <c r="CJJ2146" s="1"/>
      <c r="CJK2146" s="1"/>
      <c r="CJL2146" s="1"/>
      <c r="CJM2146" s="1"/>
      <c r="CJN2146" s="1"/>
      <c r="CJO2146" s="1"/>
      <c r="CJP2146" s="1"/>
      <c r="CJQ2146" s="1"/>
      <c r="CJR2146" s="1"/>
      <c r="CJS2146" s="1"/>
      <c r="CJT2146" s="1"/>
      <c r="CJU2146" s="1"/>
      <c r="CJV2146" s="1"/>
      <c r="CJW2146" s="1"/>
      <c r="CJX2146" s="1"/>
      <c r="CJY2146" s="1"/>
      <c r="CJZ2146" s="1"/>
      <c r="CKA2146" s="1"/>
      <c r="CKB2146" s="1"/>
      <c r="CKC2146" s="1"/>
      <c r="CKD2146" s="1"/>
      <c r="CKE2146" s="1"/>
      <c r="CKF2146" s="1"/>
      <c r="CKG2146" s="1"/>
      <c r="CKH2146" s="1"/>
      <c r="CKI2146" s="1"/>
      <c r="CKJ2146" s="1"/>
      <c r="CKK2146" s="1"/>
      <c r="CKL2146" s="1"/>
      <c r="CKM2146" s="1"/>
      <c r="CKN2146" s="1"/>
      <c r="CKO2146" s="1"/>
      <c r="CKP2146" s="1"/>
      <c r="CKQ2146" s="1"/>
      <c r="CKR2146" s="1"/>
      <c r="CKS2146" s="1"/>
      <c r="CKT2146" s="1"/>
      <c r="CKU2146" s="1"/>
      <c r="CKV2146" s="1"/>
      <c r="CKW2146" s="1"/>
      <c r="CKX2146" s="1"/>
      <c r="CKY2146" s="1"/>
      <c r="CKZ2146" s="1"/>
      <c r="CLA2146" s="1"/>
      <c r="CLB2146" s="1"/>
      <c r="CLC2146" s="1"/>
      <c r="CLD2146" s="1"/>
      <c r="CLE2146" s="1"/>
      <c r="CLF2146" s="1"/>
      <c r="CLG2146" s="1"/>
      <c r="CLH2146" s="1"/>
      <c r="CLI2146" s="1"/>
      <c r="CLJ2146" s="1"/>
      <c r="CLK2146" s="1"/>
      <c r="CLL2146" s="1"/>
      <c r="CLM2146" s="1"/>
      <c r="CLN2146" s="1"/>
      <c r="CLO2146" s="1"/>
      <c r="CLP2146" s="1"/>
      <c r="CLQ2146" s="1"/>
      <c r="CLR2146" s="1"/>
      <c r="CLS2146" s="1"/>
      <c r="CLT2146" s="1"/>
      <c r="CLU2146" s="1"/>
      <c r="CLV2146" s="1"/>
      <c r="CLW2146" s="1"/>
      <c r="CLX2146" s="1"/>
      <c r="CLY2146" s="1"/>
      <c r="CLZ2146" s="1"/>
      <c r="CMA2146" s="1"/>
      <c r="CMB2146" s="1"/>
      <c r="CMC2146" s="1"/>
      <c r="CMD2146" s="1"/>
      <c r="CME2146" s="1"/>
      <c r="CMF2146" s="1"/>
      <c r="CMG2146" s="1"/>
      <c r="CMH2146" s="1"/>
      <c r="CMI2146" s="1"/>
      <c r="CMJ2146" s="1"/>
      <c r="CMK2146" s="1"/>
      <c r="CML2146" s="1"/>
      <c r="CMM2146" s="1"/>
      <c r="CMN2146" s="1"/>
      <c r="CMO2146" s="1"/>
      <c r="CMP2146" s="1"/>
      <c r="CMQ2146" s="1"/>
      <c r="CMR2146" s="1"/>
      <c r="CMS2146" s="1"/>
      <c r="CMT2146" s="1"/>
      <c r="CMU2146" s="1"/>
      <c r="CMV2146" s="1"/>
      <c r="CMW2146" s="1"/>
      <c r="CMX2146" s="1"/>
      <c r="CMY2146" s="1"/>
      <c r="CMZ2146" s="1"/>
      <c r="CNA2146" s="1"/>
      <c r="CNB2146" s="1"/>
      <c r="CNC2146" s="1"/>
      <c r="CND2146" s="1"/>
      <c r="CNE2146" s="1"/>
      <c r="CNF2146" s="1"/>
      <c r="CNG2146" s="1"/>
      <c r="CNH2146" s="1"/>
      <c r="CNI2146" s="1"/>
      <c r="CNJ2146" s="1"/>
      <c r="CNK2146" s="1"/>
      <c r="CNL2146" s="1"/>
      <c r="CNM2146" s="1"/>
      <c r="CNN2146" s="1"/>
      <c r="CNO2146" s="1"/>
      <c r="CNP2146" s="1"/>
      <c r="CNQ2146" s="1"/>
      <c r="CNR2146" s="1"/>
      <c r="CNS2146" s="1"/>
      <c r="CNT2146" s="1"/>
      <c r="CNU2146" s="1"/>
      <c r="CNV2146" s="1"/>
      <c r="CNW2146" s="1"/>
      <c r="CNX2146" s="1"/>
      <c r="CNY2146" s="1"/>
      <c r="CNZ2146" s="1"/>
      <c r="COA2146" s="1"/>
      <c r="COB2146" s="1"/>
      <c r="COC2146" s="1"/>
      <c r="COD2146" s="1"/>
      <c r="COE2146" s="1"/>
      <c r="COF2146" s="1"/>
      <c r="COG2146" s="1"/>
      <c r="COH2146" s="1"/>
      <c r="COI2146" s="1"/>
      <c r="COJ2146" s="1"/>
      <c r="COK2146" s="1"/>
      <c r="COL2146" s="1"/>
      <c r="COM2146" s="1"/>
      <c r="CON2146" s="1"/>
      <c r="COO2146" s="1"/>
      <c r="COP2146" s="1"/>
      <c r="COQ2146" s="1"/>
      <c r="COR2146" s="1"/>
      <c r="COS2146" s="1"/>
      <c r="COT2146" s="1"/>
      <c r="COU2146" s="1"/>
      <c r="COV2146" s="1"/>
      <c r="COW2146" s="1"/>
      <c r="COX2146" s="1"/>
      <c r="COY2146" s="1"/>
      <c r="COZ2146" s="1"/>
      <c r="CPA2146" s="1"/>
      <c r="CPB2146" s="1"/>
      <c r="CPC2146" s="1"/>
      <c r="CPD2146" s="1"/>
      <c r="CPE2146" s="1"/>
      <c r="CPF2146" s="1"/>
      <c r="CPG2146" s="1"/>
      <c r="CPH2146" s="1"/>
      <c r="CPI2146" s="1"/>
      <c r="CPJ2146" s="1"/>
      <c r="CPK2146" s="1"/>
      <c r="CPL2146" s="1"/>
      <c r="CPM2146" s="1"/>
      <c r="CPN2146" s="1"/>
      <c r="CPO2146" s="1"/>
      <c r="CPP2146" s="1"/>
      <c r="CPQ2146" s="1"/>
      <c r="CPR2146" s="1"/>
      <c r="CPS2146" s="1"/>
      <c r="CPT2146" s="1"/>
      <c r="CPU2146" s="1"/>
      <c r="CPV2146" s="1"/>
      <c r="CPW2146" s="1"/>
      <c r="CPX2146" s="1"/>
      <c r="CPY2146" s="1"/>
      <c r="CPZ2146" s="1"/>
      <c r="CQA2146" s="1"/>
      <c r="CQB2146" s="1"/>
      <c r="CQC2146" s="1"/>
      <c r="CQD2146" s="1"/>
      <c r="CQE2146" s="1"/>
      <c r="CQF2146" s="1"/>
      <c r="CQG2146" s="1"/>
      <c r="CQH2146" s="1"/>
      <c r="CQI2146" s="1"/>
      <c r="CQJ2146" s="1"/>
      <c r="CQK2146" s="1"/>
      <c r="CQL2146" s="1"/>
      <c r="CQM2146" s="1"/>
      <c r="CQN2146" s="1"/>
      <c r="CQO2146" s="1"/>
      <c r="CQP2146" s="1"/>
      <c r="CQQ2146" s="1"/>
      <c r="CQR2146" s="1"/>
      <c r="CQS2146" s="1"/>
      <c r="CQT2146" s="1"/>
      <c r="CQU2146" s="1"/>
      <c r="CQV2146" s="1"/>
      <c r="CQW2146" s="1"/>
      <c r="CQX2146" s="1"/>
      <c r="CQY2146" s="1"/>
      <c r="CQZ2146" s="1"/>
      <c r="CRA2146" s="1"/>
      <c r="CRB2146" s="1"/>
      <c r="CRC2146" s="1"/>
      <c r="CRD2146" s="1"/>
      <c r="CRE2146" s="1"/>
      <c r="CRF2146" s="1"/>
      <c r="CRG2146" s="1"/>
      <c r="CRH2146" s="1"/>
      <c r="CRI2146" s="1"/>
      <c r="CRJ2146" s="1"/>
      <c r="CRK2146" s="1"/>
      <c r="CRL2146" s="1"/>
      <c r="CRM2146" s="1"/>
      <c r="CRN2146" s="1"/>
      <c r="CRO2146" s="1"/>
      <c r="CRP2146" s="1"/>
      <c r="CRQ2146" s="1"/>
      <c r="CRR2146" s="1"/>
      <c r="CRS2146" s="1"/>
      <c r="CRT2146" s="1"/>
      <c r="CRU2146" s="1"/>
      <c r="CRV2146" s="1"/>
      <c r="CRW2146" s="1"/>
      <c r="CRX2146" s="1"/>
      <c r="CRY2146" s="1"/>
      <c r="CRZ2146" s="1"/>
      <c r="CSA2146" s="1"/>
      <c r="CSB2146" s="1"/>
      <c r="CSC2146" s="1"/>
      <c r="CSD2146" s="1"/>
      <c r="CSE2146" s="1"/>
      <c r="CSF2146" s="1"/>
      <c r="CSG2146" s="1"/>
      <c r="CSH2146" s="1"/>
      <c r="CSI2146" s="1"/>
      <c r="CSJ2146" s="1"/>
      <c r="CSK2146" s="1"/>
      <c r="CSL2146" s="1"/>
      <c r="CSM2146" s="1"/>
      <c r="CSN2146" s="1"/>
      <c r="CSO2146" s="1"/>
      <c r="CSP2146" s="1"/>
      <c r="CSQ2146" s="1"/>
      <c r="CSR2146" s="1"/>
      <c r="CSS2146" s="1"/>
      <c r="CST2146" s="1"/>
      <c r="CSU2146" s="1"/>
      <c r="CSV2146" s="1"/>
      <c r="CSW2146" s="1"/>
      <c r="CSX2146" s="1"/>
      <c r="CSY2146" s="1"/>
      <c r="CSZ2146" s="1"/>
      <c r="CTA2146" s="1"/>
      <c r="CTB2146" s="1"/>
      <c r="CTC2146" s="1"/>
      <c r="CTD2146" s="1"/>
      <c r="CTE2146" s="1"/>
      <c r="CTF2146" s="1"/>
      <c r="CTG2146" s="1"/>
      <c r="CTH2146" s="1"/>
      <c r="CTI2146" s="1"/>
      <c r="CTJ2146" s="1"/>
      <c r="CTK2146" s="1"/>
      <c r="CTL2146" s="1"/>
      <c r="CTM2146" s="1"/>
      <c r="CTN2146" s="1"/>
      <c r="CTO2146" s="1"/>
      <c r="CTP2146" s="1"/>
      <c r="CTQ2146" s="1"/>
      <c r="CTR2146" s="1"/>
      <c r="CTS2146" s="1"/>
      <c r="CTT2146" s="1"/>
      <c r="CTU2146" s="1"/>
      <c r="CTV2146" s="1"/>
      <c r="CTW2146" s="1"/>
      <c r="CTX2146" s="1"/>
      <c r="CTY2146" s="1"/>
      <c r="CTZ2146" s="1"/>
      <c r="CUA2146" s="1"/>
      <c r="CUB2146" s="1"/>
      <c r="CUC2146" s="1"/>
      <c r="CUD2146" s="1"/>
      <c r="CUE2146" s="1"/>
      <c r="CUF2146" s="1"/>
      <c r="CUG2146" s="1"/>
      <c r="CUH2146" s="1"/>
      <c r="CUI2146" s="1"/>
      <c r="CUJ2146" s="1"/>
      <c r="CUK2146" s="1"/>
      <c r="CUL2146" s="1"/>
      <c r="CUM2146" s="1"/>
      <c r="CUN2146" s="1"/>
      <c r="CUO2146" s="1"/>
      <c r="CUP2146" s="1"/>
      <c r="CUQ2146" s="1"/>
      <c r="CUR2146" s="1"/>
      <c r="CUS2146" s="1"/>
      <c r="CUT2146" s="1"/>
      <c r="CUU2146" s="1"/>
      <c r="CUV2146" s="1"/>
      <c r="CUW2146" s="1"/>
      <c r="CUX2146" s="1"/>
      <c r="CUY2146" s="1"/>
      <c r="CUZ2146" s="1"/>
      <c r="CVA2146" s="1"/>
      <c r="CVB2146" s="1"/>
      <c r="CVC2146" s="1"/>
      <c r="CVD2146" s="1"/>
      <c r="CVE2146" s="1"/>
      <c r="CVF2146" s="1"/>
      <c r="CVG2146" s="1"/>
      <c r="CVH2146" s="1"/>
      <c r="CVI2146" s="1"/>
      <c r="CVJ2146" s="1"/>
      <c r="CVK2146" s="1"/>
      <c r="CVL2146" s="1"/>
      <c r="CVM2146" s="1"/>
      <c r="CVN2146" s="1"/>
      <c r="CVO2146" s="1"/>
      <c r="CVP2146" s="1"/>
      <c r="CVQ2146" s="1"/>
      <c r="CVR2146" s="1"/>
      <c r="CVS2146" s="1"/>
      <c r="CVT2146" s="1"/>
      <c r="CVU2146" s="1"/>
      <c r="CVV2146" s="1"/>
      <c r="CVW2146" s="1"/>
      <c r="CVX2146" s="1"/>
      <c r="CVY2146" s="1"/>
      <c r="CVZ2146" s="1"/>
      <c r="CWA2146" s="1"/>
      <c r="CWB2146" s="1"/>
      <c r="CWC2146" s="1"/>
      <c r="CWD2146" s="1"/>
      <c r="CWE2146" s="1"/>
      <c r="CWF2146" s="1"/>
      <c r="CWG2146" s="1"/>
      <c r="CWH2146" s="1"/>
      <c r="CWI2146" s="1"/>
      <c r="CWJ2146" s="1"/>
      <c r="CWK2146" s="1"/>
      <c r="CWL2146" s="1"/>
      <c r="CWM2146" s="1"/>
      <c r="CWN2146" s="1"/>
      <c r="CWO2146" s="1"/>
      <c r="CWP2146" s="1"/>
      <c r="CWQ2146" s="1"/>
      <c r="CWR2146" s="1"/>
      <c r="CWS2146" s="1"/>
      <c r="CWT2146" s="1"/>
      <c r="CWU2146" s="1"/>
      <c r="CWV2146" s="1"/>
      <c r="CWW2146" s="1"/>
      <c r="CWX2146" s="1"/>
      <c r="CWY2146" s="1"/>
      <c r="CWZ2146" s="1"/>
      <c r="CXA2146" s="1"/>
      <c r="CXB2146" s="1"/>
      <c r="CXC2146" s="1"/>
      <c r="CXD2146" s="1"/>
      <c r="CXE2146" s="1"/>
      <c r="CXF2146" s="1"/>
      <c r="CXG2146" s="1"/>
      <c r="CXH2146" s="1"/>
      <c r="CXI2146" s="1"/>
      <c r="CXJ2146" s="1"/>
      <c r="CXK2146" s="1"/>
      <c r="CXL2146" s="1"/>
      <c r="CXM2146" s="1"/>
      <c r="CXN2146" s="1"/>
      <c r="CXO2146" s="1"/>
      <c r="CXP2146" s="1"/>
      <c r="CXQ2146" s="1"/>
      <c r="CXR2146" s="1"/>
      <c r="CXS2146" s="1"/>
      <c r="CXT2146" s="1"/>
      <c r="CXU2146" s="1"/>
      <c r="CXV2146" s="1"/>
      <c r="CXW2146" s="1"/>
      <c r="CXX2146" s="1"/>
      <c r="CXY2146" s="1"/>
      <c r="CXZ2146" s="1"/>
      <c r="CYA2146" s="1"/>
      <c r="CYB2146" s="1"/>
      <c r="CYC2146" s="1"/>
      <c r="CYD2146" s="1"/>
      <c r="CYE2146" s="1"/>
      <c r="CYF2146" s="1"/>
      <c r="CYG2146" s="1"/>
      <c r="CYH2146" s="1"/>
      <c r="CYI2146" s="1"/>
      <c r="CYJ2146" s="1"/>
      <c r="CYK2146" s="1"/>
      <c r="CYL2146" s="1"/>
      <c r="CYM2146" s="1"/>
      <c r="CYN2146" s="1"/>
      <c r="CYO2146" s="1"/>
      <c r="CYP2146" s="1"/>
      <c r="CYQ2146" s="1"/>
      <c r="CYR2146" s="1"/>
      <c r="CYS2146" s="1"/>
      <c r="CYT2146" s="1"/>
      <c r="CYU2146" s="1"/>
      <c r="CYV2146" s="1"/>
      <c r="CYW2146" s="1"/>
      <c r="CYX2146" s="1"/>
      <c r="CYY2146" s="1"/>
      <c r="CYZ2146" s="1"/>
      <c r="CZA2146" s="1"/>
      <c r="CZB2146" s="1"/>
      <c r="CZC2146" s="1"/>
      <c r="CZD2146" s="1"/>
      <c r="CZE2146" s="1"/>
      <c r="CZF2146" s="1"/>
      <c r="CZG2146" s="1"/>
      <c r="CZH2146" s="1"/>
      <c r="CZI2146" s="1"/>
      <c r="CZJ2146" s="1"/>
      <c r="CZK2146" s="1"/>
      <c r="CZL2146" s="1"/>
      <c r="CZM2146" s="1"/>
      <c r="CZN2146" s="1"/>
      <c r="CZO2146" s="1"/>
      <c r="CZP2146" s="1"/>
      <c r="CZQ2146" s="1"/>
      <c r="CZR2146" s="1"/>
      <c r="CZS2146" s="1"/>
      <c r="CZT2146" s="1"/>
      <c r="CZU2146" s="1"/>
      <c r="CZV2146" s="1"/>
      <c r="CZW2146" s="1"/>
      <c r="CZX2146" s="1"/>
      <c r="CZY2146" s="1"/>
      <c r="CZZ2146" s="1"/>
      <c r="DAA2146" s="1"/>
      <c r="DAB2146" s="1"/>
      <c r="DAC2146" s="1"/>
      <c r="DAD2146" s="1"/>
      <c r="DAE2146" s="1"/>
      <c r="DAF2146" s="1"/>
      <c r="DAG2146" s="1"/>
      <c r="DAH2146" s="1"/>
      <c r="DAI2146" s="1"/>
      <c r="DAJ2146" s="1"/>
      <c r="DAK2146" s="1"/>
      <c r="DAL2146" s="1"/>
      <c r="DAM2146" s="1"/>
      <c r="DAN2146" s="1"/>
      <c r="DAO2146" s="1"/>
      <c r="DAP2146" s="1"/>
      <c r="DAQ2146" s="1"/>
      <c r="DAR2146" s="1"/>
      <c r="DAS2146" s="1"/>
      <c r="DAT2146" s="1"/>
      <c r="DAU2146" s="1"/>
      <c r="DAV2146" s="1"/>
      <c r="DAW2146" s="1"/>
      <c r="DAX2146" s="1"/>
      <c r="DAY2146" s="1"/>
      <c r="DAZ2146" s="1"/>
      <c r="DBA2146" s="1"/>
      <c r="DBB2146" s="1"/>
      <c r="DBC2146" s="1"/>
      <c r="DBD2146" s="1"/>
      <c r="DBE2146" s="1"/>
      <c r="DBF2146" s="1"/>
      <c r="DBG2146" s="1"/>
      <c r="DBH2146" s="1"/>
      <c r="DBI2146" s="1"/>
      <c r="DBJ2146" s="1"/>
      <c r="DBK2146" s="1"/>
      <c r="DBL2146" s="1"/>
      <c r="DBM2146" s="1"/>
      <c r="DBN2146" s="1"/>
      <c r="DBO2146" s="1"/>
      <c r="DBP2146" s="1"/>
      <c r="DBQ2146" s="1"/>
      <c r="DBR2146" s="1"/>
      <c r="DBS2146" s="1"/>
      <c r="DBT2146" s="1"/>
      <c r="DBU2146" s="1"/>
      <c r="DBV2146" s="1"/>
      <c r="DBW2146" s="1"/>
      <c r="DBX2146" s="1"/>
      <c r="DBY2146" s="1"/>
      <c r="DBZ2146" s="1"/>
      <c r="DCA2146" s="1"/>
      <c r="DCB2146" s="1"/>
      <c r="DCC2146" s="1"/>
      <c r="DCD2146" s="1"/>
      <c r="DCE2146" s="1"/>
      <c r="DCF2146" s="1"/>
      <c r="DCG2146" s="1"/>
      <c r="DCH2146" s="1"/>
      <c r="DCI2146" s="1"/>
      <c r="DCJ2146" s="1"/>
      <c r="DCK2146" s="1"/>
      <c r="DCL2146" s="1"/>
      <c r="DCM2146" s="1"/>
      <c r="DCN2146" s="1"/>
      <c r="DCO2146" s="1"/>
      <c r="DCP2146" s="1"/>
      <c r="DCQ2146" s="1"/>
      <c r="DCR2146" s="1"/>
      <c r="DCS2146" s="1"/>
      <c r="DCT2146" s="1"/>
      <c r="DCU2146" s="1"/>
      <c r="DCV2146" s="1"/>
      <c r="DCW2146" s="1"/>
      <c r="DCX2146" s="1"/>
      <c r="DCY2146" s="1"/>
      <c r="DCZ2146" s="1"/>
      <c r="DDA2146" s="1"/>
      <c r="DDB2146" s="1"/>
      <c r="DDC2146" s="1"/>
      <c r="DDD2146" s="1"/>
      <c r="DDE2146" s="1"/>
      <c r="DDF2146" s="1"/>
      <c r="DDG2146" s="1"/>
      <c r="DDH2146" s="1"/>
      <c r="DDI2146" s="1"/>
      <c r="DDJ2146" s="1"/>
      <c r="DDK2146" s="1"/>
      <c r="DDL2146" s="1"/>
      <c r="DDM2146" s="1"/>
      <c r="DDN2146" s="1"/>
      <c r="DDO2146" s="1"/>
      <c r="DDP2146" s="1"/>
      <c r="DDQ2146" s="1"/>
      <c r="DDR2146" s="1"/>
      <c r="DDS2146" s="1"/>
      <c r="DDT2146" s="1"/>
      <c r="DDU2146" s="1"/>
      <c r="DDV2146" s="1"/>
      <c r="DDW2146" s="1"/>
      <c r="DDX2146" s="1"/>
      <c r="DDY2146" s="1"/>
      <c r="DDZ2146" s="1"/>
      <c r="DEA2146" s="1"/>
      <c r="DEB2146" s="1"/>
      <c r="DEC2146" s="1"/>
      <c r="DED2146" s="1"/>
      <c r="DEE2146" s="1"/>
      <c r="DEF2146" s="1"/>
      <c r="DEG2146" s="1"/>
      <c r="DEH2146" s="1"/>
      <c r="DEI2146" s="1"/>
      <c r="DEJ2146" s="1"/>
      <c r="DEK2146" s="1"/>
      <c r="DEL2146" s="1"/>
      <c r="DEM2146" s="1"/>
      <c r="DEN2146" s="1"/>
      <c r="DEO2146" s="1"/>
      <c r="DEP2146" s="1"/>
      <c r="DEQ2146" s="1"/>
      <c r="DER2146" s="1"/>
      <c r="DES2146" s="1"/>
      <c r="DET2146" s="1"/>
      <c r="DEU2146" s="1"/>
      <c r="DEV2146" s="1"/>
      <c r="DEW2146" s="1"/>
      <c r="DEX2146" s="1"/>
      <c r="DEY2146" s="1"/>
      <c r="DEZ2146" s="1"/>
      <c r="DFA2146" s="1"/>
      <c r="DFB2146" s="1"/>
      <c r="DFC2146" s="1"/>
      <c r="DFD2146" s="1"/>
      <c r="DFE2146" s="1"/>
      <c r="DFF2146" s="1"/>
      <c r="DFG2146" s="1"/>
      <c r="DFH2146" s="1"/>
      <c r="DFI2146" s="1"/>
      <c r="DFJ2146" s="1"/>
      <c r="DFK2146" s="1"/>
      <c r="DFL2146" s="1"/>
      <c r="DFM2146" s="1"/>
      <c r="DFN2146" s="1"/>
      <c r="DFO2146" s="1"/>
      <c r="DFP2146" s="1"/>
      <c r="DFQ2146" s="1"/>
      <c r="DFR2146" s="1"/>
      <c r="DFS2146" s="1"/>
      <c r="DFT2146" s="1"/>
      <c r="DFU2146" s="1"/>
      <c r="DFV2146" s="1"/>
      <c r="DFW2146" s="1"/>
      <c r="DFX2146" s="1"/>
      <c r="DFY2146" s="1"/>
      <c r="DFZ2146" s="1"/>
      <c r="DGA2146" s="1"/>
      <c r="DGB2146" s="1"/>
      <c r="DGC2146" s="1"/>
      <c r="DGD2146" s="1"/>
      <c r="DGE2146" s="1"/>
      <c r="DGF2146" s="1"/>
      <c r="DGG2146" s="1"/>
      <c r="DGH2146" s="1"/>
      <c r="DGI2146" s="1"/>
      <c r="DGJ2146" s="1"/>
      <c r="DGK2146" s="1"/>
      <c r="DGL2146" s="1"/>
      <c r="DGM2146" s="1"/>
      <c r="DGN2146" s="1"/>
      <c r="DGO2146" s="1"/>
      <c r="DGP2146" s="1"/>
      <c r="DGQ2146" s="1"/>
      <c r="DGR2146" s="1"/>
      <c r="DGS2146" s="1"/>
      <c r="DGT2146" s="1"/>
      <c r="DGU2146" s="1"/>
      <c r="DGV2146" s="1"/>
      <c r="DGW2146" s="1"/>
      <c r="DGX2146" s="1"/>
      <c r="DGY2146" s="1"/>
      <c r="DGZ2146" s="1"/>
      <c r="DHA2146" s="1"/>
      <c r="DHB2146" s="1"/>
      <c r="DHC2146" s="1"/>
      <c r="DHD2146" s="1"/>
      <c r="DHE2146" s="1"/>
      <c r="DHF2146" s="1"/>
      <c r="DHG2146" s="1"/>
      <c r="DHH2146" s="1"/>
      <c r="DHI2146" s="1"/>
      <c r="DHJ2146" s="1"/>
      <c r="DHK2146" s="1"/>
      <c r="DHL2146" s="1"/>
      <c r="DHM2146" s="1"/>
      <c r="DHN2146" s="1"/>
      <c r="DHO2146" s="1"/>
      <c r="DHP2146" s="1"/>
      <c r="DHQ2146" s="1"/>
      <c r="DHR2146" s="1"/>
      <c r="DHS2146" s="1"/>
      <c r="DHT2146" s="1"/>
      <c r="DHU2146" s="1"/>
      <c r="DHV2146" s="1"/>
      <c r="DHW2146" s="1"/>
      <c r="DHX2146" s="1"/>
      <c r="DHY2146" s="1"/>
      <c r="DHZ2146" s="1"/>
      <c r="DIA2146" s="1"/>
      <c r="DIB2146" s="1"/>
      <c r="DIC2146" s="1"/>
      <c r="DID2146" s="1"/>
      <c r="DIE2146" s="1"/>
      <c r="DIF2146" s="1"/>
      <c r="DIG2146" s="1"/>
      <c r="DIH2146" s="1"/>
      <c r="DII2146" s="1"/>
      <c r="DIJ2146" s="1"/>
      <c r="DIK2146" s="1"/>
      <c r="DIL2146" s="1"/>
      <c r="DIM2146" s="1"/>
      <c r="DIN2146" s="1"/>
      <c r="DIO2146" s="1"/>
      <c r="DIP2146" s="1"/>
      <c r="DIQ2146" s="1"/>
      <c r="DIR2146" s="1"/>
      <c r="DIS2146" s="1"/>
      <c r="DIT2146" s="1"/>
      <c r="DIU2146" s="1"/>
      <c r="DIV2146" s="1"/>
      <c r="DIW2146" s="1"/>
      <c r="DIX2146" s="1"/>
      <c r="DIY2146" s="1"/>
      <c r="DIZ2146" s="1"/>
      <c r="DJA2146" s="1"/>
      <c r="DJB2146" s="1"/>
      <c r="DJC2146" s="1"/>
      <c r="DJD2146" s="1"/>
      <c r="DJE2146" s="1"/>
      <c r="DJF2146" s="1"/>
      <c r="DJG2146" s="1"/>
      <c r="DJH2146" s="1"/>
      <c r="DJI2146" s="1"/>
      <c r="DJJ2146" s="1"/>
      <c r="DJK2146" s="1"/>
      <c r="DJL2146" s="1"/>
      <c r="DJM2146" s="1"/>
      <c r="DJN2146" s="1"/>
      <c r="DJO2146" s="1"/>
      <c r="DJP2146" s="1"/>
      <c r="DJQ2146" s="1"/>
      <c r="DJR2146" s="1"/>
      <c r="DJS2146" s="1"/>
      <c r="DJT2146" s="1"/>
      <c r="DJU2146" s="1"/>
      <c r="DJV2146" s="1"/>
      <c r="DJW2146" s="1"/>
      <c r="DJX2146" s="1"/>
      <c r="DJY2146" s="1"/>
      <c r="DJZ2146" s="1"/>
      <c r="DKA2146" s="1"/>
      <c r="DKB2146" s="1"/>
      <c r="DKC2146" s="1"/>
      <c r="DKD2146" s="1"/>
      <c r="DKE2146" s="1"/>
      <c r="DKF2146" s="1"/>
      <c r="DKG2146" s="1"/>
      <c r="DKH2146" s="1"/>
      <c r="DKI2146" s="1"/>
      <c r="DKJ2146" s="1"/>
      <c r="DKK2146" s="1"/>
      <c r="DKL2146" s="1"/>
      <c r="DKM2146" s="1"/>
      <c r="DKN2146" s="1"/>
      <c r="DKO2146" s="1"/>
      <c r="DKP2146" s="1"/>
      <c r="DKQ2146" s="1"/>
      <c r="DKR2146" s="1"/>
      <c r="DKS2146" s="1"/>
      <c r="DKT2146" s="1"/>
      <c r="DKU2146" s="1"/>
      <c r="DKV2146" s="1"/>
      <c r="DKW2146" s="1"/>
      <c r="DKX2146" s="1"/>
      <c r="DKY2146" s="1"/>
      <c r="DKZ2146" s="1"/>
      <c r="DLA2146" s="1"/>
      <c r="DLB2146" s="1"/>
      <c r="DLC2146" s="1"/>
      <c r="DLD2146" s="1"/>
      <c r="DLE2146" s="1"/>
      <c r="DLF2146" s="1"/>
      <c r="DLG2146" s="1"/>
      <c r="DLH2146" s="1"/>
      <c r="DLI2146" s="1"/>
      <c r="DLJ2146" s="1"/>
      <c r="DLK2146" s="1"/>
      <c r="DLL2146" s="1"/>
      <c r="DLM2146" s="1"/>
      <c r="DLN2146" s="1"/>
      <c r="DLO2146" s="1"/>
      <c r="DLP2146" s="1"/>
      <c r="DLQ2146" s="1"/>
      <c r="DLR2146" s="1"/>
      <c r="DLS2146" s="1"/>
      <c r="DLT2146" s="1"/>
      <c r="DLU2146" s="1"/>
      <c r="DLV2146" s="1"/>
      <c r="DLW2146" s="1"/>
      <c r="DLX2146" s="1"/>
      <c r="DLY2146" s="1"/>
      <c r="DLZ2146" s="1"/>
      <c r="DMA2146" s="1"/>
      <c r="DMB2146" s="1"/>
      <c r="DMC2146" s="1"/>
      <c r="DMD2146" s="1"/>
      <c r="DME2146" s="1"/>
      <c r="DMF2146" s="1"/>
      <c r="DMG2146" s="1"/>
      <c r="DMH2146" s="1"/>
      <c r="DMI2146" s="1"/>
      <c r="DMJ2146" s="1"/>
      <c r="DMK2146" s="1"/>
      <c r="DML2146" s="1"/>
      <c r="DMM2146" s="1"/>
      <c r="DMN2146" s="1"/>
      <c r="DMO2146" s="1"/>
      <c r="DMP2146" s="1"/>
      <c r="DMQ2146" s="1"/>
      <c r="DMR2146" s="1"/>
      <c r="DMS2146" s="1"/>
      <c r="DMT2146" s="1"/>
      <c r="DMU2146" s="1"/>
      <c r="DMV2146" s="1"/>
      <c r="DMW2146" s="1"/>
      <c r="DMX2146" s="1"/>
      <c r="DMY2146" s="1"/>
      <c r="DMZ2146" s="1"/>
      <c r="DNA2146" s="1"/>
      <c r="DNB2146" s="1"/>
      <c r="DNC2146" s="1"/>
      <c r="DND2146" s="1"/>
      <c r="DNE2146" s="1"/>
      <c r="DNF2146" s="1"/>
      <c r="DNG2146" s="1"/>
      <c r="DNH2146" s="1"/>
      <c r="DNI2146" s="1"/>
      <c r="DNJ2146" s="1"/>
      <c r="DNK2146" s="1"/>
      <c r="DNL2146" s="1"/>
      <c r="DNM2146" s="1"/>
      <c r="DNN2146" s="1"/>
      <c r="DNO2146" s="1"/>
      <c r="DNP2146" s="1"/>
      <c r="DNQ2146" s="1"/>
      <c r="DNR2146" s="1"/>
      <c r="DNS2146" s="1"/>
      <c r="DNT2146" s="1"/>
      <c r="DNU2146" s="1"/>
      <c r="DNV2146" s="1"/>
      <c r="DNW2146" s="1"/>
      <c r="DNX2146" s="1"/>
      <c r="DNY2146" s="1"/>
      <c r="DNZ2146" s="1"/>
      <c r="DOA2146" s="1"/>
      <c r="DOB2146" s="1"/>
      <c r="DOC2146" s="1"/>
      <c r="DOD2146" s="1"/>
      <c r="DOE2146" s="1"/>
      <c r="DOF2146" s="1"/>
      <c r="DOG2146" s="1"/>
      <c r="DOH2146" s="1"/>
      <c r="DOI2146" s="1"/>
      <c r="DOJ2146" s="1"/>
      <c r="DOK2146" s="1"/>
      <c r="DOL2146" s="1"/>
      <c r="DOM2146" s="1"/>
      <c r="DON2146" s="1"/>
      <c r="DOO2146" s="1"/>
      <c r="DOP2146" s="1"/>
      <c r="DOQ2146" s="1"/>
      <c r="DOR2146" s="1"/>
      <c r="DOS2146" s="1"/>
      <c r="DOT2146" s="1"/>
      <c r="DOU2146" s="1"/>
      <c r="DOV2146" s="1"/>
      <c r="DOW2146" s="1"/>
      <c r="DOX2146" s="1"/>
      <c r="DOY2146" s="1"/>
      <c r="DOZ2146" s="1"/>
      <c r="DPA2146" s="1"/>
      <c r="DPB2146" s="1"/>
      <c r="DPC2146" s="1"/>
      <c r="DPD2146" s="1"/>
      <c r="DPE2146" s="1"/>
      <c r="DPF2146" s="1"/>
      <c r="DPG2146" s="1"/>
      <c r="DPH2146" s="1"/>
      <c r="DPI2146" s="1"/>
      <c r="DPJ2146" s="1"/>
      <c r="DPK2146" s="1"/>
      <c r="DPL2146" s="1"/>
      <c r="DPM2146" s="1"/>
      <c r="DPN2146" s="1"/>
      <c r="DPO2146" s="1"/>
      <c r="DPP2146" s="1"/>
      <c r="DPQ2146" s="1"/>
      <c r="DPR2146" s="1"/>
      <c r="DPS2146" s="1"/>
      <c r="DPT2146" s="1"/>
      <c r="DPU2146" s="1"/>
      <c r="DPV2146" s="1"/>
      <c r="DPW2146" s="1"/>
      <c r="DPX2146" s="1"/>
      <c r="DPY2146" s="1"/>
      <c r="DPZ2146" s="1"/>
      <c r="DQA2146" s="1"/>
      <c r="DQB2146" s="1"/>
      <c r="DQC2146" s="1"/>
      <c r="DQD2146" s="1"/>
      <c r="DQE2146" s="1"/>
      <c r="DQF2146" s="1"/>
      <c r="DQG2146" s="1"/>
      <c r="DQH2146" s="1"/>
      <c r="DQI2146" s="1"/>
      <c r="DQJ2146" s="1"/>
      <c r="DQK2146" s="1"/>
      <c r="DQL2146" s="1"/>
      <c r="DQM2146" s="1"/>
      <c r="DQN2146" s="1"/>
      <c r="DQO2146" s="1"/>
      <c r="DQP2146" s="1"/>
      <c r="DQQ2146" s="1"/>
      <c r="DQR2146" s="1"/>
      <c r="DQS2146" s="1"/>
      <c r="DQT2146" s="1"/>
      <c r="DQU2146" s="1"/>
      <c r="DQV2146" s="1"/>
      <c r="DQW2146" s="1"/>
      <c r="DQX2146" s="1"/>
      <c r="DQY2146" s="1"/>
      <c r="DQZ2146" s="1"/>
      <c r="DRA2146" s="1"/>
      <c r="DRB2146" s="1"/>
      <c r="DRC2146" s="1"/>
      <c r="DRD2146" s="1"/>
      <c r="DRE2146" s="1"/>
      <c r="DRF2146" s="1"/>
      <c r="DRG2146" s="1"/>
      <c r="DRH2146" s="1"/>
      <c r="DRI2146" s="1"/>
      <c r="DRJ2146" s="1"/>
      <c r="DRK2146" s="1"/>
      <c r="DRL2146" s="1"/>
      <c r="DRM2146" s="1"/>
      <c r="DRN2146" s="1"/>
      <c r="DRO2146" s="1"/>
      <c r="DRP2146" s="1"/>
      <c r="DRQ2146" s="1"/>
      <c r="DRR2146" s="1"/>
      <c r="DRS2146" s="1"/>
      <c r="DRT2146" s="1"/>
      <c r="DRU2146" s="1"/>
      <c r="DRV2146" s="1"/>
      <c r="DRW2146" s="1"/>
      <c r="DRX2146" s="1"/>
      <c r="DRY2146" s="1"/>
      <c r="DRZ2146" s="1"/>
      <c r="DSA2146" s="1"/>
      <c r="DSB2146" s="1"/>
      <c r="DSC2146" s="1"/>
      <c r="DSD2146" s="1"/>
      <c r="DSE2146" s="1"/>
      <c r="DSF2146" s="1"/>
      <c r="DSG2146" s="1"/>
      <c r="DSH2146" s="1"/>
      <c r="DSI2146" s="1"/>
      <c r="DSJ2146" s="1"/>
      <c r="DSK2146" s="1"/>
      <c r="DSL2146" s="1"/>
      <c r="DSM2146" s="1"/>
      <c r="DSN2146" s="1"/>
      <c r="DSO2146" s="1"/>
      <c r="DSP2146" s="1"/>
      <c r="DSQ2146" s="1"/>
      <c r="DSR2146" s="1"/>
      <c r="DSS2146" s="1"/>
      <c r="DST2146" s="1"/>
      <c r="DSU2146" s="1"/>
      <c r="DSV2146" s="1"/>
      <c r="DSW2146" s="1"/>
      <c r="DSX2146" s="1"/>
      <c r="DSY2146" s="1"/>
      <c r="DSZ2146" s="1"/>
      <c r="DTA2146" s="1"/>
      <c r="DTB2146" s="1"/>
      <c r="DTC2146" s="1"/>
      <c r="DTD2146" s="1"/>
      <c r="DTE2146" s="1"/>
      <c r="DTF2146" s="1"/>
      <c r="DTG2146" s="1"/>
      <c r="DTH2146" s="1"/>
      <c r="DTI2146" s="1"/>
      <c r="DTJ2146" s="1"/>
      <c r="DTK2146" s="1"/>
      <c r="DTL2146" s="1"/>
      <c r="DTM2146" s="1"/>
      <c r="DTN2146" s="1"/>
      <c r="DTO2146" s="1"/>
      <c r="DTP2146" s="1"/>
      <c r="DTQ2146" s="1"/>
      <c r="DTR2146" s="1"/>
      <c r="DTS2146" s="1"/>
      <c r="DTT2146" s="1"/>
      <c r="DTU2146" s="1"/>
      <c r="DTV2146" s="1"/>
      <c r="DTW2146" s="1"/>
      <c r="DTX2146" s="1"/>
      <c r="DTY2146" s="1"/>
      <c r="DTZ2146" s="1"/>
      <c r="DUA2146" s="1"/>
      <c r="DUB2146" s="1"/>
      <c r="DUC2146" s="1"/>
      <c r="DUD2146" s="1"/>
      <c r="DUE2146" s="1"/>
      <c r="DUF2146" s="1"/>
      <c r="DUG2146" s="1"/>
      <c r="DUH2146" s="1"/>
      <c r="DUI2146" s="1"/>
      <c r="DUJ2146" s="1"/>
      <c r="DUK2146" s="1"/>
      <c r="DUL2146" s="1"/>
      <c r="DUM2146" s="1"/>
      <c r="DUN2146" s="1"/>
      <c r="DUO2146" s="1"/>
      <c r="DUP2146" s="1"/>
      <c r="DUQ2146" s="1"/>
      <c r="DUR2146" s="1"/>
      <c r="DUS2146" s="1"/>
      <c r="DUT2146" s="1"/>
      <c r="DUU2146" s="1"/>
      <c r="DUV2146" s="1"/>
      <c r="DUW2146" s="1"/>
      <c r="DUX2146" s="1"/>
      <c r="DUY2146" s="1"/>
      <c r="DUZ2146" s="1"/>
      <c r="DVA2146" s="1"/>
      <c r="DVB2146" s="1"/>
      <c r="DVC2146" s="1"/>
      <c r="DVD2146" s="1"/>
      <c r="DVE2146" s="1"/>
      <c r="DVF2146" s="1"/>
      <c r="DVG2146" s="1"/>
      <c r="DVH2146" s="1"/>
      <c r="DVI2146" s="1"/>
      <c r="DVJ2146" s="1"/>
      <c r="DVK2146" s="1"/>
      <c r="DVL2146" s="1"/>
      <c r="DVM2146" s="1"/>
      <c r="DVN2146" s="1"/>
      <c r="DVO2146" s="1"/>
      <c r="DVP2146" s="1"/>
      <c r="DVQ2146" s="1"/>
      <c r="DVR2146" s="1"/>
      <c r="DVS2146" s="1"/>
      <c r="DVT2146" s="1"/>
      <c r="DVU2146" s="1"/>
      <c r="DVV2146" s="1"/>
      <c r="DVW2146" s="1"/>
      <c r="DVX2146" s="1"/>
      <c r="DVY2146" s="1"/>
      <c r="DVZ2146" s="1"/>
      <c r="DWA2146" s="1"/>
      <c r="DWB2146" s="1"/>
      <c r="DWC2146" s="1"/>
      <c r="DWD2146" s="1"/>
      <c r="DWE2146" s="1"/>
      <c r="DWF2146" s="1"/>
      <c r="DWG2146" s="1"/>
      <c r="DWH2146" s="1"/>
      <c r="DWI2146" s="1"/>
      <c r="DWJ2146" s="1"/>
      <c r="DWK2146" s="1"/>
      <c r="DWL2146" s="1"/>
      <c r="DWM2146" s="1"/>
      <c r="DWN2146" s="1"/>
      <c r="DWO2146" s="1"/>
      <c r="DWP2146" s="1"/>
      <c r="DWQ2146" s="1"/>
      <c r="DWR2146" s="1"/>
      <c r="DWS2146" s="1"/>
      <c r="DWT2146" s="1"/>
      <c r="DWU2146" s="1"/>
      <c r="DWV2146" s="1"/>
      <c r="DWW2146" s="1"/>
      <c r="DWX2146" s="1"/>
      <c r="DWY2146" s="1"/>
      <c r="DWZ2146" s="1"/>
      <c r="DXA2146" s="1"/>
      <c r="DXB2146" s="1"/>
      <c r="DXC2146" s="1"/>
      <c r="DXD2146" s="1"/>
      <c r="DXE2146" s="1"/>
      <c r="DXF2146" s="1"/>
      <c r="DXG2146" s="1"/>
      <c r="DXH2146" s="1"/>
      <c r="DXI2146" s="1"/>
      <c r="DXJ2146" s="1"/>
      <c r="DXK2146" s="1"/>
      <c r="DXL2146" s="1"/>
      <c r="DXM2146" s="1"/>
      <c r="DXN2146" s="1"/>
      <c r="DXO2146" s="1"/>
      <c r="DXP2146" s="1"/>
      <c r="DXQ2146" s="1"/>
      <c r="DXR2146" s="1"/>
      <c r="DXS2146" s="1"/>
      <c r="DXT2146" s="1"/>
      <c r="DXU2146" s="1"/>
      <c r="DXV2146" s="1"/>
      <c r="DXW2146" s="1"/>
      <c r="DXX2146" s="1"/>
      <c r="DXY2146" s="1"/>
      <c r="DXZ2146" s="1"/>
      <c r="DYA2146" s="1"/>
      <c r="DYB2146" s="1"/>
      <c r="DYC2146" s="1"/>
      <c r="DYD2146" s="1"/>
      <c r="DYE2146" s="1"/>
      <c r="DYF2146" s="1"/>
      <c r="DYG2146" s="1"/>
      <c r="DYH2146" s="1"/>
      <c r="DYI2146" s="1"/>
      <c r="DYJ2146" s="1"/>
      <c r="DYK2146" s="1"/>
      <c r="DYL2146" s="1"/>
      <c r="DYM2146" s="1"/>
      <c r="DYN2146" s="1"/>
      <c r="DYO2146" s="1"/>
      <c r="DYP2146" s="1"/>
      <c r="DYQ2146" s="1"/>
      <c r="DYR2146" s="1"/>
      <c r="DYS2146" s="1"/>
      <c r="DYT2146" s="1"/>
      <c r="DYU2146" s="1"/>
      <c r="DYV2146" s="1"/>
      <c r="DYW2146" s="1"/>
      <c r="DYX2146" s="1"/>
      <c r="DYY2146" s="1"/>
      <c r="DYZ2146" s="1"/>
      <c r="DZA2146" s="1"/>
      <c r="DZB2146" s="1"/>
      <c r="DZC2146" s="1"/>
      <c r="DZD2146" s="1"/>
      <c r="DZE2146" s="1"/>
      <c r="DZF2146" s="1"/>
      <c r="DZG2146" s="1"/>
      <c r="DZH2146" s="1"/>
      <c r="DZI2146" s="1"/>
      <c r="DZJ2146" s="1"/>
      <c r="DZK2146" s="1"/>
      <c r="DZL2146" s="1"/>
      <c r="DZM2146" s="1"/>
      <c r="DZN2146" s="1"/>
      <c r="DZO2146" s="1"/>
      <c r="DZP2146" s="1"/>
      <c r="DZQ2146" s="1"/>
      <c r="DZR2146" s="1"/>
      <c r="DZS2146" s="1"/>
      <c r="DZT2146" s="1"/>
      <c r="DZU2146" s="1"/>
      <c r="DZV2146" s="1"/>
      <c r="DZW2146" s="1"/>
      <c r="DZX2146" s="1"/>
      <c r="DZY2146" s="1"/>
      <c r="DZZ2146" s="1"/>
      <c r="EAA2146" s="1"/>
      <c r="EAB2146" s="1"/>
      <c r="EAC2146" s="1"/>
      <c r="EAD2146" s="1"/>
      <c r="EAE2146" s="1"/>
      <c r="EAF2146" s="1"/>
      <c r="EAG2146" s="1"/>
      <c r="EAH2146" s="1"/>
      <c r="EAI2146" s="1"/>
      <c r="EAJ2146" s="1"/>
      <c r="EAK2146" s="1"/>
      <c r="EAL2146" s="1"/>
      <c r="EAM2146" s="1"/>
      <c r="EAN2146" s="1"/>
      <c r="EAO2146" s="1"/>
      <c r="EAP2146" s="1"/>
      <c r="EAQ2146" s="1"/>
      <c r="EAR2146" s="1"/>
      <c r="EAS2146" s="1"/>
      <c r="EAT2146" s="1"/>
      <c r="EAU2146" s="1"/>
      <c r="EAV2146" s="1"/>
      <c r="EAW2146" s="1"/>
      <c r="EAX2146" s="1"/>
      <c r="EAY2146" s="1"/>
      <c r="EAZ2146" s="1"/>
      <c r="EBA2146" s="1"/>
      <c r="EBB2146" s="1"/>
      <c r="EBC2146" s="1"/>
      <c r="EBD2146" s="1"/>
      <c r="EBE2146" s="1"/>
      <c r="EBF2146" s="1"/>
      <c r="EBG2146" s="1"/>
      <c r="EBH2146" s="1"/>
      <c r="EBI2146" s="1"/>
      <c r="EBJ2146" s="1"/>
      <c r="EBK2146" s="1"/>
      <c r="EBL2146" s="1"/>
      <c r="EBM2146" s="1"/>
      <c r="EBN2146" s="1"/>
      <c r="EBO2146" s="1"/>
      <c r="EBP2146" s="1"/>
      <c r="EBQ2146" s="1"/>
      <c r="EBR2146" s="1"/>
      <c r="EBS2146" s="1"/>
      <c r="EBT2146" s="1"/>
      <c r="EBU2146" s="1"/>
      <c r="EBV2146" s="1"/>
      <c r="EBW2146" s="1"/>
      <c r="EBX2146" s="1"/>
      <c r="EBY2146" s="1"/>
      <c r="EBZ2146" s="1"/>
      <c r="ECA2146" s="1"/>
      <c r="ECB2146" s="1"/>
      <c r="ECC2146" s="1"/>
      <c r="ECD2146" s="1"/>
      <c r="ECE2146" s="1"/>
      <c r="ECF2146" s="1"/>
      <c r="ECG2146" s="1"/>
      <c r="ECH2146" s="1"/>
      <c r="ECI2146" s="1"/>
      <c r="ECJ2146" s="1"/>
      <c r="ECK2146" s="1"/>
      <c r="ECL2146" s="1"/>
      <c r="ECM2146" s="1"/>
      <c r="ECN2146" s="1"/>
      <c r="ECO2146" s="1"/>
      <c r="ECP2146" s="1"/>
      <c r="ECQ2146" s="1"/>
      <c r="ECR2146" s="1"/>
      <c r="ECS2146" s="1"/>
      <c r="ECT2146" s="1"/>
      <c r="ECU2146" s="1"/>
      <c r="ECV2146" s="1"/>
      <c r="ECW2146" s="1"/>
      <c r="ECX2146" s="1"/>
      <c r="ECY2146" s="1"/>
      <c r="ECZ2146" s="1"/>
      <c r="EDA2146" s="1"/>
      <c r="EDB2146" s="1"/>
      <c r="EDC2146" s="1"/>
      <c r="EDD2146" s="1"/>
      <c r="EDE2146" s="1"/>
      <c r="EDF2146" s="1"/>
      <c r="EDG2146" s="1"/>
      <c r="EDH2146" s="1"/>
      <c r="EDI2146" s="1"/>
      <c r="EDJ2146" s="1"/>
      <c r="EDK2146" s="1"/>
      <c r="EDL2146" s="1"/>
      <c r="EDM2146" s="1"/>
      <c r="EDN2146" s="1"/>
      <c r="EDO2146" s="1"/>
      <c r="EDP2146" s="1"/>
      <c r="EDQ2146" s="1"/>
      <c r="EDR2146" s="1"/>
      <c r="EDS2146" s="1"/>
      <c r="EDT2146" s="1"/>
      <c r="EDU2146" s="1"/>
      <c r="EDV2146" s="1"/>
      <c r="EDW2146" s="1"/>
      <c r="EDX2146" s="1"/>
      <c r="EDY2146" s="1"/>
      <c r="EDZ2146" s="1"/>
      <c r="EEA2146" s="1"/>
      <c r="EEB2146" s="1"/>
      <c r="EEC2146" s="1"/>
      <c r="EED2146" s="1"/>
      <c r="EEE2146" s="1"/>
      <c r="EEF2146" s="1"/>
      <c r="EEG2146" s="1"/>
      <c r="EEH2146" s="1"/>
      <c r="EEI2146" s="1"/>
      <c r="EEJ2146" s="1"/>
      <c r="EEK2146" s="1"/>
      <c r="EEL2146" s="1"/>
      <c r="EEM2146" s="1"/>
      <c r="EEN2146" s="1"/>
      <c r="EEO2146" s="1"/>
      <c r="EEP2146" s="1"/>
      <c r="EEQ2146" s="1"/>
      <c r="EER2146" s="1"/>
      <c r="EES2146" s="1"/>
      <c r="EET2146" s="1"/>
      <c r="EEU2146" s="1"/>
      <c r="EEV2146" s="1"/>
      <c r="EEW2146" s="1"/>
      <c r="EEX2146" s="1"/>
      <c r="EEY2146" s="1"/>
      <c r="EEZ2146" s="1"/>
      <c r="EFA2146" s="1"/>
      <c r="EFB2146" s="1"/>
      <c r="EFC2146" s="1"/>
      <c r="EFD2146" s="1"/>
      <c r="EFE2146" s="1"/>
      <c r="EFF2146" s="1"/>
      <c r="EFG2146" s="1"/>
      <c r="EFH2146" s="1"/>
      <c r="EFI2146" s="1"/>
      <c r="EFJ2146" s="1"/>
      <c r="EFK2146" s="1"/>
      <c r="EFL2146" s="1"/>
      <c r="EFM2146" s="1"/>
      <c r="EFN2146" s="1"/>
      <c r="EFO2146" s="1"/>
      <c r="EFP2146" s="1"/>
      <c r="EFQ2146" s="1"/>
      <c r="EFR2146" s="1"/>
      <c r="EFS2146" s="1"/>
      <c r="EFT2146" s="1"/>
      <c r="EFU2146" s="1"/>
      <c r="EFV2146" s="1"/>
      <c r="EFW2146" s="1"/>
      <c r="EFX2146" s="1"/>
      <c r="EFY2146" s="1"/>
      <c r="EFZ2146" s="1"/>
      <c r="EGA2146" s="1"/>
      <c r="EGB2146" s="1"/>
      <c r="EGC2146" s="1"/>
      <c r="EGD2146" s="1"/>
      <c r="EGE2146" s="1"/>
      <c r="EGF2146" s="1"/>
      <c r="EGG2146" s="1"/>
      <c r="EGH2146" s="1"/>
      <c r="EGI2146" s="1"/>
      <c r="EGJ2146" s="1"/>
      <c r="EGK2146" s="1"/>
      <c r="EGL2146" s="1"/>
      <c r="EGM2146" s="1"/>
      <c r="EGN2146" s="1"/>
      <c r="EGO2146" s="1"/>
      <c r="EGP2146" s="1"/>
      <c r="EGQ2146" s="1"/>
      <c r="EGR2146" s="1"/>
      <c r="EGS2146" s="1"/>
      <c r="EGT2146" s="1"/>
      <c r="EGU2146" s="1"/>
      <c r="EGV2146" s="1"/>
      <c r="EGW2146" s="1"/>
      <c r="EGX2146" s="1"/>
      <c r="EGY2146" s="1"/>
      <c r="EGZ2146" s="1"/>
      <c r="EHA2146" s="1"/>
      <c r="EHB2146" s="1"/>
      <c r="EHC2146" s="1"/>
      <c r="EHD2146" s="1"/>
      <c r="EHE2146" s="1"/>
      <c r="EHF2146" s="1"/>
      <c r="EHG2146" s="1"/>
      <c r="EHH2146" s="1"/>
      <c r="EHI2146" s="1"/>
      <c r="EHJ2146" s="1"/>
      <c r="EHK2146" s="1"/>
      <c r="EHL2146" s="1"/>
      <c r="EHM2146" s="1"/>
      <c r="EHN2146" s="1"/>
      <c r="EHO2146" s="1"/>
      <c r="EHP2146" s="1"/>
      <c r="EHQ2146" s="1"/>
      <c r="EHR2146" s="1"/>
      <c r="EHS2146" s="1"/>
      <c r="EHT2146" s="1"/>
      <c r="EHU2146" s="1"/>
      <c r="EHV2146" s="1"/>
      <c r="EHW2146" s="1"/>
      <c r="EHX2146" s="1"/>
      <c r="EHY2146" s="1"/>
      <c r="EHZ2146" s="1"/>
      <c r="EIA2146" s="1"/>
      <c r="EIB2146" s="1"/>
      <c r="EIC2146" s="1"/>
      <c r="EID2146" s="1"/>
      <c r="EIE2146" s="1"/>
      <c r="EIF2146" s="1"/>
      <c r="EIG2146" s="1"/>
      <c r="EIH2146" s="1"/>
      <c r="EII2146" s="1"/>
      <c r="EIJ2146" s="1"/>
      <c r="EIK2146" s="1"/>
      <c r="EIL2146" s="1"/>
      <c r="EIM2146" s="1"/>
      <c r="EIN2146" s="1"/>
      <c r="EIO2146" s="1"/>
      <c r="EIP2146" s="1"/>
      <c r="EIQ2146" s="1"/>
      <c r="EIR2146" s="1"/>
      <c r="EIS2146" s="1"/>
      <c r="EIT2146" s="1"/>
      <c r="EIU2146" s="1"/>
      <c r="EIV2146" s="1"/>
      <c r="EIW2146" s="1"/>
      <c r="EIX2146" s="1"/>
      <c r="EIY2146" s="1"/>
      <c r="EIZ2146" s="1"/>
      <c r="EJA2146" s="1"/>
      <c r="EJB2146" s="1"/>
      <c r="EJC2146" s="1"/>
      <c r="EJD2146" s="1"/>
      <c r="EJE2146" s="1"/>
      <c r="EJF2146" s="1"/>
      <c r="EJG2146" s="1"/>
      <c r="EJH2146" s="1"/>
      <c r="EJI2146" s="1"/>
      <c r="EJJ2146" s="1"/>
      <c r="EJK2146" s="1"/>
      <c r="EJL2146" s="1"/>
      <c r="EJM2146" s="1"/>
      <c r="EJN2146" s="1"/>
      <c r="EJO2146" s="1"/>
      <c r="EJP2146" s="1"/>
      <c r="EJQ2146" s="1"/>
      <c r="EJR2146" s="1"/>
      <c r="EJS2146" s="1"/>
      <c r="EJT2146" s="1"/>
      <c r="EJU2146" s="1"/>
      <c r="EJV2146" s="1"/>
      <c r="EJW2146" s="1"/>
      <c r="EJX2146" s="1"/>
      <c r="EJY2146" s="1"/>
      <c r="EJZ2146" s="1"/>
      <c r="EKA2146" s="1"/>
      <c r="EKB2146" s="1"/>
      <c r="EKC2146" s="1"/>
      <c r="EKD2146" s="1"/>
      <c r="EKE2146" s="1"/>
      <c r="EKF2146" s="1"/>
      <c r="EKG2146" s="1"/>
      <c r="EKH2146" s="1"/>
      <c r="EKI2146" s="1"/>
      <c r="EKJ2146" s="1"/>
      <c r="EKK2146" s="1"/>
      <c r="EKL2146" s="1"/>
      <c r="EKM2146" s="1"/>
      <c r="EKN2146" s="1"/>
      <c r="EKO2146" s="1"/>
      <c r="EKP2146" s="1"/>
      <c r="EKQ2146" s="1"/>
      <c r="EKR2146" s="1"/>
      <c r="EKS2146" s="1"/>
      <c r="EKT2146" s="1"/>
      <c r="EKU2146" s="1"/>
      <c r="EKV2146" s="1"/>
      <c r="EKW2146" s="1"/>
      <c r="EKX2146" s="1"/>
      <c r="EKY2146" s="1"/>
      <c r="EKZ2146" s="1"/>
      <c r="ELA2146" s="1"/>
      <c r="ELB2146" s="1"/>
      <c r="ELC2146" s="1"/>
      <c r="ELD2146" s="1"/>
      <c r="ELE2146" s="1"/>
      <c r="ELF2146" s="1"/>
      <c r="ELG2146" s="1"/>
      <c r="ELH2146" s="1"/>
      <c r="ELI2146" s="1"/>
      <c r="ELJ2146" s="1"/>
      <c r="ELK2146" s="1"/>
      <c r="ELL2146" s="1"/>
      <c r="ELM2146" s="1"/>
      <c r="ELN2146" s="1"/>
      <c r="ELO2146" s="1"/>
      <c r="ELP2146" s="1"/>
      <c r="ELQ2146" s="1"/>
      <c r="ELR2146" s="1"/>
      <c r="ELS2146" s="1"/>
      <c r="ELT2146" s="1"/>
      <c r="ELU2146" s="1"/>
      <c r="ELV2146" s="1"/>
      <c r="ELW2146" s="1"/>
      <c r="ELX2146" s="1"/>
      <c r="ELY2146" s="1"/>
      <c r="ELZ2146" s="1"/>
      <c r="EMA2146" s="1"/>
      <c r="EMB2146" s="1"/>
      <c r="EMC2146" s="1"/>
      <c r="EMD2146" s="1"/>
      <c r="EME2146" s="1"/>
      <c r="EMF2146" s="1"/>
      <c r="EMG2146" s="1"/>
      <c r="EMH2146" s="1"/>
      <c r="EMI2146" s="1"/>
      <c r="EMJ2146" s="1"/>
      <c r="EMK2146" s="1"/>
      <c r="EML2146" s="1"/>
      <c r="EMM2146" s="1"/>
      <c r="EMN2146" s="1"/>
      <c r="EMO2146" s="1"/>
      <c r="EMP2146" s="1"/>
      <c r="EMQ2146" s="1"/>
      <c r="EMR2146" s="1"/>
      <c r="EMS2146" s="1"/>
      <c r="EMT2146" s="1"/>
      <c r="EMU2146" s="1"/>
      <c r="EMV2146" s="1"/>
      <c r="EMW2146" s="1"/>
      <c r="EMX2146" s="1"/>
      <c r="EMY2146" s="1"/>
      <c r="EMZ2146" s="1"/>
      <c r="ENA2146" s="1"/>
      <c r="ENB2146" s="1"/>
      <c r="ENC2146" s="1"/>
      <c r="END2146" s="1"/>
      <c r="ENE2146" s="1"/>
      <c r="ENF2146" s="1"/>
      <c r="ENG2146" s="1"/>
      <c r="ENH2146" s="1"/>
      <c r="ENI2146" s="1"/>
      <c r="ENJ2146" s="1"/>
      <c r="ENK2146" s="1"/>
      <c r="ENL2146" s="1"/>
      <c r="ENM2146" s="1"/>
      <c r="ENN2146" s="1"/>
      <c r="ENO2146" s="1"/>
      <c r="ENP2146" s="1"/>
      <c r="ENQ2146" s="1"/>
      <c r="ENR2146" s="1"/>
      <c r="ENS2146" s="1"/>
      <c r="ENT2146" s="1"/>
      <c r="ENU2146" s="1"/>
      <c r="ENV2146" s="1"/>
      <c r="ENW2146" s="1"/>
      <c r="ENX2146" s="1"/>
      <c r="ENY2146" s="1"/>
      <c r="ENZ2146" s="1"/>
      <c r="EOA2146" s="1"/>
      <c r="EOB2146" s="1"/>
      <c r="EOC2146" s="1"/>
      <c r="EOD2146" s="1"/>
      <c r="EOE2146" s="1"/>
      <c r="EOF2146" s="1"/>
      <c r="EOG2146" s="1"/>
      <c r="EOH2146" s="1"/>
      <c r="EOI2146" s="1"/>
      <c r="EOJ2146" s="1"/>
      <c r="EOK2146" s="1"/>
      <c r="EOL2146" s="1"/>
      <c r="EOM2146" s="1"/>
      <c r="EON2146" s="1"/>
      <c r="EOO2146" s="1"/>
      <c r="EOP2146" s="1"/>
      <c r="EOQ2146" s="1"/>
      <c r="EOR2146" s="1"/>
      <c r="EOS2146" s="1"/>
      <c r="EOT2146" s="1"/>
      <c r="EOU2146" s="1"/>
      <c r="EOV2146" s="1"/>
      <c r="EOW2146" s="1"/>
      <c r="EOX2146" s="1"/>
      <c r="EOY2146" s="1"/>
      <c r="EOZ2146" s="1"/>
      <c r="EPA2146" s="1"/>
      <c r="EPB2146" s="1"/>
      <c r="EPC2146" s="1"/>
      <c r="EPD2146" s="1"/>
      <c r="EPE2146" s="1"/>
      <c r="EPF2146" s="1"/>
      <c r="EPG2146" s="1"/>
      <c r="EPH2146" s="1"/>
      <c r="EPI2146" s="1"/>
      <c r="EPJ2146" s="1"/>
      <c r="EPK2146" s="1"/>
      <c r="EPL2146" s="1"/>
      <c r="EPM2146" s="1"/>
      <c r="EPN2146" s="1"/>
      <c r="EPO2146" s="1"/>
      <c r="EPP2146" s="1"/>
      <c r="EPQ2146" s="1"/>
      <c r="EPR2146" s="1"/>
      <c r="EPS2146" s="1"/>
      <c r="EPT2146" s="1"/>
      <c r="EPU2146" s="1"/>
      <c r="EPV2146" s="1"/>
      <c r="EPW2146" s="1"/>
      <c r="EPX2146" s="1"/>
      <c r="EPY2146" s="1"/>
      <c r="EPZ2146" s="1"/>
      <c r="EQA2146" s="1"/>
      <c r="EQB2146" s="1"/>
      <c r="EQC2146" s="1"/>
      <c r="EQD2146" s="1"/>
      <c r="EQE2146" s="1"/>
      <c r="EQF2146" s="1"/>
      <c r="EQG2146" s="1"/>
      <c r="EQH2146" s="1"/>
      <c r="EQI2146" s="1"/>
      <c r="EQJ2146" s="1"/>
      <c r="EQK2146" s="1"/>
      <c r="EQL2146" s="1"/>
      <c r="EQM2146" s="1"/>
      <c r="EQN2146" s="1"/>
      <c r="EQO2146" s="1"/>
      <c r="EQP2146" s="1"/>
      <c r="EQQ2146" s="1"/>
      <c r="EQR2146" s="1"/>
      <c r="EQS2146" s="1"/>
      <c r="EQT2146" s="1"/>
      <c r="EQU2146" s="1"/>
      <c r="EQV2146" s="1"/>
      <c r="EQW2146" s="1"/>
      <c r="EQX2146" s="1"/>
      <c r="EQY2146" s="1"/>
      <c r="EQZ2146" s="1"/>
      <c r="ERA2146" s="1"/>
      <c r="ERB2146" s="1"/>
      <c r="ERC2146" s="1"/>
      <c r="ERD2146" s="1"/>
      <c r="ERE2146" s="1"/>
      <c r="ERF2146" s="1"/>
      <c r="ERG2146" s="1"/>
      <c r="ERH2146" s="1"/>
      <c r="ERI2146" s="1"/>
      <c r="ERJ2146" s="1"/>
      <c r="ERK2146" s="1"/>
      <c r="ERL2146" s="1"/>
      <c r="ERM2146" s="1"/>
      <c r="ERN2146" s="1"/>
      <c r="ERO2146" s="1"/>
      <c r="ERP2146" s="1"/>
      <c r="ERQ2146" s="1"/>
      <c r="ERR2146" s="1"/>
      <c r="ERS2146" s="1"/>
      <c r="ERT2146" s="1"/>
      <c r="ERU2146" s="1"/>
      <c r="ERV2146" s="1"/>
      <c r="ERW2146" s="1"/>
      <c r="ERX2146" s="1"/>
      <c r="ERY2146" s="1"/>
      <c r="ERZ2146" s="1"/>
      <c r="ESA2146" s="1"/>
      <c r="ESB2146" s="1"/>
      <c r="ESC2146" s="1"/>
      <c r="ESD2146" s="1"/>
      <c r="ESE2146" s="1"/>
      <c r="ESF2146" s="1"/>
      <c r="ESG2146" s="1"/>
      <c r="ESH2146" s="1"/>
      <c r="ESI2146" s="1"/>
      <c r="ESJ2146" s="1"/>
      <c r="ESK2146" s="1"/>
      <c r="ESL2146" s="1"/>
      <c r="ESM2146" s="1"/>
      <c r="ESN2146" s="1"/>
      <c r="ESO2146" s="1"/>
      <c r="ESP2146" s="1"/>
      <c r="ESQ2146" s="1"/>
      <c r="ESR2146" s="1"/>
      <c r="ESS2146" s="1"/>
      <c r="EST2146" s="1"/>
      <c r="ESU2146" s="1"/>
      <c r="ESV2146" s="1"/>
      <c r="ESW2146" s="1"/>
      <c r="ESX2146" s="1"/>
      <c r="ESY2146" s="1"/>
      <c r="ESZ2146" s="1"/>
      <c r="ETA2146" s="1"/>
      <c r="ETB2146" s="1"/>
      <c r="ETC2146" s="1"/>
      <c r="ETD2146" s="1"/>
      <c r="ETE2146" s="1"/>
      <c r="ETF2146" s="1"/>
      <c r="ETG2146" s="1"/>
      <c r="ETH2146" s="1"/>
      <c r="ETI2146" s="1"/>
      <c r="ETJ2146" s="1"/>
      <c r="ETK2146" s="1"/>
      <c r="ETL2146" s="1"/>
      <c r="ETM2146" s="1"/>
      <c r="ETN2146" s="1"/>
      <c r="ETO2146" s="1"/>
      <c r="ETP2146" s="1"/>
      <c r="ETQ2146" s="1"/>
      <c r="ETR2146" s="1"/>
      <c r="ETS2146" s="1"/>
      <c r="ETT2146" s="1"/>
      <c r="ETU2146" s="1"/>
      <c r="ETV2146" s="1"/>
      <c r="ETW2146" s="1"/>
      <c r="ETX2146" s="1"/>
      <c r="ETY2146" s="1"/>
      <c r="ETZ2146" s="1"/>
      <c r="EUA2146" s="1"/>
      <c r="EUB2146" s="1"/>
      <c r="EUC2146" s="1"/>
      <c r="EUD2146" s="1"/>
      <c r="EUE2146" s="1"/>
      <c r="EUF2146" s="1"/>
      <c r="EUG2146" s="1"/>
      <c r="EUH2146" s="1"/>
      <c r="EUI2146" s="1"/>
      <c r="EUJ2146" s="1"/>
      <c r="EUK2146" s="1"/>
      <c r="EUL2146" s="1"/>
      <c r="EUM2146" s="1"/>
      <c r="EUN2146" s="1"/>
      <c r="EUO2146" s="1"/>
      <c r="EUP2146" s="1"/>
      <c r="EUQ2146" s="1"/>
      <c r="EUR2146" s="1"/>
      <c r="EUS2146" s="1"/>
      <c r="EUT2146" s="1"/>
      <c r="EUU2146" s="1"/>
      <c r="EUV2146" s="1"/>
      <c r="EUW2146" s="1"/>
      <c r="EUX2146" s="1"/>
      <c r="EUY2146" s="1"/>
      <c r="EUZ2146" s="1"/>
      <c r="EVA2146" s="1"/>
      <c r="EVB2146" s="1"/>
      <c r="EVC2146" s="1"/>
      <c r="EVD2146" s="1"/>
      <c r="EVE2146" s="1"/>
      <c r="EVF2146" s="1"/>
      <c r="EVG2146" s="1"/>
      <c r="EVH2146" s="1"/>
      <c r="EVI2146" s="1"/>
      <c r="EVJ2146" s="1"/>
      <c r="EVK2146" s="1"/>
      <c r="EVL2146" s="1"/>
      <c r="EVM2146" s="1"/>
      <c r="EVN2146" s="1"/>
      <c r="EVO2146" s="1"/>
      <c r="EVP2146" s="1"/>
      <c r="EVQ2146" s="1"/>
      <c r="EVR2146" s="1"/>
      <c r="EVS2146" s="1"/>
      <c r="EVT2146" s="1"/>
      <c r="EVU2146" s="1"/>
      <c r="EVV2146" s="1"/>
      <c r="EVW2146" s="1"/>
      <c r="EVX2146" s="1"/>
      <c r="EVY2146" s="1"/>
      <c r="EVZ2146" s="1"/>
      <c r="EWA2146" s="1"/>
      <c r="EWB2146" s="1"/>
      <c r="EWC2146" s="1"/>
      <c r="EWD2146" s="1"/>
      <c r="EWE2146" s="1"/>
      <c r="EWF2146" s="1"/>
      <c r="EWG2146" s="1"/>
      <c r="EWH2146" s="1"/>
      <c r="EWI2146" s="1"/>
      <c r="EWJ2146" s="1"/>
      <c r="EWK2146" s="1"/>
      <c r="EWL2146" s="1"/>
      <c r="EWM2146" s="1"/>
      <c r="EWN2146" s="1"/>
      <c r="EWO2146" s="1"/>
      <c r="EWP2146" s="1"/>
      <c r="EWQ2146" s="1"/>
      <c r="EWR2146" s="1"/>
      <c r="EWS2146" s="1"/>
      <c r="EWT2146" s="1"/>
      <c r="EWU2146" s="1"/>
      <c r="EWV2146" s="1"/>
      <c r="EWW2146" s="1"/>
      <c r="EWX2146" s="1"/>
      <c r="EWY2146" s="1"/>
      <c r="EWZ2146" s="1"/>
      <c r="EXA2146" s="1"/>
      <c r="EXB2146" s="1"/>
      <c r="EXC2146" s="1"/>
      <c r="EXD2146" s="1"/>
      <c r="EXE2146" s="1"/>
      <c r="EXF2146" s="1"/>
      <c r="EXG2146" s="1"/>
      <c r="EXH2146" s="1"/>
      <c r="EXI2146" s="1"/>
      <c r="EXJ2146" s="1"/>
      <c r="EXK2146" s="1"/>
      <c r="EXL2146" s="1"/>
      <c r="EXM2146" s="1"/>
      <c r="EXN2146" s="1"/>
      <c r="EXO2146" s="1"/>
      <c r="EXP2146" s="1"/>
      <c r="EXQ2146" s="1"/>
      <c r="EXR2146" s="1"/>
      <c r="EXS2146" s="1"/>
      <c r="EXT2146" s="1"/>
      <c r="EXU2146" s="1"/>
      <c r="EXV2146" s="1"/>
      <c r="EXW2146" s="1"/>
      <c r="EXX2146" s="1"/>
      <c r="EXY2146" s="1"/>
      <c r="EXZ2146" s="1"/>
      <c r="EYA2146" s="1"/>
      <c r="EYB2146" s="1"/>
      <c r="EYC2146" s="1"/>
      <c r="EYD2146" s="1"/>
      <c r="EYE2146" s="1"/>
      <c r="EYF2146" s="1"/>
      <c r="EYG2146" s="1"/>
      <c r="EYH2146" s="1"/>
      <c r="EYI2146" s="1"/>
      <c r="EYJ2146" s="1"/>
      <c r="EYK2146" s="1"/>
      <c r="EYL2146" s="1"/>
      <c r="EYM2146" s="1"/>
      <c r="EYN2146" s="1"/>
      <c r="EYO2146" s="1"/>
      <c r="EYP2146" s="1"/>
      <c r="EYQ2146" s="1"/>
      <c r="EYR2146" s="1"/>
      <c r="EYS2146" s="1"/>
      <c r="EYT2146" s="1"/>
      <c r="EYU2146" s="1"/>
      <c r="EYV2146" s="1"/>
      <c r="EYW2146" s="1"/>
      <c r="EYX2146" s="1"/>
      <c r="EYY2146" s="1"/>
      <c r="EYZ2146" s="1"/>
      <c r="EZA2146" s="1"/>
      <c r="EZB2146" s="1"/>
      <c r="EZC2146" s="1"/>
      <c r="EZD2146" s="1"/>
      <c r="EZE2146" s="1"/>
      <c r="EZF2146" s="1"/>
      <c r="EZG2146" s="1"/>
      <c r="EZH2146" s="1"/>
      <c r="EZI2146" s="1"/>
      <c r="EZJ2146" s="1"/>
      <c r="EZK2146" s="1"/>
      <c r="EZL2146" s="1"/>
      <c r="EZM2146" s="1"/>
      <c r="EZN2146" s="1"/>
      <c r="EZO2146" s="1"/>
      <c r="EZP2146" s="1"/>
      <c r="EZQ2146" s="1"/>
      <c r="EZR2146" s="1"/>
      <c r="EZS2146" s="1"/>
      <c r="EZT2146" s="1"/>
      <c r="EZU2146" s="1"/>
      <c r="EZV2146" s="1"/>
      <c r="EZW2146" s="1"/>
      <c r="EZX2146" s="1"/>
      <c r="EZY2146" s="1"/>
      <c r="EZZ2146" s="1"/>
      <c r="FAA2146" s="1"/>
      <c r="FAB2146" s="1"/>
      <c r="FAC2146" s="1"/>
      <c r="FAD2146" s="1"/>
      <c r="FAE2146" s="1"/>
      <c r="FAF2146" s="1"/>
      <c r="FAG2146" s="1"/>
      <c r="FAH2146" s="1"/>
      <c r="FAI2146" s="1"/>
      <c r="FAJ2146" s="1"/>
      <c r="FAK2146" s="1"/>
      <c r="FAL2146" s="1"/>
      <c r="FAM2146" s="1"/>
      <c r="FAN2146" s="1"/>
      <c r="FAO2146" s="1"/>
      <c r="FAP2146" s="1"/>
      <c r="FAQ2146" s="1"/>
      <c r="FAR2146" s="1"/>
      <c r="FAS2146" s="1"/>
      <c r="FAT2146" s="1"/>
      <c r="FAU2146" s="1"/>
      <c r="FAV2146" s="1"/>
      <c r="FAW2146" s="1"/>
      <c r="FAX2146" s="1"/>
      <c r="FAY2146" s="1"/>
      <c r="FAZ2146" s="1"/>
      <c r="FBA2146" s="1"/>
      <c r="FBB2146" s="1"/>
      <c r="FBC2146" s="1"/>
      <c r="FBD2146" s="1"/>
      <c r="FBE2146" s="1"/>
      <c r="FBF2146" s="1"/>
      <c r="FBG2146" s="1"/>
      <c r="FBH2146" s="1"/>
      <c r="FBI2146" s="1"/>
      <c r="FBJ2146" s="1"/>
      <c r="FBK2146" s="1"/>
      <c r="FBL2146" s="1"/>
      <c r="FBM2146" s="1"/>
      <c r="FBN2146" s="1"/>
      <c r="FBO2146" s="1"/>
      <c r="FBP2146" s="1"/>
      <c r="FBQ2146" s="1"/>
      <c r="FBR2146" s="1"/>
      <c r="FBS2146" s="1"/>
      <c r="FBT2146" s="1"/>
      <c r="FBU2146" s="1"/>
      <c r="FBV2146" s="1"/>
      <c r="FBW2146" s="1"/>
      <c r="FBX2146" s="1"/>
      <c r="FBY2146" s="1"/>
      <c r="FBZ2146" s="1"/>
      <c r="FCA2146" s="1"/>
      <c r="FCB2146" s="1"/>
      <c r="FCC2146" s="1"/>
      <c r="FCD2146" s="1"/>
      <c r="FCE2146" s="1"/>
      <c r="FCF2146" s="1"/>
      <c r="FCG2146" s="1"/>
      <c r="FCH2146" s="1"/>
      <c r="FCI2146" s="1"/>
      <c r="FCJ2146" s="1"/>
      <c r="FCK2146" s="1"/>
      <c r="FCL2146" s="1"/>
      <c r="FCM2146" s="1"/>
      <c r="FCN2146" s="1"/>
      <c r="FCO2146" s="1"/>
      <c r="FCP2146" s="1"/>
      <c r="FCQ2146" s="1"/>
      <c r="FCR2146" s="1"/>
      <c r="FCS2146" s="1"/>
      <c r="FCT2146" s="1"/>
      <c r="FCU2146" s="1"/>
      <c r="FCV2146" s="1"/>
      <c r="FCW2146" s="1"/>
      <c r="FCX2146" s="1"/>
      <c r="FCY2146" s="1"/>
      <c r="FCZ2146" s="1"/>
      <c r="FDA2146" s="1"/>
      <c r="FDB2146" s="1"/>
      <c r="FDC2146" s="1"/>
      <c r="FDD2146" s="1"/>
      <c r="FDE2146" s="1"/>
      <c r="FDF2146" s="1"/>
      <c r="FDG2146" s="1"/>
      <c r="FDH2146" s="1"/>
      <c r="FDI2146" s="1"/>
      <c r="FDJ2146" s="1"/>
      <c r="FDK2146" s="1"/>
      <c r="FDL2146" s="1"/>
      <c r="FDM2146" s="1"/>
      <c r="FDN2146" s="1"/>
      <c r="FDO2146" s="1"/>
      <c r="FDP2146" s="1"/>
      <c r="FDQ2146" s="1"/>
      <c r="FDR2146" s="1"/>
      <c r="FDS2146" s="1"/>
      <c r="FDT2146" s="1"/>
      <c r="FDU2146" s="1"/>
      <c r="FDV2146" s="1"/>
      <c r="FDW2146" s="1"/>
      <c r="FDX2146" s="1"/>
      <c r="FDY2146" s="1"/>
      <c r="FDZ2146" s="1"/>
      <c r="FEA2146" s="1"/>
      <c r="FEB2146" s="1"/>
      <c r="FEC2146" s="1"/>
      <c r="FED2146" s="1"/>
      <c r="FEE2146" s="1"/>
      <c r="FEF2146" s="1"/>
      <c r="FEG2146" s="1"/>
      <c r="FEH2146" s="1"/>
      <c r="FEI2146" s="1"/>
      <c r="FEJ2146" s="1"/>
      <c r="FEK2146" s="1"/>
      <c r="FEL2146" s="1"/>
      <c r="FEM2146" s="1"/>
      <c r="FEN2146" s="1"/>
      <c r="FEO2146" s="1"/>
      <c r="FEP2146" s="1"/>
      <c r="FEQ2146" s="1"/>
      <c r="FER2146" s="1"/>
      <c r="FES2146" s="1"/>
      <c r="FET2146" s="1"/>
      <c r="FEU2146" s="1"/>
      <c r="FEV2146" s="1"/>
      <c r="FEW2146" s="1"/>
      <c r="FEX2146" s="1"/>
      <c r="FEY2146" s="1"/>
      <c r="FEZ2146" s="1"/>
      <c r="FFA2146" s="1"/>
      <c r="FFB2146" s="1"/>
      <c r="FFC2146" s="1"/>
      <c r="FFD2146" s="1"/>
      <c r="FFE2146" s="1"/>
      <c r="FFF2146" s="1"/>
      <c r="FFG2146" s="1"/>
      <c r="FFH2146" s="1"/>
      <c r="FFI2146" s="1"/>
      <c r="FFJ2146" s="1"/>
      <c r="FFK2146" s="1"/>
      <c r="FFL2146" s="1"/>
      <c r="FFM2146" s="1"/>
      <c r="FFN2146" s="1"/>
      <c r="FFO2146" s="1"/>
      <c r="FFP2146" s="1"/>
      <c r="FFQ2146" s="1"/>
      <c r="FFR2146" s="1"/>
      <c r="FFS2146" s="1"/>
      <c r="FFT2146" s="1"/>
      <c r="FFU2146" s="1"/>
      <c r="FFV2146" s="1"/>
      <c r="FFW2146" s="1"/>
      <c r="FFX2146" s="1"/>
      <c r="FFY2146" s="1"/>
      <c r="FFZ2146" s="1"/>
      <c r="FGA2146" s="1"/>
      <c r="FGB2146" s="1"/>
      <c r="FGC2146" s="1"/>
      <c r="FGD2146" s="1"/>
      <c r="FGE2146" s="1"/>
      <c r="FGF2146" s="1"/>
      <c r="FGG2146" s="1"/>
      <c r="FGH2146" s="1"/>
      <c r="FGI2146" s="1"/>
      <c r="FGJ2146" s="1"/>
      <c r="FGK2146" s="1"/>
      <c r="FGL2146" s="1"/>
      <c r="FGM2146" s="1"/>
      <c r="FGN2146" s="1"/>
      <c r="FGO2146" s="1"/>
      <c r="FGP2146" s="1"/>
      <c r="FGQ2146" s="1"/>
      <c r="FGR2146" s="1"/>
      <c r="FGS2146" s="1"/>
      <c r="FGT2146" s="1"/>
      <c r="FGU2146" s="1"/>
      <c r="FGV2146" s="1"/>
      <c r="FGW2146" s="1"/>
      <c r="FGX2146" s="1"/>
      <c r="FGY2146" s="1"/>
      <c r="FGZ2146" s="1"/>
      <c r="FHA2146" s="1"/>
      <c r="FHB2146" s="1"/>
      <c r="FHC2146" s="1"/>
      <c r="FHD2146" s="1"/>
      <c r="FHE2146" s="1"/>
      <c r="FHF2146" s="1"/>
      <c r="FHG2146" s="1"/>
      <c r="FHH2146" s="1"/>
      <c r="FHI2146" s="1"/>
      <c r="FHJ2146" s="1"/>
      <c r="FHK2146" s="1"/>
      <c r="FHL2146" s="1"/>
      <c r="FHM2146" s="1"/>
      <c r="FHN2146" s="1"/>
      <c r="FHO2146" s="1"/>
      <c r="FHP2146" s="1"/>
      <c r="FHQ2146" s="1"/>
      <c r="FHR2146" s="1"/>
      <c r="FHS2146" s="1"/>
      <c r="FHT2146" s="1"/>
      <c r="FHU2146" s="1"/>
      <c r="FHV2146" s="1"/>
      <c r="FHW2146" s="1"/>
      <c r="FHX2146" s="1"/>
      <c r="FHY2146" s="1"/>
      <c r="FHZ2146" s="1"/>
      <c r="FIA2146" s="1"/>
      <c r="FIB2146" s="1"/>
      <c r="FIC2146" s="1"/>
      <c r="FID2146" s="1"/>
      <c r="FIE2146" s="1"/>
      <c r="FIF2146" s="1"/>
      <c r="FIG2146" s="1"/>
      <c r="FIH2146" s="1"/>
      <c r="FII2146" s="1"/>
      <c r="FIJ2146" s="1"/>
      <c r="FIK2146" s="1"/>
      <c r="FIL2146" s="1"/>
      <c r="FIM2146" s="1"/>
      <c r="FIN2146" s="1"/>
      <c r="FIO2146" s="1"/>
      <c r="FIP2146" s="1"/>
      <c r="FIQ2146" s="1"/>
      <c r="FIR2146" s="1"/>
      <c r="FIS2146" s="1"/>
      <c r="FIT2146" s="1"/>
      <c r="FIU2146" s="1"/>
      <c r="FIV2146" s="1"/>
      <c r="FIW2146" s="1"/>
      <c r="FIX2146" s="1"/>
      <c r="FIY2146" s="1"/>
      <c r="FIZ2146" s="1"/>
      <c r="FJA2146" s="1"/>
      <c r="FJB2146" s="1"/>
      <c r="FJC2146" s="1"/>
      <c r="FJD2146" s="1"/>
      <c r="FJE2146" s="1"/>
      <c r="FJF2146" s="1"/>
      <c r="FJG2146" s="1"/>
      <c r="FJH2146" s="1"/>
      <c r="FJI2146" s="1"/>
      <c r="FJJ2146" s="1"/>
      <c r="FJK2146" s="1"/>
      <c r="FJL2146" s="1"/>
      <c r="FJM2146" s="1"/>
      <c r="FJN2146" s="1"/>
      <c r="FJO2146" s="1"/>
      <c r="FJP2146" s="1"/>
      <c r="FJQ2146" s="1"/>
      <c r="FJR2146" s="1"/>
      <c r="FJS2146" s="1"/>
      <c r="FJT2146" s="1"/>
      <c r="FJU2146" s="1"/>
      <c r="FJV2146" s="1"/>
      <c r="FJW2146" s="1"/>
      <c r="FJX2146" s="1"/>
      <c r="FJY2146" s="1"/>
      <c r="FJZ2146" s="1"/>
      <c r="FKA2146" s="1"/>
      <c r="FKB2146" s="1"/>
      <c r="FKC2146" s="1"/>
      <c r="FKD2146" s="1"/>
      <c r="FKE2146" s="1"/>
      <c r="FKF2146" s="1"/>
      <c r="FKG2146" s="1"/>
      <c r="FKH2146" s="1"/>
      <c r="FKI2146" s="1"/>
      <c r="FKJ2146" s="1"/>
      <c r="FKK2146" s="1"/>
      <c r="FKL2146" s="1"/>
      <c r="FKM2146" s="1"/>
      <c r="FKN2146" s="1"/>
      <c r="FKO2146" s="1"/>
      <c r="FKP2146" s="1"/>
      <c r="FKQ2146" s="1"/>
      <c r="FKR2146" s="1"/>
      <c r="FKS2146" s="1"/>
      <c r="FKT2146" s="1"/>
      <c r="FKU2146" s="1"/>
      <c r="FKV2146" s="1"/>
      <c r="FKW2146" s="1"/>
      <c r="FKX2146" s="1"/>
      <c r="FKY2146" s="1"/>
      <c r="FKZ2146" s="1"/>
      <c r="FLA2146" s="1"/>
      <c r="FLB2146" s="1"/>
      <c r="FLC2146" s="1"/>
      <c r="FLD2146" s="1"/>
      <c r="FLE2146" s="1"/>
      <c r="FLF2146" s="1"/>
      <c r="FLG2146" s="1"/>
      <c r="FLH2146" s="1"/>
      <c r="FLI2146" s="1"/>
      <c r="FLJ2146" s="1"/>
      <c r="FLK2146" s="1"/>
      <c r="FLL2146" s="1"/>
      <c r="FLM2146" s="1"/>
      <c r="FLN2146" s="1"/>
      <c r="FLO2146" s="1"/>
      <c r="FLP2146" s="1"/>
      <c r="FLQ2146" s="1"/>
      <c r="FLR2146" s="1"/>
      <c r="FLS2146" s="1"/>
      <c r="FLT2146" s="1"/>
      <c r="FLU2146" s="1"/>
      <c r="FLV2146" s="1"/>
      <c r="FLW2146" s="1"/>
      <c r="FLX2146" s="1"/>
      <c r="FLY2146" s="1"/>
      <c r="FLZ2146" s="1"/>
      <c r="FMA2146" s="1"/>
      <c r="FMB2146" s="1"/>
      <c r="FMC2146" s="1"/>
      <c r="FMD2146" s="1"/>
      <c r="FME2146" s="1"/>
      <c r="FMF2146" s="1"/>
      <c r="FMG2146" s="1"/>
      <c r="FMH2146" s="1"/>
      <c r="FMI2146" s="1"/>
      <c r="FMJ2146" s="1"/>
      <c r="FMK2146" s="1"/>
      <c r="FML2146" s="1"/>
      <c r="FMM2146" s="1"/>
      <c r="FMN2146" s="1"/>
      <c r="FMO2146" s="1"/>
      <c r="FMP2146" s="1"/>
      <c r="FMQ2146" s="1"/>
      <c r="FMR2146" s="1"/>
      <c r="FMS2146" s="1"/>
      <c r="FMT2146" s="1"/>
      <c r="FMU2146" s="1"/>
      <c r="FMV2146" s="1"/>
      <c r="FMW2146" s="1"/>
      <c r="FMX2146" s="1"/>
      <c r="FMY2146" s="1"/>
      <c r="FMZ2146" s="1"/>
      <c r="FNA2146" s="1"/>
      <c r="FNB2146" s="1"/>
      <c r="FNC2146" s="1"/>
      <c r="FND2146" s="1"/>
      <c r="FNE2146" s="1"/>
      <c r="FNF2146" s="1"/>
      <c r="FNG2146" s="1"/>
      <c r="FNH2146" s="1"/>
      <c r="FNI2146" s="1"/>
      <c r="FNJ2146" s="1"/>
      <c r="FNK2146" s="1"/>
      <c r="FNL2146" s="1"/>
      <c r="FNM2146" s="1"/>
      <c r="FNN2146" s="1"/>
      <c r="FNO2146" s="1"/>
      <c r="FNP2146" s="1"/>
      <c r="FNQ2146" s="1"/>
      <c r="FNR2146" s="1"/>
      <c r="FNS2146" s="1"/>
      <c r="FNT2146" s="1"/>
      <c r="FNU2146" s="1"/>
      <c r="FNV2146" s="1"/>
      <c r="FNW2146" s="1"/>
      <c r="FNX2146" s="1"/>
      <c r="FNY2146" s="1"/>
      <c r="FNZ2146" s="1"/>
      <c r="FOA2146" s="1"/>
      <c r="FOB2146" s="1"/>
      <c r="FOC2146" s="1"/>
      <c r="FOD2146" s="1"/>
      <c r="FOE2146" s="1"/>
      <c r="FOF2146" s="1"/>
      <c r="FOG2146" s="1"/>
      <c r="FOH2146" s="1"/>
      <c r="FOI2146" s="1"/>
      <c r="FOJ2146" s="1"/>
      <c r="FOK2146" s="1"/>
      <c r="FOL2146" s="1"/>
      <c r="FOM2146" s="1"/>
      <c r="FON2146" s="1"/>
      <c r="FOO2146" s="1"/>
      <c r="FOP2146" s="1"/>
      <c r="FOQ2146" s="1"/>
      <c r="FOR2146" s="1"/>
      <c r="FOS2146" s="1"/>
      <c r="FOT2146" s="1"/>
      <c r="FOU2146" s="1"/>
      <c r="FOV2146" s="1"/>
      <c r="FOW2146" s="1"/>
      <c r="FOX2146" s="1"/>
      <c r="FOY2146" s="1"/>
      <c r="FOZ2146" s="1"/>
      <c r="FPA2146" s="1"/>
      <c r="FPB2146" s="1"/>
      <c r="FPC2146" s="1"/>
      <c r="FPD2146" s="1"/>
      <c r="FPE2146" s="1"/>
      <c r="FPF2146" s="1"/>
      <c r="FPG2146" s="1"/>
      <c r="FPH2146" s="1"/>
      <c r="FPI2146" s="1"/>
      <c r="FPJ2146" s="1"/>
      <c r="FPK2146" s="1"/>
      <c r="FPL2146" s="1"/>
      <c r="FPM2146" s="1"/>
      <c r="FPN2146" s="1"/>
      <c r="FPO2146" s="1"/>
      <c r="FPP2146" s="1"/>
      <c r="FPQ2146" s="1"/>
      <c r="FPR2146" s="1"/>
      <c r="FPS2146" s="1"/>
      <c r="FPT2146" s="1"/>
      <c r="FPU2146" s="1"/>
      <c r="FPV2146" s="1"/>
      <c r="FPW2146" s="1"/>
      <c r="FPX2146" s="1"/>
      <c r="FPY2146" s="1"/>
      <c r="FPZ2146" s="1"/>
      <c r="FQA2146" s="1"/>
      <c r="FQB2146" s="1"/>
      <c r="FQC2146" s="1"/>
      <c r="FQD2146" s="1"/>
      <c r="FQE2146" s="1"/>
      <c r="FQF2146" s="1"/>
      <c r="FQG2146" s="1"/>
      <c r="FQH2146" s="1"/>
      <c r="FQI2146" s="1"/>
      <c r="FQJ2146" s="1"/>
      <c r="FQK2146" s="1"/>
      <c r="FQL2146" s="1"/>
      <c r="FQM2146" s="1"/>
      <c r="FQN2146" s="1"/>
      <c r="FQO2146" s="1"/>
      <c r="FQP2146" s="1"/>
      <c r="FQQ2146" s="1"/>
      <c r="FQR2146" s="1"/>
      <c r="FQS2146" s="1"/>
      <c r="FQT2146" s="1"/>
      <c r="FQU2146" s="1"/>
      <c r="FQV2146" s="1"/>
      <c r="FQW2146" s="1"/>
      <c r="FQX2146" s="1"/>
      <c r="FQY2146" s="1"/>
      <c r="FQZ2146" s="1"/>
      <c r="FRA2146" s="1"/>
      <c r="FRB2146" s="1"/>
      <c r="FRC2146" s="1"/>
      <c r="FRD2146" s="1"/>
      <c r="FRE2146" s="1"/>
      <c r="FRF2146" s="1"/>
      <c r="FRG2146" s="1"/>
      <c r="FRH2146" s="1"/>
      <c r="FRI2146" s="1"/>
      <c r="FRJ2146" s="1"/>
      <c r="FRK2146" s="1"/>
      <c r="FRL2146" s="1"/>
      <c r="FRM2146" s="1"/>
      <c r="FRN2146" s="1"/>
      <c r="FRO2146" s="1"/>
      <c r="FRP2146" s="1"/>
      <c r="FRQ2146" s="1"/>
      <c r="FRR2146" s="1"/>
      <c r="FRS2146" s="1"/>
      <c r="FRT2146" s="1"/>
      <c r="FRU2146" s="1"/>
      <c r="FRV2146" s="1"/>
      <c r="FRW2146" s="1"/>
      <c r="FRX2146" s="1"/>
      <c r="FRY2146" s="1"/>
      <c r="FRZ2146" s="1"/>
      <c r="FSA2146" s="1"/>
      <c r="FSB2146" s="1"/>
      <c r="FSC2146" s="1"/>
      <c r="FSD2146" s="1"/>
      <c r="FSE2146" s="1"/>
      <c r="FSF2146" s="1"/>
      <c r="FSG2146" s="1"/>
      <c r="FSH2146" s="1"/>
      <c r="FSI2146" s="1"/>
      <c r="FSJ2146" s="1"/>
      <c r="FSK2146" s="1"/>
      <c r="FSL2146" s="1"/>
      <c r="FSM2146" s="1"/>
      <c r="FSN2146" s="1"/>
      <c r="FSO2146" s="1"/>
      <c r="FSP2146" s="1"/>
      <c r="FSQ2146" s="1"/>
      <c r="FSR2146" s="1"/>
      <c r="FSS2146" s="1"/>
      <c r="FST2146" s="1"/>
      <c r="FSU2146" s="1"/>
      <c r="FSV2146" s="1"/>
      <c r="FSW2146" s="1"/>
      <c r="FSX2146" s="1"/>
      <c r="FSY2146" s="1"/>
      <c r="FSZ2146" s="1"/>
      <c r="FTA2146" s="1"/>
      <c r="FTB2146" s="1"/>
      <c r="FTC2146" s="1"/>
      <c r="FTD2146" s="1"/>
      <c r="FTE2146" s="1"/>
      <c r="FTF2146" s="1"/>
      <c r="FTG2146" s="1"/>
      <c r="FTH2146" s="1"/>
      <c r="FTI2146" s="1"/>
      <c r="FTJ2146" s="1"/>
      <c r="FTK2146" s="1"/>
      <c r="FTL2146" s="1"/>
      <c r="FTM2146" s="1"/>
      <c r="FTN2146" s="1"/>
      <c r="FTO2146" s="1"/>
      <c r="FTP2146" s="1"/>
      <c r="FTQ2146" s="1"/>
      <c r="FTR2146" s="1"/>
      <c r="FTS2146" s="1"/>
      <c r="FTT2146" s="1"/>
      <c r="FTU2146" s="1"/>
      <c r="FTV2146" s="1"/>
      <c r="FTW2146" s="1"/>
      <c r="FTX2146" s="1"/>
      <c r="FTY2146" s="1"/>
      <c r="FTZ2146" s="1"/>
      <c r="FUA2146" s="1"/>
      <c r="FUB2146" s="1"/>
      <c r="FUC2146" s="1"/>
      <c r="FUD2146" s="1"/>
      <c r="FUE2146" s="1"/>
      <c r="FUF2146" s="1"/>
      <c r="FUG2146" s="1"/>
      <c r="FUH2146" s="1"/>
      <c r="FUI2146" s="1"/>
      <c r="FUJ2146" s="1"/>
      <c r="FUK2146" s="1"/>
      <c r="FUL2146" s="1"/>
      <c r="FUM2146" s="1"/>
      <c r="FUN2146" s="1"/>
      <c r="FUO2146" s="1"/>
      <c r="FUP2146" s="1"/>
      <c r="FUQ2146" s="1"/>
      <c r="FUR2146" s="1"/>
      <c r="FUS2146" s="1"/>
      <c r="FUT2146" s="1"/>
      <c r="FUU2146" s="1"/>
      <c r="FUV2146" s="1"/>
      <c r="FUW2146" s="1"/>
      <c r="FUX2146" s="1"/>
      <c r="FUY2146" s="1"/>
      <c r="FUZ2146" s="1"/>
      <c r="FVA2146" s="1"/>
      <c r="FVB2146" s="1"/>
      <c r="FVC2146" s="1"/>
      <c r="FVD2146" s="1"/>
      <c r="FVE2146" s="1"/>
      <c r="FVF2146" s="1"/>
      <c r="FVG2146" s="1"/>
      <c r="FVH2146" s="1"/>
      <c r="FVI2146" s="1"/>
      <c r="FVJ2146" s="1"/>
      <c r="FVK2146" s="1"/>
      <c r="FVL2146" s="1"/>
      <c r="FVM2146" s="1"/>
      <c r="FVN2146" s="1"/>
      <c r="FVO2146" s="1"/>
      <c r="FVP2146" s="1"/>
      <c r="FVQ2146" s="1"/>
      <c r="FVR2146" s="1"/>
      <c r="FVS2146" s="1"/>
      <c r="FVT2146" s="1"/>
      <c r="FVU2146" s="1"/>
      <c r="FVV2146" s="1"/>
      <c r="FVW2146" s="1"/>
      <c r="FVX2146" s="1"/>
      <c r="FVY2146" s="1"/>
      <c r="FVZ2146" s="1"/>
      <c r="FWA2146" s="1"/>
      <c r="FWB2146" s="1"/>
      <c r="FWC2146" s="1"/>
      <c r="FWD2146" s="1"/>
      <c r="FWE2146" s="1"/>
      <c r="FWF2146" s="1"/>
      <c r="FWG2146" s="1"/>
      <c r="FWH2146" s="1"/>
      <c r="FWI2146" s="1"/>
      <c r="FWJ2146" s="1"/>
      <c r="FWK2146" s="1"/>
      <c r="FWL2146" s="1"/>
      <c r="FWM2146" s="1"/>
      <c r="FWN2146" s="1"/>
      <c r="FWO2146" s="1"/>
      <c r="FWP2146" s="1"/>
      <c r="FWQ2146" s="1"/>
      <c r="FWR2146" s="1"/>
      <c r="FWS2146" s="1"/>
      <c r="FWT2146" s="1"/>
      <c r="FWU2146" s="1"/>
      <c r="FWV2146" s="1"/>
      <c r="FWW2146" s="1"/>
      <c r="FWX2146" s="1"/>
      <c r="FWY2146" s="1"/>
      <c r="FWZ2146" s="1"/>
      <c r="FXA2146" s="1"/>
      <c r="FXB2146" s="1"/>
      <c r="FXC2146" s="1"/>
      <c r="FXD2146" s="1"/>
      <c r="FXE2146" s="1"/>
      <c r="FXF2146" s="1"/>
      <c r="FXG2146" s="1"/>
      <c r="FXH2146" s="1"/>
      <c r="FXI2146" s="1"/>
      <c r="FXJ2146" s="1"/>
      <c r="FXK2146" s="1"/>
      <c r="FXL2146" s="1"/>
      <c r="FXM2146" s="1"/>
      <c r="FXN2146" s="1"/>
      <c r="FXO2146" s="1"/>
      <c r="FXP2146" s="1"/>
      <c r="FXQ2146" s="1"/>
      <c r="FXR2146" s="1"/>
      <c r="FXS2146" s="1"/>
      <c r="FXT2146" s="1"/>
      <c r="FXU2146" s="1"/>
      <c r="FXV2146" s="1"/>
      <c r="FXW2146" s="1"/>
      <c r="FXX2146" s="1"/>
      <c r="FXY2146" s="1"/>
      <c r="FXZ2146" s="1"/>
      <c r="FYA2146" s="1"/>
      <c r="FYB2146" s="1"/>
      <c r="FYC2146" s="1"/>
      <c r="FYD2146" s="1"/>
      <c r="FYE2146" s="1"/>
      <c r="FYF2146" s="1"/>
      <c r="FYG2146" s="1"/>
      <c r="FYH2146" s="1"/>
      <c r="FYI2146" s="1"/>
      <c r="FYJ2146" s="1"/>
      <c r="FYK2146" s="1"/>
      <c r="FYL2146" s="1"/>
      <c r="FYM2146" s="1"/>
      <c r="FYN2146" s="1"/>
      <c r="FYO2146" s="1"/>
      <c r="FYP2146" s="1"/>
      <c r="FYQ2146" s="1"/>
      <c r="FYR2146" s="1"/>
      <c r="FYS2146" s="1"/>
      <c r="FYT2146" s="1"/>
      <c r="FYU2146" s="1"/>
      <c r="FYV2146" s="1"/>
      <c r="FYW2146" s="1"/>
      <c r="FYX2146" s="1"/>
      <c r="FYY2146" s="1"/>
      <c r="FYZ2146" s="1"/>
      <c r="FZA2146" s="1"/>
      <c r="FZB2146" s="1"/>
      <c r="FZC2146" s="1"/>
      <c r="FZD2146" s="1"/>
      <c r="FZE2146" s="1"/>
      <c r="FZF2146" s="1"/>
      <c r="FZG2146" s="1"/>
      <c r="FZH2146" s="1"/>
      <c r="FZI2146" s="1"/>
      <c r="FZJ2146" s="1"/>
      <c r="FZK2146" s="1"/>
      <c r="FZL2146" s="1"/>
      <c r="FZM2146" s="1"/>
      <c r="FZN2146" s="1"/>
      <c r="FZO2146" s="1"/>
      <c r="FZP2146" s="1"/>
      <c r="FZQ2146" s="1"/>
      <c r="FZR2146" s="1"/>
      <c r="FZS2146" s="1"/>
      <c r="FZT2146" s="1"/>
      <c r="FZU2146" s="1"/>
      <c r="FZV2146" s="1"/>
      <c r="FZW2146" s="1"/>
      <c r="FZX2146" s="1"/>
      <c r="FZY2146" s="1"/>
      <c r="FZZ2146" s="1"/>
      <c r="GAA2146" s="1"/>
      <c r="GAB2146" s="1"/>
      <c r="GAC2146" s="1"/>
      <c r="GAD2146" s="1"/>
      <c r="GAE2146" s="1"/>
      <c r="GAF2146" s="1"/>
      <c r="GAG2146" s="1"/>
      <c r="GAH2146" s="1"/>
      <c r="GAI2146" s="1"/>
      <c r="GAJ2146" s="1"/>
      <c r="GAK2146" s="1"/>
      <c r="GAL2146" s="1"/>
      <c r="GAM2146" s="1"/>
      <c r="GAN2146" s="1"/>
      <c r="GAO2146" s="1"/>
      <c r="GAP2146" s="1"/>
      <c r="GAQ2146" s="1"/>
      <c r="GAR2146" s="1"/>
      <c r="GAS2146" s="1"/>
      <c r="GAT2146" s="1"/>
      <c r="GAU2146" s="1"/>
      <c r="GAV2146" s="1"/>
      <c r="GAW2146" s="1"/>
      <c r="GAX2146" s="1"/>
      <c r="GAY2146" s="1"/>
      <c r="GAZ2146" s="1"/>
      <c r="GBA2146" s="1"/>
      <c r="GBB2146" s="1"/>
      <c r="GBC2146" s="1"/>
      <c r="GBD2146" s="1"/>
      <c r="GBE2146" s="1"/>
      <c r="GBF2146" s="1"/>
      <c r="GBG2146" s="1"/>
      <c r="GBH2146" s="1"/>
      <c r="GBI2146" s="1"/>
      <c r="GBJ2146" s="1"/>
      <c r="GBK2146" s="1"/>
      <c r="GBL2146" s="1"/>
      <c r="GBM2146" s="1"/>
      <c r="GBN2146" s="1"/>
      <c r="GBO2146" s="1"/>
      <c r="GBP2146" s="1"/>
      <c r="GBQ2146" s="1"/>
      <c r="GBR2146" s="1"/>
      <c r="GBS2146" s="1"/>
      <c r="GBT2146" s="1"/>
      <c r="GBU2146" s="1"/>
      <c r="GBV2146" s="1"/>
      <c r="GBW2146" s="1"/>
      <c r="GBX2146" s="1"/>
      <c r="GBY2146" s="1"/>
      <c r="GBZ2146" s="1"/>
      <c r="GCA2146" s="1"/>
      <c r="GCB2146" s="1"/>
      <c r="GCC2146" s="1"/>
      <c r="GCD2146" s="1"/>
      <c r="GCE2146" s="1"/>
      <c r="GCF2146" s="1"/>
      <c r="GCG2146" s="1"/>
      <c r="GCH2146" s="1"/>
      <c r="GCI2146" s="1"/>
      <c r="GCJ2146" s="1"/>
      <c r="GCK2146" s="1"/>
      <c r="GCL2146" s="1"/>
      <c r="GCM2146" s="1"/>
      <c r="GCN2146" s="1"/>
      <c r="GCO2146" s="1"/>
      <c r="GCP2146" s="1"/>
      <c r="GCQ2146" s="1"/>
      <c r="GCR2146" s="1"/>
      <c r="GCS2146" s="1"/>
      <c r="GCT2146" s="1"/>
      <c r="GCU2146" s="1"/>
      <c r="GCV2146" s="1"/>
      <c r="GCW2146" s="1"/>
      <c r="GCX2146" s="1"/>
      <c r="GCY2146" s="1"/>
      <c r="GCZ2146" s="1"/>
      <c r="GDA2146" s="1"/>
      <c r="GDB2146" s="1"/>
      <c r="GDC2146" s="1"/>
      <c r="GDD2146" s="1"/>
      <c r="GDE2146" s="1"/>
      <c r="GDF2146" s="1"/>
      <c r="GDG2146" s="1"/>
      <c r="GDH2146" s="1"/>
      <c r="GDI2146" s="1"/>
      <c r="GDJ2146" s="1"/>
      <c r="GDK2146" s="1"/>
      <c r="GDL2146" s="1"/>
      <c r="GDM2146" s="1"/>
      <c r="GDN2146" s="1"/>
      <c r="GDO2146" s="1"/>
      <c r="GDP2146" s="1"/>
      <c r="GDQ2146" s="1"/>
      <c r="GDR2146" s="1"/>
      <c r="GDS2146" s="1"/>
      <c r="GDT2146" s="1"/>
      <c r="GDU2146" s="1"/>
      <c r="GDV2146" s="1"/>
      <c r="GDW2146" s="1"/>
      <c r="GDX2146" s="1"/>
      <c r="GDY2146" s="1"/>
      <c r="GDZ2146" s="1"/>
      <c r="GEA2146" s="1"/>
      <c r="GEB2146" s="1"/>
      <c r="GEC2146" s="1"/>
      <c r="GED2146" s="1"/>
      <c r="GEE2146" s="1"/>
      <c r="GEF2146" s="1"/>
      <c r="GEG2146" s="1"/>
      <c r="GEH2146" s="1"/>
      <c r="GEI2146" s="1"/>
      <c r="GEJ2146" s="1"/>
      <c r="GEK2146" s="1"/>
      <c r="GEL2146" s="1"/>
      <c r="GEM2146" s="1"/>
      <c r="GEN2146" s="1"/>
      <c r="GEO2146" s="1"/>
      <c r="GEP2146" s="1"/>
      <c r="GEQ2146" s="1"/>
      <c r="GER2146" s="1"/>
      <c r="GES2146" s="1"/>
      <c r="GET2146" s="1"/>
      <c r="GEU2146" s="1"/>
      <c r="GEV2146" s="1"/>
      <c r="GEW2146" s="1"/>
      <c r="GEX2146" s="1"/>
      <c r="GEY2146" s="1"/>
      <c r="GEZ2146" s="1"/>
      <c r="GFA2146" s="1"/>
      <c r="GFB2146" s="1"/>
      <c r="GFC2146" s="1"/>
      <c r="GFD2146" s="1"/>
      <c r="GFE2146" s="1"/>
      <c r="GFF2146" s="1"/>
      <c r="GFG2146" s="1"/>
      <c r="GFH2146" s="1"/>
      <c r="GFI2146" s="1"/>
      <c r="GFJ2146" s="1"/>
      <c r="GFK2146" s="1"/>
      <c r="GFL2146" s="1"/>
      <c r="GFM2146" s="1"/>
      <c r="GFN2146" s="1"/>
      <c r="GFO2146" s="1"/>
      <c r="GFP2146" s="1"/>
      <c r="GFQ2146" s="1"/>
      <c r="GFR2146" s="1"/>
      <c r="GFS2146" s="1"/>
      <c r="GFT2146" s="1"/>
      <c r="GFU2146" s="1"/>
      <c r="GFV2146" s="1"/>
      <c r="GFW2146" s="1"/>
      <c r="GFX2146" s="1"/>
      <c r="GFY2146" s="1"/>
      <c r="GFZ2146" s="1"/>
      <c r="GGA2146" s="1"/>
      <c r="GGB2146" s="1"/>
      <c r="GGC2146" s="1"/>
      <c r="GGD2146" s="1"/>
      <c r="GGE2146" s="1"/>
      <c r="GGF2146" s="1"/>
      <c r="GGG2146" s="1"/>
      <c r="GGH2146" s="1"/>
      <c r="GGI2146" s="1"/>
      <c r="GGJ2146" s="1"/>
      <c r="GGK2146" s="1"/>
      <c r="GGL2146" s="1"/>
      <c r="GGM2146" s="1"/>
      <c r="GGN2146" s="1"/>
      <c r="GGO2146" s="1"/>
      <c r="GGP2146" s="1"/>
      <c r="GGQ2146" s="1"/>
      <c r="GGR2146" s="1"/>
      <c r="GGS2146" s="1"/>
      <c r="GGT2146" s="1"/>
      <c r="GGU2146" s="1"/>
      <c r="GGV2146" s="1"/>
      <c r="GGW2146" s="1"/>
      <c r="GGX2146" s="1"/>
      <c r="GGY2146" s="1"/>
      <c r="GGZ2146" s="1"/>
      <c r="GHA2146" s="1"/>
      <c r="GHB2146" s="1"/>
      <c r="GHC2146" s="1"/>
      <c r="GHD2146" s="1"/>
      <c r="GHE2146" s="1"/>
      <c r="GHF2146" s="1"/>
      <c r="GHG2146" s="1"/>
      <c r="GHH2146" s="1"/>
      <c r="GHI2146" s="1"/>
      <c r="GHJ2146" s="1"/>
      <c r="GHK2146" s="1"/>
      <c r="GHL2146" s="1"/>
      <c r="GHM2146" s="1"/>
      <c r="GHN2146" s="1"/>
      <c r="GHO2146" s="1"/>
      <c r="GHP2146" s="1"/>
      <c r="GHQ2146" s="1"/>
      <c r="GHR2146" s="1"/>
      <c r="GHS2146" s="1"/>
      <c r="GHT2146" s="1"/>
      <c r="GHU2146" s="1"/>
      <c r="GHV2146" s="1"/>
      <c r="GHW2146" s="1"/>
      <c r="GHX2146" s="1"/>
      <c r="GHY2146" s="1"/>
      <c r="GHZ2146" s="1"/>
      <c r="GIA2146" s="1"/>
      <c r="GIB2146" s="1"/>
      <c r="GIC2146" s="1"/>
      <c r="GID2146" s="1"/>
      <c r="GIE2146" s="1"/>
      <c r="GIF2146" s="1"/>
      <c r="GIG2146" s="1"/>
      <c r="GIH2146" s="1"/>
      <c r="GII2146" s="1"/>
      <c r="GIJ2146" s="1"/>
      <c r="GIK2146" s="1"/>
      <c r="GIL2146" s="1"/>
      <c r="GIM2146" s="1"/>
      <c r="GIN2146" s="1"/>
      <c r="GIO2146" s="1"/>
      <c r="GIP2146" s="1"/>
      <c r="GIQ2146" s="1"/>
      <c r="GIR2146" s="1"/>
      <c r="GIS2146" s="1"/>
      <c r="GIT2146" s="1"/>
      <c r="GIU2146" s="1"/>
      <c r="GIV2146" s="1"/>
      <c r="GIW2146" s="1"/>
      <c r="GIX2146" s="1"/>
      <c r="GIY2146" s="1"/>
      <c r="GIZ2146" s="1"/>
      <c r="GJA2146" s="1"/>
      <c r="GJB2146" s="1"/>
      <c r="GJC2146" s="1"/>
      <c r="GJD2146" s="1"/>
      <c r="GJE2146" s="1"/>
      <c r="GJF2146" s="1"/>
      <c r="GJG2146" s="1"/>
      <c r="GJH2146" s="1"/>
      <c r="GJI2146" s="1"/>
      <c r="GJJ2146" s="1"/>
      <c r="GJK2146" s="1"/>
      <c r="GJL2146" s="1"/>
      <c r="GJM2146" s="1"/>
      <c r="GJN2146" s="1"/>
      <c r="GJO2146" s="1"/>
      <c r="GJP2146" s="1"/>
      <c r="GJQ2146" s="1"/>
      <c r="GJR2146" s="1"/>
      <c r="GJS2146" s="1"/>
      <c r="GJT2146" s="1"/>
      <c r="GJU2146" s="1"/>
      <c r="GJV2146" s="1"/>
      <c r="GJW2146" s="1"/>
      <c r="GJX2146" s="1"/>
      <c r="GJY2146" s="1"/>
      <c r="GJZ2146" s="1"/>
      <c r="GKA2146" s="1"/>
      <c r="GKB2146" s="1"/>
      <c r="GKC2146" s="1"/>
      <c r="GKD2146" s="1"/>
      <c r="GKE2146" s="1"/>
      <c r="GKF2146" s="1"/>
      <c r="GKG2146" s="1"/>
      <c r="GKH2146" s="1"/>
      <c r="GKI2146" s="1"/>
      <c r="GKJ2146" s="1"/>
      <c r="GKK2146" s="1"/>
      <c r="GKL2146" s="1"/>
      <c r="GKM2146" s="1"/>
      <c r="GKN2146" s="1"/>
      <c r="GKO2146" s="1"/>
      <c r="GKP2146" s="1"/>
      <c r="GKQ2146" s="1"/>
      <c r="GKR2146" s="1"/>
      <c r="GKS2146" s="1"/>
      <c r="GKT2146" s="1"/>
      <c r="GKU2146" s="1"/>
      <c r="GKV2146" s="1"/>
      <c r="GKW2146" s="1"/>
      <c r="GKX2146" s="1"/>
      <c r="GKY2146" s="1"/>
      <c r="GKZ2146" s="1"/>
      <c r="GLA2146" s="1"/>
      <c r="GLB2146" s="1"/>
      <c r="GLC2146" s="1"/>
      <c r="GLD2146" s="1"/>
      <c r="GLE2146" s="1"/>
      <c r="GLF2146" s="1"/>
      <c r="GLG2146" s="1"/>
      <c r="GLH2146" s="1"/>
      <c r="GLI2146" s="1"/>
      <c r="GLJ2146" s="1"/>
      <c r="GLK2146" s="1"/>
      <c r="GLL2146" s="1"/>
      <c r="GLM2146" s="1"/>
      <c r="GLN2146" s="1"/>
      <c r="GLO2146" s="1"/>
      <c r="GLP2146" s="1"/>
      <c r="GLQ2146" s="1"/>
      <c r="GLR2146" s="1"/>
      <c r="GLS2146" s="1"/>
      <c r="GLT2146" s="1"/>
      <c r="GLU2146" s="1"/>
      <c r="GLV2146" s="1"/>
      <c r="GLW2146" s="1"/>
      <c r="GLX2146" s="1"/>
      <c r="GLY2146" s="1"/>
      <c r="GLZ2146" s="1"/>
      <c r="GMA2146" s="1"/>
      <c r="GMB2146" s="1"/>
      <c r="GMC2146" s="1"/>
      <c r="GMD2146" s="1"/>
      <c r="GME2146" s="1"/>
      <c r="GMF2146" s="1"/>
      <c r="GMG2146" s="1"/>
      <c r="GMH2146" s="1"/>
      <c r="GMI2146" s="1"/>
      <c r="GMJ2146" s="1"/>
      <c r="GMK2146" s="1"/>
      <c r="GML2146" s="1"/>
      <c r="GMM2146" s="1"/>
      <c r="GMN2146" s="1"/>
      <c r="GMO2146" s="1"/>
      <c r="GMP2146" s="1"/>
      <c r="GMQ2146" s="1"/>
      <c r="GMR2146" s="1"/>
      <c r="GMS2146" s="1"/>
      <c r="GMT2146" s="1"/>
      <c r="GMU2146" s="1"/>
      <c r="GMV2146" s="1"/>
      <c r="GMW2146" s="1"/>
      <c r="GMX2146" s="1"/>
      <c r="GMY2146" s="1"/>
      <c r="GMZ2146" s="1"/>
      <c r="GNA2146" s="1"/>
      <c r="GNB2146" s="1"/>
      <c r="GNC2146" s="1"/>
      <c r="GND2146" s="1"/>
      <c r="GNE2146" s="1"/>
      <c r="GNF2146" s="1"/>
      <c r="GNG2146" s="1"/>
      <c r="GNH2146" s="1"/>
      <c r="GNI2146" s="1"/>
      <c r="GNJ2146" s="1"/>
      <c r="GNK2146" s="1"/>
      <c r="GNL2146" s="1"/>
      <c r="GNM2146" s="1"/>
      <c r="GNN2146" s="1"/>
      <c r="GNO2146" s="1"/>
      <c r="GNP2146" s="1"/>
      <c r="GNQ2146" s="1"/>
      <c r="GNR2146" s="1"/>
      <c r="GNS2146" s="1"/>
      <c r="GNT2146" s="1"/>
      <c r="GNU2146" s="1"/>
      <c r="GNV2146" s="1"/>
      <c r="GNW2146" s="1"/>
      <c r="GNX2146" s="1"/>
      <c r="GNY2146" s="1"/>
      <c r="GNZ2146" s="1"/>
      <c r="GOA2146" s="1"/>
      <c r="GOB2146" s="1"/>
      <c r="GOC2146" s="1"/>
      <c r="GOD2146" s="1"/>
      <c r="GOE2146" s="1"/>
      <c r="GOF2146" s="1"/>
      <c r="GOG2146" s="1"/>
      <c r="GOH2146" s="1"/>
      <c r="GOI2146" s="1"/>
      <c r="GOJ2146" s="1"/>
      <c r="GOK2146" s="1"/>
      <c r="GOL2146" s="1"/>
      <c r="GOM2146" s="1"/>
      <c r="GON2146" s="1"/>
      <c r="GOO2146" s="1"/>
      <c r="GOP2146" s="1"/>
      <c r="GOQ2146" s="1"/>
      <c r="GOR2146" s="1"/>
      <c r="GOS2146" s="1"/>
      <c r="GOT2146" s="1"/>
      <c r="GOU2146" s="1"/>
      <c r="GOV2146" s="1"/>
      <c r="GOW2146" s="1"/>
      <c r="GOX2146" s="1"/>
      <c r="GOY2146" s="1"/>
      <c r="GOZ2146" s="1"/>
      <c r="GPA2146" s="1"/>
      <c r="GPB2146" s="1"/>
      <c r="GPC2146" s="1"/>
      <c r="GPD2146" s="1"/>
      <c r="GPE2146" s="1"/>
      <c r="GPF2146" s="1"/>
      <c r="GPG2146" s="1"/>
      <c r="GPH2146" s="1"/>
      <c r="GPI2146" s="1"/>
      <c r="GPJ2146" s="1"/>
      <c r="GPK2146" s="1"/>
      <c r="GPL2146" s="1"/>
      <c r="GPM2146" s="1"/>
      <c r="GPN2146" s="1"/>
      <c r="GPO2146" s="1"/>
      <c r="GPP2146" s="1"/>
      <c r="GPQ2146" s="1"/>
      <c r="GPR2146" s="1"/>
      <c r="GPS2146" s="1"/>
      <c r="GPT2146" s="1"/>
      <c r="GPU2146" s="1"/>
      <c r="GPV2146" s="1"/>
      <c r="GPW2146" s="1"/>
      <c r="GPX2146" s="1"/>
      <c r="GPY2146" s="1"/>
      <c r="GPZ2146" s="1"/>
      <c r="GQA2146" s="1"/>
      <c r="GQB2146" s="1"/>
      <c r="GQC2146" s="1"/>
      <c r="GQD2146" s="1"/>
      <c r="GQE2146" s="1"/>
      <c r="GQF2146" s="1"/>
      <c r="GQG2146" s="1"/>
      <c r="GQH2146" s="1"/>
      <c r="GQI2146" s="1"/>
      <c r="GQJ2146" s="1"/>
      <c r="GQK2146" s="1"/>
      <c r="GQL2146" s="1"/>
      <c r="GQM2146" s="1"/>
      <c r="GQN2146" s="1"/>
      <c r="GQO2146" s="1"/>
      <c r="GQP2146" s="1"/>
      <c r="GQQ2146" s="1"/>
      <c r="GQR2146" s="1"/>
      <c r="GQS2146" s="1"/>
      <c r="GQT2146" s="1"/>
      <c r="GQU2146" s="1"/>
      <c r="GQV2146" s="1"/>
      <c r="GQW2146" s="1"/>
      <c r="GQX2146" s="1"/>
      <c r="GQY2146" s="1"/>
      <c r="GQZ2146" s="1"/>
      <c r="GRA2146" s="1"/>
      <c r="GRB2146" s="1"/>
      <c r="GRC2146" s="1"/>
      <c r="GRD2146" s="1"/>
      <c r="GRE2146" s="1"/>
      <c r="GRF2146" s="1"/>
      <c r="GRG2146" s="1"/>
      <c r="GRH2146" s="1"/>
      <c r="GRI2146" s="1"/>
      <c r="GRJ2146" s="1"/>
      <c r="GRK2146" s="1"/>
      <c r="GRL2146" s="1"/>
      <c r="GRM2146" s="1"/>
      <c r="GRN2146" s="1"/>
      <c r="GRO2146" s="1"/>
      <c r="GRP2146" s="1"/>
      <c r="GRQ2146" s="1"/>
      <c r="GRR2146" s="1"/>
      <c r="GRS2146" s="1"/>
      <c r="GRT2146" s="1"/>
      <c r="GRU2146" s="1"/>
      <c r="GRV2146" s="1"/>
      <c r="GRW2146" s="1"/>
      <c r="GRX2146" s="1"/>
      <c r="GRY2146" s="1"/>
      <c r="GRZ2146" s="1"/>
      <c r="GSA2146" s="1"/>
      <c r="GSB2146" s="1"/>
      <c r="GSC2146" s="1"/>
      <c r="GSD2146" s="1"/>
      <c r="GSE2146" s="1"/>
      <c r="GSF2146" s="1"/>
      <c r="GSG2146" s="1"/>
      <c r="GSH2146" s="1"/>
      <c r="GSI2146" s="1"/>
      <c r="GSJ2146" s="1"/>
      <c r="GSK2146" s="1"/>
      <c r="GSL2146" s="1"/>
      <c r="GSM2146" s="1"/>
      <c r="GSN2146" s="1"/>
      <c r="GSO2146" s="1"/>
      <c r="GSP2146" s="1"/>
      <c r="GSQ2146" s="1"/>
      <c r="GSR2146" s="1"/>
      <c r="GSS2146" s="1"/>
      <c r="GST2146" s="1"/>
      <c r="GSU2146" s="1"/>
      <c r="GSV2146" s="1"/>
      <c r="GSW2146" s="1"/>
      <c r="GSX2146" s="1"/>
      <c r="GSY2146" s="1"/>
      <c r="GSZ2146" s="1"/>
      <c r="GTA2146" s="1"/>
      <c r="GTB2146" s="1"/>
      <c r="GTC2146" s="1"/>
      <c r="GTD2146" s="1"/>
      <c r="GTE2146" s="1"/>
      <c r="GTF2146" s="1"/>
      <c r="GTG2146" s="1"/>
      <c r="GTH2146" s="1"/>
      <c r="GTI2146" s="1"/>
      <c r="GTJ2146" s="1"/>
      <c r="GTK2146" s="1"/>
      <c r="GTL2146" s="1"/>
      <c r="GTM2146" s="1"/>
      <c r="GTN2146" s="1"/>
      <c r="GTO2146" s="1"/>
      <c r="GTP2146" s="1"/>
      <c r="GTQ2146" s="1"/>
      <c r="GTR2146" s="1"/>
      <c r="GTS2146" s="1"/>
      <c r="GTT2146" s="1"/>
      <c r="GTU2146" s="1"/>
      <c r="GTV2146" s="1"/>
      <c r="GTW2146" s="1"/>
      <c r="GTX2146" s="1"/>
      <c r="GTY2146" s="1"/>
      <c r="GTZ2146" s="1"/>
      <c r="GUA2146" s="1"/>
      <c r="GUB2146" s="1"/>
      <c r="GUC2146" s="1"/>
      <c r="GUD2146" s="1"/>
      <c r="GUE2146" s="1"/>
      <c r="GUF2146" s="1"/>
      <c r="GUG2146" s="1"/>
      <c r="GUH2146" s="1"/>
      <c r="GUI2146" s="1"/>
      <c r="GUJ2146" s="1"/>
      <c r="GUK2146" s="1"/>
      <c r="GUL2146" s="1"/>
      <c r="GUM2146" s="1"/>
      <c r="GUN2146" s="1"/>
      <c r="GUO2146" s="1"/>
      <c r="GUP2146" s="1"/>
      <c r="GUQ2146" s="1"/>
      <c r="GUR2146" s="1"/>
      <c r="GUS2146" s="1"/>
      <c r="GUT2146" s="1"/>
      <c r="GUU2146" s="1"/>
      <c r="GUV2146" s="1"/>
      <c r="GUW2146" s="1"/>
      <c r="GUX2146" s="1"/>
      <c r="GUY2146" s="1"/>
      <c r="GUZ2146" s="1"/>
      <c r="GVA2146" s="1"/>
      <c r="GVB2146" s="1"/>
      <c r="GVC2146" s="1"/>
      <c r="GVD2146" s="1"/>
      <c r="GVE2146" s="1"/>
      <c r="GVF2146" s="1"/>
      <c r="GVG2146" s="1"/>
      <c r="GVH2146" s="1"/>
      <c r="GVI2146" s="1"/>
      <c r="GVJ2146" s="1"/>
      <c r="GVK2146" s="1"/>
      <c r="GVL2146" s="1"/>
      <c r="GVM2146" s="1"/>
      <c r="GVN2146" s="1"/>
      <c r="GVO2146" s="1"/>
      <c r="GVP2146" s="1"/>
      <c r="GVQ2146" s="1"/>
      <c r="GVR2146" s="1"/>
      <c r="GVS2146" s="1"/>
      <c r="GVT2146" s="1"/>
      <c r="GVU2146" s="1"/>
      <c r="GVV2146" s="1"/>
      <c r="GVW2146" s="1"/>
      <c r="GVX2146" s="1"/>
      <c r="GVY2146" s="1"/>
      <c r="GVZ2146" s="1"/>
      <c r="GWA2146" s="1"/>
      <c r="GWB2146" s="1"/>
      <c r="GWC2146" s="1"/>
      <c r="GWD2146" s="1"/>
      <c r="GWE2146" s="1"/>
      <c r="GWF2146" s="1"/>
      <c r="GWG2146" s="1"/>
      <c r="GWH2146" s="1"/>
      <c r="GWI2146" s="1"/>
      <c r="GWJ2146" s="1"/>
      <c r="GWK2146" s="1"/>
      <c r="GWL2146" s="1"/>
      <c r="GWM2146" s="1"/>
      <c r="GWN2146" s="1"/>
      <c r="GWO2146" s="1"/>
      <c r="GWP2146" s="1"/>
      <c r="GWQ2146" s="1"/>
      <c r="GWR2146" s="1"/>
      <c r="GWS2146" s="1"/>
      <c r="GWT2146" s="1"/>
      <c r="GWU2146" s="1"/>
      <c r="GWV2146" s="1"/>
      <c r="GWW2146" s="1"/>
      <c r="GWX2146" s="1"/>
      <c r="GWY2146" s="1"/>
      <c r="GWZ2146" s="1"/>
      <c r="GXA2146" s="1"/>
      <c r="GXB2146" s="1"/>
      <c r="GXC2146" s="1"/>
      <c r="GXD2146" s="1"/>
      <c r="GXE2146" s="1"/>
      <c r="GXF2146" s="1"/>
      <c r="GXG2146" s="1"/>
      <c r="GXH2146" s="1"/>
      <c r="GXI2146" s="1"/>
      <c r="GXJ2146" s="1"/>
      <c r="GXK2146" s="1"/>
      <c r="GXL2146" s="1"/>
      <c r="GXM2146" s="1"/>
      <c r="GXN2146" s="1"/>
      <c r="GXO2146" s="1"/>
      <c r="GXP2146" s="1"/>
      <c r="GXQ2146" s="1"/>
      <c r="GXR2146" s="1"/>
      <c r="GXS2146" s="1"/>
      <c r="GXT2146" s="1"/>
      <c r="GXU2146" s="1"/>
      <c r="GXV2146" s="1"/>
      <c r="GXW2146" s="1"/>
      <c r="GXX2146" s="1"/>
      <c r="GXY2146" s="1"/>
      <c r="GXZ2146" s="1"/>
      <c r="GYA2146" s="1"/>
      <c r="GYB2146" s="1"/>
      <c r="GYC2146" s="1"/>
      <c r="GYD2146" s="1"/>
      <c r="GYE2146" s="1"/>
      <c r="GYF2146" s="1"/>
      <c r="GYG2146" s="1"/>
      <c r="GYH2146" s="1"/>
      <c r="GYI2146" s="1"/>
      <c r="GYJ2146" s="1"/>
      <c r="GYK2146" s="1"/>
      <c r="GYL2146" s="1"/>
      <c r="GYM2146" s="1"/>
      <c r="GYN2146" s="1"/>
      <c r="GYO2146" s="1"/>
      <c r="GYP2146" s="1"/>
      <c r="GYQ2146" s="1"/>
      <c r="GYR2146" s="1"/>
      <c r="GYS2146" s="1"/>
      <c r="GYT2146" s="1"/>
      <c r="GYU2146" s="1"/>
      <c r="GYV2146" s="1"/>
      <c r="GYW2146" s="1"/>
      <c r="GYX2146" s="1"/>
      <c r="GYY2146" s="1"/>
      <c r="GYZ2146" s="1"/>
      <c r="GZA2146" s="1"/>
      <c r="GZB2146" s="1"/>
      <c r="GZC2146" s="1"/>
      <c r="GZD2146" s="1"/>
      <c r="GZE2146" s="1"/>
      <c r="GZF2146" s="1"/>
      <c r="GZG2146" s="1"/>
      <c r="GZH2146" s="1"/>
      <c r="GZI2146" s="1"/>
      <c r="GZJ2146" s="1"/>
      <c r="GZK2146" s="1"/>
      <c r="GZL2146" s="1"/>
      <c r="GZM2146" s="1"/>
      <c r="GZN2146" s="1"/>
      <c r="GZO2146" s="1"/>
      <c r="GZP2146" s="1"/>
      <c r="GZQ2146" s="1"/>
      <c r="GZR2146" s="1"/>
      <c r="GZS2146" s="1"/>
      <c r="GZT2146" s="1"/>
      <c r="GZU2146" s="1"/>
      <c r="GZV2146" s="1"/>
      <c r="GZW2146" s="1"/>
      <c r="GZX2146" s="1"/>
      <c r="GZY2146" s="1"/>
      <c r="GZZ2146" s="1"/>
      <c r="HAA2146" s="1"/>
      <c r="HAB2146" s="1"/>
      <c r="HAC2146" s="1"/>
      <c r="HAD2146" s="1"/>
      <c r="HAE2146" s="1"/>
      <c r="HAF2146" s="1"/>
      <c r="HAG2146" s="1"/>
      <c r="HAH2146" s="1"/>
      <c r="HAI2146" s="1"/>
      <c r="HAJ2146" s="1"/>
      <c r="HAK2146" s="1"/>
      <c r="HAL2146" s="1"/>
      <c r="HAM2146" s="1"/>
      <c r="HAN2146" s="1"/>
      <c r="HAO2146" s="1"/>
      <c r="HAP2146" s="1"/>
      <c r="HAQ2146" s="1"/>
      <c r="HAR2146" s="1"/>
      <c r="HAS2146" s="1"/>
      <c r="HAT2146" s="1"/>
      <c r="HAU2146" s="1"/>
      <c r="HAV2146" s="1"/>
      <c r="HAW2146" s="1"/>
      <c r="HAX2146" s="1"/>
      <c r="HAY2146" s="1"/>
      <c r="HAZ2146" s="1"/>
      <c r="HBA2146" s="1"/>
      <c r="HBB2146" s="1"/>
      <c r="HBC2146" s="1"/>
      <c r="HBD2146" s="1"/>
      <c r="HBE2146" s="1"/>
      <c r="HBF2146" s="1"/>
      <c r="HBG2146" s="1"/>
      <c r="HBH2146" s="1"/>
      <c r="HBI2146" s="1"/>
      <c r="HBJ2146" s="1"/>
      <c r="HBK2146" s="1"/>
      <c r="HBL2146" s="1"/>
      <c r="HBM2146" s="1"/>
      <c r="HBN2146" s="1"/>
      <c r="HBO2146" s="1"/>
      <c r="HBP2146" s="1"/>
      <c r="HBQ2146" s="1"/>
      <c r="HBR2146" s="1"/>
      <c r="HBS2146" s="1"/>
      <c r="HBT2146" s="1"/>
      <c r="HBU2146" s="1"/>
      <c r="HBV2146" s="1"/>
      <c r="HBW2146" s="1"/>
      <c r="HBX2146" s="1"/>
      <c r="HBY2146" s="1"/>
      <c r="HBZ2146" s="1"/>
      <c r="HCA2146" s="1"/>
      <c r="HCB2146" s="1"/>
      <c r="HCC2146" s="1"/>
      <c r="HCD2146" s="1"/>
      <c r="HCE2146" s="1"/>
      <c r="HCF2146" s="1"/>
      <c r="HCG2146" s="1"/>
      <c r="HCH2146" s="1"/>
      <c r="HCI2146" s="1"/>
      <c r="HCJ2146" s="1"/>
      <c r="HCK2146" s="1"/>
      <c r="HCL2146" s="1"/>
      <c r="HCM2146" s="1"/>
      <c r="HCN2146" s="1"/>
      <c r="HCO2146" s="1"/>
      <c r="HCP2146" s="1"/>
      <c r="HCQ2146" s="1"/>
      <c r="HCR2146" s="1"/>
      <c r="HCS2146" s="1"/>
      <c r="HCT2146" s="1"/>
      <c r="HCU2146" s="1"/>
      <c r="HCV2146" s="1"/>
      <c r="HCW2146" s="1"/>
      <c r="HCX2146" s="1"/>
      <c r="HCY2146" s="1"/>
      <c r="HCZ2146" s="1"/>
      <c r="HDA2146" s="1"/>
      <c r="HDB2146" s="1"/>
      <c r="HDC2146" s="1"/>
      <c r="HDD2146" s="1"/>
      <c r="HDE2146" s="1"/>
      <c r="HDF2146" s="1"/>
      <c r="HDG2146" s="1"/>
      <c r="HDH2146" s="1"/>
      <c r="HDI2146" s="1"/>
      <c r="HDJ2146" s="1"/>
      <c r="HDK2146" s="1"/>
      <c r="HDL2146" s="1"/>
      <c r="HDM2146" s="1"/>
      <c r="HDN2146" s="1"/>
      <c r="HDO2146" s="1"/>
      <c r="HDP2146" s="1"/>
      <c r="HDQ2146" s="1"/>
      <c r="HDR2146" s="1"/>
      <c r="HDS2146" s="1"/>
      <c r="HDT2146" s="1"/>
      <c r="HDU2146" s="1"/>
      <c r="HDV2146" s="1"/>
      <c r="HDW2146" s="1"/>
      <c r="HDX2146" s="1"/>
      <c r="HDY2146" s="1"/>
      <c r="HDZ2146" s="1"/>
      <c r="HEA2146" s="1"/>
      <c r="HEB2146" s="1"/>
      <c r="HEC2146" s="1"/>
      <c r="HED2146" s="1"/>
      <c r="HEE2146" s="1"/>
      <c r="HEF2146" s="1"/>
      <c r="HEG2146" s="1"/>
      <c r="HEH2146" s="1"/>
      <c r="HEI2146" s="1"/>
      <c r="HEJ2146" s="1"/>
      <c r="HEK2146" s="1"/>
      <c r="HEL2146" s="1"/>
      <c r="HEM2146" s="1"/>
      <c r="HEN2146" s="1"/>
      <c r="HEO2146" s="1"/>
      <c r="HEP2146" s="1"/>
      <c r="HEQ2146" s="1"/>
      <c r="HER2146" s="1"/>
      <c r="HES2146" s="1"/>
      <c r="HET2146" s="1"/>
      <c r="HEU2146" s="1"/>
      <c r="HEV2146" s="1"/>
      <c r="HEW2146" s="1"/>
      <c r="HEX2146" s="1"/>
      <c r="HEY2146" s="1"/>
      <c r="HEZ2146" s="1"/>
      <c r="HFA2146" s="1"/>
      <c r="HFB2146" s="1"/>
      <c r="HFC2146" s="1"/>
      <c r="HFD2146" s="1"/>
      <c r="HFE2146" s="1"/>
      <c r="HFF2146" s="1"/>
      <c r="HFG2146" s="1"/>
      <c r="HFH2146" s="1"/>
      <c r="HFI2146" s="1"/>
      <c r="HFJ2146" s="1"/>
      <c r="HFK2146" s="1"/>
      <c r="HFL2146" s="1"/>
      <c r="HFM2146" s="1"/>
      <c r="HFN2146" s="1"/>
      <c r="HFO2146" s="1"/>
      <c r="HFP2146" s="1"/>
      <c r="HFQ2146" s="1"/>
      <c r="HFR2146" s="1"/>
      <c r="HFS2146" s="1"/>
      <c r="HFT2146" s="1"/>
      <c r="HFU2146" s="1"/>
      <c r="HFV2146" s="1"/>
      <c r="HFW2146" s="1"/>
      <c r="HFX2146" s="1"/>
      <c r="HFY2146" s="1"/>
      <c r="HFZ2146" s="1"/>
      <c r="HGA2146" s="1"/>
      <c r="HGB2146" s="1"/>
      <c r="HGC2146" s="1"/>
      <c r="HGD2146" s="1"/>
      <c r="HGE2146" s="1"/>
      <c r="HGF2146" s="1"/>
      <c r="HGG2146" s="1"/>
      <c r="HGH2146" s="1"/>
      <c r="HGI2146" s="1"/>
      <c r="HGJ2146" s="1"/>
      <c r="HGK2146" s="1"/>
      <c r="HGL2146" s="1"/>
      <c r="HGM2146" s="1"/>
      <c r="HGN2146" s="1"/>
      <c r="HGO2146" s="1"/>
      <c r="HGP2146" s="1"/>
      <c r="HGQ2146" s="1"/>
      <c r="HGR2146" s="1"/>
      <c r="HGS2146" s="1"/>
      <c r="HGT2146" s="1"/>
      <c r="HGU2146" s="1"/>
      <c r="HGV2146" s="1"/>
      <c r="HGW2146" s="1"/>
      <c r="HGX2146" s="1"/>
      <c r="HGY2146" s="1"/>
      <c r="HGZ2146" s="1"/>
      <c r="HHA2146" s="1"/>
      <c r="HHB2146" s="1"/>
      <c r="HHC2146" s="1"/>
      <c r="HHD2146" s="1"/>
      <c r="HHE2146" s="1"/>
      <c r="HHF2146" s="1"/>
      <c r="HHG2146" s="1"/>
      <c r="HHH2146" s="1"/>
      <c r="HHI2146" s="1"/>
      <c r="HHJ2146" s="1"/>
      <c r="HHK2146" s="1"/>
      <c r="HHL2146" s="1"/>
      <c r="HHM2146" s="1"/>
      <c r="HHN2146" s="1"/>
      <c r="HHO2146" s="1"/>
      <c r="HHP2146" s="1"/>
      <c r="HHQ2146" s="1"/>
      <c r="HHR2146" s="1"/>
      <c r="HHS2146" s="1"/>
      <c r="HHT2146" s="1"/>
      <c r="HHU2146" s="1"/>
      <c r="HHV2146" s="1"/>
      <c r="HHW2146" s="1"/>
      <c r="HHX2146" s="1"/>
      <c r="HHY2146" s="1"/>
      <c r="HHZ2146" s="1"/>
      <c r="HIA2146" s="1"/>
      <c r="HIB2146" s="1"/>
      <c r="HIC2146" s="1"/>
      <c r="HID2146" s="1"/>
      <c r="HIE2146" s="1"/>
      <c r="HIF2146" s="1"/>
      <c r="HIG2146" s="1"/>
      <c r="HIH2146" s="1"/>
      <c r="HII2146" s="1"/>
      <c r="HIJ2146" s="1"/>
      <c r="HIK2146" s="1"/>
      <c r="HIL2146" s="1"/>
      <c r="HIM2146" s="1"/>
      <c r="HIN2146" s="1"/>
      <c r="HIO2146" s="1"/>
      <c r="HIP2146" s="1"/>
      <c r="HIQ2146" s="1"/>
      <c r="HIR2146" s="1"/>
      <c r="HIS2146" s="1"/>
      <c r="HIT2146" s="1"/>
      <c r="HIU2146" s="1"/>
      <c r="HIV2146" s="1"/>
      <c r="HIW2146" s="1"/>
      <c r="HIX2146" s="1"/>
      <c r="HIY2146" s="1"/>
      <c r="HIZ2146" s="1"/>
      <c r="HJA2146" s="1"/>
      <c r="HJB2146" s="1"/>
      <c r="HJC2146" s="1"/>
      <c r="HJD2146" s="1"/>
      <c r="HJE2146" s="1"/>
      <c r="HJF2146" s="1"/>
      <c r="HJG2146" s="1"/>
      <c r="HJH2146" s="1"/>
      <c r="HJI2146" s="1"/>
      <c r="HJJ2146" s="1"/>
      <c r="HJK2146" s="1"/>
      <c r="HJL2146" s="1"/>
      <c r="HJM2146" s="1"/>
      <c r="HJN2146" s="1"/>
      <c r="HJO2146" s="1"/>
      <c r="HJP2146" s="1"/>
      <c r="HJQ2146" s="1"/>
      <c r="HJR2146" s="1"/>
      <c r="HJS2146" s="1"/>
      <c r="HJT2146" s="1"/>
      <c r="HJU2146" s="1"/>
      <c r="HJV2146" s="1"/>
      <c r="HJW2146" s="1"/>
      <c r="HJX2146" s="1"/>
      <c r="HJY2146" s="1"/>
      <c r="HJZ2146" s="1"/>
      <c r="HKA2146" s="1"/>
      <c r="HKB2146" s="1"/>
      <c r="HKC2146" s="1"/>
      <c r="HKD2146" s="1"/>
      <c r="HKE2146" s="1"/>
      <c r="HKF2146" s="1"/>
      <c r="HKG2146" s="1"/>
      <c r="HKH2146" s="1"/>
      <c r="HKI2146" s="1"/>
      <c r="HKJ2146" s="1"/>
      <c r="HKK2146" s="1"/>
      <c r="HKL2146" s="1"/>
      <c r="HKM2146" s="1"/>
      <c r="HKN2146" s="1"/>
      <c r="HKO2146" s="1"/>
      <c r="HKP2146" s="1"/>
      <c r="HKQ2146" s="1"/>
      <c r="HKR2146" s="1"/>
      <c r="HKS2146" s="1"/>
      <c r="HKT2146" s="1"/>
      <c r="HKU2146" s="1"/>
      <c r="HKV2146" s="1"/>
      <c r="HKW2146" s="1"/>
      <c r="HKX2146" s="1"/>
      <c r="HKY2146" s="1"/>
      <c r="HKZ2146" s="1"/>
      <c r="HLA2146" s="1"/>
      <c r="HLB2146" s="1"/>
      <c r="HLC2146" s="1"/>
      <c r="HLD2146" s="1"/>
      <c r="HLE2146" s="1"/>
      <c r="HLF2146" s="1"/>
      <c r="HLG2146" s="1"/>
      <c r="HLH2146" s="1"/>
      <c r="HLI2146" s="1"/>
      <c r="HLJ2146" s="1"/>
      <c r="HLK2146" s="1"/>
      <c r="HLL2146" s="1"/>
      <c r="HLM2146" s="1"/>
      <c r="HLN2146" s="1"/>
      <c r="HLO2146" s="1"/>
      <c r="HLP2146" s="1"/>
      <c r="HLQ2146" s="1"/>
      <c r="HLR2146" s="1"/>
      <c r="HLS2146" s="1"/>
      <c r="HLT2146" s="1"/>
      <c r="HLU2146" s="1"/>
      <c r="HLV2146" s="1"/>
      <c r="HLW2146" s="1"/>
      <c r="HLX2146" s="1"/>
      <c r="HLY2146" s="1"/>
      <c r="HLZ2146" s="1"/>
      <c r="HMA2146" s="1"/>
      <c r="HMB2146" s="1"/>
      <c r="HMC2146" s="1"/>
      <c r="HMD2146" s="1"/>
      <c r="HME2146" s="1"/>
      <c r="HMF2146" s="1"/>
      <c r="HMG2146" s="1"/>
      <c r="HMH2146" s="1"/>
      <c r="HMI2146" s="1"/>
      <c r="HMJ2146" s="1"/>
      <c r="HMK2146" s="1"/>
      <c r="HML2146" s="1"/>
      <c r="HMM2146" s="1"/>
      <c r="HMN2146" s="1"/>
      <c r="HMO2146" s="1"/>
      <c r="HMP2146" s="1"/>
      <c r="HMQ2146" s="1"/>
      <c r="HMR2146" s="1"/>
      <c r="HMS2146" s="1"/>
      <c r="HMT2146" s="1"/>
      <c r="HMU2146" s="1"/>
      <c r="HMV2146" s="1"/>
      <c r="HMW2146" s="1"/>
      <c r="HMX2146" s="1"/>
      <c r="HMY2146" s="1"/>
      <c r="HMZ2146" s="1"/>
      <c r="HNA2146" s="1"/>
      <c r="HNB2146" s="1"/>
      <c r="HNC2146" s="1"/>
      <c r="HND2146" s="1"/>
      <c r="HNE2146" s="1"/>
      <c r="HNF2146" s="1"/>
      <c r="HNG2146" s="1"/>
      <c r="HNH2146" s="1"/>
      <c r="HNI2146" s="1"/>
      <c r="HNJ2146" s="1"/>
      <c r="HNK2146" s="1"/>
      <c r="HNL2146" s="1"/>
      <c r="HNM2146" s="1"/>
      <c r="HNN2146" s="1"/>
      <c r="HNO2146" s="1"/>
      <c r="HNP2146" s="1"/>
      <c r="HNQ2146" s="1"/>
      <c r="HNR2146" s="1"/>
      <c r="HNS2146" s="1"/>
      <c r="HNT2146" s="1"/>
      <c r="HNU2146" s="1"/>
      <c r="HNV2146" s="1"/>
      <c r="HNW2146" s="1"/>
      <c r="HNX2146" s="1"/>
      <c r="HNY2146" s="1"/>
      <c r="HNZ2146" s="1"/>
      <c r="HOA2146" s="1"/>
      <c r="HOB2146" s="1"/>
      <c r="HOC2146" s="1"/>
      <c r="HOD2146" s="1"/>
      <c r="HOE2146" s="1"/>
      <c r="HOF2146" s="1"/>
      <c r="HOG2146" s="1"/>
      <c r="HOH2146" s="1"/>
      <c r="HOI2146" s="1"/>
      <c r="HOJ2146" s="1"/>
      <c r="HOK2146" s="1"/>
      <c r="HOL2146" s="1"/>
      <c r="HOM2146" s="1"/>
      <c r="HON2146" s="1"/>
      <c r="HOO2146" s="1"/>
      <c r="HOP2146" s="1"/>
      <c r="HOQ2146" s="1"/>
      <c r="HOR2146" s="1"/>
      <c r="HOS2146" s="1"/>
      <c r="HOT2146" s="1"/>
      <c r="HOU2146" s="1"/>
      <c r="HOV2146" s="1"/>
      <c r="HOW2146" s="1"/>
      <c r="HOX2146" s="1"/>
      <c r="HOY2146" s="1"/>
      <c r="HOZ2146" s="1"/>
      <c r="HPA2146" s="1"/>
      <c r="HPB2146" s="1"/>
      <c r="HPC2146" s="1"/>
      <c r="HPD2146" s="1"/>
      <c r="HPE2146" s="1"/>
      <c r="HPF2146" s="1"/>
      <c r="HPG2146" s="1"/>
      <c r="HPH2146" s="1"/>
      <c r="HPI2146" s="1"/>
      <c r="HPJ2146" s="1"/>
      <c r="HPK2146" s="1"/>
      <c r="HPL2146" s="1"/>
      <c r="HPM2146" s="1"/>
      <c r="HPN2146" s="1"/>
      <c r="HPO2146" s="1"/>
      <c r="HPP2146" s="1"/>
      <c r="HPQ2146" s="1"/>
      <c r="HPR2146" s="1"/>
      <c r="HPS2146" s="1"/>
      <c r="HPT2146" s="1"/>
      <c r="HPU2146" s="1"/>
      <c r="HPV2146" s="1"/>
      <c r="HPW2146" s="1"/>
      <c r="HPX2146" s="1"/>
      <c r="HPY2146" s="1"/>
      <c r="HPZ2146" s="1"/>
      <c r="HQA2146" s="1"/>
      <c r="HQB2146" s="1"/>
      <c r="HQC2146" s="1"/>
      <c r="HQD2146" s="1"/>
      <c r="HQE2146" s="1"/>
      <c r="HQF2146" s="1"/>
      <c r="HQG2146" s="1"/>
      <c r="HQH2146" s="1"/>
      <c r="HQI2146" s="1"/>
      <c r="HQJ2146" s="1"/>
      <c r="HQK2146" s="1"/>
      <c r="HQL2146" s="1"/>
      <c r="HQM2146" s="1"/>
      <c r="HQN2146" s="1"/>
      <c r="HQO2146" s="1"/>
      <c r="HQP2146" s="1"/>
      <c r="HQQ2146" s="1"/>
      <c r="HQR2146" s="1"/>
      <c r="HQS2146" s="1"/>
      <c r="HQT2146" s="1"/>
      <c r="HQU2146" s="1"/>
      <c r="HQV2146" s="1"/>
      <c r="HQW2146" s="1"/>
      <c r="HQX2146" s="1"/>
      <c r="HQY2146" s="1"/>
      <c r="HQZ2146" s="1"/>
      <c r="HRA2146" s="1"/>
      <c r="HRB2146" s="1"/>
      <c r="HRC2146" s="1"/>
      <c r="HRD2146" s="1"/>
      <c r="HRE2146" s="1"/>
      <c r="HRF2146" s="1"/>
      <c r="HRG2146" s="1"/>
      <c r="HRH2146" s="1"/>
      <c r="HRI2146" s="1"/>
      <c r="HRJ2146" s="1"/>
      <c r="HRK2146" s="1"/>
      <c r="HRL2146" s="1"/>
      <c r="HRM2146" s="1"/>
      <c r="HRN2146" s="1"/>
      <c r="HRO2146" s="1"/>
      <c r="HRP2146" s="1"/>
      <c r="HRQ2146" s="1"/>
      <c r="HRR2146" s="1"/>
      <c r="HRS2146" s="1"/>
      <c r="HRT2146" s="1"/>
      <c r="HRU2146" s="1"/>
      <c r="HRV2146" s="1"/>
      <c r="HRW2146" s="1"/>
      <c r="HRX2146" s="1"/>
      <c r="HRY2146" s="1"/>
      <c r="HRZ2146" s="1"/>
      <c r="HSA2146" s="1"/>
      <c r="HSB2146" s="1"/>
      <c r="HSC2146" s="1"/>
      <c r="HSD2146" s="1"/>
      <c r="HSE2146" s="1"/>
      <c r="HSF2146" s="1"/>
      <c r="HSG2146" s="1"/>
      <c r="HSH2146" s="1"/>
      <c r="HSI2146" s="1"/>
      <c r="HSJ2146" s="1"/>
      <c r="HSK2146" s="1"/>
      <c r="HSL2146" s="1"/>
      <c r="HSM2146" s="1"/>
      <c r="HSN2146" s="1"/>
      <c r="HSO2146" s="1"/>
      <c r="HSP2146" s="1"/>
      <c r="HSQ2146" s="1"/>
      <c r="HSR2146" s="1"/>
      <c r="HSS2146" s="1"/>
      <c r="HST2146" s="1"/>
      <c r="HSU2146" s="1"/>
      <c r="HSV2146" s="1"/>
      <c r="HSW2146" s="1"/>
      <c r="HSX2146" s="1"/>
      <c r="HSY2146" s="1"/>
      <c r="HSZ2146" s="1"/>
      <c r="HTA2146" s="1"/>
      <c r="HTB2146" s="1"/>
      <c r="HTC2146" s="1"/>
      <c r="HTD2146" s="1"/>
      <c r="HTE2146" s="1"/>
      <c r="HTF2146" s="1"/>
      <c r="HTG2146" s="1"/>
      <c r="HTH2146" s="1"/>
      <c r="HTI2146" s="1"/>
      <c r="HTJ2146" s="1"/>
      <c r="HTK2146" s="1"/>
      <c r="HTL2146" s="1"/>
      <c r="HTM2146" s="1"/>
      <c r="HTN2146" s="1"/>
      <c r="HTO2146" s="1"/>
      <c r="HTP2146" s="1"/>
      <c r="HTQ2146" s="1"/>
      <c r="HTR2146" s="1"/>
      <c r="HTS2146" s="1"/>
      <c r="HTT2146" s="1"/>
      <c r="HTU2146" s="1"/>
      <c r="HTV2146" s="1"/>
      <c r="HTW2146" s="1"/>
      <c r="HTX2146" s="1"/>
      <c r="HTY2146" s="1"/>
      <c r="HTZ2146" s="1"/>
      <c r="HUA2146" s="1"/>
      <c r="HUB2146" s="1"/>
      <c r="HUC2146" s="1"/>
      <c r="HUD2146" s="1"/>
      <c r="HUE2146" s="1"/>
      <c r="HUF2146" s="1"/>
      <c r="HUG2146" s="1"/>
      <c r="HUH2146" s="1"/>
      <c r="HUI2146" s="1"/>
      <c r="HUJ2146" s="1"/>
      <c r="HUK2146" s="1"/>
      <c r="HUL2146" s="1"/>
      <c r="HUM2146" s="1"/>
      <c r="HUN2146" s="1"/>
      <c r="HUO2146" s="1"/>
      <c r="HUP2146" s="1"/>
      <c r="HUQ2146" s="1"/>
      <c r="HUR2146" s="1"/>
      <c r="HUS2146" s="1"/>
      <c r="HUT2146" s="1"/>
      <c r="HUU2146" s="1"/>
      <c r="HUV2146" s="1"/>
      <c r="HUW2146" s="1"/>
      <c r="HUX2146" s="1"/>
      <c r="HUY2146" s="1"/>
      <c r="HUZ2146" s="1"/>
      <c r="HVA2146" s="1"/>
      <c r="HVB2146" s="1"/>
      <c r="HVC2146" s="1"/>
      <c r="HVD2146" s="1"/>
      <c r="HVE2146" s="1"/>
      <c r="HVF2146" s="1"/>
      <c r="HVG2146" s="1"/>
      <c r="HVH2146" s="1"/>
      <c r="HVI2146" s="1"/>
      <c r="HVJ2146" s="1"/>
      <c r="HVK2146" s="1"/>
      <c r="HVL2146" s="1"/>
      <c r="HVM2146" s="1"/>
      <c r="HVN2146" s="1"/>
      <c r="HVO2146" s="1"/>
      <c r="HVP2146" s="1"/>
      <c r="HVQ2146" s="1"/>
      <c r="HVR2146" s="1"/>
      <c r="HVS2146" s="1"/>
      <c r="HVT2146" s="1"/>
      <c r="HVU2146" s="1"/>
      <c r="HVV2146" s="1"/>
      <c r="HVW2146" s="1"/>
      <c r="HVX2146" s="1"/>
      <c r="HVY2146" s="1"/>
      <c r="HVZ2146" s="1"/>
      <c r="HWA2146" s="1"/>
      <c r="HWB2146" s="1"/>
      <c r="HWC2146" s="1"/>
      <c r="HWD2146" s="1"/>
      <c r="HWE2146" s="1"/>
      <c r="HWF2146" s="1"/>
      <c r="HWG2146" s="1"/>
      <c r="HWH2146" s="1"/>
      <c r="HWI2146" s="1"/>
      <c r="HWJ2146" s="1"/>
      <c r="HWK2146" s="1"/>
      <c r="HWL2146" s="1"/>
      <c r="HWM2146" s="1"/>
      <c r="HWN2146" s="1"/>
      <c r="HWO2146" s="1"/>
      <c r="HWP2146" s="1"/>
      <c r="HWQ2146" s="1"/>
      <c r="HWR2146" s="1"/>
      <c r="HWS2146" s="1"/>
      <c r="HWT2146" s="1"/>
      <c r="HWU2146" s="1"/>
      <c r="HWV2146" s="1"/>
      <c r="HWW2146" s="1"/>
      <c r="HWX2146" s="1"/>
      <c r="HWY2146" s="1"/>
      <c r="HWZ2146" s="1"/>
      <c r="HXA2146" s="1"/>
      <c r="HXB2146" s="1"/>
      <c r="HXC2146" s="1"/>
      <c r="HXD2146" s="1"/>
      <c r="HXE2146" s="1"/>
      <c r="HXF2146" s="1"/>
      <c r="HXG2146" s="1"/>
      <c r="HXH2146" s="1"/>
      <c r="HXI2146" s="1"/>
      <c r="HXJ2146" s="1"/>
      <c r="HXK2146" s="1"/>
      <c r="HXL2146" s="1"/>
      <c r="HXM2146" s="1"/>
      <c r="HXN2146" s="1"/>
      <c r="HXO2146" s="1"/>
      <c r="HXP2146" s="1"/>
      <c r="HXQ2146" s="1"/>
      <c r="HXR2146" s="1"/>
      <c r="HXS2146" s="1"/>
      <c r="HXT2146" s="1"/>
      <c r="HXU2146" s="1"/>
      <c r="HXV2146" s="1"/>
      <c r="HXW2146" s="1"/>
      <c r="HXX2146" s="1"/>
      <c r="HXY2146" s="1"/>
      <c r="HXZ2146" s="1"/>
      <c r="HYA2146" s="1"/>
      <c r="HYB2146" s="1"/>
      <c r="HYC2146" s="1"/>
      <c r="HYD2146" s="1"/>
      <c r="HYE2146" s="1"/>
      <c r="HYF2146" s="1"/>
      <c r="HYG2146" s="1"/>
      <c r="HYH2146" s="1"/>
      <c r="HYI2146" s="1"/>
      <c r="HYJ2146" s="1"/>
      <c r="HYK2146" s="1"/>
      <c r="HYL2146" s="1"/>
      <c r="HYM2146" s="1"/>
      <c r="HYN2146" s="1"/>
      <c r="HYO2146" s="1"/>
      <c r="HYP2146" s="1"/>
      <c r="HYQ2146" s="1"/>
      <c r="HYR2146" s="1"/>
      <c r="HYS2146" s="1"/>
      <c r="HYT2146" s="1"/>
      <c r="HYU2146" s="1"/>
      <c r="HYV2146" s="1"/>
      <c r="HYW2146" s="1"/>
      <c r="HYX2146" s="1"/>
      <c r="HYY2146" s="1"/>
      <c r="HYZ2146" s="1"/>
      <c r="HZA2146" s="1"/>
      <c r="HZB2146" s="1"/>
      <c r="HZC2146" s="1"/>
      <c r="HZD2146" s="1"/>
      <c r="HZE2146" s="1"/>
      <c r="HZF2146" s="1"/>
      <c r="HZG2146" s="1"/>
      <c r="HZH2146" s="1"/>
      <c r="HZI2146" s="1"/>
      <c r="HZJ2146" s="1"/>
      <c r="HZK2146" s="1"/>
      <c r="HZL2146" s="1"/>
      <c r="HZM2146" s="1"/>
      <c r="HZN2146" s="1"/>
      <c r="HZO2146" s="1"/>
      <c r="HZP2146" s="1"/>
      <c r="HZQ2146" s="1"/>
      <c r="HZR2146" s="1"/>
      <c r="HZS2146" s="1"/>
      <c r="HZT2146" s="1"/>
      <c r="HZU2146" s="1"/>
      <c r="HZV2146" s="1"/>
      <c r="HZW2146" s="1"/>
      <c r="HZX2146" s="1"/>
      <c r="HZY2146" s="1"/>
      <c r="HZZ2146" s="1"/>
      <c r="IAA2146" s="1"/>
      <c r="IAB2146" s="1"/>
      <c r="IAC2146" s="1"/>
      <c r="IAD2146" s="1"/>
      <c r="IAE2146" s="1"/>
      <c r="IAF2146" s="1"/>
      <c r="IAG2146" s="1"/>
      <c r="IAH2146" s="1"/>
      <c r="IAI2146" s="1"/>
      <c r="IAJ2146" s="1"/>
      <c r="IAK2146" s="1"/>
      <c r="IAL2146" s="1"/>
      <c r="IAM2146" s="1"/>
      <c r="IAN2146" s="1"/>
      <c r="IAO2146" s="1"/>
      <c r="IAP2146" s="1"/>
      <c r="IAQ2146" s="1"/>
      <c r="IAR2146" s="1"/>
      <c r="IAS2146" s="1"/>
      <c r="IAT2146" s="1"/>
      <c r="IAU2146" s="1"/>
      <c r="IAV2146" s="1"/>
      <c r="IAW2146" s="1"/>
      <c r="IAX2146" s="1"/>
      <c r="IAY2146" s="1"/>
      <c r="IAZ2146" s="1"/>
      <c r="IBA2146" s="1"/>
      <c r="IBB2146" s="1"/>
      <c r="IBC2146" s="1"/>
      <c r="IBD2146" s="1"/>
      <c r="IBE2146" s="1"/>
      <c r="IBF2146" s="1"/>
      <c r="IBG2146" s="1"/>
      <c r="IBH2146" s="1"/>
      <c r="IBI2146" s="1"/>
      <c r="IBJ2146" s="1"/>
      <c r="IBK2146" s="1"/>
      <c r="IBL2146" s="1"/>
      <c r="IBM2146" s="1"/>
      <c r="IBN2146" s="1"/>
      <c r="IBO2146" s="1"/>
      <c r="IBP2146" s="1"/>
      <c r="IBQ2146" s="1"/>
      <c r="IBR2146" s="1"/>
      <c r="IBS2146" s="1"/>
      <c r="IBT2146" s="1"/>
      <c r="IBU2146" s="1"/>
      <c r="IBV2146" s="1"/>
      <c r="IBW2146" s="1"/>
      <c r="IBX2146" s="1"/>
      <c r="IBY2146" s="1"/>
      <c r="IBZ2146" s="1"/>
      <c r="ICA2146" s="1"/>
      <c r="ICB2146" s="1"/>
      <c r="ICC2146" s="1"/>
      <c r="ICD2146" s="1"/>
      <c r="ICE2146" s="1"/>
      <c r="ICF2146" s="1"/>
      <c r="ICG2146" s="1"/>
      <c r="ICH2146" s="1"/>
      <c r="ICI2146" s="1"/>
      <c r="ICJ2146" s="1"/>
      <c r="ICK2146" s="1"/>
      <c r="ICL2146" s="1"/>
      <c r="ICM2146" s="1"/>
      <c r="ICN2146" s="1"/>
      <c r="ICO2146" s="1"/>
      <c r="ICP2146" s="1"/>
      <c r="ICQ2146" s="1"/>
      <c r="ICR2146" s="1"/>
      <c r="ICS2146" s="1"/>
      <c r="ICT2146" s="1"/>
      <c r="ICU2146" s="1"/>
      <c r="ICV2146" s="1"/>
      <c r="ICW2146" s="1"/>
      <c r="ICX2146" s="1"/>
      <c r="ICY2146" s="1"/>
      <c r="ICZ2146" s="1"/>
      <c r="IDA2146" s="1"/>
      <c r="IDB2146" s="1"/>
      <c r="IDC2146" s="1"/>
      <c r="IDD2146" s="1"/>
      <c r="IDE2146" s="1"/>
      <c r="IDF2146" s="1"/>
      <c r="IDG2146" s="1"/>
      <c r="IDH2146" s="1"/>
      <c r="IDI2146" s="1"/>
      <c r="IDJ2146" s="1"/>
      <c r="IDK2146" s="1"/>
      <c r="IDL2146" s="1"/>
      <c r="IDM2146" s="1"/>
      <c r="IDN2146" s="1"/>
      <c r="IDO2146" s="1"/>
      <c r="IDP2146" s="1"/>
      <c r="IDQ2146" s="1"/>
      <c r="IDR2146" s="1"/>
      <c r="IDS2146" s="1"/>
      <c r="IDT2146" s="1"/>
      <c r="IDU2146" s="1"/>
      <c r="IDV2146" s="1"/>
      <c r="IDW2146" s="1"/>
      <c r="IDX2146" s="1"/>
      <c r="IDY2146" s="1"/>
      <c r="IDZ2146" s="1"/>
      <c r="IEA2146" s="1"/>
      <c r="IEB2146" s="1"/>
      <c r="IEC2146" s="1"/>
      <c r="IED2146" s="1"/>
      <c r="IEE2146" s="1"/>
      <c r="IEF2146" s="1"/>
      <c r="IEG2146" s="1"/>
      <c r="IEH2146" s="1"/>
      <c r="IEI2146" s="1"/>
      <c r="IEJ2146" s="1"/>
      <c r="IEK2146" s="1"/>
      <c r="IEL2146" s="1"/>
      <c r="IEM2146" s="1"/>
      <c r="IEN2146" s="1"/>
      <c r="IEO2146" s="1"/>
      <c r="IEP2146" s="1"/>
      <c r="IEQ2146" s="1"/>
      <c r="IER2146" s="1"/>
      <c r="IES2146" s="1"/>
      <c r="IET2146" s="1"/>
      <c r="IEU2146" s="1"/>
      <c r="IEV2146" s="1"/>
      <c r="IEW2146" s="1"/>
      <c r="IEX2146" s="1"/>
      <c r="IEY2146" s="1"/>
      <c r="IEZ2146" s="1"/>
      <c r="IFA2146" s="1"/>
      <c r="IFB2146" s="1"/>
      <c r="IFC2146" s="1"/>
      <c r="IFD2146" s="1"/>
      <c r="IFE2146" s="1"/>
      <c r="IFF2146" s="1"/>
      <c r="IFG2146" s="1"/>
      <c r="IFH2146" s="1"/>
      <c r="IFI2146" s="1"/>
      <c r="IFJ2146" s="1"/>
      <c r="IFK2146" s="1"/>
      <c r="IFL2146" s="1"/>
      <c r="IFM2146" s="1"/>
      <c r="IFN2146" s="1"/>
      <c r="IFO2146" s="1"/>
      <c r="IFP2146" s="1"/>
      <c r="IFQ2146" s="1"/>
      <c r="IFR2146" s="1"/>
      <c r="IFS2146" s="1"/>
      <c r="IFT2146" s="1"/>
      <c r="IFU2146" s="1"/>
      <c r="IFV2146" s="1"/>
      <c r="IFW2146" s="1"/>
      <c r="IFX2146" s="1"/>
      <c r="IFY2146" s="1"/>
      <c r="IFZ2146" s="1"/>
      <c r="IGA2146" s="1"/>
      <c r="IGB2146" s="1"/>
      <c r="IGC2146" s="1"/>
      <c r="IGD2146" s="1"/>
      <c r="IGE2146" s="1"/>
      <c r="IGF2146" s="1"/>
      <c r="IGG2146" s="1"/>
      <c r="IGH2146" s="1"/>
      <c r="IGI2146" s="1"/>
      <c r="IGJ2146" s="1"/>
      <c r="IGK2146" s="1"/>
      <c r="IGL2146" s="1"/>
      <c r="IGM2146" s="1"/>
      <c r="IGN2146" s="1"/>
      <c r="IGO2146" s="1"/>
      <c r="IGP2146" s="1"/>
      <c r="IGQ2146" s="1"/>
      <c r="IGR2146" s="1"/>
      <c r="IGS2146" s="1"/>
      <c r="IGT2146" s="1"/>
      <c r="IGU2146" s="1"/>
      <c r="IGV2146" s="1"/>
      <c r="IGW2146" s="1"/>
      <c r="IGX2146" s="1"/>
      <c r="IGY2146" s="1"/>
      <c r="IGZ2146" s="1"/>
      <c r="IHA2146" s="1"/>
      <c r="IHB2146" s="1"/>
      <c r="IHC2146" s="1"/>
      <c r="IHD2146" s="1"/>
      <c r="IHE2146" s="1"/>
      <c r="IHF2146" s="1"/>
      <c r="IHG2146" s="1"/>
      <c r="IHH2146" s="1"/>
      <c r="IHI2146" s="1"/>
      <c r="IHJ2146" s="1"/>
      <c r="IHK2146" s="1"/>
      <c r="IHL2146" s="1"/>
      <c r="IHM2146" s="1"/>
      <c r="IHN2146" s="1"/>
      <c r="IHO2146" s="1"/>
      <c r="IHP2146" s="1"/>
      <c r="IHQ2146" s="1"/>
      <c r="IHR2146" s="1"/>
      <c r="IHS2146" s="1"/>
      <c r="IHT2146" s="1"/>
      <c r="IHU2146" s="1"/>
      <c r="IHV2146" s="1"/>
      <c r="IHW2146" s="1"/>
      <c r="IHX2146" s="1"/>
      <c r="IHY2146" s="1"/>
      <c r="IHZ2146" s="1"/>
      <c r="IIA2146" s="1"/>
      <c r="IIB2146" s="1"/>
      <c r="IIC2146" s="1"/>
      <c r="IID2146" s="1"/>
      <c r="IIE2146" s="1"/>
      <c r="IIF2146" s="1"/>
      <c r="IIG2146" s="1"/>
      <c r="IIH2146" s="1"/>
      <c r="III2146" s="1"/>
      <c r="IIJ2146" s="1"/>
      <c r="IIK2146" s="1"/>
      <c r="IIL2146" s="1"/>
      <c r="IIM2146" s="1"/>
      <c r="IIN2146" s="1"/>
      <c r="IIO2146" s="1"/>
      <c r="IIP2146" s="1"/>
      <c r="IIQ2146" s="1"/>
      <c r="IIR2146" s="1"/>
      <c r="IIS2146" s="1"/>
      <c r="IIT2146" s="1"/>
      <c r="IIU2146" s="1"/>
      <c r="IIV2146" s="1"/>
      <c r="IIW2146" s="1"/>
      <c r="IIX2146" s="1"/>
      <c r="IIY2146" s="1"/>
      <c r="IIZ2146" s="1"/>
      <c r="IJA2146" s="1"/>
      <c r="IJB2146" s="1"/>
      <c r="IJC2146" s="1"/>
      <c r="IJD2146" s="1"/>
      <c r="IJE2146" s="1"/>
      <c r="IJF2146" s="1"/>
      <c r="IJG2146" s="1"/>
      <c r="IJH2146" s="1"/>
      <c r="IJI2146" s="1"/>
      <c r="IJJ2146" s="1"/>
      <c r="IJK2146" s="1"/>
      <c r="IJL2146" s="1"/>
      <c r="IJM2146" s="1"/>
      <c r="IJN2146" s="1"/>
      <c r="IJO2146" s="1"/>
      <c r="IJP2146" s="1"/>
      <c r="IJQ2146" s="1"/>
      <c r="IJR2146" s="1"/>
      <c r="IJS2146" s="1"/>
      <c r="IJT2146" s="1"/>
      <c r="IJU2146" s="1"/>
      <c r="IJV2146" s="1"/>
      <c r="IJW2146" s="1"/>
      <c r="IJX2146" s="1"/>
      <c r="IJY2146" s="1"/>
      <c r="IJZ2146" s="1"/>
      <c r="IKA2146" s="1"/>
      <c r="IKB2146" s="1"/>
      <c r="IKC2146" s="1"/>
      <c r="IKD2146" s="1"/>
      <c r="IKE2146" s="1"/>
      <c r="IKF2146" s="1"/>
      <c r="IKG2146" s="1"/>
      <c r="IKH2146" s="1"/>
      <c r="IKI2146" s="1"/>
      <c r="IKJ2146" s="1"/>
      <c r="IKK2146" s="1"/>
      <c r="IKL2146" s="1"/>
      <c r="IKM2146" s="1"/>
      <c r="IKN2146" s="1"/>
      <c r="IKO2146" s="1"/>
      <c r="IKP2146" s="1"/>
      <c r="IKQ2146" s="1"/>
      <c r="IKR2146" s="1"/>
      <c r="IKS2146" s="1"/>
      <c r="IKT2146" s="1"/>
      <c r="IKU2146" s="1"/>
      <c r="IKV2146" s="1"/>
      <c r="IKW2146" s="1"/>
      <c r="IKX2146" s="1"/>
      <c r="IKY2146" s="1"/>
      <c r="IKZ2146" s="1"/>
      <c r="ILA2146" s="1"/>
      <c r="ILB2146" s="1"/>
      <c r="ILC2146" s="1"/>
      <c r="ILD2146" s="1"/>
      <c r="ILE2146" s="1"/>
      <c r="ILF2146" s="1"/>
      <c r="ILG2146" s="1"/>
      <c r="ILH2146" s="1"/>
      <c r="ILI2146" s="1"/>
      <c r="ILJ2146" s="1"/>
      <c r="ILK2146" s="1"/>
      <c r="ILL2146" s="1"/>
      <c r="ILM2146" s="1"/>
      <c r="ILN2146" s="1"/>
      <c r="ILO2146" s="1"/>
      <c r="ILP2146" s="1"/>
      <c r="ILQ2146" s="1"/>
      <c r="ILR2146" s="1"/>
      <c r="ILS2146" s="1"/>
      <c r="ILT2146" s="1"/>
      <c r="ILU2146" s="1"/>
      <c r="ILV2146" s="1"/>
      <c r="ILW2146" s="1"/>
      <c r="ILX2146" s="1"/>
      <c r="ILY2146" s="1"/>
      <c r="ILZ2146" s="1"/>
      <c r="IMA2146" s="1"/>
      <c r="IMB2146" s="1"/>
      <c r="IMC2146" s="1"/>
      <c r="IMD2146" s="1"/>
      <c r="IME2146" s="1"/>
      <c r="IMF2146" s="1"/>
      <c r="IMG2146" s="1"/>
      <c r="IMH2146" s="1"/>
      <c r="IMI2146" s="1"/>
      <c r="IMJ2146" s="1"/>
      <c r="IMK2146" s="1"/>
      <c r="IML2146" s="1"/>
      <c r="IMM2146" s="1"/>
      <c r="IMN2146" s="1"/>
      <c r="IMO2146" s="1"/>
      <c r="IMP2146" s="1"/>
      <c r="IMQ2146" s="1"/>
      <c r="IMR2146" s="1"/>
      <c r="IMS2146" s="1"/>
      <c r="IMT2146" s="1"/>
      <c r="IMU2146" s="1"/>
      <c r="IMV2146" s="1"/>
      <c r="IMW2146" s="1"/>
      <c r="IMX2146" s="1"/>
      <c r="IMY2146" s="1"/>
      <c r="IMZ2146" s="1"/>
      <c r="INA2146" s="1"/>
      <c r="INB2146" s="1"/>
      <c r="INC2146" s="1"/>
      <c r="IND2146" s="1"/>
      <c r="INE2146" s="1"/>
      <c r="INF2146" s="1"/>
      <c r="ING2146" s="1"/>
      <c r="INH2146" s="1"/>
      <c r="INI2146" s="1"/>
      <c r="INJ2146" s="1"/>
      <c r="INK2146" s="1"/>
      <c r="INL2146" s="1"/>
      <c r="INM2146" s="1"/>
      <c r="INN2146" s="1"/>
      <c r="INO2146" s="1"/>
      <c r="INP2146" s="1"/>
      <c r="INQ2146" s="1"/>
      <c r="INR2146" s="1"/>
      <c r="INS2146" s="1"/>
      <c r="INT2146" s="1"/>
      <c r="INU2146" s="1"/>
      <c r="INV2146" s="1"/>
      <c r="INW2146" s="1"/>
      <c r="INX2146" s="1"/>
      <c r="INY2146" s="1"/>
      <c r="INZ2146" s="1"/>
      <c r="IOA2146" s="1"/>
      <c r="IOB2146" s="1"/>
      <c r="IOC2146" s="1"/>
      <c r="IOD2146" s="1"/>
      <c r="IOE2146" s="1"/>
      <c r="IOF2146" s="1"/>
      <c r="IOG2146" s="1"/>
      <c r="IOH2146" s="1"/>
      <c r="IOI2146" s="1"/>
      <c r="IOJ2146" s="1"/>
      <c r="IOK2146" s="1"/>
      <c r="IOL2146" s="1"/>
      <c r="IOM2146" s="1"/>
      <c r="ION2146" s="1"/>
      <c r="IOO2146" s="1"/>
      <c r="IOP2146" s="1"/>
      <c r="IOQ2146" s="1"/>
      <c r="IOR2146" s="1"/>
      <c r="IOS2146" s="1"/>
      <c r="IOT2146" s="1"/>
      <c r="IOU2146" s="1"/>
      <c r="IOV2146" s="1"/>
      <c r="IOW2146" s="1"/>
      <c r="IOX2146" s="1"/>
      <c r="IOY2146" s="1"/>
      <c r="IOZ2146" s="1"/>
      <c r="IPA2146" s="1"/>
      <c r="IPB2146" s="1"/>
      <c r="IPC2146" s="1"/>
      <c r="IPD2146" s="1"/>
      <c r="IPE2146" s="1"/>
      <c r="IPF2146" s="1"/>
      <c r="IPG2146" s="1"/>
      <c r="IPH2146" s="1"/>
      <c r="IPI2146" s="1"/>
      <c r="IPJ2146" s="1"/>
      <c r="IPK2146" s="1"/>
      <c r="IPL2146" s="1"/>
      <c r="IPM2146" s="1"/>
      <c r="IPN2146" s="1"/>
      <c r="IPO2146" s="1"/>
      <c r="IPP2146" s="1"/>
      <c r="IPQ2146" s="1"/>
      <c r="IPR2146" s="1"/>
      <c r="IPS2146" s="1"/>
      <c r="IPT2146" s="1"/>
      <c r="IPU2146" s="1"/>
      <c r="IPV2146" s="1"/>
      <c r="IPW2146" s="1"/>
      <c r="IPX2146" s="1"/>
      <c r="IPY2146" s="1"/>
      <c r="IPZ2146" s="1"/>
      <c r="IQA2146" s="1"/>
      <c r="IQB2146" s="1"/>
      <c r="IQC2146" s="1"/>
      <c r="IQD2146" s="1"/>
      <c r="IQE2146" s="1"/>
      <c r="IQF2146" s="1"/>
      <c r="IQG2146" s="1"/>
      <c r="IQH2146" s="1"/>
      <c r="IQI2146" s="1"/>
      <c r="IQJ2146" s="1"/>
      <c r="IQK2146" s="1"/>
      <c r="IQL2146" s="1"/>
      <c r="IQM2146" s="1"/>
      <c r="IQN2146" s="1"/>
      <c r="IQO2146" s="1"/>
      <c r="IQP2146" s="1"/>
      <c r="IQQ2146" s="1"/>
      <c r="IQR2146" s="1"/>
      <c r="IQS2146" s="1"/>
      <c r="IQT2146" s="1"/>
      <c r="IQU2146" s="1"/>
      <c r="IQV2146" s="1"/>
      <c r="IQW2146" s="1"/>
      <c r="IQX2146" s="1"/>
      <c r="IQY2146" s="1"/>
      <c r="IQZ2146" s="1"/>
      <c r="IRA2146" s="1"/>
      <c r="IRB2146" s="1"/>
      <c r="IRC2146" s="1"/>
      <c r="IRD2146" s="1"/>
      <c r="IRE2146" s="1"/>
      <c r="IRF2146" s="1"/>
      <c r="IRG2146" s="1"/>
      <c r="IRH2146" s="1"/>
      <c r="IRI2146" s="1"/>
      <c r="IRJ2146" s="1"/>
      <c r="IRK2146" s="1"/>
      <c r="IRL2146" s="1"/>
      <c r="IRM2146" s="1"/>
      <c r="IRN2146" s="1"/>
      <c r="IRO2146" s="1"/>
      <c r="IRP2146" s="1"/>
      <c r="IRQ2146" s="1"/>
      <c r="IRR2146" s="1"/>
      <c r="IRS2146" s="1"/>
      <c r="IRT2146" s="1"/>
      <c r="IRU2146" s="1"/>
      <c r="IRV2146" s="1"/>
      <c r="IRW2146" s="1"/>
      <c r="IRX2146" s="1"/>
      <c r="IRY2146" s="1"/>
      <c r="IRZ2146" s="1"/>
      <c r="ISA2146" s="1"/>
      <c r="ISB2146" s="1"/>
      <c r="ISC2146" s="1"/>
      <c r="ISD2146" s="1"/>
      <c r="ISE2146" s="1"/>
      <c r="ISF2146" s="1"/>
      <c r="ISG2146" s="1"/>
      <c r="ISH2146" s="1"/>
      <c r="ISI2146" s="1"/>
      <c r="ISJ2146" s="1"/>
      <c r="ISK2146" s="1"/>
      <c r="ISL2146" s="1"/>
      <c r="ISM2146" s="1"/>
      <c r="ISN2146" s="1"/>
      <c r="ISO2146" s="1"/>
      <c r="ISP2146" s="1"/>
      <c r="ISQ2146" s="1"/>
      <c r="ISR2146" s="1"/>
      <c r="ISS2146" s="1"/>
      <c r="IST2146" s="1"/>
      <c r="ISU2146" s="1"/>
      <c r="ISV2146" s="1"/>
      <c r="ISW2146" s="1"/>
      <c r="ISX2146" s="1"/>
      <c r="ISY2146" s="1"/>
      <c r="ISZ2146" s="1"/>
      <c r="ITA2146" s="1"/>
      <c r="ITB2146" s="1"/>
      <c r="ITC2146" s="1"/>
      <c r="ITD2146" s="1"/>
      <c r="ITE2146" s="1"/>
      <c r="ITF2146" s="1"/>
      <c r="ITG2146" s="1"/>
      <c r="ITH2146" s="1"/>
      <c r="ITI2146" s="1"/>
      <c r="ITJ2146" s="1"/>
      <c r="ITK2146" s="1"/>
      <c r="ITL2146" s="1"/>
      <c r="ITM2146" s="1"/>
      <c r="ITN2146" s="1"/>
      <c r="ITO2146" s="1"/>
      <c r="ITP2146" s="1"/>
      <c r="ITQ2146" s="1"/>
      <c r="ITR2146" s="1"/>
      <c r="ITS2146" s="1"/>
      <c r="ITT2146" s="1"/>
      <c r="ITU2146" s="1"/>
      <c r="ITV2146" s="1"/>
      <c r="ITW2146" s="1"/>
      <c r="ITX2146" s="1"/>
      <c r="ITY2146" s="1"/>
      <c r="ITZ2146" s="1"/>
      <c r="IUA2146" s="1"/>
      <c r="IUB2146" s="1"/>
      <c r="IUC2146" s="1"/>
      <c r="IUD2146" s="1"/>
      <c r="IUE2146" s="1"/>
      <c r="IUF2146" s="1"/>
      <c r="IUG2146" s="1"/>
      <c r="IUH2146" s="1"/>
      <c r="IUI2146" s="1"/>
      <c r="IUJ2146" s="1"/>
      <c r="IUK2146" s="1"/>
      <c r="IUL2146" s="1"/>
      <c r="IUM2146" s="1"/>
      <c r="IUN2146" s="1"/>
      <c r="IUO2146" s="1"/>
      <c r="IUP2146" s="1"/>
      <c r="IUQ2146" s="1"/>
      <c r="IUR2146" s="1"/>
      <c r="IUS2146" s="1"/>
      <c r="IUT2146" s="1"/>
      <c r="IUU2146" s="1"/>
      <c r="IUV2146" s="1"/>
      <c r="IUW2146" s="1"/>
      <c r="IUX2146" s="1"/>
      <c r="IUY2146" s="1"/>
      <c r="IUZ2146" s="1"/>
      <c r="IVA2146" s="1"/>
      <c r="IVB2146" s="1"/>
      <c r="IVC2146" s="1"/>
      <c r="IVD2146" s="1"/>
      <c r="IVE2146" s="1"/>
      <c r="IVF2146" s="1"/>
      <c r="IVG2146" s="1"/>
      <c r="IVH2146" s="1"/>
      <c r="IVI2146" s="1"/>
      <c r="IVJ2146" s="1"/>
      <c r="IVK2146" s="1"/>
      <c r="IVL2146" s="1"/>
      <c r="IVM2146" s="1"/>
      <c r="IVN2146" s="1"/>
      <c r="IVO2146" s="1"/>
      <c r="IVP2146" s="1"/>
      <c r="IVQ2146" s="1"/>
      <c r="IVR2146" s="1"/>
      <c r="IVS2146" s="1"/>
      <c r="IVT2146" s="1"/>
      <c r="IVU2146" s="1"/>
      <c r="IVV2146" s="1"/>
      <c r="IVW2146" s="1"/>
      <c r="IVX2146" s="1"/>
      <c r="IVY2146" s="1"/>
      <c r="IVZ2146" s="1"/>
      <c r="IWA2146" s="1"/>
      <c r="IWB2146" s="1"/>
      <c r="IWC2146" s="1"/>
      <c r="IWD2146" s="1"/>
      <c r="IWE2146" s="1"/>
      <c r="IWF2146" s="1"/>
      <c r="IWG2146" s="1"/>
      <c r="IWH2146" s="1"/>
      <c r="IWI2146" s="1"/>
      <c r="IWJ2146" s="1"/>
      <c r="IWK2146" s="1"/>
      <c r="IWL2146" s="1"/>
      <c r="IWM2146" s="1"/>
      <c r="IWN2146" s="1"/>
      <c r="IWO2146" s="1"/>
      <c r="IWP2146" s="1"/>
      <c r="IWQ2146" s="1"/>
      <c r="IWR2146" s="1"/>
      <c r="IWS2146" s="1"/>
      <c r="IWT2146" s="1"/>
      <c r="IWU2146" s="1"/>
      <c r="IWV2146" s="1"/>
      <c r="IWW2146" s="1"/>
      <c r="IWX2146" s="1"/>
      <c r="IWY2146" s="1"/>
      <c r="IWZ2146" s="1"/>
      <c r="IXA2146" s="1"/>
      <c r="IXB2146" s="1"/>
      <c r="IXC2146" s="1"/>
      <c r="IXD2146" s="1"/>
      <c r="IXE2146" s="1"/>
      <c r="IXF2146" s="1"/>
      <c r="IXG2146" s="1"/>
      <c r="IXH2146" s="1"/>
      <c r="IXI2146" s="1"/>
      <c r="IXJ2146" s="1"/>
      <c r="IXK2146" s="1"/>
      <c r="IXL2146" s="1"/>
      <c r="IXM2146" s="1"/>
      <c r="IXN2146" s="1"/>
      <c r="IXO2146" s="1"/>
      <c r="IXP2146" s="1"/>
      <c r="IXQ2146" s="1"/>
      <c r="IXR2146" s="1"/>
      <c r="IXS2146" s="1"/>
      <c r="IXT2146" s="1"/>
      <c r="IXU2146" s="1"/>
      <c r="IXV2146" s="1"/>
      <c r="IXW2146" s="1"/>
      <c r="IXX2146" s="1"/>
      <c r="IXY2146" s="1"/>
      <c r="IXZ2146" s="1"/>
      <c r="IYA2146" s="1"/>
      <c r="IYB2146" s="1"/>
      <c r="IYC2146" s="1"/>
      <c r="IYD2146" s="1"/>
      <c r="IYE2146" s="1"/>
      <c r="IYF2146" s="1"/>
      <c r="IYG2146" s="1"/>
      <c r="IYH2146" s="1"/>
      <c r="IYI2146" s="1"/>
      <c r="IYJ2146" s="1"/>
      <c r="IYK2146" s="1"/>
      <c r="IYL2146" s="1"/>
      <c r="IYM2146" s="1"/>
      <c r="IYN2146" s="1"/>
      <c r="IYO2146" s="1"/>
      <c r="IYP2146" s="1"/>
      <c r="IYQ2146" s="1"/>
      <c r="IYR2146" s="1"/>
      <c r="IYS2146" s="1"/>
      <c r="IYT2146" s="1"/>
      <c r="IYU2146" s="1"/>
      <c r="IYV2146" s="1"/>
      <c r="IYW2146" s="1"/>
      <c r="IYX2146" s="1"/>
      <c r="IYY2146" s="1"/>
      <c r="IYZ2146" s="1"/>
      <c r="IZA2146" s="1"/>
      <c r="IZB2146" s="1"/>
      <c r="IZC2146" s="1"/>
      <c r="IZD2146" s="1"/>
      <c r="IZE2146" s="1"/>
      <c r="IZF2146" s="1"/>
      <c r="IZG2146" s="1"/>
      <c r="IZH2146" s="1"/>
      <c r="IZI2146" s="1"/>
      <c r="IZJ2146" s="1"/>
      <c r="IZK2146" s="1"/>
      <c r="IZL2146" s="1"/>
      <c r="IZM2146" s="1"/>
      <c r="IZN2146" s="1"/>
      <c r="IZO2146" s="1"/>
      <c r="IZP2146" s="1"/>
      <c r="IZQ2146" s="1"/>
      <c r="IZR2146" s="1"/>
      <c r="IZS2146" s="1"/>
      <c r="IZT2146" s="1"/>
      <c r="IZU2146" s="1"/>
      <c r="IZV2146" s="1"/>
      <c r="IZW2146" s="1"/>
      <c r="IZX2146" s="1"/>
      <c r="IZY2146" s="1"/>
      <c r="IZZ2146" s="1"/>
      <c r="JAA2146" s="1"/>
      <c r="JAB2146" s="1"/>
      <c r="JAC2146" s="1"/>
      <c r="JAD2146" s="1"/>
      <c r="JAE2146" s="1"/>
      <c r="JAF2146" s="1"/>
      <c r="JAG2146" s="1"/>
      <c r="JAH2146" s="1"/>
      <c r="JAI2146" s="1"/>
      <c r="JAJ2146" s="1"/>
      <c r="JAK2146" s="1"/>
      <c r="JAL2146" s="1"/>
      <c r="JAM2146" s="1"/>
      <c r="JAN2146" s="1"/>
      <c r="JAO2146" s="1"/>
      <c r="JAP2146" s="1"/>
      <c r="JAQ2146" s="1"/>
      <c r="JAR2146" s="1"/>
      <c r="JAS2146" s="1"/>
      <c r="JAT2146" s="1"/>
      <c r="JAU2146" s="1"/>
      <c r="JAV2146" s="1"/>
      <c r="JAW2146" s="1"/>
      <c r="JAX2146" s="1"/>
      <c r="JAY2146" s="1"/>
      <c r="JAZ2146" s="1"/>
      <c r="JBA2146" s="1"/>
      <c r="JBB2146" s="1"/>
      <c r="JBC2146" s="1"/>
      <c r="JBD2146" s="1"/>
      <c r="JBE2146" s="1"/>
      <c r="JBF2146" s="1"/>
      <c r="JBG2146" s="1"/>
      <c r="JBH2146" s="1"/>
      <c r="JBI2146" s="1"/>
      <c r="JBJ2146" s="1"/>
      <c r="JBK2146" s="1"/>
      <c r="JBL2146" s="1"/>
      <c r="JBM2146" s="1"/>
      <c r="JBN2146" s="1"/>
      <c r="JBO2146" s="1"/>
      <c r="JBP2146" s="1"/>
      <c r="JBQ2146" s="1"/>
      <c r="JBR2146" s="1"/>
      <c r="JBS2146" s="1"/>
      <c r="JBT2146" s="1"/>
      <c r="JBU2146" s="1"/>
      <c r="JBV2146" s="1"/>
      <c r="JBW2146" s="1"/>
      <c r="JBX2146" s="1"/>
      <c r="JBY2146" s="1"/>
      <c r="JBZ2146" s="1"/>
      <c r="JCA2146" s="1"/>
      <c r="JCB2146" s="1"/>
      <c r="JCC2146" s="1"/>
      <c r="JCD2146" s="1"/>
      <c r="JCE2146" s="1"/>
      <c r="JCF2146" s="1"/>
      <c r="JCG2146" s="1"/>
      <c r="JCH2146" s="1"/>
      <c r="JCI2146" s="1"/>
      <c r="JCJ2146" s="1"/>
      <c r="JCK2146" s="1"/>
      <c r="JCL2146" s="1"/>
      <c r="JCM2146" s="1"/>
      <c r="JCN2146" s="1"/>
      <c r="JCO2146" s="1"/>
      <c r="JCP2146" s="1"/>
      <c r="JCQ2146" s="1"/>
      <c r="JCR2146" s="1"/>
      <c r="JCS2146" s="1"/>
      <c r="JCT2146" s="1"/>
      <c r="JCU2146" s="1"/>
      <c r="JCV2146" s="1"/>
      <c r="JCW2146" s="1"/>
      <c r="JCX2146" s="1"/>
      <c r="JCY2146" s="1"/>
      <c r="JCZ2146" s="1"/>
      <c r="JDA2146" s="1"/>
      <c r="JDB2146" s="1"/>
      <c r="JDC2146" s="1"/>
      <c r="JDD2146" s="1"/>
      <c r="JDE2146" s="1"/>
      <c r="JDF2146" s="1"/>
      <c r="JDG2146" s="1"/>
      <c r="JDH2146" s="1"/>
      <c r="JDI2146" s="1"/>
      <c r="JDJ2146" s="1"/>
      <c r="JDK2146" s="1"/>
      <c r="JDL2146" s="1"/>
      <c r="JDM2146" s="1"/>
      <c r="JDN2146" s="1"/>
      <c r="JDO2146" s="1"/>
      <c r="JDP2146" s="1"/>
      <c r="JDQ2146" s="1"/>
      <c r="JDR2146" s="1"/>
      <c r="JDS2146" s="1"/>
      <c r="JDT2146" s="1"/>
      <c r="JDU2146" s="1"/>
      <c r="JDV2146" s="1"/>
      <c r="JDW2146" s="1"/>
      <c r="JDX2146" s="1"/>
      <c r="JDY2146" s="1"/>
      <c r="JDZ2146" s="1"/>
      <c r="JEA2146" s="1"/>
      <c r="JEB2146" s="1"/>
      <c r="JEC2146" s="1"/>
      <c r="JED2146" s="1"/>
      <c r="JEE2146" s="1"/>
      <c r="JEF2146" s="1"/>
      <c r="JEG2146" s="1"/>
      <c r="JEH2146" s="1"/>
      <c r="JEI2146" s="1"/>
      <c r="JEJ2146" s="1"/>
      <c r="JEK2146" s="1"/>
      <c r="JEL2146" s="1"/>
      <c r="JEM2146" s="1"/>
      <c r="JEN2146" s="1"/>
      <c r="JEO2146" s="1"/>
      <c r="JEP2146" s="1"/>
      <c r="JEQ2146" s="1"/>
      <c r="JER2146" s="1"/>
      <c r="JES2146" s="1"/>
      <c r="JET2146" s="1"/>
      <c r="JEU2146" s="1"/>
      <c r="JEV2146" s="1"/>
      <c r="JEW2146" s="1"/>
      <c r="JEX2146" s="1"/>
      <c r="JEY2146" s="1"/>
      <c r="JEZ2146" s="1"/>
      <c r="JFA2146" s="1"/>
      <c r="JFB2146" s="1"/>
      <c r="JFC2146" s="1"/>
      <c r="JFD2146" s="1"/>
      <c r="JFE2146" s="1"/>
      <c r="JFF2146" s="1"/>
      <c r="JFG2146" s="1"/>
      <c r="JFH2146" s="1"/>
      <c r="JFI2146" s="1"/>
      <c r="JFJ2146" s="1"/>
      <c r="JFK2146" s="1"/>
      <c r="JFL2146" s="1"/>
      <c r="JFM2146" s="1"/>
      <c r="JFN2146" s="1"/>
      <c r="JFO2146" s="1"/>
      <c r="JFP2146" s="1"/>
      <c r="JFQ2146" s="1"/>
      <c r="JFR2146" s="1"/>
      <c r="JFS2146" s="1"/>
      <c r="JFT2146" s="1"/>
      <c r="JFU2146" s="1"/>
      <c r="JFV2146" s="1"/>
      <c r="JFW2146" s="1"/>
      <c r="JFX2146" s="1"/>
      <c r="JFY2146" s="1"/>
      <c r="JFZ2146" s="1"/>
      <c r="JGA2146" s="1"/>
      <c r="JGB2146" s="1"/>
      <c r="JGC2146" s="1"/>
      <c r="JGD2146" s="1"/>
      <c r="JGE2146" s="1"/>
      <c r="JGF2146" s="1"/>
      <c r="JGG2146" s="1"/>
      <c r="JGH2146" s="1"/>
      <c r="JGI2146" s="1"/>
      <c r="JGJ2146" s="1"/>
      <c r="JGK2146" s="1"/>
      <c r="JGL2146" s="1"/>
      <c r="JGM2146" s="1"/>
      <c r="JGN2146" s="1"/>
      <c r="JGO2146" s="1"/>
      <c r="JGP2146" s="1"/>
      <c r="JGQ2146" s="1"/>
      <c r="JGR2146" s="1"/>
      <c r="JGS2146" s="1"/>
      <c r="JGT2146" s="1"/>
      <c r="JGU2146" s="1"/>
      <c r="JGV2146" s="1"/>
      <c r="JGW2146" s="1"/>
      <c r="JGX2146" s="1"/>
      <c r="JGY2146" s="1"/>
      <c r="JGZ2146" s="1"/>
      <c r="JHA2146" s="1"/>
      <c r="JHB2146" s="1"/>
      <c r="JHC2146" s="1"/>
      <c r="JHD2146" s="1"/>
      <c r="JHE2146" s="1"/>
      <c r="JHF2146" s="1"/>
      <c r="JHG2146" s="1"/>
      <c r="JHH2146" s="1"/>
      <c r="JHI2146" s="1"/>
      <c r="JHJ2146" s="1"/>
      <c r="JHK2146" s="1"/>
      <c r="JHL2146" s="1"/>
      <c r="JHM2146" s="1"/>
      <c r="JHN2146" s="1"/>
      <c r="JHO2146" s="1"/>
      <c r="JHP2146" s="1"/>
      <c r="JHQ2146" s="1"/>
      <c r="JHR2146" s="1"/>
      <c r="JHS2146" s="1"/>
      <c r="JHT2146" s="1"/>
      <c r="JHU2146" s="1"/>
      <c r="JHV2146" s="1"/>
      <c r="JHW2146" s="1"/>
      <c r="JHX2146" s="1"/>
      <c r="JHY2146" s="1"/>
      <c r="JHZ2146" s="1"/>
      <c r="JIA2146" s="1"/>
      <c r="JIB2146" s="1"/>
      <c r="JIC2146" s="1"/>
      <c r="JID2146" s="1"/>
      <c r="JIE2146" s="1"/>
      <c r="JIF2146" s="1"/>
      <c r="JIG2146" s="1"/>
      <c r="JIH2146" s="1"/>
      <c r="JII2146" s="1"/>
      <c r="JIJ2146" s="1"/>
      <c r="JIK2146" s="1"/>
      <c r="JIL2146" s="1"/>
      <c r="JIM2146" s="1"/>
      <c r="JIN2146" s="1"/>
      <c r="JIO2146" s="1"/>
      <c r="JIP2146" s="1"/>
      <c r="JIQ2146" s="1"/>
      <c r="JIR2146" s="1"/>
      <c r="JIS2146" s="1"/>
      <c r="JIT2146" s="1"/>
      <c r="JIU2146" s="1"/>
      <c r="JIV2146" s="1"/>
      <c r="JIW2146" s="1"/>
      <c r="JIX2146" s="1"/>
      <c r="JIY2146" s="1"/>
      <c r="JIZ2146" s="1"/>
      <c r="JJA2146" s="1"/>
      <c r="JJB2146" s="1"/>
      <c r="JJC2146" s="1"/>
      <c r="JJD2146" s="1"/>
      <c r="JJE2146" s="1"/>
      <c r="JJF2146" s="1"/>
      <c r="JJG2146" s="1"/>
      <c r="JJH2146" s="1"/>
      <c r="JJI2146" s="1"/>
      <c r="JJJ2146" s="1"/>
      <c r="JJK2146" s="1"/>
      <c r="JJL2146" s="1"/>
      <c r="JJM2146" s="1"/>
      <c r="JJN2146" s="1"/>
      <c r="JJO2146" s="1"/>
      <c r="JJP2146" s="1"/>
      <c r="JJQ2146" s="1"/>
      <c r="JJR2146" s="1"/>
      <c r="JJS2146" s="1"/>
      <c r="JJT2146" s="1"/>
      <c r="JJU2146" s="1"/>
      <c r="JJV2146" s="1"/>
      <c r="JJW2146" s="1"/>
      <c r="JJX2146" s="1"/>
      <c r="JJY2146" s="1"/>
      <c r="JJZ2146" s="1"/>
      <c r="JKA2146" s="1"/>
      <c r="JKB2146" s="1"/>
      <c r="JKC2146" s="1"/>
      <c r="JKD2146" s="1"/>
      <c r="JKE2146" s="1"/>
      <c r="JKF2146" s="1"/>
      <c r="JKG2146" s="1"/>
      <c r="JKH2146" s="1"/>
      <c r="JKI2146" s="1"/>
      <c r="JKJ2146" s="1"/>
      <c r="JKK2146" s="1"/>
      <c r="JKL2146" s="1"/>
      <c r="JKM2146" s="1"/>
      <c r="JKN2146" s="1"/>
      <c r="JKO2146" s="1"/>
      <c r="JKP2146" s="1"/>
      <c r="JKQ2146" s="1"/>
      <c r="JKR2146" s="1"/>
      <c r="JKS2146" s="1"/>
      <c r="JKT2146" s="1"/>
      <c r="JKU2146" s="1"/>
      <c r="JKV2146" s="1"/>
      <c r="JKW2146" s="1"/>
      <c r="JKX2146" s="1"/>
      <c r="JKY2146" s="1"/>
      <c r="JKZ2146" s="1"/>
      <c r="JLA2146" s="1"/>
      <c r="JLB2146" s="1"/>
      <c r="JLC2146" s="1"/>
      <c r="JLD2146" s="1"/>
      <c r="JLE2146" s="1"/>
      <c r="JLF2146" s="1"/>
      <c r="JLG2146" s="1"/>
      <c r="JLH2146" s="1"/>
      <c r="JLI2146" s="1"/>
      <c r="JLJ2146" s="1"/>
      <c r="JLK2146" s="1"/>
      <c r="JLL2146" s="1"/>
      <c r="JLM2146" s="1"/>
      <c r="JLN2146" s="1"/>
      <c r="JLO2146" s="1"/>
      <c r="JLP2146" s="1"/>
      <c r="JLQ2146" s="1"/>
      <c r="JLR2146" s="1"/>
      <c r="JLS2146" s="1"/>
      <c r="JLT2146" s="1"/>
      <c r="JLU2146" s="1"/>
      <c r="JLV2146" s="1"/>
      <c r="JLW2146" s="1"/>
      <c r="JLX2146" s="1"/>
      <c r="JLY2146" s="1"/>
      <c r="JLZ2146" s="1"/>
      <c r="JMA2146" s="1"/>
      <c r="JMB2146" s="1"/>
      <c r="JMC2146" s="1"/>
      <c r="JMD2146" s="1"/>
      <c r="JME2146" s="1"/>
      <c r="JMF2146" s="1"/>
      <c r="JMG2146" s="1"/>
      <c r="JMH2146" s="1"/>
      <c r="JMI2146" s="1"/>
      <c r="JMJ2146" s="1"/>
      <c r="JMK2146" s="1"/>
      <c r="JML2146" s="1"/>
      <c r="JMM2146" s="1"/>
      <c r="JMN2146" s="1"/>
      <c r="JMO2146" s="1"/>
      <c r="JMP2146" s="1"/>
      <c r="JMQ2146" s="1"/>
      <c r="JMR2146" s="1"/>
      <c r="JMS2146" s="1"/>
      <c r="JMT2146" s="1"/>
      <c r="JMU2146" s="1"/>
      <c r="JMV2146" s="1"/>
      <c r="JMW2146" s="1"/>
      <c r="JMX2146" s="1"/>
      <c r="JMY2146" s="1"/>
      <c r="JMZ2146" s="1"/>
      <c r="JNA2146" s="1"/>
      <c r="JNB2146" s="1"/>
      <c r="JNC2146" s="1"/>
      <c r="JND2146" s="1"/>
      <c r="JNE2146" s="1"/>
      <c r="JNF2146" s="1"/>
      <c r="JNG2146" s="1"/>
      <c r="JNH2146" s="1"/>
      <c r="JNI2146" s="1"/>
      <c r="JNJ2146" s="1"/>
      <c r="JNK2146" s="1"/>
      <c r="JNL2146" s="1"/>
      <c r="JNM2146" s="1"/>
      <c r="JNN2146" s="1"/>
      <c r="JNO2146" s="1"/>
      <c r="JNP2146" s="1"/>
      <c r="JNQ2146" s="1"/>
      <c r="JNR2146" s="1"/>
      <c r="JNS2146" s="1"/>
      <c r="JNT2146" s="1"/>
      <c r="JNU2146" s="1"/>
      <c r="JNV2146" s="1"/>
      <c r="JNW2146" s="1"/>
      <c r="JNX2146" s="1"/>
      <c r="JNY2146" s="1"/>
      <c r="JNZ2146" s="1"/>
      <c r="JOA2146" s="1"/>
      <c r="JOB2146" s="1"/>
      <c r="JOC2146" s="1"/>
      <c r="JOD2146" s="1"/>
      <c r="JOE2146" s="1"/>
      <c r="JOF2146" s="1"/>
      <c r="JOG2146" s="1"/>
      <c r="JOH2146" s="1"/>
      <c r="JOI2146" s="1"/>
      <c r="JOJ2146" s="1"/>
      <c r="JOK2146" s="1"/>
      <c r="JOL2146" s="1"/>
      <c r="JOM2146" s="1"/>
      <c r="JON2146" s="1"/>
      <c r="JOO2146" s="1"/>
      <c r="JOP2146" s="1"/>
      <c r="JOQ2146" s="1"/>
      <c r="JOR2146" s="1"/>
      <c r="JOS2146" s="1"/>
      <c r="JOT2146" s="1"/>
      <c r="JOU2146" s="1"/>
      <c r="JOV2146" s="1"/>
      <c r="JOW2146" s="1"/>
      <c r="JOX2146" s="1"/>
      <c r="JOY2146" s="1"/>
      <c r="JOZ2146" s="1"/>
      <c r="JPA2146" s="1"/>
      <c r="JPB2146" s="1"/>
      <c r="JPC2146" s="1"/>
      <c r="JPD2146" s="1"/>
      <c r="JPE2146" s="1"/>
      <c r="JPF2146" s="1"/>
      <c r="JPG2146" s="1"/>
      <c r="JPH2146" s="1"/>
      <c r="JPI2146" s="1"/>
      <c r="JPJ2146" s="1"/>
      <c r="JPK2146" s="1"/>
      <c r="JPL2146" s="1"/>
      <c r="JPM2146" s="1"/>
      <c r="JPN2146" s="1"/>
      <c r="JPO2146" s="1"/>
      <c r="JPP2146" s="1"/>
      <c r="JPQ2146" s="1"/>
      <c r="JPR2146" s="1"/>
      <c r="JPS2146" s="1"/>
      <c r="JPT2146" s="1"/>
      <c r="JPU2146" s="1"/>
      <c r="JPV2146" s="1"/>
      <c r="JPW2146" s="1"/>
      <c r="JPX2146" s="1"/>
      <c r="JPY2146" s="1"/>
      <c r="JPZ2146" s="1"/>
      <c r="JQA2146" s="1"/>
      <c r="JQB2146" s="1"/>
      <c r="JQC2146" s="1"/>
      <c r="JQD2146" s="1"/>
      <c r="JQE2146" s="1"/>
      <c r="JQF2146" s="1"/>
      <c r="JQG2146" s="1"/>
      <c r="JQH2146" s="1"/>
      <c r="JQI2146" s="1"/>
      <c r="JQJ2146" s="1"/>
      <c r="JQK2146" s="1"/>
      <c r="JQL2146" s="1"/>
      <c r="JQM2146" s="1"/>
      <c r="JQN2146" s="1"/>
      <c r="JQO2146" s="1"/>
      <c r="JQP2146" s="1"/>
      <c r="JQQ2146" s="1"/>
      <c r="JQR2146" s="1"/>
      <c r="JQS2146" s="1"/>
      <c r="JQT2146" s="1"/>
      <c r="JQU2146" s="1"/>
      <c r="JQV2146" s="1"/>
      <c r="JQW2146" s="1"/>
      <c r="JQX2146" s="1"/>
      <c r="JQY2146" s="1"/>
      <c r="JQZ2146" s="1"/>
      <c r="JRA2146" s="1"/>
      <c r="JRB2146" s="1"/>
      <c r="JRC2146" s="1"/>
      <c r="JRD2146" s="1"/>
      <c r="JRE2146" s="1"/>
      <c r="JRF2146" s="1"/>
      <c r="JRG2146" s="1"/>
      <c r="JRH2146" s="1"/>
      <c r="JRI2146" s="1"/>
      <c r="JRJ2146" s="1"/>
      <c r="JRK2146" s="1"/>
      <c r="JRL2146" s="1"/>
      <c r="JRM2146" s="1"/>
      <c r="JRN2146" s="1"/>
      <c r="JRO2146" s="1"/>
      <c r="JRP2146" s="1"/>
      <c r="JRQ2146" s="1"/>
      <c r="JRR2146" s="1"/>
      <c r="JRS2146" s="1"/>
      <c r="JRT2146" s="1"/>
      <c r="JRU2146" s="1"/>
      <c r="JRV2146" s="1"/>
      <c r="JRW2146" s="1"/>
      <c r="JRX2146" s="1"/>
      <c r="JRY2146" s="1"/>
      <c r="JRZ2146" s="1"/>
      <c r="JSA2146" s="1"/>
      <c r="JSB2146" s="1"/>
      <c r="JSC2146" s="1"/>
      <c r="JSD2146" s="1"/>
      <c r="JSE2146" s="1"/>
      <c r="JSF2146" s="1"/>
      <c r="JSG2146" s="1"/>
      <c r="JSH2146" s="1"/>
      <c r="JSI2146" s="1"/>
      <c r="JSJ2146" s="1"/>
      <c r="JSK2146" s="1"/>
      <c r="JSL2146" s="1"/>
      <c r="JSM2146" s="1"/>
      <c r="JSN2146" s="1"/>
      <c r="JSO2146" s="1"/>
      <c r="JSP2146" s="1"/>
      <c r="JSQ2146" s="1"/>
      <c r="JSR2146" s="1"/>
      <c r="JSS2146" s="1"/>
      <c r="JST2146" s="1"/>
      <c r="JSU2146" s="1"/>
      <c r="JSV2146" s="1"/>
      <c r="JSW2146" s="1"/>
      <c r="JSX2146" s="1"/>
      <c r="JSY2146" s="1"/>
      <c r="JSZ2146" s="1"/>
      <c r="JTA2146" s="1"/>
      <c r="JTB2146" s="1"/>
      <c r="JTC2146" s="1"/>
      <c r="JTD2146" s="1"/>
      <c r="JTE2146" s="1"/>
      <c r="JTF2146" s="1"/>
      <c r="JTG2146" s="1"/>
      <c r="JTH2146" s="1"/>
      <c r="JTI2146" s="1"/>
      <c r="JTJ2146" s="1"/>
      <c r="JTK2146" s="1"/>
      <c r="JTL2146" s="1"/>
      <c r="JTM2146" s="1"/>
      <c r="JTN2146" s="1"/>
      <c r="JTO2146" s="1"/>
      <c r="JTP2146" s="1"/>
      <c r="JTQ2146" s="1"/>
      <c r="JTR2146" s="1"/>
      <c r="JTS2146" s="1"/>
      <c r="JTT2146" s="1"/>
      <c r="JTU2146" s="1"/>
      <c r="JTV2146" s="1"/>
      <c r="JTW2146" s="1"/>
      <c r="JTX2146" s="1"/>
      <c r="JTY2146" s="1"/>
      <c r="JTZ2146" s="1"/>
      <c r="JUA2146" s="1"/>
      <c r="JUB2146" s="1"/>
      <c r="JUC2146" s="1"/>
      <c r="JUD2146" s="1"/>
      <c r="JUE2146" s="1"/>
      <c r="JUF2146" s="1"/>
      <c r="JUG2146" s="1"/>
      <c r="JUH2146" s="1"/>
      <c r="JUI2146" s="1"/>
      <c r="JUJ2146" s="1"/>
      <c r="JUK2146" s="1"/>
      <c r="JUL2146" s="1"/>
      <c r="JUM2146" s="1"/>
      <c r="JUN2146" s="1"/>
      <c r="JUO2146" s="1"/>
      <c r="JUP2146" s="1"/>
      <c r="JUQ2146" s="1"/>
      <c r="JUR2146" s="1"/>
      <c r="JUS2146" s="1"/>
      <c r="JUT2146" s="1"/>
      <c r="JUU2146" s="1"/>
      <c r="JUV2146" s="1"/>
      <c r="JUW2146" s="1"/>
      <c r="JUX2146" s="1"/>
      <c r="JUY2146" s="1"/>
      <c r="JUZ2146" s="1"/>
      <c r="JVA2146" s="1"/>
      <c r="JVB2146" s="1"/>
      <c r="JVC2146" s="1"/>
      <c r="JVD2146" s="1"/>
      <c r="JVE2146" s="1"/>
      <c r="JVF2146" s="1"/>
      <c r="JVG2146" s="1"/>
      <c r="JVH2146" s="1"/>
      <c r="JVI2146" s="1"/>
      <c r="JVJ2146" s="1"/>
      <c r="JVK2146" s="1"/>
      <c r="JVL2146" s="1"/>
      <c r="JVM2146" s="1"/>
      <c r="JVN2146" s="1"/>
      <c r="JVO2146" s="1"/>
      <c r="JVP2146" s="1"/>
      <c r="JVQ2146" s="1"/>
      <c r="JVR2146" s="1"/>
      <c r="JVS2146" s="1"/>
      <c r="JVT2146" s="1"/>
      <c r="JVU2146" s="1"/>
      <c r="JVV2146" s="1"/>
      <c r="JVW2146" s="1"/>
      <c r="JVX2146" s="1"/>
      <c r="JVY2146" s="1"/>
      <c r="JVZ2146" s="1"/>
      <c r="JWA2146" s="1"/>
      <c r="JWB2146" s="1"/>
      <c r="JWC2146" s="1"/>
      <c r="JWD2146" s="1"/>
      <c r="JWE2146" s="1"/>
      <c r="JWF2146" s="1"/>
      <c r="JWG2146" s="1"/>
      <c r="JWH2146" s="1"/>
      <c r="JWI2146" s="1"/>
      <c r="JWJ2146" s="1"/>
      <c r="JWK2146" s="1"/>
      <c r="JWL2146" s="1"/>
      <c r="JWM2146" s="1"/>
      <c r="JWN2146" s="1"/>
      <c r="JWO2146" s="1"/>
      <c r="JWP2146" s="1"/>
      <c r="JWQ2146" s="1"/>
      <c r="JWR2146" s="1"/>
      <c r="JWS2146" s="1"/>
      <c r="JWT2146" s="1"/>
      <c r="JWU2146" s="1"/>
      <c r="JWV2146" s="1"/>
      <c r="JWW2146" s="1"/>
      <c r="JWX2146" s="1"/>
      <c r="JWY2146" s="1"/>
      <c r="JWZ2146" s="1"/>
      <c r="JXA2146" s="1"/>
      <c r="JXB2146" s="1"/>
      <c r="JXC2146" s="1"/>
      <c r="JXD2146" s="1"/>
      <c r="JXE2146" s="1"/>
      <c r="JXF2146" s="1"/>
      <c r="JXG2146" s="1"/>
      <c r="JXH2146" s="1"/>
      <c r="JXI2146" s="1"/>
      <c r="JXJ2146" s="1"/>
      <c r="JXK2146" s="1"/>
      <c r="JXL2146" s="1"/>
      <c r="JXM2146" s="1"/>
      <c r="JXN2146" s="1"/>
      <c r="JXO2146" s="1"/>
      <c r="JXP2146" s="1"/>
      <c r="JXQ2146" s="1"/>
      <c r="JXR2146" s="1"/>
      <c r="JXS2146" s="1"/>
      <c r="JXT2146" s="1"/>
      <c r="JXU2146" s="1"/>
      <c r="JXV2146" s="1"/>
      <c r="JXW2146" s="1"/>
      <c r="JXX2146" s="1"/>
      <c r="JXY2146" s="1"/>
      <c r="JXZ2146" s="1"/>
      <c r="JYA2146" s="1"/>
      <c r="JYB2146" s="1"/>
      <c r="JYC2146" s="1"/>
      <c r="JYD2146" s="1"/>
      <c r="JYE2146" s="1"/>
      <c r="JYF2146" s="1"/>
      <c r="JYG2146" s="1"/>
      <c r="JYH2146" s="1"/>
      <c r="JYI2146" s="1"/>
      <c r="JYJ2146" s="1"/>
      <c r="JYK2146" s="1"/>
      <c r="JYL2146" s="1"/>
      <c r="JYM2146" s="1"/>
      <c r="JYN2146" s="1"/>
      <c r="JYO2146" s="1"/>
      <c r="JYP2146" s="1"/>
      <c r="JYQ2146" s="1"/>
      <c r="JYR2146" s="1"/>
      <c r="JYS2146" s="1"/>
      <c r="JYT2146" s="1"/>
      <c r="JYU2146" s="1"/>
      <c r="JYV2146" s="1"/>
      <c r="JYW2146" s="1"/>
      <c r="JYX2146" s="1"/>
      <c r="JYY2146" s="1"/>
      <c r="JYZ2146" s="1"/>
      <c r="JZA2146" s="1"/>
      <c r="JZB2146" s="1"/>
      <c r="JZC2146" s="1"/>
      <c r="JZD2146" s="1"/>
      <c r="JZE2146" s="1"/>
      <c r="JZF2146" s="1"/>
      <c r="JZG2146" s="1"/>
      <c r="JZH2146" s="1"/>
      <c r="JZI2146" s="1"/>
      <c r="JZJ2146" s="1"/>
      <c r="JZK2146" s="1"/>
      <c r="JZL2146" s="1"/>
      <c r="JZM2146" s="1"/>
      <c r="JZN2146" s="1"/>
      <c r="JZO2146" s="1"/>
      <c r="JZP2146" s="1"/>
      <c r="JZQ2146" s="1"/>
      <c r="JZR2146" s="1"/>
      <c r="JZS2146" s="1"/>
      <c r="JZT2146" s="1"/>
      <c r="JZU2146" s="1"/>
      <c r="JZV2146" s="1"/>
      <c r="JZW2146" s="1"/>
      <c r="JZX2146" s="1"/>
      <c r="JZY2146" s="1"/>
      <c r="JZZ2146" s="1"/>
      <c r="KAA2146" s="1"/>
      <c r="KAB2146" s="1"/>
      <c r="KAC2146" s="1"/>
      <c r="KAD2146" s="1"/>
      <c r="KAE2146" s="1"/>
      <c r="KAF2146" s="1"/>
      <c r="KAG2146" s="1"/>
      <c r="KAH2146" s="1"/>
      <c r="KAI2146" s="1"/>
      <c r="KAJ2146" s="1"/>
      <c r="KAK2146" s="1"/>
      <c r="KAL2146" s="1"/>
      <c r="KAM2146" s="1"/>
      <c r="KAN2146" s="1"/>
      <c r="KAO2146" s="1"/>
      <c r="KAP2146" s="1"/>
      <c r="KAQ2146" s="1"/>
      <c r="KAR2146" s="1"/>
      <c r="KAS2146" s="1"/>
      <c r="KAT2146" s="1"/>
      <c r="KAU2146" s="1"/>
      <c r="KAV2146" s="1"/>
      <c r="KAW2146" s="1"/>
      <c r="KAX2146" s="1"/>
      <c r="KAY2146" s="1"/>
      <c r="KAZ2146" s="1"/>
      <c r="KBA2146" s="1"/>
      <c r="KBB2146" s="1"/>
      <c r="KBC2146" s="1"/>
      <c r="KBD2146" s="1"/>
      <c r="KBE2146" s="1"/>
      <c r="KBF2146" s="1"/>
      <c r="KBG2146" s="1"/>
      <c r="KBH2146" s="1"/>
      <c r="KBI2146" s="1"/>
      <c r="KBJ2146" s="1"/>
      <c r="KBK2146" s="1"/>
      <c r="KBL2146" s="1"/>
      <c r="KBM2146" s="1"/>
      <c r="KBN2146" s="1"/>
      <c r="KBO2146" s="1"/>
      <c r="KBP2146" s="1"/>
      <c r="KBQ2146" s="1"/>
      <c r="KBR2146" s="1"/>
      <c r="KBS2146" s="1"/>
      <c r="KBT2146" s="1"/>
      <c r="KBU2146" s="1"/>
      <c r="KBV2146" s="1"/>
      <c r="KBW2146" s="1"/>
      <c r="KBX2146" s="1"/>
      <c r="KBY2146" s="1"/>
      <c r="KBZ2146" s="1"/>
      <c r="KCA2146" s="1"/>
      <c r="KCB2146" s="1"/>
      <c r="KCC2146" s="1"/>
      <c r="KCD2146" s="1"/>
      <c r="KCE2146" s="1"/>
      <c r="KCF2146" s="1"/>
      <c r="KCG2146" s="1"/>
      <c r="KCH2146" s="1"/>
      <c r="KCI2146" s="1"/>
      <c r="KCJ2146" s="1"/>
      <c r="KCK2146" s="1"/>
      <c r="KCL2146" s="1"/>
      <c r="KCM2146" s="1"/>
      <c r="KCN2146" s="1"/>
      <c r="KCO2146" s="1"/>
      <c r="KCP2146" s="1"/>
      <c r="KCQ2146" s="1"/>
      <c r="KCR2146" s="1"/>
      <c r="KCS2146" s="1"/>
      <c r="KCT2146" s="1"/>
      <c r="KCU2146" s="1"/>
      <c r="KCV2146" s="1"/>
      <c r="KCW2146" s="1"/>
      <c r="KCX2146" s="1"/>
      <c r="KCY2146" s="1"/>
      <c r="KCZ2146" s="1"/>
      <c r="KDA2146" s="1"/>
      <c r="KDB2146" s="1"/>
      <c r="KDC2146" s="1"/>
      <c r="KDD2146" s="1"/>
      <c r="KDE2146" s="1"/>
      <c r="KDF2146" s="1"/>
      <c r="KDG2146" s="1"/>
      <c r="KDH2146" s="1"/>
      <c r="KDI2146" s="1"/>
      <c r="KDJ2146" s="1"/>
      <c r="KDK2146" s="1"/>
      <c r="KDL2146" s="1"/>
      <c r="KDM2146" s="1"/>
      <c r="KDN2146" s="1"/>
      <c r="KDO2146" s="1"/>
      <c r="KDP2146" s="1"/>
      <c r="KDQ2146" s="1"/>
      <c r="KDR2146" s="1"/>
      <c r="KDS2146" s="1"/>
      <c r="KDT2146" s="1"/>
      <c r="KDU2146" s="1"/>
      <c r="KDV2146" s="1"/>
      <c r="KDW2146" s="1"/>
      <c r="KDX2146" s="1"/>
      <c r="KDY2146" s="1"/>
      <c r="KDZ2146" s="1"/>
      <c r="KEA2146" s="1"/>
      <c r="KEB2146" s="1"/>
      <c r="KEC2146" s="1"/>
      <c r="KED2146" s="1"/>
      <c r="KEE2146" s="1"/>
      <c r="KEF2146" s="1"/>
      <c r="KEG2146" s="1"/>
      <c r="KEH2146" s="1"/>
      <c r="KEI2146" s="1"/>
      <c r="KEJ2146" s="1"/>
      <c r="KEK2146" s="1"/>
      <c r="KEL2146" s="1"/>
      <c r="KEM2146" s="1"/>
      <c r="KEN2146" s="1"/>
      <c r="KEO2146" s="1"/>
      <c r="KEP2146" s="1"/>
      <c r="KEQ2146" s="1"/>
      <c r="KER2146" s="1"/>
      <c r="KES2146" s="1"/>
      <c r="KET2146" s="1"/>
      <c r="KEU2146" s="1"/>
      <c r="KEV2146" s="1"/>
      <c r="KEW2146" s="1"/>
      <c r="KEX2146" s="1"/>
      <c r="KEY2146" s="1"/>
      <c r="KEZ2146" s="1"/>
      <c r="KFA2146" s="1"/>
      <c r="KFB2146" s="1"/>
      <c r="KFC2146" s="1"/>
      <c r="KFD2146" s="1"/>
      <c r="KFE2146" s="1"/>
      <c r="KFF2146" s="1"/>
      <c r="KFG2146" s="1"/>
      <c r="KFH2146" s="1"/>
      <c r="KFI2146" s="1"/>
      <c r="KFJ2146" s="1"/>
      <c r="KFK2146" s="1"/>
      <c r="KFL2146" s="1"/>
      <c r="KFM2146" s="1"/>
      <c r="KFN2146" s="1"/>
      <c r="KFO2146" s="1"/>
      <c r="KFP2146" s="1"/>
      <c r="KFQ2146" s="1"/>
      <c r="KFR2146" s="1"/>
      <c r="KFS2146" s="1"/>
      <c r="KFT2146" s="1"/>
      <c r="KFU2146" s="1"/>
      <c r="KFV2146" s="1"/>
      <c r="KFW2146" s="1"/>
      <c r="KFX2146" s="1"/>
      <c r="KFY2146" s="1"/>
      <c r="KFZ2146" s="1"/>
      <c r="KGA2146" s="1"/>
      <c r="KGB2146" s="1"/>
      <c r="KGC2146" s="1"/>
      <c r="KGD2146" s="1"/>
      <c r="KGE2146" s="1"/>
      <c r="KGF2146" s="1"/>
      <c r="KGG2146" s="1"/>
      <c r="KGH2146" s="1"/>
      <c r="KGI2146" s="1"/>
      <c r="KGJ2146" s="1"/>
      <c r="KGK2146" s="1"/>
      <c r="KGL2146" s="1"/>
      <c r="KGM2146" s="1"/>
      <c r="KGN2146" s="1"/>
      <c r="KGO2146" s="1"/>
      <c r="KGP2146" s="1"/>
      <c r="KGQ2146" s="1"/>
      <c r="KGR2146" s="1"/>
      <c r="KGS2146" s="1"/>
      <c r="KGT2146" s="1"/>
      <c r="KGU2146" s="1"/>
      <c r="KGV2146" s="1"/>
      <c r="KGW2146" s="1"/>
      <c r="KGX2146" s="1"/>
      <c r="KGY2146" s="1"/>
      <c r="KGZ2146" s="1"/>
      <c r="KHA2146" s="1"/>
      <c r="KHB2146" s="1"/>
      <c r="KHC2146" s="1"/>
      <c r="KHD2146" s="1"/>
      <c r="KHE2146" s="1"/>
      <c r="KHF2146" s="1"/>
      <c r="KHG2146" s="1"/>
      <c r="KHH2146" s="1"/>
      <c r="KHI2146" s="1"/>
      <c r="KHJ2146" s="1"/>
      <c r="KHK2146" s="1"/>
      <c r="KHL2146" s="1"/>
      <c r="KHM2146" s="1"/>
      <c r="KHN2146" s="1"/>
      <c r="KHO2146" s="1"/>
      <c r="KHP2146" s="1"/>
      <c r="KHQ2146" s="1"/>
      <c r="KHR2146" s="1"/>
      <c r="KHS2146" s="1"/>
      <c r="KHT2146" s="1"/>
      <c r="KHU2146" s="1"/>
      <c r="KHV2146" s="1"/>
      <c r="KHW2146" s="1"/>
      <c r="KHX2146" s="1"/>
      <c r="KHY2146" s="1"/>
      <c r="KHZ2146" s="1"/>
      <c r="KIA2146" s="1"/>
      <c r="KIB2146" s="1"/>
      <c r="KIC2146" s="1"/>
      <c r="KID2146" s="1"/>
      <c r="KIE2146" s="1"/>
      <c r="KIF2146" s="1"/>
      <c r="KIG2146" s="1"/>
      <c r="KIH2146" s="1"/>
      <c r="KII2146" s="1"/>
      <c r="KIJ2146" s="1"/>
      <c r="KIK2146" s="1"/>
      <c r="KIL2146" s="1"/>
      <c r="KIM2146" s="1"/>
      <c r="KIN2146" s="1"/>
      <c r="KIO2146" s="1"/>
      <c r="KIP2146" s="1"/>
      <c r="KIQ2146" s="1"/>
      <c r="KIR2146" s="1"/>
      <c r="KIS2146" s="1"/>
      <c r="KIT2146" s="1"/>
      <c r="KIU2146" s="1"/>
      <c r="KIV2146" s="1"/>
      <c r="KIW2146" s="1"/>
      <c r="KIX2146" s="1"/>
      <c r="KIY2146" s="1"/>
      <c r="KIZ2146" s="1"/>
      <c r="KJA2146" s="1"/>
      <c r="KJB2146" s="1"/>
      <c r="KJC2146" s="1"/>
      <c r="KJD2146" s="1"/>
      <c r="KJE2146" s="1"/>
      <c r="KJF2146" s="1"/>
      <c r="KJG2146" s="1"/>
      <c r="KJH2146" s="1"/>
      <c r="KJI2146" s="1"/>
      <c r="KJJ2146" s="1"/>
      <c r="KJK2146" s="1"/>
      <c r="KJL2146" s="1"/>
      <c r="KJM2146" s="1"/>
      <c r="KJN2146" s="1"/>
      <c r="KJO2146" s="1"/>
      <c r="KJP2146" s="1"/>
      <c r="KJQ2146" s="1"/>
      <c r="KJR2146" s="1"/>
      <c r="KJS2146" s="1"/>
      <c r="KJT2146" s="1"/>
      <c r="KJU2146" s="1"/>
      <c r="KJV2146" s="1"/>
      <c r="KJW2146" s="1"/>
      <c r="KJX2146" s="1"/>
      <c r="KJY2146" s="1"/>
      <c r="KJZ2146" s="1"/>
      <c r="KKA2146" s="1"/>
      <c r="KKB2146" s="1"/>
      <c r="KKC2146" s="1"/>
      <c r="KKD2146" s="1"/>
      <c r="KKE2146" s="1"/>
      <c r="KKF2146" s="1"/>
      <c r="KKG2146" s="1"/>
      <c r="KKH2146" s="1"/>
      <c r="KKI2146" s="1"/>
      <c r="KKJ2146" s="1"/>
      <c r="KKK2146" s="1"/>
      <c r="KKL2146" s="1"/>
      <c r="KKM2146" s="1"/>
      <c r="KKN2146" s="1"/>
      <c r="KKO2146" s="1"/>
      <c r="KKP2146" s="1"/>
      <c r="KKQ2146" s="1"/>
      <c r="KKR2146" s="1"/>
      <c r="KKS2146" s="1"/>
      <c r="KKT2146" s="1"/>
      <c r="KKU2146" s="1"/>
      <c r="KKV2146" s="1"/>
      <c r="KKW2146" s="1"/>
      <c r="KKX2146" s="1"/>
      <c r="KKY2146" s="1"/>
      <c r="KKZ2146" s="1"/>
      <c r="KLA2146" s="1"/>
      <c r="KLB2146" s="1"/>
      <c r="KLC2146" s="1"/>
      <c r="KLD2146" s="1"/>
      <c r="KLE2146" s="1"/>
      <c r="KLF2146" s="1"/>
      <c r="KLG2146" s="1"/>
      <c r="KLH2146" s="1"/>
      <c r="KLI2146" s="1"/>
      <c r="KLJ2146" s="1"/>
      <c r="KLK2146" s="1"/>
      <c r="KLL2146" s="1"/>
      <c r="KLM2146" s="1"/>
      <c r="KLN2146" s="1"/>
      <c r="KLO2146" s="1"/>
      <c r="KLP2146" s="1"/>
      <c r="KLQ2146" s="1"/>
      <c r="KLR2146" s="1"/>
      <c r="KLS2146" s="1"/>
      <c r="KLT2146" s="1"/>
      <c r="KLU2146" s="1"/>
      <c r="KLV2146" s="1"/>
      <c r="KLW2146" s="1"/>
      <c r="KLX2146" s="1"/>
      <c r="KLY2146" s="1"/>
      <c r="KLZ2146" s="1"/>
      <c r="KMA2146" s="1"/>
      <c r="KMB2146" s="1"/>
      <c r="KMC2146" s="1"/>
      <c r="KMD2146" s="1"/>
      <c r="KME2146" s="1"/>
      <c r="KMF2146" s="1"/>
      <c r="KMG2146" s="1"/>
      <c r="KMH2146" s="1"/>
      <c r="KMI2146" s="1"/>
      <c r="KMJ2146" s="1"/>
      <c r="KMK2146" s="1"/>
      <c r="KML2146" s="1"/>
      <c r="KMM2146" s="1"/>
      <c r="KMN2146" s="1"/>
      <c r="KMO2146" s="1"/>
      <c r="KMP2146" s="1"/>
      <c r="KMQ2146" s="1"/>
      <c r="KMR2146" s="1"/>
      <c r="KMS2146" s="1"/>
      <c r="KMT2146" s="1"/>
      <c r="KMU2146" s="1"/>
      <c r="KMV2146" s="1"/>
      <c r="KMW2146" s="1"/>
      <c r="KMX2146" s="1"/>
      <c r="KMY2146" s="1"/>
      <c r="KMZ2146" s="1"/>
      <c r="KNA2146" s="1"/>
      <c r="KNB2146" s="1"/>
      <c r="KNC2146" s="1"/>
      <c r="KND2146" s="1"/>
      <c r="KNE2146" s="1"/>
      <c r="KNF2146" s="1"/>
      <c r="KNG2146" s="1"/>
      <c r="KNH2146" s="1"/>
      <c r="KNI2146" s="1"/>
      <c r="KNJ2146" s="1"/>
      <c r="KNK2146" s="1"/>
      <c r="KNL2146" s="1"/>
      <c r="KNM2146" s="1"/>
      <c r="KNN2146" s="1"/>
      <c r="KNO2146" s="1"/>
      <c r="KNP2146" s="1"/>
      <c r="KNQ2146" s="1"/>
      <c r="KNR2146" s="1"/>
      <c r="KNS2146" s="1"/>
      <c r="KNT2146" s="1"/>
      <c r="KNU2146" s="1"/>
      <c r="KNV2146" s="1"/>
      <c r="KNW2146" s="1"/>
      <c r="KNX2146" s="1"/>
      <c r="KNY2146" s="1"/>
      <c r="KNZ2146" s="1"/>
      <c r="KOA2146" s="1"/>
      <c r="KOB2146" s="1"/>
      <c r="KOC2146" s="1"/>
      <c r="KOD2146" s="1"/>
      <c r="KOE2146" s="1"/>
      <c r="KOF2146" s="1"/>
      <c r="KOG2146" s="1"/>
      <c r="KOH2146" s="1"/>
      <c r="KOI2146" s="1"/>
      <c r="KOJ2146" s="1"/>
      <c r="KOK2146" s="1"/>
      <c r="KOL2146" s="1"/>
      <c r="KOM2146" s="1"/>
      <c r="KON2146" s="1"/>
      <c r="KOO2146" s="1"/>
      <c r="KOP2146" s="1"/>
      <c r="KOQ2146" s="1"/>
      <c r="KOR2146" s="1"/>
      <c r="KOS2146" s="1"/>
      <c r="KOT2146" s="1"/>
      <c r="KOU2146" s="1"/>
      <c r="KOV2146" s="1"/>
      <c r="KOW2146" s="1"/>
      <c r="KOX2146" s="1"/>
      <c r="KOY2146" s="1"/>
      <c r="KOZ2146" s="1"/>
      <c r="KPA2146" s="1"/>
      <c r="KPB2146" s="1"/>
      <c r="KPC2146" s="1"/>
      <c r="KPD2146" s="1"/>
      <c r="KPE2146" s="1"/>
      <c r="KPF2146" s="1"/>
      <c r="KPG2146" s="1"/>
      <c r="KPH2146" s="1"/>
      <c r="KPI2146" s="1"/>
      <c r="KPJ2146" s="1"/>
      <c r="KPK2146" s="1"/>
      <c r="KPL2146" s="1"/>
      <c r="KPM2146" s="1"/>
      <c r="KPN2146" s="1"/>
      <c r="KPO2146" s="1"/>
      <c r="KPP2146" s="1"/>
      <c r="KPQ2146" s="1"/>
      <c r="KPR2146" s="1"/>
      <c r="KPS2146" s="1"/>
      <c r="KPT2146" s="1"/>
      <c r="KPU2146" s="1"/>
      <c r="KPV2146" s="1"/>
      <c r="KPW2146" s="1"/>
      <c r="KPX2146" s="1"/>
      <c r="KPY2146" s="1"/>
      <c r="KPZ2146" s="1"/>
      <c r="KQA2146" s="1"/>
      <c r="KQB2146" s="1"/>
      <c r="KQC2146" s="1"/>
      <c r="KQD2146" s="1"/>
      <c r="KQE2146" s="1"/>
      <c r="KQF2146" s="1"/>
      <c r="KQG2146" s="1"/>
      <c r="KQH2146" s="1"/>
      <c r="KQI2146" s="1"/>
      <c r="KQJ2146" s="1"/>
      <c r="KQK2146" s="1"/>
      <c r="KQL2146" s="1"/>
      <c r="KQM2146" s="1"/>
      <c r="KQN2146" s="1"/>
      <c r="KQO2146" s="1"/>
      <c r="KQP2146" s="1"/>
      <c r="KQQ2146" s="1"/>
      <c r="KQR2146" s="1"/>
      <c r="KQS2146" s="1"/>
      <c r="KQT2146" s="1"/>
      <c r="KQU2146" s="1"/>
      <c r="KQV2146" s="1"/>
      <c r="KQW2146" s="1"/>
      <c r="KQX2146" s="1"/>
      <c r="KQY2146" s="1"/>
      <c r="KQZ2146" s="1"/>
      <c r="KRA2146" s="1"/>
      <c r="KRB2146" s="1"/>
      <c r="KRC2146" s="1"/>
      <c r="KRD2146" s="1"/>
      <c r="KRE2146" s="1"/>
      <c r="KRF2146" s="1"/>
      <c r="KRG2146" s="1"/>
      <c r="KRH2146" s="1"/>
      <c r="KRI2146" s="1"/>
      <c r="KRJ2146" s="1"/>
      <c r="KRK2146" s="1"/>
      <c r="KRL2146" s="1"/>
      <c r="KRM2146" s="1"/>
      <c r="KRN2146" s="1"/>
      <c r="KRO2146" s="1"/>
      <c r="KRP2146" s="1"/>
      <c r="KRQ2146" s="1"/>
      <c r="KRR2146" s="1"/>
      <c r="KRS2146" s="1"/>
      <c r="KRT2146" s="1"/>
      <c r="KRU2146" s="1"/>
      <c r="KRV2146" s="1"/>
      <c r="KRW2146" s="1"/>
      <c r="KRX2146" s="1"/>
      <c r="KRY2146" s="1"/>
      <c r="KRZ2146" s="1"/>
      <c r="KSA2146" s="1"/>
      <c r="KSB2146" s="1"/>
      <c r="KSC2146" s="1"/>
      <c r="KSD2146" s="1"/>
      <c r="KSE2146" s="1"/>
      <c r="KSF2146" s="1"/>
      <c r="KSG2146" s="1"/>
      <c r="KSH2146" s="1"/>
      <c r="KSI2146" s="1"/>
      <c r="KSJ2146" s="1"/>
      <c r="KSK2146" s="1"/>
      <c r="KSL2146" s="1"/>
      <c r="KSM2146" s="1"/>
      <c r="KSN2146" s="1"/>
      <c r="KSO2146" s="1"/>
      <c r="KSP2146" s="1"/>
      <c r="KSQ2146" s="1"/>
      <c r="KSR2146" s="1"/>
      <c r="KSS2146" s="1"/>
      <c r="KST2146" s="1"/>
      <c r="KSU2146" s="1"/>
      <c r="KSV2146" s="1"/>
      <c r="KSW2146" s="1"/>
      <c r="KSX2146" s="1"/>
      <c r="KSY2146" s="1"/>
      <c r="KSZ2146" s="1"/>
      <c r="KTA2146" s="1"/>
      <c r="KTB2146" s="1"/>
      <c r="KTC2146" s="1"/>
      <c r="KTD2146" s="1"/>
      <c r="KTE2146" s="1"/>
      <c r="KTF2146" s="1"/>
      <c r="KTG2146" s="1"/>
      <c r="KTH2146" s="1"/>
      <c r="KTI2146" s="1"/>
      <c r="KTJ2146" s="1"/>
      <c r="KTK2146" s="1"/>
      <c r="KTL2146" s="1"/>
      <c r="KTM2146" s="1"/>
      <c r="KTN2146" s="1"/>
      <c r="KTO2146" s="1"/>
      <c r="KTP2146" s="1"/>
      <c r="KTQ2146" s="1"/>
      <c r="KTR2146" s="1"/>
      <c r="KTS2146" s="1"/>
      <c r="KTT2146" s="1"/>
      <c r="KTU2146" s="1"/>
      <c r="KTV2146" s="1"/>
      <c r="KTW2146" s="1"/>
      <c r="KTX2146" s="1"/>
      <c r="KTY2146" s="1"/>
      <c r="KTZ2146" s="1"/>
      <c r="KUA2146" s="1"/>
      <c r="KUB2146" s="1"/>
      <c r="KUC2146" s="1"/>
      <c r="KUD2146" s="1"/>
      <c r="KUE2146" s="1"/>
      <c r="KUF2146" s="1"/>
      <c r="KUG2146" s="1"/>
      <c r="KUH2146" s="1"/>
      <c r="KUI2146" s="1"/>
      <c r="KUJ2146" s="1"/>
      <c r="KUK2146" s="1"/>
      <c r="KUL2146" s="1"/>
      <c r="KUM2146" s="1"/>
      <c r="KUN2146" s="1"/>
      <c r="KUO2146" s="1"/>
      <c r="KUP2146" s="1"/>
      <c r="KUQ2146" s="1"/>
      <c r="KUR2146" s="1"/>
      <c r="KUS2146" s="1"/>
      <c r="KUT2146" s="1"/>
      <c r="KUU2146" s="1"/>
      <c r="KUV2146" s="1"/>
      <c r="KUW2146" s="1"/>
      <c r="KUX2146" s="1"/>
      <c r="KUY2146" s="1"/>
      <c r="KUZ2146" s="1"/>
      <c r="KVA2146" s="1"/>
      <c r="KVB2146" s="1"/>
      <c r="KVC2146" s="1"/>
      <c r="KVD2146" s="1"/>
      <c r="KVE2146" s="1"/>
      <c r="KVF2146" s="1"/>
      <c r="KVG2146" s="1"/>
      <c r="KVH2146" s="1"/>
      <c r="KVI2146" s="1"/>
      <c r="KVJ2146" s="1"/>
      <c r="KVK2146" s="1"/>
      <c r="KVL2146" s="1"/>
      <c r="KVM2146" s="1"/>
      <c r="KVN2146" s="1"/>
      <c r="KVO2146" s="1"/>
      <c r="KVP2146" s="1"/>
      <c r="KVQ2146" s="1"/>
      <c r="KVR2146" s="1"/>
      <c r="KVS2146" s="1"/>
      <c r="KVT2146" s="1"/>
      <c r="KVU2146" s="1"/>
      <c r="KVV2146" s="1"/>
      <c r="KVW2146" s="1"/>
      <c r="KVX2146" s="1"/>
      <c r="KVY2146" s="1"/>
      <c r="KVZ2146" s="1"/>
      <c r="KWA2146" s="1"/>
      <c r="KWB2146" s="1"/>
      <c r="KWC2146" s="1"/>
      <c r="KWD2146" s="1"/>
      <c r="KWE2146" s="1"/>
      <c r="KWF2146" s="1"/>
      <c r="KWG2146" s="1"/>
      <c r="KWH2146" s="1"/>
      <c r="KWI2146" s="1"/>
      <c r="KWJ2146" s="1"/>
      <c r="KWK2146" s="1"/>
      <c r="KWL2146" s="1"/>
      <c r="KWM2146" s="1"/>
      <c r="KWN2146" s="1"/>
      <c r="KWO2146" s="1"/>
      <c r="KWP2146" s="1"/>
      <c r="KWQ2146" s="1"/>
      <c r="KWR2146" s="1"/>
      <c r="KWS2146" s="1"/>
      <c r="KWT2146" s="1"/>
      <c r="KWU2146" s="1"/>
      <c r="KWV2146" s="1"/>
      <c r="KWW2146" s="1"/>
      <c r="KWX2146" s="1"/>
      <c r="KWY2146" s="1"/>
      <c r="KWZ2146" s="1"/>
      <c r="KXA2146" s="1"/>
      <c r="KXB2146" s="1"/>
      <c r="KXC2146" s="1"/>
      <c r="KXD2146" s="1"/>
      <c r="KXE2146" s="1"/>
      <c r="KXF2146" s="1"/>
      <c r="KXG2146" s="1"/>
      <c r="KXH2146" s="1"/>
      <c r="KXI2146" s="1"/>
      <c r="KXJ2146" s="1"/>
      <c r="KXK2146" s="1"/>
      <c r="KXL2146" s="1"/>
      <c r="KXM2146" s="1"/>
      <c r="KXN2146" s="1"/>
      <c r="KXO2146" s="1"/>
      <c r="KXP2146" s="1"/>
      <c r="KXQ2146" s="1"/>
      <c r="KXR2146" s="1"/>
      <c r="KXS2146" s="1"/>
      <c r="KXT2146" s="1"/>
      <c r="KXU2146" s="1"/>
      <c r="KXV2146" s="1"/>
      <c r="KXW2146" s="1"/>
      <c r="KXX2146" s="1"/>
      <c r="KXY2146" s="1"/>
      <c r="KXZ2146" s="1"/>
      <c r="KYA2146" s="1"/>
      <c r="KYB2146" s="1"/>
      <c r="KYC2146" s="1"/>
      <c r="KYD2146" s="1"/>
      <c r="KYE2146" s="1"/>
      <c r="KYF2146" s="1"/>
      <c r="KYG2146" s="1"/>
      <c r="KYH2146" s="1"/>
      <c r="KYI2146" s="1"/>
      <c r="KYJ2146" s="1"/>
      <c r="KYK2146" s="1"/>
      <c r="KYL2146" s="1"/>
      <c r="KYM2146" s="1"/>
      <c r="KYN2146" s="1"/>
      <c r="KYO2146" s="1"/>
      <c r="KYP2146" s="1"/>
      <c r="KYQ2146" s="1"/>
      <c r="KYR2146" s="1"/>
      <c r="KYS2146" s="1"/>
      <c r="KYT2146" s="1"/>
      <c r="KYU2146" s="1"/>
      <c r="KYV2146" s="1"/>
      <c r="KYW2146" s="1"/>
      <c r="KYX2146" s="1"/>
      <c r="KYY2146" s="1"/>
      <c r="KYZ2146" s="1"/>
      <c r="KZA2146" s="1"/>
      <c r="KZB2146" s="1"/>
      <c r="KZC2146" s="1"/>
      <c r="KZD2146" s="1"/>
      <c r="KZE2146" s="1"/>
      <c r="KZF2146" s="1"/>
      <c r="KZG2146" s="1"/>
      <c r="KZH2146" s="1"/>
      <c r="KZI2146" s="1"/>
      <c r="KZJ2146" s="1"/>
      <c r="KZK2146" s="1"/>
      <c r="KZL2146" s="1"/>
      <c r="KZM2146" s="1"/>
      <c r="KZN2146" s="1"/>
      <c r="KZO2146" s="1"/>
      <c r="KZP2146" s="1"/>
      <c r="KZQ2146" s="1"/>
      <c r="KZR2146" s="1"/>
      <c r="KZS2146" s="1"/>
      <c r="KZT2146" s="1"/>
      <c r="KZU2146" s="1"/>
      <c r="KZV2146" s="1"/>
      <c r="KZW2146" s="1"/>
      <c r="KZX2146" s="1"/>
      <c r="KZY2146" s="1"/>
      <c r="KZZ2146" s="1"/>
      <c r="LAA2146" s="1"/>
      <c r="LAB2146" s="1"/>
      <c r="LAC2146" s="1"/>
      <c r="LAD2146" s="1"/>
      <c r="LAE2146" s="1"/>
      <c r="LAF2146" s="1"/>
      <c r="LAG2146" s="1"/>
      <c r="LAH2146" s="1"/>
      <c r="LAI2146" s="1"/>
      <c r="LAJ2146" s="1"/>
      <c r="LAK2146" s="1"/>
      <c r="LAL2146" s="1"/>
      <c r="LAM2146" s="1"/>
      <c r="LAN2146" s="1"/>
      <c r="LAO2146" s="1"/>
      <c r="LAP2146" s="1"/>
      <c r="LAQ2146" s="1"/>
      <c r="LAR2146" s="1"/>
      <c r="LAS2146" s="1"/>
      <c r="LAT2146" s="1"/>
      <c r="LAU2146" s="1"/>
      <c r="LAV2146" s="1"/>
      <c r="LAW2146" s="1"/>
      <c r="LAX2146" s="1"/>
      <c r="LAY2146" s="1"/>
      <c r="LAZ2146" s="1"/>
      <c r="LBA2146" s="1"/>
      <c r="LBB2146" s="1"/>
      <c r="LBC2146" s="1"/>
      <c r="LBD2146" s="1"/>
      <c r="LBE2146" s="1"/>
      <c r="LBF2146" s="1"/>
      <c r="LBG2146" s="1"/>
      <c r="LBH2146" s="1"/>
      <c r="LBI2146" s="1"/>
      <c r="LBJ2146" s="1"/>
      <c r="LBK2146" s="1"/>
      <c r="LBL2146" s="1"/>
      <c r="LBM2146" s="1"/>
      <c r="LBN2146" s="1"/>
      <c r="LBO2146" s="1"/>
      <c r="LBP2146" s="1"/>
      <c r="LBQ2146" s="1"/>
      <c r="LBR2146" s="1"/>
      <c r="LBS2146" s="1"/>
      <c r="LBT2146" s="1"/>
      <c r="LBU2146" s="1"/>
      <c r="LBV2146" s="1"/>
      <c r="LBW2146" s="1"/>
      <c r="LBX2146" s="1"/>
      <c r="LBY2146" s="1"/>
      <c r="LBZ2146" s="1"/>
      <c r="LCA2146" s="1"/>
      <c r="LCB2146" s="1"/>
      <c r="LCC2146" s="1"/>
      <c r="LCD2146" s="1"/>
      <c r="LCE2146" s="1"/>
      <c r="LCF2146" s="1"/>
      <c r="LCG2146" s="1"/>
      <c r="LCH2146" s="1"/>
      <c r="LCI2146" s="1"/>
      <c r="LCJ2146" s="1"/>
      <c r="LCK2146" s="1"/>
      <c r="LCL2146" s="1"/>
      <c r="LCM2146" s="1"/>
      <c r="LCN2146" s="1"/>
      <c r="LCO2146" s="1"/>
      <c r="LCP2146" s="1"/>
      <c r="LCQ2146" s="1"/>
      <c r="LCR2146" s="1"/>
      <c r="LCS2146" s="1"/>
      <c r="LCT2146" s="1"/>
      <c r="LCU2146" s="1"/>
      <c r="LCV2146" s="1"/>
      <c r="LCW2146" s="1"/>
      <c r="LCX2146" s="1"/>
      <c r="LCY2146" s="1"/>
      <c r="LCZ2146" s="1"/>
      <c r="LDA2146" s="1"/>
      <c r="LDB2146" s="1"/>
      <c r="LDC2146" s="1"/>
      <c r="LDD2146" s="1"/>
      <c r="LDE2146" s="1"/>
      <c r="LDF2146" s="1"/>
      <c r="LDG2146" s="1"/>
      <c r="LDH2146" s="1"/>
      <c r="LDI2146" s="1"/>
      <c r="LDJ2146" s="1"/>
      <c r="LDK2146" s="1"/>
      <c r="LDL2146" s="1"/>
      <c r="LDM2146" s="1"/>
      <c r="LDN2146" s="1"/>
      <c r="LDO2146" s="1"/>
      <c r="LDP2146" s="1"/>
      <c r="LDQ2146" s="1"/>
      <c r="LDR2146" s="1"/>
      <c r="LDS2146" s="1"/>
      <c r="LDT2146" s="1"/>
      <c r="LDU2146" s="1"/>
      <c r="LDV2146" s="1"/>
      <c r="LDW2146" s="1"/>
      <c r="LDX2146" s="1"/>
      <c r="LDY2146" s="1"/>
      <c r="LDZ2146" s="1"/>
      <c r="LEA2146" s="1"/>
      <c r="LEB2146" s="1"/>
      <c r="LEC2146" s="1"/>
      <c r="LED2146" s="1"/>
      <c r="LEE2146" s="1"/>
      <c r="LEF2146" s="1"/>
      <c r="LEG2146" s="1"/>
      <c r="LEH2146" s="1"/>
      <c r="LEI2146" s="1"/>
      <c r="LEJ2146" s="1"/>
      <c r="LEK2146" s="1"/>
      <c r="LEL2146" s="1"/>
      <c r="LEM2146" s="1"/>
      <c r="LEN2146" s="1"/>
      <c r="LEO2146" s="1"/>
      <c r="LEP2146" s="1"/>
      <c r="LEQ2146" s="1"/>
      <c r="LER2146" s="1"/>
      <c r="LES2146" s="1"/>
      <c r="LET2146" s="1"/>
      <c r="LEU2146" s="1"/>
      <c r="LEV2146" s="1"/>
      <c r="LEW2146" s="1"/>
      <c r="LEX2146" s="1"/>
      <c r="LEY2146" s="1"/>
      <c r="LEZ2146" s="1"/>
      <c r="LFA2146" s="1"/>
      <c r="LFB2146" s="1"/>
      <c r="LFC2146" s="1"/>
      <c r="LFD2146" s="1"/>
      <c r="LFE2146" s="1"/>
      <c r="LFF2146" s="1"/>
      <c r="LFG2146" s="1"/>
      <c r="LFH2146" s="1"/>
      <c r="LFI2146" s="1"/>
      <c r="LFJ2146" s="1"/>
      <c r="LFK2146" s="1"/>
      <c r="LFL2146" s="1"/>
      <c r="LFM2146" s="1"/>
      <c r="LFN2146" s="1"/>
      <c r="LFO2146" s="1"/>
      <c r="LFP2146" s="1"/>
      <c r="LFQ2146" s="1"/>
      <c r="LFR2146" s="1"/>
      <c r="LFS2146" s="1"/>
      <c r="LFT2146" s="1"/>
      <c r="LFU2146" s="1"/>
      <c r="LFV2146" s="1"/>
      <c r="LFW2146" s="1"/>
      <c r="LFX2146" s="1"/>
      <c r="LFY2146" s="1"/>
      <c r="LFZ2146" s="1"/>
      <c r="LGA2146" s="1"/>
      <c r="LGB2146" s="1"/>
      <c r="LGC2146" s="1"/>
      <c r="LGD2146" s="1"/>
      <c r="LGE2146" s="1"/>
      <c r="LGF2146" s="1"/>
      <c r="LGG2146" s="1"/>
      <c r="LGH2146" s="1"/>
      <c r="LGI2146" s="1"/>
      <c r="LGJ2146" s="1"/>
      <c r="LGK2146" s="1"/>
      <c r="LGL2146" s="1"/>
      <c r="LGM2146" s="1"/>
      <c r="LGN2146" s="1"/>
      <c r="LGO2146" s="1"/>
      <c r="LGP2146" s="1"/>
      <c r="LGQ2146" s="1"/>
      <c r="LGR2146" s="1"/>
      <c r="LGS2146" s="1"/>
      <c r="LGT2146" s="1"/>
      <c r="LGU2146" s="1"/>
      <c r="LGV2146" s="1"/>
      <c r="LGW2146" s="1"/>
      <c r="LGX2146" s="1"/>
      <c r="LGY2146" s="1"/>
      <c r="LGZ2146" s="1"/>
      <c r="LHA2146" s="1"/>
      <c r="LHB2146" s="1"/>
      <c r="LHC2146" s="1"/>
      <c r="LHD2146" s="1"/>
      <c r="LHE2146" s="1"/>
      <c r="LHF2146" s="1"/>
      <c r="LHG2146" s="1"/>
      <c r="LHH2146" s="1"/>
      <c r="LHI2146" s="1"/>
      <c r="LHJ2146" s="1"/>
      <c r="LHK2146" s="1"/>
      <c r="LHL2146" s="1"/>
      <c r="LHM2146" s="1"/>
      <c r="LHN2146" s="1"/>
      <c r="LHO2146" s="1"/>
      <c r="LHP2146" s="1"/>
      <c r="LHQ2146" s="1"/>
      <c r="LHR2146" s="1"/>
      <c r="LHS2146" s="1"/>
      <c r="LHT2146" s="1"/>
      <c r="LHU2146" s="1"/>
      <c r="LHV2146" s="1"/>
      <c r="LHW2146" s="1"/>
      <c r="LHX2146" s="1"/>
      <c r="LHY2146" s="1"/>
      <c r="LHZ2146" s="1"/>
      <c r="LIA2146" s="1"/>
      <c r="LIB2146" s="1"/>
      <c r="LIC2146" s="1"/>
      <c r="LID2146" s="1"/>
      <c r="LIE2146" s="1"/>
      <c r="LIF2146" s="1"/>
      <c r="LIG2146" s="1"/>
      <c r="LIH2146" s="1"/>
      <c r="LII2146" s="1"/>
      <c r="LIJ2146" s="1"/>
      <c r="LIK2146" s="1"/>
      <c r="LIL2146" s="1"/>
      <c r="LIM2146" s="1"/>
      <c r="LIN2146" s="1"/>
      <c r="LIO2146" s="1"/>
      <c r="LIP2146" s="1"/>
      <c r="LIQ2146" s="1"/>
      <c r="LIR2146" s="1"/>
      <c r="LIS2146" s="1"/>
      <c r="LIT2146" s="1"/>
      <c r="LIU2146" s="1"/>
      <c r="LIV2146" s="1"/>
      <c r="LIW2146" s="1"/>
      <c r="LIX2146" s="1"/>
      <c r="LIY2146" s="1"/>
      <c r="LIZ2146" s="1"/>
      <c r="LJA2146" s="1"/>
      <c r="LJB2146" s="1"/>
      <c r="LJC2146" s="1"/>
      <c r="LJD2146" s="1"/>
      <c r="LJE2146" s="1"/>
      <c r="LJF2146" s="1"/>
      <c r="LJG2146" s="1"/>
      <c r="LJH2146" s="1"/>
      <c r="LJI2146" s="1"/>
      <c r="LJJ2146" s="1"/>
      <c r="LJK2146" s="1"/>
      <c r="LJL2146" s="1"/>
      <c r="LJM2146" s="1"/>
      <c r="LJN2146" s="1"/>
      <c r="LJO2146" s="1"/>
      <c r="LJP2146" s="1"/>
      <c r="LJQ2146" s="1"/>
      <c r="LJR2146" s="1"/>
      <c r="LJS2146" s="1"/>
      <c r="LJT2146" s="1"/>
      <c r="LJU2146" s="1"/>
      <c r="LJV2146" s="1"/>
      <c r="LJW2146" s="1"/>
      <c r="LJX2146" s="1"/>
      <c r="LJY2146" s="1"/>
      <c r="LJZ2146" s="1"/>
      <c r="LKA2146" s="1"/>
      <c r="LKB2146" s="1"/>
      <c r="LKC2146" s="1"/>
      <c r="LKD2146" s="1"/>
      <c r="LKE2146" s="1"/>
      <c r="LKF2146" s="1"/>
      <c r="LKG2146" s="1"/>
      <c r="LKH2146" s="1"/>
      <c r="LKI2146" s="1"/>
      <c r="LKJ2146" s="1"/>
      <c r="LKK2146" s="1"/>
      <c r="LKL2146" s="1"/>
      <c r="LKM2146" s="1"/>
      <c r="LKN2146" s="1"/>
      <c r="LKO2146" s="1"/>
      <c r="LKP2146" s="1"/>
      <c r="LKQ2146" s="1"/>
      <c r="LKR2146" s="1"/>
      <c r="LKS2146" s="1"/>
      <c r="LKT2146" s="1"/>
      <c r="LKU2146" s="1"/>
      <c r="LKV2146" s="1"/>
      <c r="LKW2146" s="1"/>
      <c r="LKX2146" s="1"/>
      <c r="LKY2146" s="1"/>
      <c r="LKZ2146" s="1"/>
      <c r="LLA2146" s="1"/>
      <c r="LLB2146" s="1"/>
      <c r="LLC2146" s="1"/>
      <c r="LLD2146" s="1"/>
      <c r="LLE2146" s="1"/>
      <c r="LLF2146" s="1"/>
      <c r="LLG2146" s="1"/>
      <c r="LLH2146" s="1"/>
      <c r="LLI2146" s="1"/>
      <c r="LLJ2146" s="1"/>
      <c r="LLK2146" s="1"/>
      <c r="LLL2146" s="1"/>
      <c r="LLM2146" s="1"/>
      <c r="LLN2146" s="1"/>
      <c r="LLO2146" s="1"/>
      <c r="LLP2146" s="1"/>
      <c r="LLQ2146" s="1"/>
      <c r="LLR2146" s="1"/>
      <c r="LLS2146" s="1"/>
      <c r="LLT2146" s="1"/>
      <c r="LLU2146" s="1"/>
      <c r="LLV2146" s="1"/>
      <c r="LLW2146" s="1"/>
      <c r="LLX2146" s="1"/>
      <c r="LLY2146" s="1"/>
      <c r="LLZ2146" s="1"/>
      <c r="LMA2146" s="1"/>
      <c r="LMB2146" s="1"/>
      <c r="LMC2146" s="1"/>
      <c r="LMD2146" s="1"/>
      <c r="LME2146" s="1"/>
      <c r="LMF2146" s="1"/>
      <c r="LMG2146" s="1"/>
      <c r="LMH2146" s="1"/>
      <c r="LMI2146" s="1"/>
      <c r="LMJ2146" s="1"/>
      <c r="LMK2146" s="1"/>
      <c r="LML2146" s="1"/>
      <c r="LMM2146" s="1"/>
      <c r="LMN2146" s="1"/>
      <c r="LMO2146" s="1"/>
      <c r="LMP2146" s="1"/>
      <c r="LMQ2146" s="1"/>
      <c r="LMR2146" s="1"/>
      <c r="LMS2146" s="1"/>
      <c r="LMT2146" s="1"/>
      <c r="LMU2146" s="1"/>
      <c r="LMV2146" s="1"/>
      <c r="LMW2146" s="1"/>
      <c r="LMX2146" s="1"/>
      <c r="LMY2146" s="1"/>
      <c r="LMZ2146" s="1"/>
      <c r="LNA2146" s="1"/>
      <c r="LNB2146" s="1"/>
      <c r="LNC2146" s="1"/>
      <c r="LND2146" s="1"/>
      <c r="LNE2146" s="1"/>
      <c r="LNF2146" s="1"/>
      <c r="LNG2146" s="1"/>
      <c r="LNH2146" s="1"/>
      <c r="LNI2146" s="1"/>
      <c r="LNJ2146" s="1"/>
      <c r="LNK2146" s="1"/>
      <c r="LNL2146" s="1"/>
      <c r="LNM2146" s="1"/>
      <c r="LNN2146" s="1"/>
      <c r="LNO2146" s="1"/>
      <c r="LNP2146" s="1"/>
      <c r="LNQ2146" s="1"/>
      <c r="LNR2146" s="1"/>
      <c r="LNS2146" s="1"/>
      <c r="LNT2146" s="1"/>
      <c r="LNU2146" s="1"/>
      <c r="LNV2146" s="1"/>
      <c r="LNW2146" s="1"/>
      <c r="LNX2146" s="1"/>
      <c r="LNY2146" s="1"/>
      <c r="LNZ2146" s="1"/>
      <c r="LOA2146" s="1"/>
      <c r="LOB2146" s="1"/>
      <c r="LOC2146" s="1"/>
      <c r="LOD2146" s="1"/>
      <c r="LOE2146" s="1"/>
      <c r="LOF2146" s="1"/>
      <c r="LOG2146" s="1"/>
      <c r="LOH2146" s="1"/>
      <c r="LOI2146" s="1"/>
      <c r="LOJ2146" s="1"/>
      <c r="LOK2146" s="1"/>
      <c r="LOL2146" s="1"/>
      <c r="LOM2146" s="1"/>
      <c r="LON2146" s="1"/>
      <c r="LOO2146" s="1"/>
      <c r="LOP2146" s="1"/>
      <c r="LOQ2146" s="1"/>
      <c r="LOR2146" s="1"/>
      <c r="LOS2146" s="1"/>
      <c r="LOT2146" s="1"/>
      <c r="LOU2146" s="1"/>
      <c r="LOV2146" s="1"/>
      <c r="LOW2146" s="1"/>
      <c r="LOX2146" s="1"/>
      <c r="LOY2146" s="1"/>
      <c r="LOZ2146" s="1"/>
      <c r="LPA2146" s="1"/>
      <c r="LPB2146" s="1"/>
      <c r="LPC2146" s="1"/>
      <c r="LPD2146" s="1"/>
      <c r="LPE2146" s="1"/>
      <c r="LPF2146" s="1"/>
      <c r="LPG2146" s="1"/>
      <c r="LPH2146" s="1"/>
      <c r="LPI2146" s="1"/>
      <c r="LPJ2146" s="1"/>
      <c r="LPK2146" s="1"/>
      <c r="LPL2146" s="1"/>
      <c r="LPM2146" s="1"/>
      <c r="LPN2146" s="1"/>
      <c r="LPO2146" s="1"/>
      <c r="LPP2146" s="1"/>
      <c r="LPQ2146" s="1"/>
      <c r="LPR2146" s="1"/>
      <c r="LPS2146" s="1"/>
      <c r="LPT2146" s="1"/>
      <c r="LPU2146" s="1"/>
      <c r="LPV2146" s="1"/>
      <c r="LPW2146" s="1"/>
      <c r="LPX2146" s="1"/>
      <c r="LPY2146" s="1"/>
      <c r="LPZ2146" s="1"/>
      <c r="LQA2146" s="1"/>
      <c r="LQB2146" s="1"/>
      <c r="LQC2146" s="1"/>
      <c r="LQD2146" s="1"/>
      <c r="LQE2146" s="1"/>
      <c r="LQF2146" s="1"/>
      <c r="LQG2146" s="1"/>
      <c r="LQH2146" s="1"/>
      <c r="LQI2146" s="1"/>
      <c r="LQJ2146" s="1"/>
      <c r="LQK2146" s="1"/>
      <c r="LQL2146" s="1"/>
      <c r="LQM2146" s="1"/>
      <c r="LQN2146" s="1"/>
      <c r="LQO2146" s="1"/>
      <c r="LQP2146" s="1"/>
      <c r="LQQ2146" s="1"/>
      <c r="LQR2146" s="1"/>
      <c r="LQS2146" s="1"/>
      <c r="LQT2146" s="1"/>
      <c r="LQU2146" s="1"/>
      <c r="LQV2146" s="1"/>
      <c r="LQW2146" s="1"/>
      <c r="LQX2146" s="1"/>
      <c r="LQY2146" s="1"/>
      <c r="LQZ2146" s="1"/>
      <c r="LRA2146" s="1"/>
      <c r="LRB2146" s="1"/>
      <c r="LRC2146" s="1"/>
      <c r="LRD2146" s="1"/>
      <c r="LRE2146" s="1"/>
      <c r="LRF2146" s="1"/>
      <c r="LRG2146" s="1"/>
      <c r="LRH2146" s="1"/>
      <c r="LRI2146" s="1"/>
      <c r="LRJ2146" s="1"/>
      <c r="LRK2146" s="1"/>
      <c r="LRL2146" s="1"/>
      <c r="LRM2146" s="1"/>
      <c r="LRN2146" s="1"/>
      <c r="LRO2146" s="1"/>
      <c r="LRP2146" s="1"/>
      <c r="LRQ2146" s="1"/>
      <c r="LRR2146" s="1"/>
      <c r="LRS2146" s="1"/>
      <c r="LRT2146" s="1"/>
      <c r="LRU2146" s="1"/>
      <c r="LRV2146" s="1"/>
      <c r="LRW2146" s="1"/>
      <c r="LRX2146" s="1"/>
      <c r="LRY2146" s="1"/>
      <c r="LRZ2146" s="1"/>
      <c r="LSA2146" s="1"/>
      <c r="LSB2146" s="1"/>
      <c r="LSC2146" s="1"/>
      <c r="LSD2146" s="1"/>
      <c r="LSE2146" s="1"/>
      <c r="LSF2146" s="1"/>
      <c r="LSG2146" s="1"/>
      <c r="LSH2146" s="1"/>
      <c r="LSI2146" s="1"/>
      <c r="LSJ2146" s="1"/>
      <c r="LSK2146" s="1"/>
      <c r="LSL2146" s="1"/>
      <c r="LSM2146" s="1"/>
      <c r="LSN2146" s="1"/>
      <c r="LSO2146" s="1"/>
      <c r="LSP2146" s="1"/>
      <c r="LSQ2146" s="1"/>
      <c r="LSR2146" s="1"/>
      <c r="LSS2146" s="1"/>
      <c r="LST2146" s="1"/>
      <c r="LSU2146" s="1"/>
      <c r="LSV2146" s="1"/>
      <c r="LSW2146" s="1"/>
      <c r="LSX2146" s="1"/>
      <c r="LSY2146" s="1"/>
      <c r="LSZ2146" s="1"/>
      <c r="LTA2146" s="1"/>
      <c r="LTB2146" s="1"/>
      <c r="LTC2146" s="1"/>
      <c r="LTD2146" s="1"/>
      <c r="LTE2146" s="1"/>
      <c r="LTF2146" s="1"/>
      <c r="LTG2146" s="1"/>
      <c r="LTH2146" s="1"/>
      <c r="LTI2146" s="1"/>
      <c r="LTJ2146" s="1"/>
      <c r="LTK2146" s="1"/>
      <c r="LTL2146" s="1"/>
      <c r="LTM2146" s="1"/>
      <c r="LTN2146" s="1"/>
      <c r="LTO2146" s="1"/>
      <c r="LTP2146" s="1"/>
      <c r="LTQ2146" s="1"/>
      <c r="LTR2146" s="1"/>
      <c r="LTS2146" s="1"/>
      <c r="LTT2146" s="1"/>
      <c r="LTU2146" s="1"/>
      <c r="LTV2146" s="1"/>
      <c r="LTW2146" s="1"/>
      <c r="LTX2146" s="1"/>
      <c r="LTY2146" s="1"/>
      <c r="LTZ2146" s="1"/>
      <c r="LUA2146" s="1"/>
      <c r="LUB2146" s="1"/>
      <c r="LUC2146" s="1"/>
      <c r="LUD2146" s="1"/>
      <c r="LUE2146" s="1"/>
      <c r="LUF2146" s="1"/>
      <c r="LUG2146" s="1"/>
      <c r="LUH2146" s="1"/>
      <c r="LUI2146" s="1"/>
      <c r="LUJ2146" s="1"/>
      <c r="LUK2146" s="1"/>
      <c r="LUL2146" s="1"/>
      <c r="LUM2146" s="1"/>
      <c r="LUN2146" s="1"/>
      <c r="LUO2146" s="1"/>
      <c r="LUP2146" s="1"/>
      <c r="LUQ2146" s="1"/>
      <c r="LUR2146" s="1"/>
      <c r="LUS2146" s="1"/>
      <c r="LUT2146" s="1"/>
      <c r="LUU2146" s="1"/>
      <c r="LUV2146" s="1"/>
      <c r="LUW2146" s="1"/>
      <c r="LUX2146" s="1"/>
      <c r="LUY2146" s="1"/>
      <c r="LUZ2146" s="1"/>
      <c r="LVA2146" s="1"/>
      <c r="LVB2146" s="1"/>
      <c r="LVC2146" s="1"/>
      <c r="LVD2146" s="1"/>
      <c r="LVE2146" s="1"/>
      <c r="LVF2146" s="1"/>
      <c r="LVG2146" s="1"/>
      <c r="LVH2146" s="1"/>
      <c r="LVI2146" s="1"/>
      <c r="LVJ2146" s="1"/>
      <c r="LVK2146" s="1"/>
      <c r="LVL2146" s="1"/>
      <c r="LVM2146" s="1"/>
      <c r="LVN2146" s="1"/>
      <c r="LVO2146" s="1"/>
      <c r="LVP2146" s="1"/>
      <c r="LVQ2146" s="1"/>
      <c r="LVR2146" s="1"/>
      <c r="LVS2146" s="1"/>
      <c r="LVT2146" s="1"/>
      <c r="LVU2146" s="1"/>
      <c r="LVV2146" s="1"/>
      <c r="LVW2146" s="1"/>
      <c r="LVX2146" s="1"/>
      <c r="LVY2146" s="1"/>
      <c r="LVZ2146" s="1"/>
      <c r="LWA2146" s="1"/>
      <c r="LWB2146" s="1"/>
      <c r="LWC2146" s="1"/>
      <c r="LWD2146" s="1"/>
      <c r="LWE2146" s="1"/>
      <c r="LWF2146" s="1"/>
      <c r="LWG2146" s="1"/>
      <c r="LWH2146" s="1"/>
      <c r="LWI2146" s="1"/>
      <c r="LWJ2146" s="1"/>
      <c r="LWK2146" s="1"/>
      <c r="LWL2146" s="1"/>
      <c r="LWM2146" s="1"/>
      <c r="LWN2146" s="1"/>
      <c r="LWO2146" s="1"/>
      <c r="LWP2146" s="1"/>
      <c r="LWQ2146" s="1"/>
      <c r="LWR2146" s="1"/>
      <c r="LWS2146" s="1"/>
      <c r="LWT2146" s="1"/>
      <c r="LWU2146" s="1"/>
      <c r="LWV2146" s="1"/>
      <c r="LWW2146" s="1"/>
      <c r="LWX2146" s="1"/>
      <c r="LWY2146" s="1"/>
      <c r="LWZ2146" s="1"/>
      <c r="LXA2146" s="1"/>
      <c r="LXB2146" s="1"/>
      <c r="LXC2146" s="1"/>
      <c r="LXD2146" s="1"/>
      <c r="LXE2146" s="1"/>
      <c r="LXF2146" s="1"/>
      <c r="LXG2146" s="1"/>
      <c r="LXH2146" s="1"/>
      <c r="LXI2146" s="1"/>
      <c r="LXJ2146" s="1"/>
      <c r="LXK2146" s="1"/>
      <c r="LXL2146" s="1"/>
      <c r="LXM2146" s="1"/>
      <c r="LXN2146" s="1"/>
      <c r="LXO2146" s="1"/>
      <c r="LXP2146" s="1"/>
      <c r="LXQ2146" s="1"/>
      <c r="LXR2146" s="1"/>
      <c r="LXS2146" s="1"/>
      <c r="LXT2146" s="1"/>
      <c r="LXU2146" s="1"/>
      <c r="LXV2146" s="1"/>
      <c r="LXW2146" s="1"/>
      <c r="LXX2146" s="1"/>
      <c r="LXY2146" s="1"/>
      <c r="LXZ2146" s="1"/>
      <c r="LYA2146" s="1"/>
      <c r="LYB2146" s="1"/>
      <c r="LYC2146" s="1"/>
      <c r="LYD2146" s="1"/>
      <c r="LYE2146" s="1"/>
      <c r="LYF2146" s="1"/>
      <c r="LYG2146" s="1"/>
      <c r="LYH2146" s="1"/>
      <c r="LYI2146" s="1"/>
      <c r="LYJ2146" s="1"/>
      <c r="LYK2146" s="1"/>
      <c r="LYL2146" s="1"/>
      <c r="LYM2146" s="1"/>
      <c r="LYN2146" s="1"/>
      <c r="LYO2146" s="1"/>
      <c r="LYP2146" s="1"/>
      <c r="LYQ2146" s="1"/>
      <c r="LYR2146" s="1"/>
      <c r="LYS2146" s="1"/>
      <c r="LYT2146" s="1"/>
      <c r="LYU2146" s="1"/>
      <c r="LYV2146" s="1"/>
      <c r="LYW2146" s="1"/>
      <c r="LYX2146" s="1"/>
      <c r="LYY2146" s="1"/>
      <c r="LYZ2146" s="1"/>
      <c r="LZA2146" s="1"/>
      <c r="LZB2146" s="1"/>
      <c r="LZC2146" s="1"/>
      <c r="LZD2146" s="1"/>
      <c r="LZE2146" s="1"/>
      <c r="LZF2146" s="1"/>
      <c r="LZG2146" s="1"/>
      <c r="LZH2146" s="1"/>
      <c r="LZI2146" s="1"/>
      <c r="LZJ2146" s="1"/>
      <c r="LZK2146" s="1"/>
      <c r="LZL2146" s="1"/>
      <c r="LZM2146" s="1"/>
      <c r="LZN2146" s="1"/>
      <c r="LZO2146" s="1"/>
      <c r="LZP2146" s="1"/>
      <c r="LZQ2146" s="1"/>
      <c r="LZR2146" s="1"/>
      <c r="LZS2146" s="1"/>
      <c r="LZT2146" s="1"/>
      <c r="LZU2146" s="1"/>
      <c r="LZV2146" s="1"/>
      <c r="LZW2146" s="1"/>
      <c r="LZX2146" s="1"/>
      <c r="LZY2146" s="1"/>
      <c r="LZZ2146" s="1"/>
      <c r="MAA2146" s="1"/>
      <c r="MAB2146" s="1"/>
      <c r="MAC2146" s="1"/>
      <c r="MAD2146" s="1"/>
      <c r="MAE2146" s="1"/>
      <c r="MAF2146" s="1"/>
      <c r="MAG2146" s="1"/>
      <c r="MAH2146" s="1"/>
      <c r="MAI2146" s="1"/>
      <c r="MAJ2146" s="1"/>
      <c r="MAK2146" s="1"/>
      <c r="MAL2146" s="1"/>
      <c r="MAM2146" s="1"/>
      <c r="MAN2146" s="1"/>
      <c r="MAO2146" s="1"/>
      <c r="MAP2146" s="1"/>
      <c r="MAQ2146" s="1"/>
      <c r="MAR2146" s="1"/>
      <c r="MAS2146" s="1"/>
      <c r="MAT2146" s="1"/>
      <c r="MAU2146" s="1"/>
      <c r="MAV2146" s="1"/>
      <c r="MAW2146" s="1"/>
      <c r="MAX2146" s="1"/>
      <c r="MAY2146" s="1"/>
      <c r="MAZ2146" s="1"/>
      <c r="MBA2146" s="1"/>
      <c r="MBB2146" s="1"/>
      <c r="MBC2146" s="1"/>
      <c r="MBD2146" s="1"/>
      <c r="MBE2146" s="1"/>
      <c r="MBF2146" s="1"/>
      <c r="MBG2146" s="1"/>
      <c r="MBH2146" s="1"/>
      <c r="MBI2146" s="1"/>
      <c r="MBJ2146" s="1"/>
      <c r="MBK2146" s="1"/>
      <c r="MBL2146" s="1"/>
      <c r="MBM2146" s="1"/>
      <c r="MBN2146" s="1"/>
      <c r="MBO2146" s="1"/>
      <c r="MBP2146" s="1"/>
      <c r="MBQ2146" s="1"/>
      <c r="MBR2146" s="1"/>
      <c r="MBS2146" s="1"/>
      <c r="MBT2146" s="1"/>
      <c r="MBU2146" s="1"/>
      <c r="MBV2146" s="1"/>
      <c r="MBW2146" s="1"/>
      <c r="MBX2146" s="1"/>
      <c r="MBY2146" s="1"/>
      <c r="MBZ2146" s="1"/>
      <c r="MCA2146" s="1"/>
      <c r="MCB2146" s="1"/>
      <c r="MCC2146" s="1"/>
      <c r="MCD2146" s="1"/>
      <c r="MCE2146" s="1"/>
      <c r="MCF2146" s="1"/>
      <c r="MCG2146" s="1"/>
      <c r="MCH2146" s="1"/>
      <c r="MCI2146" s="1"/>
      <c r="MCJ2146" s="1"/>
      <c r="MCK2146" s="1"/>
      <c r="MCL2146" s="1"/>
      <c r="MCM2146" s="1"/>
      <c r="MCN2146" s="1"/>
      <c r="MCO2146" s="1"/>
      <c r="MCP2146" s="1"/>
      <c r="MCQ2146" s="1"/>
      <c r="MCR2146" s="1"/>
      <c r="MCS2146" s="1"/>
      <c r="MCT2146" s="1"/>
      <c r="MCU2146" s="1"/>
      <c r="MCV2146" s="1"/>
      <c r="MCW2146" s="1"/>
      <c r="MCX2146" s="1"/>
      <c r="MCY2146" s="1"/>
      <c r="MCZ2146" s="1"/>
      <c r="MDA2146" s="1"/>
      <c r="MDB2146" s="1"/>
      <c r="MDC2146" s="1"/>
      <c r="MDD2146" s="1"/>
      <c r="MDE2146" s="1"/>
      <c r="MDF2146" s="1"/>
      <c r="MDG2146" s="1"/>
      <c r="MDH2146" s="1"/>
      <c r="MDI2146" s="1"/>
      <c r="MDJ2146" s="1"/>
      <c r="MDK2146" s="1"/>
      <c r="MDL2146" s="1"/>
      <c r="MDM2146" s="1"/>
      <c r="MDN2146" s="1"/>
      <c r="MDO2146" s="1"/>
      <c r="MDP2146" s="1"/>
      <c r="MDQ2146" s="1"/>
      <c r="MDR2146" s="1"/>
      <c r="MDS2146" s="1"/>
      <c r="MDT2146" s="1"/>
      <c r="MDU2146" s="1"/>
      <c r="MDV2146" s="1"/>
      <c r="MDW2146" s="1"/>
      <c r="MDX2146" s="1"/>
      <c r="MDY2146" s="1"/>
      <c r="MDZ2146" s="1"/>
      <c r="MEA2146" s="1"/>
      <c r="MEB2146" s="1"/>
      <c r="MEC2146" s="1"/>
      <c r="MED2146" s="1"/>
      <c r="MEE2146" s="1"/>
      <c r="MEF2146" s="1"/>
      <c r="MEG2146" s="1"/>
      <c r="MEH2146" s="1"/>
      <c r="MEI2146" s="1"/>
      <c r="MEJ2146" s="1"/>
      <c r="MEK2146" s="1"/>
      <c r="MEL2146" s="1"/>
      <c r="MEM2146" s="1"/>
      <c r="MEN2146" s="1"/>
      <c r="MEO2146" s="1"/>
      <c r="MEP2146" s="1"/>
      <c r="MEQ2146" s="1"/>
      <c r="MER2146" s="1"/>
      <c r="MES2146" s="1"/>
      <c r="MET2146" s="1"/>
      <c r="MEU2146" s="1"/>
      <c r="MEV2146" s="1"/>
      <c r="MEW2146" s="1"/>
      <c r="MEX2146" s="1"/>
      <c r="MEY2146" s="1"/>
      <c r="MEZ2146" s="1"/>
      <c r="MFA2146" s="1"/>
      <c r="MFB2146" s="1"/>
      <c r="MFC2146" s="1"/>
      <c r="MFD2146" s="1"/>
      <c r="MFE2146" s="1"/>
      <c r="MFF2146" s="1"/>
      <c r="MFG2146" s="1"/>
      <c r="MFH2146" s="1"/>
      <c r="MFI2146" s="1"/>
      <c r="MFJ2146" s="1"/>
      <c r="MFK2146" s="1"/>
      <c r="MFL2146" s="1"/>
      <c r="MFM2146" s="1"/>
      <c r="MFN2146" s="1"/>
      <c r="MFO2146" s="1"/>
      <c r="MFP2146" s="1"/>
      <c r="MFQ2146" s="1"/>
      <c r="MFR2146" s="1"/>
      <c r="MFS2146" s="1"/>
      <c r="MFT2146" s="1"/>
      <c r="MFU2146" s="1"/>
      <c r="MFV2146" s="1"/>
      <c r="MFW2146" s="1"/>
      <c r="MFX2146" s="1"/>
      <c r="MFY2146" s="1"/>
      <c r="MFZ2146" s="1"/>
      <c r="MGA2146" s="1"/>
      <c r="MGB2146" s="1"/>
      <c r="MGC2146" s="1"/>
      <c r="MGD2146" s="1"/>
      <c r="MGE2146" s="1"/>
      <c r="MGF2146" s="1"/>
      <c r="MGG2146" s="1"/>
      <c r="MGH2146" s="1"/>
      <c r="MGI2146" s="1"/>
      <c r="MGJ2146" s="1"/>
      <c r="MGK2146" s="1"/>
      <c r="MGL2146" s="1"/>
      <c r="MGM2146" s="1"/>
      <c r="MGN2146" s="1"/>
      <c r="MGO2146" s="1"/>
      <c r="MGP2146" s="1"/>
      <c r="MGQ2146" s="1"/>
      <c r="MGR2146" s="1"/>
      <c r="MGS2146" s="1"/>
      <c r="MGT2146" s="1"/>
      <c r="MGU2146" s="1"/>
      <c r="MGV2146" s="1"/>
      <c r="MGW2146" s="1"/>
      <c r="MGX2146" s="1"/>
      <c r="MGY2146" s="1"/>
      <c r="MGZ2146" s="1"/>
      <c r="MHA2146" s="1"/>
      <c r="MHB2146" s="1"/>
      <c r="MHC2146" s="1"/>
      <c r="MHD2146" s="1"/>
      <c r="MHE2146" s="1"/>
      <c r="MHF2146" s="1"/>
      <c r="MHG2146" s="1"/>
      <c r="MHH2146" s="1"/>
      <c r="MHI2146" s="1"/>
      <c r="MHJ2146" s="1"/>
      <c r="MHK2146" s="1"/>
      <c r="MHL2146" s="1"/>
      <c r="MHM2146" s="1"/>
      <c r="MHN2146" s="1"/>
      <c r="MHO2146" s="1"/>
      <c r="MHP2146" s="1"/>
      <c r="MHQ2146" s="1"/>
      <c r="MHR2146" s="1"/>
      <c r="MHS2146" s="1"/>
      <c r="MHT2146" s="1"/>
      <c r="MHU2146" s="1"/>
      <c r="MHV2146" s="1"/>
      <c r="MHW2146" s="1"/>
      <c r="MHX2146" s="1"/>
      <c r="MHY2146" s="1"/>
      <c r="MHZ2146" s="1"/>
      <c r="MIA2146" s="1"/>
      <c r="MIB2146" s="1"/>
      <c r="MIC2146" s="1"/>
      <c r="MID2146" s="1"/>
      <c r="MIE2146" s="1"/>
      <c r="MIF2146" s="1"/>
      <c r="MIG2146" s="1"/>
      <c r="MIH2146" s="1"/>
      <c r="MII2146" s="1"/>
      <c r="MIJ2146" s="1"/>
      <c r="MIK2146" s="1"/>
      <c r="MIL2146" s="1"/>
      <c r="MIM2146" s="1"/>
      <c r="MIN2146" s="1"/>
      <c r="MIO2146" s="1"/>
      <c r="MIP2146" s="1"/>
      <c r="MIQ2146" s="1"/>
      <c r="MIR2146" s="1"/>
      <c r="MIS2146" s="1"/>
      <c r="MIT2146" s="1"/>
      <c r="MIU2146" s="1"/>
      <c r="MIV2146" s="1"/>
      <c r="MIW2146" s="1"/>
      <c r="MIX2146" s="1"/>
      <c r="MIY2146" s="1"/>
      <c r="MIZ2146" s="1"/>
      <c r="MJA2146" s="1"/>
      <c r="MJB2146" s="1"/>
      <c r="MJC2146" s="1"/>
      <c r="MJD2146" s="1"/>
      <c r="MJE2146" s="1"/>
      <c r="MJF2146" s="1"/>
      <c r="MJG2146" s="1"/>
      <c r="MJH2146" s="1"/>
      <c r="MJI2146" s="1"/>
      <c r="MJJ2146" s="1"/>
      <c r="MJK2146" s="1"/>
      <c r="MJL2146" s="1"/>
      <c r="MJM2146" s="1"/>
      <c r="MJN2146" s="1"/>
      <c r="MJO2146" s="1"/>
      <c r="MJP2146" s="1"/>
      <c r="MJQ2146" s="1"/>
      <c r="MJR2146" s="1"/>
      <c r="MJS2146" s="1"/>
      <c r="MJT2146" s="1"/>
      <c r="MJU2146" s="1"/>
      <c r="MJV2146" s="1"/>
      <c r="MJW2146" s="1"/>
      <c r="MJX2146" s="1"/>
      <c r="MJY2146" s="1"/>
      <c r="MJZ2146" s="1"/>
      <c r="MKA2146" s="1"/>
      <c r="MKB2146" s="1"/>
      <c r="MKC2146" s="1"/>
      <c r="MKD2146" s="1"/>
      <c r="MKE2146" s="1"/>
      <c r="MKF2146" s="1"/>
      <c r="MKG2146" s="1"/>
      <c r="MKH2146" s="1"/>
      <c r="MKI2146" s="1"/>
      <c r="MKJ2146" s="1"/>
      <c r="MKK2146" s="1"/>
      <c r="MKL2146" s="1"/>
      <c r="MKM2146" s="1"/>
      <c r="MKN2146" s="1"/>
      <c r="MKO2146" s="1"/>
      <c r="MKP2146" s="1"/>
      <c r="MKQ2146" s="1"/>
      <c r="MKR2146" s="1"/>
      <c r="MKS2146" s="1"/>
      <c r="MKT2146" s="1"/>
      <c r="MKU2146" s="1"/>
      <c r="MKV2146" s="1"/>
      <c r="MKW2146" s="1"/>
      <c r="MKX2146" s="1"/>
      <c r="MKY2146" s="1"/>
      <c r="MKZ2146" s="1"/>
      <c r="MLA2146" s="1"/>
      <c r="MLB2146" s="1"/>
      <c r="MLC2146" s="1"/>
      <c r="MLD2146" s="1"/>
      <c r="MLE2146" s="1"/>
      <c r="MLF2146" s="1"/>
      <c r="MLG2146" s="1"/>
      <c r="MLH2146" s="1"/>
      <c r="MLI2146" s="1"/>
      <c r="MLJ2146" s="1"/>
      <c r="MLK2146" s="1"/>
      <c r="MLL2146" s="1"/>
      <c r="MLM2146" s="1"/>
      <c r="MLN2146" s="1"/>
      <c r="MLO2146" s="1"/>
      <c r="MLP2146" s="1"/>
      <c r="MLQ2146" s="1"/>
      <c r="MLR2146" s="1"/>
      <c r="MLS2146" s="1"/>
      <c r="MLT2146" s="1"/>
      <c r="MLU2146" s="1"/>
      <c r="MLV2146" s="1"/>
      <c r="MLW2146" s="1"/>
      <c r="MLX2146" s="1"/>
      <c r="MLY2146" s="1"/>
      <c r="MLZ2146" s="1"/>
      <c r="MMA2146" s="1"/>
      <c r="MMB2146" s="1"/>
      <c r="MMC2146" s="1"/>
      <c r="MMD2146" s="1"/>
      <c r="MME2146" s="1"/>
      <c r="MMF2146" s="1"/>
      <c r="MMG2146" s="1"/>
      <c r="MMH2146" s="1"/>
      <c r="MMI2146" s="1"/>
      <c r="MMJ2146" s="1"/>
      <c r="MMK2146" s="1"/>
      <c r="MML2146" s="1"/>
      <c r="MMM2146" s="1"/>
      <c r="MMN2146" s="1"/>
      <c r="MMO2146" s="1"/>
      <c r="MMP2146" s="1"/>
      <c r="MMQ2146" s="1"/>
      <c r="MMR2146" s="1"/>
      <c r="MMS2146" s="1"/>
      <c r="MMT2146" s="1"/>
      <c r="MMU2146" s="1"/>
      <c r="MMV2146" s="1"/>
      <c r="MMW2146" s="1"/>
      <c r="MMX2146" s="1"/>
      <c r="MMY2146" s="1"/>
      <c r="MMZ2146" s="1"/>
      <c r="MNA2146" s="1"/>
      <c r="MNB2146" s="1"/>
      <c r="MNC2146" s="1"/>
      <c r="MND2146" s="1"/>
      <c r="MNE2146" s="1"/>
      <c r="MNF2146" s="1"/>
      <c r="MNG2146" s="1"/>
      <c r="MNH2146" s="1"/>
      <c r="MNI2146" s="1"/>
      <c r="MNJ2146" s="1"/>
      <c r="MNK2146" s="1"/>
      <c r="MNL2146" s="1"/>
      <c r="MNM2146" s="1"/>
      <c r="MNN2146" s="1"/>
      <c r="MNO2146" s="1"/>
      <c r="MNP2146" s="1"/>
      <c r="MNQ2146" s="1"/>
      <c r="MNR2146" s="1"/>
      <c r="MNS2146" s="1"/>
      <c r="MNT2146" s="1"/>
      <c r="MNU2146" s="1"/>
      <c r="MNV2146" s="1"/>
      <c r="MNW2146" s="1"/>
      <c r="MNX2146" s="1"/>
      <c r="MNY2146" s="1"/>
      <c r="MNZ2146" s="1"/>
      <c r="MOA2146" s="1"/>
      <c r="MOB2146" s="1"/>
      <c r="MOC2146" s="1"/>
      <c r="MOD2146" s="1"/>
      <c r="MOE2146" s="1"/>
      <c r="MOF2146" s="1"/>
      <c r="MOG2146" s="1"/>
      <c r="MOH2146" s="1"/>
      <c r="MOI2146" s="1"/>
      <c r="MOJ2146" s="1"/>
      <c r="MOK2146" s="1"/>
      <c r="MOL2146" s="1"/>
      <c r="MOM2146" s="1"/>
      <c r="MON2146" s="1"/>
      <c r="MOO2146" s="1"/>
      <c r="MOP2146" s="1"/>
      <c r="MOQ2146" s="1"/>
      <c r="MOR2146" s="1"/>
      <c r="MOS2146" s="1"/>
      <c r="MOT2146" s="1"/>
      <c r="MOU2146" s="1"/>
      <c r="MOV2146" s="1"/>
      <c r="MOW2146" s="1"/>
      <c r="MOX2146" s="1"/>
      <c r="MOY2146" s="1"/>
      <c r="MOZ2146" s="1"/>
      <c r="MPA2146" s="1"/>
      <c r="MPB2146" s="1"/>
      <c r="MPC2146" s="1"/>
      <c r="MPD2146" s="1"/>
      <c r="MPE2146" s="1"/>
      <c r="MPF2146" s="1"/>
      <c r="MPG2146" s="1"/>
      <c r="MPH2146" s="1"/>
      <c r="MPI2146" s="1"/>
      <c r="MPJ2146" s="1"/>
      <c r="MPK2146" s="1"/>
      <c r="MPL2146" s="1"/>
      <c r="MPM2146" s="1"/>
      <c r="MPN2146" s="1"/>
      <c r="MPO2146" s="1"/>
      <c r="MPP2146" s="1"/>
      <c r="MPQ2146" s="1"/>
      <c r="MPR2146" s="1"/>
      <c r="MPS2146" s="1"/>
      <c r="MPT2146" s="1"/>
      <c r="MPU2146" s="1"/>
      <c r="MPV2146" s="1"/>
      <c r="MPW2146" s="1"/>
      <c r="MPX2146" s="1"/>
      <c r="MPY2146" s="1"/>
      <c r="MPZ2146" s="1"/>
      <c r="MQA2146" s="1"/>
      <c r="MQB2146" s="1"/>
      <c r="MQC2146" s="1"/>
      <c r="MQD2146" s="1"/>
      <c r="MQE2146" s="1"/>
      <c r="MQF2146" s="1"/>
      <c r="MQG2146" s="1"/>
      <c r="MQH2146" s="1"/>
      <c r="MQI2146" s="1"/>
      <c r="MQJ2146" s="1"/>
      <c r="MQK2146" s="1"/>
      <c r="MQL2146" s="1"/>
      <c r="MQM2146" s="1"/>
      <c r="MQN2146" s="1"/>
      <c r="MQO2146" s="1"/>
      <c r="MQP2146" s="1"/>
      <c r="MQQ2146" s="1"/>
      <c r="MQR2146" s="1"/>
      <c r="MQS2146" s="1"/>
      <c r="MQT2146" s="1"/>
      <c r="MQU2146" s="1"/>
      <c r="MQV2146" s="1"/>
      <c r="MQW2146" s="1"/>
      <c r="MQX2146" s="1"/>
      <c r="MQY2146" s="1"/>
      <c r="MQZ2146" s="1"/>
      <c r="MRA2146" s="1"/>
      <c r="MRB2146" s="1"/>
      <c r="MRC2146" s="1"/>
      <c r="MRD2146" s="1"/>
      <c r="MRE2146" s="1"/>
      <c r="MRF2146" s="1"/>
      <c r="MRG2146" s="1"/>
      <c r="MRH2146" s="1"/>
      <c r="MRI2146" s="1"/>
      <c r="MRJ2146" s="1"/>
      <c r="MRK2146" s="1"/>
      <c r="MRL2146" s="1"/>
      <c r="MRM2146" s="1"/>
      <c r="MRN2146" s="1"/>
      <c r="MRO2146" s="1"/>
      <c r="MRP2146" s="1"/>
      <c r="MRQ2146" s="1"/>
      <c r="MRR2146" s="1"/>
      <c r="MRS2146" s="1"/>
      <c r="MRT2146" s="1"/>
      <c r="MRU2146" s="1"/>
      <c r="MRV2146" s="1"/>
      <c r="MRW2146" s="1"/>
      <c r="MRX2146" s="1"/>
      <c r="MRY2146" s="1"/>
      <c r="MRZ2146" s="1"/>
      <c r="MSA2146" s="1"/>
      <c r="MSB2146" s="1"/>
      <c r="MSC2146" s="1"/>
      <c r="MSD2146" s="1"/>
      <c r="MSE2146" s="1"/>
      <c r="MSF2146" s="1"/>
      <c r="MSG2146" s="1"/>
      <c r="MSH2146" s="1"/>
      <c r="MSI2146" s="1"/>
      <c r="MSJ2146" s="1"/>
      <c r="MSK2146" s="1"/>
      <c r="MSL2146" s="1"/>
      <c r="MSM2146" s="1"/>
      <c r="MSN2146" s="1"/>
      <c r="MSO2146" s="1"/>
      <c r="MSP2146" s="1"/>
      <c r="MSQ2146" s="1"/>
      <c r="MSR2146" s="1"/>
      <c r="MSS2146" s="1"/>
      <c r="MST2146" s="1"/>
      <c r="MSU2146" s="1"/>
      <c r="MSV2146" s="1"/>
      <c r="MSW2146" s="1"/>
      <c r="MSX2146" s="1"/>
      <c r="MSY2146" s="1"/>
      <c r="MSZ2146" s="1"/>
      <c r="MTA2146" s="1"/>
      <c r="MTB2146" s="1"/>
      <c r="MTC2146" s="1"/>
      <c r="MTD2146" s="1"/>
      <c r="MTE2146" s="1"/>
      <c r="MTF2146" s="1"/>
      <c r="MTG2146" s="1"/>
      <c r="MTH2146" s="1"/>
      <c r="MTI2146" s="1"/>
      <c r="MTJ2146" s="1"/>
      <c r="MTK2146" s="1"/>
      <c r="MTL2146" s="1"/>
      <c r="MTM2146" s="1"/>
      <c r="MTN2146" s="1"/>
      <c r="MTO2146" s="1"/>
      <c r="MTP2146" s="1"/>
      <c r="MTQ2146" s="1"/>
      <c r="MTR2146" s="1"/>
      <c r="MTS2146" s="1"/>
      <c r="MTT2146" s="1"/>
      <c r="MTU2146" s="1"/>
      <c r="MTV2146" s="1"/>
      <c r="MTW2146" s="1"/>
      <c r="MTX2146" s="1"/>
      <c r="MTY2146" s="1"/>
      <c r="MTZ2146" s="1"/>
      <c r="MUA2146" s="1"/>
      <c r="MUB2146" s="1"/>
      <c r="MUC2146" s="1"/>
      <c r="MUD2146" s="1"/>
      <c r="MUE2146" s="1"/>
      <c r="MUF2146" s="1"/>
      <c r="MUG2146" s="1"/>
      <c r="MUH2146" s="1"/>
      <c r="MUI2146" s="1"/>
      <c r="MUJ2146" s="1"/>
      <c r="MUK2146" s="1"/>
      <c r="MUL2146" s="1"/>
      <c r="MUM2146" s="1"/>
      <c r="MUN2146" s="1"/>
      <c r="MUO2146" s="1"/>
      <c r="MUP2146" s="1"/>
      <c r="MUQ2146" s="1"/>
      <c r="MUR2146" s="1"/>
      <c r="MUS2146" s="1"/>
      <c r="MUT2146" s="1"/>
      <c r="MUU2146" s="1"/>
      <c r="MUV2146" s="1"/>
      <c r="MUW2146" s="1"/>
      <c r="MUX2146" s="1"/>
      <c r="MUY2146" s="1"/>
      <c r="MUZ2146" s="1"/>
      <c r="MVA2146" s="1"/>
      <c r="MVB2146" s="1"/>
      <c r="MVC2146" s="1"/>
      <c r="MVD2146" s="1"/>
      <c r="MVE2146" s="1"/>
      <c r="MVF2146" s="1"/>
      <c r="MVG2146" s="1"/>
      <c r="MVH2146" s="1"/>
      <c r="MVI2146" s="1"/>
      <c r="MVJ2146" s="1"/>
      <c r="MVK2146" s="1"/>
      <c r="MVL2146" s="1"/>
      <c r="MVM2146" s="1"/>
      <c r="MVN2146" s="1"/>
      <c r="MVO2146" s="1"/>
      <c r="MVP2146" s="1"/>
      <c r="MVQ2146" s="1"/>
      <c r="MVR2146" s="1"/>
      <c r="MVS2146" s="1"/>
      <c r="MVT2146" s="1"/>
      <c r="MVU2146" s="1"/>
      <c r="MVV2146" s="1"/>
      <c r="MVW2146" s="1"/>
      <c r="MVX2146" s="1"/>
      <c r="MVY2146" s="1"/>
      <c r="MVZ2146" s="1"/>
      <c r="MWA2146" s="1"/>
      <c r="MWB2146" s="1"/>
      <c r="MWC2146" s="1"/>
      <c r="MWD2146" s="1"/>
      <c r="MWE2146" s="1"/>
      <c r="MWF2146" s="1"/>
      <c r="MWG2146" s="1"/>
      <c r="MWH2146" s="1"/>
      <c r="MWI2146" s="1"/>
      <c r="MWJ2146" s="1"/>
      <c r="MWK2146" s="1"/>
      <c r="MWL2146" s="1"/>
      <c r="MWM2146" s="1"/>
      <c r="MWN2146" s="1"/>
      <c r="MWO2146" s="1"/>
      <c r="MWP2146" s="1"/>
      <c r="MWQ2146" s="1"/>
      <c r="MWR2146" s="1"/>
      <c r="MWS2146" s="1"/>
      <c r="MWT2146" s="1"/>
      <c r="MWU2146" s="1"/>
      <c r="MWV2146" s="1"/>
      <c r="MWW2146" s="1"/>
      <c r="MWX2146" s="1"/>
      <c r="MWY2146" s="1"/>
      <c r="MWZ2146" s="1"/>
      <c r="MXA2146" s="1"/>
      <c r="MXB2146" s="1"/>
      <c r="MXC2146" s="1"/>
      <c r="MXD2146" s="1"/>
      <c r="MXE2146" s="1"/>
      <c r="MXF2146" s="1"/>
      <c r="MXG2146" s="1"/>
      <c r="MXH2146" s="1"/>
      <c r="MXI2146" s="1"/>
      <c r="MXJ2146" s="1"/>
      <c r="MXK2146" s="1"/>
      <c r="MXL2146" s="1"/>
      <c r="MXM2146" s="1"/>
      <c r="MXN2146" s="1"/>
      <c r="MXO2146" s="1"/>
      <c r="MXP2146" s="1"/>
      <c r="MXQ2146" s="1"/>
      <c r="MXR2146" s="1"/>
      <c r="MXS2146" s="1"/>
      <c r="MXT2146" s="1"/>
      <c r="MXU2146" s="1"/>
      <c r="MXV2146" s="1"/>
      <c r="MXW2146" s="1"/>
      <c r="MXX2146" s="1"/>
      <c r="MXY2146" s="1"/>
      <c r="MXZ2146" s="1"/>
      <c r="MYA2146" s="1"/>
      <c r="MYB2146" s="1"/>
      <c r="MYC2146" s="1"/>
      <c r="MYD2146" s="1"/>
      <c r="MYE2146" s="1"/>
      <c r="MYF2146" s="1"/>
      <c r="MYG2146" s="1"/>
      <c r="MYH2146" s="1"/>
      <c r="MYI2146" s="1"/>
      <c r="MYJ2146" s="1"/>
      <c r="MYK2146" s="1"/>
      <c r="MYL2146" s="1"/>
      <c r="MYM2146" s="1"/>
      <c r="MYN2146" s="1"/>
      <c r="MYO2146" s="1"/>
      <c r="MYP2146" s="1"/>
      <c r="MYQ2146" s="1"/>
      <c r="MYR2146" s="1"/>
      <c r="MYS2146" s="1"/>
      <c r="MYT2146" s="1"/>
      <c r="MYU2146" s="1"/>
      <c r="MYV2146" s="1"/>
      <c r="MYW2146" s="1"/>
      <c r="MYX2146" s="1"/>
      <c r="MYY2146" s="1"/>
      <c r="MYZ2146" s="1"/>
      <c r="MZA2146" s="1"/>
      <c r="MZB2146" s="1"/>
      <c r="MZC2146" s="1"/>
      <c r="MZD2146" s="1"/>
      <c r="MZE2146" s="1"/>
      <c r="MZF2146" s="1"/>
      <c r="MZG2146" s="1"/>
      <c r="MZH2146" s="1"/>
      <c r="MZI2146" s="1"/>
      <c r="MZJ2146" s="1"/>
      <c r="MZK2146" s="1"/>
      <c r="MZL2146" s="1"/>
      <c r="MZM2146" s="1"/>
      <c r="MZN2146" s="1"/>
      <c r="MZO2146" s="1"/>
      <c r="MZP2146" s="1"/>
      <c r="MZQ2146" s="1"/>
      <c r="MZR2146" s="1"/>
      <c r="MZS2146" s="1"/>
      <c r="MZT2146" s="1"/>
      <c r="MZU2146" s="1"/>
      <c r="MZV2146" s="1"/>
      <c r="MZW2146" s="1"/>
      <c r="MZX2146" s="1"/>
      <c r="MZY2146" s="1"/>
      <c r="MZZ2146" s="1"/>
      <c r="NAA2146" s="1"/>
      <c r="NAB2146" s="1"/>
      <c r="NAC2146" s="1"/>
      <c r="NAD2146" s="1"/>
      <c r="NAE2146" s="1"/>
      <c r="NAF2146" s="1"/>
      <c r="NAG2146" s="1"/>
      <c r="NAH2146" s="1"/>
      <c r="NAI2146" s="1"/>
      <c r="NAJ2146" s="1"/>
      <c r="NAK2146" s="1"/>
      <c r="NAL2146" s="1"/>
      <c r="NAM2146" s="1"/>
      <c r="NAN2146" s="1"/>
      <c r="NAO2146" s="1"/>
      <c r="NAP2146" s="1"/>
      <c r="NAQ2146" s="1"/>
      <c r="NAR2146" s="1"/>
      <c r="NAS2146" s="1"/>
      <c r="NAT2146" s="1"/>
      <c r="NAU2146" s="1"/>
      <c r="NAV2146" s="1"/>
      <c r="NAW2146" s="1"/>
      <c r="NAX2146" s="1"/>
      <c r="NAY2146" s="1"/>
      <c r="NAZ2146" s="1"/>
      <c r="NBA2146" s="1"/>
      <c r="NBB2146" s="1"/>
      <c r="NBC2146" s="1"/>
      <c r="NBD2146" s="1"/>
      <c r="NBE2146" s="1"/>
      <c r="NBF2146" s="1"/>
      <c r="NBG2146" s="1"/>
      <c r="NBH2146" s="1"/>
      <c r="NBI2146" s="1"/>
      <c r="NBJ2146" s="1"/>
      <c r="NBK2146" s="1"/>
      <c r="NBL2146" s="1"/>
      <c r="NBM2146" s="1"/>
      <c r="NBN2146" s="1"/>
      <c r="NBO2146" s="1"/>
      <c r="NBP2146" s="1"/>
      <c r="NBQ2146" s="1"/>
      <c r="NBR2146" s="1"/>
      <c r="NBS2146" s="1"/>
      <c r="NBT2146" s="1"/>
      <c r="NBU2146" s="1"/>
      <c r="NBV2146" s="1"/>
      <c r="NBW2146" s="1"/>
      <c r="NBX2146" s="1"/>
      <c r="NBY2146" s="1"/>
      <c r="NBZ2146" s="1"/>
      <c r="NCA2146" s="1"/>
      <c r="NCB2146" s="1"/>
      <c r="NCC2146" s="1"/>
      <c r="NCD2146" s="1"/>
      <c r="NCE2146" s="1"/>
      <c r="NCF2146" s="1"/>
      <c r="NCG2146" s="1"/>
      <c r="NCH2146" s="1"/>
      <c r="NCI2146" s="1"/>
      <c r="NCJ2146" s="1"/>
      <c r="NCK2146" s="1"/>
      <c r="NCL2146" s="1"/>
      <c r="NCM2146" s="1"/>
      <c r="NCN2146" s="1"/>
      <c r="NCO2146" s="1"/>
      <c r="NCP2146" s="1"/>
      <c r="NCQ2146" s="1"/>
      <c r="NCR2146" s="1"/>
      <c r="NCS2146" s="1"/>
      <c r="NCT2146" s="1"/>
      <c r="NCU2146" s="1"/>
      <c r="NCV2146" s="1"/>
      <c r="NCW2146" s="1"/>
      <c r="NCX2146" s="1"/>
      <c r="NCY2146" s="1"/>
      <c r="NCZ2146" s="1"/>
      <c r="NDA2146" s="1"/>
      <c r="NDB2146" s="1"/>
      <c r="NDC2146" s="1"/>
      <c r="NDD2146" s="1"/>
      <c r="NDE2146" s="1"/>
      <c r="NDF2146" s="1"/>
      <c r="NDG2146" s="1"/>
      <c r="NDH2146" s="1"/>
      <c r="NDI2146" s="1"/>
      <c r="NDJ2146" s="1"/>
      <c r="NDK2146" s="1"/>
      <c r="NDL2146" s="1"/>
      <c r="NDM2146" s="1"/>
      <c r="NDN2146" s="1"/>
      <c r="NDO2146" s="1"/>
      <c r="NDP2146" s="1"/>
      <c r="NDQ2146" s="1"/>
      <c r="NDR2146" s="1"/>
      <c r="NDS2146" s="1"/>
      <c r="NDT2146" s="1"/>
      <c r="NDU2146" s="1"/>
      <c r="NDV2146" s="1"/>
      <c r="NDW2146" s="1"/>
      <c r="NDX2146" s="1"/>
      <c r="NDY2146" s="1"/>
      <c r="NDZ2146" s="1"/>
      <c r="NEA2146" s="1"/>
      <c r="NEB2146" s="1"/>
      <c r="NEC2146" s="1"/>
      <c r="NED2146" s="1"/>
      <c r="NEE2146" s="1"/>
      <c r="NEF2146" s="1"/>
      <c r="NEG2146" s="1"/>
      <c r="NEH2146" s="1"/>
      <c r="NEI2146" s="1"/>
      <c r="NEJ2146" s="1"/>
      <c r="NEK2146" s="1"/>
      <c r="NEL2146" s="1"/>
      <c r="NEM2146" s="1"/>
      <c r="NEN2146" s="1"/>
      <c r="NEO2146" s="1"/>
      <c r="NEP2146" s="1"/>
      <c r="NEQ2146" s="1"/>
      <c r="NER2146" s="1"/>
      <c r="NES2146" s="1"/>
      <c r="NET2146" s="1"/>
      <c r="NEU2146" s="1"/>
      <c r="NEV2146" s="1"/>
      <c r="NEW2146" s="1"/>
      <c r="NEX2146" s="1"/>
      <c r="NEY2146" s="1"/>
      <c r="NEZ2146" s="1"/>
      <c r="NFA2146" s="1"/>
      <c r="NFB2146" s="1"/>
      <c r="NFC2146" s="1"/>
      <c r="NFD2146" s="1"/>
      <c r="NFE2146" s="1"/>
      <c r="NFF2146" s="1"/>
      <c r="NFG2146" s="1"/>
      <c r="NFH2146" s="1"/>
      <c r="NFI2146" s="1"/>
      <c r="NFJ2146" s="1"/>
      <c r="NFK2146" s="1"/>
      <c r="NFL2146" s="1"/>
      <c r="NFM2146" s="1"/>
      <c r="NFN2146" s="1"/>
      <c r="NFO2146" s="1"/>
      <c r="NFP2146" s="1"/>
      <c r="NFQ2146" s="1"/>
      <c r="NFR2146" s="1"/>
      <c r="NFS2146" s="1"/>
      <c r="NFT2146" s="1"/>
      <c r="NFU2146" s="1"/>
      <c r="NFV2146" s="1"/>
      <c r="NFW2146" s="1"/>
      <c r="NFX2146" s="1"/>
      <c r="NFY2146" s="1"/>
      <c r="NFZ2146" s="1"/>
      <c r="NGA2146" s="1"/>
      <c r="NGB2146" s="1"/>
      <c r="NGC2146" s="1"/>
      <c r="NGD2146" s="1"/>
      <c r="NGE2146" s="1"/>
      <c r="NGF2146" s="1"/>
      <c r="NGG2146" s="1"/>
      <c r="NGH2146" s="1"/>
      <c r="NGI2146" s="1"/>
      <c r="NGJ2146" s="1"/>
      <c r="NGK2146" s="1"/>
      <c r="NGL2146" s="1"/>
      <c r="NGM2146" s="1"/>
      <c r="NGN2146" s="1"/>
      <c r="NGO2146" s="1"/>
      <c r="NGP2146" s="1"/>
      <c r="NGQ2146" s="1"/>
      <c r="NGR2146" s="1"/>
      <c r="NGS2146" s="1"/>
      <c r="NGT2146" s="1"/>
      <c r="NGU2146" s="1"/>
      <c r="NGV2146" s="1"/>
      <c r="NGW2146" s="1"/>
      <c r="NGX2146" s="1"/>
      <c r="NGY2146" s="1"/>
      <c r="NGZ2146" s="1"/>
      <c r="NHA2146" s="1"/>
      <c r="NHB2146" s="1"/>
      <c r="NHC2146" s="1"/>
      <c r="NHD2146" s="1"/>
      <c r="NHE2146" s="1"/>
      <c r="NHF2146" s="1"/>
      <c r="NHG2146" s="1"/>
      <c r="NHH2146" s="1"/>
      <c r="NHI2146" s="1"/>
      <c r="NHJ2146" s="1"/>
      <c r="NHK2146" s="1"/>
      <c r="NHL2146" s="1"/>
      <c r="NHM2146" s="1"/>
      <c r="NHN2146" s="1"/>
      <c r="NHO2146" s="1"/>
      <c r="NHP2146" s="1"/>
      <c r="NHQ2146" s="1"/>
      <c r="NHR2146" s="1"/>
      <c r="NHS2146" s="1"/>
      <c r="NHT2146" s="1"/>
      <c r="NHU2146" s="1"/>
      <c r="NHV2146" s="1"/>
      <c r="NHW2146" s="1"/>
      <c r="NHX2146" s="1"/>
      <c r="NHY2146" s="1"/>
      <c r="NHZ2146" s="1"/>
      <c r="NIA2146" s="1"/>
      <c r="NIB2146" s="1"/>
      <c r="NIC2146" s="1"/>
      <c r="NID2146" s="1"/>
      <c r="NIE2146" s="1"/>
      <c r="NIF2146" s="1"/>
      <c r="NIG2146" s="1"/>
      <c r="NIH2146" s="1"/>
      <c r="NII2146" s="1"/>
      <c r="NIJ2146" s="1"/>
      <c r="NIK2146" s="1"/>
      <c r="NIL2146" s="1"/>
      <c r="NIM2146" s="1"/>
      <c r="NIN2146" s="1"/>
      <c r="NIO2146" s="1"/>
      <c r="NIP2146" s="1"/>
      <c r="NIQ2146" s="1"/>
      <c r="NIR2146" s="1"/>
      <c r="NIS2146" s="1"/>
      <c r="NIT2146" s="1"/>
      <c r="NIU2146" s="1"/>
      <c r="NIV2146" s="1"/>
      <c r="NIW2146" s="1"/>
      <c r="NIX2146" s="1"/>
      <c r="NIY2146" s="1"/>
      <c r="NIZ2146" s="1"/>
      <c r="NJA2146" s="1"/>
      <c r="NJB2146" s="1"/>
      <c r="NJC2146" s="1"/>
      <c r="NJD2146" s="1"/>
      <c r="NJE2146" s="1"/>
      <c r="NJF2146" s="1"/>
      <c r="NJG2146" s="1"/>
      <c r="NJH2146" s="1"/>
      <c r="NJI2146" s="1"/>
      <c r="NJJ2146" s="1"/>
      <c r="NJK2146" s="1"/>
      <c r="NJL2146" s="1"/>
      <c r="NJM2146" s="1"/>
      <c r="NJN2146" s="1"/>
      <c r="NJO2146" s="1"/>
      <c r="NJP2146" s="1"/>
      <c r="NJQ2146" s="1"/>
      <c r="NJR2146" s="1"/>
      <c r="NJS2146" s="1"/>
      <c r="NJT2146" s="1"/>
      <c r="NJU2146" s="1"/>
      <c r="NJV2146" s="1"/>
      <c r="NJW2146" s="1"/>
      <c r="NJX2146" s="1"/>
      <c r="NJY2146" s="1"/>
      <c r="NJZ2146" s="1"/>
      <c r="NKA2146" s="1"/>
      <c r="NKB2146" s="1"/>
      <c r="NKC2146" s="1"/>
      <c r="NKD2146" s="1"/>
      <c r="NKE2146" s="1"/>
      <c r="NKF2146" s="1"/>
      <c r="NKG2146" s="1"/>
      <c r="NKH2146" s="1"/>
      <c r="NKI2146" s="1"/>
      <c r="NKJ2146" s="1"/>
      <c r="NKK2146" s="1"/>
      <c r="NKL2146" s="1"/>
      <c r="NKM2146" s="1"/>
      <c r="NKN2146" s="1"/>
      <c r="NKO2146" s="1"/>
      <c r="NKP2146" s="1"/>
      <c r="NKQ2146" s="1"/>
      <c r="NKR2146" s="1"/>
      <c r="NKS2146" s="1"/>
      <c r="NKT2146" s="1"/>
      <c r="NKU2146" s="1"/>
      <c r="NKV2146" s="1"/>
      <c r="NKW2146" s="1"/>
      <c r="NKX2146" s="1"/>
      <c r="NKY2146" s="1"/>
      <c r="NKZ2146" s="1"/>
      <c r="NLA2146" s="1"/>
      <c r="NLB2146" s="1"/>
      <c r="NLC2146" s="1"/>
      <c r="NLD2146" s="1"/>
      <c r="NLE2146" s="1"/>
      <c r="NLF2146" s="1"/>
      <c r="NLG2146" s="1"/>
      <c r="NLH2146" s="1"/>
      <c r="NLI2146" s="1"/>
      <c r="NLJ2146" s="1"/>
      <c r="NLK2146" s="1"/>
      <c r="NLL2146" s="1"/>
      <c r="NLM2146" s="1"/>
      <c r="NLN2146" s="1"/>
      <c r="NLO2146" s="1"/>
      <c r="NLP2146" s="1"/>
      <c r="NLQ2146" s="1"/>
      <c r="NLR2146" s="1"/>
      <c r="NLS2146" s="1"/>
      <c r="NLT2146" s="1"/>
      <c r="NLU2146" s="1"/>
      <c r="NLV2146" s="1"/>
      <c r="NLW2146" s="1"/>
      <c r="NLX2146" s="1"/>
      <c r="NLY2146" s="1"/>
      <c r="NLZ2146" s="1"/>
      <c r="NMA2146" s="1"/>
      <c r="NMB2146" s="1"/>
      <c r="NMC2146" s="1"/>
      <c r="NMD2146" s="1"/>
      <c r="NME2146" s="1"/>
      <c r="NMF2146" s="1"/>
      <c r="NMG2146" s="1"/>
      <c r="NMH2146" s="1"/>
      <c r="NMI2146" s="1"/>
      <c r="NMJ2146" s="1"/>
      <c r="NMK2146" s="1"/>
      <c r="NML2146" s="1"/>
      <c r="NMM2146" s="1"/>
      <c r="NMN2146" s="1"/>
      <c r="NMO2146" s="1"/>
      <c r="NMP2146" s="1"/>
      <c r="NMQ2146" s="1"/>
      <c r="NMR2146" s="1"/>
      <c r="NMS2146" s="1"/>
      <c r="NMT2146" s="1"/>
      <c r="NMU2146" s="1"/>
      <c r="NMV2146" s="1"/>
      <c r="NMW2146" s="1"/>
      <c r="NMX2146" s="1"/>
      <c r="NMY2146" s="1"/>
      <c r="NMZ2146" s="1"/>
      <c r="NNA2146" s="1"/>
      <c r="NNB2146" s="1"/>
      <c r="NNC2146" s="1"/>
      <c r="NND2146" s="1"/>
      <c r="NNE2146" s="1"/>
      <c r="NNF2146" s="1"/>
      <c r="NNG2146" s="1"/>
      <c r="NNH2146" s="1"/>
      <c r="NNI2146" s="1"/>
      <c r="NNJ2146" s="1"/>
      <c r="NNK2146" s="1"/>
      <c r="NNL2146" s="1"/>
      <c r="NNM2146" s="1"/>
      <c r="NNN2146" s="1"/>
      <c r="NNO2146" s="1"/>
      <c r="NNP2146" s="1"/>
      <c r="NNQ2146" s="1"/>
      <c r="NNR2146" s="1"/>
      <c r="NNS2146" s="1"/>
      <c r="NNT2146" s="1"/>
      <c r="NNU2146" s="1"/>
      <c r="NNV2146" s="1"/>
      <c r="NNW2146" s="1"/>
      <c r="NNX2146" s="1"/>
      <c r="NNY2146" s="1"/>
      <c r="NNZ2146" s="1"/>
      <c r="NOA2146" s="1"/>
      <c r="NOB2146" s="1"/>
      <c r="NOC2146" s="1"/>
      <c r="NOD2146" s="1"/>
      <c r="NOE2146" s="1"/>
      <c r="NOF2146" s="1"/>
      <c r="NOG2146" s="1"/>
      <c r="NOH2146" s="1"/>
      <c r="NOI2146" s="1"/>
      <c r="NOJ2146" s="1"/>
      <c r="NOK2146" s="1"/>
      <c r="NOL2146" s="1"/>
      <c r="NOM2146" s="1"/>
      <c r="NON2146" s="1"/>
      <c r="NOO2146" s="1"/>
      <c r="NOP2146" s="1"/>
      <c r="NOQ2146" s="1"/>
      <c r="NOR2146" s="1"/>
      <c r="NOS2146" s="1"/>
      <c r="NOT2146" s="1"/>
      <c r="NOU2146" s="1"/>
      <c r="NOV2146" s="1"/>
      <c r="NOW2146" s="1"/>
      <c r="NOX2146" s="1"/>
      <c r="NOY2146" s="1"/>
      <c r="NOZ2146" s="1"/>
      <c r="NPA2146" s="1"/>
      <c r="NPB2146" s="1"/>
      <c r="NPC2146" s="1"/>
      <c r="NPD2146" s="1"/>
      <c r="NPE2146" s="1"/>
      <c r="NPF2146" s="1"/>
      <c r="NPG2146" s="1"/>
      <c r="NPH2146" s="1"/>
      <c r="NPI2146" s="1"/>
      <c r="NPJ2146" s="1"/>
      <c r="NPK2146" s="1"/>
      <c r="NPL2146" s="1"/>
      <c r="NPM2146" s="1"/>
      <c r="NPN2146" s="1"/>
      <c r="NPO2146" s="1"/>
      <c r="NPP2146" s="1"/>
      <c r="NPQ2146" s="1"/>
      <c r="NPR2146" s="1"/>
      <c r="NPS2146" s="1"/>
      <c r="NPT2146" s="1"/>
      <c r="NPU2146" s="1"/>
      <c r="NPV2146" s="1"/>
      <c r="NPW2146" s="1"/>
      <c r="NPX2146" s="1"/>
      <c r="NPY2146" s="1"/>
      <c r="NPZ2146" s="1"/>
      <c r="NQA2146" s="1"/>
      <c r="NQB2146" s="1"/>
      <c r="NQC2146" s="1"/>
      <c r="NQD2146" s="1"/>
      <c r="NQE2146" s="1"/>
      <c r="NQF2146" s="1"/>
      <c r="NQG2146" s="1"/>
      <c r="NQH2146" s="1"/>
      <c r="NQI2146" s="1"/>
      <c r="NQJ2146" s="1"/>
      <c r="NQK2146" s="1"/>
      <c r="NQL2146" s="1"/>
      <c r="NQM2146" s="1"/>
      <c r="NQN2146" s="1"/>
      <c r="NQO2146" s="1"/>
      <c r="NQP2146" s="1"/>
      <c r="NQQ2146" s="1"/>
      <c r="NQR2146" s="1"/>
      <c r="NQS2146" s="1"/>
      <c r="NQT2146" s="1"/>
      <c r="NQU2146" s="1"/>
      <c r="NQV2146" s="1"/>
      <c r="NQW2146" s="1"/>
      <c r="NQX2146" s="1"/>
      <c r="NQY2146" s="1"/>
      <c r="NQZ2146" s="1"/>
      <c r="NRA2146" s="1"/>
      <c r="NRB2146" s="1"/>
      <c r="NRC2146" s="1"/>
      <c r="NRD2146" s="1"/>
      <c r="NRE2146" s="1"/>
      <c r="NRF2146" s="1"/>
      <c r="NRG2146" s="1"/>
      <c r="NRH2146" s="1"/>
      <c r="NRI2146" s="1"/>
      <c r="NRJ2146" s="1"/>
      <c r="NRK2146" s="1"/>
      <c r="NRL2146" s="1"/>
      <c r="NRM2146" s="1"/>
      <c r="NRN2146" s="1"/>
      <c r="NRO2146" s="1"/>
      <c r="NRP2146" s="1"/>
      <c r="NRQ2146" s="1"/>
      <c r="NRR2146" s="1"/>
      <c r="NRS2146" s="1"/>
      <c r="NRT2146" s="1"/>
      <c r="NRU2146" s="1"/>
      <c r="NRV2146" s="1"/>
      <c r="NRW2146" s="1"/>
      <c r="NRX2146" s="1"/>
      <c r="NRY2146" s="1"/>
      <c r="NRZ2146" s="1"/>
      <c r="NSA2146" s="1"/>
      <c r="NSB2146" s="1"/>
      <c r="NSC2146" s="1"/>
      <c r="NSD2146" s="1"/>
      <c r="NSE2146" s="1"/>
      <c r="NSF2146" s="1"/>
      <c r="NSG2146" s="1"/>
      <c r="NSH2146" s="1"/>
      <c r="NSI2146" s="1"/>
      <c r="NSJ2146" s="1"/>
      <c r="NSK2146" s="1"/>
      <c r="NSL2146" s="1"/>
      <c r="NSM2146" s="1"/>
      <c r="NSN2146" s="1"/>
      <c r="NSO2146" s="1"/>
      <c r="NSP2146" s="1"/>
      <c r="NSQ2146" s="1"/>
      <c r="NSR2146" s="1"/>
      <c r="NSS2146" s="1"/>
      <c r="NST2146" s="1"/>
      <c r="NSU2146" s="1"/>
      <c r="NSV2146" s="1"/>
      <c r="NSW2146" s="1"/>
      <c r="NSX2146" s="1"/>
      <c r="NSY2146" s="1"/>
      <c r="NSZ2146" s="1"/>
      <c r="NTA2146" s="1"/>
      <c r="NTB2146" s="1"/>
      <c r="NTC2146" s="1"/>
      <c r="NTD2146" s="1"/>
      <c r="NTE2146" s="1"/>
      <c r="NTF2146" s="1"/>
      <c r="NTG2146" s="1"/>
      <c r="NTH2146" s="1"/>
      <c r="NTI2146" s="1"/>
      <c r="NTJ2146" s="1"/>
      <c r="NTK2146" s="1"/>
      <c r="NTL2146" s="1"/>
      <c r="NTM2146" s="1"/>
      <c r="NTN2146" s="1"/>
      <c r="NTO2146" s="1"/>
      <c r="NTP2146" s="1"/>
      <c r="NTQ2146" s="1"/>
      <c r="NTR2146" s="1"/>
      <c r="NTS2146" s="1"/>
      <c r="NTT2146" s="1"/>
      <c r="NTU2146" s="1"/>
      <c r="NTV2146" s="1"/>
      <c r="NTW2146" s="1"/>
      <c r="NTX2146" s="1"/>
      <c r="NTY2146" s="1"/>
      <c r="NTZ2146" s="1"/>
      <c r="NUA2146" s="1"/>
      <c r="NUB2146" s="1"/>
      <c r="NUC2146" s="1"/>
      <c r="NUD2146" s="1"/>
      <c r="NUE2146" s="1"/>
      <c r="NUF2146" s="1"/>
      <c r="NUG2146" s="1"/>
      <c r="NUH2146" s="1"/>
      <c r="NUI2146" s="1"/>
      <c r="NUJ2146" s="1"/>
      <c r="NUK2146" s="1"/>
      <c r="NUL2146" s="1"/>
      <c r="NUM2146" s="1"/>
      <c r="NUN2146" s="1"/>
      <c r="NUO2146" s="1"/>
      <c r="NUP2146" s="1"/>
      <c r="NUQ2146" s="1"/>
      <c r="NUR2146" s="1"/>
      <c r="NUS2146" s="1"/>
      <c r="NUT2146" s="1"/>
      <c r="NUU2146" s="1"/>
      <c r="NUV2146" s="1"/>
      <c r="NUW2146" s="1"/>
      <c r="NUX2146" s="1"/>
      <c r="NUY2146" s="1"/>
      <c r="NUZ2146" s="1"/>
      <c r="NVA2146" s="1"/>
      <c r="NVB2146" s="1"/>
      <c r="NVC2146" s="1"/>
      <c r="NVD2146" s="1"/>
      <c r="NVE2146" s="1"/>
      <c r="NVF2146" s="1"/>
      <c r="NVG2146" s="1"/>
      <c r="NVH2146" s="1"/>
      <c r="NVI2146" s="1"/>
      <c r="NVJ2146" s="1"/>
      <c r="NVK2146" s="1"/>
      <c r="NVL2146" s="1"/>
      <c r="NVM2146" s="1"/>
      <c r="NVN2146" s="1"/>
      <c r="NVO2146" s="1"/>
      <c r="NVP2146" s="1"/>
      <c r="NVQ2146" s="1"/>
      <c r="NVR2146" s="1"/>
      <c r="NVS2146" s="1"/>
      <c r="NVT2146" s="1"/>
      <c r="NVU2146" s="1"/>
      <c r="NVV2146" s="1"/>
      <c r="NVW2146" s="1"/>
      <c r="NVX2146" s="1"/>
      <c r="NVY2146" s="1"/>
      <c r="NVZ2146" s="1"/>
      <c r="NWA2146" s="1"/>
      <c r="NWB2146" s="1"/>
      <c r="NWC2146" s="1"/>
      <c r="NWD2146" s="1"/>
      <c r="NWE2146" s="1"/>
      <c r="NWF2146" s="1"/>
      <c r="NWG2146" s="1"/>
      <c r="NWH2146" s="1"/>
      <c r="NWI2146" s="1"/>
      <c r="NWJ2146" s="1"/>
      <c r="NWK2146" s="1"/>
      <c r="NWL2146" s="1"/>
      <c r="NWM2146" s="1"/>
      <c r="NWN2146" s="1"/>
      <c r="NWO2146" s="1"/>
      <c r="NWP2146" s="1"/>
      <c r="NWQ2146" s="1"/>
      <c r="NWR2146" s="1"/>
      <c r="NWS2146" s="1"/>
      <c r="NWT2146" s="1"/>
      <c r="NWU2146" s="1"/>
      <c r="NWV2146" s="1"/>
      <c r="NWW2146" s="1"/>
      <c r="NWX2146" s="1"/>
      <c r="NWY2146" s="1"/>
      <c r="NWZ2146" s="1"/>
      <c r="NXA2146" s="1"/>
      <c r="NXB2146" s="1"/>
      <c r="NXC2146" s="1"/>
      <c r="NXD2146" s="1"/>
      <c r="NXE2146" s="1"/>
      <c r="NXF2146" s="1"/>
      <c r="NXG2146" s="1"/>
      <c r="NXH2146" s="1"/>
      <c r="NXI2146" s="1"/>
      <c r="NXJ2146" s="1"/>
      <c r="NXK2146" s="1"/>
      <c r="NXL2146" s="1"/>
      <c r="NXM2146" s="1"/>
      <c r="NXN2146" s="1"/>
      <c r="NXO2146" s="1"/>
      <c r="NXP2146" s="1"/>
      <c r="NXQ2146" s="1"/>
      <c r="NXR2146" s="1"/>
      <c r="NXS2146" s="1"/>
      <c r="NXT2146" s="1"/>
      <c r="NXU2146" s="1"/>
      <c r="NXV2146" s="1"/>
      <c r="NXW2146" s="1"/>
      <c r="NXX2146" s="1"/>
      <c r="NXY2146" s="1"/>
      <c r="NXZ2146" s="1"/>
      <c r="NYA2146" s="1"/>
      <c r="NYB2146" s="1"/>
      <c r="NYC2146" s="1"/>
      <c r="NYD2146" s="1"/>
      <c r="NYE2146" s="1"/>
      <c r="NYF2146" s="1"/>
      <c r="NYG2146" s="1"/>
      <c r="NYH2146" s="1"/>
      <c r="NYI2146" s="1"/>
      <c r="NYJ2146" s="1"/>
      <c r="NYK2146" s="1"/>
      <c r="NYL2146" s="1"/>
      <c r="NYM2146" s="1"/>
      <c r="NYN2146" s="1"/>
      <c r="NYO2146" s="1"/>
      <c r="NYP2146" s="1"/>
      <c r="NYQ2146" s="1"/>
      <c r="NYR2146" s="1"/>
      <c r="NYS2146" s="1"/>
      <c r="NYT2146" s="1"/>
      <c r="NYU2146" s="1"/>
      <c r="NYV2146" s="1"/>
      <c r="NYW2146" s="1"/>
      <c r="NYX2146" s="1"/>
      <c r="NYY2146" s="1"/>
      <c r="NYZ2146" s="1"/>
      <c r="NZA2146" s="1"/>
      <c r="NZB2146" s="1"/>
      <c r="NZC2146" s="1"/>
      <c r="NZD2146" s="1"/>
      <c r="NZE2146" s="1"/>
      <c r="NZF2146" s="1"/>
      <c r="NZG2146" s="1"/>
      <c r="NZH2146" s="1"/>
      <c r="NZI2146" s="1"/>
      <c r="NZJ2146" s="1"/>
      <c r="NZK2146" s="1"/>
      <c r="NZL2146" s="1"/>
      <c r="NZM2146" s="1"/>
      <c r="NZN2146" s="1"/>
      <c r="NZO2146" s="1"/>
      <c r="NZP2146" s="1"/>
      <c r="NZQ2146" s="1"/>
      <c r="NZR2146" s="1"/>
      <c r="NZS2146" s="1"/>
      <c r="NZT2146" s="1"/>
      <c r="NZU2146" s="1"/>
      <c r="NZV2146" s="1"/>
      <c r="NZW2146" s="1"/>
      <c r="NZX2146" s="1"/>
      <c r="NZY2146" s="1"/>
      <c r="NZZ2146" s="1"/>
      <c r="OAA2146" s="1"/>
      <c r="OAB2146" s="1"/>
      <c r="OAC2146" s="1"/>
      <c r="OAD2146" s="1"/>
      <c r="OAE2146" s="1"/>
      <c r="OAF2146" s="1"/>
      <c r="OAG2146" s="1"/>
      <c r="OAH2146" s="1"/>
      <c r="OAI2146" s="1"/>
      <c r="OAJ2146" s="1"/>
      <c r="OAK2146" s="1"/>
      <c r="OAL2146" s="1"/>
      <c r="OAM2146" s="1"/>
      <c r="OAN2146" s="1"/>
      <c r="OAO2146" s="1"/>
      <c r="OAP2146" s="1"/>
      <c r="OAQ2146" s="1"/>
      <c r="OAR2146" s="1"/>
      <c r="OAS2146" s="1"/>
      <c r="OAT2146" s="1"/>
      <c r="OAU2146" s="1"/>
      <c r="OAV2146" s="1"/>
      <c r="OAW2146" s="1"/>
      <c r="OAX2146" s="1"/>
      <c r="OAY2146" s="1"/>
      <c r="OAZ2146" s="1"/>
      <c r="OBA2146" s="1"/>
      <c r="OBB2146" s="1"/>
      <c r="OBC2146" s="1"/>
      <c r="OBD2146" s="1"/>
      <c r="OBE2146" s="1"/>
      <c r="OBF2146" s="1"/>
      <c r="OBG2146" s="1"/>
      <c r="OBH2146" s="1"/>
      <c r="OBI2146" s="1"/>
      <c r="OBJ2146" s="1"/>
      <c r="OBK2146" s="1"/>
      <c r="OBL2146" s="1"/>
      <c r="OBM2146" s="1"/>
      <c r="OBN2146" s="1"/>
      <c r="OBO2146" s="1"/>
      <c r="OBP2146" s="1"/>
      <c r="OBQ2146" s="1"/>
      <c r="OBR2146" s="1"/>
      <c r="OBS2146" s="1"/>
      <c r="OBT2146" s="1"/>
      <c r="OBU2146" s="1"/>
      <c r="OBV2146" s="1"/>
      <c r="OBW2146" s="1"/>
      <c r="OBX2146" s="1"/>
      <c r="OBY2146" s="1"/>
      <c r="OBZ2146" s="1"/>
      <c r="OCA2146" s="1"/>
      <c r="OCB2146" s="1"/>
      <c r="OCC2146" s="1"/>
      <c r="OCD2146" s="1"/>
      <c r="OCE2146" s="1"/>
      <c r="OCF2146" s="1"/>
      <c r="OCG2146" s="1"/>
      <c r="OCH2146" s="1"/>
      <c r="OCI2146" s="1"/>
      <c r="OCJ2146" s="1"/>
      <c r="OCK2146" s="1"/>
      <c r="OCL2146" s="1"/>
      <c r="OCM2146" s="1"/>
      <c r="OCN2146" s="1"/>
      <c r="OCO2146" s="1"/>
      <c r="OCP2146" s="1"/>
      <c r="OCQ2146" s="1"/>
      <c r="OCR2146" s="1"/>
      <c r="OCS2146" s="1"/>
      <c r="OCT2146" s="1"/>
      <c r="OCU2146" s="1"/>
      <c r="OCV2146" s="1"/>
      <c r="OCW2146" s="1"/>
      <c r="OCX2146" s="1"/>
      <c r="OCY2146" s="1"/>
      <c r="OCZ2146" s="1"/>
      <c r="ODA2146" s="1"/>
      <c r="ODB2146" s="1"/>
      <c r="ODC2146" s="1"/>
      <c r="ODD2146" s="1"/>
      <c r="ODE2146" s="1"/>
      <c r="ODF2146" s="1"/>
      <c r="ODG2146" s="1"/>
      <c r="ODH2146" s="1"/>
      <c r="ODI2146" s="1"/>
      <c r="ODJ2146" s="1"/>
      <c r="ODK2146" s="1"/>
      <c r="ODL2146" s="1"/>
      <c r="ODM2146" s="1"/>
      <c r="ODN2146" s="1"/>
      <c r="ODO2146" s="1"/>
      <c r="ODP2146" s="1"/>
      <c r="ODQ2146" s="1"/>
      <c r="ODR2146" s="1"/>
      <c r="ODS2146" s="1"/>
      <c r="ODT2146" s="1"/>
      <c r="ODU2146" s="1"/>
      <c r="ODV2146" s="1"/>
      <c r="ODW2146" s="1"/>
      <c r="ODX2146" s="1"/>
      <c r="ODY2146" s="1"/>
      <c r="ODZ2146" s="1"/>
      <c r="OEA2146" s="1"/>
      <c r="OEB2146" s="1"/>
      <c r="OEC2146" s="1"/>
      <c r="OED2146" s="1"/>
      <c r="OEE2146" s="1"/>
      <c r="OEF2146" s="1"/>
      <c r="OEG2146" s="1"/>
      <c r="OEH2146" s="1"/>
      <c r="OEI2146" s="1"/>
      <c r="OEJ2146" s="1"/>
      <c r="OEK2146" s="1"/>
      <c r="OEL2146" s="1"/>
      <c r="OEM2146" s="1"/>
      <c r="OEN2146" s="1"/>
      <c r="OEO2146" s="1"/>
      <c r="OEP2146" s="1"/>
      <c r="OEQ2146" s="1"/>
      <c r="OER2146" s="1"/>
      <c r="OES2146" s="1"/>
      <c r="OET2146" s="1"/>
      <c r="OEU2146" s="1"/>
      <c r="OEV2146" s="1"/>
      <c r="OEW2146" s="1"/>
      <c r="OEX2146" s="1"/>
      <c r="OEY2146" s="1"/>
      <c r="OEZ2146" s="1"/>
      <c r="OFA2146" s="1"/>
      <c r="OFB2146" s="1"/>
      <c r="OFC2146" s="1"/>
      <c r="OFD2146" s="1"/>
      <c r="OFE2146" s="1"/>
      <c r="OFF2146" s="1"/>
      <c r="OFG2146" s="1"/>
      <c r="OFH2146" s="1"/>
      <c r="OFI2146" s="1"/>
      <c r="OFJ2146" s="1"/>
      <c r="OFK2146" s="1"/>
      <c r="OFL2146" s="1"/>
      <c r="OFM2146" s="1"/>
      <c r="OFN2146" s="1"/>
      <c r="OFO2146" s="1"/>
      <c r="OFP2146" s="1"/>
      <c r="OFQ2146" s="1"/>
      <c r="OFR2146" s="1"/>
      <c r="OFS2146" s="1"/>
      <c r="OFT2146" s="1"/>
      <c r="OFU2146" s="1"/>
      <c r="OFV2146" s="1"/>
      <c r="OFW2146" s="1"/>
      <c r="OFX2146" s="1"/>
      <c r="OFY2146" s="1"/>
      <c r="OFZ2146" s="1"/>
      <c r="OGA2146" s="1"/>
      <c r="OGB2146" s="1"/>
      <c r="OGC2146" s="1"/>
      <c r="OGD2146" s="1"/>
      <c r="OGE2146" s="1"/>
      <c r="OGF2146" s="1"/>
      <c r="OGG2146" s="1"/>
      <c r="OGH2146" s="1"/>
      <c r="OGI2146" s="1"/>
      <c r="OGJ2146" s="1"/>
      <c r="OGK2146" s="1"/>
      <c r="OGL2146" s="1"/>
      <c r="OGM2146" s="1"/>
      <c r="OGN2146" s="1"/>
      <c r="OGO2146" s="1"/>
      <c r="OGP2146" s="1"/>
      <c r="OGQ2146" s="1"/>
      <c r="OGR2146" s="1"/>
      <c r="OGS2146" s="1"/>
      <c r="OGT2146" s="1"/>
      <c r="OGU2146" s="1"/>
      <c r="OGV2146" s="1"/>
      <c r="OGW2146" s="1"/>
      <c r="OGX2146" s="1"/>
      <c r="OGY2146" s="1"/>
      <c r="OGZ2146" s="1"/>
      <c r="OHA2146" s="1"/>
      <c r="OHB2146" s="1"/>
      <c r="OHC2146" s="1"/>
      <c r="OHD2146" s="1"/>
      <c r="OHE2146" s="1"/>
      <c r="OHF2146" s="1"/>
      <c r="OHG2146" s="1"/>
      <c r="OHH2146" s="1"/>
      <c r="OHI2146" s="1"/>
      <c r="OHJ2146" s="1"/>
      <c r="OHK2146" s="1"/>
      <c r="OHL2146" s="1"/>
      <c r="OHM2146" s="1"/>
      <c r="OHN2146" s="1"/>
      <c r="OHO2146" s="1"/>
      <c r="OHP2146" s="1"/>
      <c r="OHQ2146" s="1"/>
      <c r="OHR2146" s="1"/>
      <c r="OHS2146" s="1"/>
      <c r="OHT2146" s="1"/>
      <c r="OHU2146" s="1"/>
      <c r="OHV2146" s="1"/>
      <c r="OHW2146" s="1"/>
      <c r="OHX2146" s="1"/>
      <c r="OHY2146" s="1"/>
      <c r="OHZ2146" s="1"/>
      <c r="OIA2146" s="1"/>
      <c r="OIB2146" s="1"/>
      <c r="OIC2146" s="1"/>
      <c r="OID2146" s="1"/>
      <c r="OIE2146" s="1"/>
      <c r="OIF2146" s="1"/>
      <c r="OIG2146" s="1"/>
      <c r="OIH2146" s="1"/>
      <c r="OII2146" s="1"/>
      <c r="OIJ2146" s="1"/>
      <c r="OIK2146" s="1"/>
      <c r="OIL2146" s="1"/>
      <c r="OIM2146" s="1"/>
      <c r="OIN2146" s="1"/>
      <c r="OIO2146" s="1"/>
      <c r="OIP2146" s="1"/>
      <c r="OIQ2146" s="1"/>
      <c r="OIR2146" s="1"/>
      <c r="OIS2146" s="1"/>
      <c r="OIT2146" s="1"/>
      <c r="OIU2146" s="1"/>
      <c r="OIV2146" s="1"/>
      <c r="OIW2146" s="1"/>
      <c r="OIX2146" s="1"/>
      <c r="OIY2146" s="1"/>
      <c r="OIZ2146" s="1"/>
      <c r="OJA2146" s="1"/>
      <c r="OJB2146" s="1"/>
      <c r="OJC2146" s="1"/>
      <c r="OJD2146" s="1"/>
      <c r="OJE2146" s="1"/>
      <c r="OJF2146" s="1"/>
      <c r="OJG2146" s="1"/>
      <c r="OJH2146" s="1"/>
      <c r="OJI2146" s="1"/>
      <c r="OJJ2146" s="1"/>
      <c r="OJK2146" s="1"/>
      <c r="OJL2146" s="1"/>
      <c r="OJM2146" s="1"/>
      <c r="OJN2146" s="1"/>
      <c r="OJO2146" s="1"/>
      <c r="OJP2146" s="1"/>
      <c r="OJQ2146" s="1"/>
      <c r="OJR2146" s="1"/>
      <c r="OJS2146" s="1"/>
      <c r="OJT2146" s="1"/>
      <c r="OJU2146" s="1"/>
      <c r="OJV2146" s="1"/>
      <c r="OJW2146" s="1"/>
      <c r="OJX2146" s="1"/>
      <c r="OJY2146" s="1"/>
      <c r="OJZ2146" s="1"/>
      <c r="OKA2146" s="1"/>
      <c r="OKB2146" s="1"/>
      <c r="OKC2146" s="1"/>
      <c r="OKD2146" s="1"/>
      <c r="OKE2146" s="1"/>
      <c r="OKF2146" s="1"/>
      <c r="OKG2146" s="1"/>
      <c r="OKH2146" s="1"/>
      <c r="OKI2146" s="1"/>
      <c r="OKJ2146" s="1"/>
      <c r="OKK2146" s="1"/>
      <c r="OKL2146" s="1"/>
      <c r="OKM2146" s="1"/>
      <c r="OKN2146" s="1"/>
      <c r="OKO2146" s="1"/>
      <c r="OKP2146" s="1"/>
      <c r="OKQ2146" s="1"/>
      <c r="OKR2146" s="1"/>
      <c r="OKS2146" s="1"/>
      <c r="OKT2146" s="1"/>
      <c r="OKU2146" s="1"/>
      <c r="OKV2146" s="1"/>
      <c r="OKW2146" s="1"/>
      <c r="OKX2146" s="1"/>
      <c r="OKY2146" s="1"/>
      <c r="OKZ2146" s="1"/>
      <c r="OLA2146" s="1"/>
      <c r="OLB2146" s="1"/>
      <c r="OLC2146" s="1"/>
      <c r="OLD2146" s="1"/>
      <c r="OLE2146" s="1"/>
      <c r="OLF2146" s="1"/>
      <c r="OLG2146" s="1"/>
      <c r="OLH2146" s="1"/>
      <c r="OLI2146" s="1"/>
      <c r="OLJ2146" s="1"/>
      <c r="OLK2146" s="1"/>
      <c r="OLL2146" s="1"/>
      <c r="OLM2146" s="1"/>
      <c r="OLN2146" s="1"/>
      <c r="OLO2146" s="1"/>
      <c r="OLP2146" s="1"/>
      <c r="OLQ2146" s="1"/>
      <c r="OLR2146" s="1"/>
      <c r="OLS2146" s="1"/>
      <c r="OLT2146" s="1"/>
      <c r="OLU2146" s="1"/>
      <c r="OLV2146" s="1"/>
      <c r="OLW2146" s="1"/>
      <c r="OLX2146" s="1"/>
      <c r="OLY2146" s="1"/>
      <c r="OLZ2146" s="1"/>
      <c r="OMA2146" s="1"/>
      <c r="OMB2146" s="1"/>
      <c r="OMC2146" s="1"/>
      <c r="OMD2146" s="1"/>
      <c r="OME2146" s="1"/>
      <c r="OMF2146" s="1"/>
      <c r="OMG2146" s="1"/>
      <c r="OMH2146" s="1"/>
      <c r="OMI2146" s="1"/>
      <c r="OMJ2146" s="1"/>
      <c r="OMK2146" s="1"/>
      <c r="OML2146" s="1"/>
      <c r="OMM2146" s="1"/>
      <c r="OMN2146" s="1"/>
      <c r="OMO2146" s="1"/>
      <c r="OMP2146" s="1"/>
      <c r="OMQ2146" s="1"/>
      <c r="OMR2146" s="1"/>
      <c r="OMS2146" s="1"/>
      <c r="OMT2146" s="1"/>
      <c r="OMU2146" s="1"/>
      <c r="OMV2146" s="1"/>
      <c r="OMW2146" s="1"/>
      <c r="OMX2146" s="1"/>
      <c r="OMY2146" s="1"/>
      <c r="OMZ2146" s="1"/>
      <c r="ONA2146" s="1"/>
      <c r="ONB2146" s="1"/>
      <c r="ONC2146" s="1"/>
      <c r="OND2146" s="1"/>
      <c r="ONE2146" s="1"/>
      <c r="ONF2146" s="1"/>
      <c r="ONG2146" s="1"/>
      <c r="ONH2146" s="1"/>
      <c r="ONI2146" s="1"/>
      <c r="ONJ2146" s="1"/>
      <c r="ONK2146" s="1"/>
      <c r="ONL2146" s="1"/>
      <c r="ONM2146" s="1"/>
      <c r="ONN2146" s="1"/>
      <c r="ONO2146" s="1"/>
      <c r="ONP2146" s="1"/>
      <c r="ONQ2146" s="1"/>
      <c r="ONR2146" s="1"/>
      <c r="ONS2146" s="1"/>
      <c r="ONT2146" s="1"/>
      <c r="ONU2146" s="1"/>
      <c r="ONV2146" s="1"/>
      <c r="ONW2146" s="1"/>
      <c r="ONX2146" s="1"/>
      <c r="ONY2146" s="1"/>
      <c r="ONZ2146" s="1"/>
      <c r="OOA2146" s="1"/>
      <c r="OOB2146" s="1"/>
      <c r="OOC2146" s="1"/>
      <c r="OOD2146" s="1"/>
      <c r="OOE2146" s="1"/>
      <c r="OOF2146" s="1"/>
      <c r="OOG2146" s="1"/>
      <c r="OOH2146" s="1"/>
      <c r="OOI2146" s="1"/>
      <c r="OOJ2146" s="1"/>
      <c r="OOK2146" s="1"/>
      <c r="OOL2146" s="1"/>
      <c r="OOM2146" s="1"/>
      <c r="OON2146" s="1"/>
      <c r="OOO2146" s="1"/>
      <c r="OOP2146" s="1"/>
      <c r="OOQ2146" s="1"/>
      <c r="OOR2146" s="1"/>
      <c r="OOS2146" s="1"/>
      <c r="OOT2146" s="1"/>
      <c r="OOU2146" s="1"/>
      <c r="OOV2146" s="1"/>
      <c r="OOW2146" s="1"/>
      <c r="OOX2146" s="1"/>
      <c r="OOY2146" s="1"/>
      <c r="OOZ2146" s="1"/>
      <c r="OPA2146" s="1"/>
      <c r="OPB2146" s="1"/>
      <c r="OPC2146" s="1"/>
      <c r="OPD2146" s="1"/>
      <c r="OPE2146" s="1"/>
      <c r="OPF2146" s="1"/>
      <c r="OPG2146" s="1"/>
      <c r="OPH2146" s="1"/>
      <c r="OPI2146" s="1"/>
      <c r="OPJ2146" s="1"/>
      <c r="OPK2146" s="1"/>
      <c r="OPL2146" s="1"/>
      <c r="OPM2146" s="1"/>
      <c r="OPN2146" s="1"/>
      <c r="OPO2146" s="1"/>
      <c r="OPP2146" s="1"/>
      <c r="OPQ2146" s="1"/>
      <c r="OPR2146" s="1"/>
      <c r="OPS2146" s="1"/>
      <c r="OPT2146" s="1"/>
      <c r="OPU2146" s="1"/>
      <c r="OPV2146" s="1"/>
      <c r="OPW2146" s="1"/>
      <c r="OPX2146" s="1"/>
      <c r="OPY2146" s="1"/>
      <c r="OPZ2146" s="1"/>
      <c r="OQA2146" s="1"/>
      <c r="OQB2146" s="1"/>
      <c r="OQC2146" s="1"/>
      <c r="OQD2146" s="1"/>
      <c r="OQE2146" s="1"/>
      <c r="OQF2146" s="1"/>
      <c r="OQG2146" s="1"/>
      <c r="OQH2146" s="1"/>
      <c r="OQI2146" s="1"/>
      <c r="OQJ2146" s="1"/>
      <c r="OQK2146" s="1"/>
      <c r="OQL2146" s="1"/>
      <c r="OQM2146" s="1"/>
      <c r="OQN2146" s="1"/>
      <c r="OQO2146" s="1"/>
      <c r="OQP2146" s="1"/>
      <c r="OQQ2146" s="1"/>
      <c r="OQR2146" s="1"/>
      <c r="OQS2146" s="1"/>
      <c r="OQT2146" s="1"/>
      <c r="OQU2146" s="1"/>
      <c r="OQV2146" s="1"/>
      <c r="OQW2146" s="1"/>
      <c r="OQX2146" s="1"/>
      <c r="OQY2146" s="1"/>
      <c r="OQZ2146" s="1"/>
      <c r="ORA2146" s="1"/>
      <c r="ORB2146" s="1"/>
      <c r="ORC2146" s="1"/>
      <c r="ORD2146" s="1"/>
      <c r="ORE2146" s="1"/>
      <c r="ORF2146" s="1"/>
      <c r="ORG2146" s="1"/>
      <c r="ORH2146" s="1"/>
      <c r="ORI2146" s="1"/>
      <c r="ORJ2146" s="1"/>
      <c r="ORK2146" s="1"/>
      <c r="ORL2146" s="1"/>
      <c r="ORM2146" s="1"/>
      <c r="ORN2146" s="1"/>
      <c r="ORO2146" s="1"/>
      <c r="ORP2146" s="1"/>
      <c r="ORQ2146" s="1"/>
      <c r="ORR2146" s="1"/>
      <c r="ORS2146" s="1"/>
      <c r="ORT2146" s="1"/>
      <c r="ORU2146" s="1"/>
      <c r="ORV2146" s="1"/>
      <c r="ORW2146" s="1"/>
      <c r="ORX2146" s="1"/>
      <c r="ORY2146" s="1"/>
      <c r="ORZ2146" s="1"/>
      <c r="OSA2146" s="1"/>
      <c r="OSB2146" s="1"/>
      <c r="OSC2146" s="1"/>
      <c r="OSD2146" s="1"/>
      <c r="OSE2146" s="1"/>
      <c r="OSF2146" s="1"/>
      <c r="OSG2146" s="1"/>
      <c r="OSH2146" s="1"/>
      <c r="OSI2146" s="1"/>
      <c r="OSJ2146" s="1"/>
      <c r="OSK2146" s="1"/>
      <c r="OSL2146" s="1"/>
      <c r="OSM2146" s="1"/>
      <c r="OSN2146" s="1"/>
      <c r="OSO2146" s="1"/>
      <c r="OSP2146" s="1"/>
      <c r="OSQ2146" s="1"/>
      <c r="OSR2146" s="1"/>
      <c r="OSS2146" s="1"/>
      <c r="OST2146" s="1"/>
      <c r="OSU2146" s="1"/>
      <c r="OSV2146" s="1"/>
      <c r="OSW2146" s="1"/>
      <c r="OSX2146" s="1"/>
      <c r="OSY2146" s="1"/>
      <c r="OSZ2146" s="1"/>
      <c r="OTA2146" s="1"/>
      <c r="OTB2146" s="1"/>
      <c r="OTC2146" s="1"/>
      <c r="OTD2146" s="1"/>
      <c r="OTE2146" s="1"/>
      <c r="OTF2146" s="1"/>
      <c r="OTG2146" s="1"/>
      <c r="OTH2146" s="1"/>
      <c r="OTI2146" s="1"/>
      <c r="OTJ2146" s="1"/>
      <c r="OTK2146" s="1"/>
      <c r="OTL2146" s="1"/>
      <c r="OTM2146" s="1"/>
      <c r="OTN2146" s="1"/>
      <c r="OTO2146" s="1"/>
      <c r="OTP2146" s="1"/>
      <c r="OTQ2146" s="1"/>
      <c r="OTR2146" s="1"/>
      <c r="OTS2146" s="1"/>
      <c r="OTT2146" s="1"/>
      <c r="OTU2146" s="1"/>
      <c r="OTV2146" s="1"/>
      <c r="OTW2146" s="1"/>
      <c r="OTX2146" s="1"/>
      <c r="OTY2146" s="1"/>
      <c r="OTZ2146" s="1"/>
      <c r="OUA2146" s="1"/>
      <c r="OUB2146" s="1"/>
      <c r="OUC2146" s="1"/>
      <c r="OUD2146" s="1"/>
      <c r="OUE2146" s="1"/>
      <c r="OUF2146" s="1"/>
      <c r="OUG2146" s="1"/>
      <c r="OUH2146" s="1"/>
      <c r="OUI2146" s="1"/>
      <c r="OUJ2146" s="1"/>
      <c r="OUK2146" s="1"/>
      <c r="OUL2146" s="1"/>
      <c r="OUM2146" s="1"/>
      <c r="OUN2146" s="1"/>
      <c r="OUO2146" s="1"/>
      <c r="OUP2146" s="1"/>
      <c r="OUQ2146" s="1"/>
      <c r="OUR2146" s="1"/>
      <c r="OUS2146" s="1"/>
      <c r="OUT2146" s="1"/>
      <c r="OUU2146" s="1"/>
      <c r="OUV2146" s="1"/>
      <c r="OUW2146" s="1"/>
      <c r="OUX2146" s="1"/>
      <c r="OUY2146" s="1"/>
      <c r="OUZ2146" s="1"/>
      <c r="OVA2146" s="1"/>
      <c r="OVB2146" s="1"/>
      <c r="OVC2146" s="1"/>
      <c r="OVD2146" s="1"/>
      <c r="OVE2146" s="1"/>
      <c r="OVF2146" s="1"/>
      <c r="OVG2146" s="1"/>
      <c r="OVH2146" s="1"/>
      <c r="OVI2146" s="1"/>
      <c r="OVJ2146" s="1"/>
      <c r="OVK2146" s="1"/>
      <c r="OVL2146" s="1"/>
      <c r="OVM2146" s="1"/>
      <c r="OVN2146" s="1"/>
      <c r="OVO2146" s="1"/>
      <c r="OVP2146" s="1"/>
      <c r="OVQ2146" s="1"/>
      <c r="OVR2146" s="1"/>
      <c r="OVS2146" s="1"/>
      <c r="OVT2146" s="1"/>
      <c r="OVU2146" s="1"/>
      <c r="OVV2146" s="1"/>
      <c r="OVW2146" s="1"/>
      <c r="OVX2146" s="1"/>
      <c r="OVY2146" s="1"/>
      <c r="OVZ2146" s="1"/>
      <c r="OWA2146" s="1"/>
      <c r="OWB2146" s="1"/>
      <c r="OWC2146" s="1"/>
      <c r="OWD2146" s="1"/>
      <c r="OWE2146" s="1"/>
      <c r="OWF2146" s="1"/>
      <c r="OWG2146" s="1"/>
      <c r="OWH2146" s="1"/>
      <c r="OWI2146" s="1"/>
      <c r="OWJ2146" s="1"/>
      <c r="OWK2146" s="1"/>
      <c r="OWL2146" s="1"/>
      <c r="OWM2146" s="1"/>
      <c r="OWN2146" s="1"/>
      <c r="OWO2146" s="1"/>
      <c r="OWP2146" s="1"/>
      <c r="OWQ2146" s="1"/>
      <c r="OWR2146" s="1"/>
      <c r="OWS2146" s="1"/>
      <c r="OWT2146" s="1"/>
      <c r="OWU2146" s="1"/>
      <c r="OWV2146" s="1"/>
      <c r="OWW2146" s="1"/>
      <c r="OWX2146" s="1"/>
      <c r="OWY2146" s="1"/>
      <c r="OWZ2146" s="1"/>
      <c r="OXA2146" s="1"/>
      <c r="OXB2146" s="1"/>
      <c r="OXC2146" s="1"/>
      <c r="OXD2146" s="1"/>
      <c r="OXE2146" s="1"/>
      <c r="OXF2146" s="1"/>
      <c r="OXG2146" s="1"/>
      <c r="OXH2146" s="1"/>
      <c r="OXI2146" s="1"/>
      <c r="OXJ2146" s="1"/>
      <c r="OXK2146" s="1"/>
      <c r="OXL2146" s="1"/>
      <c r="OXM2146" s="1"/>
      <c r="OXN2146" s="1"/>
      <c r="OXO2146" s="1"/>
      <c r="OXP2146" s="1"/>
      <c r="OXQ2146" s="1"/>
      <c r="OXR2146" s="1"/>
      <c r="OXS2146" s="1"/>
      <c r="OXT2146" s="1"/>
      <c r="OXU2146" s="1"/>
      <c r="OXV2146" s="1"/>
      <c r="OXW2146" s="1"/>
      <c r="OXX2146" s="1"/>
      <c r="OXY2146" s="1"/>
      <c r="OXZ2146" s="1"/>
      <c r="OYA2146" s="1"/>
      <c r="OYB2146" s="1"/>
      <c r="OYC2146" s="1"/>
      <c r="OYD2146" s="1"/>
      <c r="OYE2146" s="1"/>
      <c r="OYF2146" s="1"/>
      <c r="OYG2146" s="1"/>
      <c r="OYH2146" s="1"/>
      <c r="OYI2146" s="1"/>
      <c r="OYJ2146" s="1"/>
      <c r="OYK2146" s="1"/>
      <c r="OYL2146" s="1"/>
      <c r="OYM2146" s="1"/>
      <c r="OYN2146" s="1"/>
      <c r="OYO2146" s="1"/>
      <c r="OYP2146" s="1"/>
      <c r="OYQ2146" s="1"/>
      <c r="OYR2146" s="1"/>
      <c r="OYS2146" s="1"/>
      <c r="OYT2146" s="1"/>
      <c r="OYU2146" s="1"/>
      <c r="OYV2146" s="1"/>
      <c r="OYW2146" s="1"/>
      <c r="OYX2146" s="1"/>
      <c r="OYY2146" s="1"/>
      <c r="OYZ2146" s="1"/>
      <c r="OZA2146" s="1"/>
      <c r="OZB2146" s="1"/>
      <c r="OZC2146" s="1"/>
      <c r="OZD2146" s="1"/>
      <c r="OZE2146" s="1"/>
      <c r="OZF2146" s="1"/>
      <c r="OZG2146" s="1"/>
      <c r="OZH2146" s="1"/>
      <c r="OZI2146" s="1"/>
      <c r="OZJ2146" s="1"/>
      <c r="OZK2146" s="1"/>
      <c r="OZL2146" s="1"/>
      <c r="OZM2146" s="1"/>
      <c r="OZN2146" s="1"/>
      <c r="OZO2146" s="1"/>
      <c r="OZP2146" s="1"/>
      <c r="OZQ2146" s="1"/>
      <c r="OZR2146" s="1"/>
      <c r="OZS2146" s="1"/>
      <c r="OZT2146" s="1"/>
      <c r="OZU2146" s="1"/>
      <c r="OZV2146" s="1"/>
      <c r="OZW2146" s="1"/>
      <c r="OZX2146" s="1"/>
      <c r="OZY2146" s="1"/>
      <c r="OZZ2146" s="1"/>
      <c r="PAA2146" s="1"/>
      <c r="PAB2146" s="1"/>
      <c r="PAC2146" s="1"/>
      <c r="PAD2146" s="1"/>
      <c r="PAE2146" s="1"/>
      <c r="PAF2146" s="1"/>
      <c r="PAG2146" s="1"/>
      <c r="PAH2146" s="1"/>
      <c r="PAI2146" s="1"/>
      <c r="PAJ2146" s="1"/>
      <c r="PAK2146" s="1"/>
      <c r="PAL2146" s="1"/>
      <c r="PAM2146" s="1"/>
      <c r="PAN2146" s="1"/>
      <c r="PAO2146" s="1"/>
      <c r="PAP2146" s="1"/>
      <c r="PAQ2146" s="1"/>
      <c r="PAR2146" s="1"/>
      <c r="PAS2146" s="1"/>
      <c r="PAT2146" s="1"/>
      <c r="PAU2146" s="1"/>
      <c r="PAV2146" s="1"/>
      <c r="PAW2146" s="1"/>
      <c r="PAX2146" s="1"/>
      <c r="PAY2146" s="1"/>
      <c r="PAZ2146" s="1"/>
      <c r="PBA2146" s="1"/>
      <c r="PBB2146" s="1"/>
      <c r="PBC2146" s="1"/>
      <c r="PBD2146" s="1"/>
      <c r="PBE2146" s="1"/>
      <c r="PBF2146" s="1"/>
      <c r="PBG2146" s="1"/>
      <c r="PBH2146" s="1"/>
      <c r="PBI2146" s="1"/>
      <c r="PBJ2146" s="1"/>
      <c r="PBK2146" s="1"/>
      <c r="PBL2146" s="1"/>
      <c r="PBM2146" s="1"/>
      <c r="PBN2146" s="1"/>
      <c r="PBO2146" s="1"/>
      <c r="PBP2146" s="1"/>
      <c r="PBQ2146" s="1"/>
      <c r="PBR2146" s="1"/>
      <c r="PBS2146" s="1"/>
      <c r="PBT2146" s="1"/>
      <c r="PBU2146" s="1"/>
      <c r="PBV2146" s="1"/>
      <c r="PBW2146" s="1"/>
      <c r="PBX2146" s="1"/>
      <c r="PBY2146" s="1"/>
      <c r="PBZ2146" s="1"/>
      <c r="PCA2146" s="1"/>
      <c r="PCB2146" s="1"/>
      <c r="PCC2146" s="1"/>
      <c r="PCD2146" s="1"/>
      <c r="PCE2146" s="1"/>
      <c r="PCF2146" s="1"/>
      <c r="PCG2146" s="1"/>
      <c r="PCH2146" s="1"/>
      <c r="PCI2146" s="1"/>
      <c r="PCJ2146" s="1"/>
      <c r="PCK2146" s="1"/>
      <c r="PCL2146" s="1"/>
      <c r="PCM2146" s="1"/>
      <c r="PCN2146" s="1"/>
      <c r="PCO2146" s="1"/>
      <c r="PCP2146" s="1"/>
      <c r="PCQ2146" s="1"/>
      <c r="PCR2146" s="1"/>
      <c r="PCS2146" s="1"/>
      <c r="PCT2146" s="1"/>
      <c r="PCU2146" s="1"/>
      <c r="PCV2146" s="1"/>
      <c r="PCW2146" s="1"/>
      <c r="PCX2146" s="1"/>
      <c r="PCY2146" s="1"/>
      <c r="PCZ2146" s="1"/>
      <c r="PDA2146" s="1"/>
      <c r="PDB2146" s="1"/>
      <c r="PDC2146" s="1"/>
      <c r="PDD2146" s="1"/>
      <c r="PDE2146" s="1"/>
      <c r="PDF2146" s="1"/>
      <c r="PDG2146" s="1"/>
      <c r="PDH2146" s="1"/>
      <c r="PDI2146" s="1"/>
      <c r="PDJ2146" s="1"/>
      <c r="PDK2146" s="1"/>
      <c r="PDL2146" s="1"/>
      <c r="PDM2146" s="1"/>
      <c r="PDN2146" s="1"/>
      <c r="PDO2146" s="1"/>
      <c r="PDP2146" s="1"/>
      <c r="PDQ2146" s="1"/>
      <c r="PDR2146" s="1"/>
      <c r="PDS2146" s="1"/>
      <c r="PDT2146" s="1"/>
      <c r="PDU2146" s="1"/>
      <c r="PDV2146" s="1"/>
      <c r="PDW2146" s="1"/>
      <c r="PDX2146" s="1"/>
      <c r="PDY2146" s="1"/>
      <c r="PDZ2146" s="1"/>
      <c r="PEA2146" s="1"/>
      <c r="PEB2146" s="1"/>
      <c r="PEC2146" s="1"/>
      <c r="PED2146" s="1"/>
      <c r="PEE2146" s="1"/>
      <c r="PEF2146" s="1"/>
      <c r="PEG2146" s="1"/>
      <c r="PEH2146" s="1"/>
      <c r="PEI2146" s="1"/>
      <c r="PEJ2146" s="1"/>
      <c r="PEK2146" s="1"/>
      <c r="PEL2146" s="1"/>
      <c r="PEM2146" s="1"/>
      <c r="PEN2146" s="1"/>
      <c r="PEO2146" s="1"/>
      <c r="PEP2146" s="1"/>
      <c r="PEQ2146" s="1"/>
      <c r="PER2146" s="1"/>
      <c r="PES2146" s="1"/>
      <c r="PET2146" s="1"/>
      <c r="PEU2146" s="1"/>
      <c r="PEV2146" s="1"/>
      <c r="PEW2146" s="1"/>
      <c r="PEX2146" s="1"/>
      <c r="PEY2146" s="1"/>
      <c r="PEZ2146" s="1"/>
      <c r="PFA2146" s="1"/>
      <c r="PFB2146" s="1"/>
      <c r="PFC2146" s="1"/>
      <c r="PFD2146" s="1"/>
      <c r="PFE2146" s="1"/>
      <c r="PFF2146" s="1"/>
      <c r="PFG2146" s="1"/>
      <c r="PFH2146" s="1"/>
      <c r="PFI2146" s="1"/>
      <c r="PFJ2146" s="1"/>
      <c r="PFK2146" s="1"/>
      <c r="PFL2146" s="1"/>
      <c r="PFM2146" s="1"/>
      <c r="PFN2146" s="1"/>
      <c r="PFO2146" s="1"/>
      <c r="PFP2146" s="1"/>
      <c r="PFQ2146" s="1"/>
      <c r="PFR2146" s="1"/>
      <c r="PFS2146" s="1"/>
      <c r="PFT2146" s="1"/>
      <c r="PFU2146" s="1"/>
      <c r="PFV2146" s="1"/>
      <c r="PFW2146" s="1"/>
      <c r="PFX2146" s="1"/>
      <c r="PFY2146" s="1"/>
      <c r="PFZ2146" s="1"/>
      <c r="PGA2146" s="1"/>
      <c r="PGB2146" s="1"/>
      <c r="PGC2146" s="1"/>
      <c r="PGD2146" s="1"/>
      <c r="PGE2146" s="1"/>
      <c r="PGF2146" s="1"/>
      <c r="PGG2146" s="1"/>
      <c r="PGH2146" s="1"/>
      <c r="PGI2146" s="1"/>
      <c r="PGJ2146" s="1"/>
      <c r="PGK2146" s="1"/>
      <c r="PGL2146" s="1"/>
      <c r="PGM2146" s="1"/>
      <c r="PGN2146" s="1"/>
      <c r="PGO2146" s="1"/>
      <c r="PGP2146" s="1"/>
      <c r="PGQ2146" s="1"/>
      <c r="PGR2146" s="1"/>
      <c r="PGS2146" s="1"/>
      <c r="PGT2146" s="1"/>
      <c r="PGU2146" s="1"/>
      <c r="PGV2146" s="1"/>
      <c r="PGW2146" s="1"/>
      <c r="PGX2146" s="1"/>
      <c r="PGY2146" s="1"/>
      <c r="PGZ2146" s="1"/>
      <c r="PHA2146" s="1"/>
      <c r="PHB2146" s="1"/>
      <c r="PHC2146" s="1"/>
      <c r="PHD2146" s="1"/>
      <c r="PHE2146" s="1"/>
      <c r="PHF2146" s="1"/>
      <c r="PHG2146" s="1"/>
      <c r="PHH2146" s="1"/>
      <c r="PHI2146" s="1"/>
      <c r="PHJ2146" s="1"/>
      <c r="PHK2146" s="1"/>
      <c r="PHL2146" s="1"/>
      <c r="PHM2146" s="1"/>
      <c r="PHN2146" s="1"/>
      <c r="PHO2146" s="1"/>
      <c r="PHP2146" s="1"/>
      <c r="PHQ2146" s="1"/>
      <c r="PHR2146" s="1"/>
      <c r="PHS2146" s="1"/>
      <c r="PHT2146" s="1"/>
      <c r="PHU2146" s="1"/>
      <c r="PHV2146" s="1"/>
      <c r="PHW2146" s="1"/>
      <c r="PHX2146" s="1"/>
      <c r="PHY2146" s="1"/>
      <c r="PHZ2146" s="1"/>
      <c r="PIA2146" s="1"/>
      <c r="PIB2146" s="1"/>
      <c r="PIC2146" s="1"/>
      <c r="PID2146" s="1"/>
      <c r="PIE2146" s="1"/>
      <c r="PIF2146" s="1"/>
      <c r="PIG2146" s="1"/>
      <c r="PIH2146" s="1"/>
      <c r="PII2146" s="1"/>
      <c r="PIJ2146" s="1"/>
      <c r="PIK2146" s="1"/>
      <c r="PIL2146" s="1"/>
      <c r="PIM2146" s="1"/>
      <c r="PIN2146" s="1"/>
      <c r="PIO2146" s="1"/>
      <c r="PIP2146" s="1"/>
      <c r="PIQ2146" s="1"/>
      <c r="PIR2146" s="1"/>
      <c r="PIS2146" s="1"/>
      <c r="PIT2146" s="1"/>
      <c r="PIU2146" s="1"/>
      <c r="PIV2146" s="1"/>
      <c r="PIW2146" s="1"/>
      <c r="PIX2146" s="1"/>
      <c r="PIY2146" s="1"/>
      <c r="PIZ2146" s="1"/>
      <c r="PJA2146" s="1"/>
      <c r="PJB2146" s="1"/>
      <c r="PJC2146" s="1"/>
      <c r="PJD2146" s="1"/>
      <c r="PJE2146" s="1"/>
      <c r="PJF2146" s="1"/>
      <c r="PJG2146" s="1"/>
      <c r="PJH2146" s="1"/>
      <c r="PJI2146" s="1"/>
      <c r="PJJ2146" s="1"/>
      <c r="PJK2146" s="1"/>
      <c r="PJL2146" s="1"/>
      <c r="PJM2146" s="1"/>
      <c r="PJN2146" s="1"/>
      <c r="PJO2146" s="1"/>
      <c r="PJP2146" s="1"/>
      <c r="PJQ2146" s="1"/>
      <c r="PJR2146" s="1"/>
      <c r="PJS2146" s="1"/>
      <c r="PJT2146" s="1"/>
      <c r="PJU2146" s="1"/>
      <c r="PJV2146" s="1"/>
      <c r="PJW2146" s="1"/>
      <c r="PJX2146" s="1"/>
      <c r="PJY2146" s="1"/>
      <c r="PJZ2146" s="1"/>
      <c r="PKA2146" s="1"/>
      <c r="PKB2146" s="1"/>
      <c r="PKC2146" s="1"/>
      <c r="PKD2146" s="1"/>
      <c r="PKE2146" s="1"/>
      <c r="PKF2146" s="1"/>
      <c r="PKG2146" s="1"/>
      <c r="PKH2146" s="1"/>
      <c r="PKI2146" s="1"/>
      <c r="PKJ2146" s="1"/>
      <c r="PKK2146" s="1"/>
      <c r="PKL2146" s="1"/>
      <c r="PKM2146" s="1"/>
      <c r="PKN2146" s="1"/>
      <c r="PKO2146" s="1"/>
      <c r="PKP2146" s="1"/>
      <c r="PKQ2146" s="1"/>
      <c r="PKR2146" s="1"/>
      <c r="PKS2146" s="1"/>
      <c r="PKT2146" s="1"/>
      <c r="PKU2146" s="1"/>
      <c r="PKV2146" s="1"/>
      <c r="PKW2146" s="1"/>
      <c r="PKX2146" s="1"/>
      <c r="PKY2146" s="1"/>
      <c r="PKZ2146" s="1"/>
      <c r="PLA2146" s="1"/>
      <c r="PLB2146" s="1"/>
      <c r="PLC2146" s="1"/>
      <c r="PLD2146" s="1"/>
      <c r="PLE2146" s="1"/>
      <c r="PLF2146" s="1"/>
      <c r="PLG2146" s="1"/>
      <c r="PLH2146" s="1"/>
      <c r="PLI2146" s="1"/>
      <c r="PLJ2146" s="1"/>
      <c r="PLK2146" s="1"/>
      <c r="PLL2146" s="1"/>
      <c r="PLM2146" s="1"/>
      <c r="PLN2146" s="1"/>
      <c r="PLO2146" s="1"/>
      <c r="PLP2146" s="1"/>
      <c r="PLQ2146" s="1"/>
      <c r="PLR2146" s="1"/>
      <c r="PLS2146" s="1"/>
      <c r="PLT2146" s="1"/>
      <c r="PLU2146" s="1"/>
      <c r="PLV2146" s="1"/>
      <c r="PLW2146" s="1"/>
      <c r="PLX2146" s="1"/>
      <c r="PLY2146" s="1"/>
      <c r="PLZ2146" s="1"/>
      <c r="PMA2146" s="1"/>
      <c r="PMB2146" s="1"/>
      <c r="PMC2146" s="1"/>
      <c r="PMD2146" s="1"/>
      <c r="PME2146" s="1"/>
      <c r="PMF2146" s="1"/>
      <c r="PMG2146" s="1"/>
      <c r="PMH2146" s="1"/>
      <c r="PMI2146" s="1"/>
      <c r="PMJ2146" s="1"/>
      <c r="PMK2146" s="1"/>
      <c r="PML2146" s="1"/>
      <c r="PMM2146" s="1"/>
      <c r="PMN2146" s="1"/>
      <c r="PMO2146" s="1"/>
      <c r="PMP2146" s="1"/>
      <c r="PMQ2146" s="1"/>
      <c r="PMR2146" s="1"/>
      <c r="PMS2146" s="1"/>
      <c r="PMT2146" s="1"/>
      <c r="PMU2146" s="1"/>
      <c r="PMV2146" s="1"/>
      <c r="PMW2146" s="1"/>
      <c r="PMX2146" s="1"/>
      <c r="PMY2146" s="1"/>
      <c r="PMZ2146" s="1"/>
      <c r="PNA2146" s="1"/>
      <c r="PNB2146" s="1"/>
      <c r="PNC2146" s="1"/>
      <c r="PND2146" s="1"/>
      <c r="PNE2146" s="1"/>
      <c r="PNF2146" s="1"/>
      <c r="PNG2146" s="1"/>
      <c r="PNH2146" s="1"/>
      <c r="PNI2146" s="1"/>
      <c r="PNJ2146" s="1"/>
      <c r="PNK2146" s="1"/>
      <c r="PNL2146" s="1"/>
      <c r="PNM2146" s="1"/>
      <c r="PNN2146" s="1"/>
      <c r="PNO2146" s="1"/>
      <c r="PNP2146" s="1"/>
      <c r="PNQ2146" s="1"/>
      <c r="PNR2146" s="1"/>
      <c r="PNS2146" s="1"/>
      <c r="PNT2146" s="1"/>
      <c r="PNU2146" s="1"/>
      <c r="PNV2146" s="1"/>
      <c r="PNW2146" s="1"/>
      <c r="PNX2146" s="1"/>
      <c r="PNY2146" s="1"/>
      <c r="PNZ2146" s="1"/>
      <c r="POA2146" s="1"/>
      <c r="POB2146" s="1"/>
      <c r="POC2146" s="1"/>
      <c r="POD2146" s="1"/>
      <c r="POE2146" s="1"/>
      <c r="POF2146" s="1"/>
      <c r="POG2146" s="1"/>
      <c r="POH2146" s="1"/>
      <c r="POI2146" s="1"/>
      <c r="POJ2146" s="1"/>
      <c r="POK2146" s="1"/>
      <c r="POL2146" s="1"/>
      <c r="POM2146" s="1"/>
      <c r="PON2146" s="1"/>
      <c r="POO2146" s="1"/>
      <c r="POP2146" s="1"/>
      <c r="POQ2146" s="1"/>
      <c r="POR2146" s="1"/>
      <c r="POS2146" s="1"/>
      <c r="POT2146" s="1"/>
      <c r="POU2146" s="1"/>
      <c r="POV2146" s="1"/>
      <c r="POW2146" s="1"/>
      <c r="POX2146" s="1"/>
      <c r="POY2146" s="1"/>
      <c r="POZ2146" s="1"/>
      <c r="PPA2146" s="1"/>
      <c r="PPB2146" s="1"/>
      <c r="PPC2146" s="1"/>
      <c r="PPD2146" s="1"/>
      <c r="PPE2146" s="1"/>
      <c r="PPF2146" s="1"/>
      <c r="PPG2146" s="1"/>
      <c r="PPH2146" s="1"/>
      <c r="PPI2146" s="1"/>
      <c r="PPJ2146" s="1"/>
      <c r="PPK2146" s="1"/>
      <c r="PPL2146" s="1"/>
      <c r="PPM2146" s="1"/>
      <c r="PPN2146" s="1"/>
      <c r="PPO2146" s="1"/>
      <c r="PPP2146" s="1"/>
      <c r="PPQ2146" s="1"/>
      <c r="PPR2146" s="1"/>
      <c r="PPS2146" s="1"/>
      <c r="PPT2146" s="1"/>
      <c r="PPU2146" s="1"/>
      <c r="PPV2146" s="1"/>
      <c r="PPW2146" s="1"/>
      <c r="PPX2146" s="1"/>
      <c r="PPY2146" s="1"/>
      <c r="PPZ2146" s="1"/>
      <c r="PQA2146" s="1"/>
      <c r="PQB2146" s="1"/>
      <c r="PQC2146" s="1"/>
      <c r="PQD2146" s="1"/>
      <c r="PQE2146" s="1"/>
      <c r="PQF2146" s="1"/>
      <c r="PQG2146" s="1"/>
      <c r="PQH2146" s="1"/>
      <c r="PQI2146" s="1"/>
      <c r="PQJ2146" s="1"/>
      <c r="PQK2146" s="1"/>
      <c r="PQL2146" s="1"/>
      <c r="PQM2146" s="1"/>
      <c r="PQN2146" s="1"/>
      <c r="PQO2146" s="1"/>
      <c r="PQP2146" s="1"/>
      <c r="PQQ2146" s="1"/>
      <c r="PQR2146" s="1"/>
      <c r="PQS2146" s="1"/>
      <c r="PQT2146" s="1"/>
      <c r="PQU2146" s="1"/>
      <c r="PQV2146" s="1"/>
      <c r="PQW2146" s="1"/>
      <c r="PQX2146" s="1"/>
      <c r="PQY2146" s="1"/>
      <c r="PQZ2146" s="1"/>
      <c r="PRA2146" s="1"/>
      <c r="PRB2146" s="1"/>
      <c r="PRC2146" s="1"/>
      <c r="PRD2146" s="1"/>
      <c r="PRE2146" s="1"/>
      <c r="PRF2146" s="1"/>
      <c r="PRG2146" s="1"/>
      <c r="PRH2146" s="1"/>
      <c r="PRI2146" s="1"/>
      <c r="PRJ2146" s="1"/>
      <c r="PRK2146" s="1"/>
      <c r="PRL2146" s="1"/>
      <c r="PRM2146" s="1"/>
      <c r="PRN2146" s="1"/>
      <c r="PRO2146" s="1"/>
      <c r="PRP2146" s="1"/>
      <c r="PRQ2146" s="1"/>
      <c r="PRR2146" s="1"/>
      <c r="PRS2146" s="1"/>
      <c r="PRT2146" s="1"/>
      <c r="PRU2146" s="1"/>
      <c r="PRV2146" s="1"/>
      <c r="PRW2146" s="1"/>
      <c r="PRX2146" s="1"/>
      <c r="PRY2146" s="1"/>
      <c r="PRZ2146" s="1"/>
      <c r="PSA2146" s="1"/>
      <c r="PSB2146" s="1"/>
      <c r="PSC2146" s="1"/>
      <c r="PSD2146" s="1"/>
      <c r="PSE2146" s="1"/>
      <c r="PSF2146" s="1"/>
      <c r="PSG2146" s="1"/>
      <c r="PSH2146" s="1"/>
      <c r="PSI2146" s="1"/>
      <c r="PSJ2146" s="1"/>
      <c r="PSK2146" s="1"/>
      <c r="PSL2146" s="1"/>
      <c r="PSM2146" s="1"/>
      <c r="PSN2146" s="1"/>
      <c r="PSO2146" s="1"/>
      <c r="PSP2146" s="1"/>
      <c r="PSQ2146" s="1"/>
      <c r="PSR2146" s="1"/>
      <c r="PSS2146" s="1"/>
      <c r="PST2146" s="1"/>
      <c r="PSU2146" s="1"/>
      <c r="PSV2146" s="1"/>
      <c r="PSW2146" s="1"/>
      <c r="PSX2146" s="1"/>
      <c r="PSY2146" s="1"/>
      <c r="PSZ2146" s="1"/>
      <c r="PTA2146" s="1"/>
      <c r="PTB2146" s="1"/>
      <c r="PTC2146" s="1"/>
      <c r="PTD2146" s="1"/>
      <c r="PTE2146" s="1"/>
      <c r="PTF2146" s="1"/>
      <c r="PTG2146" s="1"/>
      <c r="PTH2146" s="1"/>
      <c r="PTI2146" s="1"/>
      <c r="PTJ2146" s="1"/>
      <c r="PTK2146" s="1"/>
      <c r="PTL2146" s="1"/>
      <c r="PTM2146" s="1"/>
      <c r="PTN2146" s="1"/>
      <c r="PTO2146" s="1"/>
      <c r="PTP2146" s="1"/>
      <c r="PTQ2146" s="1"/>
      <c r="PTR2146" s="1"/>
      <c r="PTS2146" s="1"/>
      <c r="PTT2146" s="1"/>
      <c r="PTU2146" s="1"/>
      <c r="PTV2146" s="1"/>
      <c r="PTW2146" s="1"/>
      <c r="PTX2146" s="1"/>
      <c r="PTY2146" s="1"/>
      <c r="PTZ2146" s="1"/>
      <c r="PUA2146" s="1"/>
      <c r="PUB2146" s="1"/>
      <c r="PUC2146" s="1"/>
      <c r="PUD2146" s="1"/>
      <c r="PUE2146" s="1"/>
      <c r="PUF2146" s="1"/>
      <c r="PUG2146" s="1"/>
      <c r="PUH2146" s="1"/>
      <c r="PUI2146" s="1"/>
      <c r="PUJ2146" s="1"/>
      <c r="PUK2146" s="1"/>
      <c r="PUL2146" s="1"/>
      <c r="PUM2146" s="1"/>
      <c r="PUN2146" s="1"/>
      <c r="PUO2146" s="1"/>
      <c r="PUP2146" s="1"/>
      <c r="PUQ2146" s="1"/>
      <c r="PUR2146" s="1"/>
      <c r="PUS2146" s="1"/>
      <c r="PUT2146" s="1"/>
      <c r="PUU2146" s="1"/>
      <c r="PUV2146" s="1"/>
      <c r="PUW2146" s="1"/>
      <c r="PUX2146" s="1"/>
      <c r="PUY2146" s="1"/>
      <c r="PUZ2146" s="1"/>
      <c r="PVA2146" s="1"/>
      <c r="PVB2146" s="1"/>
      <c r="PVC2146" s="1"/>
      <c r="PVD2146" s="1"/>
      <c r="PVE2146" s="1"/>
      <c r="PVF2146" s="1"/>
      <c r="PVG2146" s="1"/>
      <c r="PVH2146" s="1"/>
      <c r="PVI2146" s="1"/>
      <c r="PVJ2146" s="1"/>
      <c r="PVK2146" s="1"/>
      <c r="PVL2146" s="1"/>
      <c r="PVM2146" s="1"/>
      <c r="PVN2146" s="1"/>
      <c r="PVO2146" s="1"/>
      <c r="PVP2146" s="1"/>
      <c r="PVQ2146" s="1"/>
      <c r="PVR2146" s="1"/>
      <c r="PVS2146" s="1"/>
      <c r="PVT2146" s="1"/>
      <c r="PVU2146" s="1"/>
      <c r="PVV2146" s="1"/>
      <c r="PVW2146" s="1"/>
      <c r="PVX2146" s="1"/>
      <c r="PVY2146" s="1"/>
      <c r="PVZ2146" s="1"/>
      <c r="PWA2146" s="1"/>
      <c r="PWB2146" s="1"/>
      <c r="PWC2146" s="1"/>
      <c r="PWD2146" s="1"/>
      <c r="PWE2146" s="1"/>
      <c r="PWF2146" s="1"/>
      <c r="PWG2146" s="1"/>
      <c r="PWH2146" s="1"/>
      <c r="PWI2146" s="1"/>
      <c r="PWJ2146" s="1"/>
      <c r="PWK2146" s="1"/>
      <c r="PWL2146" s="1"/>
      <c r="PWM2146" s="1"/>
      <c r="PWN2146" s="1"/>
      <c r="PWO2146" s="1"/>
      <c r="PWP2146" s="1"/>
      <c r="PWQ2146" s="1"/>
      <c r="PWR2146" s="1"/>
      <c r="PWS2146" s="1"/>
      <c r="PWT2146" s="1"/>
      <c r="PWU2146" s="1"/>
      <c r="PWV2146" s="1"/>
      <c r="PWW2146" s="1"/>
      <c r="PWX2146" s="1"/>
      <c r="PWY2146" s="1"/>
      <c r="PWZ2146" s="1"/>
      <c r="PXA2146" s="1"/>
      <c r="PXB2146" s="1"/>
      <c r="PXC2146" s="1"/>
      <c r="PXD2146" s="1"/>
      <c r="PXE2146" s="1"/>
      <c r="PXF2146" s="1"/>
      <c r="PXG2146" s="1"/>
      <c r="PXH2146" s="1"/>
      <c r="PXI2146" s="1"/>
      <c r="PXJ2146" s="1"/>
      <c r="PXK2146" s="1"/>
      <c r="PXL2146" s="1"/>
      <c r="PXM2146" s="1"/>
      <c r="PXN2146" s="1"/>
      <c r="PXO2146" s="1"/>
      <c r="PXP2146" s="1"/>
      <c r="PXQ2146" s="1"/>
      <c r="PXR2146" s="1"/>
      <c r="PXS2146" s="1"/>
      <c r="PXT2146" s="1"/>
      <c r="PXU2146" s="1"/>
      <c r="PXV2146" s="1"/>
      <c r="PXW2146" s="1"/>
      <c r="PXX2146" s="1"/>
      <c r="PXY2146" s="1"/>
      <c r="PXZ2146" s="1"/>
      <c r="PYA2146" s="1"/>
      <c r="PYB2146" s="1"/>
      <c r="PYC2146" s="1"/>
      <c r="PYD2146" s="1"/>
      <c r="PYE2146" s="1"/>
      <c r="PYF2146" s="1"/>
      <c r="PYG2146" s="1"/>
      <c r="PYH2146" s="1"/>
      <c r="PYI2146" s="1"/>
      <c r="PYJ2146" s="1"/>
      <c r="PYK2146" s="1"/>
      <c r="PYL2146" s="1"/>
      <c r="PYM2146" s="1"/>
      <c r="PYN2146" s="1"/>
      <c r="PYO2146" s="1"/>
      <c r="PYP2146" s="1"/>
      <c r="PYQ2146" s="1"/>
      <c r="PYR2146" s="1"/>
      <c r="PYS2146" s="1"/>
      <c r="PYT2146" s="1"/>
      <c r="PYU2146" s="1"/>
      <c r="PYV2146" s="1"/>
      <c r="PYW2146" s="1"/>
      <c r="PYX2146" s="1"/>
      <c r="PYY2146" s="1"/>
      <c r="PYZ2146" s="1"/>
      <c r="PZA2146" s="1"/>
      <c r="PZB2146" s="1"/>
      <c r="PZC2146" s="1"/>
      <c r="PZD2146" s="1"/>
      <c r="PZE2146" s="1"/>
      <c r="PZF2146" s="1"/>
      <c r="PZG2146" s="1"/>
      <c r="PZH2146" s="1"/>
      <c r="PZI2146" s="1"/>
      <c r="PZJ2146" s="1"/>
      <c r="PZK2146" s="1"/>
      <c r="PZL2146" s="1"/>
      <c r="PZM2146" s="1"/>
      <c r="PZN2146" s="1"/>
      <c r="PZO2146" s="1"/>
      <c r="PZP2146" s="1"/>
      <c r="PZQ2146" s="1"/>
      <c r="PZR2146" s="1"/>
      <c r="PZS2146" s="1"/>
      <c r="PZT2146" s="1"/>
      <c r="PZU2146" s="1"/>
      <c r="PZV2146" s="1"/>
      <c r="PZW2146" s="1"/>
      <c r="PZX2146" s="1"/>
      <c r="PZY2146" s="1"/>
      <c r="PZZ2146" s="1"/>
      <c r="QAA2146" s="1"/>
      <c r="QAB2146" s="1"/>
      <c r="QAC2146" s="1"/>
      <c r="QAD2146" s="1"/>
      <c r="QAE2146" s="1"/>
      <c r="QAF2146" s="1"/>
      <c r="QAG2146" s="1"/>
      <c r="QAH2146" s="1"/>
      <c r="QAI2146" s="1"/>
      <c r="QAJ2146" s="1"/>
      <c r="QAK2146" s="1"/>
      <c r="QAL2146" s="1"/>
      <c r="QAM2146" s="1"/>
      <c r="QAN2146" s="1"/>
      <c r="QAO2146" s="1"/>
      <c r="QAP2146" s="1"/>
      <c r="QAQ2146" s="1"/>
      <c r="QAR2146" s="1"/>
      <c r="QAS2146" s="1"/>
      <c r="QAT2146" s="1"/>
      <c r="QAU2146" s="1"/>
      <c r="QAV2146" s="1"/>
      <c r="QAW2146" s="1"/>
      <c r="QAX2146" s="1"/>
      <c r="QAY2146" s="1"/>
      <c r="QAZ2146" s="1"/>
      <c r="QBA2146" s="1"/>
      <c r="QBB2146" s="1"/>
      <c r="QBC2146" s="1"/>
      <c r="QBD2146" s="1"/>
      <c r="QBE2146" s="1"/>
      <c r="QBF2146" s="1"/>
      <c r="QBG2146" s="1"/>
      <c r="QBH2146" s="1"/>
      <c r="QBI2146" s="1"/>
      <c r="QBJ2146" s="1"/>
      <c r="QBK2146" s="1"/>
      <c r="QBL2146" s="1"/>
      <c r="QBM2146" s="1"/>
      <c r="QBN2146" s="1"/>
      <c r="QBO2146" s="1"/>
      <c r="QBP2146" s="1"/>
      <c r="QBQ2146" s="1"/>
      <c r="QBR2146" s="1"/>
      <c r="QBS2146" s="1"/>
      <c r="QBT2146" s="1"/>
      <c r="QBU2146" s="1"/>
      <c r="QBV2146" s="1"/>
      <c r="QBW2146" s="1"/>
      <c r="QBX2146" s="1"/>
      <c r="QBY2146" s="1"/>
      <c r="QBZ2146" s="1"/>
      <c r="QCA2146" s="1"/>
      <c r="QCB2146" s="1"/>
      <c r="QCC2146" s="1"/>
      <c r="QCD2146" s="1"/>
      <c r="QCE2146" s="1"/>
      <c r="QCF2146" s="1"/>
      <c r="QCG2146" s="1"/>
      <c r="QCH2146" s="1"/>
      <c r="QCI2146" s="1"/>
      <c r="QCJ2146" s="1"/>
      <c r="QCK2146" s="1"/>
      <c r="QCL2146" s="1"/>
      <c r="QCM2146" s="1"/>
      <c r="QCN2146" s="1"/>
      <c r="QCO2146" s="1"/>
      <c r="QCP2146" s="1"/>
      <c r="QCQ2146" s="1"/>
      <c r="QCR2146" s="1"/>
      <c r="QCS2146" s="1"/>
      <c r="QCT2146" s="1"/>
      <c r="QCU2146" s="1"/>
      <c r="QCV2146" s="1"/>
      <c r="QCW2146" s="1"/>
      <c r="QCX2146" s="1"/>
      <c r="QCY2146" s="1"/>
      <c r="QCZ2146" s="1"/>
      <c r="QDA2146" s="1"/>
      <c r="QDB2146" s="1"/>
      <c r="QDC2146" s="1"/>
      <c r="QDD2146" s="1"/>
      <c r="QDE2146" s="1"/>
      <c r="QDF2146" s="1"/>
      <c r="QDG2146" s="1"/>
      <c r="QDH2146" s="1"/>
      <c r="QDI2146" s="1"/>
      <c r="QDJ2146" s="1"/>
      <c r="QDK2146" s="1"/>
      <c r="QDL2146" s="1"/>
      <c r="QDM2146" s="1"/>
      <c r="QDN2146" s="1"/>
      <c r="QDO2146" s="1"/>
      <c r="QDP2146" s="1"/>
      <c r="QDQ2146" s="1"/>
      <c r="QDR2146" s="1"/>
      <c r="QDS2146" s="1"/>
      <c r="QDT2146" s="1"/>
      <c r="QDU2146" s="1"/>
      <c r="QDV2146" s="1"/>
      <c r="QDW2146" s="1"/>
      <c r="QDX2146" s="1"/>
      <c r="QDY2146" s="1"/>
      <c r="QDZ2146" s="1"/>
      <c r="QEA2146" s="1"/>
      <c r="QEB2146" s="1"/>
      <c r="QEC2146" s="1"/>
      <c r="QED2146" s="1"/>
      <c r="QEE2146" s="1"/>
      <c r="QEF2146" s="1"/>
      <c r="QEG2146" s="1"/>
      <c r="QEH2146" s="1"/>
      <c r="QEI2146" s="1"/>
      <c r="QEJ2146" s="1"/>
      <c r="QEK2146" s="1"/>
      <c r="QEL2146" s="1"/>
      <c r="QEM2146" s="1"/>
      <c r="QEN2146" s="1"/>
      <c r="QEO2146" s="1"/>
      <c r="QEP2146" s="1"/>
      <c r="QEQ2146" s="1"/>
      <c r="QER2146" s="1"/>
      <c r="QES2146" s="1"/>
      <c r="QET2146" s="1"/>
      <c r="QEU2146" s="1"/>
      <c r="QEV2146" s="1"/>
      <c r="QEW2146" s="1"/>
      <c r="QEX2146" s="1"/>
      <c r="QEY2146" s="1"/>
      <c r="QEZ2146" s="1"/>
      <c r="QFA2146" s="1"/>
      <c r="QFB2146" s="1"/>
      <c r="QFC2146" s="1"/>
      <c r="QFD2146" s="1"/>
      <c r="QFE2146" s="1"/>
      <c r="QFF2146" s="1"/>
      <c r="QFG2146" s="1"/>
      <c r="QFH2146" s="1"/>
      <c r="QFI2146" s="1"/>
      <c r="QFJ2146" s="1"/>
      <c r="QFK2146" s="1"/>
      <c r="QFL2146" s="1"/>
      <c r="QFM2146" s="1"/>
      <c r="QFN2146" s="1"/>
      <c r="QFO2146" s="1"/>
      <c r="QFP2146" s="1"/>
      <c r="QFQ2146" s="1"/>
      <c r="QFR2146" s="1"/>
      <c r="QFS2146" s="1"/>
      <c r="QFT2146" s="1"/>
      <c r="QFU2146" s="1"/>
      <c r="QFV2146" s="1"/>
      <c r="QFW2146" s="1"/>
      <c r="QFX2146" s="1"/>
      <c r="QFY2146" s="1"/>
      <c r="QFZ2146" s="1"/>
      <c r="QGA2146" s="1"/>
      <c r="QGB2146" s="1"/>
      <c r="QGC2146" s="1"/>
      <c r="QGD2146" s="1"/>
      <c r="QGE2146" s="1"/>
      <c r="QGF2146" s="1"/>
      <c r="QGG2146" s="1"/>
      <c r="QGH2146" s="1"/>
      <c r="QGI2146" s="1"/>
      <c r="QGJ2146" s="1"/>
      <c r="QGK2146" s="1"/>
      <c r="QGL2146" s="1"/>
      <c r="QGM2146" s="1"/>
      <c r="QGN2146" s="1"/>
      <c r="QGO2146" s="1"/>
      <c r="QGP2146" s="1"/>
      <c r="QGQ2146" s="1"/>
      <c r="QGR2146" s="1"/>
      <c r="QGS2146" s="1"/>
      <c r="QGT2146" s="1"/>
      <c r="QGU2146" s="1"/>
      <c r="QGV2146" s="1"/>
      <c r="QGW2146" s="1"/>
      <c r="QGX2146" s="1"/>
      <c r="QGY2146" s="1"/>
      <c r="QGZ2146" s="1"/>
      <c r="QHA2146" s="1"/>
      <c r="QHB2146" s="1"/>
      <c r="QHC2146" s="1"/>
      <c r="QHD2146" s="1"/>
      <c r="QHE2146" s="1"/>
      <c r="QHF2146" s="1"/>
      <c r="QHG2146" s="1"/>
      <c r="QHH2146" s="1"/>
      <c r="QHI2146" s="1"/>
      <c r="QHJ2146" s="1"/>
      <c r="QHK2146" s="1"/>
      <c r="QHL2146" s="1"/>
      <c r="QHM2146" s="1"/>
      <c r="QHN2146" s="1"/>
      <c r="QHO2146" s="1"/>
      <c r="QHP2146" s="1"/>
      <c r="QHQ2146" s="1"/>
      <c r="QHR2146" s="1"/>
      <c r="QHS2146" s="1"/>
      <c r="QHT2146" s="1"/>
      <c r="QHU2146" s="1"/>
      <c r="QHV2146" s="1"/>
      <c r="QHW2146" s="1"/>
      <c r="QHX2146" s="1"/>
      <c r="QHY2146" s="1"/>
      <c r="QHZ2146" s="1"/>
      <c r="QIA2146" s="1"/>
      <c r="QIB2146" s="1"/>
      <c r="QIC2146" s="1"/>
      <c r="QID2146" s="1"/>
      <c r="QIE2146" s="1"/>
      <c r="QIF2146" s="1"/>
      <c r="QIG2146" s="1"/>
      <c r="QIH2146" s="1"/>
      <c r="QII2146" s="1"/>
      <c r="QIJ2146" s="1"/>
      <c r="QIK2146" s="1"/>
      <c r="QIL2146" s="1"/>
      <c r="QIM2146" s="1"/>
      <c r="QIN2146" s="1"/>
      <c r="QIO2146" s="1"/>
      <c r="QIP2146" s="1"/>
      <c r="QIQ2146" s="1"/>
      <c r="QIR2146" s="1"/>
      <c r="QIS2146" s="1"/>
      <c r="QIT2146" s="1"/>
      <c r="QIU2146" s="1"/>
      <c r="QIV2146" s="1"/>
      <c r="QIW2146" s="1"/>
      <c r="QIX2146" s="1"/>
      <c r="QIY2146" s="1"/>
      <c r="QIZ2146" s="1"/>
      <c r="QJA2146" s="1"/>
      <c r="QJB2146" s="1"/>
      <c r="QJC2146" s="1"/>
      <c r="QJD2146" s="1"/>
      <c r="QJE2146" s="1"/>
      <c r="QJF2146" s="1"/>
      <c r="QJG2146" s="1"/>
      <c r="QJH2146" s="1"/>
      <c r="QJI2146" s="1"/>
      <c r="QJJ2146" s="1"/>
      <c r="QJK2146" s="1"/>
      <c r="QJL2146" s="1"/>
      <c r="QJM2146" s="1"/>
      <c r="QJN2146" s="1"/>
      <c r="QJO2146" s="1"/>
      <c r="QJP2146" s="1"/>
      <c r="QJQ2146" s="1"/>
      <c r="QJR2146" s="1"/>
      <c r="QJS2146" s="1"/>
      <c r="QJT2146" s="1"/>
      <c r="QJU2146" s="1"/>
      <c r="QJV2146" s="1"/>
      <c r="QJW2146" s="1"/>
      <c r="QJX2146" s="1"/>
      <c r="QJY2146" s="1"/>
      <c r="QJZ2146" s="1"/>
      <c r="QKA2146" s="1"/>
      <c r="QKB2146" s="1"/>
      <c r="QKC2146" s="1"/>
      <c r="QKD2146" s="1"/>
      <c r="QKE2146" s="1"/>
      <c r="QKF2146" s="1"/>
      <c r="QKG2146" s="1"/>
      <c r="QKH2146" s="1"/>
      <c r="QKI2146" s="1"/>
      <c r="QKJ2146" s="1"/>
      <c r="QKK2146" s="1"/>
      <c r="QKL2146" s="1"/>
      <c r="QKM2146" s="1"/>
      <c r="QKN2146" s="1"/>
      <c r="QKO2146" s="1"/>
      <c r="QKP2146" s="1"/>
      <c r="QKQ2146" s="1"/>
      <c r="QKR2146" s="1"/>
      <c r="QKS2146" s="1"/>
      <c r="QKT2146" s="1"/>
      <c r="QKU2146" s="1"/>
      <c r="QKV2146" s="1"/>
      <c r="QKW2146" s="1"/>
      <c r="QKX2146" s="1"/>
      <c r="QKY2146" s="1"/>
      <c r="QKZ2146" s="1"/>
      <c r="QLA2146" s="1"/>
      <c r="QLB2146" s="1"/>
      <c r="QLC2146" s="1"/>
      <c r="QLD2146" s="1"/>
      <c r="QLE2146" s="1"/>
      <c r="QLF2146" s="1"/>
      <c r="QLG2146" s="1"/>
      <c r="QLH2146" s="1"/>
      <c r="QLI2146" s="1"/>
      <c r="QLJ2146" s="1"/>
      <c r="QLK2146" s="1"/>
      <c r="QLL2146" s="1"/>
      <c r="QLM2146" s="1"/>
      <c r="QLN2146" s="1"/>
      <c r="QLO2146" s="1"/>
      <c r="QLP2146" s="1"/>
      <c r="QLQ2146" s="1"/>
      <c r="QLR2146" s="1"/>
      <c r="QLS2146" s="1"/>
      <c r="QLT2146" s="1"/>
      <c r="QLU2146" s="1"/>
      <c r="QLV2146" s="1"/>
      <c r="QLW2146" s="1"/>
      <c r="QLX2146" s="1"/>
      <c r="QLY2146" s="1"/>
      <c r="QLZ2146" s="1"/>
      <c r="QMA2146" s="1"/>
      <c r="QMB2146" s="1"/>
      <c r="QMC2146" s="1"/>
      <c r="QMD2146" s="1"/>
      <c r="QME2146" s="1"/>
      <c r="QMF2146" s="1"/>
      <c r="QMG2146" s="1"/>
      <c r="QMH2146" s="1"/>
      <c r="QMI2146" s="1"/>
      <c r="QMJ2146" s="1"/>
      <c r="QMK2146" s="1"/>
      <c r="QML2146" s="1"/>
      <c r="QMM2146" s="1"/>
      <c r="QMN2146" s="1"/>
      <c r="QMO2146" s="1"/>
      <c r="QMP2146" s="1"/>
      <c r="QMQ2146" s="1"/>
      <c r="QMR2146" s="1"/>
      <c r="QMS2146" s="1"/>
      <c r="QMT2146" s="1"/>
      <c r="QMU2146" s="1"/>
      <c r="QMV2146" s="1"/>
      <c r="QMW2146" s="1"/>
      <c r="QMX2146" s="1"/>
      <c r="QMY2146" s="1"/>
      <c r="QMZ2146" s="1"/>
      <c r="QNA2146" s="1"/>
      <c r="QNB2146" s="1"/>
      <c r="QNC2146" s="1"/>
      <c r="QND2146" s="1"/>
      <c r="QNE2146" s="1"/>
      <c r="QNF2146" s="1"/>
      <c r="QNG2146" s="1"/>
      <c r="QNH2146" s="1"/>
      <c r="QNI2146" s="1"/>
      <c r="QNJ2146" s="1"/>
      <c r="QNK2146" s="1"/>
      <c r="QNL2146" s="1"/>
      <c r="QNM2146" s="1"/>
      <c r="QNN2146" s="1"/>
      <c r="QNO2146" s="1"/>
      <c r="QNP2146" s="1"/>
      <c r="QNQ2146" s="1"/>
      <c r="QNR2146" s="1"/>
      <c r="QNS2146" s="1"/>
      <c r="QNT2146" s="1"/>
      <c r="QNU2146" s="1"/>
      <c r="QNV2146" s="1"/>
      <c r="QNW2146" s="1"/>
      <c r="QNX2146" s="1"/>
      <c r="QNY2146" s="1"/>
      <c r="QNZ2146" s="1"/>
      <c r="QOA2146" s="1"/>
      <c r="QOB2146" s="1"/>
      <c r="QOC2146" s="1"/>
      <c r="QOD2146" s="1"/>
      <c r="QOE2146" s="1"/>
      <c r="QOF2146" s="1"/>
      <c r="QOG2146" s="1"/>
      <c r="QOH2146" s="1"/>
      <c r="QOI2146" s="1"/>
      <c r="QOJ2146" s="1"/>
      <c r="QOK2146" s="1"/>
      <c r="QOL2146" s="1"/>
      <c r="QOM2146" s="1"/>
      <c r="QON2146" s="1"/>
      <c r="QOO2146" s="1"/>
      <c r="QOP2146" s="1"/>
      <c r="QOQ2146" s="1"/>
      <c r="QOR2146" s="1"/>
      <c r="QOS2146" s="1"/>
      <c r="QOT2146" s="1"/>
      <c r="QOU2146" s="1"/>
      <c r="QOV2146" s="1"/>
      <c r="QOW2146" s="1"/>
      <c r="QOX2146" s="1"/>
      <c r="QOY2146" s="1"/>
      <c r="QOZ2146" s="1"/>
      <c r="QPA2146" s="1"/>
      <c r="QPB2146" s="1"/>
      <c r="QPC2146" s="1"/>
      <c r="QPD2146" s="1"/>
      <c r="QPE2146" s="1"/>
      <c r="QPF2146" s="1"/>
      <c r="QPG2146" s="1"/>
      <c r="QPH2146" s="1"/>
      <c r="QPI2146" s="1"/>
      <c r="QPJ2146" s="1"/>
      <c r="QPK2146" s="1"/>
      <c r="QPL2146" s="1"/>
      <c r="QPM2146" s="1"/>
      <c r="QPN2146" s="1"/>
      <c r="QPO2146" s="1"/>
      <c r="QPP2146" s="1"/>
      <c r="QPQ2146" s="1"/>
      <c r="QPR2146" s="1"/>
      <c r="QPS2146" s="1"/>
      <c r="QPT2146" s="1"/>
      <c r="QPU2146" s="1"/>
      <c r="QPV2146" s="1"/>
      <c r="QPW2146" s="1"/>
      <c r="QPX2146" s="1"/>
      <c r="QPY2146" s="1"/>
      <c r="QPZ2146" s="1"/>
      <c r="QQA2146" s="1"/>
      <c r="QQB2146" s="1"/>
      <c r="QQC2146" s="1"/>
      <c r="QQD2146" s="1"/>
      <c r="QQE2146" s="1"/>
      <c r="QQF2146" s="1"/>
      <c r="QQG2146" s="1"/>
      <c r="QQH2146" s="1"/>
      <c r="QQI2146" s="1"/>
      <c r="QQJ2146" s="1"/>
      <c r="QQK2146" s="1"/>
      <c r="QQL2146" s="1"/>
      <c r="QQM2146" s="1"/>
      <c r="QQN2146" s="1"/>
      <c r="QQO2146" s="1"/>
      <c r="QQP2146" s="1"/>
      <c r="QQQ2146" s="1"/>
      <c r="QQR2146" s="1"/>
      <c r="QQS2146" s="1"/>
      <c r="QQT2146" s="1"/>
      <c r="QQU2146" s="1"/>
      <c r="QQV2146" s="1"/>
      <c r="QQW2146" s="1"/>
      <c r="QQX2146" s="1"/>
      <c r="QQY2146" s="1"/>
      <c r="QQZ2146" s="1"/>
      <c r="QRA2146" s="1"/>
      <c r="QRB2146" s="1"/>
      <c r="QRC2146" s="1"/>
      <c r="QRD2146" s="1"/>
      <c r="QRE2146" s="1"/>
      <c r="QRF2146" s="1"/>
      <c r="QRG2146" s="1"/>
      <c r="QRH2146" s="1"/>
      <c r="QRI2146" s="1"/>
      <c r="QRJ2146" s="1"/>
      <c r="QRK2146" s="1"/>
      <c r="QRL2146" s="1"/>
      <c r="QRM2146" s="1"/>
      <c r="QRN2146" s="1"/>
      <c r="QRO2146" s="1"/>
      <c r="QRP2146" s="1"/>
      <c r="QRQ2146" s="1"/>
      <c r="QRR2146" s="1"/>
      <c r="QRS2146" s="1"/>
      <c r="QRT2146" s="1"/>
      <c r="QRU2146" s="1"/>
      <c r="QRV2146" s="1"/>
      <c r="QRW2146" s="1"/>
      <c r="QRX2146" s="1"/>
      <c r="QRY2146" s="1"/>
      <c r="QRZ2146" s="1"/>
      <c r="QSA2146" s="1"/>
      <c r="QSB2146" s="1"/>
      <c r="QSC2146" s="1"/>
      <c r="QSD2146" s="1"/>
      <c r="QSE2146" s="1"/>
      <c r="QSF2146" s="1"/>
      <c r="QSG2146" s="1"/>
      <c r="QSH2146" s="1"/>
      <c r="QSI2146" s="1"/>
      <c r="QSJ2146" s="1"/>
      <c r="QSK2146" s="1"/>
      <c r="QSL2146" s="1"/>
      <c r="QSM2146" s="1"/>
      <c r="QSN2146" s="1"/>
      <c r="QSO2146" s="1"/>
      <c r="QSP2146" s="1"/>
      <c r="QSQ2146" s="1"/>
      <c r="QSR2146" s="1"/>
      <c r="QSS2146" s="1"/>
      <c r="QST2146" s="1"/>
      <c r="QSU2146" s="1"/>
      <c r="QSV2146" s="1"/>
      <c r="QSW2146" s="1"/>
      <c r="QSX2146" s="1"/>
      <c r="QSY2146" s="1"/>
      <c r="QSZ2146" s="1"/>
      <c r="QTA2146" s="1"/>
      <c r="QTB2146" s="1"/>
      <c r="QTC2146" s="1"/>
      <c r="QTD2146" s="1"/>
      <c r="QTE2146" s="1"/>
      <c r="QTF2146" s="1"/>
      <c r="QTG2146" s="1"/>
      <c r="QTH2146" s="1"/>
      <c r="QTI2146" s="1"/>
      <c r="QTJ2146" s="1"/>
      <c r="QTK2146" s="1"/>
      <c r="QTL2146" s="1"/>
      <c r="QTM2146" s="1"/>
      <c r="QTN2146" s="1"/>
      <c r="QTO2146" s="1"/>
      <c r="QTP2146" s="1"/>
      <c r="QTQ2146" s="1"/>
      <c r="QTR2146" s="1"/>
      <c r="QTS2146" s="1"/>
      <c r="QTT2146" s="1"/>
      <c r="QTU2146" s="1"/>
      <c r="QTV2146" s="1"/>
      <c r="QTW2146" s="1"/>
      <c r="QTX2146" s="1"/>
      <c r="QTY2146" s="1"/>
      <c r="QTZ2146" s="1"/>
      <c r="QUA2146" s="1"/>
      <c r="QUB2146" s="1"/>
      <c r="QUC2146" s="1"/>
      <c r="QUD2146" s="1"/>
      <c r="QUE2146" s="1"/>
      <c r="QUF2146" s="1"/>
      <c r="QUG2146" s="1"/>
      <c r="QUH2146" s="1"/>
      <c r="QUI2146" s="1"/>
      <c r="QUJ2146" s="1"/>
      <c r="QUK2146" s="1"/>
      <c r="QUL2146" s="1"/>
      <c r="QUM2146" s="1"/>
      <c r="QUN2146" s="1"/>
      <c r="QUO2146" s="1"/>
      <c r="QUP2146" s="1"/>
      <c r="QUQ2146" s="1"/>
      <c r="QUR2146" s="1"/>
      <c r="QUS2146" s="1"/>
      <c r="QUT2146" s="1"/>
      <c r="QUU2146" s="1"/>
      <c r="QUV2146" s="1"/>
      <c r="QUW2146" s="1"/>
      <c r="QUX2146" s="1"/>
      <c r="QUY2146" s="1"/>
      <c r="QUZ2146" s="1"/>
      <c r="QVA2146" s="1"/>
      <c r="QVB2146" s="1"/>
      <c r="QVC2146" s="1"/>
      <c r="QVD2146" s="1"/>
      <c r="QVE2146" s="1"/>
      <c r="QVF2146" s="1"/>
      <c r="QVG2146" s="1"/>
      <c r="QVH2146" s="1"/>
      <c r="QVI2146" s="1"/>
      <c r="QVJ2146" s="1"/>
      <c r="QVK2146" s="1"/>
      <c r="QVL2146" s="1"/>
      <c r="QVM2146" s="1"/>
      <c r="QVN2146" s="1"/>
      <c r="QVO2146" s="1"/>
      <c r="QVP2146" s="1"/>
      <c r="QVQ2146" s="1"/>
      <c r="QVR2146" s="1"/>
      <c r="QVS2146" s="1"/>
      <c r="QVT2146" s="1"/>
      <c r="QVU2146" s="1"/>
      <c r="QVV2146" s="1"/>
      <c r="QVW2146" s="1"/>
      <c r="QVX2146" s="1"/>
      <c r="QVY2146" s="1"/>
      <c r="QVZ2146" s="1"/>
      <c r="QWA2146" s="1"/>
      <c r="QWB2146" s="1"/>
      <c r="QWC2146" s="1"/>
      <c r="QWD2146" s="1"/>
      <c r="QWE2146" s="1"/>
      <c r="QWF2146" s="1"/>
      <c r="QWG2146" s="1"/>
      <c r="QWH2146" s="1"/>
      <c r="QWI2146" s="1"/>
      <c r="QWJ2146" s="1"/>
      <c r="QWK2146" s="1"/>
      <c r="QWL2146" s="1"/>
      <c r="QWM2146" s="1"/>
      <c r="QWN2146" s="1"/>
      <c r="QWO2146" s="1"/>
      <c r="QWP2146" s="1"/>
      <c r="QWQ2146" s="1"/>
      <c r="QWR2146" s="1"/>
      <c r="QWS2146" s="1"/>
      <c r="QWT2146" s="1"/>
      <c r="QWU2146" s="1"/>
      <c r="QWV2146" s="1"/>
      <c r="QWW2146" s="1"/>
      <c r="QWX2146" s="1"/>
      <c r="QWY2146" s="1"/>
      <c r="QWZ2146" s="1"/>
      <c r="QXA2146" s="1"/>
      <c r="QXB2146" s="1"/>
      <c r="QXC2146" s="1"/>
      <c r="QXD2146" s="1"/>
      <c r="QXE2146" s="1"/>
      <c r="QXF2146" s="1"/>
      <c r="QXG2146" s="1"/>
      <c r="QXH2146" s="1"/>
      <c r="QXI2146" s="1"/>
      <c r="QXJ2146" s="1"/>
      <c r="QXK2146" s="1"/>
      <c r="QXL2146" s="1"/>
      <c r="QXM2146" s="1"/>
      <c r="QXN2146" s="1"/>
      <c r="QXO2146" s="1"/>
      <c r="QXP2146" s="1"/>
      <c r="QXQ2146" s="1"/>
      <c r="QXR2146" s="1"/>
      <c r="QXS2146" s="1"/>
      <c r="QXT2146" s="1"/>
      <c r="QXU2146" s="1"/>
      <c r="QXV2146" s="1"/>
      <c r="QXW2146" s="1"/>
      <c r="QXX2146" s="1"/>
      <c r="QXY2146" s="1"/>
      <c r="QXZ2146" s="1"/>
      <c r="QYA2146" s="1"/>
      <c r="QYB2146" s="1"/>
      <c r="QYC2146" s="1"/>
      <c r="QYD2146" s="1"/>
      <c r="QYE2146" s="1"/>
      <c r="QYF2146" s="1"/>
      <c r="QYG2146" s="1"/>
      <c r="QYH2146" s="1"/>
      <c r="QYI2146" s="1"/>
      <c r="QYJ2146" s="1"/>
      <c r="QYK2146" s="1"/>
      <c r="QYL2146" s="1"/>
      <c r="QYM2146" s="1"/>
      <c r="QYN2146" s="1"/>
      <c r="QYO2146" s="1"/>
      <c r="QYP2146" s="1"/>
      <c r="QYQ2146" s="1"/>
      <c r="QYR2146" s="1"/>
      <c r="QYS2146" s="1"/>
      <c r="QYT2146" s="1"/>
      <c r="QYU2146" s="1"/>
      <c r="QYV2146" s="1"/>
      <c r="QYW2146" s="1"/>
      <c r="QYX2146" s="1"/>
      <c r="QYY2146" s="1"/>
      <c r="QYZ2146" s="1"/>
      <c r="QZA2146" s="1"/>
      <c r="QZB2146" s="1"/>
      <c r="QZC2146" s="1"/>
      <c r="QZD2146" s="1"/>
      <c r="QZE2146" s="1"/>
      <c r="QZF2146" s="1"/>
      <c r="QZG2146" s="1"/>
      <c r="QZH2146" s="1"/>
      <c r="QZI2146" s="1"/>
      <c r="QZJ2146" s="1"/>
      <c r="QZK2146" s="1"/>
      <c r="QZL2146" s="1"/>
      <c r="QZM2146" s="1"/>
      <c r="QZN2146" s="1"/>
      <c r="QZO2146" s="1"/>
      <c r="QZP2146" s="1"/>
      <c r="QZQ2146" s="1"/>
      <c r="QZR2146" s="1"/>
      <c r="QZS2146" s="1"/>
      <c r="QZT2146" s="1"/>
      <c r="QZU2146" s="1"/>
      <c r="QZV2146" s="1"/>
      <c r="QZW2146" s="1"/>
      <c r="QZX2146" s="1"/>
      <c r="QZY2146" s="1"/>
      <c r="QZZ2146" s="1"/>
      <c r="RAA2146" s="1"/>
      <c r="RAB2146" s="1"/>
      <c r="RAC2146" s="1"/>
      <c r="RAD2146" s="1"/>
      <c r="RAE2146" s="1"/>
      <c r="RAF2146" s="1"/>
      <c r="RAG2146" s="1"/>
      <c r="RAH2146" s="1"/>
      <c r="RAI2146" s="1"/>
      <c r="RAJ2146" s="1"/>
      <c r="RAK2146" s="1"/>
      <c r="RAL2146" s="1"/>
      <c r="RAM2146" s="1"/>
      <c r="RAN2146" s="1"/>
      <c r="RAO2146" s="1"/>
      <c r="RAP2146" s="1"/>
      <c r="RAQ2146" s="1"/>
      <c r="RAR2146" s="1"/>
      <c r="RAS2146" s="1"/>
      <c r="RAT2146" s="1"/>
      <c r="RAU2146" s="1"/>
      <c r="RAV2146" s="1"/>
      <c r="RAW2146" s="1"/>
      <c r="RAX2146" s="1"/>
      <c r="RAY2146" s="1"/>
      <c r="RAZ2146" s="1"/>
      <c r="RBA2146" s="1"/>
      <c r="RBB2146" s="1"/>
      <c r="RBC2146" s="1"/>
      <c r="RBD2146" s="1"/>
      <c r="RBE2146" s="1"/>
      <c r="RBF2146" s="1"/>
      <c r="RBG2146" s="1"/>
      <c r="RBH2146" s="1"/>
      <c r="RBI2146" s="1"/>
      <c r="RBJ2146" s="1"/>
      <c r="RBK2146" s="1"/>
      <c r="RBL2146" s="1"/>
      <c r="RBM2146" s="1"/>
      <c r="RBN2146" s="1"/>
      <c r="RBO2146" s="1"/>
      <c r="RBP2146" s="1"/>
      <c r="RBQ2146" s="1"/>
      <c r="RBR2146" s="1"/>
      <c r="RBS2146" s="1"/>
      <c r="RBT2146" s="1"/>
      <c r="RBU2146" s="1"/>
      <c r="RBV2146" s="1"/>
      <c r="RBW2146" s="1"/>
      <c r="RBX2146" s="1"/>
      <c r="RBY2146" s="1"/>
      <c r="RBZ2146" s="1"/>
      <c r="RCA2146" s="1"/>
      <c r="RCB2146" s="1"/>
      <c r="RCC2146" s="1"/>
      <c r="RCD2146" s="1"/>
      <c r="RCE2146" s="1"/>
      <c r="RCF2146" s="1"/>
      <c r="RCG2146" s="1"/>
      <c r="RCH2146" s="1"/>
      <c r="RCI2146" s="1"/>
      <c r="RCJ2146" s="1"/>
      <c r="RCK2146" s="1"/>
      <c r="RCL2146" s="1"/>
      <c r="RCM2146" s="1"/>
      <c r="RCN2146" s="1"/>
      <c r="RCO2146" s="1"/>
      <c r="RCP2146" s="1"/>
      <c r="RCQ2146" s="1"/>
      <c r="RCR2146" s="1"/>
      <c r="RCS2146" s="1"/>
      <c r="RCT2146" s="1"/>
      <c r="RCU2146" s="1"/>
      <c r="RCV2146" s="1"/>
      <c r="RCW2146" s="1"/>
      <c r="RCX2146" s="1"/>
      <c r="RCY2146" s="1"/>
      <c r="RCZ2146" s="1"/>
      <c r="RDA2146" s="1"/>
      <c r="RDB2146" s="1"/>
      <c r="RDC2146" s="1"/>
      <c r="RDD2146" s="1"/>
      <c r="RDE2146" s="1"/>
      <c r="RDF2146" s="1"/>
      <c r="RDG2146" s="1"/>
      <c r="RDH2146" s="1"/>
      <c r="RDI2146" s="1"/>
      <c r="RDJ2146" s="1"/>
      <c r="RDK2146" s="1"/>
      <c r="RDL2146" s="1"/>
      <c r="RDM2146" s="1"/>
      <c r="RDN2146" s="1"/>
      <c r="RDO2146" s="1"/>
      <c r="RDP2146" s="1"/>
      <c r="RDQ2146" s="1"/>
      <c r="RDR2146" s="1"/>
      <c r="RDS2146" s="1"/>
      <c r="RDT2146" s="1"/>
      <c r="RDU2146" s="1"/>
      <c r="RDV2146" s="1"/>
      <c r="RDW2146" s="1"/>
      <c r="RDX2146" s="1"/>
      <c r="RDY2146" s="1"/>
      <c r="RDZ2146" s="1"/>
      <c r="REA2146" s="1"/>
      <c r="REB2146" s="1"/>
      <c r="REC2146" s="1"/>
      <c r="RED2146" s="1"/>
      <c r="REE2146" s="1"/>
      <c r="REF2146" s="1"/>
      <c r="REG2146" s="1"/>
      <c r="REH2146" s="1"/>
      <c r="REI2146" s="1"/>
      <c r="REJ2146" s="1"/>
      <c r="REK2146" s="1"/>
      <c r="REL2146" s="1"/>
      <c r="REM2146" s="1"/>
      <c r="REN2146" s="1"/>
      <c r="REO2146" s="1"/>
      <c r="REP2146" s="1"/>
      <c r="REQ2146" s="1"/>
      <c r="RER2146" s="1"/>
      <c r="RES2146" s="1"/>
      <c r="RET2146" s="1"/>
      <c r="REU2146" s="1"/>
      <c r="REV2146" s="1"/>
      <c r="REW2146" s="1"/>
      <c r="REX2146" s="1"/>
      <c r="REY2146" s="1"/>
      <c r="REZ2146" s="1"/>
      <c r="RFA2146" s="1"/>
      <c r="RFB2146" s="1"/>
      <c r="RFC2146" s="1"/>
      <c r="RFD2146" s="1"/>
      <c r="RFE2146" s="1"/>
      <c r="RFF2146" s="1"/>
      <c r="RFG2146" s="1"/>
      <c r="RFH2146" s="1"/>
      <c r="RFI2146" s="1"/>
      <c r="RFJ2146" s="1"/>
      <c r="RFK2146" s="1"/>
      <c r="RFL2146" s="1"/>
      <c r="RFM2146" s="1"/>
      <c r="RFN2146" s="1"/>
      <c r="RFO2146" s="1"/>
      <c r="RFP2146" s="1"/>
      <c r="RFQ2146" s="1"/>
      <c r="RFR2146" s="1"/>
      <c r="RFS2146" s="1"/>
      <c r="RFT2146" s="1"/>
      <c r="RFU2146" s="1"/>
      <c r="RFV2146" s="1"/>
      <c r="RFW2146" s="1"/>
      <c r="RFX2146" s="1"/>
      <c r="RFY2146" s="1"/>
      <c r="RFZ2146" s="1"/>
      <c r="RGA2146" s="1"/>
      <c r="RGB2146" s="1"/>
      <c r="RGC2146" s="1"/>
      <c r="RGD2146" s="1"/>
      <c r="RGE2146" s="1"/>
      <c r="RGF2146" s="1"/>
      <c r="RGG2146" s="1"/>
      <c r="RGH2146" s="1"/>
      <c r="RGI2146" s="1"/>
      <c r="RGJ2146" s="1"/>
      <c r="RGK2146" s="1"/>
      <c r="RGL2146" s="1"/>
      <c r="RGM2146" s="1"/>
      <c r="RGN2146" s="1"/>
      <c r="RGO2146" s="1"/>
      <c r="RGP2146" s="1"/>
      <c r="RGQ2146" s="1"/>
      <c r="RGR2146" s="1"/>
      <c r="RGS2146" s="1"/>
      <c r="RGT2146" s="1"/>
      <c r="RGU2146" s="1"/>
      <c r="RGV2146" s="1"/>
      <c r="RGW2146" s="1"/>
      <c r="RGX2146" s="1"/>
      <c r="RGY2146" s="1"/>
      <c r="RGZ2146" s="1"/>
      <c r="RHA2146" s="1"/>
      <c r="RHB2146" s="1"/>
      <c r="RHC2146" s="1"/>
      <c r="RHD2146" s="1"/>
      <c r="RHE2146" s="1"/>
      <c r="RHF2146" s="1"/>
      <c r="RHG2146" s="1"/>
      <c r="RHH2146" s="1"/>
      <c r="RHI2146" s="1"/>
      <c r="RHJ2146" s="1"/>
      <c r="RHK2146" s="1"/>
      <c r="RHL2146" s="1"/>
      <c r="RHM2146" s="1"/>
      <c r="RHN2146" s="1"/>
      <c r="RHO2146" s="1"/>
      <c r="RHP2146" s="1"/>
      <c r="RHQ2146" s="1"/>
      <c r="RHR2146" s="1"/>
      <c r="RHS2146" s="1"/>
      <c r="RHT2146" s="1"/>
      <c r="RHU2146" s="1"/>
      <c r="RHV2146" s="1"/>
      <c r="RHW2146" s="1"/>
      <c r="RHX2146" s="1"/>
      <c r="RHY2146" s="1"/>
      <c r="RHZ2146" s="1"/>
      <c r="RIA2146" s="1"/>
      <c r="RIB2146" s="1"/>
      <c r="RIC2146" s="1"/>
      <c r="RID2146" s="1"/>
      <c r="RIE2146" s="1"/>
      <c r="RIF2146" s="1"/>
      <c r="RIG2146" s="1"/>
      <c r="RIH2146" s="1"/>
      <c r="RII2146" s="1"/>
      <c r="RIJ2146" s="1"/>
      <c r="RIK2146" s="1"/>
      <c r="RIL2146" s="1"/>
      <c r="RIM2146" s="1"/>
      <c r="RIN2146" s="1"/>
      <c r="RIO2146" s="1"/>
      <c r="RIP2146" s="1"/>
      <c r="RIQ2146" s="1"/>
      <c r="RIR2146" s="1"/>
      <c r="RIS2146" s="1"/>
      <c r="RIT2146" s="1"/>
      <c r="RIU2146" s="1"/>
      <c r="RIV2146" s="1"/>
      <c r="RIW2146" s="1"/>
      <c r="RIX2146" s="1"/>
      <c r="RIY2146" s="1"/>
      <c r="RIZ2146" s="1"/>
      <c r="RJA2146" s="1"/>
      <c r="RJB2146" s="1"/>
      <c r="RJC2146" s="1"/>
      <c r="RJD2146" s="1"/>
      <c r="RJE2146" s="1"/>
      <c r="RJF2146" s="1"/>
      <c r="RJG2146" s="1"/>
      <c r="RJH2146" s="1"/>
      <c r="RJI2146" s="1"/>
      <c r="RJJ2146" s="1"/>
      <c r="RJK2146" s="1"/>
      <c r="RJL2146" s="1"/>
      <c r="RJM2146" s="1"/>
      <c r="RJN2146" s="1"/>
      <c r="RJO2146" s="1"/>
      <c r="RJP2146" s="1"/>
      <c r="RJQ2146" s="1"/>
      <c r="RJR2146" s="1"/>
      <c r="RJS2146" s="1"/>
      <c r="RJT2146" s="1"/>
      <c r="RJU2146" s="1"/>
      <c r="RJV2146" s="1"/>
      <c r="RJW2146" s="1"/>
      <c r="RJX2146" s="1"/>
      <c r="RJY2146" s="1"/>
      <c r="RJZ2146" s="1"/>
      <c r="RKA2146" s="1"/>
      <c r="RKB2146" s="1"/>
      <c r="RKC2146" s="1"/>
      <c r="RKD2146" s="1"/>
      <c r="RKE2146" s="1"/>
      <c r="RKF2146" s="1"/>
      <c r="RKG2146" s="1"/>
      <c r="RKH2146" s="1"/>
      <c r="RKI2146" s="1"/>
      <c r="RKJ2146" s="1"/>
      <c r="RKK2146" s="1"/>
      <c r="RKL2146" s="1"/>
      <c r="RKM2146" s="1"/>
      <c r="RKN2146" s="1"/>
      <c r="RKO2146" s="1"/>
      <c r="RKP2146" s="1"/>
      <c r="RKQ2146" s="1"/>
      <c r="RKR2146" s="1"/>
      <c r="RKS2146" s="1"/>
      <c r="RKT2146" s="1"/>
      <c r="RKU2146" s="1"/>
      <c r="RKV2146" s="1"/>
      <c r="RKW2146" s="1"/>
      <c r="RKX2146" s="1"/>
      <c r="RKY2146" s="1"/>
      <c r="RKZ2146" s="1"/>
      <c r="RLA2146" s="1"/>
      <c r="RLB2146" s="1"/>
      <c r="RLC2146" s="1"/>
      <c r="RLD2146" s="1"/>
      <c r="RLE2146" s="1"/>
      <c r="RLF2146" s="1"/>
      <c r="RLG2146" s="1"/>
      <c r="RLH2146" s="1"/>
      <c r="RLI2146" s="1"/>
      <c r="RLJ2146" s="1"/>
      <c r="RLK2146" s="1"/>
      <c r="RLL2146" s="1"/>
      <c r="RLM2146" s="1"/>
      <c r="RLN2146" s="1"/>
      <c r="RLO2146" s="1"/>
      <c r="RLP2146" s="1"/>
      <c r="RLQ2146" s="1"/>
      <c r="RLR2146" s="1"/>
      <c r="RLS2146" s="1"/>
      <c r="RLT2146" s="1"/>
      <c r="RLU2146" s="1"/>
      <c r="RLV2146" s="1"/>
      <c r="RLW2146" s="1"/>
      <c r="RLX2146" s="1"/>
      <c r="RLY2146" s="1"/>
      <c r="RLZ2146" s="1"/>
      <c r="RMA2146" s="1"/>
      <c r="RMB2146" s="1"/>
      <c r="RMC2146" s="1"/>
      <c r="RMD2146" s="1"/>
      <c r="RME2146" s="1"/>
      <c r="RMF2146" s="1"/>
      <c r="RMG2146" s="1"/>
      <c r="RMH2146" s="1"/>
      <c r="RMI2146" s="1"/>
      <c r="RMJ2146" s="1"/>
      <c r="RMK2146" s="1"/>
      <c r="RML2146" s="1"/>
      <c r="RMM2146" s="1"/>
      <c r="RMN2146" s="1"/>
      <c r="RMO2146" s="1"/>
      <c r="RMP2146" s="1"/>
      <c r="RMQ2146" s="1"/>
      <c r="RMR2146" s="1"/>
      <c r="RMS2146" s="1"/>
      <c r="RMT2146" s="1"/>
      <c r="RMU2146" s="1"/>
      <c r="RMV2146" s="1"/>
      <c r="RMW2146" s="1"/>
      <c r="RMX2146" s="1"/>
      <c r="RMY2146" s="1"/>
      <c r="RMZ2146" s="1"/>
      <c r="RNA2146" s="1"/>
      <c r="RNB2146" s="1"/>
      <c r="RNC2146" s="1"/>
      <c r="RND2146" s="1"/>
      <c r="RNE2146" s="1"/>
      <c r="RNF2146" s="1"/>
      <c r="RNG2146" s="1"/>
      <c r="RNH2146" s="1"/>
      <c r="RNI2146" s="1"/>
      <c r="RNJ2146" s="1"/>
      <c r="RNK2146" s="1"/>
      <c r="RNL2146" s="1"/>
      <c r="RNM2146" s="1"/>
      <c r="RNN2146" s="1"/>
      <c r="RNO2146" s="1"/>
      <c r="RNP2146" s="1"/>
      <c r="RNQ2146" s="1"/>
      <c r="RNR2146" s="1"/>
      <c r="RNS2146" s="1"/>
      <c r="RNT2146" s="1"/>
      <c r="RNU2146" s="1"/>
      <c r="RNV2146" s="1"/>
      <c r="RNW2146" s="1"/>
      <c r="RNX2146" s="1"/>
      <c r="RNY2146" s="1"/>
      <c r="RNZ2146" s="1"/>
      <c r="ROA2146" s="1"/>
      <c r="ROB2146" s="1"/>
      <c r="ROC2146" s="1"/>
      <c r="ROD2146" s="1"/>
      <c r="ROE2146" s="1"/>
      <c r="ROF2146" s="1"/>
      <c r="ROG2146" s="1"/>
      <c r="ROH2146" s="1"/>
      <c r="ROI2146" s="1"/>
      <c r="ROJ2146" s="1"/>
      <c r="ROK2146" s="1"/>
      <c r="ROL2146" s="1"/>
      <c r="ROM2146" s="1"/>
      <c r="RON2146" s="1"/>
      <c r="ROO2146" s="1"/>
      <c r="ROP2146" s="1"/>
      <c r="ROQ2146" s="1"/>
      <c r="ROR2146" s="1"/>
      <c r="ROS2146" s="1"/>
      <c r="ROT2146" s="1"/>
      <c r="ROU2146" s="1"/>
      <c r="ROV2146" s="1"/>
      <c r="ROW2146" s="1"/>
      <c r="ROX2146" s="1"/>
      <c r="ROY2146" s="1"/>
      <c r="ROZ2146" s="1"/>
      <c r="RPA2146" s="1"/>
      <c r="RPB2146" s="1"/>
      <c r="RPC2146" s="1"/>
      <c r="RPD2146" s="1"/>
      <c r="RPE2146" s="1"/>
      <c r="RPF2146" s="1"/>
      <c r="RPG2146" s="1"/>
      <c r="RPH2146" s="1"/>
      <c r="RPI2146" s="1"/>
      <c r="RPJ2146" s="1"/>
      <c r="RPK2146" s="1"/>
      <c r="RPL2146" s="1"/>
      <c r="RPM2146" s="1"/>
      <c r="RPN2146" s="1"/>
      <c r="RPO2146" s="1"/>
      <c r="RPP2146" s="1"/>
      <c r="RPQ2146" s="1"/>
      <c r="RPR2146" s="1"/>
      <c r="RPS2146" s="1"/>
      <c r="RPT2146" s="1"/>
      <c r="RPU2146" s="1"/>
      <c r="RPV2146" s="1"/>
      <c r="RPW2146" s="1"/>
      <c r="RPX2146" s="1"/>
      <c r="RPY2146" s="1"/>
      <c r="RPZ2146" s="1"/>
      <c r="RQA2146" s="1"/>
      <c r="RQB2146" s="1"/>
      <c r="RQC2146" s="1"/>
      <c r="RQD2146" s="1"/>
      <c r="RQE2146" s="1"/>
      <c r="RQF2146" s="1"/>
      <c r="RQG2146" s="1"/>
      <c r="RQH2146" s="1"/>
      <c r="RQI2146" s="1"/>
      <c r="RQJ2146" s="1"/>
      <c r="RQK2146" s="1"/>
      <c r="RQL2146" s="1"/>
      <c r="RQM2146" s="1"/>
      <c r="RQN2146" s="1"/>
      <c r="RQO2146" s="1"/>
      <c r="RQP2146" s="1"/>
      <c r="RQQ2146" s="1"/>
      <c r="RQR2146" s="1"/>
      <c r="RQS2146" s="1"/>
      <c r="RQT2146" s="1"/>
      <c r="RQU2146" s="1"/>
      <c r="RQV2146" s="1"/>
      <c r="RQW2146" s="1"/>
      <c r="RQX2146" s="1"/>
      <c r="RQY2146" s="1"/>
      <c r="RQZ2146" s="1"/>
      <c r="RRA2146" s="1"/>
      <c r="RRB2146" s="1"/>
      <c r="RRC2146" s="1"/>
      <c r="RRD2146" s="1"/>
      <c r="RRE2146" s="1"/>
      <c r="RRF2146" s="1"/>
      <c r="RRG2146" s="1"/>
      <c r="RRH2146" s="1"/>
      <c r="RRI2146" s="1"/>
      <c r="RRJ2146" s="1"/>
      <c r="RRK2146" s="1"/>
      <c r="RRL2146" s="1"/>
      <c r="RRM2146" s="1"/>
      <c r="RRN2146" s="1"/>
      <c r="RRO2146" s="1"/>
      <c r="RRP2146" s="1"/>
      <c r="RRQ2146" s="1"/>
      <c r="RRR2146" s="1"/>
      <c r="RRS2146" s="1"/>
      <c r="RRT2146" s="1"/>
      <c r="RRU2146" s="1"/>
      <c r="RRV2146" s="1"/>
      <c r="RRW2146" s="1"/>
      <c r="RRX2146" s="1"/>
      <c r="RRY2146" s="1"/>
      <c r="RRZ2146" s="1"/>
      <c r="RSA2146" s="1"/>
      <c r="RSB2146" s="1"/>
      <c r="RSC2146" s="1"/>
      <c r="RSD2146" s="1"/>
      <c r="RSE2146" s="1"/>
      <c r="RSF2146" s="1"/>
      <c r="RSG2146" s="1"/>
      <c r="RSH2146" s="1"/>
      <c r="RSI2146" s="1"/>
      <c r="RSJ2146" s="1"/>
      <c r="RSK2146" s="1"/>
      <c r="RSL2146" s="1"/>
      <c r="RSM2146" s="1"/>
      <c r="RSN2146" s="1"/>
      <c r="RSO2146" s="1"/>
      <c r="RSP2146" s="1"/>
      <c r="RSQ2146" s="1"/>
      <c r="RSR2146" s="1"/>
      <c r="RSS2146" s="1"/>
      <c r="RST2146" s="1"/>
      <c r="RSU2146" s="1"/>
      <c r="RSV2146" s="1"/>
      <c r="RSW2146" s="1"/>
      <c r="RSX2146" s="1"/>
      <c r="RSY2146" s="1"/>
      <c r="RSZ2146" s="1"/>
      <c r="RTA2146" s="1"/>
      <c r="RTB2146" s="1"/>
      <c r="RTC2146" s="1"/>
      <c r="RTD2146" s="1"/>
      <c r="RTE2146" s="1"/>
      <c r="RTF2146" s="1"/>
      <c r="RTG2146" s="1"/>
      <c r="RTH2146" s="1"/>
      <c r="RTI2146" s="1"/>
      <c r="RTJ2146" s="1"/>
      <c r="RTK2146" s="1"/>
      <c r="RTL2146" s="1"/>
      <c r="RTM2146" s="1"/>
      <c r="RTN2146" s="1"/>
      <c r="RTO2146" s="1"/>
      <c r="RTP2146" s="1"/>
      <c r="RTQ2146" s="1"/>
      <c r="RTR2146" s="1"/>
      <c r="RTS2146" s="1"/>
      <c r="RTT2146" s="1"/>
      <c r="RTU2146" s="1"/>
      <c r="RTV2146" s="1"/>
      <c r="RTW2146" s="1"/>
      <c r="RTX2146" s="1"/>
      <c r="RTY2146" s="1"/>
      <c r="RTZ2146" s="1"/>
      <c r="RUA2146" s="1"/>
      <c r="RUB2146" s="1"/>
      <c r="RUC2146" s="1"/>
      <c r="RUD2146" s="1"/>
      <c r="RUE2146" s="1"/>
      <c r="RUF2146" s="1"/>
      <c r="RUG2146" s="1"/>
      <c r="RUH2146" s="1"/>
      <c r="RUI2146" s="1"/>
      <c r="RUJ2146" s="1"/>
      <c r="RUK2146" s="1"/>
      <c r="RUL2146" s="1"/>
      <c r="RUM2146" s="1"/>
      <c r="RUN2146" s="1"/>
      <c r="RUO2146" s="1"/>
      <c r="RUP2146" s="1"/>
      <c r="RUQ2146" s="1"/>
      <c r="RUR2146" s="1"/>
      <c r="RUS2146" s="1"/>
      <c r="RUT2146" s="1"/>
      <c r="RUU2146" s="1"/>
      <c r="RUV2146" s="1"/>
      <c r="RUW2146" s="1"/>
      <c r="RUX2146" s="1"/>
      <c r="RUY2146" s="1"/>
      <c r="RUZ2146" s="1"/>
      <c r="RVA2146" s="1"/>
      <c r="RVB2146" s="1"/>
      <c r="RVC2146" s="1"/>
      <c r="RVD2146" s="1"/>
      <c r="RVE2146" s="1"/>
      <c r="RVF2146" s="1"/>
      <c r="RVG2146" s="1"/>
      <c r="RVH2146" s="1"/>
      <c r="RVI2146" s="1"/>
      <c r="RVJ2146" s="1"/>
      <c r="RVK2146" s="1"/>
      <c r="RVL2146" s="1"/>
      <c r="RVM2146" s="1"/>
      <c r="RVN2146" s="1"/>
      <c r="RVO2146" s="1"/>
      <c r="RVP2146" s="1"/>
      <c r="RVQ2146" s="1"/>
      <c r="RVR2146" s="1"/>
      <c r="RVS2146" s="1"/>
      <c r="RVT2146" s="1"/>
      <c r="RVU2146" s="1"/>
      <c r="RVV2146" s="1"/>
      <c r="RVW2146" s="1"/>
      <c r="RVX2146" s="1"/>
      <c r="RVY2146" s="1"/>
      <c r="RVZ2146" s="1"/>
      <c r="RWA2146" s="1"/>
      <c r="RWB2146" s="1"/>
      <c r="RWC2146" s="1"/>
      <c r="RWD2146" s="1"/>
      <c r="RWE2146" s="1"/>
      <c r="RWF2146" s="1"/>
      <c r="RWG2146" s="1"/>
      <c r="RWH2146" s="1"/>
      <c r="RWI2146" s="1"/>
      <c r="RWJ2146" s="1"/>
      <c r="RWK2146" s="1"/>
      <c r="RWL2146" s="1"/>
      <c r="RWM2146" s="1"/>
      <c r="RWN2146" s="1"/>
      <c r="RWO2146" s="1"/>
      <c r="RWP2146" s="1"/>
      <c r="RWQ2146" s="1"/>
      <c r="RWR2146" s="1"/>
      <c r="RWS2146" s="1"/>
      <c r="RWT2146" s="1"/>
      <c r="RWU2146" s="1"/>
      <c r="RWV2146" s="1"/>
      <c r="RWW2146" s="1"/>
      <c r="RWX2146" s="1"/>
      <c r="RWY2146" s="1"/>
      <c r="RWZ2146" s="1"/>
      <c r="RXA2146" s="1"/>
      <c r="RXB2146" s="1"/>
      <c r="RXC2146" s="1"/>
      <c r="RXD2146" s="1"/>
      <c r="RXE2146" s="1"/>
      <c r="RXF2146" s="1"/>
      <c r="RXG2146" s="1"/>
      <c r="RXH2146" s="1"/>
      <c r="RXI2146" s="1"/>
      <c r="RXJ2146" s="1"/>
      <c r="RXK2146" s="1"/>
      <c r="RXL2146" s="1"/>
      <c r="RXM2146" s="1"/>
      <c r="RXN2146" s="1"/>
      <c r="RXO2146" s="1"/>
      <c r="RXP2146" s="1"/>
      <c r="RXQ2146" s="1"/>
      <c r="RXR2146" s="1"/>
      <c r="RXS2146" s="1"/>
      <c r="RXT2146" s="1"/>
      <c r="RXU2146" s="1"/>
      <c r="RXV2146" s="1"/>
      <c r="RXW2146" s="1"/>
      <c r="RXX2146" s="1"/>
      <c r="RXY2146" s="1"/>
      <c r="RXZ2146" s="1"/>
      <c r="RYA2146" s="1"/>
      <c r="RYB2146" s="1"/>
      <c r="RYC2146" s="1"/>
      <c r="RYD2146" s="1"/>
      <c r="RYE2146" s="1"/>
      <c r="RYF2146" s="1"/>
      <c r="RYG2146" s="1"/>
      <c r="RYH2146" s="1"/>
      <c r="RYI2146" s="1"/>
      <c r="RYJ2146" s="1"/>
      <c r="RYK2146" s="1"/>
      <c r="RYL2146" s="1"/>
      <c r="RYM2146" s="1"/>
      <c r="RYN2146" s="1"/>
      <c r="RYO2146" s="1"/>
      <c r="RYP2146" s="1"/>
      <c r="RYQ2146" s="1"/>
      <c r="RYR2146" s="1"/>
      <c r="RYS2146" s="1"/>
      <c r="RYT2146" s="1"/>
      <c r="RYU2146" s="1"/>
      <c r="RYV2146" s="1"/>
      <c r="RYW2146" s="1"/>
      <c r="RYX2146" s="1"/>
      <c r="RYY2146" s="1"/>
      <c r="RYZ2146" s="1"/>
      <c r="RZA2146" s="1"/>
      <c r="RZB2146" s="1"/>
      <c r="RZC2146" s="1"/>
      <c r="RZD2146" s="1"/>
      <c r="RZE2146" s="1"/>
      <c r="RZF2146" s="1"/>
      <c r="RZG2146" s="1"/>
      <c r="RZH2146" s="1"/>
      <c r="RZI2146" s="1"/>
      <c r="RZJ2146" s="1"/>
      <c r="RZK2146" s="1"/>
      <c r="RZL2146" s="1"/>
      <c r="RZM2146" s="1"/>
      <c r="RZN2146" s="1"/>
      <c r="RZO2146" s="1"/>
      <c r="RZP2146" s="1"/>
      <c r="RZQ2146" s="1"/>
      <c r="RZR2146" s="1"/>
      <c r="RZS2146" s="1"/>
      <c r="RZT2146" s="1"/>
      <c r="RZU2146" s="1"/>
      <c r="RZV2146" s="1"/>
      <c r="RZW2146" s="1"/>
      <c r="RZX2146" s="1"/>
      <c r="RZY2146" s="1"/>
      <c r="RZZ2146" s="1"/>
      <c r="SAA2146" s="1"/>
      <c r="SAB2146" s="1"/>
      <c r="SAC2146" s="1"/>
      <c r="SAD2146" s="1"/>
      <c r="SAE2146" s="1"/>
      <c r="SAF2146" s="1"/>
      <c r="SAG2146" s="1"/>
      <c r="SAH2146" s="1"/>
      <c r="SAI2146" s="1"/>
      <c r="SAJ2146" s="1"/>
      <c r="SAK2146" s="1"/>
      <c r="SAL2146" s="1"/>
      <c r="SAM2146" s="1"/>
      <c r="SAN2146" s="1"/>
      <c r="SAO2146" s="1"/>
      <c r="SAP2146" s="1"/>
      <c r="SAQ2146" s="1"/>
      <c r="SAR2146" s="1"/>
      <c r="SAS2146" s="1"/>
      <c r="SAT2146" s="1"/>
      <c r="SAU2146" s="1"/>
      <c r="SAV2146" s="1"/>
      <c r="SAW2146" s="1"/>
      <c r="SAX2146" s="1"/>
      <c r="SAY2146" s="1"/>
      <c r="SAZ2146" s="1"/>
      <c r="SBA2146" s="1"/>
      <c r="SBB2146" s="1"/>
      <c r="SBC2146" s="1"/>
      <c r="SBD2146" s="1"/>
      <c r="SBE2146" s="1"/>
      <c r="SBF2146" s="1"/>
      <c r="SBG2146" s="1"/>
      <c r="SBH2146" s="1"/>
      <c r="SBI2146" s="1"/>
      <c r="SBJ2146" s="1"/>
      <c r="SBK2146" s="1"/>
      <c r="SBL2146" s="1"/>
      <c r="SBM2146" s="1"/>
      <c r="SBN2146" s="1"/>
      <c r="SBO2146" s="1"/>
      <c r="SBP2146" s="1"/>
      <c r="SBQ2146" s="1"/>
      <c r="SBR2146" s="1"/>
      <c r="SBS2146" s="1"/>
      <c r="SBT2146" s="1"/>
      <c r="SBU2146" s="1"/>
      <c r="SBV2146" s="1"/>
      <c r="SBW2146" s="1"/>
      <c r="SBX2146" s="1"/>
      <c r="SBY2146" s="1"/>
      <c r="SBZ2146" s="1"/>
      <c r="SCA2146" s="1"/>
      <c r="SCB2146" s="1"/>
      <c r="SCC2146" s="1"/>
      <c r="SCD2146" s="1"/>
      <c r="SCE2146" s="1"/>
      <c r="SCF2146" s="1"/>
      <c r="SCG2146" s="1"/>
      <c r="SCH2146" s="1"/>
      <c r="SCI2146" s="1"/>
      <c r="SCJ2146" s="1"/>
      <c r="SCK2146" s="1"/>
      <c r="SCL2146" s="1"/>
      <c r="SCM2146" s="1"/>
      <c r="SCN2146" s="1"/>
      <c r="SCO2146" s="1"/>
      <c r="SCP2146" s="1"/>
      <c r="SCQ2146" s="1"/>
      <c r="SCR2146" s="1"/>
      <c r="SCS2146" s="1"/>
      <c r="SCT2146" s="1"/>
      <c r="SCU2146" s="1"/>
      <c r="SCV2146" s="1"/>
      <c r="SCW2146" s="1"/>
      <c r="SCX2146" s="1"/>
      <c r="SCY2146" s="1"/>
      <c r="SCZ2146" s="1"/>
      <c r="SDA2146" s="1"/>
      <c r="SDB2146" s="1"/>
      <c r="SDC2146" s="1"/>
      <c r="SDD2146" s="1"/>
      <c r="SDE2146" s="1"/>
      <c r="SDF2146" s="1"/>
      <c r="SDG2146" s="1"/>
      <c r="SDH2146" s="1"/>
      <c r="SDI2146" s="1"/>
      <c r="SDJ2146" s="1"/>
      <c r="SDK2146" s="1"/>
      <c r="SDL2146" s="1"/>
      <c r="SDM2146" s="1"/>
      <c r="SDN2146" s="1"/>
      <c r="SDO2146" s="1"/>
      <c r="SDP2146" s="1"/>
      <c r="SDQ2146" s="1"/>
      <c r="SDR2146" s="1"/>
      <c r="SDS2146" s="1"/>
      <c r="SDT2146" s="1"/>
      <c r="SDU2146" s="1"/>
      <c r="SDV2146" s="1"/>
      <c r="SDW2146" s="1"/>
      <c r="SDX2146" s="1"/>
      <c r="SDY2146" s="1"/>
      <c r="SDZ2146" s="1"/>
      <c r="SEA2146" s="1"/>
      <c r="SEB2146" s="1"/>
      <c r="SEC2146" s="1"/>
      <c r="SED2146" s="1"/>
      <c r="SEE2146" s="1"/>
      <c r="SEF2146" s="1"/>
      <c r="SEG2146" s="1"/>
      <c r="SEH2146" s="1"/>
      <c r="SEI2146" s="1"/>
      <c r="SEJ2146" s="1"/>
      <c r="SEK2146" s="1"/>
      <c r="SEL2146" s="1"/>
      <c r="SEM2146" s="1"/>
      <c r="SEN2146" s="1"/>
      <c r="SEO2146" s="1"/>
      <c r="SEP2146" s="1"/>
      <c r="SEQ2146" s="1"/>
      <c r="SER2146" s="1"/>
      <c r="SES2146" s="1"/>
      <c r="SET2146" s="1"/>
      <c r="SEU2146" s="1"/>
      <c r="SEV2146" s="1"/>
      <c r="SEW2146" s="1"/>
      <c r="SEX2146" s="1"/>
      <c r="SEY2146" s="1"/>
      <c r="SEZ2146" s="1"/>
      <c r="SFA2146" s="1"/>
      <c r="SFB2146" s="1"/>
      <c r="SFC2146" s="1"/>
      <c r="SFD2146" s="1"/>
      <c r="SFE2146" s="1"/>
      <c r="SFF2146" s="1"/>
      <c r="SFG2146" s="1"/>
      <c r="SFH2146" s="1"/>
      <c r="SFI2146" s="1"/>
      <c r="SFJ2146" s="1"/>
      <c r="SFK2146" s="1"/>
      <c r="SFL2146" s="1"/>
      <c r="SFM2146" s="1"/>
      <c r="SFN2146" s="1"/>
      <c r="SFO2146" s="1"/>
      <c r="SFP2146" s="1"/>
      <c r="SFQ2146" s="1"/>
      <c r="SFR2146" s="1"/>
      <c r="SFS2146" s="1"/>
      <c r="SFT2146" s="1"/>
      <c r="SFU2146" s="1"/>
      <c r="SFV2146" s="1"/>
      <c r="SFW2146" s="1"/>
      <c r="SFX2146" s="1"/>
      <c r="SFY2146" s="1"/>
      <c r="SFZ2146" s="1"/>
      <c r="SGA2146" s="1"/>
      <c r="SGB2146" s="1"/>
      <c r="SGC2146" s="1"/>
      <c r="SGD2146" s="1"/>
      <c r="SGE2146" s="1"/>
      <c r="SGF2146" s="1"/>
      <c r="SGG2146" s="1"/>
      <c r="SGH2146" s="1"/>
      <c r="SGI2146" s="1"/>
      <c r="SGJ2146" s="1"/>
      <c r="SGK2146" s="1"/>
      <c r="SGL2146" s="1"/>
      <c r="SGM2146" s="1"/>
      <c r="SGN2146" s="1"/>
      <c r="SGO2146" s="1"/>
      <c r="SGP2146" s="1"/>
      <c r="SGQ2146" s="1"/>
      <c r="SGR2146" s="1"/>
      <c r="SGS2146" s="1"/>
      <c r="SGT2146" s="1"/>
      <c r="SGU2146" s="1"/>
      <c r="SGV2146" s="1"/>
      <c r="SGW2146" s="1"/>
      <c r="SGX2146" s="1"/>
      <c r="SGY2146" s="1"/>
      <c r="SGZ2146" s="1"/>
      <c r="SHA2146" s="1"/>
      <c r="SHB2146" s="1"/>
      <c r="SHC2146" s="1"/>
      <c r="SHD2146" s="1"/>
      <c r="SHE2146" s="1"/>
      <c r="SHF2146" s="1"/>
      <c r="SHG2146" s="1"/>
      <c r="SHH2146" s="1"/>
      <c r="SHI2146" s="1"/>
      <c r="SHJ2146" s="1"/>
      <c r="SHK2146" s="1"/>
      <c r="SHL2146" s="1"/>
      <c r="SHM2146" s="1"/>
      <c r="SHN2146" s="1"/>
      <c r="SHO2146" s="1"/>
      <c r="SHP2146" s="1"/>
      <c r="SHQ2146" s="1"/>
      <c r="SHR2146" s="1"/>
      <c r="SHS2146" s="1"/>
      <c r="SHT2146" s="1"/>
      <c r="SHU2146" s="1"/>
      <c r="SHV2146" s="1"/>
      <c r="SHW2146" s="1"/>
      <c r="SHX2146" s="1"/>
      <c r="SHY2146" s="1"/>
      <c r="SHZ2146" s="1"/>
      <c r="SIA2146" s="1"/>
      <c r="SIB2146" s="1"/>
      <c r="SIC2146" s="1"/>
      <c r="SID2146" s="1"/>
      <c r="SIE2146" s="1"/>
      <c r="SIF2146" s="1"/>
      <c r="SIG2146" s="1"/>
      <c r="SIH2146" s="1"/>
      <c r="SII2146" s="1"/>
      <c r="SIJ2146" s="1"/>
      <c r="SIK2146" s="1"/>
      <c r="SIL2146" s="1"/>
      <c r="SIM2146" s="1"/>
      <c r="SIN2146" s="1"/>
      <c r="SIO2146" s="1"/>
      <c r="SIP2146" s="1"/>
      <c r="SIQ2146" s="1"/>
      <c r="SIR2146" s="1"/>
      <c r="SIS2146" s="1"/>
      <c r="SIT2146" s="1"/>
      <c r="SIU2146" s="1"/>
      <c r="SIV2146" s="1"/>
      <c r="SIW2146" s="1"/>
      <c r="SIX2146" s="1"/>
      <c r="SIY2146" s="1"/>
      <c r="SIZ2146" s="1"/>
      <c r="SJA2146" s="1"/>
      <c r="SJB2146" s="1"/>
      <c r="SJC2146" s="1"/>
      <c r="SJD2146" s="1"/>
      <c r="SJE2146" s="1"/>
      <c r="SJF2146" s="1"/>
      <c r="SJG2146" s="1"/>
      <c r="SJH2146" s="1"/>
      <c r="SJI2146" s="1"/>
      <c r="SJJ2146" s="1"/>
      <c r="SJK2146" s="1"/>
      <c r="SJL2146" s="1"/>
      <c r="SJM2146" s="1"/>
      <c r="SJN2146" s="1"/>
      <c r="SJO2146" s="1"/>
      <c r="SJP2146" s="1"/>
      <c r="SJQ2146" s="1"/>
      <c r="SJR2146" s="1"/>
      <c r="SJS2146" s="1"/>
      <c r="SJT2146" s="1"/>
      <c r="SJU2146" s="1"/>
      <c r="SJV2146" s="1"/>
      <c r="SJW2146" s="1"/>
      <c r="SJX2146" s="1"/>
      <c r="SJY2146" s="1"/>
      <c r="SJZ2146" s="1"/>
      <c r="SKA2146" s="1"/>
      <c r="SKB2146" s="1"/>
      <c r="SKC2146" s="1"/>
      <c r="SKD2146" s="1"/>
      <c r="SKE2146" s="1"/>
      <c r="SKF2146" s="1"/>
      <c r="SKG2146" s="1"/>
      <c r="SKH2146" s="1"/>
      <c r="SKI2146" s="1"/>
      <c r="SKJ2146" s="1"/>
      <c r="SKK2146" s="1"/>
      <c r="SKL2146" s="1"/>
      <c r="SKM2146" s="1"/>
      <c r="SKN2146" s="1"/>
      <c r="SKO2146" s="1"/>
      <c r="SKP2146" s="1"/>
      <c r="SKQ2146" s="1"/>
      <c r="SKR2146" s="1"/>
      <c r="SKS2146" s="1"/>
      <c r="SKT2146" s="1"/>
      <c r="SKU2146" s="1"/>
      <c r="SKV2146" s="1"/>
      <c r="SKW2146" s="1"/>
      <c r="SKX2146" s="1"/>
      <c r="SKY2146" s="1"/>
      <c r="SKZ2146" s="1"/>
      <c r="SLA2146" s="1"/>
      <c r="SLB2146" s="1"/>
      <c r="SLC2146" s="1"/>
      <c r="SLD2146" s="1"/>
      <c r="SLE2146" s="1"/>
      <c r="SLF2146" s="1"/>
      <c r="SLG2146" s="1"/>
      <c r="SLH2146" s="1"/>
      <c r="SLI2146" s="1"/>
      <c r="SLJ2146" s="1"/>
      <c r="SLK2146" s="1"/>
      <c r="SLL2146" s="1"/>
      <c r="SLM2146" s="1"/>
      <c r="SLN2146" s="1"/>
      <c r="SLO2146" s="1"/>
      <c r="SLP2146" s="1"/>
      <c r="SLQ2146" s="1"/>
      <c r="SLR2146" s="1"/>
      <c r="SLS2146" s="1"/>
      <c r="SLT2146" s="1"/>
      <c r="SLU2146" s="1"/>
      <c r="SLV2146" s="1"/>
      <c r="SLW2146" s="1"/>
      <c r="SLX2146" s="1"/>
      <c r="SLY2146" s="1"/>
      <c r="SLZ2146" s="1"/>
      <c r="SMA2146" s="1"/>
      <c r="SMB2146" s="1"/>
      <c r="SMC2146" s="1"/>
      <c r="SMD2146" s="1"/>
      <c r="SME2146" s="1"/>
      <c r="SMF2146" s="1"/>
      <c r="SMG2146" s="1"/>
      <c r="SMH2146" s="1"/>
      <c r="SMI2146" s="1"/>
      <c r="SMJ2146" s="1"/>
      <c r="SMK2146" s="1"/>
      <c r="SML2146" s="1"/>
      <c r="SMM2146" s="1"/>
      <c r="SMN2146" s="1"/>
      <c r="SMO2146" s="1"/>
      <c r="SMP2146" s="1"/>
      <c r="SMQ2146" s="1"/>
      <c r="SMR2146" s="1"/>
      <c r="SMS2146" s="1"/>
      <c r="SMT2146" s="1"/>
      <c r="SMU2146" s="1"/>
      <c r="SMV2146" s="1"/>
      <c r="SMW2146" s="1"/>
      <c r="SMX2146" s="1"/>
      <c r="SMY2146" s="1"/>
      <c r="SMZ2146" s="1"/>
      <c r="SNA2146" s="1"/>
      <c r="SNB2146" s="1"/>
      <c r="SNC2146" s="1"/>
      <c r="SND2146" s="1"/>
      <c r="SNE2146" s="1"/>
      <c r="SNF2146" s="1"/>
      <c r="SNG2146" s="1"/>
      <c r="SNH2146" s="1"/>
      <c r="SNI2146" s="1"/>
      <c r="SNJ2146" s="1"/>
      <c r="SNK2146" s="1"/>
      <c r="SNL2146" s="1"/>
      <c r="SNM2146" s="1"/>
      <c r="SNN2146" s="1"/>
      <c r="SNO2146" s="1"/>
      <c r="SNP2146" s="1"/>
      <c r="SNQ2146" s="1"/>
      <c r="SNR2146" s="1"/>
      <c r="SNS2146" s="1"/>
      <c r="SNT2146" s="1"/>
      <c r="SNU2146" s="1"/>
      <c r="SNV2146" s="1"/>
      <c r="SNW2146" s="1"/>
      <c r="SNX2146" s="1"/>
      <c r="SNY2146" s="1"/>
      <c r="SNZ2146" s="1"/>
      <c r="SOA2146" s="1"/>
      <c r="SOB2146" s="1"/>
      <c r="SOC2146" s="1"/>
      <c r="SOD2146" s="1"/>
      <c r="SOE2146" s="1"/>
      <c r="SOF2146" s="1"/>
      <c r="SOG2146" s="1"/>
      <c r="SOH2146" s="1"/>
      <c r="SOI2146" s="1"/>
      <c r="SOJ2146" s="1"/>
      <c r="SOK2146" s="1"/>
      <c r="SOL2146" s="1"/>
      <c r="SOM2146" s="1"/>
      <c r="SON2146" s="1"/>
      <c r="SOO2146" s="1"/>
      <c r="SOP2146" s="1"/>
      <c r="SOQ2146" s="1"/>
      <c r="SOR2146" s="1"/>
      <c r="SOS2146" s="1"/>
      <c r="SOT2146" s="1"/>
      <c r="SOU2146" s="1"/>
      <c r="SOV2146" s="1"/>
      <c r="SOW2146" s="1"/>
      <c r="SOX2146" s="1"/>
      <c r="SOY2146" s="1"/>
      <c r="SOZ2146" s="1"/>
      <c r="SPA2146" s="1"/>
      <c r="SPB2146" s="1"/>
      <c r="SPC2146" s="1"/>
      <c r="SPD2146" s="1"/>
      <c r="SPE2146" s="1"/>
      <c r="SPF2146" s="1"/>
      <c r="SPG2146" s="1"/>
      <c r="SPH2146" s="1"/>
      <c r="SPI2146" s="1"/>
      <c r="SPJ2146" s="1"/>
      <c r="SPK2146" s="1"/>
      <c r="SPL2146" s="1"/>
      <c r="SPM2146" s="1"/>
      <c r="SPN2146" s="1"/>
      <c r="SPO2146" s="1"/>
      <c r="SPP2146" s="1"/>
      <c r="SPQ2146" s="1"/>
      <c r="SPR2146" s="1"/>
      <c r="SPS2146" s="1"/>
      <c r="SPT2146" s="1"/>
      <c r="SPU2146" s="1"/>
      <c r="SPV2146" s="1"/>
      <c r="SPW2146" s="1"/>
      <c r="SPX2146" s="1"/>
      <c r="SPY2146" s="1"/>
      <c r="SPZ2146" s="1"/>
      <c r="SQA2146" s="1"/>
      <c r="SQB2146" s="1"/>
      <c r="SQC2146" s="1"/>
      <c r="SQD2146" s="1"/>
      <c r="SQE2146" s="1"/>
      <c r="SQF2146" s="1"/>
      <c r="SQG2146" s="1"/>
      <c r="SQH2146" s="1"/>
      <c r="SQI2146" s="1"/>
      <c r="SQJ2146" s="1"/>
      <c r="SQK2146" s="1"/>
      <c r="SQL2146" s="1"/>
      <c r="SQM2146" s="1"/>
      <c r="SQN2146" s="1"/>
      <c r="SQO2146" s="1"/>
      <c r="SQP2146" s="1"/>
      <c r="SQQ2146" s="1"/>
      <c r="SQR2146" s="1"/>
      <c r="SQS2146" s="1"/>
      <c r="SQT2146" s="1"/>
      <c r="SQU2146" s="1"/>
      <c r="SQV2146" s="1"/>
      <c r="SQW2146" s="1"/>
      <c r="SQX2146" s="1"/>
      <c r="SQY2146" s="1"/>
      <c r="SQZ2146" s="1"/>
      <c r="SRA2146" s="1"/>
      <c r="SRB2146" s="1"/>
      <c r="SRC2146" s="1"/>
      <c r="SRD2146" s="1"/>
      <c r="SRE2146" s="1"/>
      <c r="SRF2146" s="1"/>
      <c r="SRG2146" s="1"/>
      <c r="SRH2146" s="1"/>
      <c r="SRI2146" s="1"/>
      <c r="SRJ2146" s="1"/>
      <c r="SRK2146" s="1"/>
      <c r="SRL2146" s="1"/>
      <c r="SRM2146" s="1"/>
      <c r="SRN2146" s="1"/>
      <c r="SRO2146" s="1"/>
      <c r="SRP2146" s="1"/>
      <c r="SRQ2146" s="1"/>
      <c r="SRR2146" s="1"/>
      <c r="SRS2146" s="1"/>
      <c r="SRT2146" s="1"/>
      <c r="SRU2146" s="1"/>
      <c r="SRV2146" s="1"/>
      <c r="SRW2146" s="1"/>
      <c r="SRX2146" s="1"/>
      <c r="SRY2146" s="1"/>
      <c r="SRZ2146" s="1"/>
      <c r="SSA2146" s="1"/>
      <c r="SSB2146" s="1"/>
      <c r="SSC2146" s="1"/>
      <c r="SSD2146" s="1"/>
      <c r="SSE2146" s="1"/>
      <c r="SSF2146" s="1"/>
      <c r="SSG2146" s="1"/>
      <c r="SSH2146" s="1"/>
      <c r="SSI2146" s="1"/>
      <c r="SSJ2146" s="1"/>
      <c r="SSK2146" s="1"/>
      <c r="SSL2146" s="1"/>
      <c r="SSM2146" s="1"/>
      <c r="SSN2146" s="1"/>
      <c r="SSO2146" s="1"/>
      <c r="SSP2146" s="1"/>
      <c r="SSQ2146" s="1"/>
      <c r="SSR2146" s="1"/>
      <c r="SSS2146" s="1"/>
      <c r="SST2146" s="1"/>
      <c r="SSU2146" s="1"/>
      <c r="SSV2146" s="1"/>
      <c r="SSW2146" s="1"/>
      <c r="SSX2146" s="1"/>
      <c r="SSY2146" s="1"/>
      <c r="SSZ2146" s="1"/>
      <c r="STA2146" s="1"/>
      <c r="STB2146" s="1"/>
      <c r="STC2146" s="1"/>
      <c r="STD2146" s="1"/>
      <c r="STE2146" s="1"/>
      <c r="STF2146" s="1"/>
      <c r="STG2146" s="1"/>
      <c r="STH2146" s="1"/>
      <c r="STI2146" s="1"/>
      <c r="STJ2146" s="1"/>
      <c r="STK2146" s="1"/>
      <c r="STL2146" s="1"/>
      <c r="STM2146" s="1"/>
      <c r="STN2146" s="1"/>
      <c r="STO2146" s="1"/>
      <c r="STP2146" s="1"/>
      <c r="STQ2146" s="1"/>
      <c r="STR2146" s="1"/>
      <c r="STS2146" s="1"/>
      <c r="STT2146" s="1"/>
      <c r="STU2146" s="1"/>
      <c r="STV2146" s="1"/>
      <c r="STW2146" s="1"/>
      <c r="STX2146" s="1"/>
      <c r="STY2146" s="1"/>
      <c r="STZ2146" s="1"/>
      <c r="SUA2146" s="1"/>
      <c r="SUB2146" s="1"/>
      <c r="SUC2146" s="1"/>
      <c r="SUD2146" s="1"/>
      <c r="SUE2146" s="1"/>
      <c r="SUF2146" s="1"/>
      <c r="SUG2146" s="1"/>
      <c r="SUH2146" s="1"/>
      <c r="SUI2146" s="1"/>
      <c r="SUJ2146" s="1"/>
      <c r="SUK2146" s="1"/>
      <c r="SUL2146" s="1"/>
      <c r="SUM2146" s="1"/>
      <c r="SUN2146" s="1"/>
      <c r="SUO2146" s="1"/>
      <c r="SUP2146" s="1"/>
      <c r="SUQ2146" s="1"/>
      <c r="SUR2146" s="1"/>
      <c r="SUS2146" s="1"/>
      <c r="SUT2146" s="1"/>
      <c r="SUU2146" s="1"/>
      <c r="SUV2146" s="1"/>
      <c r="SUW2146" s="1"/>
      <c r="SUX2146" s="1"/>
      <c r="SUY2146" s="1"/>
      <c r="SUZ2146" s="1"/>
      <c r="SVA2146" s="1"/>
      <c r="SVB2146" s="1"/>
      <c r="SVC2146" s="1"/>
      <c r="SVD2146" s="1"/>
      <c r="SVE2146" s="1"/>
      <c r="SVF2146" s="1"/>
      <c r="SVG2146" s="1"/>
      <c r="SVH2146" s="1"/>
      <c r="SVI2146" s="1"/>
      <c r="SVJ2146" s="1"/>
      <c r="SVK2146" s="1"/>
      <c r="SVL2146" s="1"/>
      <c r="SVM2146" s="1"/>
      <c r="SVN2146" s="1"/>
      <c r="SVO2146" s="1"/>
      <c r="SVP2146" s="1"/>
      <c r="SVQ2146" s="1"/>
      <c r="SVR2146" s="1"/>
      <c r="SVS2146" s="1"/>
      <c r="SVT2146" s="1"/>
      <c r="SVU2146" s="1"/>
      <c r="SVV2146" s="1"/>
      <c r="SVW2146" s="1"/>
      <c r="SVX2146" s="1"/>
      <c r="SVY2146" s="1"/>
      <c r="SVZ2146" s="1"/>
      <c r="SWA2146" s="1"/>
      <c r="SWB2146" s="1"/>
      <c r="SWC2146" s="1"/>
      <c r="SWD2146" s="1"/>
      <c r="SWE2146" s="1"/>
      <c r="SWF2146" s="1"/>
      <c r="SWG2146" s="1"/>
      <c r="SWH2146" s="1"/>
      <c r="SWI2146" s="1"/>
      <c r="SWJ2146" s="1"/>
      <c r="SWK2146" s="1"/>
      <c r="SWL2146" s="1"/>
      <c r="SWM2146" s="1"/>
      <c r="SWN2146" s="1"/>
      <c r="SWO2146" s="1"/>
      <c r="SWP2146" s="1"/>
      <c r="SWQ2146" s="1"/>
      <c r="SWR2146" s="1"/>
      <c r="SWS2146" s="1"/>
      <c r="SWT2146" s="1"/>
      <c r="SWU2146" s="1"/>
      <c r="SWV2146" s="1"/>
      <c r="SWW2146" s="1"/>
      <c r="SWX2146" s="1"/>
      <c r="SWY2146" s="1"/>
      <c r="SWZ2146" s="1"/>
      <c r="SXA2146" s="1"/>
      <c r="SXB2146" s="1"/>
      <c r="SXC2146" s="1"/>
      <c r="SXD2146" s="1"/>
      <c r="SXE2146" s="1"/>
      <c r="SXF2146" s="1"/>
      <c r="SXG2146" s="1"/>
      <c r="SXH2146" s="1"/>
      <c r="SXI2146" s="1"/>
      <c r="SXJ2146" s="1"/>
      <c r="SXK2146" s="1"/>
      <c r="SXL2146" s="1"/>
      <c r="SXM2146" s="1"/>
      <c r="SXN2146" s="1"/>
      <c r="SXO2146" s="1"/>
      <c r="SXP2146" s="1"/>
      <c r="SXQ2146" s="1"/>
      <c r="SXR2146" s="1"/>
      <c r="SXS2146" s="1"/>
      <c r="SXT2146" s="1"/>
      <c r="SXU2146" s="1"/>
      <c r="SXV2146" s="1"/>
      <c r="SXW2146" s="1"/>
      <c r="SXX2146" s="1"/>
      <c r="SXY2146" s="1"/>
      <c r="SXZ2146" s="1"/>
      <c r="SYA2146" s="1"/>
      <c r="SYB2146" s="1"/>
      <c r="SYC2146" s="1"/>
      <c r="SYD2146" s="1"/>
      <c r="SYE2146" s="1"/>
      <c r="SYF2146" s="1"/>
      <c r="SYG2146" s="1"/>
      <c r="SYH2146" s="1"/>
      <c r="SYI2146" s="1"/>
      <c r="SYJ2146" s="1"/>
      <c r="SYK2146" s="1"/>
      <c r="SYL2146" s="1"/>
      <c r="SYM2146" s="1"/>
      <c r="SYN2146" s="1"/>
      <c r="SYO2146" s="1"/>
      <c r="SYP2146" s="1"/>
      <c r="SYQ2146" s="1"/>
      <c r="SYR2146" s="1"/>
      <c r="SYS2146" s="1"/>
      <c r="SYT2146" s="1"/>
      <c r="SYU2146" s="1"/>
      <c r="SYV2146" s="1"/>
      <c r="SYW2146" s="1"/>
      <c r="SYX2146" s="1"/>
      <c r="SYY2146" s="1"/>
      <c r="SYZ2146" s="1"/>
      <c r="SZA2146" s="1"/>
      <c r="SZB2146" s="1"/>
      <c r="SZC2146" s="1"/>
      <c r="SZD2146" s="1"/>
      <c r="SZE2146" s="1"/>
      <c r="SZF2146" s="1"/>
      <c r="SZG2146" s="1"/>
      <c r="SZH2146" s="1"/>
      <c r="SZI2146" s="1"/>
      <c r="SZJ2146" s="1"/>
      <c r="SZK2146" s="1"/>
      <c r="SZL2146" s="1"/>
      <c r="SZM2146" s="1"/>
      <c r="SZN2146" s="1"/>
      <c r="SZO2146" s="1"/>
      <c r="SZP2146" s="1"/>
      <c r="SZQ2146" s="1"/>
      <c r="SZR2146" s="1"/>
      <c r="SZS2146" s="1"/>
      <c r="SZT2146" s="1"/>
      <c r="SZU2146" s="1"/>
      <c r="SZV2146" s="1"/>
      <c r="SZW2146" s="1"/>
      <c r="SZX2146" s="1"/>
      <c r="SZY2146" s="1"/>
      <c r="SZZ2146" s="1"/>
      <c r="TAA2146" s="1"/>
      <c r="TAB2146" s="1"/>
      <c r="TAC2146" s="1"/>
      <c r="TAD2146" s="1"/>
      <c r="TAE2146" s="1"/>
      <c r="TAF2146" s="1"/>
      <c r="TAG2146" s="1"/>
      <c r="TAH2146" s="1"/>
      <c r="TAI2146" s="1"/>
      <c r="TAJ2146" s="1"/>
      <c r="TAK2146" s="1"/>
      <c r="TAL2146" s="1"/>
      <c r="TAM2146" s="1"/>
      <c r="TAN2146" s="1"/>
      <c r="TAO2146" s="1"/>
      <c r="TAP2146" s="1"/>
      <c r="TAQ2146" s="1"/>
      <c r="TAR2146" s="1"/>
      <c r="TAS2146" s="1"/>
      <c r="TAT2146" s="1"/>
      <c r="TAU2146" s="1"/>
      <c r="TAV2146" s="1"/>
      <c r="TAW2146" s="1"/>
      <c r="TAX2146" s="1"/>
      <c r="TAY2146" s="1"/>
      <c r="TAZ2146" s="1"/>
      <c r="TBA2146" s="1"/>
      <c r="TBB2146" s="1"/>
      <c r="TBC2146" s="1"/>
      <c r="TBD2146" s="1"/>
      <c r="TBE2146" s="1"/>
      <c r="TBF2146" s="1"/>
      <c r="TBG2146" s="1"/>
      <c r="TBH2146" s="1"/>
      <c r="TBI2146" s="1"/>
      <c r="TBJ2146" s="1"/>
      <c r="TBK2146" s="1"/>
      <c r="TBL2146" s="1"/>
      <c r="TBM2146" s="1"/>
      <c r="TBN2146" s="1"/>
      <c r="TBO2146" s="1"/>
      <c r="TBP2146" s="1"/>
      <c r="TBQ2146" s="1"/>
      <c r="TBR2146" s="1"/>
      <c r="TBS2146" s="1"/>
      <c r="TBT2146" s="1"/>
      <c r="TBU2146" s="1"/>
      <c r="TBV2146" s="1"/>
      <c r="TBW2146" s="1"/>
      <c r="TBX2146" s="1"/>
      <c r="TBY2146" s="1"/>
      <c r="TBZ2146" s="1"/>
      <c r="TCA2146" s="1"/>
      <c r="TCB2146" s="1"/>
      <c r="TCC2146" s="1"/>
      <c r="TCD2146" s="1"/>
      <c r="TCE2146" s="1"/>
      <c r="TCF2146" s="1"/>
      <c r="TCG2146" s="1"/>
      <c r="TCH2146" s="1"/>
      <c r="TCI2146" s="1"/>
      <c r="TCJ2146" s="1"/>
      <c r="TCK2146" s="1"/>
      <c r="TCL2146" s="1"/>
      <c r="TCM2146" s="1"/>
      <c r="TCN2146" s="1"/>
      <c r="TCO2146" s="1"/>
      <c r="TCP2146" s="1"/>
      <c r="TCQ2146" s="1"/>
      <c r="TCR2146" s="1"/>
      <c r="TCS2146" s="1"/>
      <c r="TCT2146" s="1"/>
      <c r="TCU2146" s="1"/>
      <c r="TCV2146" s="1"/>
      <c r="TCW2146" s="1"/>
      <c r="TCX2146" s="1"/>
      <c r="TCY2146" s="1"/>
      <c r="TCZ2146" s="1"/>
      <c r="TDA2146" s="1"/>
      <c r="TDB2146" s="1"/>
      <c r="TDC2146" s="1"/>
      <c r="TDD2146" s="1"/>
      <c r="TDE2146" s="1"/>
      <c r="TDF2146" s="1"/>
      <c r="TDG2146" s="1"/>
      <c r="TDH2146" s="1"/>
      <c r="TDI2146" s="1"/>
      <c r="TDJ2146" s="1"/>
      <c r="TDK2146" s="1"/>
      <c r="TDL2146" s="1"/>
      <c r="TDM2146" s="1"/>
      <c r="TDN2146" s="1"/>
      <c r="TDO2146" s="1"/>
      <c r="TDP2146" s="1"/>
      <c r="TDQ2146" s="1"/>
      <c r="TDR2146" s="1"/>
      <c r="TDS2146" s="1"/>
      <c r="TDT2146" s="1"/>
      <c r="TDU2146" s="1"/>
      <c r="TDV2146" s="1"/>
      <c r="TDW2146" s="1"/>
      <c r="TDX2146" s="1"/>
      <c r="TDY2146" s="1"/>
      <c r="TDZ2146" s="1"/>
      <c r="TEA2146" s="1"/>
      <c r="TEB2146" s="1"/>
      <c r="TEC2146" s="1"/>
      <c r="TED2146" s="1"/>
      <c r="TEE2146" s="1"/>
      <c r="TEF2146" s="1"/>
      <c r="TEG2146" s="1"/>
      <c r="TEH2146" s="1"/>
      <c r="TEI2146" s="1"/>
      <c r="TEJ2146" s="1"/>
      <c r="TEK2146" s="1"/>
      <c r="TEL2146" s="1"/>
      <c r="TEM2146" s="1"/>
      <c r="TEN2146" s="1"/>
      <c r="TEO2146" s="1"/>
      <c r="TEP2146" s="1"/>
      <c r="TEQ2146" s="1"/>
      <c r="TER2146" s="1"/>
      <c r="TES2146" s="1"/>
      <c r="TET2146" s="1"/>
      <c r="TEU2146" s="1"/>
      <c r="TEV2146" s="1"/>
      <c r="TEW2146" s="1"/>
      <c r="TEX2146" s="1"/>
      <c r="TEY2146" s="1"/>
      <c r="TEZ2146" s="1"/>
      <c r="TFA2146" s="1"/>
      <c r="TFB2146" s="1"/>
      <c r="TFC2146" s="1"/>
      <c r="TFD2146" s="1"/>
      <c r="TFE2146" s="1"/>
      <c r="TFF2146" s="1"/>
      <c r="TFG2146" s="1"/>
      <c r="TFH2146" s="1"/>
      <c r="TFI2146" s="1"/>
      <c r="TFJ2146" s="1"/>
      <c r="TFK2146" s="1"/>
      <c r="TFL2146" s="1"/>
      <c r="TFM2146" s="1"/>
      <c r="TFN2146" s="1"/>
      <c r="TFO2146" s="1"/>
      <c r="TFP2146" s="1"/>
      <c r="TFQ2146" s="1"/>
      <c r="TFR2146" s="1"/>
      <c r="TFS2146" s="1"/>
      <c r="TFT2146" s="1"/>
      <c r="TFU2146" s="1"/>
      <c r="TFV2146" s="1"/>
      <c r="TFW2146" s="1"/>
      <c r="TFX2146" s="1"/>
      <c r="TFY2146" s="1"/>
      <c r="TFZ2146" s="1"/>
      <c r="TGA2146" s="1"/>
      <c r="TGB2146" s="1"/>
      <c r="TGC2146" s="1"/>
      <c r="TGD2146" s="1"/>
      <c r="TGE2146" s="1"/>
      <c r="TGF2146" s="1"/>
      <c r="TGG2146" s="1"/>
      <c r="TGH2146" s="1"/>
      <c r="TGI2146" s="1"/>
      <c r="TGJ2146" s="1"/>
      <c r="TGK2146" s="1"/>
      <c r="TGL2146" s="1"/>
      <c r="TGM2146" s="1"/>
      <c r="TGN2146" s="1"/>
      <c r="TGO2146" s="1"/>
      <c r="TGP2146" s="1"/>
      <c r="TGQ2146" s="1"/>
      <c r="TGR2146" s="1"/>
      <c r="TGS2146" s="1"/>
      <c r="TGT2146" s="1"/>
      <c r="TGU2146" s="1"/>
      <c r="TGV2146" s="1"/>
      <c r="TGW2146" s="1"/>
      <c r="TGX2146" s="1"/>
      <c r="TGY2146" s="1"/>
      <c r="TGZ2146" s="1"/>
      <c r="THA2146" s="1"/>
      <c r="THB2146" s="1"/>
      <c r="THC2146" s="1"/>
      <c r="THD2146" s="1"/>
      <c r="THE2146" s="1"/>
      <c r="THF2146" s="1"/>
      <c r="THG2146" s="1"/>
      <c r="THH2146" s="1"/>
      <c r="THI2146" s="1"/>
      <c r="THJ2146" s="1"/>
      <c r="THK2146" s="1"/>
      <c r="THL2146" s="1"/>
      <c r="THM2146" s="1"/>
      <c r="THN2146" s="1"/>
      <c r="THO2146" s="1"/>
      <c r="THP2146" s="1"/>
      <c r="THQ2146" s="1"/>
      <c r="THR2146" s="1"/>
      <c r="THS2146" s="1"/>
      <c r="THT2146" s="1"/>
      <c r="THU2146" s="1"/>
      <c r="THV2146" s="1"/>
      <c r="THW2146" s="1"/>
      <c r="THX2146" s="1"/>
      <c r="THY2146" s="1"/>
      <c r="THZ2146" s="1"/>
      <c r="TIA2146" s="1"/>
      <c r="TIB2146" s="1"/>
      <c r="TIC2146" s="1"/>
      <c r="TID2146" s="1"/>
      <c r="TIE2146" s="1"/>
      <c r="TIF2146" s="1"/>
      <c r="TIG2146" s="1"/>
      <c r="TIH2146" s="1"/>
      <c r="TII2146" s="1"/>
      <c r="TIJ2146" s="1"/>
      <c r="TIK2146" s="1"/>
      <c r="TIL2146" s="1"/>
      <c r="TIM2146" s="1"/>
      <c r="TIN2146" s="1"/>
      <c r="TIO2146" s="1"/>
      <c r="TIP2146" s="1"/>
      <c r="TIQ2146" s="1"/>
      <c r="TIR2146" s="1"/>
      <c r="TIS2146" s="1"/>
      <c r="TIT2146" s="1"/>
      <c r="TIU2146" s="1"/>
      <c r="TIV2146" s="1"/>
      <c r="TIW2146" s="1"/>
      <c r="TIX2146" s="1"/>
      <c r="TIY2146" s="1"/>
      <c r="TIZ2146" s="1"/>
      <c r="TJA2146" s="1"/>
      <c r="TJB2146" s="1"/>
      <c r="TJC2146" s="1"/>
      <c r="TJD2146" s="1"/>
      <c r="TJE2146" s="1"/>
      <c r="TJF2146" s="1"/>
      <c r="TJG2146" s="1"/>
      <c r="TJH2146" s="1"/>
      <c r="TJI2146" s="1"/>
      <c r="TJJ2146" s="1"/>
      <c r="TJK2146" s="1"/>
      <c r="TJL2146" s="1"/>
      <c r="TJM2146" s="1"/>
      <c r="TJN2146" s="1"/>
      <c r="TJO2146" s="1"/>
      <c r="TJP2146" s="1"/>
      <c r="TJQ2146" s="1"/>
      <c r="TJR2146" s="1"/>
      <c r="TJS2146" s="1"/>
      <c r="TJT2146" s="1"/>
      <c r="TJU2146" s="1"/>
      <c r="TJV2146" s="1"/>
      <c r="TJW2146" s="1"/>
      <c r="TJX2146" s="1"/>
      <c r="TJY2146" s="1"/>
      <c r="TJZ2146" s="1"/>
      <c r="TKA2146" s="1"/>
      <c r="TKB2146" s="1"/>
      <c r="TKC2146" s="1"/>
      <c r="TKD2146" s="1"/>
      <c r="TKE2146" s="1"/>
      <c r="TKF2146" s="1"/>
      <c r="TKG2146" s="1"/>
      <c r="TKH2146" s="1"/>
      <c r="TKI2146" s="1"/>
      <c r="TKJ2146" s="1"/>
      <c r="TKK2146" s="1"/>
      <c r="TKL2146" s="1"/>
      <c r="TKM2146" s="1"/>
      <c r="TKN2146" s="1"/>
      <c r="TKO2146" s="1"/>
      <c r="TKP2146" s="1"/>
      <c r="TKQ2146" s="1"/>
      <c r="TKR2146" s="1"/>
      <c r="TKS2146" s="1"/>
      <c r="TKT2146" s="1"/>
      <c r="TKU2146" s="1"/>
      <c r="TKV2146" s="1"/>
      <c r="TKW2146" s="1"/>
      <c r="TKX2146" s="1"/>
      <c r="TKY2146" s="1"/>
      <c r="TKZ2146" s="1"/>
      <c r="TLA2146" s="1"/>
      <c r="TLB2146" s="1"/>
      <c r="TLC2146" s="1"/>
      <c r="TLD2146" s="1"/>
      <c r="TLE2146" s="1"/>
      <c r="TLF2146" s="1"/>
      <c r="TLG2146" s="1"/>
      <c r="TLH2146" s="1"/>
      <c r="TLI2146" s="1"/>
      <c r="TLJ2146" s="1"/>
      <c r="TLK2146" s="1"/>
      <c r="TLL2146" s="1"/>
      <c r="TLM2146" s="1"/>
      <c r="TLN2146" s="1"/>
      <c r="TLO2146" s="1"/>
      <c r="TLP2146" s="1"/>
      <c r="TLQ2146" s="1"/>
      <c r="TLR2146" s="1"/>
      <c r="TLS2146" s="1"/>
      <c r="TLT2146" s="1"/>
      <c r="TLU2146" s="1"/>
      <c r="TLV2146" s="1"/>
      <c r="TLW2146" s="1"/>
      <c r="TLX2146" s="1"/>
      <c r="TLY2146" s="1"/>
      <c r="TLZ2146" s="1"/>
      <c r="TMA2146" s="1"/>
      <c r="TMB2146" s="1"/>
      <c r="TMC2146" s="1"/>
      <c r="TMD2146" s="1"/>
      <c r="TME2146" s="1"/>
      <c r="TMF2146" s="1"/>
      <c r="TMG2146" s="1"/>
      <c r="TMH2146" s="1"/>
      <c r="TMI2146" s="1"/>
      <c r="TMJ2146" s="1"/>
      <c r="TMK2146" s="1"/>
      <c r="TML2146" s="1"/>
      <c r="TMM2146" s="1"/>
      <c r="TMN2146" s="1"/>
      <c r="TMO2146" s="1"/>
      <c r="TMP2146" s="1"/>
      <c r="TMQ2146" s="1"/>
      <c r="TMR2146" s="1"/>
      <c r="TMS2146" s="1"/>
      <c r="TMT2146" s="1"/>
      <c r="TMU2146" s="1"/>
      <c r="TMV2146" s="1"/>
      <c r="TMW2146" s="1"/>
      <c r="TMX2146" s="1"/>
      <c r="TMY2146" s="1"/>
      <c r="TMZ2146" s="1"/>
      <c r="TNA2146" s="1"/>
      <c r="TNB2146" s="1"/>
      <c r="TNC2146" s="1"/>
      <c r="TND2146" s="1"/>
      <c r="TNE2146" s="1"/>
      <c r="TNF2146" s="1"/>
      <c r="TNG2146" s="1"/>
      <c r="TNH2146" s="1"/>
      <c r="TNI2146" s="1"/>
      <c r="TNJ2146" s="1"/>
      <c r="TNK2146" s="1"/>
      <c r="TNL2146" s="1"/>
      <c r="TNM2146" s="1"/>
      <c r="TNN2146" s="1"/>
      <c r="TNO2146" s="1"/>
      <c r="TNP2146" s="1"/>
      <c r="TNQ2146" s="1"/>
      <c r="TNR2146" s="1"/>
      <c r="TNS2146" s="1"/>
      <c r="TNT2146" s="1"/>
      <c r="TNU2146" s="1"/>
      <c r="TNV2146" s="1"/>
      <c r="TNW2146" s="1"/>
      <c r="TNX2146" s="1"/>
      <c r="TNY2146" s="1"/>
      <c r="TNZ2146" s="1"/>
      <c r="TOA2146" s="1"/>
      <c r="TOB2146" s="1"/>
      <c r="TOC2146" s="1"/>
      <c r="TOD2146" s="1"/>
      <c r="TOE2146" s="1"/>
      <c r="TOF2146" s="1"/>
      <c r="TOG2146" s="1"/>
      <c r="TOH2146" s="1"/>
      <c r="TOI2146" s="1"/>
      <c r="TOJ2146" s="1"/>
      <c r="TOK2146" s="1"/>
      <c r="TOL2146" s="1"/>
      <c r="TOM2146" s="1"/>
      <c r="TON2146" s="1"/>
      <c r="TOO2146" s="1"/>
      <c r="TOP2146" s="1"/>
      <c r="TOQ2146" s="1"/>
      <c r="TOR2146" s="1"/>
      <c r="TOS2146" s="1"/>
      <c r="TOT2146" s="1"/>
      <c r="TOU2146" s="1"/>
      <c r="TOV2146" s="1"/>
      <c r="TOW2146" s="1"/>
      <c r="TOX2146" s="1"/>
      <c r="TOY2146" s="1"/>
      <c r="TOZ2146" s="1"/>
      <c r="TPA2146" s="1"/>
      <c r="TPB2146" s="1"/>
      <c r="TPC2146" s="1"/>
      <c r="TPD2146" s="1"/>
      <c r="TPE2146" s="1"/>
      <c r="TPF2146" s="1"/>
      <c r="TPG2146" s="1"/>
      <c r="TPH2146" s="1"/>
      <c r="TPI2146" s="1"/>
      <c r="TPJ2146" s="1"/>
      <c r="TPK2146" s="1"/>
      <c r="TPL2146" s="1"/>
      <c r="TPM2146" s="1"/>
      <c r="TPN2146" s="1"/>
      <c r="TPO2146" s="1"/>
      <c r="TPP2146" s="1"/>
      <c r="TPQ2146" s="1"/>
      <c r="TPR2146" s="1"/>
      <c r="TPS2146" s="1"/>
      <c r="TPT2146" s="1"/>
      <c r="TPU2146" s="1"/>
      <c r="TPV2146" s="1"/>
      <c r="TPW2146" s="1"/>
      <c r="TPX2146" s="1"/>
      <c r="TPY2146" s="1"/>
      <c r="TPZ2146" s="1"/>
      <c r="TQA2146" s="1"/>
      <c r="TQB2146" s="1"/>
      <c r="TQC2146" s="1"/>
      <c r="TQD2146" s="1"/>
      <c r="TQE2146" s="1"/>
      <c r="TQF2146" s="1"/>
      <c r="TQG2146" s="1"/>
      <c r="TQH2146" s="1"/>
      <c r="TQI2146" s="1"/>
      <c r="TQJ2146" s="1"/>
      <c r="TQK2146" s="1"/>
      <c r="TQL2146" s="1"/>
      <c r="TQM2146" s="1"/>
      <c r="TQN2146" s="1"/>
      <c r="TQO2146" s="1"/>
      <c r="TQP2146" s="1"/>
      <c r="TQQ2146" s="1"/>
      <c r="TQR2146" s="1"/>
      <c r="TQS2146" s="1"/>
      <c r="TQT2146" s="1"/>
      <c r="TQU2146" s="1"/>
      <c r="TQV2146" s="1"/>
      <c r="TQW2146" s="1"/>
      <c r="TQX2146" s="1"/>
      <c r="TQY2146" s="1"/>
      <c r="TQZ2146" s="1"/>
      <c r="TRA2146" s="1"/>
      <c r="TRB2146" s="1"/>
      <c r="TRC2146" s="1"/>
      <c r="TRD2146" s="1"/>
      <c r="TRE2146" s="1"/>
      <c r="TRF2146" s="1"/>
      <c r="TRG2146" s="1"/>
      <c r="TRH2146" s="1"/>
      <c r="TRI2146" s="1"/>
      <c r="TRJ2146" s="1"/>
      <c r="TRK2146" s="1"/>
      <c r="TRL2146" s="1"/>
      <c r="TRM2146" s="1"/>
      <c r="TRN2146" s="1"/>
      <c r="TRO2146" s="1"/>
      <c r="TRP2146" s="1"/>
      <c r="TRQ2146" s="1"/>
      <c r="TRR2146" s="1"/>
      <c r="TRS2146" s="1"/>
      <c r="TRT2146" s="1"/>
      <c r="TRU2146" s="1"/>
      <c r="TRV2146" s="1"/>
      <c r="TRW2146" s="1"/>
      <c r="TRX2146" s="1"/>
      <c r="TRY2146" s="1"/>
      <c r="TRZ2146" s="1"/>
      <c r="TSA2146" s="1"/>
      <c r="TSB2146" s="1"/>
      <c r="TSC2146" s="1"/>
      <c r="TSD2146" s="1"/>
      <c r="TSE2146" s="1"/>
      <c r="TSF2146" s="1"/>
      <c r="TSG2146" s="1"/>
      <c r="TSH2146" s="1"/>
      <c r="TSI2146" s="1"/>
      <c r="TSJ2146" s="1"/>
      <c r="TSK2146" s="1"/>
      <c r="TSL2146" s="1"/>
      <c r="TSM2146" s="1"/>
      <c r="TSN2146" s="1"/>
      <c r="TSO2146" s="1"/>
      <c r="TSP2146" s="1"/>
      <c r="TSQ2146" s="1"/>
      <c r="TSR2146" s="1"/>
      <c r="TSS2146" s="1"/>
      <c r="TST2146" s="1"/>
      <c r="TSU2146" s="1"/>
      <c r="TSV2146" s="1"/>
      <c r="TSW2146" s="1"/>
      <c r="TSX2146" s="1"/>
      <c r="TSY2146" s="1"/>
      <c r="TSZ2146" s="1"/>
      <c r="TTA2146" s="1"/>
      <c r="TTB2146" s="1"/>
      <c r="TTC2146" s="1"/>
      <c r="TTD2146" s="1"/>
      <c r="TTE2146" s="1"/>
      <c r="TTF2146" s="1"/>
      <c r="TTG2146" s="1"/>
      <c r="TTH2146" s="1"/>
      <c r="TTI2146" s="1"/>
      <c r="TTJ2146" s="1"/>
      <c r="TTK2146" s="1"/>
      <c r="TTL2146" s="1"/>
      <c r="TTM2146" s="1"/>
      <c r="TTN2146" s="1"/>
      <c r="TTO2146" s="1"/>
      <c r="TTP2146" s="1"/>
      <c r="TTQ2146" s="1"/>
      <c r="TTR2146" s="1"/>
      <c r="TTS2146" s="1"/>
      <c r="TTT2146" s="1"/>
      <c r="TTU2146" s="1"/>
      <c r="TTV2146" s="1"/>
      <c r="TTW2146" s="1"/>
      <c r="TTX2146" s="1"/>
      <c r="TTY2146" s="1"/>
      <c r="TTZ2146" s="1"/>
      <c r="TUA2146" s="1"/>
      <c r="TUB2146" s="1"/>
      <c r="TUC2146" s="1"/>
      <c r="TUD2146" s="1"/>
      <c r="TUE2146" s="1"/>
      <c r="TUF2146" s="1"/>
      <c r="TUG2146" s="1"/>
      <c r="TUH2146" s="1"/>
      <c r="TUI2146" s="1"/>
      <c r="TUJ2146" s="1"/>
      <c r="TUK2146" s="1"/>
      <c r="TUL2146" s="1"/>
      <c r="TUM2146" s="1"/>
      <c r="TUN2146" s="1"/>
      <c r="TUO2146" s="1"/>
      <c r="TUP2146" s="1"/>
      <c r="TUQ2146" s="1"/>
      <c r="TUR2146" s="1"/>
      <c r="TUS2146" s="1"/>
      <c r="TUT2146" s="1"/>
      <c r="TUU2146" s="1"/>
      <c r="TUV2146" s="1"/>
      <c r="TUW2146" s="1"/>
      <c r="TUX2146" s="1"/>
      <c r="TUY2146" s="1"/>
      <c r="TUZ2146" s="1"/>
      <c r="TVA2146" s="1"/>
      <c r="TVB2146" s="1"/>
      <c r="TVC2146" s="1"/>
      <c r="TVD2146" s="1"/>
      <c r="TVE2146" s="1"/>
      <c r="TVF2146" s="1"/>
      <c r="TVG2146" s="1"/>
      <c r="TVH2146" s="1"/>
      <c r="TVI2146" s="1"/>
      <c r="TVJ2146" s="1"/>
      <c r="TVK2146" s="1"/>
      <c r="TVL2146" s="1"/>
      <c r="TVM2146" s="1"/>
      <c r="TVN2146" s="1"/>
      <c r="TVO2146" s="1"/>
      <c r="TVP2146" s="1"/>
      <c r="TVQ2146" s="1"/>
      <c r="TVR2146" s="1"/>
      <c r="TVS2146" s="1"/>
      <c r="TVT2146" s="1"/>
      <c r="TVU2146" s="1"/>
      <c r="TVV2146" s="1"/>
      <c r="TVW2146" s="1"/>
      <c r="TVX2146" s="1"/>
      <c r="TVY2146" s="1"/>
      <c r="TVZ2146" s="1"/>
      <c r="TWA2146" s="1"/>
      <c r="TWB2146" s="1"/>
      <c r="TWC2146" s="1"/>
      <c r="TWD2146" s="1"/>
      <c r="TWE2146" s="1"/>
      <c r="TWF2146" s="1"/>
      <c r="TWG2146" s="1"/>
      <c r="TWH2146" s="1"/>
      <c r="TWI2146" s="1"/>
      <c r="TWJ2146" s="1"/>
      <c r="TWK2146" s="1"/>
      <c r="TWL2146" s="1"/>
      <c r="TWM2146" s="1"/>
      <c r="TWN2146" s="1"/>
      <c r="TWO2146" s="1"/>
      <c r="TWP2146" s="1"/>
      <c r="TWQ2146" s="1"/>
      <c r="TWR2146" s="1"/>
      <c r="TWS2146" s="1"/>
      <c r="TWT2146" s="1"/>
      <c r="TWU2146" s="1"/>
      <c r="TWV2146" s="1"/>
      <c r="TWW2146" s="1"/>
      <c r="TWX2146" s="1"/>
      <c r="TWY2146" s="1"/>
      <c r="TWZ2146" s="1"/>
      <c r="TXA2146" s="1"/>
      <c r="TXB2146" s="1"/>
      <c r="TXC2146" s="1"/>
      <c r="TXD2146" s="1"/>
      <c r="TXE2146" s="1"/>
      <c r="TXF2146" s="1"/>
      <c r="TXG2146" s="1"/>
      <c r="TXH2146" s="1"/>
      <c r="TXI2146" s="1"/>
      <c r="TXJ2146" s="1"/>
      <c r="TXK2146" s="1"/>
      <c r="TXL2146" s="1"/>
      <c r="TXM2146" s="1"/>
      <c r="TXN2146" s="1"/>
      <c r="TXO2146" s="1"/>
      <c r="TXP2146" s="1"/>
      <c r="TXQ2146" s="1"/>
      <c r="TXR2146" s="1"/>
      <c r="TXS2146" s="1"/>
      <c r="TXT2146" s="1"/>
      <c r="TXU2146" s="1"/>
      <c r="TXV2146" s="1"/>
      <c r="TXW2146" s="1"/>
      <c r="TXX2146" s="1"/>
      <c r="TXY2146" s="1"/>
      <c r="TXZ2146" s="1"/>
      <c r="TYA2146" s="1"/>
      <c r="TYB2146" s="1"/>
      <c r="TYC2146" s="1"/>
      <c r="TYD2146" s="1"/>
      <c r="TYE2146" s="1"/>
      <c r="TYF2146" s="1"/>
      <c r="TYG2146" s="1"/>
      <c r="TYH2146" s="1"/>
      <c r="TYI2146" s="1"/>
      <c r="TYJ2146" s="1"/>
      <c r="TYK2146" s="1"/>
      <c r="TYL2146" s="1"/>
      <c r="TYM2146" s="1"/>
      <c r="TYN2146" s="1"/>
      <c r="TYO2146" s="1"/>
      <c r="TYP2146" s="1"/>
      <c r="TYQ2146" s="1"/>
      <c r="TYR2146" s="1"/>
      <c r="TYS2146" s="1"/>
      <c r="TYT2146" s="1"/>
      <c r="TYU2146" s="1"/>
      <c r="TYV2146" s="1"/>
      <c r="TYW2146" s="1"/>
      <c r="TYX2146" s="1"/>
      <c r="TYY2146" s="1"/>
      <c r="TYZ2146" s="1"/>
      <c r="TZA2146" s="1"/>
      <c r="TZB2146" s="1"/>
      <c r="TZC2146" s="1"/>
      <c r="TZD2146" s="1"/>
      <c r="TZE2146" s="1"/>
      <c r="TZF2146" s="1"/>
      <c r="TZG2146" s="1"/>
      <c r="TZH2146" s="1"/>
      <c r="TZI2146" s="1"/>
      <c r="TZJ2146" s="1"/>
      <c r="TZK2146" s="1"/>
      <c r="TZL2146" s="1"/>
      <c r="TZM2146" s="1"/>
      <c r="TZN2146" s="1"/>
      <c r="TZO2146" s="1"/>
      <c r="TZP2146" s="1"/>
      <c r="TZQ2146" s="1"/>
      <c r="TZR2146" s="1"/>
      <c r="TZS2146" s="1"/>
      <c r="TZT2146" s="1"/>
      <c r="TZU2146" s="1"/>
      <c r="TZV2146" s="1"/>
      <c r="TZW2146" s="1"/>
      <c r="TZX2146" s="1"/>
      <c r="TZY2146" s="1"/>
      <c r="TZZ2146" s="1"/>
      <c r="UAA2146" s="1"/>
      <c r="UAB2146" s="1"/>
      <c r="UAC2146" s="1"/>
      <c r="UAD2146" s="1"/>
      <c r="UAE2146" s="1"/>
      <c r="UAF2146" s="1"/>
      <c r="UAG2146" s="1"/>
      <c r="UAH2146" s="1"/>
      <c r="UAI2146" s="1"/>
      <c r="UAJ2146" s="1"/>
      <c r="UAK2146" s="1"/>
      <c r="UAL2146" s="1"/>
      <c r="UAM2146" s="1"/>
      <c r="UAN2146" s="1"/>
      <c r="UAO2146" s="1"/>
      <c r="UAP2146" s="1"/>
      <c r="UAQ2146" s="1"/>
      <c r="UAR2146" s="1"/>
      <c r="UAS2146" s="1"/>
      <c r="UAT2146" s="1"/>
      <c r="UAU2146" s="1"/>
      <c r="UAV2146" s="1"/>
      <c r="UAW2146" s="1"/>
      <c r="UAX2146" s="1"/>
      <c r="UAY2146" s="1"/>
      <c r="UAZ2146" s="1"/>
      <c r="UBA2146" s="1"/>
      <c r="UBB2146" s="1"/>
      <c r="UBC2146" s="1"/>
      <c r="UBD2146" s="1"/>
      <c r="UBE2146" s="1"/>
      <c r="UBF2146" s="1"/>
      <c r="UBG2146" s="1"/>
      <c r="UBH2146" s="1"/>
      <c r="UBI2146" s="1"/>
      <c r="UBJ2146" s="1"/>
      <c r="UBK2146" s="1"/>
      <c r="UBL2146" s="1"/>
      <c r="UBM2146" s="1"/>
      <c r="UBN2146" s="1"/>
      <c r="UBO2146" s="1"/>
      <c r="UBP2146" s="1"/>
      <c r="UBQ2146" s="1"/>
      <c r="UBR2146" s="1"/>
      <c r="UBS2146" s="1"/>
      <c r="UBT2146" s="1"/>
      <c r="UBU2146" s="1"/>
      <c r="UBV2146" s="1"/>
      <c r="UBW2146" s="1"/>
      <c r="UBX2146" s="1"/>
      <c r="UBY2146" s="1"/>
      <c r="UBZ2146" s="1"/>
      <c r="UCA2146" s="1"/>
      <c r="UCB2146" s="1"/>
      <c r="UCC2146" s="1"/>
      <c r="UCD2146" s="1"/>
      <c r="UCE2146" s="1"/>
      <c r="UCF2146" s="1"/>
      <c r="UCG2146" s="1"/>
      <c r="UCH2146" s="1"/>
      <c r="UCI2146" s="1"/>
      <c r="UCJ2146" s="1"/>
      <c r="UCK2146" s="1"/>
      <c r="UCL2146" s="1"/>
      <c r="UCM2146" s="1"/>
      <c r="UCN2146" s="1"/>
      <c r="UCO2146" s="1"/>
      <c r="UCP2146" s="1"/>
      <c r="UCQ2146" s="1"/>
      <c r="UCR2146" s="1"/>
      <c r="UCS2146" s="1"/>
      <c r="UCT2146" s="1"/>
      <c r="UCU2146" s="1"/>
      <c r="UCV2146" s="1"/>
      <c r="UCW2146" s="1"/>
      <c r="UCX2146" s="1"/>
      <c r="UCY2146" s="1"/>
      <c r="UCZ2146" s="1"/>
      <c r="UDA2146" s="1"/>
      <c r="UDB2146" s="1"/>
      <c r="UDC2146" s="1"/>
      <c r="UDD2146" s="1"/>
      <c r="UDE2146" s="1"/>
      <c r="UDF2146" s="1"/>
      <c r="UDG2146" s="1"/>
      <c r="UDH2146" s="1"/>
      <c r="UDI2146" s="1"/>
      <c r="UDJ2146" s="1"/>
      <c r="UDK2146" s="1"/>
      <c r="UDL2146" s="1"/>
      <c r="UDM2146" s="1"/>
      <c r="UDN2146" s="1"/>
      <c r="UDO2146" s="1"/>
      <c r="UDP2146" s="1"/>
      <c r="UDQ2146" s="1"/>
      <c r="UDR2146" s="1"/>
      <c r="UDS2146" s="1"/>
      <c r="UDT2146" s="1"/>
      <c r="UDU2146" s="1"/>
      <c r="UDV2146" s="1"/>
      <c r="UDW2146" s="1"/>
      <c r="UDX2146" s="1"/>
      <c r="UDY2146" s="1"/>
      <c r="UDZ2146" s="1"/>
      <c r="UEA2146" s="1"/>
      <c r="UEB2146" s="1"/>
      <c r="UEC2146" s="1"/>
      <c r="UED2146" s="1"/>
      <c r="UEE2146" s="1"/>
      <c r="UEF2146" s="1"/>
      <c r="UEG2146" s="1"/>
      <c r="UEH2146" s="1"/>
      <c r="UEI2146" s="1"/>
      <c r="UEJ2146" s="1"/>
      <c r="UEK2146" s="1"/>
      <c r="UEL2146" s="1"/>
      <c r="UEM2146" s="1"/>
      <c r="UEN2146" s="1"/>
      <c r="UEO2146" s="1"/>
      <c r="UEP2146" s="1"/>
      <c r="UEQ2146" s="1"/>
      <c r="UER2146" s="1"/>
      <c r="UES2146" s="1"/>
      <c r="UET2146" s="1"/>
      <c r="UEU2146" s="1"/>
      <c r="UEV2146" s="1"/>
      <c r="UEW2146" s="1"/>
      <c r="UEX2146" s="1"/>
      <c r="UEY2146" s="1"/>
      <c r="UEZ2146" s="1"/>
      <c r="UFA2146" s="1"/>
      <c r="UFB2146" s="1"/>
      <c r="UFC2146" s="1"/>
      <c r="UFD2146" s="1"/>
      <c r="UFE2146" s="1"/>
      <c r="UFF2146" s="1"/>
      <c r="UFG2146" s="1"/>
      <c r="UFH2146" s="1"/>
      <c r="UFI2146" s="1"/>
      <c r="UFJ2146" s="1"/>
      <c r="UFK2146" s="1"/>
      <c r="UFL2146" s="1"/>
      <c r="UFM2146" s="1"/>
      <c r="UFN2146" s="1"/>
      <c r="UFO2146" s="1"/>
      <c r="UFP2146" s="1"/>
      <c r="UFQ2146" s="1"/>
      <c r="UFR2146" s="1"/>
      <c r="UFS2146" s="1"/>
      <c r="UFT2146" s="1"/>
      <c r="UFU2146" s="1"/>
      <c r="UFV2146" s="1"/>
      <c r="UFW2146" s="1"/>
      <c r="UFX2146" s="1"/>
      <c r="UFY2146" s="1"/>
      <c r="UFZ2146" s="1"/>
      <c r="UGA2146" s="1"/>
      <c r="UGB2146" s="1"/>
      <c r="UGC2146" s="1"/>
      <c r="UGD2146" s="1"/>
      <c r="UGE2146" s="1"/>
      <c r="UGF2146" s="1"/>
      <c r="UGG2146" s="1"/>
      <c r="UGH2146" s="1"/>
      <c r="UGI2146" s="1"/>
      <c r="UGJ2146" s="1"/>
      <c r="UGK2146" s="1"/>
      <c r="UGL2146" s="1"/>
      <c r="UGM2146" s="1"/>
      <c r="UGN2146" s="1"/>
      <c r="UGO2146" s="1"/>
      <c r="UGP2146" s="1"/>
      <c r="UGQ2146" s="1"/>
      <c r="UGR2146" s="1"/>
      <c r="UGS2146" s="1"/>
      <c r="UGT2146" s="1"/>
      <c r="UGU2146" s="1"/>
      <c r="UGV2146" s="1"/>
      <c r="UGW2146" s="1"/>
      <c r="UGX2146" s="1"/>
      <c r="UGY2146" s="1"/>
      <c r="UGZ2146" s="1"/>
      <c r="UHA2146" s="1"/>
      <c r="UHB2146" s="1"/>
      <c r="UHC2146" s="1"/>
      <c r="UHD2146" s="1"/>
      <c r="UHE2146" s="1"/>
      <c r="UHF2146" s="1"/>
      <c r="UHG2146" s="1"/>
      <c r="UHH2146" s="1"/>
      <c r="UHI2146" s="1"/>
      <c r="UHJ2146" s="1"/>
      <c r="UHK2146" s="1"/>
      <c r="UHL2146" s="1"/>
      <c r="UHM2146" s="1"/>
      <c r="UHN2146" s="1"/>
      <c r="UHO2146" s="1"/>
      <c r="UHP2146" s="1"/>
      <c r="UHQ2146" s="1"/>
      <c r="UHR2146" s="1"/>
      <c r="UHS2146" s="1"/>
      <c r="UHT2146" s="1"/>
      <c r="UHU2146" s="1"/>
      <c r="UHV2146" s="1"/>
      <c r="UHW2146" s="1"/>
      <c r="UHX2146" s="1"/>
      <c r="UHY2146" s="1"/>
      <c r="UHZ2146" s="1"/>
      <c r="UIA2146" s="1"/>
      <c r="UIB2146" s="1"/>
      <c r="UIC2146" s="1"/>
      <c r="UID2146" s="1"/>
      <c r="UIE2146" s="1"/>
      <c r="UIF2146" s="1"/>
      <c r="UIG2146" s="1"/>
      <c r="UIH2146" s="1"/>
      <c r="UII2146" s="1"/>
      <c r="UIJ2146" s="1"/>
      <c r="UIK2146" s="1"/>
      <c r="UIL2146" s="1"/>
      <c r="UIM2146" s="1"/>
      <c r="UIN2146" s="1"/>
      <c r="UIO2146" s="1"/>
      <c r="UIP2146" s="1"/>
      <c r="UIQ2146" s="1"/>
      <c r="UIR2146" s="1"/>
      <c r="UIS2146" s="1"/>
      <c r="UIT2146" s="1"/>
      <c r="UIU2146" s="1"/>
      <c r="UIV2146" s="1"/>
      <c r="UIW2146" s="1"/>
      <c r="UIX2146" s="1"/>
      <c r="UIY2146" s="1"/>
      <c r="UIZ2146" s="1"/>
      <c r="UJA2146" s="1"/>
      <c r="UJB2146" s="1"/>
      <c r="UJC2146" s="1"/>
      <c r="UJD2146" s="1"/>
      <c r="UJE2146" s="1"/>
      <c r="UJF2146" s="1"/>
      <c r="UJG2146" s="1"/>
      <c r="UJH2146" s="1"/>
      <c r="UJI2146" s="1"/>
      <c r="UJJ2146" s="1"/>
      <c r="UJK2146" s="1"/>
      <c r="UJL2146" s="1"/>
      <c r="UJM2146" s="1"/>
      <c r="UJN2146" s="1"/>
      <c r="UJO2146" s="1"/>
      <c r="UJP2146" s="1"/>
      <c r="UJQ2146" s="1"/>
      <c r="UJR2146" s="1"/>
      <c r="UJS2146" s="1"/>
      <c r="UJT2146" s="1"/>
      <c r="UJU2146" s="1"/>
      <c r="UJV2146" s="1"/>
      <c r="UJW2146" s="1"/>
      <c r="UJX2146" s="1"/>
      <c r="UJY2146" s="1"/>
      <c r="UJZ2146" s="1"/>
      <c r="UKA2146" s="1"/>
      <c r="UKB2146" s="1"/>
      <c r="UKC2146" s="1"/>
      <c r="UKD2146" s="1"/>
      <c r="UKE2146" s="1"/>
      <c r="UKF2146" s="1"/>
      <c r="UKG2146" s="1"/>
      <c r="UKH2146" s="1"/>
      <c r="UKI2146" s="1"/>
      <c r="UKJ2146" s="1"/>
      <c r="UKK2146" s="1"/>
      <c r="UKL2146" s="1"/>
      <c r="UKM2146" s="1"/>
      <c r="UKN2146" s="1"/>
      <c r="UKO2146" s="1"/>
      <c r="UKP2146" s="1"/>
      <c r="UKQ2146" s="1"/>
      <c r="UKR2146" s="1"/>
      <c r="UKS2146" s="1"/>
      <c r="UKT2146" s="1"/>
      <c r="UKU2146" s="1"/>
      <c r="UKV2146" s="1"/>
      <c r="UKW2146" s="1"/>
      <c r="UKX2146" s="1"/>
      <c r="UKY2146" s="1"/>
      <c r="UKZ2146" s="1"/>
      <c r="ULA2146" s="1"/>
      <c r="ULB2146" s="1"/>
      <c r="ULC2146" s="1"/>
      <c r="ULD2146" s="1"/>
      <c r="ULE2146" s="1"/>
      <c r="ULF2146" s="1"/>
      <c r="ULG2146" s="1"/>
      <c r="ULH2146" s="1"/>
      <c r="ULI2146" s="1"/>
      <c r="ULJ2146" s="1"/>
      <c r="ULK2146" s="1"/>
      <c r="ULL2146" s="1"/>
      <c r="ULM2146" s="1"/>
      <c r="ULN2146" s="1"/>
      <c r="ULO2146" s="1"/>
      <c r="ULP2146" s="1"/>
      <c r="ULQ2146" s="1"/>
      <c r="ULR2146" s="1"/>
      <c r="ULS2146" s="1"/>
      <c r="ULT2146" s="1"/>
      <c r="ULU2146" s="1"/>
      <c r="ULV2146" s="1"/>
      <c r="ULW2146" s="1"/>
      <c r="ULX2146" s="1"/>
      <c r="ULY2146" s="1"/>
      <c r="ULZ2146" s="1"/>
      <c r="UMA2146" s="1"/>
      <c r="UMB2146" s="1"/>
      <c r="UMC2146" s="1"/>
      <c r="UMD2146" s="1"/>
      <c r="UME2146" s="1"/>
      <c r="UMF2146" s="1"/>
      <c r="UMG2146" s="1"/>
      <c r="UMH2146" s="1"/>
      <c r="UMI2146" s="1"/>
      <c r="UMJ2146" s="1"/>
      <c r="UMK2146" s="1"/>
      <c r="UML2146" s="1"/>
      <c r="UMM2146" s="1"/>
      <c r="UMN2146" s="1"/>
      <c r="UMO2146" s="1"/>
      <c r="UMP2146" s="1"/>
      <c r="UMQ2146" s="1"/>
      <c r="UMR2146" s="1"/>
      <c r="UMS2146" s="1"/>
      <c r="UMT2146" s="1"/>
      <c r="UMU2146" s="1"/>
      <c r="UMV2146" s="1"/>
      <c r="UMW2146" s="1"/>
      <c r="UMX2146" s="1"/>
      <c r="UMY2146" s="1"/>
      <c r="UMZ2146" s="1"/>
      <c r="UNA2146" s="1"/>
      <c r="UNB2146" s="1"/>
      <c r="UNC2146" s="1"/>
      <c r="UND2146" s="1"/>
      <c r="UNE2146" s="1"/>
      <c r="UNF2146" s="1"/>
      <c r="UNG2146" s="1"/>
      <c r="UNH2146" s="1"/>
      <c r="UNI2146" s="1"/>
      <c r="UNJ2146" s="1"/>
      <c r="UNK2146" s="1"/>
      <c r="UNL2146" s="1"/>
      <c r="UNM2146" s="1"/>
      <c r="UNN2146" s="1"/>
      <c r="UNO2146" s="1"/>
      <c r="UNP2146" s="1"/>
      <c r="UNQ2146" s="1"/>
      <c r="UNR2146" s="1"/>
      <c r="UNS2146" s="1"/>
      <c r="UNT2146" s="1"/>
      <c r="UNU2146" s="1"/>
      <c r="UNV2146" s="1"/>
      <c r="UNW2146" s="1"/>
      <c r="UNX2146" s="1"/>
      <c r="UNY2146" s="1"/>
      <c r="UNZ2146" s="1"/>
      <c r="UOA2146" s="1"/>
      <c r="UOB2146" s="1"/>
      <c r="UOC2146" s="1"/>
      <c r="UOD2146" s="1"/>
      <c r="UOE2146" s="1"/>
      <c r="UOF2146" s="1"/>
      <c r="UOG2146" s="1"/>
      <c r="UOH2146" s="1"/>
      <c r="UOI2146" s="1"/>
      <c r="UOJ2146" s="1"/>
      <c r="UOK2146" s="1"/>
      <c r="UOL2146" s="1"/>
      <c r="UOM2146" s="1"/>
      <c r="UON2146" s="1"/>
      <c r="UOO2146" s="1"/>
      <c r="UOP2146" s="1"/>
      <c r="UOQ2146" s="1"/>
      <c r="UOR2146" s="1"/>
      <c r="UOS2146" s="1"/>
      <c r="UOT2146" s="1"/>
      <c r="UOU2146" s="1"/>
      <c r="UOV2146" s="1"/>
      <c r="UOW2146" s="1"/>
      <c r="UOX2146" s="1"/>
      <c r="UOY2146" s="1"/>
      <c r="UOZ2146" s="1"/>
      <c r="UPA2146" s="1"/>
      <c r="UPB2146" s="1"/>
      <c r="UPC2146" s="1"/>
      <c r="UPD2146" s="1"/>
      <c r="UPE2146" s="1"/>
      <c r="UPF2146" s="1"/>
      <c r="UPG2146" s="1"/>
      <c r="UPH2146" s="1"/>
      <c r="UPI2146" s="1"/>
      <c r="UPJ2146" s="1"/>
      <c r="UPK2146" s="1"/>
      <c r="UPL2146" s="1"/>
      <c r="UPM2146" s="1"/>
      <c r="UPN2146" s="1"/>
      <c r="UPO2146" s="1"/>
      <c r="UPP2146" s="1"/>
      <c r="UPQ2146" s="1"/>
      <c r="UPR2146" s="1"/>
      <c r="UPS2146" s="1"/>
      <c r="UPT2146" s="1"/>
      <c r="UPU2146" s="1"/>
      <c r="UPV2146" s="1"/>
      <c r="UPW2146" s="1"/>
      <c r="UPX2146" s="1"/>
      <c r="UPY2146" s="1"/>
      <c r="UPZ2146" s="1"/>
      <c r="UQA2146" s="1"/>
      <c r="UQB2146" s="1"/>
      <c r="UQC2146" s="1"/>
      <c r="UQD2146" s="1"/>
      <c r="UQE2146" s="1"/>
      <c r="UQF2146" s="1"/>
      <c r="UQG2146" s="1"/>
      <c r="UQH2146" s="1"/>
      <c r="UQI2146" s="1"/>
      <c r="UQJ2146" s="1"/>
      <c r="UQK2146" s="1"/>
      <c r="UQL2146" s="1"/>
      <c r="UQM2146" s="1"/>
      <c r="UQN2146" s="1"/>
      <c r="UQO2146" s="1"/>
      <c r="UQP2146" s="1"/>
      <c r="UQQ2146" s="1"/>
      <c r="UQR2146" s="1"/>
      <c r="UQS2146" s="1"/>
      <c r="UQT2146" s="1"/>
      <c r="UQU2146" s="1"/>
      <c r="UQV2146" s="1"/>
      <c r="UQW2146" s="1"/>
      <c r="UQX2146" s="1"/>
      <c r="UQY2146" s="1"/>
      <c r="UQZ2146" s="1"/>
      <c r="URA2146" s="1"/>
      <c r="URB2146" s="1"/>
      <c r="URC2146" s="1"/>
      <c r="URD2146" s="1"/>
      <c r="URE2146" s="1"/>
      <c r="URF2146" s="1"/>
      <c r="URG2146" s="1"/>
      <c r="URH2146" s="1"/>
      <c r="URI2146" s="1"/>
      <c r="URJ2146" s="1"/>
      <c r="URK2146" s="1"/>
      <c r="URL2146" s="1"/>
      <c r="URM2146" s="1"/>
      <c r="URN2146" s="1"/>
      <c r="URO2146" s="1"/>
      <c r="URP2146" s="1"/>
      <c r="URQ2146" s="1"/>
      <c r="URR2146" s="1"/>
      <c r="URS2146" s="1"/>
      <c r="URT2146" s="1"/>
      <c r="URU2146" s="1"/>
      <c r="URV2146" s="1"/>
      <c r="URW2146" s="1"/>
      <c r="URX2146" s="1"/>
      <c r="URY2146" s="1"/>
      <c r="URZ2146" s="1"/>
      <c r="USA2146" s="1"/>
      <c r="USB2146" s="1"/>
      <c r="USC2146" s="1"/>
      <c r="USD2146" s="1"/>
      <c r="USE2146" s="1"/>
      <c r="USF2146" s="1"/>
      <c r="USG2146" s="1"/>
      <c r="USH2146" s="1"/>
      <c r="USI2146" s="1"/>
      <c r="USJ2146" s="1"/>
      <c r="USK2146" s="1"/>
      <c r="USL2146" s="1"/>
      <c r="USM2146" s="1"/>
      <c r="USN2146" s="1"/>
      <c r="USO2146" s="1"/>
      <c r="USP2146" s="1"/>
      <c r="USQ2146" s="1"/>
      <c r="USR2146" s="1"/>
      <c r="USS2146" s="1"/>
      <c r="UST2146" s="1"/>
      <c r="USU2146" s="1"/>
      <c r="USV2146" s="1"/>
      <c r="USW2146" s="1"/>
      <c r="USX2146" s="1"/>
      <c r="USY2146" s="1"/>
      <c r="USZ2146" s="1"/>
      <c r="UTA2146" s="1"/>
      <c r="UTB2146" s="1"/>
      <c r="UTC2146" s="1"/>
      <c r="UTD2146" s="1"/>
      <c r="UTE2146" s="1"/>
      <c r="UTF2146" s="1"/>
      <c r="UTG2146" s="1"/>
      <c r="UTH2146" s="1"/>
      <c r="UTI2146" s="1"/>
      <c r="UTJ2146" s="1"/>
      <c r="UTK2146" s="1"/>
      <c r="UTL2146" s="1"/>
      <c r="UTM2146" s="1"/>
      <c r="UTN2146" s="1"/>
      <c r="UTO2146" s="1"/>
      <c r="UTP2146" s="1"/>
      <c r="UTQ2146" s="1"/>
      <c r="UTR2146" s="1"/>
      <c r="UTS2146" s="1"/>
      <c r="UTT2146" s="1"/>
      <c r="UTU2146" s="1"/>
      <c r="UTV2146" s="1"/>
      <c r="UTW2146" s="1"/>
      <c r="UTX2146" s="1"/>
      <c r="UTY2146" s="1"/>
      <c r="UTZ2146" s="1"/>
      <c r="UUA2146" s="1"/>
      <c r="UUB2146" s="1"/>
      <c r="UUC2146" s="1"/>
      <c r="UUD2146" s="1"/>
      <c r="UUE2146" s="1"/>
      <c r="UUF2146" s="1"/>
      <c r="UUG2146" s="1"/>
      <c r="UUH2146" s="1"/>
      <c r="UUI2146" s="1"/>
      <c r="UUJ2146" s="1"/>
      <c r="UUK2146" s="1"/>
      <c r="UUL2146" s="1"/>
      <c r="UUM2146" s="1"/>
      <c r="UUN2146" s="1"/>
      <c r="UUO2146" s="1"/>
      <c r="UUP2146" s="1"/>
      <c r="UUQ2146" s="1"/>
      <c r="UUR2146" s="1"/>
      <c r="UUS2146" s="1"/>
      <c r="UUT2146" s="1"/>
      <c r="UUU2146" s="1"/>
      <c r="UUV2146" s="1"/>
      <c r="UUW2146" s="1"/>
      <c r="UUX2146" s="1"/>
      <c r="UUY2146" s="1"/>
      <c r="UUZ2146" s="1"/>
      <c r="UVA2146" s="1"/>
      <c r="UVB2146" s="1"/>
      <c r="UVC2146" s="1"/>
      <c r="UVD2146" s="1"/>
      <c r="UVE2146" s="1"/>
      <c r="UVF2146" s="1"/>
      <c r="UVG2146" s="1"/>
      <c r="UVH2146" s="1"/>
      <c r="UVI2146" s="1"/>
      <c r="UVJ2146" s="1"/>
      <c r="UVK2146" s="1"/>
      <c r="UVL2146" s="1"/>
      <c r="UVM2146" s="1"/>
      <c r="UVN2146" s="1"/>
      <c r="UVO2146" s="1"/>
      <c r="UVP2146" s="1"/>
      <c r="UVQ2146" s="1"/>
      <c r="UVR2146" s="1"/>
      <c r="UVS2146" s="1"/>
      <c r="UVT2146" s="1"/>
      <c r="UVU2146" s="1"/>
      <c r="UVV2146" s="1"/>
      <c r="UVW2146" s="1"/>
      <c r="UVX2146" s="1"/>
      <c r="UVY2146" s="1"/>
      <c r="UVZ2146" s="1"/>
      <c r="UWA2146" s="1"/>
      <c r="UWB2146" s="1"/>
      <c r="UWC2146" s="1"/>
      <c r="UWD2146" s="1"/>
      <c r="UWE2146" s="1"/>
      <c r="UWF2146" s="1"/>
      <c r="UWG2146" s="1"/>
      <c r="UWH2146" s="1"/>
      <c r="UWI2146" s="1"/>
      <c r="UWJ2146" s="1"/>
      <c r="UWK2146" s="1"/>
      <c r="UWL2146" s="1"/>
      <c r="UWM2146" s="1"/>
      <c r="UWN2146" s="1"/>
      <c r="UWO2146" s="1"/>
      <c r="UWP2146" s="1"/>
      <c r="UWQ2146" s="1"/>
      <c r="UWR2146" s="1"/>
      <c r="UWS2146" s="1"/>
      <c r="UWT2146" s="1"/>
      <c r="UWU2146" s="1"/>
      <c r="UWV2146" s="1"/>
      <c r="UWW2146" s="1"/>
      <c r="UWX2146" s="1"/>
      <c r="UWY2146" s="1"/>
      <c r="UWZ2146" s="1"/>
      <c r="UXA2146" s="1"/>
      <c r="UXB2146" s="1"/>
      <c r="UXC2146" s="1"/>
      <c r="UXD2146" s="1"/>
      <c r="UXE2146" s="1"/>
      <c r="UXF2146" s="1"/>
      <c r="UXG2146" s="1"/>
      <c r="UXH2146" s="1"/>
      <c r="UXI2146" s="1"/>
      <c r="UXJ2146" s="1"/>
      <c r="UXK2146" s="1"/>
      <c r="UXL2146" s="1"/>
      <c r="UXM2146" s="1"/>
      <c r="UXN2146" s="1"/>
      <c r="UXO2146" s="1"/>
      <c r="UXP2146" s="1"/>
      <c r="UXQ2146" s="1"/>
      <c r="UXR2146" s="1"/>
      <c r="UXS2146" s="1"/>
      <c r="UXT2146" s="1"/>
      <c r="UXU2146" s="1"/>
      <c r="UXV2146" s="1"/>
      <c r="UXW2146" s="1"/>
      <c r="UXX2146" s="1"/>
      <c r="UXY2146" s="1"/>
      <c r="UXZ2146" s="1"/>
      <c r="UYA2146" s="1"/>
      <c r="UYB2146" s="1"/>
      <c r="UYC2146" s="1"/>
      <c r="UYD2146" s="1"/>
      <c r="UYE2146" s="1"/>
      <c r="UYF2146" s="1"/>
      <c r="UYG2146" s="1"/>
      <c r="UYH2146" s="1"/>
      <c r="UYI2146" s="1"/>
      <c r="UYJ2146" s="1"/>
      <c r="UYK2146" s="1"/>
      <c r="UYL2146" s="1"/>
      <c r="UYM2146" s="1"/>
      <c r="UYN2146" s="1"/>
      <c r="UYO2146" s="1"/>
      <c r="UYP2146" s="1"/>
      <c r="UYQ2146" s="1"/>
      <c r="UYR2146" s="1"/>
      <c r="UYS2146" s="1"/>
      <c r="UYT2146" s="1"/>
      <c r="UYU2146" s="1"/>
      <c r="UYV2146" s="1"/>
      <c r="UYW2146" s="1"/>
      <c r="UYX2146" s="1"/>
      <c r="UYY2146" s="1"/>
      <c r="UYZ2146" s="1"/>
      <c r="UZA2146" s="1"/>
      <c r="UZB2146" s="1"/>
      <c r="UZC2146" s="1"/>
      <c r="UZD2146" s="1"/>
      <c r="UZE2146" s="1"/>
      <c r="UZF2146" s="1"/>
      <c r="UZG2146" s="1"/>
      <c r="UZH2146" s="1"/>
      <c r="UZI2146" s="1"/>
      <c r="UZJ2146" s="1"/>
      <c r="UZK2146" s="1"/>
      <c r="UZL2146" s="1"/>
      <c r="UZM2146" s="1"/>
      <c r="UZN2146" s="1"/>
      <c r="UZO2146" s="1"/>
      <c r="UZP2146" s="1"/>
      <c r="UZQ2146" s="1"/>
      <c r="UZR2146" s="1"/>
      <c r="UZS2146" s="1"/>
      <c r="UZT2146" s="1"/>
      <c r="UZU2146" s="1"/>
      <c r="UZV2146" s="1"/>
      <c r="UZW2146" s="1"/>
      <c r="UZX2146" s="1"/>
      <c r="UZY2146" s="1"/>
      <c r="UZZ2146" s="1"/>
      <c r="VAA2146" s="1"/>
      <c r="VAB2146" s="1"/>
      <c r="VAC2146" s="1"/>
      <c r="VAD2146" s="1"/>
      <c r="VAE2146" s="1"/>
      <c r="VAF2146" s="1"/>
      <c r="VAG2146" s="1"/>
      <c r="VAH2146" s="1"/>
      <c r="VAI2146" s="1"/>
      <c r="VAJ2146" s="1"/>
      <c r="VAK2146" s="1"/>
      <c r="VAL2146" s="1"/>
      <c r="VAM2146" s="1"/>
      <c r="VAN2146" s="1"/>
      <c r="VAO2146" s="1"/>
      <c r="VAP2146" s="1"/>
      <c r="VAQ2146" s="1"/>
      <c r="VAR2146" s="1"/>
      <c r="VAS2146" s="1"/>
      <c r="VAT2146" s="1"/>
      <c r="VAU2146" s="1"/>
      <c r="VAV2146" s="1"/>
      <c r="VAW2146" s="1"/>
      <c r="VAX2146" s="1"/>
      <c r="VAY2146" s="1"/>
      <c r="VAZ2146" s="1"/>
      <c r="VBA2146" s="1"/>
      <c r="VBB2146" s="1"/>
      <c r="VBC2146" s="1"/>
      <c r="VBD2146" s="1"/>
      <c r="VBE2146" s="1"/>
      <c r="VBF2146" s="1"/>
      <c r="VBG2146" s="1"/>
      <c r="VBH2146" s="1"/>
      <c r="VBI2146" s="1"/>
      <c r="VBJ2146" s="1"/>
      <c r="VBK2146" s="1"/>
      <c r="VBL2146" s="1"/>
      <c r="VBM2146" s="1"/>
      <c r="VBN2146" s="1"/>
      <c r="VBO2146" s="1"/>
      <c r="VBP2146" s="1"/>
      <c r="VBQ2146" s="1"/>
      <c r="VBR2146" s="1"/>
      <c r="VBS2146" s="1"/>
      <c r="VBT2146" s="1"/>
      <c r="VBU2146" s="1"/>
      <c r="VBV2146" s="1"/>
      <c r="VBW2146" s="1"/>
      <c r="VBX2146" s="1"/>
      <c r="VBY2146" s="1"/>
      <c r="VBZ2146" s="1"/>
      <c r="VCA2146" s="1"/>
      <c r="VCB2146" s="1"/>
      <c r="VCC2146" s="1"/>
      <c r="VCD2146" s="1"/>
      <c r="VCE2146" s="1"/>
      <c r="VCF2146" s="1"/>
      <c r="VCG2146" s="1"/>
      <c r="VCH2146" s="1"/>
      <c r="VCI2146" s="1"/>
      <c r="VCJ2146" s="1"/>
      <c r="VCK2146" s="1"/>
      <c r="VCL2146" s="1"/>
      <c r="VCM2146" s="1"/>
      <c r="VCN2146" s="1"/>
      <c r="VCO2146" s="1"/>
      <c r="VCP2146" s="1"/>
      <c r="VCQ2146" s="1"/>
      <c r="VCR2146" s="1"/>
      <c r="VCS2146" s="1"/>
      <c r="VCT2146" s="1"/>
      <c r="VCU2146" s="1"/>
      <c r="VCV2146" s="1"/>
      <c r="VCW2146" s="1"/>
      <c r="VCX2146" s="1"/>
      <c r="VCY2146" s="1"/>
      <c r="VCZ2146" s="1"/>
      <c r="VDA2146" s="1"/>
      <c r="VDB2146" s="1"/>
      <c r="VDC2146" s="1"/>
      <c r="VDD2146" s="1"/>
      <c r="VDE2146" s="1"/>
      <c r="VDF2146" s="1"/>
      <c r="VDG2146" s="1"/>
      <c r="VDH2146" s="1"/>
      <c r="VDI2146" s="1"/>
      <c r="VDJ2146" s="1"/>
      <c r="VDK2146" s="1"/>
      <c r="VDL2146" s="1"/>
      <c r="VDM2146" s="1"/>
      <c r="VDN2146" s="1"/>
      <c r="VDO2146" s="1"/>
      <c r="VDP2146" s="1"/>
      <c r="VDQ2146" s="1"/>
      <c r="VDR2146" s="1"/>
      <c r="VDS2146" s="1"/>
      <c r="VDT2146" s="1"/>
      <c r="VDU2146" s="1"/>
      <c r="VDV2146" s="1"/>
      <c r="VDW2146" s="1"/>
      <c r="VDX2146" s="1"/>
      <c r="VDY2146" s="1"/>
      <c r="VDZ2146" s="1"/>
      <c r="VEA2146" s="1"/>
      <c r="VEB2146" s="1"/>
      <c r="VEC2146" s="1"/>
      <c r="VED2146" s="1"/>
      <c r="VEE2146" s="1"/>
      <c r="VEF2146" s="1"/>
      <c r="VEG2146" s="1"/>
      <c r="VEH2146" s="1"/>
      <c r="VEI2146" s="1"/>
      <c r="VEJ2146" s="1"/>
      <c r="VEK2146" s="1"/>
      <c r="VEL2146" s="1"/>
      <c r="VEM2146" s="1"/>
      <c r="VEN2146" s="1"/>
      <c r="VEO2146" s="1"/>
      <c r="VEP2146" s="1"/>
      <c r="VEQ2146" s="1"/>
      <c r="VER2146" s="1"/>
      <c r="VES2146" s="1"/>
      <c r="VET2146" s="1"/>
      <c r="VEU2146" s="1"/>
      <c r="VEV2146" s="1"/>
      <c r="VEW2146" s="1"/>
      <c r="VEX2146" s="1"/>
      <c r="VEY2146" s="1"/>
      <c r="VEZ2146" s="1"/>
      <c r="VFA2146" s="1"/>
      <c r="VFB2146" s="1"/>
      <c r="VFC2146" s="1"/>
      <c r="VFD2146" s="1"/>
      <c r="VFE2146" s="1"/>
      <c r="VFF2146" s="1"/>
      <c r="VFG2146" s="1"/>
      <c r="VFH2146" s="1"/>
      <c r="VFI2146" s="1"/>
      <c r="VFJ2146" s="1"/>
      <c r="VFK2146" s="1"/>
      <c r="VFL2146" s="1"/>
      <c r="VFM2146" s="1"/>
      <c r="VFN2146" s="1"/>
      <c r="VFO2146" s="1"/>
      <c r="VFP2146" s="1"/>
      <c r="VFQ2146" s="1"/>
      <c r="VFR2146" s="1"/>
      <c r="VFS2146" s="1"/>
      <c r="VFT2146" s="1"/>
      <c r="VFU2146" s="1"/>
      <c r="VFV2146" s="1"/>
      <c r="VFW2146" s="1"/>
      <c r="VFX2146" s="1"/>
      <c r="VFY2146" s="1"/>
      <c r="VFZ2146" s="1"/>
      <c r="VGA2146" s="1"/>
      <c r="VGB2146" s="1"/>
      <c r="VGC2146" s="1"/>
      <c r="VGD2146" s="1"/>
      <c r="VGE2146" s="1"/>
      <c r="VGF2146" s="1"/>
      <c r="VGG2146" s="1"/>
      <c r="VGH2146" s="1"/>
      <c r="VGI2146" s="1"/>
      <c r="VGJ2146" s="1"/>
      <c r="VGK2146" s="1"/>
      <c r="VGL2146" s="1"/>
      <c r="VGM2146" s="1"/>
      <c r="VGN2146" s="1"/>
      <c r="VGO2146" s="1"/>
      <c r="VGP2146" s="1"/>
      <c r="VGQ2146" s="1"/>
      <c r="VGR2146" s="1"/>
      <c r="VGS2146" s="1"/>
      <c r="VGT2146" s="1"/>
      <c r="VGU2146" s="1"/>
      <c r="VGV2146" s="1"/>
      <c r="VGW2146" s="1"/>
      <c r="VGX2146" s="1"/>
      <c r="VGY2146" s="1"/>
      <c r="VGZ2146" s="1"/>
      <c r="VHA2146" s="1"/>
      <c r="VHB2146" s="1"/>
      <c r="VHC2146" s="1"/>
      <c r="VHD2146" s="1"/>
      <c r="VHE2146" s="1"/>
      <c r="VHF2146" s="1"/>
      <c r="VHG2146" s="1"/>
      <c r="VHH2146" s="1"/>
      <c r="VHI2146" s="1"/>
      <c r="VHJ2146" s="1"/>
      <c r="VHK2146" s="1"/>
      <c r="VHL2146" s="1"/>
      <c r="VHM2146" s="1"/>
      <c r="VHN2146" s="1"/>
      <c r="VHO2146" s="1"/>
      <c r="VHP2146" s="1"/>
      <c r="VHQ2146" s="1"/>
      <c r="VHR2146" s="1"/>
      <c r="VHS2146" s="1"/>
      <c r="VHT2146" s="1"/>
      <c r="VHU2146" s="1"/>
      <c r="VHV2146" s="1"/>
      <c r="VHW2146" s="1"/>
      <c r="VHX2146" s="1"/>
      <c r="VHY2146" s="1"/>
      <c r="VHZ2146" s="1"/>
      <c r="VIA2146" s="1"/>
      <c r="VIB2146" s="1"/>
      <c r="VIC2146" s="1"/>
      <c r="VID2146" s="1"/>
      <c r="VIE2146" s="1"/>
      <c r="VIF2146" s="1"/>
      <c r="VIG2146" s="1"/>
      <c r="VIH2146" s="1"/>
      <c r="VII2146" s="1"/>
      <c r="VIJ2146" s="1"/>
      <c r="VIK2146" s="1"/>
      <c r="VIL2146" s="1"/>
      <c r="VIM2146" s="1"/>
      <c r="VIN2146" s="1"/>
      <c r="VIO2146" s="1"/>
      <c r="VIP2146" s="1"/>
      <c r="VIQ2146" s="1"/>
      <c r="VIR2146" s="1"/>
      <c r="VIS2146" s="1"/>
      <c r="VIT2146" s="1"/>
      <c r="VIU2146" s="1"/>
      <c r="VIV2146" s="1"/>
      <c r="VIW2146" s="1"/>
      <c r="VIX2146" s="1"/>
      <c r="VIY2146" s="1"/>
      <c r="VIZ2146" s="1"/>
      <c r="VJA2146" s="1"/>
      <c r="VJB2146" s="1"/>
      <c r="VJC2146" s="1"/>
      <c r="VJD2146" s="1"/>
      <c r="VJE2146" s="1"/>
      <c r="VJF2146" s="1"/>
      <c r="VJG2146" s="1"/>
      <c r="VJH2146" s="1"/>
      <c r="VJI2146" s="1"/>
      <c r="VJJ2146" s="1"/>
      <c r="VJK2146" s="1"/>
      <c r="VJL2146" s="1"/>
      <c r="VJM2146" s="1"/>
      <c r="VJN2146" s="1"/>
      <c r="VJO2146" s="1"/>
      <c r="VJP2146" s="1"/>
      <c r="VJQ2146" s="1"/>
      <c r="VJR2146" s="1"/>
      <c r="VJS2146" s="1"/>
      <c r="VJT2146" s="1"/>
      <c r="VJU2146" s="1"/>
      <c r="VJV2146" s="1"/>
      <c r="VJW2146" s="1"/>
      <c r="VJX2146" s="1"/>
      <c r="VJY2146" s="1"/>
      <c r="VJZ2146" s="1"/>
      <c r="VKA2146" s="1"/>
      <c r="VKB2146" s="1"/>
      <c r="VKC2146" s="1"/>
      <c r="VKD2146" s="1"/>
      <c r="VKE2146" s="1"/>
      <c r="VKF2146" s="1"/>
      <c r="VKG2146" s="1"/>
      <c r="VKH2146" s="1"/>
      <c r="VKI2146" s="1"/>
      <c r="VKJ2146" s="1"/>
      <c r="VKK2146" s="1"/>
      <c r="VKL2146" s="1"/>
      <c r="VKM2146" s="1"/>
      <c r="VKN2146" s="1"/>
      <c r="VKO2146" s="1"/>
      <c r="VKP2146" s="1"/>
      <c r="VKQ2146" s="1"/>
      <c r="VKR2146" s="1"/>
      <c r="VKS2146" s="1"/>
      <c r="VKT2146" s="1"/>
      <c r="VKU2146" s="1"/>
      <c r="VKV2146" s="1"/>
      <c r="VKW2146" s="1"/>
      <c r="VKX2146" s="1"/>
      <c r="VKY2146" s="1"/>
      <c r="VKZ2146" s="1"/>
      <c r="VLA2146" s="1"/>
      <c r="VLB2146" s="1"/>
      <c r="VLC2146" s="1"/>
      <c r="VLD2146" s="1"/>
      <c r="VLE2146" s="1"/>
      <c r="VLF2146" s="1"/>
      <c r="VLG2146" s="1"/>
      <c r="VLH2146" s="1"/>
      <c r="VLI2146" s="1"/>
      <c r="VLJ2146" s="1"/>
      <c r="VLK2146" s="1"/>
      <c r="VLL2146" s="1"/>
      <c r="VLM2146" s="1"/>
      <c r="VLN2146" s="1"/>
      <c r="VLO2146" s="1"/>
      <c r="VLP2146" s="1"/>
      <c r="VLQ2146" s="1"/>
      <c r="VLR2146" s="1"/>
      <c r="VLS2146" s="1"/>
      <c r="VLT2146" s="1"/>
      <c r="VLU2146" s="1"/>
      <c r="VLV2146" s="1"/>
      <c r="VLW2146" s="1"/>
      <c r="VLX2146" s="1"/>
      <c r="VLY2146" s="1"/>
      <c r="VLZ2146" s="1"/>
      <c r="VMA2146" s="1"/>
      <c r="VMB2146" s="1"/>
      <c r="VMC2146" s="1"/>
      <c r="VMD2146" s="1"/>
      <c r="VME2146" s="1"/>
      <c r="VMF2146" s="1"/>
      <c r="VMG2146" s="1"/>
      <c r="VMH2146" s="1"/>
      <c r="VMI2146" s="1"/>
      <c r="VMJ2146" s="1"/>
      <c r="VMK2146" s="1"/>
      <c r="VML2146" s="1"/>
      <c r="VMM2146" s="1"/>
      <c r="VMN2146" s="1"/>
      <c r="VMO2146" s="1"/>
      <c r="VMP2146" s="1"/>
      <c r="VMQ2146" s="1"/>
      <c r="VMR2146" s="1"/>
      <c r="VMS2146" s="1"/>
      <c r="VMT2146" s="1"/>
      <c r="VMU2146" s="1"/>
      <c r="VMV2146" s="1"/>
      <c r="VMW2146" s="1"/>
      <c r="VMX2146" s="1"/>
      <c r="VMY2146" s="1"/>
      <c r="VMZ2146" s="1"/>
      <c r="VNA2146" s="1"/>
      <c r="VNB2146" s="1"/>
      <c r="VNC2146" s="1"/>
      <c r="VND2146" s="1"/>
      <c r="VNE2146" s="1"/>
      <c r="VNF2146" s="1"/>
      <c r="VNG2146" s="1"/>
      <c r="VNH2146" s="1"/>
      <c r="VNI2146" s="1"/>
      <c r="VNJ2146" s="1"/>
      <c r="VNK2146" s="1"/>
      <c r="VNL2146" s="1"/>
      <c r="VNM2146" s="1"/>
      <c r="VNN2146" s="1"/>
      <c r="VNO2146" s="1"/>
      <c r="VNP2146" s="1"/>
      <c r="VNQ2146" s="1"/>
      <c r="VNR2146" s="1"/>
      <c r="VNS2146" s="1"/>
      <c r="VNT2146" s="1"/>
      <c r="VNU2146" s="1"/>
      <c r="VNV2146" s="1"/>
      <c r="VNW2146" s="1"/>
      <c r="VNX2146" s="1"/>
      <c r="VNY2146" s="1"/>
      <c r="VNZ2146" s="1"/>
      <c r="VOA2146" s="1"/>
      <c r="VOB2146" s="1"/>
      <c r="VOC2146" s="1"/>
      <c r="VOD2146" s="1"/>
      <c r="VOE2146" s="1"/>
      <c r="VOF2146" s="1"/>
      <c r="VOG2146" s="1"/>
      <c r="VOH2146" s="1"/>
      <c r="VOI2146" s="1"/>
      <c r="VOJ2146" s="1"/>
      <c r="VOK2146" s="1"/>
      <c r="VOL2146" s="1"/>
      <c r="VOM2146" s="1"/>
      <c r="VON2146" s="1"/>
      <c r="VOO2146" s="1"/>
      <c r="VOP2146" s="1"/>
      <c r="VOQ2146" s="1"/>
      <c r="VOR2146" s="1"/>
      <c r="VOS2146" s="1"/>
      <c r="VOT2146" s="1"/>
      <c r="VOU2146" s="1"/>
      <c r="VOV2146" s="1"/>
      <c r="VOW2146" s="1"/>
      <c r="VOX2146" s="1"/>
      <c r="VOY2146" s="1"/>
      <c r="VOZ2146" s="1"/>
      <c r="VPA2146" s="1"/>
      <c r="VPB2146" s="1"/>
      <c r="VPC2146" s="1"/>
      <c r="VPD2146" s="1"/>
      <c r="VPE2146" s="1"/>
      <c r="VPF2146" s="1"/>
      <c r="VPG2146" s="1"/>
      <c r="VPH2146" s="1"/>
      <c r="VPI2146" s="1"/>
      <c r="VPJ2146" s="1"/>
      <c r="VPK2146" s="1"/>
      <c r="VPL2146" s="1"/>
      <c r="VPM2146" s="1"/>
      <c r="VPN2146" s="1"/>
      <c r="VPO2146" s="1"/>
      <c r="VPP2146" s="1"/>
      <c r="VPQ2146" s="1"/>
      <c r="VPR2146" s="1"/>
      <c r="VPS2146" s="1"/>
      <c r="VPT2146" s="1"/>
      <c r="VPU2146" s="1"/>
      <c r="VPV2146" s="1"/>
      <c r="VPW2146" s="1"/>
      <c r="VPX2146" s="1"/>
      <c r="VPY2146" s="1"/>
      <c r="VPZ2146" s="1"/>
      <c r="VQA2146" s="1"/>
      <c r="VQB2146" s="1"/>
      <c r="VQC2146" s="1"/>
      <c r="VQD2146" s="1"/>
      <c r="VQE2146" s="1"/>
      <c r="VQF2146" s="1"/>
      <c r="VQG2146" s="1"/>
      <c r="VQH2146" s="1"/>
      <c r="VQI2146" s="1"/>
      <c r="VQJ2146" s="1"/>
      <c r="VQK2146" s="1"/>
      <c r="VQL2146" s="1"/>
      <c r="VQM2146" s="1"/>
      <c r="VQN2146" s="1"/>
      <c r="VQO2146" s="1"/>
      <c r="VQP2146" s="1"/>
      <c r="VQQ2146" s="1"/>
      <c r="VQR2146" s="1"/>
      <c r="VQS2146" s="1"/>
      <c r="VQT2146" s="1"/>
      <c r="VQU2146" s="1"/>
      <c r="VQV2146" s="1"/>
      <c r="VQW2146" s="1"/>
      <c r="VQX2146" s="1"/>
      <c r="VQY2146" s="1"/>
      <c r="VQZ2146" s="1"/>
      <c r="VRA2146" s="1"/>
      <c r="VRB2146" s="1"/>
      <c r="VRC2146" s="1"/>
      <c r="VRD2146" s="1"/>
      <c r="VRE2146" s="1"/>
      <c r="VRF2146" s="1"/>
      <c r="VRG2146" s="1"/>
      <c r="VRH2146" s="1"/>
      <c r="VRI2146" s="1"/>
      <c r="VRJ2146" s="1"/>
      <c r="VRK2146" s="1"/>
      <c r="VRL2146" s="1"/>
      <c r="VRM2146" s="1"/>
      <c r="VRN2146" s="1"/>
      <c r="VRO2146" s="1"/>
      <c r="VRP2146" s="1"/>
      <c r="VRQ2146" s="1"/>
      <c r="VRR2146" s="1"/>
      <c r="VRS2146" s="1"/>
      <c r="VRT2146" s="1"/>
      <c r="VRU2146" s="1"/>
      <c r="VRV2146" s="1"/>
      <c r="VRW2146" s="1"/>
      <c r="VRX2146" s="1"/>
      <c r="VRY2146" s="1"/>
      <c r="VRZ2146" s="1"/>
      <c r="VSA2146" s="1"/>
      <c r="VSB2146" s="1"/>
      <c r="VSC2146" s="1"/>
      <c r="VSD2146" s="1"/>
      <c r="VSE2146" s="1"/>
      <c r="VSF2146" s="1"/>
      <c r="VSG2146" s="1"/>
      <c r="VSH2146" s="1"/>
      <c r="VSI2146" s="1"/>
      <c r="VSJ2146" s="1"/>
      <c r="VSK2146" s="1"/>
      <c r="VSL2146" s="1"/>
      <c r="VSM2146" s="1"/>
      <c r="VSN2146" s="1"/>
      <c r="VSO2146" s="1"/>
      <c r="VSP2146" s="1"/>
      <c r="VSQ2146" s="1"/>
      <c r="VSR2146" s="1"/>
      <c r="VSS2146" s="1"/>
      <c r="VST2146" s="1"/>
      <c r="VSU2146" s="1"/>
      <c r="VSV2146" s="1"/>
      <c r="VSW2146" s="1"/>
      <c r="VSX2146" s="1"/>
      <c r="VSY2146" s="1"/>
      <c r="VSZ2146" s="1"/>
      <c r="VTA2146" s="1"/>
      <c r="VTB2146" s="1"/>
      <c r="VTC2146" s="1"/>
      <c r="VTD2146" s="1"/>
      <c r="VTE2146" s="1"/>
      <c r="VTF2146" s="1"/>
      <c r="VTG2146" s="1"/>
      <c r="VTH2146" s="1"/>
      <c r="VTI2146" s="1"/>
      <c r="VTJ2146" s="1"/>
      <c r="VTK2146" s="1"/>
      <c r="VTL2146" s="1"/>
      <c r="VTM2146" s="1"/>
      <c r="VTN2146" s="1"/>
      <c r="VTO2146" s="1"/>
      <c r="VTP2146" s="1"/>
      <c r="VTQ2146" s="1"/>
      <c r="VTR2146" s="1"/>
      <c r="VTS2146" s="1"/>
      <c r="VTT2146" s="1"/>
      <c r="VTU2146" s="1"/>
      <c r="VTV2146" s="1"/>
      <c r="VTW2146" s="1"/>
      <c r="VTX2146" s="1"/>
      <c r="VTY2146" s="1"/>
      <c r="VTZ2146" s="1"/>
      <c r="VUA2146" s="1"/>
      <c r="VUB2146" s="1"/>
      <c r="VUC2146" s="1"/>
      <c r="VUD2146" s="1"/>
      <c r="VUE2146" s="1"/>
      <c r="VUF2146" s="1"/>
      <c r="VUG2146" s="1"/>
      <c r="VUH2146" s="1"/>
      <c r="VUI2146" s="1"/>
      <c r="VUJ2146" s="1"/>
      <c r="VUK2146" s="1"/>
      <c r="VUL2146" s="1"/>
      <c r="VUM2146" s="1"/>
      <c r="VUN2146" s="1"/>
      <c r="VUO2146" s="1"/>
      <c r="VUP2146" s="1"/>
      <c r="VUQ2146" s="1"/>
      <c r="VUR2146" s="1"/>
      <c r="VUS2146" s="1"/>
      <c r="VUT2146" s="1"/>
      <c r="VUU2146" s="1"/>
      <c r="VUV2146" s="1"/>
      <c r="VUW2146" s="1"/>
      <c r="VUX2146" s="1"/>
      <c r="VUY2146" s="1"/>
      <c r="VUZ2146" s="1"/>
      <c r="VVA2146" s="1"/>
      <c r="VVB2146" s="1"/>
      <c r="VVC2146" s="1"/>
      <c r="VVD2146" s="1"/>
      <c r="VVE2146" s="1"/>
      <c r="VVF2146" s="1"/>
      <c r="VVG2146" s="1"/>
      <c r="VVH2146" s="1"/>
      <c r="VVI2146" s="1"/>
      <c r="VVJ2146" s="1"/>
      <c r="VVK2146" s="1"/>
      <c r="VVL2146" s="1"/>
      <c r="VVM2146" s="1"/>
      <c r="VVN2146" s="1"/>
      <c r="VVO2146" s="1"/>
      <c r="VVP2146" s="1"/>
      <c r="VVQ2146" s="1"/>
      <c r="VVR2146" s="1"/>
      <c r="VVS2146" s="1"/>
      <c r="VVT2146" s="1"/>
      <c r="VVU2146" s="1"/>
      <c r="VVV2146" s="1"/>
      <c r="VVW2146" s="1"/>
      <c r="VVX2146" s="1"/>
      <c r="VVY2146" s="1"/>
      <c r="VVZ2146" s="1"/>
      <c r="VWA2146" s="1"/>
      <c r="VWB2146" s="1"/>
      <c r="VWC2146" s="1"/>
      <c r="VWD2146" s="1"/>
      <c r="VWE2146" s="1"/>
      <c r="VWF2146" s="1"/>
      <c r="VWG2146" s="1"/>
      <c r="VWH2146" s="1"/>
      <c r="VWI2146" s="1"/>
      <c r="VWJ2146" s="1"/>
      <c r="VWK2146" s="1"/>
      <c r="VWL2146" s="1"/>
      <c r="VWM2146" s="1"/>
      <c r="VWN2146" s="1"/>
      <c r="VWO2146" s="1"/>
      <c r="VWP2146" s="1"/>
      <c r="VWQ2146" s="1"/>
      <c r="VWR2146" s="1"/>
      <c r="VWS2146" s="1"/>
      <c r="VWT2146" s="1"/>
      <c r="VWU2146" s="1"/>
      <c r="VWV2146" s="1"/>
      <c r="VWW2146" s="1"/>
      <c r="VWX2146" s="1"/>
      <c r="VWY2146" s="1"/>
      <c r="VWZ2146" s="1"/>
      <c r="VXA2146" s="1"/>
      <c r="VXB2146" s="1"/>
      <c r="VXC2146" s="1"/>
      <c r="VXD2146" s="1"/>
      <c r="VXE2146" s="1"/>
      <c r="VXF2146" s="1"/>
      <c r="VXG2146" s="1"/>
      <c r="VXH2146" s="1"/>
      <c r="VXI2146" s="1"/>
      <c r="VXJ2146" s="1"/>
      <c r="VXK2146" s="1"/>
      <c r="VXL2146" s="1"/>
      <c r="VXM2146" s="1"/>
      <c r="VXN2146" s="1"/>
      <c r="VXO2146" s="1"/>
      <c r="VXP2146" s="1"/>
      <c r="VXQ2146" s="1"/>
      <c r="VXR2146" s="1"/>
      <c r="VXS2146" s="1"/>
      <c r="VXT2146" s="1"/>
      <c r="VXU2146" s="1"/>
      <c r="VXV2146" s="1"/>
      <c r="VXW2146" s="1"/>
      <c r="VXX2146" s="1"/>
      <c r="VXY2146" s="1"/>
      <c r="VXZ2146" s="1"/>
      <c r="VYA2146" s="1"/>
      <c r="VYB2146" s="1"/>
      <c r="VYC2146" s="1"/>
      <c r="VYD2146" s="1"/>
      <c r="VYE2146" s="1"/>
      <c r="VYF2146" s="1"/>
      <c r="VYG2146" s="1"/>
      <c r="VYH2146" s="1"/>
      <c r="VYI2146" s="1"/>
      <c r="VYJ2146" s="1"/>
      <c r="VYK2146" s="1"/>
      <c r="VYL2146" s="1"/>
      <c r="VYM2146" s="1"/>
      <c r="VYN2146" s="1"/>
      <c r="VYO2146" s="1"/>
      <c r="VYP2146" s="1"/>
      <c r="VYQ2146" s="1"/>
      <c r="VYR2146" s="1"/>
      <c r="VYS2146" s="1"/>
      <c r="VYT2146" s="1"/>
      <c r="VYU2146" s="1"/>
      <c r="VYV2146" s="1"/>
      <c r="VYW2146" s="1"/>
      <c r="VYX2146" s="1"/>
      <c r="VYY2146" s="1"/>
      <c r="VYZ2146" s="1"/>
      <c r="VZA2146" s="1"/>
      <c r="VZB2146" s="1"/>
      <c r="VZC2146" s="1"/>
      <c r="VZD2146" s="1"/>
      <c r="VZE2146" s="1"/>
      <c r="VZF2146" s="1"/>
      <c r="VZG2146" s="1"/>
      <c r="VZH2146" s="1"/>
      <c r="VZI2146" s="1"/>
      <c r="VZJ2146" s="1"/>
      <c r="VZK2146" s="1"/>
      <c r="VZL2146" s="1"/>
      <c r="VZM2146" s="1"/>
      <c r="VZN2146" s="1"/>
      <c r="VZO2146" s="1"/>
      <c r="VZP2146" s="1"/>
      <c r="VZQ2146" s="1"/>
      <c r="VZR2146" s="1"/>
      <c r="VZS2146" s="1"/>
      <c r="VZT2146" s="1"/>
      <c r="VZU2146" s="1"/>
      <c r="VZV2146" s="1"/>
      <c r="VZW2146" s="1"/>
      <c r="VZX2146" s="1"/>
      <c r="VZY2146" s="1"/>
      <c r="VZZ2146" s="1"/>
      <c r="WAA2146" s="1"/>
      <c r="WAB2146" s="1"/>
      <c r="WAC2146" s="1"/>
      <c r="WAD2146" s="1"/>
      <c r="WAE2146" s="1"/>
      <c r="WAF2146" s="1"/>
      <c r="WAG2146" s="1"/>
      <c r="WAH2146" s="1"/>
      <c r="WAI2146" s="1"/>
      <c r="WAJ2146" s="1"/>
      <c r="WAK2146" s="1"/>
      <c r="WAL2146" s="1"/>
      <c r="WAM2146" s="1"/>
      <c r="WAN2146" s="1"/>
      <c r="WAO2146" s="1"/>
      <c r="WAP2146" s="1"/>
      <c r="WAQ2146" s="1"/>
      <c r="WAR2146" s="1"/>
      <c r="WAS2146" s="1"/>
      <c r="WAT2146" s="1"/>
      <c r="WAU2146" s="1"/>
      <c r="WAV2146" s="1"/>
      <c r="WAW2146" s="1"/>
      <c r="WAX2146" s="1"/>
      <c r="WAY2146" s="1"/>
      <c r="WAZ2146" s="1"/>
      <c r="WBA2146" s="1"/>
      <c r="WBB2146" s="1"/>
      <c r="WBC2146" s="1"/>
      <c r="WBD2146" s="1"/>
      <c r="WBE2146" s="1"/>
      <c r="WBF2146" s="1"/>
      <c r="WBG2146" s="1"/>
      <c r="WBH2146" s="1"/>
      <c r="WBI2146" s="1"/>
      <c r="WBJ2146" s="1"/>
      <c r="WBK2146" s="1"/>
      <c r="WBL2146" s="1"/>
      <c r="WBM2146" s="1"/>
      <c r="WBN2146" s="1"/>
      <c r="WBO2146" s="1"/>
      <c r="WBP2146" s="1"/>
      <c r="WBQ2146" s="1"/>
      <c r="WBR2146" s="1"/>
      <c r="WBS2146" s="1"/>
      <c r="WBT2146" s="1"/>
      <c r="WBU2146" s="1"/>
      <c r="WBV2146" s="1"/>
      <c r="WBW2146" s="1"/>
      <c r="WBX2146" s="1"/>
      <c r="WBY2146" s="1"/>
      <c r="WBZ2146" s="1"/>
      <c r="WCA2146" s="1"/>
      <c r="WCB2146" s="1"/>
      <c r="WCC2146" s="1"/>
      <c r="WCD2146" s="1"/>
      <c r="WCE2146" s="1"/>
      <c r="WCF2146" s="1"/>
      <c r="WCG2146" s="1"/>
      <c r="WCH2146" s="1"/>
      <c r="WCI2146" s="1"/>
      <c r="WCJ2146" s="1"/>
      <c r="WCK2146" s="1"/>
      <c r="WCL2146" s="1"/>
      <c r="WCM2146" s="1"/>
      <c r="WCN2146" s="1"/>
      <c r="WCO2146" s="1"/>
      <c r="WCP2146" s="1"/>
      <c r="WCQ2146" s="1"/>
      <c r="WCR2146" s="1"/>
      <c r="WCS2146" s="1"/>
      <c r="WCT2146" s="1"/>
      <c r="WCU2146" s="1"/>
      <c r="WCV2146" s="1"/>
      <c r="WCW2146" s="1"/>
      <c r="WCX2146" s="1"/>
      <c r="WCY2146" s="1"/>
      <c r="WCZ2146" s="1"/>
      <c r="WDA2146" s="1"/>
      <c r="WDB2146" s="1"/>
      <c r="WDC2146" s="1"/>
      <c r="WDD2146" s="1"/>
      <c r="WDE2146" s="1"/>
      <c r="WDF2146" s="1"/>
      <c r="WDG2146" s="1"/>
      <c r="WDH2146" s="1"/>
      <c r="WDI2146" s="1"/>
      <c r="WDJ2146" s="1"/>
      <c r="WDK2146" s="1"/>
      <c r="WDL2146" s="1"/>
      <c r="WDM2146" s="1"/>
      <c r="WDN2146" s="1"/>
      <c r="WDO2146" s="1"/>
      <c r="WDP2146" s="1"/>
      <c r="WDQ2146" s="1"/>
      <c r="WDR2146" s="1"/>
      <c r="WDS2146" s="1"/>
      <c r="WDT2146" s="1"/>
      <c r="WDU2146" s="1"/>
      <c r="WDV2146" s="1"/>
      <c r="WDW2146" s="1"/>
      <c r="WDX2146" s="1"/>
      <c r="WDY2146" s="1"/>
      <c r="WDZ2146" s="1"/>
      <c r="WEA2146" s="1"/>
      <c r="WEB2146" s="1"/>
      <c r="WEC2146" s="1"/>
      <c r="WED2146" s="1"/>
      <c r="WEE2146" s="1"/>
      <c r="WEF2146" s="1"/>
      <c r="WEG2146" s="1"/>
      <c r="WEH2146" s="1"/>
      <c r="WEI2146" s="1"/>
      <c r="WEJ2146" s="1"/>
      <c r="WEK2146" s="1"/>
      <c r="WEL2146" s="1"/>
      <c r="WEM2146" s="1"/>
      <c r="WEN2146" s="1"/>
      <c r="WEO2146" s="1"/>
      <c r="WEP2146" s="1"/>
      <c r="WEQ2146" s="1"/>
      <c r="WER2146" s="1"/>
      <c r="WES2146" s="1"/>
      <c r="WET2146" s="1"/>
      <c r="WEU2146" s="1"/>
      <c r="WEV2146" s="1"/>
      <c r="WEW2146" s="1"/>
      <c r="WEX2146" s="1"/>
      <c r="WEY2146" s="1"/>
      <c r="WEZ2146" s="1"/>
      <c r="WFA2146" s="1"/>
      <c r="WFB2146" s="1"/>
      <c r="WFC2146" s="1"/>
      <c r="WFD2146" s="1"/>
      <c r="WFE2146" s="1"/>
      <c r="WFF2146" s="1"/>
      <c r="WFG2146" s="1"/>
      <c r="WFH2146" s="1"/>
      <c r="WFI2146" s="1"/>
      <c r="WFJ2146" s="1"/>
      <c r="WFK2146" s="1"/>
      <c r="WFL2146" s="1"/>
      <c r="WFM2146" s="1"/>
      <c r="WFN2146" s="1"/>
      <c r="WFO2146" s="1"/>
      <c r="WFP2146" s="1"/>
      <c r="WFQ2146" s="1"/>
      <c r="WFR2146" s="1"/>
      <c r="WFS2146" s="1"/>
      <c r="WFT2146" s="1"/>
      <c r="WFU2146" s="1"/>
      <c r="WFV2146" s="1"/>
      <c r="WFW2146" s="1"/>
      <c r="WFX2146" s="1"/>
      <c r="WFY2146" s="1"/>
      <c r="WFZ2146" s="1"/>
      <c r="WGA2146" s="1"/>
      <c r="WGB2146" s="1"/>
      <c r="WGC2146" s="1"/>
      <c r="WGD2146" s="1"/>
      <c r="WGE2146" s="1"/>
      <c r="WGF2146" s="1"/>
      <c r="WGG2146" s="1"/>
      <c r="WGH2146" s="1"/>
      <c r="WGI2146" s="1"/>
      <c r="WGJ2146" s="1"/>
      <c r="WGK2146" s="1"/>
      <c r="WGL2146" s="1"/>
      <c r="WGM2146" s="1"/>
      <c r="WGN2146" s="1"/>
      <c r="WGO2146" s="1"/>
      <c r="WGP2146" s="1"/>
      <c r="WGQ2146" s="1"/>
      <c r="WGR2146" s="1"/>
      <c r="WGS2146" s="1"/>
      <c r="WGT2146" s="1"/>
      <c r="WGU2146" s="1"/>
      <c r="WGV2146" s="1"/>
      <c r="WGW2146" s="1"/>
      <c r="WGX2146" s="1"/>
      <c r="WGY2146" s="1"/>
      <c r="WGZ2146" s="1"/>
      <c r="WHA2146" s="1"/>
      <c r="WHB2146" s="1"/>
      <c r="WHC2146" s="1"/>
      <c r="WHD2146" s="1"/>
      <c r="WHE2146" s="1"/>
      <c r="WHF2146" s="1"/>
      <c r="WHG2146" s="1"/>
      <c r="WHH2146" s="1"/>
      <c r="WHI2146" s="1"/>
      <c r="WHJ2146" s="1"/>
      <c r="WHK2146" s="1"/>
      <c r="WHL2146" s="1"/>
      <c r="WHM2146" s="1"/>
      <c r="WHN2146" s="1"/>
      <c r="WHO2146" s="1"/>
      <c r="WHP2146" s="1"/>
      <c r="WHQ2146" s="1"/>
      <c r="WHR2146" s="1"/>
      <c r="WHS2146" s="1"/>
      <c r="WHT2146" s="1"/>
      <c r="WHU2146" s="1"/>
      <c r="WHV2146" s="1"/>
      <c r="WHW2146" s="1"/>
      <c r="WHX2146" s="1"/>
      <c r="WHY2146" s="1"/>
      <c r="WHZ2146" s="1"/>
      <c r="WIA2146" s="1"/>
      <c r="WIB2146" s="1"/>
      <c r="WIC2146" s="1"/>
      <c r="WID2146" s="1"/>
      <c r="WIE2146" s="1"/>
      <c r="WIF2146" s="1"/>
      <c r="WIG2146" s="1"/>
      <c r="WIH2146" s="1"/>
      <c r="WII2146" s="1"/>
      <c r="WIJ2146" s="1"/>
      <c r="WIK2146" s="1"/>
      <c r="WIL2146" s="1"/>
      <c r="WIM2146" s="1"/>
      <c r="WIN2146" s="1"/>
      <c r="WIO2146" s="1"/>
      <c r="WIP2146" s="1"/>
      <c r="WIQ2146" s="1"/>
      <c r="WIR2146" s="1"/>
      <c r="WIS2146" s="1"/>
      <c r="WIT2146" s="1"/>
      <c r="WIU2146" s="1"/>
      <c r="WIV2146" s="1"/>
      <c r="WIW2146" s="1"/>
      <c r="WIX2146" s="1"/>
      <c r="WIY2146" s="1"/>
      <c r="WIZ2146" s="1"/>
      <c r="WJA2146" s="1"/>
      <c r="WJB2146" s="1"/>
      <c r="WJC2146" s="1"/>
      <c r="WJD2146" s="1"/>
      <c r="WJE2146" s="1"/>
      <c r="WJF2146" s="1"/>
      <c r="WJG2146" s="1"/>
      <c r="WJH2146" s="1"/>
      <c r="WJI2146" s="1"/>
      <c r="WJJ2146" s="1"/>
      <c r="WJK2146" s="1"/>
      <c r="WJL2146" s="1"/>
      <c r="WJM2146" s="1"/>
      <c r="WJN2146" s="1"/>
      <c r="WJO2146" s="1"/>
      <c r="WJP2146" s="1"/>
      <c r="WJQ2146" s="1"/>
      <c r="WJR2146" s="1"/>
      <c r="WJS2146" s="1"/>
      <c r="WJT2146" s="1"/>
      <c r="WJU2146" s="1"/>
      <c r="WJV2146" s="1"/>
      <c r="WJW2146" s="1"/>
      <c r="WJX2146" s="1"/>
      <c r="WJY2146" s="1"/>
      <c r="WJZ2146" s="1"/>
      <c r="WKA2146" s="1"/>
      <c r="WKB2146" s="1"/>
      <c r="WKC2146" s="1"/>
      <c r="WKD2146" s="1"/>
      <c r="WKE2146" s="1"/>
      <c r="WKF2146" s="1"/>
      <c r="WKG2146" s="1"/>
      <c r="WKH2146" s="1"/>
      <c r="WKI2146" s="1"/>
      <c r="WKJ2146" s="1"/>
      <c r="WKK2146" s="1"/>
      <c r="WKL2146" s="1"/>
      <c r="WKM2146" s="1"/>
      <c r="WKN2146" s="1"/>
      <c r="WKO2146" s="1"/>
      <c r="WKP2146" s="1"/>
      <c r="WKQ2146" s="1"/>
      <c r="WKR2146" s="1"/>
      <c r="WKS2146" s="1"/>
      <c r="WKT2146" s="1"/>
      <c r="WKU2146" s="1"/>
      <c r="WKV2146" s="1"/>
      <c r="WKW2146" s="1"/>
      <c r="WKX2146" s="1"/>
      <c r="WKY2146" s="1"/>
      <c r="WKZ2146" s="1"/>
      <c r="WLA2146" s="1"/>
      <c r="WLB2146" s="1"/>
      <c r="WLC2146" s="1"/>
      <c r="WLD2146" s="1"/>
      <c r="WLE2146" s="1"/>
      <c r="WLF2146" s="1"/>
      <c r="WLG2146" s="1"/>
      <c r="WLH2146" s="1"/>
      <c r="WLI2146" s="1"/>
      <c r="WLJ2146" s="1"/>
      <c r="WLK2146" s="1"/>
      <c r="WLL2146" s="1"/>
      <c r="WLM2146" s="1"/>
      <c r="WLN2146" s="1"/>
      <c r="WLO2146" s="1"/>
      <c r="WLP2146" s="1"/>
      <c r="WLQ2146" s="1"/>
      <c r="WLR2146" s="1"/>
      <c r="WLS2146" s="1"/>
      <c r="WLT2146" s="1"/>
      <c r="WLU2146" s="1"/>
      <c r="WLV2146" s="1"/>
      <c r="WLW2146" s="1"/>
      <c r="WLX2146" s="1"/>
      <c r="WLY2146" s="1"/>
      <c r="WLZ2146" s="1"/>
      <c r="WMA2146" s="1"/>
      <c r="WMB2146" s="1"/>
      <c r="WMC2146" s="1"/>
      <c r="WMD2146" s="1"/>
      <c r="WME2146" s="1"/>
      <c r="WMF2146" s="1"/>
      <c r="WMG2146" s="1"/>
      <c r="WMH2146" s="1"/>
      <c r="WMI2146" s="1"/>
      <c r="WMJ2146" s="1"/>
      <c r="WMK2146" s="1"/>
      <c r="WML2146" s="1"/>
      <c r="WMM2146" s="1"/>
      <c r="WMN2146" s="1"/>
      <c r="WMO2146" s="1"/>
      <c r="WMP2146" s="1"/>
      <c r="WMQ2146" s="1"/>
      <c r="WMR2146" s="1"/>
      <c r="WMS2146" s="1"/>
      <c r="WMT2146" s="1"/>
      <c r="WMU2146" s="1"/>
      <c r="WMV2146" s="1"/>
      <c r="WMW2146" s="1"/>
      <c r="WMX2146" s="1"/>
      <c r="WMY2146" s="1"/>
      <c r="WMZ2146" s="1"/>
      <c r="WNA2146" s="1"/>
      <c r="WNB2146" s="1"/>
      <c r="WNC2146" s="1"/>
      <c r="WND2146" s="1"/>
      <c r="WNE2146" s="1"/>
      <c r="WNF2146" s="1"/>
      <c r="WNG2146" s="1"/>
      <c r="WNH2146" s="1"/>
      <c r="WNI2146" s="1"/>
      <c r="WNJ2146" s="1"/>
      <c r="WNK2146" s="1"/>
      <c r="WNL2146" s="1"/>
      <c r="WNM2146" s="1"/>
      <c r="WNN2146" s="1"/>
      <c r="WNO2146" s="1"/>
      <c r="WNP2146" s="1"/>
      <c r="WNQ2146" s="1"/>
      <c r="WNR2146" s="1"/>
      <c r="WNS2146" s="1"/>
      <c r="WNT2146" s="1"/>
      <c r="WNU2146" s="1"/>
      <c r="WNV2146" s="1"/>
      <c r="WNW2146" s="1"/>
      <c r="WNX2146" s="1"/>
      <c r="WNY2146" s="1"/>
      <c r="WNZ2146" s="1"/>
      <c r="WOA2146" s="1"/>
      <c r="WOB2146" s="1"/>
      <c r="WOC2146" s="1"/>
      <c r="WOD2146" s="1"/>
      <c r="WOE2146" s="1"/>
      <c r="WOF2146" s="1"/>
      <c r="WOG2146" s="1"/>
      <c r="WOH2146" s="1"/>
      <c r="WOI2146" s="1"/>
      <c r="WOJ2146" s="1"/>
      <c r="WOK2146" s="1"/>
      <c r="WOL2146" s="1"/>
      <c r="WOM2146" s="1"/>
      <c r="WON2146" s="1"/>
      <c r="WOO2146" s="1"/>
      <c r="WOP2146" s="1"/>
      <c r="WOQ2146" s="1"/>
      <c r="WOR2146" s="1"/>
      <c r="WOS2146" s="1"/>
      <c r="WOT2146" s="1"/>
      <c r="WOU2146" s="1"/>
      <c r="WOV2146" s="1"/>
      <c r="WOW2146" s="1"/>
      <c r="WOX2146" s="1"/>
      <c r="WOY2146" s="1"/>
      <c r="WOZ2146" s="1"/>
      <c r="WPA2146" s="1"/>
      <c r="WPB2146" s="1"/>
      <c r="WPC2146" s="1"/>
      <c r="WPD2146" s="1"/>
      <c r="WPE2146" s="1"/>
      <c r="WPF2146" s="1"/>
      <c r="WPG2146" s="1"/>
      <c r="WPH2146" s="1"/>
      <c r="WPI2146" s="1"/>
      <c r="WPJ2146" s="1"/>
      <c r="WPK2146" s="1"/>
      <c r="WPL2146" s="1"/>
      <c r="WPM2146" s="1"/>
      <c r="WPN2146" s="1"/>
      <c r="WPO2146" s="1"/>
      <c r="WPP2146" s="1"/>
      <c r="WPQ2146" s="1"/>
      <c r="WPR2146" s="1"/>
      <c r="WPS2146" s="1"/>
      <c r="WPT2146" s="1"/>
      <c r="WPU2146" s="1"/>
      <c r="WPV2146" s="1"/>
      <c r="WPW2146" s="1"/>
      <c r="WPX2146" s="1"/>
      <c r="WPY2146" s="1"/>
      <c r="WPZ2146" s="1"/>
      <c r="WQA2146" s="1"/>
      <c r="WQB2146" s="1"/>
      <c r="WQC2146" s="1"/>
      <c r="WQD2146" s="1"/>
      <c r="WQE2146" s="1"/>
      <c r="WQF2146" s="1"/>
      <c r="WQG2146" s="1"/>
      <c r="WQH2146" s="1"/>
      <c r="WQI2146" s="1"/>
      <c r="WQJ2146" s="1"/>
      <c r="WQK2146" s="1"/>
      <c r="WQL2146" s="1"/>
      <c r="WQM2146" s="1"/>
      <c r="WQN2146" s="1"/>
      <c r="WQO2146" s="1"/>
      <c r="WQP2146" s="1"/>
      <c r="WQQ2146" s="1"/>
      <c r="WQR2146" s="1"/>
      <c r="WQS2146" s="1"/>
      <c r="WQT2146" s="1"/>
      <c r="WQU2146" s="1"/>
      <c r="WQV2146" s="1"/>
      <c r="WQW2146" s="1"/>
      <c r="WQX2146" s="1"/>
      <c r="WQY2146" s="1"/>
      <c r="WQZ2146" s="1"/>
      <c r="WRA2146" s="1"/>
      <c r="WRB2146" s="1"/>
      <c r="WRC2146" s="1"/>
      <c r="WRD2146" s="1"/>
      <c r="WRE2146" s="1"/>
      <c r="WRF2146" s="1"/>
      <c r="WRG2146" s="1"/>
      <c r="WRH2146" s="1"/>
      <c r="WRI2146" s="1"/>
      <c r="WRJ2146" s="1"/>
      <c r="WRK2146" s="1"/>
      <c r="WRL2146" s="1"/>
      <c r="WRM2146" s="1"/>
      <c r="WRN2146" s="1"/>
      <c r="WRO2146" s="1"/>
      <c r="WRP2146" s="1"/>
      <c r="WRQ2146" s="1"/>
      <c r="WRR2146" s="1"/>
      <c r="WRS2146" s="1"/>
      <c r="WRT2146" s="1"/>
      <c r="WRU2146" s="1"/>
      <c r="WRV2146" s="1"/>
      <c r="WRW2146" s="1"/>
      <c r="WRX2146" s="1"/>
      <c r="WRY2146" s="1"/>
      <c r="WRZ2146" s="1"/>
      <c r="WSA2146" s="1"/>
      <c r="WSB2146" s="1"/>
      <c r="WSC2146" s="1"/>
      <c r="WSD2146" s="1"/>
      <c r="WSE2146" s="1"/>
      <c r="WSF2146" s="1"/>
      <c r="WSG2146" s="1"/>
      <c r="WSH2146" s="1"/>
      <c r="WSI2146" s="1"/>
      <c r="WSJ2146" s="1"/>
      <c r="WSK2146" s="1"/>
      <c r="WSL2146" s="1"/>
      <c r="WSM2146" s="1"/>
      <c r="WSN2146" s="1"/>
      <c r="WSO2146" s="1"/>
      <c r="WSP2146" s="1"/>
      <c r="WSQ2146" s="1"/>
      <c r="WSR2146" s="1"/>
      <c r="WSS2146" s="1"/>
      <c r="WST2146" s="1"/>
      <c r="WSU2146" s="1"/>
      <c r="WSV2146" s="1"/>
      <c r="WSW2146" s="1"/>
      <c r="WSX2146" s="1"/>
      <c r="WSY2146" s="1"/>
      <c r="WSZ2146" s="1"/>
      <c r="WTA2146" s="1"/>
      <c r="WTB2146" s="1"/>
      <c r="WTC2146" s="1"/>
      <c r="WTD2146" s="1"/>
      <c r="WTE2146" s="1"/>
      <c r="WTF2146" s="1"/>
      <c r="WTG2146" s="1"/>
      <c r="WTH2146" s="1"/>
      <c r="WTI2146" s="1"/>
      <c r="WTJ2146" s="1"/>
      <c r="WTK2146" s="1"/>
      <c r="WTL2146" s="1"/>
      <c r="WTM2146" s="1"/>
      <c r="WTN2146" s="1"/>
      <c r="WTO2146" s="1"/>
      <c r="WTP2146" s="1"/>
      <c r="WTQ2146" s="1"/>
      <c r="WTR2146" s="1"/>
      <c r="WTS2146" s="1"/>
      <c r="WTT2146" s="1"/>
      <c r="WTU2146" s="1"/>
      <c r="WTV2146" s="1"/>
      <c r="WTW2146" s="1"/>
      <c r="WTX2146" s="1"/>
      <c r="WTY2146" s="1"/>
      <c r="WTZ2146" s="1"/>
      <c r="WUA2146" s="1"/>
      <c r="WUB2146" s="1"/>
      <c r="WUC2146" s="1"/>
      <c r="WUD2146" s="1"/>
      <c r="WUE2146" s="1"/>
      <c r="WUF2146" s="1"/>
      <c r="WUG2146" s="1"/>
      <c r="WUH2146" s="1"/>
      <c r="WUI2146" s="1"/>
      <c r="WUJ2146" s="1"/>
      <c r="WUK2146" s="1"/>
      <c r="WUL2146" s="1"/>
      <c r="WUM2146" s="1"/>
      <c r="WUN2146" s="1"/>
      <c r="WUO2146" s="1"/>
      <c r="WUP2146" s="1"/>
      <c r="WUQ2146" s="1"/>
      <c r="WUR2146" s="1"/>
      <c r="WUS2146" s="1"/>
      <c r="WUT2146" s="1"/>
      <c r="WUU2146" s="1"/>
      <c r="WUV2146" s="1"/>
      <c r="WUW2146" s="1"/>
      <c r="WUX2146" s="1"/>
      <c r="WUY2146" s="1"/>
      <c r="WUZ2146" s="1"/>
      <c r="WVA2146" s="1"/>
      <c r="WVB2146" s="1"/>
      <c r="WVC2146" s="1"/>
      <c r="WVD2146" s="1"/>
      <c r="WVE2146" s="1"/>
      <c r="WVF2146" s="1"/>
      <c r="WVG2146" s="1"/>
      <c r="WVH2146" s="1"/>
      <c r="WVI2146" s="1"/>
      <c r="WVJ2146" s="1"/>
      <c r="WVK2146" s="1"/>
      <c r="WVL2146" s="1"/>
      <c r="WVM2146" s="1"/>
      <c r="WVN2146" s="1"/>
      <c r="WVO2146" s="1"/>
      <c r="WVP2146" s="1"/>
      <c r="WVQ2146" s="1"/>
      <c r="WVR2146" s="1"/>
      <c r="WVS2146" s="1"/>
      <c r="WVT2146" s="1"/>
      <c r="WVU2146" s="1"/>
      <c r="WVV2146" s="1"/>
      <c r="WVW2146" s="1"/>
      <c r="WVX2146" s="1"/>
      <c r="WVY2146" s="1"/>
      <c r="WVZ2146" s="1"/>
      <c r="WWA2146" s="1"/>
      <c r="WWB2146" s="1"/>
      <c r="WWC2146" s="1"/>
      <c r="WWD2146" s="1"/>
      <c r="WWE2146" s="1"/>
      <c r="WWF2146" s="1"/>
      <c r="WWG2146" s="1"/>
      <c r="WWH2146" s="1"/>
      <c r="WWI2146" s="1"/>
      <c r="WWJ2146" s="1"/>
      <c r="WWK2146" s="1"/>
      <c r="WWL2146" s="1"/>
      <c r="WWM2146" s="1"/>
      <c r="WWN2146" s="1"/>
      <c r="WWO2146" s="1"/>
      <c r="WWP2146" s="1"/>
      <c r="WWQ2146" s="1"/>
      <c r="WWR2146" s="1"/>
      <c r="WWS2146" s="1"/>
      <c r="WWT2146" s="1"/>
      <c r="WWU2146" s="1"/>
      <c r="WWV2146" s="1"/>
      <c r="WWW2146" s="1"/>
      <c r="WWX2146" s="1"/>
      <c r="WWY2146" s="1"/>
      <c r="WWZ2146" s="1"/>
      <c r="WXA2146" s="1"/>
      <c r="WXB2146" s="1"/>
      <c r="WXC2146" s="1"/>
      <c r="WXD2146" s="1"/>
      <c r="WXE2146" s="1"/>
      <c r="WXF2146" s="1"/>
      <c r="WXG2146" s="1"/>
      <c r="WXH2146" s="1"/>
      <c r="WXI2146" s="1"/>
      <c r="WXJ2146" s="1"/>
      <c r="WXK2146" s="1"/>
      <c r="WXL2146" s="1"/>
      <c r="WXM2146" s="1"/>
      <c r="WXN2146" s="1"/>
      <c r="WXO2146" s="1"/>
      <c r="WXP2146" s="1"/>
      <c r="WXQ2146" s="1"/>
      <c r="WXR2146" s="1"/>
      <c r="WXS2146" s="1"/>
      <c r="WXT2146" s="1"/>
      <c r="WXU2146" s="1"/>
      <c r="WXV2146" s="1"/>
      <c r="WXW2146" s="1"/>
      <c r="WXX2146" s="1"/>
      <c r="WXY2146" s="1"/>
      <c r="WXZ2146" s="1"/>
      <c r="WYA2146" s="1"/>
      <c r="WYB2146" s="1"/>
      <c r="WYC2146" s="1"/>
      <c r="WYD2146" s="1"/>
      <c r="WYE2146" s="1"/>
      <c r="WYF2146" s="1"/>
      <c r="WYG2146" s="1"/>
      <c r="WYH2146" s="1"/>
      <c r="WYI2146" s="1"/>
      <c r="WYJ2146" s="1"/>
      <c r="WYK2146" s="1"/>
      <c r="WYL2146" s="1"/>
      <c r="WYM2146" s="1"/>
      <c r="WYN2146" s="1"/>
      <c r="WYO2146" s="1"/>
      <c r="WYP2146" s="1"/>
      <c r="WYQ2146" s="1"/>
      <c r="WYR2146" s="1"/>
      <c r="WYS2146" s="1"/>
      <c r="WYT2146" s="1"/>
      <c r="WYU2146" s="1"/>
      <c r="WYV2146" s="1"/>
      <c r="WYW2146" s="1"/>
      <c r="WYX2146" s="1"/>
      <c r="WYY2146" s="1"/>
      <c r="WYZ2146" s="1"/>
      <c r="WZA2146" s="1"/>
      <c r="WZB2146" s="1"/>
      <c r="WZC2146" s="1"/>
      <c r="WZD2146" s="1"/>
      <c r="WZE2146" s="1"/>
      <c r="WZF2146" s="1"/>
      <c r="WZG2146" s="1"/>
      <c r="WZH2146" s="1"/>
      <c r="WZI2146" s="1"/>
      <c r="WZJ2146" s="1"/>
      <c r="WZK2146" s="1"/>
      <c r="WZL2146" s="1"/>
      <c r="WZM2146" s="1"/>
      <c r="WZN2146" s="1"/>
      <c r="WZO2146" s="1"/>
      <c r="WZP2146" s="1"/>
      <c r="WZQ2146" s="1"/>
      <c r="WZR2146" s="1"/>
      <c r="WZS2146" s="1"/>
      <c r="WZT2146" s="1"/>
      <c r="WZU2146" s="1"/>
      <c r="WZV2146" s="1"/>
      <c r="WZW2146" s="1"/>
      <c r="WZX2146" s="1"/>
      <c r="WZY2146" s="1"/>
      <c r="WZZ2146" s="1"/>
      <c r="XAA2146" s="1"/>
      <c r="XAB2146" s="1"/>
      <c r="XAC2146" s="1"/>
      <c r="XAD2146" s="1"/>
      <c r="XAE2146" s="1"/>
      <c r="XAF2146" s="1"/>
      <c r="XAG2146" s="1"/>
      <c r="XAH2146" s="1"/>
      <c r="XAI2146" s="1"/>
      <c r="XAJ2146" s="1"/>
      <c r="XAK2146" s="1"/>
      <c r="XAL2146" s="1"/>
      <c r="XAM2146" s="1"/>
      <c r="XAN2146" s="1"/>
      <c r="XAO2146" s="1"/>
      <c r="XAP2146" s="1"/>
      <c r="XAQ2146" s="1"/>
      <c r="XAR2146" s="1"/>
      <c r="XAS2146" s="1"/>
      <c r="XAT2146" s="1"/>
      <c r="XAU2146" s="1"/>
      <c r="XAV2146" s="1"/>
      <c r="XAW2146" s="1"/>
      <c r="XAX2146" s="1"/>
      <c r="XAY2146" s="1"/>
      <c r="XAZ2146" s="1"/>
      <c r="XBA2146" s="1"/>
      <c r="XBB2146" s="1"/>
      <c r="XBC2146" s="1"/>
      <c r="XBD2146" s="1"/>
      <c r="XBE2146" s="1"/>
      <c r="XBF2146" s="1"/>
      <c r="XBG2146" s="1"/>
      <c r="XBH2146" s="1"/>
      <c r="XBI2146" s="1"/>
      <c r="XBJ2146" s="1"/>
      <c r="XBK2146" s="1"/>
      <c r="XBL2146" s="1"/>
      <c r="XBM2146" s="1"/>
      <c r="XBN2146" s="1"/>
      <c r="XBO2146" s="1"/>
      <c r="XBP2146" s="1"/>
      <c r="XBQ2146" s="1"/>
      <c r="XBR2146" s="1"/>
      <c r="XBS2146" s="1"/>
      <c r="XBT2146" s="1"/>
      <c r="XBU2146" s="1"/>
      <c r="XBV2146" s="1"/>
      <c r="XBW2146" s="1"/>
      <c r="XBX2146" s="1"/>
      <c r="XBY2146" s="1"/>
      <c r="XBZ2146" s="1"/>
      <c r="XCA2146" s="1"/>
      <c r="XCB2146" s="1"/>
      <c r="XCC2146" s="1"/>
      <c r="XCD2146" s="1"/>
      <c r="XCE2146" s="1"/>
      <c r="XCF2146" s="1"/>
      <c r="XCG2146" s="1"/>
      <c r="XCH2146" s="1"/>
      <c r="XCI2146" s="1"/>
      <c r="XCJ2146" s="1"/>
      <c r="XCK2146" s="1"/>
      <c r="XCL2146" s="1"/>
      <c r="XCM2146" s="1"/>
      <c r="XCN2146" s="1"/>
      <c r="XCO2146" s="1"/>
      <c r="XCP2146" s="1"/>
      <c r="XCQ2146" s="1"/>
      <c r="XCR2146" s="1"/>
      <c r="XCS2146" s="1"/>
      <c r="XCT2146" s="1"/>
      <c r="XCU2146" s="1"/>
      <c r="XCV2146" s="1"/>
      <c r="XCW2146" s="1"/>
      <c r="XCX2146" s="1"/>
      <c r="XCY2146" s="1"/>
      <c r="XCZ2146" s="1"/>
      <c r="XDA2146" s="1"/>
      <c r="XDB2146" s="1"/>
      <c r="XDC2146" s="1"/>
      <c r="XDD2146" s="1"/>
      <c r="XDE2146" s="1"/>
      <c r="XDF2146" s="1"/>
      <c r="XDG2146" s="1"/>
      <c r="XDH2146" s="1"/>
      <c r="XDI2146" s="1"/>
      <c r="XDJ2146" s="1"/>
      <c r="XDK2146" s="1"/>
      <c r="XDL2146" s="1"/>
      <c r="XDM2146" s="1"/>
      <c r="XDN2146" s="1"/>
      <c r="XDO2146" s="1"/>
      <c r="XDP2146" s="1"/>
      <c r="XDQ2146" s="1"/>
      <c r="XDR2146" s="1"/>
      <c r="XDS2146" s="1"/>
      <c r="XDT2146" s="1"/>
      <c r="XDU2146" s="1"/>
      <c r="XDV2146" s="1"/>
      <c r="XDW2146" s="1"/>
      <c r="XDX2146" s="1"/>
      <c r="XDY2146" s="1"/>
      <c r="XDZ2146" s="1"/>
      <c r="XEA2146" s="1"/>
      <c r="XEB2146" s="1"/>
      <c r="XEC2146" s="1"/>
      <c r="XED2146" s="1"/>
      <c r="XEE2146" s="1"/>
      <c r="XEF2146" s="1"/>
      <c r="XEG2146" s="1"/>
      <c r="XEH2146" s="1"/>
      <c r="XEI2146" s="1"/>
      <c r="XEJ2146" s="1"/>
      <c r="XEK2146" s="1"/>
      <c r="XEL2146" s="1"/>
      <c r="XEM2146" s="1"/>
      <c r="XEN2146" s="1"/>
      <c r="XEO2146" s="1"/>
      <c r="XEP2146" s="1"/>
      <c r="XEQ2146" s="1"/>
      <c r="XER2146" s="1"/>
      <c r="XES2146" s="1"/>
      <c r="XET2146" s="1"/>
      <c r="XEU2146" s="1"/>
      <c r="XEV2146" s="1"/>
      <c r="XEW2146" s="1"/>
      <c r="XEX2146" s="1"/>
      <c r="XEY2146" s="1"/>
      <c r="XEZ2146" s="1"/>
      <c r="XFA2146" s="1"/>
      <c r="XFB2146" s="1"/>
    </row>
    <row r="2147" s="24" customFormat="1" customHeight="1" spans="1:16382">
      <c r="A2147" s="8">
        <v>2144</v>
      </c>
      <c r="B2147" s="8" t="s">
        <v>4593</v>
      </c>
      <c r="C2147" s="34" t="s">
        <v>4696</v>
      </c>
      <c r="D2147" s="33" t="s">
        <v>4706</v>
      </c>
      <c r="E2147" s="46">
        <v>1</v>
      </c>
      <c r="F2147" s="46" t="s">
        <v>43</v>
      </c>
      <c r="G2147" s="8">
        <v>350</v>
      </c>
      <c r="H2147" s="8"/>
      <c r="I2147" s="51">
        <f t="shared" si="83"/>
        <v>350</v>
      </c>
      <c r="J2147" s="8" t="s">
        <v>96</v>
      </c>
      <c r="K2147" s="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  <c r="CS2147" s="1"/>
      <c r="CT2147" s="1"/>
      <c r="CU2147" s="1"/>
      <c r="CV2147" s="1"/>
      <c r="CW2147" s="1"/>
      <c r="CX2147" s="1"/>
      <c r="CY2147" s="1"/>
      <c r="CZ2147" s="1"/>
      <c r="DA2147" s="1"/>
      <c r="DB2147" s="1"/>
      <c r="DC2147" s="1"/>
      <c r="DD2147" s="1"/>
      <c r="DE2147" s="1"/>
      <c r="DF2147" s="1"/>
      <c r="DG2147" s="1"/>
      <c r="DH2147" s="1"/>
      <c r="DI2147" s="1"/>
      <c r="DJ2147" s="1"/>
      <c r="DK2147" s="1"/>
      <c r="DL2147" s="1"/>
      <c r="DM2147" s="1"/>
      <c r="DN2147" s="1"/>
      <c r="DO2147" s="1"/>
      <c r="DP2147" s="1"/>
      <c r="DQ2147" s="1"/>
      <c r="DR2147" s="1"/>
      <c r="DS2147" s="1"/>
      <c r="DT2147" s="1"/>
      <c r="DU2147" s="1"/>
      <c r="DV2147" s="1"/>
      <c r="DW2147" s="1"/>
      <c r="DX2147" s="1"/>
      <c r="DY2147" s="1"/>
      <c r="DZ2147" s="1"/>
      <c r="EA2147" s="1"/>
      <c r="EB2147" s="1"/>
      <c r="EC2147" s="1"/>
      <c r="ED2147" s="1"/>
      <c r="EE2147" s="1"/>
      <c r="EF2147" s="1"/>
      <c r="EG2147" s="1"/>
      <c r="EH2147" s="1"/>
      <c r="EI2147" s="1"/>
      <c r="EJ2147" s="1"/>
      <c r="EK2147" s="1"/>
      <c r="EL2147" s="1"/>
      <c r="EM2147" s="1"/>
      <c r="EN2147" s="1"/>
      <c r="EO2147" s="1"/>
      <c r="EP2147" s="1"/>
      <c r="EQ2147" s="1"/>
      <c r="ER2147" s="1"/>
      <c r="ES2147" s="1"/>
      <c r="ET2147" s="1"/>
      <c r="EU2147" s="1"/>
      <c r="EV2147" s="1"/>
      <c r="EW2147" s="1"/>
      <c r="EX2147" s="1"/>
      <c r="EY2147" s="1"/>
      <c r="EZ2147" s="1"/>
      <c r="FA2147" s="1"/>
      <c r="FB2147" s="1"/>
      <c r="FC2147" s="1"/>
      <c r="FD2147" s="1"/>
      <c r="FE2147" s="1"/>
      <c r="FF2147" s="1"/>
      <c r="FG2147" s="1"/>
      <c r="FH2147" s="1"/>
      <c r="FI2147" s="1"/>
      <c r="FJ2147" s="1"/>
      <c r="FK2147" s="1"/>
      <c r="FL2147" s="1"/>
      <c r="FM2147" s="1"/>
      <c r="FN2147" s="1"/>
      <c r="FO2147" s="1"/>
      <c r="FP2147" s="1"/>
      <c r="FQ2147" s="1"/>
      <c r="FR2147" s="1"/>
      <c r="FS2147" s="1"/>
      <c r="FT2147" s="1"/>
      <c r="FU2147" s="1"/>
      <c r="FV2147" s="1"/>
      <c r="FW2147" s="1"/>
      <c r="FX2147" s="1"/>
      <c r="FY2147" s="1"/>
      <c r="FZ2147" s="1"/>
      <c r="GA2147" s="1"/>
      <c r="GB2147" s="1"/>
      <c r="GC2147" s="1"/>
      <c r="GD2147" s="1"/>
      <c r="GE2147" s="1"/>
      <c r="GF2147" s="1"/>
      <c r="GG2147" s="1"/>
      <c r="GH2147" s="1"/>
      <c r="GI2147" s="1"/>
      <c r="GJ2147" s="1"/>
      <c r="GK2147" s="1"/>
      <c r="GL2147" s="1"/>
      <c r="GM2147" s="1"/>
      <c r="GN2147" s="1"/>
      <c r="GO2147" s="1"/>
      <c r="GP2147" s="1"/>
      <c r="GQ2147" s="1"/>
      <c r="GR2147" s="1"/>
      <c r="GS2147" s="1"/>
      <c r="GT2147" s="1"/>
      <c r="GU2147" s="1"/>
      <c r="GV2147" s="1"/>
      <c r="GW2147" s="1"/>
      <c r="GX2147" s="1"/>
      <c r="GY2147" s="1"/>
      <c r="GZ2147" s="1"/>
      <c r="HA2147" s="1"/>
      <c r="HB2147" s="1"/>
      <c r="HC2147" s="1"/>
      <c r="HD2147" s="1"/>
      <c r="HE2147" s="1"/>
      <c r="HF2147" s="1"/>
      <c r="HG2147" s="1"/>
      <c r="HH2147" s="1"/>
      <c r="HI2147" s="1"/>
      <c r="HJ2147" s="1"/>
      <c r="HK2147" s="1"/>
      <c r="HL2147" s="1"/>
      <c r="HM2147" s="1"/>
      <c r="HN2147" s="1"/>
      <c r="HO2147" s="1"/>
      <c r="HP2147" s="1"/>
      <c r="HQ2147" s="1"/>
      <c r="HR2147" s="1"/>
      <c r="HS2147" s="1"/>
      <c r="HT2147" s="1"/>
      <c r="HU2147" s="1"/>
      <c r="HV2147" s="1"/>
      <c r="HW2147" s="1"/>
      <c r="HX2147" s="1"/>
      <c r="HY2147" s="1"/>
      <c r="HZ2147" s="1"/>
      <c r="IA2147" s="1"/>
      <c r="IB2147" s="1"/>
      <c r="IC2147" s="1"/>
      <c r="ID2147" s="1"/>
      <c r="IE2147" s="1"/>
      <c r="IF2147" s="1"/>
      <c r="IG2147" s="1"/>
      <c r="IH2147" s="1"/>
      <c r="II2147" s="1"/>
      <c r="IJ2147" s="1"/>
      <c r="IK2147" s="1"/>
      <c r="IL2147" s="1"/>
      <c r="IM2147" s="1"/>
      <c r="IN2147" s="1"/>
      <c r="IO2147" s="1"/>
      <c r="IP2147" s="1"/>
      <c r="IQ2147" s="1"/>
      <c r="IR2147" s="1"/>
      <c r="IS2147" s="1"/>
      <c r="IT2147" s="1"/>
      <c r="IU2147" s="1"/>
      <c r="IV2147" s="1"/>
      <c r="IW2147" s="1"/>
      <c r="IX2147" s="1"/>
      <c r="IY2147" s="1"/>
      <c r="IZ2147" s="1"/>
      <c r="JA2147" s="1"/>
      <c r="JB2147" s="1"/>
      <c r="JC2147" s="1"/>
      <c r="JD2147" s="1"/>
      <c r="JE2147" s="1"/>
      <c r="JF2147" s="1"/>
      <c r="JG2147" s="1"/>
      <c r="JH2147" s="1"/>
      <c r="JI2147" s="1"/>
      <c r="JJ2147" s="1"/>
      <c r="JK2147" s="1"/>
      <c r="JL2147" s="1"/>
      <c r="JM2147" s="1"/>
      <c r="JN2147" s="1"/>
      <c r="JO2147" s="1"/>
      <c r="JP2147" s="1"/>
      <c r="JQ2147" s="1"/>
      <c r="JR2147" s="1"/>
      <c r="JS2147" s="1"/>
      <c r="JT2147" s="1"/>
      <c r="JU2147" s="1"/>
      <c r="JV2147" s="1"/>
      <c r="JW2147" s="1"/>
      <c r="JX2147" s="1"/>
      <c r="JY2147" s="1"/>
      <c r="JZ2147" s="1"/>
      <c r="KA2147" s="1"/>
      <c r="KB2147" s="1"/>
      <c r="KC2147" s="1"/>
      <c r="KD2147" s="1"/>
      <c r="KE2147" s="1"/>
      <c r="KF2147" s="1"/>
      <c r="KG2147" s="1"/>
      <c r="KH2147" s="1"/>
      <c r="KI2147" s="1"/>
      <c r="KJ2147" s="1"/>
      <c r="KK2147" s="1"/>
      <c r="KL2147" s="1"/>
      <c r="KM2147" s="1"/>
      <c r="KN2147" s="1"/>
      <c r="KO2147" s="1"/>
      <c r="KP2147" s="1"/>
      <c r="KQ2147" s="1"/>
      <c r="KR2147" s="1"/>
      <c r="KS2147" s="1"/>
      <c r="KT2147" s="1"/>
      <c r="KU2147" s="1"/>
      <c r="KV2147" s="1"/>
      <c r="KW2147" s="1"/>
      <c r="KX2147" s="1"/>
      <c r="KY2147" s="1"/>
      <c r="KZ2147" s="1"/>
      <c r="LA2147" s="1"/>
      <c r="LB2147" s="1"/>
      <c r="LC2147" s="1"/>
      <c r="LD2147" s="1"/>
      <c r="LE2147" s="1"/>
      <c r="LF2147" s="1"/>
      <c r="LG2147" s="1"/>
      <c r="LH2147" s="1"/>
      <c r="LI2147" s="1"/>
      <c r="LJ2147" s="1"/>
      <c r="LK2147" s="1"/>
      <c r="LL2147" s="1"/>
      <c r="LM2147" s="1"/>
      <c r="LN2147" s="1"/>
      <c r="LO2147" s="1"/>
      <c r="LP2147" s="1"/>
      <c r="LQ2147" s="1"/>
      <c r="LR2147" s="1"/>
      <c r="LS2147" s="1"/>
      <c r="LT2147" s="1"/>
      <c r="LU2147" s="1"/>
      <c r="LV2147" s="1"/>
      <c r="LW2147" s="1"/>
      <c r="LX2147" s="1"/>
      <c r="LY2147" s="1"/>
      <c r="LZ2147" s="1"/>
      <c r="MA2147" s="1"/>
      <c r="MB2147" s="1"/>
      <c r="MC2147" s="1"/>
      <c r="MD2147" s="1"/>
      <c r="ME2147" s="1"/>
      <c r="MF2147" s="1"/>
      <c r="MG2147" s="1"/>
      <c r="MH2147" s="1"/>
      <c r="MI2147" s="1"/>
      <c r="MJ2147" s="1"/>
      <c r="MK2147" s="1"/>
      <c r="ML2147" s="1"/>
      <c r="MM2147" s="1"/>
      <c r="MN2147" s="1"/>
      <c r="MO2147" s="1"/>
      <c r="MP2147" s="1"/>
      <c r="MQ2147" s="1"/>
      <c r="MR2147" s="1"/>
      <c r="MS2147" s="1"/>
      <c r="MT2147" s="1"/>
      <c r="MU2147" s="1"/>
      <c r="MV2147" s="1"/>
      <c r="MW2147" s="1"/>
      <c r="MX2147" s="1"/>
      <c r="MY2147" s="1"/>
      <c r="MZ2147" s="1"/>
      <c r="NA2147" s="1"/>
      <c r="NB2147" s="1"/>
      <c r="NC2147" s="1"/>
      <c r="ND2147" s="1"/>
      <c r="NE2147" s="1"/>
      <c r="NF2147" s="1"/>
      <c r="NG2147" s="1"/>
      <c r="NH2147" s="1"/>
      <c r="NI2147" s="1"/>
      <c r="NJ2147" s="1"/>
      <c r="NK2147" s="1"/>
      <c r="NL2147" s="1"/>
      <c r="NM2147" s="1"/>
      <c r="NN2147" s="1"/>
      <c r="NO2147" s="1"/>
      <c r="NP2147" s="1"/>
      <c r="NQ2147" s="1"/>
      <c r="NR2147" s="1"/>
      <c r="NS2147" s="1"/>
      <c r="NT2147" s="1"/>
      <c r="NU2147" s="1"/>
      <c r="NV2147" s="1"/>
      <c r="NW2147" s="1"/>
      <c r="NX2147" s="1"/>
      <c r="NY2147" s="1"/>
      <c r="NZ2147" s="1"/>
      <c r="OA2147" s="1"/>
      <c r="OB2147" s="1"/>
      <c r="OC2147" s="1"/>
      <c r="OD2147" s="1"/>
      <c r="OE2147" s="1"/>
      <c r="OF2147" s="1"/>
      <c r="OG2147" s="1"/>
      <c r="OH2147" s="1"/>
      <c r="OI2147" s="1"/>
      <c r="OJ2147" s="1"/>
      <c r="OK2147" s="1"/>
      <c r="OL2147" s="1"/>
      <c r="OM2147" s="1"/>
      <c r="ON2147" s="1"/>
      <c r="OO2147" s="1"/>
      <c r="OP2147" s="1"/>
      <c r="OQ2147" s="1"/>
      <c r="OR2147" s="1"/>
      <c r="OS2147" s="1"/>
      <c r="OT2147" s="1"/>
      <c r="OU2147" s="1"/>
      <c r="OV2147" s="1"/>
      <c r="OW2147" s="1"/>
      <c r="OX2147" s="1"/>
      <c r="OY2147" s="1"/>
      <c r="OZ2147" s="1"/>
      <c r="PA2147" s="1"/>
      <c r="PB2147" s="1"/>
      <c r="PC2147" s="1"/>
      <c r="PD2147" s="1"/>
      <c r="PE2147" s="1"/>
      <c r="PF2147" s="1"/>
      <c r="PG2147" s="1"/>
      <c r="PH2147" s="1"/>
      <c r="PI2147" s="1"/>
      <c r="PJ2147" s="1"/>
      <c r="PK2147" s="1"/>
      <c r="PL2147" s="1"/>
      <c r="PM2147" s="1"/>
      <c r="PN2147" s="1"/>
      <c r="PO2147" s="1"/>
      <c r="PP2147" s="1"/>
      <c r="PQ2147" s="1"/>
      <c r="PR2147" s="1"/>
      <c r="PS2147" s="1"/>
      <c r="PT2147" s="1"/>
      <c r="PU2147" s="1"/>
      <c r="PV2147" s="1"/>
      <c r="PW2147" s="1"/>
      <c r="PX2147" s="1"/>
      <c r="PY2147" s="1"/>
      <c r="PZ2147" s="1"/>
      <c r="QA2147" s="1"/>
      <c r="QB2147" s="1"/>
      <c r="QC2147" s="1"/>
      <c r="QD2147" s="1"/>
      <c r="QE2147" s="1"/>
      <c r="QF2147" s="1"/>
      <c r="QG2147" s="1"/>
      <c r="QH2147" s="1"/>
      <c r="QI2147" s="1"/>
      <c r="QJ2147" s="1"/>
      <c r="QK2147" s="1"/>
      <c r="QL2147" s="1"/>
      <c r="QM2147" s="1"/>
      <c r="QN2147" s="1"/>
      <c r="QO2147" s="1"/>
      <c r="QP2147" s="1"/>
      <c r="QQ2147" s="1"/>
      <c r="QR2147" s="1"/>
      <c r="QS2147" s="1"/>
      <c r="QT2147" s="1"/>
      <c r="QU2147" s="1"/>
      <c r="QV2147" s="1"/>
      <c r="QW2147" s="1"/>
      <c r="QX2147" s="1"/>
      <c r="QY2147" s="1"/>
      <c r="QZ2147" s="1"/>
      <c r="RA2147" s="1"/>
      <c r="RB2147" s="1"/>
      <c r="RC2147" s="1"/>
      <c r="RD2147" s="1"/>
      <c r="RE2147" s="1"/>
      <c r="RF2147" s="1"/>
      <c r="RG2147" s="1"/>
      <c r="RH2147" s="1"/>
      <c r="RI2147" s="1"/>
      <c r="RJ2147" s="1"/>
      <c r="RK2147" s="1"/>
      <c r="RL2147" s="1"/>
      <c r="RM2147" s="1"/>
      <c r="RN2147" s="1"/>
      <c r="RO2147" s="1"/>
      <c r="RP2147" s="1"/>
      <c r="RQ2147" s="1"/>
      <c r="RR2147" s="1"/>
      <c r="RS2147" s="1"/>
      <c r="RT2147" s="1"/>
      <c r="RU2147" s="1"/>
      <c r="RV2147" s="1"/>
      <c r="RW2147" s="1"/>
      <c r="RX2147" s="1"/>
      <c r="RY2147" s="1"/>
      <c r="RZ2147" s="1"/>
      <c r="SA2147" s="1"/>
      <c r="SB2147" s="1"/>
      <c r="SC2147" s="1"/>
      <c r="SD2147" s="1"/>
      <c r="SE2147" s="1"/>
      <c r="SF2147" s="1"/>
      <c r="SG2147" s="1"/>
      <c r="SH2147" s="1"/>
      <c r="SI2147" s="1"/>
      <c r="SJ2147" s="1"/>
      <c r="SK2147" s="1"/>
      <c r="SL2147" s="1"/>
      <c r="SM2147" s="1"/>
      <c r="SN2147" s="1"/>
      <c r="SO2147" s="1"/>
      <c r="SP2147" s="1"/>
      <c r="SQ2147" s="1"/>
      <c r="SR2147" s="1"/>
      <c r="SS2147" s="1"/>
      <c r="ST2147" s="1"/>
      <c r="SU2147" s="1"/>
      <c r="SV2147" s="1"/>
      <c r="SW2147" s="1"/>
      <c r="SX2147" s="1"/>
      <c r="SY2147" s="1"/>
      <c r="SZ2147" s="1"/>
      <c r="TA2147" s="1"/>
      <c r="TB2147" s="1"/>
      <c r="TC2147" s="1"/>
      <c r="TD2147" s="1"/>
      <c r="TE2147" s="1"/>
      <c r="TF2147" s="1"/>
      <c r="TG2147" s="1"/>
      <c r="TH2147" s="1"/>
      <c r="TI2147" s="1"/>
      <c r="TJ2147" s="1"/>
      <c r="TK2147" s="1"/>
      <c r="TL2147" s="1"/>
      <c r="TM2147" s="1"/>
      <c r="TN2147" s="1"/>
      <c r="TO2147" s="1"/>
      <c r="TP2147" s="1"/>
      <c r="TQ2147" s="1"/>
      <c r="TR2147" s="1"/>
      <c r="TS2147" s="1"/>
      <c r="TT2147" s="1"/>
      <c r="TU2147" s="1"/>
      <c r="TV2147" s="1"/>
      <c r="TW2147" s="1"/>
      <c r="TX2147" s="1"/>
      <c r="TY2147" s="1"/>
      <c r="TZ2147" s="1"/>
      <c r="UA2147" s="1"/>
      <c r="UB2147" s="1"/>
      <c r="UC2147" s="1"/>
      <c r="UD2147" s="1"/>
      <c r="UE2147" s="1"/>
      <c r="UF2147" s="1"/>
      <c r="UG2147" s="1"/>
      <c r="UH2147" s="1"/>
      <c r="UI2147" s="1"/>
      <c r="UJ2147" s="1"/>
      <c r="UK2147" s="1"/>
      <c r="UL2147" s="1"/>
      <c r="UM2147" s="1"/>
      <c r="UN2147" s="1"/>
      <c r="UO2147" s="1"/>
      <c r="UP2147" s="1"/>
      <c r="UQ2147" s="1"/>
      <c r="UR2147" s="1"/>
      <c r="US2147" s="1"/>
      <c r="UT2147" s="1"/>
      <c r="UU2147" s="1"/>
      <c r="UV2147" s="1"/>
      <c r="UW2147" s="1"/>
      <c r="UX2147" s="1"/>
      <c r="UY2147" s="1"/>
      <c r="UZ2147" s="1"/>
      <c r="VA2147" s="1"/>
      <c r="VB2147" s="1"/>
      <c r="VC2147" s="1"/>
      <c r="VD2147" s="1"/>
      <c r="VE2147" s="1"/>
      <c r="VF2147" s="1"/>
      <c r="VG2147" s="1"/>
      <c r="VH2147" s="1"/>
      <c r="VI2147" s="1"/>
      <c r="VJ2147" s="1"/>
      <c r="VK2147" s="1"/>
      <c r="VL2147" s="1"/>
      <c r="VM2147" s="1"/>
      <c r="VN2147" s="1"/>
      <c r="VO2147" s="1"/>
      <c r="VP2147" s="1"/>
      <c r="VQ2147" s="1"/>
      <c r="VR2147" s="1"/>
      <c r="VS2147" s="1"/>
      <c r="VT2147" s="1"/>
      <c r="VU2147" s="1"/>
      <c r="VV2147" s="1"/>
      <c r="VW2147" s="1"/>
      <c r="VX2147" s="1"/>
      <c r="VY2147" s="1"/>
      <c r="VZ2147" s="1"/>
      <c r="WA2147" s="1"/>
      <c r="WB2147" s="1"/>
      <c r="WC2147" s="1"/>
      <c r="WD2147" s="1"/>
      <c r="WE2147" s="1"/>
      <c r="WF2147" s="1"/>
      <c r="WG2147" s="1"/>
      <c r="WH2147" s="1"/>
      <c r="WI2147" s="1"/>
      <c r="WJ2147" s="1"/>
      <c r="WK2147" s="1"/>
      <c r="WL2147" s="1"/>
      <c r="WM2147" s="1"/>
      <c r="WN2147" s="1"/>
      <c r="WO2147" s="1"/>
      <c r="WP2147" s="1"/>
      <c r="WQ2147" s="1"/>
      <c r="WR2147" s="1"/>
      <c r="WS2147" s="1"/>
      <c r="WT2147" s="1"/>
      <c r="WU2147" s="1"/>
      <c r="WV2147" s="1"/>
      <c r="WW2147" s="1"/>
      <c r="WX2147" s="1"/>
      <c r="WY2147" s="1"/>
      <c r="WZ2147" s="1"/>
      <c r="XA2147" s="1"/>
      <c r="XB2147" s="1"/>
      <c r="XC2147" s="1"/>
      <c r="XD2147" s="1"/>
      <c r="XE2147" s="1"/>
      <c r="XF2147" s="1"/>
      <c r="XG2147" s="1"/>
      <c r="XH2147" s="1"/>
      <c r="XI2147" s="1"/>
      <c r="XJ2147" s="1"/>
      <c r="XK2147" s="1"/>
      <c r="XL2147" s="1"/>
      <c r="XM2147" s="1"/>
      <c r="XN2147" s="1"/>
      <c r="XO2147" s="1"/>
      <c r="XP2147" s="1"/>
      <c r="XQ2147" s="1"/>
      <c r="XR2147" s="1"/>
      <c r="XS2147" s="1"/>
      <c r="XT2147" s="1"/>
      <c r="XU2147" s="1"/>
      <c r="XV2147" s="1"/>
      <c r="XW2147" s="1"/>
      <c r="XX2147" s="1"/>
      <c r="XY2147" s="1"/>
      <c r="XZ2147" s="1"/>
      <c r="YA2147" s="1"/>
      <c r="YB2147" s="1"/>
      <c r="YC2147" s="1"/>
      <c r="YD2147" s="1"/>
      <c r="YE2147" s="1"/>
      <c r="YF2147" s="1"/>
      <c r="YG2147" s="1"/>
      <c r="YH2147" s="1"/>
      <c r="YI2147" s="1"/>
      <c r="YJ2147" s="1"/>
      <c r="YK2147" s="1"/>
      <c r="YL2147" s="1"/>
      <c r="YM2147" s="1"/>
      <c r="YN2147" s="1"/>
      <c r="YO2147" s="1"/>
      <c r="YP2147" s="1"/>
      <c r="YQ2147" s="1"/>
      <c r="YR2147" s="1"/>
      <c r="YS2147" s="1"/>
      <c r="YT2147" s="1"/>
      <c r="YU2147" s="1"/>
      <c r="YV2147" s="1"/>
      <c r="YW2147" s="1"/>
      <c r="YX2147" s="1"/>
      <c r="YY2147" s="1"/>
      <c r="YZ2147" s="1"/>
      <c r="ZA2147" s="1"/>
      <c r="ZB2147" s="1"/>
      <c r="ZC2147" s="1"/>
      <c r="ZD2147" s="1"/>
      <c r="ZE2147" s="1"/>
      <c r="ZF2147" s="1"/>
      <c r="ZG2147" s="1"/>
      <c r="ZH2147" s="1"/>
      <c r="ZI2147" s="1"/>
      <c r="ZJ2147" s="1"/>
      <c r="ZK2147" s="1"/>
      <c r="ZL2147" s="1"/>
      <c r="ZM2147" s="1"/>
      <c r="ZN2147" s="1"/>
      <c r="ZO2147" s="1"/>
      <c r="ZP2147" s="1"/>
      <c r="ZQ2147" s="1"/>
      <c r="ZR2147" s="1"/>
      <c r="ZS2147" s="1"/>
      <c r="ZT2147" s="1"/>
      <c r="ZU2147" s="1"/>
      <c r="ZV2147" s="1"/>
      <c r="ZW2147" s="1"/>
      <c r="ZX2147" s="1"/>
      <c r="ZY2147" s="1"/>
      <c r="ZZ2147" s="1"/>
      <c r="AAA2147" s="1"/>
      <c r="AAB2147" s="1"/>
      <c r="AAC2147" s="1"/>
      <c r="AAD2147" s="1"/>
      <c r="AAE2147" s="1"/>
      <c r="AAF2147" s="1"/>
      <c r="AAG2147" s="1"/>
      <c r="AAH2147" s="1"/>
      <c r="AAI2147" s="1"/>
      <c r="AAJ2147" s="1"/>
      <c r="AAK2147" s="1"/>
      <c r="AAL2147" s="1"/>
      <c r="AAM2147" s="1"/>
      <c r="AAN2147" s="1"/>
      <c r="AAO2147" s="1"/>
      <c r="AAP2147" s="1"/>
      <c r="AAQ2147" s="1"/>
      <c r="AAR2147" s="1"/>
      <c r="AAS2147" s="1"/>
      <c r="AAT2147" s="1"/>
      <c r="AAU2147" s="1"/>
      <c r="AAV2147" s="1"/>
      <c r="AAW2147" s="1"/>
      <c r="AAX2147" s="1"/>
      <c r="AAY2147" s="1"/>
      <c r="AAZ2147" s="1"/>
      <c r="ABA2147" s="1"/>
      <c r="ABB2147" s="1"/>
      <c r="ABC2147" s="1"/>
      <c r="ABD2147" s="1"/>
      <c r="ABE2147" s="1"/>
      <c r="ABF2147" s="1"/>
      <c r="ABG2147" s="1"/>
      <c r="ABH2147" s="1"/>
      <c r="ABI2147" s="1"/>
      <c r="ABJ2147" s="1"/>
      <c r="ABK2147" s="1"/>
      <c r="ABL2147" s="1"/>
      <c r="ABM2147" s="1"/>
      <c r="ABN2147" s="1"/>
      <c r="ABO2147" s="1"/>
      <c r="ABP2147" s="1"/>
      <c r="ABQ2147" s="1"/>
      <c r="ABR2147" s="1"/>
      <c r="ABS2147" s="1"/>
      <c r="ABT2147" s="1"/>
      <c r="ABU2147" s="1"/>
      <c r="ABV2147" s="1"/>
      <c r="ABW2147" s="1"/>
      <c r="ABX2147" s="1"/>
      <c r="ABY2147" s="1"/>
      <c r="ABZ2147" s="1"/>
      <c r="ACA2147" s="1"/>
      <c r="ACB2147" s="1"/>
      <c r="ACC2147" s="1"/>
      <c r="ACD2147" s="1"/>
      <c r="ACE2147" s="1"/>
      <c r="ACF2147" s="1"/>
      <c r="ACG2147" s="1"/>
      <c r="ACH2147" s="1"/>
      <c r="ACI2147" s="1"/>
      <c r="ACJ2147" s="1"/>
      <c r="ACK2147" s="1"/>
      <c r="ACL2147" s="1"/>
      <c r="ACM2147" s="1"/>
      <c r="ACN2147" s="1"/>
      <c r="ACO2147" s="1"/>
      <c r="ACP2147" s="1"/>
      <c r="ACQ2147" s="1"/>
      <c r="ACR2147" s="1"/>
      <c r="ACS2147" s="1"/>
      <c r="ACT2147" s="1"/>
      <c r="ACU2147" s="1"/>
      <c r="ACV2147" s="1"/>
      <c r="ACW2147" s="1"/>
      <c r="ACX2147" s="1"/>
      <c r="ACY2147" s="1"/>
      <c r="ACZ2147" s="1"/>
      <c r="ADA2147" s="1"/>
      <c r="ADB2147" s="1"/>
      <c r="ADC2147" s="1"/>
      <c r="ADD2147" s="1"/>
      <c r="ADE2147" s="1"/>
      <c r="ADF2147" s="1"/>
      <c r="ADG2147" s="1"/>
      <c r="ADH2147" s="1"/>
      <c r="ADI2147" s="1"/>
      <c r="ADJ2147" s="1"/>
      <c r="ADK2147" s="1"/>
      <c r="ADL2147" s="1"/>
      <c r="ADM2147" s="1"/>
      <c r="ADN2147" s="1"/>
      <c r="ADO2147" s="1"/>
      <c r="ADP2147" s="1"/>
      <c r="ADQ2147" s="1"/>
      <c r="ADR2147" s="1"/>
      <c r="ADS2147" s="1"/>
      <c r="ADT2147" s="1"/>
      <c r="ADU2147" s="1"/>
      <c r="ADV2147" s="1"/>
      <c r="ADW2147" s="1"/>
      <c r="ADX2147" s="1"/>
      <c r="ADY2147" s="1"/>
      <c r="ADZ2147" s="1"/>
      <c r="AEA2147" s="1"/>
      <c r="AEB2147" s="1"/>
      <c r="AEC2147" s="1"/>
      <c r="AED2147" s="1"/>
      <c r="AEE2147" s="1"/>
      <c r="AEF2147" s="1"/>
      <c r="AEG2147" s="1"/>
      <c r="AEH2147" s="1"/>
      <c r="AEI2147" s="1"/>
      <c r="AEJ2147" s="1"/>
      <c r="AEK2147" s="1"/>
      <c r="AEL2147" s="1"/>
      <c r="AEM2147" s="1"/>
      <c r="AEN2147" s="1"/>
      <c r="AEO2147" s="1"/>
      <c r="AEP2147" s="1"/>
      <c r="AEQ2147" s="1"/>
      <c r="AER2147" s="1"/>
      <c r="AES2147" s="1"/>
      <c r="AET2147" s="1"/>
      <c r="AEU2147" s="1"/>
      <c r="AEV2147" s="1"/>
      <c r="AEW2147" s="1"/>
      <c r="AEX2147" s="1"/>
      <c r="AEY2147" s="1"/>
      <c r="AEZ2147" s="1"/>
      <c r="AFA2147" s="1"/>
      <c r="AFB2147" s="1"/>
      <c r="AFC2147" s="1"/>
      <c r="AFD2147" s="1"/>
      <c r="AFE2147" s="1"/>
      <c r="AFF2147" s="1"/>
      <c r="AFG2147" s="1"/>
      <c r="AFH2147" s="1"/>
      <c r="AFI2147" s="1"/>
      <c r="AFJ2147" s="1"/>
      <c r="AFK2147" s="1"/>
      <c r="AFL2147" s="1"/>
      <c r="AFM2147" s="1"/>
      <c r="AFN2147" s="1"/>
      <c r="AFO2147" s="1"/>
      <c r="AFP2147" s="1"/>
      <c r="AFQ2147" s="1"/>
      <c r="AFR2147" s="1"/>
      <c r="AFS2147" s="1"/>
      <c r="AFT2147" s="1"/>
      <c r="AFU2147" s="1"/>
      <c r="AFV2147" s="1"/>
      <c r="AFW2147" s="1"/>
      <c r="AFX2147" s="1"/>
      <c r="AFY2147" s="1"/>
      <c r="AFZ2147" s="1"/>
      <c r="AGA2147" s="1"/>
      <c r="AGB2147" s="1"/>
      <c r="AGC2147" s="1"/>
      <c r="AGD2147" s="1"/>
      <c r="AGE2147" s="1"/>
      <c r="AGF2147" s="1"/>
      <c r="AGG2147" s="1"/>
      <c r="AGH2147" s="1"/>
      <c r="AGI2147" s="1"/>
      <c r="AGJ2147" s="1"/>
      <c r="AGK2147" s="1"/>
      <c r="AGL2147" s="1"/>
      <c r="AGM2147" s="1"/>
      <c r="AGN2147" s="1"/>
      <c r="AGO2147" s="1"/>
      <c r="AGP2147" s="1"/>
      <c r="AGQ2147" s="1"/>
      <c r="AGR2147" s="1"/>
      <c r="AGS2147" s="1"/>
      <c r="AGT2147" s="1"/>
      <c r="AGU2147" s="1"/>
      <c r="AGV2147" s="1"/>
      <c r="AGW2147" s="1"/>
      <c r="AGX2147" s="1"/>
      <c r="AGY2147" s="1"/>
      <c r="AGZ2147" s="1"/>
      <c r="AHA2147" s="1"/>
      <c r="AHB2147" s="1"/>
      <c r="AHC2147" s="1"/>
      <c r="AHD2147" s="1"/>
      <c r="AHE2147" s="1"/>
      <c r="AHF2147" s="1"/>
      <c r="AHG2147" s="1"/>
      <c r="AHH2147" s="1"/>
      <c r="AHI2147" s="1"/>
      <c r="AHJ2147" s="1"/>
      <c r="AHK2147" s="1"/>
      <c r="AHL2147" s="1"/>
      <c r="AHM2147" s="1"/>
      <c r="AHN2147" s="1"/>
      <c r="AHO2147" s="1"/>
      <c r="AHP2147" s="1"/>
      <c r="AHQ2147" s="1"/>
      <c r="AHR2147" s="1"/>
      <c r="AHS2147" s="1"/>
      <c r="AHT2147" s="1"/>
      <c r="AHU2147" s="1"/>
      <c r="AHV2147" s="1"/>
      <c r="AHW2147" s="1"/>
      <c r="AHX2147" s="1"/>
      <c r="AHY2147" s="1"/>
      <c r="AHZ2147" s="1"/>
      <c r="AIA2147" s="1"/>
      <c r="AIB2147" s="1"/>
      <c r="AIC2147" s="1"/>
      <c r="AID2147" s="1"/>
      <c r="AIE2147" s="1"/>
      <c r="AIF2147" s="1"/>
      <c r="AIG2147" s="1"/>
      <c r="AIH2147" s="1"/>
      <c r="AII2147" s="1"/>
      <c r="AIJ2147" s="1"/>
      <c r="AIK2147" s="1"/>
      <c r="AIL2147" s="1"/>
      <c r="AIM2147" s="1"/>
      <c r="AIN2147" s="1"/>
      <c r="AIO2147" s="1"/>
      <c r="AIP2147" s="1"/>
      <c r="AIQ2147" s="1"/>
      <c r="AIR2147" s="1"/>
      <c r="AIS2147" s="1"/>
      <c r="AIT2147" s="1"/>
      <c r="AIU2147" s="1"/>
      <c r="AIV2147" s="1"/>
      <c r="AIW2147" s="1"/>
      <c r="AIX2147" s="1"/>
      <c r="AIY2147" s="1"/>
      <c r="AIZ2147" s="1"/>
      <c r="AJA2147" s="1"/>
      <c r="AJB2147" s="1"/>
      <c r="AJC2147" s="1"/>
      <c r="AJD2147" s="1"/>
      <c r="AJE2147" s="1"/>
      <c r="AJF2147" s="1"/>
      <c r="AJG2147" s="1"/>
      <c r="AJH2147" s="1"/>
      <c r="AJI2147" s="1"/>
      <c r="AJJ2147" s="1"/>
      <c r="AJK2147" s="1"/>
      <c r="AJL2147" s="1"/>
      <c r="AJM2147" s="1"/>
      <c r="AJN2147" s="1"/>
      <c r="AJO2147" s="1"/>
      <c r="AJP2147" s="1"/>
      <c r="AJQ2147" s="1"/>
      <c r="AJR2147" s="1"/>
      <c r="AJS2147" s="1"/>
      <c r="AJT2147" s="1"/>
      <c r="AJU2147" s="1"/>
      <c r="AJV2147" s="1"/>
      <c r="AJW2147" s="1"/>
      <c r="AJX2147" s="1"/>
      <c r="AJY2147" s="1"/>
      <c r="AJZ2147" s="1"/>
      <c r="AKA2147" s="1"/>
      <c r="AKB2147" s="1"/>
      <c r="AKC2147" s="1"/>
      <c r="AKD2147" s="1"/>
      <c r="AKE2147" s="1"/>
      <c r="AKF2147" s="1"/>
      <c r="AKG2147" s="1"/>
      <c r="AKH2147" s="1"/>
      <c r="AKI2147" s="1"/>
      <c r="AKJ2147" s="1"/>
      <c r="AKK2147" s="1"/>
      <c r="AKL2147" s="1"/>
      <c r="AKM2147" s="1"/>
      <c r="AKN2147" s="1"/>
      <c r="AKO2147" s="1"/>
      <c r="AKP2147" s="1"/>
      <c r="AKQ2147" s="1"/>
      <c r="AKR2147" s="1"/>
      <c r="AKS2147" s="1"/>
      <c r="AKT2147" s="1"/>
      <c r="AKU2147" s="1"/>
      <c r="AKV2147" s="1"/>
      <c r="AKW2147" s="1"/>
      <c r="AKX2147" s="1"/>
      <c r="AKY2147" s="1"/>
      <c r="AKZ2147" s="1"/>
      <c r="ALA2147" s="1"/>
      <c r="ALB2147" s="1"/>
      <c r="ALC2147" s="1"/>
      <c r="ALD2147" s="1"/>
      <c r="ALE2147" s="1"/>
      <c r="ALF2147" s="1"/>
      <c r="ALG2147" s="1"/>
      <c r="ALH2147" s="1"/>
      <c r="ALI2147" s="1"/>
      <c r="ALJ2147" s="1"/>
      <c r="ALK2147" s="1"/>
      <c r="ALL2147" s="1"/>
      <c r="ALM2147" s="1"/>
      <c r="ALN2147" s="1"/>
      <c r="ALO2147" s="1"/>
      <c r="ALP2147" s="1"/>
      <c r="ALQ2147" s="1"/>
      <c r="ALR2147" s="1"/>
      <c r="ALS2147" s="1"/>
      <c r="ALT2147" s="1"/>
      <c r="ALU2147" s="1"/>
      <c r="ALV2147" s="1"/>
      <c r="ALW2147" s="1"/>
      <c r="ALX2147" s="1"/>
      <c r="ALY2147" s="1"/>
      <c r="ALZ2147" s="1"/>
      <c r="AMA2147" s="1"/>
      <c r="AMB2147" s="1"/>
      <c r="AMC2147" s="1"/>
      <c r="AMD2147" s="1"/>
      <c r="AME2147" s="1"/>
      <c r="AMF2147" s="1"/>
      <c r="AMG2147" s="1"/>
      <c r="AMH2147" s="1"/>
      <c r="AMI2147" s="1"/>
      <c r="AMJ2147" s="1"/>
      <c r="AMK2147" s="1"/>
      <c r="AML2147" s="1"/>
      <c r="AMM2147" s="1"/>
      <c r="AMN2147" s="1"/>
      <c r="AMO2147" s="1"/>
      <c r="AMP2147" s="1"/>
      <c r="AMQ2147" s="1"/>
      <c r="AMR2147" s="1"/>
      <c r="AMS2147" s="1"/>
      <c r="AMT2147" s="1"/>
      <c r="AMU2147" s="1"/>
      <c r="AMV2147" s="1"/>
      <c r="AMW2147" s="1"/>
      <c r="AMX2147" s="1"/>
      <c r="AMY2147" s="1"/>
      <c r="AMZ2147" s="1"/>
      <c r="ANA2147" s="1"/>
      <c r="ANB2147" s="1"/>
      <c r="ANC2147" s="1"/>
      <c r="AND2147" s="1"/>
      <c r="ANE2147" s="1"/>
      <c r="ANF2147" s="1"/>
      <c r="ANG2147" s="1"/>
      <c r="ANH2147" s="1"/>
      <c r="ANI2147" s="1"/>
      <c r="ANJ2147" s="1"/>
      <c r="ANK2147" s="1"/>
      <c r="ANL2147" s="1"/>
      <c r="ANM2147" s="1"/>
      <c r="ANN2147" s="1"/>
      <c r="ANO2147" s="1"/>
      <c r="ANP2147" s="1"/>
      <c r="ANQ2147" s="1"/>
      <c r="ANR2147" s="1"/>
      <c r="ANS2147" s="1"/>
      <c r="ANT2147" s="1"/>
      <c r="ANU2147" s="1"/>
      <c r="ANV2147" s="1"/>
      <c r="ANW2147" s="1"/>
      <c r="ANX2147" s="1"/>
      <c r="ANY2147" s="1"/>
      <c r="ANZ2147" s="1"/>
      <c r="AOA2147" s="1"/>
      <c r="AOB2147" s="1"/>
      <c r="AOC2147" s="1"/>
      <c r="AOD2147" s="1"/>
      <c r="AOE2147" s="1"/>
      <c r="AOF2147" s="1"/>
      <c r="AOG2147" s="1"/>
      <c r="AOH2147" s="1"/>
      <c r="AOI2147" s="1"/>
      <c r="AOJ2147" s="1"/>
      <c r="AOK2147" s="1"/>
      <c r="AOL2147" s="1"/>
      <c r="AOM2147" s="1"/>
      <c r="AON2147" s="1"/>
      <c r="AOO2147" s="1"/>
      <c r="AOP2147" s="1"/>
      <c r="AOQ2147" s="1"/>
      <c r="AOR2147" s="1"/>
      <c r="AOS2147" s="1"/>
      <c r="AOT2147" s="1"/>
      <c r="AOU2147" s="1"/>
      <c r="AOV2147" s="1"/>
      <c r="AOW2147" s="1"/>
      <c r="AOX2147" s="1"/>
      <c r="AOY2147" s="1"/>
      <c r="AOZ2147" s="1"/>
      <c r="APA2147" s="1"/>
      <c r="APB2147" s="1"/>
      <c r="APC2147" s="1"/>
      <c r="APD2147" s="1"/>
      <c r="APE2147" s="1"/>
      <c r="APF2147" s="1"/>
      <c r="APG2147" s="1"/>
      <c r="APH2147" s="1"/>
      <c r="API2147" s="1"/>
      <c r="APJ2147" s="1"/>
      <c r="APK2147" s="1"/>
      <c r="APL2147" s="1"/>
      <c r="APM2147" s="1"/>
      <c r="APN2147" s="1"/>
      <c r="APO2147" s="1"/>
      <c r="APP2147" s="1"/>
      <c r="APQ2147" s="1"/>
      <c r="APR2147" s="1"/>
      <c r="APS2147" s="1"/>
      <c r="APT2147" s="1"/>
      <c r="APU2147" s="1"/>
      <c r="APV2147" s="1"/>
      <c r="APW2147" s="1"/>
      <c r="APX2147" s="1"/>
      <c r="APY2147" s="1"/>
      <c r="APZ2147" s="1"/>
      <c r="AQA2147" s="1"/>
      <c r="AQB2147" s="1"/>
      <c r="AQC2147" s="1"/>
      <c r="AQD2147" s="1"/>
      <c r="AQE2147" s="1"/>
      <c r="AQF2147" s="1"/>
      <c r="AQG2147" s="1"/>
      <c r="AQH2147" s="1"/>
      <c r="AQI2147" s="1"/>
      <c r="AQJ2147" s="1"/>
      <c r="AQK2147" s="1"/>
      <c r="AQL2147" s="1"/>
      <c r="AQM2147" s="1"/>
      <c r="AQN2147" s="1"/>
      <c r="AQO2147" s="1"/>
      <c r="AQP2147" s="1"/>
      <c r="AQQ2147" s="1"/>
      <c r="AQR2147" s="1"/>
      <c r="AQS2147" s="1"/>
      <c r="AQT2147" s="1"/>
      <c r="AQU2147" s="1"/>
      <c r="AQV2147" s="1"/>
      <c r="AQW2147" s="1"/>
      <c r="AQX2147" s="1"/>
      <c r="AQY2147" s="1"/>
      <c r="AQZ2147" s="1"/>
      <c r="ARA2147" s="1"/>
      <c r="ARB2147" s="1"/>
      <c r="ARC2147" s="1"/>
      <c r="ARD2147" s="1"/>
      <c r="ARE2147" s="1"/>
      <c r="ARF2147" s="1"/>
      <c r="ARG2147" s="1"/>
      <c r="ARH2147" s="1"/>
      <c r="ARI2147" s="1"/>
      <c r="ARJ2147" s="1"/>
      <c r="ARK2147" s="1"/>
      <c r="ARL2147" s="1"/>
      <c r="ARM2147" s="1"/>
      <c r="ARN2147" s="1"/>
      <c r="ARO2147" s="1"/>
      <c r="ARP2147" s="1"/>
      <c r="ARQ2147" s="1"/>
      <c r="ARR2147" s="1"/>
      <c r="ARS2147" s="1"/>
      <c r="ART2147" s="1"/>
      <c r="ARU2147" s="1"/>
      <c r="ARV2147" s="1"/>
      <c r="ARW2147" s="1"/>
      <c r="ARX2147" s="1"/>
      <c r="ARY2147" s="1"/>
      <c r="ARZ2147" s="1"/>
      <c r="ASA2147" s="1"/>
      <c r="ASB2147" s="1"/>
      <c r="ASC2147" s="1"/>
      <c r="ASD2147" s="1"/>
      <c r="ASE2147" s="1"/>
      <c r="ASF2147" s="1"/>
      <c r="ASG2147" s="1"/>
      <c r="ASH2147" s="1"/>
      <c r="ASI2147" s="1"/>
      <c r="ASJ2147" s="1"/>
      <c r="ASK2147" s="1"/>
      <c r="ASL2147" s="1"/>
      <c r="ASM2147" s="1"/>
      <c r="ASN2147" s="1"/>
      <c r="ASO2147" s="1"/>
      <c r="ASP2147" s="1"/>
      <c r="ASQ2147" s="1"/>
      <c r="ASR2147" s="1"/>
      <c r="ASS2147" s="1"/>
      <c r="AST2147" s="1"/>
      <c r="ASU2147" s="1"/>
      <c r="ASV2147" s="1"/>
      <c r="ASW2147" s="1"/>
      <c r="ASX2147" s="1"/>
      <c r="ASY2147" s="1"/>
      <c r="ASZ2147" s="1"/>
      <c r="ATA2147" s="1"/>
      <c r="ATB2147" s="1"/>
      <c r="ATC2147" s="1"/>
      <c r="ATD2147" s="1"/>
      <c r="ATE2147" s="1"/>
      <c r="ATF2147" s="1"/>
      <c r="ATG2147" s="1"/>
      <c r="ATH2147" s="1"/>
      <c r="ATI2147" s="1"/>
      <c r="ATJ2147" s="1"/>
      <c r="ATK2147" s="1"/>
      <c r="ATL2147" s="1"/>
      <c r="ATM2147" s="1"/>
      <c r="ATN2147" s="1"/>
      <c r="ATO2147" s="1"/>
      <c r="ATP2147" s="1"/>
      <c r="ATQ2147" s="1"/>
      <c r="ATR2147" s="1"/>
      <c r="ATS2147" s="1"/>
      <c r="ATT2147" s="1"/>
      <c r="ATU2147" s="1"/>
      <c r="ATV2147" s="1"/>
      <c r="ATW2147" s="1"/>
      <c r="ATX2147" s="1"/>
      <c r="ATY2147" s="1"/>
      <c r="ATZ2147" s="1"/>
      <c r="AUA2147" s="1"/>
      <c r="AUB2147" s="1"/>
      <c r="AUC2147" s="1"/>
      <c r="AUD2147" s="1"/>
      <c r="AUE2147" s="1"/>
      <c r="AUF2147" s="1"/>
      <c r="AUG2147" s="1"/>
      <c r="AUH2147" s="1"/>
      <c r="AUI2147" s="1"/>
      <c r="AUJ2147" s="1"/>
      <c r="AUK2147" s="1"/>
      <c r="AUL2147" s="1"/>
      <c r="AUM2147" s="1"/>
      <c r="AUN2147" s="1"/>
      <c r="AUO2147" s="1"/>
      <c r="AUP2147" s="1"/>
      <c r="AUQ2147" s="1"/>
      <c r="AUR2147" s="1"/>
      <c r="AUS2147" s="1"/>
      <c r="AUT2147" s="1"/>
      <c r="AUU2147" s="1"/>
      <c r="AUV2147" s="1"/>
      <c r="AUW2147" s="1"/>
      <c r="AUX2147" s="1"/>
      <c r="AUY2147" s="1"/>
      <c r="AUZ2147" s="1"/>
      <c r="AVA2147" s="1"/>
      <c r="AVB2147" s="1"/>
      <c r="AVC2147" s="1"/>
      <c r="AVD2147" s="1"/>
      <c r="AVE2147" s="1"/>
      <c r="AVF2147" s="1"/>
      <c r="AVG2147" s="1"/>
      <c r="AVH2147" s="1"/>
      <c r="AVI2147" s="1"/>
      <c r="AVJ2147" s="1"/>
      <c r="AVK2147" s="1"/>
      <c r="AVL2147" s="1"/>
      <c r="AVM2147" s="1"/>
      <c r="AVN2147" s="1"/>
      <c r="AVO2147" s="1"/>
      <c r="AVP2147" s="1"/>
      <c r="AVQ2147" s="1"/>
      <c r="AVR2147" s="1"/>
      <c r="AVS2147" s="1"/>
      <c r="AVT2147" s="1"/>
      <c r="AVU2147" s="1"/>
      <c r="AVV2147" s="1"/>
      <c r="AVW2147" s="1"/>
      <c r="AVX2147" s="1"/>
      <c r="AVY2147" s="1"/>
      <c r="AVZ2147" s="1"/>
      <c r="AWA2147" s="1"/>
      <c r="AWB2147" s="1"/>
      <c r="AWC2147" s="1"/>
      <c r="AWD2147" s="1"/>
      <c r="AWE2147" s="1"/>
      <c r="AWF2147" s="1"/>
      <c r="AWG2147" s="1"/>
      <c r="AWH2147" s="1"/>
      <c r="AWI2147" s="1"/>
      <c r="AWJ2147" s="1"/>
      <c r="AWK2147" s="1"/>
      <c r="AWL2147" s="1"/>
      <c r="AWM2147" s="1"/>
      <c r="AWN2147" s="1"/>
      <c r="AWO2147" s="1"/>
      <c r="AWP2147" s="1"/>
      <c r="AWQ2147" s="1"/>
      <c r="AWR2147" s="1"/>
      <c r="AWS2147" s="1"/>
      <c r="AWT2147" s="1"/>
      <c r="AWU2147" s="1"/>
      <c r="AWV2147" s="1"/>
      <c r="AWW2147" s="1"/>
      <c r="AWX2147" s="1"/>
      <c r="AWY2147" s="1"/>
      <c r="AWZ2147" s="1"/>
      <c r="AXA2147" s="1"/>
      <c r="AXB2147" s="1"/>
      <c r="AXC2147" s="1"/>
      <c r="AXD2147" s="1"/>
      <c r="AXE2147" s="1"/>
      <c r="AXF2147" s="1"/>
      <c r="AXG2147" s="1"/>
      <c r="AXH2147" s="1"/>
      <c r="AXI2147" s="1"/>
      <c r="AXJ2147" s="1"/>
      <c r="AXK2147" s="1"/>
      <c r="AXL2147" s="1"/>
      <c r="AXM2147" s="1"/>
      <c r="AXN2147" s="1"/>
      <c r="AXO2147" s="1"/>
      <c r="AXP2147" s="1"/>
      <c r="AXQ2147" s="1"/>
      <c r="AXR2147" s="1"/>
      <c r="AXS2147" s="1"/>
      <c r="AXT2147" s="1"/>
      <c r="AXU2147" s="1"/>
      <c r="AXV2147" s="1"/>
      <c r="AXW2147" s="1"/>
      <c r="AXX2147" s="1"/>
      <c r="AXY2147" s="1"/>
      <c r="AXZ2147" s="1"/>
      <c r="AYA2147" s="1"/>
      <c r="AYB2147" s="1"/>
      <c r="AYC2147" s="1"/>
      <c r="AYD2147" s="1"/>
      <c r="AYE2147" s="1"/>
      <c r="AYF2147" s="1"/>
      <c r="AYG2147" s="1"/>
      <c r="AYH2147" s="1"/>
      <c r="AYI2147" s="1"/>
      <c r="AYJ2147" s="1"/>
      <c r="AYK2147" s="1"/>
      <c r="AYL2147" s="1"/>
      <c r="AYM2147" s="1"/>
      <c r="AYN2147" s="1"/>
      <c r="AYO2147" s="1"/>
      <c r="AYP2147" s="1"/>
      <c r="AYQ2147" s="1"/>
      <c r="AYR2147" s="1"/>
      <c r="AYS2147" s="1"/>
      <c r="AYT2147" s="1"/>
      <c r="AYU2147" s="1"/>
      <c r="AYV2147" s="1"/>
      <c r="AYW2147" s="1"/>
      <c r="AYX2147" s="1"/>
      <c r="AYY2147" s="1"/>
      <c r="AYZ2147" s="1"/>
      <c r="AZA2147" s="1"/>
      <c r="AZB2147" s="1"/>
      <c r="AZC2147" s="1"/>
      <c r="AZD2147" s="1"/>
      <c r="AZE2147" s="1"/>
      <c r="AZF2147" s="1"/>
      <c r="AZG2147" s="1"/>
      <c r="AZH2147" s="1"/>
      <c r="AZI2147" s="1"/>
      <c r="AZJ2147" s="1"/>
      <c r="AZK2147" s="1"/>
      <c r="AZL2147" s="1"/>
      <c r="AZM2147" s="1"/>
      <c r="AZN2147" s="1"/>
      <c r="AZO2147" s="1"/>
      <c r="AZP2147" s="1"/>
      <c r="AZQ2147" s="1"/>
      <c r="AZR2147" s="1"/>
      <c r="AZS2147" s="1"/>
      <c r="AZT2147" s="1"/>
      <c r="AZU2147" s="1"/>
      <c r="AZV2147" s="1"/>
      <c r="AZW2147" s="1"/>
      <c r="AZX2147" s="1"/>
      <c r="AZY2147" s="1"/>
      <c r="AZZ2147" s="1"/>
      <c r="BAA2147" s="1"/>
      <c r="BAB2147" s="1"/>
      <c r="BAC2147" s="1"/>
      <c r="BAD2147" s="1"/>
      <c r="BAE2147" s="1"/>
      <c r="BAF2147" s="1"/>
      <c r="BAG2147" s="1"/>
      <c r="BAH2147" s="1"/>
      <c r="BAI2147" s="1"/>
      <c r="BAJ2147" s="1"/>
      <c r="BAK2147" s="1"/>
      <c r="BAL2147" s="1"/>
      <c r="BAM2147" s="1"/>
      <c r="BAN2147" s="1"/>
      <c r="BAO2147" s="1"/>
      <c r="BAP2147" s="1"/>
      <c r="BAQ2147" s="1"/>
      <c r="BAR2147" s="1"/>
      <c r="BAS2147" s="1"/>
      <c r="BAT2147" s="1"/>
      <c r="BAU2147" s="1"/>
      <c r="BAV2147" s="1"/>
      <c r="BAW2147" s="1"/>
      <c r="BAX2147" s="1"/>
      <c r="BAY2147" s="1"/>
      <c r="BAZ2147" s="1"/>
      <c r="BBA2147" s="1"/>
      <c r="BBB2147" s="1"/>
      <c r="BBC2147" s="1"/>
      <c r="BBD2147" s="1"/>
      <c r="BBE2147" s="1"/>
      <c r="BBF2147" s="1"/>
      <c r="BBG2147" s="1"/>
      <c r="BBH2147" s="1"/>
      <c r="BBI2147" s="1"/>
      <c r="BBJ2147" s="1"/>
      <c r="BBK2147" s="1"/>
      <c r="BBL2147" s="1"/>
      <c r="BBM2147" s="1"/>
      <c r="BBN2147" s="1"/>
      <c r="BBO2147" s="1"/>
      <c r="BBP2147" s="1"/>
      <c r="BBQ2147" s="1"/>
      <c r="BBR2147" s="1"/>
      <c r="BBS2147" s="1"/>
      <c r="BBT2147" s="1"/>
      <c r="BBU2147" s="1"/>
      <c r="BBV2147" s="1"/>
      <c r="BBW2147" s="1"/>
      <c r="BBX2147" s="1"/>
      <c r="BBY2147" s="1"/>
      <c r="BBZ2147" s="1"/>
      <c r="BCA2147" s="1"/>
      <c r="BCB2147" s="1"/>
      <c r="BCC2147" s="1"/>
      <c r="BCD2147" s="1"/>
      <c r="BCE2147" s="1"/>
      <c r="BCF2147" s="1"/>
      <c r="BCG2147" s="1"/>
      <c r="BCH2147" s="1"/>
      <c r="BCI2147" s="1"/>
      <c r="BCJ2147" s="1"/>
      <c r="BCK2147" s="1"/>
      <c r="BCL2147" s="1"/>
      <c r="BCM2147" s="1"/>
      <c r="BCN2147" s="1"/>
      <c r="BCO2147" s="1"/>
      <c r="BCP2147" s="1"/>
      <c r="BCQ2147" s="1"/>
      <c r="BCR2147" s="1"/>
      <c r="BCS2147" s="1"/>
      <c r="BCT2147" s="1"/>
      <c r="BCU2147" s="1"/>
      <c r="BCV2147" s="1"/>
      <c r="BCW2147" s="1"/>
      <c r="BCX2147" s="1"/>
      <c r="BCY2147" s="1"/>
      <c r="BCZ2147" s="1"/>
      <c r="BDA2147" s="1"/>
      <c r="BDB2147" s="1"/>
      <c r="BDC2147" s="1"/>
      <c r="BDD2147" s="1"/>
      <c r="BDE2147" s="1"/>
      <c r="BDF2147" s="1"/>
      <c r="BDG2147" s="1"/>
      <c r="BDH2147" s="1"/>
      <c r="BDI2147" s="1"/>
      <c r="BDJ2147" s="1"/>
      <c r="BDK2147" s="1"/>
      <c r="BDL2147" s="1"/>
      <c r="BDM2147" s="1"/>
      <c r="BDN2147" s="1"/>
      <c r="BDO2147" s="1"/>
      <c r="BDP2147" s="1"/>
      <c r="BDQ2147" s="1"/>
      <c r="BDR2147" s="1"/>
      <c r="BDS2147" s="1"/>
      <c r="BDT2147" s="1"/>
      <c r="BDU2147" s="1"/>
      <c r="BDV2147" s="1"/>
      <c r="BDW2147" s="1"/>
      <c r="BDX2147" s="1"/>
      <c r="BDY2147" s="1"/>
      <c r="BDZ2147" s="1"/>
      <c r="BEA2147" s="1"/>
      <c r="BEB2147" s="1"/>
      <c r="BEC2147" s="1"/>
      <c r="BED2147" s="1"/>
      <c r="BEE2147" s="1"/>
      <c r="BEF2147" s="1"/>
      <c r="BEG2147" s="1"/>
      <c r="BEH2147" s="1"/>
      <c r="BEI2147" s="1"/>
      <c r="BEJ2147" s="1"/>
      <c r="BEK2147" s="1"/>
      <c r="BEL2147" s="1"/>
      <c r="BEM2147" s="1"/>
      <c r="BEN2147" s="1"/>
      <c r="BEO2147" s="1"/>
      <c r="BEP2147" s="1"/>
      <c r="BEQ2147" s="1"/>
      <c r="BER2147" s="1"/>
      <c r="BES2147" s="1"/>
      <c r="BET2147" s="1"/>
      <c r="BEU2147" s="1"/>
      <c r="BEV2147" s="1"/>
      <c r="BEW2147" s="1"/>
      <c r="BEX2147" s="1"/>
      <c r="BEY2147" s="1"/>
      <c r="BEZ2147" s="1"/>
      <c r="BFA2147" s="1"/>
      <c r="BFB2147" s="1"/>
      <c r="BFC2147" s="1"/>
      <c r="BFD2147" s="1"/>
      <c r="BFE2147" s="1"/>
      <c r="BFF2147" s="1"/>
      <c r="BFG2147" s="1"/>
      <c r="BFH2147" s="1"/>
      <c r="BFI2147" s="1"/>
      <c r="BFJ2147" s="1"/>
      <c r="BFK2147" s="1"/>
      <c r="BFL2147" s="1"/>
      <c r="BFM2147" s="1"/>
      <c r="BFN2147" s="1"/>
      <c r="BFO2147" s="1"/>
      <c r="BFP2147" s="1"/>
      <c r="BFQ2147" s="1"/>
      <c r="BFR2147" s="1"/>
      <c r="BFS2147" s="1"/>
      <c r="BFT2147" s="1"/>
      <c r="BFU2147" s="1"/>
      <c r="BFV2147" s="1"/>
      <c r="BFW2147" s="1"/>
      <c r="BFX2147" s="1"/>
      <c r="BFY2147" s="1"/>
      <c r="BFZ2147" s="1"/>
      <c r="BGA2147" s="1"/>
      <c r="BGB2147" s="1"/>
      <c r="BGC2147" s="1"/>
      <c r="BGD2147" s="1"/>
      <c r="BGE2147" s="1"/>
      <c r="BGF2147" s="1"/>
      <c r="BGG2147" s="1"/>
      <c r="BGH2147" s="1"/>
      <c r="BGI2147" s="1"/>
      <c r="BGJ2147" s="1"/>
      <c r="BGK2147" s="1"/>
      <c r="BGL2147" s="1"/>
      <c r="BGM2147" s="1"/>
      <c r="BGN2147" s="1"/>
      <c r="BGO2147" s="1"/>
      <c r="BGP2147" s="1"/>
      <c r="BGQ2147" s="1"/>
      <c r="BGR2147" s="1"/>
      <c r="BGS2147" s="1"/>
      <c r="BGT2147" s="1"/>
      <c r="BGU2147" s="1"/>
      <c r="BGV2147" s="1"/>
      <c r="BGW2147" s="1"/>
      <c r="BGX2147" s="1"/>
      <c r="BGY2147" s="1"/>
      <c r="BGZ2147" s="1"/>
      <c r="BHA2147" s="1"/>
      <c r="BHB2147" s="1"/>
      <c r="BHC2147" s="1"/>
      <c r="BHD2147" s="1"/>
      <c r="BHE2147" s="1"/>
      <c r="BHF2147" s="1"/>
      <c r="BHG2147" s="1"/>
      <c r="BHH2147" s="1"/>
      <c r="BHI2147" s="1"/>
      <c r="BHJ2147" s="1"/>
      <c r="BHK2147" s="1"/>
      <c r="BHL2147" s="1"/>
      <c r="BHM2147" s="1"/>
      <c r="BHN2147" s="1"/>
      <c r="BHO2147" s="1"/>
      <c r="BHP2147" s="1"/>
      <c r="BHQ2147" s="1"/>
      <c r="BHR2147" s="1"/>
      <c r="BHS2147" s="1"/>
      <c r="BHT2147" s="1"/>
      <c r="BHU2147" s="1"/>
      <c r="BHV2147" s="1"/>
      <c r="BHW2147" s="1"/>
      <c r="BHX2147" s="1"/>
      <c r="BHY2147" s="1"/>
      <c r="BHZ2147" s="1"/>
      <c r="BIA2147" s="1"/>
      <c r="BIB2147" s="1"/>
      <c r="BIC2147" s="1"/>
      <c r="BID2147" s="1"/>
      <c r="BIE2147" s="1"/>
      <c r="BIF2147" s="1"/>
      <c r="BIG2147" s="1"/>
      <c r="BIH2147" s="1"/>
      <c r="BII2147" s="1"/>
      <c r="BIJ2147" s="1"/>
      <c r="BIK2147" s="1"/>
      <c r="BIL2147" s="1"/>
      <c r="BIM2147" s="1"/>
      <c r="BIN2147" s="1"/>
      <c r="BIO2147" s="1"/>
      <c r="BIP2147" s="1"/>
      <c r="BIQ2147" s="1"/>
      <c r="BIR2147" s="1"/>
      <c r="BIS2147" s="1"/>
      <c r="BIT2147" s="1"/>
      <c r="BIU2147" s="1"/>
      <c r="BIV2147" s="1"/>
      <c r="BIW2147" s="1"/>
      <c r="BIX2147" s="1"/>
      <c r="BIY2147" s="1"/>
      <c r="BIZ2147" s="1"/>
      <c r="BJA2147" s="1"/>
      <c r="BJB2147" s="1"/>
      <c r="BJC2147" s="1"/>
      <c r="BJD2147" s="1"/>
      <c r="BJE2147" s="1"/>
      <c r="BJF2147" s="1"/>
      <c r="BJG2147" s="1"/>
      <c r="BJH2147" s="1"/>
      <c r="BJI2147" s="1"/>
      <c r="BJJ2147" s="1"/>
      <c r="BJK2147" s="1"/>
      <c r="BJL2147" s="1"/>
      <c r="BJM2147" s="1"/>
      <c r="BJN2147" s="1"/>
      <c r="BJO2147" s="1"/>
      <c r="BJP2147" s="1"/>
      <c r="BJQ2147" s="1"/>
      <c r="BJR2147" s="1"/>
      <c r="BJS2147" s="1"/>
      <c r="BJT2147" s="1"/>
      <c r="BJU2147" s="1"/>
      <c r="BJV2147" s="1"/>
      <c r="BJW2147" s="1"/>
      <c r="BJX2147" s="1"/>
      <c r="BJY2147" s="1"/>
      <c r="BJZ2147" s="1"/>
      <c r="BKA2147" s="1"/>
      <c r="BKB2147" s="1"/>
      <c r="BKC2147" s="1"/>
      <c r="BKD2147" s="1"/>
      <c r="BKE2147" s="1"/>
      <c r="BKF2147" s="1"/>
      <c r="BKG2147" s="1"/>
      <c r="BKH2147" s="1"/>
      <c r="BKI2147" s="1"/>
      <c r="BKJ2147" s="1"/>
      <c r="BKK2147" s="1"/>
      <c r="BKL2147" s="1"/>
      <c r="BKM2147" s="1"/>
      <c r="BKN2147" s="1"/>
      <c r="BKO2147" s="1"/>
      <c r="BKP2147" s="1"/>
      <c r="BKQ2147" s="1"/>
      <c r="BKR2147" s="1"/>
      <c r="BKS2147" s="1"/>
      <c r="BKT2147" s="1"/>
      <c r="BKU2147" s="1"/>
      <c r="BKV2147" s="1"/>
      <c r="BKW2147" s="1"/>
      <c r="BKX2147" s="1"/>
      <c r="BKY2147" s="1"/>
      <c r="BKZ2147" s="1"/>
      <c r="BLA2147" s="1"/>
      <c r="BLB2147" s="1"/>
      <c r="BLC2147" s="1"/>
      <c r="BLD2147" s="1"/>
      <c r="BLE2147" s="1"/>
      <c r="BLF2147" s="1"/>
      <c r="BLG2147" s="1"/>
      <c r="BLH2147" s="1"/>
      <c r="BLI2147" s="1"/>
      <c r="BLJ2147" s="1"/>
      <c r="BLK2147" s="1"/>
      <c r="BLL2147" s="1"/>
      <c r="BLM2147" s="1"/>
      <c r="BLN2147" s="1"/>
      <c r="BLO2147" s="1"/>
      <c r="BLP2147" s="1"/>
      <c r="BLQ2147" s="1"/>
      <c r="BLR2147" s="1"/>
      <c r="BLS2147" s="1"/>
      <c r="BLT2147" s="1"/>
      <c r="BLU2147" s="1"/>
      <c r="BLV2147" s="1"/>
      <c r="BLW2147" s="1"/>
      <c r="BLX2147" s="1"/>
      <c r="BLY2147" s="1"/>
      <c r="BLZ2147" s="1"/>
      <c r="BMA2147" s="1"/>
      <c r="BMB2147" s="1"/>
      <c r="BMC2147" s="1"/>
      <c r="BMD2147" s="1"/>
      <c r="BME2147" s="1"/>
      <c r="BMF2147" s="1"/>
      <c r="BMG2147" s="1"/>
      <c r="BMH2147" s="1"/>
      <c r="BMI2147" s="1"/>
      <c r="BMJ2147" s="1"/>
      <c r="BMK2147" s="1"/>
      <c r="BML2147" s="1"/>
      <c r="BMM2147" s="1"/>
      <c r="BMN2147" s="1"/>
      <c r="BMO2147" s="1"/>
      <c r="BMP2147" s="1"/>
      <c r="BMQ2147" s="1"/>
      <c r="BMR2147" s="1"/>
      <c r="BMS2147" s="1"/>
      <c r="BMT2147" s="1"/>
      <c r="BMU2147" s="1"/>
      <c r="BMV2147" s="1"/>
      <c r="BMW2147" s="1"/>
      <c r="BMX2147" s="1"/>
      <c r="BMY2147" s="1"/>
      <c r="BMZ2147" s="1"/>
      <c r="BNA2147" s="1"/>
      <c r="BNB2147" s="1"/>
      <c r="BNC2147" s="1"/>
      <c r="BND2147" s="1"/>
      <c r="BNE2147" s="1"/>
      <c r="BNF2147" s="1"/>
      <c r="BNG2147" s="1"/>
      <c r="BNH2147" s="1"/>
      <c r="BNI2147" s="1"/>
      <c r="BNJ2147" s="1"/>
      <c r="BNK2147" s="1"/>
      <c r="BNL2147" s="1"/>
      <c r="BNM2147" s="1"/>
      <c r="BNN2147" s="1"/>
      <c r="BNO2147" s="1"/>
      <c r="BNP2147" s="1"/>
      <c r="BNQ2147" s="1"/>
      <c r="BNR2147" s="1"/>
      <c r="BNS2147" s="1"/>
      <c r="BNT2147" s="1"/>
      <c r="BNU2147" s="1"/>
      <c r="BNV2147" s="1"/>
      <c r="BNW2147" s="1"/>
      <c r="BNX2147" s="1"/>
      <c r="BNY2147" s="1"/>
      <c r="BNZ2147" s="1"/>
      <c r="BOA2147" s="1"/>
      <c r="BOB2147" s="1"/>
      <c r="BOC2147" s="1"/>
      <c r="BOD2147" s="1"/>
      <c r="BOE2147" s="1"/>
      <c r="BOF2147" s="1"/>
      <c r="BOG2147" s="1"/>
      <c r="BOH2147" s="1"/>
      <c r="BOI2147" s="1"/>
      <c r="BOJ2147" s="1"/>
      <c r="BOK2147" s="1"/>
      <c r="BOL2147" s="1"/>
      <c r="BOM2147" s="1"/>
      <c r="BON2147" s="1"/>
      <c r="BOO2147" s="1"/>
      <c r="BOP2147" s="1"/>
      <c r="BOQ2147" s="1"/>
      <c r="BOR2147" s="1"/>
      <c r="BOS2147" s="1"/>
      <c r="BOT2147" s="1"/>
      <c r="BOU2147" s="1"/>
      <c r="BOV2147" s="1"/>
      <c r="BOW2147" s="1"/>
      <c r="BOX2147" s="1"/>
      <c r="BOY2147" s="1"/>
      <c r="BOZ2147" s="1"/>
      <c r="BPA2147" s="1"/>
      <c r="BPB2147" s="1"/>
      <c r="BPC2147" s="1"/>
      <c r="BPD2147" s="1"/>
      <c r="BPE2147" s="1"/>
      <c r="BPF2147" s="1"/>
      <c r="BPG2147" s="1"/>
      <c r="BPH2147" s="1"/>
      <c r="BPI2147" s="1"/>
      <c r="BPJ2147" s="1"/>
      <c r="BPK2147" s="1"/>
      <c r="BPL2147" s="1"/>
      <c r="BPM2147" s="1"/>
      <c r="BPN2147" s="1"/>
      <c r="BPO2147" s="1"/>
      <c r="BPP2147" s="1"/>
      <c r="BPQ2147" s="1"/>
      <c r="BPR2147" s="1"/>
      <c r="BPS2147" s="1"/>
      <c r="BPT2147" s="1"/>
      <c r="BPU2147" s="1"/>
      <c r="BPV2147" s="1"/>
      <c r="BPW2147" s="1"/>
      <c r="BPX2147" s="1"/>
      <c r="BPY2147" s="1"/>
      <c r="BPZ2147" s="1"/>
      <c r="BQA2147" s="1"/>
      <c r="BQB2147" s="1"/>
      <c r="BQC2147" s="1"/>
      <c r="BQD2147" s="1"/>
      <c r="BQE2147" s="1"/>
      <c r="BQF2147" s="1"/>
      <c r="BQG2147" s="1"/>
      <c r="BQH2147" s="1"/>
      <c r="BQI2147" s="1"/>
      <c r="BQJ2147" s="1"/>
      <c r="BQK2147" s="1"/>
      <c r="BQL2147" s="1"/>
      <c r="BQM2147" s="1"/>
      <c r="BQN2147" s="1"/>
      <c r="BQO2147" s="1"/>
      <c r="BQP2147" s="1"/>
      <c r="BQQ2147" s="1"/>
      <c r="BQR2147" s="1"/>
      <c r="BQS2147" s="1"/>
      <c r="BQT2147" s="1"/>
      <c r="BQU2147" s="1"/>
      <c r="BQV2147" s="1"/>
      <c r="BQW2147" s="1"/>
      <c r="BQX2147" s="1"/>
      <c r="BQY2147" s="1"/>
      <c r="BQZ2147" s="1"/>
      <c r="BRA2147" s="1"/>
      <c r="BRB2147" s="1"/>
      <c r="BRC2147" s="1"/>
      <c r="BRD2147" s="1"/>
      <c r="BRE2147" s="1"/>
      <c r="BRF2147" s="1"/>
      <c r="BRG2147" s="1"/>
      <c r="BRH2147" s="1"/>
      <c r="BRI2147" s="1"/>
      <c r="BRJ2147" s="1"/>
      <c r="BRK2147" s="1"/>
      <c r="BRL2147" s="1"/>
      <c r="BRM2147" s="1"/>
      <c r="BRN2147" s="1"/>
      <c r="BRO2147" s="1"/>
      <c r="BRP2147" s="1"/>
      <c r="BRQ2147" s="1"/>
      <c r="BRR2147" s="1"/>
      <c r="BRS2147" s="1"/>
      <c r="BRT2147" s="1"/>
      <c r="BRU2147" s="1"/>
      <c r="BRV2147" s="1"/>
      <c r="BRW2147" s="1"/>
      <c r="BRX2147" s="1"/>
      <c r="BRY2147" s="1"/>
      <c r="BRZ2147" s="1"/>
      <c r="BSA2147" s="1"/>
      <c r="BSB2147" s="1"/>
      <c r="BSC2147" s="1"/>
      <c r="BSD2147" s="1"/>
      <c r="BSE2147" s="1"/>
      <c r="BSF2147" s="1"/>
      <c r="BSG2147" s="1"/>
      <c r="BSH2147" s="1"/>
      <c r="BSI2147" s="1"/>
      <c r="BSJ2147" s="1"/>
      <c r="BSK2147" s="1"/>
      <c r="BSL2147" s="1"/>
      <c r="BSM2147" s="1"/>
      <c r="BSN2147" s="1"/>
      <c r="BSO2147" s="1"/>
      <c r="BSP2147" s="1"/>
      <c r="BSQ2147" s="1"/>
      <c r="BSR2147" s="1"/>
      <c r="BSS2147" s="1"/>
      <c r="BST2147" s="1"/>
      <c r="BSU2147" s="1"/>
      <c r="BSV2147" s="1"/>
      <c r="BSW2147" s="1"/>
      <c r="BSX2147" s="1"/>
      <c r="BSY2147" s="1"/>
      <c r="BSZ2147" s="1"/>
      <c r="BTA2147" s="1"/>
      <c r="BTB2147" s="1"/>
      <c r="BTC2147" s="1"/>
      <c r="BTD2147" s="1"/>
      <c r="BTE2147" s="1"/>
      <c r="BTF2147" s="1"/>
      <c r="BTG2147" s="1"/>
      <c r="BTH2147" s="1"/>
      <c r="BTI2147" s="1"/>
      <c r="BTJ2147" s="1"/>
      <c r="BTK2147" s="1"/>
      <c r="BTL2147" s="1"/>
      <c r="BTM2147" s="1"/>
      <c r="BTN2147" s="1"/>
      <c r="BTO2147" s="1"/>
      <c r="BTP2147" s="1"/>
      <c r="BTQ2147" s="1"/>
      <c r="BTR2147" s="1"/>
      <c r="BTS2147" s="1"/>
      <c r="BTT2147" s="1"/>
      <c r="BTU2147" s="1"/>
      <c r="BTV2147" s="1"/>
      <c r="BTW2147" s="1"/>
      <c r="BTX2147" s="1"/>
      <c r="BTY2147" s="1"/>
      <c r="BTZ2147" s="1"/>
      <c r="BUA2147" s="1"/>
      <c r="BUB2147" s="1"/>
      <c r="BUC2147" s="1"/>
      <c r="BUD2147" s="1"/>
      <c r="BUE2147" s="1"/>
      <c r="BUF2147" s="1"/>
      <c r="BUG2147" s="1"/>
      <c r="BUH2147" s="1"/>
      <c r="BUI2147" s="1"/>
      <c r="BUJ2147" s="1"/>
      <c r="BUK2147" s="1"/>
      <c r="BUL2147" s="1"/>
      <c r="BUM2147" s="1"/>
      <c r="BUN2147" s="1"/>
      <c r="BUO2147" s="1"/>
      <c r="BUP2147" s="1"/>
      <c r="BUQ2147" s="1"/>
      <c r="BUR2147" s="1"/>
      <c r="BUS2147" s="1"/>
      <c r="BUT2147" s="1"/>
      <c r="BUU2147" s="1"/>
      <c r="BUV2147" s="1"/>
      <c r="BUW2147" s="1"/>
      <c r="BUX2147" s="1"/>
      <c r="BUY2147" s="1"/>
      <c r="BUZ2147" s="1"/>
      <c r="BVA2147" s="1"/>
      <c r="BVB2147" s="1"/>
      <c r="BVC2147" s="1"/>
      <c r="BVD2147" s="1"/>
      <c r="BVE2147" s="1"/>
      <c r="BVF2147" s="1"/>
      <c r="BVG2147" s="1"/>
      <c r="BVH2147" s="1"/>
      <c r="BVI2147" s="1"/>
      <c r="BVJ2147" s="1"/>
      <c r="BVK2147" s="1"/>
      <c r="BVL2147" s="1"/>
      <c r="BVM2147" s="1"/>
      <c r="BVN2147" s="1"/>
      <c r="BVO2147" s="1"/>
      <c r="BVP2147" s="1"/>
      <c r="BVQ2147" s="1"/>
      <c r="BVR2147" s="1"/>
      <c r="BVS2147" s="1"/>
      <c r="BVT2147" s="1"/>
      <c r="BVU2147" s="1"/>
      <c r="BVV2147" s="1"/>
      <c r="BVW2147" s="1"/>
      <c r="BVX2147" s="1"/>
      <c r="BVY2147" s="1"/>
      <c r="BVZ2147" s="1"/>
      <c r="BWA2147" s="1"/>
      <c r="BWB2147" s="1"/>
      <c r="BWC2147" s="1"/>
      <c r="BWD2147" s="1"/>
      <c r="BWE2147" s="1"/>
      <c r="BWF2147" s="1"/>
      <c r="BWG2147" s="1"/>
      <c r="BWH2147" s="1"/>
      <c r="BWI2147" s="1"/>
      <c r="BWJ2147" s="1"/>
      <c r="BWK2147" s="1"/>
      <c r="BWL2147" s="1"/>
      <c r="BWM2147" s="1"/>
      <c r="BWN2147" s="1"/>
      <c r="BWO2147" s="1"/>
      <c r="BWP2147" s="1"/>
      <c r="BWQ2147" s="1"/>
      <c r="BWR2147" s="1"/>
      <c r="BWS2147" s="1"/>
      <c r="BWT2147" s="1"/>
      <c r="BWU2147" s="1"/>
      <c r="BWV2147" s="1"/>
      <c r="BWW2147" s="1"/>
      <c r="BWX2147" s="1"/>
      <c r="BWY2147" s="1"/>
      <c r="BWZ2147" s="1"/>
      <c r="BXA2147" s="1"/>
      <c r="BXB2147" s="1"/>
      <c r="BXC2147" s="1"/>
      <c r="BXD2147" s="1"/>
      <c r="BXE2147" s="1"/>
      <c r="BXF2147" s="1"/>
      <c r="BXG2147" s="1"/>
      <c r="BXH2147" s="1"/>
      <c r="BXI2147" s="1"/>
      <c r="BXJ2147" s="1"/>
      <c r="BXK2147" s="1"/>
      <c r="BXL2147" s="1"/>
      <c r="BXM2147" s="1"/>
      <c r="BXN2147" s="1"/>
      <c r="BXO2147" s="1"/>
      <c r="BXP2147" s="1"/>
      <c r="BXQ2147" s="1"/>
      <c r="BXR2147" s="1"/>
      <c r="BXS2147" s="1"/>
      <c r="BXT2147" s="1"/>
      <c r="BXU2147" s="1"/>
      <c r="BXV2147" s="1"/>
      <c r="BXW2147" s="1"/>
      <c r="BXX2147" s="1"/>
      <c r="BXY2147" s="1"/>
      <c r="BXZ2147" s="1"/>
      <c r="BYA2147" s="1"/>
      <c r="BYB2147" s="1"/>
      <c r="BYC2147" s="1"/>
      <c r="BYD2147" s="1"/>
      <c r="BYE2147" s="1"/>
      <c r="BYF2147" s="1"/>
      <c r="BYG2147" s="1"/>
      <c r="BYH2147" s="1"/>
      <c r="BYI2147" s="1"/>
      <c r="BYJ2147" s="1"/>
      <c r="BYK2147" s="1"/>
      <c r="BYL2147" s="1"/>
      <c r="BYM2147" s="1"/>
      <c r="BYN2147" s="1"/>
      <c r="BYO2147" s="1"/>
      <c r="BYP2147" s="1"/>
      <c r="BYQ2147" s="1"/>
      <c r="BYR2147" s="1"/>
      <c r="BYS2147" s="1"/>
      <c r="BYT2147" s="1"/>
      <c r="BYU2147" s="1"/>
      <c r="BYV2147" s="1"/>
      <c r="BYW2147" s="1"/>
      <c r="BYX2147" s="1"/>
      <c r="BYY2147" s="1"/>
      <c r="BYZ2147" s="1"/>
      <c r="BZA2147" s="1"/>
      <c r="BZB2147" s="1"/>
      <c r="BZC2147" s="1"/>
      <c r="BZD2147" s="1"/>
      <c r="BZE2147" s="1"/>
      <c r="BZF2147" s="1"/>
      <c r="BZG2147" s="1"/>
      <c r="BZH2147" s="1"/>
      <c r="BZI2147" s="1"/>
      <c r="BZJ2147" s="1"/>
      <c r="BZK2147" s="1"/>
      <c r="BZL2147" s="1"/>
      <c r="BZM2147" s="1"/>
      <c r="BZN2147" s="1"/>
      <c r="BZO2147" s="1"/>
      <c r="BZP2147" s="1"/>
      <c r="BZQ2147" s="1"/>
      <c r="BZR2147" s="1"/>
      <c r="BZS2147" s="1"/>
      <c r="BZT2147" s="1"/>
      <c r="BZU2147" s="1"/>
      <c r="BZV2147" s="1"/>
      <c r="BZW2147" s="1"/>
      <c r="BZX2147" s="1"/>
      <c r="BZY2147" s="1"/>
      <c r="BZZ2147" s="1"/>
      <c r="CAA2147" s="1"/>
      <c r="CAB2147" s="1"/>
      <c r="CAC2147" s="1"/>
      <c r="CAD2147" s="1"/>
      <c r="CAE2147" s="1"/>
      <c r="CAF2147" s="1"/>
      <c r="CAG2147" s="1"/>
      <c r="CAH2147" s="1"/>
      <c r="CAI2147" s="1"/>
      <c r="CAJ2147" s="1"/>
      <c r="CAK2147" s="1"/>
      <c r="CAL2147" s="1"/>
      <c r="CAM2147" s="1"/>
      <c r="CAN2147" s="1"/>
      <c r="CAO2147" s="1"/>
      <c r="CAP2147" s="1"/>
      <c r="CAQ2147" s="1"/>
      <c r="CAR2147" s="1"/>
      <c r="CAS2147" s="1"/>
      <c r="CAT2147" s="1"/>
      <c r="CAU2147" s="1"/>
      <c r="CAV2147" s="1"/>
      <c r="CAW2147" s="1"/>
      <c r="CAX2147" s="1"/>
      <c r="CAY2147" s="1"/>
      <c r="CAZ2147" s="1"/>
      <c r="CBA2147" s="1"/>
      <c r="CBB2147" s="1"/>
      <c r="CBC2147" s="1"/>
      <c r="CBD2147" s="1"/>
      <c r="CBE2147" s="1"/>
      <c r="CBF2147" s="1"/>
      <c r="CBG2147" s="1"/>
      <c r="CBH2147" s="1"/>
      <c r="CBI2147" s="1"/>
      <c r="CBJ2147" s="1"/>
      <c r="CBK2147" s="1"/>
      <c r="CBL2147" s="1"/>
      <c r="CBM2147" s="1"/>
      <c r="CBN2147" s="1"/>
      <c r="CBO2147" s="1"/>
      <c r="CBP2147" s="1"/>
      <c r="CBQ2147" s="1"/>
      <c r="CBR2147" s="1"/>
      <c r="CBS2147" s="1"/>
      <c r="CBT2147" s="1"/>
      <c r="CBU2147" s="1"/>
      <c r="CBV2147" s="1"/>
      <c r="CBW2147" s="1"/>
      <c r="CBX2147" s="1"/>
      <c r="CBY2147" s="1"/>
      <c r="CBZ2147" s="1"/>
      <c r="CCA2147" s="1"/>
      <c r="CCB2147" s="1"/>
      <c r="CCC2147" s="1"/>
      <c r="CCD2147" s="1"/>
      <c r="CCE2147" s="1"/>
      <c r="CCF2147" s="1"/>
      <c r="CCG2147" s="1"/>
      <c r="CCH2147" s="1"/>
      <c r="CCI2147" s="1"/>
      <c r="CCJ2147" s="1"/>
      <c r="CCK2147" s="1"/>
      <c r="CCL2147" s="1"/>
      <c r="CCM2147" s="1"/>
      <c r="CCN2147" s="1"/>
      <c r="CCO2147" s="1"/>
      <c r="CCP2147" s="1"/>
      <c r="CCQ2147" s="1"/>
      <c r="CCR2147" s="1"/>
      <c r="CCS2147" s="1"/>
      <c r="CCT2147" s="1"/>
      <c r="CCU2147" s="1"/>
      <c r="CCV2147" s="1"/>
      <c r="CCW2147" s="1"/>
      <c r="CCX2147" s="1"/>
      <c r="CCY2147" s="1"/>
      <c r="CCZ2147" s="1"/>
      <c r="CDA2147" s="1"/>
      <c r="CDB2147" s="1"/>
      <c r="CDC2147" s="1"/>
      <c r="CDD2147" s="1"/>
      <c r="CDE2147" s="1"/>
      <c r="CDF2147" s="1"/>
      <c r="CDG2147" s="1"/>
      <c r="CDH2147" s="1"/>
      <c r="CDI2147" s="1"/>
      <c r="CDJ2147" s="1"/>
      <c r="CDK2147" s="1"/>
      <c r="CDL2147" s="1"/>
      <c r="CDM2147" s="1"/>
      <c r="CDN2147" s="1"/>
      <c r="CDO2147" s="1"/>
      <c r="CDP2147" s="1"/>
      <c r="CDQ2147" s="1"/>
      <c r="CDR2147" s="1"/>
      <c r="CDS2147" s="1"/>
      <c r="CDT2147" s="1"/>
      <c r="CDU2147" s="1"/>
      <c r="CDV2147" s="1"/>
      <c r="CDW2147" s="1"/>
      <c r="CDX2147" s="1"/>
      <c r="CDY2147" s="1"/>
      <c r="CDZ2147" s="1"/>
      <c r="CEA2147" s="1"/>
      <c r="CEB2147" s="1"/>
      <c r="CEC2147" s="1"/>
      <c r="CED2147" s="1"/>
      <c r="CEE2147" s="1"/>
      <c r="CEF2147" s="1"/>
      <c r="CEG2147" s="1"/>
      <c r="CEH2147" s="1"/>
      <c r="CEI2147" s="1"/>
      <c r="CEJ2147" s="1"/>
      <c r="CEK2147" s="1"/>
      <c r="CEL2147" s="1"/>
      <c r="CEM2147" s="1"/>
      <c r="CEN2147" s="1"/>
      <c r="CEO2147" s="1"/>
      <c r="CEP2147" s="1"/>
      <c r="CEQ2147" s="1"/>
      <c r="CER2147" s="1"/>
      <c r="CES2147" s="1"/>
      <c r="CET2147" s="1"/>
      <c r="CEU2147" s="1"/>
      <c r="CEV2147" s="1"/>
      <c r="CEW2147" s="1"/>
      <c r="CEX2147" s="1"/>
      <c r="CEY2147" s="1"/>
      <c r="CEZ2147" s="1"/>
      <c r="CFA2147" s="1"/>
      <c r="CFB2147" s="1"/>
      <c r="CFC2147" s="1"/>
      <c r="CFD2147" s="1"/>
      <c r="CFE2147" s="1"/>
      <c r="CFF2147" s="1"/>
      <c r="CFG2147" s="1"/>
      <c r="CFH2147" s="1"/>
      <c r="CFI2147" s="1"/>
      <c r="CFJ2147" s="1"/>
      <c r="CFK2147" s="1"/>
      <c r="CFL2147" s="1"/>
      <c r="CFM2147" s="1"/>
      <c r="CFN2147" s="1"/>
      <c r="CFO2147" s="1"/>
      <c r="CFP2147" s="1"/>
      <c r="CFQ2147" s="1"/>
      <c r="CFR2147" s="1"/>
      <c r="CFS2147" s="1"/>
      <c r="CFT2147" s="1"/>
      <c r="CFU2147" s="1"/>
      <c r="CFV2147" s="1"/>
      <c r="CFW2147" s="1"/>
      <c r="CFX2147" s="1"/>
      <c r="CFY2147" s="1"/>
      <c r="CFZ2147" s="1"/>
      <c r="CGA2147" s="1"/>
      <c r="CGB2147" s="1"/>
      <c r="CGC2147" s="1"/>
      <c r="CGD2147" s="1"/>
      <c r="CGE2147" s="1"/>
      <c r="CGF2147" s="1"/>
      <c r="CGG2147" s="1"/>
      <c r="CGH2147" s="1"/>
      <c r="CGI2147" s="1"/>
      <c r="CGJ2147" s="1"/>
      <c r="CGK2147" s="1"/>
      <c r="CGL2147" s="1"/>
      <c r="CGM2147" s="1"/>
      <c r="CGN2147" s="1"/>
      <c r="CGO2147" s="1"/>
      <c r="CGP2147" s="1"/>
      <c r="CGQ2147" s="1"/>
      <c r="CGR2147" s="1"/>
      <c r="CGS2147" s="1"/>
      <c r="CGT2147" s="1"/>
      <c r="CGU2147" s="1"/>
      <c r="CGV2147" s="1"/>
      <c r="CGW2147" s="1"/>
      <c r="CGX2147" s="1"/>
      <c r="CGY2147" s="1"/>
      <c r="CGZ2147" s="1"/>
      <c r="CHA2147" s="1"/>
      <c r="CHB2147" s="1"/>
      <c r="CHC2147" s="1"/>
      <c r="CHD2147" s="1"/>
      <c r="CHE2147" s="1"/>
      <c r="CHF2147" s="1"/>
      <c r="CHG2147" s="1"/>
      <c r="CHH2147" s="1"/>
      <c r="CHI2147" s="1"/>
      <c r="CHJ2147" s="1"/>
      <c r="CHK2147" s="1"/>
      <c r="CHL2147" s="1"/>
      <c r="CHM2147" s="1"/>
      <c r="CHN2147" s="1"/>
      <c r="CHO2147" s="1"/>
      <c r="CHP2147" s="1"/>
      <c r="CHQ2147" s="1"/>
      <c r="CHR2147" s="1"/>
      <c r="CHS2147" s="1"/>
      <c r="CHT2147" s="1"/>
      <c r="CHU2147" s="1"/>
      <c r="CHV2147" s="1"/>
      <c r="CHW2147" s="1"/>
      <c r="CHX2147" s="1"/>
      <c r="CHY2147" s="1"/>
      <c r="CHZ2147" s="1"/>
      <c r="CIA2147" s="1"/>
      <c r="CIB2147" s="1"/>
      <c r="CIC2147" s="1"/>
      <c r="CID2147" s="1"/>
      <c r="CIE2147" s="1"/>
      <c r="CIF2147" s="1"/>
      <c r="CIG2147" s="1"/>
      <c r="CIH2147" s="1"/>
      <c r="CII2147" s="1"/>
      <c r="CIJ2147" s="1"/>
      <c r="CIK2147" s="1"/>
      <c r="CIL2147" s="1"/>
      <c r="CIM2147" s="1"/>
      <c r="CIN2147" s="1"/>
      <c r="CIO2147" s="1"/>
      <c r="CIP2147" s="1"/>
      <c r="CIQ2147" s="1"/>
      <c r="CIR2147" s="1"/>
      <c r="CIS2147" s="1"/>
      <c r="CIT2147" s="1"/>
      <c r="CIU2147" s="1"/>
      <c r="CIV2147" s="1"/>
      <c r="CIW2147" s="1"/>
      <c r="CIX2147" s="1"/>
      <c r="CIY2147" s="1"/>
      <c r="CIZ2147" s="1"/>
      <c r="CJA2147" s="1"/>
      <c r="CJB2147" s="1"/>
      <c r="CJC2147" s="1"/>
      <c r="CJD2147" s="1"/>
      <c r="CJE2147" s="1"/>
      <c r="CJF2147" s="1"/>
      <c r="CJG2147" s="1"/>
      <c r="CJH2147" s="1"/>
      <c r="CJI2147" s="1"/>
      <c r="CJJ2147" s="1"/>
      <c r="CJK2147" s="1"/>
      <c r="CJL2147" s="1"/>
      <c r="CJM2147" s="1"/>
      <c r="CJN2147" s="1"/>
      <c r="CJO2147" s="1"/>
      <c r="CJP2147" s="1"/>
      <c r="CJQ2147" s="1"/>
      <c r="CJR2147" s="1"/>
      <c r="CJS2147" s="1"/>
      <c r="CJT2147" s="1"/>
      <c r="CJU2147" s="1"/>
      <c r="CJV2147" s="1"/>
      <c r="CJW2147" s="1"/>
      <c r="CJX2147" s="1"/>
      <c r="CJY2147" s="1"/>
      <c r="CJZ2147" s="1"/>
      <c r="CKA2147" s="1"/>
      <c r="CKB2147" s="1"/>
      <c r="CKC2147" s="1"/>
      <c r="CKD2147" s="1"/>
      <c r="CKE2147" s="1"/>
      <c r="CKF2147" s="1"/>
      <c r="CKG2147" s="1"/>
      <c r="CKH2147" s="1"/>
      <c r="CKI2147" s="1"/>
      <c r="CKJ2147" s="1"/>
      <c r="CKK2147" s="1"/>
      <c r="CKL2147" s="1"/>
      <c r="CKM2147" s="1"/>
      <c r="CKN2147" s="1"/>
      <c r="CKO2147" s="1"/>
      <c r="CKP2147" s="1"/>
      <c r="CKQ2147" s="1"/>
      <c r="CKR2147" s="1"/>
      <c r="CKS2147" s="1"/>
      <c r="CKT2147" s="1"/>
      <c r="CKU2147" s="1"/>
      <c r="CKV2147" s="1"/>
      <c r="CKW2147" s="1"/>
      <c r="CKX2147" s="1"/>
      <c r="CKY2147" s="1"/>
      <c r="CKZ2147" s="1"/>
      <c r="CLA2147" s="1"/>
      <c r="CLB2147" s="1"/>
      <c r="CLC2147" s="1"/>
      <c r="CLD2147" s="1"/>
      <c r="CLE2147" s="1"/>
      <c r="CLF2147" s="1"/>
      <c r="CLG2147" s="1"/>
      <c r="CLH2147" s="1"/>
      <c r="CLI2147" s="1"/>
      <c r="CLJ2147" s="1"/>
      <c r="CLK2147" s="1"/>
      <c r="CLL2147" s="1"/>
      <c r="CLM2147" s="1"/>
      <c r="CLN2147" s="1"/>
      <c r="CLO2147" s="1"/>
      <c r="CLP2147" s="1"/>
      <c r="CLQ2147" s="1"/>
      <c r="CLR2147" s="1"/>
      <c r="CLS2147" s="1"/>
      <c r="CLT2147" s="1"/>
      <c r="CLU2147" s="1"/>
      <c r="CLV2147" s="1"/>
      <c r="CLW2147" s="1"/>
      <c r="CLX2147" s="1"/>
      <c r="CLY2147" s="1"/>
      <c r="CLZ2147" s="1"/>
      <c r="CMA2147" s="1"/>
      <c r="CMB2147" s="1"/>
      <c r="CMC2147" s="1"/>
      <c r="CMD2147" s="1"/>
      <c r="CME2147" s="1"/>
      <c r="CMF2147" s="1"/>
      <c r="CMG2147" s="1"/>
      <c r="CMH2147" s="1"/>
      <c r="CMI2147" s="1"/>
      <c r="CMJ2147" s="1"/>
      <c r="CMK2147" s="1"/>
      <c r="CML2147" s="1"/>
      <c r="CMM2147" s="1"/>
      <c r="CMN2147" s="1"/>
      <c r="CMO2147" s="1"/>
      <c r="CMP2147" s="1"/>
      <c r="CMQ2147" s="1"/>
      <c r="CMR2147" s="1"/>
      <c r="CMS2147" s="1"/>
      <c r="CMT2147" s="1"/>
      <c r="CMU2147" s="1"/>
      <c r="CMV2147" s="1"/>
      <c r="CMW2147" s="1"/>
      <c r="CMX2147" s="1"/>
      <c r="CMY2147" s="1"/>
      <c r="CMZ2147" s="1"/>
      <c r="CNA2147" s="1"/>
      <c r="CNB2147" s="1"/>
      <c r="CNC2147" s="1"/>
      <c r="CND2147" s="1"/>
      <c r="CNE2147" s="1"/>
      <c r="CNF2147" s="1"/>
      <c r="CNG2147" s="1"/>
      <c r="CNH2147" s="1"/>
      <c r="CNI2147" s="1"/>
      <c r="CNJ2147" s="1"/>
      <c r="CNK2147" s="1"/>
      <c r="CNL2147" s="1"/>
      <c r="CNM2147" s="1"/>
      <c r="CNN2147" s="1"/>
      <c r="CNO2147" s="1"/>
      <c r="CNP2147" s="1"/>
      <c r="CNQ2147" s="1"/>
      <c r="CNR2147" s="1"/>
      <c r="CNS2147" s="1"/>
      <c r="CNT2147" s="1"/>
      <c r="CNU2147" s="1"/>
      <c r="CNV2147" s="1"/>
      <c r="CNW2147" s="1"/>
      <c r="CNX2147" s="1"/>
      <c r="CNY2147" s="1"/>
      <c r="CNZ2147" s="1"/>
      <c r="COA2147" s="1"/>
      <c r="COB2147" s="1"/>
      <c r="COC2147" s="1"/>
      <c r="COD2147" s="1"/>
      <c r="COE2147" s="1"/>
      <c r="COF2147" s="1"/>
      <c r="COG2147" s="1"/>
      <c r="COH2147" s="1"/>
      <c r="COI2147" s="1"/>
      <c r="COJ2147" s="1"/>
      <c r="COK2147" s="1"/>
      <c r="COL2147" s="1"/>
      <c r="COM2147" s="1"/>
      <c r="CON2147" s="1"/>
      <c r="COO2147" s="1"/>
      <c r="COP2147" s="1"/>
      <c r="COQ2147" s="1"/>
      <c r="COR2147" s="1"/>
      <c r="COS2147" s="1"/>
      <c r="COT2147" s="1"/>
      <c r="COU2147" s="1"/>
      <c r="COV2147" s="1"/>
      <c r="COW2147" s="1"/>
      <c r="COX2147" s="1"/>
      <c r="COY2147" s="1"/>
      <c r="COZ2147" s="1"/>
      <c r="CPA2147" s="1"/>
      <c r="CPB2147" s="1"/>
      <c r="CPC2147" s="1"/>
      <c r="CPD2147" s="1"/>
      <c r="CPE2147" s="1"/>
      <c r="CPF2147" s="1"/>
      <c r="CPG2147" s="1"/>
      <c r="CPH2147" s="1"/>
      <c r="CPI2147" s="1"/>
      <c r="CPJ2147" s="1"/>
      <c r="CPK2147" s="1"/>
      <c r="CPL2147" s="1"/>
      <c r="CPM2147" s="1"/>
      <c r="CPN2147" s="1"/>
      <c r="CPO2147" s="1"/>
      <c r="CPP2147" s="1"/>
      <c r="CPQ2147" s="1"/>
      <c r="CPR2147" s="1"/>
      <c r="CPS2147" s="1"/>
      <c r="CPT2147" s="1"/>
      <c r="CPU2147" s="1"/>
      <c r="CPV2147" s="1"/>
      <c r="CPW2147" s="1"/>
      <c r="CPX2147" s="1"/>
      <c r="CPY2147" s="1"/>
      <c r="CPZ2147" s="1"/>
      <c r="CQA2147" s="1"/>
      <c r="CQB2147" s="1"/>
      <c r="CQC2147" s="1"/>
      <c r="CQD2147" s="1"/>
      <c r="CQE2147" s="1"/>
      <c r="CQF2147" s="1"/>
      <c r="CQG2147" s="1"/>
      <c r="CQH2147" s="1"/>
      <c r="CQI2147" s="1"/>
      <c r="CQJ2147" s="1"/>
      <c r="CQK2147" s="1"/>
      <c r="CQL2147" s="1"/>
      <c r="CQM2147" s="1"/>
      <c r="CQN2147" s="1"/>
      <c r="CQO2147" s="1"/>
      <c r="CQP2147" s="1"/>
      <c r="CQQ2147" s="1"/>
      <c r="CQR2147" s="1"/>
      <c r="CQS2147" s="1"/>
      <c r="CQT2147" s="1"/>
      <c r="CQU2147" s="1"/>
      <c r="CQV2147" s="1"/>
      <c r="CQW2147" s="1"/>
      <c r="CQX2147" s="1"/>
      <c r="CQY2147" s="1"/>
      <c r="CQZ2147" s="1"/>
      <c r="CRA2147" s="1"/>
      <c r="CRB2147" s="1"/>
      <c r="CRC2147" s="1"/>
      <c r="CRD2147" s="1"/>
      <c r="CRE2147" s="1"/>
      <c r="CRF2147" s="1"/>
      <c r="CRG2147" s="1"/>
      <c r="CRH2147" s="1"/>
      <c r="CRI2147" s="1"/>
      <c r="CRJ2147" s="1"/>
      <c r="CRK2147" s="1"/>
      <c r="CRL2147" s="1"/>
      <c r="CRM2147" s="1"/>
      <c r="CRN2147" s="1"/>
      <c r="CRO2147" s="1"/>
      <c r="CRP2147" s="1"/>
      <c r="CRQ2147" s="1"/>
      <c r="CRR2147" s="1"/>
      <c r="CRS2147" s="1"/>
      <c r="CRT2147" s="1"/>
      <c r="CRU2147" s="1"/>
      <c r="CRV2147" s="1"/>
      <c r="CRW2147" s="1"/>
      <c r="CRX2147" s="1"/>
      <c r="CRY2147" s="1"/>
      <c r="CRZ2147" s="1"/>
      <c r="CSA2147" s="1"/>
      <c r="CSB2147" s="1"/>
      <c r="CSC2147" s="1"/>
      <c r="CSD2147" s="1"/>
      <c r="CSE2147" s="1"/>
      <c r="CSF2147" s="1"/>
      <c r="CSG2147" s="1"/>
      <c r="CSH2147" s="1"/>
      <c r="CSI2147" s="1"/>
      <c r="CSJ2147" s="1"/>
      <c r="CSK2147" s="1"/>
      <c r="CSL2147" s="1"/>
      <c r="CSM2147" s="1"/>
      <c r="CSN2147" s="1"/>
      <c r="CSO2147" s="1"/>
      <c r="CSP2147" s="1"/>
      <c r="CSQ2147" s="1"/>
      <c r="CSR2147" s="1"/>
      <c r="CSS2147" s="1"/>
      <c r="CST2147" s="1"/>
      <c r="CSU2147" s="1"/>
      <c r="CSV2147" s="1"/>
      <c r="CSW2147" s="1"/>
      <c r="CSX2147" s="1"/>
      <c r="CSY2147" s="1"/>
      <c r="CSZ2147" s="1"/>
      <c r="CTA2147" s="1"/>
      <c r="CTB2147" s="1"/>
      <c r="CTC2147" s="1"/>
      <c r="CTD2147" s="1"/>
      <c r="CTE2147" s="1"/>
      <c r="CTF2147" s="1"/>
      <c r="CTG2147" s="1"/>
      <c r="CTH2147" s="1"/>
      <c r="CTI2147" s="1"/>
      <c r="CTJ2147" s="1"/>
      <c r="CTK2147" s="1"/>
      <c r="CTL2147" s="1"/>
      <c r="CTM2147" s="1"/>
      <c r="CTN2147" s="1"/>
      <c r="CTO2147" s="1"/>
      <c r="CTP2147" s="1"/>
      <c r="CTQ2147" s="1"/>
      <c r="CTR2147" s="1"/>
      <c r="CTS2147" s="1"/>
      <c r="CTT2147" s="1"/>
      <c r="CTU2147" s="1"/>
      <c r="CTV2147" s="1"/>
      <c r="CTW2147" s="1"/>
      <c r="CTX2147" s="1"/>
      <c r="CTY2147" s="1"/>
      <c r="CTZ2147" s="1"/>
      <c r="CUA2147" s="1"/>
      <c r="CUB2147" s="1"/>
      <c r="CUC2147" s="1"/>
      <c r="CUD2147" s="1"/>
      <c r="CUE2147" s="1"/>
      <c r="CUF2147" s="1"/>
      <c r="CUG2147" s="1"/>
      <c r="CUH2147" s="1"/>
      <c r="CUI2147" s="1"/>
      <c r="CUJ2147" s="1"/>
      <c r="CUK2147" s="1"/>
      <c r="CUL2147" s="1"/>
      <c r="CUM2147" s="1"/>
      <c r="CUN2147" s="1"/>
      <c r="CUO2147" s="1"/>
      <c r="CUP2147" s="1"/>
      <c r="CUQ2147" s="1"/>
      <c r="CUR2147" s="1"/>
      <c r="CUS2147" s="1"/>
      <c r="CUT2147" s="1"/>
      <c r="CUU2147" s="1"/>
      <c r="CUV2147" s="1"/>
      <c r="CUW2147" s="1"/>
      <c r="CUX2147" s="1"/>
      <c r="CUY2147" s="1"/>
      <c r="CUZ2147" s="1"/>
      <c r="CVA2147" s="1"/>
      <c r="CVB2147" s="1"/>
      <c r="CVC2147" s="1"/>
      <c r="CVD2147" s="1"/>
      <c r="CVE2147" s="1"/>
      <c r="CVF2147" s="1"/>
      <c r="CVG2147" s="1"/>
      <c r="CVH2147" s="1"/>
      <c r="CVI2147" s="1"/>
      <c r="CVJ2147" s="1"/>
      <c r="CVK2147" s="1"/>
      <c r="CVL2147" s="1"/>
      <c r="CVM2147" s="1"/>
      <c r="CVN2147" s="1"/>
      <c r="CVO2147" s="1"/>
      <c r="CVP2147" s="1"/>
      <c r="CVQ2147" s="1"/>
      <c r="CVR2147" s="1"/>
      <c r="CVS2147" s="1"/>
      <c r="CVT2147" s="1"/>
      <c r="CVU2147" s="1"/>
      <c r="CVV2147" s="1"/>
      <c r="CVW2147" s="1"/>
      <c r="CVX2147" s="1"/>
      <c r="CVY2147" s="1"/>
      <c r="CVZ2147" s="1"/>
      <c r="CWA2147" s="1"/>
      <c r="CWB2147" s="1"/>
      <c r="CWC2147" s="1"/>
      <c r="CWD2147" s="1"/>
      <c r="CWE2147" s="1"/>
      <c r="CWF2147" s="1"/>
      <c r="CWG2147" s="1"/>
      <c r="CWH2147" s="1"/>
      <c r="CWI2147" s="1"/>
      <c r="CWJ2147" s="1"/>
      <c r="CWK2147" s="1"/>
      <c r="CWL2147" s="1"/>
      <c r="CWM2147" s="1"/>
      <c r="CWN2147" s="1"/>
      <c r="CWO2147" s="1"/>
      <c r="CWP2147" s="1"/>
      <c r="CWQ2147" s="1"/>
      <c r="CWR2147" s="1"/>
      <c r="CWS2147" s="1"/>
      <c r="CWT2147" s="1"/>
      <c r="CWU2147" s="1"/>
      <c r="CWV2147" s="1"/>
      <c r="CWW2147" s="1"/>
      <c r="CWX2147" s="1"/>
      <c r="CWY2147" s="1"/>
      <c r="CWZ2147" s="1"/>
      <c r="CXA2147" s="1"/>
      <c r="CXB2147" s="1"/>
      <c r="CXC2147" s="1"/>
      <c r="CXD2147" s="1"/>
      <c r="CXE2147" s="1"/>
      <c r="CXF2147" s="1"/>
      <c r="CXG2147" s="1"/>
      <c r="CXH2147" s="1"/>
      <c r="CXI2147" s="1"/>
      <c r="CXJ2147" s="1"/>
      <c r="CXK2147" s="1"/>
      <c r="CXL2147" s="1"/>
      <c r="CXM2147" s="1"/>
      <c r="CXN2147" s="1"/>
      <c r="CXO2147" s="1"/>
      <c r="CXP2147" s="1"/>
      <c r="CXQ2147" s="1"/>
      <c r="CXR2147" s="1"/>
      <c r="CXS2147" s="1"/>
      <c r="CXT2147" s="1"/>
      <c r="CXU2147" s="1"/>
      <c r="CXV2147" s="1"/>
      <c r="CXW2147" s="1"/>
      <c r="CXX2147" s="1"/>
      <c r="CXY2147" s="1"/>
      <c r="CXZ2147" s="1"/>
      <c r="CYA2147" s="1"/>
      <c r="CYB2147" s="1"/>
      <c r="CYC2147" s="1"/>
      <c r="CYD2147" s="1"/>
      <c r="CYE2147" s="1"/>
      <c r="CYF2147" s="1"/>
      <c r="CYG2147" s="1"/>
      <c r="CYH2147" s="1"/>
      <c r="CYI2147" s="1"/>
      <c r="CYJ2147" s="1"/>
      <c r="CYK2147" s="1"/>
      <c r="CYL2147" s="1"/>
      <c r="CYM2147" s="1"/>
      <c r="CYN2147" s="1"/>
      <c r="CYO2147" s="1"/>
      <c r="CYP2147" s="1"/>
      <c r="CYQ2147" s="1"/>
      <c r="CYR2147" s="1"/>
      <c r="CYS2147" s="1"/>
      <c r="CYT2147" s="1"/>
      <c r="CYU2147" s="1"/>
      <c r="CYV2147" s="1"/>
      <c r="CYW2147" s="1"/>
      <c r="CYX2147" s="1"/>
      <c r="CYY2147" s="1"/>
      <c r="CYZ2147" s="1"/>
      <c r="CZA2147" s="1"/>
      <c r="CZB2147" s="1"/>
      <c r="CZC2147" s="1"/>
      <c r="CZD2147" s="1"/>
      <c r="CZE2147" s="1"/>
      <c r="CZF2147" s="1"/>
      <c r="CZG2147" s="1"/>
      <c r="CZH2147" s="1"/>
      <c r="CZI2147" s="1"/>
      <c r="CZJ2147" s="1"/>
      <c r="CZK2147" s="1"/>
      <c r="CZL2147" s="1"/>
      <c r="CZM2147" s="1"/>
      <c r="CZN2147" s="1"/>
      <c r="CZO2147" s="1"/>
      <c r="CZP2147" s="1"/>
      <c r="CZQ2147" s="1"/>
      <c r="CZR2147" s="1"/>
      <c r="CZS2147" s="1"/>
      <c r="CZT2147" s="1"/>
      <c r="CZU2147" s="1"/>
      <c r="CZV2147" s="1"/>
      <c r="CZW2147" s="1"/>
      <c r="CZX2147" s="1"/>
      <c r="CZY2147" s="1"/>
      <c r="CZZ2147" s="1"/>
      <c r="DAA2147" s="1"/>
      <c r="DAB2147" s="1"/>
      <c r="DAC2147" s="1"/>
      <c r="DAD2147" s="1"/>
      <c r="DAE2147" s="1"/>
      <c r="DAF2147" s="1"/>
      <c r="DAG2147" s="1"/>
      <c r="DAH2147" s="1"/>
      <c r="DAI2147" s="1"/>
      <c r="DAJ2147" s="1"/>
      <c r="DAK2147" s="1"/>
      <c r="DAL2147" s="1"/>
      <c r="DAM2147" s="1"/>
      <c r="DAN2147" s="1"/>
      <c r="DAO2147" s="1"/>
      <c r="DAP2147" s="1"/>
      <c r="DAQ2147" s="1"/>
      <c r="DAR2147" s="1"/>
      <c r="DAS2147" s="1"/>
      <c r="DAT2147" s="1"/>
      <c r="DAU2147" s="1"/>
      <c r="DAV2147" s="1"/>
      <c r="DAW2147" s="1"/>
      <c r="DAX2147" s="1"/>
      <c r="DAY2147" s="1"/>
      <c r="DAZ2147" s="1"/>
      <c r="DBA2147" s="1"/>
      <c r="DBB2147" s="1"/>
      <c r="DBC2147" s="1"/>
      <c r="DBD2147" s="1"/>
      <c r="DBE2147" s="1"/>
      <c r="DBF2147" s="1"/>
      <c r="DBG2147" s="1"/>
      <c r="DBH2147" s="1"/>
      <c r="DBI2147" s="1"/>
      <c r="DBJ2147" s="1"/>
      <c r="DBK2147" s="1"/>
      <c r="DBL2147" s="1"/>
      <c r="DBM2147" s="1"/>
      <c r="DBN2147" s="1"/>
      <c r="DBO2147" s="1"/>
      <c r="DBP2147" s="1"/>
      <c r="DBQ2147" s="1"/>
      <c r="DBR2147" s="1"/>
      <c r="DBS2147" s="1"/>
      <c r="DBT2147" s="1"/>
      <c r="DBU2147" s="1"/>
      <c r="DBV2147" s="1"/>
      <c r="DBW2147" s="1"/>
      <c r="DBX2147" s="1"/>
      <c r="DBY2147" s="1"/>
      <c r="DBZ2147" s="1"/>
      <c r="DCA2147" s="1"/>
      <c r="DCB2147" s="1"/>
      <c r="DCC2147" s="1"/>
      <c r="DCD2147" s="1"/>
      <c r="DCE2147" s="1"/>
      <c r="DCF2147" s="1"/>
      <c r="DCG2147" s="1"/>
      <c r="DCH2147" s="1"/>
      <c r="DCI2147" s="1"/>
      <c r="DCJ2147" s="1"/>
      <c r="DCK2147" s="1"/>
      <c r="DCL2147" s="1"/>
      <c r="DCM2147" s="1"/>
      <c r="DCN2147" s="1"/>
      <c r="DCO2147" s="1"/>
      <c r="DCP2147" s="1"/>
      <c r="DCQ2147" s="1"/>
      <c r="DCR2147" s="1"/>
      <c r="DCS2147" s="1"/>
      <c r="DCT2147" s="1"/>
      <c r="DCU2147" s="1"/>
      <c r="DCV2147" s="1"/>
      <c r="DCW2147" s="1"/>
      <c r="DCX2147" s="1"/>
      <c r="DCY2147" s="1"/>
      <c r="DCZ2147" s="1"/>
      <c r="DDA2147" s="1"/>
      <c r="DDB2147" s="1"/>
      <c r="DDC2147" s="1"/>
      <c r="DDD2147" s="1"/>
      <c r="DDE2147" s="1"/>
      <c r="DDF2147" s="1"/>
      <c r="DDG2147" s="1"/>
      <c r="DDH2147" s="1"/>
      <c r="DDI2147" s="1"/>
      <c r="DDJ2147" s="1"/>
      <c r="DDK2147" s="1"/>
      <c r="DDL2147" s="1"/>
      <c r="DDM2147" s="1"/>
      <c r="DDN2147" s="1"/>
      <c r="DDO2147" s="1"/>
      <c r="DDP2147" s="1"/>
      <c r="DDQ2147" s="1"/>
      <c r="DDR2147" s="1"/>
      <c r="DDS2147" s="1"/>
      <c r="DDT2147" s="1"/>
      <c r="DDU2147" s="1"/>
      <c r="DDV2147" s="1"/>
      <c r="DDW2147" s="1"/>
      <c r="DDX2147" s="1"/>
      <c r="DDY2147" s="1"/>
      <c r="DDZ2147" s="1"/>
      <c r="DEA2147" s="1"/>
      <c r="DEB2147" s="1"/>
      <c r="DEC2147" s="1"/>
      <c r="DED2147" s="1"/>
      <c r="DEE2147" s="1"/>
      <c r="DEF2147" s="1"/>
      <c r="DEG2147" s="1"/>
      <c r="DEH2147" s="1"/>
      <c r="DEI2147" s="1"/>
      <c r="DEJ2147" s="1"/>
      <c r="DEK2147" s="1"/>
      <c r="DEL2147" s="1"/>
      <c r="DEM2147" s="1"/>
      <c r="DEN2147" s="1"/>
      <c r="DEO2147" s="1"/>
      <c r="DEP2147" s="1"/>
      <c r="DEQ2147" s="1"/>
      <c r="DER2147" s="1"/>
      <c r="DES2147" s="1"/>
      <c r="DET2147" s="1"/>
      <c r="DEU2147" s="1"/>
      <c r="DEV2147" s="1"/>
      <c r="DEW2147" s="1"/>
      <c r="DEX2147" s="1"/>
      <c r="DEY2147" s="1"/>
      <c r="DEZ2147" s="1"/>
      <c r="DFA2147" s="1"/>
      <c r="DFB2147" s="1"/>
      <c r="DFC2147" s="1"/>
      <c r="DFD2147" s="1"/>
      <c r="DFE2147" s="1"/>
      <c r="DFF2147" s="1"/>
      <c r="DFG2147" s="1"/>
      <c r="DFH2147" s="1"/>
      <c r="DFI2147" s="1"/>
      <c r="DFJ2147" s="1"/>
      <c r="DFK2147" s="1"/>
      <c r="DFL2147" s="1"/>
      <c r="DFM2147" s="1"/>
      <c r="DFN2147" s="1"/>
      <c r="DFO2147" s="1"/>
      <c r="DFP2147" s="1"/>
      <c r="DFQ2147" s="1"/>
      <c r="DFR2147" s="1"/>
      <c r="DFS2147" s="1"/>
      <c r="DFT2147" s="1"/>
      <c r="DFU2147" s="1"/>
      <c r="DFV2147" s="1"/>
      <c r="DFW2147" s="1"/>
      <c r="DFX2147" s="1"/>
      <c r="DFY2147" s="1"/>
      <c r="DFZ2147" s="1"/>
      <c r="DGA2147" s="1"/>
      <c r="DGB2147" s="1"/>
      <c r="DGC2147" s="1"/>
      <c r="DGD2147" s="1"/>
      <c r="DGE2147" s="1"/>
      <c r="DGF2147" s="1"/>
      <c r="DGG2147" s="1"/>
      <c r="DGH2147" s="1"/>
      <c r="DGI2147" s="1"/>
      <c r="DGJ2147" s="1"/>
      <c r="DGK2147" s="1"/>
      <c r="DGL2147" s="1"/>
      <c r="DGM2147" s="1"/>
      <c r="DGN2147" s="1"/>
      <c r="DGO2147" s="1"/>
      <c r="DGP2147" s="1"/>
      <c r="DGQ2147" s="1"/>
      <c r="DGR2147" s="1"/>
      <c r="DGS2147" s="1"/>
      <c r="DGT2147" s="1"/>
      <c r="DGU2147" s="1"/>
      <c r="DGV2147" s="1"/>
      <c r="DGW2147" s="1"/>
      <c r="DGX2147" s="1"/>
      <c r="DGY2147" s="1"/>
      <c r="DGZ2147" s="1"/>
      <c r="DHA2147" s="1"/>
      <c r="DHB2147" s="1"/>
      <c r="DHC2147" s="1"/>
      <c r="DHD2147" s="1"/>
      <c r="DHE2147" s="1"/>
      <c r="DHF2147" s="1"/>
      <c r="DHG2147" s="1"/>
      <c r="DHH2147" s="1"/>
      <c r="DHI2147" s="1"/>
      <c r="DHJ2147" s="1"/>
      <c r="DHK2147" s="1"/>
      <c r="DHL2147" s="1"/>
      <c r="DHM2147" s="1"/>
      <c r="DHN2147" s="1"/>
      <c r="DHO2147" s="1"/>
      <c r="DHP2147" s="1"/>
      <c r="DHQ2147" s="1"/>
      <c r="DHR2147" s="1"/>
      <c r="DHS2147" s="1"/>
      <c r="DHT2147" s="1"/>
      <c r="DHU2147" s="1"/>
      <c r="DHV2147" s="1"/>
      <c r="DHW2147" s="1"/>
      <c r="DHX2147" s="1"/>
      <c r="DHY2147" s="1"/>
      <c r="DHZ2147" s="1"/>
      <c r="DIA2147" s="1"/>
      <c r="DIB2147" s="1"/>
      <c r="DIC2147" s="1"/>
      <c r="DID2147" s="1"/>
      <c r="DIE2147" s="1"/>
      <c r="DIF2147" s="1"/>
      <c r="DIG2147" s="1"/>
      <c r="DIH2147" s="1"/>
      <c r="DII2147" s="1"/>
      <c r="DIJ2147" s="1"/>
      <c r="DIK2147" s="1"/>
      <c r="DIL2147" s="1"/>
      <c r="DIM2147" s="1"/>
      <c r="DIN2147" s="1"/>
      <c r="DIO2147" s="1"/>
      <c r="DIP2147" s="1"/>
      <c r="DIQ2147" s="1"/>
      <c r="DIR2147" s="1"/>
      <c r="DIS2147" s="1"/>
      <c r="DIT2147" s="1"/>
      <c r="DIU2147" s="1"/>
      <c r="DIV2147" s="1"/>
      <c r="DIW2147" s="1"/>
      <c r="DIX2147" s="1"/>
      <c r="DIY2147" s="1"/>
      <c r="DIZ2147" s="1"/>
      <c r="DJA2147" s="1"/>
      <c r="DJB2147" s="1"/>
      <c r="DJC2147" s="1"/>
      <c r="DJD2147" s="1"/>
      <c r="DJE2147" s="1"/>
      <c r="DJF2147" s="1"/>
      <c r="DJG2147" s="1"/>
      <c r="DJH2147" s="1"/>
      <c r="DJI2147" s="1"/>
      <c r="DJJ2147" s="1"/>
      <c r="DJK2147" s="1"/>
      <c r="DJL2147" s="1"/>
      <c r="DJM2147" s="1"/>
      <c r="DJN2147" s="1"/>
      <c r="DJO2147" s="1"/>
      <c r="DJP2147" s="1"/>
      <c r="DJQ2147" s="1"/>
      <c r="DJR2147" s="1"/>
      <c r="DJS2147" s="1"/>
      <c r="DJT2147" s="1"/>
      <c r="DJU2147" s="1"/>
      <c r="DJV2147" s="1"/>
      <c r="DJW2147" s="1"/>
      <c r="DJX2147" s="1"/>
      <c r="DJY2147" s="1"/>
      <c r="DJZ2147" s="1"/>
      <c r="DKA2147" s="1"/>
      <c r="DKB2147" s="1"/>
      <c r="DKC2147" s="1"/>
      <c r="DKD2147" s="1"/>
      <c r="DKE2147" s="1"/>
      <c r="DKF2147" s="1"/>
      <c r="DKG2147" s="1"/>
      <c r="DKH2147" s="1"/>
      <c r="DKI2147" s="1"/>
      <c r="DKJ2147" s="1"/>
      <c r="DKK2147" s="1"/>
      <c r="DKL2147" s="1"/>
      <c r="DKM2147" s="1"/>
      <c r="DKN2147" s="1"/>
      <c r="DKO2147" s="1"/>
      <c r="DKP2147" s="1"/>
      <c r="DKQ2147" s="1"/>
      <c r="DKR2147" s="1"/>
      <c r="DKS2147" s="1"/>
      <c r="DKT2147" s="1"/>
      <c r="DKU2147" s="1"/>
      <c r="DKV2147" s="1"/>
      <c r="DKW2147" s="1"/>
      <c r="DKX2147" s="1"/>
      <c r="DKY2147" s="1"/>
      <c r="DKZ2147" s="1"/>
      <c r="DLA2147" s="1"/>
      <c r="DLB2147" s="1"/>
      <c r="DLC2147" s="1"/>
      <c r="DLD2147" s="1"/>
      <c r="DLE2147" s="1"/>
      <c r="DLF2147" s="1"/>
      <c r="DLG2147" s="1"/>
      <c r="DLH2147" s="1"/>
      <c r="DLI2147" s="1"/>
      <c r="DLJ2147" s="1"/>
      <c r="DLK2147" s="1"/>
      <c r="DLL2147" s="1"/>
      <c r="DLM2147" s="1"/>
      <c r="DLN2147" s="1"/>
      <c r="DLO2147" s="1"/>
      <c r="DLP2147" s="1"/>
      <c r="DLQ2147" s="1"/>
      <c r="DLR2147" s="1"/>
      <c r="DLS2147" s="1"/>
      <c r="DLT2147" s="1"/>
      <c r="DLU2147" s="1"/>
      <c r="DLV2147" s="1"/>
      <c r="DLW2147" s="1"/>
      <c r="DLX2147" s="1"/>
      <c r="DLY2147" s="1"/>
      <c r="DLZ2147" s="1"/>
      <c r="DMA2147" s="1"/>
      <c r="DMB2147" s="1"/>
      <c r="DMC2147" s="1"/>
      <c r="DMD2147" s="1"/>
      <c r="DME2147" s="1"/>
      <c r="DMF2147" s="1"/>
      <c r="DMG2147" s="1"/>
      <c r="DMH2147" s="1"/>
      <c r="DMI2147" s="1"/>
      <c r="DMJ2147" s="1"/>
      <c r="DMK2147" s="1"/>
      <c r="DML2147" s="1"/>
      <c r="DMM2147" s="1"/>
      <c r="DMN2147" s="1"/>
      <c r="DMO2147" s="1"/>
      <c r="DMP2147" s="1"/>
      <c r="DMQ2147" s="1"/>
      <c r="DMR2147" s="1"/>
      <c r="DMS2147" s="1"/>
      <c r="DMT2147" s="1"/>
      <c r="DMU2147" s="1"/>
      <c r="DMV2147" s="1"/>
      <c r="DMW2147" s="1"/>
      <c r="DMX2147" s="1"/>
      <c r="DMY2147" s="1"/>
      <c r="DMZ2147" s="1"/>
      <c r="DNA2147" s="1"/>
      <c r="DNB2147" s="1"/>
      <c r="DNC2147" s="1"/>
      <c r="DND2147" s="1"/>
      <c r="DNE2147" s="1"/>
      <c r="DNF2147" s="1"/>
      <c r="DNG2147" s="1"/>
      <c r="DNH2147" s="1"/>
      <c r="DNI2147" s="1"/>
      <c r="DNJ2147" s="1"/>
      <c r="DNK2147" s="1"/>
      <c r="DNL2147" s="1"/>
      <c r="DNM2147" s="1"/>
      <c r="DNN2147" s="1"/>
      <c r="DNO2147" s="1"/>
      <c r="DNP2147" s="1"/>
      <c r="DNQ2147" s="1"/>
      <c r="DNR2147" s="1"/>
      <c r="DNS2147" s="1"/>
      <c r="DNT2147" s="1"/>
      <c r="DNU2147" s="1"/>
      <c r="DNV2147" s="1"/>
      <c r="DNW2147" s="1"/>
      <c r="DNX2147" s="1"/>
      <c r="DNY2147" s="1"/>
      <c r="DNZ2147" s="1"/>
      <c r="DOA2147" s="1"/>
      <c r="DOB2147" s="1"/>
      <c r="DOC2147" s="1"/>
      <c r="DOD2147" s="1"/>
      <c r="DOE2147" s="1"/>
      <c r="DOF2147" s="1"/>
      <c r="DOG2147" s="1"/>
      <c r="DOH2147" s="1"/>
      <c r="DOI2147" s="1"/>
      <c r="DOJ2147" s="1"/>
      <c r="DOK2147" s="1"/>
      <c r="DOL2147" s="1"/>
      <c r="DOM2147" s="1"/>
      <c r="DON2147" s="1"/>
      <c r="DOO2147" s="1"/>
      <c r="DOP2147" s="1"/>
      <c r="DOQ2147" s="1"/>
      <c r="DOR2147" s="1"/>
      <c r="DOS2147" s="1"/>
      <c r="DOT2147" s="1"/>
      <c r="DOU2147" s="1"/>
      <c r="DOV2147" s="1"/>
      <c r="DOW2147" s="1"/>
      <c r="DOX2147" s="1"/>
      <c r="DOY2147" s="1"/>
      <c r="DOZ2147" s="1"/>
      <c r="DPA2147" s="1"/>
      <c r="DPB2147" s="1"/>
      <c r="DPC2147" s="1"/>
      <c r="DPD2147" s="1"/>
      <c r="DPE2147" s="1"/>
      <c r="DPF2147" s="1"/>
      <c r="DPG2147" s="1"/>
      <c r="DPH2147" s="1"/>
      <c r="DPI2147" s="1"/>
      <c r="DPJ2147" s="1"/>
      <c r="DPK2147" s="1"/>
      <c r="DPL2147" s="1"/>
      <c r="DPM2147" s="1"/>
      <c r="DPN2147" s="1"/>
      <c r="DPO2147" s="1"/>
      <c r="DPP2147" s="1"/>
      <c r="DPQ2147" s="1"/>
      <c r="DPR2147" s="1"/>
      <c r="DPS2147" s="1"/>
      <c r="DPT2147" s="1"/>
      <c r="DPU2147" s="1"/>
      <c r="DPV2147" s="1"/>
      <c r="DPW2147" s="1"/>
      <c r="DPX2147" s="1"/>
      <c r="DPY2147" s="1"/>
      <c r="DPZ2147" s="1"/>
      <c r="DQA2147" s="1"/>
      <c r="DQB2147" s="1"/>
      <c r="DQC2147" s="1"/>
      <c r="DQD2147" s="1"/>
      <c r="DQE2147" s="1"/>
      <c r="DQF2147" s="1"/>
      <c r="DQG2147" s="1"/>
      <c r="DQH2147" s="1"/>
      <c r="DQI2147" s="1"/>
      <c r="DQJ2147" s="1"/>
      <c r="DQK2147" s="1"/>
      <c r="DQL2147" s="1"/>
      <c r="DQM2147" s="1"/>
      <c r="DQN2147" s="1"/>
      <c r="DQO2147" s="1"/>
      <c r="DQP2147" s="1"/>
      <c r="DQQ2147" s="1"/>
      <c r="DQR2147" s="1"/>
      <c r="DQS2147" s="1"/>
      <c r="DQT2147" s="1"/>
      <c r="DQU2147" s="1"/>
      <c r="DQV2147" s="1"/>
      <c r="DQW2147" s="1"/>
      <c r="DQX2147" s="1"/>
      <c r="DQY2147" s="1"/>
      <c r="DQZ2147" s="1"/>
      <c r="DRA2147" s="1"/>
      <c r="DRB2147" s="1"/>
      <c r="DRC2147" s="1"/>
      <c r="DRD2147" s="1"/>
      <c r="DRE2147" s="1"/>
      <c r="DRF2147" s="1"/>
      <c r="DRG2147" s="1"/>
      <c r="DRH2147" s="1"/>
      <c r="DRI2147" s="1"/>
      <c r="DRJ2147" s="1"/>
      <c r="DRK2147" s="1"/>
      <c r="DRL2147" s="1"/>
      <c r="DRM2147" s="1"/>
      <c r="DRN2147" s="1"/>
      <c r="DRO2147" s="1"/>
      <c r="DRP2147" s="1"/>
      <c r="DRQ2147" s="1"/>
      <c r="DRR2147" s="1"/>
      <c r="DRS2147" s="1"/>
      <c r="DRT2147" s="1"/>
      <c r="DRU2147" s="1"/>
      <c r="DRV2147" s="1"/>
      <c r="DRW2147" s="1"/>
      <c r="DRX2147" s="1"/>
      <c r="DRY2147" s="1"/>
      <c r="DRZ2147" s="1"/>
      <c r="DSA2147" s="1"/>
      <c r="DSB2147" s="1"/>
      <c r="DSC2147" s="1"/>
      <c r="DSD2147" s="1"/>
      <c r="DSE2147" s="1"/>
      <c r="DSF2147" s="1"/>
      <c r="DSG2147" s="1"/>
      <c r="DSH2147" s="1"/>
      <c r="DSI2147" s="1"/>
      <c r="DSJ2147" s="1"/>
      <c r="DSK2147" s="1"/>
      <c r="DSL2147" s="1"/>
      <c r="DSM2147" s="1"/>
      <c r="DSN2147" s="1"/>
      <c r="DSO2147" s="1"/>
      <c r="DSP2147" s="1"/>
      <c r="DSQ2147" s="1"/>
      <c r="DSR2147" s="1"/>
      <c r="DSS2147" s="1"/>
      <c r="DST2147" s="1"/>
      <c r="DSU2147" s="1"/>
      <c r="DSV2147" s="1"/>
      <c r="DSW2147" s="1"/>
      <c r="DSX2147" s="1"/>
      <c r="DSY2147" s="1"/>
      <c r="DSZ2147" s="1"/>
      <c r="DTA2147" s="1"/>
      <c r="DTB2147" s="1"/>
      <c r="DTC2147" s="1"/>
      <c r="DTD2147" s="1"/>
      <c r="DTE2147" s="1"/>
      <c r="DTF2147" s="1"/>
      <c r="DTG2147" s="1"/>
      <c r="DTH2147" s="1"/>
      <c r="DTI2147" s="1"/>
      <c r="DTJ2147" s="1"/>
      <c r="DTK2147" s="1"/>
      <c r="DTL2147" s="1"/>
      <c r="DTM2147" s="1"/>
      <c r="DTN2147" s="1"/>
      <c r="DTO2147" s="1"/>
      <c r="DTP2147" s="1"/>
      <c r="DTQ2147" s="1"/>
      <c r="DTR2147" s="1"/>
      <c r="DTS2147" s="1"/>
      <c r="DTT2147" s="1"/>
      <c r="DTU2147" s="1"/>
      <c r="DTV2147" s="1"/>
      <c r="DTW2147" s="1"/>
      <c r="DTX2147" s="1"/>
      <c r="DTY2147" s="1"/>
      <c r="DTZ2147" s="1"/>
      <c r="DUA2147" s="1"/>
      <c r="DUB2147" s="1"/>
      <c r="DUC2147" s="1"/>
      <c r="DUD2147" s="1"/>
      <c r="DUE2147" s="1"/>
      <c r="DUF2147" s="1"/>
      <c r="DUG2147" s="1"/>
      <c r="DUH2147" s="1"/>
      <c r="DUI2147" s="1"/>
      <c r="DUJ2147" s="1"/>
      <c r="DUK2147" s="1"/>
      <c r="DUL2147" s="1"/>
      <c r="DUM2147" s="1"/>
      <c r="DUN2147" s="1"/>
      <c r="DUO2147" s="1"/>
      <c r="DUP2147" s="1"/>
      <c r="DUQ2147" s="1"/>
      <c r="DUR2147" s="1"/>
      <c r="DUS2147" s="1"/>
      <c r="DUT2147" s="1"/>
      <c r="DUU2147" s="1"/>
      <c r="DUV2147" s="1"/>
      <c r="DUW2147" s="1"/>
      <c r="DUX2147" s="1"/>
      <c r="DUY2147" s="1"/>
      <c r="DUZ2147" s="1"/>
      <c r="DVA2147" s="1"/>
      <c r="DVB2147" s="1"/>
      <c r="DVC2147" s="1"/>
      <c r="DVD2147" s="1"/>
      <c r="DVE2147" s="1"/>
      <c r="DVF2147" s="1"/>
      <c r="DVG2147" s="1"/>
      <c r="DVH2147" s="1"/>
      <c r="DVI2147" s="1"/>
      <c r="DVJ2147" s="1"/>
      <c r="DVK2147" s="1"/>
      <c r="DVL2147" s="1"/>
      <c r="DVM2147" s="1"/>
      <c r="DVN2147" s="1"/>
      <c r="DVO2147" s="1"/>
      <c r="DVP2147" s="1"/>
      <c r="DVQ2147" s="1"/>
      <c r="DVR2147" s="1"/>
      <c r="DVS2147" s="1"/>
      <c r="DVT2147" s="1"/>
      <c r="DVU2147" s="1"/>
      <c r="DVV2147" s="1"/>
      <c r="DVW2147" s="1"/>
      <c r="DVX2147" s="1"/>
      <c r="DVY2147" s="1"/>
      <c r="DVZ2147" s="1"/>
      <c r="DWA2147" s="1"/>
      <c r="DWB2147" s="1"/>
      <c r="DWC2147" s="1"/>
      <c r="DWD2147" s="1"/>
      <c r="DWE2147" s="1"/>
      <c r="DWF2147" s="1"/>
      <c r="DWG2147" s="1"/>
      <c r="DWH2147" s="1"/>
      <c r="DWI2147" s="1"/>
      <c r="DWJ2147" s="1"/>
      <c r="DWK2147" s="1"/>
      <c r="DWL2147" s="1"/>
      <c r="DWM2147" s="1"/>
      <c r="DWN2147" s="1"/>
      <c r="DWO2147" s="1"/>
      <c r="DWP2147" s="1"/>
      <c r="DWQ2147" s="1"/>
      <c r="DWR2147" s="1"/>
      <c r="DWS2147" s="1"/>
      <c r="DWT2147" s="1"/>
      <c r="DWU2147" s="1"/>
      <c r="DWV2147" s="1"/>
      <c r="DWW2147" s="1"/>
      <c r="DWX2147" s="1"/>
      <c r="DWY2147" s="1"/>
      <c r="DWZ2147" s="1"/>
      <c r="DXA2147" s="1"/>
      <c r="DXB2147" s="1"/>
      <c r="DXC2147" s="1"/>
      <c r="DXD2147" s="1"/>
      <c r="DXE2147" s="1"/>
      <c r="DXF2147" s="1"/>
      <c r="DXG2147" s="1"/>
      <c r="DXH2147" s="1"/>
      <c r="DXI2147" s="1"/>
      <c r="DXJ2147" s="1"/>
      <c r="DXK2147" s="1"/>
      <c r="DXL2147" s="1"/>
      <c r="DXM2147" s="1"/>
      <c r="DXN2147" s="1"/>
      <c r="DXO2147" s="1"/>
      <c r="DXP2147" s="1"/>
      <c r="DXQ2147" s="1"/>
      <c r="DXR2147" s="1"/>
      <c r="DXS2147" s="1"/>
      <c r="DXT2147" s="1"/>
      <c r="DXU2147" s="1"/>
      <c r="DXV2147" s="1"/>
      <c r="DXW2147" s="1"/>
      <c r="DXX2147" s="1"/>
      <c r="DXY2147" s="1"/>
      <c r="DXZ2147" s="1"/>
      <c r="DYA2147" s="1"/>
      <c r="DYB2147" s="1"/>
      <c r="DYC2147" s="1"/>
      <c r="DYD2147" s="1"/>
      <c r="DYE2147" s="1"/>
      <c r="DYF2147" s="1"/>
      <c r="DYG2147" s="1"/>
      <c r="DYH2147" s="1"/>
      <c r="DYI2147" s="1"/>
      <c r="DYJ2147" s="1"/>
      <c r="DYK2147" s="1"/>
      <c r="DYL2147" s="1"/>
      <c r="DYM2147" s="1"/>
      <c r="DYN2147" s="1"/>
      <c r="DYO2147" s="1"/>
      <c r="DYP2147" s="1"/>
      <c r="DYQ2147" s="1"/>
      <c r="DYR2147" s="1"/>
      <c r="DYS2147" s="1"/>
      <c r="DYT2147" s="1"/>
      <c r="DYU2147" s="1"/>
      <c r="DYV2147" s="1"/>
      <c r="DYW2147" s="1"/>
      <c r="DYX2147" s="1"/>
      <c r="DYY2147" s="1"/>
      <c r="DYZ2147" s="1"/>
      <c r="DZA2147" s="1"/>
      <c r="DZB2147" s="1"/>
      <c r="DZC2147" s="1"/>
      <c r="DZD2147" s="1"/>
      <c r="DZE2147" s="1"/>
      <c r="DZF2147" s="1"/>
      <c r="DZG2147" s="1"/>
      <c r="DZH2147" s="1"/>
      <c r="DZI2147" s="1"/>
      <c r="DZJ2147" s="1"/>
      <c r="DZK2147" s="1"/>
      <c r="DZL2147" s="1"/>
      <c r="DZM2147" s="1"/>
      <c r="DZN2147" s="1"/>
      <c r="DZO2147" s="1"/>
      <c r="DZP2147" s="1"/>
      <c r="DZQ2147" s="1"/>
      <c r="DZR2147" s="1"/>
      <c r="DZS2147" s="1"/>
      <c r="DZT2147" s="1"/>
      <c r="DZU2147" s="1"/>
      <c r="DZV2147" s="1"/>
      <c r="DZW2147" s="1"/>
      <c r="DZX2147" s="1"/>
      <c r="DZY2147" s="1"/>
      <c r="DZZ2147" s="1"/>
      <c r="EAA2147" s="1"/>
      <c r="EAB2147" s="1"/>
      <c r="EAC2147" s="1"/>
      <c r="EAD2147" s="1"/>
      <c r="EAE2147" s="1"/>
      <c r="EAF2147" s="1"/>
      <c r="EAG2147" s="1"/>
      <c r="EAH2147" s="1"/>
      <c r="EAI2147" s="1"/>
      <c r="EAJ2147" s="1"/>
      <c r="EAK2147" s="1"/>
      <c r="EAL2147" s="1"/>
      <c r="EAM2147" s="1"/>
      <c r="EAN2147" s="1"/>
      <c r="EAO2147" s="1"/>
      <c r="EAP2147" s="1"/>
      <c r="EAQ2147" s="1"/>
      <c r="EAR2147" s="1"/>
      <c r="EAS2147" s="1"/>
      <c r="EAT2147" s="1"/>
      <c r="EAU2147" s="1"/>
      <c r="EAV2147" s="1"/>
      <c r="EAW2147" s="1"/>
      <c r="EAX2147" s="1"/>
      <c r="EAY2147" s="1"/>
      <c r="EAZ2147" s="1"/>
      <c r="EBA2147" s="1"/>
      <c r="EBB2147" s="1"/>
      <c r="EBC2147" s="1"/>
      <c r="EBD2147" s="1"/>
      <c r="EBE2147" s="1"/>
      <c r="EBF2147" s="1"/>
      <c r="EBG2147" s="1"/>
      <c r="EBH2147" s="1"/>
      <c r="EBI2147" s="1"/>
      <c r="EBJ2147" s="1"/>
      <c r="EBK2147" s="1"/>
      <c r="EBL2147" s="1"/>
      <c r="EBM2147" s="1"/>
      <c r="EBN2147" s="1"/>
      <c r="EBO2147" s="1"/>
      <c r="EBP2147" s="1"/>
      <c r="EBQ2147" s="1"/>
      <c r="EBR2147" s="1"/>
      <c r="EBS2147" s="1"/>
      <c r="EBT2147" s="1"/>
      <c r="EBU2147" s="1"/>
      <c r="EBV2147" s="1"/>
      <c r="EBW2147" s="1"/>
      <c r="EBX2147" s="1"/>
      <c r="EBY2147" s="1"/>
      <c r="EBZ2147" s="1"/>
      <c r="ECA2147" s="1"/>
      <c r="ECB2147" s="1"/>
      <c r="ECC2147" s="1"/>
      <c r="ECD2147" s="1"/>
      <c r="ECE2147" s="1"/>
      <c r="ECF2147" s="1"/>
      <c r="ECG2147" s="1"/>
      <c r="ECH2147" s="1"/>
      <c r="ECI2147" s="1"/>
      <c r="ECJ2147" s="1"/>
      <c r="ECK2147" s="1"/>
      <c r="ECL2147" s="1"/>
      <c r="ECM2147" s="1"/>
      <c r="ECN2147" s="1"/>
      <c r="ECO2147" s="1"/>
      <c r="ECP2147" s="1"/>
      <c r="ECQ2147" s="1"/>
      <c r="ECR2147" s="1"/>
      <c r="ECS2147" s="1"/>
      <c r="ECT2147" s="1"/>
      <c r="ECU2147" s="1"/>
      <c r="ECV2147" s="1"/>
      <c r="ECW2147" s="1"/>
      <c r="ECX2147" s="1"/>
      <c r="ECY2147" s="1"/>
      <c r="ECZ2147" s="1"/>
      <c r="EDA2147" s="1"/>
      <c r="EDB2147" s="1"/>
      <c r="EDC2147" s="1"/>
      <c r="EDD2147" s="1"/>
      <c r="EDE2147" s="1"/>
      <c r="EDF2147" s="1"/>
      <c r="EDG2147" s="1"/>
      <c r="EDH2147" s="1"/>
      <c r="EDI2147" s="1"/>
      <c r="EDJ2147" s="1"/>
      <c r="EDK2147" s="1"/>
      <c r="EDL2147" s="1"/>
      <c r="EDM2147" s="1"/>
      <c r="EDN2147" s="1"/>
      <c r="EDO2147" s="1"/>
      <c r="EDP2147" s="1"/>
      <c r="EDQ2147" s="1"/>
      <c r="EDR2147" s="1"/>
      <c r="EDS2147" s="1"/>
      <c r="EDT2147" s="1"/>
      <c r="EDU2147" s="1"/>
      <c r="EDV2147" s="1"/>
      <c r="EDW2147" s="1"/>
      <c r="EDX2147" s="1"/>
      <c r="EDY2147" s="1"/>
      <c r="EDZ2147" s="1"/>
      <c r="EEA2147" s="1"/>
      <c r="EEB2147" s="1"/>
      <c r="EEC2147" s="1"/>
      <c r="EED2147" s="1"/>
      <c r="EEE2147" s="1"/>
      <c r="EEF2147" s="1"/>
      <c r="EEG2147" s="1"/>
      <c r="EEH2147" s="1"/>
      <c r="EEI2147" s="1"/>
      <c r="EEJ2147" s="1"/>
      <c r="EEK2147" s="1"/>
      <c r="EEL2147" s="1"/>
      <c r="EEM2147" s="1"/>
      <c r="EEN2147" s="1"/>
      <c r="EEO2147" s="1"/>
      <c r="EEP2147" s="1"/>
      <c r="EEQ2147" s="1"/>
      <c r="EER2147" s="1"/>
      <c r="EES2147" s="1"/>
      <c r="EET2147" s="1"/>
      <c r="EEU2147" s="1"/>
      <c r="EEV2147" s="1"/>
      <c r="EEW2147" s="1"/>
      <c r="EEX2147" s="1"/>
      <c r="EEY2147" s="1"/>
      <c r="EEZ2147" s="1"/>
      <c r="EFA2147" s="1"/>
      <c r="EFB2147" s="1"/>
      <c r="EFC2147" s="1"/>
      <c r="EFD2147" s="1"/>
      <c r="EFE2147" s="1"/>
      <c r="EFF2147" s="1"/>
      <c r="EFG2147" s="1"/>
      <c r="EFH2147" s="1"/>
      <c r="EFI2147" s="1"/>
      <c r="EFJ2147" s="1"/>
      <c r="EFK2147" s="1"/>
      <c r="EFL2147" s="1"/>
      <c r="EFM2147" s="1"/>
      <c r="EFN2147" s="1"/>
      <c r="EFO2147" s="1"/>
      <c r="EFP2147" s="1"/>
      <c r="EFQ2147" s="1"/>
      <c r="EFR2147" s="1"/>
      <c r="EFS2147" s="1"/>
      <c r="EFT2147" s="1"/>
      <c r="EFU2147" s="1"/>
      <c r="EFV2147" s="1"/>
      <c r="EFW2147" s="1"/>
      <c r="EFX2147" s="1"/>
      <c r="EFY2147" s="1"/>
      <c r="EFZ2147" s="1"/>
      <c r="EGA2147" s="1"/>
      <c r="EGB2147" s="1"/>
      <c r="EGC2147" s="1"/>
      <c r="EGD2147" s="1"/>
      <c r="EGE2147" s="1"/>
      <c r="EGF2147" s="1"/>
      <c r="EGG2147" s="1"/>
      <c r="EGH2147" s="1"/>
      <c r="EGI2147" s="1"/>
      <c r="EGJ2147" s="1"/>
      <c r="EGK2147" s="1"/>
      <c r="EGL2147" s="1"/>
      <c r="EGM2147" s="1"/>
      <c r="EGN2147" s="1"/>
      <c r="EGO2147" s="1"/>
      <c r="EGP2147" s="1"/>
      <c r="EGQ2147" s="1"/>
      <c r="EGR2147" s="1"/>
      <c r="EGS2147" s="1"/>
      <c r="EGT2147" s="1"/>
      <c r="EGU2147" s="1"/>
      <c r="EGV2147" s="1"/>
      <c r="EGW2147" s="1"/>
      <c r="EGX2147" s="1"/>
      <c r="EGY2147" s="1"/>
      <c r="EGZ2147" s="1"/>
      <c r="EHA2147" s="1"/>
      <c r="EHB2147" s="1"/>
      <c r="EHC2147" s="1"/>
      <c r="EHD2147" s="1"/>
      <c r="EHE2147" s="1"/>
      <c r="EHF2147" s="1"/>
      <c r="EHG2147" s="1"/>
      <c r="EHH2147" s="1"/>
      <c r="EHI2147" s="1"/>
      <c r="EHJ2147" s="1"/>
      <c r="EHK2147" s="1"/>
      <c r="EHL2147" s="1"/>
      <c r="EHM2147" s="1"/>
      <c r="EHN2147" s="1"/>
      <c r="EHO2147" s="1"/>
      <c r="EHP2147" s="1"/>
      <c r="EHQ2147" s="1"/>
      <c r="EHR2147" s="1"/>
      <c r="EHS2147" s="1"/>
      <c r="EHT2147" s="1"/>
      <c r="EHU2147" s="1"/>
      <c r="EHV2147" s="1"/>
      <c r="EHW2147" s="1"/>
      <c r="EHX2147" s="1"/>
      <c r="EHY2147" s="1"/>
      <c r="EHZ2147" s="1"/>
      <c r="EIA2147" s="1"/>
      <c r="EIB2147" s="1"/>
      <c r="EIC2147" s="1"/>
      <c r="EID2147" s="1"/>
      <c r="EIE2147" s="1"/>
      <c r="EIF2147" s="1"/>
      <c r="EIG2147" s="1"/>
      <c r="EIH2147" s="1"/>
      <c r="EII2147" s="1"/>
      <c r="EIJ2147" s="1"/>
      <c r="EIK2147" s="1"/>
      <c r="EIL2147" s="1"/>
      <c r="EIM2147" s="1"/>
      <c r="EIN2147" s="1"/>
      <c r="EIO2147" s="1"/>
      <c r="EIP2147" s="1"/>
      <c r="EIQ2147" s="1"/>
      <c r="EIR2147" s="1"/>
      <c r="EIS2147" s="1"/>
      <c r="EIT2147" s="1"/>
      <c r="EIU2147" s="1"/>
      <c r="EIV2147" s="1"/>
      <c r="EIW2147" s="1"/>
      <c r="EIX2147" s="1"/>
      <c r="EIY2147" s="1"/>
      <c r="EIZ2147" s="1"/>
      <c r="EJA2147" s="1"/>
      <c r="EJB2147" s="1"/>
      <c r="EJC2147" s="1"/>
      <c r="EJD2147" s="1"/>
      <c r="EJE2147" s="1"/>
      <c r="EJF2147" s="1"/>
      <c r="EJG2147" s="1"/>
      <c r="EJH2147" s="1"/>
      <c r="EJI2147" s="1"/>
      <c r="EJJ2147" s="1"/>
      <c r="EJK2147" s="1"/>
      <c r="EJL2147" s="1"/>
      <c r="EJM2147" s="1"/>
      <c r="EJN2147" s="1"/>
      <c r="EJO2147" s="1"/>
      <c r="EJP2147" s="1"/>
      <c r="EJQ2147" s="1"/>
      <c r="EJR2147" s="1"/>
      <c r="EJS2147" s="1"/>
      <c r="EJT2147" s="1"/>
      <c r="EJU2147" s="1"/>
      <c r="EJV2147" s="1"/>
      <c r="EJW2147" s="1"/>
      <c r="EJX2147" s="1"/>
      <c r="EJY2147" s="1"/>
      <c r="EJZ2147" s="1"/>
      <c r="EKA2147" s="1"/>
      <c r="EKB2147" s="1"/>
      <c r="EKC2147" s="1"/>
      <c r="EKD2147" s="1"/>
      <c r="EKE2147" s="1"/>
      <c r="EKF2147" s="1"/>
      <c r="EKG2147" s="1"/>
      <c r="EKH2147" s="1"/>
      <c r="EKI2147" s="1"/>
      <c r="EKJ2147" s="1"/>
      <c r="EKK2147" s="1"/>
      <c r="EKL2147" s="1"/>
      <c r="EKM2147" s="1"/>
      <c r="EKN2147" s="1"/>
      <c r="EKO2147" s="1"/>
      <c r="EKP2147" s="1"/>
      <c r="EKQ2147" s="1"/>
      <c r="EKR2147" s="1"/>
      <c r="EKS2147" s="1"/>
      <c r="EKT2147" s="1"/>
      <c r="EKU2147" s="1"/>
      <c r="EKV2147" s="1"/>
      <c r="EKW2147" s="1"/>
      <c r="EKX2147" s="1"/>
      <c r="EKY2147" s="1"/>
      <c r="EKZ2147" s="1"/>
      <c r="ELA2147" s="1"/>
      <c r="ELB2147" s="1"/>
      <c r="ELC2147" s="1"/>
      <c r="ELD2147" s="1"/>
      <c r="ELE2147" s="1"/>
      <c r="ELF2147" s="1"/>
      <c r="ELG2147" s="1"/>
      <c r="ELH2147" s="1"/>
      <c r="ELI2147" s="1"/>
      <c r="ELJ2147" s="1"/>
      <c r="ELK2147" s="1"/>
      <c r="ELL2147" s="1"/>
      <c r="ELM2147" s="1"/>
      <c r="ELN2147" s="1"/>
      <c r="ELO2147" s="1"/>
      <c r="ELP2147" s="1"/>
      <c r="ELQ2147" s="1"/>
      <c r="ELR2147" s="1"/>
      <c r="ELS2147" s="1"/>
      <c r="ELT2147" s="1"/>
      <c r="ELU2147" s="1"/>
      <c r="ELV2147" s="1"/>
      <c r="ELW2147" s="1"/>
      <c r="ELX2147" s="1"/>
      <c r="ELY2147" s="1"/>
      <c r="ELZ2147" s="1"/>
      <c r="EMA2147" s="1"/>
      <c r="EMB2147" s="1"/>
      <c r="EMC2147" s="1"/>
      <c r="EMD2147" s="1"/>
      <c r="EME2147" s="1"/>
      <c r="EMF2147" s="1"/>
      <c r="EMG2147" s="1"/>
      <c r="EMH2147" s="1"/>
      <c r="EMI2147" s="1"/>
      <c r="EMJ2147" s="1"/>
      <c r="EMK2147" s="1"/>
      <c r="EML2147" s="1"/>
      <c r="EMM2147" s="1"/>
      <c r="EMN2147" s="1"/>
      <c r="EMO2147" s="1"/>
      <c r="EMP2147" s="1"/>
      <c r="EMQ2147" s="1"/>
      <c r="EMR2147" s="1"/>
      <c r="EMS2147" s="1"/>
      <c r="EMT2147" s="1"/>
      <c r="EMU2147" s="1"/>
      <c r="EMV2147" s="1"/>
      <c r="EMW2147" s="1"/>
      <c r="EMX2147" s="1"/>
      <c r="EMY2147" s="1"/>
      <c r="EMZ2147" s="1"/>
      <c r="ENA2147" s="1"/>
      <c r="ENB2147" s="1"/>
      <c r="ENC2147" s="1"/>
      <c r="END2147" s="1"/>
      <c r="ENE2147" s="1"/>
      <c r="ENF2147" s="1"/>
      <c r="ENG2147" s="1"/>
      <c r="ENH2147" s="1"/>
      <c r="ENI2147" s="1"/>
      <c r="ENJ2147" s="1"/>
      <c r="ENK2147" s="1"/>
      <c r="ENL2147" s="1"/>
      <c r="ENM2147" s="1"/>
      <c r="ENN2147" s="1"/>
      <c r="ENO2147" s="1"/>
      <c r="ENP2147" s="1"/>
      <c r="ENQ2147" s="1"/>
      <c r="ENR2147" s="1"/>
      <c r="ENS2147" s="1"/>
      <c r="ENT2147" s="1"/>
      <c r="ENU2147" s="1"/>
      <c r="ENV2147" s="1"/>
      <c r="ENW2147" s="1"/>
      <c r="ENX2147" s="1"/>
      <c r="ENY2147" s="1"/>
      <c r="ENZ2147" s="1"/>
      <c r="EOA2147" s="1"/>
      <c r="EOB2147" s="1"/>
      <c r="EOC2147" s="1"/>
      <c r="EOD2147" s="1"/>
      <c r="EOE2147" s="1"/>
      <c r="EOF2147" s="1"/>
      <c r="EOG2147" s="1"/>
      <c r="EOH2147" s="1"/>
      <c r="EOI2147" s="1"/>
      <c r="EOJ2147" s="1"/>
      <c r="EOK2147" s="1"/>
      <c r="EOL2147" s="1"/>
      <c r="EOM2147" s="1"/>
      <c r="EON2147" s="1"/>
      <c r="EOO2147" s="1"/>
      <c r="EOP2147" s="1"/>
      <c r="EOQ2147" s="1"/>
      <c r="EOR2147" s="1"/>
      <c r="EOS2147" s="1"/>
      <c r="EOT2147" s="1"/>
      <c r="EOU2147" s="1"/>
      <c r="EOV2147" s="1"/>
      <c r="EOW2147" s="1"/>
      <c r="EOX2147" s="1"/>
      <c r="EOY2147" s="1"/>
      <c r="EOZ2147" s="1"/>
      <c r="EPA2147" s="1"/>
      <c r="EPB2147" s="1"/>
      <c r="EPC2147" s="1"/>
      <c r="EPD2147" s="1"/>
      <c r="EPE2147" s="1"/>
      <c r="EPF2147" s="1"/>
      <c r="EPG2147" s="1"/>
      <c r="EPH2147" s="1"/>
      <c r="EPI2147" s="1"/>
      <c r="EPJ2147" s="1"/>
      <c r="EPK2147" s="1"/>
      <c r="EPL2147" s="1"/>
      <c r="EPM2147" s="1"/>
      <c r="EPN2147" s="1"/>
      <c r="EPO2147" s="1"/>
      <c r="EPP2147" s="1"/>
      <c r="EPQ2147" s="1"/>
      <c r="EPR2147" s="1"/>
      <c r="EPS2147" s="1"/>
      <c r="EPT2147" s="1"/>
      <c r="EPU2147" s="1"/>
      <c r="EPV2147" s="1"/>
      <c r="EPW2147" s="1"/>
      <c r="EPX2147" s="1"/>
      <c r="EPY2147" s="1"/>
      <c r="EPZ2147" s="1"/>
      <c r="EQA2147" s="1"/>
      <c r="EQB2147" s="1"/>
      <c r="EQC2147" s="1"/>
      <c r="EQD2147" s="1"/>
      <c r="EQE2147" s="1"/>
      <c r="EQF2147" s="1"/>
      <c r="EQG2147" s="1"/>
      <c r="EQH2147" s="1"/>
      <c r="EQI2147" s="1"/>
      <c r="EQJ2147" s="1"/>
      <c r="EQK2147" s="1"/>
      <c r="EQL2147" s="1"/>
      <c r="EQM2147" s="1"/>
      <c r="EQN2147" s="1"/>
      <c r="EQO2147" s="1"/>
      <c r="EQP2147" s="1"/>
      <c r="EQQ2147" s="1"/>
      <c r="EQR2147" s="1"/>
      <c r="EQS2147" s="1"/>
      <c r="EQT2147" s="1"/>
      <c r="EQU2147" s="1"/>
      <c r="EQV2147" s="1"/>
      <c r="EQW2147" s="1"/>
      <c r="EQX2147" s="1"/>
      <c r="EQY2147" s="1"/>
      <c r="EQZ2147" s="1"/>
      <c r="ERA2147" s="1"/>
      <c r="ERB2147" s="1"/>
      <c r="ERC2147" s="1"/>
      <c r="ERD2147" s="1"/>
      <c r="ERE2147" s="1"/>
      <c r="ERF2147" s="1"/>
      <c r="ERG2147" s="1"/>
      <c r="ERH2147" s="1"/>
      <c r="ERI2147" s="1"/>
      <c r="ERJ2147" s="1"/>
      <c r="ERK2147" s="1"/>
      <c r="ERL2147" s="1"/>
      <c r="ERM2147" s="1"/>
      <c r="ERN2147" s="1"/>
      <c r="ERO2147" s="1"/>
      <c r="ERP2147" s="1"/>
      <c r="ERQ2147" s="1"/>
      <c r="ERR2147" s="1"/>
      <c r="ERS2147" s="1"/>
      <c r="ERT2147" s="1"/>
      <c r="ERU2147" s="1"/>
      <c r="ERV2147" s="1"/>
      <c r="ERW2147" s="1"/>
      <c r="ERX2147" s="1"/>
      <c r="ERY2147" s="1"/>
      <c r="ERZ2147" s="1"/>
      <c r="ESA2147" s="1"/>
      <c r="ESB2147" s="1"/>
      <c r="ESC2147" s="1"/>
      <c r="ESD2147" s="1"/>
      <c r="ESE2147" s="1"/>
      <c r="ESF2147" s="1"/>
      <c r="ESG2147" s="1"/>
      <c r="ESH2147" s="1"/>
      <c r="ESI2147" s="1"/>
      <c r="ESJ2147" s="1"/>
      <c r="ESK2147" s="1"/>
      <c r="ESL2147" s="1"/>
      <c r="ESM2147" s="1"/>
      <c r="ESN2147" s="1"/>
      <c r="ESO2147" s="1"/>
      <c r="ESP2147" s="1"/>
      <c r="ESQ2147" s="1"/>
      <c r="ESR2147" s="1"/>
      <c r="ESS2147" s="1"/>
      <c r="EST2147" s="1"/>
      <c r="ESU2147" s="1"/>
      <c r="ESV2147" s="1"/>
      <c r="ESW2147" s="1"/>
      <c r="ESX2147" s="1"/>
      <c r="ESY2147" s="1"/>
      <c r="ESZ2147" s="1"/>
      <c r="ETA2147" s="1"/>
      <c r="ETB2147" s="1"/>
      <c r="ETC2147" s="1"/>
      <c r="ETD2147" s="1"/>
      <c r="ETE2147" s="1"/>
      <c r="ETF2147" s="1"/>
      <c r="ETG2147" s="1"/>
      <c r="ETH2147" s="1"/>
      <c r="ETI2147" s="1"/>
      <c r="ETJ2147" s="1"/>
      <c r="ETK2147" s="1"/>
      <c r="ETL2147" s="1"/>
      <c r="ETM2147" s="1"/>
      <c r="ETN2147" s="1"/>
      <c r="ETO2147" s="1"/>
      <c r="ETP2147" s="1"/>
      <c r="ETQ2147" s="1"/>
      <c r="ETR2147" s="1"/>
      <c r="ETS2147" s="1"/>
      <c r="ETT2147" s="1"/>
      <c r="ETU2147" s="1"/>
      <c r="ETV2147" s="1"/>
      <c r="ETW2147" s="1"/>
      <c r="ETX2147" s="1"/>
      <c r="ETY2147" s="1"/>
      <c r="ETZ2147" s="1"/>
      <c r="EUA2147" s="1"/>
      <c r="EUB2147" s="1"/>
      <c r="EUC2147" s="1"/>
      <c r="EUD2147" s="1"/>
      <c r="EUE2147" s="1"/>
      <c r="EUF2147" s="1"/>
      <c r="EUG2147" s="1"/>
      <c r="EUH2147" s="1"/>
      <c r="EUI2147" s="1"/>
      <c r="EUJ2147" s="1"/>
      <c r="EUK2147" s="1"/>
      <c r="EUL2147" s="1"/>
      <c r="EUM2147" s="1"/>
      <c r="EUN2147" s="1"/>
      <c r="EUO2147" s="1"/>
      <c r="EUP2147" s="1"/>
      <c r="EUQ2147" s="1"/>
      <c r="EUR2147" s="1"/>
      <c r="EUS2147" s="1"/>
      <c r="EUT2147" s="1"/>
      <c r="EUU2147" s="1"/>
      <c r="EUV2147" s="1"/>
      <c r="EUW2147" s="1"/>
      <c r="EUX2147" s="1"/>
      <c r="EUY2147" s="1"/>
      <c r="EUZ2147" s="1"/>
      <c r="EVA2147" s="1"/>
      <c r="EVB2147" s="1"/>
      <c r="EVC2147" s="1"/>
      <c r="EVD2147" s="1"/>
      <c r="EVE2147" s="1"/>
      <c r="EVF2147" s="1"/>
      <c r="EVG2147" s="1"/>
      <c r="EVH2147" s="1"/>
      <c r="EVI2147" s="1"/>
      <c r="EVJ2147" s="1"/>
      <c r="EVK2147" s="1"/>
      <c r="EVL2147" s="1"/>
      <c r="EVM2147" s="1"/>
      <c r="EVN2147" s="1"/>
      <c r="EVO2147" s="1"/>
      <c r="EVP2147" s="1"/>
      <c r="EVQ2147" s="1"/>
      <c r="EVR2147" s="1"/>
      <c r="EVS2147" s="1"/>
      <c r="EVT2147" s="1"/>
      <c r="EVU2147" s="1"/>
      <c r="EVV2147" s="1"/>
      <c r="EVW2147" s="1"/>
      <c r="EVX2147" s="1"/>
      <c r="EVY2147" s="1"/>
      <c r="EVZ2147" s="1"/>
      <c r="EWA2147" s="1"/>
      <c r="EWB2147" s="1"/>
      <c r="EWC2147" s="1"/>
      <c r="EWD2147" s="1"/>
      <c r="EWE2147" s="1"/>
      <c r="EWF2147" s="1"/>
      <c r="EWG2147" s="1"/>
      <c r="EWH2147" s="1"/>
      <c r="EWI2147" s="1"/>
      <c r="EWJ2147" s="1"/>
      <c r="EWK2147" s="1"/>
      <c r="EWL2147" s="1"/>
      <c r="EWM2147" s="1"/>
      <c r="EWN2147" s="1"/>
      <c r="EWO2147" s="1"/>
      <c r="EWP2147" s="1"/>
      <c r="EWQ2147" s="1"/>
      <c r="EWR2147" s="1"/>
      <c r="EWS2147" s="1"/>
      <c r="EWT2147" s="1"/>
      <c r="EWU2147" s="1"/>
      <c r="EWV2147" s="1"/>
      <c r="EWW2147" s="1"/>
      <c r="EWX2147" s="1"/>
      <c r="EWY2147" s="1"/>
      <c r="EWZ2147" s="1"/>
      <c r="EXA2147" s="1"/>
      <c r="EXB2147" s="1"/>
      <c r="EXC2147" s="1"/>
      <c r="EXD2147" s="1"/>
      <c r="EXE2147" s="1"/>
      <c r="EXF2147" s="1"/>
      <c r="EXG2147" s="1"/>
      <c r="EXH2147" s="1"/>
      <c r="EXI2147" s="1"/>
      <c r="EXJ2147" s="1"/>
      <c r="EXK2147" s="1"/>
      <c r="EXL2147" s="1"/>
      <c r="EXM2147" s="1"/>
      <c r="EXN2147" s="1"/>
      <c r="EXO2147" s="1"/>
      <c r="EXP2147" s="1"/>
      <c r="EXQ2147" s="1"/>
      <c r="EXR2147" s="1"/>
      <c r="EXS2147" s="1"/>
      <c r="EXT2147" s="1"/>
      <c r="EXU2147" s="1"/>
      <c r="EXV2147" s="1"/>
      <c r="EXW2147" s="1"/>
      <c r="EXX2147" s="1"/>
      <c r="EXY2147" s="1"/>
      <c r="EXZ2147" s="1"/>
      <c r="EYA2147" s="1"/>
      <c r="EYB2147" s="1"/>
      <c r="EYC2147" s="1"/>
      <c r="EYD2147" s="1"/>
      <c r="EYE2147" s="1"/>
      <c r="EYF2147" s="1"/>
      <c r="EYG2147" s="1"/>
      <c r="EYH2147" s="1"/>
      <c r="EYI2147" s="1"/>
      <c r="EYJ2147" s="1"/>
      <c r="EYK2147" s="1"/>
      <c r="EYL2147" s="1"/>
      <c r="EYM2147" s="1"/>
      <c r="EYN2147" s="1"/>
      <c r="EYO2147" s="1"/>
      <c r="EYP2147" s="1"/>
      <c r="EYQ2147" s="1"/>
      <c r="EYR2147" s="1"/>
      <c r="EYS2147" s="1"/>
      <c r="EYT2147" s="1"/>
      <c r="EYU2147" s="1"/>
      <c r="EYV2147" s="1"/>
      <c r="EYW2147" s="1"/>
      <c r="EYX2147" s="1"/>
      <c r="EYY2147" s="1"/>
      <c r="EYZ2147" s="1"/>
      <c r="EZA2147" s="1"/>
      <c r="EZB2147" s="1"/>
      <c r="EZC2147" s="1"/>
      <c r="EZD2147" s="1"/>
      <c r="EZE2147" s="1"/>
      <c r="EZF2147" s="1"/>
      <c r="EZG2147" s="1"/>
      <c r="EZH2147" s="1"/>
      <c r="EZI2147" s="1"/>
      <c r="EZJ2147" s="1"/>
      <c r="EZK2147" s="1"/>
      <c r="EZL2147" s="1"/>
      <c r="EZM2147" s="1"/>
      <c r="EZN2147" s="1"/>
      <c r="EZO2147" s="1"/>
      <c r="EZP2147" s="1"/>
      <c r="EZQ2147" s="1"/>
      <c r="EZR2147" s="1"/>
      <c r="EZS2147" s="1"/>
      <c r="EZT2147" s="1"/>
      <c r="EZU2147" s="1"/>
      <c r="EZV2147" s="1"/>
      <c r="EZW2147" s="1"/>
      <c r="EZX2147" s="1"/>
      <c r="EZY2147" s="1"/>
      <c r="EZZ2147" s="1"/>
      <c r="FAA2147" s="1"/>
      <c r="FAB2147" s="1"/>
      <c r="FAC2147" s="1"/>
      <c r="FAD2147" s="1"/>
      <c r="FAE2147" s="1"/>
      <c r="FAF2147" s="1"/>
      <c r="FAG2147" s="1"/>
      <c r="FAH2147" s="1"/>
      <c r="FAI2147" s="1"/>
      <c r="FAJ2147" s="1"/>
      <c r="FAK2147" s="1"/>
      <c r="FAL2147" s="1"/>
      <c r="FAM2147" s="1"/>
      <c r="FAN2147" s="1"/>
      <c r="FAO2147" s="1"/>
      <c r="FAP2147" s="1"/>
      <c r="FAQ2147" s="1"/>
      <c r="FAR2147" s="1"/>
      <c r="FAS2147" s="1"/>
      <c r="FAT2147" s="1"/>
      <c r="FAU2147" s="1"/>
      <c r="FAV2147" s="1"/>
      <c r="FAW2147" s="1"/>
      <c r="FAX2147" s="1"/>
      <c r="FAY2147" s="1"/>
      <c r="FAZ2147" s="1"/>
      <c r="FBA2147" s="1"/>
      <c r="FBB2147" s="1"/>
      <c r="FBC2147" s="1"/>
      <c r="FBD2147" s="1"/>
      <c r="FBE2147" s="1"/>
      <c r="FBF2147" s="1"/>
      <c r="FBG2147" s="1"/>
      <c r="FBH2147" s="1"/>
      <c r="FBI2147" s="1"/>
      <c r="FBJ2147" s="1"/>
      <c r="FBK2147" s="1"/>
      <c r="FBL2147" s="1"/>
      <c r="FBM2147" s="1"/>
      <c r="FBN2147" s="1"/>
      <c r="FBO2147" s="1"/>
      <c r="FBP2147" s="1"/>
      <c r="FBQ2147" s="1"/>
      <c r="FBR2147" s="1"/>
      <c r="FBS2147" s="1"/>
      <c r="FBT2147" s="1"/>
      <c r="FBU2147" s="1"/>
      <c r="FBV2147" s="1"/>
      <c r="FBW2147" s="1"/>
      <c r="FBX2147" s="1"/>
      <c r="FBY2147" s="1"/>
      <c r="FBZ2147" s="1"/>
      <c r="FCA2147" s="1"/>
      <c r="FCB2147" s="1"/>
      <c r="FCC2147" s="1"/>
      <c r="FCD2147" s="1"/>
      <c r="FCE2147" s="1"/>
      <c r="FCF2147" s="1"/>
      <c r="FCG2147" s="1"/>
      <c r="FCH2147" s="1"/>
      <c r="FCI2147" s="1"/>
      <c r="FCJ2147" s="1"/>
      <c r="FCK2147" s="1"/>
      <c r="FCL2147" s="1"/>
      <c r="FCM2147" s="1"/>
      <c r="FCN2147" s="1"/>
      <c r="FCO2147" s="1"/>
      <c r="FCP2147" s="1"/>
      <c r="FCQ2147" s="1"/>
      <c r="FCR2147" s="1"/>
      <c r="FCS2147" s="1"/>
      <c r="FCT2147" s="1"/>
      <c r="FCU2147" s="1"/>
      <c r="FCV2147" s="1"/>
      <c r="FCW2147" s="1"/>
      <c r="FCX2147" s="1"/>
      <c r="FCY2147" s="1"/>
      <c r="FCZ2147" s="1"/>
      <c r="FDA2147" s="1"/>
      <c r="FDB2147" s="1"/>
      <c r="FDC2147" s="1"/>
      <c r="FDD2147" s="1"/>
      <c r="FDE2147" s="1"/>
      <c r="FDF2147" s="1"/>
      <c r="FDG2147" s="1"/>
      <c r="FDH2147" s="1"/>
      <c r="FDI2147" s="1"/>
      <c r="FDJ2147" s="1"/>
      <c r="FDK2147" s="1"/>
      <c r="FDL2147" s="1"/>
      <c r="FDM2147" s="1"/>
      <c r="FDN2147" s="1"/>
      <c r="FDO2147" s="1"/>
      <c r="FDP2147" s="1"/>
      <c r="FDQ2147" s="1"/>
      <c r="FDR2147" s="1"/>
      <c r="FDS2147" s="1"/>
      <c r="FDT2147" s="1"/>
      <c r="FDU2147" s="1"/>
      <c r="FDV2147" s="1"/>
      <c r="FDW2147" s="1"/>
      <c r="FDX2147" s="1"/>
      <c r="FDY2147" s="1"/>
      <c r="FDZ2147" s="1"/>
      <c r="FEA2147" s="1"/>
      <c r="FEB2147" s="1"/>
      <c r="FEC2147" s="1"/>
      <c r="FED2147" s="1"/>
      <c r="FEE2147" s="1"/>
      <c r="FEF2147" s="1"/>
      <c r="FEG2147" s="1"/>
      <c r="FEH2147" s="1"/>
      <c r="FEI2147" s="1"/>
      <c r="FEJ2147" s="1"/>
      <c r="FEK2147" s="1"/>
      <c r="FEL2147" s="1"/>
      <c r="FEM2147" s="1"/>
      <c r="FEN2147" s="1"/>
      <c r="FEO2147" s="1"/>
      <c r="FEP2147" s="1"/>
      <c r="FEQ2147" s="1"/>
      <c r="FER2147" s="1"/>
      <c r="FES2147" s="1"/>
      <c r="FET2147" s="1"/>
      <c r="FEU2147" s="1"/>
      <c r="FEV2147" s="1"/>
      <c r="FEW2147" s="1"/>
      <c r="FEX2147" s="1"/>
      <c r="FEY2147" s="1"/>
      <c r="FEZ2147" s="1"/>
      <c r="FFA2147" s="1"/>
      <c r="FFB2147" s="1"/>
      <c r="FFC2147" s="1"/>
      <c r="FFD2147" s="1"/>
      <c r="FFE2147" s="1"/>
      <c r="FFF2147" s="1"/>
      <c r="FFG2147" s="1"/>
      <c r="FFH2147" s="1"/>
      <c r="FFI2147" s="1"/>
      <c r="FFJ2147" s="1"/>
      <c r="FFK2147" s="1"/>
      <c r="FFL2147" s="1"/>
      <c r="FFM2147" s="1"/>
      <c r="FFN2147" s="1"/>
      <c r="FFO2147" s="1"/>
      <c r="FFP2147" s="1"/>
      <c r="FFQ2147" s="1"/>
      <c r="FFR2147" s="1"/>
      <c r="FFS2147" s="1"/>
      <c r="FFT2147" s="1"/>
      <c r="FFU2147" s="1"/>
      <c r="FFV2147" s="1"/>
      <c r="FFW2147" s="1"/>
      <c r="FFX2147" s="1"/>
      <c r="FFY2147" s="1"/>
      <c r="FFZ2147" s="1"/>
      <c r="FGA2147" s="1"/>
      <c r="FGB2147" s="1"/>
      <c r="FGC2147" s="1"/>
      <c r="FGD2147" s="1"/>
      <c r="FGE2147" s="1"/>
      <c r="FGF2147" s="1"/>
      <c r="FGG2147" s="1"/>
      <c r="FGH2147" s="1"/>
      <c r="FGI2147" s="1"/>
      <c r="FGJ2147" s="1"/>
      <c r="FGK2147" s="1"/>
      <c r="FGL2147" s="1"/>
      <c r="FGM2147" s="1"/>
      <c r="FGN2147" s="1"/>
      <c r="FGO2147" s="1"/>
      <c r="FGP2147" s="1"/>
      <c r="FGQ2147" s="1"/>
      <c r="FGR2147" s="1"/>
      <c r="FGS2147" s="1"/>
      <c r="FGT2147" s="1"/>
      <c r="FGU2147" s="1"/>
      <c r="FGV2147" s="1"/>
      <c r="FGW2147" s="1"/>
      <c r="FGX2147" s="1"/>
      <c r="FGY2147" s="1"/>
      <c r="FGZ2147" s="1"/>
      <c r="FHA2147" s="1"/>
      <c r="FHB2147" s="1"/>
      <c r="FHC2147" s="1"/>
      <c r="FHD2147" s="1"/>
      <c r="FHE2147" s="1"/>
      <c r="FHF2147" s="1"/>
      <c r="FHG2147" s="1"/>
      <c r="FHH2147" s="1"/>
      <c r="FHI2147" s="1"/>
      <c r="FHJ2147" s="1"/>
      <c r="FHK2147" s="1"/>
      <c r="FHL2147" s="1"/>
      <c r="FHM2147" s="1"/>
      <c r="FHN2147" s="1"/>
      <c r="FHO2147" s="1"/>
      <c r="FHP2147" s="1"/>
      <c r="FHQ2147" s="1"/>
      <c r="FHR2147" s="1"/>
      <c r="FHS2147" s="1"/>
      <c r="FHT2147" s="1"/>
      <c r="FHU2147" s="1"/>
      <c r="FHV2147" s="1"/>
      <c r="FHW2147" s="1"/>
      <c r="FHX2147" s="1"/>
      <c r="FHY2147" s="1"/>
      <c r="FHZ2147" s="1"/>
      <c r="FIA2147" s="1"/>
      <c r="FIB2147" s="1"/>
      <c r="FIC2147" s="1"/>
      <c r="FID2147" s="1"/>
      <c r="FIE2147" s="1"/>
      <c r="FIF2147" s="1"/>
      <c r="FIG2147" s="1"/>
      <c r="FIH2147" s="1"/>
      <c r="FII2147" s="1"/>
      <c r="FIJ2147" s="1"/>
      <c r="FIK2147" s="1"/>
      <c r="FIL2147" s="1"/>
      <c r="FIM2147" s="1"/>
      <c r="FIN2147" s="1"/>
      <c r="FIO2147" s="1"/>
      <c r="FIP2147" s="1"/>
      <c r="FIQ2147" s="1"/>
      <c r="FIR2147" s="1"/>
      <c r="FIS2147" s="1"/>
      <c r="FIT2147" s="1"/>
      <c r="FIU2147" s="1"/>
      <c r="FIV2147" s="1"/>
      <c r="FIW2147" s="1"/>
      <c r="FIX2147" s="1"/>
      <c r="FIY2147" s="1"/>
      <c r="FIZ2147" s="1"/>
      <c r="FJA2147" s="1"/>
      <c r="FJB2147" s="1"/>
      <c r="FJC2147" s="1"/>
      <c r="FJD2147" s="1"/>
      <c r="FJE2147" s="1"/>
      <c r="FJF2147" s="1"/>
      <c r="FJG2147" s="1"/>
      <c r="FJH2147" s="1"/>
      <c r="FJI2147" s="1"/>
      <c r="FJJ2147" s="1"/>
      <c r="FJK2147" s="1"/>
      <c r="FJL2147" s="1"/>
      <c r="FJM2147" s="1"/>
      <c r="FJN2147" s="1"/>
      <c r="FJO2147" s="1"/>
      <c r="FJP2147" s="1"/>
      <c r="FJQ2147" s="1"/>
      <c r="FJR2147" s="1"/>
      <c r="FJS2147" s="1"/>
      <c r="FJT2147" s="1"/>
      <c r="FJU2147" s="1"/>
      <c r="FJV2147" s="1"/>
      <c r="FJW2147" s="1"/>
      <c r="FJX2147" s="1"/>
      <c r="FJY2147" s="1"/>
      <c r="FJZ2147" s="1"/>
      <c r="FKA2147" s="1"/>
      <c r="FKB2147" s="1"/>
      <c r="FKC2147" s="1"/>
      <c r="FKD2147" s="1"/>
      <c r="FKE2147" s="1"/>
      <c r="FKF2147" s="1"/>
      <c r="FKG2147" s="1"/>
      <c r="FKH2147" s="1"/>
      <c r="FKI2147" s="1"/>
      <c r="FKJ2147" s="1"/>
      <c r="FKK2147" s="1"/>
      <c r="FKL2147" s="1"/>
      <c r="FKM2147" s="1"/>
      <c r="FKN2147" s="1"/>
      <c r="FKO2147" s="1"/>
      <c r="FKP2147" s="1"/>
      <c r="FKQ2147" s="1"/>
      <c r="FKR2147" s="1"/>
      <c r="FKS2147" s="1"/>
      <c r="FKT2147" s="1"/>
      <c r="FKU2147" s="1"/>
      <c r="FKV2147" s="1"/>
      <c r="FKW2147" s="1"/>
      <c r="FKX2147" s="1"/>
      <c r="FKY2147" s="1"/>
      <c r="FKZ2147" s="1"/>
      <c r="FLA2147" s="1"/>
      <c r="FLB2147" s="1"/>
      <c r="FLC2147" s="1"/>
      <c r="FLD2147" s="1"/>
      <c r="FLE2147" s="1"/>
      <c r="FLF2147" s="1"/>
      <c r="FLG2147" s="1"/>
      <c r="FLH2147" s="1"/>
      <c r="FLI2147" s="1"/>
      <c r="FLJ2147" s="1"/>
      <c r="FLK2147" s="1"/>
      <c r="FLL2147" s="1"/>
      <c r="FLM2147" s="1"/>
      <c r="FLN2147" s="1"/>
      <c r="FLO2147" s="1"/>
      <c r="FLP2147" s="1"/>
      <c r="FLQ2147" s="1"/>
      <c r="FLR2147" s="1"/>
      <c r="FLS2147" s="1"/>
      <c r="FLT2147" s="1"/>
      <c r="FLU2147" s="1"/>
      <c r="FLV2147" s="1"/>
      <c r="FLW2147" s="1"/>
      <c r="FLX2147" s="1"/>
      <c r="FLY2147" s="1"/>
      <c r="FLZ2147" s="1"/>
      <c r="FMA2147" s="1"/>
      <c r="FMB2147" s="1"/>
      <c r="FMC2147" s="1"/>
      <c r="FMD2147" s="1"/>
      <c r="FME2147" s="1"/>
      <c r="FMF2147" s="1"/>
      <c r="FMG2147" s="1"/>
      <c r="FMH2147" s="1"/>
      <c r="FMI2147" s="1"/>
      <c r="FMJ2147" s="1"/>
      <c r="FMK2147" s="1"/>
      <c r="FML2147" s="1"/>
      <c r="FMM2147" s="1"/>
      <c r="FMN2147" s="1"/>
      <c r="FMO2147" s="1"/>
      <c r="FMP2147" s="1"/>
      <c r="FMQ2147" s="1"/>
      <c r="FMR2147" s="1"/>
      <c r="FMS2147" s="1"/>
      <c r="FMT2147" s="1"/>
      <c r="FMU2147" s="1"/>
      <c r="FMV2147" s="1"/>
      <c r="FMW2147" s="1"/>
      <c r="FMX2147" s="1"/>
      <c r="FMY2147" s="1"/>
      <c r="FMZ2147" s="1"/>
      <c r="FNA2147" s="1"/>
      <c r="FNB2147" s="1"/>
      <c r="FNC2147" s="1"/>
      <c r="FND2147" s="1"/>
      <c r="FNE2147" s="1"/>
      <c r="FNF2147" s="1"/>
      <c r="FNG2147" s="1"/>
      <c r="FNH2147" s="1"/>
      <c r="FNI2147" s="1"/>
      <c r="FNJ2147" s="1"/>
      <c r="FNK2147" s="1"/>
      <c r="FNL2147" s="1"/>
      <c r="FNM2147" s="1"/>
      <c r="FNN2147" s="1"/>
      <c r="FNO2147" s="1"/>
      <c r="FNP2147" s="1"/>
      <c r="FNQ2147" s="1"/>
      <c r="FNR2147" s="1"/>
      <c r="FNS2147" s="1"/>
      <c r="FNT2147" s="1"/>
      <c r="FNU2147" s="1"/>
      <c r="FNV2147" s="1"/>
      <c r="FNW2147" s="1"/>
      <c r="FNX2147" s="1"/>
      <c r="FNY2147" s="1"/>
      <c r="FNZ2147" s="1"/>
      <c r="FOA2147" s="1"/>
      <c r="FOB2147" s="1"/>
      <c r="FOC2147" s="1"/>
      <c r="FOD2147" s="1"/>
      <c r="FOE2147" s="1"/>
      <c r="FOF2147" s="1"/>
      <c r="FOG2147" s="1"/>
      <c r="FOH2147" s="1"/>
      <c r="FOI2147" s="1"/>
      <c r="FOJ2147" s="1"/>
      <c r="FOK2147" s="1"/>
      <c r="FOL2147" s="1"/>
      <c r="FOM2147" s="1"/>
      <c r="FON2147" s="1"/>
      <c r="FOO2147" s="1"/>
      <c r="FOP2147" s="1"/>
      <c r="FOQ2147" s="1"/>
      <c r="FOR2147" s="1"/>
      <c r="FOS2147" s="1"/>
      <c r="FOT2147" s="1"/>
      <c r="FOU2147" s="1"/>
      <c r="FOV2147" s="1"/>
      <c r="FOW2147" s="1"/>
      <c r="FOX2147" s="1"/>
      <c r="FOY2147" s="1"/>
      <c r="FOZ2147" s="1"/>
      <c r="FPA2147" s="1"/>
      <c r="FPB2147" s="1"/>
      <c r="FPC2147" s="1"/>
      <c r="FPD2147" s="1"/>
      <c r="FPE2147" s="1"/>
      <c r="FPF2147" s="1"/>
      <c r="FPG2147" s="1"/>
      <c r="FPH2147" s="1"/>
      <c r="FPI2147" s="1"/>
      <c r="FPJ2147" s="1"/>
      <c r="FPK2147" s="1"/>
      <c r="FPL2147" s="1"/>
      <c r="FPM2147" s="1"/>
      <c r="FPN2147" s="1"/>
      <c r="FPO2147" s="1"/>
      <c r="FPP2147" s="1"/>
      <c r="FPQ2147" s="1"/>
      <c r="FPR2147" s="1"/>
      <c r="FPS2147" s="1"/>
      <c r="FPT2147" s="1"/>
      <c r="FPU2147" s="1"/>
      <c r="FPV2147" s="1"/>
      <c r="FPW2147" s="1"/>
      <c r="FPX2147" s="1"/>
      <c r="FPY2147" s="1"/>
      <c r="FPZ2147" s="1"/>
      <c r="FQA2147" s="1"/>
      <c r="FQB2147" s="1"/>
      <c r="FQC2147" s="1"/>
      <c r="FQD2147" s="1"/>
      <c r="FQE2147" s="1"/>
      <c r="FQF2147" s="1"/>
      <c r="FQG2147" s="1"/>
      <c r="FQH2147" s="1"/>
      <c r="FQI2147" s="1"/>
      <c r="FQJ2147" s="1"/>
      <c r="FQK2147" s="1"/>
      <c r="FQL2147" s="1"/>
      <c r="FQM2147" s="1"/>
      <c r="FQN2147" s="1"/>
      <c r="FQO2147" s="1"/>
      <c r="FQP2147" s="1"/>
      <c r="FQQ2147" s="1"/>
      <c r="FQR2147" s="1"/>
      <c r="FQS2147" s="1"/>
      <c r="FQT2147" s="1"/>
      <c r="FQU2147" s="1"/>
      <c r="FQV2147" s="1"/>
      <c r="FQW2147" s="1"/>
      <c r="FQX2147" s="1"/>
      <c r="FQY2147" s="1"/>
      <c r="FQZ2147" s="1"/>
      <c r="FRA2147" s="1"/>
      <c r="FRB2147" s="1"/>
      <c r="FRC2147" s="1"/>
      <c r="FRD2147" s="1"/>
      <c r="FRE2147" s="1"/>
      <c r="FRF2147" s="1"/>
      <c r="FRG2147" s="1"/>
      <c r="FRH2147" s="1"/>
      <c r="FRI2147" s="1"/>
      <c r="FRJ2147" s="1"/>
      <c r="FRK2147" s="1"/>
      <c r="FRL2147" s="1"/>
      <c r="FRM2147" s="1"/>
      <c r="FRN2147" s="1"/>
      <c r="FRO2147" s="1"/>
      <c r="FRP2147" s="1"/>
      <c r="FRQ2147" s="1"/>
      <c r="FRR2147" s="1"/>
      <c r="FRS2147" s="1"/>
      <c r="FRT2147" s="1"/>
      <c r="FRU2147" s="1"/>
      <c r="FRV2147" s="1"/>
      <c r="FRW2147" s="1"/>
      <c r="FRX2147" s="1"/>
      <c r="FRY2147" s="1"/>
      <c r="FRZ2147" s="1"/>
      <c r="FSA2147" s="1"/>
      <c r="FSB2147" s="1"/>
      <c r="FSC2147" s="1"/>
      <c r="FSD2147" s="1"/>
      <c r="FSE2147" s="1"/>
      <c r="FSF2147" s="1"/>
      <c r="FSG2147" s="1"/>
      <c r="FSH2147" s="1"/>
      <c r="FSI2147" s="1"/>
      <c r="FSJ2147" s="1"/>
      <c r="FSK2147" s="1"/>
      <c r="FSL2147" s="1"/>
      <c r="FSM2147" s="1"/>
      <c r="FSN2147" s="1"/>
      <c r="FSO2147" s="1"/>
      <c r="FSP2147" s="1"/>
      <c r="FSQ2147" s="1"/>
      <c r="FSR2147" s="1"/>
      <c r="FSS2147" s="1"/>
      <c r="FST2147" s="1"/>
      <c r="FSU2147" s="1"/>
      <c r="FSV2147" s="1"/>
      <c r="FSW2147" s="1"/>
      <c r="FSX2147" s="1"/>
      <c r="FSY2147" s="1"/>
      <c r="FSZ2147" s="1"/>
      <c r="FTA2147" s="1"/>
      <c r="FTB2147" s="1"/>
      <c r="FTC2147" s="1"/>
      <c r="FTD2147" s="1"/>
      <c r="FTE2147" s="1"/>
      <c r="FTF2147" s="1"/>
      <c r="FTG2147" s="1"/>
      <c r="FTH2147" s="1"/>
      <c r="FTI2147" s="1"/>
      <c r="FTJ2147" s="1"/>
      <c r="FTK2147" s="1"/>
      <c r="FTL2147" s="1"/>
      <c r="FTM2147" s="1"/>
      <c r="FTN2147" s="1"/>
      <c r="FTO2147" s="1"/>
      <c r="FTP2147" s="1"/>
      <c r="FTQ2147" s="1"/>
      <c r="FTR2147" s="1"/>
      <c r="FTS2147" s="1"/>
      <c r="FTT2147" s="1"/>
      <c r="FTU2147" s="1"/>
      <c r="FTV2147" s="1"/>
      <c r="FTW2147" s="1"/>
      <c r="FTX2147" s="1"/>
      <c r="FTY2147" s="1"/>
      <c r="FTZ2147" s="1"/>
      <c r="FUA2147" s="1"/>
      <c r="FUB2147" s="1"/>
      <c r="FUC2147" s="1"/>
      <c r="FUD2147" s="1"/>
      <c r="FUE2147" s="1"/>
      <c r="FUF2147" s="1"/>
      <c r="FUG2147" s="1"/>
      <c r="FUH2147" s="1"/>
      <c r="FUI2147" s="1"/>
      <c r="FUJ2147" s="1"/>
      <c r="FUK2147" s="1"/>
      <c r="FUL2147" s="1"/>
      <c r="FUM2147" s="1"/>
      <c r="FUN2147" s="1"/>
      <c r="FUO2147" s="1"/>
      <c r="FUP2147" s="1"/>
      <c r="FUQ2147" s="1"/>
      <c r="FUR2147" s="1"/>
      <c r="FUS2147" s="1"/>
      <c r="FUT2147" s="1"/>
      <c r="FUU2147" s="1"/>
      <c r="FUV2147" s="1"/>
      <c r="FUW2147" s="1"/>
      <c r="FUX2147" s="1"/>
      <c r="FUY2147" s="1"/>
      <c r="FUZ2147" s="1"/>
      <c r="FVA2147" s="1"/>
      <c r="FVB2147" s="1"/>
      <c r="FVC2147" s="1"/>
      <c r="FVD2147" s="1"/>
      <c r="FVE2147" s="1"/>
      <c r="FVF2147" s="1"/>
      <c r="FVG2147" s="1"/>
      <c r="FVH2147" s="1"/>
      <c r="FVI2147" s="1"/>
      <c r="FVJ2147" s="1"/>
      <c r="FVK2147" s="1"/>
      <c r="FVL2147" s="1"/>
      <c r="FVM2147" s="1"/>
      <c r="FVN2147" s="1"/>
      <c r="FVO2147" s="1"/>
      <c r="FVP2147" s="1"/>
      <c r="FVQ2147" s="1"/>
      <c r="FVR2147" s="1"/>
      <c r="FVS2147" s="1"/>
      <c r="FVT2147" s="1"/>
      <c r="FVU2147" s="1"/>
      <c r="FVV2147" s="1"/>
      <c r="FVW2147" s="1"/>
      <c r="FVX2147" s="1"/>
      <c r="FVY2147" s="1"/>
      <c r="FVZ2147" s="1"/>
      <c r="FWA2147" s="1"/>
      <c r="FWB2147" s="1"/>
      <c r="FWC2147" s="1"/>
      <c r="FWD2147" s="1"/>
      <c r="FWE2147" s="1"/>
      <c r="FWF2147" s="1"/>
      <c r="FWG2147" s="1"/>
      <c r="FWH2147" s="1"/>
      <c r="FWI2147" s="1"/>
      <c r="FWJ2147" s="1"/>
      <c r="FWK2147" s="1"/>
      <c r="FWL2147" s="1"/>
      <c r="FWM2147" s="1"/>
      <c r="FWN2147" s="1"/>
      <c r="FWO2147" s="1"/>
      <c r="FWP2147" s="1"/>
      <c r="FWQ2147" s="1"/>
      <c r="FWR2147" s="1"/>
      <c r="FWS2147" s="1"/>
      <c r="FWT2147" s="1"/>
      <c r="FWU2147" s="1"/>
      <c r="FWV2147" s="1"/>
      <c r="FWW2147" s="1"/>
      <c r="FWX2147" s="1"/>
      <c r="FWY2147" s="1"/>
      <c r="FWZ2147" s="1"/>
      <c r="FXA2147" s="1"/>
      <c r="FXB2147" s="1"/>
      <c r="FXC2147" s="1"/>
      <c r="FXD2147" s="1"/>
      <c r="FXE2147" s="1"/>
      <c r="FXF2147" s="1"/>
      <c r="FXG2147" s="1"/>
      <c r="FXH2147" s="1"/>
      <c r="FXI2147" s="1"/>
      <c r="FXJ2147" s="1"/>
      <c r="FXK2147" s="1"/>
      <c r="FXL2147" s="1"/>
      <c r="FXM2147" s="1"/>
      <c r="FXN2147" s="1"/>
      <c r="FXO2147" s="1"/>
      <c r="FXP2147" s="1"/>
      <c r="FXQ2147" s="1"/>
      <c r="FXR2147" s="1"/>
      <c r="FXS2147" s="1"/>
      <c r="FXT2147" s="1"/>
      <c r="FXU2147" s="1"/>
      <c r="FXV2147" s="1"/>
      <c r="FXW2147" s="1"/>
      <c r="FXX2147" s="1"/>
      <c r="FXY2147" s="1"/>
      <c r="FXZ2147" s="1"/>
      <c r="FYA2147" s="1"/>
      <c r="FYB2147" s="1"/>
      <c r="FYC2147" s="1"/>
      <c r="FYD2147" s="1"/>
      <c r="FYE2147" s="1"/>
      <c r="FYF2147" s="1"/>
      <c r="FYG2147" s="1"/>
      <c r="FYH2147" s="1"/>
      <c r="FYI2147" s="1"/>
      <c r="FYJ2147" s="1"/>
      <c r="FYK2147" s="1"/>
      <c r="FYL2147" s="1"/>
      <c r="FYM2147" s="1"/>
      <c r="FYN2147" s="1"/>
      <c r="FYO2147" s="1"/>
      <c r="FYP2147" s="1"/>
      <c r="FYQ2147" s="1"/>
      <c r="FYR2147" s="1"/>
      <c r="FYS2147" s="1"/>
      <c r="FYT2147" s="1"/>
      <c r="FYU2147" s="1"/>
      <c r="FYV2147" s="1"/>
      <c r="FYW2147" s="1"/>
      <c r="FYX2147" s="1"/>
      <c r="FYY2147" s="1"/>
      <c r="FYZ2147" s="1"/>
      <c r="FZA2147" s="1"/>
      <c r="FZB2147" s="1"/>
      <c r="FZC2147" s="1"/>
      <c r="FZD2147" s="1"/>
      <c r="FZE2147" s="1"/>
      <c r="FZF2147" s="1"/>
      <c r="FZG2147" s="1"/>
      <c r="FZH2147" s="1"/>
      <c r="FZI2147" s="1"/>
      <c r="FZJ2147" s="1"/>
      <c r="FZK2147" s="1"/>
      <c r="FZL2147" s="1"/>
      <c r="FZM2147" s="1"/>
      <c r="FZN2147" s="1"/>
      <c r="FZO2147" s="1"/>
      <c r="FZP2147" s="1"/>
      <c r="FZQ2147" s="1"/>
      <c r="FZR2147" s="1"/>
      <c r="FZS2147" s="1"/>
      <c r="FZT2147" s="1"/>
      <c r="FZU2147" s="1"/>
      <c r="FZV2147" s="1"/>
      <c r="FZW2147" s="1"/>
      <c r="FZX2147" s="1"/>
      <c r="FZY2147" s="1"/>
      <c r="FZZ2147" s="1"/>
      <c r="GAA2147" s="1"/>
      <c r="GAB2147" s="1"/>
      <c r="GAC2147" s="1"/>
      <c r="GAD2147" s="1"/>
      <c r="GAE2147" s="1"/>
      <c r="GAF2147" s="1"/>
      <c r="GAG2147" s="1"/>
      <c r="GAH2147" s="1"/>
      <c r="GAI2147" s="1"/>
      <c r="GAJ2147" s="1"/>
      <c r="GAK2147" s="1"/>
      <c r="GAL2147" s="1"/>
      <c r="GAM2147" s="1"/>
      <c r="GAN2147" s="1"/>
      <c r="GAO2147" s="1"/>
      <c r="GAP2147" s="1"/>
      <c r="GAQ2147" s="1"/>
      <c r="GAR2147" s="1"/>
      <c r="GAS2147" s="1"/>
      <c r="GAT2147" s="1"/>
      <c r="GAU2147" s="1"/>
      <c r="GAV2147" s="1"/>
      <c r="GAW2147" s="1"/>
      <c r="GAX2147" s="1"/>
      <c r="GAY2147" s="1"/>
      <c r="GAZ2147" s="1"/>
      <c r="GBA2147" s="1"/>
      <c r="GBB2147" s="1"/>
      <c r="GBC2147" s="1"/>
      <c r="GBD2147" s="1"/>
      <c r="GBE2147" s="1"/>
      <c r="GBF2147" s="1"/>
      <c r="GBG2147" s="1"/>
      <c r="GBH2147" s="1"/>
      <c r="GBI2147" s="1"/>
      <c r="GBJ2147" s="1"/>
      <c r="GBK2147" s="1"/>
      <c r="GBL2147" s="1"/>
      <c r="GBM2147" s="1"/>
      <c r="GBN2147" s="1"/>
      <c r="GBO2147" s="1"/>
      <c r="GBP2147" s="1"/>
      <c r="GBQ2147" s="1"/>
      <c r="GBR2147" s="1"/>
      <c r="GBS2147" s="1"/>
      <c r="GBT2147" s="1"/>
      <c r="GBU2147" s="1"/>
      <c r="GBV2147" s="1"/>
      <c r="GBW2147" s="1"/>
      <c r="GBX2147" s="1"/>
      <c r="GBY2147" s="1"/>
      <c r="GBZ2147" s="1"/>
      <c r="GCA2147" s="1"/>
      <c r="GCB2147" s="1"/>
      <c r="GCC2147" s="1"/>
      <c r="GCD2147" s="1"/>
      <c r="GCE2147" s="1"/>
      <c r="GCF2147" s="1"/>
      <c r="GCG2147" s="1"/>
      <c r="GCH2147" s="1"/>
      <c r="GCI2147" s="1"/>
      <c r="GCJ2147" s="1"/>
      <c r="GCK2147" s="1"/>
      <c r="GCL2147" s="1"/>
      <c r="GCM2147" s="1"/>
      <c r="GCN2147" s="1"/>
      <c r="GCO2147" s="1"/>
      <c r="GCP2147" s="1"/>
      <c r="GCQ2147" s="1"/>
      <c r="GCR2147" s="1"/>
      <c r="GCS2147" s="1"/>
      <c r="GCT2147" s="1"/>
      <c r="GCU2147" s="1"/>
      <c r="GCV2147" s="1"/>
      <c r="GCW2147" s="1"/>
      <c r="GCX2147" s="1"/>
      <c r="GCY2147" s="1"/>
      <c r="GCZ2147" s="1"/>
      <c r="GDA2147" s="1"/>
      <c r="GDB2147" s="1"/>
      <c r="GDC2147" s="1"/>
      <c r="GDD2147" s="1"/>
      <c r="GDE2147" s="1"/>
      <c r="GDF2147" s="1"/>
      <c r="GDG2147" s="1"/>
      <c r="GDH2147" s="1"/>
      <c r="GDI2147" s="1"/>
      <c r="GDJ2147" s="1"/>
      <c r="GDK2147" s="1"/>
      <c r="GDL2147" s="1"/>
      <c r="GDM2147" s="1"/>
      <c r="GDN2147" s="1"/>
      <c r="GDO2147" s="1"/>
      <c r="GDP2147" s="1"/>
      <c r="GDQ2147" s="1"/>
      <c r="GDR2147" s="1"/>
      <c r="GDS2147" s="1"/>
      <c r="GDT2147" s="1"/>
      <c r="GDU2147" s="1"/>
      <c r="GDV2147" s="1"/>
      <c r="GDW2147" s="1"/>
      <c r="GDX2147" s="1"/>
      <c r="GDY2147" s="1"/>
      <c r="GDZ2147" s="1"/>
      <c r="GEA2147" s="1"/>
      <c r="GEB2147" s="1"/>
      <c r="GEC2147" s="1"/>
      <c r="GED2147" s="1"/>
      <c r="GEE2147" s="1"/>
      <c r="GEF2147" s="1"/>
      <c r="GEG2147" s="1"/>
      <c r="GEH2147" s="1"/>
      <c r="GEI2147" s="1"/>
      <c r="GEJ2147" s="1"/>
      <c r="GEK2147" s="1"/>
      <c r="GEL2147" s="1"/>
      <c r="GEM2147" s="1"/>
      <c r="GEN2147" s="1"/>
      <c r="GEO2147" s="1"/>
      <c r="GEP2147" s="1"/>
      <c r="GEQ2147" s="1"/>
      <c r="GER2147" s="1"/>
      <c r="GES2147" s="1"/>
      <c r="GET2147" s="1"/>
      <c r="GEU2147" s="1"/>
      <c r="GEV2147" s="1"/>
      <c r="GEW2147" s="1"/>
      <c r="GEX2147" s="1"/>
      <c r="GEY2147" s="1"/>
      <c r="GEZ2147" s="1"/>
      <c r="GFA2147" s="1"/>
      <c r="GFB2147" s="1"/>
      <c r="GFC2147" s="1"/>
      <c r="GFD2147" s="1"/>
      <c r="GFE2147" s="1"/>
      <c r="GFF2147" s="1"/>
      <c r="GFG2147" s="1"/>
      <c r="GFH2147" s="1"/>
      <c r="GFI2147" s="1"/>
      <c r="GFJ2147" s="1"/>
      <c r="GFK2147" s="1"/>
      <c r="GFL2147" s="1"/>
      <c r="GFM2147" s="1"/>
      <c r="GFN2147" s="1"/>
      <c r="GFO2147" s="1"/>
      <c r="GFP2147" s="1"/>
      <c r="GFQ2147" s="1"/>
      <c r="GFR2147" s="1"/>
      <c r="GFS2147" s="1"/>
      <c r="GFT2147" s="1"/>
      <c r="GFU2147" s="1"/>
      <c r="GFV2147" s="1"/>
      <c r="GFW2147" s="1"/>
      <c r="GFX2147" s="1"/>
      <c r="GFY2147" s="1"/>
      <c r="GFZ2147" s="1"/>
      <c r="GGA2147" s="1"/>
      <c r="GGB2147" s="1"/>
      <c r="GGC2147" s="1"/>
      <c r="GGD2147" s="1"/>
      <c r="GGE2147" s="1"/>
      <c r="GGF2147" s="1"/>
      <c r="GGG2147" s="1"/>
      <c r="GGH2147" s="1"/>
      <c r="GGI2147" s="1"/>
      <c r="GGJ2147" s="1"/>
      <c r="GGK2147" s="1"/>
      <c r="GGL2147" s="1"/>
      <c r="GGM2147" s="1"/>
      <c r="GGN2147" s="1"/>
      <c r="GGO2147" s="1"/>
      <c r="GGP2147" s="1"/>
      <c r="GGQ2147" s="1"/>
      <c r="GGR2147" s="1"/>
      <c r="GGS2147" s="1"/>
      <c r="GGT2147" s="1"/>
      <c r="GGU2147" s="1"/>
      <c r="GGV2147" s="1"/>
      <c r="GGW2147" s="1"/>
      <c r="GGX2147" s="1"/>
      <c r="GGY2147" s="1"/>
      <c r="GGZ2147" s="1"/>
      <c r="GHA2147" s="1"/>
      <c r="GHB2147" s="1"/>
      <c r="GHC2147" s="1"/>
      <c r="GHD2147" s="1"/>
      <c r="GHE2147" s="1"/>
      <c r="GHF2147" s="1"/>
      <c r="GHG2147" s="1"/>
      <c r="GHH2147" s="1"/>
      <c r="GHI2147" s="1"/>
      <c r="GHJ2147" s="1"/>
      <c r="GHK2147" s="1"/>
      <c r="GHL2147" s="1"/>
      <c r="GHM2147" s="1"/>
      <c r="GHN2147" s="1"/>
      <c r="GHO2147" s="1"/>
      <c r="GHP2147" s="1"/>
      <c r="GHQ2147" s="1"/>
      <c r="GHR2147" s="1"/>
      <c r="GHS2147" s="1"/>
      <c r="GHT2147" s="1"/>
      <c r="GHU2147" s="1"/>
      <c r="GHV2147" s="1"/>
      <c r="GHW2147" s="1"/>
      <c r="GHX2147" s="1"/>
      <c r="GHY2147" s="1"/>
      <c r="GHZ2147" s="1"/>
      <c r="GIA2147" s="1"/>
      <c r="GIB2147" s="1"/>
      <c r="GIC2147" s="1"/>
      <c r="GID2147" s="1"/>
      <c r="GIE2147" s="1"/>
      <c r="GIF2147" s="1"/>
      <c r="GIG2147" s="1"/>
      <c r="GIH2147" s="1"/>
      <c r="GII2147" s="1"/>
      <c r="GIJ2147" s="1"/>
      <c r="GIK2147" s="1"/>
      <c r="GIL2147" s="1"/>
      <c r="GIM2147" s="1"/>
      <c r="GIN2147" s="1"/>
      <c r="GIO2147" s="1"/>
      <c r="GIP2147" s="1"/>
      <c r="GIQ2147" s="1"/>
      <c r="GIR2147" s="1"/>
      <c r="GIS2147" s="1"/>
      <c r="GIT2147" s="1"/>
      <c r="GIU2147" s="1"/>
      <c r="GIV2147" s="1"/>
      <c r="GIW2147" s="1"/>
      <c r="GIX2147" s="1"/>
      <c r="GIY2147" s="1"/>
      <c r="GIZ2147" s="1"/>
      <c r="GJA2147" s="1"/>
      <c r="GJB2147" s="1"/>
      <c r="GJC2147" s="1"/>
      <c r="GJD2147" s="1"/>
      <c r="GJE2147" s="1"/>
      <c r="GJF2147" s="1"/>
      <c r="GJG2147" s="1"/>
      <c r="GJH2147" s="1"/>
      <c r="GJI2147" s="1"/>
      <c r="GJJ2147" s="1"/>
      <c r="GJK2147" s="1"/>
      <c r="GJL2147" s="1"/>
      <c r="GJM2147" s="1"/>
      <c r="GJN2147" s="1"/>
      <c r="GJO2147" s="1"/>
      <c r="GJP2147" s="1"/>
      <c r="GJQ2147" s="1"/>
      <c r="GJR2147" s="1"/>
      <c r="GJS2147" s="1"/>
      <c r="GJT2147" s="1"/>
      <c r="GJU2147" s="1"/>
      <c r="GJV2147" s="1"/>
      <c r="GJW2147" s="1"/>
      <c r="GJX2147" s="1"/>
      <c r="GJY2147" s="1"/>
      <c r="GJZ2147" s="1"/>
      <c r="GKA2147" s="1"/>
      <c r="GKB2147" s="1"/>
      <c r="GKC2147" s="1"/>
      <c r="GKD2147" s="1"/>
      <c r="GKE2147" s="1"/>
      <c r="GKF2147" s="1"/>
      <c r="GKG2147" s="1"/>
      <c r="GKH2147" s="1"/>
      <c r="GKI2147" s="1"/>
      <c r="GKJ2147" s="1"/>
      <c r="GKK2147" s="1"/>
      <c r="GKL2147" s="1"/>
      <c r="GKM2147" s="1"/>
      <c r="GKN2147" s="1"/>
      <c r="GKO2147" s="1"/>
      <c r="GKP2147" s="1"/>
      <c r="GKQ2147" s="1"/>
      <c r="GKR2147" s="1"/>
      <c r="GKS2147" s="1"/>
      <c r="GKT2147" s="1"/>
      <c r="GKU2147" s="1"/>
      <c r="GKV2147" s="1"/>
      <c r="GKW2147" s="1"/>
      <c r="GKX2147" s="1"/>
      <c r="GKY2147" s="1"/>
      <c r="GKZ2147" s="1"/>
      <c r="GLA2147" s="1"/>
      <c r="GLB2147" s="1"/>
      <c r="GLC2147" s="1"/>
      <c r="GLD2147" s="1"/>
      <c r="GLE2147" s="1"/>
      <c r="GLF2147" s="1"/>
      <c r="GLG2147" s="1"/>
      <c r="GLH2147" s="1"/>
      <c r="GLI2147" s="1"/>
      <c r="GLJ2147" s="1"/>
      <c r="GLK2147" s="1"/>
      <c r="GLL2147" s="1"/>
      <c r="GLM2147" s="1"/>
      <c r="GLN2147" s="1"/>
      <c r="GLO2147" s="1"/>
      <c r="GLP2147" s="1"/>
      <c r="GLQ2147" s="1"/>
      <c r="GLR2147" s="1"/>
      <c r="GLS2147" s="1"/>
      <c r="GLT2147" s="1"/>
      <c r="GLU2147" s="1"/>
      <c r="GLV2147" s="1"/>
      <c r="GLW2147" s="1"/>
      <c r="GLX2147" s="1"/>
      <c r="GLY2147" s="1"/>
      <c r="GLZ2147" s="1"/>
      <c r="GMA2147" s="1"/>
      <c r="GMB2147" s="1"/>
      <c r="GMC2147" s="1"/>
      <c r="GMD2147" s="1"/>
      <c r="GME2147" s="1"/>
      <c r="GMF2147" s="1"/>
      <c r="GMG2147" s="1"/>
      <c r="GMH2147" s="1"/>
      <c r="GMI2147" s="1"/>
      <c r="GMJ2147" s="1"/>
      <c r="GMK2147" s="1"/>
      <c r="GML2147" s="1"/>
      <c r="GMM2147" s="1"/>
      <c r="GMN2147" s="1"/>
      <c r="GMO2147" s="1"/>
      <c r="GMP2147" s="1"/>
      <c r="GMQ2147" s="1"/>
      <c r="GMR2147" s="1"/>
      <c r="GMS2147" s="1"/>
      <c r="GMT2147" s="1"/>
      <c r="GMU2147" s="1"/>
      <c r="GMV2147" s="1"/>
      <c r="GMW2147" s="1"/>
      <c r="GMX2147" s="1"/>
      <c r="GMY2147" s="1"/>
      <c r="GMZ2147" s="1"/>
      <c r="GNA2147" s="1"/>
      <c r="GNB2147" s="1"/>
      <c r="GNC2147" s="1"/>
      <c r="GND2147" s="1"/>
      <c r="GNE2147" s="1"/>
      <c r="GNF2147" s="1"/>
      <c r="GNG2147" s="1"/>
      <c r="GNH2147" s="1"/>
      <c r="GNI2147" s="1"/>
      <c r="GNJ2147" s="1"/>
      <c r="GNK2147" s="1"/>
      <c r="GNL2147" s="1"/>
      <c r="GNM2147" s="1"/>
      <c r="GNN2147" s="1"/>
      <c r="GNO2147" s="1"/>
      <c r="GNP2147" s="1"/>
      <c r="GNQ2147" s="1"/>
      <c r="GNR2147" s="1"/>
      <c r="GNS2147" s="1"/>
      <c r="GNT2147" s="1"/>
      <c r="GNU2147" s="1"/>
      <c r="GNV2147" s="1"/>
      <c r="GNW2147" s="1"/>
      <c r="GNX2147" s="1"/>
      <c r="GNY2147" s="1"/>
      <c r="GNZ2147" s="1"/>
      <c r="GOA2147" s="1"/>
      <c r="GOB2147" s="1"/>
      <c r="GOC2147" s="1"/>
      <c r="GOD2147" s="1"/>
      <c r="GOE2147" s="1"/>
      <c r="GOF2147" s="1"/>
      <c r="GOG2147" s="1"/>
      <c r="GOH2147" s="1"/>
      <c r="GOI2147" s="1"/>
      <c r="GOJ2147" s="1"/>
      <c r="GOK2147" s="1"/>
      <c r="GOL2147" s="1"/>
      <c r="GOM2147" s="1"/>
      <c r="GON2147" s="1"/>
      <c r="GOO2147" s="1"/>
      <c r="GOP2147" s="1"/>
      <c r="GOQ2147" s="1"/>
      <c r="GOR2147" s="1"/>
      <c r="GOS2147" s="1"/>
      <c r="GOT2147" s="1"/>
      <c r="GOU2147" s="1"/>
      <c r="GOV2147" s="1"/>
      <c r="GOW2147" s="1"/>
      <c r="GOX2147" s="1"/>
      <c r="GOY2147" s="1"/>
      <c r="GOZ2147" s="1"/>
      <c r="GPA2147" s="1"/>
      <c r="GPB2147" s="1"/>
      <c r="GPC2147" s="1"/>
      <c r="GPD2147" s="1"/>
      <c r="GPE2147" s="1"/>
      <c r="GPF2147" s="1"/>
      <c r="GPG2147" s="1"/>
      <c r="GPH2147" s="1"/>
      <c r="GPI2147" s="1"/>
      <c r="GPJ2147" s="1"/>
      <c r="GPK2147" s="1"/>
      <c r="GPL2147" s="1"/>
      <c r="GPM2147" s="1"/>
      <c r="GPN2147" s="1"/>
      <c r="GPO2147" s="1"/>
      <c r="GPP2147" s="1"/>
      <c r="GPQ2147" s="1"/>
      <c r="GPR2147" s="1"/>
      <c r="GPS2147" s="1"/>
      <c r="GPT2147" s="1"/>
      <c r="GPU2147" s="1"/>
      <c r="GPV2147" s="1"/>
      <c r="GPW2147" s="1"/>
      <c r="GPX2147" s="1"/>
      <c r="GPY2147" s="1"/>
      <c r="GPZ2147" s="1"/>
      <c r="GQA2147" s="1"/>
      <c r="GQB2147" s="1"/>
      <c r="GQC2147" s="1"/>
      <c r="GQD2147" s="1"/>
      <c r="GQE2147" s="1"/>
      <c r="GQF2147" s="1"/>
      <c r="GQG2147" s="1"/>
      <c r="GQH2147" s="1"/>
      <c r="GQI2147" s="1"/>
      <c r="GQJ2147" s="1"/>
      <c r="GQK2147" s="1"/>
      <c r="GQL2147" s="1"/>
      <c r="GQM2147" s="1"/>
      <c r="GQN2147" s="1"/>
      <c r="GQO2147" s="1"/>
      <c r="GQP2147" s="1"/>
      <c r="GQQ2147" s="1"/>
      <c r="GQR2147" s="1"/>
      <c r="GQS2147" s="1"/>
      <c r="GQT2147" s="1"/>
      <c r="GQU2147" s="1"/>
      <c r="GQV2147" s="1"/>
      <c r="GQW2147" s="1"/>
      <c r="GQX2147" s="1"/>
      <c r="GQY2147" s="1"/>
      <c r="GQZ2147" s="1"/>
      <c r="GRA2147" s="1"/>
      <c r="GRB2147" s="1"/>
      <c r="GRC2147" s="1"/>
      <c r="GRD2147" s="1"/>
      <c r="GRE2147" s="1"/>
      <c r="GRF2147" s="1"/>
      <c r="GRG2147" s="1"/>
      <c r="GRH2147" s="1"/>
      <c r="GRI2147" s="1"/>
      <c r="GRJ2147" s="1"/>
      <c r="GRK2147" s="1"/>
      <c r="GRL2147" s="1"/>
      <c r="GRM2147" s="1"/>
      <c r="GRN2147" s="1"/>
      <c r="GRO2147" s="1"/>
      <c r="GRP2147" s="1"/>
      <c r="GRQ2147" s="1"/>
      <c r="GRR2147" s="1"/>
      <c r="GRS2147" s="1"/>
      <c r="GRT2147" s="1"/>
      <c r="GRU2147" s="1"/>
      <c r="GRV2147" s="1"/>
      <c r="GRW2147" s="1"/>
      <c r="GRX2147" s="1"/>
      <c r="GRY2147" s="1"/>
      <c r="GRZ2147" s="1"/>
      <c r="GSA2147" s="1"/>
      <c r="GSB2147" s="1"/>
      <c r="GSC2147" s="1"/>
      <c r="GSD2147" s="1"/>
      <c r="GSE2147" s="1"/>
      <c r="GSF2147" s="1"/>
      <c r="GSG2147" s="1"/>
      <c r="GSH2147" s="1"/>
      <c r="GSI2147" s="1"/>
      <c r="GSJ2147" s="1"/>
      <c r="GSK2147" s="1"/>
      <c r="GSL2147" s="1"/>
      <c r="GSM2147" s="1"/>
      <c r="GSN2147" s="1"/>
      <c r="GSO2147" s="1"/>
      <c r="GSP2147" s="1"/>
      <c r="GSQ2147" s="1"/>
      <c r="GSR2147" s="1"/>
      <c r="GSS2147" s="1"/>
      <c r="GST2147" s="1"/>
      <c r="GSU2147" s="1"/>
      <c r="GSV2147" s="1"/>
      <c r="GSW2147" s="1"/>
      <c r="GSX2147" s="1"/>
      <c r="GSY2147" s="1"/>
      <c r="GSZ2147" s="1"/>
      <c r="GTA2147" s="1"/>
      <c r="GTB2147" s="1"/>
      <c r="GTC2147" s="1"/>
      <c r="GTD2147" s="1"/>
      <c r="GTE2147" s="1"/>
      <c r="GTF2147" s="1"/>
      <c r="GTG2147" s="1"/>
      <c r="GTH2147" s="1"/>
      <c r="GTI2147" s="1"/>
      <c r="GTJ2147" s="1"/>
      <c r="GTK2147" s="1"/>
      <c r="GTL2147" s="1"/>
      <c r="GTM2147" s="1"/>
      <c r="GTN2147" s="1"/>
      <c r="GTO2147" s="1"/>
      <c r="GTP2147" s="1"/>
      <c r="GTQ2147" s="1"/>
      <c r="GTR2147" s="1"/>
      <c r="GTS2147" s="1"/>
      <c r="GTT2147" s="1"/>
      <c r="GTU2147" s="1"/>
      <c r="GTV2147" s="1"/>
      <c r="GTW2147" s="1"/>
      <c r="GTX2147" s="1"/>
      <c r="GTY2147" s="1"/>
      <c r="GTZ2147" s="1"/>
      <c r="GUA2147" s="1"/>
      <c r="GUB2147" s="1"/>
      <c r="GUC2147" s="1"/>
      <c r="GUD2147" s="1"/>
      <c r="GUE2147" s="1"/>
      <c r="GUF2147" s="1"/>
      <c r="GUG2147" s="1"/>
      <c r="GUH2147" s="1"/>
      <c r="GUI2147" s="1"/>
      <c r="GUJ2147" s="1"/>
      <c r="GUK2147" s="1"/>
      <c r="GUL2147" s="1"/>
      <c r="GUM2147" s="1"/>
      <c r="GUN2147" s="1"/>
      <c r="GUO2147" s="1"/>
      <c r="GUP2147" s="1"/>
      <c r="GUQ2147" s="1"/>
      <c r="GUR2147" s="1"/>
      <c r="GUS2147" s="1"/>
      <c r="GUT2147" s="1"/>
      <c r="GUU2147" s="1"/>
      <c r="GUV2147" s="1"/>
      <c r="GUW2147" s="1"/>
      <c r="GUX2147" s="1"/>
      <c r="GUY2147" s="1"/>
      <c r="GUZ2147" s="1"/>
      <c r="GVA2147" s="1"/>
      <c r="GVB2147" s="1"/>
      <c r="GVC2147" s="1"/>
      <c r="GVD2147" s="1"/>
      <c r="GVE2147" s="1"/>
      <c r="GVF2147" s="1"/>
      <c r="GVG2147" s="1"/>
      <c r="GVH2147" s="1"/>
      <c r="GVI2147" s="1"/>
      <c r="GVJ2147" s="1"/>
      <c r="GVK2147" s="1"/>
      <c r="GVL2147" s="1"/>
      <c r="GVM2147" s="1"/>
      <c r="GVN2147" s="1"/>
      <c r="GVO2147" s="1"/>
      <c r="GVP2147" s="1"/>
      <c r="GVQ2147" s="1"/>
      <c r="GVR2147" s="1"/>
      <c r="GVS2147" s="1"/>
      <c r="GVT2147" s="1"/>
      <c r="GVU2147" s="1"/>
      <c r="GVV2147" s="1"/>
      <c r="GVW2147" s="1"/>
      <c r="GVX2147" s="1"/>
      <c r="GVY2147" s="1"/>
      <c r="GVZ2147" s="1"/>
      <c r="GWA2147" s="1"/>
      <c r="GWB2147" s="1"/>
      <c r="GWC2147" s="1"/>
      <c r="GWD2147" s="1"/>
      <c r="GWE2147" s="1"/>
      <c r="GWF2147" s="1"/>
      <c r="GWG2147" s="1"/>
      <c r="GWH2147" s="1"/>
      <c r="GWI2147" s="1"/>
      <c r="GWJ2147" s="1"/>
      <c r="GWK2147" s="1"/>
      <c r="GWL2147" s="1"/>
      <c r="GWM2147" s="1"/>
      <c r="GWN2147" s="1"/>
      <c r="GWO2147" s="1"/>
      <c r="GWP2147" s="1"/>
      <c r="GWQ2147" s="1"/>
      <c r="GWR2147" s="1"/>
      <c r="GWS2147" s="1"/>
      <c r="GWT2147" s="1"/>
      <c r="GWU2147" s="1"/>
      <c r="GWV2147" s="1"/>
      <c r="GWW2147" s="1"/>
      <c r="GWX2147" s="1"/>
      <c r="GWY2147" s="1"/>
      <c r="GWZ2147" s="1"/>
      <c r="GXA2147" s="1"/>
      <c r="GXB2147" s="1"/>
      <c r="GXC2147" s="1"/>
      <c r="GXD2147" s="1"/>
      <c r="GXE2147" s="1"/>
      <c r="GXF2147" s="1"/>
      <c r="GXG2147" s="1"/>
      <c r="GXH2147" s="1"/>
      <c r="GXI2147" s="1"/>
      <c r="GXJ2147" s="1"/>
      <c r="GXK2147" s="1"/>
      <c r="GXL2147" s="1"/>
      <c r="GXM2147" s="1"/>
      <c r="GXN2147" s="1"/>
      <c r="GXO2147" s="1"/>
      <c r="GXP2147" s="1"/>
      <c r="GXQ2147" s="1"/>
      <c r="GXR2147" s="1"/>
      <c r="GXS2147" s="1"/>
      <c r="GXT2147" s="1"/>
      <c r="GXU2147" s="1"/>
      <c r="GXV2147" s="1"/>
      <c r="GXW2147" s="1"/>
      <c r="GXX2147" s="1"/>
      <c r="GXY2147" s="1"/>
      <c r="GXZ2147" s="1"/>
      <c r="GYA2147" s="1"/>
      <c r="GYB2147" s="1"/>
      <c r="GYC2147" s="1"/>
      <c r="GYD2147" s="1"/>
      <c r="GYE2147" s="1"/>
      <c r="GYF2147" s="1"/>
      <c r="GYG2147" s="1"/>
      <c r="GYH2147" s="1"/>
      <c r="GYI2147" s="1"/>
      <c r="GYJ2147" s="1"/>
      <c r="GYK2147" s="1"/>
      <c r="GYL2147" s="1"/>
      <c r="GYM2147" s="1"/>
      <c r="GYN2147" s="1"/>
      <c r="GYO2147" s="1"/>
      <c r="GYP2147" s="1"/>
      <c r="GYQ2147" s="1"/>
      <c r="GYR2147" s="1"/>
      <c r="GYS2147" s="1"/>
      <c r="GYT2147" s="1"/>
      <c r="GYU2147" s="1"/>
      <c r="GYV2147" s="1"/>
      <c r="GYW2147" s="1"/>
      <c r="GYX2147" s="1"/>
      <c r="GYY2147" s="1"/>
      <c r="GYZ2147" s="1"/>
      <c r="GZA2147" s="1"/>
      <c r="GZB2147" s="1"/>
      <c r="GZC2147" s="1"/>
      <c r="GZD2147" s="1"/>
      <c r="GZE2147" s="1"/>
      <c r="GZF2147" s="1"/>
      <c r="GZG2147" s="1"/>
      <c r="GZH2147" s="1"/>
      <c r="GZI2147" s="1"/>
      <c r="GZJ2147" s="1"/>
      <c r="GZK2147" s="1"/>
      <c r="GZL2147" s="1"/>
      <c r="GZM2147" s="1"/>
      <c r="GZN2147" s="1"/>
      <c r="GZO2147" s="1"/>
      <c r="GZP2147" s="1"/>
      <c r="GZQ2147" s="1"/>
      <c r="GZR2147" s="1"/>
      <c r="GZS2147" s="1"/>
      <c r="GZT2147" s="1"/>
      <c r="GZU2147" s="1"/>
      <c r="GZV2147" s="1"/>
      <c r="GZW2147" s="1"/>
      <c r="GZX2147" s="1"/>
      <c r="GZY2147" s="1"/>
      <c r="GZZ2147" s="1"/>
      <c r="HAA2147" s="1"/>
      <c r="HAB2147" s="1"/>
      <c r="HAC2147" s="1"/>
      <c r="HAD2147" s="1"/>
      <c r="HAE2147" s="1"/>
      <c r="HAF2147" s="1"/>
      <c r="HAG2147" s="1"/>
      <c r="HAH2147" s="1"/>
      <c r="HAI2147" s="1"/>
      <c r="HAJ2147" s="1"/>
      <c r="HAK2147" s="1"/>
      <c r="HAL2147" s="1"/>
      <c r="HAM2147" s="1"/>
      <c r="HAN2147" s="1"/>
      <c r="HAO2147" s="1"/>
      <c r="HAP2147" s="1"/>
      <c r="HAQ2147" s="1"/>
      <c r="HAR2147" s="1"/>
      <c r="HAS2147" s="1"/>
      <c r="HAT2147" s="1"/>
      <c r="HAU2147" s="1"/>
      <c r="HAV2147" s="1"/>
      <c r="HAW2147" s="1"/>
      <c r="HAX2147" s="1"/>
      <c r="HAY2147" s="1"/>
      <c r="HAZ2147" s="1"/>
      <c r="HBA2147" s="1"/>
      <c r="HBB2147" s="1"/>
      <c r="HBC2147" s="1"/>
      <c r="HBD2147" s="1"/>
      <c r="HBE2147" s="1"/>
      <c r="HBF2147" s="1"/>
      <c r="HBG2147" s="1"/>
      <c r="HBH2147" s="1"/>
      <c r="HBI2147" s="1"/>
      <c r="HBJ2147" s="1"/>
      <c r="HBK2147" s="1"/>
      <c r="HBL2147" s="1"/>
      <c r="HBM2147" s="1"/>
      <c r="HBN2147" s="1"/>
      <c r="HBO2147" s="1"/>
      <c r="HBP2147" s="1"/>
      <c r="HBQ2147" s="1"/>
      <c r="HBR2147" s="1"/>
      <c r="HBS2147" s="1"/>
      <c r="HBT2147" s="1"/>
      <c r="HBU2147" s="1"/>
      <c r="HBV2147" s="1"/>
      <c r="HBW2147" s="1"/>
      <c r="HBX2147" s="1"/>
      <c r="HBY2147" s="1"/>
      <c r="HBZ2147" s="1"/>
      <c r="HCA2147" s="1"/>
      <c r="HCB2147" s="1"/>
      <c r="HCC2147" s="1"/>
      <c r="HCD2147" s="1"/>
      <c r="HCE2147" s="1"/>
      <c r="HCF2147" s="1"/>
      <c r="HCG2147" s="1"/>
      <c r="HCH2147" s="1"/>
      <c r="HCI2147" s="1"/>
      <c r="HCJ2147" s="1"/>
      <c r="HCK2147" s="1"/>
      <c r="HCL2147" s="1"/>
      <c r="HCM2147" s="1"/>
      <c r="HCN2147" s="1"/>
      <c r="HCO2147" s="1"/>
      <c r="HCP2147" s="1"/>
      <c r="HCQ2147" s="1"/>
      <c r="HCR2147" s="1"/>
      <c r="HCS2147" s="1"/>
      <c r="HCT2147" s="1"/>
      <c r="HCU2147" s="1"/>
      <c r="HCV2147" s="1"/>
      <c r="HCW2147" s="1"/>
      <c r="HCX2147" s="1"/>
      <c r="HCY2147" s="1"/>
      <c r="HCZ2147" s="1"/>
      <c r="HDA2147" s="1"/>
      <c r="HDB2147" s="1"/>
      <c r="HDC2147" s="1"/>
      <c r="HDD2147" s="1"/>
      <c r="HDE2147" s="1"/>
      <c r="HDF2147" s="1"/>
      <c r="HDG2147" s="1"/>
      <c r="HDH2147" s="1"/>
      <c r="HDI2147" s="1"/>
      <c r="HDJ2147" s="1"/>
      <c r="HDK2147" s="1"/>
      <c r="HDL2147" s="1"/>
      <c r="HDM2147" s="1"/>
      <c r="HDN2147" s="1"/>
      <c r="HDO2147" s="1"/>
      <c r="HDP2147" s="1"/>
      <c r="HDQ2147" s="1"/>
      <c r="HDR2147" s="1"/>
      <c r="HDS2147" s="1"/>
      <c r="HDT2147" s="1"/>
      <c r="HDU2147" s="1"/>
      <c r="HDV2147" s="1"/>
      <c r="HDW2147" s="1"/>
      <c r="HDX2147" s="1"/>
      <c r="HDY2147" s="1"/>
      <c r="HDZ2147" s="1"/>
      <c r="HEA2147" s="1"/>
      <c r="HEB2147" s="1"/>
      <c r="HEC2147" s="1"/>
      <c r="HED2147" s="1"/>
      <c r="HEE2147" s="1"/>
      <c r="HEF2147" s="1"/>
      <c r="HEG2147" s="1"/>
      <c r="HEH2147" s="1"/>
      <c r="HEI2147" s="1"/>
      <c r="HEJ2147" s="1"/>
      <c r="HEK2147" s="1"/>
      <c r="HEL2147" s="1"/>
      <c r="HEM2147" s="1"/>
      <c r="HEN2147" s="1"/>
      <c r="HEO2147" s="1"/>
      <c r="HEP2147" s="1"/>
      <c r="HEQ2147" s="1"/>
      <c r="HER2147" s="1"/>
      <c r="HES2147" s="1"/>
      <c r="HET2147" s="1"/>
      <c r="HEU2147" s="1"/>
      <c r="HEV2147" s="1"/>
      <c r="HEW2147" s="1"/>
      <c r="HEX2147" s="1"/>
      <c r="HEY2147" s="1"/>
      <c r="HEZ2147" s="1"/>
      <c r="HFA2147" s="1"/>
      <c r="HFB2147" s="1"/>
      <c r="HFC2147" s="1"/>
      <c r="HFD2147" s="1"/>
      <c r="HFE2147" s="1"/>
      <c r="HFF2147" s="1"/>
      <c r="HFG2147" s="1"/>
      <c r="HFH2147" s="1"/>
      <c r="HFI2147" s="1"/>
      <c r="HFJ2147" s="1"/>
      <c r="HFK2147" s="1"/>
      <c r="HFL2147" s="1"/>
      <c r="HFM2147" s="1"/>
      <c r="HFN2147" s="1"/>
      <c r="HFO2147" s="1"/>
      <c r="HFP2147" s="1"/>
      <c r="HFQ2147" s="1"/>
      <c r="HFR2147" s="1"/>
      <c r="HFS2147" s="1"/>
      <c r="HFT2147" s="1"/>
      <c r="HFU2147" s="1"/>
      <c r="HFV2147" s="1"/>
      <c r="HFW2147" s="1"/>
      <c r="HFX2147" s="1"/>
      <c r="HFY2147" s="1"/>
      <c r="HFZ2147" s="1"/>
      <c r="HGA2147" s="1"/>
      <c r="HGB2147" s="1"/>
      <c r="HGC2147" s="1"/>
      <c r="HGD2147" s="1"/>
      <c r="HGE2147" s="1"/>
      <c r="HGF2147" s="1"/>
      <c r="HGG2147" s="1"/>
      <c r="HGH2147" s="1"/>
      <c r="HGI2147" s="1"/>
      <c r="HGJ2147" s="1"/>
      <c r="HGK2147" s="1"/>
      <c r="HGL2147" s="1"/>
      <c r="HGM2147" s="1"/>
      <c r="HGN2147" s="1"/>
      <c r="HGO2147" s="1"/>
      <c r="HGP2147" s="1"/>
      <c r="HGQ2147" s="1"/>
      <c r="HGR2147" s="1"/>
      <c r="HGS2147" s="1"/>
      <c r="HGT2147" s="1"/>
      <c r="HGU2147" s="1"/>
      <c r="HGV2147" s="1"/>
      <c r="HGW2147" s="1"/>
      <c r="HGX2147" s="1"/>
      <c r="HGY2147" s="1"/>
      <c r="HGZ2147" s="1"/>
      <c r="HHA2147" s="1"/>
      <c r="HHB2147" s="1"/>
      <c r="HHC2147" s="1"/>
      <c r="HHD2147" s="1"/>
      <c r="HHE2147" s="1"/>
      <c r="HHF2147" s="1"/>
      <c r="HHG2147" s="1"/>
      <c r="HHH2147" s="1"/>
      <c r="HHI2147" s="1"/>
      <c r="HHJ2147" s="1"/>
      <c r="HHK2147" s="1"/>
      <c r="HHL2147" s="1"/>
      <c r="HHM2147" s="1"/>
      <c r="HHN2147" s="1"/>
      <c r="HHO2147" s="1"/>
      <c r="HHP2147" s="1"/>
      <c r="HHQ2147" s="1"/>
      <c r="HHR2147" s="1"/>
      <c r="HHS2147" s="1"/>
      <c r="HHT2147" s="1"/>
      <c r="HHU2147" s="1"/>
      <c r="HHV2147" s="1"/>
      <c r="HHW2147" s="1"/>
      <c r="HHX2147" s="1"/>
      <c r="HHY2147" s="1"/>
      <c r="HHZ2147" s="1"/>
      <c r="HIA2147" s="1"/>
      <c r="HIB2147" s="1"/>
      <c r="HIC2147" s="1"/>
      <c r="HID2147" s="1"/>
      <c r="HIE2147" s="1"/>
      <c r="HIF2147" s="1"/>
      <c r="HIG2147" s="1"/>
      <c r="HIH2147" s="1"/>
      <c r="HII2147" s="1"/>
      <c r="HIJ2147" s="1"/>
      <c r="HIK2147" s="1"/>
      <c r="HIL2147" s="1"/>
      <c r="HIM2147" s="1"/>
      <c r="HIN2147" s="1"/>
      <c r="HIO2147" s="1"/>
      <c r="HIP2147" s="1"/>
      <c r="HIQ2147" s="1"/>
      <c r="HIR2147" s="1"/>
      <c r="HIS2147" s="1"/>
      <c r="HIT2147" s="1"/>
      <c r="HIU2147" s="1"/>
      <c r="HIV2147" s="1"/>
      <c r="HIW2147" s="1"/>
      <c r="HIX2147" s="1"/>
      <c r="HIY2147" s="1"/>
      <c r="HIZ2147" s="1"/>
      <c r="HJA2147" s="1"/>
      <c r="HJB2147" s="1"/>
      <c r="HJC2147" s="1"/>
      <c r="HJD2147" s="1"/>
      <c r="HJE2147" s="1"/>
      <c r="HJF2147" s="1"/>
      <c r="HJG2147" s="1"/>
      <c r="HJH2147" s="1"/>
      <c r="HJI2147" s="1"/>
      <c r="HJJ2147" s="1"/>
      <c r="HJK2147" s="1"/>
      <c r="HJL2147" s="1"/>
      <c r="HJM2147" s="1"/>
      <c r="HJN2147" s="1"/>
      <c r="HJO2147" s="1"/>
      <c r="HJP2147" s="1"/>
      <c r="HJQ2147" s="1"/>
      <c r="HJR2147" s="1"/>
      <c r="HJS2147" s="1"/>
      <c r="HJT2147" s="1"/>
      <c r="HJU2147" s="1"/>
      <c r="HJV2147" s="1"/>
      <c r="HJW2147" s="1"/>
      <c r="HJX2147" s="1"/>
      <c r="HJY2147" s="1"/>
      <c r="HJZ2147" s="1"/>
      <c r="HKA2147" s="1"/>
      <c r="HKB2147" s="1"/>
      <c r="HKC2147" s="1"/>
      <c r="HKD2147" s="1"/>
      <c r="HKE2147" s="1"/>
      <c r="HKF2147" s="1"/>
      <c r="HKG2147" s="1"/>
      <c r="HKH2147" s="1"/>
      <c r="HKI2147" s="1"/>
      <c r="HKJ2147" s="1"/>
      <c r="HKK2147" s="1"/>
      <c r="HKL2147" s="1"/>
      <c r="HKM2147" s="1"/>
      <c r="HKN2147" s="1"/>
      <c r="HKO2147" s="1"/>
      <c r="HKP2147" s="1"/>
      <c r="HKQ2147" s="1"/>
      <c r="HKR2147" s="1"/>
      <c r="HKS2147" s="1"/>
      <c r="HKT2147" s="1"/>
      <c r="HKU2147" s="1"/>
      <c r="HKV2147" s="1"/>
      <c r="HKW2147" s="1"/>
      <c r="HKX2147" s="1"/>
      <c r="HKY2147" s="1"/>
      <c r="HKZ2147" s="1"/>
      <c r="HLA2147" s="1"/>
      <c r="HLB2147" s="1"/>
      <c r="HLC2147" s="1"/>
      <c r="HLD2147" s="1"/>
      <c r="HLE2147" s="1"/>
      <c r="HLF2147" s="1"/>
      <c r="HLG2147" s="1"/>
      <c r="HLH2147" s="1"/>
      <c r="HLI2147" s="1"/>
      <c r="HLJ2147" s="1"/>
      <c r="HLK2147" s="1"/>
      <c r="HLL2147" s="1"/>
      <c r="HLM2147" s="1"/>
      <c r="HLN2147" s="1"/>
      <c r="HLO2147" s="1"/>
      <c r="HLP2147" s="1"/>
      <c r="HLQ2147" s="1"/>
      <c r="HLR2147" s="1"/>
      <c r="HLS2147" s="1"/>
      <c r="HLT2147" s="1"/>
      <c r="HLU2147" s="1"/>
      <c r="HLV2147" s="1"/>
      <c r="HLW2147" s="1"/>
      <c r="HLX2147" s="1"/>
      <c r="HLY2147" s="1"/>
      <c r="HLZ2147" s="1"/>
      <c r="HMA2147" s="1"/>
      <c r="HMB2147" s="1"/>
      <c r="HMC2147" s="1"/>
      <c r="HMD2147" s="1"/>
      <c r="HME2147" s="1"/>
      <c r="HMF2147" s="1"/>
      <c r="HMG2147" s="1"/>
      <c r="HMH2147" s="1"/>
      <c r="HMI2147" s="1"/>
      <c r="HMJ2147" s="1"/>
      <c r="HMK2147" s="1"/>
      <c r="HML2147" s="1"/>
      <c r="HMM2147" s="1"/>
      <c r="HMN2147" s="1"/>
      <c r="HMO2147" s="1"/>
      <c r="HMP2147" s="1"/>
      <c r="HMQ2147" s="1"/>
      <c r="HMR2147" s="1"/>
      <c r="HMS2147" s="1"/>
      <c r="HMT2147" s="1"/>
      <c r="HMU2147" s="1"/>
      <c r="HMV2147" s="1"/>
      <c r="HMW2147" s="1"/>
      <c r="HMX2147" s="1"/>
      <c r="HMY2147" s="1"/>
      <c r="HMZ2147" s="1"/>
      <c r="HNA2147" s="1"/>
      <c r="HNB2147" s="1"/>
      <c r="HNC2147" s="1"/>
      <c r="HND2147" s="1"/>
      <c r="HNE2147" s="1"/>
      <c r="HNF2147" s="1"/>
      <c r="HNG2147" s="1"/>
      <c r="HNH2147" s="1"/>
      <c r="HNI2147" s="1"/>
      <c r="HNJ2147" s="1"/>
      <c r="HNK2147" s="1"/>
      <c r="HNL2147" s="1"/>
      <c r="HNM2147" s="1"/>
      <c r="HNN2147" s="1"/>
      <c r="HNO2147" s="1"/>
      <c r="HNP2147" s="1"/>
      <c r="HNQ2147" s="1"/>
      <c r="HNR2147" s="1"/>
      <c r="HNS2147" s="1"/>
      <c r="HNT2147" s="1"/>
      <c r="HNU2147" s="1"/>
      <c r="HNV2147" s="1"/>
      <c r="HNW2147" s="1"/>
      <c r="HNX2147" s="1"/>
      <c r="HNY2147" s="1"/>
      <c r="HNZ2147" s="1"/>
      <c r="HOA2147" s="1"/>
      <c r="HOB2147" s="1"/>
      <c r="HOC2147" s="1"/>
      <c r="HOD2147" s="1"/>
      <c r="HOE2147" s="1"/>
      <c r="HOF2147" s="1"/>
      <c r="HOG2147" s="1"/>
      <c r="HOH2147" s="1"/>
      <c r="HOI2147" s="1"/>
      <c r="HOJ2147" s="1"/>
      <c r="HOK2147" s="1"/>
      <c r="HOL2147" s="1"/>
      <c r="HOM2147" s="1"/>
      <c r="HON2147" s="1"/>
      <c r="HOO2147" s="1"/>
      <c r="HOP2147" s="1"/>
      <c r="HOQ2147" s="1"/>
      <c r="HOR2147" s="1"/>
      <c r="HOS2147" s="1"/>
      <c r="HOT2147" s="1"/>
      <c r="HOU2147" s="1"/>
      <c r="HOV2147" s="1"/>
      <c r="HOW2147" s="1"/>
      <c r="HOX2147" s="1"/>
      <c r="HOY2147" s="1"/>
      <c r="HOZ2147" s="1"/>
      <c r="HPA2147" s="1"/>
      <c r="HPB2147" s="1"/>
      <c r="HPC2147" s="1"/>
      <c r="HPD2147" s="1"/>
      <c r="HPE2147" s="1"/>
      <c r="HPF2147" s="1"/>
      <c r="HPG2147" s="1"/>
      <c r="HPH2147" s="1"/>
      <c r="HPI2147" s="1"/>
      <c r="HPJ2147" s="1"/>
      <c r="HPK2147" s="1"/>
      <c r="HPL2147" s="1"/>
      <c r="HPM2147" s="1"/>
      <c r="HPN2147" s="1"/>
      <c r="HPO2147" s="1"/>
      <c r="HPP2147" s="1"/>
      <c r="HPQ2147" s="1"/>
      <c r="HPR2147" s="1"/>
      <c r="HPS2147" s="1"/>
      <c r="HPT2147" s="1"/>
      <c r="HPU2147" s="1"/>
      <c r="HPV2147" s="1"/>
      <c r="HPW2147" s="1"/>
      <c r="HPX2147" s="1"/>
      <c r="HPY2147" s="1"/>
      <c r="HPZ2147" s="1"/>
      <c r="HQA2147" s="1"/>
      <c r="HQB2147" s="1"/>
      <c r="HQC2147" s="1"/>
      <c r="HQD2147" s="1"/>
      <c r="HQE2147" s="1"/>
      <c r="HQF2147" s="1"/>
      <c r="HQG2147" s="1"/>
      <c r="HQH2147" s="1"/>
      <c r="HQI2147" s="1"/>
      <c r="HQJ2147" s="1"/>
      <c r="HQK2147" s="1"/>
      <c r="HQL2147" s="1"/>
      <c r="HQM2147" s="1"/>
      <c r="HQN2147" s="1"/>
      <c r="HQO2147" s="1"/>
      <c r="HQP2147" s="1"/>
      <c r="HQQ2147" s="1"/>
      <c r="HQR2147" s="1"/>
      <c r="HQS2147" s="1"/>
      <c r="HQT2147" s="1"/>
      <c r="HQU2147" s="1"/>
      <c r="HQV2147" s="1"/>
      <c r="HQW2147" s="1"/>
      <c r="HQX2147" s="1"/>
      <c r="HQY2147" s="1"/>
      <c r="HQZ2147" s="1"/>
      <c r="HRA2147" s="1"/>
      <c r="HRB2147" s="1"/>
      <c r="HRC2147" s="1"/>
      <c r="HRD2147" s="1"/>
      <c r="HRE2147" s="1"/>
      <c r="HRF2147" s="1"/>
      <c r="HRG2147" s="1"/>
      <c r="HRH2147" s="1"/>
      <c r="HRI2147" s="1"/>
      <c r="HRJ2147" s="1"/>
      <c r="HRK2147" s="1"/>
      <c r="HRL2147" s="1"/>
      <c r="HRM2147" s="1"/>
      <c r="HRN2147" s="1"/>
      <c r="HRO2147" s="1"/>
      <c r="HRP2147" s="1"/>
      <c r="HRQ2147" s="1"/>
      <c r="HRR2147" s="1"/>
      <c r="HRS2147" s="1"/>
      <c r="HRT2147" s="1"/>
      <c r="HRU2147" s="1"/>
      <c r="HRV2147" s="1"/>
      <c r="HRW2147" s="1"/>
      <c r="HRX2147" s="1"/>
      <c r="HRY2147" s="1"/>
      <c r="HRZ2147" s="1"/>
      <c r="HSA2147" s="1"/>
      <c r="HSB2147" s="1"/>
      <c r="HSC2147" s="1"/>
      <c r="HSD2147" s="1"/>
      <c r="HSE2147" s="1"/>
      <c r="HSF2147" s="1"/>
      <c r="HSG2147" s="1"/>
      <c r="HSH2147" s="1"/>
      <c r="HSI2147" s="1"/>
      <c r="HSJ2147" s="1"/>
      <c r="HSK2147" s="1"/>
      <c r="HSL2147" s="1"/>
      <c r="HSM2147" s="1"/>
      <c r="HSN2147" s="1"/>
      <c r="HSO2147" s="1"/>
      <c r="HSP2147" s="1"/>
      <c r="HSQ2147" s="1"/>
      <c r="HSR2147" s="1"/>
      <c r="HSS2147" s="1"/>
      <c r="HST2147" s="1"/>
      <c r="HSU2147" s="1"/>
      <c r="HSV2147" s="1"/>
      <c r="HSW2147" s="1"/>
      <c r="HSX2147" s="1"/>
      <c r="HSY2147" s="1"/>
      <c r="HSZ2147" s="1"/>
      <c r="HTA2147" s="1"/>
      <c r="HTB2147" s="1"/>
      <c r="HTC2147" s="1"/>
      <c r="HTD2147" s="1"/>
      <c r="HTE2147" s="1"/>
      <c r="HTF2147" s="1"/>
      <c r="HTG2147" s="1"/>
      <c r="HTH2147" s="1"/>
      <c r="HTI2147" s="1"/>
      <c r="HTJ2147" s="1"/>
      <c r="HTK2147" s="1"/>
      <c r="HTL2147" s="1"/>
      <c r="HTM2147" s="1"/>
      <c r="HTN2147" s="1"/>
      <c r="HTO2147" s="1"/>
      <c r="HTP2147" s="1"/>
      <c r="HTQ2147" s="1"/>
      <c r="HTR2147" s="1"/>
      <c r="HTS2147" s="1"/>
      <c r="HTT2147" s="1"/>
      <c r="HTU2147" s="1"/>
      <c r="HTV2147" s="1"/>
      <c r="HTW2147" s="1"/>
      <c r="HTX2147" s="1"/>
      <c r="HTY2147" s="1"/>
      <c r="HTZ2147" s="1"/>
      <c r="HUA2147" s="1"/>
      <c r="HUB2147" s="1"/>
      <c r="HUC2147" s="1"/>
      <c r="HUD2147" s="1"/>
      <c r="HUE2147" s="1"/>
      <c r="HUF2147" s="1"/>
      <c r="HUG2147" s="1"/>
      <c r="HUH2147" s="1"/>
      <c r="HUI2147" s="1"/>
      <c r="HUJ2147" s="1"/>
      <c r="HUK2147" s="1"/>
      <c r="HUL2147" s="1"/>
      <c r="HUM2147" s="1"/>
      <c r="HUN2147" s="1"/>
      <c r="HUO2147" s="1"/>
      <c r="HUP2147" s="1"/>
      <c r="HUQ2147" s="1"/>
      <c r="HUR2147" s="1"/>
      <c r="HUS2147" s="1"/>
      <c r="HUT2147" s="1"/>
      <c r="HUU2147" s="1"/>
      <c r="HUV2147" s="1"/>
      <c r="HUW2147" s="1"/>
      <c r="HUX2147" s="1"/>
      <c r="HUY2147" s="1"/>
      <c r="HUZ2147" s="1"/>
      <c r="HVA2147" s="1"/>
      <c r="HVB2147" s="1"/>
      <c r="HVC2147" s="1"/>
      <c r="HVD2147" s="1"/>
      <c r="HVE2147" s="1"/>
      <c r="HVF2147" s="1"/>
      <c r="HVG2147" s="1"/>
      <c r="HVH2147" s="1"/>
      <c r="HVI2147" s="1"/>
      <c r="HVJ2147" s="1"/>
      <c r="HVK2147" s="1"/>
      <c r="HVL2147" s="1"/>
      <c r="HVM2147" s="1"/>
      <c r="HVN2147" s="1"/>
      <c r="HVO2147" s="1"/>
      <c r="HVP2147" s="1"/>
      <c r="HVQ2147" s="1"/>
      <c r="HVR2147" s="1"/>
      <c r="HVS2147" s="1"/>
      <c r="HVT2147" s="1"/>
      <c r="HVU2147" s="1"/>
      <c r="HVV2147" s="1"/>
      <c r="HVW2147" s="1"/>
      <c r="HVX2147" s="1"/>
      <c r="HVY2147" s="1"/>
      <c r="HVZ2147" s="1"/>
      <c r="HWA2147" s="1"/>
      <c r="HWB2147" s="1"/>
      <c r="HWC2147" s="1"/>
      <c r="HWD2147" s="1"/>
      <c r="HWE2147" s="1"/>
      <c r="HWF2147" s="1"/>
      <c r="HWG2147" s="1"/>
      <c r="HWH2147" s="1"/>
      <c r="HWI2147" s="1"/>
      <c r="HWJ2147" s="1"/>
      <c r="HWK2147" s="1"/>
      <c r="HWL2147" s="1"/>
      <c r="HWM2147" s="1"/>
      <c r="HWN2147" s="1"/>
      <c r="HWO2147" s="1"/>
      <c r="HWP2147" s="1"/>
      <c r="HWQ2147" s="1"/>
      <c r="HWR2147" s="1"/>
      <c r="HWS2147" s="1"/>
      <c r="HWT2147" s="1"/>
      <c r="HWU2147" s="1"/>
      <c r="HWV2147" s="1"/>
      <c r="HWW2147" s="1"/>
      <c r="HWX2147" s="1"/>
      <c r="HWY2147" s="1"/>
      <c r="HWZ2147" s="1"/>
      <c r="HXA2147" s="1"/>
      <c r="HXB2147" s="1"/>
      <c r="HXC2147" s="1"/>
      <c r="HXD2147" s="1"/>
      <c r="HXE2147" s="1"/>
      <c r="HXF2147" s="1"/>
      <c r="HXG2147" s="1"/>
      <c r="HXH2147" s="1"/>
      <c r="HXI2147" s="1"/>
      <c r="HXJ2147" s="1"/>
      <c r="HXK2147" s="1"/>
      <c r="HXL2147" s="1"/>
      <c r="HXM2147" s="1"/>
      <c r="HXN2147" s="1"/>
      <c r="HXO2147" s="1"/>
      <c r="HXP2147" s="1"/>
      <c r="HXQ2147" s="1"/>
      <c r="HXR2147" s="1"/>
      <c r="HXS2147" s="1"/>
      <c r="HXT2147" s="1"/>
      <c r="HXU2147" s="1"/>
      <c r="HXV2147" s="1"/>
      <c r="HXW2147" s="1"/>
      <c r="HXX2147" s="1"/>
      <c r="HXY2147" s="1"/>
      <c r="HXZ2147" s="1"/>
      <c r="HYA2147" s="1"/>
      <c r="HYB2147" s="1"/>
      <c r="HYC2147" s="1"/>
      <c r="HYD2147" s="1"/>
      <c r="HYE2147" s="1"/>
      <c r="HYF2147" s="1"/>
      <c r="HYG2147" s="1"/>
      <c r="HYH2147" s="1"/>
      <c r="HYI2147" s="1"/>
      <c r="HYJ2147" s="1"/>
      <c r="HYK2147" s="1"/>
      <c r="HYL2147" s="1"/>
      <c r="HYM2147" s="1"/>
      <c r="HYN2147" s="1"/>
      <c r="HYO2147" s="1"/>
      <c r="HYP2147" s="1"/>
      <c r="HYQ2147" s="1"/>
      <c r="HYR2147" s="1"/>
      <c r="HYS2147" s="1"/>
      <c r="HYT2147" s="1"/>
      <c r="HYU2147" s="1"/>
      <c r="HYV2147" s="1"/>
      <c r="HYW2147" s="1"/>
      <c r="HYX2147" s="1"/>
      <c r="HYY2147" s="1"/>
      <c r="HYZ2147" s="1"/>
      <c r="HZA2147" s="1"/>
      <c r="HZB2147" s="1"/>
      <c r="HZC2147" s="1"/>
      <c r="HZD2147" s="1"/>
      <c r="HZE2147" s="1"/>
      <c r="HZF2147" s="1"/>
      <c r="HZG2147" s="1"/>
      <c r="HZH2147" s="1"/>
      <c r="HZI2147" s="1"/>
      <c r="HZJ2147" s="1"/>
      <c r="HZK2147" s="1"/>
      <c r="HZL2147" s="1"/>
      <c r="HZM2147" s="1"/>
      <c r="HZN2147" s="1"/>
      <c r="HZO2147" s="1"/>
      <c r="HZP2147" s="1"/>
      <c r="HZQ2147" s="1"/>
      <c r="HZR2147" s="1"/>
      <c r="HZS2147" s="1"/>
      <c r="HZT2147" s="1"/>
      <c r="HZU2147" s="1"/>
      <c r="HZV2147" s="1"/>
      <c r="HZW2147" s="1"/>
      <c r="HZX2147" s="1"/>
      <c r="HZY2147" s="1"/>
      <c r="HZZ2147" s="1"/>
      <c r="IAA2147" s="1"/>
      <c r="IAB2147" s="1"/>
      <c r="IAC2147" s="1"/>
      <c r="IAD2147" s="1"/>
      <c r="IAE2147" s="1"/>
      <c r="IAF2147" s="1"/>
      <c r="IAG2147" s="1"/>
      <c r="IAH2147" s="1"/>
      <c r="IAI2147" s="1"/>
      <c r="IAJ2147" s="1"/>
      <c r="IAK2147" s="1"/>
      <c r="IAL2147" s="1"/>
      <c r="IAM2147" s="1"/>
      <c r="IAN2147" s="1"/>
      <c r="IAO2147" s="1"/>
      <c r="IAP2147" s="1"/>
      <c r="IAQ2147" s="1"/>
      <c r="IAR2147" s="1"/>
      <c r="IAS2147" s="1"/>
      <c r="IAT2147" s="1"/>
      <c r="IAU2147" s="1"/>
      <c r="IAV2147" s="1"/>
      <c r="IAW2147" s="1"/>
      <c r="IAX2147" s="1"/>
      <c r="IAY2147" s="1"/>
      <c r="IAZ2147" s="1"/>
      <c r="IBA2147" s="1"/>
      <c r="IBB2147" s="1"/>
      <c r="IBC2147" s="1"/>
      <c r="IBD2147" s="1"/>
      <c r="IBE2147" s="1"/>
      <c r="IBF2147" s="1"/>
      <c r="IBG2147" s="1"/>
      <c r="IBH2147" s="1"/>
      <c r="IBI2147" s="1"/>
      <c r="IBJ2147" s="1"/>
      <c r="IBK2147" s="1"/>
      <c r="IBL2147" s="1"/>
      <c r="IBM2147" s="1"/>
      <c r="IBN2147" s="1"/>
      <c r="IBO2147" s="1"/>
      <c r="IBP2147" s="1"/>
      <c r="IBQ2147" s="1"/>
      <c r="IBR2147" s="1"/>
      <c r="IBS2147" s="1"/>
      <c r="IBT2147" s="1"/>
      <c r="IBU2147" s="1"/>
      <c r="IBV2147" s="1"/>
      <c r="IBW2147" s="1"/>
      <c r="IBX2147" s="1"/>
      <c r="IBY2147" s="1"/>
      <c r="IBZ2147" s="1"/>
      <c r="ICA2147" s="1"/>
      <c r="ICB2147" s="1"/>
      <c r="ICC2147" s="1"/>
      <c r="ICD2147" s="1"/>
      <c r="ICE2147" s="1"/>
      <c r="ICF2147" s="1"/>
      <c r="ICG2147" s="1"/>
      <c r="ICH2147" s="1"/>
      <c r="ICI2147" s="1"/>
      <c r="ICJ2147" s="1"/>
      <c r="ICK2147" s="1"/>
      <c r="ICL2147" s="1"/>
      <c r="ICM2147" s="1"/>
      <c r="ICN2147" s="1"/>
      <c r="ICO2147" s="1"/>
      <c r="ICP2147" s="1"/>
      <c r="ICQ2147" s="1"/>
      <c r="ICR2147" s="1"/>
      <c r="ICS2147" s="1"/>
      <c r="ICT2147" s="1"/>
      <c r="ICU2147" s="1"/>
      <c r="ICV2147" s="1"/>
      <c r="ICW2147" s="1"/>
      <c r="ICX2147" s="1"/>
      <c r="ICY2147" s="1"/>
      <c r="ICZ2147" s="1"/>
      <c r="IDA2147" s="1"/>
      <c r="IDB2147" s="1"/>
      <c r="IDC2147" s="1"/>
      <c r="IDD2147" s="1"/>
      <c r="IDE2147" s="1"/>
      <c r="IDF2147" s="1"/>
      <c r="IDG2147" s="1"/>
      <c r="IDH2147" s="1"/>
      <c r="IDI2147" s="1"/>
      <c r="IDJ2147" s="1"/>
      <c r="IDK2147" s="1"/>
      <c r="IDL2147" s="1"/>
      <c r="IDM2147" s="1"/>
      <c r="IDN2147" s="1"/>
      <c r="IDO2147" s="1"/>
      <c r="IDP2147" s="1"/>
      <c r="IDQ2147" s="1"/>
      <c r="IDR2147" s="1"/>
      <c r="IDS2147" s="1"/>
      <c r="IDT2147" s="1"/>
      <c r="IDU2147" s="1"/>
      <c r="IDV2147" s="1"/>
      <c r="IDW2147" s="1"/>
      <c r="IDX2147" s="1"/>
      <c r="IDY2147" s="1"/>
      <c r="IDZ2147" s="1"/>
      <c r="IEA2147" s="1"/>
      <c r="IEB2147" s="1"/>
      <c r="IEC2147" s="1"/>
      <c r="IED2147" s="1"/>
      <c r="IEE2147" s="1"/>
      <c r="IEF2147" s="1"/>
      <c r="IEG2147" s="1"/>
      <c r="IEH2147" s="1"/>
      <c r="IEI2147" s="1"/>
      <c r="IEJ2147" s="1"/>
      <c r="IEK2147" s="1"/>
      <c r="IEL2147" s="1"/>
      <c r="IEM2147" s="1"/>
      <c r="IEN2147" s="1"/>
      <c r="IEO2147" s="1"/>
      <c r="IEP2147" s="1"/>
      <c r="IEQ2147" s="1"/>
      <c r="IER2147" s="1"/>
      <c r="IES2147" s="1"/>
      <c r="IET2147" s="1"/>
      <c r="IEU2147" s="1"/>
      <c r="IEV2147" s="1"/>
      <c r="IEW2147" s="1"/>
      <c r="IEX2147" s="1"/>
      <c r="IEY2147" s="1"/>
      <c r="IEZ2147" s="1"/>
      <c r="IFA2147" s="1"/>
      <c r="IFB2147" s="1"/>
      <c r="IFC2147" s="1"/>
      <c r="IFD2147" s="1"/>
      <c r="IFE2147" s="1"/>
      <c r="IFF2147" s="1"/>
      <c r="IFG2147" s="1"/>
      <c r="IFH2147" s="1"/>
      <c r="IFI2147" s="1"/>
      <c r="IFJ2147" s="1"/>
      <c r="IFK2147" s="1"/>
      <c r="IFL2147" s="1"/>
      <c r="IFM2147" s="1"/>
      <c r="IFN2147" s="1"/>
      <c r="IFO2147" s="1"/>
      <c r="IFP2147" s="1"/>
      <c r="IFQ2147" s="1"/>
      <c r="IFR2147" s="1"/>
      <c r="IFS2147" s="1"/>
      <c r="IFT2147" s="1"/>
      <c r="IFU2147" s="1"/>
      <c r="IFV2147" s="1"/>
      <c r="IFW2147" s="1"/>
      <c r="IFX2147" s="1"/>
      <c r="IFY2147" s="1"/>
      <c r="IFZ2147" s="1"/>
      <c r="IGA2147" s="1"/>
      <c r="IGB2147" s="1"/>
      <c r="IGC2147" s="1"/>
      <c r="IGD2147" s="1"/>
      <c r="IGE2147" s="1"/>
      <c r="IGF2147" s="1"/>
      <c r="IGG2147" s="1"/>
      <c r="IGH2147" s="1"/>
      <c r="IGI2147" s="1"/>
      <c r="IGJ2147" s="1"/>
      <c r="IGK2147" s="1"/>
      <c r="IGL2147" s="1"/>
      <c r="IGM2147" s="1"/>
      <c r="IGN2147" s="1"/>
      <c r="IGO2147" s="1"/>
      <c r="IGP2147" s="1"/>
      <c r="IGQ2147" s="1"/>
      <c r="IGR2147" s="1"/>
      <c r="IGS2147" s="1"/>
      <c r="IGT2147" s="1"/>
      <c r="IGU2147" s="1"/>
      <c r="IGV2147" s="1"/>
      <c r="IGW2147" s="1"/>
      <c r="IGX2147" s="1"/>
      <c r="IGY2147" s="1"/>
      <c r="IGZ2147" s="1"/>
      <c r="IHA2147" s="1"/>
      <c r="IHB2147" s="1"/>
      <c r="IHC2147" s="1"/>
      <c r="IHD2147" s="1"/>
      <c r="IHE2147" s="1"/>
      <c r="IHF2147" s="1"/>
      <c r="IHG2147" s="1"/>
      <c r="IHH2147" s="1"/>
      <c r="IHI2147" s="1"/>
      <c r="IHJ2147" s="1"/>
      <c r="IHK2147" s="1"/>
      <c r="IHL2147" s="1"/>
      <c r="IHM2147" s="1"/>
      <c r="IHN2147" s="1"/>
      <c r="IHO2147" s="1"/>
      <c r="IHP2147" s="1"/>
      <c r="IHQ2147" s="1"/>
      <c r="IHR2147" s="1"/>
      <c r="IHS2147" s="1"/>
      <c r="IHT2147" s="1"/>
      <c r="IHU2147" s="1"/>
      <c r="IHV2147" s="1"/>
      <c r="IHW2147" s="1"/>
      <c r="IHX2147" s="1"/>
      <c r="IHY2147" s="1"/>
      <c r="IHZ2147" s="1"/>
      <c r="IIA2147" s="1"/>
      <c r="IIB2147" s="1"/>
      <c r="IIC2147" s="1"/>
      <c r="IID2147" s="1"/>
      <c r="IIE2147" s="1"/>
      <c r="IIF2147" s="1"/>
      <c r="IIG2147" s="1"/>
      <c r="IIH2147" s="1"/>
      <c r="III2147" s="1"/>
      <c r="IIJ2147" s="1"/>
      <c r="IIK2147" s="1"/>
      <c r="IIL2147" s="1"/>
      <c r="IIM2147" s="1"/>
      <c r="IIN2147" s="1"/>
      <c r="IIO2147" s="1"/>
      <c r="IIP2147" s="1"/>
      <c r="IIQ2147" s="1"/>
      <c r="IIR2147" s="1"/>
      <c r="IIS2147" s="1"/>
      <c r="IIT2147" s="1"/>
      <c r="IIU2147" s="1"/>
      <c r="IIV2147" s="1"/>
      <c r="IIW2147" s="1"/>
      <c r="IIX2147" s="1"/>
      <c r="IIY2147" s="1"/>
      <c r="IIZ2147" s="1"/>
      <c r="IJA2147" s="1"/>
      <c r="IJB2147" s="1"/>
      <c r="IJC2147" s="1"/>
      <c r="IJD2147" s="1"/>
      <c r="IJE2147" s="1"/>
      <c r="IJF2147" s="1"/>
      <c r="IJG2147" s="1"/>
      <c r="IJH2147" s="1"/>
      <c r="IJI2147" s="1"/>
      <c r="IJJ2147" s="1"/>
      <c r="IJK2147" s="1"/>
      <c r="IJL2147" s="1"/>
      <c r="IJM2147" s="1"/>
      <c r="IJN2147" s="1"/>
      <c r="IJO2147" s="1"/>
      <c r="IJP2147" s="1"/>
      <c r="IJQ2147" s="1"/>
      <c r="IJR2147" s="1"/>
      <c r="IJS2147" s="1"/>
      <c r="IJT2147" s="1"/>
      <c r="IJU2147" s="1"/>
      <c r="IJV2147" s="1"/>
      <c r="IJW2147" s="1"/>
      <c r="IJX2147" s="1"/>
      <c r="IJY2147" s="1"/>
      <c r="IJZ2147" s="1"/>
      <c r="IKA2147" s="1"/>
      <c r="IKB2147" s="1"/>
      <c r="IKC2147" s="1"/>
      <c r="IKD2147" s="1"/>
      <c r="IKE2147" s="1"/>
      <c r="IKF2147" s="1"/>
      <c r="IKG2147" s="1"/>
      <c r="IKH2147" s="1"/>
      <c r="IKI2147" s="1"/>
      <c r="IKJ2147" s="1"/>
      <c r="IKK2147" s="1"/>
      <c r="IKL2147" s="1"/>
      <c r="IKM2147" s="1"/>
      <c r="IKN2147" s="1"/>
      <c r="IKO2147" s="1"/>
      <c r="IKP2147" s="1"/>
      <c r="IKQ2147" s="1"/>
      <c r="IKR2147" s="1"/>
      <c r="IKS2147" s="1"/>
      <c r="IKT2147" s="1"/>
      <c r="IKU2147" s="1"/>
      <c r="IKV2147" s="1"/>
      <c r="IKW2147" s="1"/>
      <c r="IKX2147" s="1"/>
      <c r="IKY2147" s="1"/>
      <c r="IKZ2147" s="1"/>
      <c r="ILA2147" s="1"/>
      <c r="ILB2147" s="1"/>
      <c r="ILC2147" s="1"/>
      <c r="ILD2147" s="1"/>
      <c r="ILE2147" s="1"/>
      <c r="ILF2147" s="1"/>
      <c r="ILG2147" s="1"/>
      <c r="ILH2147" s="1"/>
      <c r="ILI2147" s="1"/>
      <c r="ILJ2147" s="1"/>
      <c r="ILK2147" s="1"/>
      <c r="ILL2147" s="1"/>
      <c r="ILM2147" s="1"/>
      <c r="ILN2147" s="1"/>
      <c r="ILO2147" s="1"/>
      <c r="ILP2147" s="1"/>
      <c r="ILQ2147" s="1"/>
      <c r="ILR2147" s="1"/>
      <c r="ILS2147" s="1"/>
      <c r="ILT2147" s="1"/>
      <c r="ILU2147" s="1"/>
      <c r="ILV2147" s="1"/>
      <c r="ILW2147" s="1"/>
      <c r="ILX2147" s="1"/>
      <c r="ILY2147" s="1"/>
      <c r="ILZ2147" s="1"/>
      <c r="IMA2147" s="1"/>
      <c r="IMB2147" s="1"/>
      <c r="IMC2147" s="1"/>
      <c r="IMD2147" s="1"/>
      <c r="IME2147" s="1"/>
      <c r="IMF2147" s="1"/>
      <c r="IMG2147" s="1"/>
      <c r="IMH2147" s="1"/>
      <c r="IMI2147" s="1"/>
      <c r="IMJ2147" s="1"/>
      <c r="IMK2147" s="1"/>
      <c r="IML2147" s="1"/>
      <c r="IMM2147" s="1"/>
      <c r="IMN2147" s="1"/>
      <c r="IMO2147" s="1"/>
      <c r="IMP2147" s="1"/>
      <c r="IMQ2147" s="1"/>
      <c r="IMR2147" s="1"/>
      <c r="IMS2147" s="1"/>
      <c r="IMT2147" s="1"/>
      <c r="IMU2147" s="1"/>
      <c r="IMV2147" s="1"/>
      <c r="IMW2147" s="1"/>
      <c r="IMX2147" s="1"/>
      <c r="IMY2147" s="1"/>
      <c r="IMZ2147" s="1"/>
      <c r="INA2147" s="1"/>
      <c r="INB2147" s="1"/>
      <c r="INC2147" s="1"/>
      <c r="IND2147" s="1"/>
      <c r="INE2147" s="1"/>
      <c r="INF2147" s="1"/>
      <c r="ING2147" s="1"/>
      <c r="INH2147" s="1"/>
      <c r="INI2147" s="1"/>
      <c r="INJ2147" s="1"/>
      <c r="INK2147" s="1"/>
      <c r="INL2147" s="1"/>
      <c r="INM2147" s="1"/>
      <c r="INN2147" s="1"/>
      <c r="INO2147" s="1"/>
      <c r="INP2147" s="1"/>
      <c r="INQ2147" s="1"/>
      <c r="INR2147" s="1"/>
      <c r="INS2147" s="1"/>
      <c r="INT2147" s="1"/>
      <c r="INU2147" s="1"/>
      <c r="INV2147" s="1"/>
      <c r="INW2147" s="1"/>
      <c r="INX2147" s="1"/>
      <c r="INY2147" s="1"/>
      <c r="INZ2147" s="1"/>
      <c r="IOA2147" s="1"/>
      <c r="IOB2147" s="1"/>
      <c r="IOC2147" s="1"/>
      <c r="IOD2147" s="1"/>
      <c r="IOE2147" s="1"/>
      <c r="IOF2147" s="1"/>
      <c r="IOG2147" s="1"/>
      <c r="IOH2147" s="1"/>
      <c r="IOI2147" s="1"/>
      <c r="IOJ2147" s="1"/>
      <c r="IOK2147" s="1"/>
      <c r="IOL2147" s="1"/>
      <c r="IOM2147" s="1"/>
      <c r="ION2147" s="1"/>
      <c r="IOO2147" s="1"/>
      <c r="IOP2147" s="1"/>
      <c r="IOQ2147" s="1"/>
      <c r="IOR2147" s="1"/>
      <c r="IOS2147" s="1"/>
      <c r="IOT2147" s="1"/>
      <c r="IOU2147" s="1"/>
      <c r="IOV2147" s="1"/>
      <c r="IOW2147" s="1"/>
      <c r="IOX2147" s="1"/>
      <c r="IOY2147" s="1"/>
      <c r="IOZ2147" s="1"/>
      <c r="IPA2147" s="1"/>
      <c r="IPB2147" s="1"/>
      <c r="IPC2147" s="1"/>
      <c r="IPD2147" s="1"/>
      <c r="IPE2147" s="1"/>
      <c r="IPF2147" s="1"/>
      <c r="IPG2147" s="1"/>
      <c r="IPH2147" s="1"/>
      <c r="IPI2147" s="1"/>
      <c r="IPJ2147" s="1"/>
      <c r="IPK2147" s="1"/>
      <c r="IPL2147" s="1"/>
      <c r="IPM2147" s="1"/>
      <c r="IPN2147" s="1"/>
      <c r="IPO2147" s="1"/>
      <c r="IPP2147" s="1"/>
      <c r="IPQ2147" s="1"/>
      <c r="IPR2147" s="1"/>
      <c r="IPS2147" s="1"/>
      <c r="IPT2147" s="1"/>
      <c r="IPU2147" s="1"/>
      <c r="IPV2147" s="1"/>
      <c r="IPW2147" s="1"/>
      <c r="IPX2147" s="1"/>
      <c r="IPY2147" s="1"/>
      <c r="IPZ2147" s="1"/>
      <c r="IQA2147" s="1"/>
      <c r="IQB2147" s="1"/>
      <c r="IQC2147" s="1"/>
      <c r="IQD2147" s="1"/>
      <c r="IQE2147" s="1"/>
      <c r="IQF2147" s="1"/>
      <c r="IQG2147" s="1"/>
      <c r="IQH2147" s="1"/>
      <c r="IQI2147" s="1"/>
      <c r="IQJ2147" s="1"/>
      <c r="IQK2147" s="1"/>
      <c r="IQL2147" s="1"/>
      <c r="IQM2147" s="1"/>
      <c r="IQN2147" s="1"/>
      <c r="IQO2147" s="1"/>
      <c r="IQP2147" s="1"/>
      <c r="IQQ2147" s="1"/>
      <c r="IQR2147" s="1"/>
      <c r="IQS2147" s="1"/>
      <c r="IQT2147" s="1"/>
      <c r="IQU2147" s="1"/>
      <c r="IQV2147" s="1"/>
      <c r="IQW2147" s="1"/>
      <c r="IQX2147" s="1"/>
      <c r="IQY2147" s="1"/>
      <c r="IQZ2147" s="1"/>
      <c r="IRA2147" s="1"/>
      <c r="IRB2147" s="1"/>
      <c r="IRC2147" s="1"/>
      <c r="IRD2147" s="1"/>
      <c r="IRE2147" s="1"/>
      <c r="IRF2147" s="1"/>
      <c r="IRG2147" s="1"/>
      <c r="IRH2147" s="1"/>
      <c r="IRI2147" s="1"/>
      <c r="IRJ2147" s="1"/>
      <c r="IRK2147" s="1"/>
      <c r="IRL2147" s="1"/>
      <c r="IRM2147" s="1"/>
      <c r="IRN2147" s="1"/>
      <c r="IRO2147" s="1"/>
      <c r="IRP2147" s="1"/>
      <c r="IRQ2147" s="1"/>
      <c r="IRR2147" s="1"/>
      <c r="IRS2147" s="1"/>
      <c r="IRT2147" s="1"/>
      <c r="IRU2147" s="1"/>
      <c r="IRV2147" s="1"/>
      <c r="IRW2147" s="1"/>
      <c r="IRX2147" s="1"/>
      <c r="IRY2147" s="1"/>
      <c r="IRZ2147" s="1"/>
      <c r="ISA2147" s="1"/>
      <c r="ISB2147" s="1"/>
      <c r="ISC2147" s="1"/>
      <c r="ISD2147" s="1"/>
      <c r="ISE2147" s="1"/>
      <c r="ISF2147" s="1"/>
      <c r="ISG2147" s="1"/>
      <c r="ISH2147" s="1"/>
      <c r="ISI2147" s="1"/>
      <c r="ISJ2147" s="1"/>
      <c r="ISK2147" s="1"/>
      <c r="ISL2147" s="1"/>
      <c r="ISM2147" s="1"/>
      <c r="ISN2147" s="1"/>
      <c r="ISO2147" s="1"/>
      <c r="ISP2147" s="1"/>
      <c r="ISQ2147" s="1"/>
      <c r="ISR2147" s="1"/>
      <c r="ISS2147" s="1"/>
      <c r="IST2147" s="1"/>
      <c r="ISU2147" s="1"/>
      <c r="ISV2147" s="1"/>
      <c r="ISW2147" s="1"/>
      <c r="ISX2147" s="1"/>
      <c r="ISY2147" s="1"/>
      <c r="ISZ2147" s="1"/>
      <c r="ITA2147" s="1"/>
      <c r="ITB2147" s="1"/>
      <c r="ITC2147" s="1"/>
      <c r="ITD2147" s="1"/>
      <c r="ITE2147" s="1"/>
      <c r="ITF2147" s="1"/>
      <c r="ITG2147" s="1"/>
      <c r="ITH2147" s="1"/>
      <c r="ITI2147" s="1"/>
      <c r="ITJ2147" s="1"/>
      <c r="ITK2147" s="1"/>
      <c r="ITL2147" s="1"/>
      <c r="ITM2147" s="1"/>
      <c r="ITN2147" s="1"/>
      <c r="ITO2147" s="1"/>
      <c r="ITP2147" s="1"/>
      <c r="ITQ2147" s="1"/>
      <c r="ITR2147" s="1"/>
      <c r="ITS2147" s="1"/>
      <c r="ITT2147" s="1"/>
      <c r="ITU2147" s="1"/>
      <c r="ITV2147" s="1"/>
      <c r="ITW2147" s="1"/>
      <c r="ITX2147" s="1"/>
      <c r="ITY2147" s="1"/>
      <c r="ITZ2147" s="1"/>
      <c r="IUA2147" s="1"/>
      <c r="IUB2147" s="1"/>
      <c r="IUC2147" s="1"/>
      <c r="IUD2147" s="1"/>
      <c r="IUE2147" s="1"/>
      <c r="IUF2147" s="1"/>
      <c r="IUG2147" s="1"/>
      <c r="IUH2147" s="1"/>
      <c r="IUI2147" s="1"/>
      <c r="IUJ2147" s="1"/>
      <c r="IUK2147" s="1"/>
      <c r="IUL2147" s="1"/>
      <c r="IUM2147" s="1"/>
      <c r="IUN2147" s="1"/>
      <c r="IUO2147" s="1"/>
      <c r="IUP2147" s="1"/>
      <c r="IUQ2147" s="1"/>
      <c r="IUR2147" s="1"/>
      <c r="IUS2147" s="1"/>
      <c r="IUT2147" s="1"/>
      <c r="IUU2147" s="1"/>
      <c r="IUV2147" s="1"/>
      <c r="IUW2147" s="1"/>
      <c r="IUX2147" s="1"/>
      <c r="IUY2147" s="1"/>
      <c r="IUZ2147" s="1"/>
      <c r="IVA2147" s="1"/>
      <c r="IVB2147" s="1"/>
      <c r="IVC2147" s="1"/>
      <c r="IVD2147" s="1"/>
      <c r="IVE2147" s="1"/>
      <c r="IVF2147" s="1"/>
      <c r="IVG2147" s="1"/>
      <c r="IVH2147" s="1"/>
      <c r="IVI2147" s="1"/>
      <c r="IVJ2147" s="1"/>
      <c r="IVK2147" s="1"/>
      <c r="IVL2147" s="1"/>
      <c r="IVM2147" s="1"/>
      <c r="IVN2147" s="1"/>
      <c r="IVO2147" s="1"/>
      <c r="IVP2147" s="1"/>
      <c r="IVQ2147" s="1"/>
      <c r="IVR2147" s="1"/>
      <c r="IVS2147" s="1"/>
      <c r="IVT2147" s="1"/>
      <c r="IVU2147" s="1"/>
      <c r="IVV2147" s="1"/>
      <c r="IVW2147" s="1"/>
      <c r="IVX2147" s="1"/>
      <c r="IVY2147" s="1"/>
      <c r="IVZ2147" s="1"/>
      <c r="IWA2147" s="1"/>
      <c r="IWB2147" s="1"/>
      <c r="IWC2147" s="1"/>
      <c r="IWD2147" s="1"/>
      <c r="IWE2147" s="1"/>
      <c r="IWF2147" s="1"/>
      <c r="IWG2147" s="1"/>
      <c r="IWH2147" s="1"/>
      <c r="IWI2147" s="1"/>
      <c r="IWJ2147" s="1"/>
      <c r="IWK2147" s="1"/>
      <c r="IWL2147" s="1"/>
      <c r="IWM2147" s="1"/>
      <c r="IWN2147" s="1"/>
      <c r="IWO2147" s="1"/>
      <c r="IWP2147" s="1"/>
      <c r="IWQ2147" s="1"/>
      <c r="IWR2147" s="1"/>
      <c r="IWS2147" s="1"/>
      <c r="IWT2147" s="1"/>
      <c r="IWU2147" s="1"/>
      <c r="IWV2147" s="1"/>
      <c r="IWW2147" s="1"/>
      <c r="IWX2147" s="1"/>
      <c r="IWY2147" s="1"/>
      <c r="IWZ2147" s="1"/>
      <c r="IXA2147" s="1"/>
      <c r="IXB2147" s="1"/>
      <c r="IXC2147" s="1"/>
      <c r="IXD2147" s="1"/>
      <c r="IXE2147" s="1"/>
      <c r="IXF2147" s="1"/>
      <c r="IXG2147" s="1"/>
      <c r="IXH2147" s="1"/>
      <c r="IXI2147" s="1"/>
      <c r="IXJ2147" s="1"/>
      <c r="IXK2147" s="1"/>
      <c r="IXL2147" s="1"/>
      <c r="IXM2147" s="1"/>
      <c r="IXN2147" s="1"/>
      <c r="IXO2147" s="1"/>
      <c r="IXP2147" s="1"/>
      <c r="IXQ2147" s="1"/>
      <c r="IXR2147" s="1"/>
      <c r="IXS2147" s="1"/>
      <c r="IXT2147" s="1"/>
      <c r="IXU2147" s="1"/>
      <c r="IXV2147" s="1"/>
      <c r="IXW2147" s="1"/>
      <c r="IXX2147" s="1"/>
      <c r="IXY2147" s="1"/>
      <c r="IXZ2147" s="1"/>
      <c r="IYA2147" s="1"/>
      <c r="IYB2147" s="1"/>
      <c r="IYC2147" s="1"/>
      <c r="IYD2147" s="1"/>
      <c r="IYE2147" s="1"/>
      <c r="IYF2147" s="1"/>
      <c r="IYG2147" s="1"/>
      <c r="IYH2147" s="1"/>
      <c r="IYI2147" s="1"/>
      <c r="IYJ2147" s="1"/>
      <c r="IYK2147" s="1"/>
      <c r="IYL2147" s="1"/>
      <c r="IYM2147" s="1"/>
      <c r="IYN2147" s="1"/>
      <c r="IYO2147" s="1"/>
      <c r="IYP2147" s="1"/>
      <c r="IYQ2147" s="1"/>
      <c r="IYR2147" s="1"/>
      <c r="IYS2147" s="1"/>
      <c r="IYT2147" s="1"/>
      <c r="IYU2147" s="1"/>
      <c r="IYV2147" s="1"/>
      <c r="IYW2147" s="1"/>
      <c r="IYX2147" s="1"/>
      <c r="IYY2147" s="1"/>
      <c r="IYZ2147" s="1"/>
      <c r="IZA2147" s="1"/>
      <c r="IZB2147" s="1"/>
      <c r="IZC2147" s="1"/>
      <c r="IZD2147" s="1"/>
      <c r="IZE2147" s="1"/>
      <c r="IZF2147" s="1"/>
      <c r="IZG2147" s="1"/>
      <c r="IZH2147" s="1"/>
      <c r="IZI2147" s="1"/>
      <c r="IZJ2147" s="1"/>
      <c r="IZK2147" s="1"/>
      <c r="IZL2147" s="1"/>
      <c r="IZM2147" s="1"/>
      <c r="IZN2147" s="1"/>
      <c r="IZO2147" s="1"/>
      <c r="IZP2147" s="1"/>
      <c r="IZQ2147" s="1"/>
      <c r="IZR2147" s="1"/>
      <c r="IZS2147" s="1"/>
      <c r="IZT2147" s="1"/>
      <c r="IZU2147" s="1"/>
      <c r="IZV2147" s="1"/>
      <c r="IZW2147" s="1"/>
      <c r="IZX2147" s="1"/>
      <c r="IZY2147" s="1"/>
      <c r="IZZ2147" s="1"/>
      <c r="JAA2147" s="1"/>
      <c r="JAB2147" s="1"/>
      <c r="JAC2147" s="1"/>
      <c r="JAD2147" s="1"/>
      <c r="JAE2147" s="1"/>
      <c r="JAF2147" s="1"/>
      <c r="JAG2147" s="1"/>
      <c r="JAH2147" s="1"/>
      <c r="JAI2147" s="1"/>
      <c r="JAJ2147" s="1"/>
      <c r="JAK2147" s="1"/>
      <c r="JAL2147" s="1"/>
      <c r="JAM2147" s="1"/>
      <c r="JAN2147" s="1"/>
      <c r="JAO2147" s="1"/>
      <c r="JAP2147" s="1"/>
      <c r="JAQ2147" s="1"/>
      <c r="JAR2147" s="1"/>
      <c r="JAS2147" s="1"/>
      <c r="JAT2147" s="1"/>
      <c r="JAU2147" s="1"/>
      <c r="JAV2147" s="1"/>
      <c r="JAW2147" s="1"/>
      <c r="JAX2147" s="1"/>
      <c r="JAY2147" s="1"/>
      <c r="JAZ2147" s="1"/>
      <c r="JBA2147" s="1"/>
      <c r="JBB2147" s="1"/>
      <c r="JBC2147" s="1"/>
      <c r="JBD2147" s="1"/>
      <c r="JBE2147" s="1"/>
      <c r="JBF2147" s="1"/>
      <c r="JBG2147" s="1"/>
      <c r="JBH2147" s="1"/>
      <c r="JBI2147" s="1"/>
      <c r="JBJ2147" s="1"/>
      <c r="JBK2147" s="1"/>
      <c r="JBL2147" s="1"/>
      <c r="JBM2147" s="1"/>
      <c r="JBN2147" s="1"/>
      <c r="JBO2147" s="1"/>
      <c r="JBP2147" s="1"/>
      <c r="JBQ2147" s="1"/>
      <c r="JBR2147" s="1"/>
      <c r="JBS2147" s="1"/>
      <c r="JBT2147" s="1"/>
      <c r="JBU2147" s="1"/>
      <c r="JBV2147" s="1"/>
      <c r="JBW2147" s="1"/>
      <c r="JBX2147" s="1"/>
      <c r="JBY2147" s="1"/>
      <c r="JBZ2147" s="1"/>
      <c r="JCA2147" s="1"/>
      <c r="JCB2147" s="1"/>
      <c r="JCC2147" s="1"/>
      <c r="JCD2147" s="1"/>
      <c r="JCE2147" s="1"/>
      <c r="JCF2147" s="1"/>
      <c r="JCG2147" s="1"/>
      <c r="JCH2147" s="1"/>
      <c r="JCI2147" s="1"/>
      <c r="JCJ2147" s="1"/>
      <c r="JCK2147" s="1"/>
      <c r="JCL2147" s="1"/>
      <c r="JCM2147" s="1"/>
      <c r="JCN2147" s="1"/>
      <c r="JCO2147" s="1"/>
      <c r="JCP2147" s="1"/>
      <c r="JCQ2147" s="1"/>
      <c r="JCR2147" s="1"/>
      <c r="JCS2147" s="1"/>
      <c r="JCT2147" s="1"/>
      <c r="JCU2147" s="1"/>
      <c r="JCV2147" s="1"/>
      <c r="JCW2147" s="1"/>
      <c r="JCX2147" s="1"/>
      <c r="JCY2147" s="1"/>
      <c r="JCZ2147" s="1"/>
      <c r="JDA2147" s="1"/>
      <c r="JDB2147" s="1"/>
      <c r="JDC2147" s="1"/>
      <c r="JDD2147" s="1"/>
      <c r="JDE2147" s="1"/>
      <c r="JDF2147" s="1"/>
      <c r="JDG2147" s="1"/>
      <c r="JDH2147" s="1"/>
      <c r="JDI2147" s="1"/>
      <c r="JDJ2147" s="1"/>
      <c r="JDK2147" s="1"/>
      <c r="JDL2147" s="1"/>
      <c r="JDM2147" s="1"/>
      <c r="JDN2147" s="1"/>
      <c r="JDO2147" s="1"/>
      <c r="JDP2147" s="1"/>
      <c r="JDQ2147" s="1"/>
      <c r="JDR2147" s="1"/>
      <c r="JDS2147" s="1"/>
      <c r="JDT2147" s="1"/>
      <c r="JDU2147" s="1"/>
      <c r="JDV2147" s="1"/>
      <c r="JDW2147" s="1"/>
      <c r="JDX2147" s="1"/>
      <c r="JDY2147" s="1"/>
      <c r="JDZ2147" s="1"/>
      <c r="JEA2147" s="1"/>
      <c r="JEB2147" s="1"/>
      <c r="JEC2147" s="1"/>
      <c r="JED2147" s="1"/>
      <c r="JEE2147" s="1"/>
      <c r="JEF2147" s="1"/>
      <c r="JEG2147" s="1"/>
      <c r="JEH2147" s="1"/>
      <c r="JEI2147" s="1"/>
      <c r="JEJ2147" s="1"/>
      <c r="JEK2147" s="1"/>
      <c r="JEL2147" s="1"/>
      <c r="JEM2147" s="1"/>
      <c r="JEN2147" s="1"/>
      <c r="JEO2147" s="1"/>
      <c r="JEP2147" s="1"/>
      <c r="JEQ2147" s="1"/>
      <c r="JER2147" s="1"/>
      <c r="JES2147" s="1"/>
      <c r="JET2147" s="1"/>
      <c r="JEU2147" s="1"/>
      <c r="JEV2147" s="1"/>
      <c r="JEW2147" s="1"/>
      <c r="JEX2147" s="1"/>
      <c r="JEY2147" s="1"/>
      <c r="JEZ2147" s="1"/>
      <c r="JFA2147" s="1"/>
      <c r="JFB2147" s="1"/>
      <c r="JFC2147" s="1"/>
      <c r="JFD2147" s="1"/>
      <c r="JFE2147" s="1"/>
      <c r="JFF2147" s="1"/>
      <c r="JFG2147" s="1"/>
      <c r="JFH2147" s="1"/>
      <c r="JFI2147" s="1"/>
      <c r="JFJ2147" s="1"/>
      <c r="JFK2147" s="1"/>
      <c r="JFL2147" s="1"/>
      <c r="JFM2147" s="1"/>
      <c r="JFN2147" s="1"/>
      <c r="JFO2147" s="1"/>
      <c r="JFP2147" s="1"/>
      <c r="JFQ2147" s="1"/>
      <c r="JFR2147" s="1"/>
      <c r="JFS2147" s="1"/>
      <c r="JFT2147" s="1"/>
      <c r="JFU2147" s="1"/>
      <c r="JFV2147" s="1"/>
      <c r="JFW2147" s="1"/>
      <c r="JFX2147" s="1"/>
      <c r="JFY2147" s="1"/>
      <c r="JFZ2147" s="1"/>
      <c r="JGA2147" s="1"/>
      <c r="JGB2147" s="1"/>
      <c r="JGC2147" s="1"/>
      <c r="JGD2147" s="1"/>
      <c r="JGE2147" s="1"/>
      <c r="JGF2147" s="1"/>
      <c r="JGG2147" s="1"/>
      <c r="JGH2147" s="1"/>
      <c r="JGI2147" s="1"/>
      <c r="JGJ2147" s="1"/>
      <c r="JGK2147" s="1"/>
      <c r="JGL2147" s="1"/>
      <c r="JGM2147" s="1"/>
      <c r="JGN2147" s="1"/>
      <c r="JGO2147" s="1"/>
      <c r="JGP2147" s="1"/>
      <c r="JGQ2147" s="1"/>
      <c r="JGR2147" s="1"/>
      <c r="JGS2147" s="1"/>
      <c r="JGT2147" s="1"/>
      <c r="JGU2147" s="1"/>
      <c r="JGV2147" s="1"/>
      <c r="JGW2147" s="1"/>
      <c r="JGX2147" s="1"/>
      <c r="JGY2147" s="1"/>
      <c r="JGZ2147" s="1"/>
      <c r="JHA2147" s="1"/>
      <c r="JHB2147" s="1"/>
      <c r="JHC2147" s="1"/>
      <c r="JHD2147" s="1"/>
      <c r="JHE2147" s="1"/>
      <c r="JHF2147" s="1"/>
      <c r="JHG2147" s="1"/>
      <c r="JHH2147" s="1"/>
      <c r="JHI2147" s="1"/>
      <c r="JHJ2147" s="1"/>
      <c r="JHK2147" s="1"/>
      <c r="JHL2147" s="1"/>
      <c r="JHM2147" s="1"/>
      <c r="JHN2147" s="1"/>
      <c r="JHO2147" s="1"/>
      <c r="JHP2147" s="1"/>
      <c r="JHQ2147" s="1"/>
      <c r="JHR2147" s="1"/>
      <c r="JHS2147" s="1"/>
      <c r="JHT2147" s="1"/>
      <c r="JHU2147" s="1"/>
      <c r="JHV2147" s="1"/>
      <c r="JHW2147" s="1"/>
      <c r="JHX2147" s="1"/>
      <c r="JHY2147" s="1"/>
      <c r="JHZ2147" s="1"/>
      <c r="JIA2147" s="1"/>
      <c r="JIB2147" s="1"/>
      <c r="JIC2147" s="1"/>
      <c r="JID2147" s="1"/>
      <c r="JIE2147" s="1"/>
      <c r="JIF2147" s="1"/>
      <c r="JIG2147" s="1"/>
      <c r="JIH2147" s="1"/>
      <c r="JII2147" s="1"/>
      <c r="JIJ2147" s="1"/>
      <c r="JIK2147" s="1"/>
      <c r="JIL2147" s="1"/>
      <c r="JIM2147" s="1"/>
      <c r="JIN2147" s="1"/>
      <c r="JIO2147" s="1"/>
      <c r="JIP2147" s="1"/>
      <c r="JIQ2147" s="1"/>
      <c r="JIR2147" s="1"/>
      <c r="JIS2147" s="1"/>
      <c r="JIT2147" s="1"/>
      <c r="JIU2147" s="1"/>
      <c r="JIV2147" s="1"/>
      <c r="JIW2147" s="1"/>
      <c r="JIX2147" s="1"/>
      <c r="JIY2147" s="1"/>
      <c r="JIZ2147" s="1"/>
      <c r="JJA2147" s="1"/>
      <c r="JJB2147" s="1"/>
      <c r="JJC2147" s="1"/>
      <c r="JJD2147" s="1"/>
      <c r="JJE2147" s="1"/>
      <c r="JJF2147" s="1"/>
      <c r="JJG2147" s="1"/>
      <c r="JJH2147" s="1"/>
      <c r="JJI2147" s="1"/>
      <c r="JJJ2147" s="1"/>
      <c r="JJK2147" s="1"/>
      <c r="JJL2147" s="1"/>
      <c r="JJM2147" s="1"/>
      <c r="JJN2147" s="1"/>
      <c r="JJO2147" s="1"/>
      <c r="JJP2147" s="1"/>
      <c r="JJQ2147" s="1"/>
      <c r="JJR2147" s="1"/>
      <c r="JJS2147" s="1"/>
      <c r="JJT2147" s="1"/>
      <c r="JJU2147" s="1"/>
      <c r="JJV2147" s="1"/>
      <c r="JJW2147" s="1"/>
      <c r="JJX2147" s="1"/>
      <c r="JJY2147" s="1"/>
      <c r="JJZ2147" s="1"/>
      <c r="JKA2147" s="1"/>
      <c r="JKB2147" s="1"/>
      <c r="JKC2147" s="1"/>
      <c r="JKD2147" s="1"/>
      <c r="JKE2147" s="1"/>
      <c r="JKF2147" s="1"/>
      <c r="JKG2147" s="1"/>
      <c r="JKH2147" s="1"/>
      <c r="JKI2147" s="1"/>
      <c r="JKJ2147" s="1"/>
      <c r="JKK2147" s="1"/>
      <c r="JKL2147" s="1"/>
      <c r="JKM2147" s="1"/>
      <c r="JKN2147" s="1"/>
      <c r="JKO2147" s="1"/>
      <c r="JKP2147" s="1"/>
      <c r="JKQ2147" s="1"/>
      <c r="JKR2147" s="1"/>
      <c r="JKS2147" s="1"/>
      <c r="JKT2147" s="1"/>
      <c r="JKU2147" s="1"/>
      <c r="JKV2147" s="1"/>
      <c r="JKW2147" s="1"/>
      <c r="JKX2147" s="1"/>
      <c r="JKY2147" s="1"/>
      <c r="JKZ2147" s="1"/>
      <c r="JLA2147" s="1"/>
      <c r="JLB2147" s="1"/>
      <c r="JLC2147" s="1"/>
      <c r="JLD2147" s="1"/>
      <c r="JLE2147" s="1"/>
      <c r="JLF2147" s="1"/>
      <c r="JLG2147" s="1"/>
      <c r="JLH2147" s="1"/>
      <c r="JLI2147" s="1"/>
      <c r="JLJ2147" s="1"/>
      <c r="JLK2147" s="1"/>
      <c r="JLL2147" s="1"/>
      <c r="JLM2147" s="1"/>
      <c r="JLN2147" s="1"/>
      <c r="JLO2147" s="1"/>
      <c r="JLP2147" s="1"/>
      <c r="JLQ2147" s="1"/>
      <c r="JLR2147" s="1"/>
      <c r="JLS2147" s="1"/>
      <c r="JLT2147" s="1"/>
      <c r="JLU2147" s="1"/>
      <c r="JLV2147" s="1"/>
      <c r="JLW2147" s="1"/>
      <c r="JLX2147" s="1"/>
      <c r="JLY2147" s="1"/>
      <c r="JLZ2147" s="1"/>
      <c r="JMA2147" s="1"/>
      <c r="JMB2147" s="1"/>
      <c r="JMC2147" s="1"/>
      <c r="JMD2147" s="1"/>
      <c r="JME2147" s="1"/>
      <c r="JMF2147" s="1"/>
      <c r="JMG2147" s="1"/>
      <c r="JMH2147" s="1"/>
      <c r="JMI2147" s="1"/>
      <c r="JMJ2147" s="1"/>
      <c r="JMK2147" s="1"/>
      <c r="JML2147" s="1"/>
      <c r="JMM2147" s="1"/>
      <c r="JMN2147" s="1"/>
      <c r="JMO2147" s="1"/>
      <c r="JMP2147" s="1"/>
      <c r="JMQ2147" s="1"/>
      <c r="JMR2147" s="1"/>
      <c r="JMS2147" s="1"/>
      <c r="JMT2147" s="1"/>
      <c r="JMU2147" s="1"/>
      <c r="JMV2147" s="1"/>
      <c r="JMW2147" s="1"/>
      <c r="JMX2147" s="1"/>
      <c r="JMY2147" s="1"/>
      <c r="JMZ2147" s="1"/>
      <c r="JNA2147" s="1"/>
      <c r="JNB2147" s="1"/>
      <c r="JNC2147" s="1"/>
      <c r="JND2147" s="1"/>
      <c r="JNE2147" s="1"/>
      <c r="JNF2147" s="1"/>
      <c r="JNG2147" s="1"/>
      <c r="JNH2147" s="1"/>
      <c r="JNI2147" s="1"/>
      <c r="JNJ2147" s="1"/>
      <c r="JNK2147" s="1"/>
      <c r="JNL2147" s="1"/>
      <c r="JNM2147" s="1"/>
      <c r="JNN2147" s="1"/>
      <c r="JNO2147" s="1"/>
      <c r="JNP2147" s="1"/>
      <c r="JNQ2147" s="1"/>
      <c r="JNR2147" s="1"/>
      <c r="JNS2147" s="1"/>
      <c r="JNT2147" s="1"/>
      <c r="JNU2147" s="1"/>
      <c r="JNV2147" s="1"/>
      <c r="JNW2147" s="1"/>
      <c r="JNX2147" s="1"/>
      <c r="JNY2147" s="1"/>
      <c r="JNZ2147" s="1"/>
      <c r="JOA2147" s="1"/>
      <c r="JOB2147" s="1"/>
      <c r="JOC2147" s="1"/>
      <c r="JOD2147" s="1"/>
      <c r="JOE2147" s="1"/>
      <c r="JOF2147" s="1"/>
      <c r="JOG2147" s="1"/>
      <c r="JOH2147" s="1"/>
      <c r="JOI2147" s="1"/>
      <c r="JOJ2147" s="1"/>
      <c r="JOK2147" s="1"/>
      <c r="JOL2147" s="1"/>
      <c r="JOM2147" s="1"/>
      <c r="JON2147" s="1"/>
      <c r="JOO2147" s="1"/>
      <c r="JOP2147" s="1"/>
      <c r="JOQ2147" s="1"/>
      <c r="JOR2147" s="1"/>
      <c r="JOS2147" s="1"/>
      <c r="JOT2147" s="1"/>
      <c r="JOU2147" s="1"/>
      <c r="JOV2147" s="1"/>
      <c r="JOW2147" s="1"/>
      <c r="JOX2147" s="1"/>
      <c r="JOY2147" s="1"/>
      <c r="JOZ2147" s="1"/>
      <c r="JPA2147" s="1"/>
      <c r="JPB2147" s="1"/>
      <c r="JPC2147" s="1"/>
      <c r="JPD2147" s="1"/>
      <c r="JPE2147" s="1"/>
      <c r="JPF2147" s="1"/>
      <c r="JPG2147" s="1"/>
      <c r="JPH2147" s="1"/>
      <c r="JPI2147" s="1"/>
      <c r="JPJ2147" s="1"/>
      <c r="JPK2147" s="1"/>
      <c r="JPL2147" s="1"/>
      <c r="JPM2147" s="1"/>
      <c r="JPN2147" s="1"/>
      <c r="JPO2147" s="1"/>
      <c r="JPP2147" s="1"/>
      <c r="JPQ2147" s="1"/>
      <c r="JPR2147" s="1"/>
      <c r="JPS2147" s="1"/>
      <c r="JPT2147" s="1"/>
      <c r="JPU2147" s="1"/>
      <c r="JPV2147" s="1"/>
      <c r="JPW2147" s="1"/>
      <c r="JPX2147" s="1"/>
      <c r="JPY2147" s="1"/>
      <c r="JPZ2147" s="1"/>
      <c r="JQA2147" s="1"/>
      <c r="JQB2147" s="1"/>
      <c r="JQC2147" s="1"/>
      <c r="JQD2147" s="1"/>
      <c r="JQE2147" s="1"/>
      <c r="JQF2147" s="1"/>
      <c r="JQG2147" s="1"/>
      <c r="JQH2147" s="1"/>
      <c r="JQI2147" s="1"/>
      <c r="JQJ2147" s="1"/>
      <c r="JQK2147" s="1"/>
      <c r="JQL2147" s="1"/>
      <c r="JQM2147" s="1"/>
      <c r="JQN2147" s="1"/>
      <c r="JQO2147" s="1"/>
      <c r="JQP2147" s="1"/>
      <c r="JQQ2147" s="1"/>
      <c r="JQR2147" s="1"/>
      <c r="JQS2147" s="1"/>
      <c r="JQT2147" s="1"/>
      <c r="JQU2147" s="1"/>
      <c r="JQV2147" s="1"/>
      <c r="JQW2147" s="1"/>
      <c r="JQX2147" s="1"/>
      <c r="JQY2147" s="1"/>
      <c r="JQZ2147" s="1"/>
      <c r="JRA2147" s="1"/>
      <c r="JRB2147" s="1"/>
      <c r="JRC2147" s="1"/>
      <c r="JRD2147" s="1"/>
      <c r="JRE2147" s="1"/>
      <c r="JRF2147" s="1"/>
      <c r="JRG2147" s="1"/>
      <c r="JRH2147" s="1"/>
      <c r="JRI2147" s="1"/>
      <c r="JRJ2147" s="1"/>
      <c r="JRK2147" s="1"/>
      <c r="JRL2147" s="1"/>
      <c r="JRM2147" s="1"/>
      <c r="JRN2147" s="1"/>
      <c r="JRO2147" s="1"/>
      <c r="JRP2147" s="1"/>
      <c r="JRQ2147" s="1"/>
      <c r="JRR2147" s="1"/>
      <c r="JRS2147" s="1"/>
      <c r="JRT2147" s="1"/>
      <c r="JRU2147" s="1"/>
      <c r="JRV2147" s="1"/>
      <c r="JRW2147" s="1"/>
      <c r="JRX2147" s="1"/>
      <c r="JRY2147" s="1"/>
      <c r="JRZ2147" s="1"/>
      <c r="JSA2147" s="1"/>
      <c r="JSB2147" s="1"/>
      <c r="JSC2147" s="1"/>
      <c r="JSD2147" s="1"/>
      <c r="JSE2147" s="1"/>
      <c r="JSF2147" s="1"/>
      <c r="JSG2147" s="1"/>
      <c r="JSH2147" s="1"/>
      <c r="JSI2147" s="1"/>
      <c r="JSJ2147" s="1"/>
      <c r="JSK2147" s="1"/>
      <c r="JSL2147" s="1"/>
      <c r="JSM2147" s="1"/>
      <c r="JSN2147" s="1"/>
      <c r="JSO2147" s="1"/>
      <c r="JSP2147" s="1"/>
      <c r="JSQ2147" s="1"/>
      <c r="JSR2147" s="1"/>
      <c r="JSS2147" s="1"/>
      <c r="JST2147" s="1"/>
      <c r="JSU2147" s="1"/>
      <c r="JSV2147" s="1"/>
      <c r="JSW2147" s="1"/>
      <c r="JSX2147" s="1"/>
      <c r="JSY2147" s="1"/>
      <c r="JSZ2147" s="1"/>
      <c r="JTA2147" s="1"/>
      <c r="JTB2147" s="1"/>
      <c r="JTC2147" s="1"/>
      <c r="JTD2147" s="1"/>
      <c r="JTE2147" s="1"/>
      <c r="JTF2147" s="1"/>
      <c r="JTG2147" s="1"/>
      <c r="JTH2147" s="1"/>
      <c r="JTI2147" s="1"/>
      <c r="JTJ2147" s="1"/>
      <c r="JTK2147" s="1"/>
      <c r="JTL2147" s="1"/>
      <c r="JTM2147" s="1"/>
      <c r="JTN2147" s="1"/>
      <c r="JTO2147" s="1"/>
      <c r="JTP2147" s="1"/>
      <c r="JTQ2147" s="1"/>
      <c r="JTR2147" s="1"/>
      <c r="JTS2147" s="1"/>
      <c r="JTT2147" s="1"/>
      <c r="JTU2147" s="1"/>
      <c r="JTV2147" s="1"/>
      <c r="JTW2147" s="1"/>
      <c r="JTX2147" s="1"/>
      <c r="JTY2147" s="1"/>
      <c r="JTZ2147" s="1"/>
      <c r="JUA2147" s="1"/>
      <c r="JUB2147" s="1"/>
      <c r="JUC2147" s="1"/>
      <c r="JUD2147" s="1"/>
      <c r="JUE2147" s="1"/>
      <c r="JUF2147" s="1"/>
      <c r="JUG2147" s="1"/>
      <c r="JUH2147" s="1"/>
      <c r="JUI2147" s="1"/>
      <c r="JUJ2147" s="1"/>
      <c r="JUK2147" s="1"/>
      <c r="JUL2147" s="1"/>
      <c r="JUM2147" s="1"/>
      <c r="JUN2147" s="1"/>
      <c r="JUO2147" s="1"/>
      <c r="JUP2147" s="1"/>
      <c r="JUQ2147" s="1"/>
      <c r="JUR2147" s="1"/>
      <c r="JUS2147" s="1"/>
      <c r="JUT2147" s="1"/>
      <c r="JUU2147" s="1"/>
      <c r="JUV2147" s="1"/>
      <c r="JUW2147" s="1"/>
      <c r="JUX2147" s="1"/>
      <c r="JUY2147" s="1"/>
      <c r="JUZ2147" s="1"/>
      <c r="JVA2147" s="1"/>
      <c r="JVB2147" s="1"/>
      <c r="JVC2147" s="1"/>
      <c r="JVD2147" s="1"/>
      <c r="JVE2147" s="1"/>
      <c r="JVF2147" s="1"/>
      <c r="JVG2147" s="1"/>
      <c r="JVH2147" s="1"/>
      <c r="JVI2147" s="1"/>
      <c r="JVJ2147" s="1"/>
      <c r="JVK2147" s="1"/>
      <c r="JVL2147" s="1"/>
      <c r="JVM2147" s="1"/>
      <c r="JVN2147" s="1"/>
      <c r="JVO2147" s="1"/>
      <c r="JVP2147" s="1"/>
      <c r="JVQ2147" s="1"/>
      <c r="JVR2147" s="1"/>
      <c r="JVS2147" s="1"/>
      <c r="JVT2147" s="1"/>
      <c r="JVU2147" s="1"/>
      <c r="JVV2147" s="1"/>
      <c r="JVW2147" s="1"/>
      <c r="JVX2147" s="1"/>
      <c r="JVY2147" s="1"/>
      <c r="JVZ2147" s="1"/>
      <c r="JWA2147" s="1"/>
      <c r="JWB2147" s="1"/>
      <c r="JWC2147" s="1"/>
      <c r="JWD2147" s="1"/>
      <c r="JWE2147" s="1"/>
      <c r="JWF2147" s="1"/>
      <c r="JWG2147" s="1"/>
      <c r="JWH2147" s="1"/>
      <c r="JWI2147" s="1"/>
      <c r="JWJ2147" s="1"/>
      <c r="JWK2147" s="1"/>
      <c r="JWL2147" s="1"/>
      <c r="JWM2147" s="1"/>
      <c r="JWN2147" s="1"/>
      <c r="JWO2147" s="1"/>
      <c r="JWP2147" s="1"/>
      <c r="JWQ2147" s="1"/>
      <c r="JWR2147" s="1"/>
      <c r="JWS2147" s="1"/>
      <c r="JWT2147" s="1"/>
      <c r="JWU2147" s="1"/>
      <c r="JWV2147" s="1"/>
      <c r="JWW2147" s="1"/>
      <c r="JWX2147" s="1"/>
      <c r="JWY2147" s="1"/>
      <c r="JWZ2147" s="1"/>
      <c r="JXA2147" s="1"/>
      <c r="JXB2147" s="1"/>
      <c r="JXC2147" s="1"/>
      <c r="JXD2147" s="1"/>
      <c r="JXE2147" s="1"/>
      <c r="JXF2147" s="1"/>
      <c r="JXG2147" s="1"/>
      <c r="JXH2147" s="1"/>
      <c r="JXI2147" s="1"/>
      <c r="JXJ2147" s="1"/>
      <c r="JXK2147" s="1"/>
      <c r="JXL2147" s="1"/>
      <c r="JXM2147" s="1"/>
      <c r="JXN2147" s="1"/>
      <c r="JXO2147" s="1"/>
      <c r="JXP2147" s="1"/>
      <c r="JXQ2147" s="1"/>
      <c r="JXR2147" s="1"/>
      <c r="JXS2147" s="1"/>
      <c r="JXT2147" s="1"/>
      <c r="JXU2147" s="1"/>
      <c r="JXV2147" s="1"/>
      <c r="JXW2147" s="1"/>
      <c r="JXX2147" s="1"/>
      <c r="JXY2147" s="1"/>
      <c r="JXZ2147" s="1"/>
      <c r="JYA2147" s="1"/>
      <c r="JYB2147" s="1"/>
      <c r="JYC2147" s="1"/>
      <c r="JYD2147" s="1"/>
      <c r="JYE2147" s="1"/>
      <c r="JYF2147" s="1"/>
      <c r="JYG2147" s="1"/>
      <c r="JYH2147" s="1"/>
      <c r="JYI2147" s="1"/>
      <c r="JYJ2147" s="1"/>
      <c r="JYK2147" s="1"/>
      <c r="JYL2147" s="1"/>
      <c r="JYM2147" s="1"/>
      <c r="JYN2147" s="1"/>
      <c r="JYO2147" s="1"/>
      <c r="JYP2147" s="1"/>
      <c r="JYQ2147" s="1"/>
      <c r="JYR2147" s="1"/>
      <c r="JYS2147" s="1"/>
      <c r="JYT2147" s="1"/>
      <c r="JYU2147" s="1"/>
      <c r="JYV2147" s="1"/>
      <c r="JYW2147" s="1"/>
      <c r="JYX2147" s="1"/>
      <c r="JYY2147" s="1"/>
      <c r="JYZ2147" s="1"/>
      <c r="JZA2147" s="1"/>
      <c r="JZB2147" s="1"/>
      <c r="JZC2147" s="1"/>
      <c r="JZD2147" s="1"/>
      <c r="JZE2147" s="1"/>
      <c r="JZF2147" s="1"/>
      <c r="JZG2147" s="1"/>
      <c r="JZH2147" s="1"/>
      <c r="JZI2147" s="1"/>
      <c r="JZJ2147" s="1"/>
      <c r="JZK2147" s="1"/>
      <c r="JZL2147" s="1"/>
      <c r="JZM2147" s="1"/>
      <c r="JZN2147" s="1"/>
      <c r="JZO2147" s="1"/>
      <c r="JZP2147" s="1"/>
      <c r="JZQ2147" s="1"/>
      <c r="JZR2147" s="1"/>
      <c r="JZS2147" s="1"/>
      <c r="JZT2147" s="1"/>
      <c r="JZU2147" s="1"/>
      <c r="JZV2147" s="1"/>
      <c r="JZW2147" s="1"/>
      <c r="JZX2147" s="1"/>
      <c r="JZY2147" s="1"/>
      <c r="JZZ2147" s="1"/>
      <c r="KAA2147" s="1"/>
      <c r="KAB2147" s="1"/>
      <c r="KAC2147" s="1"/>
      <c r="KAD2147" s="1"/>
      <c r="KAE2147" s="1"/>
      <c r="KAF2147" s="1"/>
      <c r="KAG2147" s="1"/>
      <c r="KAH2147" s="1"/>
      <c r="KAI2147" s="1"/>
      <c r="KAJ2147" s="1"/>
      <c r="KAK2147" s="1"/>
      <c r="KAL2147" s="1"/>
      <c r="KAM2147" s="1"/>
      <c r="KAN2147" s="1"/>
      <c r="KAO2147" s="1"/>
      <c r="KAP2147" s="1"/>
      <c r="KAQ2147" s="1"/>
      <c r="KAR2147" s="1"/>
      <c r="KAS2147" s="1"/>
      <c r="KAT2147" s="1"/>
      <c r="KAU2147" s="1"/>
      <c r="KAV2147" s="1"/>
      <c r="KAW2147" s="1"/>
      <c r="KAX2147" s="1"/>
      <c r="KAY2147" s="1"/>
      <c r="KAZ2147" s="1"/>
      <c r="KBA2147" s="1"/>
      <c r="KBB2147" s="1"/>
      <c r="KBC2147" s="1"/>
      <c r="KBD2147" s="1"/>
      <c r="KBE2147" s="1"/>
      <c r="KBF2147" s="1"/>
      <c r="KBG2147" s="1"/>
      <c r="KBH2147" s="1"/>
      <c r="KBI2147" s="1"/>
      <c r="KBJ2147" s="1"/>
      <c r="KBK2147" s="1"/>
      <c r="KBL2147" s="1"/>
      <c r="KBM2147" s="1"/>
      <c r="KBN2147" s="1"/>
      <c r="KBO2147" s="1"/>
      <c r="KBP2147" s="1"/>
      <c r="KBQ2147" s="1"/>
      <c r="KBR2147" s="1"/>
      <c r="KBS2147" s="1"/>
      <c r="KBT2147" s="1"/>
      <c r="KBU2147" s="1"/>
      <c r="KBV2147" s="1"/>
      <c r="KBW2147" s="1"/>
      <c r="KBX2147" s="1"/>
      <c r="KBY2147" s="1"/>
      <c r="KBZ2147" s="1"/>
      <c r="KCA2147" s="1"/>
      <c r="KCB2147" s="1"/>
      <c r="KCC2147" s="1"/>
      <c r="KCD2147" s="1"/>
      <c r="KCE2147" s="1"/>
      <c r="KCF2147" s="1"/>
      <c r="KCG2147" s="1"/>
      <c r="KCH2147" s="1"/>
      <c r="KCI2147" s="1"/>
      <c r="KCJ2147" s="1"/>
      <c r="KCK2147" s="1"/>
      <c r="KCL2147" s="1"/>
      <c r="KCM2147" s="1"/>
      <c r="KCN2147" s="1"/>
      <c r="KCO2147" s="1"/>
      <c r="KCP2147" s="1"/>
      <c r="KCQ2147" s="1"/>
      <c r="KCR2147" s="1"/>
      <c r="KCS2147" s="1"/>
      <c r="KCT2147" s="1"/>
      <c r="KCU2147" s="1"/>
      <c r="KCV2147" s="1"/>
      <c r="KCW2147" s="1"/>
      <c r="KCX2147" s="1"/>
      <c r="KCY2147" s="1"/>
      <c r="KCZ2147" s="1"/>
      <c r="KDA2147" s="1"/>
      <c r="KDB2147" s="1"/>
      <c r="KDC2147" s="1"/>
      <c r="KDD2147" s="1"/>
      <c r="KDE2147" s="1"/>
      <c r="KDF2147" s="1"/>
      <c r="KDG2147" s="1"/>
      <c r="KDH2147" s="1"/>
      <c r="KDI2147" s="1"/>
      <c r="KDJ2147" s="1"/>
      <c r="KDK2147" s="1"/>
      <c r="KDL2147" s="1"/>
      <c r="KDM2147" s="1"/>
      <c r="KDN2147" s="1"/>
      <c r="KDO2147" s="1"/>
      <c r="KDP2147" s="1"/>
      <c r="KDQ2147" s="1"/>
      <c r="KDR2147" s="1"/>
      <c r="KDS2147" s="1"/>
      <c r="KDT2147" s="1"/>
      <c r="KDU2147" s="1"/>
      <c r="KDV2147" s="1"/>
      <c r="KDW2147" s="1"/>
      <c r="KDX2147" s="1"/>
      <c r="KDY2147" s="1"/>
      <c r="KDZ2147" s="1"/>
      <c r="KEA2147" s="1"/>
      <c r="KEB2147" s="1"/>
      <c r="KEC2147" s="1"/>
      <c r="KED2147" s="1"/>
      <c r="KEE2147" s="1"/>
      <c r="KEF2147" s="1"/>
      <c r="KEG2147" s="1"/>
      <c r="KEH2147" s="1"/>
      <c r="KEI2147" s="1"/>
      <c r="KEJ2147" s="1"/>
      <c r="KEK2147" s="1"/>
      <c r="KEL2147" s="1"/>
      <c r="KEM2147" s="1"/>
      <c r="KEN2147" s="1"/>
      <c r="KEO2147" s="1"/>
      <c r="KEP2147" s="1"/>
      <c r="KEQ2147" s="1"/>
      <c r="KER2147" s="1"/>
      <c r="KES2147" s="1"/>
      <c r="KET2147" s="1"/>
      <c r="KEU2147" s="1"/>
      <c r="KEV2147" s="1"/>
      <c r="KEW2147" s="1"/>
      <c r="KEX2147" s="1"/>
      <c r="KEY2147" s="1"/>
      <c r="KEZ2147" s="1"/>
      <c r="KFA2147" s="1"/>
      <c r="KFB2147" s="1"/>
      <c r="KFC2147" s="1"/>
      <c r="KFD2147" s="1"/>
      <c r="KFE2147" s="1"/>
      <c r="KFF2147" s="1"/>
      <c r="KFG2147" s="1"/>
      <c r="KFH2147" s="1"/>
      <c r="KFI2147" s="1"/>
      <c r="KFJ2147" s="1"/>
      <c r="KFK2147" s="1"/>
      <c r="KFL2147" s="1"/>
      <c r="KFM2147" s="1"/>
      <c r="KFN2147" s="1"/>
      <c r="KFO2147" s="1"/>
      <c r="KFP2147" s="1"/>
      <c r="KFQ2147" s="1"/>
      <c r="KFR2147" s="1"/>
      <c r="KFS2147" s="1"/>
      <c r="KFT2147" s="1"/>
      <c r="KFU2147" s="1"/>
      <c r="KFV2147" s="1"/>
      <c r="KFW2147" s="1"/>
      <c r="KFX2147" s="1"/>
      <c r="KFY2147" s="1"/>
      <c r="KFZ2147" s="1"/>
      <c r="KGA2147" s="1"/>
      <c r="KGB2147" s="1"/>
      <c r="KGC2147" s="1"/>
      <c r="KGD2147" s="1"/>
      <c r="KGE2147" s="1"/>
      <c r="KGF2147" s="1"/>
      <c r="KGG2147" s="1"/>
      <c r="KGH2147" s="1"/>
      <c r="KGI2147" s="1"/>
      <c r="KGJ2147" s="1"/>
      <c r="KGK2147" s="1"/>
      <c r="KGL2147" s="1"/>
      <c r="KGM2147" s="1"/>
      <c r="KGN2147" s="1"/>
      <c r="KGO2147" s="1"/>
      <c r="KGP2147" s="1"/>
      <c r="KGQ2147" s="1"/>
      <c r="KGR2147" s="1"/>
      <c r="KGS2147" s="1"/>
      <c r="KGT2147" s="1"/>
      <c r="KGU2147" s="1"/>
      <c r="KGV2147" s="1"/>
      <c r="KGW2147" s="1"/>
      <c r="KGX2147" s="1"/>
      <c r="KGY2147" s="1"/>
      <c r="KGZ2147" s="1"/>
      <c r="KHA2147" s="1"/>
      <c r="KHB2147" s="1"/>
      <c r="KHC2147" s="1"/>
      <c r="KHD2147" s="1"/>
      <c r="KHE2147" s="1"/>
      <c r="KHF2147" s="1"/>
      <c r="KHG2147" s="1"/>
      <c r="KHH2147" s="1"/>
      <c r="KHI2147" s="1"/>
      <c r="KHJ2147" s="1"/>
      <c r="KHK2147" s="1"/>
      <c r="KHL2147" s="1"/>
      <c r="KHM2147" s="1"/>
      <c r="KHN2147" s="1"/>
      <c r="KHO2147" s="1"/>
      <c r="KHP2147" s="1"/>
      <c r="KHQ2147" s="1"/>
      <c r="KHR2147" s="1"/>
      <c r="KHS2147" s="1"/>
      <c r="KHT2147" s="1"/>
      <c r="KHU2147" s="1"/>
      <c r="KHV2147" s="1"/>
      <c r="KHW2147" s="1"/>
      <c r="KHX2147" s="1"/>
      <c r="KHY2147" s="1"/>
      <c r="KHZ2147" s="1"/>
      <c r="KIA2147" s="1"/>
      <c r="KIB2147" s="1"/>
      <c r="KIC2147" s="1"/>
      <c r="KID2147" s="1"/>
      <c r="KIE2147" s="1"/>
      <c r="KIF2147" s="1"/>
      <c r="KIG2147" s="1"/>
      <c r="KIH2147" s="1"/>
      <c r="KII2147" s="1"/>
      <c r="KIJ2147" s="1"/>
      <c r="KIK2147" s="1"/>
      <c r="KIL2147" s="1"/>
      <c r="KIM2147" s="1"/>
      <c r="KIN2147" s="1"/>
      <c r="KIO2147" s="1"/>
      <c r="KIP2147" s="1"/>
      <c r="KIQ2147" s="1"/>
      <c r="KIR2147" s="1"/>
      <c r="KIS2147" s="1"/>
      <c r="KIT2147" s="1"/>
      <c r="KIU2147" s="1"/>
      <c r="KIV2147" s="1"/>
      <c r="KIW2147" s="1"/>
      <c r="KIX2147" s="1"/>
      <c r="KIY2147" s="1"/>
      <c r="KIZ2147" s="1"/>
      <c r="KJA2147" s="1"/>
      <c r="KJB2147" s="1"/>
      <c r="KJC2147" s="1"/>
      <c r="KJD2147" s="1"/>
      <c r="KJE2147" s="1"/>
      <c r="KJF2147" s="1"/>
      <c r="KJG2147" s="1"/>
      <c r="KJH2147" s="1"/>
      <c r="KJI2147" s="1"/>
      <c r="KJJ2147" s="1"/>
      <c r="KJK2147" s="1"/>
      <c r="KJL2147" s="1"/>
      <c r="KJM2147" s="1"/>
      <c r="KJN2147" s="1"/>
      <c r="KJO2147" s="1"/>
      <c r="KJP2147" s="1"/>
      <c r="KJQ2147" s="1"/>
      <c r="KJR2147" s="1"/>
      <c r="KJS2147" s="1"/>
      <c r="KJT2147" s="1"/>
      <c r="KJU2147" s="1"/>
      <c r="KJV2147" s="1"/>
      <c r="KJW2147" s="1"/>
      <c r="KJX2147" s="1"/>
      <c r="KJY2147" s="1"/>
      <c r="KJZ2147" s="1"/>
      <c r="KKA2147" s="1"/>
      <c r="KKB2147" s="1"/>
      <c r="KKC2147" s="1"/>
      <c r="KKD2147" s="1"/>
      <c r="KKE2147" s="1"/>
      <c r="KKF2147" s="1"/>
      <c r="KKG2147" s="1"/>
      <c r="KKH2147" s="1"/>
      <c r="KKI2147" s="1"/>
      <c r="KKJ2147" s="1"/>
      <c r="KKK2147" s="1"/>
      <c r="KKL2147" s="1"/>
      <c r="KKM2147" s="1"/>
      <c r="KKN2147" s="1"/>
      <c r="KKO2147" s="1"/>
      <c r="KKP2147" s="1"/>
      <c r="KKQ2147" s="1"/>
      <c r="KKR2147" s="1"/>
      <c r="KKS2147" s="1"/>
      <c r="KKT2147" s="1"/>
      <c r="KKU2147" s="1"/>
      <c r="KKV2147" s="1"/>
      <c r="KKW2147" s="1"/>
      <c r="KKX2147" s="1"/>
      <c r="KKY2147" s="1"/>
      <c r="KKZ2147" s="1"/>
      <c r="KLA2147" s="1"/>
      <c r="KLB2147" s="1"/>
      <c r="KLC2147" s="1"/>
      <c r="KLD2147" s="1"/>
      <c r="KLE2147" s="1"/>
      <c r="KLF2147" s="1"/>
      <c r="KLG2147" s="1"/>
      <c r="KLH2147" s="1"/>
      <c r="KLI2147" s="1"/>
      <c r="KLJ2147" s="1"/>
      <c r="KLK2147" s="1"/>
      <c r="KLL2147" s="1"/>
      <c r="KLM2147" s="1"/>
      <c r="KLN2147" s="1"/>
      <c r="KLO2147" s="1"/>
      <c r="KLP2147" s="1"/>
      <c r="KLQ2147" s="1"/>
      <c r="KLR2147" s="1"/>
      <c r="KLS2147" s="1"/>
      <c r="KLT2147" s="1"/>
      <c r="KLU2147" s="1"/>
      <c r="KLV2147" s="1"/>
      <c r="KLW2147" s="1"/>
      <c r="KLX2147" s="1"/>
      <c r="KLY2147" s="1"/>
      <c r="KLZ2147" s="1"/>
      <c r="KMA2147" s="1"/>
      <c r="KMB2147" s="1"/>
      <c r="KMC2147" s="1"/>
      <c r="KMD2147" s="1"/>
      <c r="KME2147" s="1"/>
      <c r="KMF2147" s="1"/>
      <c r="KMG2147" s="1"/>
      <c r="KMH2147" s="1"/>
      <c r="KMI2147" s="1"/>
      <c r="KMJ2147" s="1"/>
      <c r="KMK2147" s="1"/>
      <c r="KML2147" s="1"/>
      <c r="KMM2147" s="1"/>
      <c r="KMN2147" s="1"/>
      <c r="KMO2147" s="1"/>
      <c r="KMP2147" s="1"/>
      <c r="KMQ2147" s="1"/>
      <c r="KMR2147" s="1"/>
      <c r="KMS2147" s="1"/>
      <c r="KMT2147" s="1"/>
      <c r="KMU2147" s="1"/>
      <c r="KMV2147" s="1"/>
      <c r="KMW2147" s="1"/>
      <c r="KMX2147" s="1"/>
      <c r="KMY2147" s="1"/>
      <c r="KMZ2147" s="1"/>
      <c r="KNA2147" s="1"/>
      <c r="KNB2147" s="1"/>
      <c r="KNC2147" s="1"/>
      <c r="KND2147" s="1"/>
      <c r="KNE2147" s="1"/>
      <c r="KNF2147" s="1"/>
      <c r="KNG2147" s="1"/>
      <c r="KNH2147" s="1"/>
      <c r="KNI2147" s="1"/>
      <c r="KNJ2147" s="1"/>
      <c r="KNK2147" s="1"/>
      <c r="KNL2147" s="1"/>
      <c r="KNM2147" s="1"/>
      <c r="KNN2147" s="1"/>
      <c r="KNO2147" s="1"/>
      <c r="KNP2147" s="1"/>
      <c r="KNQ2147" s="1"/>
      <c r="KNR2147" s="1"/>
      <c r="KNS2147" s="1"/>
      <c r="KNT2147" s="1"/>
      <c r="KNU2147" s="1"/>
      <c r="KNV2147" s="1"/>
      <c r="KNW2147" s="1"/>
      <c r="KNX2147" s="1"/>
      <c r="KNY2147" s="1"/>
      <c r="KNZ2147" s="1"/>
      <c r="KOA2147" s="1"/>
      <c r="KOB2147" s="1"/>
      <c r="KOC2147" s="1"/>
      <c r="KOD2147" s="1"/>
      <c r="KOE2147" s="1"/>
      <c r="KOF2147" s="1"/>
      <c r="KOG2147" s="1"/>
      <c r="KOH2147" s="1"/>
      <c r="KOI2147" s="1"/>
      <c r="KOJ2147" s="1"/>
      <c r="KOK2147" s="1"/>
      <c r="KOL2147" s="1"/>
      <c r="KOM2147" s="1"/>
      <c r="KON2147" s="1"/>
      <c r="KOO2147" s="1"/>
      <c r="KOP2147" s="1"/>
      <c r="KOQ2147" s="1"/>
      <c r="KOR2147" s="1"/>
      <c r="KOS2147" s="1"/>
      <c r="KOT2147" s="1"/>
      <c r="KOU2147" s="1"/>
      <c r="KOV2147" s="1"/>
      <c r="KOW2147" s="1"/>
      <c r="KOX2147" s="1"/>
      <c r="KOY2147" s="1"/>
      <c r="KOZ2147" s="1"/>
      <c r="KPA2147" s="1"/>
      <c r="KPB2147" s="1"/>
      <c r="KPC2147" s="1"/>
      <c r="KPD2147" s="1"/>
      <c r="KPE2147" s="1"/>
      <c r="KPF2147" s="1"/>
      <c r="KPG2147" s="1"/>
      <c r="KPH2147" s="1"/>
      <c r="KPI2147" s="1"/>
      <c r="KPJ2147" s="1"/>
      <c r="KPK2147" s="1"/>
      <c r="KPL2147" s="1"/>
      <c r="KPM2147" s="1"/>
      <c r="KPN2147" s="1"/>
      <c r="KPO2147" s="1"/>
      <c r="KPP2147" s="1"/>
      <c r="KPQ2147" s="1"/>
      <c r="KPR2147" s="1"/>
      <c r="KPS2147" s="1"/>
      <c r="KPT2147" s="1"/>
      <c r="KPU2147" s="1"/>
      <c r="KPV2147" s="1"/>
      <c r="KPW2147" s="1"/>
      <c r="KPX2147" s="1"/>
      <c r="KPY2147" s="1"/>
      <c r="KPZ2147" s="1"/>
      <c r="KQA2147" s="1"/>
      <c r="KQB2147" s="1"/>
      <c r="KQC2147" s="1"/>
      <c r="KQD2147" s="1"/>
      <c r="KQE2147" s="1"/>
      <c r="KQF2147" s="1"/>
      <c r="KQG2147" s="1"/>
      <c r="KQH2147" s="1"/>
      <c r="KQI2147" s="1"/>
      <c r="KQJ2147" s="1"/>
      <c r="KQK2147" s="1"/>
      <c r="KQL2147" s="1"/>
      <c r="KQM2147" s="1"/>
      <c r="KQN2147" s="1"/>
      <c r="KQO2147" s="1"/>
      <c r="KQP2147" s="1"/>
      <c r="KQQ2147" s="1"/>
      <c r="KQR2147" s="1"/>
      <c r="KQS2147" s="1"/>
      <c r="KQT2147" s="1"/>
      <c r="KQU2147" s="1"/>
      <c r="KQV2147" s="1"/>
      <c r="KQW2147" s="1"/>
      <c r="KQX2147" s="1"/>
      <c r="KQY2147" s="1"/>
      <c r="KQZ2147" s="1"/>
      <c r="KRA2147" s="1"/>
      <c r="KRB2147" s="1"/>
      <c r="KRC2147" s="1"/>
      <c r="KRD2147" s="1"/>
      <c r="KRE2147" s="1"/>
      <c r="KRF2147" s="1"/>
      <c r="KRG2147" s="1"/>
      <c r="KRH2147" s="1"/>
      <c r="KRI2147" s="1"/>
      <c r="KRJ2147" s="1"/>
      <c r="KRK2147" s="1"/>
      <c r="KRL2147" s="1"/>
      <c r="KRM2147" s="1"/>
      <c r="KRN2147" s="1"/>
      <c r="KRO2147" s="1"/>
      <c r="KRP2147" s="1"/>
      <c r="KRQ2147" s="1"/>
      <c r="KRR2147" s="1"/>
      <c r="KRS2147" s="1"/>
      <c r="KRT2147" s="1"/>
      <c r="KRU2147" s="1"/>
      <c r="KRV2147" s="1"/>
      <c r="KRW2147" s="1"/>
      <c r="KRX2147" s="1"/>
      <c r="KRY2147" s="1"/>
      <c r="KRZ2147" s="1"/>
      <c r="KSA2147" s="1"/>
      <c r="KSB2147" s="1"/>
      <c r="KSC2147" s="1"/>
      <c r="KSD2147" s="1"/>
      <c r="KSE2147" s="1"/>
      <c r="KSF2147" s="1"/>
      <c r="KSG2147" s="1"/>
      <c r="KSH2147" s="1"/>
      <c r="KSI2147" s="1"/>
      <c r="KSJ2147" s="1"/>
      <c r="KSK2147" s="1"/>
      <c r="KSL2147" s="1"/>
      <c r="KSM2147" s="1"/>
      <c r="KSN2147" s="1"/>
      <c r="KSO2147" s="1"/>
      <c r="KSP2147" s="1"/>
      <c r="KSQ2147" s="1"/>
      <c r="KSR2147" s="1"/>
      <c r="KSS2147" s="1"/>
      <c r="KST2147" s="1"/>
      <c r="KSU2147" s="1"/>
      <c r="KSV2147" s="1"/>
      <c r="KSW2147" s="1"/>
      <c r="KSX2147" s="1"/>
      <c r="KSY2147" s="1"/>
      <c r="KSZ2147" s="1"/>
      <c r="KTA2147" s="1"/>
      <c r="KTB2147" s="1"/>
      <c r="KTC2147" s="1"/>
      <c r="KTD2147" s="1"/>
      <c r="KTE2147" s="1"/>
      <c r="KTF2147" s="1"/>
      <c r="KTG2147" s="1"/>
      <c r="KTH2147" s="1"/>
      <c r="KTI2147" s="1"/>
      <c r="KTJ2147" s="1"/>
      <c r="KTK2147" s="1"/>
      <c r="KTL2147" s="1"/>
      <c r="KTM2147" s="1"/>
      <c r="KTN2147" s="1"/>
      <c r="KTO2147" s="1"/>
      <c r="KTP2147" s="1"/>
      <c r="KTQ2147" s="1"/>
      <c r="KTR2147" s="1"/>
      <c r="KTS2147" s="1"/>
      <c r="KTT2147" s="1"/>
      <c r="KTU2147" s="1"/>
      <c r="KTV2147" s="1"/>
      <c r="KTW2147" s="1"/>
      <c r="KTX2147" s="1"/>
      <c r="KTY2147" s="1"/>
      <c r="KTZ2147" s="1"/>
      <c r="KUA2147" s="1"/>
      <c r="KUB2147" s="1"/>
      <c r="KUC2147" s="1"/>
      <c r="KUD2147" s="1"/>
      <c r="KUE2147" s="1"/>
      <c r="KUF2147" s="1"/>
      <c r="KUG2147" s="1"/>
      <c r="KUH2147" s="1"/>
      <c r="KUI2147" s="1"/>
      <c r="KUJ2147" s="1"/>
      <c r="KUK2147" s="1"/>
      <c r="KUL2147" s="1"/>
      <c r="KUM2147" s="1"/>
      <c r="KUN2147" s="1"/>
      <c r="KUO2147" s="1"/>
      <c r="KUP2147" s="1"/>
      <c r="KUQ2147" s="1"/>
      <c r="KUR2147" s="1"/>
      <c r="KUS2147" s="1"/>
      <c r="KUT2147" s="1"/>
      <c r="KUU2147" s="1"/>
      <c r="KUV2147" s="1"/>
      <c r="KUW2147" s="1"/>
      <c r="KUX2147" s="1"/>
      <c r="KUY2147" s="1"/>
      <c r="KUZ2147" s="1"/>
      <c r="KVA2147" s="1"/>
      <c r="KVB2147" s="1"/>
      <c r="KVC2147" s="1"/>
      <c r="KVD2147" s="1"/>
      <c r="KVE2147" s="1"/>
      <c r="KVF2147" s="1"/>
      <c r="KVG2147" s="1"/>
      <c r="KVH2147" s="1"/>
      <c r="KVI2147" s="1"/>
      <c r="KVJ2147" s="1"/>
      <c r="KVK2147" s="1"/>
      <c r="KVL2147" s="1"/>
      <c r="KVM2147" s="1"/>
      <c r="KVN2147" s="1"/>
      <c r="KVO2147" s="1"/>
      <c r="KVP2147" s="1"/>
      <c r="KVQ2147" s="1"/>
      <c r="KVR2147" s="1"/>
      <c r="KVS2147" s="1"/>
      <c r="KVT2147" s="1"/>
      <c r="KVU2147" s="1"/>
      <c r="KVV2147" s="1"/>
      <c r="KVW2147" s="1"/>
      <c r="KVX2147" s="1"/>
      <c r="KVY2147" s="1"/>
      <c r="KVZ2147" s="1"/>
      <c r="KWA2147" s="1"/>
      <c r="KWB2147" s="1"/>
      <c r="KWC2147" s="1"/>
      <c r="KWD2147" s="1"/>
      <c r="KWE2147" s="1"/>
      <c r="KWF2147" s="1"/>
      <c r="KWG2147" s="1"/>
      <c r="KWH2147" s="1"/>
      <c r="KWI2147" s="1"/>
      <c r="KWJ2147" s="1"/>
      <c r="KWK2147" s="1"/>
      <c r="KWL2147" s="1"/>
      <c r="KWM2147" s="1"/>
      <c r="KWN2147" s="1"/>
      <c r="KWO2147" s="1"/>
      <c r="KWP2147" s="1"/>
      <c r="KWQ2147" s="1"/>
      <c r="KWR2147" s="1"/>
      <c r="KWS2147" s="1"/>
      <c r="KWT2147" s="1"/>
      <c r="KWU2147" s="1"/>
      <c r="KWV2147" s="1"/>
      <c r="KWW2147" s="1"/>
      <c r="KWX2147" s="1"/>
      <c r="KWY2147" s="1"/>
      <c r="KWZ2147" s="1"/>
      <c r="KXA2147" s="1"/>
      <c r="KXB2147" s="1"/>
      <c r="KXC2147" s="1"/>
      <c r="KXD2147" s="1"/>
      <c r="KXE2147" s="1"/>
      <c r="KXF2147" s="1"/>
      <c r="KXG2147" s="1"/>
      <c r="KXH2147" s="1"/>
      <c r="KXI2147" s="1"/>
      <c r="KXJ2147" s="1"/>
      <c r="KXK2147" s="1"/>
      <c r="KXL2147" s="1"/>
      <c r="KXM2147" s="1"/>
      <c r="KXN2147" s="1"/>
      <c r="KXO2147" s="1"/>
      <c r="KXP2147" s="1"/>
      <c r="KXQ2147" s="1"/>
      <c r="KXR2147" s="1"/>
      <c r="KXS2147" s="1"/>
      <c r="KXT2147" s="1"/>
      <c r="KXU2147" s="1"/>
      <c r="KXV2147" s="1"/>
      <c r="KXW2147" s="1"/>
      <c r="KXX2147" s="1"/>
      <c r="KXY2147" s="1"/>
      <c r="KXZ2147" s="1"/>
      <c r="KYA2147" s="1"/>
      <c r="KYB2147" s="1"/>
      <c r="KYC2147" s="1"/>
      <c r="KYD2147" s="1"/>
      <c r="KYE2147" s="1"/>
      <c r="KYF2147" s="1"/>
      <c r="KYG2147" s="1"/>
      <c r="KYH2147" s="1"/>
      <c r="KYI2147" s="1"/>
      <c r="KYJ2147" s="1"/>
      <c r="KYK2147" s="1"/>
      <c r="KYL2147" s="1"/>
      <c r="KYM2147" s="1"/>
      <c r="KYN2147" s="1"/>
      <c r="KYO2147" s="1"/>
      <c r="KYP2147" s="1"/>
      <c r="KYQ2147" s="1"/>
      <c r="KYR2147" s="1"/>
      <c r="KYS2147" s="1"/>
      <c r="KYT2147" s="1"/>
      <c r="KYU2147" s="1"/>
      <c r="KYV2147" s="1"/>
      <c r="KYW2147" s="1"/>
      <c r="KYX2147" s="1"/>
      <c r="KYY2147" s="1"/>
      <c r="KYZ2147" s="1"/>
      <c r="KZA2147" s="1"/>
      <c r="KZB2147" s="1"/>
      <c r="KZC2147" s="1"/>
      <c r="KZD2147" s="1"/>
      <c r="KZE2147" s="1"/>
      <c r="KZF2147" s="1"/>
      <c r="KZG2147" s="1"/>
      <c r="KZH2147" s="1"/>
      <c r="KZI2147" s="1"/>
      <c r="KZJ2147" s="1"/>
      <c r="KZK2147" s="1"/>
      <c r="KZL2147" s="1"/>
      <c r="KZM2147" s="1"/>
      <c r="KZN2147" s="1"/>
      <c r="KZO2147" s="1"/>
      <c r="KZP2147" s="1"/>
      <c r="KZQ2147" s="1"/>
      <c r="KZR2147" s="1"/>
      <c r="KZS2147" s="1"/>
      <c r="KZT2147" s="1"/>
      <c r="KZU2147" s="1"/>
      <c r="KZV2147" s="1"/>
      <c r="KZW2147" s="1"/>
      <c r="KZX2147" s="1"/>
      <c r="KZY2147" s="1"/>
      <c r="KZZ2147" s="1"/>
      <c r="LAA2147" s="1"/>
      <c r="LAB2147" s="1"/>
      <c r="LAC2147" s="1"/>
      <c r="LAD2147" s="1"/>
      <c r="LAE2147" s="1"/>
      <c r="LAF2147" s="1"/>
      <c r="LAG2147" s="1"/>
      <c r="LAH2147" s="1"/>
      <c r="LAI2147" s="1"/>
      <c r="LAJ2147" s="1"/>
      <c r="LAK2147" s="1"/>
      <c r="LAL2147" s="1"/>
      <c r="LAM2147" s="1"/>
      <c r="LAN2147" s="1"/>
      <c r="LAO2147" s="1"/>
      <c r="LAP2147" s="1"/>
      <c r="LAQ2147" s="1"/>
      <c r="LAR2147" s="1"/>
      <c r="LAS2147" s="1"/>
      <c r="LAT2147" s="1"/>
      <c r="LAU2147" s="1"/>
      <c r="LAV2147" s="1"/>
      <c r="LAW2147" s="1"/>
      <c r="LAX2147" s="1"/>
      <c r="LAY2147" s="1"/>
      <c r="LAZ2147" s="1"/>
      <c r="LBA2147" s="1"/>
      <c r="LBB2147" s="1"/>
      <c r="LBC2147" s="1"/>
      <c r="LBD2147" s="1"/>
      <c r="LBE2147" s="1"/>
      <c r="LBF2147" s="1"/>
      <c r="LBG2147" s="1"/>
      <c r="LBH2147" s="1"/>
      <c r="LBI2147" s="1"/>
      <c r="LBJ2147" s="1"/>
      <c r="LBK2147" s="1"/>
      <c r="LBL2147" s="1"/>
      <c r="LBM2147" s="1"/>
      <c r="LBN2147" s="1"/>
      <c r="LBO2147" s="1"/>
      <c r="LBP2147" s="1"/>
      <c r="LBQ2147" s="1"/>
      <c r="LBR2147" s="1"/>
      <c r="LBS2147" s="1"/>
      <c r="LBT2147" s="1"/>
      <c r="LBU2147" s="1"/>
      <c r="LBV2147" s="1"/>
      <c r="LBW2147" s="1"/>
      <c r="LBX2147" s="1"/>
      <c r="LBY2147" s="1"/>
      <c r="LBZ2147" s="1"/>
      <c r="LCA2147" s="1"/>
      <c r="LCB2147" s="1"/>
      <c r="LCC2147" s="1"/>
      <c r="LCD2147" s="1"/>
      <c r="LCE2147" s="1"/>
      <c r="LCF2147" s="1"/>
      <c r="LCG2147" s="1"/>
      <c r="LCH2147" s="1"/>
      <c r="LCI2147" s="1"/>
      <c r="LCJ2147" s="1"/>
      <c r="LCK2147" s="1"/>
      <c r="LCL2147" s="1"/>
      <c r="LCM2147" s="1"/>
      <c r="LCN2147" s="1"/>
      <c r="LCO2147" s="1"/>
      <c r="LCP2147" s="1"/>
      <c r="LCQ2147" s="1"/>
      <c r="LCR2147" s="1"/>
      <c r="LCS2147" s="1"/>
      <c r="LCT2147" s="1"/>
      <c r="LCU2147" s="1"/>
      <c r="LCV2147" s="1"/>
      <c r="LCW2147" s="1"/>
      <c r="LCX2147" s="1"/>
      <c r="LCY2147" s="1"/>
      <c r="LCZ2147" s="1"/>
      <c r="LDA2147" s="1"/>
      <c r="LDB2147" s="1"/>
      <c r="LDC2147" s="1"/>
      <c r="LDD2147" s="1"/>
      <c r="LDE2147" s="1"/>
      <c r="LDF2147" s="1"/>
      <c r="LDG2147" s="1"/>
      <c r="LDH2147" s="1"/>
      <c r="LDI2147" s="1"/>
      <c r="LDJ2147" s="1"/>
      <c r="LDK2147" s="1"/>
      <c r="LDL2147" s="1"/>
      <c r="LDM2147" s="1"/>
      <c r="LDN2147" s="1"/>
      <c r="LDO2147" s="1"/>
      <c r="LDP2147" s="1"/>
      <c r="LDQ2147" s="1"/>
      <c r="LDR2147" s="1"/>
      <c r="LDS2147" s="1"/>
      <c r="LDT2147" s="1"/>
      <c r="LDU2147" s="1"/>
      <c r="LDV2147" s="1"/>
      <c r="LDW2147" s="1"/>
      <c r="LDX2147" s="1"/>
      <c r="LDY2147" s="1"/>
      <c r="LDZ2147" s="1"/>
      <c r="LEA2147" s="1"/>
      <c r="LEB2147" s="1"/>
      <c r="LEC2147" s="1"/>
      <c r="LED2147" s="1"/>
      <c r="LEE2147" s="1"/>
      <c r="LEF2147" s="1"/>
      <c r="LEG2147" s="1"/>
      <c r="LEH2147" s="1"/>
      <c r="LEI2147" s="1"/>
      <c r="LEJ2147" s="1"/>
      <c r="LEK2147" s="1"/>
      <c r="LEL2147" s="1"/>
      <c r="LEM2147" s="1"/>
      <c r="LEN2147" s="1"/>
      <c r="LEO2147" s="1"/>
      <c r="LEP2147" s="1"/>
      <c r="LEQ2147" s="1"/>
      <c r="LER2147" s="1"/>
      <c r="LES2147" s="1"/>
      <c r="LET2147" s="1"/>
      <c r="LEU2147" s="1"/>
      <c r="LEV2147" s="1"/>
      <c r="LEW2147" s="1"/>
      <c r="LEX2147" s="1"/>
      <c r="LEY2147" s="1"/>
      <c r="LEZ2147" s="1"/>
      <c r="LFA2147" s="1"/>
      <c r="LFB2147" s="1"/>
      <c r="LFC2147" s="1"/>
      <c r="LFD2147" s="1"/>
      <c r="LFE2147" s="1"/>
      <c r="LFF2147" s="1"/>
      <c r="LFG2147" s="1"/>
      <c r="LFH2147" s="1"/>
      <c r="LFI2147" s="1"/>
      <c r="LFJ2147" s="1"/>
      <c r="LFK2147" s="1"/>
      <c r="LFL2147" s="1"/>
      <c r="LFM2147" s="1"/>
      <c r="LFN2147" s="1"/>
      <c r="LFO2147" s="1"/>
      <c r="LFP2147" s="1"/>
      <c r="LFQ2147" s="1"/>
      <c r="LFR2147" s="1"/>
      <c r="LFS2147" s="1"/>
      <c r="LFT2147" s="1"/>
      <c r="LFU2147" s="1"/>
      <c r="LFV2147" s="1"/>
      <c r="LFW2147" s="1"/>
      <c r="LFX2147" s="1"/>
      <c r="LFY2147" s="1"/>
      <c r="LFZ2147" s="1"/>
      <c r="LGA2147" s="1"/>
      <c r="LGB2147" s="1"/>
      <c r="LGC2147" s="1"/>
      <c r="LGD2147" s="1"/>
      <c r="LGE2147" s="1"/>
      <c r="LGF2147" s="1"/>
      <c r="LGG2147" s="1"/>
      <c r="LGH2147" s="1"/>
      <c r="LGI2147" s="1"/>
      <c r="LGJ2147" s="1"/>
      <c r="LGK2147" s="1"/>
      <c r="LGL2147" s="1"/>
      <c r="LGM2147" s="1"/>
      <c r="LGN2147" s="1"/>
      <c r="LGO2147" s="1"/>
      <c r="LGP2147" s="1"/>
      <c r="LGQ2147" s="1"/>
      <c r="LGR2147" s="1"/>
      <c r="LGS2147" s="1"/>
      <c r="LGT2147" s="1"/>
      <c r="LGU2147" s="1"/>
      <c r="LGV2147" s="1"/>
      <c r="LGW2147" s="1"/>
      <c r="LGX2147" s="1"/>
      <c r="LGY2147" s="1"/>
      <c r="LGZ2147" s="1"/>
      <c r="LHA2147" s="1"/>
      <c r="LHB2147" s="1"/>
      <c r="LHC2147" s="1"/>
      <c r="LHD2147" s="1"/>
      <c r="LHE2147" s="1"/>
      <c r="LHF2147" s="1"/>
      <c r="LHG2147" s="1"/>
      <c r="LHH2147" s="1"/>
      <c r="LHI2147" s="1"/>
      <c r="LHJ2147" s="1"/>
      <c r="LHK2147" s="1"/>
      <c r="LHL2147" s="1"/>
      <c r="LHM2147" s="1"/>
      <c r="LHN2147" s="1"/>
      <c r="LHO2147" s="1"/>
      <c r="LHP2147" s="1"/>
      <c r="LHQ2147" s="1"/>
      <c r="LHR2147" s="1"/>
      <c r="LHS2147" s="1"/>
      <c r="LHT2147" s="1"/>
      <c r="LHU2147" s="1"/>
      <c r="LHV2147" s="1"/>
      <c r="LHW2147" s="1"/>
      <c r="LHX2147" s="1"/>
      <c r="LHY2147" s="1"/>
      <c r="LHZ2147" s="1"/>
      <c r="LIA2147" s="1"/>
      <c r="LIB2147" s="1"/>
      <c r="LIC2147" s="1"/>
      <c r="LID2147" s="1"/>
      <c r="LIE2147" s="1"/>
      <c r="LIF2147" s="1"/>
      <c r="LIG2147" s="1"/>
      <c r="LIH2147" s="1"/>
      <c r="LII2147" s="1"/>
      <c r="LIJ2147" s="1"/>
      <c r="LIK2147" s="1"/>
      <c r="LIL2147" s="1"/>
      <c r="LIM2147" s="1"/>
      <c r="LIN2147" s="1"/>
      <c r="LIO2147" s="1"/>
      <c r="LIP2147" s="1"/>
      <c r="LIQ2147" s="1"/>
      <c r="LIR2147" s="1"/>
      <c r="LIS2147" s="1"/>
      <c r="LIT2147" s="1"/>
      <c r="LIU2147" s="1"/>
      <c r="LIV2147" s="1"/>
      <c r="LIW2147" s="1"/>
      <c r="LIX2147" s="1"/>
      <c r="LIY2147" s="1"/>
      <c r="LIZ2147" s="1"/>
      <c r="LJA2147" s="1"/>
      <c r="LJB2147" s="1"/>
      <c r="LJC2147" s="1"/>
      <c r="LJD2147" s="1"/>
      <c r="LJE2147" s="1"/>
      <c r="LJF2147" s="1"/>
      <c r="LJG2147" s="1"/>
      <c r="LJH2147" s="1"/>
      <c r="LJI2147" s="1"/>
      <c r="LJJ2147" s="1"/>
      <c r="LJK2147" s="1"/>
      <c r="LJL2147" s="1"/>
      <c r="LJM2147" s="1"/>
      <c r="LJN2147" s="1"/>
      <c r="LJO2147" s="1"/>
      <c r="LJP2147" s="1"/>
      <c r="LJQ2147" s="1"/>
      <c r="LJR2147" s="1"/>
      <c r="LJS2147" s="1"/>
      <c r="LJT2147" s="1"/>
      <c r="LJU2147" s="1"/>
      <c r="LJV2147" s="1"/>
      <c r="LJW2147" s="1"/>
      <c r="LJX2147" s="1"/>
      <c r="LJY2147" s="1"/>
      <c r="LJZ2147" s="1"/>
      <c r="LKA2147" s="1"/>
      <c r="LKB2147" s="1"/>
      <c r="LKC2147" s="1"/>
      <c r="LKD2147" s="1"/>
      <c r="LKE2147" s="1"/>
      <c r="LKF2147" s="1"/>
      <c r="LKG2147" s="1"/>
      <c r="LKH2147" s="1"/>
      <c r="LKI2147" s="1"/>
      <c r="LKJ2147" s="1"/>
      <c r="LKK2147" s="1"/>
      <c r="LKL2147" s="1"/>
      <c r="LKM2147" s="1"/>
      <c r="LKN2147" s="1"/>
      <c r="LKO2147" s="1"/>
      <c r="LKP2147" s="1"/>
      <c r="LKQ2147" s="1"/>
      <c r="LKR2147" s="1"/>
      <c r="LKS2147" s="1"/>
      <c r="LKT2147" s="1"/>
      <c r="LKU2147" s="1"/>
      <c r="LKV2147" s="1"/>
      <c r="LKW2147" s="1"/>
      <c r="LKX2147" s="1"/>
      <c r="LKY2147" s="1"/>
      <c r="LKZ2147" s="1"/>
      <c r="LLA2147" s="1"/>
      <c r="LLB2147" s="1"/>
      <c r="LLC2147" s="1"/>
      <c r="LLD2147" s="1"/>
      <c r="LLE2147" s="1"/>
      <c r="LLF2147" s="1"/>
      <c r="LLG2147" s="1"/>
      <c r="LLH2147" s="1"/>
      <c r="LLI2147" s="1"/>
      <c r="LLJ2147" s="1"/>
      <c r="LLK2147" s="1"/>
      <c r="LLL2147" s="1"/>
      <c r="LLM2147" s="1"/>
      <c r="LLN2147" s="1"/>
      <c r="LLO2147" s="1"/>
      <c r="LLP2147" s="1"/>
      <c r="LLQ2147" s="1"/>
      <c r="LLR2147" s="1"/>
      <c r="LLS2147" s="1"/>
      <c r="LLT2147" s="1"/>
      <c r="LLU2147" s="1"/>
      <c r="LLV2147" s="1"/>
      <c r="LLW2147" s="1"/>
      <c r="LLX2147" s="1"/>
      <c r="LLY2147" s="1"/>
      <c r="LLZ2147" s="1"/>
      <c r="LMA2147" s="1"/>
      <c r="LMB2147" s="1"/>
      <c r="LMC2147" s="1"/>
      <c r="LMD2147" s="1"/>
      <c r="LME2147" s="1"/>
      <c r="LMF2147" s="1"/>
      <c r="LMG2147" s="1"/>
      <c r="LMH2147" s="1"/>
      <c r="LMI2147" s="1"/>
      <c r="LMJ2147" s="1"/>
      <c r="LMK2147" s="1"/>
      <c r="LML2147" s="1"/>
      <c r="LMM2147" s="1"/>
      <c r="LMN2147" s="1"/>
      <c r="LMO2147" s="1"/>
      <c r="LMP2147" s="1"/>
      <c r="LMQ2147" s="1"/>
      <c r="LMR2147" s="1"/>
      <c r="LMS2147" s="1"/>
      <c r="LMT2147" s="1"/>
      <c r="LMU2147" s="1"/>
      <c r="LMV2147" s="1"/>
      <c r="LMW2147" s="1"/>
      <c r="LMX2147" s="1"/>
      <c r="LMY2147" s="1"/>
      <c r="LMZ2147" s="1"/>
      <c r="LNA2147" s="1"/>
      <c r="LNB2147" s="1"/>
      <c r="LNC2147" s="1"/>
      <c r="LND2147" s="1"/>
      <c r="LNE2147" s="1"/>
      <c r="LNF2147" s="1"/>
      <c r="LNG2147" s="1"/>
      <c r="LNH2147" s="1"/>
      <c r="LNI2147" s="1"/>
      <c r="LNJ2147" s="1"/>
      <c r="LNK2147" s="1"/>
      <c r="LNL2147" s="1"/>
      <c r="LNM2147" s="1"/>
      <c r="LNN2147" s="1"/>
      <c r="LNO2147" s="1"/>
      <c r="LNP2147" s="1"/>
      <c r="LNQ2147" s="1"/>
      <c r="LNR2147" s="1"/>
      <c r="LNS2147" s="1"/>
      <c r="LNT2147" s="1"/>
      <c r="LNU2147" s="1"/>
      <c r="LNV2147" s="1"/>
      <c r="LNW2147" s="1"/>
      <c r="LNX2147" s="1"/>
      <c r="LNY2147" s="1"/>
      <c r="LNZ2147" s="1"/>
      <c r="LOA2147" s="1"/>
      <c r="LOB2147" s="1"/>
      <c r="LOC2147" s="1"/>
      <c r="LOD2147" s="1"/>
      <c r="LOE2147" s="1"/>
      <c r="LOF2147" s="1"/>
      <c r="LOG2147" s="1"/>
      <c r="LOH2147" s="1"/>
      <c r="LOI2147" s="1"/>
      <c r="LOJ2147" s="1"/>
      <c r="LOK2147" s="1"/>
      <c r="LOL2147" s="1"/>
      <c r="LOM2147" s="1"/>
      <c r="LON2147" s="1"/>
      <c r="LOO2147" s="1"/>
      <c r="LOP2147" s="1"/>
      <c r="LOQ2147" s="1"/>
      <c r="LOR2147" s="1"/>
      <c r="LOS2147" s="1"/>
      <c r="LOT2147" s="1"/>
      <c r="LOU2147" s="1"/>
      <c r="LOV2147" s="1"/>
      <c r="LOW2147" s="1"/>
      <c r="LOX2147" s="1"/>
      <c r="LOY2147" s="1"/>
      <c r="LOZ2147" s="1"/>
      <c r="LPA2147" s="1"/>
      <c r="LPB2147" s="1"/>
      <c r="LPC2147" s="1"/>
      <c r="LPD2147" s="1"/>
      <c r="LPE2147" s="1"/>
      <c r="LPF2147" s="1"/>
      <c r="LPG2147" s="1"/>
      <c r="LPH2147" s="1"/>
      <c r="LPI2147" s="1"/>
      <c r="LPJ2147" s="1"/>
      <c r="LPK2147" s="1"/>
      <c r="LPL2147" s="1"/>
      <c r="LPM2147" s="1"/>
      <c r="LPN2147" s="1"/>
      <c r="LPO2147" s="1"/>
      <c r="LPP2147" s="1"/>
      <c r="LPQ2147" s="1"/>
      <c r="LPR2147" s="1"/>
      <c r="LPS2147" s="1"/>
      <c r="LPT2147" s="1"/>
      <c r="LPU2147" s="1"/>
      <c r="LPV2147" s="1"/>
      <c r="LPW2147" s="1"/>
      <c r="LPX2147" s="1"/>
      <c r="LPY2147" s="1"/>
      <c r="LPZ2147" s="1"/>
      <c r="LQA2147" s="1"/>
      <c r="LQB2147" s="1"/>
      <c r="LQC2147" s="1"/>
      <c r="LQD2147" s="1"/>
      <c r="LQE2147" s="1"/>
      <c r="LQF2147" s="1"/>
      <c r="LQG2147" s="1"/>
      <c r="LQH2147" s="1"/>
      <c r="LQI2147" s="1"/>
      <c r="LQJ2147" s="1"/>
      <c r="LQK2147" s="1"/>
      <c r="LQL2147" s="1"/>
      <c r="LQM2147" s="1"/>
      <c r="LQN2147" s="1"/>
      <c r="LQO2147" s="1"/>
      <c r="LQP2147" s="1"/>
      <c r="LQQ2147" s="1"/>
      <c r="LQR2147" s="1"/>
      <c r="LQS2147" s="1"/>
      <c r="LQT2147" s="1"/>
      <c r="LQU2147" s="1"/>
      <c r="LQV2147" s="1"/>
      <c r="LQW2147" s="1"/>
      <c r="LQX2147" s="1"/>
      <c r="LQY2147" s="1"/>
      <c r="LQZ2147" s="1"/>
      <c r="LRA2147" s="1"/>
      <c r="LRB2147" s="1"/>
      <c r="LRC2147" s="1"/>
      <c r="LRD2147" s="1"/>
      <c r="LRE2147" s="1"/>
      <c r="LRF2147" s="1"/>
      <c r="LRG2147" s="1"/>
      <c r="LRH2147" s="1"/>
      <c r="LRI2147" s="1"/>
      <c r="LRJ2147" s="1"/>
      <c r="LRK2147" s="1"/>
      <c r="LRL2147" s="1"/>
      <c r="LRM2147" s="1"/>
      <c r="LRN2147" s="1"/>
      <c r="LRO2147" s="1"/>
      <c r="LRP2147" s="1"/>
      <c r="LRQ2147" s="1"/>
      <c r="LRR2147" s="1"/>
      <c r="LRS2147" s="1"/>
      <c r="LRT2147" s="1"/>
      <c r="LRU2147" s="1"/>
      <c r="LRV2147" s="1"/>
      <c r="LRW2147" s="1"/>
      <c r="LRX2147" s="1"/>
      <c r="LRY2147" s="1"/>
      <c r="LRZ2147" s="1"/>
      <c r="LSA2147" s="1"/>
      <c r="LSB2147" s="1"/>
      <c r="LSC2147" s="1"/>
      <c r="LSD2147" s="1"/>
      <c r="LSE2147" s="1"/>
      <c r="LSF2147" s="1"/>
      <c r="LSG2147" s="1"/>
      <c r="LSH2147" s="1"/>
      <c r="LSI2147" s="1"/>
      <c r="LSJ2147" s="1"/>
      <c r="LSK2147" s="1"/>
      <c r="LSL2147" s="1"/>
      <c r="LSM2147" s="1"/>
      <c r="LSN2147" s="1"/>
      <c r="LSO2147" s="1"/>
      <c r="LSP2147" s="1"/>
      <c r="LSQ2147" s="1"/>
      <c r="LSR2147" s="1"/>
      <c r="LSS2147" s="1"/>
      <c r="LST2147" s="1"/>
      <c r="LSU2147" s="1"/>
      <c r="LSV2147" s="1"/>
      <c r="LSW2147" s="1"/>
      <c r="LSX2147" s="1"/>
      <c r="LSY2147" s="1"/>
      <c r="LSZ2147" s="1"/>
      <c r="LTA2147" s="1"/>
      <c r="LTB2147" s="1"/>
      <c r="LTC2147" s="1"/>
      <c r="LTD2147" s="1"/>
      <c r="LTE2147" s="1"/>
      <c r="LTF2147" s="1"/>
      <c r="LTG2147" s="1"/>
      <c r="LTH2147" s="1"/>
      <c r="LTI2147" s="1"/>
      <c r="LTJ2147" s="1"/>
      <c r="LTK2147" s="1"/>
      <c r="LTL2147" s="1"/>
      <c r="LTM2147" s="1"/>
      <c r="LTN2147" s="1"/>
      <c r="LTO2147" s="1"/>
      <c r="LTP2147" s="1"/>
      <c r="LTQ2147" s="1"/>
      <c r="LTR2147" s="1"/>
      <c r="LTS2147" s="1"/>
      <c r="LTT2147" s="1"/>
      <c r="LTU2147" s="1"/>
      <c r="LTV2147" s="1"/>
      <c r="LTW2147" s="1"/>
      <c r="LTX2147" s="1"/>
      <c r="LTY2147" s="1"/>
      <c r="LTZ2147" s="1"/>
      <c r="LUA2147" s="1"/>
      <c r="LUB2147" s="1"/>
      <c r="LUC2147" s="1"/>
      <c r="LUD2147" s="1"/>
      <c r="LUE2147" s="1"/>
      <c r="LUF2147" s="1"/>
      <c r="LUG2147" s="1"/>
      <c r="LUH2147" s="1"/>
      <c r="LUI2147" s="1"/>
      <c r="LUJ2147" s="1"/>
      <c r="LUK2147" s="1"/>
      <c r="LUL2147" s="1"/>
      <c r="LUM2147" s="1"/>
      <c r="LUN2147" s="1"/>
      <c r="LUO2147" s="1"/>
      <c r="LUP2147" s="1"/>
      <c r="LUQ2147" s="1"/>
      <c r="LUR2147" s="1"/>
      <c r="LUS2147" s="1"/>
      <c r="LUT2147" s="1"/>
      <c r="LUU2147" s="1"/>
      <c r="LUV2147" s="1"/>
      <c r="LUW2147" s="1"/>
      <c r="LUX2147" s="1"/>
      <c r="LUY2147" s="1"/>
      <c r="LUZ2147" s="1"/>
      <c r="LVA2147" s="1"/>
      <c r="LVB2147" s="1"/>
      <c r="LVC2147" s="1"/>
      <c r="LVD2147" s="1"/>
      <c r="LVE2147" s="1"/>
      <c r="LVF2147" s="1"/>
      <c r="LVG2147" s="1"/>
      <c r="LVH2147" s="1"/>
      <c r="LVI2147" s="1"/>
      <c r="LVJ2147" s="1"/>
      <c r="LVK2147" s="1"/>
      <c r="LVL2147" s="1"/>
      <c r="LVM2147" s="1"/>
      <c r="LVN2147" s="1"/>
      <c r="LVO2147" s="1"/>
      <c r="LVP2147" s="1"/>
      <c r="LVQ2147" s="1"/>
      <c r="LVR2147" s="1"/>
      <c r="LVS2147" s="1"/>
      <c r="LVT2147" s="1"/>
      <c r="LVU2147" s="1"/>
      <c r="LVV2147" s="1"/>
      <c r="LVW2147" s="1"/>
      <c r="LVX2147" s="1"/>
      <c r="LVY2147" s="1"/>
      <c r="LVZ2147" s="1"/>
      <c r="LWA2147" s="1"/>
      <c r="LWB2147" s="1"/>
      <c r="LWC2147" s="1"/>
      <c r="LWD2147" s="1"/>
      <c r="LWE2147" s="1"/>
      <c r="LWF2147" s="1"/>
      <c r="LWG2147" s="1"/>
      <c r="LWH2147" s="1"/>
      <c r="LWI2147" s="1"/>
      <c r="LWJ2147" s="1"/>
      <c r="LWK2147" s="1"/>
      <c r="LWL2147" s="1"/>
      <c r="LWM2147" s="1"/>
      <c r="LWN2147" s="1"/>
      <c r="LWO2147" s="1"/>
      <c r="LWP2147" s="1"/>
      <c r="LWQ2147" s="1"/>
      <c r="LWR2147" s="1"/>
      <c r="LWS2147" s="1"/>
      <c r="LWT2147" s="1"/>
      <c r="LWU2147" s="1"/>
      <c r="LWV2147" s="1"/>
      <c r="LWW2147" s="1"/>
      <c r="LWX2147" s="1"/>
      <c r="LWY2147" s="1"/>
      <c r="LWZ2147" s="1"/>
      <c r="LXA2147" s="1"/>
      <c r="LXB2147" s="1"/>
      <c r="LXC2147" s="1"/>
      <c r="LXD2147" s="1"/>
      <c r="LXE2147" s="1"/>
      <c r="LXF2147" s="1"/>
      <c r="LXG2147" s="1"/>
      <c r="LXH2147" s="1"/>
      <c r="LXI2147" s="1"/>
      <c r="LXJ2147" s="1"/>
      <c r="LXK2147" s="1"/>
      <c r="LXL2147" s="1"/>
      <c r="LXM2147" s="1"/>
      <c r="LXN2147" s="1"/>
      <c r="LXO2147" s="1"/>
      <c r="LXP2147" s="1"/>
      <c r="LXQ2147" s="1"/>
      <c r="LXR2147" s="1"/>
      <c r="LXS2147" s="1"/>
      <c r="LXT2147" s="1"/>
      <c r="LXU2147" s="1"/>
      <c r="LXV2147" s="1"/>
      <c r="LXW2147" s="1"/>
      <c r="LXX2147" s="1"/>
      <c r="LXY2147" s="1"/>
      <c r="LXZ2147" s="1"/>
      <c r="LYA2147" s="1"/>
      <c r="LYB2147" s="1"/>
      <c r="LYC2147" s="1"/>
      <c r="LYD2147" s="1"/>
      <c r="LYE2147" s="1"/>
      <c r="LYF2147" s="1"/>
      <c r="LYG2147" s="1"/>
      <c r="LYH2147" s="1"/>
      <c r="LYI2147" s="1"/>
      <c r="LYJ2147" s="1"/>
      <c r="LYK2147" s="1"/>
      <c r="LYL2147" s="1"/>
      <c r="LYM2147" s="1"/>
      <c r="LYN2147" s="1"/>
      <c r="LYO2147" s="1"/>
      <c r="LYP2147" s="1"/>
      <c r="LYQ2147" s="1"/>
      <c r="LYR2147" s="1"/>
      <c r="LYS2147" s="1"/>
      <c r="LYT2147" s="1"/>
      <c r="LYU2147" s="1"/>
      <c r="LYV2147" s="1"/>
      <c r="LYW2147" s="1"/>
      <c r="LYX2147" s="1"/>
      <c r="LYY2147" s="1"/>
      <c r="LYZ2147" s="1"/>
      <c r="LZA2147" s="1"/>
      <c r="LZB2147" s="1"/>
      <c r="LZC2147" s="1"/>
      <c r="LZD2147" s="1"/>
      <c r="LZE2147" s="1"/>
      <c r="LZF2147" s="1"/>
      <c r="LZG2147" s="1"/>
      <c r="LZH2147" s="1"/>
      <c r="LZI2147" s="1"/>
      <c r="LZJ2147" s="1"/>
      <c r="LZK2147" s="1"/>
      <c r="LZL2147" s="1"/>
      <c r="LZM2147" s="1"/>
      <c r="LZN2147" s="1"/>
      <c r="LZO2147" s="1"/>
      <c r="LZP2147" s="1"/>
      <c r="LZQ2147" s="1"/>
      <c r="LZR2147" s="1"/>
      <c r="LZS2147" s="1"/>
      <c r="LZT2147" s="1"/>
      <c r="LZU2147" s="1"/>
      <c r="LZV2147" s="1"/>
      <c r="LZW2147" s="1"/>
      <c r="LZX2147" s="1"/>
      <c r="LZY2147" s="1"/>
      <c r="LZZ2147" s="1"/>
      <c r="MAA2147" s="1"/>
      <c r="MAB2147" s="1"/>
      <c r="MAC2147" s="1"/>
      <c r="MAD2147" s="1"/>
      <c r="MAE2147" s="1"/>
      <c r="MAF2147" s="1"/>
      <c r="MAG2147" s="1"/>
      <c r="MAH2147" s="1"/>
      <c r="MAI2147" s="1"/>
      <c r="MAJ2147" s="1"/>
      <c r="MAK2147" s="1"/>
      <c r="MAL2147" s="1"/>
      <c r="MAM2147" s="1"/>
      <c r="MAN2147" s="1"/>
      <c r="MAO2147" s="1"/>
      <c r="MAP2147" s="1"/>
      <c r="MAQ2147" s="1"/>
      <c r="MAR2147" s="1"/>
      <c r="MAS2147" s="1"/>
      <c r="MAT2147" s="1"/>
      <c r="MAU2147" s="1"/>
      <c r="MAV2147" s="1"/>
      <c r="MAW2147" s="1"/>
      <c r="MAX2147" s="1"/>
      <c r="MAY2147" s="1"/>
      <c r="MAZ2147" s="1"/>
      <c r="MBA2147" s="1"/>
      <c r="MBB2147" s="1"/>
      <c r="MBC2147" s="1"/>
      <c r="MBD2147" s="1"/>
      <c r="MBE2147" s="1"/>
      <c r="MBF2147" s="1"/>
      <c r="MBG2147" s="1"/>
      <c r="MBH2147" s="1"/>
      <c r="MBI2147" s="1"/>
      <c r="MBJ2147" s="1"/>
      <c r="MBK2147" s="1"/>
      <c r="MBL2147" s="1"/>
      <c r="MBM2147" s="1"/>
      <c r="MBN2147" s="1"/>
      <c r="MBO2147" s="1"/>
      <c r="MBP2147" s="1"/>
      <c r="MBQ2147" s="1"/>
      <c r="MBR2147" s="1"/>
      <c r="MBS2147" s="1"/>
      <c r="MBT2147" s="1"/>
      <c r="MBU2147" s="1"/>
      <c r="MBV2147" s="1"/>
      <c r="MBW2147" s="1"/>
      <c r="MBX2147" s="1"/>
      <c r="MBY2147" s="1"/>
      <c r="MBZ2147" s="1"/>
      <c r="MCA2147" s="1"/>
      <c r="MCB2147" s="1"/>
      <c r="MCC2147" s="1"/>
      <c r="MCD2147" s="1"/>
      <c r="MCE2147" s="1"/>
      <c r="MCF2147" s="1"/>
      <c r="MCG2147" s="1"/>
      <c r="MCH2147" s="1"/>
      <c r="MCI2147" s="1"/>
      <c r="MCJ2147" s="1"/>
      <c r="MCK2147" s="1"/>
      <c r="MCL2147" s="1"/>
      <c r="MCM2147" s="1"/>
      <c r="MCN2147" s="1"/>
      <c r="MCO2147" s="1"/>
      <c r="MCP2147" s="1"/>
      <c r="MCQ2147" s="1"/>
      <c r="MCR2147" s="1"/>
      <c r="MCS2147" s="1"/>
      <c r="MCT2147" s="1"/>
      <c r="MCU2147" s="1"/>
      <c r="MCV2147" s="1"/>
      <c r="MCW2147" s="1"/>
      <c r="MCX2147" s="1"/>
      <c r="MCY2147" s="1"/>
      <c r="MCZ2147" s="1"/>
      <c r="MDA2147" s="1"/>
      <c r="MDB2147" s="1"/>
      <c r="MDC2147" s="1"/>
      <c r="MDD2147" s="1"/>
      <c r="MDE2147" s="1"/>
      <c r="MDF2147" s="1"/>
      <c r="MDG2147" s="1"/>
      <c r="MDH2147" s="1"/>
      <c r="MDI2147" s="1"/>
      <c r="MDJ2147" s="1"/>
      <c r="MDK2147" s="1"/>
      <c r="MDL2147" s="1"/>
      <c r="MDM2147" s="1"/>
      <c r="MDN2147" s="1"/>
      <c r="MDO2147" s="1"/>
      <c r="MDP2147" s="1"/>
      <c r="MDQ2147" s="1"/>
      <c r="MDR2147" s="1"/>
      <c r="MDS2147" s="1"/>
      <c r="MDT2147" s="1"/>
      <c r="MDU2147" s="1"/>
      <c r="MDV2147" s="1"/>
      <c r="MDW2147" s="1"/>
      <c r="MDX2147" s="1"/>
      <c r="MDY2147" s="1"/>
      <c r="MDZ2147" s="1"/>
      <c r="MEA2147" s="1"/>
      <c r="MEB2147" s="1"/>
      <c r="MEC2147" s="1"/>
      <c r="MED2147" s="1"/>
      <c r="MEE2147" s="1"/>
      <c r="MEF2147" s="1"/>
      <c r="MEG2147" s="1"/>
      <c r="MEH2147" s="1"/>
      <c r="MEI2147" s="1"/>
      <c r="MEJ2147" s="1"/>
      <c r="MEK2147" s="1"/>
      <c r="MEL2147" s="1"/>
      <c r="MEM2147" s="1"/>
      <c r="MEN2147" s="1"/>
      <c r="MEO2147" s="1"/>
      <c r="MEP2147" s="1"/>
      <c r="MEQ2147" s="1"/>
      <c r="MER2147" s="1"/>
      <c r="MES2147" s="1"/>
      <c r="MET2147" s="1"/>
      <c r="MEU2147" s="1"/>
      <c r="MEV2147" s="1"/>
      <c r="MEW2147" s="1"/>
      <c r="MEX2147" s="1"/>
      <c r="MEY2147" s="1"/>
      <c r="MEZ2147" s="1"/>
      <c r="MFA2147" s="1"/>
      <c r="MFB2147" s="1"/>
      <c r="MFC2147" s="1"/>
      <c r="MFD2147" s="1"/>
      <c r="MFE2147" s="1"/>
      <c r="MFF2147" s="1"/>
      <c r="MFG2147" s="1"/>
      <c r="MFH2147" s="1"/>
      <c r="MFI2147" s="1"/>
      <c r="MFJ2147" s="1"/>
      <c r="MFK2147" s="1"/>
      <c r="MFL2147" s="1"/>
      <c r="MFM2147" s="1"/>
      <c r="MFN2147" s="1"/>
      <c r="MFO2147" s="1"/>
      <c r="MFP2147" s="1"/>
      <c r="MFQ2147" s="1"/>
      <c r="MFR2147" s="1"/>
      <c r="MFS2147" s="1"/>
      <c r="MFT2147" s="1"/>
      <c r="MFU2147" s="1"/>
      <c r="MFV2147" s="1"/>
      <c r="MFW2147" s="1"/>
      <c r="MFX2147" s="1"/>
      <c r="MFY2147" s="1"/>
      <c r="MFZ2147" s="1"/>
      <c r="MGA2147" s="1"/>
      <c r="MGB2147" s="1"/>
      <c r="MGC2147" s="1"/>
      <c r="MGD2147" s="1"/>
      <c r="MGE2147" s="1"/>
      <c r="MGF2147" s="1"/>
      <c r="MGG2147" s="1"/>
      <c r="MGH2147" s="1"/>
      <c r="MGI2147" s="1"/>
      <c r="MGJ2147" s="1"/>
      <c r="MGK2147" s="1"/>
      <c r="MGL2147" s="1"/>
      <c r="MGM2147" s="1"/>
      <c r="MGN2147" s="1"/>
      <c r="MGO2147" s="1"/>
      <c r="MGP2147" s="1"/>
      <c r="MGQ2147" s="1"/>
      <c r="MGR2147" s="1"/>
      <c r="MGS2147" s="1"/>
      <c r="MGT2147" s="1"/>
      <c r="MGU2147" s="1"/>
      <c r="MGV2147" s="1"/>
      <c r="MGW2147" s="1"/>
      <c r="MGX2147" s="1"/>
      <c r="MGY2147" s="1"/>
      <c r="MGZ2147" s="1"/>
      <c r="MHA2147" s="1"/>
      <c r="MHB2147" s="1"/>
      <c r="MHC2147" s="1"/>
      <c r="MHD2147" s="1"/>
      <c r="MHE2147" s="1"/>
      <c r="MHF2147" s="1"/>
      <c r="MHG2147" s="1"/>
      <c r="MHH2147" s="1"/>
      <c r="MHI2147" s="1"/>
      <c r="MHJ2147" s="1"/>
      <c r="MHK2147" s="1"/>
      <c r="MHL2147" s="1"/>
      <c r="MHM2147" s="1"/>
      <c r="MHN2147" s="1"/>
      <c r="MHO2147" s="1"/>
      <c r="MHP2147" s="1"/>
      <c r="MHQ2147" s="1"/>
      <c r="MHR2147" s="1"/>
      <c r="MHS2147" s="1"/>
      <c r="MHT2147" s="1"/>
      <c r="MHU2147" s="1"/>
      <c r="MHV2147" s="1"/>
      <c r="MHW2147" s="1"/>
      <c r="MHX2147" s="1"/>
      <c r="MHY2147" s="1"/>
      <c r="MHZ2147" s="1"/>
      <c r="MIA2147" s="1"/>
      <c r="MIB2147" s="1"/>
      <c r="MIC2147" s="1"/>
      <c r="MID2147" s="1"/>
      <c r="MIE2147" s="1"/>
      <c r="MIF2147" s="1"/>
      <c r="MIG2147" s="1"/>
      <c r="MIH2147" s="1"/>
      <c r="MII2147" s="1"/>
      <c r="MIJ2147" s="1"/>
      <c r="MIK2147" s="1"/>
      <c r="MIL2147" s="1"/>
      <c r="MIM2147" s="1"/>
      <c r="MIN2147" s="1"/>
      <c r="MIO2147" s="1"/>
      <c r="MIP2147" s="1"/>
      <c r="MIQ2147" s="1"/>
      <c r="MIR2147" s="1"/>
      <c r="MIS2147" s="1"/>
      <c r="MIT2147" s="1"/>
      <c r="MIU2147" s="1"/>
      <c r="MIV2147" s="1"/>
      <c r="MIW2147" s="1"/>
      <c r="MIX2147" s="1"/>
      <c r="MIY2147" s="1"/>
      <c r="MIZ2147" s="1"/>
      <c r="MJA2147" s="1"/>
      <c r="MJB2147" s="1"/>
      <c r="MJC2147" s="1"/>
      <c r="MJD2147" s="1"/>
      <c r="MJE2147" s="1"/>
      <c r="MJF2147" s="1"/>
      <c r="MJG2147" s="1"/>
      <c r="MJH2147" s="1"/>
      <c r="MJI2147" s="1"/>
      <c r="MJJ2147" s="1"/>
      <c r="MJK2147" s="1"/>
      <c r="MJL2147" s="1"/>
      <c r="MJM2147" s="1"/>
      <c r="MJN2147" s="1"/>
      <c r="MJO2147" s="1"/>
      <c r="MJP2147" s="1"/>
      <c r="MJQ2147" s="1"/>
      <c r="MJR2147" s="1"/>
      <c r="MJS2147" s="1"/>
      <c r="MJT2147" s="1"/>
      <c r="MJU2147" s="1"/>
      <c r="MJV2147" s="1"/>
      <c r="MJW2147" s="1"/>
      <c r="MJX2147" s="1"/>
      <c r="MJY2147" s="1"/>
      <c r="MJZ2147" s="1"/>
      <c r="MKA2147" s="1"/>
      <c r="MKB2147" s="1"/>
      <c r="MKC2147" s="1"/>
      <c r="MKD2147" s="1"/>
      <c r="MKE2147" s="1"/>
      <c r="MKF2147" s="1"/>
      <c r="MKG2147" s="1"/>
      <c r="MKH2147" s="1"/>
      <c r="MKI2147" s="1"/>
      <c r="MKJ2147" s="1"/>
      <c r="MKK2147" s="1"/>
      <c r="MKL2147" s="1"/>
      <c r="MKM2147" s="1"/>
      <c r="MKN2147" s="1"/>
      <c r="MKO2147" s="1"/>
      <c r="MKP2147" s="1"/>
      <c r="MKQ2147" s="1"/>
      <c r="MKR2147" s="1"/>
      <c r="MKS2147" s="1"/>
      <c r="MKT2147" s="1"/>
      <c r="MKU2147" s="1"/>
      <c r="MKV2147" s="1"/>
      <c r="MKW2147" s="1"/>
      <c r="MKX2147" s="1"/>
      <c r="MKY2147" s="1"/>
      <c r="MKZ2147" s="1"/>
      <c r="MLA2147" s="1"/>
      <c r="MLB2147" s="1"/>
      <c r="MLC2147" s="1"/>
      <c r="MLD2147" s="1"/>
      <c r="MLE2147" s="1"/>
      <c r="MLF2147" s="1"/>
      <c r="MLG2147" s="1"/>
      <c r="MLH2147" s="1"/>
      <c r="MLI2147" s="1"/>
      <c r="MLJ2147" s="1"/>
      <c r="MLK2147" s="1"/>
      <c r="MLL2147" s="1"/>
      <c r="MLM2147" s="1"/>
      <c r="MLN2147" s="1"/>
      <c r="MLO2147" s="1"/>
      <c r="MLP2147" s="1"/>
      <c r="MLQ2147" s="1"/>
      <c r="MLR2147" s="1"/>
      <c r="MLS2147" s="1"/>
      <c r="MLT2147" s="1"/>
      <c r="MLU2147" s="1"/>
      <c r="MLV2147" s="1"/>
      <c r="MLW2147" s="1"/>
      <c r="MLX2147" s="1"/>
      <c r="MLY2147" s="1"/>
      <c r="MLZ2147" s="1"/>
      <c r="MMA2147" s="1"/>
      <c r="MMB2147" s="1"/>
      <c r="MMC2147" s="1"/>
      <c r="MMD2147" s="1"/>
      <c r="MME2147" s="1"/>
      <c r="MMF2147" s="1"/>
      <c r="MMG2147" s="1"/>
      <c r="MMH2147" s="1"/>
      <c r="MMI2147" s="1"/>
      <c r="MMJ2147" s="1"/>
      <c r="MMK2147" s="1"/>
      <c r="MML2147" s="1"/>
      <c r="MMM2147" s="1"/>
      <c r="MMN2147" s="1"/>
      <c r="MMO2147" s="1"/>
      <c r="MMP2147" s="1"/>
      <c r="MMQ2147" s="1"/>
      <c r="MMR2147" s="1"/>
      <c r="MMS2147" s="1"/>
      <c r="MMT2147" s="1"/>
      <c r="MMU2147" s="1"/>
      <c r="MMV2147" s="1"/>
      <c r="MMW2147" s="1"/>
      <c r="MMX2147" s="1"/>
      <c r="MMY2147" s="1"/>
      <c r="MMZ2147" s="1"/>
      <c r="MNA2147" s="1"/>
      <c r="MNB2147" s="1"/>
      <c r="MNC2147" s="1"/>
      <c r="MND2147" s="1"/>
      <c r="MNE2147" s="1"/>
      <c r="MNF2147" s="1"/>
      <c r="MNG2147" s="1"/>
      <c r="MNH2147" s="1"/>
      <c r="MNI2147" s="1"/>
      <c r="MNJ2147" s="1"/>
      <c r="MNK2147" s="1"/>
      <c r="MNL2147" s="1"/>
      <c r="MNM2147" s="1"/>
      <c r="MNN2147" s="1"/>
      <c r="MNO2147" s="1"/>
      <c r="MNP2147" s="1"/>
      <c r="MNQ2147" s="1"/>
      <c r="MNR2147" s="1"/>
      <c r="MNS2147" s="1"/>
      <c r="MNT2147" s="1"/>
      <c r="MNU2147" s="1"/>
      <c r="MNV2147" s="1"/>
      <c r="MNW2147" s="1"/>
      <c r="MNX2147" s="1"/>
      <c r="MNY2147" s="1"/>
      <c r="MNZ2147" s="1"/>
      <c r="MOA2147" s="1"/>
      <c r="MOB2147" s="1"/>
      <c r="MOC2147" s="1"/>
      <c r="MOD2147" s="1"/>
      <c r="MOE2147" s="1"/>
      <c r="MOF2147" s="1"/>
      <c r="MOG2147" s="1"/>
      <c r="MOH2147" s="1"/>
      <c r="MOI2147" s="1"/>
      <c r="MOJ2147" s="1"/>
      <c r="MOK2147" s="1"/>
      <c r="MOL2147" s="1"/>
      <c r="MOM2147" s="1"/>
      <c r="MON2147" s="1"/>
      <c r="MOO2147" s="1"/>
      <c r="MOP2147" s="1"/>
      <c r="MOQ2147" s="1"/>
      <c r="MOR2147" s="1"/>
      <c r="MOS2147" s="1"/>
      <c r="MOT2147" s="1"/>
      <c r="MOU2147" s="1"/>
      <c r="MOV2147" s="1"/>
      <c r="MOW2147" s="1"/>
      <c r="MOX2147" s="1"/>
      <c r="MOY2147" s="1"/>
      <c r="MOZ2147" s="1"/>
      <c r="MPA2147" s="1"/>
      <c r="MPB2147" s="1"/>
      <c r="MPC2147" s="1"/>
      <c r="MPD2147" s="1"/>
      <c r="MPE2147" s="1"/>
      <c r="MPF2147" s="1"/>
      <c r="MPG2147" s="1"/>
      <c r="MPH2147" s="1"/>
      <c r="MPI2147" s="1"/>
      <c r="MPJ2147" s="1"/>
      <c r="MPK2147" s="1"/>
      <c r="MPL2147" s="1"/>
      <c r="MPM2147" s="1"/>
      <c r="MPN2147" s="1"/>
      <c r="MPO2147" s="1"/>
      <c r="MPP2147" s="1"/>
      <c r="MPQ2147" s="1"/>
      <c r="MPR2147" s="1"/>
      <c r="MPS2147" s="1"/>
      <c r="MPT2147" s="1"/>
      <c r="MPU2147" s="1"/>
      <c r="MPV2147" s="1"/>
      <c r="MPW2147" s="1"/>
      <c r="MPX2147" s="1"/>
      <c r="MPY2147" s="1"/>
      <c r="MPZ2147" s="1"/>
      <c r="MQA2147" s="1"/>
      <c r="MQB2147" s="1"/>
      <c r="MQC2147" s="1"/>
      <c r="MQD2147" s="1"/>
      <c r="MQE2147" s="1"/>
      <c r="MQF2147" s="1"/>
      <c r="MQG2147" s="1"/>
      <c r="MQH2147" s="1"/>
      <c r="MQI2147" s="1"/>
      <c r="MQJ2147" s="1"/>
      <c r="MQK2147" s="1"/>
      <c r="MQL2147" s="1"/>
      <c r="MQM2147" s="1"/>
      <c r="MQN2147" s="1"/>
      <c r="MQO2147" s="1"/>
      <c r="MQP2147" s="1"/>
      <c r="MQQ2147" s="1"/>
      <c r="MQR2147" s="1"/>
      <c r="MQS2147" s="1"/>
      <c r="MQT2147" s="1"/>
      <c r="MQU2147" s="1"/>
      <c r="MQV2147" s="1"/>
      <c r="MQW2147" s="1"/>
      <c r="MQX2147" s="1"/>
      <c r="MQY2147" s="1"/>
      <c r="MQZ2147" s="1"/>
      <c r="MRA2147" s="1"/>
      <c r="MRB2147" s="1"/>
      <c r="MRC2147" s="1"/>
      <c r="MRD2147" s="1"/>
      <c r="MRE2147" s="1"/>
      <c r="MRF2147" s="1"/>
      <c r="MRG2147" s="1"/>
      <c r="MRH2147" s="1"/>
      <c r="MRI2147" s="1"/>
      <c r="MRJ2147" s="1"/>
      <c r="MRK2147" s="1"/>
      <c r="MRL2147" s="1"/>
      <c r="MRM2147" s="1"/>
      <c r="MRN2147" s="1"/>
      <c r="MRO2147" s="1"/>
      <c r="MRP2147" s="1"/>
      <c r="MRQ2147" s="1"/>
      <c r="MRR2147" s="1"/>
      <c r="MRS2147" s="1"/>
      <c r="MRT2147" s="1"/>
      <c r="MRU2147" s="1"/>
      <c r="MRV2147" s="1"/>
      <c r="MRW2147" s="1"/>
      <c r="MRX2147" s="1"/>
      <c r="MRY2147" s="1"/>
      <c r="MRZ2147" s="1"/>
      <c r="MSA2147" s="1"/>
      <c r="MSB2147" s="1"/>
      <c r="MSC2147" s="1"/>
      <c r="MSD2147" s="1"/>
      <c r="MSE2147" s="1"/>
      <c r="MSF2147" s="1"/>
      <c r="MSG2147" s="1"/>
      <c r="MSH2147" s="1"/>
      <c r="MSI2147" s="1"/>
      <c r="MSJ2147" s="1"/>
      <c r="MSK2147" s="1"/>
      <c r="MSL2147" s="1"/>
      <c r="MSM2147" s="1"/>
      <c r="MSN2147" s="1"/>
      <c r="MSO2147" s="1"/>
      <c r="MSP2147" s="1"/>
      <c r="MSQ2147" s="1"/>
      <c r="MSR2147" s="1"/>
      <c r="MSS2147" s="1"/>
      <c r="MST2147" s="1"/>
      <c r="MSU2147" s="1"/>
      <c r="MSV2147" s="1"/>
      <c r="MSW2147" s="1"/>
      <c r="MSX2147" s="1"/>
      <c r="MSY2147" s="1"/>
      <c r="MSZ2147" s="1"/>
      <c r="MTA2147" s="1"/>
      <c r="MTB2147" s="1"/>
      <c r="MTC2147" s="1"/>
      <c r="MTD2147" s="1"/>
      <c r="MTE2147" s="1"/>
      <c r="MTF2147" s="1"/>
      <c r="MTG2147" s="1"/>
      <c r="MTH2147" s="1"/>
      <c r="MTI2147" s="1"/>
      <c r="MTJ2147" s="1"/>
      <c r="MTK2147" s="1"/>
      <c r="MTL2147" s="1"/>
      <c r="MTM2147" s="1"/>
      <c r="MTN2147" s="1"/>
      <c r="MTO2147" s="1"/>
      <c r="MTP2147" s="1"/>
      <c r="MTQ2147" s="1"/>
      <c r="MTR2147" s="1"/>
      <c r="MTS2147" s="1"/>
      <c r="MTT2147" s="1"/>
      <c r="MTU2147" s="1"/>
      <c r="MTV2147" s="1"/>
      <c r="MTW2147" s="1"/>
      <c r="MTX2147" s="1"/>
      <c r="MTY2147" s="1"/>
      <c r="MTZ2147" s="1"/>
      <c r="MUA2147" s="1"/>
      <c r="MUB2147" s="1"/>
      <c r="MUC2147" s="1"/>
      <c r="MUD2147" s="1"/>
      <c r="MUE2147" s="1"/>
      <c r="MUF2147" s="1"/>
      <c r="MUG2147" s="1"/>
      <c r="MUH2147" s="1"/>
      <c r="MUI2147" s="1"/>
      <c r="MUJ2147" s="1"/>
      <c r="MUK2147" s="1"/>
      <c r="MUL2147" s="1"/>
      <c r="MUM2147" s="1"/>
      <c r="MUN2147" s="1"/>
      <c r="MUO2147" s="1"/>
      <c r="MUP2147" s="1"/>
      <c r="MUQ2147" s="1"/>
      <c r="MUR2147" s="1"/>
      <c r="MUS2147" s="1"/>
      <c r="MUT2147" s="1"/>
      <c r="MUU2147" s="1"/>
      <c r="MUV2147" s="1"/>
      <c r="MUW2147" s="1"/>
      <c r="MUX2147" s="1"/>
      <c r="MUY2147" s="1"/>
      <c r="MUZ2147" s="1"/>
      <c r="MVA2147" s="1"/>
      <c r="MVB2147" s="1"/>
      <c r="MVC2147" s="1"/>
      <c r="MVD2147" s="1"/>
      <c r="MVE2147" s="1"/>
      <c r="MVF2147" s="1"/>
      <c r="MVG2147" s="1"/>
      <c r="MVH2147" s="1"/>
      <c r="MVI2147" s="1"/>
      <c r="MVJ2147" s="1"/>
      <c r="MVK2147" s="1"/>
      <c r="MVL2147" s="1"/>
      <c r="MVM2147" s="1"/>
      <c r="MVN2147" s="1"/>
      <c r="MVO2147" s="1"/>
      <c r="MVP2147" s="1"/>
      <c r="MVQ2147" s="1"/>
      <c r="MVR2147" s="1"/>
      <c r="MVS2147" s="1"/>
      <c r="MVT2147" s="1"/>
      <c r="MVU2147" s="1"/>
      <c r="MVV2147" s="1"/>
      <c r="MVW2147" s="1"/>
      <c r="MVX2147" s="1"/>
      <c r="MVY2147" s="1"/>
      <c r="MVZ2147" s="1"/>
      <c r="MWA2147" s="1"/>
      <c r="MWB2147" s="1"/>
      <c r="MWC2147" s="1"/>
      <c r="MWD2147" s="1"/>
      <c r="MWE2147" s="1"/>
      <c r="MWF2147" s="1"/>
      <c r="MWG2147" s="1"/>
      <c r="MWH2147" s="1"/>
      <c r="MWI2147" s="1"/>
      <c r="MWJ2147" s="1"/>
      <c r="MWK2147" s="1"/>
      <c r="MWL2147" s="1"/>
      <c r="MWM2147" s="1"/>
      <c r="MWN2147" s="1"/>
      <c r="MWO2147" s="1"/>
      <c r="MWP2147" s="1"/>
      <c r="MWQ2147" s="1"/>
      <c r="MWR2147" s="1"/>
      <c r="MWS2147" s="1"/>
      <c r="MWT2147" s="1"/>
      <c r="MWU2147" s="1"/>
      <c r="MWV2147" s="1"/>
      <c r="MWW2147" s="1"/>
      <c r="MWX2147" s="1"/>
      <c r="MWY2147" s="1"/>
      <c r="MWZ2147" s="1"/>
      <c r="MXA2147" s="1"/>
      <c r="MXB2147" s="1"/>
      <c r="MXC2147" s="1"/>
      <c r="MXD2147" s="1"/>
      <c r="MXE2147" s="1"/>
      <c r="MXF2147" s="1"/>
      <c r="MXG2147" s="1"/>
      <c r="MXH2147" s="1"/>
      <c r="MXI2147" s="1"/>
      <c r="MXJ2147" s="1"/>
      <c r="MXK2147" s="1"/>
      <c r="MXL2147" s="1"/>
      <c r="MXM2147" s="1"/>
      <c r="MXN2147" s="1"/>
      <c r="MXO2147" s="1"/>
      <c r="MXP2147" s="1"/>
      <c r="MXQ2147" s="1"/>
      <c r="MXR2147" s="1"/>
      <c r="MXS2147" s="1"/>
      <c r="MXT2147" s="1"/>
      <c r="MXU2147" s="1"/>
      <c r="MXV2147" s="1"/>
      <c r="MXW2147" s="1"/>
      <c r="MXX2147" s="1"/>
      <c r="MXY2147" s="1"/>
      <c r="MXZ2147" s="1"/>
      <c r="MYA2147" s="1"/>
      <c r="MYB2147" s="1"/>
      <c r="MYC2147" s="1"/>
      <c r="MYD2147" s="1"/>
      <c r="MYE2147" s="1"/>
      <c r="MYF2147" s="1"/>
      <c r="MYG2147" s="1"/>
      <c r="MYH2147" s="1"/>
      <c r="MYI2147" s="1"/>
      <c r="MYJ2147" s="1"/>
      <c r="MYK2147" s="1"/>
      <c r="MYL2147" s="1"/>
      <c r="MYM2147" s="1"/>
      <c r="MYN2147" s="1"/>
      <c r="MYO2147" s="1"/>
      <c r="MYP2147" s="1"/>
      <c r="MYQ2147" s="1"/>
      <c r="MYR2147" s="1"/>
      <c r="MYS2147" s="1"/>
      <c r="MYT2147" s="1"/>
      <c r="MYU2147" s="1"/>
      <c r="MYV2147" s="1"/>
      <c r="MYW2147" s="1"/>
      <c r="MYX2147" s="1"/>
      <c r="MYY2147" s="1"/>
      <c r="MYZ2147" s="1"/>
      <c r="MZA2147" s="1"/>
      <c r="MZB2147" s="1"/>
      <c r="MZC2147" s="1"/>
      <c r="MZD2147" s="1"/>
      <c r="MZE2147" s="1"/>
      <c r="MZF2147" s="1"/>
      <c r="MZG2147" s="1"/>
      <c r="MZH2147" s="1"/>
      <c r="MZI2147" s="1"/>
      <c r="MZJ2147" s="1"/>
      <c r="MZK2147" s="1"/>
      <c r="MZL2147" s="1"/>
      <c r="MZM2147" s="1"/>
      <c r="MZN2147" s="1"/>
      <c r="MZO2147" s="1"/>
      <c r="MZP2147" s="1"/>
      <c r="MZQ2147" s="1"/>
      <c r="MZR2147" s="1"/>
      <c r="MZS2147" s="1"/>
      <c r="MZT2147" s="1"/>
      <c r="MZU2147" s="1"/>
      <c r="MZV2147" s="1"/>
      <c r="MZW2147" s="1"/>
      <c r="MZX2147" s="1"/>
      <c r="MZY2147" s="1"/>
      <c r="MZZ2147" s="1"/>
      <c r="NAA2147" s="1"/>
      <c r="NAB2147" s="1"/>
      <c r="NAC2147" s="1"/>
      <c r="NAD2147" s="1"/>
      <c r="NAE2147" s="1"/>
      <c r="NAF2147" s="1"/>
      <c r="NAG2147" s="1"/>
      <c r="NAH2147" s="1"/>
      <c r="NAI2147" s="1"/>
      <c r="NAJ2147" s="1"/>
      <c r="NAK2147" s="1"/>
      <c r="NAL2147" s="1"/>
      <c r="NAM2147" s="1"/>
      <c r="NAN2147" s="1"/>
      <c r="NAO2147" s="1"/>
      <c r="NAP2147" s="1"/>
      <c r="NAQ2147" s="1"/>
      <c r="NAR2147" s="1"/>
      <c r="NAS2147" s="1"/>
      <c r="NAT2147" s="1"/>
      <c r="NAU2147" s="1"/>
      <c r="NAV2147" s="1"/>
      <c r="NAW2147" s="1"/>
      <c r="NAX2147" s="1"/>
      <c r="NAY2147" s="1"/>
      <c r="NAZ2147" s="1"/>
      <c r="NBA2147" s="1"/>
      <c r="NBB2147" s="1"/>
      <c r="NBC2147" s="1"/>
      <c r="NBD2147" s="1"/>
      <c r="NBE2147" s="1"/>
      <c r="NBF2147" s="1"/>
      <c r="NBG2147" s="1"/>
      <c r="NBH2147" s="1"/>
      <c r="NBI2147" s="1"/>
      <c r="NBJ2147" s="1"/>
      <c r="NBK2147" s="1"/>
      <c r="NBL2147" s="1"/>
      <c r="NBM2147" s="1"/>
      <c r="NBN2147" s="1"/>
      <c r="NBO2147" s="1"/>
      <c r="NBP2147" s="1"/>
      <c r="NBQ2147" s="1"/>
      <c r="NBR2147" s="1"/>
      <c r="NBS2147" s="1"/>
      <c r="NBT2147" s="1"/>
      <c r="NBU2147" s="1"/>
      <c r="NBV2147" s="1"/>
      <c r="NBW2147" s="1"/>
      <c r="NBX2147" s="1"/>
      <c r="NBY2147" s="1"/>
      <c r="NBZ2147" s="1"/>
      <c r="NCA2147" s="1"/>
      <c r="NCB2147" s="1"/>
      <c r="NCC2147" s="1"/>
      <c r="NCD2147" s="1"/>
      <c r="NCE2147" s="1"/>
      <c r="NCF2147" s="1"/>
      <c r="NCG2147" s="1"/>
      <c r="NCH2147" s="1"/>
      <c r="NCI2147" s="1"/>
      <c r="NCJ2147" s="1"/>
      <c r="NCK2147" s="1"/>
      <c r="NCL2147" s="1"/>
      <c r="NCM2147" s="1"/>
      <c r="NCN2147" s="1"/>
      <c r="NCO2147" s="1"/>
      <c r="NCP2147" s="1"/>
      <c r="NCQ2147" s="1"/>
      <c r="NCR2147" s="1"/>
      <c r="NCS2147" s="1"/>
      <c r="NCT2147" s="1"/>
      <c r="NCU2147" s="1"/>
      <c r="NCV2147" s="1"/>
      <c r="NCW2147" s="1"/>
      <c r="NCX2147" s="1"/>
      <c r="NCY2147" s="1"/>
      <c r="NCZ2147" s="1"/>
      <c r="NDA2147" s="1"/>
      <c r="NDB2147" s="1"/>
      <c r="NDC2147" s="1"/>
      <c r="NDD2147" s="1"/>
      <c r="NDE2147" s="1"/>
      <c r="NDF2147" s="1"/>
      <c r="NDG2147" s="1"/>
      <c r="NDH2147" s="1"/>
      <c r="NDI2147" s="1"/>
      <c r="NDJ2147" s="1"/>
      <c r="NDK2147" s="1"/>
      <c r="NDL2147" s="1"/>
      <c r="NDM2147" s="1"/>
      <c r="NDN2147" s="1"/>
      <c r="NDO2147" s="1"/>
      <c r="NDP2147" s="1"/>
      <c r="NDQ2147" s="1"/>
      <c r="NDR2147" s="1"/>
      <c r="NDS2147" s="1"/>
      <c r="NDT2147" s="1"/>
      <c r="NDU2147" s="1"/>
      <c r="NDV2147" s="1"/>
      <c r="NDW2147" s="1"/>
      <c r="NDX2147" s="1"/>
      <c r="NDY2147" s="1"/>
      <c r="NDZ2147" s="1"/>
      <c r="NEA2147" s="1"/>
      <c r="NEB2147" s="1"/>
      <c r="NEC2147" s="1"/>
      <c r="NED2147" s="1"/>
      <c r="NEE2147" s="1"/>
      <c r="NEF2147" s="1"/>
      <c r="NEG2147" s="1"/>
      <c r="NEH2147" s="1"/>
      <c r="NEI2147" s="1"/>
      <c r="NEJ2147" s="1"/>
      <c r="NEK2147" s="1"/>
      <c r="NEL2147" s="1"/>
      <c r="NEM2147" s="1"/>
      <c r="NEN2147" s="1"/>
      <c r="NEO2147" s="1"/>
      <c r="NEP2147" s="1"/>
      <c r="NEQ2147" s="1"/>
      <c r="NER2147" s="1"/>
      <c r="NES2147" s="1"/>
      <c r="NET2147" s="1"/>
      <c r="NEU2147" s="1"/>
      <c r="NEV2147" s="1"/>
      <c r="NEW2147" s="1"/>
      <c r="NEX2147" s="1"/>
      <c r="NEY2147" s="1"/>
      <c r="NEZ2147" s="1"/>
      <c r="NFA2147" s="1"/>
      <c r="NFB2147" s="1"/>
      <c r="NFC2147" s="1"/>
      <c r="NFD2147" s="1"/>
      <c r="NFE2147" s="1"/>
      <c r="NFF2147" s="1"/>
      <c r="NFG2147" s="1"/>
      <c r="NFH2147" s="1"/>
      <c r="NFI2147" s="1"/>
      <c r="NFJ2147" s="1"/>
      <c r="NFK2147" s="1"/>
      <c r="NFL2147" s="1"/>
      <c r="NFM2147" s="1"/>
      <c r="NFN2147" s="1"/>
      <c r="NFO2147" s="1"/>
      <c r="NFP2147" s="1"/>
      <c r="NFQ2147" s="1"/>
      <c r="NFR2147" s="1"/>
      <c r="NFS2147" s="1"/>
      <c r="NFT2147" s="1"/>
      <c r="NFU2147" s="1"/>
      <c r="NFV2147" s="1"/>
      <c r="NFW2147" s="1"/>
      <c r="NFX2147" s="1"/>
      <c r="NFY2147" s="1"/>
      <c r="NFZ2147" s="1"/>
      <c r="NGA2147" s="1"/>
      <c r="NGB2147" s="1"/>
      <c r="NGC2147" s="1"/>
      <c r="NGD2147" s="1"/>
      <c r="NGE2147" s="1"/>
      <c r="NGF2147" s="1"/>
      <c r="NGG2147" s="1"/>
      <c r="NGH2147" s="1"/>
      <c r="NGI2147" s="1"/>
      <c r="NGJ2147" s="1"/>
      <c r="NGK2147" s="1"/>
      <c r="NGL2147" s="1"/>
      <c r="NGM2147" s="1"/>
      <c r="NGN2147" s="1"/>
      <c r="NGO2147" s="1"/>
      <c r="NGP2147" s="1"/>
      <c r="NGQ2147" s="1"/>
      <c r="NGR2147" s="1"/>
      <c r="NGS2147" s="1"/>
      <c r="NGT2147" s="1"/>
      <c r="NGU2147" s="1"/>
      <c r="NGV2147" s="1"/>
      <c r="NGW2147" s="1"/>
      <c r="NGX2147" s="1"/>
      <c r="NGY2147" s="1"/>
      <c r="NGZ2147" s="1"/>
      <c r="NHA2147" s="1"/>
      <c r="NHB2147" s="1"/>
      <c r="NHC2147" s="1"/>
      <c r="NHD2147" s="1"/>
      <c r="NHE2147" s="1"/>
      <c r="NHF2147" s="1"/>
      <c r="NHG2147" s="1"/>
      <c r="NHH2147" s="1"/>
      <c r="NHI2147" s="1"/>
      <c r="NHJ2147" s="1"/>
      <c r="NHK2147" s="1"/>
      <c r="NHL2147" s="1"/>
      <c r="NHM2147" s="1"/>
      <c r="NHN2147" s="1"/>
      <c r="NHO2147" s="1"/>
      <c r="NHP2147" s="1"/>
      <c r="NHQ2147" s="1"/>
      <c r="NHR2147" s="1"/>
      <c r="NHS2147" s="1"/>
      <c r="NHT2147" s="1"/>
      <c r="NHU2147" s="1"/>
      <c r="NHV2147" s="1"/>
      <c r="NHW2147" s="1"/>
      <c r="NHX2147" s="1"/>
      <c r="NHY2147" s="1"/>
      <c r="NHZ2147" s="1"/>
      <c r="NIA2147" s="1"/>
      <c r="NIB2147" s="1"/>
      <c r="NIC2147" s="1"/>
      <c r="NID2147" s="1"/>
      <c r="NIE2147" s="1"/>
      <c r="NIF2147" s="1"/>
      <c r="NIG2147" s="1"/>
      <c r="NIH2147" s="1"/>
      <c r="NII2147" s="1"/>
      <c r="NIJ2147" s="1"/>
      <c r="NIK2147" s="1"/>
      <c r="NIL2147" s="1"/>
      <c r="NIM2147" s="1"/>
      <c r="NIN2147" s="1"/>
      <c r="NIO2147" s="1"/>
      <c r="NIP2147" s="1"/>
      <c r="NIQ2147" s="1"/>
      <c r="NIR2147" s="1"/>
      <c r="NIS2147" s="1"/>
      <c r="NIT2147" s="1"/>
      <c r="NIU2147" s="1"/>
      <c r="NIV2147" s="1"/>
      <c r="NIW2147" s="1"/>
      <c r="NIX2147" s="1"/>
      <c r="NIY2147" s="1"/>
      <c r="NIZ2147" s="1"/>
      <c r="NJA2147" s="1"/>
      <c r="NJB2147" s="1"/>
      <c r="NJC2147" s="1"/>
      <c r="NJD2147" s="1"/>
      <c r="NJE2147" s="1"/>
      <c r="NJF2147" s="1"/>
      <c r="NJG2147" s="1"/>
      <c r="NJH2147" s="1"/>
      <c r="NJI2147" s="1"/>
      <c r="NJJ2147" s="1"/>
      <c r="NJK2147" s="1"/>
      <c r="NJL2147" s="1"/>
      <c r="NJM2147" s="1"/>
      <c r="NJN2147" s="1"/>
      <c r="NJO2147" s="1"/>
      <c r="NJP2147" s="1"/>
      <c r="NJQ2147" s="1"/>
      <c r="NJR2147" s="1"/>
      <c r="NJS2147" s="1"/>
      <c r="NJT2147" s="1"/>
      <c r="NJU2147" s="1"/>
      <c r="NJV2147" s="1"/>
      <c r="NJW2147" s="1"/>
      <c r="NJX2147" s="1"/>
      <c r="NJY2147" s="1"/>
      <c r="NJZ2147" s="1"/>
      <c r="NKA2147" s="1"/>
      <c r="NKB2147" s="1"/>
      <c r="NKC2147" s="1"/>
      <c r="NKD2147" s="1"/>
      <c r="NKE2147" s="1"/>
      <c r="NKF2147" s="1"/>
      <c r="NKG2147" s="1"/>
      <c r="NKH2147" s="1"/>
      <c r="NKI2147" s="1"/>
      <c r="NKJ2147" s="1"/>
      <c r="NKK2147" s="1"/>
      <c r="NKL2147" s="1"/>
      <c r="NKM2147" s="1"/>
      <c r="NKN2147" s="1"/>
      <c r="NKO2147" s="1"/>
      <c r="NKP2147" s="1"/>
      <c r="NKQ2147" s="1"/>
      <c r="NKR2147" s="1"/>
      <c r="NKS2147" s="1"/>
      <c r="NKT2147" s="1"/>
      <c r="NKU2147" s="1"/>
      <c r="NKV2147" s="1"/>
      <c r="NKW2147" s="1"/>
      <c r="NKX2147" s="1"/>
      <c r="NKY2147" s="1"/>
      <c r="NKZ2147" s="1"/>
      <c r="NLA2147" s="1"/>
      <c r="NLB2147" s="1"/>
      <c r="NLC2147" s="1"/>
      <c r="NLD2147" s="1"/>
      <c r="NLE2147" s="1"/>
      <c r="NLF2147" s="1"/>
      <c r="NLG2147" s="1"/>
      <c r="NLH2147" s="1"/>
      <c r="NLI2147" s="1"/>
      <c r="NLJ2147" s="1"/>
      <c r="NLK2147" s="1"/>
      <c r="NLL2147" s="1"/>
      <c r="NLM2147" s="1"/>
      <c r="NLN2147" s="1"/>
      <c r="NLO2147" s="1"/>
      <c r="NLP2147" s="1"/>
      <c r="NLQ2147" s="1"/>
      <c r="NLR2147" s="1"/>
      <c r="NLS2147" s="1"/>
      <c r="NLT2147" s="1"/>
      <c r="NLU2147" s="1"/>
      <c r="NLV2147" s="1"/>
      <c r="NLW2147" s="1"/>
      <c r="NLX2147" s="1"/>
      <c r="NLY2147" s="1"/>
      <c r="NLZ2147" s="1"/>
      <c r="NMA2147" s="1"/>
      <c r="NMB2147" s="1"/>
      <c r="NMC2147" s="1"/>
      <c r="NMD2147" s="1"/>
      <c r="NME2147" s="1"/>
      <c r="NMF2147" s="1"/>
      <c r="NMG2147" s="1"/>
      <c r="NMH2147" s="1"/>
      <c r="NMI2147" s="1"/>
      <c r="NMJ2147" s="1"/>
      <c r="NMK2147" s="1"/>
      <c r="NML2147" s="1"/>
      <c r="NMM2147" s="1"/>
      <c r="NMN2147" s="1"/>
      <c r="NMO2147" s="1"/>
      <c r="NMP2147" s="1"/>
      <c r="NMQ2147" s="1"/>
      <c r="NMR2147" s="1"/>
      <c r="NMS2147" s="1"/>
      <c r="NMT2147" s="1"/>
      <c r="NMU2147" s="1"/>
      <c r="NMV2147" s="1"/>
      <c r="NMW2147" s="1"/>
      <c r="NMX2147" s="1"/>
      <c r="NMY2147" s="1"/>
      <c r="NMZ2147" s="1"/>
      <c r="NNA2147" s="1"/>
      <c r="NNB2147" s="1"/>
      <c r="NNC2147" s="1"/>
      <c r="NND2147" s="1"/>
      <c r="NNE2147" s="1"/>
      <c r="NNF2147" s="1"/>
      <c r="NNG2147" s="1"/>
      <c r="NNH2147" s="1"/>
      <c r="NNI2147" s="1"/>
      <c r="NNJ2147" s="1"/>
      <c r="NNK2147" s="1"/>
      <c r="NNL2147" s="1"/>
      <c r="NNM2147" s="1"/>
      <c r="NNN2147" s="1"/>
      <c r="NNO2147" s="1"/>
      <c r="NNP2147" s="1"/>
      <c r="NNQ2147" s="1"/>
      <c r="NNR2147" s="1"/>
      <c r="NNS2147" s="1"/>
      <c r="NNT2147" s="1"/>
      <c r="NNU2147" s="1"/>
      <c r="NNV2147" s="1"/>
      <c r="NNW2147" s="1"/>
      <c r="NNX2147" s="1"/>
      <c r="NNY2147" s="1"/>
      <c r="NNZ2147" s="1"/>
      <c r="NOA2147" s="1"/>
      <c r="NOB2147" s="1"/>
      <c r="NOC2147" s="1"/>
      <c r="NOD2147" s="1"/>
      <c r="NOE2147" s="1"/>
      <c r="NOF2147" s="1"/>
      <c r="NOG2147" s="1"/>
      <c r="NOH2147" s="1"/>
      <c r="NOI2147" s="1"/>
      <c r="NOJ2147" s="1"/>
      <c r="NOK2147" s="1"/>
      <c r="NOL2147" s="1"/>
      <c r="NOM2147" s="1"/>
      <c r="NON2147" s="1"/>
      <c r="NOO2147" s="1"/>
      <c r="NOP2147" s="1"/>
      <c r="NOQ2147" s="1"/>
      <c r="NOR2147" s="1"/>
      <c r="NOS2147" s="1"/>
      <c r="NOT2147" s="1"/>
      <c r="NOU2147" s="1"/>
      <c r="NOV2147" s="1"/>
      <c r="NOW2147" s="1"/>
      <c r="NOX2147" s="1"/>
      <c r="NOY2147" s="1"/>
      <c r="NOZ2147" s="1"/>
      <c r="NPA2147" s="1"/>
      <c r="NPB2147" s="1"/>
      <c r="NPC2147" s="1"/>
      <c r="NPD2147" s="1"/>
      <c r="NPE2147" s="1"/>
      <c r="NPF2147" s="1"/>
      <c r="NPG2147" s="1"/>
      <c r="NPH2147" s="1"/>
      <c r="NPI2147" s="1"/>
      <c r="NPJ2147" s="1"/>
      <c r="NPK2147" s="1"/>
      <c r="NPL2147" s="1"/>
      <c r="NPM2147" s="1"/>
      <c r="NPN2147" s="1"/>
      <c r="NPO2147" s="1"/>
      <c r="NPP2147" s="1"/>
      <c r="NPQ2147" s="1"/>
      <c r="NPR2147" s="1"/>
      <c r="NPS2147" s="1"/>
      <c r="NPT2147" s="1"/>
      <c r="NPU2147" s="1"/>
      <c r="NPV2147" s="1"/>
      <c r="NPW2147" s="1"/>
      <c r="NPX2147" s="1"/>
      <c r="NPY2147" s="1"/>
      <c r="NPZ2147" s="1"/>
      <c r="NQA2147" s="1"/>
      <c r="NQB2147" s="1"/>
      <c r="NQC2147" s="1"/>
      <c r="NQD2147" s="1"/>
      <c r="NQE2147" s="1"/>
      <c r="NQF2147" s="1"/>
      <c r="NQG2147" s="1"/>
      <c r="NQH2147" s="1"/>
      <c r="NQI2147" s="1"/>
      <c r="NQJ2147" s="1"/>
      <c r="NQK2147" s="1"/>
      <c r="NQL2147" s="1"/>
      <c r="NQM2147" s="1"/>
      <c r="NQN2147" s="1"/>
      <c r="NQO2147" s="1"/>
      <c r="NQP2147" s="1"/>
      <c r="NQQ2147" s="1"/>
      <c r="NQR2147" s="1"/>
      <c r="NQS2147" s="1"/>
      <c r="NQT2147" s="1"/>
      <c r="NQU2147" s="1"/>
      <c r="NQV2147" s="1"/>
      <c r="NQW2147" s="1"/>
      <c r="NQX2147" s="1"/>
      <c r="NQY2147" s="1"/>
      <c r="NQZ2147" s="1"/>
      <c r="NRA2147" s="1"/>
      <c r="NRB2147" s="1"/>
      <c r="NRC2147" s="1"/>
      <c r="NRD2147" s="1"/>
      <c r="NRE2147" s="1"/>
      <c r="NRF2147" s="1"/>
      <c r="NRG2147" s="1"/>
      <c r="NRH2147" s="1"/>
      <c r="NRI2147" s="1"/>
      <c r="NRJ2147" s="1"/>
      <c r="NRK2147" s="1"/>
      <c r="NRL2147" s="1"/>
      <c r="NRM2147" s="1"/>
      <c r="NRN2147" s="1"/>
      <c r="NRO2147" s="1"/>
      <c r="NRP2147" s="1"/>
      <c r="NRQ2147" s="1"/>
      <c r="NRR2147" s="1"/>
      <c r="NRS2147" s="1"/>
      <c r="NRT2147" s="1"/>
      <c r="NRU2147" s="1"/>
      <c r="NRV2147" s="1"/>
      <c r="NRW2147" s="1"/>
      <c r="NRX2147" s="1"/>
      <c r="NRY2147" s="1"/>
      <c r="NRZ2147" s="1"/>
      <c r="NSA2147" s="1"/>
      <c r="NSB2147" s="1"/>
      <c r="NSC2147" s="1"/>
      <c r="NSD2147" s="1"/>
      <c r="NSE2147" s="1"/>
      <c r="NSF2147" s="1"/>
      <c r="NSG2147" s="1"/>
      <c r="NSH2147" s="1"/>
      <c r="NSI2147" s="1"/>
      <c r="NSJ2147" s="1"/>
      <c r="NSK2147" s="1"/>
      <c r="NSL2147" s="1"/>
      <c r="NSM2147" s="1"/>
      <c r="NSN2147" s="1"/>
      <c r="NSO2147" s="1"/>
      <c r="NSP2147" s="1"/>
      <c r="NSQ2147" s="1"/>
      <c r="NSR2147" s="1"/>
      <c r="NSS2147" s="1"/>
      <c r="NST2147" s="1"/>
      <c r="NSU2147" s="1"/>
      <c r="NSV2147" s="1"/>
      <c r="NSW2147" s="1"/>
      <c r="NSX2147" s="1"/>
      <c r="NSY2147" s="1"/>
      <c r="NSZ2147" s="1"/>
      <c r="NTA2147" s="1"/>
      <c r="NTB2147" s="1"/>
      <c r="NTC2147" s="1"/>
      <c r="NTD2147" s="1"/>
      <c r="NTE2147" s="1"/>
      <c r="NTF2147" s="1"/>
      <c r="NTG2147" s="1"/>
      <c r="NTH2147" s="1"/>
      <c r="NTI2147" s="1"/>
      <c r="NTJ2147" s="1"/>
      <c r="NTK2147" s="1"/>
      <c r="NTL2147" s="1"/>
      <c r="NTM2147" s="1"/>
      <c r="NTN2147" s="1"/>
      <c r="NTO2147" s="1"/>
      <c r="NTP2147" s="1"/>
      <c r="NTQ2147" s="1"/>
      <c r="NTR2147" s="1"/>
      <c r="NTS2147" s="1"/>
      <c r="NTT2147" s="1"/>
      <c r="NTU2147" s="1"/>
      <c r="NTV2147" s="1"/>
      <c r="NTW2147" s="1"/>
      <c r="NTX2147" s="1"/>
      <c r="NTY2147" s="1"/>
      <c r="NTZ2147" s="1"/>
      <c r="NUA2147" s="1"/>
      <c r="NUB2147" s="1"/>
      <c r="NUC2147" s="1"/>
      <c r="NUD2147" s="1"/>
      <c r="NUE2147" s="1"/>
      <c r="NUF2147" s="1"/>
      <c r="NUG2147" s="1"/>
      <c r="NUH2147" s="1"/>
      <c r="NUI2147" s="1"/>
      <c r="NUJ2147" s="1"/>
      <c r="NUK2147" s="1"/>
      <c r="NUL2147" s="1"/>
      <c r="NUM2147" s="1"/>
      <c r="NUN2147" s="1"/>
      <c r="NUO2147" s="1"/>
      <c r="NUP2147" s="1"/>
      <c r="NUQ2147" s="1"/>
      <c r="NUR2147" s="1"/>
      <c r="NUS2147" s="1"/>
      <c r="NUT2147" s="1"/>
      <c r="NUU2147" s="1"/>
      <c r="NUV2147" s="1"/>
      <c r="NUW2147" s="1"/>
      <c r="NUX2147" s="1"/>
      <c r="NUY2147" s="1"/>
      <c r="NUZ2147" s="1"/>
      <c r="NVA2147" s="1"/>
      <c r="NVB2147" s="1"/>
      <c r="NVC2147" s="1"/>
      <c r="NVD2147" s="1"/>
      <c r="NVE2147" s="1"/>
      <c r="NVF2147" s="1"/>
      <c r="NVG2147" s="1"/>
      <c r="NVH2147" s="1"/>
      <c r="NVI2147" s="1"/>
      <c r="NVJ2147" s="1"/>
      <c r="NVK2147" s="1"/>
      <c r="NVL2147" s="1"/>
      <c r="NVM2147" s="1"/>
      <c r="NVN2147" s="1"/>
      <c r="NVO2147" s="1"/>
      <c r="NVP2147" s="1"/>
      <c r="NVQ2147" s="1"/>
      <c r="NVR2147" s="1"/>
      <c r="NVS2147" s="1"/>
      <c r="NVT2147" s="1"/>
      <c r="NVU2147" s="1"/>
      <c r="NVV2147" s="1"/>
      <c r="NVW2147" s="1"/>
      <c r="NVX2147" s="1"/>
      <c r="NVY2147" s="1"/>
      <c r="NVZ2147" s="1"/>
      <c r="NWA2147" s="1"/>
      <c r="NWB2147" s="1"/>
      <c r="NWC2147" s="1"/>
      <c r="NWD2147" s="1"/>
      <c r="NWE2147" s="1"/>
      <c r="NWF2147" s="1"/>
      <c r="NWG2147" s="1"/>
      <c r="NWH2147" s="1"/>
      <c r="NWI2147" s="1"/>
      <c r="NWJ2147" s="1"/>
      <c r="NWK2147" s="1"/>
      <c r="NWL2147" s="1"/>
      <c r="NWM2147" s="1"/>
      <c r="NWN2147" s="1"/>
      <c r="NWO2147" s="1"/>
      <c r="NWP2147" s="1"/>
      <c r="NWQ2147" s="1"/>
      <c r="NWR2147" s="1"/>
      <c r="NWS2147" s="1"/>
      <c r="NWT2147" s="1"/>
      <c r="NWU2147" s="1"/>
      <c r="NWV2147" s="1"/>
      <c r="NWW2147" s="1"/>
      <c r="NWX2147" s="1"/>
      <c r="NWY2147" s="1"/>
      <c r="NWZ2147" s="1"/>
      <c r="NXA2147" s="1"/>
      <c r="NXB2147" s="1"/>
      <c r="NXC2147" s="1"/>
      <c r="NXD2147" s="1"/>
      <c r="NXE2147" s="1"/>
      <c r="NXF2147" s="1"/>
      <c r="NXG2147" s="1"/>
      <c r="NXH2147" s="1"/>
      <c r="NXI2147" s="1"/>
      <c r="NXJ2147" s="1"/>
      <c r="NXK2147" s="1"/>
      <c r="NXL2147" s="1"/>
      <c r="NXM2147" s="1"/>
      <c r="NXN2147" s="1"/>
      <c r="NXO2147" s="1"/>
      <c r="NXP2147" s="1"/>
      <c r="NXQ2147" s="1"/>
      <c r="NXR2147" s="1"/>
      <c r="NXS2147" s="1"/>
      <c r="NXT2147" s="1"/>
      <c r="NXU2147" s="1"/>
      <c r="NXV2147" s="1"/>
      <c r="NXW2147" s="1"/>
      <c r="NXX2147" s="1"/>
      <c r="NXY2147" s="1"/>
      <c r="NXZ2147" s="1"/>
      <c r="NYA2147" s="1"/>
      <c r="NYB2147" s="1"/>
      <c r="NYC2147" s="1"/>
      <c r="NYD2147" s="1"/>
      <c r="NYE2147" s="1"/>
      <c r="NYF2147" s="1"/>
      <c r="NYG2147" s="1"/>
      <c r="NYH2147" s="1"/>
      <c r="NYI2147" s="1"/>
      <c r="NYJ2147" s="1"/>
      <c r="NYK2147" s="1"/>
      <c r="NYL2147" s="1"/>
      <c r="NYM2147" s="1"/>
      <c r="NYN2147" s="1"/>
      <c r="NYO2147" s="1"/>
      <c r="NYP2147" s="1"/>
      <c r="NYQ2147" s="1"/>
      <c r="NYR2147" s="1"/>
      <c r="NYS2147" s="1"/>
      <c r="NYT2147" s="1"/>
      <c r="NYU2147" s="1"/>
      <c r="NYV2147" s="1"/>
      <c r="NYW2147" s="1"/>
      <c r="NYX2147" s="1"/>
      <c r="NYY2147" s="1"/>
      <c r="NYZ2147" s="1"/>
      <c r="NZA2147" s="1"/>
      <c r="NZB2147" s="1"/>
      <c r="NZC2147" s="1"/>
      <c r="NZD2147" s="1"/>
      <c r="NZE2147" s="1"/>
      <c r="NZF2147" s="1"/>
      <c r="NZG2147" s="1"/>
      <c r="NZH2147" s="1"/>
      <c r="NZI2147" s="1"/>
      <c r="NZJ2147" s="1"/>
      <c r="NZK2147" s="1"/>
      <c r="NZL2147" s="1"/>
      <c r="NZM2147" s="1"/>
      <c r="NZN2147" s="1"/>
      <c r="NZO2147" s="1"/>
      <c r="NZP2147" s="1"/>
      <c r="NZQ2147" s="1"/>
      <c r="NZR2147" s="1"/>
      <c r="NZS2147" s="1"/>
      <c r="NZT2147" s="1"/>
      <c r="NZU2147" s="1"/>
      <c r="NZV2147" s="1"/>
      <c r="NZW2147" s="1"/>
      <c r="NZX2147" s="1"/>
      <c r="NZY2147" s="1"/>
      <c r="NZZ2147" s="1"/>
      <c r="OAA2147" s="1"/>
      <c r="OAB2147" s="1"/>
      <c r="OAC2147" s="1"/>
      <c r="OAD2147" s="1"/>
      <c r="OAE2147" s="1"/>
      <c r="OAF2147" s="1"/>
      <c r="OAG2147" s="1"/>
      <c r="OAH2147" s="1"/>
      <c r="OAI2147" s="1"/>
      <c r="OAJ2147" s="1"/>
      <c r="OAK2147" s="1"/>
      <c r="OAL2147" s="1"/>
      <c r="OAM2147" s="1"/>
      <c r="OAN2147" s="1"/>
      <c r="OAO2147" s="1"/>
      <c r="OAP2147" s="1"/>
      <c r="OAQ2147" s="1"/>
      <c r="OAR2147" s="1"/>
      <c r="OAS2147" s="1"/>
      <c r="OAT2147" s="1"/>
      <c r="OAU2147" s="1"/>
      <c r="OAV2147" s="1"/>
      <c r="OAW2147" s="1"/>
      <c r="OAX2147" s="1"/>
      <c r="OAY2147" s="1"/>
      <c r="OAZ2147" s="1"/>
      <c r="OBA2147" s="1"/>
      <c r="OBB2147" s="1"/>
      <c r="OBC2147" s="1"/>
      <c r="OBD2147" s="1"/>
      <c r="OBE2147" s="1"/>
      <c r="OBF2147" s="1"/>
      <c r="OBG2147" s="1"/>
      <c r="OBH2147" s="1"/>
      <c r="OBI2147" s="1"/>
      <c r="OBJ2147" s="1"/>
      <c r="OBK2147" s="1"/>
      <c r="OBL2147" s="1"/>
      <c r="OBM2147" s="1"/>
      <c r="OBN2147" s="1"/>
      <c r="OBO2147" s="1"/>
      <c r="OBP2147" s="1"/>
      <c r="OBQ2147" s="1"/>
      <c r="OBR2147" s="1"/>
      <c r="OBS2147" s="1"/>
      <c r="OBT2147" s="1"/>
      <c r="OBU2147" s="1"/>
      <c r="OBV2147" s="1"/>
      <c r="OBW2147" s="1"/>
      <c r="OBX2147" s="1"/>
      <c r="OBY2147" s="1"/>
      <c r="OBZ2147" s="1"/>
      <c r="OCA2147" s="1"/>
      <c r="OCB2147" s="1"/>
      <c r="OCC2147" s="1"/>
      <c r="OCD2147" s="1"/>
      <c r="OCE2147" s="1"/>
      <c r="OCF2147" s="1"/>
      <c r="OCG2147" s="1"/>
      <c r="OCH2147" s="1"/>
      <c r="OCI2147" s="1"/>
      <c r="OCJ2147" s="1"/>
      <c r="OCK2147" s="1"/>
      <c r="OCL2147" s="1"/>
      <c r="OCM2147" s="1"/>
      <c r="OCN2147" s="1"/>
      <c r="OCO2147" s="1"/>
      <c r="OCP2147" s="1"/>
      <c r="OCQ2147" s="1"/>
      <c r="OCR2147" s="1"/>
      <c r="OCS2147" s="1"/>
      <c r="OCT2147" s="1"/>
      <c r="OCU2147" s="1"/>
      <c r="OCV2147" s="1"/>
      <c r="OCW2147" s="1"/>
      <c r="OCX2147" s="1"/>
      <c r="OCY2147" s="1"/>
      <c r="OCZ2147" s="1"/>
      <c r="ODA2147" s="1"/>
      <c r="ODB2147" s="1"/>
      <c r="ODC2147" s="1"/>
      <c r="ODD2147" s="1"/>
      <c r="ODE2147" s="1"/>
      <c r="ODF2147" s="1"/>
      <c r="ODG2147" s="1"/>
      <c r="ODH2147" s="1"/>
      <c r="ODI2147" s="1"/>
      <c r="ODJ2147" s="1"/>
      <c r="ODK2147" s="1"/>
      <c r="ODL2147" s="1"/>
      <c r="ODM2147" s="1"/>
      <c r="ODN2147" s="1"/>
      <c r="ODO2147" s="1"/>
      <c r="ODP2147" s="1"/>
      <c r="ODQ2147" s="1"/>
      <c r="ODR2147" s="1"/>
      <c r="ODS2147" s="1"/>
      <c r="ODT2147" s="1"/>
      <c r="ODU2147" s="1"/>
      <c r="ODV2147" s="1"/>
      <c r="ODW2147" s="1"/>
      <c r="ODX2147" s="1"/>
      <c r="ODY2147" s="1"/>
      <c r="ODZ2147" s="1"/>
      <c r="OEA2147" s="1"/>
      <c r="OEB2147" s="1"/>
      <c r="OEC2147" s="1"/>
      <c r="OED2147" s="1"/>
      <c r="OEE2147" s="1"/>
      <c r="OEF2147" s="1"/>
      <c r="OEG2147" s="1"/>
      <c r="OEH2147" s="1"/>
      <c r="OEI2147" s="1"/>
      <c r="OEJ2147" s="1"/>
      <c r="OEK2147" s="1"/>
      <c r="OEL2147" s="1"/>
      <c r="OEM2147" s="1"/>
      <c r="OEN2147" s="1"/>
      <c r="OEO2147" s="1"/>
      <c r="OEP2147" s="1"/>
      <c r="OEQ2147" s="1"/>
      <c r="OER2147" s="1"/>
      <c r="OES2147" s="1"/>
      <c r="OET2147" s="1"/>
      <c r="OEU2147" s="1"/>
      <c r="OEV2147" s="1"/>
      <c r="OEW2147" s="1"/>
      <c r="OEX2147" s="1"/>
      <c r="OEY2147" s="1"/>
      <c r="OEZ2147" s="1"/>
      <c r="OFA2147" s="1"/>
      <c r="OFB2147" s="1"/>
      <c r="OFC2147" s="1"/>
      <c r="OFD2147" s="1"/>
      <c r="OFE2147" s="1"/>
      <c r="OFF2147" s="1"/>
      <c r="OFG2147" s="1"/>
      <c r="OFH2147" s="1"/>
      <c r="OFI2147" s="1"/>
      <c r="OFJ2147" s="1"/>
      <c r="OFK2147" s="1"/>
      <c r="OFL2147" s="1"/>
      <c r="OFM2147" s="1"/>
      <c r="OFN2147" s="1"/>
      <c r="OFO2147" s="1"/>
      <c r="OFP2147" s="1"/>
      <c r="OFQ2147" s="1"/>
      <c r="OFR2147" s="1"/>
      <c r="OFS2147" s="1"/>
      <c r="OFT2147" s="1"/>
      <c r="OFU2147" s="1"/>
      <c r="OFV2147" s="1"/>
      <c r="OFW2147" s="1"/>
      <c r="OFX2147" s="1"/>
      <c r="OFY2147" s="1"/>
      <c r="OFZ2147" s="1"/>
      <c r="OGA2147" s="1"/>
      <c r="OGB2147" s="1"/>
      <c r="OGC2147" s="1"/>
      <c r="OGD2147" s="1"/>
      <c r="OGE2147" s="1"/>
      <c r="OGF2147" s="1"/>
      <c r="OGG2147" s="1"/>
      <c r="OGH2147" s="1"/>
      <c r="OGI2147" s="1"/>
      <c r="OGJ2147" s="1"/>
      <c r="OGK2147" s="1"/>
      <c r="OGL2147" s="1"/>
      <c r="OGM2147" s="1"/>
      <c r="OGN2147" s="1"/>
      <c r="OGO2147" s="1"/>
      <c r="OGP2147" s="1"/>
      <c r="OGQ2147" s="1"/>
      <c r="OGR2147" s="1"/>
      <c r="OGS2147" s="1"/>
      <c r="OGT2147" s="1"/>
      <c r="OGU2147" s="1"/>
      <c r="OGV2147" s="1"/>
      <c r="OGW2147" s="1"/>
      <c r="OGX2147" s="1"/>
      <c r="OGY2147" s="1"/>
      <c r="OGZ2147" s="1"/>
      <c r="OHA2147" s="1"/>
      <c r="OHB2147" s="1"/>
      <c r="OHC2147" s="1"/>
      <c r="OHD2147" s="1"/>
      <c r="OHE2147" s="1"/>
      <c r="OHF2147" s="1"/>
      <c r="OHG2147" s="1"/>
      <c r="OHH2147" s="1"/>
      <c r="OHI2147" s="1"/>
      <c r="OHJ2147" s="1"/>
      <c r="OHK2147" s="1"/>
      <c r="OHL2147" s="1"/>
      <c r="OHM2147" s="1"/>
      <c r="OHN2147" s="1"/>
      <c r="OHO2147" s="1"/>
      <c r="OHP2147" s="1"/>
      <c r="OHQ2147" s="1"/>
      <c r="OHR2147" s="1"/>
      <c r="OHS2147" s="1"/>
      <c r="OHT2147" s="1"/>
      <c r="OHU2147" s="1"/>
      <c r="OHV2147" s="1"/>
      <c r="OHW2147" s="1"/>
      <c r="OHX2147" s="1"/>
      <c r="OHY2147" s="1"/>
      <c r="OHZ2147" s="1"/>
      <c r="OIA2147" s="1"/>
      <c r="OIB2147" s="1"/>
      <c r="OIC2147" s="1"/>
      <c r="OID2147" s="1"/>
      <c r="OIE2147" s="1"/>
      <c r="OIF2147" s="1"/>
      <c r="OIG2147" s="1"/>
      <c r="OIH2147" s="1"/>
      <c r="OII2147" s="1"/>
      <c r="OIJ2147" s="1"/>
      <c r="OIK2147" s="1"/>
      <c r="OIL2147" s="1"/>
      <c r="OIM2147" s="1"/>
      <c r="OIN2147" s="1"/>
      <c r="OIO2147" s="1"/>
      <c r="OIP2147" s="1"/>
      <c r="OIQ2147" s="1"/>
      <c r="OIR2147" s="1"/>
      <c r="OIS2147" s="1"/>
      <c r="OIT2147" s="1"/>
      <c r="OIU2147" s="1"/>
      <c r="OIV2147" s="1"/>
      <c r="OIW2147" s="1"/>
      <c r="OIX2147" s="1"/>
      <c r="OIY2147" s="1"/>
      <c r="OIZ2147" s="1"/>
      <c r="OJA2147" s="1"/>
      <c r="OJB2147" s="1"/>
      <c r="OJC2147" s="1"/>
      <c r="OJD2147" s="1"/>
      <c r="OJE2147" s="1"/>
      <c r="OJF2147" s="1"/>
      <c r="OJG2147" s="1"/>
      <c r="OJH2147" s="1"/>
      <c r="OJI2147" s="1"/>
      <c r="OJJ2147" s="1"/>
      <c r="OJK2147" s="1"/>
      <c r="OJL2147" s="1"/>
      <c r="OJM2147" s="1"/>
      <c r="OJN2147" s="1"/>
      <c r="OJO2147" s="1"/>
      <c r="OJP2147" s="1"/>
      <c r="OJQ2147" s="1"/>
      <c r="OJR2147" s="1"/>
      <c r="OJS2147" s="1"/>
      <c r="OJT2147" s="1"/>
      <c r="OJU2147" s="1"/>
      <c r="OJV2147" s="1"/>
      <c r="OJW2147" s="1"/>
      <c r="OJX2147" s="1"/>
      <c r="OJY2147" s="1"/>
      <c r="OJZ2147" s="1"/>
      <c r="OKA2147" s="1"/>
      <c r="OKB2147" s="1"/>
      <c r="OKC2147" s="1"/>
      <c r="OKD2147" s="1"/>
      <c r="OKE2147" s="1"/>
      <c r="OKF2147" s="1"/>
      <c r="OKG2147" s="1"/>
      <c r="OKH2147" s="1"/>
      <c r="OKI2147" s="1"/>
      <c r="OKJ2147" s="1"/>
      <c r="OKK2147" s="1"/>
      <c r="OKL2147" s="1"/>
      <c r="OKM2147" s="1"/>
      <c r="OKN2147" s="1"/>
      <c r="OKO2147" s="1"/>
      <c r="OKP2147" s="1"/>
      <c r="OKQ2147" s="1"/>
      <c r="OKR2147" s="1"/>
      <c r="OKS2147" s="1"/>
      <c r="OKT2147" s="1"/>
      <c r="OKU2147" s="1"/>
      <c r="OKV2147" s="1"/>
      <c r="OKW2147" s="1"/>
      <c r="OKX2147" s="1"/>
      <c r="OKY2147" s="1"/>
      <c r="OKZ2147" s="1"/>
      <c r="OLA2147" s="1"/>
      <c r="OLB2147" s="1"/>
      <c r="OLC2147" s="1"/>
      <c r="OLD2147" s="1"/>
      <c r="OLE2147" s="1"/>
      <c r="OLF2147" s="1"/>
      <c r="OLG2147" s="1"/>
      <c r="OLH2147" s="1"/>
      <c r="OLI2147" s="1"/>
      <c r="OLJ2147" s="1"/>
      <c r="OLK2147" s="1"/>
      <c r="OLL2147" s="1"/>
      <c r="OLM2147" s="1"/>
      <c r="OLN2147" s="1"/>
      <c r="OLO2147" s="1"/>
      <c r="OLP2147" s="1"/>
      <c r="OLQ2147" s="1"/>
      <c r="OLR2147" s="1"/>
      <c r="OLS2147" s="1"/>
      <c r="OLT2147" s="1"/>
      <c r="OLU2147" s="1"/>
      <c r="OLV2147" s="1"/>
      <c r="OLW2147" s="1"/>
      <c r="OLX2147" s="1"/>
      <c r="OLY2147" s="1"/>
      <c r="OLZ2147" s="1"/>
      <c r="OMA2147" s="1"/>
      <c r="OMB2147" s="1"/>
      <c r="OMC2147" s="1"/>
      <c r="OMD2147" s="1"/>
      <c r="OME2147" s="1"/>
      <c r="OMF2147" s="1"/>
      <c r="OMG2147" s="1"/>
      <c r="OMH2147" s="1"/>
      <c r="OMI2147" s="1"/>
      <c r="OMJ2147" s="1"/>
      <c r="OMK2147" s="1"/>
      <c r="OML2147" s="1"/>
      <c r="OMM2147" s="1"/>
      <c r="OMN2147" s="1"/>
      <c r="OMO2147" s="1"/>
      <c r="OMP2147" s="1"/>
      <c r="OMQ2147" s="1"/>
      <c r="OMR2147" s="1"/>
      <c r="OMS2147" s="1"/>
      <c r="OMT2147" s="1"/>
      <c r="OMU2147" s="1"/>
      <c r="OMV2147" s="1"/>
      <c r="OMW2147" s="1"/>
      <c r="OMX2147" s="1"/>
      <c r="OMY2147" s="1"/>
      <c r="OMZ2147" s="1"/>
      <c r="ONA2147" s="1"/>
      <c r="ONB2147" s="1"/>
      <c r="ONC2147" s="1"/>
      <c r="OND2147" s="1"/>
      <c r="ONE2147" s="1"/>
      <c r="ONF2147" s="1"/>
      <c r="ONG2147" s="1"/>
      <c r="ONH2147" s="1"/>
      <c r="ONI2147" s="1"/>
      <c r="ONJ2147" s="1"/>
      <c r="ONK2147" s="1"/>
      <c r="ONL2147" s="1"/>
      <c r="ONM2147" s="1"/>
      <c r="ONN2147" s="1"/>
      <c r="ONO2147" s="1"/>
      <c r="ONP2147" s="1"/>
      <c r="ONQ2147" s="1"/>
      <c r="ONR2147" s="1"/>
      <c r="ONS2147" s="1"/>
      <c r="ONT2147" s="1"/>
      <c r="ONU2147" s="1"/>
      <c r="ONV2147" s="1"/>
      <c r="ONW2147" s="1"/>
      <c r="ONX2147" s="1"/>
      <c r="ONY2147" s="1"/>
      <c r="ONZ2147" s="1"/>
      <c r="OOA2147" s="1"/>
      <c r="OOB2147" s="1"/>
      <c r="OOC2147" s="1"/>
      <c r="OOD2147" s="1"/>
      <c r="OOE2147" s="1"/>
      <c r="OOF2147" s="1"/>
      <c r="OOG2147" s="1"/>
      <c r="OOH2147" s="1"/>
      <c r="OOI2147" s="1"/>
      <c r="OOJ2147" s="1"/>
      <c r="OOK2147" s="1"/>
      <c r="OOL2147" s="1"/>
      <c r="OOM2147" s="1"/>
      <c r="OON2147" s="1"/>
      <c r="OOO2147" s="1"/>
      <c r="OOP2147" s="1"/>
      <c r="OOQ2147" s="1"/>
      <c r="OOR2147" s="1"/>
      <c r="OOS2147" s="1"/>
      <c r="OOT2147" s="1"/>
      <c r="OOU2147" s="1"/>
      <c r="OOV2147" s="1"/>
      <c r="OOW2147" s="1"/>
      <c r="OOX2147" s="1"/>
      <c r="OOY2147" s="1"/>
      <c r="OOZ2147" s="1"/>
      <c r="OPA2147" s="1"/>
      <c r="OPB2147" s="1"/>
      <c r="OPC2147" s="1"/>
      <c r="OPD2147" s="1"/>
      <c r="OPE2147" s="1"/>
      <c r="OPF2147" s="1"/>
      <c r="OPG2147" s="1"/>
      <c r="OPH2147" s="1"/>
      <c r="OPI2147" s="1"/>
      <c r="OPJ2147" s="1"/>
      <c r="OPK2147" s="1"/>
      <c r="OPL2147" s="1"/>
      <c r="OPM2147" s="1"/>
      <c r="OPN2147" s="1"/>
      <c r="OPO2147" s="1"/>
      <c r="OPP2147" s="1"/>
      <c r="OPQ2147" s="1"/>
      <c r="OPR2147" s="1"/>
      <c r="OPS2147" s="1"/>
      <c r="OPT2147" s="1"/>
      <c r="OPU2147" s="1"/>
      <c r="OPV2147" s="1"/>
      <c r="OPW2147" s="1"/>
      <c r="OPX2147" s="1"/>
      <c r="OPY2147" s="1"/>
      <c r="OPZ2147" s="1"/>
      <c r="OQA2147" s="1"/>
      <c r="OQB2147" s="1"/>
      <c r="OQC2147" s="1"/>
      <c r="OQD2147" s="1"/>
      <c r="OQE2147" s="1"/>
      <c r="OQF2147" s="1"/>
      <c r="OQG2147" s="1"/>
      <c r="OQH2147" s="1"/>
      <c r="OQI2147" s="1"/>
      <c r="OQJ2147" s="1"/>
      <c r="OQK2147" s="1"/>
      <c r="OQL2147" s="1"/>
      <c r="OQM2147" s="1"/>
      <c r="OQN2147" s="1"/>
      <c r="OQO2147" s="1"/>
      <c r="OQP2147" s="1"/>
      <c r="OQQ2147" s="1"/>
      <c r="OQR2147" s="1"/>
      <c r="OQS2147" s="1"/>
      <c r="OQT2147" s="1"/>
      <c r="OQU2147" s="1"/>
      <c r="OQV2147" s="1"/>
      <c r="OQW2147" s="1"/>
      <c r="OQX2147" s="1"/>
      <c r="OQY2147" s="1"/>
      <c r="OQZ2147" s="1"/>
      <c r="ORA2147" s="1"/>
      <c r="ORB2147" s="1"/>
      <c r="ORC2147" s="1"/>
      <c r="ORD2147" s="1"/>
      <c r="ORE2147" s="1"/>
      <c r="ORF2147" s="1"/>
      <c r="ORG2147" s="1"/>
      <c r="ORH2147" s="1"/>
      <c r="ORI2147" s="1"/>
      <c r="ORJ2147" s="1"/>
      <c r="ORK2147" s="1"/>
      <c r="ORL2147" s="1"/>
      <c r="ORM2147" s="1"/>
      <c r="ORN2147" s="1"/>
      <c r="ORO2147" s="1"/>
      <c r="ORP2147" s="1"/>
      <c r="ORQ2147" s="1"/>
      <c r="ORR2147" s="1"/>
      <c r="ORS2147" s="1"/>
      <c r="ORT2147" s="1"/>
      <c r="ORU2147" s="1"/>
      <c r="ORV2147" s="1"/>
      <c r="ORW2147" s="1"/>
      <c r="ORX2147" s="1"/>
      <c r="ORY2147" s="1"/>
      <c r="ORZ2147" s="1"/>
      <c r="OSA2147" s="1"/>
      <c r="OSB2147" s="1"/>
      <c r="OSC2147" s="1"/>
      <c r="OSD2147" s="1"/>
      <c r="OSE2147" s="1"/>
      <c r="OSF2147" s="1"/>
      <c r="OSG2147" s="1"/>
      <c r="OSH2147" s="1"/>
      <c r="OSI2147" s="1"/>
      <c r="OSJ2147" s="1"/>
      <c r="OSK2147" s="1"/>
      <c r="OSL2147" s="1"/>
      <c r="OSM2147" s="1"/>
      <c r="OSN2147" s="1"/>
      <c r="OSO2147" s="1"/>
      <c r="OSP2147" s="1"/>
      <c r="OSQ2147" s="1"/>
      <c r="OSR2147" s="1"/>
      <c r="OSS2147" s="1"/>
      <c r="OST2147" s="1"/>
      <c r="OSU2147" s="1"/>
      <c r="OSV2147" s="1"/>
      <c r="OSW2147" s="1"/>
      <c r="OSX2147" s="1"/>
      <c r="OSY2147" s="1"/>
      <c r="OSZ2147" s="1"/>
      <c r="OTA2147" s="1"/>
      <c r="OTB2147" s="1"/>
      <c r="OTC2147" s="1"/>
      <c r="OTD2147" s="1"/>
      <c r="OTE2147" s="1"/>
      <c r="OTF2147" s="1"/>
      <c r="OTG2147" s="1"/>
      <c r="OTH2147" s="1"/>
      <c r="OTI2147" s="1"/>
      <c r="OTJ2147" s="1"/>
      <c r="OTK2147" s="1"/>
      <c r="OTL2147" s="1"/>
      <c r="OTM2147" s="1"/>
      <c r="OTN2147" s="1"/>
      <c r="OTO2147" s="1"/>
      <c r="OTP2147" s="1"/>
      <c r="OTQ2147" s="1"/>
      <c r="OTR2147" s="1"/>
      <c r="OTS2147" s="1"/>
      <c r="OTT2147" s="1"/>
      <c r="OTU2147" s="1"/>
      <c r="OTV2147" s="1"/>
      <c r="OTW2147" s="1"/>
      <c r="OTX2147" s="1"/>
      <c r="OTY2147" s="1"/>
      <c r="OTZ2147" s="1"/>
      <c r="OUA2147" s="1"/>
      <c r="OUB2147" s="1"/>
      <c r="OUC2147" s="1"/>
      <c r="OUD2147" s="1"/>
      <c r="OUE2147" s="1"/>
      <c r="OUF2147" s="1"/>
      <c r="OUG2147" s="1"/>
      <c r="OUH2147" s="1"/>
      <c r="OUI2147" s="1"/>
      <c r="OUJ2147" s="1"/>
      <c r="OUK2147" s="1"/>
      <c r="OUL2147" s="1"/>
      <c r="OUM2147" s="1"/>
      <c r="OUN2147" s="1"/>
      <c r="OUO2147" s="1"/>
      <c r="OUP2147" s="1"/>
      <c r="OUQ2147" s="1"/>
      <c r="OUR2147" s="1"/>
      <c r="OUS2147" s="1"/>
      <c r="OUT2147" s="1"/>
      <c r="OUU2147" s="1"/>
      <c r="OUV2147" s="1"/>
      <c r="OUW2147" s="1"/>
      <c r="OUX2147" s="1"/>
      <c r="OUY2147" s="1"/>
      <c r="OUZ2147" s="1"/>
      <c r="OVA2147" s="1"/>
      <c r="OVB2147" s="1"/>
      <c r="OVC2147" s="1"/>
      <c r="OVD2147" s="1"/>
      <c r="OVE2147" s="1"/>
      <c r="OVF2147" s="1"/>
      <c r="OVG2147" s="1"/>
      <c r="OVH2147" s="1"/>
      <c r="OVI2147" s="1"/>
      <c r="OVJ2147" s="1"/>
      <c r="OVK2147" s="1"/>
      <c r="OVL2147" s="1"/>
      <c r="OVM2147" s="1"/>
      <c r="OVN2147" s="1"/>
      <c r="OVO2147" s="1"/>
      <c r="OVP2147" s="1"/>
      <c r="OVQ2147" s="1"/>
      <c r="OVR2147" s="1"/>
      <c r="OVS2147" s="1"/>
      <c r="OVT2147" s="1"/>
      <c r="OVU2147" s="1"/>
      <c r="OVV2147" s="1"/>
      <c r="OVW2147" s="1"/>
      <c r="OVX2147" s="1"/>
      <c r="OVY2147" s="1"/>
      <c r="OVZ2147" s="1"/>
      <c r="OWA2147" s="1"/>
      <c r="OWB2147" s="1"/>
      <c r="OWC2147" s="1"/>
      <c r="OWD2147" s="1"/>
      <c r="OWE2147" s="1"/>
      <c r="OWF2147" s="1"/>
      <c r="OWG2147" s="1"/>
      <c r="OWH2147" s="1"/>
      <c r="OWI2147" s="1"/>
      <c r="OWJ2147" s="1"/>
      <c r="OWK2147" s="1"/>
      <c r="OWL2147" s="1"/>
      <c r="OWM2147" s="1"/>
      <c r="OWN2147" s="1"/>
      <c r="OWO2147" s="1"/>
      <c r="OWP2147" s="1"/>
      <c r="OWQ2147" s="1"/>
      <c r="OWR2147" s="1"/>
      <c r="OWS2147" s="1"/>
      <c r="OWT2147" s="1"/>
      <c r="OWU2147" s="1"/>
      <c r="OWV2147" s="1"/>
      <c r="OWW2147" s="1"/>
      <c r="OWX2147" s="1"/>
      <c r="OWY2147" s="1"/>
      <c r="OWZ2147" s="1"/>
      <c r="OXA2147" s="1"/>
      <c r="OXB2147" s="1"/>
      <c r="OXC2147" s="1"/>
      <c r="OXD2147" s="1"/>
      <c r="OXE2147" s="1"/>
      <c r="OXF2147" s="1"/>
      <c r="OXG2147" s="1"/>
      <c r="OXH2147" s="1"/>
      <c r="OXI2147" s="1"/>
      <c r="OXJ2147" s="1"/>
      <c r="OXK2147" s="1"/>
      <c r="OXL2147" s="1"/>
      <c r="OXM2147" s="1"/>
      <c r="OXN2147" s="1"/>
      <c r="OXO2147" s="1"/>
      <c r="OXP2147" s="1"/>
      <c r="OXQ2147" s="1"/>
      <c r="OXR2147" s="1"/>
      <c r="OXS2147" s="1"/>
      <c r="OXT2147" s="1"/>
      <c r="OXU2147" s="1"/>
      <c r="OXV2147" s="1"/>
      <c r="OXW2147" s="1"/>
      <c r="OXX2147" s="1"/>
      <c r="OXY2147" s="1"/>
      <c r="OXZ2147" s="1"/>
      <c r="OYA2147" s="1"/>
      <c r="OYB2147" s="1"/>
      <c r="OYC2147" s="1"/>
      <c r="OYD2147" s="1"/>
      <c r="OYE2147" s="1"/>
      <c r="OYF2147" s="1"/>
      <c r="OYG2147" s="1"/>
      <c r="OYH2147" s="1"/>
      <c r="OYI2147" s="1"/>
      <c r="OYJ2147" s="1"/>
      <c r="OYK2147" s="1"/>
      <c r="OYL2147" s="1"/>
      <c r="OYM2147" s="1"/>
      <c r="OYN2147" s="1"/>
      <c r="OYO2147" s="1"/>
      <c r="OYP2147" s="1"/>
      <c r="OYQ2147" s="1"/>
      <c r="OYR2147" s="1"/>
      <c r="OYS2147" s="1"/>
      <c r="OYT2147" s="1"/>
      <c r="OYU2147" s="1"/>
      <c r="OYV2147" s="1"/>
      <c r="OYW2147" s="1"/>
      <c r="OYX2147" s="1"/>
      <c r="OYY2147" s="1"/>
      <c r="OYZ2147" s="1"/>
      <c r="OZA2147" s="1"/>
      <c r="OZB2147" s="1"/>
      <c r="OZC2147" s="1"/>
      <c r="OZD2147" s="1"/>
      <c r="OZE2147" s="1"/>
      <c r="OZF2147" s="1"/>
      <c r="OZG2147" s="1"/>
      <c r="OZH2147" s="1"/>
      <c r="OZI2147" s="1"/>
      <c r="OZJ2147" s="1"/>
      <c r="OZK2147" s="1"/>
      <c r="OZL2147" s="1"/>
      <c r="OZM2147" s="1"/>
      <c r="OZN2147" s="1"/>
      <c r="OZO2147" s="1"/>
      <c r="OZP2147" s="1"/>
      <c r="OZQ2147" s="1"/>
      <c r="OZR2147" s="1"/>
      <c r="OZS2147" s="1"/>
      <c r="OZT2147" s="1"/>
      <c r="OZU2147" s="1"/>
      <c r="OZV2147" s="1"/>
      <c r="OZW2147" s="1"/>
      <c r="OZX2147" s="1"/>
      <c r="OZY2147" s="1"/>
      <c r="OZZ2147" s="1"/>
      <c r="PAA2147" s="1"/>
      <c r="PAB2147" s="1"/>
      <c r="PAC2147" s="1"/>
      <c r="PAD2147" s="1"/>
      <c r="PAE2147" s="1"/>
      <c r="PAF2147" s="1"/>
      <c r="PAG2147" s="1"/>
      <c r="PAH2147" s="1"/>
      <c r="PAI2147" s="1"/>
      <c r="PAJ2147" s="1"/>
      <c r="PAK2147" s="1"/>
      <c r="PAL2147" s="1"/>
      <c r="PAM2147" s="1"/>
      <c r="PAN2147" s="1"/>
      <c r="PAO2147" s="1"/>
      <c r="PAP2147" s="1"/>
      <c r="PAQ2147" s="1"/>
      <c r="PAR2147" s="1"/>
      <c r="PAS2147" s="1"/>
      <c r="PAT2147" s="1"/>
      <c r="PAU2147" s="1"/>
      <c r="PAV2147" s="1"/>
      <c r="PAW2147" s="1"/>
      <c r="PAX2147" s="1"/>
      <c r="PAY2147" s="1"/>
      <c r="PAZ2147" s="1"/>
      <c r="PBA2147" s="1"/>
      <c r="PBB2147" s="1"/>
      <c r="PBC2147" s="1"/>
      <c r="PBD2147" s="1"/>
      <c r="PBE2147" s="1"/>
      <c r="PBF2147" s="1"/>
      <c r="PBG2147" s="1"/>
      <c r="PBH2147" s="1"/>
      <c r="PBI2147" s="1"/>
      <c r="PBJ2147" s="1"/>
      <c r="PBK2147" s="1"/>
      <c r="PBL2147" s="1"/>
      <c r="PBM2147" s="1"/>
      <c r="PBN2147" s="1"/>
      <c r="PBO2147" s="1"/>
      <c r="PBP2147" s="1"/>
      <c r="PBQ2147" s="1"/>
      <c r="PBR2147" s="1"/>
      <c r="PBS2147" s="1"/>
      <c r="PBT2147" s="1"/>
      <c r="PBU2147" s="1"/>
      <c r="PBV2147" s="1"/>
      <c r="PBW2147" s="1"/>
      <c r="PBX2147" s="1"/>
      <c r="PBY2147" s="1"/>
      <c r="PBZ2147" s="1"/>
      <c r="PCA2147" s="1"/>
      <c r="PCB2147" s="1"/>
      <c r="PCC2147" s="1"/>
      <c r="PCD2147" s="1"/>
      <c r="PCE2147" s="1"/>
      <c r="PCF2147" s="1"/>
      <c r="PCG2147" s="1"/>
      <c r="PCH2147" s="1"/>
      <c r="PCI2147" s="1"/>
      <c r="PCJ2147" s="1"/>
      <c r="PCK2147" s="1"/>
      <c r="PCL2147" s="1"/>
      <c r="PCM2147" s="1"/>
      <c r="PCN2147" s="1"/>
      <c r="PCO2147" s="1"/>
      <c r="PCP2147" s="1"/>
      <c r="PCQ2147" s="1"/>
      <c r="PCR2147" s="1"/>
      <c r="PCS2147" s="1"/>
      <c r="PCT2147" s="1"/>
      <c r="PCU2147" s="1"/>
      <c r="PCV2147" s="1"/>
      <c r="PCW2147" s="1"/>
      <c r="PCX2147" s="1"/>
      <c r="PCY2147" s="1"/>
      <c r="PCZ2147" s="1"/>
      <c r="PDA2147" s="1"/>
      <c r="PDB2147" s="1"/>
      <c r="PDC2147" s="1"/>
      <c r="PDD2147" s="1"/>
      <c r="PDE2147" s="1"/>
      <c r="PDF2147" s="1"/>
      <c r="PDG2147" s="1"/>
      <c r="PDH2147" s="1"/>
      <c r="PDI2147" s="1"/>
      <c r="PDJ2147" s="1"/>
      <c r="PDK2147" s="1"/>
      <c r="PDL2147" s="1"/>
      <c r="PDM2147" s="1"/>
      <c r="PDN2147" s="1"/>
      <c r="PDO2147" s="1"/>
      <c r="PDP2147" s="1"/>
      <c r="PDQ2147" s="1"/>
      <c r="PDR2147" s="1"/>
      <c r="PDS2147" s="1"/>
      <c r="PDT2147" s="1"/>
      <c r="PDU2147" s="1"/>
      <c r="PDV2147" s="1"/>
      <c r="PDW2147" s="1"/>
      <c r="PDX2147" s="1"/>
      <c r="PDY2147" s="1"/>
      <c r="PDZ2147" s="1"/>
      <c r="PEA2147" s="1"/>
      <c r="PEB2147" s="1"/>
      <c r="PEC2147" s="1"/>
      <c r="PED2147" s="1"/>
      <c r="PEE2147" s="1"/>
      <c r="PEF2147" s="1"/>
      <c r="PEG2147" s="1"/>
      <c r="PEH2147" s="1"/>
      <c r="PEI2147" s="1"/>
      <c r="PEJ2147" s="1"/>
      <c r="PEK2147" s="1"/>
      <c r="PEL2147" s="1"/>
      <c r="PEM2147" s="1"/>
      <c r="PEN2147" s="1"/>
      <c r="PEO2147" s="1"/>
      <c r="PEP2147" s="1"/>
      <c r="PEQ2147" s="1"/>
      <c r="PER2147" s="1"/>
      <c r="PES2147" s="1"/>
      <c r="PET2147" s="1"/>
      <c r="PEU2147" s="1"/>
      <c r="PEV2147" s="1"/>
      <c r="PEW2147" s="1"/>
      <c r="PEX2147" s="1"/>
      <c r="PEY2147" s="1"/>
      <c r="PEZ2147" s="1"/>
      <c r="PFA2147" s="1"/>
      <c r="PFB2147" s="1"/>
      <c r="PFC2147" s="1"/>
      <c r="PFD2147" s="1"/>
      <c r="PFE2147" s="1"/>
      <c r="PFF2147" s="1"/>
      <c r="PFG2147" s="1"/>
      <c r="PFH2147" s="1"/>
      <c r="PFI2147" s="1"/>
      <c r="PFJ2147" s="1"/>
      <c r="PFK2147" s="1"/>
      <c r="PFL2147" s="1"/>
      <c r="PFM2147" s="1"/>
      <c r="PFN2147" s="1"/>
      <c r="PFO2147" s="1"/>
      <c r="PFP2147" s="1"/>
      <c r="PFQ2147" s="1"/>
      <c r="PFR2147" s="1"/>
      <c r="PFS2147" s="1"/>
      <c r="PFT2147" s="1"/>
      <c r="PFU2147" s="1"/>
      <c r="PFV2147" s="1"/>
      <c r="PFW2147" s="1"/>
      <c r="PFX2147" s="1"/>
      <c r="PFY2147" s="1"/>
      <c r="PFZ2147" s="1"/>
      <c r="PGA2147" s="1"/>
      <c r="PGB2147" s="1"/>
      <c r="PGC2147" s="1"/>
      <c r="PGD2147" s="1"/>
      <c r="PGE2147" s="1"/>
      <c r="PGF2147" s="1"/>
      <c r="PGG2147" s="1"/>
      <c r="PGH2147" s="1"/>
      <c r="PGI2147" s="1"/>
      <c r="PGJ2147" s="1"/>
      <c r="PGK2147" s="1"/>
      <c r="PGL2147" s="1"/>
      <c r="PGM2147" s="1"/>
      <c r="PGN2147" s="1"/>
      <c r="PGO2147" s="1"/>
      <c r="PGP2147" s="1"/>
      <c r="PGQ2147" s="1"/>
      <c r="PGR2147" s="1"/>
      <c r="PGS2147" s="1"/>
      <c r="PGT2147" s="1"/>
      <c r="PGU2147" s="1"/>
      <c r="PGV2147" s="1"/>
      <c r="PGW2147" s="1"/>
      <c r="PGX2147" s="1"/>
      <c r="PGY2147" s="1"/>
      <c r="PGZ2147" s="1"/>
      <c r="PHA2147" s="1"/>
      <c r="PHB2147" s="1"/>
      <c r="PHC2147" s="1"/>
      <c r="PHD2147" s="1"/>
      <c r="PHE2147" s="1"/>
      <c r="PHF2147" s="1"/>
      <c r="PHG2147" s="1"/>
      <c r="PHH2147" s="1"/>
      <c r="PHI2147" s="1"/>
      <c r="PHJ2147" s="1"/>
      <c r="PHK2147" s="1"/>
      <c r="PHL2147" s="1"/>
      <c r="PHM2147" s="1"/>
      <c r="PHN2147" s="1"/>
      <c r="PHO2147" s="1"/>
      <c r="PHP2147" s="1"/>
      <c r="PHQ2147" s="1"/>
      <c r="PHR2147" s="1"/>
      <c r="PHS2147" s="1"/>
      <c r="PHT2147" s="1"/>
      <c r="PHU2147" s="1"/>
      <c r="PHV2147" s="1"/>
      <c r="PHW2147" s="1"/>
      <c r="PHX2147" s="1"/>
      <c r="PHY2147" s="1"/>
      <c r="PHZ2147" s="1"/>
      <c r="PIA2147" s="1"/>
      <c r="PIB2147" s="1"/>
      <c r="PIC2147" s="1"/>
      <c r="PID2147" s="1"/>
      <c r="PIE2147" s="1"/>
      <c r="PIF2147" s="1"/>
      <c r="PIG2147" s="1"/>
      <c r="PIH2147" s="1"/>
      <c r="PII2147" s="1"/>
      <c r="PIJ2147" s="1"/>
      <c r="PIK2147" s="1"/>
      <c r="PIL2147" s="1"/>
      <c r="PIM2147" s="1"/>
      <c r="PIN2147" s="1"/>
      <c r="PIO2147" s="1"/>
      <c r="PIP2147" s="1"/>
      <c r="PIQ2147" s="1"/>
      <c r="PIR2147" s="1"/>
      <c r="PIS2147" s="1"/>
      <c r="PIT2147" s="1"/>
      <c r="PIU2147" s="1"/>
      <c r="PIV2147" s="1"/>
      <c r="PIW2147" s="1"/>
      <c r="PIX2147" s="1"/>
      <c r="PIY2147" s="1"/>
      <c r="PIZ2147" s="1"/>
      <c r="PJA2147" s="1"/>
      <c r="PJB2147" s="1"/>
      <c r="PJC2147" s="1"/>
      <c r="PJD2147" s="1"/>
      <c r="PJE2147" s="1"/>
      <c r="PJF2147" s="1"/>
      <c r="PJG2147" s="1"/>
      <c r="PJH2147" s="1"/>
      <c r="PJI2147" s="1"/>
      <c r="PJJ2147" s="1"/>
      <c r="PJK2147" s="1"/>
      <c r="PJL2147" s="1"/>
      <c r="PJM2147" s="1"/>
      <c r="PJN2147" s="1"/>
      <c r="PJO2147" s="1"/>
      <c r="PJP2147" s="1"/>
      <c r="PJQ2147" s="1"/>
      <c r="PJR2147" s="1"/>
      <c r="PJS2147" s="1"/>
      <c r="PJT2147" s="1"/>
      <c r="PJU2147" s="1"/>
      <c r="PJV2147" s="1"/>
      <c r="PJW2147" s="1"/>
      <c r="PJX2147" s="1"/>
      <c r="PJY2147" s="1"/>
      <c r="PJZ2147" s="1"/>
      <c r="PKA2147" s="1"/>
      <c r="PKB2147" s="1"/>
      <c r="PKC2147" s="1"/>
      <c r="PKD2147" s="1"/>
      <c r="PKE2147" s="1"/>
      <c r="PKF2147" s="1"/>
      <c r="PKG2147" s="1"/>
      <c r="PKH2147" s="1"/>
      <c r="PKI2147" s="1"/>
      <c r="PKJ2147" s="1"/>
      <c r="PKK2147" s="1"/>
      <c r="PKL2147" s="1"/>
      <c r="PKM2147" s="1"/>
      <c r="PKN2147" s="1"/>
      <c r="PKO2147" s="1"/>
      <c r="PKP2147" s="1"/>
      <c r="PKQ2147" s="1"/>
      <c r="PKR2147" s="1"/>
      <c r="PKS2147" s="1"/>
      <c r="PKT2147" s="1"/>
      <c r="PKU2147" s="1"/>
      <c r="PKV2147" s="1"/>
      <c r="PKW2147" s="1"/>
      <c r="PKX2147" s="1"/>
      <c r="PKY2147" s="1"/>
      <c r="PKZ2147" s="1"/>
      <c r="PLA2147" s="1"/>
      <c r="PLB2147" s="1"/>
      <c r="PLC2147" s="1"/>
      <c r="PLD2147" s="1"/>
      <c r="PLE2147" s="1"/>
      <c r="PLF2147" s="1"/>
      <c r="PLG2147" s="1"/>
      <c r="PLH2147" s="1"/>
      <c r="PLI2147" s="1"/>
      <c r="PLJ2147" s="1"/>
      <c r="PLK2147" s="1"/>
      <c r="PLL2147" s="1"/>
      <c r="PLM2147" s="1"/>
      <c r="PLN2147" s="1"/>
      <c r="PLO2147" s="1"/>
      <c r="PLP2147" s="1"/>
      <c r="PLQ2147" s="1"/>
      <c r="PLR2147" s="1"/>
      <c r="PLS2147" s="1"/>
      <c r="PLT2147" s="1"/>
      <c r="PLU2147" s="1"/>
      <c r="PLV2147" s="1"/>
      <c r="PLW2147" s="1"/>
      <c r="PLX2147" s="1"/>
      <c r="PLY2147" s="1"/>
      <c r="PLZ2147" s="1"/>
      <c r="PMA2147" s="1"/>
      <c r="PMB2147" s="1"/>
      <c r="PMC2147" s="1"/>
      <c r="PMD2147" s="1"/>
      <c r="PME2147" s="1"/>
      <c r="PMF2147" s="1"/>
      <c r="PMG2147" s="1"/>
      <c r="PMH2147" s="1"/>
      <c r="PMI2147" s="1"/>
      <c r="PMJ2147" s="1"/>
      <c r="PMK2147" s="1"/>
      <c r="PML2147" s="1"/>
      <c r="PMM2147" s="1"/>
      <c r="PMN2147" s="1"/>
      <c r="PMO2147" s="1"/>
      <c r="PMP2147" s="1"/>
      <c r="PMQ2147" s="1"/>
      <c r="PMR2147" s="1"/>
      <c r="PMS2147" s="1"/>
      <c r="PMT2147" s="1"/>
      <c r="PMU2147" s="1"/>
      <c r="PMV2147" s="1"/>
      <c r="PMW2147" s="1"/>
      <c r="PMX2147" s="1"/>
      <c r="PMY2147" s="1"/>
      <c r="PMZ2147" s="1"/>
      <c r="PNA2147" s="1"/>
      <c r="PNB2147" s="1"/>
      <c r="PNC2147" s="1"/>
      <c r="PND2147" s="1"/>
      <c r="PNE2147" s="1"/>
      <c r="PNF2147" s="1"/>
      <c r="PNG2147" s="1"/>
      <c r="PNH2147" s="1"/>
      <c r="PNI2147" s="1"/>
      <c r="PNJ2147" s="1"/>
      <c r="PNK2147" s="1"/>
      <c r="PNL2147" s="1"/>
      <c r="PNM2147" s="1"/>
      <c r="PNN2147" s="1"/>
      <c r="PNO2147" s="1"/>
      <c r="PNP2147" s="1"/>
      <c r="PNQ2147" s="1"/>
      <c r="PNR2147" s="1"/>
      <c r="PNS2147" s="1"/>
      <c r="PNT2147" s="1"/>
      <c r="PNU2147" s="1"/>
      <c r="PNV2147" s="1"/>
      <c r="PNW2147" s="1"/>
      <c r="PNX2147" s="1"/>
      <c r="PNY2147" s="1"/>
      <c r="PNZ2147" s="1"/>
      <c r="POA2147" s="1"/>
      <c r="POB2147" s="1"/>
      <c r="POC2147" s="1"/>
      <c r="POD2147" s="1"/>
      <c r="POE2147" s="1"/>
      <c r="POF2147" s="1"/>
      <c r="POG2147" s="1"/>
      <c r="POH2147" s="1"/>
      <c r="POI2147" s="1"/>
      <c r="POJ2147" s="1"/>
      <c r="POK2147" s="1"/>
      <c r="POL2147" s="1"/>
      <c r="POM2147" s="1"/>
      <c r="PON2147" s="1"/>
      <c r="POO2147" s="1"/>
      <c r="POP2147" s="1"/>
      <c r="POQ2147" s="1"/>
      <c r="POR2147" s="1"/>
      <c r="POS2147" s="1"/>
      <c r="POT2147" s="1"/>
      <c r="POU2147" s="1"/>
      <c r="POV2147" s="1"/>
      <c r="POW2147" s="1"/>
      <c r="POX2147" s="1"/>
      <c r="POY2147" s="1"/>
      <c r="POZ2147" s="1"/>
      <c r="PPA2147" s="1"/>
      <c r="PPB2147" s="1"/>
      <c r="PPC2147" s="1"/>
      <c r="PPD2147" s="1"/>
      <c r="PPE2147" s="1"/>
      <c r="PPF2147" s="1"/>
      <c r="PPG2147" s="1"/>
      <c r="PPH2147" s="1"/>
      <c r="PPI2147" s="1"/>
      <c r="PPJ2147" s="1"/>
      <c r="PPK2147" s="1"/>
      <c r="PPL2147" s="1"/>
      <c r="PPM2147" s="1"/>
      <c r="PPN2147" s="1"/>
      <c r="PPO2147" s="1"/>
      <c r="PPP2147" s="1"/>
      <c r="PPQ2147" s="1"/>
      <c r="PPR2147" s="1"/>
      <c r="PPS2147" s="1"/>
      <c r="PPT2147" s="1"/>
      <c r="PPU2147" s="1"/>
      <c r="PPV2147" s="1"/>
      <c r="PPW2147" s="1"/>
      <c r="PPX2147" s="1"/>
      <c r="PPY2147" s="1"/>
      <c r="PPZ2147" s="1"/>
      <c r="PQA2147" s="1"/>
      <c r="PQB2147" s="1"/>
      <c r="PQC2147" s="1"/>
      <c r="PQD2147" s="1"/>
      <c r="PQE2147" s="1"/>
      <c r="PQF2147" s="1"/>
      <c r="PQG2147" s="1"/>
      <c r="PQH2147" s="1"/>
      <c r="PQI2147" s="1"/>
      <c r="PQJ2147" s="1"/>
      <c r="PQK2147" s="1"/>
      <c r="PQL2147" s="1"/>
      <c r="PQM2147" s="1"/>
      <c r="PQN2147" s="1"/>
      <c r="PQO2147" s="1"/>
      <c r="PQP2147" s="1"/>
      <c r="PQQ2147" s="1"/>
      <c r="PQR2147" s="1"/>
      <c r="PQS2147" s="1"/>
      <c r="PQT2147" s="1"/>
      <c r="PQU2147" s="1"/>
      <c r="PQV2147" s="1"/>
      <c r="PQW2147" s="1"/>
      <c r="PQX2147" s="1"/>
      <c r="PQY2147" s="1"/>
      <c r="PQZ2147" s="1"/>
      <c r="PRA2147" s="1"/>
      <c r="PRB2147" s="1"/>
      <c r="PRC2147" s="1"/>
      <c r="PRD2147" s="1"/>
      <c r="PRE2147" s="1"/>
      <c r="PRF2147" s="1"/>
      <c r="PRG2147" s="1"/>
      <c r="PRH2147" s="1"/>
      <c r="PRI2147" s="1"/>
      <c r="PRJ2147" s="1"/>
      <c r="PRK2147" s="1"/>
      <c r="PRL2147" s="1"/>
      <c r="PRM2147" s="1"/>
      <c r="PRN2147" s="1"/>
      <c r="PRO2147" s="1"/>
      <c r="PRP2147" s="1"/>
      <c r="PRQ2147" s="1"/>
      <c r="PRR2147" s="1"/>
      <c r="PRS2147" s="1"/>
      <c r="PRT2147" s="1"/>
      <c r="PRU2147" s="1"/>
      <c r="PRV2147" s="1"/>
      <c r="PRW2147" s="1"/>
      <c r="PRX2147" s="1"/>
      <c r="PRY2147" s="1"/>
      <c r="PRZ2147" s="1"/>
      <c r="PSA2147" s="1"/>
      <c r="PSB2147" s="1"/>
      <c r="PSC2147" s="1"/>
      <c r="PSD2147" s="1"/>
      <c r="PSE2147" s="1"/>
      <c r="PSF2147" s="1"/>
      <c r="PSG2147" s="1"/>
      <c r="PSH2147" s="1"/>
      <c r="PSI2147" s="1"/>
      <c r="PSJ2147" s="1"/>
      <c r="PSK2147" s="1"/>
      <c r="PSL2147" s="1"/>
      <c r="PSM2147" s="1"/>
      <c r="PSN2147" s="1"/>
      <c r="PSO2147" s="1"/>
      <c r="PSP2147" s="1"/>
      <c r="PSQ2147" s="1"/>
      <c r="PSR2147" s="1"/>
      <c r="PSS2147" s="1"/>
      <c r="PST2147" s="1"/>
      <c r="PSU2147" s="1"/>
      <c r="PSV2147" s="1"/>
      <c r="PSW2147" s="1"/>
      <c r="PSX2147" s="1"/>
      <c r="PSY2147" s="1"/>
      <c r="PSZ2147" s="1"/>
      <c r="PTA2147" s="1"/>
      <c r="PTB2147" s="1"/>
      <c r="PTC2147" s="1"/>
      <c r="PTD2147" s="1"/>
      <c r="PTE2147" s="1"/>
      <c r="PTF2147" s="1"/>
      <c r="PTG2147" s="1"/>
      <c r="PTH2147" s="1"/>
      <c r="PTI2147" s="1"/>
      <c r="PTJ2147" s="1"/>
      <c r="PTK2147" s="1"/>
      <c r="PTL2147" s="1"/>
      <c r="PTM2147" s="1"/>
      <c r="PTN2147" s="1"/>
      <c r="PTO2147" s="1"/>
      <c r="PTP2147" s="1"/>
      <c r="PTQ2147" s="1"/>
      <c r="PTR2147" s="1"/>
      <c r="PTS2147" s="1"/>
      <c r="PTT2147" s="1"/>
      <c r="PTU2147" s="1"/>
      <c r="PTV2147" s="1"/>
      <c r="PTW2147" s="1"/>
      <c r="PTX2147" s="1"/>
      <c r="PTY2147" s="1"/>
      <c r="PTZ2147" s="1"/>
      <c r="PUA2147" s="1"/>
      <c r="PUB2147" s="1"/>
      <c r="PUC2147" s="1"/>
      <c r="PUD2147" s="1"/>
      <c r="PUE2147" s="1"/>
      <c r="PUF2147" s="1"/>
      <c r="PUG2147" s="1"/>
      <c r="PUH2147" s="1"/>
      <c r="PUI2147" s="1"/>
      <c r="PUJ2147" s="1"/>
      <c r="PUK2147" s="1"/>
      <c r="PUL2147" s="1"/>
      <c r="PUM2147" s="1"/>
      <c r="PUN2147" s="1"/>
      <c r="PUO2147" s="1"/>
      <c r="PUP2147" s="1"/>
      <c r="PUQ2147" s="1"/>
      <c r="PUR2147" s="1"/>
      <c r="PUS2147" s="1"/>
      <c r="PUT2147" s="1"/>
      <c r="PUU2147" s="1"/>
      <c r="PUV2147" s="1"/>
      <c r="PUW2147" s="1"/>
      <c r="PUX2147" s="1"/>
      <c r="PUY2147" s="1"/>
      <c r="PUZ2147" s="1"/>
      <c r="PVA2147" s="1"/>
      <c r="PVB2147" s="1"/>
      <c r="PVC2147" s="1"/>
      <c r="PVD2147" s="1"/>
      <c r="PVE2147" s="1"/>
      <c r="PVF2147" s="1"/>
      <c r="PVG2147" s="1"/>
      <c r="PVH2147" s="1"/>
      <c r="PVI2147" s="1"/>
      <c r="PVJ2147" s="1"/>
      <c r="PVK2147" s="1"/>
      <c r="PVL2147" s="1"/>
      <c r="PVM2147" s="1"/>
      <c r="PVN2147" s="1"/>
      <c r="PVO2147" s="1"/>
      <c r="PVP2147" s="1"/>
      <c r="PVQ2147" s="1"/>
      <c r="PVR2147" s="1"/>
      <c r="PVS2147" s="1"/>
      <c r="PVT2147" s="1"/>
      <c r="PVU2147" s="1"/>
      <c r="PVV2147" s="1"/>
      <c r="PVW2147" s="1"/>
      <c r="PVX2147" s="1"/>
      <c r="PVY2147" s="1"/>
      <c r="PVZ2147" s="1"/>
      <c r="PWA2147" s="1"/>
      <c r="PWB2147" s="1"/>
      <c r="PWC2147" s="1"/>
      <c r="PWD2147" s="1"/>
      <c r="PWE2147" s="1"/>
      <c r="PWF2147" s="1"/>
      <c r="PWG2147" s="1"/>
      <c r="PWH2147" s="1"/>
      <c r="PWI2147" s="1"/>
      <c r="PWJ2147" s="1"/>
      <c r="PWK2147" s="1"/>
      <c r="PWL2147" s="1"/>
      <c r="PWM2147" s="1"/>
      <c r="PWN2147" s="1"/>
      <c r="PWO2147" s="1"/>
      <c r="PWP2147" s="1"/>
      <c r="PWQ2147" s="1"/>
      <c r="PWR2147" s="1"/>
      <c r="PWS2147" s="1"/>
      <c r="PWT2147" s="1"/>
      <c r="PWU2147" s="1"/>
      <c r="PWV2147" s="1"/>
      <c r="PWW2147" s="1"/>
      <c r="PWX2147" s="1"/>
      <c r="PWY2147" s="1"/>
      <c r="PWZ2147" s="1"/>
      <c r="PXA2147" s="1"/>
      <c r="PXB2147" s="1"/>
      <c r="PXC2147" s="1"/>
      <c r="PXD2147" s="1"/>
      <c r="PXE2147" s="1"/>
      <c r="PXF2147" s="1"/>
      <c r="PXG2147" s="1"/>
      <c r="PXH2147" s="1"/>
      <c r="PXI2147" s="1"/>
      <c r="PXJ2147" s="1"/>
      <c r="PXK2147" s="1"/>
      <c r="PXL2147" s="1"/>
      <c r="PXM2147" s="1"/>
      <c r="PXN2147" s="1"/>
      <c r="PXO2147" s="1"/>
      <c r="PXP2147" s="1"/>
      <c r="PXQ2147" s="1"/>
      <c r="PXR2147" s="1"/>
      <c r="PXS2147" s="1"/>
      <c r="PXT2147" s="1"/>
      <c r="PXU2147" s="1"/>
      <c r="PXV2147" s="1"/>
      <c r="PXW2147" s="1"/>
      <c r="PXX2147" s="1"/>
      <c r="PXY2147" s="1"/>
      <c r="PXZ2147" s="1"/>
      <c r="PYA2147" s="1"/>
      <c r="PYB2147" s="1"/>
      <c r="PYC2147" s="1"/>
      <c r="PYD2147" s="1"/>
      <c r="PYE2147" s="1"/>
      <c r="PYF2147" s="1"/>
      <c r="PYG2147" s="1"/>
      <c r="PYH2147" s="1"/>
      <c r="PYI2147" s="1"/>
      <c r="PYJ2147" s="1"/>
      <c r="PYK2147" s="1"/>
      <c r="PYL2147" s="1"/>
      <c r="PYM2147" s="1"/>
      <c r="PYN2147" s="1"/>
      <c r="PYO2147" s="1"/>
      <c r="PYP2147" s="1"/>
      <c r="PYQ2147" s="1"/>
      <c r="PYR2147" s="1"/>
      <c r="PYS2147" s="1"/>
      <c r="PYT2147" s="1"/>
      <c r="PYU2147" s="1"/>
      <c r="PYV2147" s="1"/>
      <c r="PYW2147" s="1"/>
      <c r="PYX2147" s="1"/>
      <c r="PYY2147" s="1"/>
      <c r="PYZ2147" s="1"/>
      <c r="PZA2147" s="1"/>
      <c r="PZB2147" s="1"/>
      <c r="PZC2147" s="1"/>
      <c r="PZD2147" s="1"/>
      <c r="PZE2147" s="1"/>
      <c r="PZF2147" s="1"/>
      <c r="PZG2147" s="1"/>
      <c r="PZH2147" s="1"/>
      <c r="PZI2147" s="1"/>
      <c r="PZJ2147" s="1"/>
      <c r="PZK2147" s="1"/>
      <c r="PZL2147" s="1"/>
      <c r="PZM2147" s="1"/>
      <c r="PZN2147" s="1"/>
      <c r="PZO2147" s="1"/>
      <c r="PZP2147" s="1"/>
      <c r="PZQ2147" s="1"/>
      <c r="PZR2147" s="1"/>
      <c r="PZS2147" s="1"/>
      <c r="PZT2147" s="1"/>
      <c r="PZU2147" s="1"/>
      <c r="PZV2147" s="1"/>
      <c r="PZW2147" s="1"/>
      <c r="PZX2147" s="1"/>
      <c r="PZY2147" s="1"/>
      <c r="PZZ2147" s="1"/>
      <c r="QAA2147" s="1"/>
      <c r="QAB2147" s="1"/>
      <c r="QAC2147" s="1"/>
      <c r="QAD2147" s="1"/>
      <c r="QAE2147" s="1"/>
      <c r="QAF2147" s="1"/>
      <c r="QAG2147" s="1"/>
      <c r="QAH2147" s="1"/>
      <c r="QAI2147" s="1"/>
      <c r="QAJ2147" s="1"/>
      <c r="QAK2147" s="1"/>
      <c r="QAL2147" s="1"/>
      <c r="QAM2147" s="1"/>
      <c r="QAN2147" s="1"/>
      <c r="QAO2147" s="1"/>
      <c r="QAP2147" s="1"/>
      <c r="QAQ2147" s="1"/>
      <c r="QAR2147" s="1"/>
      <c r="QAS2147" s="1"/>
      <c r="QAT2147" s="1"/>
      <c r="QAU2147" s="1"/>
      <c r="QAV2147" s="1"/>
      <c r="QAW2147" s="1"/>
      <c r="QAX2147" s="1"/>
      <c r="QAY2147" s="1"/>
      <c r="QAZ2147" s="1"/>
      <c r="QBA2147" s="1"/>
      <c r="QBB2147" s="1"/>
      <c r="QBC2147" s="1"/>
      <c r="QBD2147" s="1"/>
      <c r="QBE2147" s="1"/>
      <c r="QBF2147" s="1"/>
      <c r="QBG2147" s="1"/>
      <c r="QBH2147" s="1"/>
      <c r="QBI2147" s="1"/>
      <c r="QBJ2147" s="1"/>
      <c r="QBK2147" s="1"/>
      <c r="QBL2147" s="1"/>
      <c r="QBM2147" s="1"/>
      <c r="QBN2147" s="1"/>
      <c r="QBO2147" s="1"/>
      <c r="QBP2147" s="1"/>
      <c r="QBQ2147" s="1"/>
      <c r="QBR2147" s="1"/>
      <c r="QBS2147" s="1"/>
      <c r="QBT2147" s="1"/>
      <c r="QBU2147" s="1"/>
      <c r="QBV2147" s="1"/>
      <c r="QBW2147" s="1"/>
      <c r="QBX2147" s="1"/>
      <c r="QBY2147" s="1"/>
      <c r="QBZ2147" s="1"/>
      <c r="QCA2147" s="1"/>
      <c r="QCB2147" s="1"/>
      <c r="QCC2147" s="1"/>
      <c r="QCD2147" s="1"/>
      <c r="QCE2147" s="1"/>
      <c r="QCF2147" s="1"/>
      <c r="QCG2147" s="1"/>
      <c r="QCH2147" s="1"/>
      <c r="QCI2147" s="1"/>
      <c r="QCJ2147" s="1"/>
      <c r="QCK2147" s="1"/>
      <c r="QCL2147" s="1"/>
      <c r="QCM2147" s="1"/>
      <c r="QCN2147" s="1"/>
      <c r="QCO2147" s="1"/>
      <c r="QCP2147" s="1"/>
      <c r="QCQ2147" s="1"/>
      <c r="QCR2147" s="1"/>
      <c r="QCS2147" s="1"/>
      <c r="QCT2147" s="1"/>
      <c r="QCU2147" s="1"/>
      <c r="QCV2147" s="1"/>
      <c r="QCW2147" s="1"/>
      <c r="QCX2147" s="1"/>
      <c r="QCY2147" s="1"/>
      <c r="QCZ2147" s="1"/>
      <c r="QDA2147" s="1"/>
      <c r="QDB2147" s="1"/>
      <c r="QDC2147" s="1"/>
      <c r="QDD2147" s="1"/>
      <c r="QDE2147" s="1"/>
      <c r="QDF2147" s="1"/>
      <c r="QDG2147" s="1"/>
      <c r="QDH2147" s="1"/>
      <c r="QDI2147" s="1"/>
      <c r="QDJ2147" s="1"/>
      <c r="QDK2147" s="1"/>
      <c r="QDL2147" s="1"/>
      <c r="QDM2147" s="1"/>
      <c r="QDN2147" s="1"/>
      <c r="QDO2147" s="1"/>
      <c r="QDP2147" s="1"/>
      <c r="QDQ2147" s="1"/>
      <c r="QDR2147" s="1"/>
      <c r="QDS2147" s="1"/>
      <c r="QDT2147" s="1"/>
      <c r="QDU2147" s="1"/>
      <c r="QDV2147" s="1"/>
      <c r="QDW2147" s="1"/>
      <c r="QDX2147" s="1"/>
      <c r="QDY2147" s="1"/>
      <c r="QDZ2147" s="1"/>
      <c r="QEA2147" s="1"/>
      <c r="QEB2147" s="1"/>
      <c r="QEC2147" s="1"/>
      <c r="QED2147" s="1"/>
      <c r="QEE2147" s="1"/>
      <c r="QEF2147" s="1"/>
      <c r="QEG2147" s="1"/>
      <c r="QEH2147" s="1"/>
      <c r="QEI2147" s="1"/>
      <c r="QEJ2147" s="1"/>
      <c r="QEK2147" s="1"/>
      <c r="QEL2147" s="1"/>
      <c r="QEM2147" s="1"/>
      <c r="QEN2147" s="1"/>
      <c r="QEO2147" s="1"/>
      <c r="QEP2147" s="1"/>
      <c r="QEQ2147" s="1"/>
      <c r="QER2147" s="1"/>
      <c r="QES2147" s="1"/>
      <c r="QET2147" s="1"/>
      <c r="QEU2147" s="1"/>
      <c r="QEV2147" s="1"/>
      <c r="QEW2147" s="1"/>
      <c r="QEX2147" s="1"/>
      <c r="QEY2147" s="1"/>
      <c r="QEZ2147" s="1"/>
      <c r="QFA2147" s="1"/>
      <c r="QFB2147" s="1"/>
      <c r="QFC2147" s="1"/>
      <c r="QFD2147" s="1"/>
      <c r="QFE2147" s="1"/>
      <c r="QFF2147" s="1"/>
      <c r="QFG2147" s="1"/>
      <c r="QFH2147" s="1"/>
      <c r="QFI2147" s="1"/>
      <c r="QFJ2147" s="1"/>
      <c r="QFK2147" s="1"/>
      <c r="QFL2147" s="1"/>
      <c r="QFM2147" s="1"/>
      <c r="QFN2147" s="1"/>
      <c r="QFO2147" s="1"/>
      <c r="QFP2147" s="1"/>
      <c r="QFQ2147" s="1"/>
      <c r="QFR2147" s="1"/>
      <c r="QFS2147" s="1"/>
      <c r="QFT2147" s="1"/>
      <c r="QFU2147" s="1"/>
      <c r="QFV2147" s="1"/>
      <c r="QFW2147" s="1"/>
      <c r="QFX2147" s="1"/>
      <c r="QFY2147" s="1"/>
      <c r="QFZ2147" s="1"/>
      <c r="QGA2147" s="1"/>
      <c r="QGB2147" s="1"/>
      <c r="QGC2147" s="1"/>
      <c r="QGD2147" s="1"/>
      <c r="QGE2147" s="1"/>
      <c r="QGF2147" s="1"/>
      <c r="QGG2147" s="1"/>
      <c r="QGH2147" s="1"/>
      <c r="QGI2147" s="1"/>
      <c r="QGJ2147" s="1"/>
      <c r="QGK2147" s="1"/>
      <c r="QGL2147" s="1"/>
      <c r="QGM2147" s="1"/>
      <c r="QGN2147" s="1"/>
      <c r="QGO2147" s="1"/>
      <c r="QGP2147" s="1"/>
      <c r="QGQ2147" s="1"/>
      <c r="QGR2147" s="1"/>
      <c r="QGS2147" s="1"/>
      <c r="QGT2147" s="1"/>
      <c r="QGU2147" s="1"/>
      <c r="QGV2147" s="1"/>
      <c r="QGW2147" s="1"/>
      <c r="QGX2147" s="1"/>
      <c r="QGY2147" s="1"/>
      <c r="QGZ2147" s="1"/>
      <c r="QHA2147" s="1"/>
      <c r="QHB2147" s="1"/>
      <c r="QHC2147" s="1"/>
      <c r="QHD2147" s="1"/>
      <c r="QHE2147" s="1"/>
      <c r="QHF2147" s="1"/>
      <c r="QHG2147" s="1"/>
      <c r="QHH2147" s="1"/>
      <c r="QHI2147" s="1"/>
      <c r="QHJ2147" s="1"/>
      <c r="QHK2147" s="1"/>
      <c r="QHL2147" s="1"/>
      <c r="QHM2147" s="1"/>
      <c r="QHN2147" s="1"/>
      <c r="QHO2147" s="1"/>
      <c r="QHP2147" s="1"/>
      <c r="QHQ2147" s="1"/>
      <c r="QHR2147" s="1"/>
      <c r="QHS2147" s="1"/>
      <c r="QHT2147" s="1"/>
      <c r="QHU2147" s="1"/>
      <c r="QHV2147" s="1"/>
      <c r="QHW2147" s="1"/>
      <c r="QHX2147" s="1"/>
      <c r="QHY2147" s="1"/>
      <c r="QHZ2147" s="1"/>
      <c r="QIA2147" s="1"/>
      <c r="QIB2147" s="1"/>
      <c r="QIC2147" s="1"/>
      <c r="QID2147" s="1"/>
      <c r="QIE2147" s="1"/>
      <c r="QIF2147" s="1"/>
      <c r="QIG2147" s="1"/>
      <c r="QIH2147" s="1"/>
      <c r="QII2147" s="1"/>
      <c r="QIJ2147" s="1"/>
      <c r="QIK2147" s="1"/>
      <c r="QIL2147" s="1"/>
      <c r="QIM2147" s="1"/>
      <c r="QIN2147" s="1"/>
      <c r="QIO2147" s="1"/>
      <c r="QIP2147" s="1"/>
      <c r="QIQ2147" s="1"/>
      <c r="QIR2147" s="1"/>
      <c r="QIS2147" s="1"/>
      <c r="QIT2147" s="1"/>
      <c r="QIU2147" s="1"/>
      <c r="QIV2147" s="1"/>
      <c r="QIW2147" s="1"/>
      <c r="QIX2147" s="1"/>
      <c r="QIY2147" s="1"/>
      <c r="QIZ2147" s="1"/>
      <c r="QJA2147" s="1"/>
      <c r="QJB2147" s="1"/>
      <c r="QJC2147" s="1"/>
      <c r="QJD2147" s="1"/>
      <c r="QJE2147" s="1"/>
      <c r="QJF2147" s="1"/>
      <c r="QJG2147" s="1"/>
      <c r="QJH2147" s="1"/>
      <c r="QJI2147" s="1"/>
      <c r="QJJ2147" s="1"/>
      <c r="QJK2147" s="1"/>
      <c r="QJL2147" s="1"/>
      <c r="QJM2147" s="1"/>
      <c r="QJN2147" s="1"/>
      <c r="QJO2147" s="1"/>
      <c r="QJP2147" s="1"/>
      <c r="QJQ2147" s="1"/>
      <c r="QJR2147" s="1"/>
      <c r="QJS2147" s="1"/>
      <c r="QJT2147" s="1"/>
      <c r="QJU2147" s="1"/>
      <c r="QJV2147" s="1"/>
      <c r="QJW2147" s="1"/>
      <c r="QJX2147" s="1"/>
      <c r="QJY2147" s="1"/>
      <c r="QJZ2147" s="1"/>
      <c r="QKA2147" s="1"/>
      <c r="QKB2147" s="1"/>
      <c r="QKC2147" s="1"/>
      <c r="QKD2147" s="1"/>
      <c r="QKE2147" s="1"/>
      <c r="QKF2147" s="1"/>
      <c r="QKG2147" s="1"/>
      <c r="QKH2147" s="1"/>
      <c r="QKI2147" s="1"/>
      <c r="QKJ2147" s="1"/>
      <c r="QKK2147" s="1"/>
      <c r="QKL2147" s="1"/>
      <c r="QKM2147" s="1"/>
      <c r="QKN2147" s="1"/>
      <c r="QKO2147" s="1"/>
      <c r="QKP2147" s="1"/>
      <c r="QKQ2147" s="1"/>
      <c r="QKR2147" s="1"/>
      <c r="QKS2147" s="1"/>
      <c r="QKT2147" s="1"/>
      <c r="QKU2147" s="1"/>
      <c r="QKV2147" s="1"/>
      <c r="QKW2147" s="1"/>
      <c r="QKX2147" s="1"/>
      <c r="QKY2147" s="1"/>
      <c r="QKZ2147" s="1"/>
      <c r="QLA2147" s="1"/>
      <c r="QLB2147" s="1"/>
      <c r="QLC2147" s="1"/>
      <c r="QLD2147" s="1"/>
      <c r="QLE2147" s="1"/>
      <c r="QLF2147" s="1"/>
      <c r="QLG2147" s="1"/>
      <c r="QLH2147" s="1"/>
      <c r="QLI2147" s="1"/>
      <c r="QLJ2147" s="1"/>
      <c r="QLK2147" s="1"/>
      <c r="QLL2147" s="1"/>
      <c r="QLM2147" s="1"/>
      <c r="QLN2147" s="1"/>
      <c r="QLO2147" s="1"/>
      <c r="QLP2147" s="1"/>
      <c r="QLQ2147" s="1"/>
      <c r="QLR2147" s="1"/>
      <c r="QLS2147" s="1"/>
      <c r="QLT2147" s="1"/>
      <c r="QLU2147" s="1"/>
      <c r="QLV2147" s="1"/>
      <c r="QLW2147" s="1"/>
      <c r="QLX2147" s="1"/>
      <c r="QLY2147" s="1"/>
      <c r="QLZ2147" s="1"/>
      <c r="QMA2147" s="1"/>
      <c r="QMB2147" s="1"/>
      <c r="QMC2147" s="1"/>
      <c r="QMD2147" s="1"/>
      <c r="QME2147" s="1"/>
      <c r="QMF2147" s="1"/>
      <c r="QMG2147" s="1"/>
      <c r="QMH2147" s="1"/>
      <c r="QMI2147" s="1"/>
      <c r="QMJ2147" s="1"/>
      <c r="QMK2147" s="1"/>
      <c r="QML2147" s="1"/>
      <c r="QMM2147" s="1"/>
      <c r="QMN2147" s="1"/>
      <c r="QMO2147" s="1"/>
      <c r="QMP2147" s="1"/>
      <c r="QMQ2147" s="1"/>
      <c r="QMR2147" s="1"/>
      <c r="QMS2147" s="1"/>
      <c r="QMT2147" s="1"/>
      <c r="QMU2147" s="1"/>
      <c r="QMV2147" s="1"/>
      <c r="QMW2147" s="1"/>
      <c r="QMX2147" s="1"/>
      <c r="QMY2147" s="1"/>
      <c r="QMZ2147" s="1"/>
      <c r="QNA2147" s="1"/>
      <c r="QNB2147" s="1"/>
      <c r="QNC2147" s="1"/>
      <c r="QND2147" s="1"/>
      <c r="QNE2147" s="1"/>
      <c r="QNF2147" s="1"/>
      <c r="QNG2147" s="1"/>
      <c r="QNH2147" s="1"/>
      <c r="QNI2147" s="1"/>
      <c r="QNJ2147" s="1"/>
      <c r="QNK2147" s="1"/>
      <c r="QNL2147" s="1"/>
      <c r="QNM2147" s="1"/>
      <c r="QNN2147" s="1"/>
      <c r="QNO2147" s="1"/>
      <c r="QNP2147" s="1"/>
      <c r="QNQ2147" s="1"/>
      <c r="QNR2147" s="1"/>
      <c r="QNS2147" s="1"/>
      <c r="QNT2147" s="1"/>
      <c r="QNU2147" s="1"/>
      <c r="QNV2147" s="1"/>
      <c r="QNW2147" s="1"/>
      <c r="QNX2147" s="1"/>
      <c r="QNY2147" s="1"/>
      <c r="QNZ2147" s="1"/>
      <c r="QOA2147" s="1"/>
      <c r="QOB2147" s="1"/>
      <c r="QOC2147" s="1"/>
      <c r="QOD2147" s="1"/>
      <c r="QOE2147" s="1"/>
      <c r="QOF2147" s="1"/>
      <c r="QOG2147" s="1"/>
      <c r="QOH2147" s="1"/>
      <c r="QOI2147" s="1"/>
      <c r="QOJ2147" s="1"/>
      <c r="QOK2147" s="1"/>
      <c r="QOL2147" s="1"/>
      <c r="QOM2147" s="1"/>
      <c r="QON2147" s="1"/>
      <c r="QOO2147" s="1"/>
      <c r="QOP2147" s="1"/>
      <c r="QOQ2147" s="1"/>
      <c r="QOR2147" s="1"/>
      <c r="QOS2147" s="1"/>
      <c r="QOT2147" s="1"/>
      <c r="QOU2147" s="1"/>
      <c r="QOV2147" s="1"/>
      <c r="QOW2147" s="1"/>
      <c r="QOX2147" s="1"/>
      <c r="QOY2147" s="1"/>
      <c r="QOZ2147" s="1"/>
      <c r="QPA2147" s="1"/>
      <c r="QPB2147" s="1"/>
      <c r="QPC2147" s="1"/>
      <c r="QPD2147" s="1"/>
      <c r="QPE2147" s="1"/>
      <c r="QPF2147" s="1"/>
      <c r="QPG2147" s="1"/>
      <c r="QPH2147" s="1"/>
      <c r="QPI2147" s="1"/>
      <c r="QPJ2147" s="1"/>
      <c r="QPK2147" s="1"/>
      <c r="QPL2147" s="1"/>
      <c r="QPM2147" s="1"/>
      <c r="QPN2147" s="1"/>
      <c r="QPO2147" s="1"/>
      <c r="QPP2147" s="1"/>
      <c r="QPQ2147" s="1"/>
      <c r="QPR2147" s="1"/>
      <c r="QPS2147" s="1"/>
      <c r="QPT2147" s="1"/>
      <c r="QPU2147" s="1"/>
      <c r="QPV2147" s="1"/>
      <c r="QPW2147" s="1"/>
      <c r="QPX2147" s="1"/>
      <c r="QPY2147" s="1"/>
      <c r="QPZ2147" s="1"/>
      <c r="QQA2147" s="1"/>
      <c r="QQB2147" s="1"/>
      <c r="QQC2147" s="1"/>
      <c r="QQD2147" s="1"/>
      <c r="QQE2147" s="1"/>
      <c r="QQF2147" s="1"/>
      <c r="QQG2147" s="1"/>
      <c r="QQH2147" s="1"/>
      <c r="QQI2147" s="1"/>
      <c r="QQJ2147" s="1"/>
      <c r="QQK2147" s="1"/>
      <c r="QQL2147" s="1"/>
      <c r="QQM2147" s="1"/>
      <c r="QQN2147" s="1"/>
      <c r="QQO2147" s="1"/>
      <c r="QQP2147" s="1"/>
      <c r="QQQ2147" s="1"/>
      <c r="QQR2147" s="1"/>
      <c r="QQS2147" s="1"/>
      <c r="QQT2147" s="1"/>
      <c r="QQU2147" s="1"/>
      <c r="QQV2147" s="1"/>
      <c r="QQW2147" s="1"/>
      <c r="QQX2147" s="1"/>
      <c r="QQY2147" s="1"/>
      <c r="QQZ2147" s="1"/>
      <c r="QRA2147" s="1"/>
      <c r="QRB2147" s="1"/>
      <c r="QRC2147" s="1"/>
      <c r="QRD2147" s="1"/>
      <c r="QRE2147" s="1"/>
      <c r="QRF2147" s="1"/>
      <c r="QRG2147" s="1"/>
      <c r="QRH2147" s="1"/>
      <c r="QRI2147" s="1"/>
      <c r="QRJ2147" s="1"/>
      <c r="QRK2147" s="1"/>
      <c r="QRL2147" s="1"/>
      <c r="QRM2147" s="1"/>
      <c r="QRN2147" s="1"/>
      <c r="QRO2147" s="1"/>
      <c r="QRP2147" s="1"/>
      <c r="QRQ2147" s="1"/>
      <c r="QRR2147" s="1"/>
      <c r="QRS2147" s="1"/>
      <c r="QRT2147" s="1"/>
      <c r="QRU2147" s="1"/>
      <c r="QRV2147" s="1"/>
      <c r="QRW2147" s="1"/>
      <c r="QRX2147" s="1"/>
      <c r="QRY2147" s="1"/>
      <c r="QRZ2147" s="1"/>
      <c r="QSA2147" s="1"/>
      <c r="QSB2147" s="1"/>
      <c r="QSC2147" s="1"/>
      <c r="QSD2147" s="1"/>
      <c r="QSE2147" s="1"/>
      <c r="QSF2147" s="1"/>
      <c r="QSG2147" s="1"/>
      <c r="QSH2147" s="1"/>
      <c r="QSI2147" s="1"/>
      <c r="QSJ2147" s="1"/>
      <c r="QSK2147" s="1"/>
      <c r="QSL2147" s="1"/>
      <c r="QSM2147" s="1"/>
      <c r="QSN2147" s="1"/>
      <c r="QSO2147" s="1"/>
      <c r="QSP2147" s="1"/>
      <c r="QSQ2147" s="1"/>
      <c r="QSR2147" s="1"/>
      <c r="QSS2147" s="1"/>
      <c r="QST2147" s="1"/>
      <c r="QSU2147" s="1"/>
      <c r="QSV2147" s="1"/>
      <c r="QSW2147" s="1"/>
      <c r="QSX2147" s="1"/>
      <c r="QSY2147" s="1"/>
      <c r="QSZ2147" s="1"/>
      <c r="QTA2147" s="1"/>
      <c r="QTB2147" s="1"/>
      <c r="QTC2147" s="1"/>
      <c r="QTD2147" s="1"/>
      <c r="QTE2147" s="1"/>
      <c r="QTF2147" s="1"/>
      <c r="QTG2147" s="1"/>
      <c r="QTH2147" s="1"/>
      <c r="QTI2147" s="1"/>
      <c r="QTJ2147" s="1"/>
      <c r="QTK2147" s="1"/>
      <c r="QTL2147" s="1"/>
      <c r="QTM2147" s="1"/>
      <c r="QTN2147" s="1"/>
      <c r="QTO2147" s="1"/>
      <c r="QTP2147" s="1"/>
      <c r="QTQ2147" s="1"/>
      <c r="QTR2147" s="1"/>
      <c r="QTS2147" s="1"/>
      <c r="QTT2147" s="1"/>
      <c r="QTU2147" s="1"/>
      <c r="QTV2147" s="1"/>
      <c r="QTW2147" s="1"/>
      <c r="QTX2147" s="1"/>
      <c r="QTY2147" s="1"/>
      <c r="QTZ2147" s="1"/>
      <c r="QUA2147" s="1"/>
      <c r="QUB2147" s="1"/>
      <c r="QUC2147" s="1"/>
      <c r="QUD2147" s="1"/>
      <c r="QUE2147" s="1"/>
      <c r="QUF2147" s="1"/>
      <c r="QUG2147" s="1"/>
      <c r="QUH2147" s="1"/>
      <c r="QUI2147" s="1"/>
      <c r="QUJ2147" s="1"/>
      <c r="QUK2147" s="1"/>
      <c r="QUL2147" s="1"/>
      <c r="QUM2147" s="1"/>
      <c r="QUN2147" s="1"/>
      <c r="QUO2147" s="1"/>
      <c r="QUP2147" s="1"/>
      <c r="QUQ2147" s="1"/>
      <c r="QUR2147" s="1"/>
      <c r="QUS2147" s="1"/>
      <c r="QUT2147" s="1"/>
      <c r="QUU2147" s="1"/>
      <c r="QUV2147" s="1"/>
      <c r="QUW2147" s="1"/>
      <c r="QUX2147" s="1"/>
      <c r="QUY2147" s="1"/>
      <c r="QUZ2147" s="1"/>
      <c r="QVA2147" s="1"/>
      <c r="QVB2147" s="1"/>
      <c r="QVC2147" s="1"/>
      <c r="QVD2147" s="1"/>
      <c r="QVE2147" s="1"/>
      <c r="QVF2147" s="1"/>
      <c r="QVG2147" s="1"/>
      <c r="QVH2147" s="1"/>
      <c r="QVI2147" s="1"/>
      <c r="QVJ2147" s="1"/>
      <c r="QVK2147" s="1"/>
      <c r="QVL2147" s="1"/>
      <c r="QVM2147" s="1"/>
      <c r="QVN2147" s="1"/>
      <c r="QVO2147" s="1"/>
      <c r="QVP2147" s="1"/>
      <c r="QVQ2147" s="1"/>
      <c r="QVR2147" s="1"/>
      <c r="QVS2147" s="1"/>
      <c r="QVT2147" s="1"/>
      <c r="QVU2147" s="1"/>
      <c r="QVV2147" s="1"/>
      <c r="QVW2147" s="1"/>
      <c r="QVX2147" s="1"/>
      <c r="QVY2147" s="1"/>
      <c r="QVZ2147" s="1"/>
      <c r="QWA2147" s="1"/>
      <c r="QWB2147" s="1"/>
      <c r="QWC2147" s="1"/>
      <c r="QWD2147" s="1"/>
      <c r="QWE2147" s="1"/>
      <c r="QWF2147" s="1"/>
      <c r="QWG2147" s="1"/>
      <c r="QWH2147" s="1"/>
      <c r="QWI2147" s="1"/>
      <c r="QWJ2147" s="1"/>
      <c r="QWK2147" s="1"/>
      <c r="QWL2147" s="1"/>
      <c r="QWM2147" s="1"/>
      <c r="QWN2147" s="1"/>
      <c r="QWO2147" s="1"/>
      <c r="QWP2147" s="1"/>
      <c r="QWQ2147" s="1"/>
      <c r="QWR2147" s="1"/>
      <c r="QWS2147" s="1"/>
      <c r="QWT2147" s="1"/>
      <c r="QWU2147" s="1"/>
      <c r="QWV2147" s="1"/>
      <c r="QWW2147" s="1"/>
      <c r="QWX2147" s="1"/>
      <c r="QWY2147" s="1"/>
      <c r="QWZ2147" s="1"/>
      <c r="QXA2147" s="1"/>
      <c r="QXB2147" s="1"/>
      <c r="QXC2147" s="1"/>
      <c r="QXD2147" s="1"/>
      <c r="QXE2147" s="1"/>
      <c r="QXF2147" s="1"/>
      <c r="QXG2147" s="1"/>
      <c r="QXH2147" s="1"/>
      <c r="QXI2147" s="1"/>
      <c r="QXJ2147" s="1"/>
      <c r="QXK2147" s="1"/>
      <c r="QXL2147" s="1"/>
      <c r="QXM2147" s="1"/>
      <c r="QXN2147" s="1"/>
      <c r="QXO2147" s="1"/>
      <c r="QXP2147" s="1"/>
      <c r="QXQ2147" s="1"/>
      <c r="QXR2147" s="1"/>
      <c r="QXS2147" s="1"/>
      <c r="QXT2147" s="1"/>
      <c r="QXU2147" s="1"/>
      <c r="QXV2147" s="1"/>
      <c r="QXW2147" s="1"/>
      <c r="QXX2147" s="1"/>
      <c r="QXY2147" s="1"/>
      <c r="QXZ2147" s="1"/>
      <c r="QYA2147" s="1"/>
      <c r="QYB2147" s="1"/>
      <c r="QYC2147" s="1"/>
      <c r="QYD2147" s="1"/>
      <c r="QYE2147" s="1"/>
      <c r="QYF2147" s="1"/>
      <c r="QYG2147" s="1"/>
      <c r="QYH2147" s="1"/>
      <c r="QYI2147" s="1"/>
      <c r="QYJ2147" s="1"/>
      <c r="QYK2147" s="1"/>
      <c r="QYL2147" s="1"/>
      <c r="QYM2147" s="1"/>
      <c r="QYN2147" s="1"/>
      <c r="QYO2147" s="1"/>
      <c r="QYP2147" s="1"/>
      <c r="QYQ2147" s="1"/>
      <c r="QYR2147" s="1"/>
      <c r="QYS2147" s="1"/>
      <c r="QYT2147" s="1"/>
      <c r="QYU2147" s="1"/>
      <c r="QYV2147" s="1"/>
      <c r="QYW2147" s="1"/>
      <c r="QYX2147" s="1"/>
      <c r="QYY2147" s="1"/>
      <c r="QYZ2147" s="1"/>
      <c r="QZA2147" s="1"/>
      <c r="QZB2147" s="1"/>
      <c r="QZC2147" s="1"/>
      <c r="QZD2147" s="1"/>
      <c r="QZE2147" s="1"/>
      <c r="QZF2147" s="1"/>
      <c r="QZG2147" s="1"/>
      <c r="QZH2147" s="1"/>
      <c r="QZI2147" s="1"/>
      <c r="QZJ2147" s="1"/>
      <c r="QZK2147" s="1"/>
      <c r="QZL2147" s="1"/>
      <c r="QZM2147" s="1"/>
      <c r="QZN2147" s="1"/>
      <c r="QZO2147" s="1"/>
      <c r="QZP2147" s="1"/>
      <c r="QZQ2147" s="1"/>
      <c r="QZR2147" s="1"/>
      <c r="QZS2147" s="1"/>
      <c r="QZT2147" s="1"/>
      <c r="QZU2147" s="1"/>
      <c r="QZV2147" s="1"/>
      <c r="QZW2147" s="1"/>
      <c r="QZX2147" s="1"/>
      <c r="QZY2147" s="1"/>
      <c r="QZZ2147" s="1"/>
      <c r="RAA2147" s="1"/>
      <c r="RAB2147" s="1"/>
      <c r="RAC2147" s="1"/>
      <c r="RAD2147" s="1"/>
      <c r="RAE2147" s="1"/>
      <c r="RAF2147" s="1"/>
      <c r="RAG2147" s="1"/>
      <c r="RAH2147" s="1"/>
      <c r="RAI2147" s="1"/>
      <c r="RAJ2147" s="1"/>
      <c r="RAK2147" s="1"/>
      <c r="RAL2147" s="1"/>
      <c r="RAM2147" s="1"/>
      <c r="RAN2147" s="1"/>
      <c r="RAO2147" s="1"/>
      <c r="RAP2147" s="1"/>
      <c r="RAQ2147" s="1"/>
      <c r="RAR2147" s="1"/>
      <c r="RAS2147" s="1"/>
      <c r="RAT2147" s="1"/>
      <c r="RAU2147" s="1"/>
      <c r="RAV2147" s="1"/>
      <c r="RAW2147" s="1"/>
      <c r="RAX2147" s="1"/>
      <c r="RAY2147" s="1"/>
      <c r="RAZ2147" s="1"/>
      <c r="RBA2147" s="1"/>
      <c r="RBB2147" s="1"/>
      <c r="RBC2147" s="1"/>
      <c r="RBD2147" s="1"/>
      <c r="RBE2147" s="1"/>
      <c r="RBF2147" s="1"/>
      <c r="RBG2147" s="1"/>
      <c r="RBH2147" s="1"/>
      <c r="RBI2147" s="1"/>
      <c r="RBJ2147" s="1"/>
      <c r="RBK2147" s="1"/>
      <c r="RBL2147" s="1"/>
      <c r="RBM2147" s="1"/>
      <c r="RBN2147" s="1"/>
      <c r="RBO2147" s="1"/>
      <c r="RBP2147" s="1"/>
      <c r="RBQ2147" s="1"/>
      <c r="RBR2147" s="1"/>
      <c r="RBS2147" s="1"/>
      <c r="RBT2147" s="1"/>
      <c r="RBU2147" s="1"/>
      <c r="RBV2147" s="1"/>
      <c r="RBW2147" s="1"/>
      <c r="RBX2147" s="1"/>
      <c r="RBY2147" s="1"/>
      <c r="RBZ2147" s="1"/>
      <c r="RCA2147" s="1"/>
      <c r="RCB2147" s="1"/>
      <c r="RCC2147" s="1"/>
      <c r="RCD2147" s="1"/>
      <c r="RCE2147" s="1"/>
      <c r="RCF2147" s="1"/>
      <c r="RCG2147" s="1"/>
      <c r="RCH2147" s="1"/>
      <c r="RCI2147" s="1"/>
      <c r="RCJ2147" s="1"/>
      <c r="RCK2147" s="1"/>
      <c r="RCL2147" s="1"/>
      <c r="RCM2147" s="1"/>
      <c r="RCN2147" s="1"/>
      <c r="RCO2147" s="1"/>
      <c r="RCP2147" s="1"/>
      <c r="RCQ2147" s="1"/>
      <c r="RCR2147" s="1"/>
      <c r="RCS2147" s="1"/>
      <c r="RCT2147" s="1"/>
      <c r="RCU2147" s="1"/>
      <c r="RCV2147" s="1"/>
      <c r="RCW2147" s="1"/>
      <c r="RCX2147" s="1"/>
      <c r="RCY2147" s="1"/>
      <c r="RCZ2147" s="1"/>
      <c r="RDA2147" s="1"/>
      <c r="RDB2147" s="1"/>
      <c r="RDC2147" s="1"/>
      <c r="RDD2147" s="1"/>
      <c r="RDE2147" s="1"/>
      <c r="RDF2147" s="1"/>
      <c r="RDG2147" s="1"/>
      <c r="RDH2147" s="1"/>
      <c r="RDI2147" s="1"/>
      <c r="RDJ2147" s="1"/>
      <c r="RDK2147" s="1"/>
      <c r="RDL2147" s="1"/>
      <c r="RDM2147" s="1"/>
      <c r="RDN2147" s="1"/>
      <c r="RDO2147" s="1"/>
      <c r="RDP2147" s="1"/>
      <c r="RDQ2147" s="1"/>
      <c r="RDR2147" s="1"/>
      <c r="RDS2147" s="1"/>
      <c r="RDT2147" s="1"/>
      <c r="RDU2147" s="1"/>
      <c r="RDV2147" s="1"/>
      <c r="RDW2147" s="1"/>
      <c r="RDX2147" s="1"/>
      <c r="RDY2147" s="1"/>
      <c r="RDZ2147" s="1"/>
      <c r="REA2147" s="1"/>
      <c r="REB2147" s="1"/>
      <c r="REC2147" s="1"/>
      <c r="RED2147" s="1"/>
      <c r="REE2147" s="1"/>
      <c r="REF2147" s="1"/>
      <c r="REG2147" s="1"/>
      <c r="REH2147" s="1"/>
      <c r="REI2147" s="1"/>
      <c r="REJ2147" s="1"/>
      <c r="REK2147" s="1"/>
      <c r="REL2147" s="1"/>
      <c r="REM2147" s="1"/>
      <c r="REN2147" s="1"/>
      <c r="REO2147" s="1"/>
      <c r="REP2147" s="1"/>
      <c r="REQ2147" s="1"/>
      <c r="RER2147" s="1"/>
      <c r="RES2147" s="1"/>
      <c r="RET2147" s="1"/>
      <c r="REU2147" s="1"/>
      <c r="REV2147" s="1"/>
      <c r="REW2147" s="1"/>
      <c r="REX2147" s="1"/>
      <c r="REY2147" s="1"/>
      <c r="REZ2147" s="1"/>
      <c r="RFA2147" s="1"/>
      <c r="RFB2147" s="1"/>
      <c r="RFC2147" s="1"/>
      <c r="RFD2147" s="1"/>
      <c r="RFE2147" s="1"/>
      <c r="RFF2147" s="1"/>
      <c r="RFG2147" s="1"/>
      <c r="RFH2147" s="1"/>
      <c r="RFI2147" s="1"/>
      <c r="RFJ2147" s="1"/>
      <c r="RFK2147" s="1"/>
      <c r="RFL2147" s="1"/>
      <c r="RFM2147" s="1"/>
      <c r="RFN2147" s="1"/>
      <c r="RFO2147" s="1"/>
      <c r="RFP2147" s="1"/>
      <c r="RFQ2147" s="1"/>
      <c r="RFR2147" s="1"/>
      <c r="RFS2147" s="1"/>
      <c r="RFT2147" s="1"/>
      <c r="RFU2147" s="1"/>
      <c r="RFV2147" s="1"/>
      <c r="RFW2147" s="1"/>
      <c r="RFX2147" s="1"/>
      <c r="RFY2147" s="1"/>
      <c r="RFZ2147" s="1"/>
      <c r="RGA2147" s="1"/>
      <c r="RGB2147" s="1"/>
      <c r="RGC2147" s="1"/>
      <c r="RGD2147" s="1"/>
      <c r="RGE2147" s="1"/>
      <c r="RGF2147" s="1"/>
      <c r="RGG2147" s="1"/>
      <c r="RGH2147" s="1"/>
      <c r="RGI2147" s="1"/>
      <c r="RGJ2147" s="1"/>
      <c r="RGK2147" s="1"/>
      <c r="RGL2147" s="1"/>
      <c r="RGM2147" s="1"/>
      <c r="RGN2147" s="1"/>
      <c r="RGO2147" s="1"/>
      <c r="RGP2147" s="1"/>
      <c r="RGQ2147" s="1"/>
      <c r="RGR2147" s="1"/>
      <c r="RGS2147" s="1"/>
      <c r="RGT2147" s="1"/>
      <c r="RGU2147" s="1"/>
      <c r="RGV2147" s="1"/>
      <c r="RGW2147" s="1"/>
      <c r="RGX2147" s="1"/>
      <c r="RGY2147" s="1"/>
      <c r="RGZ2147" s="1"/>
      <c r="RHA2147" s="1"/>
      <c r="RHB2147" s="1"/>
      <c r="RHC2147" s="1"/>
      <c r="RHD2147" s="1"/>
      <c r="RHE2147" s="1"/>
      <c r="RHF2147" s="1"/>
      <c r="RHG2147" s="1"/>
      <c r="RHH2147" s="1"/>
      <c r="RHI2147" s="1"/>
      <c r="RHJ2147" s="1"/>
      <c r="RHK2147" s="1"/>
      <c r="RHL2147" s="1"/>
      <c r="RHM2147" s="1"/>
      <c r="RHN2147" s="1"/>
      <c r="RHO2147" s="1"/>
      <c r="RHP2147" s="1"/>
      <c r="RHQ2147" s="1"/>
      <c r="RHR2147" s="1"/>
      <c r="RHS2147" s="1"/>
      <c r="RHT2147" s="1"/>
      <c r="RHU2147" s="1"/>
      <c r="RHV2147" s="1"/>
      <c r="RHW2147" s="1"/>
      <c r="RHX2147" s="1"/>
      <c r="RHY2147" s="1"/>
      <c r="RHZ2147" s="1"/>
      <c r="RIA2147" s="1"/>
      <c r="RIB2147" s="1"/>
      <c r="RIC2147" s="1"/>
      <c r="RID2147" s="1"/>
      <c r="RIE2147" s="1"/>
      <c r="RIF2147" s="1"/>
      <c r="RIG2147" s="1"/>
      <c r="RIH2147" s="1"/>
      <c r="RII2147" s="1"/>
      <c r="RIJ2147" s="1"/>
      <c r="RIK2147" s="1"/>
      <c r="RIL2147" s="1"/>
      <c r="RIM2147" s="1"/>
      <c r="RIN2147" s="1"/>
      <c r="RIO2147" s="1"/>
      <c r="RIP2147" s="1"/>
      <c r="RIQ2147" s="1"/>
      <c r="RIR2147" s="1"/>
      <c r="RIS2147" s="1"/>
      <c r="RIT2147" s="1"/>
      <c r="RIU2147" s="1"/>
      <c r="RIV2147" s="1"/>
      <c r="RIW2147" s="1"/>
      <c r="RIX2147" s="1"/>
      <c r="RIY2147" s="1"/>
      <c r="RIZ2147" s="1"/>
      <c r="RJA2147" s="1"/>
      <c r="RJB2147" s="1"/>
      <c r="RJC2147" s="1"/>
      <c r="RJD2147" s="1"/>
      <c r="RJE2147" s="1"/>
      <c r="RJF2147" s="1"/>
      <c r="RJG2147" s="1"/>
      <c r="RJH2147" s="1"/>
      <c r="RJI2147" s="1"/>
      <c r="RJJ2147" s="1"/>
      <c r="RJK2147" s="1"/>
      <c r="RJL2147" s="1"/>
      <c r="RJM2147" s="1"/>
      <c r="RJN2147" s="1"/>
      <c r="RJO2147" s="1"/>
      <c r="RJP2147" s="1"/>
      <c r="RJQ2147" s="1"/>
      <c r="RJR2147" s="1"/>
      <c r="RJS2147" s="1"/>
      <c r="RJT2147" s="1"/>
      <c r="RJU2147" s="1"/>
      <c r="RJV2147" s="1"/>
      <c r="RJW2147" s="1"/>
      <c r="RJX2147" s="1"/>
      <c r="RJY2147" s="1"/>
      <c r="RJZ2147" s="1"/>
      <c r="RKA2147" s="1"/>
      <c r="RKB2147" s="1"/>
      <c r="RKC2147" s="1"/>
      <c r="RKD2147" s="1"/>
      <c r="RKE2147" s="1"/>
      <c r="RKF2147" s="1"/>
      <c r="RKG2147" s="1"/>
      <c r="RKH2147" s="1"/>
      <c r="RKI2147" s="1"/>
      <c r="RKJ2147" s="1"/>
      <c r="RKK2147" s="1"/>
      <c r="RKL2147" s="1"/>
      <c r="RKM2147" s="1"/>
      <c r="RKN2147" s="1"/>
      <c r="RKO2147" s="1"/>
      <c r="RKP2147" s="1"/>
      <c r="RKQ2147" s="1"/>
      <c r="RKR2147" s="1"/>
      <c r="RKS2147" s="1"/>
      <c r="RKT2147" s="1"/>
      <c r="RKU2147" s="1"/>
      <c r="RKV2147" s="1"/>
      <c r="RKW2147" s="1"/>
      <c r="RKX2147" s="1"/>
      <c r="RKY2147" s="1"/>
      <c r="RKZ2147" s="1"/>
      <c r="RLA2147" s="1"/>
      <c r="RLB2147" s="1"/>
      <c r="RLC2147" s="1"/>
      <c r="RLD2147" s="1"/>
      <c r="RLE2147" s="1"/>
      <c r="RLF2147" s="1"/>
      <c r="RLG2147" s="1"/>
      <c r="RLH2147" s="1"/>
      <c r="RLI2147" s="1"/>
      <c r="RLJ2147" s="1"/>
      <c r="RLK2147" s="1"/>
      <c r="RLL2147" s="1"/>
      <c r="RLM2147" s="1"/>
      <c r="RLN2147" s="1"/>
      <c r="RLO2147" s="1"/>
      <c r="RLP2147" s="1"/>
      <c r="RLQ2147" s="1"/>
      <c r="RLR2147" s="1"/>
      <c r="RLS2147" s="1"/>
      <c r="RLT2147" s="1"/>
      <c r="RLU2147" s="1"/>
      <c r="RLV2147" s="1"/>
      <c r="RLW2147" s="1"/>
      <c r="RLX2147" s="1"/>
      <c r="RLY2147" s="1"/>
      <c r="RLZ2147" s="1"/>
      <c r="RMA2147" s="1"/>
      <c r="RMB2147" s="1"/>
      <c r="RMC2147" s="1"/>
      <c r="RMD2147" s="1"/>
      <c r="RME2147" s="1"/>
      <c r="RMF2147" s="1"/>
      <c r="RMG2147" s="1"/>
      <c r="RMH2147" s="1"/>
      <c r="RMI2147" s="1"/>
      <c r="RMJ2147" s="1"/>
      <c r="RMK2147" s="1"/>
      <c r="RML2147" s="1"/>
      <c r="RMM2147" s="1"/>
      <c r="RMN2147" s="1"/>
      <c r="RMO2147" s="1"/>
      <c r="RMP2147" s="1"/>
      <c r="RMQ2147" s="1"/>
      <c r="RMR2147" s="1"/>
      <c r="RMS2147" s="1"/>
      <c r="RMT2147" s="1"/>
      <c r="RMU2147" s="1"/>
      <c r="RMV2147" s="1"/>
      <c r="RMW2147" s="1"/>
      <c r="RMX2147" s="1"/>
      <c r="RMY2147" s="1"/>
      <c r="RMZ2147" s="1"/>
      <c r="RNA2147" s="1"/>
      <c r="RNB2147" s="1"/>
      <c r="RNC2147" s="1"/>
      <c r="RND2147" s="1"/>
      <c r="RNE2147" s="1"/>
      <c r="RNF2147" s="1"/>
      <c r="RNG2147" s="1"/>
      <c r="RNH2147" s="1"/>
      <c r="RNI2147" s="1"/>
      <c r="RNJ2147" s="1"/>
      <c r="RNK2147" s="1"/>
      <c r="RNL2147" s="1"/>
      <c r="RNM2147" s="1"/>
      <c r="RNN2147" s="1"/>
      <c r="RNO2147" s="1"/>
      <c r="RNP2147" s="1"/>
      <c r="RNQ2147" s="1"/>
      <c r="RNR2147" s="1"/>
      <c r="RNS2147" s="1"/>
      <c r="RNT2147" s="1"/>
      <c r="RNU2147" s="1"/>
      <c r="RNV2147" s="1"/>
      <c r="RNW2147" s="1"/>
      <c r="RNX2147" s="1"/>
      <c r="RNY2147" s="1"/>
      <c r="RNZ2147" s="1"/>
      <c r="ROA2147" s="1"/>
      <c r="ROB2147" s="1"/>
      <c r="ROC2147" s="1"/>
      <c r="ROD2147" s="1"/>
      <c r="ROE2147" s="1"/>
      <c r="ROF2147" s="1"/>
      <c r="ROG2147" s="1"/>
      <c r="ROH2147" s="1"/>
      <c r="ROI2147" s="1"/>
      <c r="ROJ2147" s="1"/>
      <c r="ROK2147" s="1"/>
      <c r="ROL2147" s="1"/>
      <c r="ROM2147" s="1"/>
      <c r="RON2147" s="1"/>
      <c r="ROO2147" s="1"/>
      <c r="ROP2147" s="1"/>
      <c r="ROQ2147" s="1"/>
      <c r="ROR2147" s="1"/>
      <c r="ROS2147" s="1"/>
      <c r="ROT2147" s="1"/>
      <c r="ROU2147" s="1"/>
      <c r="ROV2147" s="1"/>
      <c r="ROW2147" s="1"/>
      <c r="ROX2147" s="1"/>
      <c r="ROY2147" s="1"/>
      <c r="ROZ2147" s="1"/>
      <c r="RPA2147" s="1"/>
      <c r="RPB2147" s="1"/>
      <c r="RPC2147" s="1"/>
      <c r="RPD2147" s="1"/>
      <c r="RPE2147" s="1"/>
      <c r="RPF2147" s="1"/>
      <c r="RPG2147" s="1"/>
      <c r="RPH2147" s="1"/>
      <c r="RPI2147" s="1"/>
      <c r="RPJ2147" s="1"/>
      <c r="RPK2147" s="1"/>
      <c r="RPL2147" s="1"/>
      <c r="RPM2147" s="1"/>
      <c r="RPN2147" s="1"/>
      <c r="RPO2147" s="1"/>
      <c r="RPP2147" s="1"/>
      <c r="RPQ2147" s="1"/>
      <c r="RPR2147" s="1"/>
      <c r="RPS2147" s="1"/>
      <c r="RPT2147" s="1"/>
      <c r="RPU2147" s="1"/>
      <c r="RPV2147" s="1"/>
      <c r="RPW2147" s="1"/>
      <c r="RPX2147" s="1"/>
      <c r="RPY2147" s="1"/>
      <c r="RPZ2147" s="1"/>
      <c r="RQA2147" s="1"/>
      <c r="RQB2147" s="1"/>
      <c r="RQC2147" s="1"/>
      <c r="RQD2147" s="1"/>
      <c r="RQE2147" s="1"/>
      <c r="RQF2147" s="1"/>
      <c r="RQG2147" s="1"/>
      <c r="RQH2147" s="1"/>
      <c r="RQI2147" s="1"/>
      <c r="RQJ2147" s="1"/>
      <c r="RQK2147" s="1"/>
      <c r="RQL2147" s="1"/>
      <c r="RQM2147" s="1"/>
      <c r="RQN2147" s="1"/>
      <c r="RQO2147" s="1"/>
      <c r="RQP2147" s="1"/>
      <c r="RQQ2147" s="1"/>
      <c r="RQR2147" s="1"/>
      <c r="RQS2147" s="1"/>
      <c r="RQT2147" s="1"/>
      <c r="RQU2147" s="1"/>
      <c r="RQV2147" s="1"/>
      <c r="RQW2147" s="1"/>
      <c r="RQX2147" s="1"/>
      <c r="RQY2147" s="1"/>
      <c r="RQZ2147" s="1"/>
      <c r="RRA2147" s="1"/>
      <c r="RRB2147" s="1"/>
      <c r="RRC2147" s="1"/>
      <c r="RRD2147" s="1"/>
      <c r="RRE2147" s="1"/>
      <c r="RRF2147" s="1"/>
      <c r="RRG2147" s="1"/>
      <c r="RRH2147" s="1"/>
      <c r="RRI2147" s="1"/>
      <c r="RRJ2147" s="1"/>
      <c r="RRK2147" s="1"/>
      <c r="RRL2147" s="1"/>
      <c r="RRM2147" s="1"/>
      <c r="RRN2147" s="1"/>
      <c r="RRO2147" s="1"/>
      <c r="RRP2147" s="1"/>
      <c r="RRQ2147" s="1"/>
      <c r="RRR2147" s="1"/>
      <c r="RRS2147" s="1"/>
      <c r="RRT2147" s="1"/>
      <c r="RRU2147" s="1"/>
      <c r="RRV2147" s="1"/>
      <c r="RRW2147" s="1"/>
      <c r="RRX2147" s="1"/>
      <c r="RRY2147" s="1"/>
      <c r="RRZ2147" s="1"/>
      <c r="RSA2147" s="1"/>
      <c r="RSB2147" s="1"/>
      <c r="RSC2147" s="1"/>
      <c r="RSD2147" s="1"/>
      <c r="RSE2147" s="1"/>
      <c r="RSF2147" s="1"/>
      <c r="RSG2147" s="1"/>
      <c r="RSH2147" s="1"/>
      <c r="RSI2147" s="1"/>
      <c r="RSJ2147" s="1"/>
      <c r="RSK2147" s="1"/>
      <c r="RSL2147" s="1"/>
      <c r="RSM2147" s="1"/>
      <c r="RSN2147" s="1"/>
      <c r="RSO2147" s="1"/>
      <c r="RSP2147" s="1"/>
      <c r="RSQ2147" s="1"/>
      <c r="RSR2147" s="1"/>
      <c r="RSS2147" s="1"/>
      <c r="RST2147" s="1"/>
      <c r="RSU2147" s="1"/>
      <c r="RSV2147" s="1"/>
      <c r="RSW2147" s="1"/>
      <c r="RSX2147" s="1"/>
      <c r="RSY2147" s="1"/>
      <c r="RSZ2147" s="1"/>
      <c r="RTA2147" s="1"/>
      <c r="RTB2147" s="1"/>
      <c r="RTC2147" s="1"/>
      <c r="RTD2147" s="1"/>
      <c r="RTE2147" s="1"/>
      <c r="RTF2147" s="1"/>
      <c r="RTG2147" s="1"/>
      <c r="RTH2147" s="1"/>
      <c r="RTI2147" s="1"/>
      <c r="RTJ2147" s="1"/>
      <c r="RTK2147" s="1"/>
      <c r="RTL2147" s="1"/>
      <c r="RTM2147" s="1"/>
      <c r="RTN2147" s="1"/>
      <c r="RTO2147" s="1"/>
      <c r="RTP2147" s="1"/>
      <c r="RTQ2147" s="1"/>
      <c r="RTR2147" s="1"/>
      <c r="RTS2147" s="1"/>
      <c r="RTT2147" s="1"/>
      <c r="RTU2147" s="1"/>
      <c r="RTV2147" s="1"/>
      <c r="RTW2147" s="1"/>
      <c r="RTX2147" s="1"/>
      <c r="RTY2147" s="1"/>
      <c r="RTZ2147" s="1"/>
      <c r="RUA2147" s="1"/>
      <c r="RUB2147" s="1"/>
      <c r="RUC2147" s="1"/>
      <c r="RUD2147" s="1"/>
      <c r="RUE2147" s="1"/>
      <c r="RUF2147" s="1"/>
      <c r="RUG2147" s="1"/>
      <c r="RUH2147" s="1"/>
      <c r="RUI2147" s="1"/>
      <c r="RUJ2147" s="1"/>
      <c r="RUK2147" s="1"/>
      <c r="RUL2147" s="1"/>
      <c r="RUM2147" s="1"/>
      <c r="RUN2147" s="1"/>
      <c r="RUO2147" s="1"/>
      <c r="RUP2147" s="1"/>
      <c r="RUQ2147" s="1"/>
      <c r="RUR2147" s="1"/>
      <c r="RUS2147" s="1"/>
      <c r="RUT2147" s="1"/>
      <c r="RUU2147" s="1"/>
      <c r="RUV2147" s="1"/>
      <c r="RUW2147" s="1"/>
      <c r="RUX2147" s="1"/>
      <c r="RUY2147" s="1"/>
      <c r="RUZ2147" s="1"/>
      <c r="RVA2147" s="1"/>
      <c r="RVB2147" s="1"/>
      <c r="RVC2147" s="1"/>
      <c r="RVD2147" s="1"/>
      <c r="RVE2147" s="1"/>
      <c r="RVF2147" s="1"/>
      <c r="RVG2147" s="1"/>
      <c r="RVH2147" s="1"/>
      <c r="RVI2147" s="1"/>
      <c r="RVJ2147" s="1"/>
      <c r="RVK2147" s="1"/>
      <c r="RVL2147" s="1"/>
      <c r="RVM2147" s="1"/>
      <c r="RVN2147" s="1"/>
      <c r="RVO2147" s="1"/>
      <c r="RVP2147" s="1"/>
      <c r="RVQ2147" s="1"/>
      <c r="RVR2147" s="1"/>
      <c r="RVS2147" s="1"/>
      <c r="RVT2147" s="1"/>
      <c r="RVU2147" s="1"/>
      <c r="RVV2147" s="1"/>
      <c r="RVW2147" s="1"/>
      <c r="RVX2147" s="1"/>
      <c r="RVY2147" s="1"/>
      <c r="RVZ2147" s="1"/>
      <c r="RWA2147" s="1"/>
      <c r="RWB2147" s="1"/>
      <c r="RWC2147" s="1"/>
      <c r="RWD2147" s="1"/>
      <c r="RWE2147" s="1"/>
      <c r="RWF2147" s="1"/>
      <c r="RWG2147" s="1"/>
      <c r="RWH2147" s="1"/>
      <c r="RWI2147" s="1"/>
      <c r="RWJ2147" s="1"/>
      <c r="RWK2147" s="1"/>
      <c r="RWL2147" s="1"/>
      <c r="RWM2147" s="1"/>
      <c r="RWN2147" s="1"/>
      <c r="RWO2147" s="1"/>
      <c r="RWP2147" s="1"/>
      <c r="RWQ2147" s="1"/>
      <c r="RWR2147" s="1"/>
      <c r="RWS2147" s="1"/>
      <c r="RWT2147" s="1"/>
      <c r="RWU2147" s="1"/>
      <c r="RWV2147" s="1"/>
      <c r="RWW2147" s="1"/>
      <c r="RWX2147" s="1"/>
      <c r="RWY2147" s="1"/>
      <c r="RWZ2147" s="1"/>
      <c r="RXA2147" s="1"/>
      <c r="RXB2147" s="1"/>
      <c r="RXC2147" s="1"/>
      <c r="RXD2147" s="1"/>
      <c r="RXE2147" s="1"/>
      <c r="RXF2147" s="1"/>
      <c r="RXG2147" s="1"/>
      <c r="RXH2147" s="1"/>
      <c r="RXI2147" s="1"/>
      <c r="RXJ2147" s="1"/>
      <c r="RXK2147" s="1"/>
      <c r="RXL2147" s="1"/>
      <c r="RXM2147" s="1"/>
      <c r="RXN2147" s="1"/>
      <c r="RXO2147" s="1"/>
      <c r="RXP2147" s="1"/>
      <c r="RXQ2147" s="1"/>
      <c r="RXR2147" s="1"/>
      <c r="RXS2147" s="1"/>
      <c r="RXT2147" s="1"/>
      <c r="RXU2147" s="1"/>
      <c r="RXV2147" s="1"/>
      <c r="RXW2147" s="1"/>
      <c r="RXX2147" s="1"/>
      <c r="RXY2147" s="1"/>
      <c r="RXZ2147" s="1"/>
      <c r="RYA2147" s="1"/>
      <c r="RYB2147" s="1"/>
      <c r="RYC2147" s="1"/>
      <c r="RYD2147" s="1"/>
      <c r="RYE2147" s="1"/>
      <c r="RYF2147" s="1"/>
      <c r="RYG2147" s="1"/>
      <c r="RYH2147" s="1"/>
      <c r="RYI2147" s="1"/>
      <c r="RYJ2147" s="1"/>
      <c r="RYK2147" s="1"/>
      <c r="RYL2147" s="1"/>
      <c r="RYM2147" s="1"/>
      <c r="RYN2147" s="1"/>
      <c r="RYO2147" s="1"/>
      <c r="RYP2147" s="1"/>
      <c r="RYQ2147" s="1"/>
      <c r="RYR2147" s="1"/>
      <c r="RYS2147" s="1"/>
      <c r="RYT2147" s="1"/>
      <c r="RYU2147" s="1"/>
      <c r="RYV2147" s="1"/>
      <c r="RYW2147" s="1"/>
      <c r="RYX2147" s="1"/>
      <c r="RYY2147" s="1"/>
      <c r="RYZ2147" s="1"/>
      <c r="RZA2147" s="1"/>
      <c r="RZB2147" s="1"/>
      <c r="RZC2147" s="1"/>
      <c r="RZD2147" s="1"/>
      <c r="RZE2147" s="1"/>
      <c r="RZF2147" s="1"/>
      <c r="RZG2147" s="1"/>
      <c r="RZH2147" s="1"/>
      <c r="RZI2147" s="1"/>
      <c r="RZJ2147" s="1"/>
      <c r="RZK2147" s="1"/>
      <c r="RZL2147" s="1"/>
      <c r="RZM2147" s="1"/>
      <c r="RZN2147" s="1"/>
      <c r="RZO2147" s="1"/>
      <c r="RZP2147" s="1"/>
      <c r="RZQ2147" s="1"/>
      <c r="RZR2147" s="1"/>
      <c r="RZS2147" s="1"/>
      <c r="RZT2147" s="1"/>
      <c r="RZU2147" s="1"/>
      <c r="RZV2147" s="1"/>
      <c r="RZW2147" s="1"/>
      <c r="RZX2147" s="1"/>
      <c r="RZY2147" s="1"/>
      <c r="RZZ2147" s="1"/>
      <c r="SAA2147" s="1"/>
      <c r="SAB2147" s="1"/>
      <c r="SAC2147" s="1"/>
      <c r="SAD2147" s="1"/>
      <c r="SAE2147" s="1"/>
      <c r="SAF2147" s="1"/>
      <c r="SAG2147" s="1"/>
      <c r="SAH2147" s="1"/>
      <c r="SAI2147" s="1"/>
      <c r="SAJ2147" s="1"/>
      <c r="SAK2147" s="1"/>
      <c r="SAL2147" s="1"/>
      <c r="SAM2147" s="1"/>
      <c r="SAN2147" s="1"/>
      <c r="SAO2147" s="1"/>
      <c r="SAP2147" s="1"/>
      <c r="SAQ2147" s="1"/>
      <c r="SAR2147" s="1"/>
      <c r="SAS2147" s="1"/>
      <c r="SAT2147" s="1"/>
      <c r="SAU2147" s="1"/>
      <c r="SAV2147" s="1"/>
      <c r="SAW2147" s="1"/>
      <c r="SAX2147" s="1"/>
      <c r="SAY2147" s="1"/>
      <c r="SAZ2147" s="1"/>
      <c r="SBA2147" s="1"/>
      <c r="SBB2147" s="1"/>
      <c r="SBC2147" s="1"/>
      <c r="SBD2147" s="1"/>
      <c r="SBE2147" s="1"/>
      <c r="SBF2147" s="1"/>
      <c r="SBG2147" s="1"/>
      <c r="SBH2147" s="1"/>
      <c r="SBI2147" s="1"/>
      <c r="SBJ2147" s="1"/>
      <c r="SBK2147" s="1"/>
      <c r="SBL2147" s="1"/>
      <c r="SBM2147" s="1"/>
      <c r="SBN2147" s="1"/>
      <c r="SBO2147" s="1"/>
      <c r="SBP2147" s="1"/>
      <c r="SBQ2147" s="1"/>
      <c r="SBR2147" s="1"/>
      <c r="SBS2147" s="1"/>
      <c r="SBT2147" s="1"/>
      <c r="SBU2147" s="1"/>
      <c r="SBV2147" s="1"/>
      <c r="SBW2147" s="1"/>
      <c r="SBX2147" s="1"/>
      <c r="SBY2147" s="1"/>
      <c r="SBZ2147" s="1"/>
      <c r="SCA2147" s="1"/>
      <c r="SCB2147" s="1"/>
      <c r="SCC2147" s="1"/>
      <c r="SCD2147" s="1"/>
      <c r="SCE2147" s="1"/>
      <c r="SCF2147" s="1"/>
      <c r="SCG2147" s="1"/>
      <c r="SCH2147" s="1"/>
      <c r="SCI2147" s="1"/>
      <c r="SCJ2147" s="1"/>
      <c r="SCK2147" s="1"/>
      <c r="SCL2147" s="1"/>
      <c r="SCM2147" s="1"/>
      <c r="SCN2147" s="1"/>
      <c r="SCO2147" s="1"/>
      <c r="SCP2147" s="1"/>
      <c r="SCQ2147" s="1"/>
      <c r="SCR2147" s="1"/>
      <c r="SCS2147" s="1"/>
      <c r="SCT2147" s="1"/>
      <c r="SCU2147" s="1"/>
      <c r="SCV2147" s="1"/>
      <c r="SCW2147" s="1"/>
      <c r="SCX2147" s="1"/>
      <c r="SCY2147" s="1"/>
      <c r="SCZ2147" s="1"/>
      <c r="SDA2147" s="1"/>
      <c r="SDB2147" s="1"/>
      <c r="SDC2147" s="1"/>
      <c r="SDD2147" s="1"/>
      <c r="SDE2147" s="1"/>
      <c r="SDF2147" s="1"/>
      <c r="SDG2147" s="1"/>
      <c r="SDH2147" s="1"/>
      <c r="SDI2147" s="1"/>
      <c r="SDJ2147" s="1"/>
      <c r="SDK2147" s="1"/>
      <c r="SDL2147" s="1"/>
      <c r="SDM2147" s="1"/>
      <c r="SDN2147" s="1"/>
      <c r="SDO2147" s="1"/>
      <c r="SDP2147" s="1"/>
      <c r="SDQ2147" s="1"/>
      <c r="SDR2147" s="1"/>
      <c r="SDS2147" s="1"/>
      <c r="SDT2147" s="1"/>
      <c r="SDU2147" s="1"/>
      <c r="SDV2147" s="1"/>
      <c r="SDW2147" s="1"/>
      <c r="SDX2147" s="1"/>
      <c r="SDY2147" s="1"/>
      <c r="SDZ2147" s="1"/>
      <c r="SEA2147" s="1"/>
      <c r="SEB2147" s="1"/>
      <c r="SEC2147" s="1"/>
      <c r="SED2147" s="1"/>
      <c r="SEE2147" s="1"/>
      <c r="SEF2147" s="1"/>
      <c r="SEG2147" s="1"/>
      <c r="SEH2147" s="1"/>
      <c r="SEI2147" s="1"/>
      <c r="SEJ2147" s="1"/>
      <c r="SEK2147" s="1"/>
      <c r="SEL2147" s="1"/>
      <c r="SEM2147" s="1"/>
      <c r="SEN2147" s="1"/>
      <c r="SEO2147" s="1"/>
      <c r="SEP2147" s="1"/>
      <c r="SEQ2147" s="1"/>
      <c r="SER2147" s="1"/>
      <c r="SES2147" s="1"/>
      <c r="SET2147" s="1"/>
      <c r="SEU2147" s="1"/>
      <c r="SEV2147" s="1"/>
      <c r="SEW2147" s="1"/>
      <c r="SEX2147" s="1"/>
      <c r="SEY2147" s="1"/>
      <c r="SEZ2147" s="1"/>
      <c r="SFA2147" s="1"/>
      <c r="SFB2147" s="1"/>
      <c r="SFC2147" s="1"/>
      <c r="SFD2147" s="1"/>
      <c r="SFE2147" s="1"/>
      <c r="SFF2147" s="1"/>
      <c r="SFG2147" s="1"/>
      <c r="SFH2147" s="1"/>
      <c r="SFI2147" s="1"/>
      <c r="SFJ2147" s="1"/>
      <c r="SFK2147" s="1"/>
      <c r="SFL2147" s="1"/>
      <c r="SFM2147" s="1"/>
      <c r="SFN2147" s="1"/>
      <c r="SFO2147" s="1"/>
      <c r="SFP2147" s="1"/>
      <c r="SFQ2147" s="1"/>
      <c r="SFR2147" s="1"/>
      <c r="SFS2147" s="1"/>
      <c r="SFT2147" s="1"/>
      <c r="SFU2147" s="1"/>
      <c r="SFV2147" s="1"/>
      <c r="SFW2147" s="1"/>
      <c r="SFX2147" s="1"/>
      <c r="SFY2147" s="1"/>
      <c r="SFZ2147" s="1"/>
      <c r="SGA2147" s="1"/>
      <c r="SGB2147" s="1"/>
      <c r="SGC2147" s="1"/>
      <c r="SGD2147" s="1"/>
      <c r="SGE2147" s="1"/>
      <c r="SGF2147" s="1"/>
      <c r="SGG2147" s="1"/>
      <c r="SGH2147" s="1"/>
      <c r="SGI2147" s="1"/>
      <c r="SGJ2147" s="1"/>
      <c r="SGK2147" s="1"/>
      <c r="SGL2147" s="1"/>
      <c r="SGM2147" s="1"/>
      <c r="SGN2147" s="1"/>
      <c r="SGO2147" s="1"/>
      <c r="SGP2147" s="1"/>
      <c r="SGQ2147" s="1"/>
      <c r="SGR2147" s="1"/>
      <c r="SGS2147" s="1"/>
      <c r="SGT2147" s="1"/>
      <c r="SGU2147" s="1"/>
      <c r="SGV2147" s="1"/>
      <c r="SGW2147" s="1"/>
      <c r="SGX2147" s="1"/>
      <c r="SGY2147" s="1"/>
      <c r="SGZ2147" s="1"/>
      <c r="SHA2147" s="1"/>
      <c r="SHB2147" s="1"/>
      <c r="SHC2147" s="1"/>
      <c r="SHD2147" s="1"/>
      <c r="SHE2147" s="1"/>
      <c r="SHF2147" s="1"/>
      <c r="SHG2147" s="1"/>
      <c r="SHH2147" s="1"/>
      <c r="SHI2147" s="1"/>
      <c r="SHJ2147" s="1"/>
      <c r="SHK2147" s="1"/>
      <c r="SHL2147" s="1"/>
      <c r="SHM2147" s="1"/>
      <c r="SHN2147" s="1"/>
      <c r="SHO2147" s="1"/>
      <c r="SHP2147" s="1"/>
      <c r="SHQ2147" s="1"/>
      <c r="SHR2147" s="1"/>
      <c r="SHS2147" s="1"/>
      <c r="SHT2147" s="1"/>
      <c r="SHU2147" s="1"/>
      <c r="SHV2147" s="1"/>
      <c r="SHW2147" s="1"/>
      <c r="SHX2147" s="1"/>
      <c r="SHY2147" s="1"/>
      <c r="SHZ2147" s="1"/>
      <c r="SIA2147" s="1"/>
      <c r="SIB2147" s="1"/>
      <c r="SIC2147" s="1"/>
      <c r="SID2147" s="1"/>
      <c r="SIE2147" s="1"/>
      <c r="SIF2147" s="1"/>
      <c r="SIG2147" s="1"/>
      <c r="SIH2147" s="1"/>
      <c r="SII2147" s="1"/>
      <c r="SIJ2147" s="1"/>
      <c r="SIK2147" s="1"/>
      <c r="SIL2147" s="1"/>
      <c r="SIM2147" s="1"/>
      <c r="SIN2147" s="1"/>
      <c r="SIO2147" s="1"/>
      <c r="SIP2147" s="1"/>
      <c r="SIQ2147" s="1"/>
      <c r="SIR2147" s="1"/>
      <c r="SIS2147" s="1"/>
      <c r="SIT2147" s="1"/>
      <c r="SIU2147" s="1"/>
      <c r="SIV2147" s="1"/>
      <c r="SIW2147" s="1"/>
      <c r="SIX2147" s="1"/>
      <c r="SIY2147" s="1"/>
      <c r="SIZ2147" s="1"/>
      <c r="SJA2147" s="1"/>
      <c r="SJB2147" s="1"/>
      <c r="SJC2147" s="1"/>
      <c r="SJD2147" s="1"/>
      <c r="SJE2147" s="1"/>
      <c r="SJF2147" s="1"/>
      <c r="SJG2147" s="1"/>
      <c r="SJH2147" s="1"/>
      <c r="SJI2147" s="1"/>
      <c r="SJJ2147" s="1"/>
      <c r="SJK2147" s="1"/>
      <c r="SJL2147" s="1"/>
      <c r="SJM2147" s="1"/>
      <c r="SJN2147" s="1"/>
      <c r="SJO2147" s="1"/>
      <c r="SJP2147" s="1"/>
      <c r="SJQ2147" s="1"/>
      <c r="SJR2147" s="1"/>
      <c r="SJS2147" s="1"/>
      <c r="SJT2147" s="1"/>
      <c r="SJU2147" s="1"/>
      <c r="SJV2147" s="1"/>
      <c r="SJW2147" s="1"/>
      <c r="SJX2147" s="1"/>
      <c r="SJY2147" s="1"/>
      <c r="SJZ2147" s="1"/>
      <c r="SKA2147" s="1"/>
      <c r="SKB2147" s="1"/>
      <c r="SKC2147" s="1"/>
      <c r="SKD2147" s="1"/>
      <c r="SKE2147" s="1"/>
      <c r="SKF2147" s="1"/>
      <c r="SKG2147" s="1"/>
      <c r="SKH2147" s="1"/>
      <c r="SKI2147" s="1"/>
      <c r="SKJ2147" s="1"/>
      <c r="SKK2147" s="1"/>
      <c r="SKL2147" s="1"/>
      <c r="SKM2147" s="1"/>
      <c r="SKN2147" s="1"/>
      <c r="SKO2147" s="1"/>
      <c r="SKP2147" s="1"/>
      <c r="SKQ2147" s="1"/>
      <c r="SKR2147" s="1"/>
      <c r="SKS2147" s="1"/>
      <c r="SKT2147" s="1"/>
      <c r="SKU2147" s="1"/>
      <c r="SKV2147" s="1"/>
      <c r="SKW2147" s="1"/>
      <c r="SKX2147" s="1"/>
      <c r="SKY2147" s="1"/>
      <c r="SKZ2147" s="1"/>
      <c r="SLA2147" s="1"/>
      <c r="SLB2147" s="1"/>
      <c r="SLC2147" s="1"/>
      <c r="SLD2147" s="1"/>
      <c r="SLE2147" s="1"/>
      <c r="SLF2147" s="1"/>
      <c r="SLG2147" s="1"/>
      <c r="SLH2147" s="1"/>
      <c r="SLI2147" s="1"/>
      <c r="SLJ2147" s="1"/>
      <c r="SLK2147" s="1"/>
      <c r="SLL2147" s="1"/>
      <c r="SLM2147" s="1"/>
      <c r="SLN2147" s="1"/>
      <c r="SLO2147" s="1"/>
      <c r="SLP2147" s="1"/>
      <c r="SLQ2147" s="1"/>
      <c r="SLR2147" s="1"/>
      <c r="SLS2147" s="1"/>
      <c r="SLT2147" s="1"/>
      <c r="SLU2147" s="1"/>
      <c r="SLV2147" s="1"/>
      <c r="SLW2147" s="1"/>
      <c r="SLX2147" s="1"/>
      <c r="SLY2147" s="1"/>
      <c r="SLZ2147" s="1"/>
      <c r="SMA2147" s="1"/>
      <c r="SMB2147" s="1"/>
      <c r="SMC2147" s="1"/>
      <c r="SMD2147" s="1"/>
      <c r="SME2147" s="1"/>
      <c r="SMF2147" s="1"/>
      <c r="SMG2147" s="1"/>
      <c r="SMH2147" s="1"/>
      <c r="SMI2147" s="1"/>
      <c r="SMJ2147" s="1"/>
      <c r="SMK2147" s="1"/>
      <c r="SML2147" s="1"/>
      <c r="SMM2147" s="1"/>
      <c r="SMN2147" s="1"/>
      <c r="SMO2147" s="1"/>
      <c r="SMP2147" s="1"/>
      <c r="SMQ2147" s="1"/>
      <c r="SMR2147" s="1"/>
      <c r="SMS2147" s="1"/>
      <c r="SMT2147" s="1"/>
      <c r="SMU2147" s="1"/>
      <c r="SMV2147" s="1"/>
      <c r="SMW2147" s="1"/>
      <c r="SMX2147" s="1"/>
      <c r="SMY2147" s="1"/>
      <c r="SMZ2147" s="1"/>
      <c r="SNA2147" s="1"/>
      <c r="SNB2147" s="1"/>
      <c r="SNC2147" s="1"/>
      <c r="SND2147" s="1"/>
      <c r="SNE2147" s="1"/>
      <c r="SNF2147" s="1"/>
      <c r="SNG2147" s="1"/>
      <c r="SNH2147" s="1"/>
      <c r="SNI2147" s="1"/>
      <c r="SNJ2147" s="1"/>
      <c r="SNK2147" s="1"/>
      <c r="SNL2147" s="1"/>
      <c r="SNM2147" s="1"/>
      <c r="SNN2147" s="1"/>
      <c r="SNO2147" s="1"/>
      <c r="SNP2147" s="1"/>
      <c r="SNQ2147" s="1"/>
      <c r="SNR2147" s="1"/>
      <c r="SNS2147" s="1"/>
      <c r="SNT2147" s="1"/>
      <c r="SNU2147" s="1"/>
      <c r="SNV2147" s="1"/>
      <c r="SNW2147" s="1"/>
      <c r="SNX2147" s="1"/>
      <c r="SNY2147" s="1"/>
      <c r="SNZ2147" s="1"/>
      <c r="SOA2147" s="1"/>
      <c r="SOB2147" s="1"/>
      <c r="SOC2147" s="1"/>
      <c r="SOD2147" s="1"/>
      <c r="SOE2147" s="1"/>
      <c r="SOF2147" s="1"/>
      <c r="SOG2147" s="1"/>
      <c r="SOH2147" s="1"/>
      <c r="SOI2147" s="1"/>
      <c r="SOJ2147" s="1"/>
      <c r="SOK2147" s="1"/>
      <c r="SOL2147" s="1"/>
      <c r="SOM2147" s="1"/>
      <c r="SON2147" s="1"/>
      <c r="SOO2147" s="1"/>
      <c r="SOP2147" s="1"/>
      <c r="SOQ2147" s="1"/>
      <c r="SOR2147" s="1"/>
      <c r="SOS2147" s="1"/>
      <c r="SOT2147" s="1"/>
      <c r="SOU2147" s="1"/>
      <c r="SOV2147" s="1"/>
      <c r="SOW2147" s="1"/>
      <c r="SOX2147" s="1"/>
      <c r="SOY2147" s="1"/>
      <c r="SOZ2147" s="1"/>
      <c r="SPA2147" s="1"/>
      <c r="SPB2147" s="1"/>
      <c r="SPC2147" s="1"/>
      <c r="SPD2147" s="1"/>
      <c r="SPE2147" s="1"/>
      <c r="SPF2147" s="1"/>
      <c r="SPG2147" s="1"/>
      <c r="SPH2147" s="1"/>
      <c r="SPI2147" s="1"/>
      <c r="SPJ2147" s="1"/>
      <c r="SPK2147" s="1"/>
      <c r="SPL2147" s="1"/>
      <c r="SPM2147" s="1"/>
      <c r="SPN2147" s="1"/>
      <c r="SPO2147" s="1"/>
      <c r="SPP2147" s="1"/>
      <c r="SPQ2147" s="1"/>
      <c r="SPR2147" s="1"/>
      <c r="SPS2147" s="1"/>
      <c r="SPT2147" s="1"/>
      <c r="SPU2147" s="1"/>
      <c r="SPV2147" s="1"/>
      <c r="SPW2147" s="1"/>
      <c r="SPX2147" s="1"/>
      <c r="SPY2147" s="1"/>
      <c r="SPZ2147" s="1"/>
      <c r="SQA2147" s="1"/>
      <c r="SQB2147" s="1"/>
      <c r="SQC2147" s="1"/>
      <c r="SQD2147" s="1"/>
      <c r="SQE2147" s="1"/>
      <c r="SQF2147" s="1"/>
      <c r="SQG2147" s="1"/>
      <c r="SQH2147" s="1"/>
      <c r="SQI2147" s="1"/>
      <c r="SQJ2147" s="1"/>
      <c r="SQK2147" s="1"/>
      <c r="SQL2147" s="1"/>
      <c r="SQM2147" s="1"/>
      <c r="SQN2147" s="1"/>
      <c r="SQO2147" s="1"/>
      <c r="SQP2147" s="1"/>
      <c r="SQQ2147" s="1"/>
      <c r="SQR2147" s="1"/>
      <c r="SQS2147" s="1"/>
      <c r="SQT2147" s="1"/>
      <c r="SQU2147" s="1"/>
      <c r="SQV2147" s="1"/>
      <c r="SQW2147" s="1"/>
      <c r="SQX2147" s="1"/>
      <c r="SQY2147" s="1"/>
      <c r="SQZ2147" s="1"/>
      <c r="SRA2147" s="1"/>
      <c r="SRB2147" s="1"/>
      <c r="SRC2147" s="1"/>
      <c r="SRD2147" s="1"/>
      <c r="SRE2147" s="1"/>
      <c r="SRF2147" s="1"/>
      <c r="SRG2147" s="1"/>
      <c r="SRH2147" s="1"/>
      <c r="SRI2147" s="1"/>
      <c r="SRJ2147" s="1"/>
      <c r="SRK2147" s="1"/>
      <c r="SRL2147" s="1"/>
      <c r="SRM2147" s="1"/>
      <c r="SRN2147" s="1"/>
      <c r="SRO2147" s="1"/>
      <c r="SRP2147" s="1"/>
      <c r="SRQ2147" s="1"/>
      <c r="SRR2147" s="1"/>
      <c r="SRS2147" s="1"/>
      <c r="SRT2147" s="1"/>
      <c r="SRU2147" s="1"/>
      <c r="SRV2147" s="1"/>
      <c r="SRW2147" s="1"/>
      <c r="SRX2147" s="1"/>
      <c r="SRY2147" s="1"/>
      <c r="SRZ2147" s="1"/>
      <c r="SSA2147" s="1"/>
      <c r="SSB2147" s="1"/>
      <c r="SSC2147" s="1"/>
      <c r="SSD2147" s="1"/>
      <c r="SSE2147" s="1"/>
      <c r="SSF2147" s="1"/>
      <c r="SSG2147" s="1"/>
      <c r="SSH2147" s="1"/>
      <c r="SSI2147" s="1"/>
      <c r="SSJ2147" s="1"/>
      <c r="SSK2147" s="1"/>
      <c r="SSL2147" s="1"/>
      <c r="SSM2147" s="1"/>
      <c r="SSN2147" s="1"/>
      <c r="SSO2147" s="1"/>
      <c r="SSP2147" s="1"/>
      <c r="SSQ2147" s="1"/>
      <c r="SSR2147" s="1"/>
      <c r="SSS2147" s="1"/>
      <c r="SST2147" s="1"/>
      <c r="SSU2147" s="1"/>
      <c r="SSV2147" s="1"/>
      <c r="SSW2147" s="1"/>
      <c r="SSX2147" s="1"/>
      <c r="SSY2147" s="1"/>
      <c r="SSZ2147" s="1"/>
      <c r="STA2147" s="1"/>
      <c r="STB2147" s="1"/>
      <c r="STC2147" s="1"/>
      <c r="STD2147" s="1"/>
      <c r="STE2147" s="1"/>
      <c r="STF2147" s="1"/>
      <c r="STG2147" s="1"/>
      <c r="STH2147" s="1"/>
      <c r="STI2147" s="1"/>
      <c r="STJ2147" s="1"/>
      <c r="STK2147" s="1"/>
      <c r="STL2147" s="1"/>
      <c r="STM2147" s="1"/>
      <c r="STN2147" s="1"/>
      <c r="STO2147" s="1"/>
      <c r="STP2147" s="1"/>
      <c r="STQ2147" s="1"/>
      <c r="STR2147" s="1"/>
      <c r="STS2147" s="1"/>
      <c r="STT2147" s="1"/>
      <c r="STU2147" s="1"/>
      <c r="STV2147" s="1"/>
      <c r="STW2147" s="1"/>
      <c r="STX2147" s="1"/>
      <c r="STY2147" s="1"/>
      <c r="STZ2147" s="1"/>
      <c r="SUA2147" s="1"/>
      <c r="SUB2147" s="1"/>
      <c r="SUC2147" s="1"/>
      <c r="SUD2147" s="1"/>
      <c r="SUE2147" s="1"/>
      <c r="SUF2147" s="1"/>
      <c r="SUG2147" s="1"/>
      <c r="SUH2147" s="1"/>
      <c r="SUI2147" s="1"/>
      <c r="SUJ2147" s="1"/>
      <c r="SUK2147" s="1"/>
      <c r="SUL2147" s="1"/>
      <c r="SUM2147" s="1"/>
      <c r="SUN2147" s="1"/>
      <c r="SUO2147" s="1"/>
      <c r="SUP2147" s="1"/>
      <c r="SUQ2147" s="1"/>
      <c r="SUR2147" s="1"/>
      <c r="SUS2147" s="1"/>
      <c r="SUT2147" s="1"/>
      <c r="SUU2147" s="1"/>
      <c r="SUV2147" s="1"/>
      <c r="SUW2147" s="1"/>
      <c r="SUX2147" s="1"/>
      <c r="SUY2147" s="1"/>
      <c r="SUZ2147" s="1"/>
      <c r="SVA2147" s="1"/>
      <c r="SVB2147" s="1"/>
      <c r="SVC2147" s="1"/>
      <c r="SVD2147" s="1"/>
      <c r="SVE2147" s="1"/>
      <c r="SVF2147" s="1"/>
      <c r="SVG2147" s="1"/>
      <c r="SVH2147" s="1"/>
      <c r="SVI2147" s="1"/>
      <c r="SVJ2147" s="1"/>
      <c r="SVK2147" s="1"/>
      <c r="SVL2147" s="1"/>
      <c r="SVM2147" s="1"/>
      <c r="SVN2147" s="1"/>
      <c r="SVO2147" s="1"/>
      <c r="SVP2147" s="1"/>
      <c r="SVQ2147" s="1"/>
      <c r="SVR2147" s="1"/>
      <c r="SVS2147" s="1"/>
      <c r="SVT2147" s="1"/>
      <c r="SVU2147" s="1"/>
      <c r="SVV2147" s="1"/>
      <c r="SVW2147" s="1"/>
      <c r="SVX2147" s="1"/>
      <c r="SVY2147" s="1"/>
      <c r="SVZ2147" s="1"/>
      <c r="SWA2147" s="1"/>
      <c r="SWB2147" s="1"/>
      <c r="SWC2147" s="1"/>
      <c r="SWD2147" s="1"/>
      <c r="SWE2147" s="1"/>
      <c r="SWF2147" s="1"/>
      <c r="SWG2147" s="1"/>
      <c r="SWH2147" s="1"/>
      <c r="SWI2147" s="1"/>
      <c r="SWJ2147" s="1"/>
      <c r="SWK2147" s="1"/>
      <c r="SWL2147" s="1"/>
      <c r="SWM2147" s="1"/>
      <c r="SWN2147" s="1"/>
      <c r="SWO2147" s="1"/>
      <c r="SWP2147" s="1"/>
      <c r="SWQ2147" s="1"/>
      <c r="SWR2147" s="1"/>
      <c r="SWS2147" s="1"/>
      <c r="SWT2147" s="1"/>
      <c r="SWU2147" s="1"/>
      <c r="SWV2147" s="1"/>
      <c r="SWW2147" s="1"/>
      <c r="SWX2147" s="1"/>
      <c r="SWY2147" s="1"/>
      <c r="SWZ2147" s="1"/>
      <c r="SXA2147" s="1"/>
      <c r="SXB2147" s="1"/>
      <c r="SXC2147" s="1"/>
      <c r="SXD2147" s="1"/>
      <c r="SXE2147" s="1"/>
      <c r="SXF2147" s="1"/>
      <c r="SXG2147" s="1"/>
      <c r="SXH2147" s="1"/>
      <c r="SXI2147" s="1"/>
      <c r="SXJ2147" s="1"/>
      <c r="SXK2147" s="1"/>
      <c r="SXL2147" s="1"/>
      <c r="SXM2147" s="1"/>
      <c r="SXN2147" s="1"/>
      <c r="SXO2147" s="1"/>
      <c r="SXP2147" s="1"/>
      <c r="SXQ2147" s="1"/>
      <c r="SXR2147" s="1"/>
      <c r="SXS2147" s="1"/>
      <c r="SXT2147" s="1"/>
      <c r="SXU2147" s="1"/>
      <c r="SXV2147" s="1"/>
      <c r="SXW2147" s="1"/>
      <c r="SXX2147" s="1"/>
      <c r="SXY2147" s="1"/>
      <c r="SXZ2147" s="1"/>
      <c r="SYA2147" s="1"/>
      <c r="SYB2147" s="1"/>
      <c r="SYC2147" s="1"/>
      <c r="SYD2147" s="1"/>
      <c r="SYE2147" s="1"/>
      <c r="SYF2147" s="1"/>
      <c r="SYG2147" s="1"/>
      <c r="SYH2147" s="1"/>
      <c r="SYI2147" s="1"/>
      <c r="SYJ2147" s="1"/>
      <c r="SYK2147" s="1"/>
      <c r="SYL2147" s="1"/>
      <c r="SYM2147" s="1"/>
      <c r="SYN2147" s="1"/>
      <c r="SYO2147" s="1"/>
      <c r="SYP2147" s="1"/>
      <c r="SYQ2147" s="1"/>
      <c r="SYR2147" s="1"/>
      <c r="SYS2147" s="1"/>
      <c r="SYT2147" s="1"/>
      <c r="SYU2147" s="1"/>
      <c r="SYV2147" s="1"/>
      <c r="SYW2147" s="1"/>
      <c r="SYX2147" s="1"/>
      <c r="SYY2147" s="1"/>
      <c r="SYZ2147" s="1"/>
      <c r="SZA2147" s="1"/>
      <c r="SZB2147" s="1"/>
      <c r="SZC2147" s="1"/>
      <c r="SZD2147" s="1"/>
      <c r="SZE2147" s="1"/>
      <c r="SZF2147" s="1"/>
      <c r="SZG2147" s="1"/>
      <c r="SZH2147" s="1"/>
      <c r="SZI2147" s="1"/>
      <c r="SZJ2147" s="1"/>
      <c r="SZK2147" s="1"/>
      <c r="SZL2147" s="1"/>
      <c r="SZM2147" s="1"/>
      <c r="SZN2147" s="1"/>
      <c r="SZO2147" s="1"/>
      <c r="SZP2147" s="1"/>
      <c r="SZQ2147" s="1"/>
      <c r="SZR2147" s="1"/>
      <c r="SZS2147" s="1"/>
      <c r="SZT2147" s="1"/>
      <c r="SZU2147" s="1"/>
      <c r="SZV2147" s="1"/>
      <c r="SZW2147" s="1"/>
      <c r="SZX2147" s="1"/>
      <c r="SZY2147" s="1"/>
      <c r="SZZ2147" s="1"/>
      <c r="TAA2147" s="1"/>
      <c r="TAB2147" s="1"/>
      <c r="TAC2147" s="1"/>
      <c r="TAD2147" s="1"/>
      <c r="TAE2147" s="1"/>
      <c r="TAF2147" s="1"/>
      <c r="TAG2147" s="1"/>
      <c r="TAH2147" s="1"/>
      <c r="TAI2147" s="1"/>
      <c r="TAJ2147" s="1"/>
      <c r="TAK2147" s="1"/>
      <c r="TAL2147" s="1"/>
      <c r="TAM2147" s="1"/>
      <c r="TAN2147" s="1"/>
      <c r="TAO2147" s="1"/>
      <c r="TAP2147" s="1"/>
      <c r="TAQ2147" s="1"/>
      <c r="TAR2147" s="1"/>
      <c r="TAS2147" s="1"/>
      <c r="TAT2147" s="1"/>
      <c r="TAU2147" s="1"/>
      <c r="TAV2147" s="1"/>
      <c r="TAW2147" s="1"/>
      <c r="TAX2147" s="1"/>
      <c r="TAY2147" s="1"/>
      <c r="TAZ2147" s="1"/>
      <c r="TBA2147" s="1"/>
      <c r="TBB2147" s="1"/>
      <c r="TBC2147" s="1"/>
      <c r="TBD2147" s="1"/>
      <c r="TBE2147" s="1"/>
      <c r="TBF2147" s="1"/>
      <c r="TBG2147" s="1"/>
      <c r="TBH2147" s="1"/>
      <c r="TBI2147" s="1"/>
      <c r="TBJ2147" s="1"/>
      <c r="TBK2147" s="1"/>
      <c r="TBL2147" s="1"/>
      <c r="TBM2147" s="1"/>
      <c r="TBN2147" s="1"/>
      <c r="TBO2147" s="1"/>
      <c r="TBP2147" s="1"/>
      <c r="TBQ2147" s="1"/>
      <c r="TBR2147" s="1"/>
      <c r="TBS2147" s="1"/>
      <c r="TBT2147" s="1"/>
      <c r="TBU2147" s="1"/>
      <c r="TBV2147" s="1"/>
      <c r="TBW2147" s="1"/>
      <c r="TBX2147" s="1"/>
      <c r="TBY2147" s="1"/>
      <c r="TBZ2147" s="1"/>
      <c r="TCA2147" s="1"/>
      <c r="TCB2147" s="1"/>
      <c r="TCC2147" s="1"/>
      <c r="TCD2147" s="1"/>
      <c r="TCE2147" s="1"/>
      <c r="TCF2147" s="1"/>
      <c r="TCG2147" s="1"/>
      <c r="TCH2147" s="1"/>
      <c r="TCI2147" s="1"/>
      <c r="TCJ2147" s="1"/>
      <c r="TCK2147" s="1"/>
      <c r="TCL2147" s="1"/>
      <c r="TCM2147" s="1"/>
      <c r="TCN2147" s="1"/>
      <c r="TCO2147" s="1"/>
      <c r="TCP2147" s="1"/>
      <c r="TCQ2147" s="1"/>
      <c r="TCR2147" s="1"/>
      <c r="TCS2147" s="1"/>
      <c r="TCT2147" s="1"/>
      <c r="TCU2147" s="1"/>
      <c r="TCV2147" s="1"/>
      <c r="TCW2147" s="1"/>
      <c r="TCX2147" s="1"/>
      <c r="TCY2147" s="1"/>
      <c r="TCZ2147" s="1"/>
      <c r="TDA2147" s="1"/>
      <c r="TDB2147" s="1"/>
      <c r="TDC2147" s="1"/>
      <c r="TDD2147" s="1"/>
      <c r="TDE2147" s="1"/>
      <c r="TDF2147" s="1"/>
      <c r="TDG2147" s="1"/>
      <c r="TDH2147" s="1"/>
      <c r="TDI2147" s="1"/>
      <c r="TDJ2147" s="1"/>
      <c r="TDK2147" s="1"/>
      <c r="TDL2147" s="1"/>
      <c r="TDM2147" s="1"/>
      <c r="TDN2147" s="1"/>
      <c r="TDO2147" s="1"/>
      <c r="TDP2147" s="1"/>
      <c r="TDQ2147" s="1"/>
      <c r="TDR2147" s="1"/>
      <c r="TDS2147" s="1"/>
      <c r="TDT2147" s="1"/>
      <c r="TDU2147" s="1"/>
      <c r="TDV2147" s="1"/>
      <c r="TDW2147" s="1"/>
      <c r="TDX2147" s="1"/>
      <c r="TDY2147" s="1"/>
      <c r="TDZ2147" s="1"/>
      <c r="TEA2147" s="1"/>
      <c r="TEB2147" s="1"/>
      <c r="TEC2147" s="1"/>
      <c r="TED2147" s="1"/>
      <c r="TEE2147" s="1"/>
      <c r="TEF2147" s="1"/>
      <c r="TEG2147" s="1"/>
      <c r="TEH2147" s="1"/>
      <c r="TEI2147" s="1"/>
      <c r="TEJ2147" s="1"/>
      <c r="TEK2147" s="1"/>
      <c r="TEL2147" s="1"/>
      <c r="TEM2147" s="1"/>
      <c r="TEN2147" s="1"/>
      <c r="TEO2147" s="1"/>
      <c r="TEP2147" s="1"/>
      <c r="TEQ2147" s="1"/>
      <c r="TER2147" s="1"/>
      <c r="TES2147" s="1"/>
      <c r="TET2147" s="1"/>
      <c r="TEU2147" s="1"/>
      <c r="TEV2147" s="1"/>
      <c r="TEW2147" s="1"/>
      <c r="TEX2147" s="1"/>
      <c r="TEY2147" s="1"/>
      <c r="TEZ2147" s="1"/>
      <c r="TFA2147" s="1"/>
      <c r="TFB2147" s="1"/>
      <c r="TFC2147" s="1"/>
      <c r="TFD2147" s="1"/>
      <c r="TFE2147" s="1"/>
      <c r="TFF2147" s="1"/>
      <c r="TFG2147" s="1"/>
      <c r="TFH2147" s="1"/>
      <c r="TFI2147" s="1"/>
      <c r="TFJ2147" s="1"/>
      <c r="TFK2147" s="1"/>
      <c r="TFL2147" s="1"/>
      <c r="TFM2147" s="1"/>
      <c r="TFN2147" s="1"/>
      <c r="TFO2147" s="1"/>
      <c r="TFP2147" s="1"/>
      <c r="TFQ2147" s="1"/>
      <c r="TFR2147" s="1"/>
      <c r="TFS2147" s="1"/>
      <c r="TFT2147" s="1"/>
      <c r="TFU2147" s="1"/>
      <c r="TFV2147" s="1"/>
      <c r="TFW2147" s="1"/>
      <c r="TFX2147" s="1"/>
      <c r="TFY2147" s="1"/>
      <c r="TFZ2147" s="1"/>
      <c r="TGA2147" s="1"/>
      <c r="TGB2147" s="1"/>
      <c r="TGC2147" s="1"/>
      <c r="TGD2147" s="1"/>
      <c r="TGE2147" s="1"/>
      <c r="TGF2147" s="1"/>
      <c r="TGG2147" s="1"/>
      <c r="TGH2147" s="1"/>
      <c r="TGI2147" s="1"/>
      <c r="TGJ2147" s="1"/>
      <c r="TGK2147" s="1"/>
      <c r="TGL2147" s="1"/>
      <c r="TGM2147" s="1"/>
      <c r="TGN2147" s="1"/>
      <c r="TGO2147" s="1"/>
      <c r="TGP2147" s="1"/>
      <c r="TGQ2147" s="1"/>
      <c r="TGR2147" s="1"/>
      <c r="TGS2147" s="1"/>
      <c r="TGT2147" s="1"/>
      <c r="TGU2147" s="1"/>
      <c r="TGV2147" s="1"/>
      <c r="TGW2147" s="1"/>
      <c r="TGX2147" s="1"/>
      <c r="TGY2147" s="1"/>
      <c r="TGZ2147" s="1"/>
      <c r="THA2147" s="1"/>
      <c r="THB2147" s="1"/>
      <c r="THC2147" s="1"/>
      <c r="THD2147" s="1"/>
      <c r="THE2147" s="1"/>
      <c r="THF2147" s="1"/>
      <c r="THG2147" s="1"/>
      <c r="THH2147" s="1"/>
      <c r="THI2147" s="1"/>
      <c r="THJ2147" s="1"/>
      <c r="THK2147" s="1"/>
      <c r="THL2147" s="1"/>
      <c r="THM2147" s="1"/>
      <c r="THN2147" s="1"/>
      <c r="THO2147" s="1"/>
      <c r="THP2147" s="1"/>
      <c r="THQ2147" s="1"/>
      <c r="THR2147" s="1"/>
      <c r="THS2147" s="1"/>
      <c r="THT2147" s="1"/>
      <c r="THU2147" s="1"/>
      <c r="THV2147" s="1"/>
      <c r="THW2147" s="1"/>
      <c r="THX2147" s="1"/>
      <c r="THY2147" s="1"/>
      <c r="THZ2147" s="1"/>
      <c r="TIA2147" s="1"/>
      <c r="TIB2147" s="1"/>
      <c r="TIC2147" s="1"/>
      <c r="TID2147" s="1"/>
      <c r="TIE2147" s="1"/>
      <c r="TIF2147" s="1"/>
      <c r="TIG2147" s="1"/>
      <c r="TIH2147" s="1"/>
      <c r="TII2147" s="1"/>
      <c r="TIJ2147" s="1"/>
      <c r="TIK2147" s="1"/>
      <c r="TIL2147" s="1"/>
      <c r="TIM2147" s="1"/>
      <c r="TIN2147" s="1"/>
      <c r="TIO2147" s="1"/>
      <c r="TIP2147" s="1"/>
      <c r="TIQ2147" s="1"/>
      <c r="TIR2147" s="1"/>
      <c r="TIS2147" s="1"/>
      <c r="TIT2147" s="1"/>
      <c r="TIU2147" s="1"/>
      <c r="TIV2147" s="1"/>
      <c r="TIW2147" s="1"/>
      <c r="TIX2147" s="1"/>
      <c r="TIY2147" s="1"/>
      <c r="TIZ2147" s="1"/>
      <c r="TJA2147" s="1"/>
      <c r="TJB2147" s="1"/>
      <c r="TJC2147" s="1"/>
      <c r="TJD2147" s="1"/>
      <c r="TJE2147" s="1"/>
      <c r="TJF2147" s="1"/>
      <c r="TJG2147" s="1"/>
      <c r="TJH2147" s="1"/>
      <c r="TJI2147" s="1"/>
      <c r="TJJ2147" s="1"/>
      <c r="TJK2147" s="1"/>
      <c r="TJL2147" s="1"/>
      <c r="TJM2147" s="1"/>
      <c r="TJN2147" s="1"/>
      <c r="TJO2147" s="1"/>
      <c r="TJP2147" s="1"/>
      <c r="TJQ2147" s="1"/>
      <c r="TJR2147" s="1"/>
      <c r="TJS2147" s="1"/>
      <c r="TJT2147" s="1"/>
      <c r="TJU2147" s="1"/>
      <c r="TJV2147" s="1"/>
      <c r="TJW2147" s="1"/>
      <c r="TJX2147" s="1"/>
      <c r="TJY2147" s="1"/>
      <c r="TJZ2147" s="1"/>
      <c r="TKA2147" s="1"/>
      <c r="TKB2147" s="1"/>
      <c r="TKC2147" s="1"/>
      <c r="TKD2147" s="1"/>
      <c r="TKE2147" s="1"/>
      <c r="TKF2147" s="1"/>
      <c r="TKG2147" s="1"/>
      <c r="TKH2147" s="1"/>
      <c r="TKI2147" s="1"/>
      <c r="TKJ2147" s="1"/>
      <c r="TKK2147" s="1"/>
      <c r="TKL2147" s="1"/>
      <c r="TKM2147" s="1"/>
      <c r="TKN2147" s="1"/>
      <c r="TKO2147" s="1"/>
      <c r="TKP2147" s="1"/>
      <c r="TKQ2147" s="1"/>
      <c r="TKR2147" s="1"/>
      <c r="TKS2147" s="1"/>
      <c r="TKT2147" s="1"/>
      <c r="TKU2147" s="1"/>
      <c r="TKV2147" s="1"/>
      <c r="TKW2147" s="1"/>
      <c r="TKX2147" s="1"/>
      <c r="TKY2147" s="1"/>
      <c r="TKZ2147" s="1"/>
      <c r="TLA2147" s="1"/>
      <c r="TLB2147" s="1"/>
      <c r="TLC2147" s="1"/>
      <c r="TLD2147" s="1"/>
      <c r="TLE2147" s="1"/>
      <c r="TLF2147" s="1"/>
      <c r="TLG2147" s="1"/>
      <c r="TLH2147" s="1"/>
      <c r="TLI2147" s="1"/>
      <c r="TLJ2147" s="1"/>
      <c r="TLK2147" s="1"/>
      <c r="TLL2147" s="1"/>
      <c r="TLM2147" s="1"/>
      <c r="TLN2147" s="1"/>
      <c r="TLO2147" s="1"/>
      <c r="TLP2147" s="1"/>
      <c r="TLQ2147" s="1"/>
      <c r="TLR2147" s="1"/>
      <c r="TLS2147" s="1"/>
      <c r="TLT2147" s="1"/>
      <c r="TLU2147" s="1"/>
      <c r="TLV2147" s="1"/>
      <c r="TLW2147" s="1"/>
      <c r="TLX2147" s="1"/>
      <c r="TLY2147" s="1"/>
      <c r="TLZ2147" s="1"/>
      <c r="TMA2147" s="1"/>
      <c r="TMB2147" s="1"/>
      <c r="TMC2147" s="1"/>
      <c r="TMD2147" s="1"/>
      <c r="TME2147" s="1"/>
      <c r="TMF2147" s="1"/>
      <c r="TMG2147" s="1"/>
      <c r="TMH2147" s="1"/>
      <c r="TMI2147" s="1"/>
      <c r="TMJ2147" s="1"/>
      <c r="TMK2147" s="1"/>
      <c r="TML2147" s="1"/>
      <c r="TMM2147" s="1"/>
      <c r="TMN2147" s="1"/>
      <c r="TMO2147" s="1"/>
      <c r="TMP2147" s="1"/>
      <c r="TMQ2147" s="1"/>
      <c r="TMR2147" s="1"/>
      <c r="TMS2147" s="1"/>
      <c r="TMT2147" s="1"/>
      <c r="TMU2147" s="1"/>
      <c r="TMV2147" s="1"/>
      <c r="TMW2147" s="1"/>
      <c r="TMX2147" s="1"/>
      <c r="TMY2147" s="1"/>
      <c r="TMZ2147" s="1"/>
      <c r="TNA2147" s="1"/>
      <c r="TNB2147" s="1"/>
      <c r="TNC2147" s="1"/>
      <c r="TND2147" s="1"/>
      <c r="TNE2147" s="1"/>
      <c r="TNF2147" s="1"/>
      <c r="TNG2147" s="1"/>
      <c r="TNH2147" s="1"/>
      <c r="TNI2147" s="1"/>
      <c r="TNJ2147" s="1"/>
      <c r="TNK2147" s="1"/>
      <c r="TNL2147" s="1"/>
      <c r="TNM2147" s="1"/>
      <c r="TNN2147" s="1"/>
      <c r="TNO2147" s="1"/>
      <c r="TNP2147" s="1"/>
      <c r="TNQ2147" s="1"/>
      <c r="TNR2147" s="1"/>
      <c r="TNS2147" s="1"/>
      <c r="TNT2147" s="1"/>
      <c r="TNU2147" s="1"/>
      <c r="TNV2147" s="1"/>
      <c r="TNW2147" s="1"/>
      <c r="TNX2147" s="1"/>
      <c r="TNY2147" s="1"/>
      <c r="TNZ2147" s="1"/>
      <c r="TOA2147" s="1"/>
      <c r="TOB2147" s="1"/>
      <c r="TOC2147" s="1"/>
      <c r="TOD2147" s="1"/>
      <c r="TOE2147" s="1"/>
      <c r="TOF2147" s="1"/>
      <c r="TOG2147" s="1"/>
      <c r="TOH2147" s="1"/>
      <c r="TOI2147" s="1"/>
      <c r="TOJ2147" s="1"/>
      <c r="TOK2147" s="1"/>
      <c r="TOL2147" s="1"/>
      <c r="TOM2147" s="1"/>
      <c r="TON2147" s="1"/>
      <c r="TOO2147" s="1"/>
      <c r="TOP2147" s="1"/>
      <c r="TOQ2147" s="1"/>
      <c r="TOR2147" s="1"/>
      <c r="TOS2147" s="1"/>
      <c r="TOT2147" s="1"/>
      <c r="TOU2147" s="1"/>
      <c r="TOV2147" s="1"/>
      <c r="TOW2147" s="1"/>
      <c r="TOX2147" s="1"/>
      <c r="TOY2147" s="1"/>
      <c r="TOZ2147" s="1"/>
      <c r="TPA2147" s="1"/>
      <c r="TPB2147" s="1"/>
      <c r="TPC2147" s="1"/>
      <c r="TPD2147" s="1"/>
      <c r="TPE2147" s="1"/>
      <c r="TPF2147" s="1"/>
      <c r="TPG2147" s="1"/>
      <c r="TPH2147" s="1"/>
      <c r="TPI2147" s="1"/>
      <c r="TPJ2147" s="1"/>
      <c r="TPK2147" s="1"/>
      <c r="TPL2147" s="1"/>
      <c r="TPM2147" s="1"/>
      <c r="TPN2147" s="1"/>
      <c r="TPO2147" s="1"/>
      <c r="TPP2147" s="1"/>
      <c r="TPQ2147" s="1"/>
      <c r="TPR2147" s="1"/>
      <c r="TPS2147" s="1"/>
      <c r="TPT2147" s="1"/>
      <c r="TPU2147" s="1"/>
      <c r="TPV2147" s="1"/>
      <c r="TPW2147" s="1"/>
      <c r="TPX2147" s="1"/>
      <c r="TPY2147" s="1"/>
      <c r="TPZ2147" s="1"/>
      <c r="TQA2147" s="1"/>
      <c r="TQB2147" s="1"/>
      <c r="TQC2147" s="1"/>
      <c r="TQD2147" s="1"/>
      <c r="TQE2147" s="1"/>
      <c r="TQF2147" s="1"/>
      <c r="TQG2147" s="1"/>
      <c r="TQH2147" s="1"/>
      <c r="TQI2147" s="1"/>
      <c r="TQJ2147" s="1"/>
      <c r="TQK2147" s="1"/>
      <c r="TQL2147" s="1"/>
      <c r="TQM2147" s="1"/>
      <c r="TQN2147" s="1"/>
      <c r="TQO2147" s="1"/>
      <c r="TQP2147" s="1"/>
      <c r="TQQ2147" s="1"/>
      <c r="TQR2147" s="1"/>
      <c r="TQS2147" s="1"/>
      <c r="TQT2147" s="1"/>
      <c r="TQU2147" s="1"/>
      <c r="TQV2147" s="1"/>
      <c r="TQW2147" s="1"/>
      <c r="TQX2147" s="1"/>
      <c r="TQY2147" s="1"/>
      <c r="TQZ2147" s="1"/>
      <c r="TRA2147" s="1"/>
      <c r="TRB2147" s="1"/>
      <c r="TRC2147" s="1"/>
      <c r="TRD2147" s="1"/>
      <c r="TRE2147" s="1"/>
      <c r="TRF2147" s="1"/>
      <c r="TRG2147" s="1"/>
      <c r="TRH2147" s="1"/>
      <c r="TRI2147" s="1"/>
      <c r="TRJ2147" s="1"/>
      <c r="TRK2147" s="1"/>
      <c r="TRL2147" s="1"/>
      <c r="TRM2147" s="1"/>
      <c r="TRN2147" s="1"/>
      <c r="TRO2147" s="1"/>
      <c r="TRP2147" s="1"/>
      <c r="TRQ2147" s="1"/>
      <c r="TRR2147" s="1"/>
      <c r="TRS2147" s="1"/>
      <c r="TRT2147" s="1"/>
      <c r="TRU2147" s="1"/>
      <c r="TRV2147" s="1"/>
      <c r="TRW2147" s="1"/>
      <c r="TRX2147" s="1"/>
      <c r="TRY2147" s="1"/>
      <c r="TRZ2147" s="1"/>
      <c r="TSA2147" s="1"/>
      <c r="TSB2147" s="1"/>
      <c r="TSC2147" s="1"/>
      <c r="TSD2147" s="1"/>
      <c r="TSE2147" s="1"/>
      <c r="TSF2147" s="1"/>
      <c r="TSG2147" s="1"/>
      <c r="TSH2147" s="1"/>
      <c r="TSI2147" s="1"/>
      <c r="TSJ2147" s="1"/>
      <c r="TSK2147" s="1"/>
      <c r="TSL2147" s="1"/>
      <c r="TSM2147" s="1"/>
      <c r="TSN2147" s="1"/>
      <c r="TSO2147" s="1"/>
      <c r="TSP2147" s="1"/>
      <c r="TSQ2147" s="1"/>
      <c r="TSR2147" s="1"/>
      <c r="TSS2147" s="1"/>
      <c r="TST2147" s="1"/>
      <c r="TSU2147" s="1"/>
      <c r="TSV2147" s="1"/>
      <c r="TSW2147" s="1"/>
      <c r="TSX2147" s="1"/>
      <c r="TSY2147" s="1"/>
      <c r="TSZ2147" s="1"/>
      <c r="TTA2147" s="1"/>
      <c r="TTB2147" s="1"/>
      <c r="TTC2147" s="1"/>
      <c r="TTD2147" s="1"/>
      <c r="TTE2147" s="1"/>
      <c r="TTF2147" s="1"/>
      <c r="TTG2147" s="1"/>
      <c r="TTH2147" s="1"/>
      <c r="TTI2147" s="1"/>
      <c r="TTJ2147" s="1"/>
      <c r="TTK2147" s="1"/>
      <c r="TTL2147" s="1"/>
      <c r="TTM2147" s="1"/>
      <c r="TTN2147" s="1"/>
      <c r="TTO2147" s="1"/>
      <c r="TTP2147" s="1"/>
      <c r="TTQ2147" s="1"/>
      <c r="TTR2147" s="1"/>
      <c r="TTS2147" s="1"/>
      <c r="TTT2147" s="1"/>
      <c r="TTU2147" s="1"/>
      <c r="TTV2147" s="1"/>
      <c r="TTW2147" s="1"/>
      <c r="TTX2147" s="1"/>
      <c r="TTY2147" s="1"/>
      <c r="TTZ2147" s="1"/>
      <c r="TUA2147" s="1"/>
      <c r="TUB2147" s="1"/>
      <c r="TUC2147" s="1"/>
      <c r="TUD2147" s="1"/>
      <c r="TUE2147" s="1"/>
      <c r="TUF2147" s="1"/>
      <c r="TUG2147" s="1"/>
      <c r="TUH2147" s="1"/>
      <c r="TUI2147" s="1"/>
      <c r="TUJ2147" s="1"/>
      <c r="TUK2147" s="1"/>
      <c r="TUL2147" s="1"/>
      <c r="TUM2147" s="1"/>
      <c r="TUN2147" s="1"/>
      <c r="TUO2147" s="1"/>
      <c r="TUP2147" s="1"/>
      <c r="TUQ2147" s="1"/>
      <c r="TUR2147" s="1"/>
      <c r="TUS2147" s="1"/>
      <c r="TUT2147" s="1"/>
      <c r="TUU2147" s="1"/>
      <c r="TUV2147" s="1"/>
      <c r="TUW2147" s="1"/>
      <c r="TUX2147" s="1"/>
      <c r="TUY2147" s="1"/>
      <c r="TUZ2147" s="1"/>
      <c r="TVA2147" s="1"/>
      <c r="TVB2147" s="1"/>
      <c r="TVC2147" s="1"/>
      <c r="TVD2147" s="1"/>
      <c r="TVE2147" s="1"/>
      <c r="TVF2147" s="1"/>
      <c r="TVG2147" s="1"/>
      <c r="TVH2147" s="1"/>
      <c r="TVI2147" s="1"/>
      <c r="TVJ2147" s="1"/>
      <c r="TVK2147" s="1"/>
      <c r="TVL2147" s="1"/>
      <c r="TVM2147" s="1"/>
      <c r="TVN2147" s="1"/>
      <c r="TVO2147" s="1"/>
      <c r="TVP2147" s="1"/>
      <c r="TVQ2147" s="1"/>
      <c r="TVR2147" s="1"/>
      <c r="TVS2147" s="1"/>
      <c r="TVT2147" s="1"/>
      <c r="TVU2147" s="1"/>
      <c r="TVV2147" s="1"/>
      <c r="TVW2147" s="1"/>
      <c r="TVX2147" s="1"/>
      <c r="TVY2147" s="1"/>
      <c r="TVZ2147" s="1"/>
      <c r="TWA2147" s="1"/>
      <c r="TWB2147" s="1"/>
      <c r="TWC2147" s="1"/>
      <c r="TWD2147" s="1"/>
      <c r="TWE2147" s="1"/>
      <c r="TWF2147" s="1"/>
      <c r="TWG2147" s="1"/>
      <c r="TWH2147" s="1"/>
      <c r="TWI2147" s="1"/>
      <c r="TWJ2147" s="1"/>
      <c r="TWK2147" s="1"/>
      <c r="TWL2147" s="1"/>
      <c r="TWM2147" s="1"/>
      <c r="TWN2147" s="1"/>
      <c r="TWO2147" s="1"/>
      <c r="TWP2147" s="1"/>
      <c r="TWQ2147" s="1"/>
      <c r="TWR2147" s="1"/>
      <c r="TWS2147" s="1"/>
      <c r="TWT2147" s="1"/>
      <c r="TWU2147" s="1"/>
      <c r="TWV2147" s="1"/>
      <c r="TWW2147" s="1"/>
      <c r="TWX2147" s="1"/>
      <c r="TWY2147" s="1"/>
      <c r="TWZ2147" s="1"/>
      <c r="TXA2147" s="1"/>
      <c r="TXB2147" s="1"/>
      <c r="TXC2147" s="1"/>
      <c r="TXD2147" s="1"/>
      <c r="TXE2147" s="1"/>
      <c r="TXF2147" s="1"/>
      <c r="TXG2147" s="1"/>
      <c r="TXH2147" s="1"/>
      <c r="TXI2147" s="1"/>
      <c r="TXJ2147" s="1"/>
      <c r="TXK2147" s="1"/>
      <c r="TXL2147" s="1"/>
      <c r="TXM2147" s="1"/>
      <c r="TXN2147" s="1"/>
      <c r="TXO2147" s="1"/>
      <c r="TXP2147" s="1"/>
      <c r="TXQ2147" s="1"/>
      <c r="TXR2147" s="1"/>
      <c r="TXS2147" s="1"/>
      <c r="TXT2147" s="1"/>
      <c r="TXU2147" s="1"/>
      <c r="TXV2147" s="1"/>
      <c r="TXW2147" s="1"/>
      <c r="TXX2147" s="1"/>
      <c r="TXY2147" s="1"/>
      <c r="TXZ2147" s="1"/>
      <c r="TYA2147" s="1"/>
      <c r="TYB2147" s="1"/>
      <c r="TYC2147" s="1"/>
      <c r="TYD2147" s="1"/>
      <c r="TYE2147" s="1"/>
      <c r="TYF2147" s="1"/>
      <c r="TYG2147" s="1"/>
      <c r="TYH2147" s="1"/>
      <c r="TYI2147" s="1"/>
      <c r="TYJ2147" s="1"/>
      <c r="TYK2147" s="1"/>
      <c r="TYL2147" s="1"/>
      <c r="TYM2147" s="1"/>
      <c r="TYN2147" s="1"/>
      <c r="TYO2147" s="1"/>
      <c r="TYP2147" s="1"/>
      <c r="TYQ2147" s="1"/>
      <c r="TYR2147" s="1"/>
      <c r="TYS2147" s="1"/>
      <c r="TYT2147" s="1"/>
      <c r="TYU2147" s="1"/>
      <c r="TYV2147" s="1"/>
      <c r="TYW2147" s="1"/>
      <c r="TYX2147" s="1"/>
      <c r="TYY2147" s="1"/>
      <c r="TYZ2147" s="1"/>
      <c r="TZA2147" s="1"/>
      <c r="TZB2147" s="1"/>
      <c r="TZC2147" s="1"/>
      <c r="TZD2147" s="1"/>
      <c r="TZE2147" s="1"/>
      <c r="TZF2147" s="1"/>
      <c r="TZG2147" s="1"/>
      <c r="TZH2147" s="1"/>
      <c r="TZI2147" s="1"/>
      <c r="TZJ2147" s="1"/>
      <c r="TZK2147" s="1"/>
      <c r="TZL2147" s="1"/>
      <c r="TZM2147" s="1"/>
      <c r="TZN2147" s="1"/>
      <c r="TZO2147" s="1"/>
      <c r="TZP2147" s="1"/>
      <c r="TZQ2147" s="1"/>
      <c r="TZR2147" s="1"/>
      <c r="TZS2147" s="1"/>
      <c r="TZT2147" s="1"/>
      <c r="TZU2147" s="1"/>
      <c r="TZV2147" s="1"/>
      <c r="TZW2147" s="1"/>
      <c r="TZX2147" s="1"/>
      <c r="TZY2147" s="1"/>
      <c r="TZZ2147" s="1"/>
      <c r="UAA2147" s="1"/>
      <c r="UAB2147" s="1"/>
      <c r="UAC2147" s="1"/>
      <c r="UAD2147" s="1"/>
      <c r="UAE2147" s="1"/>
      <c r="UAF2147" s="1"/>
      <c r="UAG2147" s="1"/>
      <c r="UAH2147" s="1"/>
      <c r="UAI2147" s="1"/>
      <c r="UAJ2147" s="1"/>
      <c r="UAK2147" s="1"/>
      <c r="UAL2147" s="1"/>
      <c r="UAM2147" s="1"/>
      <c r="UAN2147" s="1"/>
      <c r="UAO2147" s="1"/>
      <c r="UAP2147" s="1"/>
      <c r="UAQ2147" s="1"/>
      <c r="UAR2147" s="1"/>
      <c r="UAS2147" s="1"/>
      <c r="UAT2147" s="1"/>
      <c r="UAU2147" s="1"/>
      <c r="UAV2147" s="1"/>
      <c r="UAW2147" s="1"/>
      <c r="UAX2147" s="1"/>
      <c r="UAY2147" s="1"/>
      <c r="UAZ2147" s="1"/>
      <c r="UBA2147" s="1"/>
      <c r="UBB2147" s="1"/>
      <c r="UBC2147" s="1"/>
      <c r="UBD2147" s="1"/>
      <c r="UBE2147" s="1"/>
      <c r="UBF2147" s="1"/>
      <c r="UBG2147" s="1"/>
      <c r="UBH2147" s="1"/>
      <c r="UBI2147" s="1"/>
      <c r="UBJ2147" s="1"/>
      <c r="UBK2147" s="1"/>
      <c r="UBL2147" s="1"/>
      <c r="UBM2147" s="1"/>
      <c r="UBN2147" s="1"/>
      <c r="UBO2147" s="1"/>
      <c r="UBP2147" s="1"/>
      <c r="UBQ2147" s="1"/>
      <c r="UBR2147" s="1"/>
      <c r="UBS2147" s="1"/>
      <c r="UBT2147" s="1"/>
      <c r="UBU2147" s="1"/>
      <c r="UBV2147" s="1"/>
      <c r="UBW2147" s="1"/>
      <c r="UBX2147" s="1"/>
      <c r="UBY2147" s="1"/>
      <c r="UBZ2147" s="1"/>
      <c r="UCA2147" s="1"/>
      <c r="UCB2147" s="1"/>
      <c r="UCC2147" s="1"/>
      <c r="UCD2147" s="1"/>
      <c r="UCE2147" s="1"/>
      <c r="UCF2147" s="1"/>
      <c r="UCG2147" s="1"/>
      <c r="UCH2147" s="1"/>
      <c r="UCI2147" s="1"/>
      <c r="UCJ2147" s="1"/>
      <c r="UCK2147" s="1"/>
      <c r="UCL2147" s="1"/>
      <c r="UCM2147" s="1"/>
      <c r="UCN2147" s="1"/>
      <c r="UCO2147" s="1"/>
      <c r="UCP2147" s="1"/>
      <c r="UCQ2147" s="1"/>
      <c r="UCR2147" s="1"/>
      <c r="UCS2147" s="1"/>
      <c r="UCT2147" s="1"/>
      <c r="UCU2147" s="1"/>
      <c r="UCV2147" s="1"/>
      <c r="UCW2147" s="1"/>
      <c r="UCX2147" s="1"/>
      <c r="UCY2147" s="1"/>
      <c r="UCZ2147" s="1"/>
      <c r="UDA2147" s="1"/>
      <c r="UDB2147" s="1"/>
      <c r="UDC2147" s="1"/>
      <c r="UDD2147" s="1"/>
      <c r="UDE2147" s="1"/>
      <c r="UDF2147" s="1"/>
      <c r="UDG2147" s="1"/>
      <c r="UDH2147" s="1"/>
      <c r="UDI2147" s="1"/>
      <c r="UDJ2147" s="1"/>
      <c r="UDK2147" s="1"/>
      <c r="UDL2147" s="1"/>
      <c r="UDM2147" s="1"/>
      <c r="UDN2147" s="1"/>
      <c r="UDO2147" s="1"/>
      <c r="UDP2147" s="1"/>
      <c r="UDQ2147" s="1"/>
      <c r="UDR2147" s="1"/>
      <c r="UDS2147" s="1"/>
      <c r="UDT2147" s="1"/>
      <c r="UDU2147" s="1"/>
      <c r="UDV2147" s="1"/>
      <c r="UDW2147" s="1"/>
      <c r="UDX2147" s="1"/>
      <c r="UDY2147" s="1"/>
      <c r="UDZ2147" s="1"/>
      <c r="UEA2147" s="1"/>
      <c r="UEB2147" s="1"/>
      <c r="UEC2147" s="1"/>
      <c r="UED2147" s="1"/>
      <c r="UEE2147" s="1"/>
      <c r="UEF2147" s="1"/>
      <c r="UEG2147" s="1"/>
      <c r="UEH2147" s="1"/>
      <c r="UEI2147" s="1"/>
      <c r="UEJ2147" s="1"/>
      <c r="UEK2147" s="1"/>
      <c r="UEL2147" s="1"/>
      <c r="UEM2147" s="1"/>
      <c r="UEN2147" s="1"/>
      <c r="UEO2147" s="1"/>
      <c r="UEP2147" s="1"/>
      <c r="UEQ2147" s="1"/>
      <c r="UER2147" s="1"/>
      <c r="UES2147" s="1"/>
      <c r="UET2147" s="1"/>
      <c r="UEU2147" s="1"/>
      <c r="UEV2147" s="1"/>
      <c r="UEW2147" s="1"/>
      <c r="UEX2147" s="1"/>
      <c r="UEY2147" s="1"/>
      <c r="UEZ2147" s="1"/>
      <c r="UFA2147" s="1"/>
      <c r="UFB2147" s="1"/>
      <c r="UFC2147" s="1"/>
      <c r="UFD2147" s="1"/>
      <c r="UFE2147" s="1"/>
      <c r="UFF2147" s="1"/>
      <c r="UFG2147" s="1"/>
      <c r="UFH2147" s="1"/>
      <c r="UFI2147" s="1"/>
      <c r="UFJ2147" s="1"/>
      <c r="UFK2147" s="1"/>
      <c r="UFL2147" s="1"/>
      <c r="UFM2147" s="1"/>
      <c r="UFN2147" s="1"/>
      <c r="UFO2147" s="1"/>
      <c r="UFP2147" s="1"/>
      <c r="UFQ2147" s="1"/>
      <c r="UFR2147" s="1"/>
      <c r="UFS2147" s="1"/>
      <c r="UFT2147" s="1"/>
      <c r="UFU2147" s="1"/>
      <c r="UFV2147" s="1"/>
      <c r="UFW2147" s="1"/>
      <c r="UFX2147" s="1"/>
      <c r="UFY2147" s="1"/>
      <c r="UFZ2147" s="1"/>
      <c r="UGA2147" s="1"/>
      <c r="UGB2147" s="1"/>
      <c r="UGC2147" s="1"/>
      <c r="UGD2147" s="1"/>
      <c r="UGE2147" s="1"/>
      <c r="UGF2147" s="1"/>
      <c r="UGG2147" s="1"/>
      <c r="UGH2147" s="1"/>
      <c r="UGI2147" s="1"/>
      <c r="UGJ2147" s="1"/>
      <c r="UGK2147" s="1"/>
      <c r="UGL2147" s="1"/>
      <c r="UGM2147" s="1"/>
      <c r="UGN2147" s="1"/>
      <c r="UGO2147" s="1"/>
      <c r="UGP2147" s="1"/>
      <c r="UGQ2147" s="1"/>
      <c r="UGR2147" s="1"/>
      <c r="UGS2147" s="1"/>
      <c r="UGT2147" s="1"/>
      <c r="UGU2147" s="1"/>
      <c r="UGV2147" s="1"/>
      <c r="UGW2147" s="1"/>
      <c r="UGX2147" s="1"/>
      <c r="UGY2147" s="1"/>
      <c r="UGZ2147" s="1"/>
      <c r="UHA2147" s="1"/>
      <c r="UHB2147" s="1"/>
      <c r="UHC2147" s="1"/>
      <c r="UHD2147" s="1"/>
      <c r="UHE2147" s="1"/>
      <c r="UHF2147" s="1"/>
      <c r="UHG2147" s="1"/>
      <c r="UHH2147" s="1"/>
      <c r="UHI2147" s="1"/>
      <c r="UHJ2147" s="1"/>
      <c r="UHK2147" s="1"/>
      <c r="UHL2147" s="1"/>
      <c r="UHM2147" s="1"/>
      <c r="UHN2147" s="1"/>
      <c r="UHO2147" s="1"/>
      <c r="UHP2147" s="1"/>
      <c r="UHQ2147" s="1"/>
      <c r="UHR2147" s="1"/>
      <c r="UHS2147" s="1"/>
      <c r="UHT2147" s="1"/>
      <c r="UHU2147" s="1"/>
      <c r="UHV2147" s="1"/>
      <c r="UHW2147" s="1"/>
      <c r="UHX2147" s="1"/>
      <c r="UHY2147" s="1"/>
      <c r="UHZ2147" s="1"/>
      <c r="UIA2147" s="1"/>
      <c r="UIB2147" s="1"/>
      <c r="UIC2147" s="1"/>
      <c r="UID2147" s="1"/>
      <c r="UIE2147" s="1"/>
      <c r="UIF2147" s="1"/>
      <c r="UIG2147" s="1"/>
      <c r="UIH2147" s="1"/>
      <c r="UII2147" s="1"/>
      <c r="UIJ2147" s="1"/>
      <c r="UIK2147" s="1"/>
      <c r="UIL2147" s="1"/>
      <c r="UIM2147" s="1"/>
      <c r="UIN2147" s="1"/>
      <c r="UIO2147" s="1"/>
      <c r="UIP2147" s="1"/>
      <c r="UIQ2147" s="1"/>
      <c r="UIR2147" s="1"/>
      <c r="UIS2147" s="1"/>
      <c r="UIT2147" s="1"/>
      <c r="UIU2147" s="1"/>
      <c r="UIV2147" s="1"/>
      <c r="UIW2147" s="1"/>
      <c r="UIX2147" s="1"/>
      <c r="UIY2147" s="1"/>
      <c r="UIZ2147" s="1"/>
      <c r="UJA2147" s="1"/>
      <c r="UJB2147" s="1"/>
      <c r="UJC2147" s="1"/>
      <c r="UJD2147" s="1"/>
      <c r="UJE2147" s="1"/>
      <c r="UJF2147" s="1"/>
      <c r="UJG2147" s="1"/>
      <c r="UJH2147" s="1"/>
      <c r="UJI2147" s="1"/>
      <c r="UJJ2147" s="1"/>
      <c r="UJK2147" s="1"/>
      <c r="UJL2147" s="1"/>
      <c r="UJM2147" s="1"/>
      <c r="UJN2147" s="1"/>
      <c r="UJO2147" s="1"/>
      <c r="UJP2147" s="1"/>
      <c r="UJQ2147" s="1"/>
      <c r="UJR2147" s="1"/>
      <c r="UJS2147" s="1"/>
      <c r="UJT2147" s="1"/>
      <c r="UJU2147" s="1"/>
      <c r="UJV2147" s="1"/>
      <c r="UJW2147" s="1"/>
      <c r="UJX2147" s="1"/>
      <c r="UJY2147" s="1"/>
      <c r="UJZ2147" s="1"/>
      <c r="UKA2147" s="1"/>
      <c r="UKB2147" s="1"/>
      <c r="UKC2147" s="1"/>
      <c r="UKD2147" s="1"/>
      <c r="UKE2147" s="1"/>
      <c r="UKF2147" s="1"/>
      <c r="UKG2147" s="1"/>
      <c r="UKH2147" s="1"/>
      <c r="UKI2147" s="1"/>
      <c r="UKJ2147" s="1"/>
      <c r="UKK2147" s="1"/>
      <c r="UKL2147" s="1"/>
      <c r="UKM2147" s="1"/>
      <c r="UKN2147" s="1"/>
      <c r="UKO2147" s="1"/>
      <c r="UKP2147" s="1"/>
      <c r="UKQ2147" s="1"/>
      <c r="UKR2147" s="1"/>
      <c r="UKS2147" s="1"/>
      <c r="UKT2147" s="1"/>
      <c r="UKU2147" s="1"/>
      <c r="UKV2147" s="1"/>
      <c r="UKW2147" s="1"/>
      <c r="UKX2147" s="1"/>
      <c r="UKY2147" s="1"/>
      <c r="UKZ2147" s="1"/>
      <c r="ULA2147" s="1"/>
      <c r="ULB2147" s="1"/>
      <c r="ULC2147" s="1"/>
      <c r="ULD2147" s="1"/>
      <c r="ULE2147" s="1"/>
      <c r="ULF2147" s="1"/>
      <c r="ULG2147" s="1"/>
      <c r="ULH2147" s="1"/>
      <c r="ULI2147" s="1"/>
      <c r="ULJ2147" s="1"/>
      <c r="ULK2147" s="1"/>
      <c r="ULL2147" s="1"/>
      <c r="ULM2147" s="1"/>
      <c r="ULN2147" s="1"/>
      <c r="ULO2147" s="1"/>
      <c r="ULP2147" s="1"/>
      <c r="ULQ2147" s="1"/>
      <c r="ULR2147" s="1"/>
      <c r="ULS2147" s="1"/>
      <c r="ULT2147" s="1"/>
      <c r="ULU2147" s="1"/>
      <c r="ULV2147" s="1"/>
      <c r="ULW2147" s="1"/>
      <c r="ULX2147" s="1"/>
      <c r="ULY2147" s="1"/>
      <c r="ULZ2147" s="1"/>
      <c r="UMA2147" s="1"/>
      <c r="UMB2147" s="1"/>
      <c r="UMC2147" s="1"/>
      <c r="UMD2147" s="1"/>
      <c r="UME2147" s="1"/>
      <c r="UMF2147" s="1"/>
      <c r="UMG2147" s="1"/>
      <c r="UMH2147" s="1"/>
      <c r="UMI2147" s="1"/>
      <c r="UMJ2147" s="1"/>
      <c r="UMK2147" s="1"/>
      <c r="UML2147" s="1"/>
      <c r="UMM2147" s="1"/>
      <c r="UMN2147" s="1"/>
      <c r="UMO2147" s="1"/>
      <c r="UMP2147" s="1"/>
      <c r="UMQ2147" s="1"/>
      <c r="UMR2147" s="1"/>
      <c r="UMS2147" s="1"/>
      <c r="UMT2147" s="1"/>
      <c r="UMU2147" s="1"/>
      <c r="UMV2147" s="1"/>
      <c r="UMW2147" s="1"/>
      <c r="UMX2147" s="1"/>
      <c r="UMY2147" s="1"/>
      <c r="UMZ2147" s="1"/>
      <c r="UNA2147" s="1"/>
      <c r="UNB2147" s="1"/>
      <c r="UNC2147" s="1"/>
      <c r="UND2147" s="1"/>
      <c r="UNE2147" s="1"/>
      <c r="UNF2147" s="1"/>
      <c r="UNG2147" s="1"/>
      <c r="UNH2147" s="1"/>
      <c r="UNI2147" s="1"/>
      <c r="UNJ2147" s="1"/>
      <c r="UNK2147" s="1"/>
      <c r="UNL2147" s="1"/>
      <c r="UNM2147" s="1"/>
      <c r="UNN2147" s="1"/>
      <c r="UNO2147" s="1"/>
      <c r="UNP2147" s="1"/>
      <c r="UNQ2147" s="1"/>
      <c r="UNR2147" s="1"/>
      <c r="UNS2147" s="1"/>
      <c r="UNT2147" s="1"/>
      <c r="UNU2147" s="1"/>
      <c r="UNV2147" s="1"/>
      <c r="UNW2147" s="1"/>
      <c r="UNX2147" s="1"/>
      <c r="UNY2147" s="1"/>
      <c r="UNZ2147" s="1"/>
      <c r="UOA2147" s="1"/>
      <c r="UOB2147" s="1"/>
      <c r="UOC2147" s="1"/>
      <c r="UOD2147" s="1"/>
      <c r="UOE2147" s="1"/>
      <c r="UOF2147" s="1"/>
      <c r="UOG2147" s="1"/>
      <c r="UOH2147" s="1"/>
      <c r="UOI2147" s="1"/>
      <c r="UOJ2147" s="1"/>
      <c r="UOK2147" s="1"/>
      <c r="UOL2147" s="1"/>
      <c r="UOM2147" s="1"/>
      <c r="UON2147" s="1"/>
      <c r="UOO2147" s="1"/>
      <c r="UOP2147" s="1"/>
      <c r="UOQ2147" s="1"/>
      <c r="UOR2147" s="1"/>
      <c r="UOS2147" s="1"/>
      <c r="UOT2147" s="1"/>
      <c r="UOU2147" s="1"/>
      <c r="UOV2147" s="1"/>
      <c r="UOW2147" s="1"/>
      <c r="UOX2147" s="1"/>
      <c r="UOY2147" s="1"/>
      <c r="UOZ2147" s="1"/>
      <c r="UPA2147" s="1"/>
      <c r="UPB2147" s="1"/>
      <c r="UPC2147" s="1"/>
      <c r="UPD2147" s="1"/>
      <c r="UPE2147" s="1"/>
      <c r="UPF2147" s="1"/>
      <c r="UPG2147" s="1"/>
      <c r="UPH2147" s="1"/>
      <c r="UPI2147" s="1"/>
      <c r="UPJ2147" s="1"/>
      <c r="UPK2147" s="1"/>
      <c r="UPL2147" s="1"/>
      <c r="UPM2147" s="1"/>
      <c r="UPN2147" s="1"/>
      <c r="UPO2147" s="1"/>
      <c r="UPP2147" s="1"/>
      <c r="UPQ2147" s="1"/>
      <c r="UPR2147" s="1"/>
      <c r="UPS2147" s="1"/>
      <c r="UPT2147" s="1"/>
      <c r="UPU2147" s="1"/>
      <c r="UPV2147" s="1"/>
      <c r="UPW2147" s="1"/>
      <c r="UPX2147" s="1"/>
      <c r="UPY2147" s="1"/>
      <c r="UPZ2147" s="1"/>
      <c r="UQA2147" s="1"/>
      <c r="UQB2147" s="1"/>
      <c r="UQC2147" s="1"/>
      <c r="UQD2147" s="1"/>
      <c r="UQE2147" s="1"/>
      <c r="UQF2147" s="1"/>
      <c r="UQG2147" s="1"/>
      <c r="UQH2147" s="1"/>
      <c r="UQI2147" s="1"/>
      <c r="UQJ2147" s="1"/>
      <c r="UQK2147" s="1"/>
      <c r="UQL2147" s="1"/>
      <c r="UQM2147" s="1"/>
      <c r="UQN2147" s="1"/>
      <c r="UQO2147" s="1"/>
      <c r="UQP2147" s="1"/>
      <c r="UQQ2147" s="1"/>
      <c r="UQR2147" s="1"/>
      <c r="UQS2147" s="1"/>
      <c r="UQT2147" s="1"/>
      <c r="UQU2147" s="1"/>
      <c r="UQV2147" s="1"/>
      <c r="UQW2147" s="1"/>
      <c r="UQX2147" s="1"/>
      <c r="UQY2147" s="1"/>
      <c r="UQZ2147" s="1"/>
      <c r="URA2147" s="1"/>
      <c r="URB2147" s="1"/>
      <c r="URC2147" s="1"/>
      <c r="URD2147" s="1"/>
      <c r="URE2147" s="1"/>
      <c r="URF2147" s="1"/>
      <c r="URG2147" s="1"/>
      <c r="URH2147" s="1"/>
      <c r="URI2147" s="1"/>
      <c r="URJ2147" s="1"/>
      <c r="URK2147" s="1"/>
      <c r="URL2147" s="1"/>
      <c r="URM2147" s="1"/>
      <c r="URN2147" s="1"/>
      <c r="URO2147" s="1"/>
      <c r="URP2147" s="1"/>
      <c r="URQ2147" s="1"/>
      <c r="URR2147" s="1"/>
      <c r="URS2147" s="1"/>
      <c r="URT2147" s="1"/>
      <c r="URU2147" s="1"/>
      <c r="URV2147" s="1"/>
      <c r="URW2147" s="1"/>
      <c r="URX2147" s="1"/>
      <c r="URY2147" s="1"/>
      <c r="URZ2147" s="1"/>
      <c r="USA2147" s="1"/>
      <c r="USB2147" s="1"/>
      <c r="USC2147" s="1"/>
      <c r="USD2147" s="1"/>
      <c r="USE2147" s="1"/>
      <c r="USF2147" s="1"/>
      <c r="USG2147" s="1"/>
      <c r="USH2147" s="1"/>
      <c r="USI2147" s="1"/>
      <c r="USJ2147" s="1"/>
      <c r="USK2147" s="1"/>
      <c r="USL2147" s="1"/>
      <c r="USM2147" s="1"/>
      <c r="USN2147" s="1"/>
      <c r="USO2147" s="1"/>
      <c r="USP2147" s="1"/>
      <c r="USQ2147" s="1"/>
      <c r="USR2147" s="1"/>
      <c r="USS2147" s="1"/>
      <c r="UST2147" s="1"/>
      <c r="USU2147" s="1"/>
      <c r="USV2147" s="1"/>
      <c r="USW2147" s="1"/>
      <c r="USX2147" s="1"/>
      <c r="USY2147" s="1"/>
      <c r="USZ2147" s="1"/>
      <c r="UTA2147" s="1"/>
      <c r="UTB2147" s="1"/>
      <c r="UTC2147" s="1"/>
      <c r="UTD2147" s="1"/>
      <c r="UTE2147" s="1"/>
      <c r="UTF2147" s="1"/>
      <c r="UTG2147" s="1"/>
      <c r="UTH2147" s="1"/>
      <c r="UTI2147" s="1"/>
      <c r="UTJ2147" s="1"/>
      <c r="UTK2147" s="1"/>
      <c r="UTL2147" s="1"/>
      <c r="UTM2147" s="1"/>
      <c r="UTN2147" s="1"/>
      <c r="UTO2147" s="1"/>
      <c r="UTP2147" s="1"/>
      <c r="UTQ2147" s="1"/>
      <c r="UTR2147" s="1"/>
      <c r="UTS2147" s="1"/>
      <c r="UTT2147" s="1"/>
      <c r="UTU2147" s="1"/>
      <c r="UTV2147" s="1"/>
      <c r="UTW2147" s="1"/>
      <c r="UTX2147" s="1"/>
      <c r="UTY2147" s="1"/>
      <c r="UTZ2147" s="1"/>
      <c r="UUA2147" s="1"/>
      <c r="UUB2147" s="1"/>
      <c r="UUC2147" s="1"/>
      <c r="UUD2147" s="1"/>
      <c r="UUE2147" s="1"/>
      <c r="UUF2147" s="1"/>
      <c r="UUG2147" s="1"/>
      <c r="UUH2147" s="1"/>
      <c r="UUI2147" s="1"/>
      <c r="UUJ2147" s="1"/>
      <c r="UUK2147" s="1"/>
      <c r="UUL2147" s="1"/>
      <c r="UUM2147" s="1"/>
      <c r="UUN2147" s="1"/>
      <c r="UUO2147" s="1"/>
      <c r="UUP2147" s="1"/>
      <c r="UUQ2147" s="1"/>
      <c r="UUR2147" s="1"/>
      <c r="UUS2147" s="1"/>
      <c r="UUT2147" s="1"/>
      <c r="UUU2147" s="1"/>
      <c r="UUV2147" s="1"/>
      <c r="UUW2147" s="1"/>
      <c r="UUX2147" s="1"/>
      <c r="UUY2147" s="1"/>
      <c r="UUZ2147" s="1"/>
      <c r="UVA2147" s="1"/>
      <c r="UVB2147" s="1"/>
      <c r="UVC2147" s="1"/>
      <c r="UVD2147" s="1"/>
      <c r="UVE2147" s="1"/>
      <c r="UVF2147" s="1"/>
      <c r="UVG2147" s="1"/>
      <c r="UVH2147" s="1"/>
      <c r="UVI2147" s="1"/>
      <c r="UVJ2147" s="1"/>
      <c r="UVK2147" s="1"/>
      <c r="UVL2147" s="1"/>
      <c r="UVM2147" s="1"/>
      <c r="UVN2147" s="1"/>
      <c r="UVO2147" s="1"/>
      <c r="UVP2147" s="1"/>
      <c r="UVQ2147" s="1"/>
      <c r="UVR2147" s="1"/>
      <c r="UVS2147" s="1"/>
      <c r="UVT2147" s="1"/>
      <c r="UVU2147" s="1"/>
      <c r="UVV2147" s="1"/>
      <c r="UVW2147" s="1"/>
      <c r="UVX2147" s="1"/>
      <c r="UVY2147" s="1"/>
      <c r="UVZ2147" s="1"/>
      <c r="UWA2147" s="1"/>
      <c r="UWB2147" s="1"/>
      <c r="UWC2147" s="1"/>
      <c r="UWD2147" s="1"/>
      <c r="UWE2147" s="1"/>
      <c r="UWF2147" s="1"/>
      <c r="UWG2147" s="1"/>
      <c r="UWH2147" s="1"/>
      <c r="UWI2147" s="1"/>
      <c r="UWJ2147" s="1"/>
      <c r="UWK2147" s="1"/>
      <c r="UWL2147" s="1"/>
      <c r="UWM2147" s="1"/>
      <c r="UWN2147" s="1"/>
      <c r="UWO2147" s="1"/>
      <c r="UWP2147" s="1"/>
      <c r="UWQ2147" s="1"/>
      <c r="UWR2147" s="1"/>
      <c r="UWS2147" s="1"/>
      <c r="UWT2147" s="1"/>
      <c r="UWU2147" s="1"/>
      <c r="UWV2147" s="1"/>
      <c r="UWW2147" s="1"/>
      <c r="UWX2147" s="1"/>
      <c r="UWY2147" s="1"/>
      <c r="UWZ2147" s="1"/>
      <c r="UXA2147" s="1"/>
      <c r="UXB2147" s="1"/>
      <c r="UXC2147" s="1"/>
      <c r="UXD2147" s="1"/>
      <c r="UXE2147" s="1"/>
      <c r="UXF2147" s="1"/>
      <c r="UXG2147" s="1"/>
      <c r="UXH2147" s="1"/>
      <c r="UXI2147" s="1"/>
      <c r="UXJ2147" s="1"/>
      <c r="UXK2147" s="1"/>
      <c r="UXL2147" s="1"/>
      <c r="UXM2147" s="1"/>
      <c r="UXN2147" s="1"/>
      <c r="UXO2147" s="1"/>
      <c r="UXP2147" s="1"/>
      <c r="UXQ2147" s="1"/>
      <c r="UXR2147" s="1"/>
      <c r="UXS2147" s="1"/>
      <c r="UXT2147" s="1"/>
      <c r="UXU2147" s="1"/>
      <c r="UXV2147" s="1"/>
      <c r="UXW2147" s="1"/>
      <c r="UXX2147" s="1"/>
      <c r="UXY2147" s="1"/>
      <c r="UXZ2147" s="1"/>
      <c r="UYA2147" s="1"/>
      <c r="UYB2147" s="1"/>
      <c r="UYC2147" s="1"/>
      <c r="UYD2147" s="1"/>
      <c r="UYE2147" s="1"/>
      <c r="UYF2147" s="1"/>
      <c r="UYG2147" s="1"/>
      <c r="UYH2147" s="1"/>
      <c r="UYI2147" s="1"/>
      <c r="UYJ2147" s="1"/>
      <c r="UYK2147" s="1"/>
      <c r="UYL2147" s="1"/>
      <c r="UYM2147" s="1"/>
      <c r="UYN2147" s="1"/>
      <c r="UYO2147" s="1"/>
      <c r="UYP2147" s="1"/>
      <c r="UYQ2147" s="1"/>
      <c r="UYR2147" s="1"/>
      <c r="UYS2147" s="1"/>
      <c r="UYT2147" s="1"/>
      <c r="UYU2147" s="1"/>
      <c r="UYV2147" s="1"/>
      <c r="UYW2147" s="1"/>
      <c r="UYX2147" s="1"/>
      <c r="UYY2147" s="1"/>
      <c r="UYZ2147" s="1"/>
      <c r="UZA2147" s="1"/>
      <c r="UZB2147" s="1"/>
      <c r="UZC2147" s="1"/>
      <c r="UZD2147" s="1"/>
      <c r="UZE2147" s="1"/>
      <c r="UZF2147" s="1"/>
      <c r="UZG2147" s="1"/>
      <c r="UZH2147" s="1"/>
      <c r="UZI2147" s="1"/>
      <c r="UZJ2147" s="1"/>
      <c r="UZK2147" s="1"/>
      <c r="UZL2147" s="1"/>
      <c r="UZM2147" s="1"/>
      <c r="UZN2147" s="1"/>
      <c r="UZO2147" s="1"/>
      <c r="UZP2147" s="1"/>
      <c r="UZQ2147" s="1"/>
      <c r="UZR2147" s="1"/>
      <c r="UZS2147" s="1"/>
      <c r="UZT2147" s="1"/>
      <c r="UZU2147" s="1"/>
      <c r="UZV2147" s="1"/>
      <c r="UZW2147" s="1"/>
      <c r="UZX2147" s="1"/>
      <c r="UZY2147" s="1"/>
      <c r="UZZ2147" s="1"/>
      <c r="VAA2147" s="1"/>
      <c r="VAB2147" s="1"/>
      <c r="VAC2147" s="1"/>
      <c r="VAD2147" s="1"/>
      <c r="VAE2147" s="1"/>
      <c r="VAF2147" s="1"/>
      <c r="VAG2147" s="1"/>
      <c r="VAH2147" s="1"/>
      <c r="VAI2147" s="1"/>
      <c r="VAJ2147" s="1"/>
      <c r="VAK2147" s="1"/>
      <c r="VAL2147" s="1"/>
      <c r="VAM2147" s="1"/>
      <c r="VAN2147" s="1"/>
      <c r="VAO2147" s="1"/>
      <c r="VAP2147" s="1"/>
      <c r="VAQ2147" s="1"/>
      <c r="VAR2147" s="1"/>
      <c r="VAS2147" s="1"/>
      <c r="VAT2147" s="1"/>
      <c r="VAU2147" s="1"/>
      <c r="VAV2147" s="1"/>
      <c r="VAW2147" s="1"/>
      <c r="VAX2147" s="1"/>
      <c r="VAY2147" s="1"/>
      <c r="VAZ2147" s="1"/>
      <c r="VBA2147" s="1"/>
      <c r="VBB2147" s="1"/>
      <c r="VBC2147" s="1"/>
      <c r="VBD2147" s="1"/>
      <c r="VBE2147" s="1"/>
      <c r="VBF2147" s="1"/>
      <c r="VBG2147" s="1"/>
      <c r="VBH2147" s="1"/>
      <c r="VBI2147" s="1"/>
      <c r="VBJ2147" s="1"/>
      <c r="VBK2147" s="1"/>
      <c r="VBL2147" s="1"/>
      <c r="VBM2147" s="1"/>
      <c r="VBN2147" s="1"/>
      <c r="VBO2147" s="1"/>
      <c r="VBP2147" s="1"/>
      <c r="VBQ2147" s="1"/>
      <c r="VBR2147" s="1"/>
      <c r="VBS2147" s="1"/>
      <c r="VBT2147" s="1"/>
      <c r="VBU2147" s="1"/>
      <c r="VBV2147" s="1"/>
      <c r="VBW2147" s="1"/>
      <c r="VBX2147" s="1"/>
      <c r="VBY2147" s="1"/>
      <c r="VBZ2147" s="1"/>
      <c r="VCA2147" s="1"/>
      <c r="VCB2147" s="1"/>
      <c r="VCC2147" s="1"/>
      <c r="VCD2147" s="1"/>
      <c r="VCE2147" s="1"/>
      <c r="VCF2147" s="1"/>
      <c r="VCG2147" s="1"/>
      <c r="VCH2147" s="1"/>
      <c r="VCI2147" s="1"/>
      <c r="VCJ2147" s="1"/>
      <c r="VCK2147" s="1"/>
      <c r="VCL2147" s="1"/>
      <c r="VCM2147" s="1"/>
      <c r="VCN2147" s="1"/>
      <c r="VCO2147" s="1"/>
      <c r="VCP2147" s="1"/>
      <c r="VCQ2147" s="1"/>
      <c r="VCR2147" s="1"/>
      <c r="VCS2147" s="1"/>
      <c r="VCT2147" s="1"/>
      <c r="VCU2147" s="1"/>
      <c r="VCV2147" s="1"/>
      <c r="VCW2147" s="1"/>
      <c r="VCX2147" s="1"/>
      <c r="VCY2147" s="1"/>
      <c r="VCZ2147" s="1"/>
      <c r="VDA2147" s="1"/>
      <c r="VDB2147" s="1"/>
      <c r="VDC2147" s="1"/>
      <c r="VDD2147" s="1"/>
      <c r="VDE2147" s="1"/>
      <c r="VDF2147" s="1"/>
      <c r="VDG2147" s="1"/>
      <c r="VDH2147" s="1"/>
      <c r="VDI2147" s="1"/>
      <c r="VDJ2147" s="1"/>
      <c r="VDK2147" s="1"/>
      <c r="VDL2147" s="1"/>
      <c r="VDM2147" s="1"/>
      <c r="VDN2147" s="1"/>
      <c r="VDO2147" s="1"/>
      <c r="VDP2147" s="1"/>
      <c r="VDQ2147" s="1"/>
      <c r="VDR2147" s="1"/>
      <c r="VDS2147" s="1"/>
      <c r="VDT2147" s="1"/>
      <c r="VDU2147" s="1"/>
      <c r="VDV2147" s="1"/>
      <c r="VDW2147" s="1"/>
      <c r="VDX2147" s="1"/>
      <c r="VDY2147" s="1"/>
      <c r="VDZ2147" s="1"/>
      <c r="VEA2147" s="1"/>
      <c r="VEB2147" s="1"/>
      <c r="VEC2147" s="1"/>
      <c r="VED2147" s="1"/>
      <c r="VEE2147" s="1"/>
      <c r="VEF2147" s="1"/>
      <c r="VEG2147" s="1"/>
      <c r="VEH2147" s="1"/>
      <c r="VEI2147" s="1"/>
      <c r="VEJ2147" s="1"/>
      <c r="VEK2147" s="1"/>
      <c r="VEL2147" s="1"/>
      <c r="VEM2147" s="1"/>
      <c r="VEN2147" s="1"/>
      <c r="VEO2147" s="1"/>
      <c r="VEP2147" s="1"/>
      <c r="VEQ2147" s="1"/>
      <c r="VER2147" s="1"/>
      <c r="VES2147" s="1"/>
      <c r="VET2147" s="1"/>
      <c r="VEU2147" s="1"/>
      <c r="VEV2147" s="1"/>
      <c r="VEW2147" s="1"/>
      <c r="VEX2147" s="1"/>
      <c r="VEY2147" s="1"/>
      <c r="VEZ2147" s="1"/>
      <c r="VFA2147" s="1"/>
      <c r="VFB2147" s="1"/>
      <c r="VFC2147" s="1"/>
      <c r="VFD2147" s="1"/>
      <c r="VFE2147" s="1"/>
      <c r="VFF2147" s="1"/>
      <c r="VFG2147" s="1"/>
      <c r="VFH2147" s="1"/>
      <c r="VFI2147" s="1"/>
      <c r="VFJ2147" s="1"/>
      <c r="VFK2147" s="1"/>
      <c r="VFL2147" s="1"/>
      <c r="VFM2147" s="1"/>
      <c r="VFN2147" s="1"/>
      <c r="VFO2147" s="1"/>
      <c r="VFP2147" s="1"/>
      <c r="VFQ2147" s="1"/>
      <c r="VFR2147" s="1"/>
      <c r="VFS2147" s="1"/>
      <c r="VFT2147" s="1"/>
      <c r="VFU2147" s="1"/>
      <c r="VFV2147" s="1"/>
      <c r="VFW2147" s="1"/>
      <c r="VFX2147" s="1"/>
      <c r="VFY2147" s="1"/>
      <c r="VFZ2147" s="1"/>
      <c r="VGA2147" s="1"/>
      <c r="VGB2147" s="1"/>
      <c r="VGC2147" s="1"/>
      <c r="VGD2147" s="1"/>
      <c r="VGE2147" s="1"/>
      <c r="VGF2147" s="1"/>
      <c r="VGG2147" s="1"/>
      <c r="VGH2147" s="1"/>
      <c r="VGI2147" s="1"/>
      <c r="VGJ2147" s="1"/>
      <c r="VGK2147" s="1"/>
      <c r="VGL2147" s="1"/>
      <c r="VGM2147" s="1"/>
      <c r="VGN2147" s="1"/>
      <c r="VGO2147" s="1"/>
      <c r="VGP2147" s="1"/>
      <c r="VGQ2147" s="1"/>
      <c r="VGR2147" s="1"/>
      <c r="VGS2147" s="1"/>
      <c r="VGT2147" s="1"/>
      <c r="VGU2147" s="1"/>
      <c r="VGV2147" s="1"/>
      <c r="VGW2147" s="1"/>
      <c r="VGX2147" s="1"/>
      <c r="VGY2147" s="1"/>
      <c r="VGZ2147" s="1"/>
      <c r="VHA2147" s="1"/>
      <c r="VHB2147" s="1"/>
      <c r="VHC2147" s="1"/>
      <c r="VHD2147" s="1"/>
      <c r="VHE2147" s="1"/>
      <c r="VHF2147" s="1"/>
      <c r="VHG2147" s="1"/>
      <c r="VHH2147" s="1"/>
      <c r="VHI2147" s="1"/>
      <c r="VHJ2147" s="1"/>
      <c r="VHK2147" s="1"/>
      <c r="VHL2147" s="1"/>
      <c r="VHM2147" s="1"/>
      <c r="VHN2147" s="1"/>
      <c r="VHO2147" s="1"/>
      <c r="VHP2147" s="1"/>
      <c r="VHQ2147" s="1"/>
      <c r="VHR2147" s="1"/>
      <c r="VHS2147" s="1"/>
      <c r="VHT2147" s="1"/>
      <c r="VHU2147" s="1"/>
      <c r="VHV2147" s="1"/>
      <c r="VHW2147" s="1"/>
      <c r="VHX2147" s="1"/>
      <c r="VHY2147" s="1"/>
      <c r="VHZ2147" s="1"/>
      <c r="VIA2147" s="1"/>
      <c r="VIB2147" s="1"/>
      <c r="VIC2147" s="1"/>
      <c r="VID2147" s="1"/>
      <c r="VIE2147" s="1"/>
      <c r="VIF2147" s="1"/>
      <c r="VIG2147" s="1"/>
      <c r="VIH2147" s="1"/>
      <c r="VII2147" s="1"/>
      <c r="VIJ2147" s="1"/>
      <c r="VIK2147" s="1"/>
      <c r="VIL2147" s="1"/>
      <c r="VIM2147" s="1"/>
      <c r="VIN2147" s="1"/>
      <c r="VIO2147" s="1"/>
      <c r="VIP2147" s="1"/>
      <c r="VIQ2147" s="1"/>
      <c r="VIR2147" s="1"/>
      <c r="VIS2147" s="1"/>
      <c r="VIT2147" s="1"/>
      <c r="VIU2147" s="1"/>
      <c r="VIV2147" s="1"/>
      <c r="VIW2147" s="1"/>
      <c r="VIX2147" s="1"/>
      <c r="VIY2147" s="1"/>
      <c r="VIZ2147" s="1"/>
      <c r="VJA2147" s="1"/>
      <c r="VJB2147" s="1"/>
      <c r="VJC2147" s="1"/>
      <c r="VJD2147" s="1"/>
      <c r="VJE2147" s="1"/>
      <c r="VJF2147" s="1"/>
      <c r="VJG2147" s="1"/>
      <c r="VJH2147" s="1"/>
      <c r="VJI2147" s="1"/>
      <c r="VJJ2147" s="1"/>
      <c r="VJK2147" s="1"/>
      <c r="VJL2147" s="1"/>
      <c r="VJM2147" s="1"/>
      <c r="VJN2147" s="1"/>
      <c r="VJO2147" s="1"/>
      <c r="VJP2147" s="1"/>
      <c r="VJQ2147" s="1"/>
      <c r="VJR2147" s="1"/>
      <c r="VJS2147" s="1"/>
      <c r="VJT2147" s="1"/>
      <c r="VJU2147" s="1"/>
      <c r="VJV2147" s="1"/>
      <c r="VJW2147" s="1"/>
      <c r="VJX2147" s="1"/>
      <c r="VJY2147" s="1"/>
      <c r="VJZ2147" s="1"/>
      <c r="VKA2147" s="1"/>
      <c r="VKB2147" s="1"/>
      <c r="VKC2147" s="1"/>
      <c r="VKD2147" s="1"/>
      <c r="VKE2147" s="1"/>
      <c r="VKF2147" s="1"/>
      <c r="VKG2147" s="1"/>
      <c r="VKH2147" s="1"/>
      <c r="VKI2147" s="1"/>
      <c r="VKJ2147" s="1"/>
      <c r="VKK2147" s="1"/>
      <c r="VKL2147" s="1"/>
      <c r="VKM2147" s="1"/>
      <c r="VKN2147" s="1"/>
      <c r="VKO2147" s="1"/>
      <c r="VKP2147" s="1"/>
      <c r="VKQ2147" s="1"/>
      <c r="VKR2147" s="1"/>
      <c r="VKS2147" s="1"/>
      <c r="VKT2147" s="1"/>
      <c r="VKU2147" s="1"/>
      <c r="VKV2147" s="1"/>
      <c r="VKW2147" s="1"/>
      <c r="VKX2147" s="1"/>
      <c r="VKY2147" s="1"/>
      <c r="VKZ2147" s="1"/>
      <c r="VLA2147" s="1"/>
      <c r="VLB2147" s="1"/>
      <c r="VLC2147" s="1"/>
      <c r="VLD2147" s="1"/>
      <c r="VLE2147" s="1"/>
      <c r="VLF2147" s="1"/>
      <c r="VLG2147" s="1"/>
      <c r="VLH2147" s="1"/>
      <c r="VLI2147" s="1"/>
      <c r="VLJ2147" s="1"/>
      <c r="VLK2147" s="1"/>
      <c r="VLL2147" s="1"/>
      <c r="VLM2147" s="1"/>
      <c r="VLN2147" s="1"/>
      <c r="VLO2147" s="1"/>
      <c r="VLP2147" s="1"/>
      <c r="VLQ2147" s="1"/>
      <c r="VLR2147" s="1"/>
      <c r="VLS2147" s="1"/>
      <c r="VLT2147" s="1"/>
      <c r="VLU2147" s="1"/>
      <c r="VLV2147" s="1"/>
      <c r="VLW2147" s="1"/>
      <c r="VLX2147" s="1"/>
      <c r="VLY2147" s="1"/>
      <c r="VLZ2147" s="1"/>
      <c r="VMA2147" s="1"/>
      <c r="VMB2147" s="1"/>
      <c r="VMC2147" s="1"/>
      <c r="VMD2147" s="1"/>
      <c r="VME2147" s="1"/>
      <c r="VMF2147" s="1"/>
      <c r="VMG2147" s="1"/>
      <c r="VMH2147" s="1"/>
      <c r="VMI2147" s="1"/>
      <c r="VMJ2147" s="1"/>
      <c r="VMK2147" s="1"/>
      <c r="VML2147" s="1"/>
      <c r="VMM2147" s="1"/>
      <c r="VMN2147" s="1"/>
      <c r="VMO2147" s="1"/>
      <c r="VMP2147" s="1"/>
      <c r="VMQ2147" s="1"/>
      <c r="VMR2147" s="1"/>
      <c r="VMS2147" s="1"/>
      <c r="VMT2147" s="1"/>
      <c r="VMU2147" s="1"/>
      <c r="VMV2147" s="1"/>
      <c r="VMW2147" s="1"/>
      <c r="VMX2147" s="1"/>
      <c r="VMY2147" s="1"/>
      <c r="VMZ2147" s="1"/>
      <c r="VNA2147" s="1"/>
      <c r="VNB2147" s="1"/>
      <c r="VNC2147" s="1"/>
      <c r="VND2147" s="1"/>
      <c r="VNE2147" s="1"/>
      <c r="VNF2147" s="1"/>
      <c r="VNG2147" s="1"/>
      <c r="VNH2147" s="1"/>
      <c r="VNI2147" s="1"/>
      <c r="VNJ2147" s="1"/>
      <c r="VNK2147" s="1"/>
      <c r="VNL2147" s="1"/>
      <c r="VNM2147" s="1"/>
      <c r="VNN2147" s="1"/>
      <c r="VNO2147" s="1"/>
      <c r="VNP2147" s="1"/>
      <c r="VNQ2147" s="1"/>
      <c r="VNR2147" s="1"/>
      <c r="VNS2147" s="1"/>
      <c r="VNT2147" s="1"/>
      <c r="VNU2147" s="1"/>
      <c r="VNV2147" s="1"/>
      <c r="VNW2147" s="1"/>
      <c r="VNX2147" s="1"/>
      <c r="VNY2147" s="1"/>
      <c r="VNZ2147" s="1"/>
      <c r="VOA2147" s="1"/>
      <c r="VOB2147" s="1"/>
      <c r="VOC2147" s="1"/>
      <c r="VOD2147" s="1"/>
      <c r="VOE2147" s="1"/>
      <c r="VOF2147" s="1"/>
      <c r="VOG2147" s="1"/>
      <c r="VOH2147" s="1"/>
      <c r="VOI2147" s="1"/>
      <c r="VOJ2147" s="1"/>
      <c r="VOK2147" s="1"/>
      <c r="VOL2147" s="1"/>
      <c r="VOM2147" s="1"/>
      <c r="VON2147" s="1"/>
      <c r="VOO2147" s="1"/>
      <c r="VOP2147" s="1"/>
      <c r="VOQ2147" s="1"/>
      <c r="VOR2147" s="1"/>
      <c r="VOS2147" s="1"/>
      <c r="VOT2147" s="1"/>
      <c r="VOU2147" s="1"/>
      <c r="VOV2147" s="1"/>
      <c r="VOW2147" s="1"/>
      <c r="VOX2147" s="1"/>
      <c r="VOY2147" s="1"/>
      <c r="VOZ2147" s="1"/>
      <c r="VPA2147" s="1"/>
      <c r="VPB2147" s="1"/>
      <c r="VPC2147" s="1"/>
      <c r="VPD2147" s="1"/>
      <c r="VPE2147" s="1"/>
      <c r="VPF2147" s="1"/>
      <c r="VPG2147" s="1"/>
      <c r="VPH2147" s="1"/>
      <c r="VPI2147" s="1"/>
      <c r="VPJ2147" s="1"/>
      <c r="VPK2147" s="1"/>
      <c r="VPL2147" s="1"/>
      <c r="VPM2147" s="1"/>
      <c r="VPN2147" s="1"/>
      <c r="VPO2147" s="1"/>
      <c r="VPP2147" s="1"/>
      <c r="VPQ2147" s="1"/>
      <c r="VPR2147" s="1"/>
      <c r="VPS2147" s="1"/>
      <c r="VPT2147" s="1"/>
      <c r="VPU2147" s="1"/>
      <c r="VPV2147" s="1"/>
      <c r="VPW2147" s="1"/>
      <c r="VPX2147" s="1"/>
      <c r="VPY2147" s="1"/>
      <c r="VPZ2147" s="1"/>
      <c r="VQA2147" s="1"/>
      <c r="VQB2147" s="1"/>
      <c r="VQC2147" s="1"/>
      <c r="VQD2147" s="1"/>
      <c r="VQE2147" s="1"/>
      <c r="VQF2147" s="1"/>
      <c r="VQG2147" s="1"/>
      <c r="VQH2147" s="1"/>
      <c r="VQI2147" s="1"/>
      <c r="VQJ2147" s="1"/>
      <c r="VQK2147" s="1"/>
      <c r="VQL2147" s="1"/>
      <c r="VQM2147" s="1"/>
      <c r="VQN2147" s="1"/>
      <c r="VQO2147" s="1"/>
      <c r="VQP2147" s="1"/>
      <c r="VQQ2147" s="1"/>
      <c r="VQR2147" s="1"/>
      <c r="VQS2147" s="1"/>
      <c r="VQT2147" s="1"/>
      <c r="VQU2147" s="1"/>
      <c r="VQV2147" s="1"/>
      <c r="VQW2147" s="1"/>
      <c r="VQX2147" s="1"/>
      <c r="VQY2147" s="1"/>
      <c r="VQZ2147" s="1"/>
      <c r="VRA2147" s="1"/>
      <c r="VRB2147" s="1"/>
      <c r="VRC2147" s="1"/>
      <c r="VRD2147" s="1"/>
      <c r="VRE2147" s="1"/>
      <c r="VRF2147" s="1"/>
      <c r="VRG2147" s="1"/>
      <c r="VRH2147" s="1"/>
      <c r="VRI2147" s="1"/>
      <c r="VRJ2147" s="1"/>
      <c r="VRK2147" s="1"/>
      <c r="VRL2147" s="1"/>
      <c r="VRM2147" s="1"/>
      <c r="VRN2147" s="1"/>
      <c r="VRO2147" s="1"/>
      <c r="VRP2147" s="1"/>
      <c r="VRQ2147" s="1"/>
      <c r="VRR2147" s="1"/>
      <c r="VRS2147" s="1"/>
      <c r="VRT2147" s="1"/>
      <c r="VRU2147" s="1"/>
      <c r="VRV2147" s="1"/>
      <c r="VRW2147" s="1"/>
      <c r="VRX2147" s="1"/>
      <c r="VRY2147" s="1"/>
      <c r="VRZ2147" s="1"/>
      <c r="VSA2147" s="1"/>
      <c r="VSB2147" s="1"/>
      <c r="VSC2147" s="1"/>
      <c r="VSD2147" s="1"/>
      <c r="VSE2147" s="1"/>
      <c r="VSF2147" s="1"/>
      <c r="VSG2147" s="1"/>
      <c r="VSH2147" s="1"/>
      <c r="VSI2147" s="1"/>
      <c r="VSJ2147" s="1"/>
      <c r="VSK2147" s="1"/>
      <c r="VSL2147" s="1"/>
      <c r="VSM2147" s="1"/>
      <c r="VSN2147" s="1"/>
      <c r="VSO2147" s="1"/>
      <c r="VSP2147" s="1"/>
      <c r="VSQ2147" s="1"/>
      <c r="VSR2147" s="1"/>
      <c r="VSS2147" s="1"/>
      <c r="VST2147" s="1"/>
      <c r="VSU2147" s="1"/>
      <c r="VSV2147" s="1"/>
      <c r="VSW2147" s="1"/>
      <c r="VSX2147" s="1"/>
      <c r="VSY2147" s="1"/>
      <c r="VSZ2147" s="1"/>
      <c r="VTA2147" s="1"/>
      <c r="VTB2147" s="1"/>
      <c r="VTC2147" s="1"/>
      <c r="VTD2147" s="1"/>
      <c r="VTE2147" s="1"/>
      <c r="VTF2147" s="1"/>
      <c r="VTG2147" s="1"/>
      <c r="VTH2147" s="1"/>
      <c r="VTI2147" s="1"/>
      <c r="VTJ2147" s="1"/>
      <c r="VTK2147" s="1"/>
      <c r="VTL2147" s="1"/>
      <c r="VTM2147" s="1"/>
      <c r="VTN2147" s="1"/>
      <c r="VTO2147" s="1"/>
      <c r="VTP2147" s="1"/>
      <c r="VTQ2147" s="1"/>
      <c r="VTR2147" s="1"/>
      <c r="VTS2147" s="1"/>
      <c r="VTT2147" s="1"/>
      <c r="VTU2147" s="1"/>
      <c r="VTV2147" s="1"/>
      <c r="VTW2147" s="1"/>
      <c r="VTX2147" s="1"/>
      <c r="VTY2147" s="1"/>
      <c r="VTZ2147" s="1"/>
      <c r="VUA2147" s="1"/>
      <c r="VUB2147" s="1"/>
      <c r="VUC2147" s="1"/>
      <c r="VUD2147" s="1"/>
      <c r="VUE2147" s="1"/>
      <c r="VUF2147" s="1"/>
      <c r="VUG2147" s="1"/>
      <c r="VUH2147" s="1"/>
      <c r="VUI2147" s="1"/>
      <c r="VUJ2147" s="1"/>
      <c r="VUK2147" s="1"/>
      <c r="VUL2147" s="1"/>
      <c r="VUM2147" s="1"/>
      <c r="VUN2147" s="1"/>
      <c r="VUO2147" s="1"/>
      <c r="VUP2147" s="1"/>
      <c r="VUQ2147" s="1"/>
      <c r="VUR2147" s="1"/>
      <c r="VUS2147" s="1"/>
      <c r="VUT2147" s="1"/>
      <c r="VUU2147" s="1"/>
      <c r="VUV2147" s="1"/>
      <c r="VUW2147" s="1"/>
      <c r="VUX2147" s="1"/>
      <c r="VUY2147" s="1"/>
      <c r="VUZ2147" s="1"/>
      <c r="VVA2147" s="1"/>
      <c r="VVB2147" s="1"/>
      <c r="VVC2147" s="1"/>
      <c r="VVD2147" s="1"/>
      <c r="VVE2147" s="1"/>
      <c r="VVF2147" s="1"/>
      <c r="VVG2147" s="1"/>
      <c r="VVH2147" s="1"/>
      <c r="VVI2147" s="1"/>
      <c r="VVJ2147" s="1"/>
      <c r="VVK2147" s="1"/>
      <c r="VVL2147" s="1"/>
      <c r="VVM2147" s="1"/>
      <c r="VVN2147" s="1"/>
      <c r="VVO2147" s="1"/>
      <c r="VVP2147" s="1"/>
      <c r="VVQ2147" s="1"/>
      <c r="VVR2147" s="1"/>
      <c r="VVS2147" s="1"/>
      <c r="VVT2147" s="1"/>
      <c r="VVU2147" s="1"/>
      <c r="VVV2147" s="1"/>
      <c r="VVW2147" s="1"/>
      <c r="VVX2147" s="1"/>
      <c r="VVY2147" s="1"/>
      <c r="VVZ2147" s="1"/>
      <c r="VWA2147" s="1"/>
      <c r="VWB2147" s="1"/>
      <c r="VWC2147" s="1"/>
      <c r="VWD2147" s="1"/>
      <c r="VWE2147" s="1"/>
      <c r="VWF2147" s="1"/>
      <c r="VWG2147" s="1"/>
      <c r="VWH2147" s="1"/>
      <c r="VWI2147" s="1"/>
      <c r="VWJ2147" s="1"/>
      <c r="VWK2147" s="1"/>
      <c r="VWL2147" s="1"/>
      <c r="VWM2147" s="1"/>
      <c r="VWN2147" s="1"/>
      <c r="VWO2147" s="1"/>
      <c r="VWP2147" s="1"/>
      <c r="VWQ2147" s="1"/>
      <c r="VWR2147" s="1"/>
      <c r="VWS2147" s="1"/>
      <c r="VWT2147" s="1"/>
      <c r="VWU2147" s="1"/>
      <c r="VWV2147" s="1"/>
      <c r="VWW2147" s="1"/>
      <c r="VWX2147" s="1"/>
      <c r="VWY2147" s="1"/>
      <c r="VWZ2147" s="1"/>
      <c r="VXA2147" s="1"/>
      <c r="VXB2147" s="1"/>
      <c r="VXC2147" s="1"/>
      <c r="VXD2147" s="1"/>
      <c r="VXE2147" s="1"/>
      <c r="VXF2147" s="1"/>
      <c r="VXG2147" s="1"/>
      <c r="VXH2147" s="1"/>
      <c r="VXI2147" s="1"/>
      <c r="VXJ2147" s="1"/>
      <c r="VXK2147" s="1"/>
      <c r="VXL2147" s="1"/>
      <c r="VXM2147" s="1"/>
      <c r="VXN2147" s="1"/>
      <c r="VXO2147" s="1"/>
      <c r="VXP2147" s="1"/>
      <c r="VXQ2147" s="1"/>
      <c r="VXR2147" s="1"/>
      <c r="VXS2147" s="1"/>
      <c r="VXT2147" s="1"/>
      <c r="VXU2147" s="1"/>
      <c r="VXV2147" s="1"/>
      <c r="VXW2147" s="1"/>
      <c r="VXX2147" s="1"/>
      <c r="VXY2147" s="1"/>
      <c r="VXZ2147" s="1"/>
      <c r="VYA2147" s="1"/>
      <c r="VYB2147" s="1"/>
      <c r="VYC2147" s="1"/>
      <c r="VYD2147" s="1"/>
      <c r="VYE2147" s="1"/>
      <c r="VYF2147" s="1"/>
      <c r="VYG2147" s="1"/>
      <c r="VYH2147" s="1"/>
      <c r="VYI2147" s="1"/>
      <c r="VYJ2147" s="1"/>
      <c r="VYK2147" s="1"/>
      <c r="VYL2147" s="1"/>
      <c r="VYM2147" s="1"/>
      <c r="VYN2147" s="1"/>
      <c r="VYO2147" s="1"/>
      <c r="VYP2147" s="1"/>
      <c r="VYQ2147" s="1"/>
      <c r="VYR2147" s="1"/>
      <c r="VYS2147" s="1"/>
      <c r="VYT2147" s="1"/>
      <c r="VYU2147" s="1"/>
      <c r="VYV2147" s="1"/>
      <c r="VYW2147" s="1"/>
      <c r="VYX2147" s="1"/>
      <c r="VYY2147" s="1"/>
      <c r="VYZ2147" s="1"/>
      <c r="VZA2147" s="1"/>
      <c r="VZB2147" s="1"/>
      <c r="VZC2147" s="1"/>
      <c r="VZD2147" s="1"/>
      <c r="VZE2147" s="1"/>
      <c r="VZF2147" s="1"/>
      <c r="VZG2147" s="1"/>
      <c r="VZH2147" s="1"/>
      <c r="VZI2147" s="1"/>
      <c r="VZJ2147" s="1"/>
      <c r="VZK2147" s="1"/>
      <c r="VZL2147" s="1"/>
      <c r="VZM2147" s="1"/>
      <c r="VZN2147" s="1"/>
      <c r="VZO2147" s="1"/>
      <c r="VZP2147" s="1"/>
      <c r="VZQ2147" s="1"/>
      <c r="VZR2147" s="1"/>
      <c r="VZS2147" s="1"/>
      <c r="VZT2147" s="1"/>
      <c r="VZU2147" s="1"/>
      <c r="VZV2147" s="1"/>
      <c r="VZW2147" s="1"/>
      <c r="VZX2147" s="1"/>
      <c r="VZY2147" s="1"/>
      <c r="VZZ2147" s="1"/>
      <c r="WAA2147" s="1"/>
      <c r="WAB2147" s="1"/>
      <c r="WAC2147" s="1"/>
      <c r="WAD2147" s="1"/>
      <c r="WAE2147" s="1"/>
      <c r="WAF2147" s="1"/>
      <c r="WAG2147" s="1"/>
      <c r="WAH2147" s="1"/>
      <c r="WAI2147" s="1"/>
      <c r="WAJ2147" s="1"/>
      <c r="WAK2147" s="1"/>
      <c r="WAL2147" s="1"/>
      <c r="WAM2147" s="1"/>
      <c r="WAN2147" s="1"/>
      <c r="WAO2147" s="1"/>
      <c r="WAP2147" s="1"/>
      <c r="WAQ2147" s="1"/>
      <c r="WAR2147" s="1"/>
      <c r="WAS2147" s="1"/>
      <c r="WAT2147" s="1"/>
      <c r="WAU2147" s="1"/>
      <c r="WAV2147" s="1"/>
      <c r="WAW2147" s="1"/>
      <c r="WAX2147" s="1"/>
      <c r="WAY2147" s="1"/>
      <c r="WAZ2147" s="1"/>
      <c r="WBA2147" s="1"/>
      <c r="WBB2147" s="1"/>
      <c r="WBC2147" s="1"/>
      <c r="WBD2147" s="1"/>
      <c r="WBE2147" s="1"/>
      <c r="WBF2147" s="1"/>
      <c r="WBG2147" s="1"/>
      <c r="WBH2147" s="1"/>
      <c r="WBI2147" s="1"/>
      <c r="WBJ2147" s="1"/>
      <c r="WBK2147" s="1"/>
      <c r="WBL2147" s="1"/>
      <c r="WBM2147" s="1"/>
      <c r="WBN2147" s="1"/>
      <c r="WBO2147" s="1"/>
      <c r="WBP2147" s="1"/>
      <c r="WBQ2147" s="1"/>
      <c r="WBR2147" s="1"/>
      <c r="WBS2147" s="1"/>
      <c r="WBT2147" s="1"/>
      <c r="WBU2147" s="1"/>
      <c r="WBV2147" s="1"/>
      <c r="WBW2147" s="1"/>
      <c r="WBX2147" s="1"/>
      <c r="WBY2147" s="1"/>
      <c r="WBZ2147" s="1"/>
      <c r="WCA2147" s="1"/>
      <c r="WCB2147" s="1"/>
      <c r="WCC2147" s="1"/>
      <c r="WCD2147" s="1"/>
      <c r="WCE2147" s="1"/>
      <c r="WCF2147" s="1"/>
      <c r="WCG2147" s="1"/>
      <c r="WCH2147" s="1"/>
      <c r="WCI2147" s="1"/>
      <c r="WCJ2147" s="1"/>
      <c r="WCK2147" s="1"/>
      <c r="WCL2147" s="1"/>
      <c r="WCM2147" s="1"/>
      <c r="WCN2147" s="1"/>
      <c r="WCO2147" s="1"/>
      <c r="WCP2147" s="1"/>
      <c r="WCQ2147" s="1"/>
      <c r="WCR2147" s="1"/>
      <c r="WCS2147" s="1"/>
      <c r="WCT2147" s="1"/>
      <c r="WCU2147" s="1"/>
      <c r="WCV2147" s="1"/>
      <c r="WCW2147" s="1"/>
      <c r="WCX2147" s="1"/>
      <c r="WCY2147" s="1"/>
      <c r="WCZ2147" s="1"/>
      <c r="WDA2147" s="1"/>
      <c r="WDB2147" s="1"/>
      <c r="WDC2147" s="1"/>
      <c r="WDD2147" s="1"/>
      <c r="WDE2147" s="1"/>
      <c r="WDF2147" s="1"/>
      <c r="WDG2147" s="1"/>
      <c r="WDH2147" s="1"/>
      <c r="WDI2147" s="1"/>
      <c r="WDJ2147" s="1"/>
      <c r="WDK2147" s="1"/>
      <c r="WDL2147" s="1"/>
      <c r="WDM2147" s="1"/>
      <c r="WDN2147" s="1"/>
      <c r="WDO2147" s="1"/>
      <c r="WDP2147" s="1"/>
      <c r="WDQ2147" s="1"/>
      <c r="WDR2147" s="1"/>
      <c r="WDS2147" s="1"/>
      <c r="WDT2147" s="1"/>
      <c r="WDU2147" s="1"/>
      <c r="WDV2147" s="1"/>
      <c r="WDW2147" s="1"/>
      <c r="WDX2147" s="1"/>
      <c r="WDY2147" s="1"/>
      <c r="WDZ2147" s="1"/>
      <c r="WEA2147" s="1"/>
      <c r="WEB2147" s="1"/>
      <c r="WEC2147" s="1"/>
      <c r="WED2147" s="1"/>
      <c r="WEE2147" s="1"/>
      <c r="WEF2147" s="1"/>
      <c r="WEG2147" s="1"/>
      <c r="WEH2147" s="1"/>
      <c r="WEI2147" s="1"/>
      <c r="WEJ2147" s="1"/>
      <c r="WEK2147" s="1"/>
      <c r="WEL2147" s="1"/>
      <c r="WEM2147" s="1"/>
      <c r="WEN2147" s="1"/>
      <c r="WEO2147" s="1"/>
      <c r="WEP2147" s="1"/>
      <c r="WEQ2147" s="1"/>
      <c r="WER2147" s="1"/>
      <c r="WES2147" s="1"/>
      <c r="WET2147" s="1"/>
      <c r="WEU2147" s="1"/>
      <c r="WEV2147" s="1"/>
      <c r="WEW2147" s="1"/>
      <c r="WEX2147" s="1"/>
      <c r="WEY2147" s="1"/>
      <c r="WEZ2147" s="1"/>
      <c r="WFA2147" s="1"/>
      <c r="WFB2147" s="1"/>
      <c r="WFC2147" s="1"/>
      <c r="WFD2147" s="1"/>
      <c r="WFE2147" s="1"/>
      <c r="WFF2147" s="1"/>
      <c r="WFG2147" s="1"/>
      <c r="WFH2147" s="1"/>
      <c r="WFI2147" s="1"/>
      <c r="WFJ2147" s="1"/>
      <c r="WFK2147" s="1"/>
      <c r="WFL2147" s="1"/>
      <c r="WFM2147" s="1"/>
      <c r="WFN2147" s="1"/>
      <c r="WFO2147" s="1"/>
      <c r="WFP2147" s="1"/>
      <c r="WFQ2147" s="1"/>
      <c r="WFR2147" s="1"/>
      <c r="WFS2147" s="1"/>
      <c r="WFT2147" s="1"/>
      <c r="WFU2147" s="1"/>
      <c r="WFV2147" s="1"/>
      <c r="WFW2147" s="1"/>
      <c r="WFX2147" s="1"/>
      <c r="WFY2147" s="1"/>
      <c r="WFZ2147" s="1"/>
      <c r="WGA2147" s="1"/>
      <c r="WGB2147" s="1"/>
      <c r="WGC2147" s="1"/>
      <c r="WGD2147" s="1"/>
      <c r="WGE2147" s="1"/>
      <c r="WGF2147" s="1"/>
      <c r="WGG2147" s="1"/>
      <c r="WGH2147" s="1"/>
      <c r="WGI2147" s="1"/>
      <c r="WGJ2147" s="1"/>
      <c r="WGK2147" s="1"/>
      <c r="WGL2147" s="1"/>
      <c r="WGM2147" s="1"/>
      <c r="WGN2147" s="1"/>
      <c r="WGO2147" s="1"/>
      <c r="WGP2147" s="1"/>
      <c r="WGQ2147" s="1"/>
      <c r="WGR2147" s="1"/>
      <c r="WGS2147" s="1"/>
      <c r="WGT2147" s="1"/>
      <c r="WGU2147" s="1"/>
      <c r="WGV2147" s="1"/>
      <c r="WGW2147" s="1"/>
      <c r="WGX2147" s="1"/>
      <c r="WGY2147" s="1"/>
      <c r="WGZ2147" s="1"/>
      <c r="WHA2147" s="1"/>
      <c r="WHB2147" s="1"/>
      <c r="WHC2147" s="1"/>
      <c r="WHD2147" s="1"/>
      <c r="WHE2147" s="1"/>
      <c r="WHF2147" s="1"/>
      <c r="WHG2147" s="1"/>
      <c r="WHH2147" s="1"/>
      <c r="WHI2147" s="1"/>
      <c r="WHJ2147" s="1"/>
      <c r="WHK2147" s="1"/>
      <c r="WHL2147" s="1"/>
      <c r="WHM2147" s="1"/>
      <c r="WHN2147" s="1"/>
      <c r="WHO2147" s="1"/>
      <c r="WHP2147" s="1"/>
      <c r="WHQ2147" s="1"/>
      <c r="WHR2147" s="1"/>
      <c r="WHS2147" s="1"/>
      <c r="WHT2147" s="1"/>
      <c r="WHU2147" s="1"/>
      <c r="WHV2147" s="1"/>
      <c r="WHW2147" s="1"/>
      <c r="WHX2147" s="1"/>
      <c r="WHY2147" s="1"/>
      <c r="WHZ2147" s="1"/>
      <c r="WIA2147" s="1"/>
      <c r="WIB2147" s="1"/>
      <c r="WIC2147" s="1"/>
      <c r="WID2147" s="1"/>
      <c r="WIE2147" s="1"/>
      <c r="WIF2147" s="1"/>
      <c r="WIG2147" s="1"/>
      <c r="WIH2147" s="1"/>
      <c r="WII2147" s="1"/>
      <c r="WIJ2147" s="1"/>
      <c r="WIK2147" s="1"/>
      <c r="WIL2147" s="1"/>
      <c r="WIM2147" s="1"/>
      <c r="WIN2147" s="1"/>
      <c r="WIO2147" s="1"/>
      <c r="WIP2147" s="1"/>
      <c r="WIQ2147" s="1"/>
      <c r="WIR2147" s="1"/>
      <c r="WIS2147" s="1"/>
      <c r="WIT2147" s="1"/>
      <c r="WIU2147" s="1"/>
      <c r="WIV2147" s="1"/>
      <c r="WIW2147" s="1"/>
      <c r="WIX2147" s="1"/>
      <c r="WIY2147" s="1"/>
      <c r="WIZ2147" s="1"/>
      <c r="WJA2147" s="1"/>
      <c r="WJB2147" s="1"/>
      <c r="WJC2147" s="1"/>
      <c r="WJD2147" s="1"/>
      <c r="WJE2147" s="1"/>
      <c r="WJF2147" s="1"/>
      <c r="WJG2147" s="1"/>
      <c r="WJH2147" s="1"/>
      <c r="WJI2147" s="1"/>
      <c r="WJJ2147" s="1"/>
      <c r="WJK2147" s="1"/>
      <c r="WJL2147" s="1"/>
      <c r="WJM2147" s="1"/>
      <c r="WJN2147" s="1"/>
      <c r="WJO2147" s="1"/>
      <c r="WJP2147" s="1"/>
      <c r="WJQ2147" s="1"/>
      <c r="WJR2147" s="1"/>
      <c r="WJS2147" s="1"/>
      <c r="WJT2147" s="1"/>
      <c r="WJU2147" s="1"/>
      <c r="WJV2147" s="1"/>
      <c r="WJW2147" s="1"/>
      <c r="WJX2147" s="1"/>
      <c r="WJY2147" s="1"/>
      <c r="WJZ2147" s="1"/>
      <c r="WKA2147" s="1"/>
      <c r="WKB2147" s="1"/>
      <c r="WKC2147" s="1"/>
      <c r="WKD2147" s="1"/>
      <c r="WKE2147" s="1"/>
      <c r="WKF2147" s="1"/>
      <c r="WKG2147" s="1"/>
      <c r="WKH2147" s="1"/>
      <c r="WKI2147" s="1"/>
      <c r="WKJ2147" s="1"/>
      <c r="WKK2147" s="1"/>
      <c r="WKL2147" s="1"/>
      <c r="WKM2147" s="1"/>
      <c r="WKN2147" s="1"/>
      <c r="WKO2147" s="1"/>
      <c r="WKP2147" s="1"/>
      <c r="WKQ2147" s="1"/>
      <c r="WKR2147" s="1"/>
      <c r="WKS2147" s="1"/>
      <c r="WKT2147" s="1"/>
      <c r="WKU2147" s="1"/>
      <c r="WKV2147" s="1"/>
      <c r="WKW2147" s="1"/>
      <c r="WKX2147" s="1"/>
      <c r="WKY2147" s="1"/>
      <c r="WKZ2147" s="1"/>
      <c r="WLA2147" s="1"/>
      <c r="WLB2147" s="1"/>
      <c r="WLC2147" s="1"/>
      <c r="WLD2147" s="1"/>
      <c r="WLE2147" s="1"/>
      <c r="WLF2147" s="1"/>
      <c r="WLG2147" s="1"/>
      <c r="WLH2147" s="1"/>
      <c r="WLI2147" s="1"/>
      <c r="WLJ2147" s="1"/>
      <c r="WLK2147" s="1"/>
      <c r="WLL2147" s="1"/>
      <c r="WLM2147" s="1"/>
      <c r="WLN2147" s="1"/>
      <c r="WLO2147" s="1"/>
      <c r="WLP2147" s="1"/>
      <c r="WLQ2147" s="1"/>
      <c r="WLR2147" s="1"/>
      <c r="WLS2147" s="1"/>
      <c r="WLT2147" s="1"/>
      <c r="WLU2147" s="1"/>
      <c r="WLV2147" s="1"/>
      <c r="WLW2147" s="1"/>
      <c r="WLX2147" s="1"/>
      <c r="WLY2147" s="1"/>
      <c r="WLZ2147" s="1"/>
      <c r="WMA2147" s="1"/>
      <c r="WMB2147" s="1"/>
      <c r="WMC2147" s="1"/>
      <c r="WMD2147" s="1"/>
      <c r="WME2147" s="1"/>
      <c r="WMF2147" s="1"/>
      <c r="WMG2147" s="1"/>
      <c r="WMH2147" s="1"/>
      <c r="WMI2147" s="1"/>
      <c r="WMJ2147" s="1"/>
      <c r="WMK2147" s="1"/>
      <c r="WML2147" s="1"/>
      <c r="WMM2147" s="1"/>
      <c r="WMN2147" s="1"/>
      <c r="WMO2147" s="1"/>
      <c r="WMP2147" s="1"/>
      <c r="WMQ2147" s="1"/>
      <c r="WMR2147" s="1"/>
      <c r="WMS2147" s="1"/>
      <c r="WMT2147" s="1"/>
      <c r="WMU2147" s="1"/>
      <c r="WMV2147" s="1"/>
      <c r="WMW2147" s="1"/>
      <c r="WMX2147" s="1"/>
      <c r="WMY2147" s="1"/>
      <c r="WMZ2147" s="1"/>
      <c r="WNA2147" s="1"/>
      <c r="WNB2147" s="1"/>
      <c r="WNC2147" s="1"/>
      <c r="WND2147" s="1"/>
      <c r="WNE2147" s="1"/>
      <c r="WNF2147" s="1"/>
      <c r="WNG2147" s="1"/>
      <c r="WNH2147" s="1"/>
      <c r="WNI2147" s="1"/>
      <c r="WNJ2147" s="1"/>
      <c r="WNK2147" s="1"/>
      <c r="WNL2147" s="1"/>
      <c r="WNM2147" s="1"/>
      <c r="WNN2147" s="1"/>
      <c r="WNO2147" s="1"/>
      <c r="WNP2147" s="1"/>
      <c r="WNQ2147" s="1"/>
      <c r="WNR2147" s="1"/>
      <c r="WNS2147" s="1"/>
      <c r="WNT2147" s="1"/>
      <c r="WNU2147" s="1"/>
      <c r="WNV2147" s="1"/>
      <c r="WNW2147" s="1"/>
      <c r="WNX2147" s="1"/>
      <c r="WNY2147" s="1"/>
      <c r="WNZ2147" s="1"/>
      <c r="WOA2147" s="1"/>
      <c r="WOB2147" s="1"/>
      <c r="WOC2147" s="1"/>
      <c r="WOD2147" s="1"/>
      <c r="WOE2147" s="1"/>
      <c r="WOF2147" s="1"/>
      <c r="WOG2147" s="1"/>
      <c r="WOH2147" s="1"/>
      <c r="WOI2147" s="1"/>
      <c r="WOJ2147" s="1"/>
      <c r="WOK2147" s="1"/>
      <c r="WOL2147" s="1"/>
      <c r="WOM2147" s="1"/>
      <c r="WON2147" s="1"/>
      <c r="WOO2147" s="1"/>
      <c r="WOP2147" s="1"/>
      <c r="WOQ2147" s="1"/>
      <c r="WOR2147" s="1"/>
      <c r="WOS2147" s="1"/>
      <c r="WOT2147" s="1"/>
      <c r="WOU2147" s="1"/>
      <c r="WOV2147" s="1"/>
      <c r="WOW2147" s="1"/>
      <c r="WOX2147" s="1"/>
      <c r="WOY2147" s="1"/>
      <c r="WOZ2147" s="1"/>
      <c r="WPA2147" s="1"/>
      <c r="WPB2147" s="1"/>
      <c r="WPC2147" s="1"/>
      <c r="WPD2147" s="1"/>
      <c r="WPE2147" s="1"/>
      <c r="WPF2147" s="1"/>
      <c r="WPG2147" s="1"/>
      <c r="WPH2147" s="1"/>
      <c r="WPI2147" s="1"/>
      <c r="WPJ2147" s="1"/>
      <c r="WPK2147" s="1"/>
      <c r="WPL2147" s="1"/>
      <c r="WPM2147" s="1"/>
      <c r="WPN2147" s="1"/>
      <c r="WPO2147" s="1"/>
      <c r="WPP2147" s="1"/>
      <c r="WPQ2147" s="1"/>
      <c r="WPR2147" s="1"/>
      <c r="WPS2147" s="1"/>
      <c r="WPT2147" s="1"/>
      <c r="WPU2147" s="1"/>
      <c r="WPV2147" s="1"/>
      <c r="WPW2147" s="1"/>
      <c r="WPX2147" s="1"/>
      <c r="WPY2147" s="1"/>
      <c r="WPZ2147" s="1"/>
      <c r="WQA2147" s="1"/>
      <c r="WQB2147" s="1"/>
      <c r="WQC2147" s="1"/>
      <c r="WQD2147" s="1"/>
      <c r="WQE2147" s="1"/>
      <c r="WQF2147" s="1"/>
      <c r="WQG2147" s="1"/>
      <c r="WQH2147" s="1"/>
      <c r="WQI2147" s="1"/>
      <c r="WQJ2147" s="1"/>
      <c r="WQK2147" s="1"/>
      <c r="WQL2147" s="1"/>
      <c r="WQM2147" s="1"/>
      <c r="WQN2147" s="1"/>
      <c r="WQO2147" s="1"/>
      <c r="WQP2147" s="1"/>
      <c r="WQQ2147" s="1"/>
      <c r="WQR2147" s="1"/>
      <c r="WQS2147" s="1"/>
      <c r="WQT2147" s="1"/>
      <c r="WQU2147" s="1"/>
      <c r="WQV2147" s="1"/>
      <c r="WQW2147" s="1"/>
      <c r="WQX2147" s="1"/>
      <c r="WQY2147" s="1"/>
      <c r="WQZ2147" s="1"/>
      <c r="WRA2147" s="1"/>
      <c r="WRB2147" s="1"/>
      <c r="WRC2147" s="1"/>
      <c r="WRD2147" s="1"/>
      <c r="WRE2147" s="1"/>
      <c r="WRF2147" s="1"/>
      <c r="WRG2147" s="1"/>
      <c r="WRH2147" s="1"/>
      <c r="WRI2147" s="1"/>
      <c r="WRJ2147" s="1"/>
      <c r="WRK2147" s="1"/>
      <c r="WRL2147" s="1"/>
      <c r="WRM2147" s="1"/>
      <c r="WRN2147" s="1"/>
      <c r="WRO2147" s="1"/>
      <c r="WRP2147" s="1"/>
      <c r="WRQ2147" s="1"/>
      <c r="WRR2147" s="1"/>
      <c r="WRS2147" s="1"/>
      <c r="WRT2147" s="1"/>
      <c r="WRU2147" s="1"/>
      <c r="WRV2147" s="1"/>
      <c r="WRW2147" s="1"/>
      <c r="WRX2147" s="1"/>
      <c r="WRY2147" s="1"/>
      <c r="WRZ2147" s="1"/>
      <c r="WSA2147" s="1"/>
      <c r="WSB2147" s="1"/>
      <c r="WSC2147" s="1"/>
      <c r="WSD2147" s="1"/>
      <c r="WSE2147" s="1"/>
      <c r="WSF2147" s="1"/>
      <c r="WSG2147" s="1"/>
      <c r="WSH2147" s="1"/>
      <c r="WSI2147" s="1"/>
      <c r="WSJ2147" s="1"/>
      <c r="WSK2147" s="1"/>
      <c r="WSL2147" s="1"/>
      <c r="WSM2147" s="1"/>
      <c r="WSN2147" s="1"/>
      <c r="WSO2147" s="1"/>
      <c r="WSP2147" s="1"/>
      <c r="WSQ2147" s="1"/>
      <c r="WSR2147" s="1"/>
      <c r="WSS2147" s="1"/>
      <c r="WST2147" s="1"/>
      <c r="WSU2147" s="1"/>
      <c r="WSV2147" s="1"/>
      <c r="WSW2147" s="1"/>
      <c r="WSX2147" s="1"/>
      <c r="WSY2147" s="1"/>
      <c r="WSZ2147" s="1"/>
      <c r="WTA2147" s="1"/>
      <c r="WTB2147" s="1"/>
      <c r="WTC2147" s="1"/>
      <c r="WTD2147" s="1"/>
      <c r="WTE2147" s="1"/>
      <c r="WTF2147" s="1"/>
      <c r="WTG2147" s="1"/>
      <c r="WTH2147" s="1"/>
      <c r="WTI2147" s="1"/>
      <c r="WTJ2147" s="1"/>
      <c r="WTK2147" s="1"/>
      <c r="WTL2147" s="1"/>
      <c r="WTM2147" s="1"/>
      <c r="WTN2147" s="1"/>
      <c r="WTO2147" s="1"/>
      <c r="WTP2147" s="1"/>
      <c r="WTQ2147" s="1"/>
      <c r="WTR2147" s="1"/>
      <c r="WTS2147" s="1"/>
      <c r="WTT2147" s="1"/>
      <c r="WTU2147" s="1"/>
      <c r="WTV2147" s="1"/>
      <c r="WTW2147" s="1"/>
      <c r="WTX2147" s="1"/>
      <c r="WTY2147" s="1"/>
      <c r="WTZ2147" s="1"/>
      <c r="WUA2147" s="1"/>
      <c r="WUB2147" s="1"/>
      <c r="WUC2147" s="1"/>
      <c r="WUD2147" s="1"/>
      <c r="WUE2147" s="1"/>
      <c r="WUF2147" s="1"/>
      <c r="WUG2147" s="1"/>
      <c r="WUH2147" s="1"/>
      <c r="WUI2147" s="1"/>
      <c r="WUJ2147" s="1"/>
      <c r="WUK2147" s="1"/>
      <c r="WUL2147" s="1"/>
      <c r="WUM2147" s="1"/>
      <c r="WUN2147" s="1"/>
      <c r="WUO2147" s="1"/>
      <c r="WUP2147" s="1"/>
      <c r="WUQ2147" s="1"/>
      <c r="WUR2147" s="1"/>
      <c r="WUS2147" s="1"/>
      <c r="WUT2147" s="1"/>
      <c r="WUU2147" s="1"/>
      <c r="WUV2147" s="1"/>
      <c r="WUW2147" s="1"/>
      <c r="WUX2147" s="1"/>
      <c r="WUY2147" s="1"/>
      <c r="WUZ2147" s="1"/>
      <c r="WVA2147" s="1"/>
      <c r="WVB2147" s="1"/>
      <c r="WVC2147" s="1"/>
      <c r="WVD2147" s="1"/>
      <c r="WVE2147" s="1"/>
      <c r="WVF2147" s="1"/>
      <c r="WVG2147" s="1"/>
      <c r="WVH2147" s="1"/>
      <c r="WVI2147" s="1"/>
      <c r="WVJ2147" s="1"/>
      <c r="WVK2147" s="1"/>
      <c r="WVL2147" s="1"/>
      <c r="WVM2147" s="1"/>
      <c r="WVN2147" s="1"/>
      <c r="WVO2147" s="1"/>
      <c r="WVP2147" s="1"/>
      <c r="WVQ2147" s="1"/>
      <c r="WVR2147" s="1"/>
      <c r="WVS2147" s="1"/>
      <c r="WVT2147" s="1"/>
      <c r="WVU2147" s="1"/>
      <c r="WVV2147" s="1"/>
      <c r="WVW2147" s="1"/>
      <c r="WVX2147" s="1"/>
      <c r="WVY2147" s="1"/>
      <c r="WVZ2147" s="1"/>
      <c r="WWA2147" s="1"/>
      <c r="WWB2147" s="1"/>
      <c r="WWC2147" s="1"/>
      <c r="WWD2147" s="1"/>
      <c r="WWE2147" s="1"/>
      <c r="WWF2147" s="1"/>
      <c r="WWG2147" s="1"/>
      <c r="WWH2147" s="1"/>
      <c r="WWI2147" s="1"/>
      <c r="WWJ2147" s="1"/>
      <c r="WWK2147" s="1"/>
      <c r="WWL2147" s="1"/>
      <c r="WWM2147" s="1"/>
      <c r="WWN2147" s="1"/>
      <c r="WWO2147" s="1"/>
      <c r="WWP2147" s="1"/>
      <c r="WWQ2147" s="1"/>
      <c r="WWR2147" s="1"/>
      <c r="WWS2147" s="1"/>
      <c r="WWT2147" s="1"/>
      <c r="WWU2147" s="1"/>
      <c r="WWV2147" s="1"/>
      <c r="WWW2147" s="1"/>
      <c r="WWX2147" s="1"/>
      <c r="WWY2147" s="1"/>
      <c r="WWZ2147" s="1"/>
      <c r="WXA2147" s="1"/>
      <c r="WXB2147" s="1"/>
      <c r="WXC2147" s="1"/>
      <c r="WXD2147" s="1"/>
      <c r="WXE2147" s="1"/>
      <c r="WXF2147" s="1"/>
      <c r="WXG2147" s="1"/>
      <c r="WXH2147" s="1"/>
      <c r="WXI2147" s="1"/>
      <c r="WXJ2147" s="1"/>
      <c r="WXK2147" s="1"/>
      <c r="WXL2147" s="1"/>
      <c r="WXM2147" s="1"/>
      <c r="WXN2147" s="1"/>
      <c r="WXO2147" s="1"/>
      <c r="WXP2147" s="1"/>
      <c r="WXQ2147" s="1"/>
      <c r="WXR2147" s="1"/>
      <c r="WXS2147" s="1"/>
      <c r="WXT2147" s="1"/>
      <c r="WXU2147" s="1"/>
      <c r="WXV2147" s="1"/>
      <c r="WXW2147" s="1"/>
      <c r="WXX2147" s="1"/>
      <c r="WXY2147" s="1"/>
      <c r="WXZ2147" s="1"/>
      <c r="WYA2147" s="1"/>
      <c r="WYB2147" s="1"/>
      <c r="WYC2147" s="1"/>
      <c r="WYD2147" s="1"/>
      <c r="WYE2147" s="1"/>
      <c r="WYF2147" s="1"/>
      <c r="WYG2147" s="1"/>
      <c r="WYH2147" s="1"/>
      <c r="WYI2147" s="1"/>
      <c r="WYJ2147" s="1"/>
      <c r="WYK2147" s="1"/>
      <c r="WYL2147" s="1"/>
      <c r="WYM2147" s="1"/>
      <c r="WYN2147" s="1"/>
      <c r="WYO2147" s="1"/>
      <c r="WYP2147" s="1"/>
      <c r="WYQ2147" s="1"/>
      <c r="WYR2147" s="1"/>
      <c r="WYS2147" s="1"/>
      <c r="WYT2147" s="1"/>
      <c r="WYU2147" s="1"/>
      <c r="WYV2147" s="1"/>
      <c r="WYW2147" s="1"/>
      <c r="WYX2147" s="1"/>
      <c r="WYY2147" s="1"/>
      <c r="WYZ2147" s="1"/>
      <c r="WZA2147" s="1"/>
      <c r="WZB2147" s="1"/>
      <c r="WZC2147" s="1"/>
      <c r="WZD2147" s="1"/>
      <c r="WZE2147" s="1"/>
      <c r="WZF2147" s="1"/>
      <c r="WZG2147" s="1"/>
      <c r="WZH2147" s="1"/>
      <c r="WZI2147" s="1"/>
      <c r="WZJ2147" s="1"/>
      <c r="WZK2147" s="1"/>
      <c r="WZL2147" s="1"/>
      <c r="WZM2147" s="1"/>
      <c r="WZN2147" s="1"/>
      <c r="WZO2147" s="1"/>
      <c r="WZP2147" s="1"/>
      <c r="WZQ2147" s="1"/>
      <c r="WZR2147" s="1"/>
      <c r="WZS2147" s="1"/>
      <c r="WZT2147" s="1"/>
      <c r="WZU2147" s="1"/>
      <c r="WZV2147" s="1"/>
      <c r="WZW2147" s="1"/>
      <c r="WZX2147" s="1"/>
      <c r="WZY2147" s="1"/>
      <c r="WZZ2147" s="1"/>
      <c r="XAA2147" s="1"/>
      <c r="XAB2147" s="1"/>
      <c r="XAC2147" s="1"/>
      <c r="XAD2147" s="1"/>
      <c r="XAE2147" s="1"/>
      <c r="XAF2147" s="1"/>
      <c r="XAG2147" s="1"/>
      <c r="XAH2147" s="1"/>
      <c r="XAI2147" s="1"/>
      <c r="XAJ2147" s="1"/>
      <c r="XAK2147" s="1"/>
      <c r="XAL2147" s="1"/>
      <c r="XAM2147" s="1"/>
      <c r="XAN2147" s="1"/>
      <c r="XAO2147" s="1"/>
      <c r="XAP2147" s="1"/>
      <c r="XAQ2147" s="1"/>
      <c r="XAR2147" s="1"/>
      <c r="XAS2147" s="1"/>
      <c r="XAT2147" s="1"/>
      <c r="XAU2147" s="1"/>
      <c r="XAV2147" s="1"/>
      <c r="XAW2147" s="1"/>
      <c r="XAX2147" s="1"/>
      <c r="XAY2147" s="1"/>
      <c r="XAZ2147" s="1"/>
      <c r="XBA2147" s="1"/>
      <c r="XBB2147" s="1"/>
      <c r="XBC2147" s="1"/>
      <c r="XBD2147" s="1"/>
      <c r="XBE2147" s="1"/>
      <c r="XBF2147" s="1"/>
      <c r="XBG2147" s="1"/>
      <c r="XBH2147" s="1"/>
      <c r="XBI2147" s="1"/>
      <c r="XBJ2147" s="1"/>
      <c r="XBK2147" s="1"/>
      <c r="XBL2147" s="1"/>
      <c r="XBM2147" s="1"/>
      <c r="XBN2147" s="1"/>
      <c r="XBO2147" s="1"/>
      <c r="XBP2147" s="1"/>
      <c r="XBQ2147" s="1"/>
      <c r="XBR2147" s="1"/>
      <c r="XBS2147" s="1"/>
      <c r="XBT2147" s="1"/>
      <c r="XBU2147" s="1"/>
      <c r="XBV2147" s="1"/>
      <c r="XBW2147" s="1"/>
      <c r="XBX2147" s="1"/>
      <c r="XBY2147" s="1"/>
      <c r="XBZ2147" s="1"/>
      <c r="XCA2147" s="1"/>
      <c r="XCB2147" s="1"/>
      <c r="XCC2147" s="1"/>
      <c r="XCD2147" s="1"/>
      <c r="XCE2147" s="1"/>
      <c r="XCF2147" s="1"/>
      <c r="XCG2147" s="1"/>
      <c r="XCH2147" s="1"/>
      <c r="XCI2147" s="1"/>
      <c r="XCJ2147" s="1"/>
      <c r="XCK2147" s="1"/>
      <c r="XCL2147" s="1"/>
      <c r="XCM2147" s="1"/>
      <c r="XCN2147" s="1"/>
      <c r="XCO2147" s="1"/>
      <c r="XCP2147" s="1"/>
      <c r="XCQ2147" s="1"/>
      <c r="XCR2147" s="1"/>
      <c r="XCS2147" s="1"/>
      <c r="XCT2147" s="1"/>
      <c r="XCU2147" s="1"/>
      <c r="XCV2147" s="1"/>
      <c r="XCW2147" s="1"/>
      <c r="XCX2147" s="1"/>
      <c r="XCY2147" s="1"/>
      <c r="XCZ2147" s="1"/>
      <c r="XDA2147" s="1"/>
      <c r="XDB2147" s="1"/>
      <c r="XDC2147" s="1"/>
      <c r="XDD2147" s="1"/>
      <c r="XDE2147" s="1"/>
      <c r="XDF2147" s="1"/>
      <c r="XDG2147" s="1"/>
      <c r="XDH2147" s="1"/>
      <c r="XDI2147" s="1"/>
      <c r="XDJ2147" s="1"/>
      <c r="XDK2147" s="1"/>
      <c r="XDL2147" s="1"/>
      <c r="XDM2147" s="1"/>
      <c r="XDN2147" s="1"/>
      <c r="XDO2147" s="1"/>
      <c r="XDP2147" s="1"/>
      <c r="XDQ2147" s="1"/>
      <c r="XDR2147" s="1"/>
      <c r="XDS2147" s="1"/>
      <c r="XDT2147" s="1"/>
      <c r="XDU2147" s="1"/>
      <c r="XDV2147" s="1"/>
      <c r="XDW2147" s="1"/>
      <c r="XDX2147" s="1"/>
      <c r="XDY2147" s="1"/>
      <c r="XDZ2147" s="1"/>
      <c r="XEA2147" s="1"/>
      <c r="XEB2147" s="1"/>
      <c r="XEC2147" s="1"/>
      <c r="XED2147" s="1"/>
      <c r="XEE2147" s="1"/>
      <c r="XEF2147" s="1"/>
      <c r="XEG2147" s="1"/>
      <c r="XEH2147" s="1"/>
      <c r="XEI2147" s="1"/>
      <c r="XEJ2147" s="1"/>
      <c r="XEK2147" s="1"/>
      <c r="XEL2147" s="1"/>
      <c r="XEM2147" s="1"/>
      <c r="XEN2147" s="1"/>
      <c r="XEO2147" s="1"/>
      <c r="XEP2147" s="1"/>
      <c r="XEQ2147" s="1"/>
      <c r="XER2147" s="1"/>
      <c r="XES2147" s="1"/>
      <c r="XET2147" s="1"/>
      <c r="XEU2147" s="1"/>
      <c r="XEV2147" s="1"/>
      <c r="XEW2147" s="1"/>
      <c r="XEX2147" s="1"/>
      <c r="XEY2147" s="1"/>
      <c r="XEZ2147" s="1"/>
      <c r="XFA2147" s="1"/>
      <c r="XFB2147" s="1"/>
    </row>
    <row r="2148" s="24" customFormat="1" customHeight="1" spans="1:16382">
      <c r="A2148" s="8">
        <v>2145</v>
      </c>
      <c r="B2148" s="8" t="s">
        <v>4593</v>
      </c>
      <c r="C2148" s="34" t="s">
        <v>4707</v>
      </c>
      <c r="D2148" s="33" t="s">
        <v>4708</v>
      </c>
      <c r="E2148" s="46">
        <v>1</v>
      </c>
      <c r="F2148" s="46" t="s">
        <v>43</v>
      </c>
      <c r="G2148" s="8">
        <v>350</v>
      </c>
      <c r="H2148" s="8"/>
      <c r="I2148" s="51">
        <f t="shared" si="83"/>
        <v>350</v>
      </c>
      <c r="J2148" s="8" t="s">
        <v>96</v>
      </c>
      <c r="K2148" s="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  <c r="CS2148" s="1"/>
      <c r="CT2148" s="1"/>
      <c r="CU2148" s="1"/>
      <c r="CV2148" s="1"/>
      <c r="CW2148" s="1"/>
      <c r="CX2148" s="1"/>
      <c r="CY2148" s="1"/>
      <c r="CZ2148" s="1"/>
      <c r="DA2148" s="1"/>
      <c r="DB2148" s="1"/>
      <c r="DC2148" s="1"/>
      <c r="DD2148" s="1"/>
      <c r="DE2148" s="1"/>
      <c r="DF2148" s="1"/>
      <c r="DG2148" s="1"/>
      <c r="DH2148" s="1"/>
      <c r="DI2148" s="1"/>
      <c r="DJ2148" s="1"/>
      <c r="DK2148" s="1"/>
      <c r="DL2148" s="1"/>
      <c r="DM2148" s="1"/>
      <c r="DN2148" s="1"/>
      <c r="DO2148" s="1"/>
      <c r="DP2148" s="1"/>
      <c r="DQ2148" s="1"/>
      <c r="DR2148" s="1"/>
      <c r="DS2148" s="1"/>
      <c r="DT2148" s="1"/>
      <c r="DU2148" s="1"/>
      <c r="DV2148" s="1"/>
      <c r="DW2148" s="1"/>
      <c r="DX2148" s="1"/>
      <c r="DY2148" s="1"/>
      <c r="DZ2148" s="1"/>
      <c r="EA2148" s="1"/>
      <c r="EB2148" s="1"/>
      <c r="EC2148" s="1"/>
      <c r="ED2148" s="1"/>
      <c r="EE2148" s="1"/>
      <c r="EF2148" s="1"/>
      <c r="EG2148" s="1"/>
      <c r="EH2148" s="1"/>
      <c r="EI2148" s="1"/>
      <c r="EJ2148" s="1"/>
      <c r="EK2148" s="1"/>
      <c r="EL2148" s="1"/>
      <c r="EM2148" s="1"/>
      <c r="EN2148" s="1"/>
      <c r="EO2148" s="1"/>
      <c r="EP2148" s="1"/>
      <c r="EQ2148" s="1"/>
      <c r="ER2148" s="1"/>
      <c r="ES2148" s="1"/>
      <c r="ET2148" s="1"/>
      <c r="EU2148" s="1"/>
      <c r="EV2148" s="1"/>
      <c r="EW2148" s="1"/>
      <c r="EX2148" s="1"/>
      <c r="EY2148" s="1"/>
      <c r="EZ2148" s="1"/>
      <c r="FA2148" s="1"/>
      <c r="FB2148" s="1"/>
      <c r="FC2148" s="1"/>
      <c r="FD2148" s="1"/>
      <c r="FE2148" s="1"/>
      <c r="FF2148" s="1"/>
      <c r="FG2148" s="1"/>
      <c r="FH2148" s="1"/>
      <c r="FI2148" s="1"/>
      <c r="FJ2148" s="1"/>
      <c r="FK2148" s="1"/>
      <c r="FL2148" s="1"/>
      <c r="FM2148" s="1"/>
      <c r="FN2148" s="1"/>
      <c r="FO2148" s="1"/>
      <c r="FP2148" s="1"/>
      <c r="FQ2148" s="1"/>
      <c r="FR2148" s="1"/>
      <c r="FS2148" s="1"/>
      <c r="FT2148" s="1"/>
      <c r="FU2148" s="1"/>
      <c r="FV2148" s="1"/>
      <c r="FW2148" s="1"/>
      <c r="FX2148" s="1"/>
      <c r="FY2148" s="1"/>
      <c r="FZ2148" s="1"/>
      <c r="GA2148" s="1"/>
      <c r="GB2148" s="1"/>
      <c r="GC2148" s="1"/>
      <c r="GD2148" s="1"/>
      <c r="GE2148" s="1"/>
      <c r="GF2148" s="1"/>
      <c r="GG2148" s="1"/>
      <c r="GH2148" s="1"/>
      <c r="GI2148" s="1"/>
      <c r="GJ2148" s="1"/>
      <c r="GK2148" s="1"/>
      <c r="GL2148" s="1"/>
      <c r="GM2148" s="1"/>
      <c r="GN2148" s="1"/>
      <c r="GO2148" s="1"/>
      <c r="GP2148" s="1"/>
      <c r="GQ2148" s="1"/>
      <c r="GR2148" s="1"/>
      <c r="GS2148" s="1"/>
      <c r="GT2148" s="1"/>
      <c r="GU2148" s="1"/>
      <c r="GV2148" s="1"/>
      <c r="GW2148" s="1"/>
      <c r="GX2148" s="1"/>
      <c r="GY2148" s="1"/>
      <c r="GZ2148" s="1"/>
      <c r="HA2148" s="1"/>
      <c r="HB2148" s="1"/>
      <c r="HC2148" s="1"/>
      <c r="HD2148" s="1"/>
      <c r="HE2148" s="1"/>
      <c r="HF2148" s="1"/>
      <c r="HG2148" s="1"/>
      <c r="HH2148" s="1"/>
      <c r="HI2148" s="1"/>
      <c r="HJ2148" s="1"/>
      <c r="HK2148" s="1"/>
      <c r="HL2148" s="1"/>
      <c r="HM2148" s="1"/>
      <c r="HN2148" s="1"/>
      <c r="HO2148" s="1"/>
      <c r="HP2148" s="1"/>
      <c r="HQ2148" s="1"/>
      <c r="HR2148" s="1"/>
      <c r="HS2148" s="1"/>
      <c r="HT2148" s="1"/>
      <c r="HU2148" s="1"/>
      <c r="HV2148" s="1"/>
      <c r="HW2148" s="1"/>
      <c r="HX2148" s="1"/>
      <c r="HY2148" s="1"/>
      <c r="HZ2148" s="1"/>
      <c r="IA2148" s="1"/>
      <c r="IB2148" s="1"/>
      <c r="IC2148" s="1"/>
      <c r="ID2148" s="1"/>
      <c r="IE2148" s="1"/>
      <c r="IF2148" s="1"/>
      <c r="IG2148" s="1"/>
      <c r="IH2148" s="1"/>
      <c r="II2148" s="1"/>
      <c r="IJ2148" s="1"/>
      <c r="IK2148" s="1"/>
      <c r="IL2148" s="1"/>
      <c r="IM2148" s="1"/>
      <c r="IN2148" s="1"/>
      <c r="IO2148" s="1"/>
      <c r="IP2148" s="1"/>
      <c r="IQ2148" s="1"/>
      <c r="IR2148" s="1"/>
      <c r="IS2148" s="1"/>
      <c r="IT2148" s="1"/>
      <c r="IU2148" s="1"/>
      <c r="IV2148" s="1"/>
      <c r="IW2148" s="1"/>
      <c r="IX2148" s="1"/>
      <c r="IY2148" s="1"/>
      <c r="IZ2148" s="1"/>
      <c r="JA2148" s="1"/>
      <c r="JB2148" s="1"/>
      <c r="JC2148" s="1"/>
      <c r="JD2148" s="1"/>
      <c r="JE2148" s="1"/>
      <c r="JF2148" s="1"/>
      <c r="JG2148" s="1"/>
      <c r="JH2148" s="1"/>
      <c r="JI2148" s="1"/>
      <c r="JJ2148" s="1"/>
      <c r="JK2148" s="1"/>
      <c r="JL2148" s="1"/>
      <c r="JM2148" s="1"/>
      <c r="JN2148" s="1"/>
      <c r="JO2148" s="1"/>
      <c r="JP2148" s="1"/>
      <c r="JQ2148" s="1"/>
      <c r="JR2148" s="1"/>
      <c r="JS2148" s="1"/>
      <c r="JT2148" s="1"/>
      <c r="JU2148" s="1"/>
      <c r="JV2148" s="1"/>
      <c r="JW2148" s="1"/>
      <c r="JX2148" s="1"/>
      <c r="JY2148" s="1"/>
      <c r="JZ2148" s="1"/>
      <c r="KA2148" s="1"/>
      <c r="KB2148" s="1"/>
      <c r="KC2148" s="1"/>
      <c r="KD2148" s="1"/>
      <c r="KE2148" s="1"/>
      <c r="KF2148" s="1"/>
      <c r="KG2148" s="1"/>
      <c r="KH2148" s="1"/>
      <c r="KI2148" s="1"/>
      <c r="KJ2148" s="1"/>
      <c r="KK2148" s="1"/>
      <c r="KL2148" s="1"/>
      <c r="KM2148" s="1"/>
      <c r="KN2148" s="1"/>
      <c r="KO2148" s="1"/>
      <c r="KP2148" s="1"/>
      <c r="KQ2148" s="1"/>
      <c r="KR2148" s="1"/>
      <c r="KS2148" s="1"/>
      <c r="KT2148" s="1"/>
      <c r="KU2148" s="1"/>
      <c r="KV2148" s="1"/>
      <c r="KW2148" s="1"/>
      <c r="KX2148" s="1"/>
      <c r="KY2148" s="1"/>
      <c r="KZ2148" s="1"/>
      <c r="LA2148" s="1"/>
      <c r="LB2148" s="1"/>
      <c r="LC2148" s="1"/>
      <c r="LD2148" s="1"/>
      <c r="LE2148" s="1"/>
      <c r="LF2148" s="1"/>
      <c r="LG2148" s="1"/>
      <c r="LH2148" s="1"/>
      <c r="LI2148" s="1"/>
      <c r="LJ2148" s="1"/>
      <c r="LK2148" s="1"/>
      <c r="LL2148" s="1"/>
      <c r="LM2148" s="1"/>
      <c r="LN2148" s="1"/>
      <c r="LO2148" s="1"/>
      <c r="LP2148" s="1"/>
      <c r="LQ2148" s="1"/>
      <c r="LR2148" s="1"/>
      <c r="LS2148" s="1"/>
      <c r="LT2148" s="1"/>
      <c r="LU2148" s="1"/>
      <c r="LV2148" s="1"/>
      <c r="LW2148" s="1"/>
      <c r="LX2148" s="1"/>
      <c r="LY2148" s="1"/>
      <c r="LZ2148" s="1"/>
      <c r="MA2148" s="1"/>
      <c r="MB2148" s="1"/>
      <c r="MC2148" s="1"/>
      <c r="MD2148" s="1"/>
      <c r="ME2148" s="1"/>
      <c r="MF2148" s="1"/>
      <c r="MG2148" s="1"/>
      <c r="MH2148" s="1"/>
      <c r="MI2148" s="1"/>
      <c r="MJ2148" s="1"/>
      <c r="MK2148" s="1"/>
      <c r="ML2148" s="1"/>
      <c r="MM2148" s="1"/>
      <c r="MN2148" s="1"/>
      <c r="MO2148" s="1"/>
      <c r="MP2148" s="1"/>
      <c r="MQ2148" s="1"/>
      <c r="MR2148" s="1"/>
      <c r="MS2148" s="1"/>
      <c r="MT2148" s="1"/>
      <c r="MU2148" s="1"/>
      <c r="MV2148" s="1"/>
      <c r="MW2148" s="1"/>
      <c r="MX2148" s="1"/>
      <c r="MY2148" s="1"/>
      <c r="MZ2148" s="1"/>
      <c r="NA2148" s="1"/>
      <c r="NB2148" s="1"/>
      <c r="NC2148" s="1"/>
      <c r="ND2148" s="1"/>
      <c r="NE2148" s="1"/>
      <c r="NF2148" s="1"/>
      <c r="NG2148" s="1"/>
      <c r="NH2148" s="1"/>
      <c r="NI2148" s="1"/>
      <c r="NJ2148" s="1"/>
      <c r="NK2148" s="1"/>
      <c r="NL2148" s="1"/>
      <c r="NM2148" s="1"/>
      <c r="NN2148" s="1"/>
      <c r="NO2148" s="1"/>
      <c r="NP2148" s="1"/>
      <c r="NQ2148" s="1"/>
      <c r="NR2148" s="1"/>
      <c r="NS2148" s="1"/>
      <c r="NT2148" s="1"/>
      <c r="NU2148" s="1"/>
      <c r="NV2148" s="1"/>
      <c r="NW2148" s="1"/>
      <c r="NX2148" s="1"/>
      <c r="NY2148" s="1"/>
      <c r="NZ2148" s="1"/>
      <c r="OA2148" s="1"/>
      <c r="OB2148" s="1"/>
      <c r="OC2148" s="1"/>
      <c r="OD2148" s="1"/>
      <c r="OE2148" s="1"/>
      <c r="OF2148" s="1"/>
      <c r="OG2148" s="1"/>
      <c r="OH2148" s="1"/>
      <c r="OI2148" s="1"/>
      <c r="OJ2148" s="1"/>
      <c r="OK2148" s="1"/>
      <c r="OL2148" s="1"/>
      <c r="OM2148" s="1"/>
      <c r="ON2148" s="1"/>
      <c r="OO2148" s="1"/>
      <c r="OP2148" s="1"/>
      <c r="OQ2148" s="1"/>
      <c r="OR2148" s="1"/>
      <c r="OS2148" s="1"/>
      <c r="OT2148" s="1"/>
      <c r="OU2148" s="1"/>
      <c r="OV2148" s="1"/>
      <c r="OW2148" s="1"/>
      <c r="OX2148" s="1"/>
      <c r="OY2148" s="1"/>
      <c r="OZ2148" s="1"/>
      <c r="PA2148" s="1"/>
      <c r="PB2148" s="1"/>
      <c r="PC2148" s="1"/>
      <c r="PD2148" s="1"/>
      <c r="PE2148" s="1"/>
      <c r="PF2148" s="1"/>
      <c r="PG2148" s="1"/>
      <c r="PH2148" s="1"/>
      <c r="PI2148" s="1"/>
      <c r="PJ2148" s="1"/>
      <c r="PK2148" s="1"/>
      <c r="PL2148" s="1"/>
      <c r="PM2148" s="1"/>
      <c r="PN2148" s="1"/>
      <c r="PO2148" s="1"/>
      <c r="PP2148" s="1"/>
      <c r="PQ2148" s="1"/>
      <c r="PR2148" s="1"/>
      <c r="PS2148" s="1"/>
      <c r="PT2148" s="1"/>
      <c r="PU2148" s="1"/>
      <c r="PV2148" s="1"/>
      <c r="PW2148" s="1"/>
      <c r="PX2148" s="1"/>
      <c r="PY2148" s="1"/>
      <c r="PZ2148" s="1"/>
      <c r="QA2148" s="1"/>
      <c r="QB2148" s="1"/>
      <c r="QC2148" s="1"/>
      <c r="QD2148" s="1"/>
      <c r="QE2148" s="1"/>
      <c r="QF2148" s="1"/>
      <c r="QG2148" s="1"/>
      <c r="QH2148" s="1"/>
      <c r="QI2148" s="1"/>
      <c r="QJ2148" s="1"/>
      <c r="QK2148" s="1"/>
      <c r="QL2148" s="1"/>
      <c r="QM2148" s="1"/>
      <c r="QN2148" s="1"/>
      <c r="QO2148" s="1"/>
      <c r="QP2148" s="1"/>
      <c r="QQ2148" s="1"/>
      <c r="QR2148" s="1"/>
      <c r="QS2148" s="1"/>
      <c r="QT2148" s="1"/>
      <c r="QU2148" s="1"/>
      <c r="QV2148" s="1"/>
      <c r="QW2148" s="1"/>
      <c r="QX2148" s="1"/>
      <c r="QY2148" s="1"/>
      <c r="QZ2148" s="1"/>
      <c r="RA2148" s="1"/>
      <c r="RB2148" s="1"/>
      <c r="RC2148" s="1"/>
      <c r="RD2148" s="1"/>
      <c r="RE2148" s="1"/>
      <c r="RF2148" s="1"/>
      <c r="RG2148" s="1"/>
      <c r="RH2148" s="1"/>
      <c r="RI2148" s="1"/>
      <c r="RJ2148" s="1"/>
      <c r="RK2148" s="1"/>
      <c r="RL2148" s="1"/>
      <c r="RM2148" s="1"/>
      <c r="RN2148" s="1"/>
      <c r="RO2148" s="1"/>
      <c r="RP2148" s="1"/>
      <c r="RQ2148" s="1"/>
      <c r="RR2148" s="1"/>
      <c r="RS2148" s="1"/>
      <c r="RT2148" s="1"/>
      <c r="RU2148" s="1"/>
      <c r="RV2148" s="1"/>
      <c r="RW2148" s="1"/>
      <c r="RX2148" s="1"/>
      <c r="RY2148" s="1"/>
      <c r="RZ2148" s="1"/>
      <c r="SA2148" s="1"/>
      <c r="SB2148" s="1"/>
      <c r="SC2148" s="1"/>
      <c r="SD2148" s="1"/>
      <c r="SE2148" s="1"/>
      <c r="SF2148" s="1"/>
      <c r="SG2148" s="1"/>
      <c r="SH2148" s="1"/>
      <c r="SI2148" s="1"/>
      <c r="SJ2148" s="1"/>
      <c r="SK2148" s="1"/>
      <c r="SL2148" s="1"/>
      <c r="SM2148" s="1"/>
      <c r="SN2148" s="1"/>
      <c r="SO2148" s="1"/>
      <c r="SP2148" s="1"/>
      <c r="SQ2148" s="1"/>
      <c r="SR2148" s="1"/>
      <c r="SS2148" s="1"/>
      <c r="ST2148" s="1"/>
      <c r="SU2148" s="1"/>
      <c r="SV2148" s="1"/>
      <c r="SW2148" s="1"/>
      <c r="SX2148" s="1"/>
      <c r="SY2148" s="1"/>
      <c r="SZ2148" s="1"/>
      <c r="TA2148" s="1"/>
      <c r="TB2148" s="1"/>
      <c r="TC2148" s="1"/>
      <c r="TD2148" s="1"/>
      <c r="TE2148" s="1"/>
      <c r="TF2148" s="1"/>
      <c r="TG2148" s="1"/>
      <c r="TH2148" s="1"/>
      <c r="TI2148" s="1"/>
      <c r="TJ2148" s="1"/>
      <c r="TK2148" s="1"/>
      <c r="TL2148" s="1"/>
      <c r="TM2148" s="1"/>
      <c r="TN2148" s="1"/>
      <c r="TO2148" s="1"/>
      <c r="TP2148" s="1"/>
      <c r="TQ2148" s="1"/>
      <c r="TR2148" s="1"/>
      <c r="TS2148" s="1"/>
      <c r="TT2148" s="1"/>
      <c r="TU2148" s="1"/>
      <c r="TV2148" s="1"/>
      <c r="TW2148" s="1"/>
      <c r="TX2148" s="1"/>
      <c r="TY2148" s="1"/>
      <c r="TZ2148" s="1"/>
      <c r="UA2148" s="1"/>
      <c r="UB2148" s="1"/>
      <c r="UC2148" s="1"/>
      <c r="UD2148" s="1"/>
      <c r="UE2148" s="1"/>
      <c r="UF2148" s="1"/>
      <c r="UG2148" s="1"/>
      <c r="UH2148" s="1"/>
      <c r="UI2148" s="1"/>
      <c r="UJ2148" s="1"/>
      <c r="UK2148" s="1"/>
      <c r="UL2148" s="1"/>
      <c r="UM2148" s="1"/>
      <c r="UN2148" s="1"/>
      <c r="UO2148" s="1"/>
      <c r="UP2148" s="1"/>
      <c r="UQ2148" s="1"/>
      <c r="UR2148" s="1"/>
      <c r="US2148" s="1"/>
      <c r="UT2148" s="1"/>
      <c r="UU2148" s="1"/>
      <c r="UV2148" s="1"/>
      <c r="UW2148" s="1"/>
      <c r="UX2148" s="1"/>
      <c r="UY2148" s="1"/>
      <c r="UZ2148" s="1"/>
      <c r="VA2148" s="1"/>
      <c r="VB2148" s="1"/>
      <c r="VC2148" s="1"/>
      <c r="VD2148" s="1"/>
      <c r="VE2148" s="1"/>
      <c r="VF2148" s="1"/>
      <c r="VG2148" s="1"/>
      <c r="VH2148" s="1"/>
      <c r="VI2148" s="1"/>
      <c r="VJ2148" s="1"/>
      <c r="VK2148" s="1"/>
      <c r="VL2148" s="1"/>
      <c r="VM2148" s="1"/>
      <c r="VN2148" s="1"/>
      <c r="VO2148" s="1"/>
      <c r="VP2148" s="1"/>
      <c r="VQ2148" s="1"/>
      <c r="VR2148" s="1"/>
      <c r="VS2148" s="1"/>
      <c r="VT2148" s="1"/>
      <c r="VU2148" s="1"/>
      <c r="VV2148" s="1"/>
      <c r="VW2148" s="1"/>
      <c r="VX2148" s="1"/>
      <c r="VY2148" s="1"/>
      <c r="VZ2148" s="1"/>
      <c r="WA2148" s="1"/>
      <c r="WB2148" s="1"/>
      <c r="WC2148" s="1"/>
      <c r="WD2148" s="1"/>
      <c r="WE2148" s="1"/>
      <c r="WF2148" s="1"/>
      <c r="WG2148" s="1"/>
      <c r="WH2148" s="1"/>
      <c r="WI2148" s="1"/>
      <c r="WJ2148" s="1"/>
      <c r="WK2148" s="1"/>
      <c r="WL2148" s="1"/>
      <c r="WM2148" s="1"/>
      <c r="WN2148" s="1"/>
      <c r="WO2148" s="1"/>
      <c r="WP2148" s="1"/>
      <c r="WQ2148" s="1"/>
      <c r="WR2148" s="1"/>
      <c r="WS2148" s="1"/>
      <c r="WT2148" s="1"/>
      <c r="WU2148" s="1"/>
      <c r="WV2148" s="1"/>
      <c r="WW2148" s="1"/>
      <c r="WX2148" s="1"/>
      <c r="WY2148" s="1"/>
      <c r="WZ2148" s="1"/>
      <c r="XA2148" s="1"/>
      <c r="XB2148" s="1"/>
      <c r="XC2148" s="1"/>
      <c r="XD2148" s="1"/>
      <c r="XE2148" s="1"/>
      <c r="XF2148" s="1"/>
      <c r="XG2148" s="1"/>
      <c r="XH2148" s="1"/>
      <c r="XI2148" s="1"/>
      <c r="XJ2148" s="1"/>
      <c r="XK2148" s="1"/>
      <c r="XL2148" s="1"/>
      <c r="XM2148" s="1"/>
      <c r="XN2148" s="1"/>
      <c r="XO2148" s="1"/>
      <c r="XP2148" s="1"/>
      <c r="XQ2148" s="1"/>
      <c r="XR2148" s="1"/>
      <c r="XS2148" s="1"/>
      <c r="XT2148" s="1"/>
      <c r="XU2148" s="1"/>
      <c r="XV2148" s="1"/>
      <c r="XW2148" s="1"/>
      <c r="XX2148" s="1"/>
      <c r="XY2148" s="1"/>
      <c r="XZ2148" s="1"/>
      <c r="YA2148" s="1"/>
      <c r="YB2148" s="1"/>
      <c r="YC2148" s="1"/>
      <c r="YD2148" s="1"/>
      <c r="YE2148" s="1"/>
      <c r="YF2148" s="1"/>
      <c r="YG2148" s="1"/>
      <c r="YH2148" s="1"/>
      <c r="YI2148" s="1"/>
      <c r="YJ2148" s="1"/>
      <c r="YK2148" s="1"/>
      <c r="YL2148" s="1"/>
      <c r="YM2148" s="1"/>
      <c r="YN2148" s="1"/>
      <c r="YO2148" s="1"/>
      <c r="YP2148" s="1"/>
      <c r="YQ2148" s="1"/>
      <c r="YR2148" s="1"/>
      <c r="YS2148" s="1"/>
      <c r="YT2148" s="1"/>
      <c r="YU2148" s="1"/>
      <c r="YV2148" s="1"/>
      <c r="YW2148" s="1"/>
      <c r="YX2148" s="1"/>
      <c r="YY2148" s="1"/>
      <c r="YZ2148" s="1"/>
      <c r="ZA2148" s="1"/>
      <c r="ZB2148" s="1"/>
      <c r="ZC2148" s="1"/>
      <c r="ZD2148" s="1"/>
      <c r="ZE2148" s="1"/>
      <c r="ZF2148" s="1"/>
      <c r="ZG2148" s="1"/>
      <c r="ZH2148" s="1"/>
      <c r="ZI2148" s="1"/>
      <c r="ZJ2148" s="1"/>
      <c r="ZK2148" s="1"/>
      <c r="ZL2148" s="1"/>
      <c r="ZM2148" s="1"/>
      <c r="ZN2148" s="1"/>
      <c r="ZO2148" s="1"/>
      <c r="ZP2148" s="1"/>
      <c r="ZQ2148" s="1"/>
      <c r="ZR2148" s="1"/>
      <c r="ZS2148" s="1"/>
      <c r="ZT2148" s="1"/>
      <c r="ZU2148" s="1"/>
      <c r="ZV2148" s="1"/>
      <c r="ZW2148" s="1"/>
      <c r="ZX2148" s="1"/>
      <c r="ZY2148" s="1"/>
      <c r="ZZ2148" s="1"/>
      <c r="AAA2148" s="1"/>
      <c r="AAB2148" s="1"/>
      <c r="AAC2148" s="1"/>
      <c r="AAD2148" s="1"/>
      <c r="AAE2148" s="1"/>
      <c r="AAF2148" s="1"/>
      <c r="AAG2148" s="1"/>
      <c r="AAH2148" s="1"/>
      <c r="AAI2148" s="1"/>
      <c r="AAJ2148" s="1"/>
      <c r="AAK2148" s="1"/>
      <c r="AAL2148" s="1"/>
      <c r="AAM2148" s="1"/>
      <c r="AAN2148" s="1"/>
      <c r="AAO2148" s="1"/>
      <c r="AAP2148" s="1"/>
      <c r="AAQ2148" s="1"/>
      <c r="AAR2148" s="1"/>
      <c r="AAS2148" s="1"/>
      <c r="AAT2148" s="1"/>
      <c r="AAU2148" s="1"/>
      <c r="AAV2148" s="1"/>
      <c r="AAW2148" s="1"/>
      <c r="AAX2148" s="1"/>
      <c r="AAY2148" s="1"/>
      <c r="AAZ2148" s="1"/>
      <c r="ABA2148" s="1"/>
      <c r="ABB2148" s="1"/>
      <c r="ABC2148" s="1"/>
      <c r="ABD2148" s="1"/>
      <c r="ABE2148" s="1"/>
      <c r="ABF2148" s="1"/>
      <c r="ABG2148" s="1"/>
      <c r="ABH2148" s="1"/>
      <c r="ABI2148" s="1"/>
      <c r="ABJ2148" s="1"/>
      <c r="ABK2148" s="1"/>
      <c r="ABL2148" s="1"/>
      <c r="ABM2148" s="1"/>
      <c r="ABN2148" s="1"/>
      <c r="ABO2148" s="1"/>
      <c r="ABP2148" s="1"/>
      <c r="ABQ2148" s="1"/>
      <c r="ABR2148" s="1"/>
      <c r="ABS2148" s="1"/>
      <c r="ABT2148" s="1"/>
      <c r="ABU2148" s="1"/>
      <c r="ABV2148" s="1"/>
      <c r="ABW2148" s="1"/>
      <c r="ABX2148" s="1"/>
      <c r="ABY2148" s="1"/>
      <c r="ABZ2148" s="1"/>
      <c r="ACA2148" s="1"/>
      <c r="ACB2148" s="1"/>
      <c r="ACC2148" s="1"/>
      <c r="ACD2148" s="1"/>
      <c r="ACE2148" s="1"/>
      <c r="ACF2148" s="1"/>
      <c r="ACG2148" s="1"/>
      <c r="ACH2148" s="1"/>
      <c r="ACI2148" s="1"/>
      <c r="ACJ2148" s="1"/>
      <c r="ACK2148" s="1"/>
      <c r="ACL2148" s="1"/>
      <c r="ACM2148" s="1"/>
      <c r="ACN2148" s="1"/>
      <c r="ACO2148" s="1"/>
      <c r="ACP2148" s="1"/>
      <c r="ACQ2148" s="1"/>
      <c r="ACR2148" s="1"/>
      <c r="ACS2148" s="1"/>
      <c r="ACT2148" s="1"/>
      <c r="ACU2148" s="1"/>
      <c r="ACV2148" s="1"/>
      <c r="ACW2148" s="1"/>
      <c r="ACX2148" s="1"/>
      <c r="ACY2148" s="1"/>
      <c r="ACZ2148" s="1"/>
      <c r="ADA2148" s="1"/>
      <c r="ADB2148" s="1"/>
      <c r="ADC2148" s="1"/>
      <c r="ADD2148" s="1"/>
      <c r="ADE2148" s="1"/>
      <c r="ADF2148" s="1"/>
      <c r="ADG2148" s="1"/>
      <c r="ADH2148" s="1"/>
      <c r="ADI2148" s="1"/>
      <c r="ADJ2148" s="1"/>
      <c r="ADK2148" s="1"/>
      <c r="ADL2148" s="1"/>
      <c r="ADM2148" s="1"/>
      <c r="ADN2148" s="1"/>
      <c r="ADO2148" s="1"/>
      <c r="ADP2148" s="1"/>
      <c r="ADQ2148" s="1"/>
      <c r="ADR2148" s="1"/>
      <c r="ADS2148" s="1"/>
      <c r="ADT2148" s="1"/>
      <c r="ADU2148" s="1"/>
      <c r="ADV2148" s="1"/>
      <c r="ADW2148" s="1"/>
      <c r="ADX2148" s="1"/>
      <c r="ADY2148" s="1"/>
      <c r="ADZ2148" s="1"/>
      <c r="AEA2148" s="1"/>
      <c r="AEB2148" s="1"/>
      <c r="AEC2148" s="1"/>
      <c r="AED2148" s="1"/>
      <c r="AEE2148" s="1"/>
      <c r="AEF2148" s="1"/>
      <c r="AEG2148" s="1"/>
      <c r="AEH2148" s="1"/>
      <c r="AEI2148" s="1"/>
      <c r="AEJ2148" s="1"/>
      <c r="AEK2148" s="1"/>
      <c r="AEL2148" s="1"/>
      <c r="AEM2148" s="1"/>
      <c r="AEN2148" s="1"/>
      <c r="AEO2148" s="1"/>
      <c r="AEP2148" s="1"/>
      <c r="AEQ2148" s="1"/>
      <c r="AER2148" s="1"/>
      <c r="AES2148" s="1"/>
      <c r="AET2148" s="1"/>
      <c r="AEU2148" s="1"/>
      <c r="AEV2148" s="1"/>
      <c r="AEW2148" s="1"/>
      <c r="AEX2148" s="1"/>
      <c r="AEY2148" s="1"/>
      <c r="AEZ2148" s="1"/>
      <c r="AFA2148" s="1"/>
      <c r="AFB2148" s="1"/>
      <c r="AFC2148" s="1"/>
      <c r="AFD2148" s="1"/>
      <c r="AFE2148" s="1"/>
      <c r="AFF2148" s="1"/>
      <c r="AFG2148" s="1"/>
      <c r="AFH2148" s="1"/>
      <c r="AFI2148" s="1"/>
      <c r="AFJ2148" s="1"/>
      <c r="AFK2148" s="1"/>
      <c r="AFL2148" s="1"/>
      <c r="AFM2148" s="1"/>
      <c r="AFN2148" s="1"/>
      <c r="AFO2148" s="1"/>
      <c r="AFP2148" s="1"/>
      <c r="AFQ2148" s="1"/>
      <c r="AFR2148" s="1"/>
      <c r="AFS2148" s="1"/>
      <c r="AFT2148" s="1"/>
      <c r="AFU2148" s="1"/>
      <c r="AFV2148" s="1"/>
      <c r="AFW2148" s="1"/>
      <c r="AFX2148" s="1"/>
      <c r="AFY2148" s="1"/>
      <c r="AFZ2148" s="1"/>
      <c r="AGA2148" s="1"/>
      <c r="AGB2148" s="1"/>
      <c r="AGC2148" s="1"/>
      <c r="AGD2148" s="1"/>
      <c r="AGE2148" s="1"/>
      <c r="AGF2148" s="1"/>
      <c r="AGG2148" s="1"/>
      <c r="AGH2148" s="1"/>
      <c r="AGI2148" s="1"/>
      <c r="AGJ2148" s="1"/>
      <c r="AGK2148" s="1"/>
      <c r="AGL2148" s="1"/>
      <c r="AGM2148" s="1"/>
      <c r="AGN2148" s="1"/>
      <c r="AGO2148" s="1"/>
      <c r="AGP2148" s="1"/>
      <c r="AGQ2148" s="1"/>
      <c r="AGR2148" s="1"/>
      <c r="AGS2148" s="1"/>
      <c r="AGT2148" s="1"/>
      <c r="AGU2148" s="1"/>
      <c r="AGV2148" s="1"/>
      <c r="AGW2148" s="1"/>
      <c r="AGX2148" s="1"/>
      <c r="AGY2148" s="1"/>
      <c r="AGZ2148" s="1"/>
      <c r="AHA2148" s="1"/>
      <c r="AHB2148" s="1"/>
      <c r="AHC2148" s="1"/>
      <c r="AHD2148" s="1"/>
      <c r="AHE2148" s="1"/>
      <c r="AHF2148" s="1"/>
      <c r="AHG2148" s="1"/>
      <c r="AHH2148" s="1"/>
      <c r="AHI2148" s="1"/>
      <c r="AHJ2148" s="1"/>
      <c r="AHK2148" s="1"/>
      <c r="AHL2148" s="1"/>
      <c r="AHM2148" s="1"/>
      <c r="AHN2148" s="1"/>
      <c r="AHO2148" s="1"/>
      <c r="AHP2148" s="1"/>
      <c r="AHQ2148" s="1"/>
      <c r="AHR2148" s="1"/>
      <c r="AHS2148" s="1"/>
      <c r="AHT2148" s="1"/>
      <c r="AHU2148" s="1"/>
      <c r="AHV2148" s="1"/>
      <c r="AHW2148" s="1"/>
      <c r="AHX2148" s="1"/>
      <c r="AHY2148" s="1"/>
      <c r="AHZ2148" s="1"/>
      <c r="AIA2148" s="1"/>
      <c r="AIB2148" s="1"/>
      <c r="AIC2148" s="1"/>
      <c r="AID2148" s="1"/>
      <c r="AIE2148" s="1"/>
      <c r="AIF2148" s="1"/>
      <c r="AIG2148" s="1"/>
      <c r="AIH2148" s="1"/>
      <c r="AII2148" s="1"/>
      <c r="AIJ2148" s="1"/>
      <c r="AIK2148" s="1"/>
      <c r="AIL2148" s="1"/>
      <c r="AIM2148" s="1"/>
      <c r="AIN2148" s="1"/>
      <c r="AIO2148" s="1"/>
      <c r="AIP2148" s="1"/>
      <c r="AIQ2148" s="1"/>
      <c r="AIR2148" s="1"/>
      <c r="AIS2148" s="1"/>
      <c r="AIT2148" s="1"/>
      <c r="AIU2148" s="1"/>
      <c r="AIV2148" s="1"/>
      <c r="AIW2148" s="1"/>
      <c r="AIX2148" s="1"/>
      <c r="AIY2148" s="1"/>
      <c r="AIZ2148" s="1"/>
      <c r="AJA2148" s="1"/>
      <c r="AJB2148" s="1"/>
      <c r="AJC2148" s="1"/>
      <c r="AJD2148" s="1"/>
      <c r="AJE2148" s="1"/>
      <c r="AJF2148" s="1"/>
      <c r="AJG2148" s="1"/>
      <c r="AJH2148" s="1"/>
      <c r="AJI2148" s="1"/>
      <c r="AJJ2148" s="1"/>
      <c r="AJK2148" s="1"/>
      <c r="AJL2148" s="1"/>
      <c r="AJM2148" s="1"/>
      <c r="AJN2148" s="1"/>
      <c r="AJO2148" s="1"/>
      <c r="AJP2148" s="1"/>
      <c r="AJQ2148" s="1"/>
      <c r="AJR2148" s="1"/>
      <c r="AJS2148" s="1"/>
      <c r="AJT2148" s="1"/>
      <c r="AJU2148" s="1"/>
      <c r="AJV2148" s="1"/>
      <c r="AJW2148" s="1"/>
      <c r="AJX2148" s="1"/>
      <c r="AJY2148" s="1"/>
      <c r="AJZ2148" s="1"/>
      <c r="AKA2148" s="1"/>
      <c r="AKB2148" s="1"/>
      <c r="AKC2148" s="1"/>
      <c r="AKD2148" s="1"/>
      <c r="AKE2148" s="1"/>
      <c r="AKF2148" s="1"/>
      <c r="AKG2148" s="1"/>
      <c r="AKH2148" s="1"/>
      <c r="AKI2148" s="1"/>
      <c r="AKJ2148" s="1"/>
      <c r="AKK2148" s="1"/>
      <c r="AKL2148" s="1"/>
      <c r="AKM2148" s="1"/>
      <c r="AKN2148" s="1"/>
      <c r="AKO2148" s="1"/>
      <c r="AKP2148" s="1"/>
      <c r="AKQ2148" s="1"/>
      <c r="AKR2148" s="1"/>
      <c r="AKS2148" s="1"/>
      <c r="AKT2148" s="1"/>
      <c r="AKU2148" s="1"/>
      <c r="AKV2148" s="1"/>
      <c r="AKW2148" s="1"/>
      <c r="AKX2148" s="1"/>
      <c r="AKY2148" s="1"/>
      <c r="AKZ2148" s="1"/>
      <c r="ALA2148" s="1"/>
      <c r="ALB2148" s="1"/>
      <c r="ALC2148" s="1"/>
      <c r="ALD2148" s="1"/>
      <c r="ALE2148" s="1"/>
      <c r="ALF2148" s="1"/>
      <c r="ALG2148" s="1"/>
      <c r="ALH2148" s="1"/>
      <c r="ALI2148" s="1"/>
      <c r="ALJ2148" s="1"/>
      <c r="ALK2148" s="1"/>
      <c r="ALL2148" s="1"/>
      <c r="ALM2148" s="1"/>
      <c r="ALN2148" s="1"/>
      <c r="ALO2148" s="1"/>
      <c r="ALP2148" s="1"/>
      <c r="ALQ2148" s="1"/>
      <c r="ALR2148" s="1"/>
      <c r="ALS2148" s="1"/>
      <c r="ALT2148" s="1"/>
      <c r="ALU2148" s="1"/>
      <c r="ALV2148" s="1"/>
      <c r="ALW2148" s="1"/>
      <c r="ALX2148" s="1"/>
      <c r="ALY2148" s="1"/>
      <c r="ALZ2148" s="1"/>
      <c r="AMA2148" s="1"/>
      <c r="AMB2148" s="1"/>
      <c r="AMC2148" s="1"/>
      <c r="AMD2148" s="1"/>
      <c r="AME2148" s="1"/>
      <c r="AMF2148" s="1"/>
      <c r="AMG2148" s="1"/>
      <c r="AMH2148" s="1"/>
      <c r="AMI2148" s="1"/>
      <c r="AMJ2148" s="1"/>
      <c r="AMK2148" s="1"/>
      <c r="AML2148" s="1"/>
      <c r="AMM2148" s="1"/>
      <c r="AMN2148" s="1"/>
      <c r="AMO2148" s="1"/>
      <c r="AMP2148" s="1"/>
      <c r="AMQ2148" s="1"/>
      <c r="AMR2148" s="1"/>
      <c r="AMS2148" s="1"/>
      <c r="AMT2148" s="1"/>
      <c r="AMU2148" s="1"/>
      <c r="AMV2148" s="1"/>
      <c r="AMW2148" s="1"/>
      <c r="AMX2148" s="1"/>
      <c r="AMY2148" s="1"/>
      <c r="AMZ2148" s="1"/>
      <c r="ANA2148" s="1"/>
      <c r="ANB2148" s="1"/>
      <c r="ANC2148" s="1"/>
      <c r="AND2148" s="1"/>
      <c r="ANE2148" s="1"/>
      <c r="ANF2148" s="1"/>
      <c r="ANG2148" s="1"/>
      <c r="ANH2148" s="1"/>
      <c r="ANI2148" s="1"/>
      <c r="ANJ2148" s="1"/>
      <c r="ANK2148" s="1"/>
      <c r="ANL2148" s="1"/>
      <c r="ANM2148" s="1"/>
      <c r="ANN2148" s="1"/>
      <c r="ANO2148" s="1"/>
      <c r="ANP2148" s="1"/>
      <c r="ANQ2148" s="1"/>
      <c r="ANR2148" s="1"/>
      <c r="ANS2148" s="1"/>
      <c r="ANT2148" s="1"/>
      <c r="ANU2148" s="1"/>
      <c r="ANV2148" s="1"/>
      <c r="ANW2148" s="1"/>
      <c r="ANX2148" s="1"/>
      <c r="ANY2148" s="1"/>
      <c r="ANZ2148" s="1"/>
      <c r="AOA2148" s="1"/>
      <c r="AOB2148" s="1"/>
      <c r="AOC2148" s="1"/>
      <c r="AOD2148" s="1"/>
      <c r="AOE2148" s="1"/>
      <c r="AOF2148" s="1"/>
      <c r="AOG2148" s="1"/>
      <c r="AOH2148" s="1"/>
      <c r="AOI2148" s="1"/>
      <c r="AOJ2148" s="1"/>
      <c r="AOK2148" s="1"/>
      <c r="AOL2148" s="1"/>
      <c r="AOM2148" s="1"/>
      <c r="AON2148" s="1"/>
      <c r="AOO2148" s="1"/>
      <c r="AOP2148" s="1"/>
      <c r="AOQ2148" s="1"/>
      <c r="AOR2148" s="1"/>
      <c r="AOS2148" s="1"/>
      <c r="AOT2148" s="1"/>
      <c r="AOU2148" s="1"/>
      <c r="AOV2148" s="1"/>
      <c r="AOW2148" s="1"/>
      <c r="AOX2148" s="1"/>
      <c r="AOY2148" s="1"/>
      <c r="AOZ2148" s="1"/>
      <c r="APA2148" s="1"/>
      <c r="APB2148" s="1"/>
      <c r="APC2148" s="1"/>
      <c r="APD2148" s="1"/>
      <c r="APE2148" s="1"/>
      <c r="APF2148" s="1"/>
      <c r="APG2148" s="1"/>
      <c r="APH2148" s="1"/>
      <c r="API2148" s="1"/>
      <c r="APJ2148" s="1"/>
      <c r="APK2148" s="1"/>
      <c r="APL2148" s="1"/>
      <c r="APM2148" s="1"/>
      <c r="APN2148" s="1"/>
      <c r="APO2148" s="1"/>
      <c r="APP2148" s="1"/>
      <c r="APQ2148" s="1"/>
      <c r="APR2148" s="1"/>
      <c r="APS2148" s="1"/>
      <c r="APT2148" s="1"/>
      <c r="APU2148" s="1"/>
      <c r="APV2148" s="1"/>
      <c r="APW2148" s="1"/>
      <c r="APX2148" s="1"/>
      <c r="APY2148" s="1"/>
      <c r="APZ2148" s="1"/>
      <c r="AQA2148" s="1"/>
      <c r="AQB2148" s="1"/>
      <c r="AQC2148" s="1"/>
      <c r="AQD2148" s="1"/>
      <c r="AQE2148" s="1"/>
      <c r="AQF2148" s="1"/>
      <c r="AQG2148" s="1"/>
      <c r="AQH2148" s="1"/>
      <c r="AQI2148" s="1"/>
      <c r="AQJ2148" s="1"/>
      <c r="AQK2148" s="1"/>
      <c r="AQL2148" s="1"/>
      <c r="AQM2148" s="1"/>
      <c r="AQN2148" s="1"/>
      <c r="AQO2148" s="1"/>
      <c r="AQP2148" s="1"/>
      <c r="AQQ2148" s="1"/>
      <c r="AQR2148" s="1"/>
      <c r="AQS2148" s="1"/>
      <c r="AQT2148" s="1"/>
      <c r="AQU2148" s="1"/>
      <c r="AQV2148" s="1"/>
      <c r="AQW2148" s="1"/>
      <c r="AQX2148" s="1"/>
      <c r="AQY2148" s="1"/>
      <c r="AQZ2148" s="1"/>
      <c r="ARA2148" s="1"/>
      <c r="ARB2148" s="1"/>
      <c r="ARC2148" s="1"/>
      <c r="ARD2148" s="1"/>
      <c r="ARE2148" s="1"/>
      <c r="ARF2148" s="1"/>
      <c r="ARG2148" s="1"/>
      <c r="ARH2148" s="1"/>
      <c r="ARI2148" s="1"/>
      <c r="ARJ2148" s="1"/>
      <c r="ARK2148" s="1"/>
      <c r="ARL2148" s="1"/>
      <c r="ARM2148" s="1"/>
      <c r="ARN2148" s="1"/>
      <c r="ARO2148" s="1"/>
      <c r="ARP2148" s="1"/>
      <c r="ARQ2148" s="1"/>
      <c r="ARR2148" s="1"/>
      <c r="ARS2148" s="1"/>
      <c r="ART2148" s="1"/>
      <c r="ARU2148" s="1"/>
      <c r="ARV2148" s="1"/>
      <c r="ARW2148" s="1"/>
      <c r="ARX2148" s="1"/>
      <c r="ARY2148" s="1"/>
      <c r="ARZ2148" s="1"/>
      <c r="ASA2148" s="1"/>
      <c r="ASB2148" s="1"/>
      <c r="ASC2148" s="1"/>
      <c r="ASD2148" s="1"/>
      <c r="ASE2148" s="1"/>
      <c r="ASF2148" s="1"/>
      <c r="ASG2148" s="1"/>
      <c r="ASH2148" s="1"/>
      <c r="ASI2148" s="1"/>
      <c r="ASJ2148" s="1"/>
      <c r="ASK2148" s="1"/>
      <c r="ASL2148" s="1"/>
      <c r="ASM2148" s="1"/>
      <c r="ASN2148" s="1"/>
      <c r="ASO2148" s="1"/>
      <c r="ASP2148" s="1"/>
      <c r="ASQ2148" s="1"/>
      <c r="ASR2148" s="1"/>
      <c r="ASS2148" s="1"/>
      <c r="AST2148" s="1"/>
      <c r="ASU2148" s="1"/>
      <c r="ASV2148" s="1"/>
      <c r="ASW2148" s="1"/>
      <c r="ASX2148" s="1"/>
      <c r="ASY2148" s="1"/>
      <c r="ASZ2148" s="1"/>
      <c r="ATA2148" s="1"/>
      <c r="ATB2148" s="1"/>
      <c r="ATC2148" s="1"/>
      <c r="ATD2148" s="1"/>
      <c r="ATE2148" s="1"/>
      <c r="ATF2148" s="1"/>
      <c r="ATG2148" s="1"/>
      <c r="ATH2148" s="1"/>
      <c r="ATI2148" s="1"/>
      <c r="ATJ2148" s="1"/>
      <c r="ATK2148" s="1"/>
      <c r="ATL2148" s="1"/>
      <c r="ATM2148" s="1"/>
      <c r="ATN2148" s="1"/>
      <c r="ATO2148" s="1"/>
      <c r="ATP2148" s="1"/>
      <c r="ATQ2148" s="1"/>
      <c r="ATR2148" s="1"/>
      <c r="ATS2148" s="1"/>
      <c r="ATT2148" s="1"/>
      <c r="ATU2148" s="1"/>
      <c r="ATV2148" s="1"/>
      <c r="ATW2148" s="1"/>
      <c r="ATX2148" s="1"/>
      <c r="ATY2148" s="1"/>
      <c r="ATZ2148" s="1"/>
      <c r="AUA2148" s="1"/>
      <c r="AUB2148" s="1"/>
      <c r="AUC2148" s="1"/>
      <c r="AUD2148" s="1"/>
      <c r="AUE2148" s="1"/>
      <c r="AUF2148" s="1"/>
      <c r="AUG2148" s="1"/>
      <c r="AUH2148" s="1"/>
      <c r="AUI2148" s="1"/>
      <c r="AUJ2148" s="1"/>
      <c r="AUK2148" s="1"/>
      <c r="AUL2148" s="1"/>
      <c r="AUM2148" s="1"/>
      <c r="AUN2148" s="1"/>
      <c r="AUO2148" s="1"/>
      <c r="AUP2148" s="1"/>
      <c r="AUQ2148" s="1"/>
      <c r="AUR2148" s="1"/>
      <c r="AUS2148" s="1"/>
      <c r="AUT2148" s="1"/>
      <c r="AUU2148" s="1"/>
      <c r="AUV2148" s="1"/>
      <c r="AUW2148" s="1"/>
      <c r="AUX2148" s="1"/>
      <c r="AUY2148" s="1"/>
      <c r="AUZ2148" s="1"/>
      <c r="AVA2148" s="1"/>
      <c r="AVB2148" s="1"/>
      <c r="AVC2148" s="1"/>
      <c r="AVD2148" s="1"/>
      <c r="AVE2148" s="1"/>
      <c r="AVF2148" s="1"/>
      <c r="AVG2148" s="1"/>
      <c r="AVH2148" s="1"/>
      <c r="AVI2148" s="1"/>
      <c r="AVJ2148" s="1"/>
      <c r="AVK2148" s="1"/>
      <c r="AVL2148" s="1"/>
      <c r="AVM2148" s="1"/>
      <c r="AVN2148" s="1"/>
      <c r="AVO2148" s="1"/>
      <c r="AVP2148" s="1"/>
      <c r="AVQ2148" s="1"/>
      <c r="AVR2148" s="1"/>
      <c r="AVS2148" s="1"/>
      <c r="AVT2148" s="1"/>
      <c r="AVU2148" s="1"/>
      <c r="AVV2148" s="1"/>
      <c r="AVW2148" s="1"/>
      <c r="AVX2148" s="1"/>
      <c r="AVY2148" s="1"/>
      <c r="AVZ2148" s="1"/>
      <c r="AWA2148" s="1"/>
      <c r="AWB2148" s="1"/>
      <c r="AWC2148" s="1"/>
      <c r="AWD2148" s="1"/>
      <c r="AWE2148" s="1"/>
      <c r="AWF2148" s="1"/>
      <c r="AWG2148" s="1"/>
      <c r="AWH2148" s="1"/>
      <c r="AWI2148" s="1"/>
      <c r="AWJ2148" s="1"/>
      <c r="AWK2148" s="1"/>
      <c r="AWL2148" s="1"/>
      <c r="AWM2148" s="1"/>
      <c r="AWN2148" s="1"/>
      <c r="AWO2148" s="1"/>
      <c r="AWP2148" s="1"/>
      <c r="AWQ2148" s="1"/>
      <c r="AWR2148" s="1"/>
      <c r="AWS2148" s="1"/>
      <c r="AWT2148" s="1"/>
      <c r="AWU2148" s="1"/>
      <c r="AWV2148" s="1"/>
      <c r="AWW2148" s="1"/>
      <c r="AWX2148" s="1"/>
      <c r="AWY2148" s="1"/>
      <c r="AWZ2148" s="1"/>
      <c r="AXA2148" s="1"/>
      <c r="AXB2148" s="1"/>
      <c r="AXC2148" s="1"/>
      <c r="AXD2148" s="1"/>
      <c r="AXE2148" s="1"/>
      <c r="AXF2148" s="1"/>
      <c r="AXG2148" s="1"/>
      <c r="AXH2148" s="1"/>
      <c r="AXI2148" s="1"/>
      <c r="AXJ2148" s="1"/>
      <c r="AXK2148" s="1"/>
      <c r="AXL2148" s="1"/>
      <c r="AXM2148" s="1"/>
      <c r="AXN2148" s="1"/>
      <c r="AXO2148" s="1"/>
      <c r="AXP2148" s="1"/>
      <c r="AXQ2148" s="1"/>
      <c r="AXR2148" s="1"/>
      <c r="AXS2148" s="1"/>
      <c r="AXT2148" s="1"/>
      <c r="AXU2148" s="1"/>
      <c r="AXV2148" s="1"/>
      <c r="AXW2148" s="1"/>
      <c r="AXX2148" s="1"/>
      <c r="AXY2148" s="1"/>
      <c r="AXZ2148" s="1"/>
      <c r="AYA2148" s="1"/>
      <c r="AYB2148" s="1"/>
      <c r="AYC2148" s="1"/>
      <c r="AYD2148" s="1"/>
      <c r="AYE2148" s="1"/>
      <c r="AYF2148" s="1"/>
      <c r="AYG2148" s="1"/>
      <c r="AYH2148" s="1"/>
      <c r="AYI2148" s="1"/>
      <c r="AYJ2148" s="1"/>
      <c r="AYK2148" s="1"/>
      <c r="AYL2148" s="1"/>
      <c r="AYM2148" s="1"/>
      <c r="AYN2148" s="1"/>
      <c r="AYO2148" s="1"/>
      <c r="AYP2148" s="1"/>
      <c r="AYQ2148" s="1"/>
      <c r="AYR2148" s="1"/>
      <c r="AYS2148" s="1"/>
      <c r="AYT2148" s="1"/>
      <c r="AYU2148" s="1"/>
      <c r="AYV2148" s="1"/>
      <c r="AYW2148" s="1"/>
      <c r="AYX2148" s="1"/>
      <c r="AYY2148" s="1"/>
      <c r="AYZ2148" s="1"/>
      <c r="AZA2148" s="1"/>
      <c r="AZB2148" s="1"/>
      <c r="AZC2148" s="1"/>
      <c r="AZD2148" s="1"/>
      <c r="AZE2148" s="1"/>
      <c r="AZF2148" s="1"/>
      <c r="AZG2148" s="1"/>
      <c r="AZH2148" s="1"/>
      <c r="AZI2148" s="1"/>
      <c r="AZJ2148" s="1"/>
      <c r="AZK2148" s="1"/>
      <c r="AZL2148" s="1"/>
      <c r="AZM2148" s="1"/>
      <c r="AZN2148" s="1"/>
      <c r="AZO2148" s="1"/>
      <c r="AZP2148" s="1"/>
      <c r="AZQ2148" s="1"/>
      <c r="AZR2148" s="1"/>
      <c r="AZS2148" s="1"/>
      <c r="AZT2148" s="1"/>
      <c r="AZU2148" s="1"/>
      <c r="AZV2148" s="1"/>
      <c r="AZW2148" s="1"/>
      <c r="AZX2148" s="1"/>
      <c r="AZY2148" s="1"/>
      <c r="AZZ2148" s="1"/>
      <c r="BAA2148" s="1"/>
      <c r="BAB2148" s="1"/>
      <c r="BAC2148" s="1"/>
      <c r="BAD2148" s="1"/>
      <c r="BAE2148" s="1"/>
      <c r="BAF2148" s="1"/>
      <c r="BAG2148" s="1"/>
      <c r="BAH2148" s="1"/>
      <c r="BAI2148" s="1"/>
      <c r="BAJ2148" s="1"/>
      <c r="BAK2148" s="1"/>
      <c r="BAL2148" s="1"/>
      <c r="BAM2148" s="1"/>
      <c r="BAN2148" s="1"/>
      <c r="BAO2148" s="1"/>
      <c r="BAP2148" s="1"/>
      <c r="BAQ2148" s="1"/>
      <c r="BAR2148" s="1"/>
      <c r="BAS2148" s="1"/>
      <c r="BAT2148" s="1"/>
      <c r="BAU2148" s="1"/>
      <c r="BAV2148" s="1"/>
      <c r="BAW2148" s="1"/>
      <c r="BAX2148" s="1"/>
      <c r="BAY2148" s="1"/>
      <c r="BAZ2148" s="1"/>
      <c r="BBA2148" s="1"/>
      <c r="BBB2148" s="1"/>
      <c r="BBC2148" s="1"/>
      <c r="BBD2148" s="1"/>
      <c r="BBE2148" s="1"/>
      <c r="BBF2148" s="1"/>
      <c r="BBG2148" s="1"/>
      <c r="BBH2148" s="1"/>
      <c r="BBI2148" s="1"/>
      <c r="BBJ2148" s="1"/>
      <c r="BBK2148" s="1"/>
      <c r="BBL2148" s="1"/>
      <c r="BBM2148" s="1"/>
      <c r="BBN2148" s="1"/>
      <c r="BBO2148" s="1"/>
      <c r="BBP2148" s="1"/>
      <c r="BBQ2148" s="1"/>
      <c r="BBR2148" s="1"/>
      <c r="BBS2148" s="1"/>
      <c r="BBT2148" s="1"/>
      <c r="BBU2148" s="1"/>
      <c r="BBV2148" s="1"/>
      <c r="BBW2148" s="1"/>
      <c r="BBX2148" s="1"/>
      <c r="BBY2148" s="1"/>
      <c r="BBZ2148" s="1"/>
      <c r="BCA2148" s="1"/>
      <c r="BCB2148" s="1"/>
      <c r="BCC2148" s="1"/>
      <c r="BCD2148" s="1"/>
      <c r="BCE2148" s="1"/>
      <c r="BCF2148" s="1"/>
      <c r="BCG2148" s="1"/>
      <c r="BCH2148" s="1"/>
      <c r="BCI2148" s="1"/>
      <c r="BCJ2148" s="1"/>
      <c r="BCK2148" s="1"/>
      <c r="BCL2148" s="1"/>
      <c r="BCM2148" s="1"/>
      <c r="BCN2148" s="1"/>
      <c r="BCO2148" s="1"/>
      <c r="BCP2148" s="1"/>
      <c r="BCQ2148" s="1"/>
      <c r="BCR2148" s="1"/>
      <c r="BCS2148" s="1"/>
      <c r="BCT2148" s="1"/>
      <c r="BCU2148" s="1"/>
      <c r="BCV2148" s="1"/>
      <c r="BCW2148" s="1"/>
      <c r="BCX2148" s="1"/>
      <c r="BCY2148" s="1"/>
      <c r="BCZ2148" s="1"/>
      <c r="BDA2148" s="1"/>
      <c r="BDB2148" s="1"/>
      <c r="BDC2148" s="1"/>
      <c r="BDD2148" s="1"/>
      <c r="BDE2148" s="1"/>
      <c r="BDF2148" s="1"/>
      <c r="BDG2148" s="1"/>
      <c r="BDH2148" s="1"/>
      <c r="BDI2148" s="1"/>
      <c r="BDJ2148" s="1"/>
      <c r="BDK2148" s="1"/>
      <c r="BDL2148" s="1"/>
      <c r="BDM2148" s="1"/>
      <c r="BDN2148" s="1"/>
      <c r="BDO2148" s="1"/>
      <c r="BDP2148" s="1"/>
      <c r="BDQ2148" s="1"/>
      <c r="BDR2148" s="1"/>
      <c r="BDS2148" s="1"/>
      <c r="BDT2148" s="1"/>
      <c r="BDU2148" s="1"/>
      <c r="BDV2148" s="1"/>
      <c r="BDW2148" s="1"/>
      <c r="BDX2148" s="1"/>
      <c r="BDY2148" s="1"/>
      <c r="BDZ2148" s="1"/>
      <c r="BEA2148" s="1"/>
      <c r="BEB2148" s="1"/>
      <c r="BEC2148" s="1"/>
      <c r="BED2148" s="1"/>
      <c r="BEE2148" s="1"/>
      <c r="BEF2148" s="1"/>
      <c r="BEG2148" s="1"/>
      <c r="BEH2148" s="1"/>
      <c r="BEI2148" s="1"/>
      <c r="BEJ2148" s="1"/>
      <c r="BEK2148" s="1"/>
      <c r="BEL2148" s="1"/>
      <c r="BEM2148" s="1"/>
      <c r="BEN2148" s="1"/>
      <c r="BEO2148" s="1"/>
      <c r="BEP2148" s="1"/>
      <c r="BEQ2148" s="1"/>
      <c r="BER2148" s="1"/>
      <c r="BES2148" s="1"/>
      <c r="BET2148" s="1"/>
      <c r="BEU2148" s="1"/>
      <c r="BEV2148" s="1"/>
      <c r="BEW2148" s="1"/>
      <c r="BEX2148" s="1"/>
      <c r="BEY2148" s="1"/>
      <c r="BEZ2148" s="1"/>
      <c r="BFA2148" s="1"/>
      <c r="BFB2148" s="1"/>
      <c r="BFC2148" s="1"/>
      <c r="BFD2148" s="1"/>
      <c r="BFE2148" s="1"/>
      <c r="BFF2148" s="1"/>
      <c r="BFG2148" s="1"/>
      <c r="BFH2148" s="1"/>
      <c r="BFI2148" s="1"/>
      <c r="BFJ2148" s="1"/>
      <c r="BFK2148" s="1"/>
      <c r="BFL2148" s="1"/>
      <c r="BFM2148" s="1"/>
      <c r="BFN2148" s="1"/>
      <c r="BFO2148" s="1"/>
      <c r="BFP2148" s="1"/>
      <c r="BFQ2148" s="1"/>
      <c r="BFR2148" s="1"/>
      <c r="BFS2148" s="1"/>
      <c r="BFT2148" s="1"/>
      <c r="BFU2148" s="1"/>
      <c r="BFV2148" s="1"/>
      <c r="BFW2148" s="1"/>
      <c r="BFX2148" s="1"/>
      <c r="BFY2148" s="1"/>
      <c r="BFZ2148" s="1"/>
      <c r="BGA2148" s="1"/>
      <c r="BGB2148" s="1"/>
      <c r="BGC2148" s="1"/>
      <c r="BGD2148" s="1"/>
      <c r="BGE2148" s="1"/>
      <c r="BGF2148" s="1"/>
      <c r="BGG2148" s="1"/>
      <c r="BGH2148" s="1"/>
      <c r="BGI2148" s="1"/>
      <c r="BGJ2148" s="1"/>
      <c r="BGK2148" s="1"/>
      <c r="BGL2148" s="1"/>
      <c r="BGM2148" s="1"/>
      <c r="BGN2148" s="1"/>
      <c r="BGO2148" s="1"/>
      <c r="BGP2148" s="1"/>
      <c r="BGQ2148" s="1"/>
      <c r="BGR2148" s="1"/>
      <c r="BGS2148" s="1"/>
      <c r="BGT2148" s="1"/>
      <c r="BGU2148" s="1"/>
      <c r="BGV2148" s="1"/>
      <c r="BGW2148" s="1"/>
      <c r="BGX2148" s="1"/>
      <c r="BGY2148" s="1"/>
      <c r="BGZ2148" s="1"/>
      <c r="BHA2148" s="1"/>
      <c r="BHB2148" s="1"/>
      <c r="BHC2148" s="1"/>
      <c r="BHD2148" s="1"/>
      <c r="BHE2148" s="1"/>
      <c r="BHF2148" s="1"/>
      <c r="BHG2148" s="1"/>
      <c r="BHH2148" s="1"/>
      <c r="BHI2148" s="1"/>
      <c r="BHJ2148" s="1"/>
      <c r="BHK2148" s="1"/>
      <c r="BHL2148" s="1"/>
      <c r="BHM2148" s="1"/>
      <c r="BHN2148" s="1"/>
      <c r="BHO2148" s="1"/>
      <c r="BHP2148" s="1"/>
      <c r="BHQ2148" s="1"/>
      <c r="BHR2148" s="1"/>
      <c r="BHS2148" s="1"/>
      <c r="BHT2148" s="1"/>
      <c r="BHU2148" s="1"/>
      <c r="BHV2148" s="1"/>
      <c r="BHW2148" s="1"/>
      <c r="BHX2148" s="1"/>
      <c r="BHY2148" s="1"/>
      <c r="BHZ2148" s="1"/>
      <c r="BIA2148" s="1"/>
      <c r="BIB2148" s="1"/>
      <c r="BIC2148" s="1"/>
      <c r="BID2148" s="1"/>
      <c r="BIE2148" s="1"/>
      <c r="BIF2148" s="1"/>
      <c r="BIG2148" s="1"/>
      <c r="BIH2148" s="1"/>
      <c r="BII2148" s="1"/>
      <c r="BIJ2148" s="1"/>
      <c r="BIK2148" s="1"/>
      <c r="BIL2148" s="1"/>
      <c r="BIM2148" s="1"/>
      <c r="BIN2148" s="1"/>
      <c r="BIO2148" s="1"/>
      <c r="BIP2148" s="1"/>
      <c r="BIQ2148" s="1"/>
      <c r="BIR2148" s="1"/>
      <c r="BIS2148" s="1"/>
      <c r="BIT2148" s="1"/>
      <c r="BIU2148" s="1"/>
      <c r="BIV2148" s="1"/>
      <c r="BIW2148" s="1"/>
      <c r="BIX2148" s="1"/>
      <c r="BIY2148" s="1"/>
      <c r="BIZ2148" s="1"/>
      <c r="BJA2148" s="1"/>
      <c r="BJB2148" s="1"/>
      <c r="BJC2148" s="1"/>
      <c r="BJD2148" s="1"/>
      <c r="BJE2148" s="1"/>
      <c r="BJF2148" s="1"/>
      <c r="BJG2148" s="1"/>
      <c r="BJH2148" s="1"/>
      <c r="BJI2148" s="1"/>
      <c r="BJJ2148" s="1"/>
      <c r="BJK2148" s="1"/>
      <c r="BJL2148" s="1"/>
      <c r="BJM2148" s="1"/>
      <c r="BJN2148" s="1"/>
      <c r="BJO2148" s="1"/>
      <c r="BJP2148" s="1"/>
      <c r="BJQ2148" s="1"/>
      <c r="BJR2148" s="1"/>
      <c r="BJS2148" s="1"/>
      <c r="BJT2148" s="1"/>
      <c r="BJU2148" s="1"/>
      <c r="BJV2148" s="1"/>
      <c r="BJW2148" s="1"/>
      <c r="BJX2148" s="1"/>
      <c r="BJY2148" s="1"/>
      <c r="BJZ2148" s="1"/>
      <c r="BKA2148" s="1"/>
      <c r="BKB2148" s="1"/>
      <c r="BKC2148" s="1"/>
      <c r="BKD2148" s="1"/>
      <c r="BKE2148" s="1"/>
      <c r="BKF2148" s="1"/>
      <c r="BKG2148" s="1"/>
      <c r="BKH2148" s="1"/>
      <c r="BKI2148" s="1"/>
      <c r="BKJ2148" s="1"/>
      <c r="BKK2148" s="1"/>
      <c r="BKL2148" s="1"/>
      <c r="BKM2148" s="1"/>
      <c r="BKN2148" s="1"/>
      <c r="BKO2148" s="1"/>
      <c r="BKP2148" s="1"/>
      <c r="BKQ2148" s="1"/>
      <c r="BKR2148" s="1"/>
      <c r="BKS2148" s="1"/>
      <c r="BKT2148" s="1"/>
      <c r="BKU2148" s="1"/>
      <c r="BKV2148" s="1"/>
      <c r="BKW2148" s="1"/>
      <c r="BKX2148" s="1"/>
      <c r="BKY2148" s="1"/>
      <c r="BKZ2148" s="1"/>
      <c r="BLA2148" s="1"/>
      <c r="BLB2148" s="1"/>
      <c r="BLC2148" s="1"/>
      <c r="BLD2148" s="1"/>
      <c r="BLE2148" s="1"/>
      <c r="BLF2148" s="1"/>
      <c r="BLG2148" s="1"/>
      <c r="BLH2148" s="1"/>
      <c r="BLI2148" s="1"/>
      <c r="BLJ2148" s="1"/>
      <c r="BLK2148" s="1"/>
      <c r="BLL2148" s="1"/>
      <c r="BLM2148" s="1"/>
      <c r="BLN2148" s="1"/>
      <c r="BLO2148" s="1"/>
      <c r="BLP2148" s="1"/>
      <c r="BLQ2148" s="1"/>
      <c r="BLR2148" s="1"/>
      <c r="BLS2148" s="1"/>
      <c r="BLT2148" s="1"/>
      <c r="BLU2148" s="1"/>
      <c r="BLV2148" s="1"/>
      <c r="BLW2148" s="1"/>
      <c r="BLX2148" s="1"/>
      <c r="BLY2148" s="1"/>
      <c r="BLZ2148" s="1"/>
      <c r="BMA2148" s="1"/>
      <c r="BMB2148" s="1"/>
      <c r="BMC2148" s="1"/>
      <c r="BMD2148" s="1"/>
      <c r="BME2148" s="1"/>
      <c r="BMF2148" s="1"/>
      <c r="BMG2148" s="1"/>
      <c r="BMH2148" s="1"/>
      <c r="BMI2148" s="1"/>
      <c r="BMJ2148" s="1"/>
      <c r="BMK2148" s="1"/>
      <c r="BML2148" s="1"/>
      <c r="BMM2148" s="1"/>
      <c r="BMN2148" s="1"/>
      <c r="BMO2148" s="1"/>
      <c r="BMP2148" s="1"/>
      <c r="BMQ2148" s="1"/>
      <c r="BMR2148" s="1"/>
      <c r="BMS2148" s="1"/>
      <c r="BMT2148" s="1"/>
      <c r="BMU2148" s="1"/>
      <c r="BMV2148" s="1"/>
      <c r="BMW2148" s="1"/>
      <c r="BMX2148" s="1"/>
      <c r="BMY2148" s="1"/>
      <c r="BMZ2148" s="1"/>
      <c r="BNA2148" s="1"/>
      <c r="BNB2148" s="1"/>
      <c r="BNC2148" s="1"/>
      <c r="BND2148" s="1"/>
      <c r="BNE2148" s="1"/>
      <c r="BNF2148" s="1"/>
      <c r="BNG2148" s="1"/>
      <c r="BNH2148" s="1"/>
      <c r="BNI2148" s="1"/>
      <c r="BNJ2148" s="1"/>
      <c r="BNK2148" s="1"/>
      <c r="BNL2148" s="1"/>
      <c r="BNM2148" s="1"/>
      <c r="BNN2148" s="1"/>
      <c r="BNO2148" s="1"/>
      <c r="BNP2148" s="1"/>
      <c r="BNQ2148" s="1"/>
      <c r="BNR2148" s="1"/>
      <c r="BNS2148" s="1"/>
      <c r="BNT2148" s="1"/>
      <c r="BNU2148" s="1"/>
      <c r="BNV2148" s="1"/>
      <c r="BNW2148" s="1"/>
      <c r="BNX2148" s="1"/>
      <c r="BNY2148" s="1"/>
      <c r="BNZ2148" s="1"/>
      <c r="BOA2148" s="1"/>
      <c r="BOB2148" s="1"/>
      <c r="BOC2148" s="1"/>
      <c r="BOD2148" s="1"/>
      <c r="BOE2148" s="1"/>
      <c r="BOF2148" s="1"/>
      <c r="BOG2148" s="1"/>
      <c r="BOH2148" s="1"/>
      <c r="BOI2148" s="1"/>
      <c r="BOJ2148" s="1"/>
      <c r="BOK2148" s="1"/>
      <c r="BOL2148" s="1"/>
      <c r="BOM2148" s="1"/>
      <c r="BON2148" s="1"/>
      <c r="BOO2148" s="1"/>
      <c r="BOP2148" s="1"/>
      <c r="BOQ2148" s="1"/>
      <c r="BOR2148" s="1"/>
      <c r="BOS2148" s="1"/>
      <c r="BOT2148" s="1"/>
      <c r="BOU2148" s="1"/>
      <c r="BOV2148" s="1"/>
      <c r="BOW2148" s="1"/>
      <c r="BOX2148" s="1"/>
      <c r="BOY2148" s="1"/>
      <c r="BOZ2148" s="1"/>
      <c r="BPA2148" s="1"/>
      <c r="BPB2148" s="1"/>
      <c r="BPC2148" s="1"/>
      <c r="BPD2148" s="1"/>
      <c r="BPE2148" s="1"/>
      <c r="BPF2148" s="1"/>
      <c r="BPG2148" s="1"/>
      <c r="BPH2148" s="1"/>
      <c r="BPI2148" s="1"/>
      <c r="BPJ2148" s="1"/>
      <c r="BPK2148" s="1"/>
      <c r="BPL2148" s="1"/>
      <c r="BPM2148" s="1"/>
      <c r="BPN2148" s="1"/>
      <c r="BPO2148" s="1"/>
      <c r="BPP2148" s="1"/>
      <c r="BPQ2148" s="1"/>
      <c r="BPR2148" s="1"/>
      <c r="BPS2148" s="1"/>
      <c r="BPT2148" s="1"/>
      <c r="BPU2148" s="1"/>
      <c r="BPV2148" s="1"/>
      <c r="BPW2148" s="1"/>
      <c r="BPX2148" s="1"/>
      <c r="BPY2148" s="1"/>
      <c r="BPZ2148" s="1"/>
      <c r="BQA2148" s="1"/>
      <c r="BQB2148" s="1"/>
      <c r="BQC2148" s="1"/>
      <c r="BQD2148" s="1"/>
      <c r="BQE2148" s="1"/>
      <c r="BQF2148" s="1"/>
      <c r="BQG2148" s="1"/>
      <c r="BQH2148" s="1"/>
      <c r="BQI2148" s="1"/>
      <c r="BQJ2148" s="1"/>
      <c r="BQK2148" s="1"/>
      <c r="BQL2148" s="1"/>
      <c r="BQM2148" s="1"/>
      <c r="BQN2148" s="1"/>
      <c r="BQO2148" s="1"/>
      <c r="BQP2148" s="1"/>
      <c r="BQQ2148" s="1"/>
      <c r="BQR2148" s="1"/>
      <c r="BQS2148" s="1"/>
      <c r="BQT2148" s="1"/>
      <c r="BQU2148" s="1"/>
      <c r="BQV2148" s="1"/>
      <c r="BQW2148" s="1"/>
      <c r="BQX2148" s="1"/>
      <c r="BQY2148" s="1"/>
      <c r="BQZ2148" s="1"/>
      <c r="BRA2148" s="1"/>
      <c r="BRB2148" s="1"/>
      <c r="BRC2148" s="1"/>
      <c r="BRD2148" s="1"/>
      <c r="BRE2148" s="1"/>
      <c r="BRF2148" s="1"/>
      <c r="BRG2148" s="1"/>
      <c r="BRH2148" s="1"/>
      <c r="BRI2148" s="1"/>
      <c r="BRJ2148" s="1"/>
      <c r="BRK2148" s="1"/>
      <c r="BRL2148" s="1"/>
      <c r="BRM2148" s="1"/>
      <c r="BRN2148" s="1"/>
      <c r="BRO2148" s="1"/>
      <c r="BRP2148" s="1"/>
      <c r="BRQ2148" s="1"/>
      <c r="BRR2148" s="1"/>
      <c r="BRS2148" s="1"/>
      <c r="BRT2148" s="1"/>
      <c r="BRU2148" s="1"/>
      <c r="BRV2148" s="1"/>
      <c r="BRW2148" s="1"/>
      <c r="BRX2148" s="1"/>
      <c r="BRY2148" s="1"/>
      <c r="BRZ2148" s="1"/>
      <c r="BSA2148" s="1"/>
      <c r="BSB2148" s="1"/>
      <c r="BSC2148" s="1"/>
      <c r="BSD2148" s="1"/>
      <c r="BSE2148" s="1"/>
      <c r="BSF2148" s="1"/>
      <c r="BSG2148" s="1"/>
      <c r="BSH2148" s="1"/>
      <c r="BSI2148" s="1"/>
      <c r="BSJ2148" s="1"/>
      <c r="BSK2148" s="1"/>
      <c r="BSL2148" s="1"/>
      <c r="BSM2148" s="1"/>
      <c r="BSN2148" s="1"/>
      <c r="BSO2148" s="1"/>
      <c r="BSP2148" s="1"/>
      <c r="BSQ2148" s="1"/>
      <c r="BSR2148" s="1"/>
      <c r="BSS2148" s="1"/>
      <c r="BST2148" s="1"/>
      <c r="BSU2148" s="1"/>
      <c r="BSV2148" s="1"/>
      <c r="BSW2148" s="1"/>
      <c r="BSX2148" s="1"/>
      <c r="BSY2148" s="1"/>
      <c r="BSZ2148" s="1"/>
      <c r="BTA2148" s="1"/>
      <c r="BTB2148" s="1"/>
      <c r="BTC2148" s="1"/>
      <c r="BTD2148" s="1"/>
      <c r="BTE2148" s="1"/>
      <c r="BTF2148" s="1"/>
      <c r="BTG2148" s="1"/>
      <c r="BTH2148" s="1"/>
      <c r="BTI2148" s="1"/>
      <c r="BTJ2148" s="1"/>
      <c r="BTK2148" s="1"/>
      <c r="BTL2148" s="1"/>
      <c r="BTM2148" s="1"/>
      <c r="BTN2148" s="1"/>
      <c r="BTO2148" s="1"/>
      <c r="BTP2148" s="1"/>
      <c r="BTQ2148" s="1"/>
      <c r="BTR2148" s="1"/>
      <c r="BTS2148" s="1"/>
      <c r="BTT2148" s="1"/>
      <c r="BTU2148" s="1"/>
      <c r="BTV2148" s="1"/>
      <c r="BTW2148" s="1"/>
      <c r="BTX2148" s="1"/>
      <c r="BTY2148" s="1"/>
      <c r="BTZ2148" s="1"/>
      <c r="BUA2148" s="1"/>
      <c r="BUB2148" s="1"/>
      <c r="BUC2148" s="1"/>
      <c r="BUD2148" s="1"/>
      <c r="BUE2148" s="1"/>
      <c r="BUF2148" s="1"/>
      <c r="BUG2148" s="1"/>
      <c r="BUH2148" s="1"/>
      <c r="BUI2148" s="1"/>
      <c r="BUJ2148" s="1"/>
      <c r="BUK2148" s="1"/>
      <c r="BUL2148" s="1"/>
      <c r="BUM2148" s="1"/>
      <c r="BUN2148" s="1"/>
      <c r="BUO2148" s="1"/>
      <c r="BUP2148" s="1"/>
      <c r="BUQ2148" s="1"/>
      <c r="BUR2148" s="1"/>
      <c r="BUS2148" s="1"/>
      <c r="BUT2148" s="1"/>
      <c r="BUU2148" s="1"/>
      <c r="BUV2148" s="1"/>
      <c r="BUW2148" s="1"/>
      <c r="BUX2148" s="1"/>
      <c r="BUY2148" s="1"/>
      <c r="BUZ2148" s="1"/>
      <c r="BVA2148" s="1"/>
      <c r="BVB2148" s="1"/>
      <c r="BVC2148" s="1"/>
      <c r="BVD2148" s="1"/>
      <c r="BVE2148" s="1"/>
      <c r="BVF2148" s="1"/>
      <c r="BVG2148" s="1"/>
      <c r="BVH2148" s="1"/>
      <c r="BVI2148" s="1"/>
      <c r="BVJ2148" s="1"/>
      <c r="BVK2148" s="1"/>
      <c r="BVL2148" s="1"/>
      <c r="BVM2148" s="1"/>
      <c r="BVN2148" s="1"/>
      <c r="BVO2148" s="1"/>
      <c r="BVP2148" s="1"/>
      <c r="BVQ2148" s="1"/>
      <c r="BVR2148" s="1"/>
      <c r="BVS2148" s="1"/>
      <c r="BVT2148" s="1"/>
      <c r="BVU2148" s="1"/>
      <c r="BVV2148" s="1"/>
      <c r="BVW2148" s="1"/>
      <c r="BVX2148" s="1"/>
      <c r="BVY2148" s="1"/>
      <c r="BVZ2148" s="1"/>
      <c r="BWA2148" s="1"/>
      <c r="BWB2148" s="1"/>
      <c r="BWC2148" s="1"/>
      <c r="BWD2148" s="1"/>
      <c r="BWE2148" s="1"/>
      <c r="BWF2148" s="1"/>
      <c r="BWG2148" s="1"/>
      <c r="BWH2148" s="1"/>
      <c r="BWI2148" s="1"/>
      <c r="BWJ2148" s="1"/>
      <c r="BWK2148" s="1"/>
      <c r="BWL2148" s="1"/>
      <c r="BWM2148" s="1"/>
      <c r="BWN2148" s="1"/>
      <c r="BWO2148" s="1"/>
      <c r="BWP2148" s="1"/>
      <c r="BWQ2148" s="1"/>
      <c r="BWR2148" s="1"/>
      <c r="BWS2148" s="1"/>
      <c r="BWT2148" s="1"/>
      <c r="BWU2148" s="1"/>
      <c r="BWV2148" s="1"/>
      <c r="BWW2148" s="1"/>
      <c r="BWX2148" s="1"/>
      <c r="BWY2148" s="1"/>
      <c r="BWZ2148" s="1"/>
      <c r="BXA2148" s="1"/>
      <c r="BXB2148" s="1"/>
      <c r="BXC2148" s="1"/>
      <c r="BXD2148" s="1"/>
      <c r="BXE2148" s="1"/>
      <c r="BXF2148" s="1"/>
      <c r="BXG2148" s="1"/>
      <c r="BXH2148" s="1"/>
      <c r="BXI2148" s="1"/>
      <c r="BXJ2148" s="1"/>
      <c r="BXK2148" s="1"/>
      <c r="BXL2148" s="1"/>
      <c r="BXM2148" s="1"/>
      <c r="BXN2148" s="1"/>
      <c r="BXO2148" s="1"/>
      <c r="BXP2148" s="1"/>
      <c r="BXQ2148" s="1"/>
      <c r="BXR2148" s="1"/>
      <c r="BXS2148" s="1"/>
      <c r="BXT2148" s="1"/>
      <c r="BXU2148" s="1"/>
      <c r="BXV2148" s="1"/>
      <c r="BXW2148" s="1"/>
      <c r="BXX2148" s="1"/>
      <c r="BXY2148" s="1"/>
      <c r="BXZ2148" s="1"/>
      <c r="BYA2148" s="1"/>
      <c r="BYB2148" s="1"/>
      <c r="BYC2148" s="1"/>
      <c r="BYD2148" s="1"/>
      <c r="BYE2148" s="1"/>
      <c r="BYF2148" s="1"/>
      <c r="BYG2148" s="1"/>
      <c r="BYH2148" s="1"/>
      <c r="BYI2148" s="1"/>
      <c r="BYJ2148" s="1"/>
      <c r="BYK2148" s="1"/>
      <c r="BYL2148" s="1"/>
      <c r="BYM2148" s="1"/>
      <c r="BYN2148" s="1"/>
      <c r="BYO2148" s="1"/>
      <c r="BYP2148" s="1"/>
      <c r="BYQ2148" s="1"/>
      <c r="BYR2148" s="1"/>
      <c r="BYS2148" s="1"/>
      <c r="BYT2148" s="1"/>
      <c r="BYU2148" s="1"/>
      <c r="BYV2148" s="1"/>
      <c r="BYW2148" s="1"/>
      <c r="BYX2148" s="1"/>
      <c r="BYY2148" s="1"/>
      <c r="BYZ2148" s="1"/>
      <c r="BZA2148" s="1"/>
      <c r="BZB2148" s="1"/>
      <c r="BZC2148" s="1"/>
      <c r="BZD2148" s="1"/>
      <c r="BZE2148" s="1"/>
      <c r="BZF2148" s="1"/>
      <c r="BZG2148" s="1"/>
      <c r="BZH2148" s="1"/>
      <c r="BZI2148" s="1"/>
      <c r="BZJ2148" s="1"/>
      <c r="BZK2148" s="1"/>
      <c r="BZL2148" s="1"/>
      <c r="BZM2148" s="1"/>
      <c r="BZN2148" s="1"/>
      <c r="BZO2148" s="1"/>
      <c r="BZP2148" s="1"/>
      <c r="BZQ2148" s="1"/>
      <c r="BZR2148" s="1"/>
      <c r="BZS2148" s="1"/>
      <c r="BZT2148" s="1"/>
      <c r="BZU2148" s="1"/>
      <c r="BZV2148" s="1"/>
      <c r="BZW2148" s="1"/>
      <c r="BZX2148" s="1"/>
      <c r="BZY2148" s="1"/>
      <c r="BZZ2148" s="1"/>
      <c r="CAA2148" s="1"/>
      <c r="CAB2148" s="1"/>
      <c r="CAC2148" s="1"/>
      <c r="CAD2148" s="1"/>
      <c r="CAE2148" s="1"/>
      <c r="CAF2148" s="1"/>
      <c r="CAG2148" s="1"/>
      <c r="CAH2148" s="1"/>
      <c r="CAI2148" s="1"/>
      <c r="CAJ2148" s="1"/>
      <c r="CAK2148" s="1"/>
      <c r="CAL2148" s="1"/>
      <c r="CAM2148" s="1"/>
      <c r="CAN2148" s="1"/>
      <c r="CAO2148" s="1"/>
      <c r="CAP2148" s="1"/>
      <c r="CAQ2148" s="1"/>
      <c r="CAR2148" s="1"/>
      <c r="CAS2148" s="1"/>
      <c r="CAT2148" s="1"/>
      <c r="CAU2148" s="1"/>
      <c r="CAV2148" s="1"/>
      <c r="CAW2148" s="1"/>
      <c r="CAX2148" s="1"/>
      <c r="CAY2148" s="1"/>
      <c r="CAZ2148" s="1"/>
      <c r="CBA2148" s="1"/>
      <c r="CBB2148" s="1"/>
      <c r="CBC2148" s="1"/>
      <c r="CBD2148" s="1"/>
      <c r="CBE2148" s="1"/>
      <c r="CBF2148" s="1"/>
      <c r="CBG2148" s="1"/>
      <c r="CBH2148" s="1"/>
      <c r="CBI2148" s="1"/>
      <c r="CBJ2148" s="1"/>
      <c r="CBK2148" s="1"/>
      <c r="CBL2148" s="1"/>
      <c r="CBM2148" s="1"/>
      <c r="CBN2148" s="1"/>
      <c r="CBO2148" s="1"/>
      <c r="CBP2148" s="1"/>
      <c r="CBQ2148" s="1"/>
      <c r="CBR2148" s="1"/>
      <c r="CBS2148" s="1"/>
      <c r="CBT2148" s="1"/>
      <c r="CBU2148" s="1"/>
      <c r="CBV2148" s="1"/>
      <c r="CBW2148" s="1"/>
      <c r="CBX2148" s="1"/>
      <c r="CBY2148" s="1"/>
      <c r="CBZ2148" s="1"/>
      <c r="CCA2148" s="1"/>
      <c r="CCB2148" s="1"/>
      <c r="CCC2148" s="1"/>
      <c r="CCD2148" s="1"/>
      <c r="CCE2148" s="1"/>
      <c r="CCF2148" s="1"/>
      <c r="CCG2148" s="1"/>
      <c r="CCH2148" s="1"/>
      <c r="CCI2148" s="1"/>
      <c r="CCJ2148" s="1"/>
      <c r="CCK2148" s="1"/>
      <c r="CCL2148" s="1"/>
      <c r="CCM2148" s="1"/>
      <c r="CCN2148" s="1"/>
      <c r="CCO2148" s="1"/>
      <c r="CCP2148" s="1"/>
      <c r="CCQ2148" s="1"/>
      <c r="CCR2148" s="1"/>
      <c r="CCS2148" s="1"/>
      <c r="CCT2148" s="1"/>
      <c r="CCU2148" s="1"/>
      <c r="CCV2148" s="1"/>
      <c r="CCW2148" s="1"/>
      <c r="CCX2148" s="1"/>
      <c r="CCY2148" s="1"/>
      <c r="CCZ2148" s="1"/>
      <c r="CDA2148" s="1"/>
      <c r="CDB2148" s="1"/>
      <c r="CDC2148" s="1"/>
      <c r="CDD2148" s="1"/>
      <c r="CDE2148" s="1"/>
      <c r="CDF2148" s="1"/>
      <c r="CDG2148" s="1"/>
      <c r="CDH2148" s="1"/>
      <c r="CDI2148" s="1"/>
      <c r="CDJ2148" s="1"/>
      <c r="CDK2148" s="1"/>
      <c r="CDL2148" s="1"/>
      <c r="CDM2148" s="1"/>
      <c r="CDN2148" s="1"/>
      <c r="CDO2148" s="1"/>
      <c r="CDP2148" s="1"/>
      <c r="CDQ2148" s="1"/>
      <c r="CDR2148" s="1"/>
      <c r="CDS2148" s="1"/>
      <c r="CDT2148" s="1"/>
      <c r="CDU2148" s="1"/>
      <c r="CDV2148" s="1"/>
      <c r="CDW2148" s="1"/>
      <c r="CDX2148" s="1"/>
      <c r="CDY2148" s="1"/>
      <c r="CDZ2148" s="1"/>
      <c r="CEA2148" s="1"/>
      <c r="CEB2148" s="1"/>
      <c r="CEC2148" s="1"/>
      <c r="CED2148" s="1"/>
      <c r="CEE2148" s="1"/>
      <c r="CEF2148" s="1"/>
      <c r="CEG2148" s="1"/>
      <c r="CEH2148" s="1"/>
      <c r="CEI2148" s="1"/>
      <c r="CEJ2148" s="1"/>
      <c r="CEK2148" s="1"/>
      <c r="CEL2148" s="1"/>
      <c r="CEM2148" s="1"/>
      <c r="CEN2148" s="1"/>
      <c r="CEO2148" s="1"/>
      <c r="CEP2148" s="1"/>
      <c r="CEQ2148" s="1"/>
      <c r="CER2148" s="1"/>
      <c r="CES2148" s="1"/>
      <c r="CET2148" s="1"/>
      <c r="CEU2148" s="1"/>
      <c r="CEV2148" s="1"/>
      <c r="CEW2148" s="1"/>
      <c r="CEX2148" s="1"/>
      <c r="CEY2148" s="1"/>
      <c r="CEZ2148" s="1"/>
      <c r="CFA2148" s="1"/>
      <c r="CFB2148" s="1"/>
      <c r="CFC2148" s="1"/>
      <c r="CFD2148" s="1"/>
      <c r="CFE2148" s="1"/>
      <c r="CFF2148" s="1"/>
      <c r="CFG2148" s="1"/>
      <c r="CFH2148" s="1"/>
      <c r="CFI2148" s="1"/>
      <c r="CFJ2148" s="1"/>
      <c r="CFK2148" s="1"/>
      <c r="CFL2148" s="1"/>
      <c r="CFM2148" s="1"/>
      <c r="CFN2148" s="1"/>
      <c r="CFO2148" s="1"/>
      <c r="CFP2148" s="1"/>
      <c r="CFQ2148" s="1"/>
      <c r="CFR2148" s="1"/>
      <c r="CFS2148" s="1"/>
      <c r="CFT2148" s="1"/>
      <c r="CFU2148" s="1"/>
      <c r="CFV2148" s="1"/>
      <c r="CFW2148" s="1"/>
      <c r="CFX2148" s="1"/>
      <c r="CFY2148" s="1"/>
      <c r="CFZ2148" s="1"/>
      <c r="CGA2148" s="1"/>
      <c r="CGB2148" s="1"/>
      <c r="CGC2148" s="1"/>
      <c r="CGD2148" s="1"/>
      <c r="CGE2148" s="1"/>
      <c r="CGF2148" s="1"/>
      <c r="CGG2148" s="1"/>
      <c r="CGH2148" s="1"/>
      <c r="CGI2148" s="1"/>
      <c r="CGJ2148" s="1"/>
      <c r="CGK2148" s="1"/>
      <c r="CGL2148" s="1"/>
      <c r="CGM2148" s="1"/>
      <c r="CGN2148" s="1"/>
      <c r="CGO2148" s="1"/>
      <c r="CGP2148" s="1"/>
      <c r="CGQ2148" s="1"/>
      <c r="CGR2148" s="1"/>
      <c r="CGS2148" s="1"/>
      <c r="CGT2148" s="1"/>
      <c r="CGU2148" s="1"/>
      <c r="CGV2148" s="1"/>
      <c r="CGW2148" s="1"/>
      <c r="CGX2148" s="1"/>
      <c r="CGY2148" s="1"/>
      <c r="CGZ2148" s="1"/>
      <c r="CHA2148" s="1"/>
      <c r="CHB2148" s="1"/>
      <c r="CHC2148" s="1"/>
      <c r="CHD2148" s="1"/>
      <c r="CHE2148" s="1"/>
      <c r="CHF2148" s="1"/>
      <c r="CHG2148" s="1"/>
      <c r="CHH2148" s="1"/>
      <c r="CHI2148" s="1"/>
      <c r="CHJ2148" s="1"/>
      <c r="CHK2148" s="1"/>
      <c r="CHL2148" s="1"/>
      <c r="CHM2148" s="1"/>
      <c r="CHN2148" s="1"/>
      <c r="CHO2148" s="1"/>
      <c r="CHP2148" s="1"/>
      <c r="CHQ2148" s="1"/>
      <c r="CHR2148" s="1"/>
      <c r="CHS2148" s="1"/>
      <c r="CHT2148" s="1"/>
      <c r="CHU2148" s="1"/>
      <c r="CHV2148" s="1"/>
      <c r="CHW2148" s="1"/>
      <c r="CHX2148" s="1"/>
      <c r="CHY2148" s="1"/>
      <c r="CHZ2148" s="1"/>
      <c r="CIA2148" s="1"/>
      <c r="CIB2148" s="1"/>
      <c r="CIC2148" s="1"/>
      <c r="CID2148" s="1"/>
      <c r="CIE2148" s="1"/>
      <c r="CIF2148" s="1"/>
      <c r="CIG2148" s="1"/>
      <c r="CIH2148" s="1"/>
      <c r="CII2148" s="1"/>
      <c r="CIJ2148" s="1"/>
      <c r="CIK2148" s="1"/>
      <c r="CIL2148" s="1"/>
      <c r="CIM2148" s="1"/>
      <c r="CIN2148" s="1"/>
      <c r="CIO2148" s="1"/>
      <c r="CIP2148" s="1"/>
      <c r="CIQ2148" s="1"/>
      <c r="CIR2148" s="1"/>
      <c r="CIS2148" s="1"/>
      <c r="CIT2148" s="1"/>
      <c r="CIU2148" s="1"/>
      <c r="CIV2148" s="1"/>
      <c r="CIW2148" s="1"/>
      <c r="CIX2148" s="1"/>
      <c r="CIY2148" s="1"/>
      <c r="CIZ2148" s="1"/>
      <c r="CJA2148" s="1"/>
      <c r="CJB2148" s="1"/>
      <c r="CJC2148" s="1"/>
      <c r="CJD2148" s="1"/>
      <c r="CJE2148" s="1"/>
      <c r="CJF2148" s="1"/>
      <c r="CJG2148" s="1"/>
      <c r="CJH2148" s="1"/>
      <c r="CJI2148" s="1"/>
      <c r="CJJ2148" s="1"/>
      <c r="CJK2148" s="1"/>
      <c r="CJL2148" s="1"/>
      <c r="CJM2148" s="1"/>
      <c r="CJN2148" s="1"/>
      <c r="CJO2148" s="1"/>
      <c r="CJP2148" s="1"/>
      <c r="CJQ2148" s="1"/>
      <c r="CJR2148" s="1"/>
      <c r="CJS2148" s="1"/>
      <c r="CJT2148" s="1"/>
      <c r="CJU2148" s="1"/>
      <c r="CJV2148" s="1"/>
      <c r="CJW2148" s="1"/>
      <c r="CJX2148" s="1"/>
      <c r="CJY2148" s="1"/>
      <c r="CJZ2148" s="1"/>
      <c r="CKA2148" s="1"/>
      <c r="CKB2148" s="1"/>
      <c r="CKC2148" s="1"/>
      <c r="CKD2148" s="1"/>
      <c r="CKE2148" s="1"/>
      <c r="CKF2148" s="1"/>
      <c r="CKG2148" s="1"/>
      <c r="CKH2148" s="1"/>
      <c r="CKI2148" s="1"/>
      <c r="CKJ2148" s="1"/>
      <c r="CKK2148" s="1"/>
      <c r="CKL2148" s="1"/>
      <c r="CKM2148" s="1"/>
      <c r="CKN2148" s="1"/>
      <c r="CKO2148" s="1"/>
      <c r="CKP2148" s="1"/>
      <c r="CKQ2148" s="1"/>
      <c r="CKR2148" s="1"/>
      <c r="CKS2148" s="1"/>
      <c r="CKT2148" s="1"/>
      <c r="CKU2148" s="1"/>
      <c r="CKV2148" s="1"/>
      <c r="CKW2148" s="1"/>
      <c r="CKX2148" s="1"/>
      <c r="CKY2148" s="1"/>
      <c r="CKZ2148" s="1"/>
      <c r="CLA2148" s="1"/>
      <c r="CLB2148" s="1"/>
      <c r="CLC2148" s="1"/>
      <c r="CLD2148" s="1"/>
      <c r="CLE2148" s="1"/>
      <c r="CLF2148" s="1"/>
      <c r="CLG2148" s="1"/>
      <c r="CLH2148" s="1"/>
      <c r="CLI2148" s="1"/>
      <c r="CLJ2148" s="1"/>
      <c r="CLK2148" s="1"/>
      <c r="CLL2148" s="1"/>
      <c r="CLM2148" s="1"/>
      <c r="CLN2148" s="1"/>
      <c r="CLO2148" s="1"/>
      <c r="CLP2148" s="1"/>
      <c r="CLQ2148" s="1"/>
      <c r="CLR2148" s="1"/>
      <c r="CLS2148" s="1"/>
      <c r="CLT2148" s="1"/>
      <c r="CLU2148" s="1"/>
      <c r="CLV2148" s="1"/>
      <c r="CLW2148" s="1"/>
      <c r="CLX2148" s="1"/>
      <c r="CLY2148" s="1"/>
      <c r="CLZ2148" s="1"/>
      <c r="CMA2148" s="1"/>
      <c r="CMB2148" s="1"/>
      <c r="CMC2148" s="1"/>
      <c r="CMD2148" s="1"/>
      <c r="CME2148" s="1"/>
      <c r="CMF2148" s="1"/>
      <c r="CMG2148" s="1"/>
      <c r="CMH2148" s="1"/>
      <c r="CMI2148" s="1"/>
      <c r="CMJ2148" s="1"/>
      <c r="CMK2148" s="1"/>
      <c r="CML2148" s="1"/>
      <c r="CMM2148" s="1"/>
      <c r="CMN2148" s="1"/>
      <c r="CMO2148" s="1"/>
      <c r="CMP2148" s="1"/>
      <c r="CMQ2148" s="1"/>
      <c r="CMR2148" s="1"/>
      <c r="CMS2148" s="1"/>
      <c r="CMT2148" s="1"/>
      <c r="CMU2148" s="1"/>
      <c r="CMV2148" s="1"/>
      <c r="CMW2148" s="1"/>
      <c r="CMX2148" s="1"/>
      <c r="CMY2148" s="1"/>
      <c r="CMZ2148" s="1"/>
      <c r="CNA2148" s="1"/>
      <c r="CNB2148" s="1"/>
      <c r="CNC2148" s="1"/>
      <c r="CND2148" s="1"/>
      <c r="CNE2148" s="1"/>
      <c r="CNF2148" s="1"/>
      <c r="CNG2148" s="1"/>
      <c r="CNH2148" s="1"/>
      <c r="CNI2148" s="1"/>
      <c r="CNJ2148" s="1"/>
      <c r="CNK2148" s="1"/>
      <c r="CNL2148" s="1"/>
      <c r="CNM2148" s="1"/>
      <c r="CNN2148" s="1"/>
      <c r="CNO2148" s="1"/>
      <c r="CNP2148" s="1"/>
      <c r="CNQ2148" s="1"/>
      <c r="CNR2148" s="1"/>
      <c r="CNS2148" s="1"/>
      <c r="CNT2148" s="1"/>
      <c r="CNU2148" s="1"/>
      <c r="CNV2148" s="1"/>
      <c r="CNW2148" s="1"/>
      <c r="CNX2148" s="1"/>
      <c r="CNY2148" s="1"/>
      <c r="CNZ2148" s="1"/>
      <c r="COA2148" s="1"/>
      <c r="COB2148" s="1"/>
      <c r="COC2148" s="1"/>
      <c r="COD2148" s="1"/>
      <c r="COE2148" s="1"/>
      <c r="COF2148" s="1"/>
      <c r="COG2148" s="1"/>
      <c r="COH2148" s="1"/>
      <c r="COI2148" s="1"/>
      <c r="COJ2148" s="1"/>
      <c r="COK2148" s="1"/>
      <c r="COL2148" s="1"/>
      <c r="COM2148" s="1"/>
      <c r="CON2148" s="1"/>
      <c r="COO2148" s="1"/>
      <c r="COP2148" s="1"/>
      <c r="COQ2148" s="1"/>
      <c r="COR2148" s="1"/>
      <c r="COS2148" s="1"/>
      <c r="COT2148" s="1"/>
      <c r="COU2148" s="1"/>
      <c r="COV2148" s="1"/>
      <c r="COW2148" s="1"/>
      <c r="COX2148" s="1"/>
      <c r="COY2148" s="1"/>
      <c r="COZ2148" s="1"/>
      <c r="CPA2148" s="1"/>
      <c r="CPB2148" s="1"/>
      <c r="CPC2148" s="1"/>
      <c r="CPD2148" s="1"/>
      <c r="CPE2148" s="1"/>
      <c r="CPF2148" s="1"/>
      <c r="CPG2148" s="1"/>
      <c r="CPH2148" s="1"/>
      <c r="CPI2148" s="1"/>
      <c r="CPJ2148" s="1"/>
      <c r="CPK2148" s="1"/>
      <c r="CPL2148" s="1"/>
      <c r="CPM2148" s="1"/>
      <c r="CPN2148" s="1"/>
      <c r="CPO2148" s="1"/>
      <c r="CPP2148" s="1"/>
      <c r="CPQ2148" s="1"/>
      <c r="CPR2148" s="1"/>
      <c r="CPS2148" s="1"/>
      <c r="CPT2148" s="1"/>
      <c r="CPU2148" s="1"/>
      <c r="CPV2148" s="1"/>
      <c r="CPW2148" s="1"/>
      <c r="CPX2148" s="1"/>
      <c r="CPY2148" s="1"/>
      <c r="CPZ2148" s="1"/>
      <c r="CQA2148" s="1"/>
      <c r="CQB2148" s="1"/>
      <c r="CQC2148" s="1"/>
      <c r="CQD2148" s="1"/>
      <c r="CQE2148" s="1"/>
      <c r="CQF2148" s="1"/>
      <c r="CQG2148" s="1"/>
      <c r="CQH2148" s="1"/>
      <c r="CQI2148" s="1"/>
      <c r="CQJ2148" s="1"/>
      <c r="CQK2148" s="1"/>
      <c r="CQL2148" s="1"/>
      <c r="CQM2148" s="1"/>
      <c r="CQN2148" s="1"/>
      <c r="CQO2148" s="1"/>
      <c r="CQP2148" s="1"/>
      <c r="CQQ2148" s="1"/>
      <c r="CQR2148" s="1"/>
      <c r="CQS2148" s="1"/>
      <c r="CQT2148" s="1"/>
      <c r="CQU2148" s="1"/>
      <c r="CQV2148" s="1"/>
      <c r="CQW2148" s="1"/>
      <c r="CQX2148" s="1"/>
      <c r="CQY2148" s="1"/>
      <c r="CQZ2148" s="1"/>
      <c r="CRA2148" s="1"/>
      <c r="CRB2148" s="1"/>
      <c r="CRC2148" s="1"/>
      <c r="CRD2148" s="1"/>
      <c r="CRE2148" s="1"/>
      <c r="CRF2148" s="1"/>
      <c r="CRG2148" s="1"/>
      <c r="CRH2148" s="1"/>
      <c r="CRI2148" s="1"/>
      <c r="CRJ2148" s="1"/>
      <c r="CRK2148" s="1"/>
      <c r="CRL2148" s="1"/>
      <c r="CRM2148" s="1"/>
      <c r="CRN2148" s="1"/>
      <c r="CRO2148" s="1"/>
      <c r="CRP2148" s="1"/>
      <c r="CRQ2148" s="1"/>
      <c r="CRR2148" s="1"/>
      <c r="CRS2148" s="1"/>
      <c r="CRT2148" s="1"/>
      <c r="CRU2148" s="1"/>
      <c r="CRV2148" s="1"/>
      <c r="CRW2148" s="1"/>
      <c r="CRX2148" s="1"/>
      <c r="CRY2148" s="1"/>
      <c r="CRZ2148" s="1"/>
      <c r="CSA2148" s="1"/>
      <c r="CSB2148" s="1"/>
      <c r="CSC2148" s="1"/>
      <c r="CSD2148" s="1"/>
      <c r="CSE2148" s="1"/>
      <c r="CSF2148" s="1"/>
      <c r="CSG2148" s="1"/>
      <c r="CSH2148" s="1"/>
      <c r="CSI2148" s="1"/>
      <c r="CSJ2148" s="1"/>
      <c r="CSK2148" s="1"/>
      <c r="CSL2148" s="1"/>
      <c r="CSM2148" s="1"/>
      <c r="CSN2148" s="1"/>
      <c r="CSO2148" s="1"/>
      <c r="CSP2148" s="1"/>
      <c r="CSQ2148" s="1"/>
      <c r="CSR2148" s="1"/>
      <c r="CSS2148" s="1"/>
      <c r="CST2148" s="1"/>
      <c r="CSU2148" s="1"/>
      <c r="CSV2148" s="1"/>
      <c r="CSW2148" s="1"/>
      <c r="CSX2148" s="1"/>
      <c r="CSY2148" s="1"/>
      <c r="CSZ2148" s="1"/>
      <c r="CTA2148" s="1"/>
      <c r="CTB2148" s="1"/>
      <c r="CTC2148" s="1"/>
      <c r="CTD2148" s="1"/>
      <c r="CTE2148" s="1"/>
      <c r="CTF2148" s="1"/>
      <c r="CTG2148" s="1"/>
      <c r="CTH2148" s="1"/>
      <c r="CTI2148" s="1"/>
      <c r="CTJ2148" s="1"/>
      <c r="CTK2148" s="1"/>
      <c r="CTL2148" s="1"/>
      <c r="CTM2148" s="1"/>
      <c r="CTN2148" s="1"/>
      <c r="CTO2148" s="1"/>
      <c r="CTP2148" s="1"/>
      <c r="CTQ2148" s="1"/>
      <c r="CTR2148" s="1"/>
      <c r="CTS2148" s="1"/>
      <c r="CTT2148" s="1"/>
      <c r="CTU2148" s="1"/>
      <c r="CTV2148" s="1"/>
      <c r="CTW2148" s="1"/>
      <c r="CTX2148" s="1"/>
      <c r="CTY2148" s="1"/>
      <c r="CTZ2148" s="1"/>
      <c r="CUA2148" s="1"/>
      <c r="CUB2148" s="1"/>
      <c r="CUC2148" s="1"/>
      <c r="CUD2148" s="1"/>
      <c r="CUE2148" s="1"/>
      <c r="CUF2148" s="1"/>
      <c r="CUG2148" s="1"/>
      <c r="CUH2148" s="1"/>
      <c r="CUI2148" s="1"/>
      <c r="CUJ2148" s="1"/>
      <c r="CUK2148" s="1"/>
      <c r="CUL2148" s="1"/>
      <c r="CUM2148" s="1"/>
      <c r="CUN2148" s="1"/>
      <c r="CUO2148" s="1"/>
      <c r="CUP2148" s="1"/>
      <c r="CUQ2148" s="1"/>
      <c r="CUR2148" s="1"/>
      <c r="CUS2148" s="1"/>
      <c r="CUT2148" s="1"/>
      <c r="CUU2148" s="1"/>
      <c r="CUV2148" s="1"/>
      <c r="CUW2148" s="1"/>
      <c r="CUX2148" s="1"/>
      <c r="CUY2148" s="1"/>
      <c r="CUZ2148" s="1"/>
      <c r="CVA2148" s="1"/>
      <c r="CVB2148" s="1"/>
      <c r="CVC2148" s="1"/>
      <c r="CVD2148" s="1"/>
      <c r="CVE2148" s="1"/>
      <c r="CVF2148" s="1"/>
      <c r="CVG2148" s="1"/>
      <c r="CVH2148" s="1"/>
      <c r="CVI2148" s="1"/>
      <c r="CVJ2148" s="1"/>
      <c r="CVK2148" s="1"/>
      <c r="CVL2148" s="1"/>
      <c r="CVM2148" s="1"/>
      <c r="CVN2148" s="1"/>
      <c r="CVO2148" s="1"/>
      <c r="CVP2148" s="1"/>
      <c r="CVQ2148" s="1"/>
      <c r="CVR2148" s="1"/>
      <c r="CVS2148" s="1"/>
      <c r="CVT2148" s="1"/>
      <c r="CVU2148" s="1"/>
      <c r="CVV2148" s="1"/>
      <c r="CVW2148" s="1"/>
      <c r="CVX2148" s="1"/>
      <c r="CVY2148" s="1"/>
      <c r="CVZ2148" s="1"/>
      <c r="CWA2148" s="1"/>
      <c r="CWB2148" s="1"/>
      <c r="CWC2148" s="1"/>
      <c r="CWD2148" s="1"/>
      <c r="CWE2148" s="1"/>
      <c r="CWF2148" s="1"/>
      <c r="CWG2148" s="1"/>
      <c r="CWH2148" s="1"/>
      <c r="CWI2148" s="1"/>
      <c r="CWJ2148" s="1"/>
      <c r="CWK2148" s="1"/>
      <c r="CWL2148" s="1"/>
      <c r="CWM2148" s="1"/>
      <c r="CWN2148" s="1"/>
      <c r="CWO2148" s="1"/>
      <c r="CWP2148" s="1"/>
      <c r="CWQ2148" s="1"/>
      <c r="CWR2148" s="1"/>
      <c r="CWS2148" s="1"/>
      <c r="CWT2148" s="1"/>
      <c r="CWU2148" s="1"/>
      <c r="CWV2148" s="1"/>
      <c r="CWW2148" s="1"/>
      <c r="CWX2148" s="1"/>
      <c r="CWY2148" s="1"/>
      <c r="CWZ2148" s="1"/>
      <c r="CXA2148" s="1"/>
      <c r="CXB2148" s="1"/>
      <c r="CXC2148" s="1"/>
      <c r="CXD2148" s="1"/>
      <c r="CXE2148" s="1"/>
      <c r="CXF2148" s="1"/>
      <c r="CXG2148" s="1"/>
      <c r="CXH2148" s="1"/>
      <c r="CXI2148" s="1"/>
      <c r="CXJ2148" s="1"/>
      <c r="CXK2148" s="1"/>
      <c r="CXL2148" s="1"/>
      <c r="CXM2148" s="1"/>
      <c r="CXN2148" s="1"/>
      <c r="CXO2148" s="1"/>
      <c r="CXP2148" s="1"/>
      <c r="CXQ2148" s="1"/>
      <c r="CXR2148" s="1"/>
      <c r="CXS2148" s="1"/>
      <c r="CXT2148" s="1"/>
      <c r="CXU2148" s="1"/>
      <c r="CXV2148" s="1"/>
      <c r="CXW2148" s="1"/>
      <c r="CXX2148" s="1"/>
      <c r="CXY2148" s="1"/>
      <c r="CXZ2148" s="1"/>
      <c r="CYA2148" s="1"/>
      <c r="CYB2148" s="1"/>
      <c r="CYC2148" s="1"/>
      <c r="CYD2148" s="1"/>
      <c r="CYE2148" s="1"/>
      <c r="CYF2148" s="1"/>
      <c r="CYG2148" s="1"/>
      <c r="CYH2148" s="1"/>
      <c r="CYI2148" s="1"/>
      <c r="CYJ2148" s="1"/>
      <c r="CYK2148" s="1"/>
      <c r="CYL2148" s="1"/>
      <c r="CYM2148" s="1"/>
      <c r="CYN2148" s="1"/>
      <c r="CYO2148" s="1"/>
      <c r="CYP2148" s="1"/>
      <c r="CYQ2148" s="1"/>
      <c r="CYR2148" s="1"/>
      <c r="CYS2148" s="1"/>
      <c r="CYT2148" s="1"/>
      <c r="CYU2148" s="1"/>
      <c r="CYV2148" s="1"/>
      <c r="CYW2148" s="1"/>
      <c r="CYX2148" s="1"/>
      <c r="CYY2148" s="1"/>
      <c r="CYZ2148" s="1"/>
      <c r="CZA2148" s="1"/>
      <c r="CZB2148" s="1"/>
      <c r="CZC2148" s="1"/>
      <c r="CZD2148" s="1"/>
      <c r="CZE2148" s="1"/>
      <c r="CZF2148" s="1"/>
      <c r="CZG2148" s="1"/>
      <c r="CZH2148" s="1"/>
      <c r="CZI2148" s="1"/>
      <c r="CZJ2148" s="1"/>
      <c r="CZK2148" s="1"/>
      <c r="CZL2148" s="1"/>
      <c r="CZM2148" s="1"/>
      <c r="CZN2148" s="1"/>
      <c r="CZO2148" s="1"/>
      <c r="CZP2148" s="1"/>
      <c r="CZQ2148" s="1"/>
      <c r="CZR2148" s="1"/>
      <c r="CZS2148" s="1"/>
      <c r="CZT2148" s="1"/>
      <c r="CZU2148" s="1"/>
      <c r="CZV2148" s="1"/>
      <c r="CZW2148" s="1"/>
      <c r="CZX2148" s="1"/>
      <c r="CZY2148" s="1"/>
      <c r="CZZ2148" s="1"/>
      <c r="DAA2148" s="1"/>
      <c r="DAB2148" s="1"/>
      <c r="DAC2148" s="1"/>
      <c r="DAD2148" s="1"/>
      <c r="DAE2148" s="1"/>
      <c r="DAF2148" s="1"/>
      <c r="DAG2148" s="1"/>
      <c r="DAH2148" s="1"/>
      <c r="DAI2148" s="1"/>
      <c r="DAJ2148" s="1"/>
      <c r="DAK2148" s="1"/>
      <c r="DAL2148" s="1"/>
      <c r="DAM2148" s="1"/>
      <c r="DAN2148" s="1"/>
      <c r="DAO2148" s="1"/>
      <c r="DAP2148" s="1"/>
      <c r="DAQ2148" s="1"/>
      <c r="DAR2148" s="1"/>
      <c r="DAS2148" s="1"/>
      <c r="DAT2148" s="1"/>
      <c r="DAU2148" s="1"/>
      <c r="DAV2148" s="1"/>
      <c r="DAW2148" s="1"/>
      <c r="DAX2148" s="1"/>
      <c r="DAY2148" s="1"/>
      <c r="DAZ2148" s="1"/>
      <c r="DBA2148" s="1"/>
      <c r="DBB2148" s="1"/>
      <c r="DBC2148" s="1"/>
      <c r="DBD2148" s="1"/>
      <c r="DBE2148" s="1"/>
      <c r="DBF2148" s="1"/>
      <c r="DBG2148" s="1"/>
      <c r="DBH2148" s="1"/>
      <c r="DBI2148" s="1"/>
      <c r="DBJ2148" s="1"/>
      <c r="DBK2148" s="1"/>
      <c r="DBL2148" s="1"/>
      <c r="DBM2148" s="1"/>
      <c r="DBN2148" s="1"/>
      <c r="DBO2148" s="1"/>
      <c r="DBP2148" s="1"/>
      <c r="DBQ2148" s="1"/>
      <c r="DBR2148" s="1"/>
      <c r="DBS2148" s="1"/>
      <c r="DBT2148" s="1"/>
      <c r="DBU2148" s="1"/>
      <c r="DBV2148" s="1"/>
      <c r="DBW2148" s="1"/>
      <c r="DBX2148" s="1"/>
      <c r="DBY2148" s="1"/>
      <c r="DBZ2148" s="1"/>
      <c r="DCA2148" s="1"/>
      <c r="DCB2148" s="1"/>
      <c r="DCC2148" s="1"/>
      <c r="DCD2148" s="1"/>
      <c r="DCE2148" s="1"/>
      <c r="DCF2148" s="1"/>
      <c r="DCG2148" s="1"/>
      <c r="DCH2148" s="1"/>
      <c r="DCI2148" s="1"/>
      <c r="DCJ2148" s="1"/>
      <c r="DCK2148" s="1"/>
      <c r="DCL2148" s="1"/>
      <c r="DCM2148" s="1"/>
      <c r="DCN2148" s="1"/>
      <c r="DCO2148" s="1"/>
      <c r="DCP2148" s="1"/>
      <c r="DCQ2148" s="1"/>
      <c r="DCR2148" s="1"/>
      <c r="DCS2148" s="1"/>
      <c r="DCT2148" s="1"/>
      <c r="DCU2148" s="1"/>
      <c r="DCV2148" s="1"/>
      <c r="DCW2148" s="1"/>
      <c r="DCX2148" s="1"/>
      <c r="DCY2148" s="1"/>
      <c r="DCZ2148" s="1"/>
      <c r="DDA2148" s="1"/>
      <c r="DDB2148" s="1"/>
      <c r="DDC2148" s="1"/>
      <c r="DDD2148" s="1"/>
      <c r="DDE2148" s="1"/>
      <c r="DDF2148" s="1"/>
      <c r="DDG2148" s="1"/>
      <c r="DDH2148" s="1"/>
      <c r="DDI2148" s="1"/>
      <c r="DDJ2148" s="1"/>
      <c r="DDK2148" s="1"/>
      <c r="DDL2148" s="1"/>
      <c r="DDM2148" s="1"/>
      <c r="DDN2148" s="1"/>
      <c r="DDO2148" s="1"/>
      <c r="DDP2148" s="1"/>
      <c r="DDQ2148" s="1"/>
      <c r="DDR2148" s="1"/>
      <c r="DDS2148" s="1"/>
      <c r="DDT2148" s="1"/>
      <c r="DDU2148" s="1"/>
      <c r="DDV2148" s="1"/>
      <c r="DDW2148" s="1"/>
      <c r="DDX2148" s="1"/>
      <c r="DDY2148" s="1"/>
      <c r="DDZ2148" s="1"/>
      <c r="DEA2148" s="1"/>
      <c r="DEB2148" s="1"/>
      <c r="DEC2148" s="1"/>
      <c r="DED2148" s="1"/>
      <c r="DEE2148" s="1"/>
      <c r="DEF2148" s="1"/>
      <c r="DEG2148" s="1"/>
      <c r="DEH2148" s="1"/>
      <c r="DEI2148" s="1"/>
      <c r="DEJ2148" s="1"/>
      <c r="DEK2148" s="1"/>
      <c r="DEL2148" s="1"/>
      <c r="DEM2148" s="1"/>
      <c r="DEN2148" s="1"/>
      <c r="DEO2148" s="1"/>
      <c r="DEP2148" s="1"/>
      <c r="DEQ2148" s="1"/>
      <c r="DER2148" s="1"/>
      <c r="DES2148" s="1"/>
      <c r="DET2148" s="1"/>
      <c r="DEU2148" s="1"/>
      <c r="DEV2148" s="1"/>
      <c r="DEW2148" s="1"/>
      <c r="DEX2148" s="1"/>
      <c r="DEY2148" s="1"/>
      <c r="DEZ2148" s="1"/>
      <c r="DFA2148" s="1"/>
      <c r="DFB2148" s="1"/>
      <c r="DFC2148" s="1"/>
      <c r="DFD2148" s="1"/>
      <c r="DFE2148" s="1"/>
      <c r="DFF2148" s="1"/>
      <c r="DFG2148" s="1"/>
      <c r="DFH2148" s="1"/>
      <c r="DFI2148" s="1"/>
      <c r="DFJ2148" s="1"/>
      <c r="DFK2148" s="1"/>
      <c r="DFL2148" s="1"/>
      <c r="DFM2148" s="1"/>
      <c r="DFN2148" s="1"/>
      <c r="DFO2148" s="1"/>
      <c r="DFP2148" s="1"/>
      <c r="DFQ2148" s="1"/>
      <c r="DFR2148" s="1"/>
      <c r="DFS2148" s="1"/>
      <c r="DFT2148" s="1"/>
      <c r="DFU2148" s="1"/>
      <c r="DFV2148" s="1"/>
      <c r="DFW2148" s="1"/>
      <c r="DFX2148" s="1"/>
      <c r="DFY2148" s="1"/>
      <c r="DFZ2148" s="1"/>
      <c r="DGA2148" s="1"/>
      <c r="DGB2148" s="1"/>
      <c r="DGC2148" s="1"/>
      <c r="DGD2148" s="1"/>
      <c r="DGE2148" s="1"/>
      <c r="DGF2148" s="1"/>
      <c r="DGG2148" s="1"/>
      <c r="DGH2148" s="1"/>
      <c r="DGI2148" s="1"/>
      <c r="DGJ2148" s="1"/>
      <c r="DGK2148" s="1"/>
      <c r="DGL2148" s="1"/>
      <c r="DGM2148" s="1"/>
      <c r="DGN2148" s="1"/>
      <c r="DGO2148" s="1"/>
      <c r="DGP2148" s="1"/>
      <c r="DGQ2148" s="1"/>
      <c r="DGR2148" s="1"/>
      <c r="DGS2148" s="1"/>
      <c r="DGT2148" s="1"/>
      <c r="DGU2148" s="1"/>
      <c r="DGV2148" s="1"/>
      <c r="DGW2148" s="1"/>
      <c r="DGX2148" s="1"/>
      <c r="DGY2148" s="1"/>
      <c r="DGZ2148" s="1"/>
      <c r="DHA2148" s="1"/>
      <c r="DHB2148" s="1"/>
      <c r="DHC2148" s="1"/>
      <c r="DHD2148" s="1"/>
      <c r="DHE2148" s="1"/>
      <c r="DHF2148" s="1"/>
      <c r="DHG2148" s="1"/>
      <c r="DHH2148" s="1"/>
      <c r="DHI2148" s="1"/>
      <c r="DHJ2148" s="1"/>
      <c r="DHK2148" s="1"/>
      <c r="DHL2148" s="1"/>
      <c r="DHM2148" s="1"/>
      <c r="DHN2148" s="1"/>
      <c r="DHO2148" s="1"/>
      <c r="DHP2148" s="1"/>
      <c r="DHQ2148" s="1"/>
      <c r="DHR2148" s="1"/>
      <c r="DHS2148" s="1"/>
      <c r="DHT2148" s="1"/>
      <c r="DHU2148" s="1"/>
      <c r="DHV2148" s="1"/>
      <c r="DHW2148" s="1"/>
      <c r="DHX2148" s="1"/>
      <c r="DHY2148" s="1"/>
      <c r="DHZ2148" s="1"/>
      <c r="DIA2148" s="1"/>
      <c r="DIB2148" s="1"/>
      <c r="DIC2148" s="1"/>
      <c r="DID2148" s="1"/>
      <c r="DIE2148" s="1"/>
      <c r="DIF2148" s="1"/>
      <c r="DIG2148" s="1"/>
      <c r="DIH2148" s="1"/>
      <c r="DII2148" s="1"/>
      <c r="DIJ2148" s="1"/>
      <c r="DIK2148" s="1"/>
      <c r="DIL2148" s="1"/>
      <c r="DIM2148" s="1"/>
      <c r="DIN2148" s="1"/>
      <c r="DIO2148" s="1"/>
      <c r="DIP2148" s="1"/>
      <c r="DIQ2148" s="1"/>
      <c r="DIR2148" s="1"/>
      <c r="DIS2148" s="1"/>
      <c r="DIT2148" s="1"/>
      <c r="DIU2148" s="1"/>
      <c r="DIV2148" s="1"/>
      <c r="DIW2148" s="1"/>
      <c r="DIX2148" s="1"/>
      <c r="DIY2148" s="1"/>
      <c r="DIZ2148" s="1"/>
      <c r="DJA2148" s="1"/>
      <c r="DJB2148" s="1"/>
      <c r="DJC2148" s="1"/>
      <c r="DJD2148" s="1"/>
      <c r="DJE2148" s="1"/>
      <c r="DJF2148" s="1"/>
      <c r="DJG2148" s="1"/>
      <c r="DJH2148" s="1"/>
      <c r="DJI2148" s="1"/>
      <c r="DJJ2148" s="1"/>
      <c r="DJK2148" s="1"/>
      <c r="DJL2148" s="1"/>
      <c r="DJM2148" s="1"/>
      <c r="DJN2148" s="1"/>
      <c r="DJO2148" s="1"/>
      <c r="DJP2148" s="1"/>
      <c r="DJQ2148" s="1"/>
      <c r="DJR2148" s="1"/>
      <c r="DJS2148" s="1"/>
      <c r="DJT2148" s="1"/>
      <c r="DJU2148" s="1"/>
      <c r="DJV2148" s="1"/>
      <c r="DJW2148" s="1"/>
      <c r="DJX2148" s="1"/>
      <c r="DJY2148" s="1"/>
      <c r="DJZ2148" s="1"/>
      <c r="DKA2148" s="1"/>
      <c r="DKB2148" s="1"/>
      <c r="DKC2148" s="1"/>
      <c r="DKD2148" s="1"/>
      <c r="DKE2148" s="1"/>
      <c r="DKF2148" s="1"/>
      <c r="DKG2148" s="1"/>
      <c r="DKH2148" s="1"/>
      <c r="DKI2148" s="1"/>
      <c r="DKJ2148" s="1"/>
      <c r="DKK2148" s="1"/>
      <c r="DKL2148" s="1"/>
      <c r="DKM2148" s="1"/>
      <c r="DKN2148" s="1"/>
      <c r="DKO2148" s="1"/>
      <c r="DKP2148" s="1"/>
      <c r="DKQ2148" s="1"/>
      <c r="DKR2148" s="1"/>
      <c r="DKS2148" s="1"/>
      <c r="DKT2148" s="1"/>
      <c r="DKU2148" s="1"/>
      <c r="DKV2148" s="1"/>
      <c r="DKW2148" s="1"/>
      <c r="DKX2148" s="1"/>
      <c r="DKY2148" s="1"/>
      <c r="DKZ2148" s="1"/>
      <c r="DLA2148" s="1"/>
      <c r="DLB2148" s="1"/>
      <c r="DLC2148" s="1"/>
      <c r="DLD2148" s="1"/>
      <c r="DLE2148" s="1"/>
      <c r="DLF2148" s="1"/>
      <c r="DLG2148" s="1"/>
      <c r="DLH2148" s="1"/>
      <c r="DLI2148" s="1"/>
      <c r="DLJ2148" s="1"/>
      <c r="DLK2148" s="1"/>
      <c r="DLL2148" s="1"/>
      <c r="DLM2148" s="1"/>
      <c r="DLN2148" s="1"/>
      <c r="DLO2148" s="1"/>
      <c r="DLP2148" s="1"/>
      <c r="DLQ2148" s="1"/>
      <c r="DLR2148" s="1"/>
      <c r="DLS2148" s="1"/>
      <c r="DLT2148" s="1"/>
      <c r="DLU2148" s="1"/>
      <c r="DLV2148" s="1"/>
      <c r="DLW2148" s="1"/>
      <c r="DLX2148" s="1"/>
      <c r="DLY2148" s="1"/>
      <c r="DLZ2148" s="1"/>
      <c r="DMA2148" s="1"/>
      <c r="DMB2148" s="1"/>
      <c r="DMC2148" s="1"/>
      <c r="DMD2148" s="1"/>
      <c r="DME2148" s="1"/>
      <c r="DMF2148" s="1"/>
      <c r="DMG2148" s="1"/>
      <c r="DMH2148" s="1"/>
      <c r="DMI2148" s="1"/>
      <c r="DMJ2148" s="1"/>
      <c r="DMK2148" s="1"/>
      <c r="DML2148" s="1"/>
      <c r="DMM2148" s="1"/>
      <c r="DMN2148" s="1"/>
      <c r="DMO2148" s="1"/>
      <c r="DMP2148" s="1"/>
      <c r="DMQ2148" s="1"/>
      <c r="DMR2148" s="1"/>
      <c r="DMS2148" s="1"/>
      <c r="DMT2148" s="1"/>
      <c r="DMU2148" s="1"/>
      <c r="DMV2148" s="1"/>
      <c r="DMW2148" s="1"/>
      <c r="DMX2148" s="1"/>
      <c r="DMY2148" s="1"/>
      <c r="DMZ2148" s="1"/>
      <c r="DNA2148" s="1"/>
      <c r="DNB2148" s="1"/>
      <c r="DNC2148" s="1"/>
      <c r="DND2148" s="1"/>
      <c r="DNE2148" s="1"/>
      <c r="DNF2148" s="1"/>
      <c r="DNG2148" s="1"/>
      <c r="DNH2148" s="1"/>
      <c r="DNI2148" s="1"/>
      <c r="DNJ2148" s="1"/>
      <c r="DNK2148" s="1"/>
      <c r="DNL2148" s="1"/>
      <c r="DNM2148" s="1"/>
      <c r="DNN2148" s="1"/>
      <c r="DNO2148" s="1"/>
      <c r="DNP2148" s="1"/>
      <c r="DNQ2148" s="1"/>
      <c r="DNR2148" s="1"/>
      <c r="DNS2148" s="1"/>
      <c r="DNT2148" s="1"/>
      <c r="DNU2148" s="1"/>
      <c r="DNV2148" s="1"/>
      <c r="DNW2148" s="1"/>
      <c r="DNX2148" s="1"/>
      <c r="DNY2148" s="1"/>
      <c r="DNZ2148" s="1"/>
      <c r="DOA2148" s="1"/>
      <c r="DOB2148" s="1"/>
      <c r="DOC2148" s="1"/>
      <c r="DOD2148" s="1"/>
      <c r="DOE2148" s="1"/>
      <c r="DOF2148" s="1"/>
      <c r="DOG2148" s="1"/>
      <c r="DOH2148" s="1"/>
      <c r="DOI2148" s="1"/>
      <c r="DOJ2148" s="1"/>
      <c r="DOK2148" s="1"/>
      <c r="DOL2148" s="1"/>
      <c r="DOM2148" s="1"/>
      <c r="DON2148" s="1"/>
      <c r="DOO2148" s="1"/>
      <c r="DOP2148" s="1"/>
      <c r="DOQ2148" s="1"/>
      <c r="DOR2148" s="1"/>
      <c r="DOS2148" s="1"/>
      <c r="DOT2148" s="1"/>
      <c r="DOU2148" s="1"/>
      <c r="DOV2148" s="1"/>
      <c r="DOW2148" s="1"/>
      <c r="DOX2148" s="1"/>
      <c r="DOY2148" s="1"/>
      <c r="DOZ2148" s="1"/>
      <c r="DPA2148" s="1"/>
      <c r="DPB2148" s="1"/>
      <c r="DPC2148" s="1"/>
      <c r="DPD2148" s="1"/>
      <c r="DPE2148" s="1"/>
      <c r="DPF2148" s="1"/>
      <c r="DPG2148" s="1"/>
      <c r="DPH2148" s="1"/>
      <c r="DPI2148" s="1"/>
      <c r="DPJ2148" s="1"/>
      <c r="DPK2148" s="1"/>
      <c r="DPL2148" s="1"/>
      <c r="DPM2148" s="1"/>
      <c r="DPN2148" s="1"/>
      <c r="DPO2148" s="1"/>
      <c r="DPP2148" s="1"/>
      <c r="DPQ2148" s="1"/>
      <c r="DPR2148" s="1"/>
      <c r="DPS2148" s="1"/>
      <c r="DPT2148" s="1"/>
      <c r="DPU2148" s="1"/>
      <c r="DPV2148" s="1"/>
      <c r="DPW2148" s="1"/>
      <c r="DPX2148" s="1"/>
      <c r="DPY2148" s="1"/>
      <c r="DPZ2148" s="1"/>
      <c r="DQA2148" s="1"/>
      <c r="DQB2148" s="1"/>
      <c r="DQC2148" s="1"/>
      <c r="DQD2148" s="1"/>
      <c r="DQE2148" s="1"/>
      <c r="DQF2148" s="1"/>
      <c r="DQG2148" s="1"/>
      <c r="DQH2148" s="1"/>
      <c r="DQI2148" s="1"/>
      <c r="DQJ2148" s="1"/>
      <c r="DQK2148" s="1"/>
      <c r="DQL2148" s="1"/>
      <c r="DQM2148" s="1"/>
      <c r="DQN2148" s="1"/>
      <c r="DQO2148" s="1"/>
      <c r="DQP2148" s="1"/>
      <c r="DQQ2148" s="1"/>
      <c r="DQR2148" s="1"/>
      <c r="DQS2148" s="1"/>
      <c r="DQT2148" s="1"/>
      <c r="DQU2148" s="1"/>
      <c r="DQV2148" s="1"/>
      <c r="DQW2148" s="1"/>
      <c r="DQX2148" s="1"/>
      <c r="DQY2148" s="1"/>
      <c r="DQZ2148" s="1"/>
      <c r="DRA2148" s="1"/>
      <c r="DRB2148" s="1"/>
      <c r="DRC2148" s="1"/>
      <c r="DRD2148" s="1"/>
      <c r="DRE2148" s="1"/>
      <c r="DRF2148" s="1"/>
      <c r="DRG2148" s="1"/>
      <c r="DRH2148" s="1"/>
      <c r="DRI2148" s="1"/>
      <c r="DRJ2148" s="1"/>
      <c r="DRK2148" s="1"/>
      <c r="DRL2148" s="1"/>
      <c r="DRM2148" s="1"/>
      <c r="DRN2148" s="1"/>
      <c r="DRO2148" s="1"/>
      <c r="DRP2148" s="1"/>
      <c r="DRQ2148" s="1"/>
      <c r="DRR2148" s="1"/>
      <c r="DRS2148" s="1"/>
      <c r="DRT2148" s="1"/>
      <c r="DRU2148" s="1"/>
      <c r="DRV2148" s="1"/>
      <c r="DRW2148" s="1"/>
      <c r="DRX2148" s="1"/>
      <c r="DRY2148" s="1"/>
      <c r="DRZ2148" s="1"/>
      <c r="DSA2148" s="1"/>
      <c r="DSB2148" s="1"/>
      <c r="DSC2148" s="1"/>
      <c r="DSD2148" s="1"/>
      <c r="DSE2148" s="1"/>
      <c r="DSF2148" s="1"/>
      <c r="DSG2148" s="1"/>
      <c r="DSH2148" s="1"/>
      <c r="DSI2148" s="1"/>
      <c r="DSJ2148" s="1"/>
      <c r="DSK2148" s="1"/>
      <c r="DSL2148" s="1"/>
      <c r="DSM2148" s="1"/>
      <c r="DSN2148" s="1"/>
      <c r="DSO2148" s="1"/>
      <c r="DSP2148" s="1"/>
      <c r="DSQ2148" s="1"/>
      <c r="DSR2148" s="1"/>
      <c r="DSS2148" s="1"/>
      <c r="DST2148" s="1"/>
      <c r="DSU2148" s="1"/>
      <c r="DSV2148" s="1"/>
      <c r="DSW2148" s="1"/>
      <c r="DSX2148" s="1"/>
      <c r="DSY2148" s="1"/>
      <c r="DSZ2148" s="1"/>
      <c r="DTA2148" s="1"/>
      <c r="DTB2148" s="1"/>
      <c r="DTC2148" s="1"/>
      <c r="DTD2148" s="1"/>
      <c r="DTE2148" s="1"/>
      <c r="DTF2148" s="1"/>
      <c r="DTG2148" s="1"/>
      <c r="DTH2148" s="1"/>
      <c r="DTI2148" s="1"/>
      <c r="DTJ2148" s="1"/>
      <c r="DTK2148" s="1"/>
      <c r="DTL2148" s="1"/>
      <c r="DTM2148" s="1"/>
      <c r="DTN2148" s="1"/>
      <c r="DTO2148" s="1"/>
      <c r="DTP2148" s="1"/>
      <c r="DTQ2148" s="1"/>
      <c r="DTR2148" s="1"/>
      <c r="DTS2148" s="1"/>
      <c r="DTT2148" s="1"/>
      <c r="DTU2148" s="1"/>
      <c r="DTV2148" s="1"/>
      <c r="DTW2148" s="1"/>
      <c r="DTX2148" s="1"/>
      <c r="DTY2148" s="1"/>
      <c r="DTZ2148" s="1"/>
      <c r="DUA2148" s="1"/>
      <c r="DUB2148" s="1"/>
      <c r="DUC2148" s="1"/>
      <c r="DUD2148" s="1"/>
      <c r="DUE2148" s="1"/>
      <c r="DUF2148" s="1"/>
      <c r="DUG2148" s="1"/>
      <c r="DUH2148" s="1"/>
      <c r="DUI2148" s="1"/>
      <c r="DUJ2148" s="1"/>
      <c r="DUK2148" s="1"/>
      <c r="DUL2148" s="1"/>
      <c r="DUM2148" s="1"/>
      <c r="DUN2148" s="1"/>
      <c r="DUO2148" s="1"/>
      <c r="DUP2148" s="1"/>
      <c r="DUQ2148" s="1"/>
      <c r="DUR2148" s="1"/>
      <c r="DUS2148" s="1"/>
      <c r="DUT2148" s="1"/>
      <c r="DUU2148" s="1"/>
      <c r="DUV2148" s="1"/>
      <c r="DUW2148" s="1"/>
      <c r="DUX2148" s="1"/>
      <c r="DUY2148" s="1"/>
      <c r="DUZ2148" s="1"/>
      <c r="DVA2148" s="1"/>
      <c r="DVB2148" s="1"/>
      <c r="DVC2148" s="1"/>
      <c r="DVD2148" s="1"/>
      <c r="DVE2148" s="1"/>
      <c r="DVF2148" s="1"/>
      <c r="DVG2148" s="1"/>
      <c r="DVH2148" s="1"/>
      <c r="DVI2148" s="1"/>
      <c r="DVJ2148" s="1"/>
      <c r="DVK2148" s="1"/>
      <c r="DVL2148" s="1"/>
      <c r="DVM2148" s="1"/>
      <c r="DVN2148" s="1"/>
      <c r="DVO2148" s="1"/>
      <c r="DVP2148" s="1"/>
      <c r="DVQ2148" s="1"/>
      <c r="DVR2148" s="1"/>
      <c r="DVS2148" s="1"/>
      <c r="DVT2148" s="1"/>
      <c r="DVU2148" s="1"/>
      <c r="DVV2148" s="1"/>
      <c r="DVW2148" s="1"/>
      <c r="DVX2148" s="1"/>
      <c r="DVY2148" s="1"/>
      <c r="DVZ2148" s="1"/>
      <c r="DWA2148" s="1"/>
      <c r="DWB2148" s="1"/>
      <c r="DWC2148" s="1"/>
      <c r="DWD2148" s="1"/>
      <c r="DWE2148" s="1"/>
      <c r="DWF2148" s="1"/>
      <c r="DWG2148" s="1"/>
      <c r="DWH2148" s="1"/>
      <c r="DWI2148" s="1"/>
      <c r="DWJ2148" s="1"/>
      <c r="DWK2148" s="1"/>
      <c r="DWL2148" s="1"/>
      <c r="DWM2148" s="1"/>
      <c r="DWN2148" s="1"/>
      <c r="DWO2148" s="1"/>
      <c r="DWP2148" s="1"/>
      <c r="DWQ2148" s="1"/>
      <c r="DWR2148" s="1"/>
      <c r="DWS2148" s="1"/>
      <c r="DWT2148" s="1"/>
      <c r="DWU2148" s="1"/>
      <c r="DWV2148" s="1"/>
      <c r="DWW2148" s="1"/>
      <c r="DWX2148" s="1"/>
      <c r="DWY2148" s="1"/>
      <c r="DWZ2148" s="1"/>
      <c r="DXA2148" s="1"/>
      <c r="DXB2148" s="1"/>
      <c r="DXC2148" s="1"/>
      <c r="DXD2148" s="1"/>
      <c r="DXE2148" s="1"/>
      <c r="DXF2148" s="1"/>
      <c r="DXG2148" s="1"/>
      <c r="DXH2148" s="1"/>
      <c r="DXI2148" s="1"/>
      <c r="DXJ2148" s="1"/>
      <c r="DXK2148" s="1"/>
      <c r="DXL2148" s="1"/>
      <c r="DXM2148" s="1"/>
      <c r="DXN2148" s="1"/>
      <c r="DXO2148" s="1"/>
      <c r="DXP2148" s="1"/>
      <c r="DXQ2148" s="1"/>
      <c r="DXR2148" s="1"/>
      <c r="DXS2148" s="1"/>
      <c r="DXT2148" s="1"/>
      <c r="DXU2148" s="1"/>
      <c r="DXV2148" s="1"/>
      <c r="DXW2148" s="1"/>
      <c r="DXX2148" s="1"/>
      <c r="DXY2148" s="1"/>
      <c r="DXZ2148" s="1"/>
      <c r="DYA2148" s="1"/>
      <c r="DYB2148" s="1"/>
      <c r="DYC2148" s="1"/>
      <c r="DYD2148" s="1"/>
      <c r="DYE2148" s="1"/>
      <c r="DYF2148" s="1"/>
      <c r="DYG2148" s="1"/>
      <c r="DYH2148" s="1"/>
      <c r="DYI2148" s="1"/>
      <c r="DYJ2148" s="1"/>
      <c r="DYK2148" s="1"/>
      <c r="DYL2148" s="1"/>
      <c r="DYM2148" s="1"/>
      <c r="DYN2148" s="1"/>
      <c r="DYO2148" s="1"/>
      <c r="DYP2148" s="1"/>
      <c r="DYQ2148" s="1"/>
      <c r="DYR2148" s="1"/>
      <c r="DYS2148" s="1"/>
      <c r="DYT2148" s="1"/>
      <c r="DYU2148" s="1"/>
      <c r="DYV2148" s="1"/>
      <c r="DYW2148" s="1"/>
      <c r="DYX2148" s="1"/>
      <c r="DYY2148" s="1"/>
      <c r="DYZ2148" s="1"/>
      <c r="DZA2148" s="1"/>
      <c r="DZB2148" s="1"/>
      <c r="DZC2148" s="1"/>
      <c r="DZD2148" s="1"/>
      <c r="DZE2148" s="1"/>
      <c r="DZF2148" s="1"/>
      <c r="DZG2148" s="1"/>
      <c r="DZH2148" s="1"/>
      <c r="DZI2148" s="1"/>
      <c r="DZJ2148" s="1"/>
      <c r="DZK2148" s="1"/>
      <c r="DZL2148" s="1"/>
      <c r="DZM2148" s="1"/>
      <c r="DZN2148" s="1"/>
      <c r="DZO2148" s="1"/>
      <c r="DZP2148" s="1"/>
      <c r="DZQ2148" s="1"/>
      <c r="DZR2148" s="1"/>
      <c r="DZS2148" s="1"/>
      <c r="DZT2148" s="1"/>
      <c r="DZU2148" s="1"/>
      <c r="DZV2148" s="1"/>
      <c r="DZW2148" s="1"/>
      <c r="DZX2148" s="1"/>
      <c r="DZY2148" s="1"/>
      <c r="DZZ2148" s="1"/>
      <c r="EAA2148" s="1"/>
      <c r="EAB2148" s="1"/>
      <c r="EAC2148" s="1"/>
      <c r="EAD2148" s="1"/>
      <c r="EAE2148" s="1"/>
      <c r="EAF2148" s="1"/>
      <c r="EAG2148" s="1"/>
      <c r="EAH2148" s="1"/>
      <c r="EAI2148" s="1"/>
      <c r="EAJ2148" s="1"/>
      <c r="EAK2148" s="1"/>
      <c r="EAL2148" s="1"/>
      <c r="EAM2148" s="1"/>
      <c r="EAN2148" s="1"/>
      <c r="EAO2148" s="1"/>
      <c r="EAP2148" s="1"/>
      <c r="EAQ2148" s="1"/>
      <c r="EAR2148" s="1"/>
      <c r="EAS2148" s="1"/>
      <c r="EAT2148" s="1"/>
      <c r="EAU2148" s="1"/>
      <c r="EAV2148" s="1"/>
      <c r="EAW2148" s="1"/>
      <c r="EAX2148" s="1"/>
      <c r="EAY2148" s="1"/>
      <c r="EAZ2148" s="1"/>
      <c r="EBA2148" s="1"/>
      <c r="EBB2148" s="1"/>
      <c r="EBC2148" s="1"/>
      <c r="EBD2148" s="1"/>
      <c r="EBE2148" s="1"/>
      <c r="EBF2148" s="1"/>
      <c r="EBG2148" s="1"/>
      <c r="EBH2148" s="1"/>
      <c r="EBI2148" s="1"/>
      <c r="EBJ2148" s="1"/>
      <c r="EBK2148" s="1"/>
      <c r="EBL2148" s="1"/>
      <c r="EBM2148" s="1"/>
      <c r="EBN2148" s="1"/>
      <c r="EBO2148" s="1"/>
      <c r="EBP2148" s="1"/>
      <c r="EBQ2148" s="1"/>
      <c r="EBR2148" s="1"/>
      <c r="EBS2148" s="1"/>
      <c r="EBT2148" s="1"/>
      <c r="EBU2148" s="1"/>
      <c r="EBV2148" s="1"/>
      <c r="EBW2148" s="1"/>
      <c r="EBX2148" s="1"/>
      <c r="EBY2148" s="1"/>
      <c r="EBZ2148" s="1"/>
      <c r="ECA2148" s="1"/>
      <c r="ECB2148" s="1"/>
      <c r="ECC2148" s="1"/>
      <c r="ECD2148" s="1"/>
      <c r="ECE2148" s="1"/>
      <c r="ECF2148" s="1"/>
      <c r="ECG2148" s="1"/>
      <c r="ECH2148" s="1"/>
      <c r="ECI2148" s="1"/>
      <c r="ECJ2148" s="1"/>
      <c r="ECK2148" s="1"/>
      <c r="ECL2148" s="1"/>
      <c r="ECM2148" s="1"/>
      <c r="ECN2148" s="1"/>
      <c r="ECO2148" s="1"/>
      <c r="ECP2148" s="1"/>
      <c r="ECQ2148" s="1"/>
      <c r="ECR2148" s="1"/>
      <c r="ECS2148" s="1"/>
      <c r="ECT2148" s="1"/>
      <c r="ECU2148" s="1"/>
      <c r="ECV2148" s="1"/>
      <c r="ECW2148" s="1"/>
      <c r="ECX2148" s="1"/>
      <c r="ECY2148" s="1"/>
      <c r="ECZ2148" s="1"/>
      <c r="EDA2148" s="1"/>
      <c r="EDB2148" s="1"/>
      <c r="EDC2148" s="1"/>
      <c r="EDD2148" s="1"/>
      <c r="EDE2148" s="1"/>
      <c r="EDF2148" s="1"/>
      <c r="EDG2148" s="1"/>
      <c r="EDH2148" s="1"/>
      <c r="EDI2148" s="1"/>
      <c r="EDJ2148" s="1"/>
      <c r="EDK2148" s="1"/>
      <c r="EDL2148" s="1"/>
      <c r="EDM2148" s="1"/>
      <c r="EDN2148" s="1"/>
      <c r="EDO2148" s="1"/>
      <c r="EDP2148" s="1"/>
      <c r="EDQ2148" s="1"/>
      <c r="EDR2148" s="1"/>
      <c r="EDS2148" s="1"/>
      <c r="EDT2148" s="1"/>
      <c r="EDU2148" s="1"/>
      <c r="EDV2148" s="1"/>
      <c r="EDW2148" s="1"/>
      <c r="EDX2148" s="1"/>
      <c r="EDY2148" s="1"/>
      <c r="EDZ2148" s="1"/>
      <c r="EEA2148" s="1"/>
      <c r="EEB2148" s="1"/>
      <c r="EEC2148" s="1"/>
      <c r="EED2148" s="1"/>
      <c r="EEE2148" s="1"/>
      <c r="EEF2148" s="1"/>
      <c r="EEG2148" s="1"/>
      <c r="EEH2148" s="1"/>
      <c r="EEI2148" s="1"/>
      <c r="EEJ2148" s="1"/>
      <c r="EEK2148" s="1"/>
      <c r="EEL2148" s="1"/>
      <c r="EEM2148" s="1"/>
      <c r="EEN2148" s="1"/>
      <c r="EEO2148" s="1"/>
      <c r="EEP2148" s="1"/>
      <c r="EEQ2148" s="1"/>
      <c r="EER2148" s="1"/>
      <c r="EES2148" s="1"/>
      <c r="EET2148" s="1"/>
      <c r="EEU2148" s="1"/>
      <c r="EEV2148" s="1"/>
      <c r="EEW2148" s="1"/>
      <c r="EEX2148" s="1"/>
      <c r="EEY2148" s="1"/>
      <c r="EEZ2148" s="1"/>
      <c r="EFA2148" s="1"/>
      <c r="EFB2148" s="1"/>
      <c r="EFC2148" s="1"/>
      <c r="EFD2148" s="1"/>
      <c r="EFE2148" s="1"/>
      <c r="EFF2148" s="1"/>
      <c r="EFG2148" s="1"/>
      <c r="EFH2148" s="1"/>
      <c r="EFI2148" s="1"/>
      <c r="EFJ2148" s="1"/>
      <c r="EFK2148" s="1"/>
      <c r="EFL2148" s="1"/>
      <c r="EFM2148" s="1"/>
      <c r="EFN2148" s="1"/>
      <c r="EFO2148" s="1"/>
      <c r="EFP2148" s="1"/>
      <c r="EFQ2148" s="1"/>
      <c r="EFR2148" s="1"/>
      <c r="EFS2148" s="1"/>
      <c r="EFT2148" s="1"/>
      <c r="EFU2148" s="1"/>
      <c r="EFV2148" s="1"/>
      <c r="EFW2148" s="1"/>
      <c r="EFX2148" s="1"/>
      <c r="EFY2148" s="1"/>
      <c r="EFZ2148" s="1"/>
      <c r="EGA2148" s="1"/>
      <c r="EGB2148" s="1"/>
      <c r="EGC2148" s="1"/>
      <c r="EGD2148" s="1"/>
      <c r="EGE2148" s="1"/>
      <c r="EGF2148" s="1"/>
      <c r="EGG2148" s="1"/>
      <c r="EGH2148" s="1"/>
      <c r="EGI2148" s="1"/>
      <c r="EGJ2148" s="1"/>
      <c r="EGK2148" s="1"/>
      <c r="EGL2148" s="1"/>
      <c r="EGM2148" s="1"/>
      <c r="EGN2148" s="1"/>
      <c r="EGO2148" s="1"/>
      <c r="EGP2148" s="1"/>
      <c r="EGQ2148" s="1"/>
      <c r="EGR2148" s="1"/>
      <c r="EGS2148" s="1"/>
      <c r="EGT2148" s="1"/>
      <c r="EGU2148" s="1"/>
      <c r="EGV2148" s="1"/>
      <c r="EGW2148" s="1"/>
      <c r="EGX2148" s="1"/>
      <c r="EGY2148" s="1"/>
      <c r="EGZ2148" s="1"/>
      <c r="EHA2148" s="1"/>
      <c r="EHB2148" s="1"/>
      <c r="EHC2148" s="1"/>
      <c r="EHD2148" s="1"/>
      <c r="EHE2148" s="1"/>
      <c r="EHF2148" s="1"/>
      <c r="EHG2148" s="1"/>
      <c r="EHH2148" s="1"/>
      <c r="EHI2148" s="1"/>
      <c r="EHJ2148" s="1"/>
      <c r="EHK2148" s="1"/>
      <c r="EHL2148" s="1"/>
      <c r="EHM2148" s="1"/>
      <c r="EHN2148" s="1"/>
      <c r="EHO2148" s="1"/>
      <c r="EHP2148" s="1"/>
      <c r="EHQ2148" s="1"/>
      <c r="EHR2148" s="1"/>
      <c r="EHS2148" s="1"/>
      <c r="EHT2148" s="1"/>
      <c r="EHU2148" s="1"/>
      <c r="EHV2148" s="1"/>
      <c r="EHW2148" s="1"/>
      <c r="EHX2148" s="1"/>
      <c r="EHY2148" s="1"/>
      <c r="EHZ2148" s="1"/>
      <c r="EIA2148" s="1"/>
      <c r="EIB2148" s="1"/>
      <c r="EIC2148" s="1"/>
      <c r="EID2148" s="1"/>
      <c r="EIE2148" s="1"/>
      <c r="EIF2148" s="1"/>
      <c r="EIG2148" s="1"/>
      <c r="EIH2148" s="1"/>
      <c r="EII2148" s="1"/>
      <c r="EIJ2148" s="1"/>
      <c r="EIK2148" s="1"/>
      <c r="EIL2148" s="1"/>
      <c r="EIM2148" s="1"/>
      <c r="EIN2148" s="1"/>
      <c r="EIO2148" s="1"/>
      <c r="EIP2148" s="1"/>
      <c r="EIQ2148" s="1"/>
      <c r="EIR2148" s="1"/>
      <c r="EIS2148" s="1"/>
      <c r="EIT2148" s="1"/>
      <c r="EIU2148" s="1"/>
      <c r="EIV2148" s="1"/>
      <c r="EIW2148" s="1"/>
      <c r="EIX2148" s="1"/>
      <c r="EIY2148" s="1"/>
      <c r="EIZ2148" s="1"/>
      <c r="EJA2148" s="1"/>
      <c r="EJB2148" s="1"/>
      <c r="EJC2148" s="1"/>
      <c r="EJD2148" s="1"/>
      <c r="EJE2148" s="1"/>
      <c r="EJF2148" s="1"/>
      <c r="EJG2148" s="1"/>
      <c r="EJH2148" s="1"/>
      <c r="EJI2148" s="1"/>
      <c r="EJJ2148" s="1"/>
      <c r="EJK2148" s="1"/>
      <c r="EJL2148" s="1"/>
      <c r="EJM2148" s="1"/>
      <c r="EJN2148" s="1"/>
      <c r="EJO2148" s="1"/>
      <c r="EJP2148" s="1"/>
      <c r="EJQ2148" s="1"/>
      <c r="EJR2148" s="1"/>
      <c r="EJS2148" s="1"/>
      <c r="EJT2148" s="1"/>
      <c r="EJU2148" s="1"/>
      <c r="EJV2148" s="1"/>
      <c r="EJW2148" s="1"/>
      <c r="EJX2148" s="1"/>
      <c r="EJY2148" s="1"/>
      <c r="EJZ2148" s="1"/>
      <c r="EKA2148" s="1"/>
      <c r="EKB2148" s="1"/>
      <c r="EKC2148" s="1"/>
      <c r="EKD2148" s="1"/>
      <c r="EKE2148" s="1"/>
      <c r="EKF2148" s="1"/>
      <c r="EKG2148" s="1"/>
      <c r="EKH2148" s="1"/>
      <c r="EKI2148" s="1"/>
      <c r="EKJ2148" s="1"/>
      <c r="EKK2148" s="1"/>
      <c r="EKL2148" s="1"/>
      <c r="EKM2148" s="1"/>
      <c r="EKN2148" s="1"/>
      <c r="EKO2148" s="1"/>
      <c r="EKP2148" s="1"/>
      <c r="EKQ2148" s="1"/>
      <c r="EKR2148" s="1"/>
      <c r="EKS2148" s="1"/>
      <c r="EKT2148" s="1"/>
      <c r="EKU2148" s="1"/>
      <c r="EKV2148" s="1"/>
      <c r="EKW2148" s="1"/>
      <c r="EKX2148" s="1"/>
      <c r="EKY2148" s="1"/>
      <c r="EKZ2148" s="1"/>
      <c r="ELA2148" s="1"/>
      <c r="ELB2148" s="1"/>
      <c r="ELC2148" s="1"/>
      <c r="ELD2148" s="1"/>
      <c r="ELE2148" s="1"/>
      <c r="ELF2148" s="1"/>
      <c r="ELG2148" s="1"/>
      <c r="ELH2148" s="1"/>
      <c r="ELI2148" s="1"/>
      <c r="ELJ2148" s="1"/>
      <c r="ELK2148" s="1"/>
      <c r="ELL2148" s="1"/>
      <c r="ELM2148" s="1"/>
      <c r="ELN2148" s="1"/>
      <c r="ELO2148" s="1"/>
      <c r="ELP2148" s="1"/>
      <c r="ELQ2148" s="1"/>
      <c r="ELR2148" s="1"/>
      <c r="ELS2148" s="1"/>
      <c r="ELT2148" s="1"/>
      <c r="ELU2148" s="1"/>
      <c r="ELV2148" s="1"/>
      <c r="ELW2148" s="1"/>
      <c r="ELX2148" s="1"/>
      <c r="ELY2148" s="1"/>
      <c r="ELZ2148" s="1"/>
      <c r="EMA2148" s="1"/>
      <c r="EMB2148" s="1"/>
      <c r="EMC2148" s="1"/>
      <c r="EMD2148" s="1"/>
      <c r="EME2148" s="1"/>
      <c r="EMF2148" s="1"/>
      <c r="EMG2148" s="1"/>
      <c r="EMH2148" s="1"/>
      <c r="EMI2148" s="1"/>
      <c r="EMJ2148" s="1"/>
      <c r="EMK2148" s="1"/>
      <c r="EML2148" s="1"/>
      <c r="EMM2148" s="1"/>
      <c r="EMN2148" s="1"/>
      <c r="EMO2148" s="1"/>
      <c r="EMP2148" s="1"/>
      <c r="EMQ2148" s="1"/>
      <c r="EMR2148" s="1"/>
      <c r="EMS2148" s="1"/>
      <c r="EMT2148" s="1"/>
      <c r="EMU2148" s="1"/>
      <c r="EMV2148" s="1"/>
      <c r="EMW2148" s="1"/>
      <c r="EMX2148" s="1"/>
      <c r="EMY2148" s="1"/>
      <c r="EMZ2148" s="1"/>
      <c r="ENA2148" s="1"/>
      <c r="ENB2148" s="1"/>
      <c r="ENC2148" s="1"/>
      <c r="END2148" s="1"/>
      <c r="ENE2148" s="1"/>
      <c r="ENF2148" s="1"/>
      <c r="ENG2148" s="1"/>
      <c r="ENH2148" s="1"/>
      <c r="ENI2148" s="1"/>
      <c r="ENJ2148" s="1"/>
      <c r="ENK2148" s="1"/>
      <c r="ENL2148" s="1"/>
      <c r="ENM2148" s="1"/>
      <c r="ENN2148" s="1"/>
      <c r="ENO2148" s="1"/>
      <c r="ENP2148" s="1"/>
      <c r="ENQ2148" s="1"/>
      <c r="ENR2148" s="1"/>
      <c r="ENS2148" s="1"/>
      <c r="ENT2148" s="1"/>
      <c r="ENU2148" s="1"/>
      <c r="ENV2148" s="1"/>
      <c r="ENW2148" s="1"/>
      <c r="ENX2148" s="1"/>
      <c r="ENY2148" s="1"/>
      <c r="ENZ2148" s="1"/>
      <c r="EOA2148" s="1"/>
      <c r="EOB2148" s="1"/>
      <c r="EOC2148" s="1"/>
      <c r="EOD2148" s="1"/>
      <c r="EOE2148" s="1"/>
      <c r="EOF2148" s="1"/>
      <c r="EOG2148" s="1"/>
      <c r="EOH2148" s="1"/>
      <c r="EOI2148" s="1"/>
      <c r="EOJ2148" s="1"/>
      <c r="EOK2148" s="1"/>
      <c r="EOL2148" s="1"/>
      <c r="EOM2148" s="1"/>
      <c r="EON2148" s="1"/>
      <c r="EOO2148" s="1"/>
      <c r="EOP2148" s="1"/>
      <c r="EOQ2148" s="1"/>
      <c r="EOR2148" s="1"/>
      <c r="EOS2148" s="1"/>
      <c r="EOT2148" s="1"/>
      <c r="EOU2148" s="1"/>
      <c r="EOV2148" s="1"/>
      <c r="EOW2148" s="1"/>
      <c r="EOX2148" s="1"/>
      <c r="EOY2148" s="1"/>
      <c r="EOZ2148" s="1"/>
      <c r="EPA2148" s="1"/>
      <c r="EPB2148" s="1"/>
      <c r="EPC2148" s="1"/>
      <c r="EPD2148" s="1"/>
      <c r="EPE2148" s="1"/>
      <c r="EPF2148" s="1"/>
      <c r="EPG2148" s="1"/>
      <c r="EPH2148" s="1"/>
      <c r="EPI2148" s="1"/>
      <c r="EPJ2148" s="1"/>
      <c r="EPK2148" s="1"/>
      <c r="EPL2148" s="1"/>
      <c r="EPM2148" s="1"/>
      <c r="EPN2148" s="1"/>
      <c r="EPO2148" s="1"/>
      <c r="EPP2148" s="1"/>
      <c r="EPQ2148" s="1"/>
      <c r="EPR2148" s="1"/>
      <c r="EPS2148" s="1"/>
      <c r="EPT2148" s="1"/>
      <c r="EPU2148" s="1"/>
      <c r="EPV2148" s="1"/>
      <c r="EPW2148" s="1"/>
      <c r="EPX2148" s="1"/>
      <c r="EPY2148" s="1"/>
      <c r="EPZ2148" s="1"/>
      <c r="EQA2148" s="1"/>
      <c r="EQB2148" s="1"/>
      <c r="EQC2148" s="1"/>
      <c r="EQD2148" s="1"/>
      <c r="EQE2148" s="1"/>
      <c r="EQF2148" s="1"/>
      <c r="EQG2148" s="1"/>
      <c r="EQH2148" s="1"/>
      <c r="EQI2148" s="1"/>
      <c r="EQJ2148" s="1"/>
      <c r="EQK2148" s="1"/>
      <c r="EQL2148" s="1"/>
      <c r="EQM2148" s="1"/>
      <c r="EQN2148" s="1"/>
      <c r="EQO2148" s="1"/>
      <c r="EQP2148" s="1"/>
      <c r="EQQ2148" s="1"/>
      <c r="EQR2148" s="1"/>
      <c r="EQS2148" s="1"/>
      <c r="EQT2148" s="1"/>
      <c r="EQU2148" s="1"/>
      <c r="EQV2148" s="1"/>
      <c r="EQW2148" s="1"/>
      <c r="EQX2148" s="1"/>
      <c r="EQY2148" s="1"/>
      <c r="EQZ2148" s="1"/>
      <c r="ERA2148" s="1"/>
      <c r="ERB2148" s="1"/>
      <c r="ERC2148" s="1"/>
      <c r="ERD2148" s="1"/>
      <c r="ERE2148" s="1"/>
      <c r="ERF2148" s="1"/>
      <c r="ERG2148" s="1"/>
      <c r="ERH2148" s="1"/>
      <c r="ERI2148" s="1"/>
      <c r="ERJ2148" s="1"/>
      <c r="ERK2148" s="1"/>
      <c r="ERL2148" s="1"/>
      <c r="ERM2148" s="1"/>
      <c r="ERN2148" s="1"/>
      <c r="ERO2148" s="1"/>
      <c r="ERP2148" s="1"/>
      <c r="ERQ2148" s="1"/>
      <c r="ERR2148" s="1"/>
      <c r="ERS2148" s="1"/>
      <c r="ERT2148" s="1"/>
      <c r="ERU2148" s="1"/>
      <c r="ERV2148" s="1"/>
      <c r="ERW2148" s="1"/>
      <c r="ERX2148" s="1"/>
      <c r="ERY2148" s="1"/>
      <c r="ERZ2148" s="1"/>
      <c r="ESA2148" s="1"/>
      <c r="ESB2148" s="1"/>
      <c r="ESC2148" s="1"/>
      <c r="ESD2148" s="1"/>
      <c r="ESE2148" s="1"/>
      <c r="ESF2148" s="1"/>
      <c r="ESG2148" s="1"/>
      <c r="ESH2148" s="1"/>
      <c r="ESI2148" s="1"/>
      <c r="ESJ2148" s="1"/>
      <c r="ESK2148" s="1"/>
      <c r="ESL2148" s="1"/>
      <c r="ESM2148" s="1"/>
      <c r="ESN2148" s="1"/>
      <c r="ESO2148" s="1"/>
      <c r="ESP2148" s="1"/>
      <c r="ESQ2148" s="1"/>
      <c r="ESR2148" s="1"/>
      <c r="ESS2148" s="1"/>
      <c r="EST2148" s="1"/>
      <c r="ESU2148" s="1"/>
      <c r="ESV2148" s="1"/>
      <c r="ESW2148" s="1"/>
      <c r="ESX2148" s="1"/>
      <c r="ESY2148" s="1"/>
      <c r="ESZ2148" s="1"/>
      <c r="ETA2148" s="1"/>
      <c r="ETB2148" s="1"/>
      <c r="ETC2148" s="1"/>
      <c r="ETD2148" s="1"/>
      <c r="ETE2148" s="1"/>
      <c r="ETF2148" s="1"/>
      <c r="ETG2148" s="1"/>
      <c r="ETH2148" s="1"/>
      <c r="ETI2148" s="1"/>
      <c r="ETJ2148" s="1"/>
      <c r="ETK2148" s="1"/>
      <c r="ETL2148" s="1"/>
      <c r="ETM2148" s="1"/>
      <c r="ETN2148" s="1"/>
      <c r="ETO2148" s="1"/>
      <c r="ETP2148" s="1"/>
      <c r="ETQ2148" s="1"/>
      <c r="ETR2148" s="1"/>
      <c r="ETS2148" s="1"/>
      <c r="ETT2148" s="1"/>
      <c r="ETU2148" s="1"/>
      <c r="ETV2148" s="1"/>
      <c r="ETW2148" s="1"/>
      <c r="ETX2148" s="1"/>
      <c r="ETY2148" s="1"/>
      <c r="ETZ2148" s="1"/>
      <c r="EUA2148" s="1"/>
      <c r="EUB2148" s="1"/>
      <c r="EUC2148" s="1"/>
      <c r="EUD2148" s="1"/>
      <c r="EUE2148" s="1"/>
      <c r="EUF2148" s="1"/>
      <c r="EUG2148" s="1"/>
      <c r="EUH2148" s="1"/>
      <c r="EUI2148" s="1"/>
      <c r="EUJ2148" s="1"/>
      <c r="EUK2148" s="1"/>
      <c r="EUL2148" s="1"/>
      <c r="EUM2148" s="1"/>
      <c r="EUN2148" s="1"/>
      <c r="EUO2148" s="1"/>
      <c r="EUP2148" s="1"/>
      <c r="EUQ2148" s="1"/>
      <c r="EUR2148" s="1"/>
      <c r="EUS2148" s="1"/>
      <c r="EUT2148" s="1"/>
      <c r="EUU2148" s="1"/>
      <c r="EUV2148" s="1"/>
      <c r="EUW2148" s="1"/>
      <c r="EUX2148" s="1"/>
      <c r="EUY2148" s="1"/>
      <c r="EUZ2148" s="1"/>
      <c r="EVA2148" s="1"/>
      <c r="EVB2148" s="1"/>
      <c r="EVC2148" s="1"/>
      <c r="EVD2148" s="1"/>
      <c r="EVE2148" s="1"/>
      <c r="EVF2148" s="1"/>
      <c r="EVG2148" s="1"/>
      <c r="EVH2148" s="1"/>
      <c r="EVI2148" s="1"/>
      <c r="EVJ2148" s="1"/>
      <c r="EVK2148" s="1"/>
      <c r="EVL2148" s="1"/>
      <c r="EVM2148" s="1"/>
      <c r="EVN2148" s="1"/>
      <c r="EVO2148" s="1"/>
      <c r="EVP2148" s="1"/>
      <c r="EVQ2148" s="1"/>
      <c r="EVR2148" s="1"/>
      <c r="EVS2148" s="1"/>
      <c r="EVT2148" s="1"/>
      <c r="EVU2148" s="1"/>
      <c r="EVV2148" s="1"/>
      <c r="EVW2148" s="1"/>
      <c r="EVX2148" s="1"/>
      <c r="EVY2148" s="1"/>
      <c r="EVZ2148" s="1"/>
      <c r="EWA2148" s="1"/>
      <c r="EWB2148" s="1"/>
      <c r="EWC2148" s="1"/>
      <c r="EWD2148" s="1"/>
      <c r="EWE2148" s="1"/>
      <c r="EWF2148" s="1"/>
      <c r="EWG2148" s="1"/>
      <c r="EWH2148" s="1"/>
      <c r="EWI2148" s="1"/>
      <c r="EWJ2148" s="1"/>
      <c r="EWK2148" s="1"/>
      <c r="EWL2148" s="1"/>
      <c r="EWM2148" s="1"/>
      <c r="EWN2148" s="1"/>
      <c r="EWO2148" s="1"/>
      <c r="EWP2148" s="1"/>
      <c r="EWQ2148" s="1"/>
      <c r="EWR2148" s="1"/>
      <c r="EWS2148" s="1"/>
      <c r="EWT2148" s="1"/>
      <c r="EWU2148" s="1"/>
      <c r="EWV2148" s="1"/>
      <c r="EWW2148" s="1"/>
      <c r="EWX2148" s="1"/>
      <c r="EWY2148" s="1"/>
      <c r="EWZ2148" s="1"/>
      <c r="EXA2148" s="1"/>
      <c r="EXB2148" s="1"/>
      <c r="EXC2148" s="1"/>
      <c r="EXD2148" s="1"/>
      <c r="EXE2148" s="1"/>
      <c r="EXF2148" s="1"/>
      <c r="EXG2148" s="1"/>
      <c r="EXH2148" s="1"/>
      <c r="EXI2148" s="1"/>
      <c r="EXJ2148" s="1"/>
      <c r="EXK2148" s="1"/>
      <c r="EXL2148" s="1"/>
      <c r="EXM2148" s="1"/>
      <c r="EXN2148" s="1"/>
      <c r="EXO2148" s="1"/>
      <c r="EXP2148" s="1"/>
      <c r="EXQ2148" s="1"/>
      <c r="EXR2148" s="1"/>
      <c r="EXS2148" s="1"/>
      <c r="EXT2148" s="1"/>
      <c r="EXU2148" s="1"/>
      <c r="EXV2148" s="1"/>
      <c r="EXW2148" s="1"/>
      <c r="EXX2148" s="1"/>
      <c r="EXY2148" s="1"/>
      <c r="EXZ2148" s="1"/>
      <c r="EYA2148" s="1"/>
      <c r="EYB2148" s="1"/>
      <c r="EYC2148" s="1"/>
      <c r="EYD2148" s="1"/>
      <c r="EYE2148" s="1"/>
      <c r="EYF2148" s="1"/>
      <c r="EYG2148" s="1"/>
      <c r="EYH2148" s="1"/>
      <c r="EYI2148" s="1"/>
      <c r="EYJ2148" s="1"/>
      <c r="EYK2148" s="1"/>
      <c r="EYL2148" s="1"/>
      <c r="EYM2148" s="1"/>
      <c r="EYN2148" s="1"/>
      <c r="EYO2148" s="1"/>
      <c r="EYP2148" s="1"/>
      <c r="EYQ2148" s="1"/>
      <c r="EYR2148" s="1"/>
      <c r="EYS2148" s="1"/>
      <c r="EYT2148" s="1"/>
      <c r="EYU2148" s="1"/>
      <c r="EYV2148" s="1"/>
      <c r="EYW2148" s="1"/>
      <c r="EYX2148" s="1"/>
      <c r="EYY2148" s="1"/>
      <c r="EYZ2148" s="1"/>
      <c r="EZA2148" s="1"/>
      <c r="EZB2148" s="1"/>
      <c r="EZC2148" s="1"/>
      <c r="EZD2148" s="1"/>
      <c r="EZE2148" s="1"/>
      <c r="EZF2148" s="1"/>
      <c r="EZG2148" s="1"/>
      <c r="EZH2148" s="1"/>
      <c r="EZI2148" s="1"/>
      <c r="EZJ2148" s="1"/>
      <c r="EZK2148" s="1"/>
      <c r="EZL2148" s="1"/>
      <c r="EZM2148" s="1"/>
      <c r="EZN2148" s="1"/>
      <c r="EZO2148" s="1"/>
      <c r="EZP2148" s="1"/>
      <c r="EZQ2148" s="1"/>
      <c r="EZR2148" s="1"/>
      <c r="EZS2148" s="1"/>
      <c r="EZT2148" s="1"/>
      <c r="EZU2148" s="1"/>
      <c r="EZV2148" s="1"/>
      <c r="EZW2148" s="1"/>
      <c r="EZX2148" s="1"/>
      <c r="EZY2148" s="1"/>
      <c r="EZZ2148" s="1"/>
      <c r="FAA2148" s="1"/>
      <c r="FAB2148" s="1"/>
      <c r="FAC2148" s="1"/>
      <c r="FAD2148" s="1"/>
      <c r="FAE2148" s="1"/>
      <c r="FAF2148" s="1"/>
      <c r="FAG2148" s="1"/>
      <c r="FAH2148" s="1"/>
      <c r="FAI2148" s="1"/>
      <c r="FAJ2148" s="1"/>
      <c r="FAK2148" s="1"/>
      <c r="FAL2148" s="1"/>
      <c r="FAM2148" s="1"/>
      <c r="FAN2148" s="1"/>
      <c r="FAO2148" s="1"/>
      <c r="FAP2148" s="1"/>
      <c r="FAQ2148" s="1"/>
      <c r="FAR2148" s="1"/>
      <c r="FAS2148" s="1"/>
      <c r="FAT2148" s="1"/>
      <c r="FAU2148" s="1"/>
      <c r="FAV2148" s="1"/>
      <c r="FAW2148" s="1"/>
      <c r="FAX2148" s="1"/>
      <c r="FAY2148" s="1"/>
      <c r="FAZ2148" s="1"/>
      <c r="FBA2148" s="1"/>
      <c r="FBB2148" s="1"/>
      <c r="FBC2148" s="1"/>
      <c r="FBD2148" s="1"/>
      <c r="FBE2148" s="1"/>
      <c r="FBF2148" s="1"/>
      <c r="FBG2148" s="1"/>
      <c r="FBH2148" s="1"/>
      <c r="FBI2148" s="1"/>
      <c r="FBJ2148" s="1"/>
      <c r="FBK2148" s="1"/>
      <c r="FBL2148" s="1"/>
      <c r="FBM2148" s="1"/>
      <c r="FBN2148" s="1"/>
      <c r="FBO2148" s="1"/>
      <c r="FBP2148" s="1"/>
      <c r="FBQ2148" s="1"/>
      <c r="FBR2148" s="1"/>
      <c r="FBS2148" s="1"/>
      <c r="FBT2148" s="1"/>
      <c r="FBU2148" s="1"/>
      <c r="FBV2148" s="1"/>
      <c r="FBW2148" s="1"/>
      <c r="FBX2148" s="1"/>
      <c r="FBY2148" s="1"/>
      <c r="FBZ2148" s="1"/>
      <c r="FCA2148" s="1"/>
      <c r="FCB2148" s="1"/>
      <c r="FCC2148" s="1"/>
      <c r="FCD2148" s="1"/>
      <c r="FCE2148" s="1"/>
      <c r="FCF2148" s="1"/>
      <c r="FCG2148" s="1"/>
      <c r="FCH2148" s="1"/>
      <c r="FCI2148" s="1"/>
      <c r="FCJ2148" s="1"/>
      <c r="FCK2148" s="1"/>
      <c r="FCL2148" s="1"/>
      <c r="FCM2148" s="1"/>
      <c r="FCN2148" s="1"/>
      <c r="FCO2148" s="1"/>
      <c r="FCP2148" s="1"/>
      <c r="FCQ2148" s="1"/>
      <c r="FCR2148" s="1"/>
      <c r="FCS2148" s="1"/>
      <c r="FCT2148" s="1"/>
      <c r="FCU2148" s="1"/>
      <c r="FCV2148" s="1"/>
      <c r="FCW2148" s="1"/>
      <c r="FCX2148" s="1"/>
      <c r="FCY2148" s="1"/>
      <c r="FCZ2148" s="1"/>
      <c r="FDA2148" s="1"/>
      <c r="FDB2148" s="1"/>
      <c r="FDC2148" s="1"/>
      <c r="FDD2148" s="1"/>
      <c r="FDE2148" s="1"/>
      <c r="FDF2148" s="1"/>
      <c r="FDG2148" s="1"/>
      <c r="FDH2148" s="1"/>
      <c r="FDI2148" s="1"/>
      <c r="FDJ2148" s="1"/>
      <c r="FDK2148" s="1"/>
      <c r="FDL2148" s="1"/>
      <c r="FDM2148" s="1"/>
      <c r="FDN2148" s="1"/>
      <c r="FDO2148" s="1"/>
      <c r="FDP2148" s="1"/>
      <c r="FDQ2148" s="1"/>
      <c r="FDR2148" s="1"/>
      <c r="FDS2148" s="1"/>
      <c r="FDT2148" s="1"/>
      <c r="FDU2148" s="1"/>
      <c r="FDV2148" s="1"/>
      <c r="FDW2148" s="1"/>
      <c r="FDX2148" s="1"/>
      <c r="FDY2148" s="1"/>
      <c r="FDZ2148" s="1"/>
      <c r="FEA2148" s="1"/>
      <c r="FEB2148" s="1"/>
      <c r="FEC2148" s="1"/>
      <c r="FED2148" s="1"/>
      <c r="FEE2148" s="1"/>
      <c r="FEF2148" s="1"/>
      <c r="FEG2148" s="1"/>
      <c r="FEH2148" s="1"/>
      <c r="FEI2148" s="1"/>
      <c r="FEJ2148" s="1"/>
      <c r="FEK2148" s="1"/>
      <c r="FEL2148" s="1"/>
      <c r="FEM2148" s="1"/>
      <c r="FEN2148" s="1"/>
      <c r="FEO2148" s="1"/>
      <c r="FEP2148" s="1"/>
      <c r="FEQ2148" s="1"/>
      <c r="FER2148" s="1"/>
      <c r="FES2148" s="1"/>
      <c r="FET2148" s="1"/>
      <c r="FEU2148" s="1"/>
      <c r="FEV2148" s="1"/>
      <c r="FEW2148" s="1"/>
      <c r="FEX2148" s="1"/>
      <c r="FEY2148" s="1"/>
      <c r="FEZ2148" s="1"/>
      <c r="FFA2148" s="1"/>
      <c r="FFB2148" s="1"/>
      <c r="FFC2148" s="1"/>
      <c r="FFD2148" s="1"/>
      <c r="FFE2148" s="1"/>
      <c r="FFF2148" s="1"/>
      <c r="FFG2148" s="1"/>
      <c r="FFH2148" s="1"/>
      <c r="FFI2148" s="1"/>
      <c r="FFJ2148" s="1"/>
      <c r="FFK2148" s="1"/>
      <c r="FFL2148" s="1"/>
      <c r="FFM2148" s="1"/>
      <c r="FFN2148" s="1"/>
      <c r="FFO2148" s="1"/>
      <c r="FFP2148" s="1"/>
      <c r="FFQ2148" s="1"/>
      <c r="FFR2148" s="1"/>
      <c r="FFS2148" s="1"/>
      <c r="FFT2148" s="1"/>
      <c r="FFU2148" s="1"/>
      <c r="FFV2148" s="1"/>
      <c r="FFW2148" s="1"/>
      <c r="FFX2148" s="1"/>
      <c r="FFY2148" s="1"/>
      <c r="FFZ2148" s="1"/>
      <c r="FGA2148" s="1"/>
      <c r="FGB2148" s="1"/>
      <c r="FGC2148" s="1"/>
      <c r="FGD2148" s="1"/>
      <c r="FGE2148" s="1"/>
      <c r="FGF2148" s="1"/>
      <c r="FGG2148" s="1"/>
      <c r="FGH2148" s="1"/>
      <c r="FGI2148" s="1"/>
      <c r="FGJ2148" s="1"/>
      <c r="FGK2148" s="1"/>
      <c r="FGL2148" s="1"/>
      <c r="FGM2148" s="1"/>
      <c r="FGN2148" s="1"/>
      <c r="FGO2148" s="1"/>
      <c r="FGP2148" s="1"/>
      <c r="FGQ2148" s="1"/>
      <c r="FGR2148" s="1"/>
      <c r="FGS2148" s="1"/>
      <c r="FGT2148" s="1"/>
      <c r="FGU2148" s="1"/>
      <c r="FGV2148" s="1"/>
      <c r="FGW2148" s="1"/>
      <c r="FGX2148" s="1"/>
      <c r="FGY2148" s="1"/>
      <c r="FGZ2148" s="1"/>
      <c r="FHA2148" s="1"/>
      <c r="FHB2148" s="1"/>
      <c r="FHC2148" s="1"/>
      <c r="FHD2148" s="1"/>
      <c r="FHE2148" s="1"/>
      <c r="FHF2148" s="1"/>
      <c r="FHG2148" s="1"/>
      <c r="FHH2148" s="1"/>
      <c r="FHI2148" s="1"/>
      <c r="FHJ2148" s="1"/>
      <c r="FHK2148" s="1"/>
      <c r="FHL2148" s="1"/>
      <c r="FHM2148" s="1"/>
      <c r="FHN2148" s="1"/>
      <c r="FHO2148" s="1"/>
      <c r="FHP2148" s="1"/>
      <c r="FHQ2148" s="1"/>
      <c r="FHR2148" s="1"/>
      <c r="FHS2148" s="1"/>
      <c r="FHT2148" s="1"/>
      <c r="FHU2148" s="1"/>
      <c r="FHV2148" s="1"/>
      <c r="FHW2148" s="1"/>
      <c r="FHX2148" s="1"/>
      <c r="FHY2148" s="1"/>
      <c r="FHZ2148" s="1"/>
      <c r="FIA2148" s="1"/>
      <c r="FIB2148" s="1"/>
      <c r="FIC2148" s="1"/>
      <c r="FID2148" s="1"/>
      <c r="FIE2148" s="1"/>
      <c r="FIF2148" s="1"/>
      <c r="FIG2148" s="1"/>
      <c r="FIH2148" s="1"/>
      <c r="FII2148" s="1"/>
      <c r="FIJ2148" s="1"/>
      <c r="FIK2148" s="1"/>
      <c r="FIL2148" s="1"/>
      <c r="FIM2148" s="1"/>
      <c r="FIN2148" s="1"/>
      <c r="FIO2148" s="1"/>
      <c r="FIP2148" s="1"/>
      <c r="FIQ2148" s="1"/>
      <c r="FIR2148" s="1"/>
      <c r="FIS2148" s="1"/>
      <c r="FIT2148" s="1"/>
      <c r="FIU2148" s="1"/>
      <c r="FIV2148" s="1"/>
      <c r="FIW2148" s="1"/>
      <c r="FIX2148" s="1"/>
      <c r="FIY2148" s="1"/>
      <c r="FIZ2148" s="1"/>
      <c r="FJA2148" s="1"/>
      <c r="FJB2148" s="1"/>
      <c r="FJC2148" s="1"/>
      <c r="FJD2148" s="1"/>
      <c r="FJE2148" s="1"/>
      <c r="FJF2148" s="1"/>
      <c r="FJG2148" s="1"/>
      <c r="FJH2148" s="1"/>
      <c r="FJI2148" s="1"/>
      <c r="FJJ2148" s="1"/>
      <c r="FJK2148" s="1"/>
      <c r="FJL2148" s="1"/>
      <c r="FJM2148" s="1"/>
      <c r="FJN2148" s="1"/>
      <c r="FJO2148" s="1"/>
      <c r="FJP2148" s="1"/>
      <c r="FJQ2148" s="1"/>
      <c r="FJR2148" s="1"/>
      <c r="FJS2148" s="1"/>
      <c r="FJT2148" s="1"/>
      <c r="FJU2148" s="1"/>
      <c r="FJV2148" s="1"/>
      <c r="FJW2148" s="1"/>
      <c r="FJX2148" s="1"/>
      <c r="FJY2148" s="1"/>
      <c r="FJZ2148" s="1"/>
      <c r="FKA2148" s="1"/>
      <c r="FKB2148" s="1"/>
      <c r="FKC2148" s="1"/>
      <c r="FKD2148" s="1"/>
      <c r="FKE2148" s="1"/>
      <c r="FKF2148" s="1"/>
      <c r="FKG2148" s="1"/>
      <c r="FKH2148" s="1"/>
      <c r="FKI2148" s="1"/>
      <c r="FKJ2148" s="1"/>
      <c r="FKK2148" s="1"/>
      <c r="FKL2148" s="1"/>
      <c r="FKM2148" s="1"/>
      <c r="FKN2148" s="1"/>
      <c r="FKO2148" s="1"/>
      <c r="FKP2148" s="1"/>
      <c r="FKQ2148" s="1"/>
      <c r="FKR2148" s="1"/>
      <c r="FKS2148" s="1"/>
      <c r="FKT2148" s="1"/>
      <c r="FKU2148" s="1"/>
      <c r="FKV2148" s="1"/>
      <c r="FKW2148" s="1"/>
      <c r="FKX2148" s="1"/>
      <c r="FKY2148" s="1"/>
      <c r="FKZ2148" s="1"/>
      <c r="FLA2148" s="1"/>
      <c r="FLB2148" s="1"/>
      <c r="FLC2148" s="1"/>
      <c r="FLD2148" s="1"/>
      <c r="FLE2148" s="1"/>
      <c r="FLF2148" s="1"/>
      <c r="FLG2148" s="1"/>
      <c r="FLH2148" s="1"/>
      <c r="FLI2148" s="1"/>
      <c r="FLJ2148" s="1"/>
      <c r="FLK2148" s="1"/>
      <c r="FLL2148" s="1"/>
      <c r="FLM2148" s="1"/>
      <c r="FLN2148" s="1"/>
      <c r="FLO2148" s="1"/>
      <c r="FLP2148" s="1"/>
      <c r="FLQ2148" s="1"/>
      <c r="FLR2148" s="1"/>
      <c r="FLS2148" s="1"/>
      <c r="FLT2148" s="1"/>
      <c r="FLU2148" s="1"/>
      <c r="FLV2148" s="1"/>
      <c r="FLW2148" s="1"/>
      <c r="FLX2148" s="1"/>
      <c r="FLY2148" s="1"/>
      <c r="FLZ2148" s="1"/>
      <c r="FMA2148" s="1"/>
      <c r="FMB2148" s="1"/>
      <c r="FMC2148" s="1"/>
      <c r="FMD2148" s="1"/>
      <c r="FME2148" s="1"/>
      <c r="FMF2148" s="1"/>
      <c r="FMG2148" s="1"/>
      <c r="FMH2148" s="1"/>
      <c r="FMI2148" s="1"/>
      <c r="FMJ2148" s="1"/>
      <c r="FMK2148" s="1"/>
      <c r="FML2148" s="1"/>
      <c r="FMM2148" s="1"/>
      <c r="FMN2148" s="1"/>
      <c r="FMO2148" s="1"/>
      <c r="FMP2148" s="1"/>
      <c r="FMQ2148" s="1"/>
      <c r="FMR2148" s="1"/>
      <c r="FMS2148" s="1"/>
      <c r="FMT2148" s="1"/>
      <c r="FMU2148" s="1"/>
      <c r="FMV2148" s="1"/>
      <c r="FMW2148" s="1"/>
      <c r="FMX2148" s="1"/>
      <c r="FMY2148" s="1"/>
      <c r="FMZ2148" s="1"/>
      <c r="FNA2148" s="1"/>
      <c r="FNB2148" s="1"/>
      <c r="FNC2148" s="1"/>
      <c r="FND2148" s="1"/>
      <c r="FNE2148" s="1"/>
      <c r="FNF2148" s="1"/>
      <c r="FNG2148" s="1"/>
      <c r="FNH2148" s="1"/>
      <c r="FNI2148" s="1"/>
      <c r="FNJ2148" s="1"/>
      <c r="FNK2148" s="1"/>
      <c r="FNL2148" s="1"/>
      <c r="FNM2148" s="1"/>
      <c r="FNN2148" s="1"/>
      <c r="FNO2148" s="1"/>
      <c r="FNP2148" s="1"/>
      <c r="FNQ2148" s="1"/>
      <c r="FNR2148" s="1"/>
      <c r="FNS2148" s="1"/>
      <c r="FNT2148" s="1"/>
      <c r="FNU2148" s="1"/>
      <c r="FNV2148" s="1"/>
      <c r="FNW2148" s="1"/>
      <c r="FNX2148" s="1"/>
      <c r="FNY2148" s="1"/>
      <c r="FNZ2148" s="1"/>
      <c r="FOA2148" s="1"/>
      <c r="FOB2148" s="1"/>
      <c r="FOC2148" s="1"/>
      <c r="FOD2148" s="1"/>
      <c r="FOE2148" s="1"/>
      <c r="FOF2148" s="1"/>
      <c r="FOG2148" s="1"/>
      <c r="FOH2148" s="1"/>
      <c r="FOI2148" s="1"/>
      <c r="FOJ2148" s="1"/>
      <c r="FOK2148" s="1"/>
      <c r="FOL2148" s="1"/>
      <c r="FOM2148" s="1"/>
      <c r="FON2148" s="1"/>
      <c r="FOO2148" s="1"/>
      <c r="FOP2148" s="1"/>
      <c r="FOQ2148" s="1"/>
      <c r="FOR2148" s="1"/>
      <c r="FOS2148" s="1"/>
      <c r="FOT2148" s="1"/>
      <c r="FOU2148" s="1"/>
      <c r="FOV2148" s="1"/>
      <c r="FOW2148" s="1"/>
      <c r="FOX2148" s="1"/>
      <c r="FOY2148" s="1"/>
      <c r="FOZ2148" s="1"/>
      <c r="FPA2148" s="1"/>
      <c r="FPB2148" s="1"/>
      <c r="FPC2148" s="1"/>
      <c r="FPD2148" s="1"/>
      <c r="FPE2148" s="1"/>
      <c r="FPF2148" s="1"/>
      <c r="FPG2148" s="1"/>
      <c r="FPH2148" s="1"/>
      <c r="FPI2148" s="1"/>
      <c r="FPJ2148" s="1"/>
      <c r="FPK2148" s="1"/>
      <c r="FPL2148" s="1"/>
      <c r="FPM2148" s="1"/>
      <c r="FPN2148" s="1"/>
      <c r="FPO2148" s="1"/>
      <c r="FPP2148" s="1"/>
      <c r="FPQ2148" s="1"/>
      <c r="FPR2148" s="1"/>
      <c r="FPS2148" s="1"/>
      <c r="FPT2148" s="1"/>
      <c r="FPU2148" s="1"/>
      <c r="FPV2148" s="1"/>
      <c r="FPW2148" s="1"/>
      <c r="FPX2148" s="1"/>
      <c r="FPY2148" s="1"/>
      <c r="FPZ2148" s="1"/>
      <c r="FQA2148" s="1"/>
      <c r="FQB2148" s="1"/>
      <c r="FQC2148" s="1"/>
      <c r="FQD2148" s="1"/>
      <c r="FQE2148" s="1"/>
      <c r="FQF2148" s="1"/>
      <c r="FQG2148" s="1"/>
      <c r="FQH2148" s="1"/>
      <c r="FQI2148" s="1"/>
      <c r="FQJ2148" s="1"/>
      <c r="FQK2148" s="1"/>
      <c r="FQL2148" s="1"/>
      <c r="FQM2148" s="1"/>
      <c r="FQN2148" s="1"/>
      <c r="FQO2148" s="1"/>
      <c r="FQP2148" s="1"/>
      <c r="FQQ2148" s="1"/>
      <c r="FQR2148" s="1"/>
      <c r="FQS2148" s="1"/>
      <c r="FQT2148" s="1"/>
      <c r="FQU2148" s="1"/>
      <c r="FQV2148" s="1"/>
      <c r="FQW2148" s="1"/>
      <c r="FQX2148" s="1"/>
      <c r="FQY2148" s="1"/>
      <c r="FQZ2148" s="1"/>
      <c r="FRA2148" s="1"/>
      <c r="FRB2148" s="1"/>
      <c r="FRC2148" s="1"/>
      <c r="FRD2148" s="1"/>
      <c r="FRE2148" s="1"/>
      <c r="FRF2148" s="1"/>
      <c r="FRG2148" s="1"/>
      <c r="FRH2148" s="1"/>
      <c r="FRI2148" s="1"/>
      <c r="FRJ2148" s="1"/>
      <c r="FRK2148" s="1"/>
      <c r="FRL2148" s="1"/>
      <c r="FRM2148" s="1"/>
      <c r="FRN2148" s="1"/>
      <c r="FRO2148" s="1"/>
      <c r="FRP2148" s="1"/>
      <c r="FRQ2148" s="1"/>
      <c r="FRR2148" s="1"/>
      <c r="FRS2148" s="1"/>
      <c r="FRT2148" s="1"/>
      <c r="FRU2148" s="1"/>
      <c r="FRV2148" s="1"/>
      <c r="FRW2148" s="1"/>
      <c r="FRX2148" s="1"/>
      <c r="FRY2148" s="1"/>
      <c r="FRZ2148" s="1"/>
      <c r="FSA2148" s="1"/>
      <c r="FSB2148" s="1"/>
      <c r="FSC2148" s="1"/>
      <c r="FSD2148" s="1"/>
      <c r="FSE2148" s="1"/>
      <c r="FSF2148" s="1"/>
      <c r="FSG2148" s="1"/>
      <c r="FSH2148" s="1"/>
      <c r="FSI2148" s="1"/>
      <c r="FSJ2148" s="1"/>
      <c r="FSK2148" s="1"/>
      <c r="FSL2148" s="1"/>
      <c r="FSM2148" s="1"/>
      <c r="FSN2148" s="1"/>
      <c r="FSO2148" s="1"/>
      <c r="FSP2148" s="1"/>
      <c r="FSQ2148" s="1"/>
      <c r="FSR2148" s="1"/>
      <c r="FSS2148" s="1"/>
      <c r="FST2148" s="1"/>
      <c r="FSU2148" s="1"/>
      <c r="FSV2148" s="1"/>
      <c r="FSW2148" s="1"/>
      <c r="FSX2148" s="1"/>
      <c r="FSY2148" s="1"/>
      <c r="FSZ2148" s="1"/>
      <c r="FTA2148" s="1"/>
      <c r="FTB2148" s="1"/>
      <c r="FTC2148" s="1"/>
      <c r="FTD2148" s="1"/>
      <c r="FTE2148" s="1"/>
      <c r="FTF2148" s="1"/>
      <c r="FTG2148" s="1"/>
      <c r="FTH2148" s="1"/>
      <c r="FTI2148" s="1"/>
      <c r="FTJ2148" s="1"/>
      <c r="FTK2148" s="1"/>
      <c r="FTL2148" s="1"/>
      <c r="FTM2148" s="1"/>
      <c r="FTN2148" s="1"/>
      <c r="FTO2148" s="1"/>
      <c r="FTP2148" s="1"/>
      <c r="FTQ2148" s="1"/>
      <c r="FTR2148" s="1"/>
      <c r="FTS2148" s="1"/>
      <c r="FTT2148" s="1"/>
      <c r="FTU2148" s="1"/>
      <c r="FTV2148" s="1"/>
      <c r="FTW2148" s="1"/>
      <c r="FTX2148" s="1"/>
      <c r="FTY2148" s="1"/>
      <c r="FTZ2148" s="1"/>
      <c r="FUA2148" s="1"/>
      <c r="FUB2148" s="1"/>
      <c r="FUC2148" s="1"/>
      <c r="FUD2148" s="1"/>
      <c r="FUE2148" s="1"/>
      <c r="FUF2148" s="1"/>
      <c r="FUG2148" s="1"/>
      <c r="FUH2148" s="1"/>
      <c r="FUI2148" s="1"/>
      <c r="FUJ2148" s="1"/>
      <c r="FUK2148" s="1"/>
      <c r="FUL2148" s="1"/>
      <c r="FUM2148" s="1"/>
      <c r="FUN2148" s="1"/>
      <c r="FUO2148" s="1"/>
      <c r="FUP2148" s="1"/>
      <c r="FUQ2148" s="1"/>
      <c r="FUR2148" s="1"/>
      <c r="FUS2148" s="1"/>
      <c r="FUT2148" s="1"/>
      <c r="FUU2148" s="1"/>
      <c r="FUV2148" s="1"/>
      <c r="FUW2148" s="1"/>
      <c r="FUX2148" s="1"/>
      <c r="FUY2148" s="1"/>
      <c r="FUZ2148" s="1"/>
      <c r="FVA2148" s="1"/>
      <c r="FVB2148" s="1"/>
      <c r="FVC2148" s="1"/>
      <c r="FVD2148" s="1"/>
      <c r="FVE2148" s="1"/>
      <c r="FVF2148" s="1"/>
      <c r="FVG2148" s="1"/>
      <c r="FVH2148" s="1"/>
      <c r="FVI2148" s="1"/>
      <c r="FVJ2148" s="1"/>
      <c r="FVK2148" s="1"/>
      <c r="FVL2148" s="1"/>
      <c r="FVM2148" s="1"/>
      <c r="FVN2148" s="1"/>
      <c r="FVO2148" s="1"/>
      <c r="FVP2148" s="1"/>
      <c r="FVQ2148" s="1"/>
      <c r="FVR2148" s="1"/>
      <c r="FVS2148" s="1"/>
      <c r="FVT2148" s="1"/>
      <c r="FVU2148" s="1"/>
      <c r="FVV2148" s="1"/>
      <c r="FVW2148" s="1"/>
      <c r="FVX2148" s="1"/>
      <c r="FVY2148" s="1"/>
      <c r="FVZ2148" s="1"/>
      <c r="FWA2148" s="1"/>
      <c r="FWB2148" s="1"/>
      <c r="FWC2148" s="1"/>
      <c r="FWD2148" s="1"/>
      <c r="FWE2148" s="1"/>
      <c r="FWF2148" s="1"/>
      <c r="FWG2148" s="1"/>
      <c r="FWH2148" s="1"/>
      <c r="FWI2148" s="1"/>
      <c r="FWJ2148" s="1"/>
      <c r="FWK2148" s="1"/>
      <c r="FWL2148" s="1"/>
      <c r="FWM2148" s="1"/>
      <c r="FWN2148" s="1"/>
      <c r="FWO2148" s="1"/>
      <c r="FWP2148" s="1"/>
      <c r="FWQ2148" s="1"/>
      <c r="FWR2148" s="1"/>
      <c r="FWS2148" s="1"/>
      <c r="FWT2148" s="1"/>
      <c r="FWU2148" s="1"/>
      <c r="FWV2148" s="1"/>
      <c r="FWW2148" s="1"/>
      <c r="FWX2148" s="1"/>
      <c r="FWY2148" s="1"/>
      <c r="FWZ2148" s="1"/>
      <c r="FXA2148" s="1"/>
      <c r="FXB2148" s="1"/>
      <c r="FXC2148" s="1"/>
      <c r="FXD2148" s="1"/>
      <c r="FXE2148" s="1"/>
      <c r="FXF2148" s="1"/>
      <c r="FXG2148" s="1"/>
      <c r="FXH2148" s="1"/>
      <c r="FXI2148" s="1"/>
      <c r="FXJ2148" s="1"/>
      <c r="FXK2148" s="1"/>
      <c r="FXL2148" s="1"/>
      <c r="FXM2148" s="1"/>
      <c r="FXN2148" s="1"/>
      <c r="FXO2148" s="1"/>
      <c r="FXP2148" s="1"/>
      <c r="FXQ2148" s="1"/>
      <c r="FXR2148" s="1"/>
      <c r="FXS2148" s="1"/>
      <c r="FXT2148" s="1"/>
      <c r="FXU2148" s="1"/>
      <c r="FXV2148" s="1"/>
      <c r="FXW2148" s="1"/>
      <c r="FXX2148" s="1"/>
      <c r="FXY2148" s="1"/>
      <c r="FXZ2148" s="1"/>
      <c r="FYA2148" s="1"/>
      <c r="FYB2148" s="1"/>
      <c r="FYC2148" s="1"/>
      <c r="FYD2148" s="1"/>
      <c r="FYE2148" s="1"/>
      <c r="FYF2148" s="1"/>
      <c r="FYG2148" s="1"/>
      <c r="FYH2148" s="1"/>
      <c r="FYI2148" s="1"/>
      <c r="FYJ2148" s="1"/>
      <c r="FYK2148" s="1"/>
      <c r="FYL2148" s="1"/>
      <c r="FYM2148" s="1"/>
      <c r="FYN2148" s="1"/>
      <c r="FYO2148" s="1"/>
      <c r="FYP2148" s="1"/>
      <c r="FYQ2148" s="1"/>
      <c r="FYR2148" s="1"/>
      <c r="FYS2148" s="1"/>
      <c r="FYT2148" s="1"/>
      <c r="FYU2148" s="1"/>
      <c r="FYV2148" s="1"/>
      <c r="FYW2148" s="1"/>
      <c r="FYX2148" s="1"/>
      <c r="FYY2148" s="1"/>
      <c r="FYZ2148" s="1"/>
      <c r="FZA2148" s="1"/>
      <c r="FZB2148" s="1"/>
      <c r="FZC2148" s="1"/>
      <c r="FZD2148" s="1"/>
      <c r="FZE2148" s="1"/>
      <c r="FZF2148" s="1"/>
      <c r="FZG2148" s="1"/>
      <c r="FZH2148" s="1"/>
      <c r="FZI2148" s="1"/>
      <c r="FZJ2148" s="1"/>
      <c r="FZK2148" s="1"/>
      <c r="FZL2148" s="1"/>
      <c r="FZM2148" s="1"/>
      <c r="FZN2148" s="1"/>
      <c r="FZO2148" s="1"/>
      <c r="FZP2148" s="1"/>
      <c r="FZQ2148" s="1"/>
      <c r="FZR2148" s="1"/>
      <c r="FZS2148" s="1"/>
      <c r="FZT2148" s="1"/>
      <c r="FZU2148" s="1"/>
      <c r="FZV2148" s="1"/>
      <c r="FZW2148" s="1"/>
      <c r="FZX2148" s="1"/>
      <c r="FZY2148" s="1"/>
      <c r="FZZ2148" s="1"/>
      <c r="GAA2148" s="1"/>
      <c r="GAB2148" s="1"/>
      <c r="GAC2148" s="1"/>
      <c r="GAD2148" s="1"/>
      <c r="GAE2148" s="1"/>
      <c r="GAF2148" s="1"/>
      <c r="GAG2148" s="1"/>
      <c r="GAH2148" s="1"/>
      <c r="GAI2148" s="1"/>
      <c r="GAJ2148" s="1"/>
      <c r="GAK2148" s="1"/>
      <c r="GAL2148" s="1"/>
      <c r="GAM2148" s="1"/>
      <c r="GAN2148" s="1"/>
      <c r="GAO2148" s="1"/>
      <c r="GAP2148" s="1"/>
      <c r="GAQ2148" s="1"/>
      <c r="GAR2148" s="1"/>
      <c r="GAS2148" s="1"/>
      <c r="GAT2148" s="1"/>
      <c r="GAU2148" s="1"/>
      <c r="GAV2148" s="1"/>
      <c r="GAW2148" s="1"/>
      <c r="GAX2148" s="1"/>
      <c r="GAY2148" s="1"/>
      <c r="GAZ2148" s="1"/>
      <c r="GBA2148" s="1"/>
      <c r="GBB2148" s="1"/>
      <c r="GBC2148" s="1"/>
      <c r="GBD2148" s="1"/>
      <c r="GBE2148" s="1"/>
      <c r="GBF2148" s="1"/>
      <c r="GBG2148" s="1"/>
      <c r="GBH2148" s="1"/>
      <c r="GBI2148" s="1"/>
      <c r="GBJ2148" s="1"/>
      <c r="GBK2148" s="1"/>
      <c r="GBL2148" s="1"/>
      <c r="GBM2148" s="1"/>
      <c r="GBN2148" s="1"/>
      <c r="GBO2148" s="1"/>
      <c r="GBP2148" s="1"/>
      <c r="GBQ2148" s="1"/>
      <c r="GBR2148" s="1"/>
      <c r="GBS2148" s="1"/>
      <c r="GBT2148" s="1"/>
      <c r="GBU2148" s="1"/>
      <c r="GBV2148" s="1"/>
      <c r="GBW2148" s="1"/>
      <c r="GBX2148" s="1"/>
      <c r="GBY2148" s="1"/>
      <c r="GBZ2148" s="1"/>
      <c r="GCA2148" s="1"/>
      <c r="GCB2148" s="1"/>
      <c r="GCC2148" s="1"/>
      <c r="GCD2148" s="1"/>
      <c r="GCE2148" s="1"/>
      <c r="GCF2148" s="1"/>
      <c r="GCG2148" s="1"/>
      <c r="GCH2148" s="1"/>
      <c r="GCI2148" s="1"/>
      <c r="GCJ2148" s="1"/>
      <c r="GCK2148" s="1"/>
      <c r="GCL2148" s="1"/>
      <c r="GCM2148" s="1"/>
      <c r="GCN2148" s="1"/>
      <c r="GCO2148" s="1"/>
      <c r="GCP2148" s="1"/>
      <c r="GCQ2148" s="1"/>
      <c r="GCR2148" s="1"/>
      <c r="GCS2148" s="1"/>
      <c r="GCT2148" s="1"/>
      <c r="GCU2148" s="1"/>
      <c r="GCV2148" s="1"/>
      <c r="GCW2148" s="1"/>
      <c r="GCX2148" s="1"/>
      <c r="GCY2148" s="1"/>
      <c r="GCZ2148" s="1"/>
      <c r="GDA2148" s="1"/>
      <c r="GDB2148" s="1"/>
      <c r="GDC2148" s="1"/>
      <c r="GDD2148" s="1"/>
      <c r="GDE2148" s="1"/>
      <c r="GDF2148" s="1"/>
      <c r="GDG2148" s="1"/>
      <c r="GDH2148" s="1"/>
      <c r="GDI2148" s="1"/>
      <c r="GDJ2148" s="1"/>
      <c r="GDK2148" s="1"/>
      <c r="GDL2148" s="1"/>
      <c r="GDM2148" s="1"/>
      <c r="GDN2148" s="1"/>
      <c r="GDO2148" s="1"/>
      <c r="GDP2148" s="1"/>
      <c r="GDQ2148" s="1"/>
      <c r="GDR2148" s="1"/>
      <c r="GDS2148" s="1"/>
      <c r="GDT2148" s="1"/>
      <c r="GDU2148" s="1"/>
      <c r="GDV2148" s="1"/>
      <c r="GDW2148" s="1"/>
      <c r="GDX2148" s="1"/>
      <c r="GDY2148" s="1"/>
      <c r="GDZ2148" s="1"/>
      <c r="GEA2148" s="1"/>
      <c r="GEB2148" s="1"/>
      <c r="GEC2148" s="1"/>
      <c r="GED2148" s="1"/>
      <c r="GEE2148" s="1"/>
      <c r="GEF2148" s="1"/>
      <c r="GEG2148" s="1"/>
      <c r="GEH2148" s="1"/>
      <c r="GEI2148" s="1"/>
      <c r="GEJ2148" s="1"/>
      <c r="GEK2148" s="1"/>
      <c r="GEL2148" s="1"/>
      <c r="GEM2148" s="1"/>
      <c r="GEN2148" s="1"/>
      <c r="GEO2148" s="1"/>
      <c r="GEP2148" s="1"/>
      <c r="GEQ2148" s="1"/>
      <c r="GER2148" s="1"/>
      <c r="GES2148" s="1"/>
      <c r="GET2148" s="1"/>
      <c r="GEU2148" s="1"/>
      <c r="GEV2148" s="1"/>
      <c r="GEW2148" s="1"/>
      <c r="GEX2148" s="1"/>
      <c r="GEY2148" s="1"/>
      <c r="GEZ2148" s="1"/>
      <c r="GFA2148" s="1"/>
      <c r="GFB2148" s="1"/>
      <c r="GFC2148" s="1"/>
      <c r="GFD2148" s="1"/>
      <c r="GFE2148" s="1"/>
      <c r="GFF2148" s="1"/>
      <c r="GFG2148" s="1"/>
      <c r="GFH2148" s="1"/>
      <c r="GFI2148" s="1"/>
      <c r="GFJ2148" s="1"/>
      <c r="GFK2148" s="1"/>
      <c r="GFL2148" s="1"/>
      <c r="GFM2148" s="1"/>
      <c r="GFN2148" s="1"/>
      <c r="GFO2148" s="1"/>
      <c r="GFP2148" s="1"/>
      <c r="GFQ2148" s="1"/>
      <c r="GFR2148" s="1"/>
      <c r="GFS2148" s="1"/>
      <c r="GFT2148" s="1"/>
      <c r="GFU2148" s="1"/>
      <c r="GFV2148" s="1"/>
      <c r="GFW2148" s="1"/>
      <c r="GFX2148" s="1"/>
      <c r="GFY2148" s="1"/>
      <c r="GFZ2148" s="1"/>
      <c r="GGA2148" s="1"/>
      <c r="GGB2148" s="1"/>
      <c r="GGC2148" s="1"/>
      <c r="GGD2148" s="1"/>
      <c r="GGE2148" s="1"/>
      <c r="GGF2148" s="1"/>
      <c r="GGG2148" s="1"/>
      <c r="GGH2148" s="1"/>
      <c r="GGI2148" s="1"/>
      <c r="GGJ2148" s="1"/>
      <c r="GGK2148" s="1"/>
      <c r="GGL2148" s="1"/>
      <c r="GGM2148" s="1"/>
      <c r="GGN2148" s="1"/>
      <c r="GGO2148" s="1"/>
      <c r="GGP2148" s="1"/>
      <c r="GGQ2148" s="1"/>
      <c r="GGR2148" s="1"/>
      <c r="GGS2148" s="1"/>
      <c r="GGT2148" s="1"/>
      <c r="GGU2148" s="1"/>
      <c r="GGV2148" s="1"/>
      <c r="GGW2148" s="1"/>
      <c r="GGX2148" s="1"/>
      <c r="GGY2148" s="1"/>
      <c r="GGZ2148" s="1"/>
      <c r="GHA2148" s="1"/>
      <c r="GHB2148" s="1"/>
      <c r="GHC2148" s="1"/>
      <c r="GHD2148" s="1"/>
      <c r="GHE2148" s="1"/>
      <c r="GHF2148" s="1"/>
      <c r="GHG2148" s="1"/>
      <c r="GHH2148" s="1"/>
      <c r="GHI2148" s="1"/>
      <c r="GHJ2148" s="1"/>
      <c r="GHK2148" s="1"/>
      <c r="GHL2148" s="1"/>
      <c r="GHM2148" s="1"/>
      <c r="GHN2148" s="1"/>
      <c r="GHO2148" s="1"/>
      <c r="GHP2148" s="1"/>
      <c r="GHQ2148" s="1"/>
      <c r="GHR2148" s="1"/>
      <c r="GHS2148" s="1"/>
      <c r="GHT2148" s="1"/>
      <c r="GHU2148" s="1"/>
      <c r="GHV2148" s="1"/>
      <c r="GHW2148" s="1"/>
      <c r="GHX2148" s="1"/>
      <c r="GHY2148" s="1"/>
      <c r="GHZ2148" s="1"/>
      <c r="GIA2148" s="1"/>
      <c r="GIB2148" s="1"/>
      <c r="GIC2148" s="1"/>
      <c r="GID2148" s="1"/>
      <c r="GIE2148" s="1"/>
      <c r="GIF2148" s="1"/>
      <c r="GIG2148" s="1"/>
      <c r="GIH2148" s="1"/>
      <c r="GII2148" s="1"/>
      <c r="GIJ2148" s="1"/>
      <c r="GIK2148" s="1"/>
      <c r="GIL2148" s="1"/>
      <c r="GIM2148" s="1"/>
      <c r="GIN2148" s="1"/>
      <c r="GIO2148" s="1"/>
      <c r="GIP2148" s="1"/>
      <c r="GIQ2148" s="1"/>
      <c r="GIR2148" s="1"/>
      <c r="GIS2148" s="1"/>
      <c r="GIT2148" s="1"/>
      <c r="GIU2148" s="1"/>
      <c r="GIV2148" s="1"/>
      <c r="GIW2148" s="1"/>
      <c r="GIX2148" s="1"/>
      <c r="GIY2148" s="1"/>
      <c r="GIZ2148" s="1"/>
      <c r="GJA2148" s="1"/>
      <c r="GJB2148" s="1"/>
      <c r="GJC2148" s="1"/>
      <c r="GJD2148" s="1"/>
      <c r="GJE2148" s="1"/>
      <c r="GJF2148" s="1"/>
      <c r="GJG2148" s="1"/>
      <c r="GJH2148" s="1"/>
      <c r="GJI2148" s="1"/>
      <c r="GJJ2148" s="1"/>
      <c r="GJK2148" s="1"/>
      <c r="GJL2148" s="1"/>
      <c r="GJM2148" s="1"/>
      <c r="GJN2148" s="1"/>
      <c r="GJO2148" s="1"/>
      <c r="GJP2148" s="1"/>
      <c r="GJQ2148" s="1"/>
      <c r="GJR2148" s="1"/>
      <c r="GJS2148" s="1"/>
      <c r="GJT2148" s="1"/>
      <c r="GJU2148" s="1"/>
      <c r="GJV2148" s="1"/>
      <c r="GJW2148" s="1"/>
      <c r="GJX2148" s="1"/>
      <c r="GJY2148" s="1"/>
      <c r="GJZ2148" s="1"/>
      <c r="GKA2148" s="1"/>
      <c r="GKB2148" s="1"/>
      <c r="GKC2148" s="1"/>
      <c r="GKD2148" s="1"/>
      <c r="GKE2148" s="1"/>
      <c r="GKF2148" s="1"/>
      <c r="GKG2148" s="1"/>
      <c r="GKH2148" s="1"/>
      <c r="GKI2148" s="1"/>
      <c r="GKJ2148" s="1"/>
      <c r="GKK2148" s="1"/>
      <c r="GKL2148" s="1"/>
      <c r="GKM2148" s="1"/>
      <c r="GKN2148" s="1"/>
      <c r="GKO2148" s="1"/>
      <c r="GKP2148" s="1"/>
      <c r="GKQ2148" s="1"/>
      <c r="GKR2148" s="1"/>
      <c r="GKS2148" s="1"/>
      <c r="GKT2148" s="1"/>
      <c r="GKU2148" s="1"/>
      <c r="GKV2148" s="1"/>
      <c r="GKW2148" s="1"/>
      <c r="GKX2148" s="1"/>
      <c r="GKY2148" s="1"/>
      <c r="GKZ2148" s="1"/>
      <c r="GLA2148" s="1"/>
      <c r="GLB2148" s="1"/>
      <c r="GLC2148" s="1"/>
      <c r="GLD2148" s="1"/>
      <c r="GLE2148" s="1"/>
      <c r="GLF2148" s="1"/>
      <c r="GLG2148" s="1"/>
      <c r="GLH2148" s="1"/>
      <c r="GLI2148" s="1"/>
      <c r="GLJ2148" s="1"/>
      <c r="GLK2148" s="1"/>
      <c r="GLL2148" s="1"/>
      <c r="GLM2148" s="1"/>
      <c r="GLN2148" s="1"/>
      <c r="GLO2148" s="1"/>
      <c r="GLP2148" s="1"/>
      <c r="GLQ2148" s="1"/>
      <c r="GLR2148" s="1"/>
      <c r="GLS2148" s="1"/>
      <c r="GLT2148" s="1"/>
      <c r="GLU2148" s="1"/>
      <c r="GLV2148" s="1"/>
      <c r="GLW2148" s="1"/>
      <c r="GLX2148" s="1"/>
      <c r="GLY2148" s="1"/>
      <c r="GLZ2148" s="1"/>
      <c r="GMA2148" s="1"/>
      <c r="GMB2148" s="1"/>
      <c r="GMC2148" s="1"/>
      <c r="GMD2148" s="1"/>
      <c r="GME2148" s="1"/>
      <c r="GMF2148" s="1"/>
      <c r="GMG2148" s="1"/>
      <c r="GMH2148" s="1"/>
      <c r="GMI2148" s="1"/>
      <c r="GMJ2148" s="1"/>
      <c r="GMK2148" s="1"/>
      <c r="GML2148" s="1"/>
      <c r="GMM2148" s="1"/>
      <c r="GMN2148" s="1"/>
      <c r="GMO2148" s="1"/>
      <c r="GMP2148" s="1"/>
      <c r="GMQ2148" s="1"/>
      <c r="GMR2148" s="1"/>
      <c r="GMS2148" s="1"/>
      <c r="GMT2148" s="1"/>
      <c r="GMU2148" s="1"/>
      <c r="GMV2148" s="1"/>
      <c r="GMW2148" s="1"/>
      <c r="GMX2148" s="1"/>
      <c r="GMY2148" s="1"/>
      <c r="GMZ2148" s="1"/>
      <c r="GNA2148" s="1"/>
      <c r="GNB2148" s="1"/>
      <c r="GNC2148" s="1"/>
      <c r="GND2148" s="1"/>
      <c r="GNE2148" s="1"/>
      <c r="GNF2148" s="1"/>
      <c r="GNG2148" s="1"/>
      <c r="GNH2148" s="1"/>
      <c r="GNI2148" s="1"/>
      <c r="GNJ2148" s="1"/>
      <c r="GNK2148" s="1"/>
      <c r="GNL2148" s="1"/>
      <c r="GNM2148" s="1"/>
      <c r="GNN2148" s="1"/>
      <c r="GNO2148" s="1"/>
      <c r="GNP2148" s="1"/>
      <c r="GNQ2148" s="1"/>
      <c r="GNR2148" s="1"/>
      <c r="GNS2148" s="1"/>
      <c r="GNT2148" s="1"/>
      <c r="GNU2148" s="1"/>
      <c r="GNV2148" s="1"/>
      <c r="GNW2148" s="1"/>
      <c r="GNX2148" s="1"/>
      <c r="GNY2148" s="1"/>
      <c r="GNZ2148" s="1"/>
      <c r="GOA2148" s="1"/>
      <c r="GOB2148" s="1"/>
      <c r="GOC2148" s="1"/>
      <c r="GOD2148" s="1"/>
      <c r="GOE2148" s="1"/>
      <c r="GOF2148" s="1"/>
      <c r="GOG2148" s="1"/>
      <c r="GOH2148" s="1"/>
      <c r="GOI2148" s="1"/>
      <c r="GOJ2148" s="1"/>
      <c r="GOK2148" s="1"/>
      <c r="GOL2148" s="1"/>
      <c r="GOM2148" s="1"/>
      <c r="GON2148" s="1"/>
      <c r="GOO2148" s="1"/>
      <c r="GOP2148" s="1"/>
      <c r="GOQ2148" s="1"/>
      <c r="GOR2148" s="1"/>
      <c r="GOS2148" s="1"/>
      <c r="GOT2148" s="1"/>
      <c r="GOU2148" s="1"/>
      <c r="GOV2148" s="1"/>
      <c r="GOW2148" s="1"/>
      <c r="GOX2148" s="1"/>
      <c r="GOY2148" s="1"/>
      <c r="GOZ2148" s="1"/>
      <c r="GPA2148" s="1"/>
      <c r="GPB2148" s="1"/>
      <c r="GPC2148" s="1"/>
      <c r="GPD2148" s="1"/>
      <c r="GPE2148" s="1"/>
      <c r="GPF2148" s="1"/>
      <c r="GPG2148" s="1"/>
      <c r="GPH2148" s="1"/>
      <c r="GPI2148" s="1"/>
      <c r="GPJ2148" s="1"/>
      <c r="GPK2148" s="1"/>
      <c r="GPL2148" s="1"/>
      <c r="GPM2148" s="1"/>
      <c r="GPN2148" s="1"/>
      <c r="GPO2148" s="1"/>
      <c r="GPP2148" s="1"/>
      <c r="GPQ2148" s="1"/>
      <c r="GPR2148" s="1"/>
      <c r="GPS2148" s="1"/>
      <c r="GPT2148" s="1"/>
      <c r="GPU2148" s="1"/>
      <c r="GPV2148" s="1"/>
      <c r="GPW2148" s="1"/>
      <c r="GPX2148" s="1"/>
      <c r="GPY2148" s="1"/>
      <c r="GPZ2148" s="1"/>
      <c r="GQA2148" s="1"/>
      <c r="GQB2148" s="1"/>
      <c r="GQC2148" s="1"/>
      <c r="GQD2148" s="1"/>
      <c r="GQE2148" s="1"/>
      <c r="GQF2148" s="1"/>
      <c r="GQG2148" s="1"/>
      <c r="GQH2148" s="1"/>
      <c r="GQI2148" s="1"/>
      <c r="GQJ2148" s="1"/>
      <c r="GQK2148" s="1"/>
      <c r="GQL2148" s="1"/>
      <c r="GQM2148" s="1"/>
      <c r="GQN2148" s="1"/>
      <c r="GQO2148" s="1"/>
      <c r="GQP2148" s="1"/>
      <c r="GQQ2148" s="1"/>
      <c r="GQR2148" s="1"/>
      <c r="GQS2148" s="1"/>
      <c r="GQT2148" s="1"/>
      <c r="GQU2148" s="1"/>
      <c r="GQV2148" s="1"/>
      <c r="GQW2148" s="1"/>
      <c r="GQX2148" s="1"/>
      <c r="GQY2148" s="1"/>
      <c r="GQZ2148" s="1"/>
      <c r="GRA2148" s="1"/>
      <c r="GRB2148" s="1"/>
      <c r="GRC2148" s="1"/>
      <c r="GRD2148" s="1"/>
      <c r="GRE2148" s="1"/>
      <c r="GRF2148" s="1"/>
      <c r="GRG2148" s="1"/>
      <c r="GRH2148" s="1"/>
      <c r="GRI2148" s="1"/>
      <c r="GRJ2148" s="1"/>
      <c r="GRK2148" s="1"/>
      <c r="GRL2148" s="1"/>
      <c r="GRM2148" s="1"/>
      <c r="GRN2148" s="1"/>
      <c r="GRO2148" s="1"/>
      <c r="GRP2148" s="1"/>
      <c r="GRQ2148" s="1"/>
      <c r="GRR2148" s="1"/>
      <c r="GRS2148" s="1"/>
      <c r="GRT2148" s="1"/>
      <c r="GRU2148" s="1"/>
      <c r="GRV2148" s="1"/>
      <c r="GRW2148" s="1"/>
      <c r="GRX2148" s="1"/>
      <c r="GRY2148" s="1"/>
      <c r="GRZ2148" s="1"/>
      <c r="GSA2148" s="1"/>
      <c r="GSB2148" s="1"/>
      <c r="GSC2148" s="1"/>
      <c r="GSD2148" s="1"/>
      <c r="GSE2148" s="1"/>
      <c r="GSF2148" s="1"/>
      <c r="GSG2148" s="1"/>
      <c r="GSH2148" s="1"/>
      <c r="GSI2148" s="1"/>
      <c r="GSJ2148" s="1"/>
      <c r="GSK2148" s="1"/>
      <c r="GSL2148" s="1"/>
      <c r="GSM2148" s="1"/>
      <c r="GSN2148" s="1"/>
      <c r="GSO2148" s="1"/>
      <c r="GSP2148" s="1"/>
      <c r="GSQ2148" s="1"/>
      <c r="GSR2148" s="1"/>
      <c r="GSS2148" s="1"/>
      <c r="GST2148" s="1"/>
      <c r="GSU2148" s="1"/>
      <c r="GSV2148" s="1"/>
      <c r="GSW2148" s="1"/>
      <c r="GSX2148" s="1"/>
      <c r="GSY2148" s="1"/>
      <c r="GSZ2148" s="1"/>
      <c r="GTA2148" s="1"/>
      <c r="GTB2148" s="1"/>
      <c r="GTC2148" s="1"/>
      <c r="GTD2148" s="1"/>
      <c r="GTE2148" s="1"/>
      <c r="GTF2148" s="1"/>
      <c r="GTG2148" s="1"/>
      <c r="GTH2148" s="1"/>
      <c r="GTI2148" s="1"/>
      <c r="GTJ2148" s="1"/>
      <c r="GTK2148" s="1"/>
      <c r="GTL2148" s="1"/>
      <c r="GTM2148" s="1"/>
      <c r="GTN2148" s="1"/>
      <c r="GTO2148" s="1"/>
      <c r="GTP2148" s="1"/>
      <c r="GTQ2148" s="1"/>
      <c r="GTR2148" s="1"/>
      <c r="GTS2148" s="1"/>
      <c r="GTT2148" s="1"/>
      <c r="GTU2148" s="1"/>
      <c r="GTV2148" s="1"/>
      <c r="GTW2148" s="1"/>
      <c r="GTX2148" s="1"/>
      <c r="GTY2148" s="1"/>
      <c r="GTZ2148" s="1"/>
      <c r="GUA2148" s="1"/>
      <c r="GUB2148" s="1"/>
      <c r="GUC2148" s="1"/>
      <c r="GUD2148" s="1"/>
      <c r="GUE2148" s="1"/>
      <c r="GUF2148" s="1"/>
      <c r="GUG2148" s="1"/>
      <c r="GUH2148" s="1"/>
      <c r="GUI2148" s="1"/>
      <c r="GUJ2148" s="1"/>
      <c r="GUK2148" s="1"/>
      <c r="GUL2148" s="1"/>
      <c r="GUM2148" s="1"/>
      <c r="GUN2148" s="1"/>
      <c r="GUO2148" s="1"/>
      <c r="GUP2148" s="1"/>
      <c r="GUQ2148" s="1"/>
      <c r="GUR2148" s="1"/>
      <c r="GUS2148" s="1"/>
      <c r="GUT2148" s="1"/>
      <c r="GUU2148" s="1"/>
      <c r="GUV2148" s="1"/>
      <c r="GUW2148" s="1"/>
      <c r="GUX2148" s="1"/>
      <c r="GUY2148" s="1"/>
      <c r="GUZ2148" s="1"/>
      <c r="GVA2148" s="1"/>
      <c r="GVB2148" s="1"/>
      <c r="GVC2148" s="1"/>
      <c r="GVD2148" s="1"/>
      <c r="GVE2148" s="1"/>
      <c r="GVF2148" s="1"/>
      <c r="GVG2148" s="1"/>
      <c r="GVH2148" s="1"/>
      <c r="GVI2148" s="1"/>
      <c r="GVJ2148" s="1"/>
      <c r="GVK2148" s="1"/>
      <c r="GVL2148" s="1"/>
      <c r="GVM2148" s="1"/>
      <c r="GVN2148" s="1"/>
      <c r="GVO2148" s="1"/>
      <c r="GVP2148" s="1"/>
      <c r="GVQ2148" s="1"/>
      <c r="GVR2148" s="1"/>
      <c r="GVS2148" s="1"/>
      <c r="GVT2148" s="1"/>
      <c r="GVU2148" s="1"/>
      <c r="GVV2148" s="1"/>
      <c r="GVW2148" s="1"/>
      <c r="GVX2148" s="1"/>
      <c r="GVY2148" s="1"/>
      <c r="GVZ2148" s="1"/>
      <c r="GWA2148" s="1"/>
      <c r="GWB2148" s="1"/>
      <c r="GWC2148" s="1"/>
      <c r="GWD2148" s="1"/>
      <c r="GWE2148" s="1"/>
      <c r="GWF2148" s="1"/>
      <c r="GWG2148" s="1"/>
      <c r="GWH2148" s="1"/>
      <c r="GWI2148" s="1"/>
      <c r="GWJ2148" s="1"/>
      <c r="GWK2148" s="1"/>
      <c r="GWL2148" s="1"/>
      <c r="GWM2148" s="1"/>
      <c r="GWN2148" s="1"/>
      <c r="GWO2148" s="1"/>
      <c r="GWP2148" s="1"/>
      <c r="GWQ2148" s="1"/>
      <c r="GWR2148" s="1"/>
      <c r="GWS2148" s="1"/>
      <c r="GWT2148" s="1"/>
      <c r="GWU2148" s="1"/>
      <c r="GWV2148" s="1"/>
      <c r="GWW2148" s="1"/>
      <c r="GWX2148" s="1"/>
      <c r="GWY2148" s="1"/>
      <c r="GWZ2148" s="1"/>
      <c r="GXA2148" s="1"/>
      <c r="GXB2148" s="1"/>
      <c r="GXC2148" s="1"/>
      <c r="GXD2148" s="1"/>
      <c r="GXE2148" s="1"/>
      <c r="GXF2148" s="1"/>
      <c r="GXG2148" s="1"/>
      <c r="GXH2148" s="1"/>
      <c r="GXI2148" s="1"/>
      <c r="GXJ2148" s="1"/>
      <c r="GXK2148" s="1"/>
      <c r="GXL2148" s="1"/>
      <c r="GXM2148" s="1"/>
      <c r="GXN2148" s="1"/>
      <c r="GXO2148" s="1"/>
      <c r="GXP2148" s="1"/>
      <c r="GXQ2148" s="1"/>
      <c r="GXR2148" s="1"/>
      <c r="GXS2148" s="1"/>
      <c r="GXT2148" s="1"/>
      <c r="GXU2148" s="1"/>
      <c r="GXV2148" s="1"/>
      <c r="GXW2148" s="1"/>
      <c r="GXX2148" s="1"/>
      <c r="GXY2148" s="1"/>
      <c r="GXZ2148" s="1"/>
      <c r="GYA2148" s="1"/>
      <c r="GYB2148" s="1"/>
      <c r="GYC2148" s="1"/>
      <c r="GYD2148" s="1"/>
      <c r="GYE2148" s="1"/>
      <c r="GYF2148" s="1"/>
      <c r="GYG2148" s="1"/>
      <c r="GYH2148" s="1"/>
      <c r="GYI2148" s="1"/>
      <c r="GYJ2148" s="1"/>
      <c r="GYK2148" s="1"/>
      <c r="GYL2148" s="1"/>
      <c r="GYM2148" s="1"/>
      <c r="GYN2148" s="1"/>
      <c r="GYO2148" s="1"/>
      <c r="GYP2148" s="1"/>
      <c r="GYQ2148" s="1"/>
      <c r="GYR2148" s="1"/>
      <c r="GYS2148" s="1"/>
      <c r="GYT2148" s="1"/>
      <c r="GYU2148" s="1"/>
      <c r="GYV2148" s="1"/>
      <c r="GYW2148" s="1"/>
      <c r="GYX2148" s="1"/>
      <c r="GYY2148" s="1"/>
      <c r="GYZ2148" s="1"/>
      <c r="GZA2148" s="1"/>
      <c r="GZB2148" s="1"/>
      <c r="GZC2148" s="1"/>
      <c r="GZD2148" s="1"/>
      <c r="GZE2148" s="1"/>
      <c r="GZF2148" s="1"/>
      <c r="GZG2148" s="1"/>
      <c r="GZH2148" s="1"/>
      <c r="GZI2148" s="1"/>
      <c r="GZJ2148" s="1"/>
      <c r="GZK2148" s="1"/>
      <c r="GZL2148" s="1"/>
      <c r="GZM2148" s="1"/>
      <c r="GZN2148" s="1"/>
      <c r="GZO2148" s="1"/>
      <c r="GZP2148" s="1"/>
      <c r="GZQ2148" s="1"/>
      <c r="GZR2148" s="1"/>
      <c r="GZS2148" s="1"/>
      <c r="GZT2148" s="1"/>
      <c r="GZU2148" s="1"/>
      <c r="GZV2148" s="1"/>
      <c r="GZW2148" s="1"/>
      <c r="GZX2148" s="1"/>
      <c r="GZY2148" s="1"/>
      <c r="GZZ2148" s="1"/>
      <c r="HAA2148" s="1"/>
      <c r="HAB2148" s="1"/>
      <c r="HAC2148" s="1"/>
      <c r="HAD2148" s="1"/>
      <c r="HAE2148" s="1"/>
      <c r="HAF2148" s="1"/>
      <c r="HAG2148" s="1"/>
      <c r="HAH2148" s="1"/>
      <c r="HAI2148" s="1"/>
      <c r="HAJ2148" s="1"/>
      <c r="HAK2148" s="1"/>
      <c r="HAL2148" s="1"/>
      <c r="HAM2148" s="1"/>
      <c r="HAN2148" s="1"/>
      <c r="HAO2148" s="1"/>
      <c r="HAP2148" s="1"/>
      <c r="HAQ2148" s="1"/>
      <c r="HAR2148" s="1"/>
      <c r="HAS2148" s="1"/>
      <c r="HAT2148" s="1"/>
      <c r="HAU2148" s="1"/>
      <c r="HAV2148" s="1"/>
      <c r="HAW2148" s="1"/>
      <c r="HAX2148" s="1"/>
      <c r="HAY2148" s="1"/>
      <c r="HAZ2148" s="1"/>
      <c r="HBA2148" s="1"/>
      <c r="HBB2148" s="1"/>
      <c r="HBC2148" s="1"/>
      <c r="HBD2148" s="1"/>
      <c r="HBE2148" s="1"/>
      <c r="HBF2148" s="1"/>
      <c r="HBG2148" s="1"/>
      <c r="HBH2148" s="1"/>
      <c r="HBI2148" s="1"/>
      <c r="HBJ2148" s="1"/>
      <c r="HBK2148" s="1"/>
      <c r="HBL2148" s="1"/>
      <c r="HBM2148" s="1"/>
      <c r="HBN2148" s="1"/>
      <c r="HBO2148" s="1"/>
      <c r="HBP2148" s="1"/>
      <c r="HBQ2148" s="1"/>
      <c r="HBR2148" s="1"/>
      <c r="HBS2148" s="1"/>
      <c r="HBT2148" s="1"/>
      <c r="HBU2148" s="1"/>
      <c r="HBV2148" s="1"/>
      <c r="HBW2148" s="1"/>
      <c r="HBX2148" s="1"/>
      <c r="HBY2148" s="1"/>
      <c r="HBZ2148" s="1"/>
      <c r="HCA2148" s="1"/>
      <c r="HCB2148" s="1"/>
      <c r="HCC2148" s="1"/>
      <c r="HCD2148" s="1"/>
      <c r="HCE2148" s="1"/>
      <c r="HCF2148" s="1"/>
      <c r="HCG2148" s="1"/>
      <c r="HCH2148" s="1"/>
      <c r="HCI2148" s="1"/>
      <c r="HCJ2148" s="1"/>
      <c r="HCK2148" s="1"/>
      <c r="HCL2148" s="1"/>
      <c r="HCM2148" s="1"/>
      <c r="HCN2148" s="1"/>
      <c r="HCO2148" s="1"/>
      <c r="HCP2148" s="1"/>
      <c r="HCQ2148" s="1"/>
      <c r="HCR2148" s="1"/>
      <c r="HCS2148" s="1"/>
      <c r="HCT2148" s="1"/>
      <c r="HCU2148" s="1"/>
      <c r="HCV2148" s="1"/>
      <c r="HCW2148" s="1"/>
      <c r="HCX2148" s="1"/>
      <c r="HCY2148" s="1"/>
      <c r="HCZ2148" s="1"/>
      <c r="HDA2148" s="1"/>
      <c r="HDB2148" s="1"/>
      <c r="HDC2148" s="1"/>
      <c r="HDD2148" s="1"/>
      <c r="HDE2148" s="1"/>
      <c r="HDF2148" s="1"/>
      <c r="HDG2148" s="1"/>
      <c r="HDH2148" s="1"/>
      <c r="HDI2148" s="1"/>
      <c r="HDJ2148" s="1"/>
      <c r="HDK2148" s="1"/>
      <c r="HDL2148" s="1"/>
      <c r="HDM2148" s="1"/>
      <c r="HDN2148" s="1"/>
      <c r="HDO2148" s="1"/>
      <c r="HDP2148" s="1"/>
      <c r="HDQ2148" s="1"/>
      <c r="HDR2148" s="1"/>
      <c r="HDS2148" s="1"/>
      <c r="HDT2148" s="1"/>
      <c r="HDU2148" s="1"/>
      <c r="HDV2148" s="1"/>
      <c r="HDW2148" s="1"/>
      <c r="HDX2148" s="1"/>
      <c r="HDY2148" s="1"/>
      <c r="HDZ2148" s="1"/>
      <c r="HEA2148" s="1"/>
      <c r="HEB2148" s="1"/>
      <c r="HEC2148" s="1"/>
      <c r="HED2148" s="1"/>
      <c r="HEE2148" s="1"/>
      <c r="HEF2148" s="1"/>
      <c r="HEG2148" s="1"/>
      <c r="HEH2148" s="1"/>
      <c r="HEI2148" s="1"/>
      <c r="HEJ2148" s="1"/>
      <c r="HEK2148" s="1"/>
      <c r="HEL2148" s="1"/>
      <c r="HEM2148" s="1"/>
      <c r="HEN2148" s="1"/>
      <c r="HEO2148" s="1"/>
      <c r="HEP2148" s="1"/>
      <c r="HEQ2148" s="1"/>
      <c r="HER2148" s="1"/>
      <c r="HES2148" s="1"/>
      <c r="HET2148" s="1"/>
      <c r="HEU2148" s="1"/>
      <c r="HEV2148" s="1"/>
      <c r="HEW2148" s="1"/>
      <c r="HEX2148" s="1"/>
      <c r="HEY2148" s="1"/>
      <c r="HEZ2148" s="1"/>
      <c r="HFA2148" s="1"/>
      <c r="HFB2148" s="1"/>
      <c r="HFC2148" s="1"/>
      <c r="HFD2148" s="1"/>
      <c r="HFE2148" s="1"/>
      <c r="HFF2148" s="1"/>
      <c r="HFG2148" s="1"/>
      <c r="HFH2148" s="1"/>
      <c r="HFI2148" s="1"/>
      <c r="HFJ2148" s="1"/>
      <c r="HFK2148" s="1"/>
      <c r="HFL2148" s="1"/>
      <c r="HFM2148" s="1"/>
      <c r="HFN2148" s="1"/>
      <c r="HFO2148" s="1"/>
      <c r="HFP2148" s="1"/>
      <c r="HFQ2148" s="1"/>
      <c r="HFR2148" s="1"/>
      <c r="HFS2148" s="1"/>
      <c r="HFT2148" s="1"/>
      <c r="HFU2148" s="1"/>
      <c r="HFV2148" s="1"/>
      <c r="HFW2148" s="1"/>
      <c r="HFX2148" s="1"/>
      <c r="HFY2148" s="1"/>
      <c r="HFZ2148" s="1"/>
      <c r="HGA2148" s="1"/>
      <c r="HGB2148" s="1"/>
      <c r="HGC2148" s="1"/>
      <c r="HGD2148" s="1"/>
      <c r="HGE2148" s="1"/>
      <c r="HGF2148" s="1"/>
      <c r="HGG2148" s="1"/>
      <c r="HGH2148" s="1"/>
      <c r="HGI2148" s="1"/>
      <c r="HGJ2148" s="1"/>
      <c r="HGK2148" s="1"/>
      <c r="HGL2148" s="1"/>
      <c r="HGM2148" s="1"/>
      <c r="HGN2148" s="1"/>
      <c r="HGO2148" s="1"/>
      <c r="HGP2148" s="1"/>
      <c r="HGQ2148" s="1"/>
      <c r="HGR2148" s="1"/>
      <c r="HGS2148" s="1"/>
      <c r="HGT2148" s="1"/>
      <c r="HGU2148" s="1"/>
      <c r="HGV2148" s="1"/>
      <c r="HGW2148" s="1"/>
      <c r="HGX2148" s="1"/>
      <c r="HGY2148" s="1"/>
      <c r="HGZ2148" s="1"/>
      <c r="HHA2148" s="1"/>
      <c r="HHB2148" s="1"/>
      <c r="HHC2148" s="1"/>
      <c r="HHD2148" s="1"/>
      <c r="HHE2148" s="1"/>
      <c r="HHF2148" s="1"/>
      <c r="HHG2148" s="1"/>
      <c r="HHH2148" s="1"/>
      <c r="HHI2148" s="1"/>
      <c r="HHJ2148" s="1"/>
      <c r="HHK2148" s="1"/>
      <c r="HHL2148" s="1"/>
      <c r="HHM2148" s="1"/>
      <c r="HHN2148" s="1"/>
      <c r="HHO2148" s="1"/>
      <c r="HHP2148" s="1"/>
      <c r="HHQ2148" s="1"/>
      <c r="HHR2148" s="1"/>
      <c r="HHS2148" s="1"/>
      <c r="HHT2148" s="1"/>
      <c r="HHU2148" s="1"/>
      <c r="HHV2148" s="1"/>
      <c r="HHW2148" s="1"/>
      <c r="HHX2148" s="1"/>
      <c r="HHY2148" s="1"/>
      <c r="HHZ2148" s="1"/>
      <c r="HIA2148" s="1"/>
      <c r="HIB2148" s="1"/>
      <c r="HIC2148" s="1"/>
      <c r="HID2148" s="1"/>
      <c r="HIE2148" s="1"/>
      <c r="HIF2148" s="1"/>
      <c r="HIG2148" s="1"/>
      <c r="HIH2148" s="1"/>
      <c r="HII2148" s="1"/>
      <c r="HIJ2148" s="1"/>
      <c r="HIK2148" s="1"/>
      <c r="HIL2148" s="1"/>
      <c r="HIM2148" s="1"/>
      <c r="HIN2148" s="1"/>
      <c r="HIO2148" s="1"/>
      <c r="HIP2148" s="1"/>
      <c r="HIQ2148" s="1"/>
      <c r="HIR2148" s="1"/>
      <c r="HIS2148" s="1"/>
      <c r="HIT2148" s="1"/>
      <c r="HIU2148" s="1"/>
      <c r="HIV2148" s="1"/>
      <c r="HIW2148" s="1"/>
      <c r="HIX2148" s="1"/>
      <c r="HIY2148" s="1"/>
      <c r="HIZ2148" s="1"/>
      <c r="HJA2148" s="1"/>
      <c r="HJB2148" s="1"/>
      <c r="HJC2148" s="1"/>
      <c r="HJD2148" s="1"/>
      <c r="HJE2148" s="1"/>
      <c r="HJF2148" s="1"/>
      <c r="HJG2148" s="1"/>
      <c r="HJH2148" s="1"/>
      <c r="HJI2148" s="1"/>
      <c r="HJJ2148" s="1"/>
      <c r="HJK2148" s="1"/>
      <c r="HJL2148" s="1"/>
      <c r="HJM2148" s="1"/>
      <c r="HJN2148" s="1"/>
      <c r="HJO2148" s="1"/>
      <c r="HJP2148" s="1"/>
      <c r="HJQ2148" s="1"/>
      <c r="HJR2148" s="1"/>
      <c r="HJS2148" s="1"/>
      <c r="HJT2148" s="1"/>
      <c r="HJU2148" s="1"/>
      <c r="HJV2148" s="1"/>
      <c r="HJW2148" s="1"/>
      <c r="HJX2148" s="1"/>
      <c r="HJY2148" s="1"/>
      <c r="HJZ2148" s="1"/>
      <c r="HKA2148" s="1"/>
      <c r="HKB2148" s="1"/>
      <c r="HKC2148" s="1"/>
      <c r="HKD2148" s="1"/>
      <c r="HKE2148" s="1"/>
      <c r="HKF2148" s="1"/>
      <c r="HKG2148" s="1"/>
      <c r="HKH2148" s="1"/>
      <c r="HKI2148" s="1"/>
      <c r="HKJ2148" s="1"/>
      <c r="HKK2148" s="1"/>
      <c r="HKL2148" s="1"/>
      <c r="HKM2148" s="1"/>
      <c r="HKN2148" s="1"/>
      <c r="HKO2148" s="1"/>
      <c r="HKP2148" s="1"/>
      <c r="HKQ2148" s="1"/>
      <c r="HKR2148" s="1"/>
      <c r="HKS2148" s="1"/>
      <c r="HKT2148" s="1"/>
      <c r="HKU2148" s="1"/>
      <c r="HKV2148" s="1"/>
      <c r="HKW2148" s="1"/>
      <c r="HKX2148" s="1"/>
      <c r="HKY2148" s="1"/>
      <c r="HKZ2148" s="1"/>
      <c r="HLA2148" s="1"/>
      <c r="HLB2148" s="1"/>
      <c r="HLC2148" s="1"/>
      <c r="HLD2148" s="1"/>
      <c r="HLE2148" s="1"/>
      <c r="HLF2148" s="1"/>
      <c r="HLG2148" s="1"/>
      <c r="HLH2148" s="1"/>
      <c r="HLI2148" s="1"/>
      <c r="HLJ2148" s="1"/>
      <c r="HLK2148" s="1"/>
      <c r="HLL2148" s="1"/>
      <c r="HLM2148" s="1"/>
      <c r="HLN2148" s="1"/>
      <c r="HLO2148" s="1"/>
      <c r="HLP2148" s="1"/>
      <c r="HLQ2148" s="1"/>
      <c r="HLR2148" s="1"/>
      <c r="HLS2148" s="1"/>
      <c r="HLT2148" s="1"/>
      <c r="HLU2148" s="1"/>
      <c r="HLV2148" s="1"/>
      <c r="HLW2148" s="1"/>
      <c r="HLX2148" s="1"/>
      <c r="HLY2148" s="1"/>
      <c r="HLZ2148" s="1"/>
      <c r="HMA2148" s="1"/>
      <c r="HMB2148" s="1"/>
      <c r="HMC2148" s="1"/>
      <c r="HMD2148" s="1"/>
      <c r="HME2148" s="1"/>
      <c r="HMF2148" s="1"/>
      <c r="HMG2148" s="1"/>
      <c r="HMH2148" s="1"/>
      <c r="HMI2148" s="1"/>
      <c r="HMJ2148" s="1"/>
      <c r="HMK2148" s="1"/>
      <c r="HML2148" s="1"/>
      <c r="HMM2148" s="1"/>
      <c r="HMN2148" s="1"/>
      <c r="HMO2148" s="1"/>
      <c r="HMP2148" s="1"/>
      <c r="HMQ2148" s="1"/>
      <c r="HMR2148" s="1"/>
      <c r="HMS2148" s="1"/>
      <c r="HMT2148" s="1"/>
      <c r="HMU2148" s="1"/>
      <c r="HMV2148" s="1"/>
      <c r="HMW2148" s="1"/>
      <c r="HMX2148" s="1"/>
      <c r="HMY2148" s="1"/>
      <c r="HMZ2148" s="1"/>
      <c r="HNA2148" s="1"/>
      <c r="HNB2148" s="1"/>
      <c r="HNC2148" s="1"/>
      <c r="HND2148" s="1"/>
      <c r="HNE2148" s="1"/>
      <c r="HNF2148" s="1"/>
      <c r="HNG2148" s="1"/>
      <c r="HNH2148" s="1"/>
      <c r="HNI2148" s="1"/>
      <c r="HNJ2148" s="1"/>
      <c r="HNK2148" s="1"/>
      <c r="HNL2148" s="1"/>
      <c r="HNM2148" s="1"/>
      <c r="HNN2148" s="1"/>
      <c r="HNO2148" s="1"/>
      <c r="HNP2148" s="1"/>
      <c r="HNQ2148" s="1"/>
      <c r="HNR2148" s="1"/>
      <c r="HNS2148" s="1"/>
      <c r="HNT2148" s="1"/>
      <c r="HNU2148" s="1"/>
      <c r="HNV2148" s="1"/>
      <c r="HNW2148" s="1"/>
      <c r="HNX2148" s="1"/>
      <c r="HNY2148" s="1"/>
      <c r="HNZ2148" s="1"/>
      <c r="HOA2148" s="1"/>
      <c r="HOB2148" s="1"/>
      <c r="HOC2148" s="1"/>
      <c r="HOD2148" s="1"/>
      <c r="HOE2148" s="1"/>
      <c r="HOF2148" s="1"/>
      <c r="HOG2148" s="1"/>
      <c r="HOH2148" s="1"/>
      <c r="HOI2148" s="1"/>
      <c r="HOJ2148" s="1"/>
      <c r="HOK2148" s="1"/>
      <c r="HOL2148" s="1"/>
      <c r="HOM2148" s="1"/>
      <c r="HON2148" s="1"/>
      <c r="HOO2148" s="1"/>
      <c r="HOP2148" s="1"/>
      <c r="HOQ2148" s="1"/>
      <c r="HOR2148" s="1"/>
      <c r="HOS2148" s="1"/>
      <c r="HOT2148" s="1"/>
      <c r="HOU2148" s="1"/>
      <c r="HOV2148" s="1"/>
      <c r="HOW2148" s="1"/>
      <c r="HOX2148" s="1"/>
      <c r="HOY2148" s="1"/>
      <c r="HOZ2148" s="1"/>
      <c r="HPA2148" s="1"/>
      <c r="HPB2148" s="1"/>
      <c r="HPC2148" s="1"/>
      <c r="HPD2148" s="1"/>
      <c r="HPE2148" s="1"/>
      <c r="HPF2148" s="1"/>
      <c r="HPG2148" s="1"/>
      <c r="HPH2148" s="1"/>
      <c r="HPI2148" s="1"/>
      <c r="HPJ2148" s="1"/>
      <c r="HPK2148" s="1"/>
      <c r="HPL2148" s="1"/>
      <c r="HPM2148" s="1"/>
      <c r="HPN2148" s="1"/>
      <c r="HPO2148" s="1"/>
      <c r="HPP2148" s="1"/>
      <c r="HPQ2148" s="1"/>
      <c r="HPR2148" s="1"/>
      <c r="HPS2148" s="1"/>
      <c r="HPT2148" s="1"/>
      <c r="HPU2148" s="1"/>
      <c r="HPV2148" s="1"/>
      <c r="HPW2148" s="1"/>
      <c r="HPX2148" s="1"/>
      <c r="HPY2148" s="1"/>
      <c r="HPZ2148" s="1"/>
      <c r="HQA2148" s="1"/>
      <c r="HQB2148" s="1"/>
      <c r="HQC2148" s="1"/>
      <c r="HQD2148" s="1"/>
      <c r="HQE2148" s="1"/>
      <c r="HQF2148" s="1"/>
      <c r="HQG2148" s="1"/>
      <c r="HQH2148" s="1"/>
      <c r="HQI2148" s="1"/>
      <c r="HQJ2148" s="1"/>
      <c r="HQK2148" s="1"/>
      <c r="HQL2148" s="1"/>
      <c r="HQM2148" s="1"/>
      <c r="HQN2148" s="1"/>
      <c r="HQO2148" s="1"/>
      <c r="HQP2148" s="1"/>
      <c r="HQQ2148" s="1"/>
      <c r="HQR2148" s="1"/>
      <c r="HQS2148" s="1"/>
      <c r="HQT2148" s="1"/>
      <c r="HQU2148" s="1"/>
      <c r="HQV2148" s="1"/>
      <c r="HQW2148" s="1"/>
      <c r="HQX2148" s="1"/>
      <c r="HQY2148" s="1"/>
      <c r="HQZ2148" s="1"/>
      <c r="HRA2148" s="1"/>
      <c r="HRB2148" s="1"/>
      <c r="HRC2148" s="1"/>
      <c r="HRD2148" s="1"/>
      <c r="HRE2148" s="1"/>
      <c r="HRF2148" s="1"/>
      <c r="HRG2148" s="1"/>
      <c r="HRH2148" s="1"/>
      <c r="HRI2148" s="1"/>
      <c r="HRJ2148" s="1"/>
      <c r="HRK2148" s="1"/>
      <c r="HRL2148" s="1"/>
      <c r="HRM2148" s="1"/>
      <c r="HRN2148" s="1"/>
      <c r="HRO2148" s="1"/>
      <c r="HRP2148" s="1"/>
      <c r="HRQ2148" s="1"/>
      <c r="HRR2148" s="1"/>
      <c r="HRS2148" s="1"/>
      <c r="HRT2148" s="1"/>
      <c r="HRU2148" s="1"/>
      <c r="HRV2148" s="1"/>
      <c r="HRW2148" s="1"/>
      <c r="HRX2148" s="1"/>
      <c r="HRY2148" s="1"/>
      <c r="HRZ2148" s="1"/>
      <c r="HSA2148" s="1"/>
      <c r="HSB2148" s="1"/>
      <c r="HSC2148" s="1"/>
      <c r="HSD2148" s="1"/>
      <c r="HSE2148" s="1"/>
      <c r="HSF2148" s="1"/>
      <c r="HSG2148" s="1"/>
      <c r="HSH2148" s="1"/>
      <c r="HSI2148" s="1"/>
      <c r="HSJ2148" s="1"/>
      <c r="HSK2148" s="1"/>
      <c r="HSL2148" s="1"/>
      <c r="HSM2148" s="1"/>
      <c r="HSN2148" s="1"/>
      <c r="HSO2148" s="1"/>
      <c r="HSP2148" s="1"/>
      <c r="HSQ2148" s="1"/>
      <c r="HSR2148" s="1"/>
      <c r="HSS2148" s="1"/>
      <c r="HST2148" s="1"/>
      <c r="HSU2148" s="1"/>
      <c r="HSV2148" s="1"/>
      <c r="HSW2148" s="1"/>
      <c r="HSX2148" s="1"/>
      <c r="HSY2148" s="1"/>
      <c r="HSZ2148" s="1"/>
      <c r="HTA2148" s="1"/>
      <c r="HTB2148" s="1"/>
      <c r="HTC2148" s="1"/>
      <c r="HTD2148" s="1"/>
      <c r="HTE2148" s="1"/>
      <c r="HTF2148" s="1"/>
      <c r="HTG2148" s="1"/>
      <c r="HTH2148" s="1"/>
      <c r="HTI2148" s="1"/>
      <c r="HTJ2148" s="1"/>
      <c r="HTK2148" s="1"/>
      <c r="HTL2148" s="1"/>
      <c r="HTM2148" s="1"/>
      <c r="HTN2148" s="1"/>
      <c r="HTO2148" s="1"/>
      <c r="HTP2148" s="1"/>
      <c r="HTQ2148" s="1"/>
      <c r="HTR2148" s="1"/>
      <c r="HTS2148" s="1"/>
      <c r="HTT2148" s="1"/>
      <c r="HTU2148" s="1"/>
      <c r="HTV2148" s="1"/>
      <c r="HTW2148" s="1"/>
      <c r="HTX2148" s="1"/>
      <c r="HTY2148" s="1"/>
      <c r="HTZ2148" s="1"/>
      <c r="HUA2148" s="1"/>
      <c r="HUB2148" s="1"/>
      <c r="HUC2148" s="1"/>
      <c r="HUD2148" s="1"/>
      <c r="HUE2148" s="1"/>
      <c r="HUF2148" s="1"/>
      <c r="HUG2148" s="1"/>
      <c r="HUH2148" s="1"/>
      <c r="HUI2148" s="1"/>
      <c r="HUJ2148" s="1"/>
      <c r="HUK2148" s="1"/>
      <c r="HUL2148" s="1"/>
      <c r="HUM2148" s="1"/>
      <c r="HUN2148" s="1"/>
      <c r="HUO2148" s="1"/>
      <c r="HUP2148" s="1"/>
      <c r="HUQ2148" s="1"/>
      <c r="HUR2148" s="1"/>
      <c r="HUS2148" s="1"/>
      <c r="HUT2148" s="1"/>
      <c r="HUU2148" s="1"/>
      <c r="HUV2148" s="1"/>
      <c r="HUW2148" s="1"/>
      <c r="HUX2148" s="1"/>
      <c r="HUY2148" s="1"/>
      <c r="HUZ2148" s="1"/>
      <c r="HVA2148" s="1"/>
      <c r="HVB2148" s="1"/>
      <c r="HVC2148" s="1"/>
      <c r="HVD2148" s="1"/>
      <c r="HVE2148" s="1"/>
      <c r="HVF2148" s="1"/>
      <c r="HVG2148" s="1"/>
      <c r="HVH2148" s="1"/>
      <c r="HVI2148" s="1"/>
      <c r="HVJ2148" s="1"/>
      <c r="HVK2148" s="1"/>
      <c r="HVL2148" s="1"/>
      <c r="HVM2148" s="1"/>
      <c r="HVN2148" s="1"/>
      <c r="HVO2148" s="1"/>
      <c r="HVP2148" s="1"/>
      <c r="HVQ2148" s="1"/>
      <c r="HVR2148" s="1"/>
      <c r="HVS2148" s="1"/>
      <c r="HVT2148" s="1"/>
      <c r="HVU2148" s="1"/>
      <c r="HVV2148" s="1"/>
      <c r="HVW2148" s="1"/>
      <c r="HVX2148" s="1"/>
      <c r="HVY2148" s="1"/>
      <c r="HVZ2148" s="1"/>
      <c r="HWA2148" s="1"/>
      <c r="HWB2148" s="1"/>
      <c r="HWC2148" s="1"/>
      <c r="HWD2148" s="1"/>
      <c r="HWE2148" s="1"/>
      <c r="HWF2148" s="1"/>
      <c r="HWG2148" s="1"/>
      <c r="HWH2148" s="1"/>
      <c r="HWI2148" s="1"/>
      <c r="HWJ2148" s="1"/>
      <c r="HWK2148" s="1"/>
      <c r="HWL2148" s="1"/>
      <c r="HWM2148" s="1"/>
      <c r="HWN2148" s="1"/>
      <c r="HWO2148" s="1"/>
      <c r="HWP2148" s="1"/>
      <c r="HWQ2148" s="1"/>
      <c r="HWR2148" s="1"/>
      <c r="HWS2148" s="1"/>
      <c r="HWT2148" s="1"/>
      <c r="HWU2148" s="1"/>
      <c r="HWV2148" s="1"/>
      <c r="HWW2148" s="1"/>
      <c r="HWX2148" s="1"/>
      <c r="HWY2148" s="1"/>
      <c r="HWZ2148" s="1"/>
      <c r="HXA2148" s="1"/>
      <c r="HXB2148" s="1"/>
      <c r="HXC2148" s="1"/>
      <c r="HXD2148" s="1"/>
      <c r="HXE2148" s="1"/>
      <c r="HXF2148" s="1"/>
      <c r="HXG2148" s="1"/>
      <c r="HXH2148" s="1"/>
      <c r="HXI2148" s="1"/>
      <c r="HXJ2148" s="1"/>
      <c r="HXK2148" s="1"/>
      <c r="HXL2148" s="1"/>
      <c r="HXM2148" s="1"/>
      <c r="HXN2148" s="1"/>
      <c r="HXO2148" s="1"/>
      <c r="HXP2148" s="1"/>
      <c r="HXQ2148" s="1"/>
      <c r="HXR2148" s="1"/>
      <c r="HXS2148" s="1"/>
      <c r="HXT2148" s="1"/>
      <c r="HXU2148" s="1"/>
      <c r="HXV2148" s="1"/>
      <c r="HXW2148" s="1"/>
      <c r="HXX2148" s="1"/>
      <c r="HXY2148" s="1"/>
      <c r="HXZ2148" s="1"/>
      <c r="HYA2148" s="1"/>
      <c r="HYB2148" s="1"/>
      <c r="HYC2148" s="1"/>
      <c r="HYD2148" s="1"/>
      <c r="HYE2148" s="1"/>
      <c r="HYF2148" s="1"/>
      <c r="HYG2148" s="1"/>
      <c r="HYH2148" s="1"/>
      <c r="HYI2148" s="1"/>
      <c r="HYJ2148" s="1"/>
      <c r="HYK2148" s="1"/>
      <c r="HYL2148" s="1"/>
      <c r="HYM2148" s="1"/>
      <c r="HYN2148" s="1"/>
      <c r="HYO2148" s="1"/>
      <c r="HYP2148" s="1"/>
      <c r="HYQ2148" s="1"/>
      <c r="HYR2148" s="1"/>
      <c r="HYS2148" s="1"/>
      <c r="HYT2148" s="1"/>
      <c r="HYU2148" s="1"/>
      <c r="HYV2148" s="1"/>
      <c r="HYW2148" s="1"/>
      <c r="HYX2148" s="1"/>
      <c r="HYY2148" s="1"/>
      <c r="HYZ2148" s="1"/>
      <c r="HZA2148" s="1"/>
      <c r="HZB2148" s="1"/>
      <c r="HZC2148" s="1"/>
      <c r="HZD2148" s="1"/>
      <c r="HZE2148" s="1"/>
      <c r="HZF2148" s="1"/>
      <c r="HZG2148" s="1"/>
      <c r="HZH2148" s="1"/>
      <c r="HZI2148" s="1"/>
      <c r="HZJ2148" s="1"/>
      <c r="HZK2148" s="1"/>
      <c r="HZL2148" s="1"/>
      <c r="HZM2148" s="1"/>
      <c r="HZN2148" s="1"/>
      <c r="HZO2148" s="1"/>
      <c r="HZP2148" s="1"/>
      <c r="HZQ2148" s="1"/>
      <c r="HZR2148" s="1"/>
      <c r="HZS2148" s="1"/>
      <c r="HZT2148" s="1"/>
      <c r="HZU2148" s="1"/>
      <c r="HZV2148" s="1"/>
      <c r="HZW2148" s="1"/>
      <c r="HZX2148" s="1"/>
      <c r="HZY2148" s="1"/>
      <c r="HZZ2148" s="1"/>
      <c r="IAA2148" s="1"/>
      <c r="IAB2148" s="1"/>
      <c r="IAC2148" s="1"/>
      <c r="IAD2148" s="1"/>
      <c r="IAE2148" s="1"/>
      <c r="IAF2148" s="1"/>
      <c r="IAG2148" s="1"/>
      <c r="IAH2148" s="1"/>
      <c r="IAI2148" s="1"/>
      <c r="IAJ2148" s="1"/>
      <c r="IAK2148" s="1"/>
      <c r="IAL2148" s="1"/>
      <c r="IAM2148" s="1"/>
      <c r="IAN2148" s="1"/>
      <c r="IAO2148" s="1"/>
      <c r="IAP2148" s="1"/>
      <c r="IAQ2148" s="1"/>
      <c r="IAR2148" s="1"/>
      <c r="IAS2148" s="1"/>
      <c r="IAT2148" s="1"/>
      <c r="IAU2148" s="1"/>
      <c r="IAV2148" s="1"/>
      <c r="IAW2148" s="1"/>
      <c r="IAX2148" s="1"/>
      <c r="IAY2148" s="1"/>
      <c r="IAZ2148" s="1"/>
      <c r="IBA2148" s="1"/>
      <c r="IBB2148" s="1"/>
      <c r="IBC2148" s="1"/>
      <c r="IBD2148" s="1"/>
      <c r="IBE2148" s="1"/>
      <c r="IBF2148" s="1"/>
      <c r="IBG2148" s="1"/>
      <c r="IBH2148" s="1"/>
      <c r="IBI2148" s="1"/>
      <c r="IBJ2148" s="1"/>
      <c r="IBK2148" s="1"/>
      <c r="IBL2148" s="1"/>
      <c r="IBM2148" s="1"/>
      <c r="IBN2148" s="1"/>
      <c r="IBO2148" s="1"/>
      <c r="IBP2148" s="1"/>
      <c r="IBQ2148" s="1"/>
      <c r="IBR2148" s="1"/>
      <c r="IBS2148" s="1"/>
      <c r="IBT2148" s="1"/>
      <c r="IBU2148" s="1"/>
      <c r="IBV2148" s="1"/>
      <c r="IBW2148" s="1"/>
      <c r="IBX2148" s="1"/>
      <c r="IBY2148" s="1"/>
      <c r="IBZ2148" s="1"/>
      <c r="ICA2148" s="1"/>
      <c r="ICB2148" s="1"/>
      <c r="ICC2148" s="1"/>
      <c r="ICD2148" s="1"/>
      <c r="ICE2148" s="1"/>
      <c r="ICF2148" s="1"/>
      <c r="ICG2148" s="1"/>
      <c r="ICH2148" s="1"/>
      <c r="ICI2148" s="1"/>
      <c r="ICJ2148" s="1"/>
      <c r="ICK2148" s="1"/>
      <c r="ICL2148" s="1"/>
      <c r="ICM2148" s="1"/>
      <c r="ICN2148" s="1"/>
      <c r="ICO2148" s="1"/>
      <c r="ICP2148" s="1"/>
      <c r="ICQ2148" s="1"/>
      <c r="ICR2148" s="1"/>
      <c r="ICS2148" s="1"/>
      <c r="ICT2148" s="1"/>
      <c r="ICU2148" s="1"/>
      <c r="ICV2148" s="1"/>
      <c r="ICW2148" s="1"/>
      <c r="ICX2148" s="1"/>
      <c r="ICY2148" s="1"/>
      <c r="ICZ2148" s="1"/>
      <c r="IDA2148" s="1"/>
      <c r="IDB2148" s="1"/>
      <c r="IDC2148" s="1"/>
      <c r="IDD2148" s="1"/>
      <c r="IDE2148" s="1"/>
      <c r="IDF2148" s="1"/>
      <c r="IDG2148" s="1"/>
      <c r="IDH2148" s="1"/>
      <c r="IDI2148" s="1"/>
      <c r="IDJ2148" s="1"/>
      <c r="IDK2148" s="1"/>
      <c r="IDL2148" s="1"/>
      <c r="IDM2148" s="1"/>
      <c r="IDN2148" s="1"/>
      <c r="IDO2148" s="1"/>
      <c r="IDP2148" s="1"/>
      <c r="IDQ2148" s="1"/>
      <c r="IDR2148" s="1"/>
      <c r="IDS2148" s="1"/>
      <c r="IDT2148" s="1"/>
      <c r="IDU2148" s="1"/>
      <c r="IDV2148" s="1"/>
      <c r="IDW2148" s="1"/>
      <c r="IDX2148" s="1"/>
      <c r="IDY2148" s="1"/>
      <c r="IDZ2148" s="1"/>
      <c r="IEA2148" s="1"/>
      <c r="IEB2148" s="1"/>
      <c r="IEC2148" s="1"/>
      <c r="IED2148" s="1"/>
      <c r="IEE2148" s="1"/>
      <c r="IEF2148" s="1"/>
      <c r="IEG2148" s="1"/>
      <c r="IEH2148" s="1"/>
      <c r="IEI2148" s="1"/>
      <c r="IEJ2148" s="1"/>
      <c r="IEK2148" s="1"/>
      <c r="IEL2148" s="1"/>
      <c r="IEM2148" s="1"/>
      <c r="IEN2148" s="1"/>
      <c r="IEO2148" s="1"/>
      <c r="IEP2148" s="1"/>
      <c r="IEQ2148" s="1"/>
      <c r="IER2148" s="1"/>
      <c r="IES2148" s="1"/>
      <c r="IET2148" s="1"/>
      <c r="IEU2148" s="1"/>
      <c r="IEV2148" s="1"/>
      <c r="IEW2148" s="1"/>
      <c r="IEX2148" s="1"/>
      <c r="IEY2148" s="1"/>
      <c r="IEZ2148" s="1"/>
      <c r="IFA2148" s="1"/>
      <c r="IFB2148" s="1"/>
      <c r="IFC2148" s="1"/>
      <c r="IFD2148" s="1"/>
      <c r="IFE2148" s="1"/>
      <c r="IFF2148" s="1"/>
      <c r="IFG2148" s="1"/>
      <c r="IFH2148" s="1"/>
      <c r="IFI2148" s="1"/>
      <c r="IFJ2148" s="1"/>
      <c r="IFK2148" s="1"/>
      <c r="IFL2148" s="1"/>
      <c r="IFM2148" s="1"/>
      <c r="IFN2148" s="1"/>
      <c r="IFO2148" s="1"/>
      <c r="IFP2148" s="1"/>
      <c r="IFQ2148" s="1"/>
      <c r="IFR2148" s="1"/>
      <c r="IFS2148" s="1"/>
      <c r="IFT2148" s="1"/>
      <c r="IFU2148" s="1"/>
      <c r="IFV2148" s="1"/>
      <c r="IFW2148" s="1"/>
      <c r="IFX2148" s="1"/>
      <c r="IFY2148" s="1"/>
      <c r="IFZ2148" s="1"/>
      <c r="IGA2148" s="1"/>
      <c r="IGB2148" s="1"/>
      <c r="IGC2148" s="1"/>
      <c r="IGD2148" s="1"/>
      <c r="IGE2148" s="1"/>
      <c r="IGF2148" s="1"/>
      <c r="IGG2148" s="1"/>
      <c r="IGH2148" s="1"/>
      <c r="IGI2148" s="1"/>
      <c r="IGJ2148" s="1"/>
      <c r="IGK2148" s="1"/>
      <c r="IGL2148" s="1"/>
      <c r="IGM2148" s="1"/>
      <c r="IGN2148" s="1"/>
      <c r="IGO2148" s="1"/>
      <c r="IGP2148" s="1"/>
      <c r="IGQ2148" s="1"/>
      <c r="IGR2148" s="1"/>
      <c r="IGS2148" s="1"/>
      <c r="IGT2148" s="1"/>
      <c r="IGU2148" s="1"/>
      <c r="IGV2148" s="1"/>
      <c r="IGW2148" s="1"/>
      <c r="IGX2148" s="1"/>
      <c r="IGY2148" s="1"/>
      <c r="IGZ2148" s="1"/>
      <c r="IHA2148" s="1"/>
      <c r="IHB2148" s="1"/>
      <c r="IHC2148" s="1"/>
      <c r="IHD2148" s="1"/>
      <c r="IHE2148" s="1"/>
      <c r="IHF2148" s="1"/>
      <c r="IHG2148" s="1"/>
      <c r="IHH2148" s="1"/>
      <c r="IHI2148" s="1"/>
      <c r="IHJ2148" s="1"/>
      <c r="IHK2148" s="1"/>
      <c r="IHL2148" s="1"/>
      <c r="IHM2148" s="1"/>
      <c r="IHN2148" s="1"/>
      <c r="IHO2148" s="1"/>
      <c r="IHP2148" s="1"/>
      <c r="IHQ2148" s="1"/>
      <c r="IHR2148" s="1"/>
      <c r="IHS2148" s="1"/>
      <c r="IHT2148" s="1"/>
      <c r="IHU2148" s="1"/>
      <c r="IHV2148" s="1"/>
      <c r="IHW2148" s="1"/>
      <c r="IHX2148" s="1"/>
      <c r="IHY2148" s="1"/>
      <c r="IHZ2148" s="1"/>
      <c r="IIA2148" s="1"/>
      <c r="IIB2148" s="1"/>
      <c r="IIC2148" s="1"/>
      <c r="IID2148" s="1"/>
      <c r="IIE2148" s="1"/>
      <c r="IIF2148" s="1"/>
      <c r="IIG2148" s="1"/>
      <c r="IIH2148" s="1"/>
      <c r="III2148" s="1"/>
      <c r="IIJ2148" s="1"/>
      <c r="IIK2148" s="1"/>
      <c r="IIL2148" s="1"/>
      <c r="IIM2148" s="1"/>
      <c r="IIN2148" s="1"/>
      <c r="IIO2148" s="1"/>
      <c r="IIP2148" s="1"/>
      <c r="IIQ2148" s="1"/>
      <c r="IIR2148" s="1"/>
      <c r="IIS2148" s="1"/>
      <c r="IIT2148" s="1"/>
      <c r="IIU2148" s="1"/>
      <c r="IIV2148" s="1"/>
      <c r="IIW2148" s="1"/>
      <c r="IIX2148" s="1"/>
      <c r="IIY2148" s="1"/>
      <c r="IIZ2148" s="1"/>
      <c r="IJA2148" s="1"/>
      <c r="IJB2148" s="1"/>
      <c r="IJC2148" s="1"/>
      <c r="IJD2148" s="1"/>
      <c r="IJE2148" s="1"/>
      <c r="IJF2148" s="1"/>
      <c r="IJG2148" s="1"/>
      <c r="IJH2148" s="1"/>
      <c r="IJI2148" s="1"/>
      <c r="IJJ2148" s="1"/>
      <c r="IJK2148" s="1"/>
      <c r="IJL2148" s="1"/>
      <c r="IJM2148" s="1"/>
      <c r="IJN2148" s="1"/>
      <c r="IJO2148" s="1"/>
      <c r="IJP2148" s="1"/>
      <c r="IJQ2148" s="1"/>
      <c r="IJR2148" s="1"/>
      <c r="IJS2148" s="1"/>
      <c r="IJT2148" s="1"/>
      <c r="IJU2148" s="1"/>
      <c r="IJV2148" s="1"/>
      <c r="IJW2148" s="1"/>
      <c r="IJX2148" s="1"/>
      <c r="IJY2148" s="1"/>
      <c r="IJZ2148" s="1"/>
      <c r="IKA2148" s="1"/>
      <c r="IKB2148" s="1"/>
      <c r="IKC2148" s="1"/>
      <c r="IKD2148" s="1"/>
      <c r="IKE2148" s="1"/>
      <c r="IKF2148" s="1"/>
      <c r="IKG2148" s="1"/>
      <c r="IKH2148" s="1"/>
      <c r="IKI2148" s="1"/>
      <c r="IKJ2148" s="1"/>
      <c r="IKK2148" s="1"/>
      <c r="IKL2148" s="1"/>
      <c r="IKM2148" s="1"/>
      <c r="IKN2148" s="1"/>
      <c r="IKO2148" s="1"/>
      <c r="IKP2148" s="1"/>
      <c r="IKQ2148" s="1"/>
      <c r="IKR2148" s="1"/>
      <c r="IKS2148" s="1"/>
      <c r="IKT2148" s="1"/>
      <c r="IKU2148" s="1"/>
      <c r="IKV2148" s="1"/>
      <c r="IKW2148" s="1"/>
      <c r="IKX2148" s="1"/>
      <c r="IKY2148" s="1"/>
      <c r="IKZ2148" s="1"/>
      <c r="ILA2148" s="1"/>
      <c r="ILB2148" s="1"/>
      <c r="ILC2148" s="1"/>
      <c r="ILD2148" s="1"/>
      <c r="ILE2148" s="1"/>
      <c r="ILF2148" s="1"/>
      <c r="ILG2148" s="1"/>
      <c r="ILH2148" s="1"/>
      <c r="ILI2148" s="1"/>
      <c r="ILJ2148" s="1"/>
      <c r="ILK2148" s="1"/>
      <c r="ILL2148" s="1"/>
      <c r="ILM2148" s="1"/>
      <c r="ILN2148" s="1"/>
      <c r="ILO2148" s="1"/>
      <c r="ILP2148" s="1"/>
      <c r="ILQ2148" s="1"/>
      <c r="ILR2148" s="1"/>
      <c r="ILS2148" s="1"/>
      <c r="ILT2148" s="1"/>
      <c r="ILU2148" s="1"/>
      <c r="ILV2148" s="1"/>
      <c r="ILW2148" s="1"/>
      <c r="ILX2148" s="1"/>
      <c r="ILY2148" s="1"/>
      <c r="ILZ2148" s="1"/>
      <c r="IMA2148" s="1"/>
      <c r="IMB2148" s="1"/>
      <c r="IMC2148" s="1"/>
      <c r="IMD2148" s="1"/>
      <c r="IME2148" s="1"/>
      <c r="IMF2148" s="1"/>
      <c r="IMG2148" s="1"/>
      <c r="IMH2148" s="1"/>
      <c r="IMI2148" s="1"/>
      <c r="IMJ2148" s="1"/>
      <c r="IMK2148" s="1"/>
      <c r="IML2148" s="1"/>
      <c r="IMM2148" s="1"/>
      <c r="IMN2148" s="1"/>
      <c r="IMO2148" s="1"/>
      <c r="IMP2148" s="1"/>
      <c r="IMQ2148" s="1"/>
      <c r="IMR2148" s="1"/>
      <c r="IMS2148" s="1"/>
      <c r="IMT2148" s="1"/>
      <c r="IMU2148" s="1"/>
      <c r="IMV2148" s="1"/>
      <c r="IMW2148" s="1"/>
      <c r="IMX2148" s="1"/>
      <c r="IMY2148" s="1"/>
      <c r="IMZ2148" s="1"/>
      <c r="INA2148" s="1"/>
      <c r="INB2148" s="1"/>
      <c r="INC2148" s="1"/>
      <c r="IND2148" s="1"/>
      <c r="INE2148" s="1"/>
      <c r="INF2148" s="1"/>
      <c r="ING2148" s="1"/>
      <c r="INH2148" s="1"/>
      <c r="INI2148" s="1"/>
      <c r="INJ2148" s="1"/>
      <c r="INK2148" s="1"/>
      <c r="INL2148" s="1"/>
      <c r="INM2148" s="1"/>
      <c r="INN2148" s="1"/>
      <c r="INO2148" s="1"/>
      <c r="INP2148" s="1"/>
      <c r="INQ2148" s="1"/>
      <c r="INR2148" s="1"/>
      <c r="INS2148" s="1"/>
      <c r="INT2148" s="1"/>
      <c r="INU2148" s="1"/>
      <c r="INV2148" s="1"/>
      <c r="INW2148" s="1"/>
      <c r="INX2148" s="1"/>
      <c r="INY2148" s="1"/>
      <c r="INZ2148" s="1"/>
      <c r="IOA2148" s="1"/>
      <c r="IOB2148" s="1"/>
      <c r="IOC2148" s="1"/>
      <c r="IOD2148" s="1"/>
      <c r="IOE2148" s="1"/>
      <c r="IOF2148" s="1"/>
      <c r="IOG2148" s="1"/>
      <c r="IOH2148" s="1"/>
      <c r="IOI2148" s="1"/>
      <c r="IOJ2148" s="1"/>
      <c r="IOK2148" s="1"/>
      <c r="IOL2148" s="1"/>
      <c r="IOM2148" s="1"/>
      <c r="ION2148" s="1"/>
      <c r="IOO2148" s="1"/>
      <c r="IOP2148" s="1"/>
      <c r="IOQ2148" s="1"/>
      <c r="IOR2148" s="1"/>
      <c r="IOS2148" s="1"/>
      <c r="IOT2148" s="1"/>
      <c r="IOU2148" s="1"/>
      <c r="IOV2148" s="1"/>
      <c r="IOW2148" s="1"/>
      <c r="IOX2148" s="1"/>
      <c r="IOY2148" s="1"/>
      <c r="IOZ2148" s="1"/>
      <c r="IPA2148" s="1"/>
      <c r="IPB2148" s="1"/>
      <c r="IPC2148" s="1"/>
      <c r="IPD2148" s="1"/>
      <c r="IPE2148" s="1"/>
      <c r="IPF2148" s="1"/>
      <c r="IPG2148" s="1"/>
      <c r="IPH2148" s="1"/>
      <c r="IPI2148" s="1"/>
      <c r="IPJ2148" s="1"/>
      <c r="IPK2148" s="1"/>
      <c r="IPL2148" s="1"/>
      <c r="IPM2148" s="1"/>
      <c r="IPN2148" s="1"/>
      <c r="IPO2148" s="1"/>
      <c r="IPP2148" s="1"/>
      <c r="IPQ2148" s="1"/>
      <c r="IPR2148" s="1"/>
      <c r="IPS2148" s="1"/>
      <c r="IPT2148" s="1"/>
      <c r="IPU2148" s="1"/>
      <c r="IPV2148" s="1"/>
      <c r="IPW2148" s="1"/>
      <c r="IPX2148" s="1"/>
      <c r="IPY2148" s="1"/>
      <c r="IPZ2148" s="1"/>
      <c r="IQA2148" s="1"/>
      <c r="IQB2148" s="1"/>
      <c r="IQC2148" s="1"/>
      <c r="IQD2148" s="1"/>
      <c r="IQE2148" s="1"/>
      <c r="IQF2148" s="1"/>
      <c r="IQG2148" s="1"/>
      <c r="IQH2148" s="1"/>
      <c r="IQI2148" s="1"/>
      <c r="IQJ2148" s="1"/>
      <c r="IQK2148" s="1"/>
      <c r="IQL2148" s="1"/>
      <c r="IQM2148" s="1"/>
      <c r="IQN2148" s="1"/>
      <c r="IQO2148" s="1"/>
      <c r="IQP2148" s="1"/>
      <c r="IQQ2148" s="1"/>
      <c r="IQR2148" s="1"/>
      <c r="IQS2148" s="1"/>
      <c r="IQT2148" s="1"/>
      <c r="IQU2148" s="1"/>
      <c r="IQV2148" s="1"/>
      <c r="IQW2148" s="1"/>
      <c r="IQX2148" s="1"/>
      <c r="IQY2148" s="1"/>
      <c r="IQZ2148" s="1"/>
      <c r="IRA2148" s="1"/>
      <c r="IRB2148" s="1"/>
      <c r="IRC2148" s="1"/>
      <c r="IRD2148" s="1"/>
      <c r="IRE2148" s="1"/>
      <c r="IRF2148" s="1"/>
      <c r="IRG2148" s="1"/>
      <c r="IRH2148" s="1"/>
      <c r="IRI2148" s="1"/>
      <c r="IRJ2148" s="1"/>
      <c r="IRK2148" s="1"/>
      <c r="IRL2148" s="1"/>
      <c r="IRM2148" s="1"/>
      <c r="IRN2148" s="1"/>
      <c r="IRO2148" s="1"/>
      <c r="IRP2148" s="1"/>
      <c r="IRQ2148" s="1"/>
      <c r="IRR2148" s="1"/>
      <c r="IRS2148" s="1"/>
      <c r="IRT2148" s="1"/>
      <c r="IRU2148" s="1"/>
      <c r="IRV2148" s="1"/>
      <c r="IRW2148" s="1"/>
      <c r="IRX2148" s="1"/>
      <c r="IRY2148" s="1"/>
      <c r="IRZ2148" s="1"/>
      <c r="ISA2148" s="1"/>
      <c r="ISB2148" s="1"/>
      <c r="ISC2148" s="1"/>
      <c r="ISD2148" s="1"/>
      <c r="ISE2148" s="1"/>
      <c r="ISF2148" s="1"/>
      <c r="ISG2148" s="1"/>
      <c r="ISH2148" s="1"/>
      <c r="ISI2148" s="1"/>
      <c r="ISJ2148" s="1"/>
      <c r="ISK2148" s="1"/>
      <c r="ISL2148" s="1"/>
      <c r="ISM2148" s="1"/>
      <c r="ISN2148" s="1"/>
      <c r="ISO2148" s="1"/>
      <c r="ISP2148" s="1"/>
      <c r="ISQ2148" s="1"/>
      <c r="ISR2148" s="1"/>
      <c r="ISS2148" s="1"/>
      <c r="IST2148" s="1"/>
      <c r="ISU2148" s="1"/>
      <c r="ISV2148" s="1"/>
      <c r="ISW2148" s="1"/>
      <c r="ISX2148" s="1"/>
      <c r="ISY2148" s="1"/>
      <c r="ISZ2148" s="1"/>
      <c r="ITA2148" s="1"/>
      <c r="ITB2148" s="1"/>
      <c r="ITC2148" s="1"/>
      <c r="ITD2148" s="1"/>
      <c r="ITE2148" s="1"/>
      <c r="ITF2148" s="1"/>
      <c r="ITG2148" s="1"/>
      <c r="ITH2148" s="1"/>
      <c r="ITI2148" s="1"/>
      <c r="ITJ2148" s="1"/>
      <c r="ITK2148" s="1"/>
      <c r="ITL2148" s="1"/>
      <c r="ITM2148" s="1"/>
      <c r="ITN2148" s="1"/>
      <c r="ITO2148" s="1"/>
      <c r="ITP2148" s="1"/>
      <c r="ITQ2148" s="1"/>
      <c r="ITR2148" s="1"/>
      <c r="ITS2148" s="1"/>
      <c r="ITT2148" s="1"/>
      <c r="ITU2148" s="1"/>
      <c r="ITV2148" s="1"/>
      <c r="ITW2148" s="1"/>
      <c r="ITX2148" s="1"/>
      <c r="ITY2148" s="1"/>
      <c r="ITZ2148" s="1"/>
      <c r="IUA2148" s="1"/>
      <c r="IUB2148" s="1"/>
      <c r="IUC2148" s="1"/>
      <c r="IUD2148" s="1"/>
      <c r="IUE2148" s="1"/>
      <c r="IUF2148" s="1"/>
      <c r="IUG2148" s="1"/>
      <c r="IUH2148" s="1"/>
      <c r="IUI2148" s="1"/>
      <c r="IUJ2148" s="1"/>
      <c r="IUK2148" s="1"/>
      <c r="IUL2148" s="1"/>
      <c r="IUM2148" s="1"/>
      <c r="IUN2148" s="1"/>
      <c r="IUO2148" s="1"/>
      <c r="IUP2148" s="1"/>
      <c r="IUQ2148" s="1"/>
      <c r="IUR2148" s="1"/>
      <c r="IUS2148" s="1"/>
      <c r="IUT2148" s="1"/>
      <c r="IUU2148" s="1"/>
      <c r="IUV2148" s="1"/>
      <c r="IUW2148" s="1"/>
      <c r="IUX2148" s="1"/>
      <c r="IUY2148" s="1"/>
      <c r="IUZ2148" s="1"/>
      <c r="IVA2148" s="1"/>
      <c r="IVB2148" s="1"/>
      <c r="IVC2148" s="1"/>
      <c r="IVD2148" s="1"/>
      <c r="IVE2148" s="1"/>
      <c r="IVF2148" s="1"/>
      <c r="IVG2148" s="1"/>
      <c r="IVH2148" s="1"/>
      <c r="IVI2148" s="1"/>
      <c r="IVJ2148" s="1"/>
      <c r="IVK2148" s="1"/>
      <c r="IVL2148" s="1"/>
      <c r="IVM2148" s="1"/>
      <c r="IVN2148" s="1"/>
      <c r="IVO2148" s="1"/>
      <c r="IVP2148" s="1"/>
      <c r="IVQ2148" s="1"/>
      <c r="IVR2148" s="1"/>
      <c r="IVS2148" s="1"/>
      <c r="IVT2148" s="1"/>
      <c r="IVU2148" s="1"/>
      <c r="IVV2148" s="1"/>
      <c r="IVW2148" s="1"/>
      <c r="IVX2148" s="1"/>
      <c r="IVY2148" s="1"/>
      <c r="IVZ2148" s="1"/>
      <c r="IWA2148" s="1"/>
      <c r="IWB2148" s="1"/>
      <c r="IWC2148" s="1"/>
      <c r="IWD2148" s="1"/>
      <c r="IWE2148" s="1"/>
      <c r="IWF2148" s="1"/>
      <c r="IWG2148" s="1"/>
      <c r="IWH2148" s="1"/>
      <c r="IWI2148" s="1"/>
      <c r="IWJ2148" s="1"/>
      <c r="IWK2148" s="1"/>
      <c r="IWL2148" s="1"/>
      <c r="IWM2148" s="1"/>
      <c r="IWN2148" s="1"/>
      <c r="IWO2148" s="1"/>
      <c r="IWP2148" s="1"/>
      <c r="IWQ2148" s="1"/>
      <c r="IWR2148" s="1"/>
      <c r="IWS2148" s="1"/>
      <c r="IWT2148" s="1"/>
      <c r="IWU2148" s="1"/>
      <c r="IWV2148" s="1"/>
      <c r="IWW2148" s="1"/>
      <c r="IWX2148" s="1"/>
      <c r="IWY2148" s="1"/>
      <c r="IWZ2148" s="1"/>
      <c r="IXA2148" s="1"/>
      <c r="IXB2148" s="1"/>
      <c r="IXC2148" s="1"/>
      <c r="IXD2148" s="1"/>
      <c r="IXE2148" s="1"/>
      <c r="IXF2148" s="1"/>
      <c r="IXG2148" s="1"/>
      <c r="IXH2148" s="1"/>
      <c r="IXI2148" s="1"/>
      <c r="IXJ2148" s="1"/>
      <c r="IXK2148" s="1"/>
      <c r="IXL2148" s="1"/>
      <c r="IXM2148" s="1"/>
      <c r="IXN2148" s="1"/>
      <c r="IXO2148" s="1"/>
      <c r="IXP2148" s="1"/>
      <c r="IXQ2148" s="1"/>
      <c r="IXR2148" s="1"/>
      <c r="IXS2148" s="1"/>
      <c r="IXT2148" s="1"/>
      <c r="IXU2148" s="1"/>
      <c r="IXV2148" s="1"/>
      <c r="IXW2148" s="1"/>
      <c r="IXX2148" s="1"/>
      <c r="IXY2148" s="1"/>
      <c r="IXZ2148" s="1"/>
      <c r="IYA2148" s="1"/>
      <c r="IYB2148" s="1"/>
      <c r="IYC2148" s="1"/>
      <c r="IYD2148" s="1"/>
      <c r="IYE2148" s="1"/>
      <c r="IYF2148" s="1"/>
      <c r="IYG2148" s="1"/>
      <c r="IYH2148" s="1"/>
      <c r="IYI2148" s="1"/>
      <c r="IYJ2148" s="1"/>
      <c r="IYK2148" s="1"/>
      <c r="IYL2148" s="1"/>
      <c r="IYM2148" s="1"/>
      <c r="IYN2148" s="1"/>
      <c r="IYO2148" s="1"/>
      <c r="IYP2148" s="1"/>
      <c r="IYQ2148" s="1"/>
      <c r="IYR2148" s="1"/>
      <c r="IYS2148" s="1"/>
      <c r="IYT2148" s="1"/>
      <c r="IYU2148" s="1"/>
      <c r="IYV2148" s="1"/>
      <c r="IYW2148" s="1"/>
      <c r="IYX2148" s="1"/>
      <c r="IYY2148" s="1"/>
      <c r="IYZ2148" s="1"/>
      <c r="IZA2148" s="1"/>
      <c r="IZB2148" s="1"/>
      <c r="IZC2148" s="1"/>
      <c r="IZD2148" s="1"/>
      <c r="IZE2148" s="1"/>
      <c r="IZF2148" s="1"/>
      <c r="IZG2148" s="1"/>
      <c r="IZH2148" s="1"/>
      <c r="IZI2148" s="1"/>
      <c r="IZJ2148" s="1"/>
      <c r="IZK2148" s="1"/>
      <c r="IZL2148" s="1"/>
      <c r="IZM2148" s="1"/>
      <c r="IZN2148" s="1"/>
      <c r="IZO2148" s="1"/>
      <c r="IZP2148" s="1"/>
      <c r="IZQ2148" s="1"/>
      <c r="IZR2148" s="1"/>
      <c r="IZS2148" s="1"/>
      <c r="IZT2148" s="1"/>
      <c r="IZU2148" s="1"/>
      <c r="IZV2148" s="1"/>
      <c r="IZW2148" s="1"/>
      <c r="IZX2148" s="1"/>
      <c r="IZY2148" s="1"/>
      <c r="IZZ2148" s="1"/>
      <c r="JAA2148" s="1"/>
      <c r="JAB2148" s="1"/>
      <c r="JAC2148" s="1"/>
      <c r="JAD2148" s="1"/>
      <c r="JAE2148" s="1"/>
      <c r="JAF2148" s="1"/>
      <c r="JAG2148" s="1"/>
      <c r="JAH2148" s="1"/>
      <c r="JAI2148" s="1"/>
      <c r="JAJ2148" s="1"/>
      <c r="JAK2148" s="1"/>
      <c r="JAL2148" s="1"/>
      <c r="JAM2148" s="1"/>
      <c r="JAN2148" s="1"/>
      <c r="JAO2148" s="1"/>
      <c r="JAP2148" s="1"/>
      <c r="JAQ2148" s="1"/>
      <c r="JAR2148" s="1"/>
      <c r="JAS2148" s="1"/>
      <c r="JAT2148" s="1"/>
      <c r="JAU2148" s="1"/>
      <c r="JAV2148" s="1"/>
      <c r="JAW2148" s="1"/>
      <c r="JAX2148" s="1"/>
      <c r="JAY2148" s="1"/>
      <c r="JAZ2148" s="1"/>
      <c r="JBA2148" s="1"/>
      <c r="JBB2148" s="1"/>
      <c r="JBC2148" s="1"/>
      <c r="JBD2148" s="1"/>
      <c r="JBE2148" s="1"/>
      <c r="JBF2148" s="1"/>
      <c r="JBG2148" s="1"/>
      <c r="JBH2148" s="1"/>
      <c r="JBI2148" s="1"/>
      <c r="JBJ2148" s="1"/>
      <c r="JBK2148" s="1"/>
      <c r="JBL2148" s="1"/>
      <c r="JBM2148" s="1"/>
      <c r="JBN2148" s="1"/>
      <c r="JBO2148" s="1"/>
      <c r="JBP2148" s="1"/>
      <c r="JBQ2148" s="1"/>
      <c r="JBR2148" s="1"/>
      <c r="JBS2148" s="1"/>
      <c r="JBT2148" s="1"/>
      <c r="JBU2148" s="1"/>
      <c r="JBV2148" s="1"/>
      <c r="JBW2148" s="1"/>
      <c r="JBX2148" s="1"/>
      <c r="JBY2148" s="1"/>
      <c r="JBZ2148" s="1"/>
      <c r="JCA2148" s="1"/>
      <c r="JCB2148" s="1"/>
      <c r="JCC2148" s="1"/>
      <c r="JCD2148" s="1"/>
      <c r="JCE2148" s="1"/>
      <c r="JCF2148" s="1"/>
      <c r="JCG2148" s="1"/>
      <c r="JCH2148" s="1"/>
      <c r="JCI2148" s="1"/>
      <c r="JCJ2148" s="1"/>
      <c r="JCK2148" s="1"/>
      <c r="JCL2148" s="1"/>
      <c r="JCM2148" s="1"/>
      <c r="JCN2148" s="1"/>
      <c r="JCO2148" s="1"/>
      <c r="JCP2148" s="1"/>
      <c r="JCQ2148" s="1"/>
      <c r="JCR2148" s="1"/>
      <c r="JCS2148" s="1"/>
      <c r="JCT2148" s="1"/>
      <c r="JCU2148" s="1"/>
      <c r="JCV2148" s="1"/>
      <c r="JCW2148" s="1"/>
      <c r="JCX2148" s="1"/>
      <c r="JCY2148" s="1"/>
      <c r="JCZ2148" s="1"/>
      <c r="JDA2148" s="1"/>
      <c r="JDB2148" s="1"/>
      <c r="JDC2148" s="1"/>
      <c r="JDD2148" s="1"/>
      <c r="JDE2148" s="1"/>
      <c r="JDF2148" s="1"/>
      <c r="JDG2148" s="1"/>
      <c r="JDH2148" s="1"/>
      <c r="JDI2148" s="1"/>
      <c r="JDJ2148" s="1"/>
      <c r="JDK2148" s="1"/>
      <c r="JDL2148" s="1"/>
      <c r="JDM2148" s="1"/>
      <c r="JDN2148" s="1"/>
      <c r="JDO2148" s="1"/>
      <c r="JDP2148" s="1"/>
      <c r="JDQ2148" s="1"/>
      <c r="JDR2148" s="1"/>
      <c r="JDS2148" s="1"/>
      <c r="JDT2148" s="1"/>
      <c r="JDU2148" s="1"/>
      <c r="JDV2148" s="1"/>
      <c r="JDW2148" s="1"/>
      <c r="JDX2148" s="1"/>
      <c r="JDY2148" s="1"/>
      <c r="JDZ2148" s="1"/>
      <c r="JEA2148" s="1"/>
      <c r="JEB2148" s="1"/>
      <c r="JEC2148" s="1"/>
      <c r="JED2148" s="1"/>
      <c r="JEE2148" s="1"/>
      <c r="JEF2148" s="1"/>
      <c r="JEG2148" s="1"/>
      <c r="JEH2148" s="1"/>
      <c r="JEI2148" s="1"/>
      <c r="JEJ2148" s="1"/>
      <c r="JEK2148" s="1"/>
      <c r="JEL2148" s="1"/>
      <c r="JEM2148" s="1"/>
      <c r="JEN2148" s="1"/>
      <c r="JEO2148" s="1"/>
      <c r="JEP2148" s="1"/>
      <c r="JEQ2148" s="1"/>
      <c r="JER2148" s="1"/>
      <c r="JES2148" s="1"/>
      <c r="JET2148" s="1"/>
      <c r="JEU2148" s="1"/>
      <c r="JEV2148" s="1"/>
      <c r="JEW2148" s="1"/>
      <c r="JEX2148" s="1"/>
      <c r="JEY2148" s="1"/>
      <c r="JEZ2148" s="1"/>
      <c r="JFA2148" s="1"/>
      <c r="JFB2148" s="1"/>
      <c r="JFC2148" s="1"/>
      <c r="JFD2148" s="1"/>
      <c r="JFE2148" s="1"/>
      <c r="JFF2148" s="1"/>
      <c r="JFG2148" s="1"/>
      <c r="JFH2148" s="1"/>
      <c r="JFI2148" s="1"/>
      <c r="JFJ2148" s="1"/>
      <c r="JFK2148" s="1"/>
      <c r="JFL2148" s="1"/>
      <c r="JFM2148" s="1"/>
      <c r="JFN2148" s="1"/>
      <c r="JFO2148" s="1"/>
      <c r="JFP2148" s="1"/>
      <c r="JFQ2148" s="1"/>
      <c r="JFR2148" s="1"/>
      <c r="JFS2148" s="1"/>
      <c r="JFT2148" s="1"/>
      <c r="JFU2148" s="1"/>
      <c r="JFV2148" s="1"/>
      <c r="JFW2148" s="1"/>
      <c r="JFX2148" s="1"/>
      <c r="JFY2148" s="1"/>
      <c r="JFZ2148" s="1"/>
      <c r="JGA2148" s="1"/>
      <c r="JGB2148" s="1"/>
      <c r="JGC2148" s="1"/>
      <c r="JGD2148" s="1"/>
      <c r="JGE2148" s="1"/>
      <c r="JGF2148" s="1"/>
      <c r="JGG2148" s="1"/>
      <c r="JGH2148" s="1"/>
      <c r="JGI2148" s="1"/>
      <c r="JGJ2148" s="1"/>
      <c r="JGK2148" s="1"/>
      <c r="JGL2148" s="1"/>
      <c r="JGM2148" s="1"/>
      <c r="JGN2148" s="1"/>
      <c r="JGO2148" s="1"/>
      <c r="JGP2148" s="1"/>
      <c r="JGQ2148" s="1"/>
      <c r="JGR2148" s="1"/>
      <c r="JGS2148" s="1"/>
      <c r="JGT2148" s="1"/>
      <c r="JGU2148" s="1"/>
      <c r="JGV2148" s="1"/>
      <c r="JGW2148" s="1"/>
      <c r="JGX2148" s="1"/>
      <c r="JGY2148" s="1"/>
      <c r="JGZ2148" s="1"/>
      <c r="JHA2148" s="1"/>
      <c r="JHB2148" s="1"/>
      <c r="JHC2148" s="1"/>
      <c r="JHD2148" s="1"/>
      <c r="JHE2148" s="1"/>
      <c r="JHF2148" s="1"/>
      <c r="JHG2148" s="1"/>
      <c r="JHH2148" s="1"/>
      <c r="JHI2148" s="1"/>
      <c r="JHJ2148" s="1"/>
      <c r="JHK2148" s="1"/>
      <c r="JHL2148" s="1"/>
      <c r="JHM2148" s="1"/>
      <c r="JHN2148" s="1"/>
      <c r="JHO2148" s="1"/>
      <c r="JHP2148" s="1"/>
      <c r="JHQ2148" s="1"/>
      <c r="JHR2148" s="1"/>
      <c r="JHS2148" s="1"/>
      <c r="JHT2148" s="1"/>
      <c r="JHU2148" s="1"/>
      <c r="JHV2148" s="1"/>
      <c r="JHW2148" s="1"/>
      <c r="JHX2148" s="1"/>
      <c r="JHY2148" s="1"/>
      <c r="JHZ2148" s="1"/>
      <c r="JIA2148" s="1"/>
      <c r="JIB2148" s="1"/>
      <c r="JIC2148" s="1"/>
      <c r="JID2148" s="1"/>
      <c r="JIE2148" s="1"/>
      <c r="JIF2148" s="1"/>
      <c r="JIG2148" s="1"/>
      <c r="JIH2148" s="1"/>
      <c r="JII2148" s="1"/>
      <c r="JIJ2148" s="1"/>
      <c r="JIK2148" s="1"/>
      <c r="JIL2148" s="1"/>
      <c r="JIM2148" s="1"/>
      <c r="JIN2148" s="1"/>
      <c r="JIO2148" s="1"/>
      <c r="JIP2148" s="1"/>
      <c r="JIQ2148" s="1"/>
      <c r="JIR2148" s="1"/>
      <c r="JIS2148" s="1"/>
      <c r="JIT2148" s="1"/>
      <c r="JIU2148" s="1"/>
      <c r="JIV2148" s="1"/>
      <c r="JIW2148" s="1"/>
      <c r="JIX2148" s="1"/>
      <c r="JIY2148" s="1"/>
      <c r="JIZ2148" s="1"/>
      <c r="JJA2148" s="1"/>
      <c r="JJB2148" s="1"/>
      <c r="JJC2148" s="1"/>
      <c r="JJD2148" s="1"/>
      <c r="JJE2148" s="1"/>
      <c r="JJF2148" s="1"/>
      <c r="JJG2148" s="1"/>
      <c r="JJH2148" s="1"/>
      <c r="JJI2148" s="1"/>
      <c r="JJJ2148" s="1"/>
      <c r="JJK2148" s="1"/>
      <c r="JJL2148" s="1"/>
      <c r="JJM2148" s="1"/>
      <c r="JJN2148" s="1"/>
      <c r="JJO2148" s="1"/>
      <c r="JJP2148" s="1"/>
      <c r="JJQ2148" s="1"/>
      <c r="JJR2148" s="1"/>
      <c r="JJS2148" s="1"/>
      <c r="JJT2148" s="1"/>
      <c r="JJU2148" s="1"/>
      <c r="JJV2148" s="1"/>
      <c r="JJW2148" s="1"/>
      <c r="JJX2148" s="1"/>
      <c r="JJY2148" s="1"/>
      <c r="JJZ2148" s="1"/>
      <c r="JKA2148" s="1"/>
      <c r="JKB2148" s="1"/>
      <c r="JKC2148" s="1"/>
      <c r="JKD2148" s="1"/>
      <c r="JKE2148" s="1"/>
      <c r="JKF2148" s="1"/>
      <c r="JKG2148" s="1"/>
      <c r="JKH2148" s="1"/>
      <c r="JKI2148" s="1"/>
      <c r="JKJ2148" s="1"/>
      <c r="JKK2148" s="1"/>
      <c r="JKL2148" s="1"/>
      <c r="JKM2148" s="1"/>
      <c r="JKN2148" s="1"/>
      <c r="JKO2148" s="1"/>
      <c r="JKP2148" s="1"/>
      <c r="JKQ2148" s="1"/>
      <c r="JKR2148" s="1"/>
      <c r="JKS2148" s="1"/>
      <c r="JKT2148" s="1"/>
      <c r="JKU2148" s="1"/>
      <c r="JKV2148" s="1"/>
      <c r="JKW2148" s="1"/>
      <c r="JKX2148" s="1"/>
      <c r="JKY2148" s="1"/>
      <c r="JKZ2148" s="1"/>
      <c r="JLA2148" s="1"/>
      <c r="JLB2148" s="1"/>
      <c r="JLC2148" s="1"/>
      <c r="JLD2148" s="1"/>
      <c r="JLE2148" s="1"/>
      <c r="JLF2148" s="1"/>
      <c r="JLG2148" s="1"/>
      <c r="JLH2148" s="1"/>
      <c r="JLI2148" s="1"/>
      <c r="JLJ2148" s="1"/>
      <c r="JLK2148" s="1"/>
      <c r="JLL2148" s="1"/>
      <c r="JLM2148" s="1"/>
      <c r="JLN2148" s="1"/>
      <c r="JLO2148" s="1"/>
      <c r="JLP2148" s="1"/>
      <c r="JLQ2148" s="1"/>
      <c r="JLR2148" s="1"/>
      <c r="JLS2148" s="1"/>
      <c r="JLT2148" s="1"/>
      <c r="JLU2148" s="1"/>
      <c r="JLV2148" s="1"/>
      <c r="JLW2148" s="1"/>
      <c r="JLX2148" s="1"/>
      <c r="JLY2148" s="1"/>
      <c r="JLZ2148" s="1"/>
      <c r="JMA2148" s="1"/>
      <c r="JMB2148" s="1"/>
      <c r="JMC2148" s="1"/>
      <c r="JMD2148" s="1"/>
      <c r="JME2148" s="1"/>
      <c r="JMF2148" s="1"/>
      <c r="JMG2148" s="1"/>
      <c r="JMH2148" s="1"/>
      <c r="JMI2148" s="1"/>
      <c r="JMJ2148" s="1"/>
      <c r="JMK2148" s="1"/>
      <c r="JML2148" s="1"/>
      <c r="JMM2148" s="1"/>
      <c r="JMN2148" s="1"/>
      <c r="JMO2148" s="1"/>
      <c r="JMP2148" s="1"/>
      <c r="JMQ2148" s="1"/>
      <c r="JMR2148" s="1"/>
      <c r="JMS2148" s="1"/>
      <c r="JMT2148" s="1"/>
      <c r="JMU2148" s="1"/>
      <c r="JMV2148" s="1"/>
      <c r="JMW2148" s="1"/>
      <c r="JMX2148" s="1"/>
      <c r="JMY2148" s="1"/>
      <c r="JMZ2148" s="1"/>
      <c r="JNA2148" s="1"/>
      <c r="JNB2148" s="1"/>
      <c r="JNC2148" s="1"/>
      <c r="JND2148" s="1"/>
      <c r="JNE2148" s="1"/>
      <c r="JNF2148" s="1"/>
      <c r="JNG2148" s="1"/>
      <c r="JNH2148" s="1"/>
      <c r="JNI2148" s="1"/>
      <c r="JNJ2148" s="1"/>
      <c r="JNK2148" s="1"/>
      <c r="JNL2148" s="1"/>
      <c r="JNM2148" s="1"/>
      <c r="JNN2148" s="1"/>
      <c r="JNO2148" s="1"/>
      <c r="JNP2148" s="1"/>
      <c r="JNQ2148" s="1"/>
      <c r="JNR2148" s="1"/>
      <c r="JNS2148" s="1"/>
      <c r="JNT2148" s="1"/>
      <c r="JNU2148" s="1"/>
      <c r="JNV2148" s="1"/>
      <c r="JNW2148" s="1"/>
      <c r="JNX2148" s="1"/>
      <c r="JNY2148" s="1"/>
      <c r="JNZ2148" s="1"/>
      <c r="JOA2148" s="1"/>
      <c r="JOB2148" s="1"/>
      <c r="JOC2148" s="1"/>
      <c r="JOD2148" s="1"/>
      <c r="JOE2148" s="1"/>
      <c r="JOF2148" s="1"/>
      <c r="JOG2148" s="1"/>
      <c r="JOH2148" s="1"/>
      <c r="JOI2148" s="1"/>
      <c r="JOJ2148" s="1"/>
      <c r="JOK2148" s="1"/>
      <c r="JOL2148" s="1"/>
      <c r="JOM2148" s="1"/>
      <c r="JON2148" s="1"/>
      <c r="JOO2148" s="1"/>
      <c r="JOP2148" s="1"/>
      <c r="JOQ2148" s="1"/>
      <c r="JOR2148" s="1"/>
      <c r="JOS2148" s="1"/>
      <c r="JOT2148" s="1"/>
      <c r="JOU2148" s="1"/>
      <c r="JOV2148" s="1"/>
      <c r="JOW2148" s="1"/>
      <c r="JOX2148" s="1"/>
      <c r="JOY2148" s="1"/>
      <c r="JOZ2148" s="1"/>
      <c r="JPA2148" s="1"/>
      <c r="JPB2148" s="1"/>
      <c r="JPC2148" s="1"/>
      <c r="JPD2148" s="1"/>
      <c r="JPE2148" s="1"/>
      <c r="JPF2148" s="1"/>
      <c r="JPG2148" s="1"/>
      <c r="JPH2148" s="1"/>
      <c r="JPI2148" s="1"/>
      <c r="JPJ2148" s="1"/>
      <c r="JPK2148" s="1"/>
      <c r="JPL2148" s="1"/>
      <c r="JPM2148" s="1"/>
      <c r="JPN2148" s="1"/>
      <c r="JPO2148" s="1"/>
      <c r="JPP2148" s="1"/>
      <c r="JPQ2148" s="1"/>
      <c r="JPR2148" s="1"/>
      <c r="JPS2148" s="1"/>
      <c r="JPT2148" s="1"/>
      <c r="JPU2148" s="1"/>
      <c r="JPV2148" s="1"/>
      <c r="JPW2148" s="1"/>
      <c r="JPX2148" s="1"/>
      <c r="JPY2148" s="1"/>
      <c r="JPZ2148" s="1"/>
      <c r="JQA2148" s="1"/>
      <c r="JQB2148" s="1"/>
      <c r="JQC2148" s="1"/>
      <c r="JQD2148" s="1"/>
      <c r="JQE2148" s="1"/>
      <c r="JQF2148" s="1"/>
      <c r="JQG2148" s="1"/>
      <c r="JQH2148" s="1"/>
      <c r="JQI2148" s="1"/>
      <c r="JQJ2148" s="1"/>
      <c r="JQK2148" s="1"/>
      <c r="JQL2148" s="1"/>
      <c r="JQM2148" s="1"/>
      <c r="JQN2148" s="1"/>
      <c r="JQO2148" s="1"/>
      <c r="JQP2148" s="1"/>
      <c r="JQQ2148" s="1"/>
      <c r="JQR2148" s="1"/>
      <c r="JQS2148" s="1"/>
      <c r="JQT2148" s="1"/>
      <c r="JQU2148" s="1"/>
      <c r="JQV2148" s="1"/>
      <c r="JQW2148" s="1"/>
      <c r="JQX2148" s="1"/>
      <c r="JQY2148" s="1"/>
      <c r="JQZ2148" s="1"/>
      <c r="JRA2148" s="1"/>
      <c r="JRB2148" s="1"/>
      <c r="JRC2148" s="1"/>
      <c r="JRD2148" s="1"/>
      <c r="JRE2148" s="1"/>
      <c r="JRF2148" s="1"/>
      <c r="JRG2148" s="1"/>
      <c r="JRH2148" s="1"/>
      <c r="JRI2148" s="1"/>
      <c r="JRJ2148" s="1"/>
      <c r="JRK2148" s="1"/>
      <c r="JRL2148" s="1"/>
      <c r="JRM2148" s="1"/>
      <c r="JRN2148" s="1"/>
      <c r="JRO2148" s="1"/>
      <c r="JRP2148" s="1"/>
      <c r="JRQ2148" s="1"/>
      <c r="JRR2148" s="1"/>
      <c r="JRS2148" s="1"/>
      <c r="JRT2148" s="1"/>
      <c r="JRU2148" s="1"/>
      <c r="JRV2148" s="1"/>
      <c r="JRW2148" s="1"/>
      <c r="JRX2148" s="1"/>
      <c r="JRY2148" s="1"/>
      <c r="JRZ2148" s="1"/>
      <c r="JSA2148" s="1"/>
      <c r="JSB2148" s="1"/>
      <c r="JSC2148" s="1"/>
      <c r="JSD2148" s="1"/>
      <c r="JSE2148" s="1"/>
      <c r="JSF2148" s="1"/>
      <c r="JSG2148" s="1"/>
      <c r="JSH2148" s="1"/>
      <c r="JSI2148" s="1"/>
      <c r="JSJ2148" s="1"/>
      <c r="JSK2148" s="1"/>
      <c r="JSL2148" s="1"/>
      <c r="JSM2148" s="1"/>
      <c r="JSN2148" s="1"/>
      <c r="JSO2148" s="1"/>
      <c r="JSP2148" s="1"/>
      <c r="JSQ2148" s="1"/>
      <c r="JSR2148" s="1"/>
      <c r="JSS2148" s="1"/>
      <c r="JST2148" s="1"/>
      <c r="JSU2148" s="1"/>
      <c r="JSV2148" s="1"/>
      <c r="JSW2148" s="1"/>
      <c r="JSX2148" s="1"/>
      <c r="JSY2148" s="1"/>
      <c r="JSZ2148" s="1"/>
      <c r="JTA2148" s="1"/>
      <c r="JTB2148" s="1"/>
      <c r="JTC2148" s="1"/>
      <c r="JTD2148" s="1"/>
      <c r="JTE2148" s="1"/>
      <c r="JTF2148" s="1"/>
      <c r="JTG2148" s="1"/>
      <c r="JTH2148" s="1"/>
      <c r="JTI2148" s="1"/>
      <c r="JTJ2148" s="1"/>
      <c r="JTK2148" s="1"/>
      <c r="JTL2148" s="1"/>
      <c r="JTM2148" s="1"/>
      <c r="JTN2148" s="1"/>
      <c r="JTO2148" s="1"/>
      <c r="JTP2148" s="1"/>
      <c r="JTQ2148" s="1"/>
      <c r="JTR2148" s="1"/>
      <c r="JTS2148" s="1"/>
      <c r="JTT2148" s="1"/>
      <c r="JTU2148" s="1"/>
      <c r="JTV2148" s="1"/>
      <c r="JTW2148" s="1"/>
      <c r="JTX2148" s="1"/>
      <c r="JTY2148" s="1"/>
      <c r="JTZ2148" s="1"/>
      <c r="JUA2148" s="1"/>
      <c r="JUB2148" s="1"/>
      <c r="JUC2148" s="1"/>
      <c r="JUD2148" s="1"/>
      <c r="JUE2148" s="1"/>
      <c r="JUF2148" s="1"/>
      <c r="JUG2148" s="1"/>
      <c r="JUH2148" s="1"/>
      <c r="JUI2148" s="1"/>
      <c r="JUJ2148" s="1"/>
      <c r="JUK2148" s="1"/>
      <c r="JUL2148" s="1"/>
      <c r="JUM2148" s="1"/>
      <c r="JUN2148" s="1"/>
      <c r="JUO2148" s="1"/>
      <c r="JUP2148" s="1"/>
      <c r="JUQ2148" s="1"/>
      <c r="JUR2148" s="1"/>
      <c r="JUS2148" s="1"/>
      <c r="JUT2148" s="1"/>
      <c r="JUU2148" s="1"/>
      <c r="JUV2148" s="1"/>
      <c r="JUW2148" s="1"/>
      <c r="JUX2148" s="1"/>
      <c r="JUY2148" s="1"/>
      <c r="JUZ2148" s="1"/>
      <c r="JVA2148" s="1"/>
      <c r="JVB2148" s="1"/>
      <c r="JVC2148" s="1"/>
      <c r="JVD2148" s="1"/>
      <c r="JVE2148" s="1"/>
      <c r="JVF2148" s="1"/>
      <c r="JVG2148" s="1"/>
      <c r="JVH2148" s="1"/>
      <c r="JVI2148" s="1"/>
      <c r="JVJ2148" s="1"/>
      <c r="JVK2148" s="1"/>
      <c r="JVL2148" s="1"/>
      <c r="JVM2148" s="1"/>
      <c r="JVN2148" s="1"/>
      <c r="JVO2148" s="1"/>
      <c r="JVP2148" s="1"/>
      <c r="JVQ2148" s="1"/>
      <c r="JVR2148" s="1"/>
      <c r="JVS2148" s="1"/>
      <c r="JVT2148" s="1"/>
      <c r="JVU2148" s="1"/>
      <c r="JVV2148" s="1"/>
      <c r="JVW2148" s="1"/>
      <c r="JVX2148" s="1"/>
      <c r="JVY2148" s="1"/>
      <c r="JVZ2148" s="1"/>
      <c r="JWA2148" s="1"/>
      <c r="JWB2148" s="1"/>
      <c r="JWC2148" s="1"/>
      <c r="JWD2148" s="1"/>
      <c r="JWE2148" s="1"/>
      <c r="JWF2148" s="1"/>
      <c r="JWG2148" s="1"/>
      <c r="JWH2148" s="1"/>
      <c r="JWI2148" s="1"/>
      <c r="JWJ2148" s="1"/>
      <c r="JWK2148" s="1"/>
      <c r="JWL2148" s="1"/>
      <c r="JWM2148" s="1"/>
      <c r="JWN2148" s="1"/>
      <c r="JWO2148" s="1"/>
      <c r="JWP2148" s="1"/>
      <c r="JWQ2148" s="1"/>
      <c r="JWR2148" s="1"/>
      <c r="JWS2148" s="1"/>
      <c r="JWT2148" s="1"/>
      <c r="JWU2148" s="1"/>
      <c r="JWV2148" s="1"/>
      <c r="JWW2148" s="1"/>
      <c r="JWX2148" s="1"/>
      <c r="JWY2148" s="1"/>
      <c r="JWZ2148" s="1"/>
      <c r="JXA2148" s="1"/>
      <c r="JXB2148" s="1"/>
      <c r="JXC2148" s="1"/>
      <c r="JXD2148" s="1"/>
      <c r="JXE2148" s="1"/>
      <c r="JXF2148" s="1"/>
      <c r="JXG2148" s="1"/>
      <c r="JXH2148" s="1"/>
      <c r="JXI2148" s="1"/>
      <c r="JXJ2148" s="1"/>
      <c r="JXK2148" s="1"/>
      <c r="JXL2148" s="1"/>
      <c r="JXM2148" s="1"/>
      <c r="JXN2148" s="1"/>
      <c r="JXO2148" s="1"/>
      <c r="JXP2148" s="1"/>
      <c r="JXQ2148" s="1"/>
      <c r="JXR2148" s="1"/>
      <c r="JXS2148" s="1"/>
      <c r="JXT2148" s="1"/>
      <c r="JXU2148" s="1"/>
      <c r="JXV2148" s="1"/>
      <c r="JXW2148" s="1"/>
      <c r="JXX2148" s="1"/>
      <c r="JXY2148" s="1"/>
      <c r="JXZ2148" s="1"/>
      <c r="JYA2148" s="1"/>
      <c r="JYB2148" s="1"/>
      <c r="JYC2148" s="1"/>
      <c r="JYD2148" s="1"/>
      <c r="JYE2148" s="1"/>
      <c r="JYF2148" s="1"/>
      <c r="JYG2148" s="1"/>
      <c r="JYH2148" s="1"/>
      <c r="JYI2148" s="1"/>
      <c r="JYJ2148" s="1"/>
      <c r="JYK2148" s="1"/>
      <c r="JYL2148" s="1"/>
      <c r="JYM2148" s="1"/>
      <c r="JYN2148" s="1"/>
      <c r="JYO2148" s="1"/>
      <c r="JYP2148" s="1"/>
      <c r="JYQ2148" s="1"/>
      <c r="JYR2148" s="1"/>
      <c r="JYS2148" s="1"/>
      <c r="JYT2148" s="1"/>
      <c r="JYU2148" s="1"/>
      <c r="JYV2148" s="1"/>
      <c r="JYW2148" s="1"/>
      <c r="JYX2148" s="1"/>
      <c r="JYY2148" s="1"/>
      <c r="JYZ2148" s="1"/>
      <c r="JZA2148" s="1"/>
      <c r="JZB2148" s="1"/>
      <c r="JZC2148" s="1"/>
      <c r="JZD2148" s="1"/>
      <c r="JZE2148" s="1"/>
      <c r="JZF2148" s="1"/>
      <c r="JZG2148" s="1"/>
      <c r="JZH2148" s="1"/>
      <c r="JZI2148" s="1"/>
      <c r="JZJ2148" s="1"/>
      <c r="JZK2148" s="1"/>
      <c r="JZL2148" s="1"/>
      <c r="JZM2148" s="1"/>
      <c r="JZN2148" s="1"/>
      <c r="JZO2148" s="1"/>
      <c r="JZP2148" s="1"/>
      <c r="JZQ2148" s="1"/>
      <c r="JZR2148" s="1"/>
      <c r="JZS2148" s="1"/>
      <c r="JZT2148" s="1"/>
      <c r="JZU2148" s="1"/>
      <c r="JZV2148" s="1"/>
      <c r="JZW2148" s="1"/>
      <c r="JZX2148" s="1"/>
      <c r="JZY2148" s="1"/>
      <c r="JZZ2148" s="1"/>
      <c r="KAA2148" s="1"/>
      <c r="KAB2148" s="1"/>
      <c r="KAC2148" s="1"/>
      <c r="KAD2148" s="1"/>
      <c r="KAE2148" s="1"/>
      <c r="KAF2148" s="1"/>
      <c r="KAG2148" s="1"/>
      <c r="KAH2148" s="1"/>
      <c r="KAI2148" s="1"/>
      <c r="KAJ2148" s="1"/>
      <c r="KAK2148" s="1"/>
      <c r="KAL2148" s="1"/>
      <c r="KAM2148" s="1"/>
      <c r="KAN2148" s="1"/>
      <c r="KAO2148" s="1"/>
      <c r="KAP2148" s="1"/>
      <c r="KAQ2148" s="1"/>
      <c r="KAR2148" s="1"/>
      <c r="KAS2148" s="1"/>
      <c r="KAT2148" s="1"/>
      <c r="KAU2148" s="1"/>
      <c r="KAV2148" s="1"/>
      <c r="KAW2148" s="1"/>
      <c r="KAX2148" s="1"/>
      <c r="KAY2148" s="1"/>
      <c r="KAZ2148" s="1"/>
      <c r="KBA2148" s="1"/>
      <c r="KBB2148" s="1"/>
      <c r="KBC2148" s="1"/>
      <c r="KBD2148" s="1"/>
      <c r="KBE2148" s="1"/>
      <c r="KBF2148" s="1"/>
      <c r="KBG2148" s="1"/>
      <c r="KBH2148" s="1"/>
      <c r="KBI2148" s="1"/>
      <c r="KBJ2148" s="1"/>
      <c r="KBK2148" s="1"/>
      <c r="KBL2148" s="1"/>
      <c r="KBM2148" s="1"/>
      <c r="KBN2148" s="1"/>
      <c r="KBO2148" s="1"/>
      <c r="KBP2148" s="1"/>
      <c r="KBQ2148" s="1"/>
      <c r="KBR2148" s="1"/>
      <c r="KBS2148" s="1"/>
      <c r="KBT2148" s="1"/>
      <c r="KBU2148" s="1"/>
      <c r="KBV2148" s="1"/>
      <c r="KBW2148" s="1"/>
      <c r="KBX2148" s="1"/>
      <c r="KBY2148" s="1"/>
      <c r="KBZ2148" s="1"/>
      <c r="KCA2148" s="1"/>
      <c r="KCB2148" s="1"/>
      <c r="KCC2148" s="1"/>
      <c r="KCD2148" s="1"/>
      <c r="KCE2148" s="1"/>
      <c r="KCF2148" s="1"/>
      <c r="KCG2148" s="1"/>
      <c r="KCH2148" s="1"/>
      <c r="KCI2148" s="1"/>
      <c r="KCJ2148" s="1"/>
      <c r="KCK2148" s="1"/>
      <c r="KCL2148" s="1"/>
      <c r="KCM2148" s="1"/>
      <c r="KCN2148" s="1"/>
      <c r="KCO2148" s="1"/>
      <c r="KCP2148" s="1"/>
      <c r="KCQ2148" s="1"/>
      <c r="KCR2148" s="1"/>
      <c r="KCS2148" s="1"/>
      <c r="KCT2148" s="1"/>
      <c r="KCU2148" s="1"/>
      <c r="KCV2148" s="1"/>
      <c r="KCW2148" s="1"/>
      <c r="KCX2148" s="1"/>
      <c r="KCY2148" s="1"/>
      <c r="KCZ2148" s="1"/>
      <c r="KDA2148" s="1"/>
      <c r="KDB2148" s="1"/>
      <c r="KDC2148" s="1"/>
      <c r="KDD2148" s="1"/>
      <c r="KDE2148" s="1"/>
      <c r="KDF2148" s="1"/>
      <c r="KDG2148" s="1"/>
      <c r="KDH2148" s="1"/>
      <c r="KDI2148" s="1"/>
      <c r="KDJ2148" s="1"/>
      <c r="KDK2148" s="1"/>
      <c r="KDL2148" s="1"/>
      <c r="KDM2148" s="1"/>
      <c r="KDN2148" s="1"/>
      <c r="KDO2148" s="1"/>
      <c r="KDP2148" s="1"/>
      <c r="KDQ2148" s="1"/>
      <c r="KDR2148" s="1"/>
      <c r="KDS2148" s="1"/>
      <c r="KDT2148" s="1"/>
      <c r="KDU2148" s="1"/>
      <c r="KDV2148" s="1"/>
      <c r="KDW2148" s="1"/>
      <c r="KDX2148" s="1"/>
      <c r="KDY2148" s="1"/>
      <c r="KDZ2148" s="1"/>
      <c r="KEA2148" s="1"/>
      <c r="KEB2148" s="1"/>
      <c r="KEC2148" s="1"/>
      <c r="KED2148" s="1"/>
      <c r="KEE2148" s="1"/>
      <c r="KEF2148" s="1"/>
      <c r="KEG2148" s="1"/>
      <c r="KEH2148" s="1"/>
      <c r="KEI2148" s="1"/>
      <c r="KEJ2148" s="1"/>
      <c r="KEK2148" s="1"/>
      <c r="KEL2148" s="1"/>
      <c r="KEM2148" s="1"/>
      <c r="KEN2148" s="1"/>
      <c r="KEO2148" s="1"/>
      <c r="KEP2148" s="1"/>
      <c r="KEQ2148" s="1"/>
      <c r="KER2148" s="1"/>
      <c r="KES2148" s="1"/>
      <c r="KET2148" s="1"/>
      <c r="KEU2148" s="1"/>
      <c r="KEV2148" s="1"/>
      <c r="KEW2148" s="1"/>
      <c r="KEX2148" s="1"/>
      <c r="KEY2148" s="1"/>
      <c r="KEZ2148" s="1"/>
      <c r="KFA2148" s="1"/>
      <c r="KFB2148" s="1"/>
      <c r="KFC2148" s="1"/>
      <c r="KFD2148" s="1"/>
      <c r="KFE2148" s="1"/>
      <c r="KFF2148" s="1"/>
      <c r="KFG2148" s="1"/>
      <c r="KFH2148" s="1"/>
      <c r="KFI2148" s="1"/>
      <c r="KFJ2148" s="1"/>
      <c r="KFK2148" s="1"/>
      <c r="KFL2148" s="1"/>
      <c r="KFM2148" s="1"/>
      <c r="KFN2148" s="1"/>
      <c r="KFO2148" s="1"/>
      <c r="KFP2148" s="1"/>
      <c r="KFQ2148" s="1"/>
      <c r="KFR2148" s="1"/>
      <c r="KFS2148" s="1"/>
      <c r="KFT2148" s="1"/>
      <c r="KFU2148" s="1"/>
      <c r="KFV2148" s="1"/>
      <c r="KFW2148" s="1"/>
      <c r="KFX2148" s="1"/>
      <c r="KFY2148" s="1"/>
      <c r="KFZ2148" s="1"/>
      <c r="KGA2148" s="1"/>
      <c r="KGB2148" s="1"/>
      <c r="KGC2148" s="1"/>
      <c r="KGD2148" s="1"/>
      <c r="KGE2148" s="1"/>
      <c r="KGF2148" s="1"/>
      <c r="KGG2148" s="1"/>
      <c r="KGH2148" s="1"/>
      <c r="KGI2148" s="1"/>
      <c r="KGJ2148" s="1"/>
      <c r="KGK2148" s="1"/>
      <c r="KGL2148" s="1"/>
      <c r="KGM2148" s="1"/>
      <c r="KGN2148" s="1"/>
      <c r="KGO2148" s="1"/>
      <c r="KGP2148" s="1"/>
      <c r="KGQ2148" s="1"/>
      <c r="KGR2148" s="1"/>
      <c r="KGS2148" s="1"/>
      <c r="KGT2148" s="1"/>
      <c r="KGU2148" s="1"/>
      <c r="KGV2148" s="1"/>
      <c r="KGW2148" s="1"/>
      <c r="KGX2148" s="1"/>
      <c r="KGY2148" s="1"/>
      <c r="KGZ2148" s="1"/>
      <c r="KHA2148" s="1"/>
      <c r="KHB2148" s="1"/>
      <c r="KHC2148" s="1"/>
      <c r="KHD2148" s="1"/>
      <c r="KHE2148" s="1"/>
      <c r="KHF2148" s="1"/>
      <c r="KHG2148" s="1"/>
      <c r="KHH2148" s="1"/>
      <c r="KHI2148" s="1"/>
      <c r="KHJ2148" s="1"/>
      <c r="KHK2148" s="1"/>
      <c r="KHL2148" s="1"/>
      <c r="KHM2148" s="1"/>
      <c r="KHN2148" s="1"/>
      <c r="KHO2148" s="1"/>
      <c r="KHP2148" s="1"/>
      <c r="KHQ2148" s="1"/>
      <c r="KHR2148" s="1"/>
      <c r="KHS2148" s="1"/>
      <c r="KHT2148" s="1"/>
      <c r="KHU2148" s="1"/>
      <c r="KHV2148" s="1"/>
      <c r="KHW2148" s="1"/>
      <c r="KHX2148" s="1"/>
      <c r="KHY2148" s="1"/>
      <c r="KHZ2148" s="1"/>
      <c r="KIA2148" s="1"/>
      <c r="KIB2148" s="1"/>
      <c r="KIC2148" s="1"/>
      <c r="KID2148" s="1"/>
      <c r="KIE2148" s="1"/>
      <c r="KIF2148" s="1"/>
      <c r="KIG2148" s="1"/>
      <c r="KIH2148" s="1"/>
      <c r="KII2148" s="1"/>
      <c r="KIJ2148" s="1"/>
      <c r="KIK2148" s="1"/>
      <c r="KIL2148" s="1"/>
      <c r="KIM2148" s="1"/>
      <c r="KIN2148" s="1"/>
      <c r="KIO2148" s="1"/>
      <c r="KIP2148" s="1"/>
      <c r="KIQ2148" s="1"/>
      <c r="KIR2148" s="1"/>
      <c r="KIS2148" s="1"/>
      <c r="KIT2148" s="1"/>
      <c r="KIU2148" s="1"/>
      <c r="KIV2148" s="1"/>
      <c r="KIW2148" s="1"/>
      <c r="KIX2148" s="1"/>
      <c r="KIY2148" s="1"/>
      <c r="KIZ2148" s="1"/>
      <c r="KJA2148" s="1"/>
      <c r="KJB2148" s="1"/>
      <c r="KJC2148" s="1"/>
      <c r="KJD2148" s="1"/>
      <c r="KJE2148" s="1"/>
      <c r="KJF2148" s="1"/>
      <c r="KJG2148" s="1"/>
      <c r="KJH2148" s="1"/>
      <c r="KJI2148" s="1"/>
      <c r="KJJ2148" s="1"/>
      <c r="KJK2148" s="1"/>
      <c r="KJL2148" s="1"/>
      <c r="KJM2148" s="1"/>
      <c r="KJN2148" s="1"/>
      <c r="KJO2148" s="1"/>
      <c r="KJP2148" s="1"/>
      <c r="KJQ2148" s="1"/>
      <c r="KJR2148" s="1"/>
      <c r="KJS2148" s="1"/>
      <c r="KJT2148" s="1"/>
      <c r="KJU2148" s="1"/>
      <c r="KJV2148" s="1"/>
      <c r="KJW2148" s="1"/>
      <c r="KJX2148" s="1"/>
      <c r="KJY2148" s="1"/>
      <c r="KJZ2148" s="1"/>
      <c r="KKA2148" s="1"/>
      <c r="KKB2148" s="1"/>
      <c r="KKC2148" s="1"/>
      <c r="KKD2148" s="1"/>
      <c r="KKE2148" s="1"/>
      <c r="KKF2148" s="1"/>
      <c r="KKG2148" s="1"/>
      <c r="KKH2148" s="1"/>
      <c r="KKI2148" s="1"/>
      <c r="KKJ2148" s="1"/>
      <c r="KKK2148" s="1"/>
      <c r="KKL2148" s="1"/>
      <c r="KKM2148" s="1"/>
      <c r="KKN2148" s="1"/>
      <c r="KKO2148" s="1"/>
      <c r="KKP2148" s="1"/>
      <c r="KKQ2148" s="1"/>
      <c r="KKR2148" s="1"/>
      <c r="KKS2148" s="1"/>
      <c r="KKT2148" s="1"/>
      <c r="KKU2148" s="1"/>
      <c r="KKV2148" s="1"/>
      <c r="KKW2148" s="1"/>
      <c r="KKX2148" s="1"/>
      <c r="KKY2148" s="1"/>
      <c r="KKZ2148" s="1"/>
      <c r="KLA2148" s="1"/>
      <c r="KLB2148" s="1"/>
      <c r="KLC2148" s="1"/>
      <c r="KLD2148" s="1"/>
      <c r="KLE2148" s="1"/>
      <c r="KLF2148" s="1"/>
      <c r="KLG2148" s="1"/>
      <c r="KLH2148" s="1"/>
      <c r="KLI2148" s="1"/>
      <c r="KLJ2148" s="1"/>
      <c r="KLK2148" s="1"/>
      <c r="KLL2148" s="1"/>
      <c r="KLM2148" s="1"/>
      <c r="KLN2148" s="1"/>
      <c r="KLO2148" s="1"/>
      <c r="KLP2148" s="1"/>
      <c r="KLQ2148" s="1"/>
      <c r="KLR2148" s="1"/>
      <c r="KLS2148" s="1"/>
      <c r="KLT2148" s="1"/>
      <c r="KLU2148" s="1"/>
      <c r="KLV2148" s="1"/>
      <c r="KLW2148" s="1"/>
      <c r="KLX2148" s="1"/>
      <c r="KLY2148" s="1"/>
      <c r="KLZ2148" s="1"/>
      <c r="KMA2148" s="1"/>
      <c r="KMB2148" s="1"/>
      <c r="KMC2148" s="1"/>
      <c r="KMD2148" s="1"/>
      <c r="KME2148" s="1"/>
      <c r="KMF2148" s="1"/>
      <c r="KMG2148" s="1"/>
      <c r="KMH2148" s="1"/>
      <c r="KMI2148" s="1"/>
      <c r="KMJ2148" s="1"/>
      <c r="KMK2148" s="1"/>
      <c r="KML2148" s="1"/>
      <c r="KMM2148" s="1"/>
      <c r="KMN2148" s="1"/>
      <c r="KMO2148" s="1"/>
      <c r="KMP2148" s="1"/>
      <c r="KMQ2148" s="1"/>
      <c r="KMR2148" s="1"/>
      <c r="KMS2148" s="1"/>
      <c r="KMT2148" s="1"/>
      <c r="KMU2148" s="1"/>
      <c r="KMV2148" s="1"/>
      <c r="KMW2148" s="1"/>
      <c r="KMX2148" s="1"/>
      <c r="KMY2148" s="1"/>
      <c r="KMZ2148" s="1"/>
      <c r="KNA2148" s="1"/>
      <c r="KNB2148" s="1"/>
      <c r="KNC2148" s="1"/>
      <c r="KND2148" s="1"/>
      <c r="KNE2148" s="1"/>
      <c r="KNF2148" s="1"/>
      <c r="KNG2148" s="1"/>
      <c r="KNH2148" s="1"/>
      <c r="KNI2148" s="1"/>
      <c r="KNJ2148" s="1"/>
      <c r="KNK2148" s="1"/>
      <c r="KNL2148" s="1"/>
      <c r="KNM2148" s="1"/>
      <c r="KNN2148" s="1"/>
      <c r="KNO2148" s="1"/>
      <c r="KNP2148" s="1"/>
      <c r="KNQ2148" s="1"/>
      <c r="KNR2148" s="1"/>
      <c r="KNS2148" s="1"/>
      <c r="KNT2148" s="1"/>
      <c r="KNU2148" s="1"/>
      <c r="KNV2148" s="1"/>
      <c r="KNW2148" s="1"/>
      <c r="KNX2148" s="1"/>
      <c r="KNY2148" s="1"/>
      <c r="KNZ2148" s="1"/>
      <c r="KOA2148" s="1"/>
      <c r="KOB2148" s="1"/>
      <c r="KOC2148" s="1"/>
      <c r="KOD2148" s="1"/>
      <c r="KOE2148" s="1"/>
      <c r="KOF2148" s="1"/>
      <c r="KOG2148" s="1"/>
      <c r="KOH2148" s="1"/>
      <c r="KOI2148" s="1"/>
      <c r="KOJ2148" s="1"/>
      <c r="KOK2148" s="1"/>
      <c r="KOL2148" s="1"/>
      <c r="KOM2148" s="1"/>
      <c r="KON2148" s="1"/>
      <c r="KOO2148" s="1"/>
      <c r="KOP2148" s="1"/>
      <c r="KOQ2148" s="1"/>
      <c r="KOR2148" s="1"/>
      <c r="KOS2148" s="1"/>
      <c r="KOT2148" s="1"/>
      <c r="KOU2148" s="1"/>
      <c r="KOV2148" s="1"/>
      <c r="KOW2148" s="1"/>
      <c r="KOX2148" s="1"/>
      <c r="KOY2148" s="1"/>
      <c r="KOZ2148" s="1"/>
      <c r="KPA2148" s="1"/>
      <c r="KPB2148" s="1"/>
      <c r="KPC2148" s="1"/>
      <c r="KPD2148" s="1"/>
      <c r="KPE2148" s="1"/>
      <c r="KPF2148" s="1"/>
      <c r="KPG2148" s="1"/>
      <c r="KPH2148" s="1"/>
      <c r="KPI2148" s="1"/>
      <c r="KPJ2148" s="1"/>
      <c r="KPK2148" s="1"/>
      <c r="KPL2148" s="1"/>
      <c r="KPM2148" s="1"/>
      <c r="KPN2148" s="1"/>
      <c r="KPO2148" s="1"/>
      <c r="KPP2148" s="1"/>
      <c r="KPQ2148" s="1"/>
      <c r="KPR2148" s="1"/>
      <c r="KPS2148" s="1"/>
      <c r="KPT2148" s="1"/>
      <c r="KPU2148" s="1"/>
      <c r="KPV2148" s="1"/>
      <c r="KPW2148" s="1"/>
      <c r="KPX2148" s="1"/>
      <c r="KPY2148" s="1"/>
      <c r="KPZ2148" s="1"/>
      <c r="KQA2148" s="1"/>
      <c r="KQB2148" s="1"/>
      <c r="KQC2148" s="1"/>
      <c r="KQD2148" s="1"/>
      <c r="KQE2148" s="1"/>
      <c r="KQF2148" s="1"/>
      <c r="KQG2148" s="1"/>
      <c r="KQH2148" s="1"/>
      <c r="KQI2148" s="1"/>
      <c r="KQJ2148" s="1"/>
      <c r="KQK2148" s="1"/>
      <c r="KQL2148" s="1"/>
      <c r="KQM2148" s="1"/>
      <c r="KQN2148" s="1"/>
      <c r="KQO2148" s="1"/>
      <c r="KQP2148" s="1"/>
      <c r="KQQ2148" s="1"/>
      <c r="KQR2148" s="1"/>
      <c r="KQS2148" s="1"/>
      <c r="KQT2148" s="1"/>
      <c r="KQU2148" s="1"/>
      <c r="KQV2148" s="1"/>
      <c r="KQW2148" s="1"/>
      <c r="KQX2148" s="1"/>
      <c r="KQY2148" s="1"/>
      <c r="KQZ2148" s="1"/>
      <c r="KRA2148" s="1"/>
      <c r="KRB2148" s="1"/>
      <c r="KRC2148" s="1"/>
      <c r="KRD2148" s="1"/>
      <c r="KRE2148" s="1"/>
      <c r="KRF2148" s="1"/>
      <c r="KRG2148" s="1"/>
      <c r="KRH2148" s="1"/>
      <c r="KRI2148" s="1"/>
      <c r="KRJ2148" s="1"/>
      <c r="KRK2148" s="1"/>
      <c r="KRL2148" s="1"/>
      <c r="KRM2148" s="1"/>
      <c r="KRN2148" s="1"/>
      <c r="KRO2148" s="1"/>
      <c r="KRP2148" s="1"/>
      <c r="KRQ2148" s="1"/>
      <c r="KRR2148" s="1"/>
      <c r="KRS2148" s="1"/>
      <c r="KRT2148" s="1"/>
      <c r="KRU2148" s="1"/>
      <c r="KRV2148" s="1"/>
      <c r="KRW2148" s="1"/>
      <c r="KRX2148" s="1"/>
      <c r="KRY2148" s="1"/>
      <c r="KRZ2148" s="1"/>
      <c r="KSA2148" s="1"/>
      <c r="KSB2148" s="1"/>
      <c r="KSC2148" s="1"/>
      <c r="KSD2148" s="1"/>
      <c r="KSE2148" s="1"/>
      <c r="KSF2148" s="1"/>
      <c r="KSG2148" s="1"/>
      <c r="KSH2148" s="1"/>
      <c r="KSI2148" s="1"/>
      <c r="KSJ2148" s="1"/>
      <c r="KSK2148" s="1"/>
      <c r="KSL2148" s="1"/>
      <c r="KSM2148" s="1"/>
      <c r="KSN2148" s="1"/>
      <c r="KSO2148" s="1"/>
      <c r="KSP2148" s="1"/>
      <c r="KSQ2148" s="1"/>
      <c r="KSR2148" s="1"/>
      <c r="KSS2148" s="1"/>
      <c r="KST2148" s="1"/>
      <c r="KSU2148" s="1"/>
      <c r="KSV2148" s="1"/>
      <c r="KSW2148" s="1"/>
      <c r="KSX2148" s="1"/>
      <c r="KSY2148" s="1"/>
      <c r="KSZ2148" s="1"/>
      <c r="KTA2148" s="1"/>
      <c r="KTB2148" s="1"/>
      <c r="KTC2148" s="1"/>
      <c r="KTD2148" s="1"/>
      <c r="KTE2148" s="1"/>
      <c r="KTF2148" s="1"/>
      <c r="KTG2148" s="1"/>
      <c r="KTH2148" s="1"/>
      <c r="KTI2148" s="1"/>
      <c r="KTJ2148" s="1"/>
      <c r="KTK2148" s="1"/>
      <c r="KTL2148" s="1"/>
      <c r="KTM2148" s="1"/>
      <c r="KTN2148" s="1"/>
      <c r="KTO2148" s="1"/>
      <c r="KTP2148" s="1"/>
      <c r="KTQ2148" s="1"/>
      <c r="KTR2148" s="1"/>
      <c r="KTS2148" s="1"/>
      <c r="KTT2148" s="1"/>
      <c r="KTU2148" s="1"/>
      <c r="KTV2148" s="1"/>
      <c r="KTW2148" s="1"/>
      <c r="KTX2148" s="1"/>
      <c r="KTY2148" s="1"/>
      <c r="KTZ2148" s="1"/>
      <c r="KUA2148" s="1"/>
      <c r="KUB2148" s="1"/>
      <c r="KUC2148" s="1"/>
      <c r="KUD2148" s="1"/>
      <c r="KUE2148" s="1"/>
      <c r="KUF2148" s="1"/>
      <c r="KUG2148" s="1"/>
      <c r="KUH2148" s="1"/>
      <c r="KUI2148" s="1"/>
      <c r="KUJ2148" s="1"/>
      <c r="KUK2148" s="1"/>
      <c r="KUL2148" s="1"/>
      <c r="KUM2148" s="1"/>
      <c r="KUN2148" s="1"/>
      <c r="KUO2148" s="1"/>
      <c r="KUP2148" s="1"/>
      <c r="KUQ2148" s="1"/>
      <c r="KUR2148" s="1"/>
      <c r="KUS2148" s="1"/>
      <c r="KUT2148" s="1"/>
      <c r="KUU2148" s="1"/>
      <c r="KUV2148" s="1"/>
      <c r="KUW2148" s="1"/>
      <c r="KUX2148" s="1"/>
      <c r="KUY2148" s="1"/>
      <c r="KUZ2148" s="1"/>
      <c r="KVA2148" s="1"/>
      <c r="KVB2148" s="1"/>
      <c r="KVC2148" s="1"/>
      <c r="KVD2148" s="1"/>
      <c r="KVE2148" s="1"/>
      <c r="KVF2148" s="1"/>
      <c r="KVG2148" s="1"/>
      <c r="KVH2148" s="1"/>
      <c r="KVI2148" s="1"/>
      <c r="KVJ2148" s="1"/>
      <c r="KVK2148" s="1"/>
      <c r="KVL2148" s="1"/>
      <c r="KVM2148" s="1"/>
      <c r="KVN2148" s="1"/>
      <c r="KVO2148" s="1"/>
      <c r="KVP2148" s="1"/>
      <c r="KVQ2148" s="1"/>
      <c r="KVR2148" s="1"/>
      <c r="KVS2148" s="1"/>
      <c r="KVT2148" s="1"/>
      <c r="KVU2148" s="1"/>
      <c r="KVV2148" s="1"/>
      <c r="KVW2148" s="1"/>
      <c r="KVX2148" s="1"/>
      <c r="KVY2148" s="1"/>
      <c r="KVZ2148" s="1"/>
      <c r="KWA2148" s="1"/>
      <c r="KWB2148" s="1"/>
      <c r="KWC2148" s="1"/>
      <c r="KWD2148" s="1"/>
      <c r="KWE2148" s="1"/>
      <c r="KWF2148" s="1"/>
      <c r="KWG2148" s="1"/>
      <c r="KWH2148" s="1"/>
      <c r="KWI2148" s="1"/>
      <c r="KWJ2148" s="1"/>
      <c r="KWK2148" s="1"/>
      <c r="KWL2148" s="1"/>
      <c r="KWM2148" s="1"/>
      <c r="KWN2148" s="1"/>
      <c r="KWO2148" s="1"/>
      <c r="KWP2148" s="1"/>
      <c r="KWQ2148" s="1"/>
      <c r="KWR2148" s="1"/>
      <c r="KWS2148" s="1"/>
      <c r="KWT2148" s="1"/>
      <c r="KWU2148" s="1"/>
      <c r="KWV2148" s="1"/>
      <c r="KWW2148" s="1"/>
      <c r="KWX2148" s="1"/>
      <c r="KWY2148" s="1"/>
      <c r="KWZ2148" s="1"/>
      <c r="KXA2148" s="1"/>
      <c r="KXB2148" s="1"/>
      <c r="KXC2148" s="1"/>
      <c r="KXD2148" s="1"/>
      <c r="KXE2148" s="1"/>
      <c r="KXF2148" s="1"/>
      <c r="KXG2148" s="1"/>
      <c r="KXH2148" s="1"/>
      <c r="KXI2148" s="1"/>
      <c r="KXJ2148" s="1"/>
      <c r="KXK2148" s="1"/>
      <c r="KXL2148" s="1"/>
      <c r="KXM2148" s="1"/>
      <c r="KXN2148" s="1"/>
      <c r="KXO2148" s="1"/>
      <c r="KXP2148" s="1"/>
      <c r="KXQ2148" s="1"/>
      <c r="KXR2148" s="1"/>
      <c r="KXS2148" s="1"/>
      <c r="KXT2148" s="1"/>
      <c r="KXU2148" s="1"/>
      <c r="KXV2148" s="1"/>
      <c r="KXW2148" s="1"/>
      <c r="KXX2148" s="1"/>
      <c r="KXY2148" s="1"/>
      <c r="KXZ2148" s="1"/>
      <c r="KYA2148" s="1"/>
      <c r="KYB2148" s="1"/>
      <c r="KYC2148" s="1"/>
      <c r="KYD2148" s="1"/>
      <c r="KYE2148" s="1"/>
      <c r="KYF2148" s="1"/>
      <c r="KYG2148" s="1"/>
      <c r="KYH2148" s="1"/>
      <c r="KYI2148" s="1"/>
      <c r="KYJ2148" s="1"/>
      <c r="KYK2148" s="1"/>
      <c r="KYL2148" s="1"/>
      <c r="KYM2148" s="1"/>
      <c r="KYN2148" s="1"/>
      <c r="KYO2148" s="1"/>
      <c r="KYP2148" s="1"/>
      <c r="KYQ2148" s="1"/>
      <c r="KYR2148" s="1"/>
      <c r="KYS2148" s="1"/>
      <c r="KYT2148" s="1"/>
      <c r="KYU2148" s="1"/>
      <c r="KYV2148" s="1"/>
      <c r="KYW2148" s="1"/>
      <c r="KYX2148" s="1"/>
      <c r="KYY2148" s="1"/>
      <c r="KYZ2148" s="1"/>
      <c r="KZA2148" s="1"/>
      <c r="KZB2148" s="1"/>
      <c r="KZC2148" s="1"/>
      <c r="KZD2148" s="1"/>
      <c r="KZE2148" s="1"/>
      <c r="KZF2148" s="1"/>
      <c r="KZG2148" s="1"/>
      <c r="KZH2148" s="1"/>
      <c r="KZI2148" s="1"/>
      <c r="KZJ2148" s="1"/>
      <c r="KZK2148" s="1"/>
      <c r="KZL2148" s="1"/>
      <c r="KZM2148" s="1"/>
      <c r="KZN2148" s="1"/>
      <c r="KZO2148" s="1"/>
      <c r="KZP2148" s="1"/>
      <c r="KZQ2148" s="1"/>
      <c r="KZR2148" s="1"/>
      <c r="KZS2148" s="1"/>
      <c r="KZT2148" s="1"/>
      <c r="KZU2148" s="1"/>
      <c r="KZV2148" s="1"/>
      <c r="KZW2148" s="1"/>
      <c r="KZX2148" s="1"/>
      <c r="KZY2148" s="1"/>
      <c r="KZZ2148" s="1"/>
      <c r="LAA2148" s="1"/>
      <c r="LAB2148" s="1"/>
      <c r="LAC2148" s="1"/>
      <c r="LAD2148" s="1"/>
      <c r="LAE2148" s="1"/>
      <c r="LAF2148" s="1"/>
      <c r="LAG2148" s="1"/>
      <c r="LAH2148" s="1"/>
      <c r="LAI2148" s="1"/>
      <c r="LAJ2148" s="1"/>
      <c r="LAK2148" s="1"/>
      <c r="LAL2148" s="1"/>
      <c r="LAM2148" s="1"/>
      <c r="LAN2148" s="1"/>
      <c r="LAO2148" s="1"/>
      <c r="LAP2148" s="1"/>
      <c r="LAQ2148" s="1"/>
      <c r="LAR2148" s="1"/>
      <c r="LAS2148" s="1"/>
      <c r="LAT2148" s="1"/>
      <c r="LAU2148" s="1"/>
      <c r="LAV2148" s="1"/>
      <c r="LAW2148" s="1"/>
      <c r="LAX2148" s="1"/>
      <c r="LAY2148" s="1"/>
      <c r="LAZ2148" s="1"/>
      <c r="LBA2148" s="1"/>
      <c r="LBB2148" s="1"/>
      <c r="LBC2148" s="1"/>
      <c r="LBD2148" s="1"/>
      <c r="LBE2148" s="1"/>
      <c r="LBF2148" s="1"/>
      <c r="LBG2148" s="1"/>
      <c r="LBH2148" s="1"/>
      <c r="LBI2148" s="1"/>
      <c r="LBJ2148" s="1"/>
      <c r="LBK2148" s="1"/>
      <c r="LBL2148" s="1"/>
      <c r="LBM2148" s="1"/>
      <c r="LBN2148" s="1"/>
      <c r="LBO2148" s="1"/>
      <c r="LBP2148" s="1"/>
      <c r="LBQ2148" s="1"/>
      <c r="LBR2148" s="1"/>
      <c r="LBS2148" s="1"/>
      <c r="LBT2148" s="1"/>
      <c r="LBU2148" s="1"/>
      <c r="LBV2148" s="1"/>
      <c r="LBW2148" s="1"/>
      <c r="LBX2148" s="1"/>
      <c r="LBY2148" s="1"/>
      <c r="LBZ2148" s="1"/>
      <c r="LCA2148" s="1"/>
      <c r="LCB2148" s="1"/>
      <c r="LCC2148" s="1"/>
      <c r="LCD2148" s="1"/>
      <c r="LCE2148" s="1"/>
      <c r="LCF2148" s="1"/>
      <c r="LCG2148" s="1"/>
      <c r="LCH2148" s="1"/>
      <c r="LCI2148" s="1"/>
      <c r="LCJ2148" s="1"/>
      <c r="LCK2148" s="1"/>
      <c r="LCL2148" s="1"/>
      <c r="LCM2148" s="1"/>
      <c r="LCN2148" s="1"/>
      <c r="LCO2148" s="1"/>
      <c r="LCP2148" s="1"/>
      <c r="LCQ2148" s="1"/>
      <c r="LCR2148" s="1"/>
      <c r="LCS2148" s="1"/>
      <c r="LCT2148" s="1"/>
      <c r="LCU2148" s="1"/>
      <c r="LCV2148" s="1"/>
      <c r="LCW2148" s="1"/>
      <c r="LCX2148" s="1"/>
      <c r="LCY2148" s="1"/>
      <c r="LCZ2148" s="1"/>
      <c r="LDA2148" s="1"/>
      <c r="LDB2148" s="1"/>
      <c r="LDC2148" s="1"/>
      <c r="LDD2148" s="1"/>
      <c r="LDE2148" s="1"/>
      <c r="LDF2148" s="1"/>
      <c r="LDG2148" s="1"/>
      <c r="LDH2148" s="1"/>
      <c r="LDI2148" s="1"/>
      <c r="LDJ2148" s="1"/>
      <c r="LDK2148" s="1"/>
      <c r="LDL2148" s="1"/>
      <c r="LDM2148" s="1"/>
      <c r="LDN2148" s="1"/>
      <c r="LDO2148" s="1"/>
      <c r="LDP2148" s="1"/>
      <c r="LDQ2148" s="1"/>
      <c r="LDR2148" s="1"/>
      <c r="LDS2148" s="1"/>
      <c r="LDT2148" s="1"/>
      <c r="LDU2148" s="1"/>
      <c r="LDV2148" s="1"/>
      <c r="LDW2148" s="1"/>
      <c r="LDX2148" s="1"/>
      <c r="LDY2148" s="1"/>
      <c r="LDZ2148" s="1"/>
      <c r="LEA2148" s="1"/>
      <c r="LEB2148" s="1"/>
      <c r="LEC2148" s="1"/>
      <c r="LED2148" s="1"/>
      <c r="LEE2148" s="1"/>
      <c r="LEF2148" s="1"/>
      <c r="LEG2148" s="1"/>
      <c r="LEH2148" s="1"/>
      <c r="LEI2148" s="1"/>
      <c r="LEJ2148" s="1"/>
      <c r="LEK2148" s="1"/>
      <c r="LEL2148" s="1"/>
      <c r="LEM2148" s="1"/>
      <c r="LEN2148" s="1"/>
      <c r="LEO2148" s="1"/>
      <c r="LEP2148" s="1"/>
      <c r="LEQ2148" s="1"/>
      <c r="LER2148" s="1"/>
      <c r="LES2148" s="1"/>
      <c r="LET2148" s="1"/>
      <c r="LEU2148" s="1"/>
      <c r="LEV2148" s="1"/>
      <c r="LEW2148" s="1"/>
      <c r="LEX2148" s="1"/>
      <c r="LEY2148" s="1"/>
      <c r="LEZ2148" s="1"/>
      <c r="LFA2148" s="1"/>
      <c r="LFB2148" s="1"/>
      <c r="LFC2148" s="1"/>
      <c r="LFD2148" s="1"/>
      <c r="LFE2148" s="1"/>
      <c r="LFF2148" s="1"/>
      <c r="LFG2148" s="1"/>
      <c r="LFH2148" s="1"/>
      <c r="LFI2148" s="1"/>
      <c r="LFJ2148" s="1"/>
      <c r="LFK2148" s="1"/>
      <c r="LFL2148" s="1"/>
      <c r="LFM2148" s="1"/>
      <c r="LFN2148" s="1"/>
      <c r="LFO2148" s="1"/>
      <c r="LFP2148" s="1"/>
      <c r="LFQ2148" s="1"/>
      <c r="LFR2148" s="1"/>
      <c r="LFS2148" s="1"/>
      <c r="LFT2148" s="1"/>
      <c r="LFU2148" s="1"/>
      <c r="LFV2148" s="1"/>
      <c r="LFW2148" s="1"/>
      <c r="LFX2148" s="1"/>
      <c r="LFY2148" s="1"/>
      <c r="LFZ2148" s="1"/>
      <c r="LGA2148" s="1"/>
      <c r="LGB2148" s="1"/>
      <c r="LGC2148" s="1"/>
      <c r="LGD2148" s="1"/>
      <c r="LGE2148" s="1"/>
      <c r="LGF2148" s="1"/>
      <c r="LGG2148" s="1"/>
      <c r="LGH2148" s="1"/>
      <c r="LGI2148" s="1"/>
      <c r="LGJ2148" s="1"/>
      <c r="LGK2148" s="1"/>
      <c r="LGL2148" s="1"/>
      <c r="LGM2148" s="1"/>
      <c r="LGN2148" s="1"/>
      <c r="LGO2148" s="1"/>
      <c r="LGP2148" s="1"/>
      <c r="LGQ2148" s="1"/>
      <c r="LGR2148" s="1"/>
      <c r="LGS2148" s="1"/>
      <c r="LGT2148" s="1"/>
      <c r="LGU2148" s="1"/>
      <c r="LGV2148" s="1"/>
      <c r="LGW2148" s="1"/>
      <c r="LGX2148" s="1"/>
      <c r="LGY2148" s="1"/>
      <c r="LGZ2148" s="1"/>
      <c r="LHA2148" s="1"/>
      <c r="LHB2148" s="1"/>
      <c r="LHC2148" s="1"/>
      <c r="LHD2148" s="1"/>
      <c r="LHE2148" s="1"/>
      <c r="LHF2148" s="1"/>
      <c r="LHG2148" s="1"/>
      <c r="LHH2148" s="1"/>
      <c r="LHI2148" s="1"/>
      <c r="LHJ2148" s="1"/>
      <c r="LHK2148" s="1"/>
      <c r="LHL2148" s="1"/>
      <c r="LHM2148" s="1"/>
      <c r="LHN2148" s="1"/>
      <c r="LHO2148" s="1"/>
      <c r="LHP2148" s="1"/>
      <c r="LHQ2148" s="1"/>
      <c r="LHR2148" s="1"/>
      <c r="LHS2148" s="1"/>
      <c r="LHT2148" s="1"/>
      <c r="LHU2148" s="1"/>
      <c r="LHV2148" s="1"/>
      <c r="LHW2148" s="1"/>
      <c r="LHX2148" s="1"/>
      <c r="LHY2148" s="1"/>
      <c r="LHZ2148" s="1"/>
      <c r="LIA2148" s="1"/>
      <c r="LIB2148" s="1"/>
      <c r="LIC2148" s="1"/>
      <c r="LID2148" s="1"/>
      <c r="LIE2148" s="1"/>
      <c r="LIF2148" s="1"/>
      <c r="LIG2148" s="1"/>
      <c r="LIH2148" s="1"/>
      <c r="LII2148" s="1"/>
      <c r="LIJ2148" s="1"/>
      <c r="LIK2148" s="1"/>
      <c r="LIL2148" s="1"/>
      <c r="LIM2148" s="1"/>
      <c r="LIN2148" s="1"/>
      <c r="LIO2148" s="1"/>
      <c r="LIP2148" s="1"/>
      <c r="LIQ2148" s="1"/>
      <c r="LIR2148" s="1"/>
      <c r="LIS2148" s="1"/>
      <c r="LIT2148" s="1"/>
      <c r="LIU2148" s="1"/>
      <c r="LIV2148" s="1"/>
      <c r="LIW2148" s="1"/>
      <c r="LIX2148" s="1"/>
      <c r="LIY2148" s="1"/>
      <c r="LIZ2148" s="1"/>
      <c r="LJA2148" s="1"/>
      <c r="LJB2148" s="1"/>
      <c r="LJC2148" s="1"/>
      <c r="LJD2148" s="1"/>
      <c r="LJE2148" s="1"/>
      <c r="LJF2148" s="1"/>
      <c r="LJG2148" s="1"/>
      <c r="LJH2148" s="1"/>
      <c r="LJI2148" s="1"/>
      <c r="LJJ2148" s="1"/>
      <c r="LJK2148" s="1"/>
      <c r="LJL2148" s="1"/>
      <c r="LJM2148" s="1"/>
      <c r="LJN2148" s="1"/>
      <c r="LJO2148" s="1"/>
      <c r="LJP2148" s="1"/>
      <c r="LJQ2148" s="1"/>
      <c r="LJR2148" s="1"/>
      <c r="LJS2148" s="1"/>
      <c r="LJT2148" s="1"/>
      <c r="LJU2148" s="1"/>
      <c r="LJV2148" s="1"/>
      <c r="LJW2148" s="1"/>
      <c r="LJX2148" s="1"/>
      <c r="LJY2148" s="1"/>
      <c r="LJZ2148" s="1"/>
      <c r="LKA2148" s="1"/>
      <c r="LKB2148" s="1"/>
      <c r="LKC2148" s="1"/>
      <c r="LKD2148" s="1"/>
      <c r="LKE2148" s="1"/>
      <c r="LKF2148" s="1"/>
      <c r="LKG2148" s="1"/>
      <c r="LKH2148" s="1"/>
      <c r="LKI2148" s="1"/>
      <c r="LKJ2148" s="1"/>
      <c r="LKK2148" s="1"/>
      <c r="LKL2148" s="1"/>
      <c r="LKM2148" s="1"/>
      <c r="LKN2148" s="1"/>
      <c r="LKO2148" s="1"/>
      <c r="LKP2148" s="1"/>
      <c r="LKQ2148" s="1"/>
      <c r="LKR2148" s="1"/>
      <c r="LKS2148" s="1"/>
      <c r="LKT2148" s="1"/>
      <c r="LKU2148" s="1"/>
      <c r="LKV2148" s="1"/>
      <c r="LKW2148" s="1"/>
      <c r="LKX2148" s="1"/>
      <c r="LKY2148" s="1"/>
      <c r="LKZ2148" s="1"/>
      <c r="LLA2148" s="1"/>
      <c r="LLB2148" s="1"/>
      <c r="LLC2148" s="1"/>
      <c r="LLD2148" s="1"/>
      <c r="LLE2148" s="1"/>
      <c r="LLF2148" s="1"/>
      <c r="LLG2148" s="1"/>
      <c r="LLH2148" s="1"/>
      <c r="LLI2148" s="1"/>
      <c r="LLJ2148" s="1"/>
      <c r="LLK2148" s="1"/>
      <c r="LLL2148" s="1"/>
      <c r="LLM2148" s="1"/>
      <c r="LLN2148" s="1"/>
      <c r="LLO2148" s="1"/>
      <c r="LLP2148" s="1"/>
      <c r="LLQ2148" s="1"/>
      <c r="LLR2148" s="1"/>
      <c r="LLS2148" s="1"/>
      <c r="LLT2148" s="1"/>
      <c r="LLU2148" s="1"/>
      <c r="LLV2148" s="1"/>
      <c r="LLW2148" s="1"/>
      <c r="LLX2148" s="1"/>
      <c r="LLY2148" s="1"/>
      <c r="LLZ2148" s="1"/>
      <c r="LMA2148" s="1"/>
      <c r="LMB2148" s="1"/>
      <c r="LMC2148" s="1"/>
      <c r="LMD2148" s="1"/>
      <c r="LME2148" s="1"/>
      <c r="LMF2148" s="1"/>
      <c r="LMG2148" s="1"/>
      <c r="LMH2148" s="1"/>
      <c r="LMI2148" s="1"/>
      <c r="LMJ2148" s="1"/>
      <c r="LMK2148" s="1"/>
      <c r="LML2148" s="1"/>
      <c r="LMM2148" s="1"/>
      <c r="LMN2148" s="1"/>
      <c r="LMO2148" s="1"/>
      <c r="LMP2148" s="1"/>
      <c r="LMQ2148" s="1"/>
      <c r="LMR2148" s="1"/>
      <c r="LMS2148" s="1"/>
      <c r="LMT2148" s="1"/>
      <c r="LMU2148" s="1"/>
      <c r="LMV2148" s="1"/>
      <c r="LMW2148" s="1"/>
      <c r="LMX2148" s="1"/>
      <c r="LMY2148" s="1"/>
      <c r="LMZ2148" s="1"/>
      <c r="LNA2148" s="1"/>
      <c r="LNB2148" s="1"/>
      <c r="LNC2148" s="1"/>
      <c r="LND2148" s="1"/>
      <c r="LNE2148" s="1"/>
      <c r="LNF2148" s="1"/>
      <c r="LNG2148" s="1"/>
      <c r="LNH2148" s="1"/>
      <c r="LNI2148" s="1"/>
      <c r="LNJ2148" s="1"/>
      <c r="LNK2148" s="1"/>
      <c r="LNL2148" s="1"/>
      <c r="LNM2148" s="1"/>
      <c r="LNN2148" s="1"/>
      <c r="LNO2148" s="1"/>
      <c r="LNP2148" s="1"/>
      <c r="LNQ2148" s="1"/>
      <c r="LNR2148" s="1"/>
      <c r="LNS2148" s="1"/>
      <c r="LNT2148" s="1"/>
      <c r="LNU2148" s="1"/>
      <c r="LNV2148" s="1"/>
      <c r="LNW2148" s="1"/>
      <c r="LNX2148" s="1"/>
      <c r="LNY2148" s="1"/>
      <c r="LNZ2148" s="1"/>
      <c r="LOA2148" s="1"/>
      <c r="LOB2148" s="1"/>
      <c r="LOC2148" s="1"/>
      <c r="LOD2148" s="1"/>
      <c r="LOE2148" s="1"/>
      <c r="LOF2148" s="1"/>
      <c r="LOG2148" s="1"/>
      <c r="LOH2148" s="1"/>
      <c r="LOI2148" s="1"/>
      <c r="LOJ2148" s="1"/>
      <c r="LOK2148" s="1"/>
      <c r="LOL2148" s="1"/>
      <c r="LOM2148" s="1"/>
      <c r="LON2148" s="1"/>
      <c r="LOO2148" s="1"/>
      <c r="LOP2148" s="1"/>
      <c r="LOQ2148" s="1"/>
      <c r="LOR2148" s="1"/>
      <c r="LOS2148" s="1"/>
      <c r="LOT2148" s="1"/>
      <c r="LOU2148" s="1"/>
      <c r="LOV2148" s="1"/>
      <c r="LOW2148" s="1"/>
      <c r="LOX2148" s="1"/>
      <c r="LOY2148" s="1"/>
      <c r="LOZ2148" s="1"/>
      <c r="LPA2148" s="1"/>
      <c r="LPB2148" s="1"/>
      <c r="LPC2148" s="1"/>
      <c r="LPD2148" s="1"/>
      <c r="LPE2148" s="1"/>
      <c r="LPF2148" s="1"/>
      <c r="LPG2148" s="1"/>
      <c r="LPH2148" s="1"/>
      <c r="LPI2148" s="1"/>
      <c r="LPJ2148" s="1"/>
      <c r="LPK2148" s="1"/>
      <c r="LPL2148" s="1"/>
      <c r="LPM2148" s="1"/>
      <c r="LPN2148" s="1"/>
      <c r="LPO2148" s="1"/>
      <c r="LPP2148" s="1"/>
      <c r="LPQ2148" s="1"/>
      <c r="LPR2148" s="1"/>
      <c r="LPS2148" s="1"/>
      <c r="LPT2148" s="1"/>
      <c r="LPU2148" s="1"/>
      <c r="LPV2148" s="1"/>
      <c r="LPW2148" s="1"/>
      <c r="LPX2148" s="1"/>
      <c r="LPY2148" s="1"/>
      <c r="LPZ2148" s="1"/>
      <c r="LQA2148" s="1"/>
      <c r="LQB2148" s="1"/>
      <c r="LQC2148" s="1"/>
      <c r="LQD2148" s="1"/>
      <c r="LQE2148" s="1"/>
      <c r="LQF2148" s="1"/>
      <c r="LQG2148" s="1"/>
      <c r="LQH2148" s="1"/>
      <c r="LQI2148" s="1"/>
      <c r="LQJ2148" s="1"/>
      <c r="LQK2148" s="1"/>
      <c r="LQL2148" s="1"/>
      <c r="LQM2148" s="1"/>
      <c r="LQN2148" s="1"/>
      <c r="LQO2148" s="1"/>
      <c r="LQP2148" s="1"/>
      <c r="LQQ2148" s="1"/>
      <c r="LQR2148" s="1"/>
      <c r="LQS2148" s="1"/>
      <c r="LQT2148" s="1"/>
      <c r="LQU2148" s="1"/>
      <c r="LQV2148" s="1"/>
      <c r="LQW2148" s="1"/>
      <c r="LQX2148" s="1"/>
      <c r="LQY2148" s="1"/>
      <c r="LQZ2148" s="1"/>
      <c r="LRA2148" s="1"/>
      <c r="LRB2148" s="1"/>
      <c r="LRC2148" s="1"/>
      <c r="LRD2148" s="1"/>
      <c r="LRE2148" s="1"/>
      <c r="LRF2148" s="1"/>
      <c r="LRG2148" s="1"/>
      <c r="LRH2148" s="1"/>
      <c r="LRI2148" s="1"/>
      <c r="LRJ2148" s="1"/>
      <c r="LRK2148" s="1"/>
      <c r="LRL2148" s="1"/>
      <c r="LRM2148" s="1"/>
      <c r="LRN2148" s="1"/>
      <c r="LRO2148" s="1"/>
      <c r="LRP2148" s="1"/>
      <c r="LRQ2148" s="1"/>
      <c r="LRR2148" s="1"/>
      <c r="LRS2148" s="1"/>
      <c r="LRT2148" s="1"/>
      <c r="LRU2148" s="1"/>
      <c r="LRV2148" s="1"/>
      <c r="LRW2148" s="1"/>
      <c r="LRX2148" s="1"/>
      <c r="LRY2148" s="1"/>
      <c r="LRZ2148" s="1"/>
      <c r="LSA2148" s="1"/>
      <c r="LSB2148" s="1"/>
      <c r="LSC2148" s="1"/>
      <c r="LSD2148" s="1"/>
      <c r="LSE2148" s="1"/>
      <c r="LSF2148" s="1"/>
      <c r="LSG2148" s="1"/>
      <c r="LSH2148" s="1"/>
      <c r="LSI2148" s="1"/>
      <c r="LSJ2148" s="1"/>
      <c r="LSK2148" s="1"/>
      <c r="LSL2148" s="1"/>
      <c r="LSM2148" s="1"/>
      <c r="LSN2148" s="1"/>
      <c r="LSO2148" s="1"/>
      <c r="LSP2148" s="1"/>
      <c r="LSQ2148" s="1"/>
      <c r="LSR2148" s="1"/>
      <c r="LSS2148" s="1"/>
      <c r="LST2148" s="1"/>
      <c r="LSU2148" s="1"/>
      <c r="LSV2148" s="1"/>
      <c r="LSW2148" s="1"/>
      <c r="LSX2148" s="1"/>
      <c r="LSY2148" s="1"/>
      <c r="LSZ2148" s="1"/>
      <c r="LTA2148" s="1"/>
      <c r="LTB2148" s="1"/>
      <c r="LTC2148" s="1"/>
      <c r="LTD2148" s="1"/>
      <c r="LTE2148" s="1"/>
      <c r="LTF2148" s="1"/>
      <c r="LTG2148" s="1"/>
      <c r="LTH2148" s="1"/>
      <c r="LTI2148" s="1"/>
      <c r="LTJ2148" s="1"/>
      <c r="LTK2148" s="1"/>
      <c r="LTL2148" s="1"/>
      <c r="LTM2148" s="1"/>
      <c r="LTN2148" s="1"/>
      <c r="LTO2148" s="1"/>
      <c r="LTP2148" s="1"/>
      <c r="LTQ2148" s="1"/>
      <c r="LTR2148" s="1"/>
      <c r="LTS2148" s="1"/>
      <c r="LTT2148" s="1"/>
      <c r="LTU2148" s="1"/>
      <c r="LTV2148" s="1"/>
      <c r="LTW2148" s="1"/>
      <c r="LTX2148" s="1"/>
      <c r="LTY2148" s="1"/>
      <c r="LTZ2148" s="1"/>
      <c r="LUA2148" s="1"/>
      <c r="LUB2148" s="1"/>
      <c r="LUC2148" s="1"/>
      <c r="LUD2148" s="1"/>
      <c r="LUE2148" s="1"/>
      <c r="LUF2148" s="1"/>
      <c r="LUG2148" s="1"/>
      <c r="LUH2148" s="1"/>
      <c r="LUI2148" s="1"/>
      <c r="LUJ2148" s="1"/>
      <c r="LUK2148" s="1"/>
      <c r="LUL2148" s="1"/>
      <c r="LUM2148" s="1"/>
      <c r="LUN2148" s="1"/>
      <c r="LUO2148" s="1"/>
      <c r="LUP2148" s="1"/>
      <c r="LUQ2148" s="1"/>
      <c r="LUR2148" s="1"/>
      <c r="LUS2148" s="1"/>
      <c r="LUT2148" s="1"/>
      <c r="LUU2148" s="1"/>
      <c r="LUV2148" s="1"/>
      <c r="LUW2148" s="1"/>
      <c r="LUX2148" s="1"/>
      <c r="LUY2148" s="1"/>
      <c r="LUZ2148" s="1"/>
      <c r="LVA2148" s="1"/>
      <c r="LVB2148" s="1"/>
      <c r="LVC2148" s="1"/>
      <c r="LVD2148" s="1"/>
      <c r="LVE2148" s="1"/>
      <c r="LVF2148" s="1"/>
      <c r="LVG2148" s="1"/>
      <c r="LVH2148" s="1"/>
      <c r="LVI2148" s="1"/>
      <c r="LVJ2148" s="1"/>
      <c r="LVK2148" s="1"/>
      <c r="LVL2148" s="1"/>
      <c r="LVM2148" s="1"/>
      <c r="LVN2148" s="1"/>
      <c r="LVO2148" s="1"/>
      <c r="LVP2148" s="1"/>
      <c r="LVQ2148" s="1"/>
      <c r="LVR2148" s="1"/>
      <c r="LVS2148" s="1"/>
      <c r="LVT2148" s="1"/>
      <c r="LVU2148" s="1"/>
      <c r="LVV2148" s="1"/>
      <c r="LVW2148" s="1"/>
      <c r="LVX2148" s="1"/>
      <c r="LVY2148" s="1"/>
      <c r="LVZ2148" s="1"/>
      <c r="LWA2148" s="1"/>
      <c r="LWB2148" s="1"/>
      <c r="LWC2148" s="1"/>
      <c r="LWD2148" s="1"/>
      <c r="LWE2148" s="1"/>
      <c r="LWF2148" s="1"/>
      <c r="LWG2148" s="1"/>
      <c r="LWH2148" s="1"/>
      <c r="LWI2148" s="1"/>
      <c r="LWJ2148" s="1"/>
      <c r="LWK2148" s="1"/>
      <c r="LWL2148" s="1"/>
      <c r="LWM2148" s="1"/>
      <c r="LWN2148" s="1"/>
      <c r="LWO2148" s="1"/>
      <c r="LWP2148" s="1"/>
      <c r="LWQ2148" s="1"/>
      <c r="LWR2148" s="1"/>
      <c r="LWS2148" s="1"/>
      <c r="LWT2148" s="1"/>
      <c r="LWU2148" s="1"/>
      <c r="LWV2148" s="1"/>
      <c r="LWW2148" s="1"/>
      <c r="LWX2148" s="1"/>
      <c r="LWY2148" s="1"/>
      <c r="LWZ2148" s="1"/>
      <c r="LXA2148" s="1"/>
      <c r="LXB2148" s="1"/>
      <c r="LXC2148" s="1"/>
      <c r="LXD2148" s="1"/>
      <c r="LXE2148" s="1"/>
      <c r="LXF2148" s="1"/>
      <c r="LXG2148" s="1"/>
      <c r="LXH2148" s="1"/>
      <c r="LXI2148" s="1"/>
      <c r="LXJ2148" s="1"/>
      <c r="LXK2148" s="1"/>
      <c r="LXL2148" s="1"/>
      <c r="LXM2148" s="1"/>
      <c r="LXN2148" s="1"/>
      <c r="LXO2148" s="1"/>
      <c r="LXP2148" s="1"/>
      <c r="LXQ2148" s="1"/>
      <c r="LXR2148" s="1"/>
      <c r="LXS2148" s="1"/>
      <c r="LXT2148" s="1"/>
      <c r="LXU2148" s="1"/>
      <c r="LXV2148" s="1"/>
      <c r="LXW2148" s="1"/>
      <c r="LXX2148" s="1"/>
      <c r="LXY2148" s="1"/>
      <c r="LXZ2148" s="1"/>
      <c r="LYA2148" s="1"/>
      <c r="LYB2148" s="1"/>
      <c r="LYC2148" s="1"/>
      <c r="LYD2148" s="1"/>
      <c r="LYE2148" s="1"/>
      <c r="LYF2148" s="1"/>
      <c r="LYG2148" s="1"/>
      <c r="LYH2148" s="1"/>
      <c r="LYI2148" s="1"/>
      <c r="LYJ2148" s="1"/>
      <c r="LYK2148" s="1"/>
      <c r="LYL2148" s="1"/>
      <c r="LYM2148" s="1"/>
      <c r="LYN2148" s="1"/>
      <c r="LYO2148" s="1"/>
      <c r="LYP2148" s="1"/>
      <c r="LYQ2148" s="1"/>
      <c r="LYR2148" s="1"/>
      <c r="LYS2148" s="1"/>
      <c r="LYT2148" s="1"/>
      <c r="LYU2148" s="1"/>
      <c r="LYV2148" s="1"/>
      <c r="LYW2148" s="1"/>
      <c r="LYX2148" s="1"/>
      <c r="LYY2148" s="1"/>
      <c r="LYZ2148" s="1"/>
      <c r="LZA2148" s="1"/>
      <c r="LZB2148" s="1"/>
      <c r="LZC2148" s="1"/>
      <c r="LZD2148" s="1"/>
      <c r="LZE2148" s="1"/>
      <c r="LZF2148" s="1"/>
      <c r="LZG2148" s="1"/>
      <c r="LZH2148" s="1"/>
      <c r="LZI2148" s="1"/>
      <c r="LZJ2148" s="1"/>
      <c r="LZK2148" s="1"/>
      <c r="LZL2148" s="1"/>
      <c r="LZM2148" s="1"/>
      <c r="LZN2148" s="1"/>
      <c r="LZO2148" s="1"/>
      <c r="LZP2148" s="1"/>
      <c r="LZQ2148" s="1"/>
      <c r="LZR2148" s="1"/>
      <c r="LZS2148" s="1"/>
      <c r="LZT2148" s="1"/>
      <c r="LZU2148" s="1"/>
      <c r="LZV2148" s="1"/>
      <c r="LZW2148" s="1"/>
      <c r="LZX2148" s="1"/>
      <c r="LZY2148" s="1"/>
      <c r="LZZ2148" s="1"/>
      <c r="MAA2148" s="1"/>
      <c r="MAB2148" s="1"/>
      <c r="MAC2148" s="1"/>
      <c r="MAD2148" s="1"/>
      <c r="MAE2148" s="1"/>
      <c r="MAF2148" s="1"/>
      <c r="MAG2148" s="1"/>
      <c r="MAH2148" s="1"/>
      <c r="MAI2148" s="1"/>
      <c r="MAJ2148" s="1"/>
      <c r="MAK2148" s="1"/>
      <c r="MAL2148" s="1"/>
      <c r="MAM2148" s="1"/>
      <c r="MAN2148" s="1"/>
      <c r="MAO2148" s="1"/>
      <c r="MAP2148" s="1"/>
      <c r="MAQ2148" s="1"/>
      <c r="MAR2148" s="1"/>
      <c r="MAS2148" s="1"/>
      <c r="MAT2148" s="1"/>
      <c r="MAU2148" s="1"/>
      <c r="MAV2148" s="1"/>
      <c r="MAW2148" s="1"/>
      <c r="MAX2148" s="1"/>
      <c r="MAY2148" s="1"/>
      <c r="MAZ2148" s="1"/>
      <c r="MBA2148" s="1"/>
      <c r="MBB2148" s="1"/>
      <c r="MBC2148" s="1"/>
      <c r="MBD2148" s="1"/>
      <c r="MBE2148" s="1"/>
      <c r="MBF2148" s="1"/>
      <c r="MBG2148" s="1"/>
      <c r="MBH2148" s="1"/>
      <c r="MBI2148" s="1"/>
      <c r="MBJ2148" s="1"/>
      <c r="MBK2148" s="1"/>
      <c r="MBL2148" s="1"/>
      <c r="MBM2148" s="1"/>
      <c r="MBN2148" s="1"/>
      <c r="MBO2148" s="1"/>
      <c r="MBP2148" s="1"/>
      <c r="MBQ2148" s="1"/>
      <c r="MBR2148" s="1"/>
      <c r="MBS2148" s="1"/>
      <c r="MBT2148" s="1"/>
      <c r="MBU2148" s="1"/>
      <c r="MBV2148" s="1"/>
      <c r="MBW2148" s="1"/>
      <c r="MBX2148" s="1"/>
      <c r="MBY2148" s="1"/>
      <c r="MBZ2148" s="1"/>
      <c r="MCA2148" s="1"/>
      <c r="MCB2148" s="1"/>
      <c r="MCC2148" s="1"/>
      <c r="MCD2148" s="1"/>
      <c r="MCE2148" s="1"/>
      <c r="MCF2148" s="1"/>
      <c r="MCG2148" s="1"/>
      <c r="MCH2148" s="1"/>
      <c r="MCI2148" s="1"/>
      <c r="MCJ2148" s="1"/>
      <c r="MCK2148" s="1"/>
      <c r="MCL2148" s="1"/>
      <c r="MCM2148" s="1"/>
      <c r="MCN2148" s="1"/>
      <c r="MCO2148" s="1"/>
      <c r="MCP2148" s="1"/>
      <c r="MCQ2148" s="1"/>
      <c r="MCR2148" s="1"/>
      <c r="MCS2148" s="1"/>
      <c r="MCT2148" s="1"/>
      <c r="MCU2148" s="1"/>
      <c r="MCV2148" s="1"/>
      <c r="MCW2148" s="1"/>
      <c r="MCX2148" s="1"/>
      <c r="MCY2148" s="1"/>
      <c r="MCZ2148" s="1"/>
      <c r="MDA2148" s="1"/>
      <c r="MDB2148" s="1"/>
      <c r="MDC2148" s="1"/>
      <c r="MDD2148" s="1"/>
      <c r="MDE2148" s="1"/>
      <c r="MDF2148" s="1"/>
      <c r="MDG2148" s="1"/>
      <c r="MDH2148" s="1"/>
      <c r="MDI2148" s="1"/>
      <c r="MDJ2148" s="1"/>
      <c r="MDK2148" s="1"/>
      <c r="MDL2148" s="1"/>
      <c r="MDM2148" s="1"/>
      <c r="MDN2148" s="1"/>
      <c r="MDO2148" s="1"/>
      <c r="MDP2148" s="1"/>
      <c r="MDQ2148" s="1"/>
      <c r="MDR2148" s="1"/>
      <c r="MDS2148" s="1"/>
      <c r="MDT2148" s="1"/>
      <c r="MDU2148" s="1"/>
      <c r="MDV2148" s="1"/>
      <c r="MDW2148" s="1"/>
      <c r="MDX2148" s="1"/>
      <c r="MDY2148" s="1"/>
      <c r="MDZ2148" s="1"/>
      <c r="MEA2148" s="1"/>
      <c r="MEB2148" s="1"/>
      <c r="MEC2148" s="1"/>
      <c r="MED2148" s="1"/>
      <c r="MEE2148" s="1"/>
      <c r="MEF2148" s="1"/>
      <c r="MEG2148" s="1"/>
      <c r="MEH2148" s="1"/>
      <c r="MEI2148" s="1"/>
      <c r="MEJ2148" s="1"/>
      <c r="MEK2148" s="1"/>
      <c r="MEL2148" s="1"/>
      <c r="MEM2148" s="1"/>
      <c r="MEN2148" s="1"/>
      <c r="MEO2148" s="1"/>
      <c r="MEP2148" s="1"/>
      <c r="MEQ2148" s="1"/>
      <c r="MER2148" s="1"/>
      <c r="MES2148" s="1"/>
      <c r="MET2148" s="1"/>
      <c r="MEU2148" s="1"/>
      <c r="MEV2148" s="1"/>
      <c r="MEW2148" s="1"/>
      <c r="MEX2148" s="1"/>
      <c r="MEY2148" s="1"/>
      <c r="MEZ2148" s="1"/>
      <c r="MFA2148" s="1"/>
      <c r="MFB2148" s="1"/>
      <c r="MFC2148" s="1"/>
      <c r="MFD2148" s="1"/>
      <c r="MFE2148" s="1"/>
      <c r="MFF2148" s="1"/>
      <c r="MFG2148" s="1"/>
      <c r="MFH2148" s="1"/>
      <c r="MFI2148" s="1"/>
      <c r="MFJ2148" s="1"/>
      <c r="MFK2148" s="1"/>
      <c r="MFL2148" s="1"/>
      <c r="MFM2148" s="1"/>
      <c r="MFN2148" s="1"/>
      <c r="MFO2148" s="1"/>
      <c r="MFP2148" s="1"/>
      <c r="MFQ2148" s="1"/>
      <c r="MFR2148" s="1"/>
      <c r="MFS2148" s="1"/>
      <c r="MFT2148" s="1"/>
      <c r="MFU2148" s="1"/>
      <c r="MFV2148" s="1"/>
      <c r="MFW2148" s="1"/>
      <c r="MFX2148" s="1"/>
      <c r="MFY2148" s="1"/>
      <c r="MFZ2148" s="1"/>
      <c r="MGA2148" s="1"/>
      <c r="MGB2148" s="1"/>
      <c r="MGC2148" s="1"/>
      <c r="MGD2148" s="1"/>
      <c r="MGE2148" s="1"/>
      <c r="MGF2148" s="1"/>
      <c r="MGG2148" s="1"/>
      <c r="MGH2148" s="1"/>
      <c r="MGI2148" s="1"/>
      <c r="MGJ2148" s="1"/>
      <c r="MGK2148" s="1"/>
      <c r="MGL2148" s="1"/>
      <c r="MGM2148" s="1"/>
      <c r="MGN2148" s="1"/>
      <c r="MGO2148" s="1"/>
      <c r="MGP2148" s="1"/>
      <c r="MGQ2148" s="1"/>
      <c r="MGR2148" s="1"/>
      <c r="MGS2148" s="1"/>
      <c r="MGT2148" s="1"/>
      <c r="MGU2148" s="1"/>
      <c r="MGV2148" s="1"/>
      <c r="MGW2148" s="1"/>
      <c r="MGX2148" s="1"/>
      <c r="MGY2148" s="1"/>
      <c r="MGZ2148" s="1"/>
      <c r="MHA2148" s="1"/>
      <c r="MHB2148" s="1"/>
      <c r="MHC2148" s="1"/>
      <c r="MHD2148" s="1"/>
      <c r="MHE2148" s="1"/>
      <c r="MHF2148" s="1"/>
      <c r="MHG2148" s="1"/>
      <c r="MHH2148" s="1"/>
      <c r="MHI2148" s="1"/>
      <c r="MHJ2148" s="1"/>
      <c r="MHK2148" s="1"/>
      <c r="MHL2148" s="1"/>
      <c r="MHM2148" s="1"/>
      <c r="MHN2148" s="1"/>
      <c r="MHO2148" s="1"/>
      <c r="MHP2148" s="1"/>
      <c r="MHQ2148" s="1"/>
      <c r="MHR2148" s="1"/>
      <c r="MHS2148" s="1"/>
      <c r="MHT2148" s="1"/>
      <c r="MHU2148" s="1"/>
      <c r="MHV2148" s="1"/>
      <c r="MHW2148" s="1"/>
      <c r="MHX2148" s="1"/>
      <c r="MHY2148" s="1"/>
      <c r="MHZ2148" s="1"/>
      <c r="MIA2148" s="1"/>
      <c r="MIB2148" s="1"/>
      <c r="MIC2148" s="1"/>
      <c r="MID2148" s="1"/>
      <c r="MIE2148" s="1"/>
      <c r="MIF2148" s="1"/>
      <c r="MIG2148" s="1"/>
      <c r="MIH2148" s="1"/>
      <c r="MII2148" s="1"/>
      <c r="MIJ2148" s="1"/>
      <c r="MIK2148" s="1"/>
      <c r="MIL2148" s="1"/>
      <c r="MIM2148" s="1"/>
      <c r="MIN2148" s="1"/>
      <c r="MIO2148" s="1"/>
      <c r="MIP2148" s="1"/>
      <c r="MIQ2148" s="1"/>
      <c r="MIR2148" s="1"/>
      <c r="MIS2148" s="1"/>
      <c r="MIT2148" s="1"/>
      <c r="MIU2148" s="1"/>
      <c r="MIV2148" s="1"/>
      <c r="MIW2148" s="1"/>
      <c r="MIX2148" s="1"/>
      <c r="MIY2148" s="1"/>
      <c r="MIZ2148" s="1"/>
      <c r="MJA2148" s="1"/>
      <c r="MJB2148" s="1"/>
      <c r="MJC2148" s="1"/>
      <c r="MJD2148" s="1"/>
      <c r="MJE2148" s="1"/>
      <c r="MJF2148" s="1"/>
      <c r="MJG2148" s="1"/>
      <c r="MJH2148" s="1"/>
      <c r="MJI2148" s="1"/>
      <c r="MJJ2148" s="1"/>
      <c r="MJK2148" s="1"/>
      <c r="MJL2148" s="1"/>
      <c r="MJM2148" s="1"/>
      <c r="MJN2148" s="1"/>
      <c r="MJO2148" s="1"/>
      <c r="MJP2148" s="1"/>
      <c r="MJQ2148" s="1"/>
      <c r="MJR2148" s="1"/>
      <c r="MJS2148" s="1"/>
      <c r="MJT2148" s="1"/>
      <c r="MJU2148" s="1"/>
      <c r="MJV2148" s="1"/>
      <c r="MJW2148" s="1"/>
      <c r="MJX2148" s="1"/>
      <c r="MJY2148" s="1"/>
      <c r="MJZ2148" s="1"/>
      <c r="MKA2148" s="1"/>
      <c r="MKB2148" s="1"/>
      <c r="MKC2148" s="1"/>
      <c r="MKD2148" s="1"/>
      <c r="MKE2148" s="1"/>
      <c r="MKF2148" s="1"/>
      <c r="MKG2148" s="1"/>
      <c r="MKH2148" s="1"/>
      <c r="MKI2148" s="1"/>
      <c r="MKJ2148" s="1"/>
      <c r="MKK2148" s="1"/>
      <c r="MKL2148" s="1"/>
      <c r="MKM2148" s="1"/>
      <c r="MKN2148" s="1"/>
      <c r="MKO2148" s="1"/>
      <c r="MKP2148" s="1"/>
      <c r="MKQ2148" s="1"/>
      <c r="MKR2148" s="1"/>
      <c r="MKS2148" s="1"/>
      <c r="MKT2148" s="1"/>
      <c r="MKU2148" s="1"/>
      <c r="MKV2148" s="1"/>
      <c r="MKW2148" s="1"/>
      <c r="MKX2148" s="1"/>
      <c r="MKY2148" s="1"/>
      <c r="MKZ2148" s="1"/>
      <c r="MLA2148" s="1"/>
      <c r="MLB2148" s="1"/>
      <c r="MLC2148" s="1"/>
      <c r="MLD2148" s="1"/>
      <c r="MLE2148" s="1"/>
      <c r="MLF2148" s="1"/>
      <c r="MLG2148" s="1"/>
      <c r="MLH2148" s="1"/>
      <c r="MLI2148" s="1"/>
      <c r="MLJ2148" s="1"/>
      <c r="MLK2148" s="1"/>
      <c r="MLL2148" s="1"/>
      <c r="MLM2148" s="1"/>
      <c r="MLN2148" s="1"/>
      <c r="MLO2148" s="1"/>
      <c r="MLP2148" s="1"/>
      <c r="MLQ2148" s="1"/>
      <c r="MLR2148" s="1"/>
      <c r="MLS2148" s="1"/>
      <c r="MLT2148" s="1"/>
      <c r="MLU2148" s="1"/>
      <c r="MLV2148" s="1"/>
      <c r="MLW2148" s="1"/>
      <c r="MLX2148" s="1"/>
      <c r="MLY2148" s="1"/>
      <c r="MLZ2148" s="1"/>
      <c r="MMA2148" s="1"/>
      <c r="MMB2148" s="1"/>
      <c r="MMC2148" s="1"/>
      <c r="MMD2148" s="1"/>
      <c r="MME2148" s="1"/>
      <c r="MMF2148" s="1"/>
      <c r="MMG2148" s="1"/>
      <c r="MMH2148" s="1"/>
      <c r="MMI2148" s="1"/>
      <c r="MMJ2148" s="1"/>
      <c r="MMK2148" s="1"/>
      <c r="MML2148" s="1"/>
      <c r="MMM2148" s="1"/>
      <c r="MMN2148" s="1"/>
      <c r="MMO2148" s="1"/>
      <c r="MMP2148" s="1"/>
      <c r="MMQ2148" s="1"/>
      <c r="MMR2148" s="1"/>
      <c r="MMS2148" s="1"/>
      <c r="MMT2148" s="1"/>
      <c r="MMU2148" s="1"/>
      <c r="MMV2148" s="1"/>
      <c r="MMW2148" s="1"/>
      <c r="MMX2148" s="1"/>
      <c r="MMY2148" s="1"/>
      <c r="MMZ2148" s="1"/>
      <c r="MNA2148" s="1"/>
      <c r="MNB2148" s="1"/>
      <c r="MNC2148" s="1"/>
      <c r="MND2148" s="1"/>
      <c r="MNE2148" s="1"/>
      <c r="MNF2148" s="1"/>
      <c r="MNG2148" s="1"/>
      <c r="MNH2148" s="1"/>
      <c r="MNI2148" s="1"/>
      <c r="MNJ2148" s="1"/>
      <c r="MNK2148" s="1"/>
      <c r="MNL2148" s="1"/>
      <c r="MNM2148" s="1"/>
      <c r="MNN2148" s="1"/>
      <c r="MNO2148" s="1"/>
      <c r="MNP2148" s="1"/>
      <c r="MNQ2148" s="1"/>
      <c r="MNR2148" s="1"/>
      <c r="MNS2148" s="1"/>
      <c r="MNT2148" s="1"/>
      <c r="MNU2148" s="1"/>
      <c r="MNV2148" s="1"/>
      <c r="MNW2148" s="1"/>
      <c r="MNX2148" s="1"/>
      <c r="MNY2148" s="1"/>
      <c r="MNZ2148" s="1"/>
      <c r="MOA2148" s="1"/>
      <c r="MOB2148" s="1"/>
      <c r="MOC2148" s="1"/>
      <c r="MOD2148" s="1"/>
      <c r="MOE2148" s="1"/>
      <c r="MOF2148" s="1"/>
      <c r="MOG2148" s="1"/>
      <c r="MOH2148" s="1"/>
      <c r="MOI2148" s="1"/>
      <c r="MOJ2148" s="1"/>
      <c r="MOK2148" s="1"/>
      <c r="MOL2148" s="1"/>
      <c r="MOM2148" s="1"/>
      <c r="MON2148" s="1"/>
      <c r="MOO2148" s="1"/>
      <c r="MOP2148" s="1"/>
      <c r="MOQ2148" s="1"/>
      <c r="MOR2148" s="1"/>
      <c r="MOS2148" s="1"/>
      <c r="MOT2148" s="1"/>
      <c r="MOU2148" s="1"/>
      <c r="MOV2148" s="1"/>
      <c r="MOW2148" s="1"/>
      <c r="MOX2148" s="1"/>
      <c r="MOY2148" s="1"/>
      <c r="MOZ2148" s="1"/>
      <c r="MPA2148" s="1"/>
      <c r="MPB2148" s="1"/>
      <c r="MPC2148" s="1"/>
      <c r="MPD2148" s="1"/>
      <c r="MPE2148" s="1"/>
      <c r="MPF2148" s="1"/>
      <c r="MPG2148" s="1"/>
      <c r="MPH2148" s="1"/>
      <c r="MPI2148" s="1"/>
      <c r="MPJ2148" s="1"/>
      <c r="MPK2148" s="1"/>
      <c r="MPL2148" s="1"/>
      <c r="MPM2148" s="1"/>
      <c r="MPN2148" s="1"/>
      <c r="MPO2148" s="1"/>
      <c r="MPP2148" s="1"/>
      <c r="MPQ2148" s="1"/>
      <c r="MPR2148" s="1"/>
      <c r="MPS2148" s="1"/>
      <c r="MPT2148" s="1"/>
      <c r="MPU2148" s="1"/>
      <c r="MPV2148" s="1"/>
      <c r="MPW2148" s="1"/>
      <c r="MPX2148" s="1"/>
      <c r="MPY2148" s="1"/>
      <c r="MPZ2148" s="1"/>
      <c r="MQA2148" s="1"/>
      <c r="MQB2148" s="1"/>
      <c r="MQC2148" s="1"/>
      <c r="MQD2148" s="1"/>
      <c r="MQE2148" s="1"/>
      <c r="MQF2148" s="1"/>
      <c r="MQG2148" s="1"/>
      <c r="MQH2148" s="1"/>
      <c r="MQI2148" s="1"/>
      <c r="MQJ2148" s="1"/>
      <c r="MQK2148" s="1"/>
      <c r="MQL2148" s="1"/>
      <c r="MQM2148" s="1"/>
      <c r="MQN2148" s="1"/>
      <c r="MQO2148" s="1"/>
      <c r="MQP2148" s="1"/>
      <c r="MQQ2148" s="1"/>
      <c r="MQR2148" s="1"/>
      <c r="MQS2148" s="1"/>
      <c r="MQT2148" s="1"/>
      <c r="MQU2148" s="1"/>
      <c r="MQV2148" s="1"/>
      <c r="MQW2148" s="1"/>
      <c r="MQX2148" s="1"/>
      <c r="MQY2148" s="1"/>
      <c r="MQZ2148" s="1"/>
      <c r="MRA2148" s="1"/>
      <c r="MRB2148" s="1"/>
      <c r="MRC2148" s="1"/>
      <c r="MRD2148" s="1"/>
      <c r="MRE2148" s="1"/>
      <c r="MRF2148" s="1"/>
      <c r="MRG2148" s="1"/>
      <c r="MRH2148" s="1"/>
      <c r="MRI2148" s="1"/>
      <c r="MRJ2148" s="1"/>
      <c r="MRK2148" s="1"/>
      <c r="MRL2148" s="1"/>
      <c r="MRM2148" s="1"/>
      <c r="MRN2148" s="1"/>
      <c r="MRO2148" s="1"/>
      <c r="MRP2148" s="1"/>
      <c r="MRQ2148" s="1"/>
      <c r="MRR2148" s="1"/>
      <c r="MRS2148" s="1"/>
      <c r="MRT2148" s="1"/>
      <c r="MRU2148" s="1"/>
      <c r="MRV2148" s="1"/>
      <c r="MRW2148" s="1"/>
      <c r="MRX2148" s="1"/>
      <c r="MRY2148" s="1"/>
      <c r="MRZ2148" s="1"/>
      <c r="MSA2148" s="1"/>
      <c r="MSB2148" s="1"/>
      <c r="MSC2148" s="1"/>
      <c r="MSD2148" s="1"/>
      <c r="MSE2148" s="1"/>
      <c r="MSF2148" s="1"/>
      <c r="MSG2148" s="1"/>
      <c r="MSH2148" s="1"/>
      <c r="MSI2148" s="1"/>
      <c r="MSJ2148" s="1"/>
      <c r="MSK2148" s="1"/>
      <c r="MSL2148" s="1"/>
      <c r="MSM2148" s="1"/>
      <c r="MSN2148" s="1"/>
      <c r="MSO2148" s="1"/>
      <c r="MSP2148" s="1"/>
      <c r="MSQ2148" s="1"/>
      <c r="MSR2148" s="1"/>
      <c r="MSS2148" s="1"/>
      <c r="MST2148" s="1"/>
      <c r="MSU2148" s="1"/>
      <c r="MSV2148" s="1"/>
      <c r="MSW2148" s="1"/>
      <c r="MSX2148" s="1"/>
      <c r="MSY2148" s="1"/>
      <c r="MSZ2148" s="1"/>
      <c r="MTA2148" s="1"/>
      <c r="MTB2148" s="1"/>
      <c r="MTC2148" s="1"/>
      <c r="MTD2148" s="1"/>
      <c r="MTE2148" s="1"/>
      <c r="MTF2148" s="1"/>
      <c r="MTG2148" s="1"/>
      <c r="MTH2148" s="1"/>
      <c r="MTI2148" s="1"/>
      <c r="MTJ2148" s="1"/>
      <c r="MTK2148" s="1"/>
      <c r="MTL2148" s="1"/>
      <c r="MTM2148" s="1"/>
      <c r="MTN2148" s="1"/>
      <c r="MTO2148" s="1"/>
      <c r="MTP2148" s="1"/>
      <c r="MTQ2148" s="1"/>
      <c r="MTR2148" s="1"/>
      <c r="MTS2148" s="1"/>
      <c r="MTT2148" s="1"/>
      <c r="MTU2148" s="1"/>
      <c r="MTV2148" s="1"/>
      <c r="MTW2148" s="1"/>
      <c r="MTX2148" s="1"/>
      <c r="MTY2148" s="1"/>
      <c r="MTZ2148" s="1"/>
      <c r="MUA2148" s="1"/>
      <c r="MUB2148" s="1"/>
      <c r="MUC2148" s="1"/>
      <c r="MUD2148" s="1"/>
      <c r="MUE2148" s="1"/>
      <c r="MUF2148" s="1"/>
      <c r="MUG2148" s="1"/>
      <c r="MUH2148" s="1"/>
      <c r="MUI2148" s="1"/>
      <c r="MUJ2148" s="1"/>
      <c r="MUK2148" s="1"/>
      <c r="MUL2148" s="1"/>
      <c r="MUM2148" s="1"/>
      <c r="MUN2148" s="1"/>
      <c r="MUO2148" s="1"/>
      <c r="MUP2148" s="1"/>
      <c r="MUQ2148" s="1"/>
      <c r="MUR2148" s="1"/>
      <c r="MUS2148" s="1"/>
      <c r="MUT2148" s="1"/>
      <c r="MUU2148" s="1"/>
      <c r="MUV2148" s="1"/>
      <c r="MUW2148" s="1"/>
      <c r="MUX2148" s="1"/>
      <c r="MUY2148" s="1"/>
      <c r="MUZ2148" s="1"/>
      <c r="MVA2148" s="1"/>
      <c r="MVB2148" s="1"/>
      <c r="MVC2148" s="1"/>
      <c r="MVD2148" s="1"/>
      <c r="MVE2148" s="1"/>
      <c r="MVF2148" s="1"/>
      <c r="MVG2148" s="1"/>
      <c r="MVH2148" s="1"/>
      <c r="MVI2148" s="1"/>
      <c r="MVJ2148" s="1"/>
      <c r="MVK2148" s="1"/>
      <c r="MVL2148" s="1"/>
      <c r="MVM2148" s="1"/>
      <c r="MVN2148" s="1"/>
      <c r="MVO2148" s="1"/>
      <c r="MVP2148" s="1"/>
      <c r="MVQ2148" s="1"/>
      <c r="MVR2148" s="1"/>
      <c r="MVS2148" s="1"/>
      <c r="MVT2148" s="1"/>
      <c r="MVU2148" s="1"/>
      <c r="MVV2148" s="1"/>
      <c r="MVW2148" s="1"/>
      <c r="MVX2148" s="1"/>
      <c r="MVY2148" s="1"/>
      <c r="MVZ2148" s="1"/>
      <c r="MWA2148" s="1"/>
      <c r="MWB2148" s="1"/>
      <c r="MWC2148" s="1"/>
      <c r="MWD2148" s="1"/>
      <c r="MWE2148" s="1"/>
      <c r="MWF2148" s="1"/>
      <c r="MWG2148" s="1"/>
      <c r="MWH2148" s="1"/>
      <c r="MWI2148" s="1"/>
      <c r="MWJ2148" s="1"/>
      <c r="MWK2148" s="1"/>
      <c r="MWL2148" s="1"/>
      <c r="MWM2148" s="1"/>
      <c r="MWN2148" s="1"/>
      <c r="MWO2148" s="1"/>
      <c r="MWP2148" s="1"/>
      <c r="MWQ2148" s="1"/>
      <c r="MWR2148" s="1"/>
      <c r="MWS2148" s="1"/>
      <c r="MWT2148" s="1"/>
      <c r="MWU2148" s="1"/>
      <c r="MWV2148" s="1"/>
      <c r="MWW2148" s="1"/>
      <c r="MWX2148" s="1"/>
      <c r="MWY2148" s="1"/>
      <c r="MWZ2148" s="1"/>
      <c r="MXA2148" s="1"/>
      <c r="MXB2148" s="1"/>
      <c r="MXC2148" s="1"/>
      <c r="MXD2148" s="1"/>
      <c r="MXE2148" s="1"/>
      <c r="MXF2148" s="1"/>
      <c r="MXG2148" s="1"/>
      <c r="MXH2148" s="1"/>
      <c r="MXI2148" s="1"/>
      <c r="MXJ2148" s="1"/>
      <c r="MXK2148" s="1"/>
      <c r="MXL2148" s="1"/>
      <c r="MXM2148" s="1"/>
      <c r="MXN2148" s="1"/>
      <c r="MXO2148" s="1"/>
      <c r="MXP2148" s="1"/>
      <c r="MXQ2148" s="1"/>
      <c r="MXR2148" s="1"/>
      <c r="MXS2148" s="1"/>
      <c r="MXT2148" s="1"/>
      <c r="MXU2148" s="1"/>
      <c r="MXV2148" s="1"/>
      <c r="MXW2148" s="1"/>
      <c r="MXX2148" s="1"/>
      <c r="MXY2148" s="1"/>
      <c r="MXZ2148" s="1"/>
      <c r="MYA2148" s="1"/>
      <c r="MYB2148" s="1"/>
      <c r="MYC2148" s="1"/>
      <c r="MYD2148" s="1"/>
      <c r="MYE2148" s="1"/>
      <c r="MYF2148" s="1"/>
      <c r="MYG2148" s="1"/>
      <c r="MYH2148" s="1"/>
      <c r="MYI2148" s="1"/>
      <c r="MYJ2148" s="1"/>
      <c r="MYK2148" s="1"/>
      <c r="MYL2148" s="1"/>
      <c r="MYM2148" s="1"/>
      <c r="MYN2148" s="1"/>
      <c r="MYO2148" s="1"/>
      <c r="MYP2148" s="1"/>
      <c r="MYQ2148" s="1"/>
      <c r="MYR2148" s="1"/>
      <c r="MYS2148" s="1"/>
      <c r="MYT2148" s="1"/>
      <c r="MYU2148" s="1"/>
      <c r="MYV2148" s="1"/>
      <c r="MYW2148" s="1"/>
      <c r="MYX2148" s="1"/>
      <c r="MYY2148" s="1"/>
      <c r="MYZ2148" s="1"/>
      <c r="MZA2148" s="1"/>
      <c r="MZB2148" s="1"/>
      <c r="MZC2148" s="1"/>
      <c r="MZD2148" s="1"/>
      <c r="MZE2148" s="1"/>
      <c r="MZF2148" s="1"/>
      <c r="MZG2148" s="1"/>
      <c r="MZH2148" s="1"/>
      <c r="MZI2148" s="1"/>
      <c r="MZJ2148" s="1"/>
      <c r="MZK2148" s="1"/>
      <c r="MZL2148" s="1"/>
      <c r="MZM2148" s="1"/>
      <c r="MZN2148" s="1"/>
      <c r="MZO2148" s="1"/>
      <c r="MZP2148" s="1"/>
      <c r="MZQ2148" s="1"/>
      <c r="MZR2148" s="1"/>
      <c r="MZS2148" s="1"/>
      <c r="MZT2148" s="1"/>
      <c r="MZU2148" s="1"/>
      <c r="MZV2148" s="1"/>
      <c r="MZW2148" s="1"/>
      <c r="MZX2148" s="1"/>
      <c r="MZY2148" s="1"/>
      <c r="MZZ2148" s="1"/>
      <c r="NAA2148" s="1"/>
      <c r="NAB2148" s="1"/>
      <c r="NAC2148" s="1"/>
      <c r="NAD2148" s="1"/>
      <c r="NAE2148" s="1"/>
      <c r="NAF2148" s="1"/>
      <c r="NAG2148" s="1"/>
      <c r="NAH2148" s="1"/>
      <c r="NAI2148" s="1"/>
      <c r="NAJ2148" s="1"/>
      <c r="NAK2148" s="1"/>
      <c r="NAL2148" s="1"/>
      <c r="NAM2148" s="1"/>
      <c r="NAN2148" s="1"/>
      <c r="NAO2148" s="1"/>
      <c r="NAP2148" s="1"/>
      <c r="NAQ2148" s="1"/>
      <c r="NAR2148" s="1"/>
      <c r="NAS2148" s="1"/>
      <c r="NAT2148" s="1"/>
      <c r="NAU2148" s="1"/>
      <c r="NAV2148" s="1"/>
      <c r="NAW2148" s="1"/>
      <c r="NAX2148" s="1"/>
      <c r="NAY2148" s="1"/>
      <c r="NAZ2148" s="1"/>
      <c r="NBA2148" s="1"/>
      <c r="NBB2148" s="1"/>
      <c r="NBC2148" s="1"/>
      <c r="NBD2148" s="1"/>
      <c r="NBE2148" s="1"/>
      <c r="NBF2148" s="1"/>
      <c r="NBG2148" s="1"/>
      <c r="NBH2148" s="1"/>
      <c r="NBI2148" s="1"/>
      <c r="NBJ2148" s="1"/>
      <c r="NBK2148" s="1"/>
      <c r="NBL2148" s="1"/>
      <c r="NBM2148" s="1"/>
      <c r="NBN2148" s="1"/>
      <c r="NBO2148" s="1"/>
      <c r="NBP2148" s="1"/>
      <c r="NBQ2148" s="1"/>
      <c r="NBR2148" s="1"/>
      <c r="NBS2148" s="1"/>
      <c r="NBT2148" s="1"/>
      <c r="NBU2148" s="1"/>
      <c r="NBV2148" s="1"/>
      <c r="NBW2148" s="1"/>
      <c r="NBX2148" s="1"/>
      <c r="NBY2148" s="1"/>
      <c r="NBZ2148" s="1"/>
      <c r="NCA2148" s="1"/>
      <c r="NCB2148" s="1"/>
      <c r="NCC2148" s="1"/>
      <c r="NCD2148" s="1"/>
      <c r="NCE2148" s="1"/>
      <c r="NCF2148" s="1"/>
      <c r="NCG2148" s="1"/>
      <c r="NCH2148" s="1"/>
      <c r="NCI2148" s="1"/>
      <c r="NCJ2148" s="1"/>
      <c r="NCK2148" s="1"/>
      <c r="NCL2148" s="1"/>
      <c r="NCM2148" s="1"/>
      <c r="NCN2148" s="1"/>
      <c r="NCO2148" s="1"/>
      <c r="NCP2148" s="1"/>
      <c r="NCQ2148" s="1"/>
      <c r="NCR2148" s="1"/>
      <c r="NCS2148" s="1"/>
      <c r="NCT2148" s="1"/>
      <c r="NCU2148" s="1"/>
      <c r="NCV2148" s="1"/>
      <c r="NCW2148" s="1"/>
      <c r="NCX2148" s="1"/>
      <c r="NCY2148" s="1"/>
      <c r="NCZ2148" s="1"/>
      <c r="NDA2148" s="1"/>
      <c r="NDB2148" s="1"/>
      <c r="NDC2148" s="1"/>
      <c r="NDD2148" s="1"/>
      <c r="NDE2148" s="1"/>
      <c r="NDF2148" s="1"/>
      <c r="NDG2148" s="1"/>
      <c r="NDH2148" s="1"/>
      <c r="NDI2148" s="1"/>
      <c r="NDJ2148" s="1"/>
      <c r="NDK2148" s="1"/>
      <c r="NDL2148" s="1"/>
      <c r="NDM2148" s="1"/>
      <c r="NDN2148" s="1"/>
      <c r="NDO2148" s="1"/>
      <c r="NDP2148" s="1"/>
      <c r="NDQ2148" s="1"/>
      <c r="NDR2148" s="1"/>
      <c r="NDS2148" s="1"/>
      <c r="NDT2148" s="1"/>
      <c r="NDU2148" s="1"/>
      <c r="NDV2148" s="1"/>
      <c r="NDW2148" s="1"/>
      <c r="NDX2148" s="1"/>
      <c r="NDY2148" s="1"/>
      <c r="NDZ2148" s="1"/>
      <c r="NEA2148" s="1"/>
      <c r="NEB2148" s="1"/>
      <c r="NEC2148" s="1"/>
      <c r="NED2148" s="1"/>
      <c r="NEE2148" s="1"/>
      <c r="NEF2148" s="1"/>
      <c r="NEG2148" s="1"/>
      <c r="NEH2148" s="1"/>
      <c r="NEI2148" s="1"/>
      <c r="NEJ2148" s="1"/>
      <c r="NEK2148" s="1"/>
      <c r="NEL2148" s="1"/>
      <c r="NEM2148" s="1"/>
      <c r="NEN2148" s="1"/>
      <c r="NEO2148" s="1"/>
      <c r="NEP2148" s="1"/>
      <c r="NEQ2148" s="1"/>
      <c r="NER2148" s="1"/>
      <c r="NES2148" s="1"/>
      <c r="NET2148" s="1"/>
      <c r="NEU2148" s="1"/>
      <c r="NEV2148" s="1"/>
      <c r="NEW2148" s="1"/>
      <c r="NEX2148" s="1"/>
      <c r="NEY2148" s="1"/>
      <c r="NEZ2148" s="1"/>
      <c r="NFA2148" s="1"/>
      <c r="NFB2148" s="1"/>
      <c r="NFC2148" s="1"/>
      <c r="NFD2148" s="1"/>
      <c r="NFE2148" s="1"/>
      <c r="NFF2148" s="1"/>
      <c r="NFG2148" s="1"/>
      <c r="NFH2148" s="1"/>
      <c r="NFI2148" s="1"/>
      <c r="NFJ2148" s="1"/>
      <c r="NFK2148" s="1"/>
      <c r="NFL2148" s="1"/>
      <c r="NFM2148" s="1"/>
      <c r="NFN2148" s="1"/>
      <c r="NFO2148" s="1"/>
      <c r="NFP2148" s="1"/>
      <c r="NFQ2148" s="1"/>
      <c r="NFR2148" s="1"/>
      <c r="NFS2148" s="1"/>
      <c r="NFT2148" s="1"/>
      <c r="NFU2148" s="1"/>
      <c r="NFV2148" s="1"/>
      <c r="NFW2148" s="1"/>
      <c r="NFX2148" s="1"/>
      <c r="NFY2148" s="1"/>
      <c r="NFZ2148" s="1"/>
      <c r="NGA2148" s="1"/>
      <c r="NGB2148" s="1"/>
      <c r="NGC2148" s="1"/>
      <c r="NGD2148" s="1"/>
      <c r="NGE2148" s="1"/>
      <c r="NGF2148" s="1"/>
      <c r="NGG2148" s="1"/>
      <c r="NGH2148" s="1"/>
      <c r="NGI2148" s="1"/>
      <c r="NGJ2148" s="1"/>
      <c r="NGK2148" s="1"/>
      <c r="NGL2148" s="1"/>
      <c r="NGM2148" s="1"/>
      <c r="NGN2148" s="1"/>
      <c r="NGO2148" s="1"/>
      <c r="NGP2148" s="1"/>
      <c r="NGQ2148" s="1"/>
      <c r="NGR2148" s="1"/>
      <c r="NGS2148" s="1"/>
      <c r="NGT2148" s="1"/>
      <c r="NGU2148" s="1"/>
      <c r="NGV2148" s="1"/>
      <c r="NGW2148" s="1"/>
      <c r="NGX2148" s="1"/>
      <c r="NGY2148" s="1"/>
      <c r="NGZ2148" s="1"/>
      <c r="NHA2148" s="1"/>
      <c r="NHB2148" s="1"/>
      <c r="NHC2148" s="1"/>
      <c r="NHD2148" s="1"/>
      <c r="NHE2148" s="1"/>
      <c r="NHF2148" s="1"/>
      <c r="NHG2148" s="1"/>
      <c r="NHH2148" s="1"/>
      <c r="NHI2148" s="1"/>
      <c r="NHJ2148" s="1"/>
      <c r="NHK2148" s="1"/>
      <c r="NHL2148" s="1"/>
      <c r="NHM2148" s="1"/>
      <c r="NHN2148" s="1"/>
      <c r="NHO2148" s="1"/>
      <c r="NHP2148" s="1"/>
      <c r="NHQ2148" s="1"/>
      <c r="NHR2148" s="1"/>
      <c r="NHS2148" s="1"/>
      <c r="NHT2148" s="1"/>
      <c r="NHU2148" s="1"/>
      <c r="NHV2148" s="1"/>
      <c r="NHW2148" s="1"/>
      <c r="NHX2148" s="1"/>
      <c r="NHY2148" s="1"/>
      <c r="NHZ2148" s="1"/>
      <c r="NIA2148" s="1"/>
      <c r="NIB2148" s="1"/>
      <c r="NIC2148" s="1"/>
      <c r="NID2148" s="1"/>
      <c r="NIE2148" s="1"/>
      <c r="NIF2148" s="1"/>
      <c r="NIG2148" s="1"/>
      <c r="NIH2148" s="1"/>
      <c r="NII2148" s="1"/>
      <c r="NIJ2148" s="1"/>
      <c r="NIK2148" s="1"/>
      <c r="NIL2148" s="1"/>
      <c r="NIM2148" s="1"/>
      <c r="NIN2148" s="1"/>
      <c r="NIO2148" s="1"/>
      <c r="NIP2148" s="1"/>
      <c r="NIQ2148" s="1"/>
      <c r="NIR2148" s="1"/>
      <c r="NIS2148" s="1"/>
      <c r="NIT2148" s="1"/>
      <c r="NIU2148" s="1"/>
      <c r="NIV2148" s="1"/>
      <c r="NIW2148" s="1"/>
      <c r="NIX2148" s="1"/>
      <c r="NIY2148" s="1"/>
      <c r="NIZ2148" s="1"/>
      <c r="NJA2148" s="1"/>
      <c r="NJB2148" s="1"/>
      <c r="NJC2148" s="1"/>
      <c r="NJD2148" s="1"/>
      <c r="NJE2148" s="1"/>
      <c r="NJF2148" s="1"/>
      <c r="NJG2148" s="1"/>
      <c r="NJH2148" s="1"/>
      <c r="NJI2148" s="1"/>
      <c r="NJJ2148" s="1"/>
      <c r="NJK2148" s="1"/>
      <c r="NJL2148" s="1"/>
      <c r="NJM2148" s="1"/>
      <c r="NJN2148" s="1"/>
      <c r="NJO2148" s="1"/>
      <c r="NJP2148" s="1"/>
      <c r="NJQ2148" s="1"/>
      <c r="NJR2148" s="1"/>
      <c r="NJS2148" s="1"/>
      <c r="NJT2148" s="1"/>
      <c r="NJU2148" s="1"/>
      <c r="NJV2148" s="1"/>
      <c r="NJW2148" s="1"/>
      <c r="NJX2148" s="1"/>
      <c r="NJY2148" s="1"/>
      <c r="NJZ2148" s="1"/>
      <c r="NKA2148" s="1"/>
      <c r="NKB2148" s="1"/>
      <c r="NKC2148" s="1"/>
      <c r="NKD2148" s="1"/>
      <c r="NKE2148" s="1"/>
      <c r="NKF2148" s="1"/>
      <c r="NKG2148" s="1"/>
      <c r="NKH2148" s="1"/>
      <c r="NKI2148" s="1"/>
      <c r="NKJ2148" s="1"/>
      <c r="NKK2148" s="1"/>
      <c r="NKL2148" s="1"/>
      <c r="NKM2148" s="1"/>
      <c r="NKN2148" s="1"/>
      <c r="NKO2148" s="1"/>
      <c r="NKP2148" s="1"/>
      <c r="NKQ2148" s="1"/>
      <c r="NKR2148" s="1"/>
      <c r="NKS2148" s="1"/>
      <c r="NKT2148" s="1"/>
      <c r="NKU2148" s="1"/>
      <c r="NKV2148" s="1"/>
      <c r="NKW2148" s="1"/>
      <c r="NKX2148" s="1"/>
      <c r="NKY2148" s="1"/>
      <c r="NKZ2148" s="1"/>
      <c r="NLA2148" s="1"/>
      <c r="NLB2148" s="1"/>
      <c r="NLC2148" s="1"/>
      <c r="NLD2148" s="1"/>
      <c r="NLE2148" s="1"/>
      <c r="NLF2148" s="1"/>
      <c r="NLG2148" s="1"/>
      <c r="NLH2148" s="1"/>
      <c r="NLI2148" s="1"/>
      <c r="NLJ2148" s="1"/>
      <c r="NLK2148" s="1"/>
      <c r="NLL2148" s="1"/>
      <c r="NLM2148" s="1"/>
      <c r="NLN2148" s="1"/>
      <c r="NLO2148" s="1"/>
      <c r="NLP2148" s="1"/>
      <c r="NLQ2148" s="1"/>
      <c r="NLR2148" s="1"/>
      <c r="NLS2148" s="1"/>
      <c r="NLT2148" s="1"/>
      <c r="NLU2148" s="1"/>
      <c r="NLV2148" s="1"/>
      <c r="NLW2148" s="1"/>
      <c r="NLX2148" s="1"/>
      <c r="NLY2148" s="1"/>
      <c r="NLZ2148" s="1"/>
      <c r="NMA2148" s="1"/>
      <c r="NMB2148" s="1"/>
      <c r="NMC2148" s="1"/>
      <c r="NMD2148" s="1"/>
      <c r="NME2148" s="1"/>
      <c r="NMF2148" s="1"/>
      <c r="NMG2148" s="1"/>
      <c r="NMH2148" s="1"/>
      <c r="NMI2148" s="1"/>
      <c r="NMJ2148" s="1"/>
      <c r="NMK2148" s="1"/>
      <c r="NML2148" s="1"/>
      <c r="NMM2148" s="1"/>
      <c r="NMN2148" s="1"/>
      <c r="NMO2148" s="1"/>
      <c r="NMP2148" s="1"/>
      <c r="NMQ2148" s="1"/>
      <c r="NMR2148" s="1"/>
      <c r="NMS2148" s="1"/>
      <c r="NMT2148" s="1"/>
      <c r="NMU2148" s="1"/>
      <c r="NMV2148" s="1"/>
      <c r="NMW2148" s="1"/>
      <c r="NMX2148" s="1"/>
      <c r="NMY2148" s="1"/>
      <c r="NMZ2148" s="1"/>
      <c r="NNA2148" s="1"/>
      <c r="NNB2148" s="1"/>
      <c r="NNC2148" s="1"/>
      <c r="NND2148" s="1"/>
      <c r="NNE2148" s="1"/>
      <c r="NNF2148" s="1"/>
      <c r="NNG2148" s="1"/>
      <c r="NNH2148" s="1"/>
      <c r="NNI2148" s="1"/>
      <c r="NNJ2148" s="1"/>
      <c r="NNK2148" s="1"/>
      <c r="NNL2148" s="1"/>
      <c r="NNM2148" s="1"/>
      <c r="NNN2148" s="1"/>
      <c r="NNO2148" s="1"/>
      <c r="NNP2148" s="1"/>
      <c r="NNQ2148" s="1"/>
      <c r="NNR2148" s="1"/>
      <c r="NNS2148" s="1"/>
      <c r="NNT2148" s="1"/>
      <c r="NNU2148" s="1"/>
      <c r="NNV2148" s="1"/>
      <c r="NNW2148" s="1"/>
      <c r="NNX2148" s="1"/>
      <c r="NNY2148" s="1"/>
      <c r="NNZ2148" s="1"/>
      <c r="NOA2148" s="1"/>
      <c r="NOB2148" s="1"/>
      <c r="NOC2148" s="1"/>
      <c r="NOD2148" s="1"/>
      <c r="NOE2148" s="1"/>
      <c r="NOF2148" s="1"/>
      <c r="NOG2148" s="1"/>
      <c r="NOH2148" s="1"/>
      <c r="NOI2148" s="1"/>
      <c r="NOJ2148" s="1"/>
      <c r="NOK2148" s="1"/>
      <c r="NOL2148" s="1"/>
      <c r="NOM2148" s="1"/>
      <c r="NON2148" s="1"/>
      <c r="NOO2148" s="1"/>
      <c r="NOP2148" s="1"/>
      <c r="NOQ2148" s="1"/>
      <c r="NOR2148" s="1"/>
      <c r="NOS2148" s="1"/>
      <c r="NOT2148" s="1"/>
      <c r="NOU2148" s="1"/>
      <c r="NOV2148" s="1"/>
      <c r="NOW2148" s="1"/>
      <c r="NOX2148" s="1"/>
      <c r="NOY2148" s="1"/>
      <c r="NOZ2148" s="1"/>
      <c r="NPA2148" s="1"/>
      <c r="NPB2148" s="1"/>
      <c r="NPC2148" s="1"/>
      <c r="NPD2148" s="1"/>
      <c r="NPE2148" s="1"/>
      <c r="NPF2148" s="1"/>
      <c r="NPG2148" s="1"/>
      <c r="NPH2148" s="1"/>
      <c r="NPI2148" s="1"/>
      <c r="NPJ2148" s="1"/>
      <c r="NPK2148" s="1"/>
      <c r="NPL2148" s="1"/>
      <c r="NPM2148" s="1"/>
      <c r="NPN2148" s="1"/>
      <c r="NPO2148" s="1"/>
      <c r="NPP2148" s="1"/>
      <c r="NPQ2148" s="1"/>
      <c r="NPR2148" s="1"/>
      <c r="NPS2148" s="1"/>
      <c r="NPT2148" s="1"/>
      <c r="NPU2148" s="1"/>
      <c r="NPV2148" s="1"/>
      <c r="NPW2148" s="1"/>
      <c r="NPX2148" s="1"/>
      <c r="NPY2148" s="1"/>
      <c r="NPZ2148" s="1"/>
      <c r="NQA2148" s="1"/>
      <c r="NQB2148" s="1"/>
      <c r="NQC2148" s="1"/>
      <c r="NQD2148" s="1"/>
      <c r="NQE2148" s="1"/>
      <c r="NQF2148" s="1"/>
      <c r="NQG2148" s="1"/>
      <c r="NQH2148" s="1"/>
      <c r="NQI2148" s="1"/>
      <c r="NQJ2148" s="1"/>
      <c r="NQK2148" s="1"/>
      <c r="NQL2148" s="1"/>
      <c r="NQM2148" s="1"/>
      <c r="NQN2148" s="1"/>
      <c r="NQO2148" s="1"/>
      <c r="NQP2148" s="1"/>
      <c r="NQQ2148" s="1"/>
      <c r="NQR2148" s="1"/>
      <c r="NQS2148" s="1"/>
      <c r="NQT2148" s="1"/>
      <c r="NQU2148" s="1"/>
      <c r="NQV2148" s="1"/>
      <c r="NQW2148" s="1"/>
      <c r="NQX2148" s="1"/>
      <c r="NQY2148" s="1"/>
      <c r="NQZ2148" s="1"/>
      <c r="NRA2148" s="1"/>
      <c r="NRB2148" s="1"/>
      <c r="NRC2148" s="1"/>
      <c r="NRD2148" s="1"/>
      <c r="NRE2148" s="1"/>
      <c r="NRF2148" s="1"/>
      <c r="NRG2148" s="1"/>
      <c r="NRH2148" s="1"/>
      <c r="NRI2148" s="1"/>
      <c r="NRJ2148" s="1"/>
      <c r="NRK2148" s="1"/>
      <c r="NRL2148" s="1"/>
      <c r="NRM2148" s="1"/>
      <c r="NRN2148" s="1"/>
      <c r="NRO2148" s="1"/>
      <c r="NRP2148" s="1"/>
      <c r="NRQ2148" s="1"/>
      <c r="NRR2148" s="1"/>
      <c r="NRS2148" s="1"/>
      <c r="NRT2148" s="1"/>
      <c r="NRU2148" s="1"/>
      <c r="NRV2148" s="1"/>
      <c r="NRW2148" s="1"/>
      <c r="NRX2148" s="1"/>
      <c r="NRY2148" s="1"/>
      <c r="NRZ2148" s="1"/>
      <c r="NSA2148" s="1"/>
      <c r="NSB2148" s="1"/>
      <c r="NSC2148" s="1"/>
      <c r="NSD2148" s="1"/>
      <c r="NSE2148" s="1"/>
      <c r="NSF2148" s="1"/>
      <c r="NSG2148" s="1"/>
      <c r="NSH2148" s="1"/>
      <c r="NSI2148" s="1"/>
      <c r="NSJ2148" s="1"/>
      <c r="NSK2148" s="1"/>
      <c r="NSL2148" s="1"/>
      <c r="NSM2148" s="1"/>
      <c r="NSN2148" s="1"/>
      <c r="NSO2148" s="1"/>
      <c r="NSP2148" s="1"/>
      <c r="NSQ2148" s="1"/>
      <c r="NSR2148" s="1"/>
      <c r="NSS2148" s="1"/>
      <c r="NST2148" s="1"/>
      <c r="NSU2148" s="1"/>
      <c r="NSV2148" s="1"/>
      <c r="NSW2148" s="1"/>
      <c r="NSX2148" s="1"/>
      <c r="NSY2148" s="1"/>
      <c r="NSZ2148" s="1"/>
      <c r="NTA2148" s="1"/>
      <c r="NTB2148" s="1"/>
      <c r="NTC2148" s="1"/>
      <c r="NTD2148" s="1"/>
      <c r="NTE2148" s="1"/>
      <c r="NTF2148" s="1"/>
      <c r="NTG2148" s="1"/>
      <c r="NTH2148" s="1"/>
      <c r="NTI2148" s="1"/>
      <c r="NTJ2148" s="1"/>
      <c r="NTK2148" s="1"/>
      <c r="NTL2148" s="1"/>
      <c r="NTM2148" s="1"/>
      <c r="NTN2148" s="1"/>
      <c r="NTO2148" s="1"/>
      <c r="NTP2148" s="1"/>
      <c r="NTQ2148" s="1"/>
      <c r="NTR2148" s="1"/>
      <c r="NTS2148" s="1"/>
      <c r="NTT2148" s="1"/>
      <c r="NTU2148" s="1"/>
      <c r="NTV2148" s="1"/>
      <c r="NTW2148" s="1"/>
      <c r="NTX2148" s="1"/>
      <c r="NTY2148" s="1"/>
      <c r="NTZ2148" s="1"/>
      <c r="NUA2148" s="1"/>
      <c r="NUB2148" s="1"/>
      <c r="NUC2148" s="1"/>
      <c r="NUD2148" s="1"/>
      <c r="NUE2148" s="1"/>
      <c r="NUF2148" s="1"/>
      <c r="NUG2148" s="1"/>
      <c r="NUH2148" s="1"/>
      <c r="NUI2148" s="1"/>
      <c r="NUJ2148" s="1"/>
      <c r="NUK2148" s="1"/>
      <c r="NUL2148" s="1"/>
      <c r="NUM2148" s="1"/>
      <c r="NUN2148" s="1"/>
      <c r="NUO2148" s="1"/>
      <c r="NUP2148" s="1"/>
      <c r="NUQ2148" s="1"/>
      <c r="NUR2148" s="1"/>
      <c r="NUS2148" s="1"/>
      <c r="NUT2148" s="1"/>
      <c r="NUU2148" s="1"/>
      <c r="NUV2148" s="1"/>
      <c r="NUW2148" s="1"/>
      <c r="NUX2148" s="1"/>
      <c r="NUY2148" s="1"/>
      <c r="NUZ2148" s="1"/>
      <c r="NVA2148" s="1"/>
      <c r="NVB2148" s="1"/>
      <c r="NVC2148" s="1"/>
      <c r="NVD2148" s="1"/>
      <c r="NVE2148" s="1"/>
      <c r="NVF2148" s="1"/>
      <c r="NVG2148" s="1"/>
      <c r="NVH2148" s="1"/>
      <c r="NVI2148" s="1"/>
      <c r="NVJ2148" s="1"/>
      <c r="NVK2148" s="1"/>
      <c r="NVL2148" s="1"/>
      <c r="NVM2148" s="1"/>
      <c r="NVN2148" s="1"/>
      <c r="NVO2148" s="1"/>
      <c r="NVP2148" s="1"/>
      <c r="NVQ2148" s="1"/>
      <c r="NVR2148" s="1"/>
      <c r="NVS2148" s="1"/>
      <c r="NVT2148" s="1"/>
      <c r="NVU2148" s="1"/>
      <c r="NVV2148" s="1"/>
      <c r="NVW2148" s="1"/>
      <c r="NVX2148" s="1"/>
      <c r="NVY2148" s="1"/>
      <c r="NVZ2148" s="1"/>
      <c r="NWA2148" s="1"/>
      <c r="NWB2148" s="1"/>
      <c r="NWC2148" s="1"/>
      <c r="NWD2148" s="1"/>
      <c r="NWE2148" s="1"/>
      <c r="NWF2148" s="1"/>
      <c r="NWG2148" s="1"/>
      <c r="NWH2148" s="1"/>
      <c r="NWI2148" s="1"/>
      <c r="NWJ2148" s="1"/>
      <c r="NWK2148" s="1"/>
      <c r="NWL2148" s="1"/>
      <c r="NWM2148" s="1"/>
      <c r="NWN2148" s="1"/>
      <c r="NWO2148" s="1"/>
      <c r="NWP2148" s="1"/>
      <c r="NWQ2148" s="1"/>
      <c r="NWR2148" s="1"/>
      <c r="NWS2148" s="1"/>
      <c r="NWT2148" s="1"/>
      <c r="NWU2148" s="1"/>
      <c r="NWV2148" s="1"/>
      <c r="NWW2148" s="1"/>
      <c r="NWX2148" s="1"/>
      <c r="NWY2148" s="1"/>
      <c r="NWZ2148" s="1"/>
      <c r="NXA2148" s="1"/>
      <c r="NXB2148" s="1"/>
      <c r="NXC2148" s="1"/>
      <c r="NXD2148" s="1"/>
      <c r="NXE2148" s="1"/>
      <c r="NXF2148" s="1"/>
      <c r="NXG2148" s="1"/>
      <c r="NXH2148" s="1"/>
      <c r="NXI2148" s="1"/>
      <c r="NXJ2148" s="1"/>
      <c r="NXK2148" s="1"/>
      <c r="NXL2148" s="1"/>
      <c r="NXM2148" s="1"/>
      <c r="NXN2148" s="1"/>
      <c r="NXO2148" s="1"/>
      <c r="NXP2148" s="1"/>
      <c r="NXQ2148" s="1"/>
      <c r="NXR2148" s="1"/>
      <c r="NXS2148" s="1"/>
      <c r="NXT2148" s="1"/>
      <c r="NXU2148" s="1"/>
      <c r="NXV2148" s="1"/>
      <c r="NXW2148" s="1"/>
      <c r="NXX2148" s="1"/>
      <c r="NXY2148" s="1"/>
      <c r="NXZ2148" s="1"/>
      <c r="NYA2148" s="1"/>
      <c r="NYB2148" s="1"/>
      <c r="NYC2148" s="1"/>
      <c r="NYD2148" s="1"/>
      <c r="NYE2148" s="1"/>
      <c r="NYF2148" s="1"/>
      <c r="NYG2148" s="1"/>
      <c r="NYH2148" s="1"/>
      <c r="NYI2148" s="1"/>
      <c r="NYJ2148" s="1"/>
      <c r="NYK2148" s="1"/>
      <c r="NYL2148" s="1"/>
      <c r="NYM2148" s="1"/>
      <c r="NYN2148" s="1"/>
      <c r="NYO2148" s="1"/>
      <c r="NYP2148" s="1"/>
      <c r="NYQ2148" s="1"/>
      <c r="NYR2148" s="1"/>
      <c r="NYS2148" s="1"/>
      <c r="NYT2148" s="1"/>
      <c r="NYU2148" s="1"/>
      <c r="NYV2148" s="1"/>
      <c r="NYW2148" s="1"/>
      <c r="NYX2148" s="1"/>
      <c r="NYY2148" s="1"/>
      <c r="NYZ2148" s="1"/>
      <c r="NZA2148" s="1"/>
      <c r="NZB2148" s="1"/>
      <c r="NZC2148" s="1"/>
      <c r="NZD2148" s="1"/>
      <c r="NZE2148" s="1"/>
      <c r="NZF2148" s="1"/>
      <c r="NZG2148" s="1"/>
      <c r="NZH2148" s="1"/>
      <c r="NZI2148" s="1"/>
      <c r="NZJ2148" s="1"/>
      <c r="NZK2148" s="1"/>
      <c r="NZL2148" s="1"/>
      <c r="NZM2148" s="1"/>
      <c r="NZN2148" s="1"/>
      <c r="NZO2148" s="1"/>
      <c r="NZP2148" s="1"/>
      <c r="NZQ2148" s="1"/>
      <c r="NZR2148" s="1"/>
      <c r="NZS2148" s="1"/>
      <c r="NZT2148" s="1"/>
      <c r="NZU2148" s="1"/>
      <c r="NZV2148" s="1"/>
      <c r="NZW2148" s="1"/>
      <c r="NZX2148" s="1"/>
      <c r="NZY2148" s="1"/>
      <c r="NZZ2148" s="1"/>
      <c r="OAA2148" s="1"/>
      <c r="OAB2148" s="1"/>
      <c r="OAC2148" s="1"/>
      <c r="OAD2148" s="1"/>
      <c r="OAE2148" s="1"/>
      <c r="OAF2148" s="1"/>
      <c r="OAG2148" s="1"/>
      <c r="OAH2148" s="1"/>
      <c r="OAI2148" s="1"/>
      <c r="OAJ2148" s="1"/>
      <c r="OAK2148" s="1"/>
      <c r="OAL2148" s="1"/>
      <c r="OAM2148" s="1"/>
      <c r="OAN2148" s="1"/>
      <c r="OAO2148" s="1"/>
      <c r="OAP2148" s="1"/>
      <c r="OAQ2148" s="1"/>
      <c r="OAR2148" s="1"/>
      <c r="OAS2148" s="1"/>
      <c r="OAT2148" s="1"/>
      <c r="OAU2148" s="1"/>
      <c r="OAV2148" s="1"/>
      <c r="OAW2148" s="1"/>
      <c r="OAX2148" s="1"/>
      <c r="OAY2148" s="1"/>
      <c r="OAZ2148" s="1"/>
      <c r="OBA2148" s="1"/>
      <c r="OBB2148" s="1"/>
      <c r="OBC2148" s="1"/>
      <c r="OBD2148" s="1"/>
      <c r="OBE2148" s="1"/>
      <c r="OBF2148" s="1"/>
      <c r="OBG2148" s="1"/>
      <c r="OBH2148" s="1"/>
      <c r="OBI2148" s="1"/>
      <c r="OBJ2148" s="1"/>
      <c r="OBK2148" s="1"/>
      <c r="OBL2148" s="1"/>
      <c r="OBM2148" s="1"/>
      <c r="OBN2148" s="1"/>
      <c r="OBO2148" s="1"/>
      <c r="OBP2148" s="1"/>
      <c r="OBQ2148" s="1"/>
      <c r="OBR2148" s="1"/>
      <c r="OBS2148" s="1"/>
      <c r="OBT2148" s="1"/>
      <c r="OBU2148" s="1"/>
      <c r="OBV2148" s="1"/>
      <c r="OBW2148" s="1"/>
      <c r="OBX2148" s="1"/>
      <c r="OBY2148" s="1"/>
      <c r="OBZ2148" s="1"/>
      <c r="OCA2148" s="1"/>
      <c r="OCB2148" s="1"/>
      <c r="OCC2148" s="1"/>
      <c r="OCD2148" s="1"/>
      <c r="OCE2148" s="1"/>
      <c r="OCF2148" s="1"/>
      <c r="OCG2148" s="1"/>
      <c r="OCH2148" s="1"/>
      <c r="OCI2148" s="1"/>
      <c r="OCJ2148" s="1"/>
      <c r="OCK2148" s="1"/>
      <c r="OCL2148" s="1"/>
      <c r="OCM2148" s="1"/>
      <c r="OCN2148" s="1"/>
      <c r="OCO2148" s="1"/>
      <c r="OCP2148" s="1"/>
      <c r="OCQ2148" s="1"/>
      <c r="OCR2148" s="1"/>
      <c r="OCS2148" s="1"/>
      <c r="OCT2148" s="1"/>
      <c r="OCU2148" s="1"/>
      <c r="OCV2148" s="1"/>
      <c r="OCW2148" s="1"/>
      <c r="OCX2148" s="1"/>
      <c r="OCY2148" s="1"/>
      <c r="OCZ2148" s="1"/>
      <c r="ODA2148" s="1"/>
      <c r="ODB2148" s="1"/>
      <c r="ODC2148" s="1"/>
      <c r="ODD2148" s="1"/>
      <c r="ODE2148" s="1"/>
      <c r="ODF2148" s="1"/>
      <c r="ODG2148" s="1"/>
      <c r="ODH2148" s="1"/>
      <c r="ODI2148" s="1"/>
      <c r="ODJ2148" s="1"/>
      <c r="ODK2148" s="1"/>
      <c r="ODL2148" s="1"/>
      <c r="ODM2148" s="1"/>
      <c r="ODN2148" s="1"/>
      <c r="ODO2148" s="1"/>
      <c r="ODP2148" s="1"/>
      <c r="ODQ2148" s="1"/>
      <c r="ODR2148" s="1"/>
      <c r="ODS2148" s="1"/>
      <c r="ODT2148" s="1"/>
      <c r="ODU2148" s="1"/>
      <c r="ODV2148" s="1"/>
      <c r="ODW2148" s="1"/>
      <c r="ODX2148" s="1"/>
      <c r="ODY2148" s="1"/>
      <c r="ODZ2148" s="1"/>
      <c r="OEA2148" s="1"/>
      <c r="OEB2148" s="1"/>
      <c r="OEC2148" s="1"/>
      <c r="OED2148" s="1"/>
      <c r="OEE2148" s="1"/>
      <c r="OEF2148" s="1"/>
      <c r="OEG2148" s="1"/>
      <c r="OEH2148" s="1"/>
      <c r="OEI2148" s="1"/>
      <c r="OEJ2148" s="1"/>
      <c r="OEK2148" s="1"/>
      <c r="OEL2148" s="1"/>
      <c r="OEM2148" s="1"/>
      <c r="OEN2148" s="1"/>
      <c r="OEO2148" s="1"/>
      <c r="OEP2148" s="1"/>
      <c r="OEQ2148" s="1"/>
      <c r="OER2148" s="1"/>
      <c r="OES2148" s="1"/>
      <c r="OET2148" s="1"/>
      <c r="OEU2148" s="1"/>
      <c r="OEV2148" s="1"/>
      <c r="OEW2148" s="1"/>
      <c r="OEX2148" s="1"/>
      <c r="OEY2148" s="1"/>
      <c r="OEZ2148" s="1"/>
      <c r="OFA2148" s="1"/>
      <c r="OFB2148" s="1"/>
      <c r="OFC2148" s="1"/>
      <c r="OFD2148" s="1"/>
      <c r="OFE2148" s="1"/>
      <c r="OFF2148" s="1"/>
      <c r="OFG2148" s="1"/>
      <c r="OFH2148" s="1"/>
      <c r="OFI2148" s="1"/>
      <c r="OFJ2148" s="1"/>
      <c r="OFK2148" s="1"/>
      <c r="OFL2148" s="1"/>
      <c r="OFM2148" s="1"/>
      <c r="OFN2148" s="1"/>
      <c r="OFO2148" s="1"/>
      <c r="OFP2148" s="1"/>
      <c r="OFQ2148" s="1"/>
      <c r="OFR2148" s="1"/>
      <c r="OFS2148" s="1"/>
      <c r="OFT2148" s="1"/>
      <c r="OFU2148" s="1"/>
      <c r="OFV2148" s="1"/>
      <c r="OFW2148" s="1"/>
      <c r="OFX2148" s="1"/>
      <c r="OFY2148" s="1"/>
      <c r="OFZ2148" s="1"/>
      <c r="OGA2148" s="1"/>
      <c r="OGB2148" s="1"/>
      <c r="OGC2148" s="1"/>
      <c r="OGD2148" s="1"/>
      <c r="OGE2148" s="1"/>
      <c r="OGF2148" s="1"/>
      <c r="OGG2148" s="1"/>
      <c r="OGH2148" s="1"/>
      <c r="OGI2148" s="1"/>
      <c r="OGJ2148" s="1"/>
      <c r="OGK2148" s="1"/>
      <c r="OGL2148" s="1"/>
      <c r="OGM2148" s="1"/>
      <c r="OGN2148" s="1"/>
      <c r="OGO2148" s="1"/>
      <c r="OGP2148" s="1"/>
      <c r="OGQ2148" s="1"/>
      <c r="OGR2148" s="1"/>
      <c r="OGS2148" s="1"/>
      <c r="OGT2148" s="1"/>
      <c r="OGU2148" s="1"/>
      <c r="OGV2148" s="1"/>
      <c r="OGW2148" s="1"/>
      <c r="OGX2148" s="1"/>
      <c r="OGY2148" s="1"/>
      <c r="OGZ2148" s="1"/>
      <c r="OHA2148" s="1"/>
      <c r="OHB2148" s="1"/>
      <c r="OHC2148" s="1"/>
      <c r="OHD2148" s="1"/>
      <c r="OHE2148" s="1"/>
      <c r="OHF2148" s="1"/>
      <c r="OHG2148" s="1"/>
      <c r="OHH2148" s="1"/>
      <c r="OHI2148" s="1"/>
      <c r="OHJ2148" s="1"/>
      <c r="OHK2148" s="1"/>
      <c r="OHL2148" s="1"/>
      <c r="OHM2148" s="1"/>
      <c r="OHN2148" s="1"/>
      <c r="OHO2148" s="1"/>
      <c r="OHP2148" s="1"/>
      <c r="OHQ2148" s="1"/>
      <c r="OHR2148" s="1"/>
      <c r="OHS2148" s="1"/>
      <c r="OHT2148" s="1"/>
      <c r="OHU2148" s="1"/>
      <c r="OHV2148" s="1"/>
      <c r="OHW2148" s="1"/>
      <c r="OHX2148" s="1"/>
      <c r="OHY2148" s="1"/>
      <c r="OHZ2148" s="1"/>
      <c r="OIA2148" s="1"/>
      <c r="OIB2148" s="1"/>
      <c r="OIC2148" s="1"/>
      <c r="OID2148" s="1"/>
      <c r="OIE2148" s="1"/>
      <c r="OIF2148" s="1"/>
      <c r="OIG2148" s="1"/>
      <c r="OIH2148" s="1"/>
      <c r="OII2148" s="1"/>
      <c r="OIJ2148" s="1"/>
      <c r="OIK2148" s="1"/>
      <c r="OIL2148" s="1"/>
      <c r="OIM2148" s="1"/>
      <c r="OIN2148" s="1"/>
      <c r="OIO2148" s="1"/>
      <c r="OIP2148" s="1"/>
      <c r="OIQ2148" s="1"/>
      <c r="OIR2148" s="1"/>
      <c r="OIS2148" s="1"/>
      <c r="OIT2148" s="1"/>
      <c r="OIU2148" s="1"/>
      <c r="OIV2148" s="1"/>
      <c r="OIW2148" s="1"/>
      <c r="OIX2148" s="1"/>
      <c r="OIY2148" s="1"/>
      <c r="OIZ2148" s="1"/>
      <c r="OJA2148" s="1"/>
      <c r="OJB2148" s="1"/>
      <c r="OJC2148" s="1"/>
      <c r="OJD2148" s="1"/>
      <c r="OJE2148" s="1"/>
      <c r="OJF2148" s="1"/>
      <c r="OJG2148" s="1"/>
      <c r="OJH2148" s="1"/>
      <c r="OJI2148" s="1"/>
      <c r="OJJ2148" s="1"/>
      <c r="OJK2148" s="1"/>
      <c r="OJL2148" s="1"/>
      <c r="OJM2148" s="1"/>
      <c r="OJN2148" s="1"/>
      <c r="OJO2148" s="1"/>
      <c r="OJP2148" s="1"/>
      <c r="OJQ2148" s="1"/>
      <c r="OJR2148" s="1"/>
      <c r="OJS2148" s="1"/>
      <c r="OJT2148" s="1"/>
      <c r="OJU2148" s="1"/>
      <c r="OJV2148" s="1"/>
      <c r="OJW2148" s="1"/>
      <c r="OJX2148" s="1"/>
      <c r="OJY2148" s="1"/>
      <c r="OJZ2148" s="1"/>
      <c r="OKA2148" s="1"/>
      <c r="OKB2148" s="1"/>
      <c r="OKC2148" s="1"/>
      <c r="OKD2148" s="1"/>
      <c r="OKE2148" s="1"/>
      <c r="OKF2148" s="1"/>
      <c r="OKG2148" s="1"/>
      <c r="OKH2148" s="1"/>
      <c r="OKI2148" s="1"/>
      <c r="OKJ2148" s="1"/>
      <c r="OKK2148" s="1"/>
      <c r="OKL2148" s="1"/>
      <c r="OKM2148" s="1"/>
      <c r="OKN2148" s="1"/>
      <c r="OKO2148" s="1"/>
      <c r="OKP2148" s="1"/>
      <c r="OKQ2148" s="1"/>
      <c r="OKR2148" s="1"/>
      <c r="OKS2148" s="1"/>
      <c r="OKT2148" s="1"/>
      <c r="OKU2148" s="1"/>
      <c r="OKV2148" s="1"/>
      <c r="OKW2148" s="1"/>
      <c r="OKX2148" s="1"/>
      <c r="OKY2148" s="1"/>
      <c r="OKZ2148" s="1"/>
      <c r="OLA2148" s="1"/>
      <c r="OLB2148" s="1"/>
      <c r="OLC2148" s="1"/>
      <c r="OLD2148" s="1"/>
      <c r="OLE2148" s="1"/>
      <c r="OLF2148" s="1"/>
      <c r="OLG2148" s="1"/>
      <c r="OLH2148" s="1"/>
      <c r="OLI2148" s="1"/>
      <c r="OLJ2148" s="1"/>
      <c r="OLK2148" s="1"/>
      <c r="OLL2148" s="1"/>
      <c r="OLM2148" s="1"/>
      <c r="OLN2148" s="1"/>
      <c r="OLO2148" s="1"/>
      <c r="OLP2148" s="1"/>
      <c r="OLQ2148" s="1"/>
      <c r="OLR2148" s="1"/>
      <c r="OLS2148" s="1"/>
      <c r="OLT2148" s="1"/>
      <c r="OLU2148" s="1"/>
      <c r="OLV2148" s="1"/>
      <c r="OLW2148" s="1"/>
      <c r="OLX2148" s="1"/>
      <c r="OLY2148" s="1"/>
      <c r="OLZ2148" s="1"/>
      <c r="OMA2148" s="1"/>
      <c r="OMB2148" s="1"/>
      <c r="OMC2148" s="1"/>
      <c r="OMD2148" s="1"/>
      <c r="OME2148" s="1"/>
      <c r="OMF2148" s="1"/>
      <c r="OMG2148" s="1"/>
      <c r="OMH2148" s="1"/>
      <c r="OMI2148" s="1"/>
      <c r="OMJ2148" s="1"/>
      <c r="OMK2148" s="1"/>
      <c r="OML2148" s="1"/>
      <c r="OMM2148" s="1"/>
      <c r="OMN2148" s="1"/>
      <c r="OMO2148" s="1"/>
      <c r="OMP2148" s="1"/>
      <c r="OMQ2148" s="1"/>
      <c r="OMR2148" s="1"/>
      <c r="OMS2148" s="1"/>
      <c r="OMT2148" s="1"/>
      <c r="OMU2148" s="1"/>
      <c r="OMV2148" s="1"/>
      <c r="OMW2148" s="1"/>
      <c r="OMX2148" s="1"/>
      <c r="OMY2148" s="1"/>
      <c r="OMZ2148" s="1"/>
      <c r="ONA2148" s="1"/>
      <c r="ONB2148" s="1"/>
      <c r="ONC2148" s="1"/>
      <c r="OND2148" s="1"/>
      <c r="ONE2148" s="1"/>
      <c r="ONF2148" s="1"/>
      <c r="ONG2148" s="1"/>
      <c r="ONH2148" s="1"/>
      <c r="ONI2148" s="1"/>
      <c r="ONJ2148" s="1"/>
      <c r="ONK2148" s="1"/>
      <c r="ONL2148" s="1"/>
      <c r="ONM2148" s="1"/>
      <c r="ONN2148" s="1"/>
      <c r="ONO2148" s="1"/>
      <c r="ONP2148" s="1"/>
      <c r="ONQ2148" s="1"/>
      <c r="ONR2148" s="1"/>
      <c r="ONS2148" s="1"/>
      <c r="ONT2148" s="1"/>
      <c r="ONU2148" s="1"/>
      <c r="ONV2148" s="1"/>
      <c r="ONW2148" s="1"/>
      <c r="ONX2148" s="1"/>
      <c r="ONY2148" s="1"/>
      <c r="ONZ2148" s="1"/>
      <c r="OOA2148" s="1"/>
      <c r="OOB2148" s="1"/>
      <c r="OOC2148" s="1"/>
      <c r="OOD2148" s="1"/>
      <c r="OOE2148" s="1"/>
      <c r="OOF2148" s="1"/>
      <c r="OOG2148" s="1"/>
      <c r="OOH2148" s="1"/>
      <c r="OOI2148" s="1"/>
      <c r="OOJ2148" s="1"/>
      <c r="OOK2148" s="1"/>
      <c r="OOL2148" s="1"/>
      <c r="OOM2148" s="1"/>
      <c r="OON2148" s="1"/>
      <c r="OOO2148" s="1"/>
      <c r="OOP2148" s="1"/>
      <c r="OOQ2148" s="1"/>
      <c r="OOR2148" s="1"/>
      <c r="OOS2148" s="1"/>
      <c r="OOT2148" s="1"/>
      <c r="OOU2148" s="1"/>
      <c r="OOV2148" s="1"/>
      <c r="OOW2148" s="1"/>
      <c r="OOX2148" s="1"/>
      <c r="OOY2148" s="1"/>
      <c r="OOZ2148" s="1"/>
      <c r="OPA2148" s="1"/>
      <c r="OPB2148" s="1"/>
      <c r="OPC2148" s="1"/>
      <c r="OPD2148" s="1"/>
      <c r="OPE2148" s="1"/>
      <c r="OPF2148" s="1"/>
      <c r="OPG2148" s="1"/>
      <c r="OPH2148" s="1"/>
      <c r="OPI2148" s="1"/>
      <c r="OPJ2148" s="1"/>
      <c r="OPK2148" s="1"/>
      <c r="OPL2148" s="1"/>
      <c r="OPM2148" s="1"/>
      <c r="OPN2148" s="1"/>
      <c r="OPO2148" s="1"/>
      <c r="OPP2148" s="1"/>
      <c r="OPQ2148" s="1"/>
      <c r="OPR2148" s="1"/>
      <c r="OPS2148" s="1"/>
      <c r="OPT2148" s="1"/>
      <c r="OPU2148" s="1"/>
      <c r="OPV2148" s="1"/>
      <c r="OPW2148" s="1"/>
      <c r="OPX2148" s="1"/>
      <c r="OPY2148" s="1"/>
      <c r="OPZ2148" s="1"/>
      <c r="OQA2148" s="1"/>
      <c r="OQB2148" s="1"/>
      <c r="OQC2148" s="1"/>
      <c r="OQD2148" s="1"/>
      <c r="OQE2148" s="1"/>
      <c r="OQF2148" s="1"/>
      <c r="OQG2148" s="1"/>
      <c r="OQH2148" s="1"/>
      <c r="OQI2148" s="1"/>
      <c r="OQJ2148" s="1"/>
      <c r="OQK2148" s="1"/>
      <c r="OQL2148" s="1"/>
      <c r="OQM2148" s="1"/>
      <c r="OQN2148" s="1"/>
      <c r="OQO2148" s="1"/>
      <c r="OQP2148" s="1"/>
      <c r="OQQ2148" s="1"/>
      <c r="OQR2148" s="1"/>
      <c r="OQS2148" s="1"/>
      <c r="OQT2148" s="1"/>
      <c r="OQU2148" s="1"/>
      <c r="OQV2148" s="1"/>
      <c r="OQW2148" s="1"/>
      <c r="OQX2148" s="1"/>
      <c r="OQY2148" s="1"/>
      <c r="OQZ2148" s="1"/>
      <c r="ORA2148" s="1"/>
      <c r="ORB2148" s="1"/>
      <c r="ORC2148" s="1"/>
      <c r="ORD2148" s="1"/>
      <c r="ORE2148" s="1"/>
      <c r="ORF2148" s="1"/>
      <c r="ORG2148" s="1"/>
      <c r="ORH2148" s="1"/>
      <c r="ORI2148" s="1"/>
      <c r="ORJ2148" s="1"/>
      <c r="ORK2148" s="1"/>
      <c r="ORL2148" s="1"/>
      <c r="ORM2148" s="1"/>
      <c r="ORN2148" s="1"/>
      <c r="ORO2148" s="1"/>
      <c r="ORP2148" s="1"/>
      <c r="ORQ2148" s="1"/>
      <c r="ORR2148" s="1"/>
      <c r="ORS2148" s="1"/>
      <c r="ORT2148" s="1"/>
      <c r="ORU2148" s="1"/>
      <c r="ORV2148" s="1"/>
      <c r="ORW2148" s="1"/>
      <c r="ORX2148" s="1"/>
      <c r="ORY2148" s="1"/>
      <c r="ORZ2148" s="1"/>
      <c r="OSA2148" s="1"/>
      <c r="OSB2148" s="1"/>
      <c r="OSC2148" s="1"/>
      <c r="OSD2148" s="1"/>
      <c r="OSE2148" s="1"/>
      <c r="OSF2148" s="1"/>
      <c r="OSG2148" s="1"/>
      <c r="OSH2148" s="1"/>
      <c r="OSI2148" s="1"/>
      <c r="OSJ2148" s="1"/>
      <c r="OSK2148" s="1"/>
      <c r="OSL2148" s="1"/>
      <c r="OSM2148" s="1"/>
      <c r="OSN2148" s="1"/>
      <c r="OSO2148" s="1"/>
      <c r="OSP2148" s="1"/>
      <c r="OSQ2148" s="1"/>
      <c r="OSR2148" s="1"/>
      <c r="OSS2148" s="1"/>
      <c r="OST2148" s="1"/>
      <c r="OSU2148" s="1"/>
      <c r="OSV2148" s="1"/>
      <c r="OSW2148" s="1"/>
      <c r="OSX2148" s="1"/>
      <c r="OSY2148" s="1"/>
      <c r="OSZ2148" s="1"/>
      <c r="OTA2148" s="1"/>
      <c r="OTB2148" s="1"/>
      <c r="OTC2148" s="1"/>
      <c r="OTD2148" s="1"/>
      <c r="OTE2148" s="1"/>
      <c r="OTF2148" s="1"/>
      <c r="OTG2148" s="1"/>
      <c r="OTH2148" s="1"/>
      <c r="OTI2148" s="1"/>
      <c r="OTJ2148" s="1"/>
      <c r="OTK2148" s="1"/>
      <c r="OTL2148" s="1"/>
      <c r="OTM2148" s="1"/>
      <c r="OTN2148" s="1"/>
      <c r="OTO2148" s="1"/>
      <c r="OTP2148" s="1"/>
      <c r="OTQ2148" s="1"/>
      <c r="OTR2148" s="1"/>
      <c r="OTS2148" s="1"/>
      <c r="OTT2148" s="1"/>
      <c r="OTU2148" s="1"/>
      <c r="OTV2148" s="1"/>
      <c r="OTW2148" s="1"/>
      <c r="OTX2148" s="1"/>
      <c r="OTY2148" s="1"/>
      <c r="OTZ2148" s="1"/>
      <c r="OUA2148" s="1"/>
      <c r="OUB2148" s="1"/>
      <c r="OUC2148" s="1"/>
      <c r="OUD2148" s="1"/>
      <c r="OUE2148" s="1"/>
      <c r="OUF2148" s="1"/>
      <c r="OUG2148" s="1"/>
      <c r="OUH2148" s="1"/>
      <c r="OUI2148" s="1"/>
      <c r="OUJ2148" s="1"/>
      <c r="OUK2148" s="1"/>
      <c r="OUL2148" s="1"/>
      <c r="OUM2148" s="1"/>
      <c r="OUN2148" s="1"/>
      <c r="OUO2148" s="1"/>
      <c r="OUP2148" s="1"/>
      <c r="OUQ2148" s="1"/>
      <c r="OUR2148" s="1"/>
      <c r="OUS2148" s="1"/>
      <c r="OUT2148" s="1"/>
      <c r="OUU2148" s="1"/>
      <c r="OUV2148" s="1"/>
      <c r="OUW2148" s="1"/>
      <c r="OUX2148" s="1"/>
      <c r="OUY2148" s="1"/>
      <c r="OUZ2148" s="1"/>
      <c r="OVA2148" s="1"/>
      <c r="OVB2148" s="1"/>
      <c r="OVC2148" s="1"/>
      <c r="OVD2148" s="1"/>
      <c r="OVE2148" s="1"/>
      <c r="OVF2148" s="1"/>
      <c r="OVG2148" s="1"/>
      <c r="OVH2148" s="1"/>
      <c r="OVI2148" s="1"/>
      <c r="OVJ2148" s="1"/>
      <c r="OVK2148" s="1"/>
      <c r="OVL2148" s="1"/>
      <c r="OVM2148" s="1"/>
      <c r="OVN2148" s="1"/>
      <c r="OVO2148" s="1"/>
      <c r="OVP2148" s="1"/>
      <c r="OVQ2148" s="1"/>
      <c r="OVR2148" s="1"/>
      <c r="OVS2148" s="1"/>
      <c r="OVT2148" s="1"/>
      <c r="OVU2148" s="1"/>
      <c r="OVV2148" s="1"/>
      <c r="OVW2148" s="1"/>
      <c r="OVX2148" s="1"/>
      <c r="OVY2148" s="1"/>
      <c r="OVZ2148" s="1"/>
      <c r="OWA2148" s="1"/>
      <c r="OWB2148" s="1"/>
      <c r="OWC2148" s="1"/>
      <c r="OWD2148" s="1"/>
      <c r="OWE2148" s="1"/>
      <c r="OWF2148" s="1"/>
      <c r="OWG2148" s="1"/>
      <c r="OWH2148" s="1"/>
      <c r="OWI2148" s="1"/>
      <c r="OWJ2148" s="1"/>
      <c r="OWK2148" s="1"/>
      <c r="OWL2148" s="1"/>
      <c r="OWM2148" s="1"/>
      <c r="OWN2148" s="1"/>
      <c r="OWO2148" s="1"/>
      <c r="OWP2148" s="1"/>
      <c r="OWQ2148" s="1"/>
      <c r="OWR2148" s="1"/>
      <c r="OWS2148" s="1"/>
      <c r="OWT2148" s="1"/>
      <c r="OWU2148" s="1"/>
      <c r="OWV2148" s="1"/>
      <c r="OWW2148" s="1"/>
      <c r="OWX2148" s="1"/>
      <c r="OWY2148" s="1"/>
      <c r="OWZ2148" s="1"/>
      <c r="OXA2148" s="1"/>
      <c r="OXB2148" s="1"/>
      <c r="OXC2148" s="1"/>
      <c r="OXD2148" s="1"/>
      <c r="OXE2148" s="1"/>
      <c r="OXF2148" s="1"/>
      <c r="OXG2148" s="1"/>
      <c r="OXH2148" s="1"/>
      <c r="OXI2148" s="1"/>
      <c r="OXJ2148" s="1"/>
      <c r="OXK2148" s="1"/>
      <c r="OXL2148" s="1"/>
      <c r="OXM2148" s="1"/>
      <c r="OXN2148" s="1"/>
      <c r="OXO2148" s="1"/>
      <c r="OXP2148" s="1"/>
      <c r="OXQ2148" s="1"/>
      <c r="OXR2148" s="1"/>
      <c r="OXS2148" s="1"/>
      <c r="OXT2148" s="1"/>
      <c r="OXU2148" s="1"/>
      <c r="OXV2148" s="1"/>
      <c r="OXW2148" s="1"/>
      <c r="OXX2148" s="1"/>
      <c r="OXY2148" s="1"/>
      <c r="OXZ2148" s="1"/>
      <c r="OYA2148" s="1"/>
      <c r="OYB2148" s="1"/>
      <c r="OYC2148" s="1"/>
      <c r="OYD2148" s="1"/>
      <c r="OYE2148" s="1"/>
      <c r="OYF2148" s="1"/>
      <c r="OYG2148" s="1"/>
      <c r="OYH2148" s="1"/>
      <c r="OYI2148" s="1"/>
      <c r="OYJ2148" s="1"/>
      <c r="OYK2148" s="1"/>
      <c r="OYL2148" s="1"/>
      <c r="OYM2148" s="1"/>
      <c r="OYN2148" s="1"/>
      <c r="OYO2148" s="1"/>
      <c r="OYP2148" s="1"/>
      <c r="OYQ2148" s="1"/>
      <c r="OYR2148" s="1"/>
      <c r="OYS2148" s="1"/>
      <c r="OYT2148" s="1"/>
      <c r="OYU2148" s="1"/>
      <c r="OYV2148" s="1"/>
      <c r="OYW2148" s="1"/>
      <c r="OYX2148" s="1"/>
      <c r="OYY2148" s="1"/>
      <c r="OYZ2148" s="1"/>
      <c r="OZA2148" s="1"/>
      <c r="OZB2148" s="1"/>
      <c r="OZC2148" s="1"/>
      <c r="OZD2148" s="1"/>
      <c r="OZE2148" s="1"/>
      <c r="OZF2148" s="1"/>
      <c r="OZG2148" s="1"/>
      <c r="OZH2148" s="1"/>
      <c r="OZI2148" s="1"/>
      <c r="OZJ2148" s="1"/>
      <c r="OZK2148" s="1"/>
      <c r="OZL2148" s="1"/>
      <c r="OZM2148" s="1"/>
      <c r="OZN2148" s="1"/>
      <c r="OZO2148" s="1"/>
      <c r="OZP2148" s="1"/>
      <c r="OZQ2148" s="1"/>
      <c r="OZR2148" s="1"/>
      <c r="OZS2148" s="1"/>
      <c r="OZT2148" s="1"/>
      <c r="OZU2148" s="1"/>
      <c r="OZV2148" s="1"/>
      <c r="OZW2148" s="1"/>
      <c r="OZX2148" s="1"/>
      <c r="OZY2148" s="1"/>
      <c r="OZZ2148" s="1"/>
      <c r="PAA2148" s="1"/>
      <c r="PAB2148" s="1"/>
      <c r="PAC2148" s="1"/>
      <c r="PAD2148" s="1"/>
      <c r="PAE2148" s="1"/>
      <c r="PAF2148" s="1"/>
      <c r="PAG2148" s="1"/>
      <c r="PAH2148" s="1"/>
      <c r="PAI2148" s="1"/>
      <c r="PAJ2148" s="1"/>
      <c r="PAK2148" s="1"/>
      <c r="PAL2148" s="1"/>
      <c r="PAM2148" s="1"/>
      <c r="PAN2148" s="1"/>
      <c r="PAO2148" s="1"/>
      <c r="PAP2148" s="1"/>
      <c r="PAQ2148" s="1"/>
      <c r="PAR2148" s="1"/>
      <c r="PAS2148" s="1"/>
      <c r="PAT2148" s="1"/>
      <c r="PAU2148" s="1"/>
      <c r="PAV2148" s="1"/>
      <c r="PAW2148" s="1"/>
      <c r="PAX2148" s="1"/>
      <c r="PAY2148" s="1"/>
      <c r="PAZ2148" s="1"/>
      <c r="PBA2148" s="1"/>
      <c r="PBB2148" s="1"/>
      <c r="PBC2148" s="1"/>
      <c r="PBD2148" s="1"/>
      <c r="PBE2148" s="1"/>
      <c r="PBF2148" s="1"/>
      <c r="PBG2148" s="1"/>
      <c r="PBH2148" s="1"/>
      <c r="PBI2148" s="1"/>
      <c r="PBJ2148" s="1"/>
      <c r="PBK2148" s="1"/>
      <c r="PBL2148" s="1"/>
      <c r="PBM2148" s="1"/>
      <c r="PBN2148" s="1"/>
      <c r="PBO2148" s="1"/>
      <c r="PBP2148" s="1"/>
      <c r="PBQ2148" s="1"/>
      <c r="PBR2148" s="1"/>
      <c r="PBS2148" s="1"/>
      <c r="PBT2148" s="1"/>
      <c r="PBU2148" s="1"/>
      <c r="PBV2148" s="1"/>
      <c r="PBW2148" s="1"/>
      <c r="PBX2148" s="1"/>
      <c r="PBY2148" s="1"/>
      <c r="PBZ2148" s="1"/>
      <c r="PCA2148" s="1"/>
      <c r="PCB2148" s="1"/>
      <c r="PCC2148" s="1"/>
      <c r="PCD2148" s="1"/>
      <c r="PCE2148" s="1"/>
      <c r="PCF2148" s="1"/>
      <c r="PCG2148" s="1"/>
      <c r="PCH2148" s="1"/>
      <c r="PCI2148" s="1"/>
      <c r="PCJ2148" s="1"/>
      <c r="PCK2148" s="1"/>
      <c r="PCL2148" s="1"/>
      <c r="PCM2148" s="1"/>
      <c r="PCN2148" s="1"/>
      <c r="PCO2148" s="1"/>
      <c r="PCP2148" s="1"/>
      <c r="PCQ2148" s="1"/>
      <c r="PCR2148" s="1"/>
      <c r="PCS2148" s="1"/>
      <c r="PCT2148" s="1"/>
      <c r="PCU2148" s="1"/>
      <c r="PCV2148" s="1"/>
      <c r="PCW2148" s="1"/>
      <c r="PCX2148" s="1"/>
      <c r="PCY2148" s="1"/>
      <c r="PCZ2148" s="1"/>
      <c r="PDA2148" s="1"/>
      <c r="PDB2148" s="1"/>
      <c r="PDC2148" s="1"/>
      <c r="PDD2148" s="1"/>
      <c r="PDE2148" s="1"/>
      <c r="PDF2148" s="1"/>
      <c r="PDG2148" s="1"/>
      <c r="PDH2148" s="1"/>
      <c r="PDI2148" s="1"/>
      <c r="PDJ2148" s="1"/>
      <c r="PDK2148" s="1"/>
      <c r="PDL2148" s="1"/>
      <c r="PDM2148" s="1"/>
      <c r="PDN2148" s="1"/>
      <c r="PDO2148" s="1"/>
      <c r="PDP2148" s="1"/>
      <c r="PDQ2148" s="1"/>
      <c r="PDR2148" s="1"/>
      <c r="PDS2148" s="1"/>
      <c r="PDT2148" s="1"/>
      <c r="PDU2148" s="1"/>
      <c r="PDV2148" s="1"/>
      <c r="PDW2148" s="1"/>
      <c r="PDX2148" s="1"/>
      <c r="PDY2148" s="1"/>
      <c r="PDZ2148" s="1"/>
      <c r="PEA2148" s="1"/>
      <c r="PEB2148" s="1"/>
      <c r="PEC2148" s="1"/>
      <c r="PED2148" s="1"/>
      <c r="PEE2148" s="1"/>
      <c r="PEF2148" s="1"/>
      <c r="PEG2148" s="1"/>
      <c r="PEH2148" s="1"/>
      <c r="PEI2148" s="1"/>
      <c r="PEJ2148" s="1"/>
      <c r="PEK2148" s="1"/>
      <c r="PEL2148" s="1"/>
      <c r="PEM2148" s="1"/>
      <c r="PEN2148" s="1"/>
      <c r="PEO2148" s="1"/>
      <c r="PEP2148" s="1"/>
      <c r="PEQ2148" s="1"/>
      <c r="PER2148" s="1"/>
      <c r="PES2148" s="1"/>
      <c r="PET2148" s="1"/>
      <c r="PEU2148" s="1"/>
      <c r="PEV2148" s="1"/>
      <c r="PEW2148" s="1"/>
      <c r="PEX2148" s="1"/>
      <c r="PEY2148" s="1"/>
      <c r="PEZ2148" s="1"/>
      <c r="PFA2148" s="1"/>
      <c r="PFB2148" s="1"/>
      <c r="PFC2148" s="1"/>
      <c r="PFD2148" s="1"/>
      <c r="PFE2148" s="1"/>
      <c r="PFF2148" s="1"/>
      <c r="PFG2148" s="1"/>
      <c r="PFH2148" s="1"/>
      <c r="PFI2148" s="1"/>
      <c r="PFJ2148" s="1"/>
      <c r="PFK2148" s="1"/>
      <c r="PFL2148" s="1"/>
      <c r="PFM2148" s="1"/>
      <c r="PFN2148" s="1"/>
      <c r="PFO2148" s="1"/>
      <c r="PFP2148" s="1"/>
      <c r="PFQ2148" s="1"/>
      <c r="PFR2148" s="1"/>
      <c r="PFS2148" s="1"/>
      <c r="PFT2148" s="1"/>
      <c r="PFU2148" s="1"/>
      <c r="PFV2148" s="1"/>
      <c r="PFW2148" s="1"/>
      <c r="PFX2148" s="1"/>
      <c r="PFY2148" s="1"/>
      <c r="PFZ2148" s="1"/>
      <c r="PGA2148" s="1"/>
      <c r="PGB2148" s="1"/>
      <c r="PGC2148" s="1"/>
      <c r="PGD2148" s="1"/>
      <c r="PGE2148" s="1"/>
      <c r="PGF2148" s="1"/>
      <c r="PGG2148" s="1"/>
      <c r="PGH2148" s="1"/>
      <c r="PGI2148" s="1"/>
      <c r="PGJ2148" s="1"/>
      <c r="PGK2148" s="1"/>
      <c r="PGL2148" s="1"/>
      <c r="PGM2148" s="1"/>
      <c r="PGN2148" s="1"/>
      <c r="PGO2148" s="1"/>
      <c r="PGP2148" s="1"/>
      <c r="PGQ2148" s="1"/>
      <c r="PGR2148" s="1"/>
      <c r="PGS2148" s="1"/>
      <c r="PGT2148" s="1"/>
      <c r="PGU2148" s="1"/>
      <c r="PGV2148" s="1"/>
      <c r="PGW2148" s="1"/>
      <c r="PGX2148" s="1"/>
      <c r="PGY2148" s="1"/>
      <c r="PGZ2148" s="1"/>
      <c r="PHA2148" s="1"/>
      <c r="PHB2148" s="1"/>
      <c r="PHC2148" s="1"/>
      <c r="PHD2148" s="1"/>
      <c r="PHE2148" s="1"/>
      <c r="PHF2148" s="1"/>
      <c r="PHG2148" s="1"/>
      <c r="PHH2148" s="1"/>
      <c r="PHI2148" s="1"/>
      <c r="PHJ2148" s="1"/>
      <c r="PHK2148" s="1"/>
      <c r="PHL2148" s="1"/>
      <c r="PHM2148" s="1"/>
      <c r="PHN2148" s="1"/>
      <c r="PHO2148" s="1"/>
      <c r="PHP2148" s="1"/>
      <c r="PHQ2148" s="1"/>
      <c r="PHR2148" s="1"/>
      <c r="PHS2148" s="1"/>
      <c r="PHT2148" s="1"/>
      <c r="PHU2148" s="1"/>
      <c r="PHV2148" s="1"/>
      <c r="PHW2148" s="1"/>
      <c r="PHX2148" s="1"/>
      <c r="PHY2148" s="1"/>
      <c r="PHZ2148" s="1"/>
      <c r="PIA2148" s="1"/>
      <c r="PIB2148" s="1"/>
      <c r="PIC2148" s="1"/>
      <c r="PID2148" s="1"/>
      <c r="PIE2148" s="1"/>
      <c r="PIF2148" s="1"/>
      <c r="PIG2148" s="1"/>
      <c r="PIH2148" s="1"/>
      <c r="PII2148" s="1"/>
      <c r="PIJ2148" s="1"/>
      <c r="PIK2148" s="1"/>
      <c r="PIL2148" s="1"/>
      <c r="PIM2148" s="1"/>
      <c r="PIN2148" s="1"/>
      <c r="PIO2148" s="1"/>
      <c r="PIP2148" s="1"/>
      <c r="PIQ2148" s="1"/>
      <c r="PIR2148" s="1"/>
      <c r="PIS2148" s="1"/>
      <c r="PIT2148" s="1"/>
      <c r="PIU2148" s="1"/>
      <c r="PIV2148" s="1"/>
      <c r="PIW2148" s="1"/>
      <c r="PIX2148" s="1"/>
      <c r="PIY2148" s="1"/>
      <c r="PIZ2148" s="1"/>
      <c r="PJA2148" s="1"/>
      <c r="PJB2148" s="1"/>
      <c r="PJC2148" s="1"/>
      <c r="PJD2148" s="1"/>
      <c r="PJE2148" s="1"/>
      <c r="PJF2148" s="1"/>
      <c r="PJG2148" s="1"/>
      <c r="PJH2148" s="1"/>
      <c r="PJI2148" s="1"/>
      <c r="PJJ2148" s="1"/>
      <c r="PJK2148" s="1"/>
      <c r="PJL2148" s="1"/>
      <c r="PJM2148" s="1"/>
      <c r="PJN2148" s="1"/>
      <c r="PJO2148" s="1"/>
      <c r="PJP2148" s="1"/>
      <c r="PJQ2148" s="1"/>
      <c r="PJR2148" s="1"/>
      <c r="PJS2148" s="1"/>
      <c r="PJT2148" s="1"/>
      <c r="PJU2148" s="1"/>
      <c r="PJV2148" s="1"/>
      <c r="PJW2148" s="1"/>
      <c r="PJX2148" s="1"/>
      <c r="PJY2148" s="1"/>
      <c r="PJZ2148" s="1"/>
      <c r="PKA2148" s="1"/>
      <c r="PKB2148" s="1"/>
      <c r="PKC2148" s="1"/>
      <c r="PKD2148" s="1"/>
      <c r="PKE2148" s="1"/>
      <c r="PKF2148" s="1"/>
      <c r="PKG2148" s="1"/>
      <c r="PKH2148" s="1"/>
      <c r="PKI2148" s="1"/>
      <c r="PKJ2148" s="1"/>
      <c r="PKK2148" s="1"/>
      <c r="PKL2148" s="1"/>
      <c r="PKM2148" s="1"/>
      <c r="PKN2148" s="1"/>
      <c r="PKO2148" s="1"/>
      <c r="PKP2148" s="1"/>
      <c r="PKQ2148" s="1"/>
      <c r="PKR2148" s="1"/>
      <c r="PKS2148" s="1"/>
      <c r="PKT2148" s="1"/>
      <c r="PKU2148" s="1"/>
      <c r="PKV2148" s="1"/>
      <c r="PKW2148" s="1"/>
      <c r="PKX2148" s="1"/>
      <c r="PKY2148" s="1"/>
      <c r="PKZ2148" s="1"/>
      <c r="PLA2148" s="1"/>
      <c r="PLB2148" s="1"/>
      <c r="PLC2148" s="1"/>
      <c r="PLD2148" s="1"/>
      <c r="PLE2148" s="1"/>
      <c r="PLF2148" s="1"/>
      <c r="PLG2148" s="1"/>
      <c r="PLH2148" s="1"/>
      <c r="PLI2148" s="1"/>
      <c r="PLJ2148" s="1"/>
      <c r="PLK2148" s="1"/>
      <c r="PLL2148" s="1"/>
      <c r="PLM2148" s="1"/>
      <c r="PLN2148" s="1"/>
      <c r="PLO2148" s="1"/>
      <c r="PLP2148" s="1"/>
      <c r="PLQ2148" s="1"/>
      <c r="PLR2148" s="1"/>
      <c r="PLS2148" s="1"/>
      <c r="PLT2148" s="1"/>
      <c r="PLU2148" s="1"/>
      <c r="PLV2148" s="1"/>
      <c r="PLW2148" s="1"/>
      <c r="PLX2148" s="1"/>
      <c r="PLY2148" s="1"/>
      <c r="PLZ2148" s="1"/>
      <c r="PMA2148" s="1"/>
      <c r="PMB2148" s="1"/>
      <c r="PMC2148" s="1"/>
      <c r="PMD2148" s="1"/>
      <c r="PME2148" s="1"/>
      <c r="PMF2148" s="1"/>
      <c r="PMG2148" s="1"/>
      <c r="PMH2148" s="1"/>
      <c r="PMI2148" s="1"/>
      <c r="PMJ2148" s="1"/>
      <c r="PMK2148" s="1"/>
      <c r="PML2148" s="1"/>
      <c r="PMM2148" s="1"/>
      <c r="PMN2148" s="1"/>
      <c r="PMO2148" s="1"/>
      <c r="PMP2148" s="1"/>
      <c r="PMQ2148" s="1"/>
      <c r="PMR2148" s="1"/>
      <c r="PMS2148" s="1"/>
      <c r="PMT2148" s="1"/>
      <c r="PMU2148" s="1"/>
      <c r="PMV2148" s="1"/>
      <c r="PMW2148" s="1"/>
      <c r="PMX2148" s="1"/>
      <c r="PMY2148" s="1"/>
      <c r="PMZ2148" s="1"/>
      <c r="PNA2148" s="1"/>
      <c r="PNB2148" s="1"/>
      <c r="PNC2148" s="1"/>
      <c r="PND2148" s="1"/>
      <c r="PNE2148" s="1"/>
      <c r="PNF2148" s="1"/>
      <c r="PNG2148" s="1"/>
      <c r="PNH2148" s="1"/>
      <c r="PNI2148" s="1"/>
      <c r="PNJ2148" s="1"/>
      <c r="PNK2148" s="1"/>
      <c r="PNL2148" s="1"/>
      <c r="PNM2148" s="1"/>
      <c r="PNN2148" s="1"/>
      <c r="PNO2148" s="1"/>
      <c r="PNP2148" s="1"/>
      <c r="PNQ2148" s="1"/>
      <c r="PNR2148" s="1"/>
      <c r="PNS2148" s="1"/>
      <c r="PNT2148" s="1"/>
      <c r="PNU2148" s="1"/>
      <c r="PNV2148" s="1"/>
      <c r="PNW2148" s="1"/>
      <c r="PNX2148" s="1"/>
      <c r="PNY2148" s="1"/>
      <c r="PNZ2148" s="1"/>
      <c r="POA2148" s="1"/>
      <c r="POB2148" s="1"/>
      <c r="POC2148" s="1"/>
      <c r="POD2148" s="1"/>
      <c r="POE2148" s="1"/>
      <c r="POF2148" s="1"/>
      <c r="POG2148" s="1"/>
      <c r="POH2148" s="1"/>
      <c r="POI2148" s="1"/>
      <c r="POJ2148" s="1"/>
      <c r="POK2148" s="1"/>
      <c r="POL2148" s="1"/>
      <c r="POM2148" s="1"/>
      <c r="PON2148" s="1"/>
      <c r="POO2148" s="1"/>
      <c r="POP2148" s="1"/>
      <c r="POQ2148" s="1"/>
      <c r="POR2148" s="1"/>
      <c r="POS2148" s="1"/>
      <c r="POT2148" s="1"/>
      <c r="POU2148" s="1"/>
      <c r="POV2148" s="1"/>
      <c r="POW2148" s="1"/>
      <c r="POX2148" s="1"/>
      <c r="POY2148" s="1"/>
      <c r="POZ2148" s="1"/>
      <c r="PPA2148" s="1"/>
      <c r="PPB2148" s="1"/>
      <c r="PPC2148" s="1"/>
      <c r="PPD2148" s="1"/>
      <c r="PPE2148" s="1"/>
      <c r="PPF2148" s="1"/>
      <c r="PPG2148" s="1"/>
      <c r="PPH2148" s="1"/>
      <c r="PPI2148" s="1"/>
      <c r="PPJ2148" s="1"/>
      <c r="PPK2148" s="1"/>
      <c r="PPL2148" s="1"/>
      <c r="PPM2148" s="1"/>
      <c r="PPN2148" s="1"/>
      <c r="PPO2148" s="1"/>
      <c r="PPP2148" s="1"/>
      <c r="PPQ2148" s="1"/>
      <c r="PPR2148" s="1"/>
      <c r="PPS2148" s="1"/>
      <c r="PPT2148" s="1"/>
      <c r="PPU2148" s="1"/>
      <c r="PPV2148" s="1"/>
      <c r="PPW2148" s="1"/>
      <c r="PPX2148" s="1"/>
      <c r="PPY2148" s="1"/>
      <c r="PPZ2148" s="1"/>
      <c r="PQA2148" s="1"/>
      <c r="PQB2148" s="1"/>
      <c r="PQC2148" s="1"/>
      <c r="PQD2148" s="1"/>
      <c r="PQE2148" s="1"/>
      <c r="PQF2148" s="1"/>
      <c r="PQG2148" s="1"/>
      <c r="PQH2148" s="1"/>
      <c r="PQI2148" s="1"/>
      <c r="PQJ2148" s="1"/>
      <c r="PQK2148" s="1"/>
      <c r="PQL2148" s="1"/>
      <c r="PQM2148" s="1"/>
      <c r="PQN2148" s="1"/>
      <c r="PQO2148" s="1"/>
      <c r="PQP2148" s="1"/>
      <c r="PQQ2148" s="1"/>
      <c r="PQR2148" s="1"/>
      <c r="PQS2148" s="1"/>
      <c r="PQT2148" s="1"/>
      <c r="PQU2148" s="1"/>
      <c r="PQV2148" s="1"/>
      <c r="PQW2148" s="1"/>
      <c r="PQX2148" s="1"/>
      <c r="PQY2148" s="1"/>
      <c r="PQZ2148" s="1"/>
      <c r="PRA2148" s="1"/>
      <c r="PRB2148" s="1"/>
      <c r="PRC2148" s="1"/>
      <c r="PRD2148" s="1"/>
      <c r="PRE2148" s="1"/>
      <c r="PRF2148" s="1"/>
      <c r="PRG2148" s="1"/>
      <c r="PRH2148" s="1"/>
      <c r="PRI2148" s="1"/>
      <c r="PRJ2148" s="1"/>
      <c r="PRK2148" s="1"/>
      <c r="PRL2148" s="1"/>
      <c r="PRM2148" s="1"/>
      <c r="PRN2148" s="1"/>
      <c r="PRO2148" s="1"/>
      <c r="PRP2148" s="1"/>
      <c r="PRQ2148" s="1"/>
      <c r="PRR2148" s="1"/>
      <c r="PRS2148" s="1"/>
      <c r="PRT2148" s="1"/>
      <c r="PRU2148" s="1"/>
      <c r="PRV2148" s="1"/>
      <c r="PRW2148" s="1"/>
      <c r="PRX2148" s="1"/>
      <c r="PRY2148" s="1"/>
      <c r="PRZ2148" s="1"/>
      <c r="PSA2148" s="1"/>
      <c r="PSB2148" s="1"/>
      <c r="PSC2148" s="1"/>
      <c r="PSD2148" s="1"/>
      <c r="PSE2148" s="1"/>
      <c r="PSF2148" s="1"/>
      <c r="PSG2148" s="1"/>
      <c r="PSH2148" s="1"/>
      <c r="PSI2148" s="1"/>
      <c r="PSJ2148" s="1"/>
      <c r="PSK2148" s="1"/>
      <c r="PSL2148" s="1"/>
      <c r="PSM2148" s="1"/>
      <c r="PSN2148" s="1"/>
      <c r="PSO2148" s="1"/>
      <c r="PSP2148" s="1"/>
      <c r="PSQ2148" s="1"/>
      <c r="PSR2148" s="1"/>
      <c r="PSS2148" s="1"/>
      <c r="PST2148" s="1"/>
      <c r="PSU2148" s="1"/>
      <c r="PSV2148" s="1"/>
      <c r="PSW2148" s="1"/>
      <c r="PSX2148" s="1"/>
      <c r="PSY2148" s="1"/>
      <c r="PSZ2148" s="1"/>
      <c r="PTA2148" s="1"/>
      <c r="PTB2148" s="1"/>
      <c r="PTC2148" s="1"/>
      <c r="PTD2148" s="1"/>
      <c r="PTE2148" s="1"/>
      <c r="PTF2148" s="1"/>
      <c r="PTG2148" s="1"/>
      <c r="PTH2148" s="1"/>
      <c r="PTI2148" s="1"/>
      <c r="PTJ2148" s="1"/>
      <c r="PTK2148" s="1"/>
      <c r="PTL2148" s="1"/>
      <c r="PTM2148" s="1"/>
      <c r="PTN2148" s="1"/>
      <c r="PTO2148" s="1"/>
      <c r="PTP2148" s="1"/>
      <c r="PTQ2148" s="1"/>
      <c r="PTR2148" s="1"/>
      <c r="PTS2148" s="1"/>
      <c r="PTT2148" s="1"/>
      <c r="PTU2148" s="1"/>
      <c r="PTV2148" s="1"/>
      <c r="PTW2148" s="1"/>
      <c r="PTX2148" s="1"/>
      <c r="PTY2148" s="1"/>
      <c r="PTZ2148" s="1"/>
      <c r="PUA2148" s="1"/>
      <c r="PUB2148" s="1"/>
      <c r="PUC2148" s="1"/>
      <c r="PUD2148" s="1"/>
      <c r="PUE2148" s="1"/>
      <c r="PUF2148" s="1"/>
      <c r="PUG2148" s="1"/>
      <c r="PUH2148" s="1"/>
      <c r="PUI2148" s="1"/>
      <c r="PUJ2148" s="1"/>
      <c r="PUK2148" s="1"/>
      <c r="PUL2148" s="1"/>
      <c r="PUM2148" s="1"/>
      <c r="PUN2148" s="1"/>
      <c r="PUO2148" s="1"/>
      <c r="PUP2148" s="1"/>
      <c r="PUQ2148" s="1"/>
      <c r="PUR2148" s="1"/>
      <c r="PUS2148" s="1"/>
      <c r="PUT2148" s="1"/>
      <c r="PUU2148" s="1"/>
      <c r="PUV2148" s="1"/>
      <c r="PUW2148" s="1"/>
      <c r="PUX2148" s="1"/>
      <c r="PUY2148" s="1"/>
      <c r="PUZ2148" s="1"/>
      <c r="PVA2148" s="1"/>
      <c r="PVB2148" s="1"/>
      <c r="PVC2148" s="1"/>
      <c r="PVD2148" s="1"/>
      <c r="PVE2148" s="1"/>
      <c r="PVF2148" s="1"/>
      <c r="PVG2148" s="1"/>
      <c r="PVH2148" s="1"/>
      <c r="PVI2148" s="1"/>
      <c r="PVJ2148" s="1"/>
      <c r="PVK2148" s="1"/>
      <c r="PVL2148" s="1"/>
      <c r="PVM2148" s="1"/>
      <c r="PVN2148" s="1"/>
      <c r="PVO2148" s="1"/>
      <c r="PVP2148" s="1"/>
      <c r="PVQ2148" s="1"/>
      <c r="PVR2148" s="1"/>
      <c r="PVS2148" s="1"/>
      <c r="PVT2148" s="1"/>
      <c r="PVU2148" s="1"/>
      <c r="PVV2148" s="1"/>
      <c r="PVW2148" s="1"/>
      <c r="PVX2148" s="1"/>
      <c r="PVY2148" s="1"/>
      <c r="PVZ2148" s="1"/>
      <c r="PWA2148" s="1"/>
      <c r="PWB2148" s="1"/>
      <c r="PWC2148" s="1"/>
      <c r="PWD2148" s="1"/>
      <c r="PWE2148" s="1"/>
      <c r="PWF2148" s="1"/>
      <c r="PWG2148" s="1"/>
      <c r="PWH2148" s="1"/>
      <c r="PWI2148" s="1"/>
      <c r="PWJ2148" s="1"/>
      <c r="PWK2148" s="1"/>
      <c r="PWL2148" s="1"/>
      <c r="PWM2148" s="1"/>
      <c r="PWN2148" s="1"/>
      <c r="PWO2148" s="1"/>
      <c r="PWP2148" s="1"/>
      <c r="PWQ2148" s="1"/>
      <c r="PWR2148" s="1"/>
      <c r="PWS2148" s="1"/>
      <c r="PWT2148" s="1"/>
      <c r="PWU2148" s="1"/>
      <c r="PWV2148" s="1"/>
      <c r="PWW2148" s="1"/>
      <c r="PWX2148" s="1"/>
      <c r="PWY2148" s="1"/>
      <c r="PWZ2148" s="1"/>
      <c r="PXA2148" s="1"/>
      <c r="PXB2148" s="1"/>
      <c r="PXC2148" s="1"/>
      <c r="PXD2148" s="1"/>
      <c r="PXE2148" s="1"/>
      <c r="PXF2148" s="1"/>
      <c r="PXG2148" s="1"/>
      <c r="PXH2148" s="1"/>
      <c r="PXI2148" s="1"/>
      <c r="PXJ2148" s="1"/>
      <c r="PXK2148" s="1"/>
      <c r="PXL2148" s="1"/>
      <c r="PXM2148" s="1"/>
      <c r="PXN2148" s="1"/>
      <c r="PXO2148" s="1"/>
      <c r="PXP2148" s="1"/>
      <c r="PXQ2148" s="1"/>
      <c r="PXR2148" s="1"/>
      <c r="PXS2148" s="1"/>
      <c r="PXT2148" s="1"/>
      <c r="PXU2148" s="1"/>
      <c r="PXV2148" s="1"/>
      <c r="PXW2148" s="1"/>
      <c r="PXX2148" s="1"/>
      <c r="PXY2148" s="1"/>
      <c r="PXZ2148" s="1"/>
      <c r="PYA2148" s="1"/>
      <c r="PYB2148" s="1"/>
      <c r="PYC2148" s="1"/>
      <c r="PYD2148" s="1"/>
      <c r="PYE2148" s="1"/>
      <c r="PYF2148" s="1"/>
      <c r="PYG2148" s="1"/>
      <c r="PYH2148" s="1"/>
      <c r="PYI2148" s="1"/>
      <c r="PYJ2148" s="1"/>
      <c r="PYK2148" s="1"/>
      <c r="PYL2148" s="1"/>
      <c r="PYM2148" s="1"/>
      <c r="PYN2148" s="1"/>
      <c r="PYO2148" s="1"/>
      <c r="PYP2148" s="1"/>
      <c r="PYQ2148" s="1"/>
      <c r="PYR2148" s="1"/>
      <c r="PYS2148" s="1"/>
      <c r="PYT2148" s="1"/>
      <c r="PYU2148" s="1"/>
      <c r="PYV2148" s="1"/>
      <c r="PYW2148" s="1"/>
      <c r="PYX2148" s="1"/>
      <c r="PYY2148" s="1"/>
      <c r="PYZ2148" s="1"/>
      <c r="PZA2148" s="1"/>
      <c r="PZB2148" s="1"/>
      <c r="PZC2148" s="1"/>
      <c r="PZD2148" s="1"/>
      <c r="PZE2148" s="1"/>
      <c r="PZF2148" s="1"/>
      <c r="PZG2148" s="1"/>
      <c r="PZH2148" s="1"/>
      <c r="PZI2148" s="1"/>
      <c r="PZJ2148" s="1"/>
      <c r="PZK2148" s="1"/>
      <c r="PZL2148" s="1"/>
      <c r="PZM2148" s="1"/>
      <c r="PZN2148" s="1"/>
      <c r="PZO2148" s="1"/>
      <c r="PZP2148" s="1"/>
      <c r="PZQ2148" s="1"/>
      <c r="PZR2148" s="1"/>
      <c r="PZS2148" s="1"/>
      <c r="PZT2148" s="1"/>
      <c r="PZU2148" s="1"/>
      <c r="PZV2148" s="1"/>
      <c r="PZW2148" s="1"/>
      <c r="PZX2148" s="1"/>
      <c r="PZY2148" s="1"/>
      <c r="PZZ2148" s="1"/>
      <c r="QAA2148" s="1"/>
      <c r="QAB2148" s="1"/>
      <c r="QAC2148" s="1"/>
      <c r="QAD2148" s="1"/>
      <c r="QAE2148" s="1"/>
      <c r="QAF2148" s="1"/>
      <c r="QAG2148" s="1"/>
      <c r="QAH2148" s="1"/>
      <c r="QAI2148" s="1"/>
      <c r="QAJ2148" s="1"/>
      <c r="QAK2148" s="1"/>
      <c r="QAL2148" s="1"/>
      <c r="QAM2148" s="1"/>
      <c r="QAN2148" s="1"/>
      <c r="QAO2148" s="1"/>
      <c r="QAP2148" s="1"/>
      <c r="QAQ2148" s="1"/>
      <c r="QAR2148" s="1"/>
      <c r="QAS2148" s="1"/>
      <c r="QAT2148" s="1"/>
      <c r="QAU2148" s="1"/>
      <c r="QAV2148" s="1"/>
      <c r="QAW2148" s="1"/>
      <c r="QAX2148" s="1"/>
      <c r="QAY2148" s="1"/>
      <c r="QAZ2148" s="1"/>
      <c r="QBA2148" s="1"/>
      <c r="QBB2148" s="1"/>
      <c r="QBC2148" s="1"/>
      <c r="QBD2148" s="1"/>
      <c r="QBE2148" s="1"/>
      <c r="QBF2148" s="1"/>
      <c r="QBG2148" s="1"/>
      <c r="QBH2148" s="1"/>
      <c r="QBI2148" s="1"/>
      <c r="QBJ2148" s="1"/>
      <c r="QBK2148" s="1"/>
      <c r="QBL2148" s="1"/>
      <c r="QBM2148" s="1"/>
      <c r="QBN2148" s="1"/>
      <c r="QBO2148" s="1"/>
      <c r="QBP2148" s="1"/>
      <c r="QBQ2148" s="1"/>
      <c r="QBR2148" s="1"/>
      <c r="QBS2148" s="1"/>
      <c r="QBT2148" s="1"/>
      <c r="QBU2148" s="1"/>
      <c r="QBV2148" s="1"/>
      <c r="QBW2148" s="1"/>
      <c r="QBX2148" s="1"/>
      <c r="QBY2148" s="1"/>
      <c r="QBZ2148" s="1"/>
      <c r="QCA2148" s="1"/>
      <c r="QCB2148" s="1"/>
      <c r="QCC2148" s="1"/>
      <c r="QCD2148" s="1"/>
      <c r="QCE2148" s="1"/>
      <c r="QCF2148" s="1"/>
      <c r="QCG2148" s="1"/>
      <c r="QCH2148" s="1"/>
      <c r="QCI2148" s="1"/>
      <c r="QCJ2148" s="1"/>
      <c r="QCK2148" s="1"/>
      <c r="QCL2148" s="1"/>
      <c r="QCM2148" s="1"/>
      <c r="QCN2148" s="1"/>
      <c r="QCO2148" s="1"/>
      <c r="QCP2148" s="1"/>
      <c r="QCQ2148" s="1"/>
      <c r="QCR2148" s="1"/>
      <c r="QCS2148" s="1"/>
      <c r="QCT2148" s="1"/>
      <c r="QCU2148" s="1"/>
      <c r="QCV2148" s="1"/>
      <c r="QCW2148" s="1"/>
      <c r="QCX2148" s="1"/>
      <c r="QCY2148" s="1"/>
      <c r="QCZ2148" s="1"/>
      <c r="QDA2148" s="1"/>
      <c r="QDB2148" s="1"/>
      <c r="QDC2148" s="1"/>
      <c r="QDD2148" s="1"/>
      <c r="QDE2148" s="1"/>
      <c r="QDF2148" s="1"/>
      <c r="QDG2148" s="1"/>
      <c r="QDH2148" s="1"/>
      <c r="QDI2148" s="1"/>
      <c r="QDJ2148" s="1"/>
      <c r="QDK2148" s="1"/>
      <c r="QDL2148" s="1"/>
      <c r="QDM2148" s="1"/>
      <c r="QDN2148" s="1"/>
      <c r="QDO2148" s="1"/>
      <c r="QDP2148" s="1"/>
      <c r="QDQ2148" s="1"/>
      <c r="QDR2148" s="1"/>
      <c r="QDS2148" s="1"/>
      <c r="QDT2148" s="1"/>
      <c r="QDU2148" s="1"/>
      <c r="QDV2148" s="1"/>
      <c r="QDW2148" s="1"/>
      <c r="QDX2148" s="1"/>
      <c r="QDY2148" s="1"/>
      <c r="QDZ2148" s="1"/>
      <c r="QEA2148" s="1"/>
      <c r="QEB2148" s="1"/>
      <c r="QEC2148" s="1"/>
      <c r="QED2148" s="1"/>
      <c r="QEE2148" s="1"/>
      <c r="QEF2148" s="1"/>
      <c r="QEG2148" s="1"/>
      <c r="QEH2148" s="1"/>
      <c r="QEI2148" s="1"/>
      <c r="QEJ2148" s="1"/>
      <c r="QEK2148" s="1"/>
      <c r="QEL2148" s="1"/>
      <c r="QEM2148" s="1"/>
      <c r="QEN2148" s="1"/>
      <c r="QEO2148" s="1"/>
      <c r="QEP2148" s="1"/>
      <c r="QEQ2148" s="1"/>
      <c r="QER2148" s="1"/>
      <c r="QES2148" s="1"/>
      <c r="QET2148" s="1"/>
      <c r="QEU2148" s="1"/>
      <c r="QEV2148" s="1"/>
      <c r="QEW2148" s="1"/>
      <c r="QEX2148" s="1"/>
      <c r="QEY2148" s="1"/>
      <c r="QEZ2148" s="1"/>
      <c r="QFA2148" s="1"/>
      <c r="QFB2148" s="1"/>
      <c r="QFC2148" s="1"/>
      <c r="QFD2148" s="1"/>
      <c r="QFE2148" s="1"/>
      <c r="QFF2148" s="1"/>
      <c r="QFG2148" s="1"/>
      <c r="QFH2148" s="1"/>
      <c r="QFI2148" s="1"/>
      <c r="QFJ2148" s="1"/>
      <c r="QFK2148" s="1"/>
      <c r="QFL2148" s="1"/>
      <c r="QFM2148" s="1"/>
      <c r="QFN2148" s="1"/>
      <c r="QFO2148" s="1"/>
      <c r="QFP2148" s="1"/>
      <c r="QFQ2148" s="1"/>
      <c r="QFR2148" s="1"/>
      <c r="QFS2148" s="1"/>
      <c r="QFT2148" s="1"/>
      <c r="QFU2148" s="1"/>
      <c r="QFV2148" s="1"/>
      <c r="QFW2148" s="1"/>
      <c r="QFX2148" s="1"/>
      <c r="QFY2148" s="1"/>
      <c r="QFZ2148" s="1"/>
      <c r="QGA2148" s="1"/>
      <c r="QGB2148" s="1"/>
      <c r="QGC2148" s="1"/>
      <c r="QGD2148" s="1"/>
      <c r="QGE2148" s="1"/>
      <c r="QGF2148" s="1"/>
      <c r="QGG2148" s="1"/>
      <c r="QGH2148" s="1"/>
      <c r="QGI2148" s="1"/>
      <c r="QGJ2148" s="1"/>
      <c r="QGK2148" s="1"/>
      <c r="QGL2148" s="1"/>
      <c r="QGM2148" s="1"/>
      <c r="QGN2148" s="1"/>
      <c r="QGO2148" s="1"/>
      <c r="QGP2148" s="1"/>
      <c r="QGQ2148" s="1"/>
      <c r="QGR2148" s="1"/>
      <c r="QGS2148" s="1"/>
      <c r="QGT2148" s="1"/>
      <c r="QGU2148" s="1"/>
      <c r="QGV2148" s="1"/>
      <c r="QGW2148" s="1"/>
      <c r="QGX2148" s="1"/>
      <c r="QGY2148" s="1"/>
      <c r="QGZ2148" s="1"/>
      <c r="QHA2148" s="1"/>
      <c r="QHB2148" s="1"/>
      <c r="QHC2148" s="1"/>
      <c r="QHD2148" s="1"/>
      <c r="QHE2148" s="1"/>
      <c r="QHF2148" s="1"/>
      <c r="QHG2148" s="1"/>
      <c r="QHH2148" s="1"/>
      <c r="QHI2148" s="1"/>
      <c r="QHJ2148" s="1"/>
      <c r="QHK2148" s="1"/>
      <c r="QHL2148" s="1"/>
      <c r="QHM2148" s="1"/>
      <c r="QHN2148" s="1"/>
      <c r="QHO2148" s="1"/>
      <c r="QHP2148" s="1"/>
      <c r="QHQ2148" s="1"/>
      <c r="QHR2148" s="1"/>
      <c r="QHS2148" s="1"/>
      <c r="QHT2148" s="1"/>
      <c r="QHU2148" s="1"/>
      <c r="QHV2148" s="1"/>
      <c r="QHW2148" s="1"/>
      <c r="QHX2148" s="1"/>
      <c r="QHY2148" s="1"/>
      <c r="QHZ2148" s="1"/>
      <c r="QIA2148" s="1"/>
      <c r="QIB2148" s="1"/>
      <c r="QIC2148" s="1"/>
      <c r="QID2148" s="1"/>
      <c r="QIE2148" s="1"/>
      <c r="QIF2148" s="1"/>
      <c r="QIG2148" s="1"/>
      <c r="QIH2148" s="1"/>
      <c r="QII2148" s="1"/>
      <c r="QIJ2148" s="1"/>
      <c r="QIK2148" s="1"/>
      <c r="QIL2148" s="1"/>
      <c r="QIM2148" s="1"/>
      <c r="QIN2148" s="1"/>
      <c r="QIO2148" s="1"/>
      <c r="QIP2148" s="1"/>
      <c r="QIQ2148" s="1"/>
      <c r="QIR2148" s="1"/>
      <c r="QIS2148" s="1"/>
      <c r="QIT2148" s="1"/>
      <c r="QIU2148" s="1"/>
      <c r="QIV2148" s="1"/>
      <c r="QIW2148" s="1"/>
      <c r="QIX2148" s="1"/>
      <c r="QIY2148" s="1"/>
      <c r="QIZ2148" s="1"/>
      <c r="QJA2148" s="1"/>
      <c r="QJB2148" s="1"/>
      <c r="QJC2148" s="1"/>
      <c r="QJD2148" s="1"/>
      <c r="QJE2148" s="1"/>
      <c r="QJF2148" s="1"/>
      <c r="QJG2148" s="1"/>
      <c r="QJH2148" s="1"/>
      <c r="QJI2148" s="1"/>
      <c r="QJJ2148" s="1"/>
      <c r="QJK2148" s="1"/>
      <c r="QJL2148" s="1"/>
      <c r="QJM2148" s="1"/>
      <c r="QJN2148" s="1"/>
      <c r="QJO2148" s="1"/>
      <c r="QJP2148" s="1"/>
      <c r="QJQ2148" s="1"/>
      <c r="QJR2148" s="1"/>
      <c r="QJS2148" s="1"/>
      <c r="QJT2148" s="1"/>
      <c r="QJU2148" s="1"/>
      <c r="QJV2148" s="1"/>
      <c r="QJW2148" s="1"/>
      <c r="QJX2148" s="1"/>
      <c r="QJY2148" s="1"/>
      <c r="QJZ2148" s="1"/>
      <c r="QKA2148" s="1"/>
      <c r="QKB2148" s="1"/>
      <c r="QKC2148" s="1"/>
      <c r="QKD2148" s="1"/>
      <c r="QKE2148" s="1"/>
      <c r="QKF2148" s="1"/>
      <c r="QKG2148" s="1"/>
      <c r="QKH2148" s="1"/>
      <c r="QKI2148" s="1"/>
      <c r="QKJ2148" s="1"/>
      <c r="QKK2148" s="1"/>
      <c r="QKL2148" s="1"/>
      <c r="QKM2148" s="1"/>
      <c r="QKN2148" s="1"/>
      <c r="QKO2148" s="1"/>
      <c r="QKP2148" s="1"/>
      <c r="QKQ2148" s="1"/>
      <c r="QKR2148" s="1"/>
      <c r="QKS2148" s="1"/>
      <c r="QKT2148" s="1"/>
      <c r="QKU2148" s="1"/>
      <c r="QKV2148" s="1"/>
      <c r="QKW2148" s="1"/>
      <c r="QKX2148" s="1"/>
      <c r="QKY2148" s="1"/>
      <c r="QKZ2148" s="1"/>
      <c r="QLA2148" s="1"/>
      <c r="QLB2148" s="1"/>
      <c r="QLC2148" s="1"/>
      <c r="QLD2148" s="1"/>
      <c r="QLE2148" s="1"/>
      <c r="QLF2148" s="1"/>
      <c r="QLG2148" s="1"/>
      <c r="QLH2148" s="1"/>
      <c r="QLI2148" s="1"/>
      <c r="QLJ2148" s="1"/>
      <c r="QLK2148" s="1"/>
      <c r="QLL2148" s="1"/>
      <c r="QLM2148" s="1"/>
      <c r="QLN2148" s="1"/>
      <c r="QLO2148" s="1"/>
      <c r="QLP2148" s="1"/>
      <c r="QLQ2148" s="1"/>
      <c r="QLR2148" s="1"/>
      <c r="QLS2148" s="1"/>
      <c r="QLT2148" s="1"/>
      <c r="QLU2148" s="1"/>
      <c r="QLV2148" s="1"/>
      <c r="QLW2148" s="1"/>
      <c r="QLX2148" s="1"/>
      <c r="QLY2148" s="1"/>
      <c r="QLZ2148" s="1"/>
      <c r="QMA2148" s="1"/>
      <c r="QMB2148" s="1"/>
      <c r="QMC2148" s="1"/>
      <c r="QMD2148" s="1"/>
      <c r="QME2148" s="1"/>
      <c r="QMF2148" s="1"/>
      <c r="QMG2148" s="1"/>
      <c r="QMH2148" s="1"/>
      <c r="QMI2148" s="1"/>
      <c r="QMJ2148" s="1"/>
      <c r="QMK2148" s="1"/>
      <c r="QML2148" s="1"/>
      <c r="QMM2148" s="1"/>
      <c r="QMN2148" s="1"/>
      <c r="QMO2148" s="1"/>
      <c r="QMP2148" s="1"/>
      <c r="QMQ2148" s="1"/>
      <c r="QMR2148" s="1"/>
      <c r="QMS2148" s="1"/>
      <c r="QMT2148" s="1"/>
      <c r="QMU2148" s="1"/>
      <c r="QMV2148" s="1"/>
      <c r="QMW2148" s="1"/>
      <c r="QMX2148" s="1"/>
      <c r="QMY2148" s="1"/>
      <c r="QMZ2148" s="1"/>
      <c r="QNA2148" s="1"/>
      <c r="QNB2148" s="1"/>
      <c r="QNC2148" s="1"/>
      <c r="QND2148" s="1"/>
      <c r="QNE2148" s="1"/>
      <c r="QNF2148" s="1"/>
      <c r="QNG2148" s="1"/>
      <c r="QNH2148" s="1"/>
      <c r="QNI2148" s="1"/>
      <c r="QNJ2148" s="1"/>
      <c r="QNK2148" s="1"/>
      <c r="QNL2148" s="1"/>
      <c r="QNM2148" s="1"/>
      <c r="QNN2148" s="1"/>
      <c r="QNO2148" s="1"/>
      <c r="QNP2148" s="1"/>
      <c r="QNQ2148" s="1"/>
      <c r="QNR2148" s="1"/>
      <c r="QNS2148" s="1"/>
      <c r="QNT2148" s="1"/>
      <c r="QNU2148" s="1"/>
      <c r="QNV2148" s="1"/>
      <c r="QNW2148" s="1"/>
      <c r="QNX2148" s="1"/>
      <c r="QNY2148" s="1"/>
      <c r="QNZ2148" s="1"/>
      <c r="QOA2148" s="1"/>
      <c r="QOB2148" s="1"/>
      <c r="QOC2148" s="1"/>
      <c r="QOD2148" s="1"/>
      <c r="QOE2148" s="1"/>
      <c r="QOF2148" s="1"/>
      <c r="QOG2148" s="1"/>
      <c r="QOH2148" s="1"/>
      <c r="QOI2148" s="1"/>
      <c r="QOJ2148" s="1"/>
      <c r="QOK2148" s="1"/>
      <c r="QOL2148" s="1"/>
      <c r="QOM2148" s="1"/>
      <c r="QON2148" s="1"/>
      <c r="QOO2148" s="1"/>
      <c r="QOP2148" s="1"/>
      <c r="QOQ2148" s="1"/>
      <c r="QOR2148" s="1"/>
      <c r="QOS2148" s="1"/>
      <c r="QOT2148" s="1"/>
      <c r="QOU2148" s="1"/>
      <c r="QOV2148" s="1"/>
      <c r="QOW2148" s="1"/>
      <c r="QOX2148" s="1"/>
      <c r="QOY2148" s="1"/>
      <c r="QOZ2148" s="1"/>
      <c r="QPA2148" s="1"/>
      <c r="QPB2148" s="1"/>
      <c r="QPC2148" s="1"/>
      <c r="QPD2148" s="1"/>
      <c r="QPE2148" s="1"/>
      <c r="QPF2148" s="1"/>
      <c r="QPG2148" s="1"/>
      <c r="QPH2148" s="1"/>
      <c r="QPI2148" s="1"/>
      <c r="QPJ2148" s="1"/>
      <c r="QPK2148" s="1"/>
      <c r="QPL2148" s="1"/>
      <c r="QPM2148" s="1"/>
      <c r="QPN2148" s="1"/>
      <c r="QPO2148" s="1"/>
      <c r="QPP2148" s="1"/>
      <c r="QPQ2148" s="1"/>
      <c r="QPR2148" s="1"/>
      <c r="QPS2148" s="1"/>
      <c r="QPT2148" s="1"/>
      <c r="QPU2148" s="1"/>
      <c r="QPV2148" s="1"/>
      <c r="QPW2148" s="1"/>
      <c r="QPX2148" s="1"/>
      <c r="QPY2148" s="1"/>
      <c r="QPZ2148" s="1"/>
      <c r="QQA2148" s="1"/>
      <c r="QQB2148" s="1"/>
      <c r="QQC2148" s="1"/>
      <c r="QQD2148" s="1"/>
      <c r="QQE2148" s="1"/>
      <c r="QQF2148" s="1"/>
      <c r="QQG2148" s="1"/>
      <c r="QQH2148" s="1"/>
      <c r="QQI2148" s="1"/>
      <c r="QQJ2148" s="1"/>
      <c r="QQK2148" s="1"/>
      <c r="QQL2148" s="1"/>
      <c r="QQM2148" s="1"/>
      <c r="QQN2148" s="1"/>
      <c r="QQO2148" s="1"/>
      <c r="QQP2148" s="1"/>
      <c r="QQQ2148" s="1"/>
      <c r="QQR2148" s="1"/>
      <c r="QQS2148" s="1"/>
      <c r="QQT2148" s="1"/>
      <c r="QQU2148" s="1"/>
      <c r="QQV2148" s="1"/>
      <c r="QQW2148" s="1"/>
      <c r="QQX2148" s="1"/>
      <c r="QQY2148" s="1"/>
      <c r="QQZ2148" s="1"/>
      <c r="QRA2148" s="1"/>
      <c r="QRB2148" s="1"/>
      <c r="QRC2148" s="1"/>
      <c r="QRD2148" s="1"/>
      <c r="QRE2148" s="1"/>
      <c r="QRF2148" s="1"/>
      <c r="QRG2148" s="1"/>
      <c r="QRH2148" s="1"/>
      <c r="QRI2148" s="1"/>
      <c r="QRJ2148" s="1"/>
      <c r="QRK2148" s="1"/>
      <c r="QRL2148" s="1"/>
      <c r="QRM2148" s="1"/>
      <c r="QRN2148" s="1"/>
      <c r="QRO2148" s="1"/>
      <c r="QRP2148" s="1"/>
      <c r="QRQ2148" s="1"/>
      <c r="QRR2148" s="1"/>
      <c r="QRS2148" s="1"/>
      <c r="QRT2148" s="1"/>
      <c r="QRU2148" s="1"/>
      <c r="QRV2148" s="1"/>
      <c r="QRW2148" s="1"/>
      <c r="QRX2148" s="1"/>
      <c r="QRY2148" s="1"/>
      <c r="QRZ2148" s="1"/>
      <c r="QSA2148" s="1"/>
      <c r="QSB2148" s="1"/>
      <c r="QSC2148" s="1"/>
      <c r="QSD2148" s="1"/>
      <c r="QSE2148" s="1"/>
      <c r="QSF2148" s="1"/>
      <c r="QSG2148" s="1"/>
      <c r="QSH2148" s="1"/>
      <c r="QSI2148" s="1"/>
      <c r="QSJ2148" s="1"/>
      <c r="QSK2148" s="1"/>
      <c r="QSL2148" s="1"/>
      <c r="QSM2148" s="1"/>
      <c r="QSN2148" s="1"/>
      <c r="QSO2148" s="1"/>
      <c r="QSP2148" s="1"/>
      <c r="QSQ2148" s="1"/>
      <c r="QSR2148" s="1"/>
      <c r="QSS2148" s="1"/>
      <c r="QST2148" s="1"/>
      <c r="QSU2148" s="1"/>
      <c r="QSV2148" s="1"/>
      <c r="QSW2148" s="1"/>
      <c r="QSX2148" s="1"/>
      <c r="QSY2148" s="1"/>
      <c r="QSZ2148" s="1"/>
      <c r="QTA2148" s="1"/>
      <c r="QTB2148" s="1"/>
      <c r="QTC2148" s="1"/>
      <c r="QTD2148" s="1"/>
      <c r="QTE2148" s="1"/>
      <c r="QTF2148" s="1"/>
      <c r="QTG2148" s="1"/>
      <c r="QTH2148" s="1"/>
      <c r="QTI2148" s="1"/>
      <c r="QTJ2148" s="1"/>
      <c r="QTK2148" s="1"/>
      <c r="QTL2148" s="1"/>
      <c r="QTM2148" s="1"/>
      <c r="QTN2148" s="1"/>
      <c r="QTO2148" s="1"/>
      <c r="QTP2148" s="1"/>
      <c r="QTQ2148" s="1"/>
      <c r="QTR2148" s="1"/>
      <c r="QTS2148" s="1"/>
      <c r="QTT2148" s="1"/>
      <c r="QTU2148" s="1"/>
      <c r="QTV2148" s="1"/>
      <c r="QTW2148" s="1"/>
      <c r="QTX2148" s="1"/>
      <c r="QTY2148" s="1"/>
      <c r="QTZ2148" s="1"/>
      <c r="QUA2148" s="1"/>
      <c r="QUB2148" s="1"/>
      <c r="QUC2148" s="1"/>
      <c r="QUD2148" s="1"/>
      <c r="QUE2148" s="1"/>
      <c r="QUF2148" s="1"/>
      <c r="QUG2148" s="1"/>
      <c r="QUH2148" s="1"/>
      <c r="QUI2148" s="1"/>
      <c r="QUJ2148" s="1"/>
      <c r="QUK2148" s="1"/>
      <c r="QUL2148" s="1"/>
      <c r="QUM2148" s="1"/>
      <c r="QUN2148" s="1"/>
      <c r="QUO2148" s="1"/>
      <c r="QUP2148" s="1"/>
      <c r="QUQ2148" s="1"/>
      <c r="QUR2148" s="1"/>
      <c r="QUS2148" s="1"/>
      <c r="QUT2148" s="1"/>
      <c r="QUU2148" s="1"/>
      <c r="QUV2148" s="1"/>
      <c r="QUW2148" s="1"/>
      <c r="QUX2148" s="1"/>
      <c r="QUY2148" s="1"/>
      <c r="QUZ2148" s="1"/>
      <c r="QVA2148" s="1"/>
      <c r="QVB2148" s="1"/>
      <c r="QVC2148" s="1"/>
      <c r="QVD2148" s="1"/>
      <c r="QVE2148" s="1"/>
      <c r="QVF2148" s="1"/>
      <c r="QVG2148" s="1"/>
      <c r="QVH2148" s="1"/>
      <c r="QVI2148" s="1"/>
      <c r="QVJ2148" s="1"/>
      <c r="QVK2148" s="1"/>
      <c r="QVL2148" s="1"/>
      <c r="QVM2148" s="1"/>
      <c r="QVN2148" s="1"/>
      <c r="QVO2148" s="1"/>
      <c r="QVP2148" s="1"/>
      <c r="QVQ2148" s="1"/>
      <c r="QVR2148" s="1"/>
      <c r="QVS2148" s="1"/>
      <c r="QVT2148" s="1"/>
      <c r="QVU2148" s="1"/>
      <c r="QVV2148" s="1"/>
      <c r="QVW2148" s="1"/>
      <c r="QVX2148" s="1"/>
      <c r="QVY2148" s="1"/>
      <c r="QVZ2148" s="1"/>
      <c r="QWA2148" s="1"/>
      <c r="QWB2148" s="1"/>
      <c r="QWC2148" s="1"/>
      <c r="QWD2148" s="1"/>
      <c r="QWE2148" s="1"/>
      <c r="QWF2148" s="1"/>
      <c r="QWG2148" s="1"/>
      <c r="QWH2148" s="1"/>
      <c r="QWI2148" s="1"/>
      <c r="QWJ2148" s="1"/>
      <c r="QWK2148" s="1"/>
      <c r="QWL2148" s="1"/>
      <c r="QWM2148" s="1"/>
      <c r="QWN2148" s="1"/>
      <c r="QWO2148" s="1"/>
      <c r="QWP2148" s="1"/>
      <c r="QWQ2148" s="1"/>
      <c r="QWR2148" s="1"/>
      <c r="QWS2148" s="1"/>
      <c r="QWT2148" s="1"/>
      <c r="QWU2148" s="1"/>
      <c r="QWV2148" s="1"/>
      <c r="QWW2148" s="1"/>
      <c r="QWX2148" s="1"/>
      <c r="QWY2148" s="1"/>
      <c r="QWZ2148" s="1"/>
      <c r="QXA2148" s="1"/>
      <c r="QXB2148" s="1"/>
      <c r="QXC2148" s="1"/>
      <c r="QXD2148" s="1"/>
      <c r="QXE2148" s="1"/>
      <c r="QXF2148" s="1"/>
      <c r="QXG2148" s="1"/>
      <c r="QXH2148" s="1"/>
      <c r="QXI2148" s="1"/>
      <c r="QXJ2148" s="1"/>
      <c r="QXK2148" s="1"/>
      <c r="QXL2148" s="1"/>
      <c r="QXM2148" s="1"/>
      <c r="QXN2148" s="1"/>
      <c r="QXO2148" s="1"/>
      <c r="QXP2148" s="1"/>
      <c r="QXQ2148" s="1"/>
      <c r="QXR2148" s="1"/>
      <c r="QXS2148" s="1"/>
      <c r="QXT2148" s="1"/>
      <c r="QXU2148" s="1"/>
      <c r="QXV2148" s="1"/>
      <c r="QXW2148" s="1"/>
      <c r="QXX2148" s="1"/>
      <c r="QXY2148" s="1"/>
      <c r="QXZ2148" s="1"/>
      <c r="QYA2148" s="1"/>
      <c r="QYB2148" s="1"/>
      <c r="QYC2148" s="1"/>
      <c r="QYD2148" s="1"/>
      <c r="QYE2148" s="1"/>
      <c r="QYF2148" s="1"/>
      <c r="QYG2148" s="1"/>
      <c r="QYH2148" s="1"/>
      <c r="QYI2148" s="1"/>
      <c r="QYJ2148" s="1"/>
      <c r="QYK2148" s="1"/>
      <c r="QYL2148" s="1"/>
      <c r="QYM2148" s="1"/>
      <c r="QYN2148" s="1"/>
      <c r="QYO2148" s="1"/>
      <c r="QYP2148" s="1"/>
      <c r="QYQ2148" s="1"/>
      <c r="QYR2148" s="1"/>
      <c r="QYS2148" s="1"/>
      <c r="QYT2148" s="1"/>
      <c r="QYU2148" s="1"/>
      <c r="QYV2148" s="1"/>
      <c r="QYW2148" s="1"/>
      <c r="QYX2148" s="1"/>
      <c r="QYY2148" s="1"/>
      <c r="QYZ2148" s="1"/>
      <c r="QZA2148" s="1"/>
      <c r="QZB2148" s="1"/>
      <c r="QZC2148" s="1"/>
      <c r="QZD2148" s="1"/>
      <c r="QZE2148" s="1"/>
      <c r="QZF2148" s="1"/>
      <c r="QZG2148" s="1"/>
      <c r="QZH2148" s="1"/>
      <c r="QZI2148" s="1"/>
      <c r="QZJ2148" s="1"/>
      <c r="QZK2148" s="1"/>
      <c r="QZL2148" s="1"/>
      <c r="QZM2148" s="1"/>
      <c r="QZN2148" s="1"/>
      <c r="QZO2148" s="1"/>
      <c r="QZP2148" s="1"/>
      <c r="QZQ2148" s="1"/>
      <c r="QZR2148" s="1"/>
      <c r="QZS2148" s="1"/>
      <c r="QZT2148" s="1"/>
      <c r="QZU2148" s="1"/>
      <c r="QZV2148" s="1"/>
      <c r="QZW2148" s="1"/>
      <c r="QZX2148" s="1"/>
      <c r="QZY2148" s="1"/>
      <c r="QZZ2148" s="1"/>
      <c r="RAA2148" s="1"/>
      <c r="RAB2148" s="1"/>
      <c r="RAC2148" s="1"/>
      <c r="RAD2148" s="1"/>
      <c r="RAE2148" s="1"/>
      <c r="RAF2148" s="1"/>
      <c r="RAG2148" s="1"/>
      <c r="RAH2148" s="1"/>
      <c r="RAI2148" s="1"/>
      <c r="RAJ2148" s="1"/>
      <c r="RAK2148" s="1"/>
      <c r="RAL2148" s="1"/>
      <c r="RAM2148" s="1"/>
      <c r="RAN2148" s="1"/>
      <c r="RAO2148" s="1"/>
      <c r="RAP2148" s="1"/>
      <c r="RAQ2148" s="1"/>
      <c r="RAR2148" s="1"/>
      <c r="RAS2148" s="1"/>
      <c r="RAT2148" s="1"/>
      <c r="RAU2148" s="1"/>
      <c r="RAV2148" s="1"/>
      <c r="RAW2148" s="1"/>
      <c r="RAX2148" s="1"/>
      <c r="RAY2148" s="1"/>
      <c r="RAZ2148" s="1"/>
      <c r="RBA2148" s="1"/>
      <c r="RBB2148" s="1"/>
      <c r="RBC2148" s="1"/>
      <c r="RBD2148" s="1"/>
      <c r="RBE2148" s="1"/>
      <c r="RBF2148" s="1"/>
      <c r="RBG2148" s="1"/>
      <c r="RBH2148" s="1"/>
      <c r="RBI2148" s="1"/>
      <c r="RBJ2148" s="1"/>
      <c r="RBK2148" s="1"/>
      <c r="RBL2148" s="1"/>
      <c r="RBM2148" s="1"/>
      <c r="RBN2148" s="1"/>
      <c r="RBO2148" s="1"/>
      <c r="RBP2148" s="1"/>
      <c r="RBQ2148" s="1"/>
      <c r="RBR2148" s="1"/>
      <c r="RBS2148" s="1"/>
      <c r="RBT2148" s="1"/>
      <c r="RBU2148" s="1"/>
      <c r="RBV2148" s="1"/>
      <c r="RBW2148" s="1"/>
      <c r="RBX2148" s="1"/>
      <c r="RBY2148" s="1"/>
      <c r="RBZ2148" s="1"/>
      <c r="RCA2148" s="1"/>
      <c r="RCB2148" s="1"/>
      <c r="RCC2148" s="1"/>
      <c r="RCD2148" s="1"/>
      <c r="RCE2148" s="1"/>
      <c r="RCF2148" s="1"/>
      <c r="RCG2148" s="1"/>
      <c r="RCH2148" s="1"/>
      <c r="RCI2148" s="1"/>
      <c r="RCJ2148" s="1"/>
      <c r="RCK2148" s="1"/>
      <c r="RCL2148" s="1"/>
      <c r="RCM2148" s="1"/>
      <c r="RCN2148" s="1"/>
      <c r="RCO2148" s="1"/>
      <c r="RCP2148" s="1"/>
      <c r="RCQ2148" s="1"/>
      <c r="RCR2148" s="1"/>
      <c r="RCS2148" s="1"/>
      <c r="RCT2148" s="1"/>
      <c r="RCU2148" s="1"/>
      <c r="RCV2148" s="1"/>
      <c r="RCW2148" s="1"/>
      <c r="RCX2148" s="1"/>
      <c r="RCY2148" s="1"/>
      <c r="RCZ2148" s="1"/>
      <c r="RDA2148" s="1"/>
      <c r="RDB2148" s="1"/>
      <c r="RDC2148" s="1"/>
      <c r="RDD2148" s="1"/>
      <c r="RDE2148" s="1"/>
      <c r="RDF2148" s="1"/>
      <c r="RDG2148" s="1"/>
      <c r="RDH2148" s="1"/>
      <c r="RDI2148" s="1"/>
      <c r="RDJ2148" s="1"/>
      <c r="RDK2148" s="1"/>
      <c r="RDL2148" s="1"/>
      <c r="RDM2148" s="1"/>
      <c r="RDN2148" s="1"/>
      <c r="RDO2148" s="1"/>
      <c r="RDP2148" s="1"/>
      <c r="RDQ2148" s="1"/>
      <c r="RDR2148" s="1"/>
      <c r="RDS2148" s="1"/>
      <c r="RDT2148" s="1"/>
      <c r="RDU2148" s="1"/>
      <c r="RDV2148" s="1"/>
      <c r="RDW2148" s="1"/>
      <c r="RDX2148" s="1"/>
      <c r="RDY2148" s="1"/>
      <c r="RDZ2148" s="1"/>
      <c r="REA2148" s="1"/>
      <c r="REB2148" s="1"/>
      <c r="REC2148" s="1"/>
      <c r="RED2148" s="1"/>
      <c r="REE2148" s="1"/>
      <c r="REF2148" s="1"/>
      <c r="REG2148" s="1"/>
      <c r="REH2148" s="1"/>
      <c r="REI2148" s="1"/>
      <c r="REJ2148" s="1"/>
      <c r="REK2148" s="1"/>
      <c r="REL2148" s="1"/>
      <c r="REM2148" s="1"/>
      <c r="REN2148" s="1"/>
      <c r="REO2148" s="1"/>
      <c r="REP2148" s="1"/>
      <c r="REQ2148" s="1"/>
      <c r="RER2148" s="1"/>
      <c r="RES2148" s="1"/>
      <c r="RET2148" s="1"/>
      <c r="REU2148" s="1"/>
      <c r="REV2148" s="1"/>
      <c r="REW2148" s="1"/>
      <c r="REX2148" s="1"/>
      <c r="REY2148" s="1"/>
      <c r="REZ2148" s="1"/>
      <c r="RFA2148" s="1"/>
      <c r="RFB2148" s="1"/>
      <c r="RFC2148" s="1"/>
      <c r="RFD2148" s="1"/>
      <c r="RFE2148" s="1"/>
      <c r="RFF2148" s="1"/>
      <c r="RFG2148" s="1"/>
      <c r="RFH2148" s="1"/>
      <c r="RFI2148" s="1"/>
      <c r="RFJ2148" s="1"/>
      <c r="RFK2148" s="1"/>
      <c r="RFL2148" s="1"/>
      <c r="RFM2148" s="1"/>
      <c r="RFN2148" s="1"/>
      <c r="RFO2148" s="1"/>
      <c r="RFP2148" s="1"/>
      <c r="RFQ2148" s="1"/>
      <c r="RFR2148" s="1"/>
      <c r="RFS2148" s="1"/>
      <c r="RFT2148" s="1"/>
      <c r="RFU2148" s="1"/>
      <c r="RFV2148" s="1"/>
      <c r="RFW2148" s="1"/>
      <c r="RFX2148" s="1"/>
      <c r="RFY2148" s="1"/>
      <c r="RFZ2148" s="1"/>
      <c r="RGA2148" s="1"/>
      <c r="RGB2148" s="1"/>
      <c r="RGC2148" s="1"/>
      <c r="RGD2148" s="1"/>
      <c r="RGE2148" s="1"/>
      <c r="RGF2148" s="1"/>
      <c r="RGG2148" s="1"/>
      <c r="RGH2148" s="1"/>
      <c r="RGI2148" s="1"/>
      <c r="RGJ2148" s="1"/>
      <c r="RGK2148" s="1"/>
      <c r="RGL2148" s="1"/>
      <c r="RGM2148" s="1"/>
      <c r="RGN2148" s="1"/>
      <c r="RGO2148" s="1"/>
      <c r="RGP2148" s="1"/>
      <c r="RGQ2148" s="1"/>
      <c r="RGR2148" s="1"/>
      <c r="RGS2148" s="1"/>
      <c r="RGT2148" s="1"/>
      <c r="RGU2148" s="1"/>
      <c r="RGV2148" s="1"/>
      <c r="RGW2148" s="1"/>
      <c r="RGX2148" s="1"/>
      <c r="RGY2148" s="1"/>
      <c r="RGZ2148" s="1"/>
      <c r="RHA2148" s="1"/>
      <c r="RHB2148" s="1"/>
      <c r="RHC2148" s="1"/>
      <c r="RHD2148" s="1"/>
      <c r="RHE2148" s="1"/>
      <c r="RHF2148" s="1"/>
      <c r="RHG2148" s="1"/>
      <c r="RHH2148" s="1"/>
      <c r="RHI2148" s="1"/>
      <c r="RHJ2148" s="1"/>
      <c r="RHK2148" s="1"/>
      <c r="RHL2148" s="1"/>
      <c r="RHM2148" s="1"/>
      <c r="RHN2148" s="1"/>
      <c r="RHO2148" s="1"/>
      <c r="RHP2148" s="1"/>
      <c r="RHQ2148" s="1"/>
      <c r="RHR2148" s="1"/>
      <c r="RHS2148" s="1"/>
      <c r="RHT2148" s="1"/>
      <c r="RHU2148" s="1"/>
      <c r="RHV2148" s="1"/>
      <c r="RHW2148" s="1"/>
      <c r="RHX2148" s="1"/>
      <c r="RHY2148" s="1"/>
      <c r="RHZ2148" s="1"/>
      <c r="RIA2148" s="1"/>
      <c r="RIB2148" s="1"/>
      <c r="RIC2148" s="1"/>
      <c r="RID2148" s="1"/>
      <c r="RIE2148" s="1"/>
      <c r="RIF2148" s="1"/>
      <c r="RIG2148" s="1"/>
      <c r="RIH2148" s="1"/>
      <c r="RII2148" s="1"/>
      <c r="RIJ2148" s="1"/>
      <c r="RIK2148" s="1"/>
      <c r="RIL2148" s="1"/>
      <c r="RIM2148" s="1"/>
      <c r="RIN2148" s="1"/>
      <c r="RIO2148" s="1"/>
      <c r="RIP2148" s="1"/>
      <c r="RIQ2148" s="1"/>
      <c r="RIR2148" s="1"/>
      <c r="RIS2148" s="1"/>
      <c r="RIT2148" s="1"/>
      <c r="RIU2148" s="1"/>
      <c r="RIV2148" s="1"/>
      <c r="RIW2148" s="1"/>
      <c r="RIX2148" s="1"/>
      <c r="RIY2148" s="1"/>
      <c r="RIZ2148" s="1"/>
      <c r="RJA2148" s="1"/>
      <c r="RJB2148" s="1"/>
      <c r="RJC2148" s="1"/>
      <c r="RJD2148" s="1"/>
      <c r="RJE2148" s="1"/>
      <c r="RJF2148" s="1"/>
      <c r="RJG2148" s="1"/>
      <c r="RJH2148" s="1"/>
      <c r="RJI2148" s="1"/>
      <c r="RJJ2148" s="1"/>
      <c r="RJK2148" s="1"/>
      <c r="RJL2148" s="1"/>
      <c r="RJM2148" s="1"/>
      <c r="RJN2148" s="1"/>
      <c r="RJO2148" s="1"/>
      <c r="RJP2148" s="1"/>
      <c r="RJQ2148" s="1"/>
      <c r="RJR2148" s="1"/>
      <c r="RJS2148" s="1"/>
      <c r="RJT2148" s="1"/>
      <c r="RJU2148" s="1"/>
      <c r="RJV2148" s="1"/>
      <c r="RJW2148" s="1"/>
      <c r="RJX2148" s="1"/>
      <c r="RJY2148" s="1"/>
      <c r="RJZ2148" s="1"/>
      <c r="RKA2148" s="1"/>
      <c r="RKB2148" s="1"/>
      <c r="RKC2148" s="1"/>
      <c r="RKD2148" s="1"/>
      <c r="RKE2148" s="1"/>
      <c r="RKF2148" s="1"/>
      <c r="RKG2148" s="1"/>
      <c r="RKH2148" s="1"/>
      <c r="RKI2148" s="1"/>
      <c r="RKJ2148" s="1"/>
      <c r="RKK2148" s="1"/>
      <c r="RKL2148" s="1"/>
      <c r="RKM2148" s="1"/>
      <c r="RKN2148" s="1"/>
      <c r="RKO2148" s="1"/>
      <c r="RKP2148" s="1"/>
      <c r="RKQ2148" s="1"/>
      <c r="RKR2148" s="1"/>
      <c r="RKS2148" s="1"/>
      <c r="RKT2148" s="1"/>
      <c r="RKU2148" s="1"/>
      <c r="RKV2148" s="1"/>
      <c r="RKW2148" s="1"/>
      <c r="RKX2148" s="1"/>
      <c r="RKY2148" s="1"/>
      <c r="RKZ2148" s="1"/>
      <c r="RLA2148" s="1"/>
      <c r="RLB2148" s="1"/>
      <c r="RLC2148" s="1"/>
      <c r="RLD2148" s="1"/>
      <c r="RLE2148" s="1"/>
      <c r="RLF2148" s="1"/>
      <c r="RLG2148" s="1"/>
      <c r="RLH2148" s="1"/>
      <c r="RLI2148" s="1"/>
      <c r="RLJ2148" s="1"/>
      <c r="RLK2148" s="1"/>
      <c r="RLL2148" s="1"/>
      <c r="RLM2148" s="1"/>
      <c r="RLN2148" s="1"/>
      <c r="RLO2148" s="1"/>
      <c r="RLP2148" s="1"/>
      <c r="RLQ2148" s="1"/>
      <c r="RLR2148" s="1"/>
      <c r="RLS2148" s="1"/>
      <c r="RLT2148" s="1"/>
      <c r="RLU2148" s="1"/>
      <c r="RLV2148" s="1"/>
      <c r="RLW2148" s="1"/>
      <c r="RLX2148" s="1"/>
      <c r="RLY2148" s="1"/>
      <c r="RLZ2148" s="1"/>
      <c r="RMA2148" s="1"/>
      <c r="RMB2148" s="1"/>
      <c r="RMC2148" s="1"/>
      <c r="RMD2148" s="1"/>
      <c r="RME2148" s="1"/>
      <c r="RMF2148" s="1"/>
      <c r="RMG2148" s="1"/>
      <c r="RMH2148" s="1"/>
      <c r="RMI2148" s="1"/>
      <c r="RMJ2148" s="1"/>
      <c r="RMK2148" s="1"/>
      <c r="RML2148" s="1"/>
      <c r="RMM2148" s="1"/>
      <c r="RMN2148" s="1"/>
      <c r="RMO2148" s="1"/>
      <c r="RMP2148" s="1"/>
      <c r="RMQ2148" s="1"/>
      <c r="RMR2148" s="1"/>
      <c r="RMS2148" s="1"/>
      <c r="RMT2148" s="1"/>
      <c r="RMU2148" s="1"/>
      <c r="RMV2148" s="1"/>
      <c r="RMW2148" s="1"/>
      <c r="RMX2148" s="1"/>
      <c r="RMY2148" s="1"/>
      <c r="RMZ2148" s="1"/>
      <c r="RNA2148" s="1"/>
      <c r="RNB2148" s="1"/>
      <c r="RNC2148" s="1"/>
      <c r="RND2148" s="1"/>
      <c r="RNE2148" s="1"/>
      <c r="RNF2148" s="1"/>
      <c r="RNG2148" s="1"/>
      <c r="RNH2148" s="1"/>
      <c r="RNI2148" s="1"/>
      <c r="RNJ2148" s="1"/>
      <c r="RNK2148" s="1"/>
      <c r="RNL2148" s="1"/>
      <c r="RNM2148" s="1"/>
      <c r="RNN2148" s="1"/>
      <c r="RNO2148" s="1"/>
      <c r="RNP2148" s="1"/>
      <c r="RNQ2148" s="1"/>
      <c r="RNR2148" s="1"/>
      <c r="RNS2148" s="1"/>
      <c r="RNT2148" s="1"/>
      <c r="RNU2148" s="1"/>
      <c r="RNV2148" s="1"/>
      <c r="RNW2148" s="1"/>
      <c r="RNX2148" s="1"/>
      <c r="RNY2148" s="1"/>
      <c r="RNZ2148" s="1"/>
      <c r="ROA2148" s="1"/>
      <c r="ROB2148" s="1"/>
      <c r="ROC2148" s="1"/>
      <c r="ROD2148" s="1"/>
      <c r="ROE2148" s="1"/>
      <c r="ROF2148" s="1"/>
      <c r="ROG2148" s="1"/>
      <c r="ROH2148" s="1"/>
      <c r="ROI2148" s="1"/>
      <c r="ROJ2148" s="1"/>
      <c r="ROK2148" s="1"/>
      <c r="ROL2148" s="1"/>
      <c r="ROM2148" s="1"/>
      <c r="RON2148" s="1"/>
      <c r="ROO2148" s="1"/>
      <c r="ROP2148" s="1"/>
      <c r="ROQ2148" s="1"/>
      <c r="ROR2148" s="1"/>
      <c r="ROS2148" s="1"/>
      <c r="ROT2148" s="1"/>
      <c r="ROU2148" s="1"/>
      <c r="ROV2148" s="1"/>
      <c r="ROW2148" s="1"/>
      <c r="ROX2148" s="1"/>
      <c r="ROY2148" s="1"/>
      <c r="ROZ2148" s="1"/>
      <c r="RPA2148" s="1"/>
      <c r="RPB2148" s="1"/>
      <c r="RPC2148" s="1"/>
      <c r="RPD2148" s="1"/>
      <c r="RPE2148" s="1"/>
      <c r="RPF2148" s="1"/>
      <c r="RPG2148" s="1"/>
      <c r="RPH2148" s="1"/>
      <c r="RPI2148" s="1"/>
      <c r="RPJ2148" s="1"/>
      <c r="RPK2148" s="1"/>
      <c r="RPL2148" s="1"/>
      <c r="RPM2148" s="1"/>
      <c r="RPN2148" s="1"/>
      <c r="RPO2148" s="1"/>
      <c r="RPP2148" s="1"/>
      <c r="RPQ2148" s="1"/>
      <c r="RPR2148" s="1"/>
      <c r="RPS2148" s="1"/>
      <c r="RPT2148" s="1"/>
      <c r="RPU2148" s="1"/>
      <c r="RPV2148" s="1"/>
      <c r="RPW2148" s="1"/>
      <c r="RPX2148" s="1"/>
      <c r="RPY2148" s="1"/>
      <c r="RPZ2148" s="1"/>
      <c r="RQA2148" s="1"/>
      <c r="RQB2148" s="1"/>
      <c r="RQC2148" s="1"/>
      <c r="RQD2148" s="1"/>
      <c r="RQE2148" s="1"/>
      <c r="RQF2148" s="1"/>
      <c r="RQG2148" s="1"/>
      <c r="RQH2148" s="1"/>
      <c r="RQI2148" s="1"/>
      <c r="RQJ2148" s="1"/>
      <c r="RQK2148" s="1"/>
      <c r="RQL2148" s="1"/>
      <c r="RQM2148" s="1"/>
      <c r="RQN2148" s="1"/>
      <c r="RQO2148" s="1"/>
      <c r="RQP2148" s="1"/>
      <c r="RQQ2148" s="1"/>
      <c r="RQR2148" s="1"/>
      <c r="RQS2148" s="1"/>
      <c r="RQT2148" s="1"/>
      <c r="RQU2148" s="1"/>
      <c r="RQV2148" s="1"/>
      <c r="RQW2148" s="1"/>
      <c r="RQX2148" s="1"/>
      <c r="RQY2148" s="1"/>
      <c r="RQZ2148" s="1"/>
      <c r="RRA2148" s="1"/>
      <c r="RRB2148" s="1"/>
      <c r="RRC2148" s="1"/>
      <c r="RRD2148" s="1"/>
      <c r="RRE2148" s="1"/>
      <c r="RRF2148" s="1"/>
      <c r="RRG2148" s="1"/>
      <c r="RRH2148" s="1"/>
      <c r="RRI2148" s="1"/>
      <c r="RRJ2148" s="1"/>
      <c r="RRK2148" s="1"/>
      <c r="RRL2148" s="1"/>
      <c r="RRM2148" s="1"/>
      <c r="RRN2148" s="1"/>
      <c r="RRO2148" s="1"/>
      <c r="RRP2148" s="1"/>
      <c r="RRQ2148" s="1"/>
      <c r="RRR2148" s="1"/>
      <c r="RRS2148" s="1"/>
      <c r="RRT2148" s="1"/>
      <c r="RRU2148" s="1"/>
      <c r="RRV2148" s="1"/>
      <c r="RRW2148" s="1"/>
      <c r="RRX2148" s="1"/>
      <c r="RRY2148" s="1"/>
      <c r="RRZ2148" s="1"/>
      <c r="RSA2148" s="1"/>
      <c r="RSB2148" s="1"/>
      <c r="RSC2148" s="1"/>
      <c r="RSD2148" s="1"/>
      <c r="RSE2148" s="1"/>
      <c r="RSF2148" s="1"/>
      <c r="RSG2148" s="1"/>
      <c r="RSH2148" s="1"/>
      <c r="RSI2148" s="1"/>
      <c r="RSJ2148" s="1"/>
      <c r="RSK2148" s="1"/>
      <c r="RSL2148" s="1"/>
      <c r="RSM2148" s="1"/>
      <c r="RSN2148" s="1"/>
      <c r="RSO2148" s="1"/>
      <c r="RSP2148" s="1"/>
      <c r="RSQ2148" s="1"/>
      <c r="RSR2148" s="1"/>
      <c r="RSS2148" s="1"/>
      <c r="RST2148" s="1"/>
      <c r="RSU2148" s="1"/>
      <c r="RSV2148" s="1"/>
      <c r="RSW2148" s="1"/>
      <c r="RSX2148" s="1"/>
      <c r="RSY2148" s="1"/>
      <c r="RSZ2148" s="1"/>
      <c r="RTA2148" s="1"/>
      <c r="RTB2148" s="1"/>
      <c r="RTC2148" s="1"/>
      <c r="RTD2148" s="1"/>
      <c r="RTE2148" s="1"/>
      <c r="RTF2148" s="1"/>
      <c r="RTG2148" s="1"/>
      <c r="RTH2148" s="1"/>
      <c r="RTI2148" s="1"/>
      <c r="RTJ2148" s="1"/>
      <c r="RTK2148" s="1"/>
      <c r="RTL2148" s="1"/>
      <c r="RTM2148" s="1"/>
      <c r="RTN2148" s="1"/>
      <c r="RTO2148" s="1"/>
      <c r="RTP2148" s="1"/>
      <c r="RTQ2148" s="1"/>
      <c r="RTR2148" s="1"/>
      <c r="RTS2148" s="1"/>
      <c r="RTT2148" s="1"/>
      <c r="RTU2148" s="1"/>
      <c r="RTV2148" s="1"/>
      <c r="RTW2148" s="1"/>
      <c r="RTX2148" s="1"/>
      <c r="RTY2148" s="1"/>
      <c r="RTZ2148" s="1"/>
      <c r="RUA2148" s="1"/>
      <c r="RUB2148" s="1"/>
      <c r="RUC2148" s="1"/>
      <c r="RUD2148" s="1"/>
      <c r="RUE2148" s="1"/>
      <c r="RUF2148" s="1"/>
      <c r="RUG2148" s="1"/>
      <c r="RUH2148" s="1"/>
      <c r="RUI2148" s="1"/>
      <c r="RUJ2148" s="1"/>
      <c r="RUK2148" s="1"/>
      <c r="RUL2148" s="1"/>
      <c r="RUM2148" s="1"/>
      <c r="RUN2148" s="1"/>
      <c r="RUO2148" s="1"/>
      <c r="RUP2148" s="1"/>
      <c r="RUQ2148" s="1"/>
      <c r="RUR2148" s="1"/>
      <c r="RUS2148" s="1"/>
      <c r="RUT2148" s="1"/>
      <c r="RUU2148" s="1"/>
      <c r="RUV2148" s="1"/>
      <c r="RUW2148" s="1"/>
      <c r="RUX2148" s="1"/>
      <c r="RUY2148" s="1"/>
      <c r="RUZ2148" s="1"/>
      <c r="RVA2148" s="1"/>
      <c r="RVB2148" s="1"/>
      <c r="RVC2148" s="1"/>
      <c r="RVD2148" s="1"/>
      <c r="RVE2148" s="1"/>
      <c r="RVF2148" s="1"/>
      <c r="RVG2148" s="1"/>
      <c r="RVH2148" s="1"/>
      <c r="RVI2148" s="1"/>
      <c r="RVJ2148" s="1"/>
      <c r="RVK2148" s="1"/>
      <c r="RVL2148" s="1"/>
      <c r="RVM2148" s="1"/>
      <c r="RVN2148" s="1"/>
      <c r="RVO2148" s="1"/>
      <c r="RVP2148" s="1"/>
      <c r="RVQ2148" s="1"/>
      <c r="RVR2148" s="1"/>
      <c r="RVS2148" s="1"/>
      <c r="RVT2148" s="1"/>
      <c r="RVU2148" s="1"/>
      <c r="RVV2148" s="1"/>
      <c r="RVW2148" s="1"/>
      <c r="RVX2148" s="1"/>
      <c r="RVY2148" s="1"/>
      <c r="RVZ2148" s="1"/>
      <c r="RWA2148" s="1"/>
      <c r="RWB2148" s="1"/>
      <c r="RWC2148" s="1"/>
      <c r="RWD2148" s="1"/>
      <c r="RWE2148" s="1"/>
      <c r="RWF2148" s="1"/>
      <c r="RWG2148" s="1"/>
      <c r="RWH2148" s="1"/>
      <c r="RWI2148" s="1"/>
      <c r="RWJ2148" s="1"/>
      <c r="RWK2148" s="1"/>
      <c r="RWL2148" s="1"/>
      <c r="RWM2148" s="1"/>
      <c r="RWN2148" s="1"/>
      <c r="RWO2148" s="1"/>
      <c r="RWP2148" s="1"/>
      <c r="RWQ2148" s="1"/>
      <c r="RWR2148" s="1"/>
      <c r="RWS2148" s="1"/>
      <c r="RWT2148" s="1"/>
      <c r="RWU2148" s="1"/>
      <c r="RWV2148" s="1"/>
      <c r="RWW2148" s="1"/>
      <c r="RWX2148" s="1"/>
      <c r="RWY2148" s="1"/>
      <c r="RWZ2148" s="1"/>
      <c r="RXA2148" s="1"/>
      <c r="RXB2148" s="1"/>
      <c r="RXC2148" s="1"/>
      <c r="RXD2148" s="1"/>
      <c r="RXE2148" s="1"/>
      <c r="RXF2148" s="1"/>
      <c r="RXG2148" s="1"/>
      <c r="RXH2148" s="1"/>
      <c r="RXI2148" s="1"/>
      <c r="RXJ2148" s="1"/>
      <c r="RXK2148" s="1"/>
      <c r="RXL2148" s="1"/>
      <c r="RXM2148" s="1"/>
      <c r="RXN2148" s="1"/>
      <c r="RXO2148" s="1"/>
      <c r="RXP2148" s="1"/>
      <c r="RXQ2148" s="1"/>
      <c r="RXR2148" s="1"/>
      <c r="RXS2148" s="1"/>
      <c r="RXT2148" s="1"/>
      <c r="RXU2148" s="1"/>
      <c r="RXV2148" s="1"/>
      <c r="RXW2148" s="1"/>
      <c r="RXX2148" s="1"/>
      <c r="RXY2148" s="1"/>
      <c r="RXZ2148" s="1"/>
      <c r="RYA2148" s="1"/>
      <c r="RYB2148" s="1"/>
      <c r="RYC2148" s="1"/>
      <c r="RYD2148" s="1"/>
      <c r="RYE2148" s="1"/>
      <c r="RYF2148" s="1"/>
      <c r="RYG2148" s="1"/>
      <c r="RYH2148" s="1"/>
      <c r="RYI2148" s="1"/>
      <c r="RYJ2148" s="1"/>
      <c r="RYK2148" s="1"/>
      <c r="RYL2148" s="1"/>
      <c r="RYM2148" s="1"/>
      <c r="RYN2148" s="1"/>
      <c r="RYO2148" s="1"/>
      <c r="RYP2148" s="1"/>
      <c r="RYQ2148" s="1"/>
      <c r="RYR2148" s="1"/>
      <c r="RYS2148" s="1"/>
      <c r="RYT2148" s="1"/>
      <c r="RYU2148" s="1"/>
      <c r="RYV2148" s="1"/>
      <c r="RYW2148" s="1"/>
      <c r="RYX2148" s="1"/>
      <c r="RYY2148" s="1"/>
      <c r="RYZ2148" s="1"/>
      <c r="RZA2148" s="1"/>
      <c r="RZB2148" s="1"/>
      <c r="RZC2148" s="1"/>
      <c r="RZD2148" s="1"/>
      <c r="RZE2148" s="1"/>
      <c r="RZF2148" s="1"/>
      <c r="RZG2148" s="1"/>
      <c r="RZH2148" s="1"/>
      <c r="RZI2148" s="1"/>
      <c r="RZJ2148" s="1"/>
      <c r="RZK2148" s="1"/>
      <c r="RZL2148" s="1"/>
      <c r="RZM2148" s="1"/>
      <c r="RZN2148" s="1"/>
      <c r="RZO2148" s="1"/>
      <c r="RZP2148" s="1"/>
      <c r="RZQ2148" s="1"/>
      <c r="RZR2148" s="1"/>
      <c r="RZS2148" s="1"/>
      <c r="RZT2148" s="1"/>
      <c r="RZU2148" s="1"/>
      <c r="RZV2148" s="1"/>
      <c r="RZW2148" s="1"/>
      <c r="RZX2148" s="1"/>
      <c r="RZY2148" s="1"/>
      <c r="RZZ2148" s="1"/>
      <c r="SAA2148" s="1"/>
      <c r="SAB2148" s="1"/>
      <c r="SAC2148" s="1"/>
      <c r="SAD2148" s="1"/>
      <c r="SAE2148" s="1"/>
      <c r="SAF2148" s="1"/>
      <c r="SAG2148" s="1"/>
      <c r="SAH2148" s="1"/>
      <c r="SAI2148" s="1"/>
      <c r="SAJ2148" s="1"/>
      <c r="SAK2148" s="1"/>
      <c r="SAL2148" s="1"/>
      <c r="SAM2148" s="1"/>
      <c r="SAN2148" s="1"/>
      <c r="SAO2148" s="1"/>
      <c r="SAP2148" s="1"/>
      <c r="SAQ2148" s="1"/>
      <c r="SAR2148" s="1"/>
      <c r="SAS2148" s="1"/>
      <c r="SAT2148" s="1"/>
      <c r="SAU2148" s="1"/>
      <c r="SAV2148" s="1"/>
      <c r="SAW2148" s="1"/>
      <c r="SAX2148" s="1"/>
      <c r="SAY2148" s="1"/>
      <c r="SAZ2148" s="1"/>
      <c r="SBA2148" s="1"/>
      <c r="SBB2148" s="1"/>
      <c r="SBC2148" s="1"/>
      <c r="SBD2148" s="1"/>
      <c r="SBE2148" s="1"/>
      <c r="SBF2148" s="1"/>
      <c r="SBG2148" s="1"/>
      <c r="SBH2148" s="1"/>
      <c r="SBI2148" s="1"/>
      <c r="SBJ2148" s="1"/>
      <c r="SBK2148" s="1"/>
      <c r="SBL2148" s="1"/>
      <c r="SBM2148" s="1"/>
      <c r="SBN2148" s="1"/>
      <c r="SBO2148" s="1"/>
      <c r="SBP2148" s="1"/>
      <c r="SBQ2148" s="1"/>
      <c r="SBR2148" s="1"/>
      <c r="SBS2148" s="1"/>
      <c r="SBT2148" s="1"/>
      <c r="SBU2148" s="1"/>
      <c r="SBV2148" s="1"/>
      <c r="SBW2148" s="1"/>
      <c r="SBX2148" s="1"/>
      <c r="SBY2148" s="1"/>
      <c r="SBZ2148" s="1"/>
      <c r="SCA2148" s="1"/>
      <c r="SCB2148" s="1"/>
      <c r="SCC2148" s="1"/>
      <c r="SCD2148" s="1"/>
      <c r="SCE2148" s="1"/>
      <c r="SCF2148" s="1"/>
      <c r="SCG2148" s="1"/>
      <c r="SCH2148" s="1"/>
      <c r="SCI2148" s="1"/>
      <c r="SCJ2148" s="1"/>
      <c r="SCK2148" s="1"/>
      <c r="SCL2148" s="1"/>
      <c r="SCM2148" s="1"/>
      <c r="SCN2148" s="1"/>
      <c r="SCO2148" s="1"/>
      <c r="SCP2148" s="1"/>
      <c r="SCQ2148" s="1"/>
      <c r="SCR2148" s="1"/>
      <c r="SCS2148" s="1"/>
      <c r="SCT2148" s="1"/>
      <c r="SCU2148" s="1"/>
      <c r="SCV2148" s="1"/>
      <c r="SCW2148" s="1"/>
      <c r="SCX2148" s="1"/>
      <c r="SCY2148" s="1"/>
      <c r="SCZ2148" s="1"/>
      <c r="SDA2148" s="1"/>
      <c r="SDB2148" s="1"/>
      <c r="SDC2148" s="1"/>
      <c r="SDD2148" s="1"/>
      <c r="SDE2148" s="1"/>
      <c r="SDF2148" s="1"/>
      <c r="SDG2148" s="1"/>
      <c r="SDH2148" s="1"/>
      <c r="SDI2148" s="1"/>
      <c r="SDJ2148" s="1"/>
      <c r="SDK2148" s="1"/>
      <c r="SDL2148" s="1"/>
      <c r="SDM2148" s="1"/>
      <c r="SDN2148" s="1"/>
      <c r="SDO2148" s="1"/>
      <c r="SDP2148" s="1"/>
      <c r="SDQ2148" s="1"/>
      <c r="SDR2148" s="1"/>
      <c r="SDS2148" s="1"/>
      <c r="SDT2148" s="1"/>
      <c r="SDU2148" s="1"/>
      <c r="SDV2148" s="1"/>
      <c r="SDW2148" s="1"/>
      <c r="SDX2148" s="1"/>
      <c r="SDY2148" s="1"/>
      <c r="SDZ2148" s="1"/>
      <c r="SEA2148" s="1"/>
      <c r="SEB2148" s="1"/>
      <c r="SEC2148" s="1"/>
      <c r="SED2148" s="1"/>
      <c r="SEE2148" s="1"/>
      <c r="SEF2148" s="1"/>
      <c r="SEG2148" s="1"/>
      <c r="SEH2148" s="1"/>
      <c r="SEI2148" s="1"/>
      <c r="SEJ2148" s="1"/>
      <c r="SEK2148" s="1"/>
      <c r="SEL2148" s="1"/>
      <c r="SEM2148" s="1"/>
      <c r="SEN2148" s="1"/>
      <c r="SEO2148" s="1"/>
      <c r="SEP2148" s="1"/>
      <c r="SEQ2148" s="1"/>
      <c r="SER2148" s="1"/>
      <c r="SES2148" s="1"/>
      <c r="SET2148" s="1"/>
      <c r="SEU2148" s="1"/>
      <c r="SEV2148" s="1"/>
      <c r="SEW2148" s="1"/>
      <c r="SEX2148" s="1"/>
      <c r="SEY2148" s="1"/>
      <c r="SEZ2148" s="1"/>
      <c r="SFA2148" s="1"/>
      <c r="SFB2148" s="1"/>
      <c r="SFC2148" s="1"/>
      <c r="SFD2148" s="1"/>
      <c r="SFE2148" s="1"/>
      <c r="SFF2148" s="1"/>
      <c r="SFG2148" s="1"/>
      <c r="SFH2148" s="1"/>
      <c r="SFI2148" s="1"/>
      <c r="SFJ2148" s="1"/>
      <c r="SFK2148" s="1"/>
      <c r="SFL2148" s="1"/>
      <c r="SFM2148" s="1"/>
      <c r="SFN2148" s="1"/>
      <c r="SFO2148" s="1"/>
      <c r="SFP2148" s="1"/>
      <c r="SFQ2148" s="1"/>
      <c r="SFR2148" s="1"/>
      <c r="SFS2148" s="1"/>
      <c r="SFT2148" s="1"/>
      <c r="SFU2148" s="1"/>
      <c r="SFV2148" s="1"/>
      <c r="SFW2148" s="1"/>
      <c r="SFX2148" s="1"/>
      <c r="SFY2148" s="1"/>
      <c r="SFZ2148" s="1"/>
      <c r="SGA2148" s="1"/>
      <c r="SGB2148" s="1"/>
      <c r="SGC2148" s="1"/>
      <c r="SGD2148" s="1"/>
      <c r="SGE2148" s="1"/>
      <c r="SGF2148" s="1"/>
      <c r="SGG2148" s="1"/>
      <c r="SGH2148" s="1"/>
      <c r="SGI2148" s="1"/>
      <c r="SGJ2148" s="1"/>
      <c r="SGK2148" s="1"/>
      <c r="SGL2148" s="1"/>
      <c r="SGM2148" s="1"/>
      <c r="SGN2148" s="1"/>
      <c r="SGO2148" s="1"/>
      <c r="SGP2148" s="1"/>
      <c r="SGQ2148" s="1"/>
      <c r="SGR2148" s="1"/>
      <c r="SGS2148" s="1"/>
      <c r="SGT2148" s="1"/>
      <c r="SGU2148" s="1"/>
      <c r="SGV2148" s="1"/>
      <c r="SGW2148" s="1"/>
      <c r="SGX2148" s="1"/>
      <c r="SGY2148" s="1"/>
      <c r="SGZ2148" s="1"/>
      <c r="SHA2148" s="1"/>
      <c r="SHB2148" s="1"/>
      <c r="SHC2148" s="1"/>
      <c r="SHD2148" s="1"/>
      <c r="SHE2148" s="1"/>
      <c r="SHF2148" s="1"/>
      <c r="SHG2148" s="1"/>
      <c r="SHH2148" s="1"/>
      <c r="SHI2148" s="1"/>
      <c r="SHJ2148" s="1"/>
      <c r="SHK2148" s="1"/>
      <c r="SHL2148" s="1"/>
      <c r="SHM2148" s="1"/>
      <c r="SHN2148" s="1"/>
      <c r="SHO2148" s="1"/>
      <c r="SHP2148" s="1"/>
      <c r="SHQ2148" s="1"/>
      <c r="SHR2148" s="1"/>
      <c r="SHS2148" s="1"/>
      <c r="SHT2148" s="1"/>
      <c r="SHU2148" s="1"/>
      <c r="SHV2148" s="1"/>
      <c r="SHW2148" s="1"/>
      <c r="SHX2148" s="1"/>
      <c r="SHY2148" s="1"/>
      <c r="SHZ2148" s="1"/>
      <c r="SIA2148" s="1"/>
      <c r="SIB2148" s="1"/>
      <c r="SIC2148" s="1"/>
      <c r="SID2148" s="1"/>
      <c r="SIE2148" s="1"/>
      <c r="SIF2148" s="1"/>
      <c r="SIG2148" s="1"/>
      <c r="SIH2148" s="1"/>
      <c r="SII2148" s="1"/>
      <c r="SIJ2148" s="1"/>
      <c r="SIK2148" s="1"/>
      <c r="SIL2148" s="1"/>
      <c r="SIM2148" s="1"/>
      <c r="SIN2148" s="1"/>
      <c r="SIO2148" s="1"/>
      <c r="SIP2148" s="1"/>
      <c r="SIQ2148" s="1"/>
      <c r="SIR2148" s="1"/>
      <c r="SIS2148" s="1"/>
      <c r="SIT2148" s="1"/>
      <c r="SIU2148" s="1"/>
      <c r="SIV2148" s="1"/>
      <c r="SIW2148" s="1"/>
      <c r="SIX2148" s="1"/>
      <c r="SIY2148" s="1"/>
      <c r="SIZ2148" s="1"/>
      <c r="SJA2148" s="1"/>
      <c r="SJB2148" s="1"/>
      <c r="SJC2148" s="1"/>
      <c r="SJD2148" s="1"/>
      <c r="SJE2148" s="1"/>
      <c r="SJF2148" s="1"/>
      <c r="SJG2148" s="1"/>
      <c r="SJH2148" s="1"/>
      <c r="SJI2148" s="1"/>
      <c r="SJJ2148" s="1"/>
      <c r="SJK2148" s="1"/>
      <c r="SJL2148" s="1"/>
      <c r="SJM2148" s="1"/>
      <c r="SJN2148" s="1"/>
      <c r="SJO2148" s="1"/>
      <c r="SJP2148" s="1"/>
      <c r="SJQ2148" s="1"/>
      <c r="SJR2148" s="1"/>
      <c r="SJS2148" s="1"/>
      <c r="SJT2148" s="1"/>
      <c r="SJU2148" s="1"/>
      <c r="SJV2148" s="1"/>
      <c r="SJW2148" s="1"/>
      <c r="SJX2148" s="1"/>
      <c r="SJY2148" s="1"/>
      <c r="SJZ2148" s="1"/>
      <c r="SKA2148" s="1"/>
      <c r="SKB2148" s="1"/>
      <c r="SKC2148" s="1"/>
      <c r="SKD2148" s="1"/>
      <c r="SKE2148" s="1"/>
      <c r="SKF2148" s="1"/>
      <c r="SKG2148" s="1"/>
      <c r="SKH2148" s="1"/>
      <c r="SKI2148" s="1"/>
      <c r="SKJ2148" s="1"/>
      <c r="SKK2148" s="1"/>
      <c r="SKL2148" s="1"/>
      <c r="SKM2148" s="1"/>
      <c r="SKN2148" s="1"/>
      <c r="SKO2148" s="1"/>
      <c r="SKP2148" s="1"/>
      <c r="SKQ2148" s="1"/>
      <c r="SKR2148" s="1"/>
      <c r="SKS2148" s="1"/>
      <c r="SKT2148" s="1"/>
      <c r="SKU2148" s="1"/>
      <c r="SKV2148" s="1"/>
      <c r="SKW2148" s="1"/>
      <c r="SKX2148" s="1"/>
      <c r="SKY2148" s="1"/>
      <c r="SKZ2148" s="1"/>
      <c r="SLA2148" s="1"/>
      <c r="SLB2148" s="1"/>
      <c r="SLC2148" s="1"/>
      <c r="SLD2148" s="1"/>
      <c r="SLE2148" s="1"/>
      <c r="SLF2148" s="1"/>
      <c r="SLG2148" s="1"/>
      <c r="SLH2148" s="1"/>
      <c r="SLI2148" s="1"/>
      <c r="SLJ2148" s="1"/>
      <c r="SLK2148" s="1"/>
      <c r="SLL2148" s="1"/>
      <c r="SLM2148" s="1"/>
      <c r="SLN2148" s="1"/>
      <c r="SLO2148" s="1"/>
      <c r="SLP2148" s="1"/>
      <c r="SLQ2148" s="1"/>
      <c r="SLR2148" s="1"/>
      <c r="SLS2148" s="1"/>
      <c r="SLT2148" s="1"/>
      <c r="SLU2148" s="1"/>
      <c r="SLV2148" s="1"/>
      <c r="SLW2148" s="1"/>
      <c r="SLX2148" s="1"/>
      <c r="SLY2148" s="1"/>
      <c r="SLZ2148" s="1"/>
      <c r="SMA2148" s="1"/>
      <c r="SMB2148" s="1"/>
      <c r="SMC2148" s="1"/>
      <c r="SMD2148" s="1"/>
      <c r="SME2148" s="1"/>
      <c r="SMF2148" s="1"/>
      <c r="SMG2148" s="1"/>
      <c r="SMH2148" s="1"/>
      <c r="SMI2148" s="1"/>
      <c r="SMJ2148" s="1"/>
      <c r="SMK2148" s="1"/>
      <c r="SML2148" s="1"/>
      <c r="SMM2148" s="1"/>
      <c r="SMN2148" s="1"/>
      <c r="SMO2148" s="1"/>
      <c r="SMP2148" s="1"/>
      <c r="SMQ2148" s="1"/>
      <c r="SMR2148" s="1"/>
      <c r="SMS2148" s="1"/>
      <c r="SMT2148" s="1"/>
      <c r="SMU2148" s="1"/>
      <c r="SMV2148" s="1"/>
      <c r="SMW2148" s="1"/>
      <c r="SMX2148" s="1"/>
      <c r="SMY2148" s="1"/>
      <c r="SMZ2148" s="1"/>
      <c r="SNA2148" s="1"/>
      <c r="SNB2148" s="1"/>
      <c r="SNC2148" s="1"/>
      <c r="SND2148" s="1"/>
      <c r="SNE2148" s="1"/>
      <c r="SNF2148" s="1"/>
      <c r="SNG2148" s="1"/>
      <c r="SNH2148" s="1"/>
      <c r="SNI2148" s="1"/>
      <c r="SNJ2148" s="1"/>
      <c r="SNK2148" s="1"/>
      <c r="SNL2148" s="1"/>
      <c r="SNM2148" s="1"/>
      <c r="SNN2148" s="1"/>
      <c r="SNO2148" s="1"/>
      <c r="SNP2148" s="1"/>
      <c r="SNQ2148" s="1"/>
      <c r="SNR2148" s="1"/>
      <c r="SNS2148" s="1"/>
      <c r="SNT2148" s="1"/>
      <c r="SNU2148" s="1"/>
      <c r="SNV2148" s="1"/>
      <c r="SNW2148" s="1"/>
      <c r="SNX2148" s="1"/>
      <c r="SNY2148" s="1"/>
      <c r="SNZ2148" s="1"/>
      <c r="SOA2148" s="1"/>
      <c r="SOB2148" s="1"/>
      <c r="SOC2148" s="1"/>
      <c r="SOD2148" s="1"/>
      <c r="SOE2148" s="1"/>
      <c r="SOF2148" s="1"/>
      <c r="SOG2148" s="1"/>
      <c r="SOH2148" s="1"/>
      <c r="SOI2148" s="1"/>
      <c r="SOJ2148" s="1"/>
      <c r="SOK2148" s="1"/>
      <c r="SOL2148" s="1"/>
      <c r="SOM2148" s="1"/>
      <c r="SON2148" s="1"/>
      <c r="SOO2148" s="1"/>
      <c r="SOP2148" s="1"/>
      <c r="SOQ2148" s="1"/>
      <c r="SOR2148" s="1"/>
      <c r="SOS2148" s="1"/>
      <c r="SOT2148" s="1"/>
      <c r="SOU2148" s="1"/>
      <c r="SOV2148" s="1"/>
      <c r="SOW2148" s="1"/>
      <c r="SOX2148" s="1"/>
      <c r="SOY2148" s="1"/>
      <c r="SOZ2148" s="1"/>
      <c r="SPA2148" s="1"/>
      <c r="SPB2148" s="1"/>
      <c r="SPC2148" s="1"/>
      <c r="SPD2148" s="1"/>
      <c r="SPE2148" s="1"/>
      <c r="SPF2148" s="1"/>
      <c r="SPG2148" s="1"/>
      <c r="SPH2148" s="1"/>
      <c r="SPI2148" s="1"/>
      <c r="SPJ2148" s="1"/>
      <c r="SPK2148" s="1"/>
      <c r="SPL2148" s="1"/>
      <c r="SPM2148" s="1"/>
      <c r="SPN2148" s="1"/>
      <c r="SPO2148" s="1"/>
      <c r="SPP2148" s="1"/>
      <c r="SPQ2148" s="1"/>
      <c r="SPR2148" s="1"/>
      <c r="SPS2148" s="1"/>
      <c r="SPT2148" s="1"/>
      <c r="SPU2148" s="1"/>
      <c r="SPV2148" s="1"/>
      <c r="SPW2148" s="1"/>
      <c r="SPX2148" s="1"/>
      <c r="SPY2148" s="1"/>
      <c r="SPZ2148" s="1"/>
      <c r="SQA2148" s="1"/>
      <c r="SQB2148" s="1"/>
      <c r="SQC2148" s="1"/>
      <c r="SQD2148" s="1"/>
      <c r="SQE2148" s="1"/>
      <c r="SQF2148" s="1"/>
      <c r="SQG2148" s="1"/>
      <c r="SQH2148" s="1"/>
      <c r="SQI2148" s="1"/>
      <c r="SQJ2148" s="1"/>
      <c r="SQK2148" s="1"/>
      <c r="SQL2148" s="1"/>
      <c r="SQM2148" s="1"/>
      <c r="SQN2148" s="1"/>
      <c r="SQO2148" s="1"/>
      <c r="SQP2148" s="1"/>
      <c r="SQQ2148" s="1"/>
      <c r="SQR2148" s="1"/>
      <c r="SQS2148" s="1"/>
      <c r="SQT2148" s="1"/>
      <c r="SQU2148" s="1"/>
      <c r="SQV2148" s="1"/>
      <c r="SQW2148" s="1"/>
      <c r="SQX2148" s="1"/>
      <c r="SQY2148" s="1"/>
      <c r="SQZ2148" s="1"/>
      <c r="SRA2148" s="1"/>
      <c r="SRB2148" s="1"/>
      <c r="SRC2148" s="1"/>
      <c r="SRD2148" s="1"/>
      <c r="SRE2148" s="1"/>
      <c r="SRF2148" s="1"/>
      <c r="SRG2148" s="1"/>
      <c r="SRH2148" s="1"/>
      <c r="SRI2148" s="1"/>
      <c r="SRJ2148" s="1"/>
      <c r="SRK2148" s="1"/>
      <c r="SRL2148" s="1"/>
      <c r="SRM2148" s="1"/>
      <c r="SRN2148" s="1"/>
      <c r="SRO2148" s="1"/>
      <c r="SRP2148" s="1"/>
      <c r="SRQ2148" s="1"/>
      <c r="SRR2148" s="1"/>
      <c r="SRS2148" s="1"/>
      <c r="SRT2148" s="1"/>
      <c r="SRU2148" s="1"/>
      <c r="SRV2148" s="1"/>
      <c r="SRW2148" s="1"/>
      <c r="SRX2148" s="1"/>
      <c r="SRY2148" s="1"/>
      <c r="SRZ2148" s="1"/>
      <c r="SSA2148" s="1"/>
      <c r="SSB2148" s="1"/>
      <c r="SSC2148" s="1"/>
      <c r="SSD2148" s="1"/>
      <c r="SSE2148" s="1"/>
      <c r="SSF2148" s="1"/>
      <c r="SSG2148" s="1"/>
      <c r="SSH2148" s="1"/>
      <c r="SSI2148" s="1"/>
      <c r="SSJ2148" s="1"/>
      <c r="SSK2148" s="1"/>
      <c r="SSL2148" s="1"/>
      <c r="SSM2148" s="1"/>
      <c r="SSN2148" s="1"/>
      <c r="SSO2148" s="1"/>
      <c r="SSP2148" s="1"/>
      <c r="SSQ2148" s="1"/>
      <c r="SSR2148" s="1"/>
      <c r="SSS2148" s="1"/>
      <c r="SST2148" s="1"/>
      <c r="SSU2148" s="1"/>
      <c r="SSV2148" s="1"/>
      <c r="SSW2148" s="1"/>
      <c r="SSX2148" s="1"/>
      <c r="SSY2148" s="1"/>
      <c r="SSZ2148" s="1"/>
      <c r="STA2148" s="1"/>
      <c r="STB2148" s="1"/>
      <c r="STC2148" s="1"/>
      <c r="STD2148" s="1"/>
      <c r="STE2148" s="1"/>
      <c r="STF2148" s="1"/>
      <c r="STG2148" s="1"/>
      <c r="STH2148" s="1"/>
      <c r="STI2148" s="1"/>
      <c r="STJ2148" s="1"/>
      <c r="STK2148" s="1"/>
      <c r="STL2148" s="1"/>
      <c r="STM2148" s="1"/>
      <c r="STN2148" s="1"/>
      <c r="STO2148" s="1"/>
      <c r="STP2148" s="1"/>
      <c r="STQ2148" s="1"/>
      <c r="STR2148" s="1"/>
      <c r="STS2148" s="1"/>
      <c r="STT2148" s="1"/>
      <c r="STU2148" s="1"/>
      <c r="STV2148" s="1"/>
      <c r="STW2148" s="1"/>
      <c r="STX2148" s="1"/>
      <c r="STY2148" s="1"/>
      <c r="STZ2148" s="1"/>
      <c r="SUA2148" s="1"/>
      <c r="SUB2148" s="1"/>
      <c r="SUC2148" s="1"/>
      <c r="SUD2148" s="1"/>
      <c r="SUE2148" s="1"/>
      <c r="SUF2148" s="1"/>
      <c r="SUG2148" s="1"/>
      <c r="SUH2148" s="1"/>
      <c r="SUI2148" s="1"/>
      <c r="SUJ2148" s="1"/>
      <c r="SUK2148" s="1"/>
      <c r="SUL2148" s="1"/>
      <c r="SUM2148" s="1"/>
      <c r="SUN2148" s="1"/>
      <c r="SUO2148" s="1"/>
      <c r="SUP2148" s="1"/>
      <c r="SUQ2148" s="1"/>
      <c r="SUR2148" s="1"/>
      <c r="SUS2148" s="1"/>
      <c r="SUT2148" s="1"/>
      <c r="SUU2148" s="1"/>
      <c r="SUV2148" s="1"/>
      <c r="SUW2148" s="1"/>
      <c r="SUX2148" s="1"/>
      <c r="SUY2148" s="1"/>
      <c r="SUZ2148" s="1"/>
      <c r="SVA2148" s="1"/>
      <c r="SVB2148" s="1"/>
      <c r="SVC2148" s="1"/>
      <c r="SVD2148" s="1"/>
      <c r="SVE2148" s="1"/>
      <c r="SVF2148" s="1"/>
      <c r="SVG2148" s="1"/>
      <c r="SVH2148" s="1"/>
      <c r="SVI2148" s="1"/>
      <c r="SVJ2148" s="1"/>
      <c r="SVK2148" s="1"/>
      <c r="SVL2148" s="1"/>
      <c r="SVM2148" s="1"/>
      <c r="SVN2148" s="1"/>
      <c r="SVO2148" s="1"/>
      <c r="SVP2148" s="1"/>
      <c r="SVQ2148" s="1"/>
      <c r="SVR2148" s="1"/>
      <c r="SVS2148" s="1"/>
      <c r="SVT2148" s="1"/>
      <c r="SVU2148" s="1"/>
      <c r="SVV2148" s="1"/>
      <c r="SVW2148" s="1"/>
      <c r="SVX2148" s="1"/>
      <c r="SVY2148" s="1"/>
      <c r="SVZ2148" s="1"/>
      <c r="SWA2148" s="1"/>
      <c r="SWB2148" s="1"/>
      <c r="SWC2148" s="1"/>
      <c r="SWD2148" s="1"/>
      <c r="SWE2148" s="1"/>
      <c r="SWF2148" s="1"/>
      <c r="SWG2148" s="1"/>
      <c r="SWH2148" s="1"/>
      <c r="SWI2148" s="1"/>
      <c r="SWJ2148" s="1"/>
      <c r="SWK2148" s="1"/>
      <c r="SWL2148" s="1"/>
      <c r="SWM2148" s="1"/>
      <c r="SWN2148" s="1"/>
      <c r="SWO2148" s="1"/>
      <c r="SWP2148" s="1"/>
      <c r="SWQ2148" s="1"/>
      <c r="SWR2148" s="1"/>
      <c r="SWS2148" s="1"/>
      <c r="SWT2148" s="1"/>
      <c r="SWU2148" s="1"/>
      <c r="SWV2148" s="1"/>
      <c r="SWW2148" s="1"/>
      <c r="SWX2148" s="1"/>
      <c r="SWY2148" s="1"/>
      <c r="SWZ2148" s="1"/>
      <c r="SXA2148" s="1"/>
      <c r="SXB2148" s="1"/>
      <c r="SXC2148" s="1"/>
      <c r="SXD2148" s="1"/>
      <c r="SXE2148" s="1"/>
      <c r="SXF2148" s="1"/>
      <c r="SXG2148" s="1"/>
      <c r="SXH2148" s="1"/>
      <c r="SXI2148" s="1"/>
      <c r="SXJ2148" s="1"/>
      <c r="SXK2148" s="1"/>
      <c r="SXL2148" s="1"/>
      <c r="SXM2148" s="1"/>
      <c r="SXN2148" s="1"/>
      <c r="SXO2148" s="1"/>
      <c r="SXP2148" s="1"/>
      <c r="SXQ2148" s="1"/>
      <c r="SXR2148" s="1"/>
      <c r="SXS2148" s="1"/>
      <c r="SXT2148" s="1"/>
      <c r="SXU2148" s="1"/>
      <c r="SXV2148" s="1"/>
      <c r="SXW2148" s="1"/>
      <c r="SXX2148" s="1"/>
      <c r="SXY2148" s="1"/>
      <c r="SXZ2148" s="1"/>
      <c r="SYA2148" s="1"/>
      <c r="SYB2148" s="1"/>
      <c r="SYC2148" s="1"/>
      <c r="SYD2148" s="1"/>
      <c r="SYE2148" s="1"/>
      <c r="SYF2148" s="1"/>
      <c r="SYG2148" s="1"/>
      <c r="SYH2148" s="1"/>
      <c r="SYI2148" s="1"/>
      <c r="SYJ2148" s="1"/>
      <c r="SYK2148" s="1"/>
      <c r="SYL2148" s="1"/>
      <c r="SYM2148" s="1"/>
      <c r="SYN2148" s="1"/>
      <c r="SYO2148" s="1"/>
      <c r="SYP2148" s="1"/>
      <c r="SYQ2148" s="1"/>
      <c r="SYR2148" s="1"/>
      <c r="SYS2148" s="1"/>
      <c r="SYT2148" s="1"/>
      <c r="SYU2148" s="1"/>
      <c r="SYV2148" s="1"/>
      <c r="SYW2148" s="1"/>
      <c r="SYX2148" s="1"/>
      <c r="SYY2148" s="1"/>
      <c r="SYZ2148" s="1"/>
      <c r="SZA2148" s="1"/>
      <c r="SZB2148" s="1"/>
      <c r="SZC2148" s="1"/>
      <c r="SZD2148" s="1"/>
      <c r="SZE2148" s="1"/>
      <c r="SZF2148" s="1"/>
      <c r="SZG2148" s="1"/>
      <c r="SZH2148" s="1"/>
      <c r="SZI2148" s="1"/>
      <c r="SZJ2148" s="1"/>
      <c r="SZK2148" s="1"/>
      <c r="SZL2148" s="1"/>
      <c r="SZM2148" s="1"/>
      <c r="SZN2148" s="1"/>
      <c r="SZO2148" s="1"/>
      <c r="SZP2148" s="1"/>
      <c r="SZQ2148" s="1"/>
      <c r="SZR2148" s="1"/>
      <c r="SZS2148" s="1"/>
      <c r="SZT2148" s="1"/>
      <c r="SZU2148" s="1"/>
      <c r="SZV2148" s="1"/>
      <c r="SZW2148" s="1"/>
      <c r="SZX2148" s="1"/>
      <c r="SZY2148" s="1"/>
      <c r="SZZ2148" s="1"/>
      <c r="TAA2148" s="1"/>
      <c r="TAB2148" s="1"/>
      <c r="TAC2148" s="1"/>
      <c r="TAD2148" s="1"/>
      <c r="TAE2148" s="1"/>
      <c r="TAF2148" s="1"/>
      <c r="TAG2148" s="1"/>
      <c r="TAH2148" s="1"/>
      <c r="TAI2148" s="1"/>
      <c r="TAJ2148" s="1"/>
      <c r="TAK2148" s="1"/>
      <c r="TAL2148" s="1"/>
      <c r="TAM2148" s="1"/>
      <c r="TAN2148" s="1"/>
      <c r="TAO2148" s="1"/>
      <c r="TAP2148" s="1"/>
      <c r="TAQ2148" s="1"/>
      <c r="TAR2148" s="1"/>
      <c r="TAS2148" s="1"/>
      <c r="TAT2148" s="1"/>
      <c r="TAU2148" s="1"/>
      <c r="TAV2148" s="1"/>
      <c r="TAW2148" s="1"/>
      <c r="TAX2148" s="1"/>
      <c r="TAY2148" s="1"/>
      <c r="TAZ2148" s="1"/>
      <c r="TBA2148" s="1"/>
      <c r="TBB2148" s="1"/>
      <c r="TBC2148" s="1"/>
      <c r="TBD2148" s="1"/>
      <c r="TBE2148" s="1"/>
      <c r="TBF2148" s="1"/>
      <c r="TBG2148" s="1"/>
      <c r="TBH2148" s="1"/>
      <c r="TBI2148" s="1"/>
      <c r="TBJ2148" s="1"/>
      <c r="TBK2148" s="1"/>
      <c r="TBL2148" s="1"/>
      <c r="TBM2148" s="1"/>
      <c r="TBN2148" s="1"/>
      <c r="TBO2148" s="1"/>
      <c r="TBP2148" s="1"/>
      <c r="TBQ2148" s="1"/>
      <c r="TBR2148" s="1"/>
      <c r="TBS2148" s="1"/>
      <c r="TBT2148" s="1"/>
      <c r="TBU2148" s="1"/>
      <c r="TBV2148" s="1"/>
      <c r="TBW2148" s="1"/>
      <c r="TBX2148" s="1"/>
      <c r="TBY2148" s="1"/>
      <c r="TBZ2148" s="1"/>
      <c r="TCA2148" s="1"/>
      <c r="TCB2148" s="1"/>
      <c r="TCC2148" s="1"/>
      <c r="TCD2148" s="1"/>
      <c r="TCE2148" s="1"/>
      <c r="TCF2148" s="1"/>
      <c r="TCG2148" s="1"/>
      <c r="TCH2148" s="1"/>
      <c r="TCI2148" s="1"/>
      <c r="TCJ2148" s="1"/>
      <c r="TCK2148" s="1"/>
      <c r="TCL2148" s="1"/>
      <c r="TCM2148" s="1"/>
      <c r="TCN2148" s="1"/>
      <c r="TCO2148" s="1"/>
      <c r="TCP2148" s="1"/>
      <c r="TCQ2148" s="1"/>
      <c r="TCR2148" s="1"/>
      <c r="TCS2148" s="1"/>
      <c r="TCT2148" s="1"/>
      <c r="TCU2148" s="1"/>
      <c r="TCV2148" s="1"/>
      <c r="TCW2148" s="1"/>
      <c r="TCX2148" s="1"/>
      <c r="TCY2148" s="1"/>
      <c r="TCZ2148" s="1"/>
      <c r="TDA2148" s="1"/>
      <c r="TDB2148" s="1"/>
      <c r="TDC2148" s="1"/>
      <c r="TDD2148" s="1"/>
      <c r="TDE2148" s="1"/>
      <c r="TDF2148" s="1"/>
      <c r="TDG2148" s="1"/>
      <c r="TDH2148" s="1"/>
      <c r="TDI2148" s="1"/>
      <c r="TDJ2148" s="1"/>
      <c r="TDK2148" s="1"/>
      <c r="TDL2148" s="1"/>
      <c r="TDM2148" s="1"/>
      <c r="TDN2148" s="1"/>
      <c r="TDO2148" s="1"/>
      <c r="TDP2148" s="1"/>
      <c r="TDQ2148" s="1"/>
      <c r="TDR2148" s="1"/>
      <c r="TDS2148" s="1"/>
      <c r="TDT2148" s="1"/>
      <c r="TDU2148" s="1"/>
      <c r="TDV2148" s="1"/>
      <c r="TDW2148" s="1"/>
      <c r="TDX2148" s="1"/>
      <c r="TDY2148" s="1"/>
      <c r="TDZ2148" s="1"/>
      <c r="TEA2148" s="1"/>
      <c r="TEB2148" s="1"/>
      <c r="TEC2148" s="1"/>
      <c r="TED2148" s="1"/>
      <c r="TEE2148" s="1"/>
      <c r="TEF2148" s="1"/>
      <c r="TEG2148" s="1"/>
      <c r="TEH2148" s="1"/>
      <c r="TEI2148" s="1"/>
      <c r="TEJ2148" s="1"/>
      <c r="TEK2148" s="1"/>
      <c r="TEL2148" s="1"/>
      <c r="TEM2148" s="1"/>
      <c r="TEN2148" s="1"/>
      <c r="TEO2148" s="1"/>
      <c r="TEP2148" s="1"/>
      <c r="TEQ2148" s="1"/>
      <c r="TER2148" s="1"/>
      <c r="TES2148" s="1"/>
      <c r="TET2148" s="1"/>
      <c r="TEU2148" s="1"/>
      <c r="TEV2148" s="1"/>
      <c r="TEW2148" s="1"/>
      <c r="TEX2148" s="1"/>
      <c r="TEY2148" s="1"/>
      <c r="TEZ2148" s="1"/>
      <c r="TFA2148" s="1"/>
      <c r="TFB2148" s="1"/>
      <c r="TFC2148" s="1"/>
      <c r="TFD2148" s="1"/>
      <c r="TFE2148" s="1"/>
      <c r="TFF2148" s="1"/>
      <c r="TFG2148" s="1"/>
      <c r="TFH2148" s="1"/>
      <c r="TFI2148" s="1"/>
      <c r="TFJ2148" s="1"/>
      <c r="TFK2148" s="1"/>
      <c r="TFL2148" s="1"/>
      <c r="TFM2148" s="1"/>
      <c r="TFN2148" s="1"/>
      <c r="TFO2148" s="1"/>
      <c r="TFP2148" s="1"/>
      <c r="TFQ2148" s="1"/>
      <c r="TFR2148" s="1"/>
      <c r="TFS2148" s="1"/>
      <c r="TFT2148" s="1"/>
      <c r="TFU2148" s="1"/>
      <c r="TFV2148" s="1"/>
      <c r="TFW2148" s="1"/>
      <c r="TFX2148" s="1"/>
      <c r="TFY2148" s="1"/>
      <c r="TFZ2148" s="1"/>
      <c r="TGA2148" s="1"/>
      <c r="TGB2148" s="1"/>
      <c r="TGC2148" s="1"/>
      <c r="TGD2148" s="1"/>
      <c r="TGE2148" s="1"/>
      <c r="TGF2148" s="1"/>
      <c r="TGG2148" s="1"/>
      <c r="TGH2148" s="1"/>
      <c r="TGI2148" s="1"/>
      <c r="TGJ2148" s="1"/>
      <c r="TGK2148" s="1"/>
      <c r="TGL2148" s="1"/>
      <c r="TGM2148" s="1"/>
      <c r="TGN2148" s="1"/>
      <c r="TGO2148" s="1"/>
      <c r="TGP2148" s="1"/>
      <c r="TGQ2148" s="1"/>
      <c r="TGR2148" s="1"/>
      <c r="TGS2148" s="1"/>
      <c r="TGT2148" s="1"/>
      <c r="TGU2148" s="1"/>
      <c r="TGV2148" s="1"/>
      <c r="TGW2148" s="1"/>
      <c r="TGX2148" s="1"/>
      <c r="TGY2148" s="1"/>
      <c r="TGZ2148" s="1"/>
      <c r="THA2148" s="1"/>
      <c r="THB2148" s="1"/>
      <c r="THC2148" s="1"/>
      <c r="THD2148" s="1"/>
      <c r="THE2148" s="1"/>
      <c r="THF2148" s="1"/>
      <c r="THG2148" s="1"/>
      <c r="THH2148" s="1"/>
      <c r="THI2148" s="1"/>
      <c r="THJ2148" s="1"/>
      <c r="THK2148" s="1"/>
      <c r="THL2148" s="1"/>
      <c r="THM2148" s="1"/>
      <c r="THN2148" s="1"/>
      <c r="THO2148" s="1"/>
      <c r="THP2148" s="1"/>
      <c r="THQ2148" s="1"/>
      <c r="THR2148" s="1"/>
      <c r="THS2148" s="1"/>
      <c r="THT2148" s="1"/>
      <c r="THU2148" s="1"/>
      <c r="THV2148" s="1"/>
      <c r="THW2148" s="1"/>
      <c r="THX2148" s="1"/>
      <c r="THY2148" s="1"/>
      <c r="THZ2148" s="1"/>
      <c r="TIA2148" s="1"/>
      <c r="TIB2148" s="1"/>
      <c r="TIC2148" s="1"/>
      <c r="TID2148" s="1"/>
      <c r="TIE2148" s="1"/>
      <c r="TIF2148" s="1"/>
      <c r="TIG2148" s="1"/>
      <c r="TIH2148" s="1"/>
      <c r="TII2148" s="1"/>
      <c r="TIJ2148" s="1"/>
      <c r="TIK2148" s="1"/>
      <c r="TIL2148" s="1"/>
      <c r="TIM2148" s="1"/>
      <c r="TIN2148" s="1"/>
      <c r="TIO2148" s="1"/>
      <c r="TIP2148" s="1"/>
      <c r="TIQ2148" s="1"/>
      <c r="TIR2148" s="1"/>
      <c r="TIS2148" s="1"/>
      <c r="TIT2148" s="1"/>
      <c r="TIU2148" s="1"/>
      <c r="TIV2148" s="1"/>
      <c r="TIW2148" s="1"/>
      <c r="TIX2148" s="1"/>
      <c r="TIY2148" s="1"/>
      <c r="TIZ2148" s="1"/>
      <c r="TJA2148" s="1"/>
      <c r="TJB2148" s="1"/>
      <c r="TJC2148" s="1"/>
      <c r="TJD2148" s="1"/>
      <c r="TJE2148" s="1"/>
      <c r="TJF2148" s="1"/>
      <c r="TJG2148" s="1"/>
      <c r="TJH2148" s="1"/>
      <c r="TJI2148" s="1"/>
      <c r="TJJ2148" s="1"/>
      <c r="TJK2148" s="1"/>
      <c r="TJL2148" s="1"/>
      <c r="TJM2148" s="1"/>
      <c r="TJN2148" s="1"/>
      <c r="TJO2148" s="1"/>
      <c r="TJP2148" s="1"/>
      <c r="TJQ2148" s="1"/>
      <c r="TJR2148" s="1"/>
      <c r="TJS2148" s="1"/>
      <c r="TJT2148" s="1"/>
      <c r="TJU2148" s="1"/>
      <c r="TJV2148" s="1"/>
      <c r="TJW2148" s="1"/>
      <c r="TJX2148" s="1"/>
      <c r="TJY2148" s="1"/>
      <c r="TJZ2148" s="1"/>
      <c r="TKA2148" s="1"/>
      <c r="TKB2148" s="1"/>
      <c r="TKC2148" s="1"/>
      <c r="TKD2148" s="1"/>
      <c r="TKE2148" s="1"/>
      <c r="TKF2148" s="1"/>
      <c r="TKG2148" s="1"/>
      <c r="TKH2148" s="1"/>
      <c r="TKI2148" s="1"/>
      <c r="TKJ2148" s="1"/>
      <c r="TKK2148" s="1"/>
      <c r="TKL2148" s="1"/>
      <c r="TKM2148" s="1"/>
      <c r="TKN2148" s="1"/>
      <c r="TKO2148" s="1"/>
      <c r="TKP2148" s="1"/>
      <c r="TKQ2148" s="1"/>
      <c r="TKR2148" s="1"/>
      <c r="TKS2148" s="1"/>
      <c r="TKT2148" s="1"/>
      <c r="TKU2148" s="1"/>
      <c r="TKV2148" s="1"/>
      <c r="TKW2148" s="1"/>
      <c r="TKX2148" s="1"/>
      <c r="TKY2148" s="1"/>
      <c r="TKZ2148" s="1"/>
      <c r="TLA2148" s="1"/>
      <c r="TLB2148" s="1"/>
      <c r="TLC2148" s="1"/>
      <c r="TLD2148" s="1"/>
      <c r="TLE2148" s="1"/>
      <c r="TLF2148" s="1"/>
      <c r="TLG2148" s="1"/>
      <c r="TLH2148" s="1"/>
      <c r="TLI2148" s="1"/>
      <c r="TLJ2148" s="1"/>
      <c r="TLK2148" s="1"/>
      <c r="TLL2148" s="1"/>
      <c r="TLM2148" s="1"/>
      <c r="TLN2148" s="1"/>
      <c r="TLO2148" s="1"/>
      <c r="TLP2148" s="1"/>
      <c r="TLQ2148" s="1"/>
      <c r="TLR2148" s="1"/>
      <c r="TLS2148" s="1"/>
      <c r="TLT2148" s="1"/>
      <c r="TLU2148" s="1"/>
      <c r="TLV2148" s="1"/>
      <c r="TLW2148" s="1"/>
      <c r="TLX2148" s="1"/>
      <c r="TLY2148" s="1"/>
      <c r="TLZ2148" s="1"/>
      <c r="TMA2148" s="1"/>
      <c r="TMB2148" s="1"/>
      <c r="TMC2148" s="1"/>
      <c r="TMD2148" s="1"/>
      <c r="TME2148" s="1"/>
      <c r="TMF2148" s="1"/>
      <c r="TMG2148" s="1"/>
      <c r="TMH2148" s="1"/>
      <c r="TMI2148" s="1"/>
      <c r="TMJ2148" s="1"/>
      <c r="TMK2148" s="1"/>
      <c r="TML2148" s="1"/>
      <c r="TMM2148" s="1"/>
      <c r="TMN2148" s="1"/>
      <c r="TMO2148" s="1"/>
      <c r="TMP2148" s="1"/>
      <c r="TMQ2148" s="1"/>
      <c r="TMR2148" s="1"/>
      <c r="TMS2148" s="1"/>
      <c r="TMT2148" s="1"/>
      <c r="TMU2148" s="1"/>
      <c r="TMV2148" s="1"/>
      <c r="TMW2148" s="1"/>
      <c r="TMX2148" s="1"/>
      <c r="TMY2148" s="1"/>
      <c r="TMZ2148" s="1"/>
      <c r="TNA2148" s="1"/>
      <c r="TNB2148" s="1"/>
      <c r="TNC2148" s="1"/>
      <c r="TND2148" s="1"/>
      <c r="TNE2148" s="1"/>
      <c r="TNF2148" s="1"/>
      <c r="TNG2148" s="1"/>
      <c r="TNH2148" s="1"/>
      <c r="TNI2148" s="1"/>
      <c r="TNJ2148" s="1"/>
      <c r="TNK2148" s="1"/>
      <c r="TNL2148" s="1"/>
      <c r="TNM2148" s="1"/>
      <c r="TNN2148" s="1"/>
      <c r="TNO2148" s="1"/>
      <c r="TNP2148" s="1"/>
      <c r="TNQ2148" s="1"/>
      <c r="TNR2148" s="1"/>
      <c r="TNS2148" s="1"/>
      <c r="TNT2148" s="1"/>
      <c r="TNU2148" s="1"/>
      <c r="TNV2148" s="1"/>
      <c r="TNW2148" s="1"/>
      <c r="TNX2148" s="1"/>
      <c r="TNY2148" s="1"/>
      <c r="TNZ2148" s="1"/>
      <c r="TOA2148" s="1"/>
      <c r="TOB2148" s="1"/>
      <c r="TOC2148" s="1"/>
      <c r="TOD2148" s="1"/>
      <c r="TOE2148" s="1"/>
      <c r="TOF2148" s="1"/>
      <c r="TOG2148" s="1"/>
      <c r="TOH2148" s="1"/>
      <c r="TOI2148" s="1"/>
      <c r="TOJ2148" s="1"/>
      <c r="TOK2148" s="1"/>
      <c r="TOL2148" s="1"/>
      <c r="TOM2148" s="1"/>
      <c r="TON2148" s="1"/>
      <c r="TOO2148" s="1"/>
      <c r="TOP2148" s="1"/>
      <c r="TOQ2148" s="1"/>
      <c r="TOR2148" s="1"/>
      <c r="TOS2148" s="1"/>
      <c r="TOT2148" s="1"/>
      <c r="TOU2148" s="1"/>
      <c r="TOV2148" s="1"/>
      <c r="TOW2148" s="1"/>
      <c r="TOX2148" s="1"/>
      <c r="TOY2148" s="1"/>
      <c r="TOZ2148" s="1"/>
      <c r="TPA2148" s="1"/>
      <c r="TPB2148" s="1"/>
      <c r="TPC2148" s="1"/>
      <c r="TPD2148" s="1"/>
      <c r="TPE2148" s="1"/>
      <c r="TPF2148" s="1"/>
      <c r="TPG2148" s="1"/>
      <c r="TPH2148" s="1"/>
      <c r="TPI2148" s="1"/>
      <c r="TPJ2148" s="1"/>
      <c r="TPK2148" s="1"/>
      <c r="TPL2148" s="1"/>
      <c r="TPM2148" s="1"/>
      <c r="TPN2148" s="1"/>
      <c r="TPO2148" s="1"/>
      <c r="TPP2148" s="1"/>
      <c r="TPQ2148" s="1"/>
      <c r="TPR2148" s="1"/>
      <c r="TPS2148" s="1"/>
      <c r="TPT2148" s="1"/>
      <c r="TPU2148" s="1"/>
      <c r="TPV2148" s="1"/>
      <c r="TPW2148" s="1"/>
      <c r="TPX2148" s="1"/>
      <c r="TPY2148" s="1"/>
      <c r="TPZ2148" s="1"/>
      <c r="TQA2148" s="1"/>
      <c r="TQB2148" s="1"/>
      <c r="TQC2148" s="1"/>
      <c r="TQD2148" s="1"/>
      <c r="TQE2148" s="1"/>
      <c r="TQF2148" s="1"/>
      <c r="TQG2148" s="1"/>
      <c r="TQH2148" s="1"/>
      <c r="TQI2148" s="1"/>
      <c r="TQJ2148" s="1"/>
      <c r="TQK2148" s="1"/>
      <c r="TQL2148" s="1"/>
      <c r="TQM2148" s="1"/>
      <c r="TQN2148" s="1"/>
      <c r="TQO2148" s="1"/>
      <c r="TQP2148" s="1"/>
      <c r="TQQ2148" s="1"/>
      <c r="TQR2148" s="1"/>
      <c r="TQS2148" s="1"/>
      <c r="TQT2148" s="1"/>
      <c r="TQU2148" s="1"/>
      <c r="TQV2148" s="1"/>
      <c r="TQW2148" s="1"/>
      <c r="TQX2148" s="1"/>
      <c r="TQY2148" s="1"/>
      <c r="TQZ2148" s="1"/>
      <c r="TRA2148" s="1"/>
      <c r="TRB2148" s="1"/>
      <c r="TRC2148" s="1"/>
      <c r="TRD2148" s="1"/>
      <c r="TRE2148" s="1"/>
      <c r="TRF2148" s="1"/>
      <c r="TRG2148" s="1"/>
      <c r="TRH2148" s="1"/>
      <c r="TRI2148" s="1"/>
      <c r="TRJ2148" s="1"/>
      <c r="TRK2148" s="1"/>
      <c r="TRL2148" s="1"/>
      <c r="TRM2148" s="1"/>
      <c r="TRN2148" s="1"/>
      <c r="TRO2148" s="1"/>
      <c r="TRP2148" s="1"/>
      <c r="TRQ2148" s="1"/>
      <c r="TRR2148" s="1"/>
      <c r="TRS2148" s="1"/>
      <c r="TRT2148" s="1"/>
      <c r="TRU2148" s="1"/>
      <c r="TRV2148" s="1"/>
      <c r="TRW2148" s="1"/>
      <c r="TRX2148" s="1"/>
      <c r="TRY2148" s="1"/>
      <c r="TRZ2148" s="1"/>
      <c r="TSA2148" s="1"/>
      <c r="TSB2148" s="1"/>
      <c r="TSC2148" s="1"/>
      <c r="TSD2148" s="1"/>
      <c r="TSE2148" s="1"/>
      <c r="TSF2148" s="1"/>
      <c r="TSG2148" s="1"/>
      <c r="TSH2148" s="1"/>
      <c r="TSI2148" s="1"/>
      <c r="TSJ2148" s="1"/>
      <c r="TSK2148" s="1"/>
      <c r="TSL2148" s="1"/>
      <c r="TSM2148" s="1"/>
      <c r="TSN2148" s="1"/>
      <c r="TSO2148" s="1"/>
      <c r="TSP2148" s="1"/>
      <c r="TSQ2148" s="1"/>
      <c r="TSR2148" s="1"/>
      <c r="TSS2148" s="1"/>
      <c r="TST2148" s="1"/>
      <c r="TSU2148" s="1"/>
      <c r="TSV2148" s="1"/>
      <c r="TSW2148" s="1"/>
      <c r="TSX2148" s="1"/>
      <c r="TSY2148" s="1"/>
      <c r="TSZ2148" s="1"/>
      <c r="TTA2148" s="1"/>
      <c r="TTB2148" s="1"/>
      <c r="TTC2148" s="1"/>
      <c r="TTD2148" s="1"/>
      <c r="TTE2148" s="1"/>
      <c r="TTF2148" s="1"/>
      <c r="TTG2148" s="1"/>
      <c r="TTH2148" s="1"/>
      <c r="TTI2148" s="1"/>
      <c r="TTJ2148" s="1"/>
      <c r="TTK2148" s="1"/>
      <c r="TTL2148" s="1"/>
      <c r="TTM2148" s="1"/>
      <c r="TTN2148" s="1"/>
      <c r="TTO2148" s="1"/>
      <c r="TTP2148" s="1"/>
      <c r="TTQ2148" s="1"/>
      <c r="TTR2148" s="1"/>
      <c r="TTS2148" s="1"/>
      <c r="TTT2148" s="1"/>
      <c r="TTU2148" s="1"/>
      <c r="TTV2148" s="1"/>
      <c r="TTW2148" s="1"/>
      <c r="TTX2148" s="1"/>
      <c r="TTY2148" s="1"/>
      <c r="TTZ2148" s="1"/>
      <c r="TUA2148" s="1"/>
      <c r="TUB2148" s="1"/>
      <c r="TUC2148" s="1"/>
      <c r="TUD2148" s="1"/>
      <c r="TUE2148" s="1"/>
      <c r="TUF2148" s="1"/>
      <c r="TUG2148" s="1"/>
      <c r="TUH2148" s="1"/>
      <c r="TUI2148" s="1"/>
      <c r="TUJ2148" s="1"/>
      <c r="TUK2148" s="1"/>
      <c r="TUL2148" s="1"/>
      <c r="TUM2148" s="1"/>
      <c r="TUN2148" s="1"/>
      <c r="TUO2148" s="1"/>
      <c r="TUP2148" s="1"/>
      <c r="TUQ2148" s="1"/>
      <c r="TUR2148" s="1"/>
      <c r="TUS2148" s="1"/>
      <c r="TUT2148" s="1"/>
      <c r="TUU2148" s="1"/>
      <c r="TUV2148" s="1"/>
      <c r="TUW2148" s="1"/>
      <c r="TUX2148" s="1"/>
      <c r="TUY2148" s="1"/>
      <c r="TUZ2148" s="1"/>
      <c r="TVA2148" s="1"/>
      <c r="TVB2148" s="1"/>
      <c r="TVC2148" s="1"/>
      <c r="TVD2148" s="1"/>
      <c r="TVE2148" s="1"/>
      <c r="TVF2148" s="1"/>
      <c r="TVG2148" s="1"/>
      <c r="TVH2148" s="1"/>
      <c r="TVI2148" s="1"/>
      <c r="TVJ2148" s="1"/>
      <c r="TVK2148" s="1"/>
      <c r="TVL2148" s="1"/>
      <c r="TVM2148" s="1"/>
      <c r="TVN2148" s="1"/>
      <c r="TVO2148" s="1"/>
      <c r="TVP2148" s="1"/>
      <c r="TVQ2148" s="1"/>
      <c r="TVR2148" s="1"/>
      <c r="TVS2148" s="1"/>
      <c r="TVT2148" s="1"/>
      <c r="TVU2148" s="1"/>
      <c r="TVV2148" s="1"/>
      <c r="TVW2148" s="1"/>
      <c r="TVX2148" s="1"/>
      <c r="TVY2148" s="1"/>
      <c r="TVZ2148" s="1"/>
      <c r="TWA2148" s="1"/>
      <c r="TWB2148" s="1"/>
      <c r="TWC2148" s="1"/>
      <c r="TWD2148" s="1"/>
      <c r="TWE2148" s="1"/>
      <c r="TWF2148" s="1"/>
      <c r="TWG2148" s="1"/>
      <c r="TWH2148" s="1"/>
      <c r="TWI2148" s="1"/>
      <c r="TWJ2148" s="1"/>
      <c r="TWK2148" s="1"/>
      <c r="TWL2148" s="1"/>
      <c r="TWM2148" s="1"/>
      <c r="TWN2148" s="1"/>
      <c r="TWO2148" s="1"/>
      <c r="TWP2148" s="1"/>
      <c r="TWQ2148" s="1"/>
      <c r="TWR2148" s="1"/>
      <c r="TWS2148" s="1"/>
      <c r="TWT2148" s="1"/>
      <c r="TWU2148" s="1"/>
      <c r="TWV2148" s="1"/>
      <c r="TWW2148" s="1"/>
      <c r="TWX2148" s="1"/>
      <c r="TWY2148" s="1"/>
      <c r="TWZ2148" s="1"/>
      <c r="TXA2148" s="1"/>
      <c r="TXB2148" s="1"/>
      <c r="TXC2148" s="1"/>
      <c r="TXD2148" s="1"/>
      <c r="TXE2148" s="1"/>
      <c r="TXF2148" s="1"/>
      <c r="TXG2148" s="1"/>
      <c r="TXH2148" s="1"/>
      <c r="TXI2148" s="1"/>
      <c r="TXJ2148" s="1"/>
      <c r="TXK2148" s="1"/>
      <c r="TXL2148" s="1"/>
      <c r="TXM2148" s="1"/>
      <c r="TXN2148" s="1"/>
      <c r="TXO2148" s="1"/>
      <c r="TXP2148" s="1"/>
      <c r="TXQ2148" s="1"/>
      <c r="TXR2148" s="1"/>
      <c r="TXS2148" s="1"/>
      <c r="TXT2148" s="1"/>
      <c r="TXU2148" s="1"/>
      <c r="TXV2148" s="1"/>
      <c r="TXW2148" s="1"/>
      <c r="TXX2148" s="1"/>
      <c r="TXY2148" s="1"/>
      <c r="TXZ2148" s="1"/>
      <c r="TYA2148" s="1"/>
      <c r="TYB2148" s="1"/>
      <c r="TYC2148" s="1"/>
      <c r="TYD2148" s="1"/>
      <c r="TYE2148" s="1"/>
      <c r="TYF2148" s="1"/>
      <c r="TYG2148" s="1"/>
      <c r="TYH2148" s="1"/>
      <c r="TYI2148" s="1"/>
      <c r="TYJ2148" s="1"/>
      <c r="TYK2148" s="1"/>
      <c r="TYL2148" s="1"/>
      <c r="TYM2148" s="1"/>
      <c r="TYN2148" s="1"/>
      <c r="TYO2148" s="1"/>
      <c r="TYP2148" s="1"/>
      <c r="TYQ2148" s="1"/>
      <c r="TYR2148" s="1"/>
      <c r="TYS2148" s="1"/>
      <c r="TYT2148" s="1"/>
      <c r="TYU2148" s="1"/>
      <c r="TYV2148" s="1"/>
      <c r="TYW2148" s="1"/>
      <c r="TYX2148" s="1"/>
      <c r="TYY2148" s="1"/>
      <c r="TYZ2148" s="1"/>
      <c r="TZA2148" s="1"/>
      <c r="TZB2148" s="1"/>
      <c r="TZC2148" s="1"/>
      <c r="TZD2148" s="1"/>
      <c r="TZE2148" s="1"/>
      <c r="TZF2148" s="1"/>
      <c r="TZG2148" s="1"/>
      <c r="TZH2148" s="1"/>
      <c r="TZI2148" s="1"/>
      <c r="TZJ2148" s="1"/>
      <c r="TZK2148" s="1"/>
      <c r="TZL2148" s="1"/>
      <c r="TZM2148" s="1"/>
      <c r="TZN2148" s="1"/>
      <c r="TZO2148" s="1"/>
      <c r="TZP2148" s="1"/>
      <c r="TZQ2148" s="1"/>
      <c r="TZR2148" s="1"/>
      <c r="TZS2148" s="1"/>
      <c r="TZT2148" s="1"/>
      <c r="TZU2148" s="1"/>
      <c r="TZV2148" s="1"/>
      <c r="TZW2148" s="1"/>
      <c r="TZX2148" s="1"/>
      <c r="TZY2148" s="1"/>
      <c r="TZZ2148" s="1"/>
      <c r="UAA2148" s="1"/>
      <c r="UAB2148" s="1"/>
      <c r="UAC2148" s="1"/>
      <c r="UAD2148" s="1"/>
      <c r="UAE2148" s="1"/>
      <c r="UAF2148" s="1"/>
      <c r="UAG2148" s="1"/>
      <c r="UAH2148" s="1"/>
      <c r="UAI2148" s="1"/>
      <c r="UAJ2148" s="1"/>
      <c r="UAK2148" s="1"/>
      <c r="UAL2148" s="1"/>
      <c r="UAM2148" s="1"/>
      <c r="UAN2148" s="1"/>
      <c r="UAO2148" s="1"/>
      <c r="UAP2148" s="1"/>
      <c r="UAQ2148" s="1"/>
      <c r="UAR2148" s="1"/>
      <c r="UAS2148" s="1"/>
      <c r="UAT2148" s="1"/>
      <c r="UAU2148" s="1"/>
      <c r="UAV2148" s="1"/>
      <c r="UAW2148" s="1"/>
      <c r="UAX2148" s="1"/>
      <c r="UAY2148" s="1"/>
      <c r="UAZ2148" s="1"/>
      <c r="UBA2148" s="1"/>
      <c r="UBB2148" s="1"/>
      <c r="UBC2148" s="1"/>
      <c r="UBD2148" s="1"/>
      <c r="UBE2148" s="1"/>
      <c r="UBF2148" s="1"/>
      <c r="UBG2148" s="1"/>
      <c r="UBH2148" s="1"/>
      <c r="UBI2148" s="1"/>
      <c r="UBJ2148" s="1"/>
      <c r="UBK2148" s="1"/>
      <c r="UBL2148" s="1"/>
      <c r="UBM2148" s="1"/>
      <c r="UBN2148" s="1"/>
      <c r="UBO2148" s="1"/>
      <c r="UBP2148" s="1"/>
      <c r="UBQ2148" s="1"/>
      <c r="UBR2148" s="1"/>
      <c r="UBS2148" s="1"/>
      <c r="UBT2148" s="1"/>
      <c r="UBU2148" s="1"/>
      <c r="UBV2148" s="1"/>
      <c r="UBW2148" s="1"/>
      <c r="UBX2148" s="1"/>
      <c r="UBY2148" s="1"/>
      <c r="UBZ2148" s="1"/>
      <c r="UCA2148" s="1"/>
      <c r="UCB2148" s="1"/>
      <c r="UCC2148" s="1"/>
      <c r="UCD2148" s="1"/>
      <c r="UCE2148" s="1"/>
      <c r="UCF2148" s="1"/>
      <c r="UCG2148" s="1"/>
      <c r="UCH2148" s="1"/>
      <c r="UCI2148" s="1"/>
      <c r="UCJ2148" s="1"/>
      <c r="UCK2148" s="1"/>
      <c r="UCL2148" s="1"/>
      <c r="UCM2148" s="1"/>
      <c r="UCN2148" s="1"/>
      <c r="UCO2148" s="1"/>
      <c r="UCP2148" s="1"/>
      <c r="UCQ2148" s="1"/>
      <c r="UCR2148" s="1"/>
      <c r="UCS2148" s="1"/>
      <c r="UCT2148" s="1"/>
      <c r="UCU2148" s="1"/>
      <c r="UCV2148" s="1"/>
      <c r="UCW2148" s="1"/>
      <c r="UCX2148" s="1"/>
      <c r="UCY2148" s="1"/>
      <c r="UCZ2148" s="1"/>
      <c r="UDA2148" s="1"/>
      <c r="UDB2148" s="1"/>
      <c r="UDC2148" s="1"/>
      <c r="UDD2148" s="1"/>
      <c r="UDE2148" s="1"/>
      <c r="UDF2148" s="1"/>
      <c r="UDG2148" s="1"/>
      <c r="UDH2148" s="1"/>
      <c r="UDI2148" s="1"/>
      <c r="UDJ2148" s="1"/>
      <c r="UDK2148" s="1"/>
      <c r="UDL2148" s="1"/>
      <c r="UDM2148" s="1"/>
      <c r="UDN2148" s="1"/>
      <c r="UDO2148" s="1"/>
      <c r="UDP2148" s="1"/>
      <c r="UDQ2148" s="1"/>
      <c r="UDR2148" s="1"/>
      <c r="UDS2148" s="1"/>
      <c r="UDT2148" s="1"/>
      <c r="UDU2148" s="1"/>
      <c r="UDV2148" s="1"/>
      <c r="UDW2148" s="1"/>
      <c r="UDX2148" s="1"/>
      <c r="UDY2148" s="1"/>
      <c r="UDZ2148" s="1"/>
      <c r="UEA2148" s="1"/>
      <c r="UEB2148" s="1"/>
      <c r="UEC2148" s="1"/>
      <c r="UED2148" s="1"/>
      <c r="UEE2148" s="1"/>
      <c r="UEF2148" s="1"/>
      <c r="UEG2148" s="1"/>
      <c r="UEH2148" s="1"/>
      <c r="UEI2148" s="1"/>
      <c r="UEJ2148" s="1"/>
      <c r="UEK2148" s="1"/>
      <c r="UEL2148" s="1"/>
      <c r="UEM2148" s="1"/>
      <c r="UEN2148" s="1"/>
      <c r="UEO2148" s="1"/>
      <c r="UEP2148" s="1"/>
      <c r="UEQ2148" s="1"/>
      <c r="UER2148" s="1"/>
      <c r="UES2148" s="1"/>
      <c r="UET2148" s="1"/>
      <c r="UEU2148" s="1"/>
      <c r="UEV2148" s="1"/>
      <c r="UEW2148" s="1"/>
      <c r="UEX2148" s="1"/>
      <c r="UEY2148" s="1"/>
      <c r="UEZ2148" s="1"/>
      <c r="UFA2148" s="1"/>
      <c r="UFB2148" s="1"/>
      <c r="UFC2148" s="1"/>
      <c r="UFD2148" s="1"/>
      <c r="UFE2148" s="1"/>
      <c r="UFF2148" s="1"/>
      <c r="UFG2148" s="1"/>
      <c r="UFH2148" s="1"/>
      <c r="UFI2148" s="1"/>
      <c r="UFJ2148" s="1"/>
      <c r="UFK2148" s="1"/>
      <c r="UFL2148" s="1"/>
      <c r="UFM2148" s="1"/>
      <c r="UFN2148" s="1"/>
      <c r="UFO2148" s="1"/>
      <c r="UFP2148" s="1"/>
      <c r="UFQ2148" s="1"/>
      <c r="UFR2148" s="1"/>
      <c r="UFS2148" s="1"/>
      <c r="UFT2148" s="1"/>
      <c r="UFU2148" s="1"/>
      <c r="UFV2148" s="1"/>
      <c r="UFW2148" s="1"/>
      <c r="UFX2148" s="1"/>
      <c r="UFY2148" s="1"/>
      <c r="UFZ2148" s="1"/>
      <c r="UGA2148" s="1"/>
      <c r="UGB2148" s="1"/>
      <c r="UGC2148" s="1"/>
      <c r="UGD2148" s="1"/>
      <c r="UGE2148" s="1"/>
      <c r="UGF2148" s="1"/>
      <c r="UGG2148" s="1"/>
      <c r="UGH2148" s="1"/>
      <c r="UGI2148" s="1"/>
      <c r="UGJ2148" s="1"/>
      <c r="UGK2148" s="1"/>
      <c r="UGL2148" s="1"/>
      <c r="UGM2148" s="1"/>
      <c r="UGN2148" s="1"/>
      <c r="UGO2148" s="1"/>
      <c r="UGP2148" s="1"/>
      <c r="UGQ2148" s="1"/>
      <c r="UGR2148" s="1"/>
      <c r="UGS2148" s="1"/>
      <c r="UGT2148" s="1"/>
      <c r="UGU2148" s="1"/>
      <c r="UGV2148" s="1"/>
      <c r="UGW2148" s="1"/>
      <c r="UGX2148" s="1"/>
      <c r="UGY2148" s="1"/>
      <c r="UGZ2148" s="1"/>
      <c r="UHA2148" s="1"/>
      <c r="UHB2148" s="1"/>
      <c r="UHC2148" s="1"/>
      <c r="UHD2148" s="1"/>
      <c r="UHE2148" s="1"/>
      <c r="UHF2148" s="1"/>
      <c r="UHG2148" s="1"/>
      <c r="UHH2148" s="1"/>
      <c r="UHI2148" s="1"/>
      <c r="UHJ2148" s="1"/>
      <c r="UHK2148" s="1"/>
      <c r="UHL2148" s="1"/>
      <c r="UHM2148" s="1"/>
      <c r="UHN2148" s="1"/>
      <c r="UHO2148" s="1"/>
      <c r="UHP2148" s="1"/>
      <c r="UHQ2148" s="1"/>
      <c r="UHR2148" s="1"/>
      <c r="UHS2148" s="1"/>
      <c r="UHT2148" s="1"/>
      <c r="UHU2148" s="1"/>
      <c r="UHV2148" s="1"/>
      <c r="UHW2148" s="1"/>
      <c r="UHX2148" s="1"/>
      <c r="UHY2148" s="1"/>
      <c r="UHZ2148" s="1"/>
      <c r="UIA2148" s="1"/>
      <c r="UIB2148" s="1"/>
      <c r="UIC2148" s="1"/>
      <c r="UID2148" s="1"/>
      <c r="UIE2148" s="1"/>
      <c r="UIF2148" s="1"/>
      <c r="UIG2148" s="1"/>
      <c r="UIH2148" s="1"/>
      <c r="UII2148" s="1"/>
      <c r="UIJ2148" s="1"/>
      <c r="UIK2148" s="1"/>
      <c r="UIL2148" s="1"/>
      <c r="UIM2148" s="1"/>
      <c r="UIN2148" s="1"/>
      <c r="UIO2148" s="1"/>
      <c r="UIP2148" s="1"/>
      <c r="UIQ2148" s="1"/>
      <c r="UIR2148" s="1"/>
      <c r="UIS2148" s="1"/>
      <c r="UIT2148" s="1"/>
      <c r="UIU2148" s="1"/>
      <c r="UIV2148" s="1"/>
      <c r="UIW2148" s="1"/>
      <c r="UIX2148" s="1"/>
      <c r="UIY2148" s="1"/>
      <c r="UIZ2148" s="1"/>
      <c r="UJA2148" s="1"/>
      <c r="UJB2148" s="1"/>
      <c r="UJC2148" s="1"/>
      <c r="UJD2148" s="1"/>
      <c r="UJE2148" s="1"/>
      <c r="UJF2148" s="1"/>
      <c r="UJG2148" s="1"/>
      <c r="UJH2148" s="1"/>
      <c r="UJI2148" s="1"/>
      <c r="UJJ2148" s="1"/>
      <c r="UJK2148" s="1"/>
      <c r="UJL2148" s="1"/>
      <c r="UJM2148" s="1"/>
      <c r="UJN2148" s="1"/>
      <c r="UJO2148" s="1"/>
      <c r="UJP2148" s="1"/>
      <c r="UJQ2148" s="1"/>
      <c r="UJR2148" s="1"/>
      <c r="UJS2148" s="1"/>
      <c r="UJT2148" s="1"/>
      <c r="UJU2148" s="1"/>
      <c r="UJV2148" s="1"/>
      <c r="UJW2148" s="1"/>
      <c r="UJX2148" s="1"/>
      <c r="UJY2148" s="1"/>
      <c r="UJZ2148" s="1"/>
      <c r="UKA2148" s="1"/>
      <c r="UKB2148" s="1"/>
      <c r="UKC2148" s="1"/>
      <c r="UKD2148" s="1"/>
      <c r="UKE2148" s="1"/>
      <c r="UKF2148" s="1"/>
      <c r="UKG2148" s="1"/>
      <c r="UKH2148" s="1"/>
      <c r="UKI2148" s="1"/>
      <c r="UKJ2148" s="1"/>
      <c r="UKK2148" s="1"/>
      <c r="UKL2148" s="1"/>
      <c r="UKM2148" s="1"/>
      <c r="UKN2148" s="1"/>
      <c r="UKO2148" s="1"/>
      <c r="UKP2148" s="1"/>
      <c r="UKQ2148" s="1"/>
      <c r="UKR2148" s="1"/>
      <c r="UKS2148" s="1"/>
      <c r="UKT2148" s="1"/>
      <c r="UKU2148" s="1"/>
      <c r="UKV2148" s="1"/>
      <c r="UKW2148" s="1"/>
      <c r="UKX2148" s="1"/>
      <c r="UKY2148" s="1"/>
      <c r="UKZ2148" s="1"/>
      <c r="ULA2148" s="1"/>
      <c r="ULB2148" s="1"/>
      <c r="ULC2148" s="1"/>
      <c r="ULD2148" s="1"/>
      <c r="ULE2148" s="1"/>
      <c r="ULF2148" s="1"/>
      <c r="ULG2148" s="1"/>
      <c r="ULH2148" s="1"/>
      <c r="ULI2148" s="1"/>
      <c r="ULJ2148" s="1"/>
      <c r="ULK2148" s="1"/>
      <c r="ULL2148" s="1"/>
      <c r="ULM2148" s="1"/>
      <c r="ULN2148" s="1"/>
      <c r="ULO2148" s="1"/>
      <c r="ULP2148" s="1"/>
      <c r="ULQ2148" s="1"/>
      <c r="ULR2148" s="1"/>
      <c r="ULS2148" s="1"/>
      <c r="ULT2148" s="1"/>
      <c r="ULU2148" s="1"/>
      <c r="ULV2148" s="1"/>
      <c r="ULW2148" s="1"/>
      <c r="ULX2148" s="1"/>
      <c r="ULY2148" s="1"/>
      <c r="ULZ2148" s="1"/>
      <c r="UMA2148" s="1"/>
      <c r="UMB2148" s="1"/>
      <c r="UMC2148" s="1"/>
      <c r="UMD2148" s="1"/>
      <c r="UME2148" s="1"/>
      <c r="UMF2148" s="1"/>
      <c r="UMG2148" s="1"/>
      <c r="UMH2148" s="1"/>
      <c r="UMI2148" s="1"/>
      <c r="UMJ2148" s="1"/>
      <c r="UMK2148" s="1"/>
      <c r="UML2148" s="1"/>
      <c r="UMM2148" s="1"/>
      <c r="UMN2148" s="1"/>
      <c r="UMO2148" s="1"/>
      <c r="UMP2148" s="1"/>
      <c r="UMQ2148" s="1"/>
      <c r="UMR2148" s="1"/>
      <c r="UMS2148" s="1"/>
      <c r="UMT2148" s="1"/>
      <c r="UMU2148" s="1"/>
      <c r="UMV2148" s="1"/>
      <c r="UMW2148" s="1"/>
      <c r="UMX2148" s="1"/>
      <c r="UMY2148" s="1"/>
      <c r="UMZ2148" s="1"/>
      <c r="UNA2148" s="1"/>
      <c r="UNB2148" s="1"/>
      <c r="UNC2148" s="1"/>
      <c r="UND2148" s="1"/>
      <c r="UNE2148" s="1"/>
      <c r="UNF2148" s="1"/>
      <c r="UNG2148" s="1"/>
      <c r="UNH2148" s="1"/>
      <c r="UNI2148" s="1"/>
      <c r="UNJ2148" s="1"/>
      <c r="UNK2148" s="1"/>
      <c r="UNL2148" s="1"/>
      <c r="UNM2148" s="1"/>
      <c r="UNN2148" s="1"/>
      <c r="UNO2148" s="1"/>
      <c r="UNP2148" s="1"/>
      <c r="UNQ2148" s="1"/>
      <c r="UNR2148" s="1"/>
      <c r="UNS2148" s="1"/>
      <c r="UNT2148" s="1"/>
      <c r="UNU2148" s="1"/>
      <c r="UNV2148" s="1"/>
      <c r="UNW2148" s="1"/>
      <c r="UNX2148" s="1"/>
      <c r="UNY2148" s="1"/>
      <c r="UNZ2148" s="1"/>
      <c r="UOA2148" s="1"/>
      <c r="UOB2148" s="1"/>
      <c r="UOC2148" s="1"/>
      <c r="UOD2148" s="1"/>
      <c r="UOE2148" s="1"/>
      <c r="UOF2148" s="1"/>
      <c r="UOG2148" s="1"/>
      <c r="UOH2148" s="1"/>
      <c r="UOI2148" s="1"/>
      <c r="UOJ2148" s="1"/>
      <c r="UOK2148" s="1"/>
      <c r="UOL2148" s="1"/>
      <c r="UOM2148" s="1"/>
      <c r="UON2148" s="1"/>
      <c r="UOO2148" s="1"/>
      <c r="UOP2148" s="1"/>
      <c r="UOQ2148" s="1"/>
      <c r="UOR2148" s="1"/>
      <c r="UOS2148" s="1"/>
      <c r="UOT2148" s="1"/>
      <c r="UOU2148" s="1"/>
      <c r="UOV2148" s="1"/>
      <c r="UOW2148" s="1"/>
      <c r="UOX2148" s="1"/>
      <c r="UOY2148" s="1"/>
      <c r="UOZ2148" s="1"/>
      <c r="UPA2148" s="1"/>
      <c r="UPB2148" s="1"/>
      <c r="UPC2148" s="1"/>
      <c r="UPD2148" s="1"/>
      <c r="UPE2148" s="1"/>
      <c r="UPF2148" s="1"/>
      <c r="UPG2148" s="1"/>
      <c r="UPH2148" s="1"/>
      <c r="UPI2148" s="1"/>
      <c r="UPJ2148" s="1"/>
      <c r="UPK2148" s="1"/>
      <c r="UPL2148" s="1"/>
      <c r="UPM2148" s="1"/>
      <c r="UPN2148" s="1"/>
      <c r="UPO2148" s="1"/>
      <c r="UPP2148" s="1"/>
      <c r="UPQ2148" s="1"/>
      <c r="UPR2148" s="1"/>
      <c r="UPS2148" s="1"/>
      <c r="UPT2148" s="1"/>
      <c r="UPU2148" s="1"/>
      <c r="UPV2148" s="1"/>
      <c r="UPW2148" s="1"/>
      <c r="UPX2148" s="1"/>
      <c r="UPY2148" s="1"/>
      <c r="UPZ2148" s="1"/>
      <c r="UQA2148" s="1"/>
      <c r="UQB2148" s="1"/>
      <c r="UQC2148" s="1"/>
      <c r="UQD2148" s="1"/>
      <c r="UQE2148" s="1"/>
      <c r="UQF2148" s="1"/>
      <c r="UQG2148" s="1"/>
      <c r="UQH2148" s="1"/>
      <c r="UQI2148" s="1"/>
      <c r="UQJ2148" s="1"/>
      <c r="UQK2148" s="1"/>
      <c r="UQL2148" s="1"/>
      <c r="UQM2148" s="1"/>
      <c r="UQN2148" s="1"/>
      <c r="UQO2148" s="1"/>
      <c r="UQP2148" s="1"/>
      <c r="UQQ2148" s="1"/>
      <c r="UQR2148" s="1"/>
      <c r="UQS2148" s="1"/>
      <c r="UQT2148" s="1"/>
      <c r="UQU2148" s="1"/>
      <c r="UQV2148" s="1"/>
      <c r="UQW2148" s="1"/>
      <c r="UQX2148" s="1"/>
      <c r="UQY2148" s="1"/>
      <c r="UQZ2148" s="1"/>
      <c r="URA2148" s="1"/>
      <c r="URB2148" s="1"/>
      <c r="URC2148" s="1"/>
      <c r="URD2148" s="1"/>
      <c r="URE2148" s="1"/>
      <c r="URF2148" s="1"/>
      <c r="URG2148" s="1"/>
      <c r="URH2148" s="1"/>
      <c r="URI2148" s="1"/>
      <c r="URJ2148" s="1"/>
      <c r="URK2148" s="1"/>
      <c r="URL2148" s="1"/>
      <c r="URM2148" s="1"/>
      <c r="URN2148" s="1"/>
      <c r="URO2148" s="1"/>
      <c r="URP2148" s="1"/>
      <c r="URQ2148" s="1"/>
      <c r="URR2148" s="1"/>
      <c r="URS2148" s="1"/>
      <c r="URT2148" s="1"/>
      <c r="URU2148" s="1"/>
      <c r="URV2148" s="1"/>
      <c r="URW2148" s="1"/>
      <c r="URX2148" s="1"/>
      <c r="URY2148" s="1"/>
      <c r="URZ2148" s="1"/>
      <c r="USA2148" s="1"/>
      <c r="USB2148" s="1"/>
      <c r="USC2148" s="1"/>
      <c r="USD2148" s="1"/>
      <c r="USE2148" s="1"/>
      <c r="USF2148" s="1"/>
      <c r="USG2148" s="1"/>
      <c r="USH2148" s="1"/>
      <c r="USI2148" s="1"/>
      <c r="USJ2148" s="1"/>
      <c r="USK2148" s="1"/>
      <c r="USL2148" s="1"/>
      <c r="USM2148" s="1"/>
      <c r="USN2148" s="1"/>
      <c r="USO2148" s="1"/>
      <c r="USP2148" s="1"/>
      <c r="USQ2148" s="1"/>
      <c r="USR2148" s="1"/>
      <c r="USS2148" s="1"/>
      <c r="UST2148" s="1"/>
      <c r="USU2148" s="1"/>
      <c r="USV2148" s="1"/>
      <c r="USW2148" s="1"/>
      <c r="USX2148" s="1"/>
      <c r="USY2148" s="1"/>
      <c r="USZ2148" s="1"/>
      <c r="UTA2148" s="1"/>
      <c r="UTB2148" s="1"/>
      <c r="UTC2148" s="1"/>
      <c r="UTD2148" s="1"/>
      <c r="UTE2148" s="1"/>
      <c r="UTF2148" s="1"/>
      <c r="UTG2148" s="1"/>
      <c r="UTH2148" s="1"/>
      <c r="UTI2148" s="1"/>
      <c r="UTJ2148" s="1"/>
      <c r="UTK2148" s="1"/>
      <c r="UTL2148" s="1"/>
      <c r="UTM2148" s="1"/>
      <c r="UTN2148" s="1"/>
      <c r="UTO2148" s="1"/>
      <c r="UTP2148" s="1"/>
      <c r="UTQ2148" s="1"/>
      <c r="UTR2148" s="1"/>
      <c r="UTS2148" s="1"/>
      <c r="UTT2148" s="1"/>
      <c r="UTU2148" s="1"/>
      <c r="UTV2148" s="1"/>
      <c r="UTW2148" s="1"/>
      <c r="UTX2148" s="1"/>
      <c r="UTY2148" s="1"/>
      <c r="UTZ2148" s="1"/>
      <c r="UUA2148" s="1"/>
      <c r="UUB2148" s="1"/>
      <c r="UUC2148" s="1"/>
      <c r="UUD2148" s="1"/>
      <c r="UUE2148" s="1"/>
      <c r="UUF2148" s="1"/>
      <c r="UUG2148" s="1"/>
      <c r="UUH2148" s="1"/>
      <c r="UUI2148" s="1"/>
      <c r="UUJ2148" s="1"/>
      <c r="UUK2148" s="1"/>
      <c r="UUL2148" s="1"/>
      <c r="UUM2148" s="1"/>
      <c r="UUN2148" s="1"/>
      <c r="UUO2148" s="1"/>
      <c r="UUP2148" s="1"/>
      <c r="UUQ2148" s="1"/>
      <c r="UUR2148" s="1"/>
      <c r="UUS2148" s="1"/>
      <c r="UUT2148" s="1"/>
      <c r="UUU2148" s="1"/>
      <c r="UUV2148" s="1"/>
      <c r="UUW2148" s="1"/>
      <c r="UUX2148" s="1"/>
      <c r="UUY2148" s="1"/>
      <c r="UUZ2148" s="1"/>
      <c r="UVA2148" s="1"/>
      <c r="UVB2148" s="1"/>
      <c r="UVC2148" s="1"/>
      <c r="UVD2148" s="1"/>
      <c r="UVE2148" s="1"/>
      <c r="UVF2148" s="1"/>
      <c r="UVG2148" s="1"/>
      <c r="UVH2148" s="1"/>
      <c r="UVI2148" s="1"/>
      <c r="UVJ2148" s="1"/>
      <c r="UVK2148" s="1"/>
      <c r="UVL2148" s="1"/>
      <c r="UVM2148" s="1"/>
      <c r="UVN2148" s="1"/>
      <c r="UVO2148" s="1"/>
      <c r="UVP2148" s="1"/>
      <c r="UVQ2148" s="1"/>
      <c r="UVR2148" s="1"/>
      <c r="UVS2148" s="1"/>
      <c r="UVT2148" s="1"/>
      <c r="UVU2148" s="1"/>
      <c r="UVV2148" s="1"/>
      <c r="UVW2148" s="1"/>
      <c r="UVX2148" s="1"/>
      <c r="UVY2148" s="1"/>
      <c r="UVZ2148" s="1"/>
      <c r="UWA2148" s="1"/>
      <c r="UWB2148" s="1"/>
      <c r="UWC2148" s="1"/>
      <c r="UWD2148" s="1"/>
      <c r="UWE2148" s="1"/>
      <c r="UWF2148" s="1"/>
      <c r="UWG2148" s="1"/>
      <c r="UWH2148" s="1"/>
      <c r="UWI2148" s="1"/>
      <c r="UWJ2148" s="1"/>
      <c r="UWK2148" s="1"/>
      <c r="UWL2148" s="1"/>
      <c r="UWM2148" s="1"/>
      <c r="UWN2148" s="1"/>
      <c r="UWO2148" s="1"/>
      <c r="UWP2148" s="1"/>
      <c r="UWQ2148" s="1"/>
      <c r="UWR2148" s="1"/>
      <c r="UWS2148" s="1"/>
      <c r="UWT2148" s="1"/>
      <c r="UWU2148" s="1"/>
      <c r="UWV2148" s="1"/>
      <c r="UWW2148" s="1"/>
      <c r="UWX2148" s="1"/>
      <c r="UWY2148" s="1"/>
      <c r="UWZ2148" s="1"/>
      <c r="UXA2148" s="1"/>
      <c r="UXB2148" s="1"/>
      <c r="UXC2148" s="1"/>
      <c r="UXD2148" s="1"/>
      <c r="UXE2148" s="1"/>
      <c r="UXF2148" s="1"/>
      <c r="UXG2148" s="1"/>
      <c r="UXH2148" s="1"/>
      <c r="UXI2148" s="1"/>
      <c r="UXJ2148" s="1"/>
      <c r="UXK2148" s="1"/>
      <c r="UXL2148" s="1"/>
      <c r="UXM2148" s="1"/>
      <c r="UXN2148" s="1"/>
      <c r="UXO2148" s="1"/>
      <c r="UXP2148" s="1"/>
      <c r="UXQ2148" s="1"/>
      <c r="UXR2148" s="1"/>
      <c r="UXS2148" s="1"/>
      <c r="UXT2148" s="1"/>
      <c r="UXU2148" s="1"/>
      <c r="UXV2148" s="1"/>
      <c r="UXW2148" s="1"/>
      <c r="UXX2148" s="1"/>
      <c r="UXY2148" s="1"/>
      <c r="UXZ2148" s="1"/>
      <c r="UYA2148" s="1"/>
      <c r="UYB2148" s="1"/>
      <c r="UYC2148" s="1"/>
      <c r="UYD2148" s="1"/>
      <c r="UYE2148" s="1"/>
      <c r="UYF2148" s="1"/>
      <c r="UYG2148" s="1"/>
      <c r="UYH2148" s="1"/>
      <c r="UYI2148" s="1"/>
      <c r="UYJ2148" s="1"/>
      <c r="UYK2148" s="1"/>
      <c r="UYL2148" s="1"/>
      <c r="UYM2148" s="1"/>
      <c r="UYN2148" s="1"/>
      <c r="UYO2148" s="1"/>
      <c r="UYP2148" s="1"/>
      <c r="UYQ2148" s="1"/>
      <c r="UYR2148" s="1"/>
      <c r="UYS2148" s="1"/>
      <c r="UYT2148" s="1"/>
      <c r="UYU2148" s="1"/>
      <c r="UYV2148" s="1"/>
      <c r="UYW2148" s="1"/>
      <c r="UYX2148" s="1"/>
      <c r="UYY2148" s="1"/>
      <c r="UYZ2148" s="1"/>
      <c r="UZA2148" s="1"/>
      <c r="UZB2148" s="1"/>
      <c r="UZC2148" s="1"/>
      <c r="UZD2148" s="1"/>
      <c r="UZE2148" s="1"/>
      <c r="UZF2148" s="1"/>
      <c r="UZG2148" s="1"/>
      <c r="UZH2148" s="1"/>
      <c r="UZI2148" s="1"/>
      <c r="UZJ2148" s="1"/>
      <c r="UZK2148" s="1"/>
      <c r="UZL2148" s="1"/>
      <c r="UZM2148" s="1"/>
      <c r="UZN2148" s="1"/>
      <c r="UZO2148" s="1"/>
      <c r="UZP2148" s="1"/>
      <c r="UZQ2148" s="1"/>
      <c r="UZR2148" s="1"/>
      <c r="UZS2148" s="1"/>
      <c r="UZT2148" s="1"/>
      <c r="UZU2148" s="1"/>
      <c r="UZV2148" s="1"/>
      <c r="UZW2148" s="1"/>
      <c r="UZX2148" s="1"/>
      <c r="UZY2148" s="1"/>
      <c r="UZZ2148" s="1"/>
      <c r="VAA2148" s="1"/>
      <c r="VAB2148" s="1"/>
      <c r="VAC2148" s="1"/>
      <c r="VAD2148" s="1"/>
      <c r="VAE2148" s="1"/>
      <c r="VAF2148" s="1"/>
      <c r="VAG2148" s="1"/>
      <c r="VAH2148" s="1"/>
      <c r="VAI2148" s="1"/>
      <c r="VAJ2148" s="1"/>
      <c r="VAK2148" s="1"/>
      <c r="VAL2148" s="1"/>
      <c r="VAM2148" s="1"/>
      <c r="VAN2148" s="1"/>
      <c r="VAO2148" s="1"/>
      <c r="VAP2148" s="1"/>
      <c r="VAQ2148" s="1"/>
      <c r="VAR2148" s="1"/>
      <c r="VAS2148" s="1"/>
      <c r="VAT2148" s="1"/>
      <c r="VAU2148" s="1"/>
      <c r="VAV2148" s="1"/>
      <c r="VAW2148" s="1"/>
      <c r="VAX2148" s="1"/>
      <c r="VAY2148" s="1"/>
      <c r="VAZ2148" s="1"/>
      <c r="VBA2148" s="1"/>
      <c r="VBB2148" s="1"/>
      <c r="VBC2148" s="1"/>
      <c r="VBD2148" s="1"/>
      <c r="VBE2148" s="1"/>
      <c r="VBF2148" s="1"/>
      <c r="VBG2148" s="1"/>
      <c r="VBH2148" s="1"/>
      <c r="VBI2148" s="1"/>
      <c r="VBJ2148" s="1"/>
      <c r="VBK2148" s="1"/>
      <c r="VBL2148" s="1"/>
      <c r="VBM2148" s="1"/>
      <c r="VBN2148" s="1"/>
      <c r="VBO2148" s="1"/>
      <c r="VBP2148" s="1"/>
      <c r="VBQ2148" s="1"/>
      <c r="VBR2148" s="1"/>
      <c r="VBS2148" s="1"/>
      <c r="VBT2148" s="1"/>
      <c r="VBU2148" s="1"/>
      <c r="VBV2148" s="1"/>
      <c r="VBW2148" s="1"/>
      <c r="VBX2148" s="1"/>
      <c r="VBY2148" s="1"/>
      <c r="VBZ2148" s="1"/>
      <c r="VCA2148" s="1"/>
      <c r="VCB2148" s="1"/>
      <c r="VCC2148" s="1"/>
      <c r="VCD2148" s="1"/>
      <c r="VCE2148" s="1"/>
      <c r="VCF2148" s="1"/>
      <c r="VCG2148" s="1"/>
      <c r="VCH2148" s="1"/>
      <c r="VCI2148" s="1"/>
      <c r="VCJ2148" s="1"/>
      <c r="VCK2148" s="1"/>
      <c r="VCL2148" s="1"/>
      <c r="VCM2148" s="1"/>
      <c r="VCN2148" s="1"/>
      <c r="VCO2148" s="1"/>
      <c r="VCP2148" s="1"/>
      <c r="VCQ2148" s="1"/>
      <c r="VCR2148" s="1"/>
      <c r="VCS2148" s="1"/>
      <c r="VCT2148" s="1"/>
      <c r="VCU2148" s="1"/>
      <c r="VCV2148" s="1"/>
      <c r="VCW2148" s="1"/>
      <c r="VCX2148" s="1"/>
      <c r="VCY2148" s="1"/>
      <c r="VCZ2148" s="1"/>
      <c r="VDA2148" s="1"/>
      <c r="VDB2148" s="1"/>
      <c r="VDC2148" s="1"/>
      <c r="VDD2148" s="1"/>
      <c r="VDE2148" s="1"/>
      <c r="VDF2148" s="1"/>
      <c r="VDG2148" s="1"/>
      <c r="VDH2148" s="1"/>
      <c r="VDI2148" s="1"/>
      <c r="VDJ2148" s="1"/>
      <c r="VDK2148" s="1"/>
      <c r="VDL2148" s="1"/>
      <c r="VDM2148" s="1"/>
      <c r="VDN2148" s="1"/>
      <c r="VDO2148" s="1"/>
      <c r="VDP2148" s="1"/>
      <c r="VDQ2148" s="1"/>
      <c r="VDR2148" s="1"/>
      <c r="VDS2148" s="1"/>
      <c r="VDT2148" s="1"/>
      <c r="VDU2148" s="1"/>
      <c r="VDV2148" s="1"/>
      <c r="VDW2148" s="1"/>
      <c r="VDX2148" s="1"/>
      <c r="VDY2148" s="1"/>
      <c r="VDZ2148" s="1"/>
      <c r="VEA2148" s="1"/>
      <c r="VEB2148" s="1"/>
      <c r="VEC2148" s="1"/>
      <c r="VED2148" s="1"/>
      <c r="VEE2148" s="1"/>
      <c r="VEF2148" s="1"/>
      <c r="VEG2148" s="1"/>
      <c r="VEH2148" s="1"/>
      <c r="VEI2148" s="1"/>
      <c r="VEJ2148" s="1"/>
      <c r="VEK2148" s="1"/>
      <c r="VEL2148" s="1"/>
      <c r="VEM2148" s="1"/>
      <c r="VEN2148" s="1"/>
      <c r="VEO2148" s="1"/>
      <c r="VEP2148" s="1"/>
      <c r="VEQ2148" s="1"/>
      <c r="VER2148" s="1"/>
      <c r="VES2148" s="1"/>
      <c r="VET2148" s="1"/>
      <c r="VEU2148" s="1"/>
      <c r="VEV2148" s="1"/>
      <c r="VEW2148" s="1"/>
      <c r="VEX2148" s="1"/>
      <c r="VEY2148" s="1"/>
      <c r="VEZ2148" s="1"/>
      <c r="VFA2148" s="1"/>
      <c r="VFB2148" s="1"/>
      <c r="VFC2148" s="1"/>
      <c r="VFD2148" s="1"/>
      <c r="VFE2148" s="1"/>
      <c r="VFF2148" s="1"/>
      <c r="VFG2148" s="1"/>
      <c r="VFH2148" s="1"/>
      <c r="VFI2148" s="1"/>
      <c r="VFJ2148" s="1"/>
      <c r="VFK2148" s="1"/>
      <c r="VFL2148" s="1"/>
      <c r="VFM2148" s="1"/>
      <c r="VFN2148" s="1"/>
      <c r="VFO2148" s="1"/>
      <c r="VFP2148" s="1"/>
      <c r="VFQ2148" s="1"/>
      <c r="VFR2148" s="1"/>
      <c r="VFS2148" s="1"/>
      <c r="VFT2148" s="1"/>
      <c r="VFU2148" s="1"/>
      <c r="VFV2148" s="1"/>
      <c r="VFW2148" s="1"/>
      <c r="VFX2148" s="1"/>
      <c r="VFY2148" s="1"/>
      <c r="VFZ2148" s="1"/>
      <c r="VGA2148" s="1"/>
      <c r="VGB2148" s="1"/>
      <c r="VGC2148" s="1"/>
      <c r="VGD2148" s="1"/>
      <c r="VGE2148" s="1"/>
      <c r="VGF2148" s="1"/>
      <c r="VGG2148" s="1"/>
      <c r="VGH2148" s="1"/>
      <c r="VGI2148" s="1"/>
      <c r="VGJ2148" s="1"/>
      <c r="VGK2148" s="1"/>
      <c r="VGL2148" s="1"/>
      <c r="VGM2148" s="1"/>
      <c r="VGN2148" s="1"/>
      <c r="VGO2148" s="1"/>
      <c r="VGP2148" s="1"/>
      <c r="VGQ2148" s="1"/>
      <c r="VGR2148" s="1"/>
      <c r="VGS2148" s="1"/>
      <c r="VGT2148" s="1"/>
      <c r="VGU2148" s="1"/>
      <c r="VGV2148" s="1"/>
      <c r="VGW2148" s="1"/>
      <c r="VGX2148" s="1"/>
      <c r="VGY2148" s="1"/>
      <c r="VGZ2148" s="1"/>
      <c r="VHA2148" s="1"/>
      <c r="VHB2148" s="1"/>
      <c r="VHC2148" s="1"/>
      <c r="VHD2148" s="1"/>
      <c r="VHE2148" s="1"/>
      <c r="VHF2148" s="1"/>
      <c r="VHG2148" s="1"/>
      <c r="VHH2148" s="1"/>
      <c r="VHI2148" s="1"/>
      <c r="VHJ2148" s="1"/>
      <c r="VHK2148" s="1"/>
      <c r="VHL2148" s="1"/>
      <c r="VHM2148" s="1"/>
      <c r="VHN2148" s="1"/>
      <c r="VHO2148" s="1"/>
      <c r="VHP2148" s="1"/>
      <c r="VHQ2148" s="1"/>
      <c r="VHR2148" s="1"/>
      <c r="VHS2148" s="1"/>
      <c r="VHT2148" s="1"/>
      <c r="VHU2148" s="1"/>
      <c r="VHV2148" s="1"/>
      <c r="VHW2148" s="1"/>
      <c r="VHX2148" s="1"/>
      <c r="VHY2148" s="1"/>
      <c r="VHZ2148" s="1"/>
      <c r="VIA2148" s="1"/>
      <c r="VIB2148" s="1"/>
      <c r="VIC2148" s="1"/>
      <c r="VID2148" s="1"/>
      <c r="VIE2148" s="1"/>
      <c r="VIF2148" s="1"/>
      <c r="VIG2148" s="1"/>
      <c r="VIH2148" s="1"/>
      <c r="VII2148" s="1"/>
      <c r="VIJ2148" s="1"/>
      <c r="VIK2148" s="1"/>
      <c r="VIL2148" s="1"/>
      <c r="VIM2148" s="1"/>
      <c r="VIN2148" s="1"/>
      <c r="VIO2148" s="1"/>
      <c r="VIP2148" s="1"/>
      <c r="VIQ2148" s="1"/>
      <c r="VIR2148" s="1"/>
      <c r="VIS2148" s="1"/>
      <c r="VIT2148" s="1"/>
      <c r="VIU2148" s="1"/>
      <c r="VIV2148" s="1"/>
      <c r="VIW2148" s="1"/>
      <c r="VIX2148" s="1"/>
      <c r="VIY2148" s="1"/>
      <c r="VIZ2148" s="1"/>
      <c r="VJA2148" s="1"/>
      <c r="VJB2148" s="1"/>
      <c r="VJC2148" s="1"/>
      <c r="VJD2148" s="1"/>
      <c r="VJE2148" s="1"/>
      <c r="VJF2148" s="1"/>
      <c r="VJG2148" s="1"/>
      <c r="VJH2148" s="1"/>
      <c r="VJI2148" s="1"/>
      <c r="VJJ2148" s="1"/>
      <c r="VJK2148" s="1"/>
      <c r="VJL2148" s="1"/>
      <c r="VJM2148" s="1"/>
      <c r="VJN2148" s="1"/>
      <c r="VJO2148" s="1"/>
      <c r="VJP2148" s="1"/>
      <c r="VJQ2148" s="1"/>
      <c r="VJR2148" s="1"/>
      <c r="VJS2148" s="1"/>
      <c r="VJT2148" s="1"/>
      <c r="VJU2148" s="1"/>
      <c r="VJV2148" s="1"/>
      <c r="VJW2148" s="1"/>
      <c r="VJX2148" s="1"/>
      <c r="VJY2148" s="1"/>
      <c r="VJZ2148" s="1"/>
      <c r="VKA2148" s="1"/>
      <c r="VKB2148" s="1"/>
      <c r="VKC2148" s="1"/>
      <c r="VKD2148" s="1"/>
      <c r="VKE2148" s="1"/>
      <c r="VKF2148" s="1"/>
      <c r="VKG2148" s="1"/>
      <c r="VKH2148" s="1"/>
      <c r="VKI2148" s="1"/>
      <c r="VKJ2148" s="1"/>
      <c r="VKK2148" s="1"/>
      <c r="VKL2148" s="1"/>
      <c r="VKM2148" s="1"/>
      <c r="VKN2148" s="1"/>
      <c r="VKO2148" s="1"/>
      <c r="VKP2148" s="1"/>
      <c r="VKQ2148" s="1"/>
      <c r="VKR2148" s="1"/>
      <c r="VKS2148" s="1"/>
      <c r="VKT2148" s="1"/>
      <c r="VKU2148" s="1"/>
      <c r="VKV2148" s="1"/>
      <c r="VKW2148" s="1"/>
      <c r="VKX2148" s="1"/>
      <c r="VKY2148" s="1"/>
      <c r="VKZ2148" s="1"/>
      <c r="VLA2148" s="1"/>
      <c r="VLB2148" s="1"/>
      <c r="VLC2148" s="1"/>
      <c r="VLD2148" s="1"/>
      <c r="VLE2148" s="1"/>
      <c r="VLF2148" s="1"/>
      <c r="VLG2148" s="1"/>
      <c r="VLH2148" s="1"/>
      <c r="VLI2148" s="1"/>
      <c r="VLJ2148" s="1"/>
      <c r="VLK2148" s="1"/>
      <c r="VLL2148" s="1"/>
      <c r="VLM2148" s="1"/>
      <c r="VLN2148" s="1"/>
      <c r="VLO2148" s="1"/>
      <c r="VLP2148" s="1"/>
      <c r="VLQ2148" s="1"/>
      <c r="VLR2148" s="1"/>
      <c r="VLS2148" s="1"/>
      <c r="VLT2148" s="1"/>
      <c r="VLU2148" s="1"/>
      <c r="VLV2148" s="1"/>
      <c r="VLW2148" s="1"/>
      <c r="VLX2148" s="1"/>
      <c r="VLY2148" s="1"/>
      <c r="VLZ2148" s="1"/>
      <c r="VMA2148" s="1"/>
      <c r="VMB2148" s="1"/>
      <c r="VMC2148" s="1"/>
      <c r="VMD2148" s="1"/>
      <c r="VME2148" s="1"/>
      <c r="VMF2148" s="1"/>
      <c r="VMG2148" s="1"/>
      <c r="VMH2148" s="1"/>
      <c r="VMI2148" s="1"/>
      <c r="VMJ2148" s="1"/>
      <c r="VMK2148" s="1"/>
      <c r="VML2148" s="1"/>
      <c r="VMM2148" s="1"/>
      <c r="VMN2148" s="1"/>
      <c r="VMO2148" s="1"/>
      <c r="VMP2148" s="1"/>
      <c r="VMQ2148" s="1"/>
      <c r="VMR2148" s="1"/>
      <c r="VMS2148" s="1"/>
      <c r="VMT2148" s="1"/>
      <c r="VMU2148" s="1"/>
      <c r="VMV2148" s="1"/>
      <c r="VMW2148" s="1"/>
      <c r="VMX2148" s="1"/>
      <c r="VMY2148" s="1"/>
      <c r="VMZ2148" s="1"/>
      <c r="VNA2148" s="1"/>
      <c r="VNB2148" s="1"/>
      <c r="VNC2148" s="1"/>
      <c r="VND2148" s="1"/>
      <c r="VNE2148" s="1"/>
      <c r="VNF2148" s="1"/>
      <c r="VNG2148" s="1"/>
      <c r="VNH2148" s="1"/>
      <c r="VNI2148" s="1"/>
      <c r="VNJ2148" s="1"/>
      <c r="VNK2148" s="1"/>
      <c r="VNL2148" s="1"/>
      <c r="VNM2148" s="1"/>
      <c r="VNN2148" s="1"/>
      <c r="VNO2148" s="1"/>
      <c r="VNP2148" s="1"/>
      <c r="VNQ2148" s="1"/>
      <c r="VNR2148" s="1"/>
      <c r="VNS2148" s="1"/>
      <c r="VNT2148" s="1"/>
      <c r="VNU2148" s="1"/>
      <c r="VNV2148" s="1"/>
      <c r="VNW2148" s="1"/>
      <c r="VNX2148" s="1"/>
      <c r="VNY2148" s="1"/>
      <c r="VNZ2148" s="1"/>
      <c r="VOA2148" s="1"/>
      <c r="VOB2148" s="1"/>
      <c r="VOC2148" s="1"/>
      <c r="VOD2148" s="1"/>
      <c r="VOE2148" s="1"/>
      <c r="VOF2148" s="1"/>
      <c r="VOG2148" s="1"/>
      <c r="VOH2148" s="1"/>
      <c r="VOI2148" s="1"/>
      <c r="VOJ2148" s="1"/>
      <c r="VOK2148" s="1"/>
      <c r="VOL2148" s="1"/>
      <c r="VOM2148" s="1"/>
      <c r="VON2148" s="1"/>
      <c r="VOO2148" s="1"/>
      <c r="VOP2148" s="1"/>
      <c r="VOQ2148" s="1"/>
      <c r="VOR2148" s="1"/>
      <c r="VOS2148" s="1"/>
      <c r="VOT2148" s="1"/>
      <c r="VOU2148" s="1"/>
      <c r="VOV2148" s="1"/>
      <c r="VOW2148" s="1"/>
      <c r="VOX2148" s="1"/>
      <c r="VOY2148" s="1"/>
      <c r="VOZ2148" s="1"/>
      <c r="VPA2148" s="1"/>
      <c r="VPB2148" s="1"/>
      <c r="VPC2148" s="1"/>
      <c r="VPD2148" s="1"/>
      <c r="VPE2148" s="1"/>
      <c r="VPF2148" s="1"/>
      <c r="VPG2148" s="1"/>
      <c r="VPH2148" s="1"/>
      <c r="VPI2148" s="1"/>
      <c r="VPJ2148" s="1"/>
      <c r="VPK2148" s="1"/>
      <c r="VPL2148" s="1"/>
      <c r="VPM2148" s="1"/>
      <c r="VPN2148" s="1"/>
      <c r="VPO2148" s="1"/>
      <c r="VPP2148" s="1"/>
      <c r="VPQ2148" s="1"/>
      <c r="VPR2148" s="1"/>
      <c r="VPS2148" s="1"/>
      <c r="VPT2148" s="1"/>
      <c r="VPU2148" s="1"/>
      <c r="VPV2148" s="1"/>
      <c r="VPW2148" s="1"/>
      <c r="VPX2148" s="1"/>
      <c r="VPY2148" s="1"/>
      <c r="VPZ2148" s="1"/>
      <c r="VQA2148" s="1"/>
      <c r="VQB2148" s="1"/>
      <c r="VQC2148" s="1"/>
      <c r="VQD2148" s="1"/>
      <c r="VQE2148" s="1"/>
      <c r="VQF2148" s="1"/>
      <c r="VQG2148" s="1"/>
      <c r="VQH2148" s="1"/>
      <c r="VQI2148" s="1"/>
      <c r="VQJ2148" s="1"/>
      <c r="VQK2148" s="1"/>
      <c r="VQL2148" s="1"/>
      <c r="VQM2148" s="1"/>
      <c r="VQN2148" s="1"/>
      <c r="VQO2148" s="1"/>
      <c r="VQP2148" s="1"/>
      <c r="VQQ2148" s="1"/>
      <c r="VQR2148" s="1"/>
      <c r="VQS2148" s="1"/>
      <c r="VQT2148" s="1"/>
      <c r="VQU2148" s="1"/>
      <c r="VQV2148" s="1"/>
      <c r="VQW2148" s="1"/>
      <c r="VQX2148" s="1"/>
      <c r="VQY2148" s="1"/>
      <c r="VQZ2148" s="1"/>
      <c r="VRA2148" s="1"/>
      <c r="VRB2148" s="1"/>
      <c r="VRC2148" s="1"/>
      <c r="VRD2148" s="1"/>
      <c r="VRE2148" s="1"/>
      <c r="VRF2148" s="1"/>
      <c r="VRG2148" s="1"/>
      <c r="VRH2148" s="1"/>
      <c r="VRI2148" s="1"/>
      <c r="VRJ2148" s="1"/>
      <c r="VRK2148" s="1"/>
      <c r="VRL2148" s="1"/>
      <c r="VRM2148" s="1"/>
      <c r="VRN2148" s="1"/>
      <c r="VRO2148" s="1"/>
      <c r="VRP2148" s="1"/>
      <c r="VRQ2148" s="1"/>
      <c r="VRR2148" s="1"/>
      <c r="VRS2148" s="1"/>
      <c r="VRT2148" s="1"/>
      <c r="VRU2148" s="1"/>
      <c r="VRV2148" s="1"/>
      <c r="VRW2148" s="1"/>
      <c r="VRX2148" s="1"/>
      <c r="VRY2148" s="1"/>
      <c r="VRZ2148" s="1"/>
      <c r="VSA2148" s="1"/>
      <c r="VSB2148" s="1"/>
      <c r="VSC2148" s="1"/>
      <c r="VSD2148" s="1"/>
      <c r="VSE2148" s="1"/>
      <c r="VSF2148" s="1"/>
      <c r="VSG2148" s="1"/>
      <c r="VSH2148" s="1"/>
      <c r="VSI2148" s="1"/>
      <c r="VSJ2148" s="1"/>
      <c r="VSK2148" s="1"/>
      <c r="VSL2148" s="1"/>
      <c r="VSM2148" s="1"/>
      <c r="VSN2148" s="1"/>
      <c r="VSO2148" s="1"/>
      <c r="VSP2148" s="1"/>
      <c r="VSQ2148" s="1"/>
      <c r="VSR2148" s="1"/>
      <c r="VSS2148" s="1"/>
      <c r="VST2148" s="1"/>
      <c r="VSU2148" s="1"/>
      <c r="VSV2148" s="1"/>
      <c r="VSW2148" s="1"/>
      <c r="VSX2148" s="1"/>
      <c r="VSY2148" s="1"/>
      <c r="VSZ2148" s="1"/>
      <c r="VTA2148" s="1"/>
      <c r="VTB2148" s="1"/>
      <c r="VTC2148" s="1"/>
      <c r="VTD2148" s="1"/>
      <c r="VTE2148" s="1"/>
      <c r="VTF2148" s="1"/>
      <c r="VTG2148" s="1"/>
      <c r="VTH2148" s="1"/>
      <c r="VTI2148" s="1"/>
      <c r="VTJ2148" s="1"/>
      <c r="VTK2148" s="1"/>
      <c r="VTL2148" s="1"/>
      <c r="VTM2148" s="1"/>
      <c r="VTN2148" s="1"/>
      <c r="VTO2148" s="1"/>
      <c r="VTP2148" s="1"/>
      <c r="VTQ2148" s="1"/>
      <c r="VTR2148" s="1"/>
      <c r="VTS2148" s="1"/>
      <c r="VTT2148" s="1"/>
      <c r="VTU2148" s="1"/>
      <c r="VTV2148" s="1"/>
      <c r="VTW2148" s="1"/>
      <c r="VTX2148" s="1"/>
      <c r="VTY2148" s="1"/>
      <c r="VTZ2148" s="1"/>
      <c r="VUA2148" s="1"/>
      <c r="VUB2148" s="1"/>
      <c r="VUC2148" s="1"/>
      <c r="VUD2148" s="1"/>
      <c r="VUE2148" s="1"/>
      <c r="VUF2148" s="1"/>
      <c r="VUG2148" s="1"/>
      <c r="VUH2148" s="1"/>
      <c r="VUI2148" s="1"/>
      <c r="VUJ2148" s="1"/>
      <c r="VUK2148" s="1"/>
      <c r="VUL2148" s="1"/>
      <c r="VUM2148" s="1"/>
      <c r="VUN2148" s="1"/>
      <c r="VUO2148" s="1"/>
      <c r="VUP2148" s="1"/>
      <c r="VUQ2148" s="1"/>
      <c r="VUR2148" s="1"/>
      <c r="VUS2148" s="1"/>
      <c r="VUT2148" s="1"/>
      <c r="VUU2148" s="1"/>
      <c r="VUV2148" s="1"/>
      <c r="VUW2148" s="1"/>
      <c r="VUX2148" s="1"/>
      <c r="VUY2148" s="1"/>
      <c r="VUZ2148" s="1"/>
      <c r="VVA2148" s="1"/>
      <c r="VVB2148" s="1"/>
      <c r="VVC2148" s="1"/>
      <c r="VVD2148" s="1"/>
      <c r="VVE2148" s="1"/>
      <c r="VVF2148" s="1"/>
      <c r="VVG2148" s="1"/>
      <c r="VVH2148" s="1"/>
      <c r="VVI2148" s="1"/>
      <c r="VVJ2148" s="1"/>
      <c r="VVK2148" s="1"/>
      <c r="VVL2148" s="1"/>
      <c r="VVM2148" s="1"/>
      <c r="VVN2148" s="1"/>
      <c r="VVO2148" s="1"/>
      <c r="VVP2148" s="1"/>
      <c r="VVQ2148" s="1"/>
      <c r="VVR2148" s="1"/>
      <c r="VVS2148" s="1"/>
      <c r="VVT2148" s="1"/>
      <c r="VVU2148" s="1"/>
      <c r="VVV2148" s="1"/>
      <c r="VVW2148" s="1"/>
      <c r="VVX2148" s="1"/>
      <c r="VVY2148" s="1"/>
      <c r="VVZ2148" s="1"/>
      <c r="VWA2148" s="1"/>
      <c r="VWB2148" s="1"/>
      <c r="VWC2148" s="1"/>
      <c r="VWD2148" s="1"/>
      <c r="VWE2148" s="1"/>
      <c r="VWF2148" s="1"/>
      <c r="VWG2148" s="1"/>
      <c r="VWH2148" s="1"/>
      <c r="VWI2148" s="1"/>
      <c r="VWJ2148" s="1"/>
      <c r="VWK2148" s="1"/>
      <c r="VWL2148" s="1"/>
      <c r="VWM2148" s="1"/>
      <c r="VWN2148" s="1"/>
      <c r="VWO2148" s="1"/>
      <c r="VWP2148" s="1"/>
      <c r="VWQ2148" s="1"/>
      <c r="VWR2148" s="1"/>
      <c r="VWS2148" s="1"/>
      <c r="VWT2148" s="1"/>
      <c r="VWU2148" s="1"/>
      <c r="VWV2148" s="1"/>
      <c r="VWW2148" s="1"/>
      <c r="VWX2148" s="1"/>
      <c r="VWY2148" s="1"/>
      <c r="VWZ2148" s="1"/>
      <c r="VXA2148" s="1"/>
      <c r="VXB2148" s="1"/>
      <c r="VXC2148" s="1"/>
      <c r="VXD2148" s="1"/>
      <c r="VXE2148" s="1"/>
      <c r="VXF2148" s="1"/>
      <c r="VXG2148" s="1"/>
      <c r="VXH2148" s="1"/>
      <c r="VXI2148" s="1"/>
      <c r="VXJ2148" s="1"/>
      <c r="VXK2148" s="1"/>
      <c r="VXL2148" s="1"/>
      <c r="VXM2148" s="1"/>
      <c r="VXN2148" s="1"/>
      <c r="VXO2148" s="1"/>
      <c r="VXP2148" s="1"/>
      <c r="VXQ2148" s="1"/>
      <c r="VXR2148" s="1"/>
      <c r="VXS2148" s="1"/>
      <c r="VXT2148" s="1"/>
      <c r="VXU2148" s="1"/>
      <c r="VXV2148" s="1"/>
      <c r="VXW2148" s="1"/>
      <c r="VXX2148" s="1"/>
      <c r="VXY2148" s="1"/>
      <c r="VXZ2148" s="1"/>
      <c r="VYA2148" s="1"/>
      <c r="VYB2148" s="1"/>
      <c r="VYC2148" s="1"/>
      <c r="VYD2148" s="1"/>
      <c r="VYE2148" s="1"/>
      <c r="VYF2148" s="1"/>
      <c r="VYG2148" s="1"/>
      <c r="VYH2148" s="1"/>
      <c r="VYI2148" s="1"/>
      <c r="VYJ2148" s="1"/>
      <c r="VYK2148" s="1"/>
      <c r="VYL2148" s="1"/>
      <c r="VYM2148" s="1"/>
      <c r="VYN2148" s="1"/>
      <c r="VYO2148" s="1"/>
      <c r="VYP2148" s="1"/>
      <c r="VYQ2148" s="1"/>
      <c r="VYR2148" s="1"/>
      <c r="VYS2148" s="1"/>
      <c r="VYT2148" s="1"/>
      <c r="VYU2148" s="1"/>
      <c r="VYV2148" s="1"/>
      <c r="VYW2148" s="1"/>
      <c r="VYX2148" s="1"/>
      <c r="VYY2148" s="1"/>
      <c r="VYZ2148" s="1"/>
      <c r="VZA2148" s="1"/>
      <c r="VZB2148" s="1"/>
      <c r="VZC2148" s="1"/>
      <c r="VZD2148" s="1"/>
      <c r="VZE2148" s="1"/>
      <c r="VZF2148" s="1"/>
      <c r="VZG2148" s="1"/>
      <c r="VZH2148" s="1"/>
      <c r="VZI2148" s="1"/>
      <c r="VZJ2148" s="1"/>
      <c r="VZK2148" s="1"/>
      <c r="VZL2148" s="1"/>
      <c r="VZM2148" s="1"/>
      <c r="VZN2148" s="1"/>
      <c r="VZO2148" s="1"/>
      <c r="VZP2148" s="1"/>
      <c r="VZQ2148" s="1"/>
      <c r="VZR2148" s="1"/>
      <c r="VZS2148" s="1"/>
      <c r="VZT2148" s="1"/>
      <c r="VZU2148" s="1"/>
      <c r="VZV2148" s="1"/>
      <c r="VZW2148" s="1"/>
      <c r="VZX2148" s="1"/>
      <c r="VZY2148" s="1"/>
      <c r="VZZ2148" s="1"/>
      <c r="WAA2148" s="1"/>
      <c r="WAB2148" s="1"/>
      <c r="WAC2148" s="1"/>
      <c r="WAD2148" s="1"/>
      <c r="WAE2148" s="1"/>
      <c r="WAF2148" s="1"/>
      <c r="WAG2148" s="1"/>
      <c r="WAH2148" s="1"/>
      <c r="WAI2148" s="1"/>
      <c r="WAJ2148" s="1"/>
      <c r="WAK2148" s="1"/>
      <c r="WAL2148" s="1"/>
      <c r="WAM2148" s="1"/>
      <c r="WAN2148" s="1"/>
      <c r="WAO2148" s="1"/>
      <c r="WAP2148" s="1"/>
      <c r="WAQ2148" s="1"/>
      <c r="WAR2148" s="1"/>
      <c r="WAS2148" s="1"/>
      <c r="WAT2148" s="1"/>
      <c r="WAU2148" s="1"/>
      <c r="WAV2148" s="1"/>
      <c r="WAW2148" s="1"/>
      <c r="WAX2148" s="1"/>
      <c r="WAY2148" s="1"/>
      <c r="WAZ2148" s="1"/>
      <c r="WBA2148" s="1"/>
      <c r="WBB2148" s="1"/>
      <c r="WBC2148" s="1"/>
      <c r="WBD2148" s="1"/>
      <c r="WBE2148" s="1"/>
      <c r="WBF2148" s="1"/>
      <c r="WBG2148" s="1"/>
      <c r="WBH2148" s="1"/>
      <c r="WBI2148" s="1"/>
      <c r="WBJ2148" s="1"/>
      <c r="WBK2148" s="1"/>
      <c r="WBL2148" s="1"/>
      <c r="WBM2148" s="1"/>
      <c r="WBN2148" s="1"/>
      <c r="WBO2148" s="1"/>
      <c r="WBP2148" s="1"/>
      <c r="WBQ2148" s="1"/>
      <c r="WBR2148" s="1"/>
      <c r="WBS2148" s="1"/>
      <c r="WBT2148" s="1"/>
      <c r="WBU2148" s="1"/>
      <c r="WBV2148" s="1"/>
      <c r="WBW2148" s="1"/>
      <c r="WBX2148" s="1"/>
      <c r="WBY2148" s="1"/>
      <c r="WBZ2148" s="1"/>
      <c r="WCA2148" s="1"/>
      <c r="WCB2148" s="1"/>
      <c r="WCC2148" s="1"/>
      <c r="WCD2148" s="1"/>
      <c r="WCE2148" s="1"/>
      <c r="WCF2148" s="1"/>
      <c r="WCG2148" s="1"/>
      <c r="WCH2148" s="1"/>
      <c r="WCI2148" s="1"/>
      <c r="WCJ2148" s="1"/>
      <c r="WCK2148" s="1"/>
      <c r="WCL2148" s="1"/>
      <c r="WCM2148" s="1"/>
      <c r="WCN2148" s="1"/>
      <c r="WCO2148" s="1"/>
      <c r="WCP2148" s="1"/>
      <c r="WCQ2148" s="1"/>
      <c r="WCR2148" s="1"/>
      <c r="WCS2148" s="1"/>
      <c r="WCT2148" s="1"/>
      <c r="WCU2148" s="1"/>
      <c r="WCV2148" s="1"/>
      <c r="WCW2148" s="1"/>
      <c r="WCX2148" s="1"/>
      <c r="WCY2148" s="1"/>
      <c r="WCZ2148" s="1"/>
      <c r="WDA2148" s="1"/>
      <c r="WDB2148" s="1"/>
      <c r="WDC2148" s="1"/>
      <c r="WDD2148" s="1"/>
      <c r="WDE2148" s="1"/>
      <c r="WDF2148" s="1"/>
      <c r="WDG2148" s="1"/>
      <c r="WDH2148" s="1"/>
      <c r="WDI2148" s="1"/>
      <c r="WDJ2148" s="1"/>
      <c r="WDK2148" s="1"/>
      <c r="WDL2148" s="1"/>
      <c r="WDM2148" s="1"/>
      <c r="WDN2148" s="1"/>
      <c r="WDO2148" s="1"/>
      <c r="WDP2148" s="1"/>
      <c r="WDQ2148" s="1"/>
      <c r="WDR2148" s="1"/>
      <c r="WDS2148" s="1"/>
      <c r="WDT2148" s="1"/>
      <c r="WDU2148" s="1"/>
      <c r="WDV2148" s="1"/>
      <c r="WDW2148" s="1"/>
      <c r="WDX2148" s="1"/>
      <c r="WDY2148" s="1"/>
      <c r="WDZ2148" s="1"/>
      <c r="WEA2148" s="1"/>
      <c r="WEB2148" s="1"/>
      <c r="WEC2148" s="1"/>
      <c r="WED2148" s="1"/>
      <c r="WEE2148" s="1"/>
      <c r="WEF2148" s="1"/>
      <c r="WEG2148" s="1"/>
      <c r="WEH2148" s="1"/>
      <c r="WEI2148" s="1"/>
      <c r="WEJ2148" s="1"/>
      <c r="WEK2148" s="1"/>
      <c r="WEL2148" s="1"/>
      <c r="WEM2148" s="1"/>
      <c r="WEN2148" s="1"/>
      <c r="WEO2148" s="1"/>
      <c r="WEP2148" s="1"/>
      <c r="WEQ2148" s="1"/>
      <c r="WER2148" s="1"/>
      <c r="WES2148" s="1"/>
      <c r="WET2148" s="1"/>
      <c r="WEU2148" s="1"/>
      <c r="WEV2148" s="1"/>
      <c r="WEW2148" s="1"/>
      <c r="WEX2148" s="1"/>
      <c r="WEY2148" s="1"/>
      <c r="WEZ2148" s="1"/>
      <c r="WFA2148" s="1"/>
      <c r="WFB2148" s="1"/>
      <c r="WFC2148" s="1"/>
      <c r="WFD2148" s="1"/>
      <c r="WFE2148" s="1"/>
      <c r="WFF2148" s="1"/>
      <c r="WFG2148" s="1"/>
      <c r="WFH2148" s="1"/>
      <c r="WFI2148" s="1"/>
      <c r="WFJ2148" s="1"/>
      <c r="WFK2148" s="1"/>
      <c r="WFL2148" s="1"/>
      <c r="WFM2148" s="1"/>
      <c r="WFN2148" s="1"/>
      <c r="WFO2148" s="1"/>
      <c r="WFP2148" s="1"/>
      <c r="WFQ2148" s="1"/>
      <c r="WFR2148" s="1"/>
      <c r="WFS2148" s="1"/>
      <c r="WFT2148" s="1"/>
      <c r="WFU2148" s="1"/>
      <c r="WFV2148" s="1"/>
      <c r="WFW2148" s="1"/>
      <c r="WFX2148" s="1"/>
      <c r="WFY2148" s="1"/>
      <c r="WFZ2148" s="1"/>
      <c r="WGA2148" s="1"/>
      <c r="WGB2148" s="1"/>
      <c r="WGC2148" s="1"/>
      <c r="WGD2148" s="1"/>
      <c r="WGE2148" s="1"/>
      <c r="WGF2148" s="1"/>
      <c r="WGG2148" s="1"/>
      <c r="WGH2148" s="1"/>
      <c r="WGI2148" s="1"/>
      <c r="WGJ2148" s="1"/>
      <c r="WGK2148" s="1"/>
      <c r="WGL2148" s="1"/>
      <c r="WGM2148" s="1"/>
      <c r="WGN2148" s="1"/>
      <c r="WGO2148" s="1"/>
      <c r="WGP2148" s="1"/>
      <c r="WGQ2148" s="1"/>
      <c r="WGR2148" s="1"/>
      <c r="WGS2148" s="1"/>
      <c r="WGT2148" s="1"/>
      <c r="WGU2148" s="1"/>
      <c r="WGV2148" s="1"/>
      <c r="WGW2148" s="1"/>
      <c r="WGX2148" s="1"/>
      <c r="WGY2148" s="1"/>
      <c r="WGZ2148" s="1"/>
      <c r="WHA2148" s="1"/>
      <c r="WHB2148" s="1"/>
      <c r="WHC2148" s="1"/>
      <c r="WHD2148" s="1"/>
      <c r="WHE2148" s="1"/>
      <c r="WHF2148" s="1"/>
      <c r="WHG2148" s="1"/>
      <c r="WHH2148" s="1"/>
      <c r="WHI2148" s="1"/>
      <c r="WHJ2148" s="1"/>
      <c r="WHK2148" s="1"/>
      <c r="WHL2148" s="1"/>
      <c r="WHM2148" s="1"/>
      <c r="WHN2148" s="1"/>
      <c r="WHO2148" s="1"/>
      <c r="WHP2148" s="1"/>
      <c r="WHQ2148" s="1"/>
      <c r="WHR2148" s="1"/>
      <c r="WHS2148" s="1"/>
      <c r="WHT2148" s="1"/>
      <c r="WHU2148" s="1"/>
      <c r="WHV2148" s="1"/>
      <c r="WHW2148" s="1"/>
      <c r="WHX2148" s="1"/>
      <c r="WHY2148" s="1"/>
      <c r="WHZ2148" s="1"/>
      <c r="WIA2148" s="1"/>
      <c r="WIB2148" s="1"/>
      <c r="WIC2148" s="1"/>
      <c r="WID2148" s="1"/>
      <c r="WIE2148" s="1"/>
      <c r="WIF2148" s="1"/>
      <c r="WIG2148" s="1"/>
      <c r="WIH2148" s="1"/>
      <c r="WII2148" s="1"/>
      <c r="WIJ2148" s="1"/>
      <c r="WIK2148" s="1"/>
      <c r="WIL2148" s="1"/>
      <c r="WIM2148" s="1"/>
      <c r="WIN2148" s="1"/>
      <c r="WIO2148" s="1"/>
      <c r="WIP2148" s="1"/>
      <c r="WIQ2148" s="1"/>
      <c r="WIR2148" s="1"/>
      <c r="WIS2148" s="1"/>
      <c r="WIT2148" s="1"/>
      <c r="WIU2148" s="1"/>
      <c r="WIV2148" s="1"/>
      <c r="WIW2148" s="1"/>
      <c r="WIX2148" s="1"/>
      <c r="WIY2148" s="1"/>
      <c r="WIZ2148" s="1"/>
      <c r="WJA2148" s="1"/>
      <c r="WJB2148" s="1"/>
      <c r="WJC2148" s="1"/>
      <c r="WJD2148" s="1"/>
      <c r="WJE2148" s="1"/>
      <c r="WJF2148" s="1"/>
      <c r="WJG2148" s="1"/>
      <c r="WJH2148" s="1"/>
      <c r="WJI2148" s="1"/>
      <c r="WJJ2148" s="1"/>
      <c r="WJK2148" s="1"/>
      <c r="WJL2148" s="1"/>
      <c r="WJM2148" s="1"/>
      <c r="WJN2148" s="1"/>
      <c r="WJO2148" s="1"/>
      <c r="WJP2148" s="1"/>
      <c r="WJQ2148" s="1"/>
      <c r="WJR2148" s="1"/>
      <c r="WJS2148" s="1"/>
      <c r="WJT2148" s="1"/>
      <c r="WJU2148" s="1"/>
      <c r="WJV2148" s="1"/>
      <c r="WJW2148" s="1"/>
      <c r="WJX2148" s="1"/>
      <c r="WJY2148" s="1"/>
      <c r="WJZ2148" s="1"/>
      <c r="WKA2148" s="1"/>
      <c r="WKB2148" s="1"/>
      <c r="WKC2148" s="1"/>
      <c r="WKD2148" s="1"/>
      <c r="WKE2148" s="1"/>
      <c r="WKF2148" s="1"/>
      <c r="WKG2148" s="1"/>
      <c r="WKH2148" s="1"/>
      <c r="WKI2148" s="1"/>
      <c r="WKJ2148" s="1"/>
      <c r="WKK2148" s="1"/>
      <c r="WKL2148" s="1"/>
      <c r="WKM2148" s="1"/>
      <c r="WKN2148" s="1"/>
      <c r="WKO2148" s="1"/>
      <c r="WKP2148" s="1"/>
      <c r="WKQ2148" s="1"/>
      <c r="WKR2148" s="1"/>
      <c r="WKS2148" s="1"/>
      <c r="WKT2148" s="1"/>
      <c r="WKU2148" s="1"/>
      <c r="WKV2148" s="1"/>
      <c r="WKW2148" s="1"/>
      <c r="WKX2148" s="1"/>
      <c r="WKY2148" s="1"/>
      <c r="WKZ2148" s="1"/>
      <c r="WLA2148" s="1"/>
      <c r="WLB2148" s="1"/>
      <c r="WLC2148" s="1"/>
      <c r="WLD2148" s="1"/>
      <c r="WLE2148" s="1"/>
      <c r="WLF2148" s="1"/>
      <c r="WLG2148" s="1"/>
      <c r="WLH2148" s="1"/>
      <c r="WLI2148" s="1"/>
      <c r="WLJ2148" s="1"/>
      <c r="WLK2148" s="1"/>
      <c r="WLL2148" s="1"/>
      <c r="WLM2148" s="1"/>
      <c r="WLN2148" s="1"/>
      <c r="WLO2148" s="1"/>
      <c r="WLP2148" s="1"/>
      <c r="WLQ2148" s="1"/>
      <c r="WLR2148" s="1"/>
      <c r="WLS2148" s="1"/>
      <c r="WLT2148" s="1"/>
      <c r="WLU2148" s="1"/>
      <c r="WLV2148" s="1"/>
      <c r="WLW2148" s="1"/>
      <c r="WLX2148" s="1"/>
      <c r="WLY2148" s="1"/>
      <c r="WLZ2148" s="1"/>
      <c r="WMA2148" s="1"/>
      <c r="WMB2148" s="1"/>
      <c r="WMC2148" s="1"/>
      <c r="WMD2148" s="1"/>
      <c r="WME2148" s="1"/>
      <c r="WMF2148" s="1"/>
      <c r="WMG2148" s="1"/>
      <c r="WMH2148" s="1"/>
      <c r="WMI2148" s="1"/>
      <c r="WMJ2148" s="1"/>
      <c r="WMK2148" s="1"/>
      <c r="WML2148" s="1"/>
      <c r="WMM2148" s="1"/>
      <c r="WMN2148" s="1"/>
      <c r="WMO2148" s="1"/>
      <c r="WMP2148" s="1"/>
      <c r="WMQ2148" s="1"/>
      <c r="WMR2148" s="1"/>
      <c r="WMS2148" s="1"/>
      <c r="WMT2148" s="1"/>
      <c r="WMU2148" s="1"/>
      <c r="WMV2148" s="1"/>
      <c r="WMW2148" s="1"/>
      <c r="WMX2148" s="1"/>
      <c r="WMY2148" s="1"/>
      <c r="WMZ2148" s="1"/>
      <c r="WNA2148" s="1"/>
      <c r="WNB2148" s="1"/>
      <c r="WNC2148" s="1"/>
      <c r="WND2148" s="1"/>
      <c r="WNE2148" s="1"/>
      <c r="WNF2148" s="1"/>
      <c r="WNG2148" s="1"/>
      <c r="WNH2148" s="1"/>
      <c r="WNI2148" s="1"/>
      <c r="WNJ2148" s="1"/>
      <c r="WNK2148" s="1"/>
      <c r="WNL2148" s="1"/>
      <c r="WNM2148" s="1"/>
      <c r="WNN2148" s="1"/>
      <c r="WNO2148" s="1"/>
      <c r="WNP2148" s="1"/>
      <c r="WNQ2148" s="1"/>
      <c r="WNR2148" s="1"/>
      <c r="WNS2148" s="1"/>
      <c r="WNT2148" s="1"/>
      <c r="WNU2148" s="1"/>
      <c r="WNV2148" s="1"/>
      <c r="WNW2148" s="1"/>
      <c r="WNX2148" s="1"/>
      <c r="WNY2148" s="1"/>
      <c r="WNZ2148" s="1"/>
      <c r="WOA2148" s="1"/>
      <c r="WOB2148" s="1"/>
      <c r="WOC2148" s="1"/>
      <c r="WOD2148" s="1"/>
      <c r="WOE2148" s="1"/>
      <c r="WOF2148" s="1"/>
      <c r="WOG2148" s="1"/>
      <c r="WOH2148" s="1"/>
      <c r="WOI2148" s="1"/>
      <c r="WOJ2148" s="1"/>
      <c r="WOK2148" s="1"/>
      <c r="WOL2148" s="1"/>
      <c r="WOM2148" s="1"/>
      <c r="WON2148" s="1"/>
      <c r="WOO2148" s="1"/>
      <c r="WOP2148" s="1"/>
      <c r="WOQ2148" s="1"/>
      <c r="WOR2148" s="1"/>
      <c r="WOS2148" s="1"/>
      <c r="WOT2148" s="1"/>
      <c r="WOU2148" s="1"/>
      <c r="WOV2148" s="1"/>
      <c r="WOW2148" s="1"/>
      <c r="WOX2148" s="1"/>
      <c r="WOY2148" s="1"/>
      <c r="WOZ2148" s="1"/>
      <c r="WPA2148" s="1"/>
      <c r="WPB2148" s="1"/>
      <c r="WPC2148" s="1"/>
      <c r="WPD2148" s="1"/>
      <c r="WPE2148" s="1"/>
      <c r="WPF2148" s="1"/>
      <c r="WPG2148" s="1"/>
      <c r="WPH2148" s="1"/>
      <c r="WPI2148" s="1"/>
      <c r="WPJ2148" s="1"/>
      <c r="WPK2148" s="1"/>
      <c r="WPL2148" s="1"/>
      <c r="WPM2148" s="1"/>
      <c r="WPN2148" s="1"/>
      <c r="WPO2148" s="1"/>
      <c r="WPP2148" s="1"/>
      <c r="WPQ2148" s="1"/>
      <c r="WPR2148" s="1"/>
      <c r="WPS2148" s="1"/>
      <c r="WPT2148" s="1"/>
      <c r="WPU2148" s="1"/>
      <c r="WPV2148" s="1"/>
      <c r="WPW2148" s="1"/>
      <c r="WPX2148" s="1"/>
      <c r="WPY2148" s="1"/>
      <c r="WPZ2148" s="1"/>
      <c r="WQA2148" s="1"/>
      <c r="WQB2148" s="1"/>
      <c r="WQC2148" s="1"/>
      <c r="WQD2148" s="1"/>
      <c r="WQE2148" s="1"/>
      <c r="WQF2148" s="1"/>
      <c r="WQG2148" s="1"/>
      <c r="WQH2148" s="1"/>
      <c r="WQI2148" s="1"/>
      <c r="WQJ2148" s="1"/>
      <c r="WQK2148" s="1"/>
      <c r="WQL2148" s="1"/>
      <c r="WQM2148" s="1"/>
      <c r="WQN2148" s="1"/>
      <c r="WQO2148" s="1"/>
      <c r="WQP2148" s="1"/>
      <c r="WQQ2148" s="1"/>
      <c r="WQR2148" s="1"/>
      <c r="WQS2148" s="1"/>
      <c r="WQT2148" s="1"/>
      <c r="WQU2148" s="1"/>
      <c r="WQV2148" s="1"/>
      <c r="WQW2148" s="1"/>
      <c r="WQX2148" s="1"/>
      <c r="WQY2148" s="1"/>
      <c r="WQZ2148" s="1"/>
      <c r="WRA2148" s="1"/>
      <c r="WRB2148" s="1"/>
      <c r="WRC2148" s="1"/>
      <c r="WRD2148" s="1"/>
      <c r="WRE2148" s="1"/>
      <c r="WRF2148" s="1"/>
      <c r="WRG2148" s="1"/>
      <c r="WRH2148" s="1"/>
      <c r="WRI2148" s="1"/>
      <c r="WRJ2148" s="1"/>
      <c r="WRK2148" s="1"/>
      <c r="WRL2148" s="1"/>
      <c r="WRM2148" s="1"/>
      <c r="WRN2148" s="1"/>
      <c r="WRO2148" s="1"/>
      <c r="WRP2148" s="1"/>
      <c r="WRQ2148" s="1"/>
      <c r="WRR2148" s="1"/>
      <c r="WRS2148" s="1"/>
      <c r="WRT2148" s="1"/>
      <c r="WRU2148" s="1"/>
      <c r="WRV2148" s="1"/>
      <c r="WRW2148" s="1"/>
      <c r="WRX2148" s="1"/>
      <c r="WRY2148" s="1"/>
      <c r="WRZ2148" s="1"/>
      <c r="WSA2148" s="1"/>
      <c r="WSB2148" s="1"/>
      <c r="WSC2148" s="1"/>
      <c r="WSD2148" s="1"/>
      <c r="WSE2148" s="1"/>
      <c r="WSF2148" s="1"/>
      <c r="WSG2148" s="1"/>
      <c r="WSH2148" s="1"/>
      <c r="WSI2148" s="1"/>
      <c r="WSJ2148" s="1"/>
      <c r="WSK2148" s="1"/>
      <c r="WSL2148" s="1"/>
      <c r="WSM2148" s="1"/>
      <c r="WSN2148" s="1"/>
      <c r="WSO2148" s="1"/>
      <c r="WSP2148" s="1"/>
      <c r="WSQ2148" s="1"/>
      <c r="WSR2148" s="1"/>
      <c r="WSS2148" s="1"/>
      <c r="WST2148" s="1"/>
      <c r="WSU2148" s="1"/>
      <c r="WSV2148" s="1"/>
      <c r="WSW2148" s="1"/>
      <c r="WSX2148" s="1"/>
      <c r="WSY2148" s="1"/>
      <c r="WSZ2148" s="1"/>
      <c r="WTA2148" s="1"/>
      <c r="WTB2148" s="1"/>
      <c r="WTC2148" s="1"/>
      <c r="WTD2148" s="1"/>
      <c r="WTE2148" s="1"/>
      <c r="WTF2148" s="1"/>
      <c r="WTG2148" s="1"/>
      <c r="WTH2148" s="1"/>
      <c r="WTI2148" s="1"/>
      <c r="WTJ2148" s="1"/>
      <c r="WTK2148" s="1"/>
      <c r="WTL2148" s="1"/>
      <c r="WTM2148" s="1"/>
      <c r="WTN2148" s="1"/>
      <c r="WTO2148" s="1"/>
      <c r="WTP2148" s="1"/>
      <c r="WTQ2148" s="1"/>
      <c r="WTR2148" s="1"/>
      <c r="WTS2148" s="1"/>
      <c r="WTT2148" s="1"/>
      <c r="WTU2148" s="1"/>
      <c r="WTV2148" s="1"/>
      <c r="WTW2148" s="1"/>
      <c r="WTX2148" s="1"/>
      <c r="WTY2148" s="1"/>
      <c r="WTZ2148" s="1"/>
      <c r="WUA2148" s="1"/>
      <c r="WUB2148" s="1"/>
      <c r="WUC2148" s="1"/>
      <c r="WUD2148" s="1"/>
      <c r="WUE2148" s="1"/>
      <c r="WUF2148" s="1"/>
      <c r="WUG2148" s="1"/>
      <c r="WUH2148" s="1"/>
      <c r="WUI2148" s="1"/>
      <c r="WUJ2148" s="1"/>
      <c r="WUK2148" s="1"/>
      <c r="WUL2148" s="1"/>
      <c r="WUM2148" s="1"/>
      <c r="WUN2148" s="1"/>
      <c r="WUO2148" s="1"/>
      <c r="WUP2148" s="1"/>
      <c r="WUQ2148" s="1"/>
      <c r="WUR2148" s="1"/>
      <c r="WUS2148" s="1"/>
      <c r="WUT2148" s="1"/>
      <c r="WUU2148" s="1"/>
      <c r="WUV2148" s="1"/>
      <c r="WUW2148" s="1"/>
      <c r="WUX2148" s="1"/>
      <c r="WUY2148" s="1"/>
      <c r="WUZ2148" s="1"/>
      <c r="WVA2148" s="1"/>
      <c r="WVB2148" s="1"/>
      <c r="WVC2148" s="1"/>
      <c r="WVD2148" s="1"/>
      <c r="WVE2148" s="1"/>
      <c r="WVF2148" s="1"/>
      <c r="WVG2148" s="1"/>
      <c r="WVH2148" s="1"/>
      <c r="WVI2148" s="1"/>
      <c r="WVJ2148" s="1"/>
      <c r="WVK2148" s="1"/>
      <c r="WVL2148" s="1"/>
      <c r="WVM2148" s="1"/>
      <c r="WVN2148" s="1"/>
      <c r="WVO2148" s="1"/>
      <c r="WVP2148" s="1"/>
      <c r="WVQ2148" s="1"/>
      <c r="WVR2148" s="1"/>
      <c r="WVS2148" s="1"/>
      <c r="WVT2148" s="1"/>
      <c r="WVU2148" s="1"/>
      <c r="WVV2148" s="1"/>
      <c r="WVW2148" s="1"/>
      <c r="WVX2148" s="1"/>
      <c r="WVY2148" s="1"/>
      <c r="WVZ2148" s="1"/>
      <c r="WWA2148" s="1"/>
      <c r="WWB2148" s="1"/>
      <c r="WWC2148" s="1"/>
      <c r="WWD2148" s="1"/>
      <c r="WWE2148" s="1"/>
      <c r="WWF2148" s="1"/>
      <c r="WWG2148" s="1"/>
      <c r="WWH2148" s="1"/>
      <c r="WWI2148" s="1"/>
      <c r="WWJ2148" s="1"/>
      <c r="WWK2148" s="1"/>
      <c r="WWL2148" s="1"/>
      <c r="WWM2148" s="1"/>
      <c r="WWN2148" s="1"/>
      <c r="WWO2148" s="1"/>
      <c r="WWP2148" s="1"/>
      <c r="WWQ2148" s="1"/>
      <c r="WWR2148" s="1"/>
      <c r="WWS2148" s="1"/>
      <c r="WWT2148" s="1"/>
      <c r="WWU2148" s="1"/>
      <c r="WWV2148" s="1"/>
      <c r="WWW2148" s="1"/>
      <c r="WWX2148" s="1"/>
      <c r="WWY2148" s="1"/>
      <c r="WWZ2148" s="1"/>
      <c r="WXA2148" s="1"/>
      <c r="WXB2148" s="1"/>
      <c r="WXC2148" s="1"/>
      <c r="WXD2148" s="1"/>
      <c r="WXE2148" s="1"/>
      <c r="WXF2148" s="1"/>
      <c r="WXG2148" s="1"/>
      <c r="WXH2148" s="1"/>
      <c r="WXI2148" s="1"/>
      <c r="WXJ2148" s="1"/>
      <c r="WXK2148" s="1"/>
      <c r="WXL2148" s="1"/>
      <c r="WXM2148" s="1"/>
      <c r="WXN2148" s="1"/>
      <c r="WXO2148" s="1"/>
      <c r="WXP2148" s="1"/>
      <c r="WXQ2148" s="1"/>
      <c r="WXR2148" s="1"/>
      <c r="WXS2148" s="1"/>
      <c r="WXT2148" s="1"/>
      <c r="WXU2148" s="1"/>
      <c r="WXV2148" s="1"/>
      <c r="WXW2148" s="1"/>
      <c r="WXX2148" s="1"/>
      <c r="WXY2148" s="1"/>
      <c r="WXZ2148" s="1"/>
      <c r="WYA2148" s="1"/>
      <c r="WYB2148" s="1"/>
      <c r="WYC2148" s="1"/>
      <c r="WYD2148" s="1"/>
      <c r="WYE2148" s="1"/>
      <c r="WYF2148" s="1"/>
      <c r="WYG2148" s="1"/>
      <c r="WYH2148" s="1"/>
      <c r="WYI2148" s="1"/>
      <c r="WYJ2148" s="1"/>
      <c r="WYK2148" s="1"/>
      <c r="WYL2148" s="1"/>
      <c r="WYM2148" s="1"/>
      <c r="WYN2148" s="1"/>
      <c r="WYO2148" s="1"/>
      <c r="WYP2148" s="1"/>
      <c r="WYQ2148" s="1"/>
      <c r="WYR2148" s="1"/>
      <c r="WYS2148" s="1"/>
      <c r="WYT2148" s="1"/>
      <c r="WYU2148" s="1"/>
      <c r="WYV2148" s="1"/>
      <c r="WYW2148" s="1"/>
      <c r="WYX2148" s="1"/>
      <c r="WYY2148" s="1"/>
      <c r="WYZ2148" s="1"/>
      <c r="WZA2148" s="1"/>
      <c r="WZB2148" s="1"/>
      <c r="WZC2148" s="1"/>
      <c r="WZD2148" s="1"/>
      <c r="WZE2148" s="1"/>
      <c r="WZF2148" s="1"/>
      <c r="WZG2148" s="1"/>
      <c r="WZH2148" s="1"/>
      <c r="WZI2148" s="1"/>
      <c r="WZJ2148" s="1"/>
      <c r="WZK2148" s="1"/>
      <c r="WZL2148" s="1"/>
      <c r="WZM2148" s="1"/>
      <c r="WZN2148" s="1"/>
      <c r="WZO2148" s="1"/>
      <c r="WZP2148" s="1"/>
      <c r="WZQ2148" s="1"/>
      <c r="WZR2148" s="1"/>
      <c r="WZS2148" s="1"/>
      <c r="WZT2148" s="1"/>
      <c r="WZU2148" s="1"/>
      <c r="WZV2148" s="1"/>
      <c r="WZW2148" s="1"/>
      <c r="WZX2148" s="1"/>
      <c r="WZY2148" s="1"/>
      <c r="WZZ2148" s="1"/>
      <c r="XAA2148" s="1"/>
      <c r="XAB2148" s="1"/>
      <c r="XAC2148" s="1"/>
      <c r="XAD2148" s="1"/>
      <c r="XAE2148" s="1"/>
      <c r="XAF2148" s="1"/>
      <c r="XAG2148" s="1"/>
      <c r="XAH2148" s="1"/>
      <c r="XAI2148" s="1"/>
      <c r="XAJ2148" s="1"/>
      <c r="XAK2148" s="1"/>
      <c r="XAL2148" s="1"/>
      <c r="XAM2148" s="1"/>
      <c r="XAN2148" s="1"/>
      <c r="XAO2148" s="1"/>
      <c r="XAP2148" s="1"/>
      <c r="XAQ2148" s="1"/>
      <c r="XAR2148" s="1"/>
      <c r="XAS2148" s="1"/>
      <c r="XAT2148" s="1"/>
      <c r="XAU2148" s="1"/>
      <c r="XAV2148" s="1"/>
      <c r="XAW2148" s="1"/>
      <c r="XAX2148" s="1"/>
      <c r="XAY2148" s="1"/>
      <c r="XAZ2148" s="1"/>
      <c r="XBA2148" s="1"/>
      <c r="XBB2148" s="1"/>
      <c r="XBC2148" s="1"/>
      <c r="XBD2148" s="1"/>
      <c r="XBE2148" s="1"/>
      <c r="XBF2148" s="1"/>
      <c r="XBG2148" s="1"/>
      <c r="XBH2148" s="1"/>
      <c r="XBI2148" s="1"/>
      <c r="XBJ2148" s="1"/>
      <c r="XBK2148" s="1"/>
      <c r="XBL2148" s="1"/>
      <c r="XBM2148" s="1"/>
      <c r="XBN2148" s="1"/>
      <c r="XBO2148" s="1"/>
      <c r="XBP2148" s="1"/>
      <c r="XBQ2148" s="1"/>
      <c r="XBR2148" s="1"/>
      <c r="XBS2148" s="1"/>
      <c r="XBT2148" s="1"/>
      <c r="XBU2148" s="1"/>
      <c r="XBV2148" s="1"/>
      <c r="XBW2148" s="1"/>
      <c r="XBX2148" s="1"/>
      <c r="XBY2148" s="1"/>
      <c r="XBZ2148" s="1"/>
      <c r="XCA2148" s="1"/>
      <c r="XCB2148" s="1"/>
      <c r="XCC2148" s="1"/>
      <c r="XCD2148" s="1"/>
      <c r="XCE2148" s="1"/>
      <c r="XCF2148" s="1"/>
      <c r="XCG2148" s="1"/>
      <c r="XCH2148" s="1"/>
      <c r="XCI2148" s="1"/>
      <c r="XCJ2148" s="1"/>
      <c r="XCK2148" s="1"/>
      <c r="XCL2148" s="1"/>
      <c r="XCM2148" s="1"/>
      <c r="XCN2148" s="1"/>
      <c r="XCO2148" s="1"/>
      <c r="XCP2148" s="1"/>
      <c r="XCQ2148" s="1"/>
      <c r="XCR2148" s="1"/>
      <c r="XCS2148" s="1"/>
      <c r="XCT2148" s="1"/>
      <c r="XCU2148" s="1"/>
      <c r="XCV2148" s="1"/>
      <c r="XCW2148" s="1"/>
      <c r="XCX2148" s="1"/>
      <c r="XCY2148" s="1"/>
      <c r="XCZ2148" s="1"/>
      <c r="XDA2148" s="1"/>
      <c r="XDB2148" s="1"/>
      <c r="XDC2148" s="1"/>
      <c r="XDD2148" s="1"/>
      <c r="XDE2148" s="1"/>
      <c r="XDF2148" s="1"/>
      <c r="XDG2148" s="1"/>
      <c r="XDH2148" s="1"/>
      <c r="XDI2148" s="1"/>
      <c r="XDJ2148" s="1"/>
      <c r="XDK2148" s="1"/>
      <c r="XDL2148" s="1"/>
      <c r="XDM2148" s="1"/>
      <c r="XDN2148" s="1"/>
      <c r="XDO2148" s="1"/>
      <c r="XDP2148" s="1"/>
      <c r="XDQ2148" s="1"/>
      <c r="XDR2148" s="1"/>
      <c r="XDS2148" s="1"/>
      <c r="XDT2148" s="1"/>
      <c r="XDU2148" s="1"/>
      <c r="XDV2148" s="1"/>
      <c r="XDW2148" s="1"/>
      <c r="XDX2148" s="1"/>
      <c r="XDY2148" s="1"/>
      <c r="XDZ2148" s="1"/>
      <c r="XEA2148" s="1"/>
      <c r="XEB2148" s="1"/>
      <c r="XEC2148" s="1"/>
      <c r="XED2148" s="1"/>
      <c r="XEE2148" s="1"/>
      <c r="XEF2148" s="1"/>
      <c r="XEG2148" s="1"/>
      <c r="XEH2148" s="1"/>
      <c r="XEI2148" s="1"/>
      <c r="XEJ2148" s="1"/>
      <c r="XEK2148" s="1"/>
      <c r="XEL2148" s="1"/>
      <c r="XEM2148" s="1"/>
      <c r="XEN2148" s="1"/>
      <c r="XEO2148" s="1"/>
      <c r="XEP2148" s="1"/>
      <c r="XEQ2148" s="1"/>
      <c r="XER2148" s="1"/>
      <c r="XES2148" s="1"/>
      <c r="XET2148" s="1"/>
      <c r="XEU2148" s="1"/>
      <c r="XEV2148" s="1"/>
      <c r="XEW2148" s="1"/>
      <c r="XEX2148" s="1"/>
      <c r="XEY2148" s="1"/>
      <c r="XEZ2148" s="1"/>
      <c r="XFA2148" s="1"/>
      <c r="XFB2148" s="1"/>
    </row>
    <row r="2149" s="24" customFormat="1" customHeight="1" spans="1:16382">
      <c r="A2149" s="8">
        <v>2146</v>
      </c>
      <c r="B2149" s="8" t="s">
        <v>4593</v>
      </c>
      <c r="C2149" s="34" t="s">
        <v>4709</v>
      </c>
      <c r="D2149" s="33" t="s">
        <v>4710</v>
      </c>
      <c r="E2149" s="46">
        <v>1</v>
      </c>
      <c r="F2149" s="46" t="s">
        <v>43</v>
      </c>
      <c r="G2149" s="8">
        <v>350</v>
      </c>
      <c r="H2149" s="8"/>
      <c r="I2149" s="51">
        <f t="shared" si="83"/>
        <v>350</v>
      </c>
      <c r="J2149" s="8" t="s">
        <v>96</v>
      </c>
      <c r="K2149" s="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  <c r="CS2149" s="1"/>
      <c r="CT2149" s="1"/>
      <c r="CU2149" s="1"/>
      <c r="CV2149" s="1"/>
      <c r="CW2149" s="1"/>
      <c r="CX2149" s="1"/>
      <c r="CY2149" s="1"/>
      <c r="CZ2149" s="1"/>
      <c r="DA2149" s="1"/>
      <c r="DB2149" s="1"/>
      <c r="DC2149" s="1"/>
      <c r="DD2149" s="1"/>
      <c r="DE2149" s="1"/>
      <c r="DF2149" s="1"/>
      <c r="DG2149" s="1"/>
      <c r="DH2149" s="1"/>
      <c r="DI2149" s="1"/>
      <c r="DJ2149" s="1"/>
      <c r="DK2149" s="1"/>
      <c r="DL2149" s="1"/>
      <c r="DM2149" s="1"/>
      <c r="DN2149" s="1"/>
      <c r="DO2149" s="1"/>
      <c r="DP2149" s="1"/>
      <c r="DQ2149" s="1"/>
      <c r="DR2149" s="1"/>
      <c r="DS2149" s="1"/>
      <c r="DT2149" s="1"/>
      <c r="DU2149" s="1"/>
      <c r="DV2149" s="1"/>
      <c r="DW2149" s="1"/>
      <c r="DX2149" s="1"/>
      <c r="DY2149" s="1"/>
      <c r="DZ2149" s="1"/>
      <c r="EA2149" s="1"/>
      <c r="EB2149" s="1"/>
      <c r="EC2149" s="1"/>
      <c r="ED2149" s="1"/>
      <c r="EE2149" s="1"/>
      <c r="EF2149" s="1"/>
      <c r="EG2149" s="1"/>
      <c r="EH2149" s="1"/>
      <c r="EI2149" s="1"/>
      <c r="EJ2149" s="1"/>
      <c r="EK2149" s="1"/>
      <c r="EL2149" s="1"/>
      <c r="EM2149" s="1"/>
      <c r="EN2149" s="1"/>
      <c r="EO2149" s="1"/>
      <c r="EP2149" s="1"/>
      <c r="EQ2149" s="1"/>
      <c r="ER2149" s="1"/>
      <c r="ES2149" s="1"/>
      <c r="ET2149" s="1"/>
      <c r="EU2149" s="1"/>
      <c r="EV2149" s="1"/>
      <c r="EW2149" s="1"/>
      <c r="EX2149" s="1"/>
      <c r="EY2149" s="1"/>
      <c r="EZ2149" s="1"/>
      <c r="FA2149" s="1"/>
      <c r="FB2149" s="1"/>
      <c r="FC2149" s="1"/>
      <c r="FD2149" s="1"/>
      <c r="FE2149" s="1"/>
      <c r="FF2149" s="1"/>
      <c r="FG2149" s="1"/>
      <c r="FH2149" s="1"/>
      <c r="FI2149" s="1"/>
      <c r="FJ2149" s="1"/>
      <c r="FK2149" s="1"/>
      <c r="FL2149" s="1"/>
      <c r="FM2149" s="1"/>
      <c r="FN2149" s="1"/>
      <c r="FO2149" s="1"/>
      <c r="FP2149" s="1"/>
      <c r="FQ2149" s="1"/>
      <c r="FR2149" s="1"/>
      <c r="FS2149" s="1"/>
      <c r="FT2149" s="1"/>
      <c r="FU2149" s="1"/>
      <c r="FV2149" s="1"/>
      <c r="FW2149" s="1"/>
      <c r="FX2149" s="1"/>
      <c r="FY2149" s="1"/>
      <c r="FZ2149" s="1"/>
      <c r="GA2149" s="1"/>
      <c r="GB2149" s="1"/>
      <c r="GC2149" s="1"/>
      <c r="GD2149" s="1"/>
      <c r="GE2149" s="1"/>
      <c r="GF2149" s="1"/>
      <c r="GG2149" s="1"/>
      <c r="GH2149" s="1"/>
      <c r="GI2149" s="1"/>
      <c r="GJ2149" s="1"/>
      <c r="GK2149" s="1"/>
      <c r="GL2149" s="1"/>
      <c r="GM2149" s="1"/>
      <c r="GN2149" s="1"/>
      <c r="GO2149" s="1"/>
      <c r="GP2149" s="1"/>
      <c r="GQ2149" s="1"/>
      <c r="GR2149" s="1"/>
      <c r="GS2149" s="1"/>
      <c r="GT2149" s="1"/>
      <c r="GU2149" s="1"/>
      <c r="GV2149" s="1"/>
      <c r="GW2149" s="1"/>
      <c r="GX2149" s="1"/>
      <c r="GY2149" s="1"/>
      <c r="GZ2149" s="1"/>
      <c r="HA2149" s="1"/>
      <c r="HB2149" s="1"/>
      <c r="HC2149" s="1"/>
      <c r="HD2149" s="1"/>
      <c r="HE2149" s="1"/>
      <c r="HF2149" s="1"/>
      <c r="HG2149" s="1"/>
      <c r="HH2149" s="1"/>
      <c r="HI2149" s="1"/>
      <c r="HJ2149" s="1"/>
      <c r="HK2149" s="1"/>
      <c r="HL2149" s="1"/>
      <c r="HM2149" s="1"/>
      <c r="HN2149" s="1"/>
      <c r="HO2149" s="1"/>
      <c r="HP2149" s="1"/>
      <c r="HQ2149" s="1"/>
      <c r="HR2149" s="1"/>
      <c r="HS2149" s="1"/>
      <c r="HT2149" s="1"/>
      <c r="HU2149" s="1"/>
      <c r="HV2149" s="1"/>
      <c r="HW2149" s="1"/>
      <c r="HX2149" s="1"/>
      <c r="HY2149" s="1"/>
      <c r="HZ2149" s="1"/>
      <c r="IA2149" s="1"/>
      <c r="IB2149" s="1"/>
      <c r="IC2149" s="1"/>
      <c r="ID2149" s="1"/>
      <c r="IE2149" s="1"/>
      <c r="IF2149" s="1"/>
      <c r="IG2149" s="1"/>
      <c r="IH2149" s="1"/>
      <c r="II2149" s="1"/>
      <c r="IJ2149" s="1"/>
      <c r="IK2149" s="1"/>
      <c r="IL2149" s="1"/>
      <c r="IM2149" s="1"/>
      <c r="IN2149" s="1"/>
      <c r="IO2149" s="1"/>
      <c r="IP2149" s="1"/>
      <c r="IQ2149" s="1"/>
      <c r="IR2149" s="1"/>
      <c r="IS2149" s="1"/>
      <c r="IT2149" s="1"/>
      <c r="IU2149" s="1"/>
      <c r="IV2149" s="1"/>
      <c r="IW2149" s="1"/>
      <c r="IX2149" s="1"/>
      <c r="IY2149" s="1"/>
      <c r="IZ2149" s="1"/>
      <c r="JA2149" s="1"/>
      <c r="JB2149" s="1"/>
      <c r="JC2149" s="1"/>
      <c r="JD2149" s="1"/>
      <c r="JE2149" s="1"/>
      <c r="JF2149" s="1"/>
      <c r="JG2149" s="1"/>
      <c r="JH2149" s="1"/>
      <c r="JI2149" s="1"/>
      <c r="JJ2149" s="1"/>
      <c r="JK2149" s="1"/>
      <c r="JL2149" s="1"/>
      <c r="JM2149" s="1"/>
      <c r="JN2149" s="1"/>
      <c r="JO2149" s="1"/>
      <c r="JP2149" s="1"/>
      <c r="JQ2149" s="1"/>
      <c r="JR2149" s="1"/>
      <c r="JS2149" s="1"/>
      <c r="JT2149" s="1"/>
      <c r="JU2149" s="1"/>
      <c r="JV2149" s="1"/>
      <c r="JW2149" s="1"/>
      <c r="JX2149" s="1"/>
      <c r="JY2149" s="1"/>
      <c r="JZ2149" s="1"/>
      <c r="KA2149" s="1"/>
      <c r="KB2149" s="1"/>
      <c r="KC2149" s="1"/>
      <c r="KD2149" s="1"/>
      <c r="KE2149" s="1"/>
      <c r="KF2149" s="1"/>
      <c r="KG2149" s="1"/>
      <c r="KH2149" s="1"/>
      <c r="KI2149" s="1"/>
      <c r="KJ2149" s="1"/>
      <c r="KK2149" s="1"/>
      <c r="KL2149" s="1"/>
      <c r="KM2149" s="1"/>
      <c r="KN2149" s="1"/>
      <c r="KO2149" s="1"/>
      <c r="KP2149" s="1"/>
      <c r="KQ2149" s="1"/>
      <c r="KR2149" s="1"/>
      <c r="KS2149" s="1"/>
      <c r="KT2149" s="1"/>
      <c r="KU2149" s="1"/>
      <c r="KV2149" s="1"/>
      <c r="KW2149" s="1"/>
      <c r="KX2149" s="1"/>
      <c r="KY2149" s="1"/>
      <c r="KZ2149" s="1"/>
      <c r="LA2149" s="1"/>
      <c r="LB2149" s="1"/>
      <c r="LC2149" s="1"/>
      <c r="LD2149" s="1"/>
      <c r="LE2149" s="1"/>
      <c r="LF2149" s="1"/>
      <c r="LG2149" s="1"/>
      <c r="LH2149" s="1"/>
      <c r="LI2149" s="1"/>
      <c r="LJ2149" s="1"/>
      <c r="LK2149" s="1"/>
      <c r="LL2149" s="1"/>
      <c r="LM2149" s="1"/>
      <c r="LN2149" s="1"/>
      <c r="LO2149" s="1"/>
      <c r="LP2149" s="1"/>
      <c r="LQ2149" s="1"/>
      <c r="LR2149" s="1"/>
      <c r="LS2149" s="1"/>
      <c r="LT2149" s="1"/>
      <c r="LU2149" s="1"/>
      <c r="LV2149" s="1"/>
      <c r="LW2149" s="1"/>
      <c r="LX2149" s="1"/>
      <c r="LY2149" s="1"/>
      <c r="LZ2149" s="1"/>
      <c r="MA2149" s="1"/>
      <c r="MB2149" s="1"/>
      <c r="MC2149" s="1"/>
      <c r="MD2149" s="1"/>
      <c r="ME2149" s="1"/>
      <c r="MF2149" s="1"/>
      <c r="MG2149" s="1"/>
      <c r="MH2149" s="1"/>
      <c r="MI2149" s="1"/>
      <c r="MJ2149" s="1"/>
      <c r="MK2149" s="1"/>
      <c r="ML2149" s="1"/>
      <c r="MM2149" s="1"/>
      <c r="MN2149" s="1"/>
      <c r="MO2149" s="1"/>
      <c r="MP2149" s="1"/>
      <c r="MQ2149" s="1"/>
      <c r="MR2149" s="1"/>
      <c r="MS2149" s="1"/>
      <c r="MT2149" s="1"/>
      <c r="MU2149" s="1"/>
      <c r="MV2149" s="1"/>
      <c r="MW2149" s="1"/>
      <c r="MX2149" s="1"/>
      <c r="MY2149" s="1"/>
      <c r="MZ2149" s="1"/>
      <c r="NA2149" s="1"/>
      <c r="NB2149" s="1"/>
      <c r="NC2149" s="1"/>
      <c r="ND2149" s="1"/>
      <c r="NE2149" s="1"/>
      <c r="NF2149" s="1"/>
      <c r="NG2149" s="1"/>
      <c r="NH2149" s="1"/>
      <c r="NI2149" s="1"/>
      <c r="NJ2149" s="1"/>
      <c r="NK2149" s="1"/>
      <c r="NL2149" s="1"/>
      <c r="NM2149" s="1"/>
      <c r="NN2149" s="1"/>
      <c r="NO2149" s="1"/>
      <c r="NP2149" s="1"/>
      <c r="NQ2149" s="1"/>
      <c r="NR2149" s="1"/>
      <c r="NS2149" s="1"/>
      <c r="NT2149" s="1"/>
      <c r="NU2149" s="1"/>
      <c r="NV2149" s="1"/>
      <c r="NW2149" s="1"/>
      <c r="NX2149" s="1"/>
      <c r="NY2149" s="1"/>
      <c r="NZ2149" s="1"/>
      <c r="OA2149" s="1"/>
      <c r="OB2149" s="1"/>
      <c r="OC2149" s="1"/>
      <c r="OD2149" s="1"/>
      <c r="OE2149" s="1"/>
      <c r="OF2149" s="1"/>
      <c r="OG2149" s="1"/>
      <c r="OH2149" s="1"/>
      <c r="OI2149" s="1"/>
      <c r="OJ2149" s="1"/>
      <c r="OK2149" s="1"/>
      <c r="OL2149" s="1"/>
      <c r="OM2149" s="1"/>
      <c r="ON2149" s="1"/>
      <c r="OO2149" s="1"/>
      <c r="OP2149" s="1"/>
      <c r="OQ2149" s="1"/>
      <c r="OR2149" s="1"/>
      <c r="OS2149" s="1"/>
      <c r="OT2149" s="1"/>
      <c r="OU2149" s="1"/>
      <c r="OV2149" s="1"/>
      <c r="OW2149" s="1"/>
      <c r="OX2149" s="1"/>
      <c r="OY2149" s="1"/>
      <c r="OZ2149" s="1"/>
      <c r="PA2149" s="1"/>
      <c r="PB2149" s="1"/>
      <c r="PC2149" s="1"/>
      <c r="PD2149" s="1"/>
      <c r="PE2149" s="1"/>
      <c r="PF2149" s="1"/>
      <c r="PG2149" s="1"/>
      <c r="PH2149" s="1"/>
      <c r="PI2149" s="1"/>
      <c r="PJ2149" s="1"/>
      <c r="PK2149" s="1"/>
      <c r="PL2149" s="1"/>
      <c r="PM2149" s="1"/>
      <c r="PN2149" s="1"/>
      <c r="PO2149" s="1"/>
      <c r="PP2149" s="1"/>
      <c r="PQ2149" s="1"/>
      <c r="PR2149" s="1"/>
      <c r="PS2149" s="1"/>
      <c r="PT2149" s="1"/>
      <c r="PU2149" s="1"/>
      <c r="PV2149" s="1"/>
      <c r="PW2149" s="1"/>
      <c r="PX2149" s="1"/>
      <c r="PY2149" s="1"/>
      <c r="PZ2149" s="1"/>
      <c r="QA2149" s="1"/>
      <c r="QB2149" s="1"/>
      <c r="QC2149" s="1"/>
      <c r="QD2149" s="1"/>
      <c r="QE2149" s="1"/>
      <c r="QF2149" s="1"/>
      <c r="QG2149" s="1"/>
      <c r="QH2149" s="1"/>
      <c r="QI2149" s="1"/>
      <c r="QJ2149" s="1"/>
      <c r="QK2149" s="1"/>
      <c r="QL2149" s="1"/>
      <c r="QM2149" s="1"/>
      <c r="QN2149" s="1"/>
      <c r="QO2149" s="1"/>
      <c r="QP2149" s="1"/>
      <c r="QQ2149" s="1"/>
      <c r="QR2149" s="1"/>
      <c r="QS2149" s="1"/>
      <c r="QT2149" s="1"/>
      <c r="QU2149" s="1"/>
      <c r="QV2149" s="1"/>
      <c r="QW2149" s="1"/>
      <c r="QX2149" s="1"/>
      <c r="QY2149" s="1"/>
      <c r="QZ2149" s="1"/>
      <c r="RA2149" s="1"/>
      <c r="RB2149" s="1"/>
      <c r="RC2149" s="1"/>
      <c r="RD2149" s="1"/>
      <c r="RE2149" s="1"/>
      <c r="RF2149" s="1"/>
      <c r="RG2149" s="1"/>
      <c r="RH2149" s="1"/>
      <c r="RI2149" s="1"/>
      <c r="RJ2149" s="1"/>
      <c r="RK2149" s="1"/>
      <c r="RL2149" s="1"/>
      <c r="RM2149" s="1"/>
      <c r="RN2149" s="1"/>
      <c r="RO2149" s="1"/>
      <c r="RP2149" s="1"/>
      <c r="RQ2149" s="1"/>
      <c r="RR2149" s="1"/>
      <c r="RS2149" s="1"/>
      <c r="RT2149" s="1"/>
      <c r="RU2149" s="1"/>
      <c r="RV2149" s="1"/>
      <c r="RW2149" s="1"/>
      <c r="RX2149" s="1"/>
      <c r="RY2149" s="1"/>
      <c r="RZ2149" s="1"/>
      <c r="SA2149" s="1"/>
      <c r="SB2149" s="1"/>
      <c r="SC2149" s="1"/>
      <c r="SD2149" s="1"/>
      <c r="SE2149" s="1"/>
      <c r="SF2149" s="1"/>
      <c r="SG2149" s="1"/>
      <c r="SH2149" s="1"/>
      <c r="SI2149" s="1"/>
      <c r="SJ2149" s="1"/>
      <c r="SK2149" s="1"/>
      <c r="SL2149" s="1"/>
      <c r="SM2149" s="1"/>
      <c r="SN2149" s="1"/>
      <c r="SO2149" s="1"/>
      <c r="SP2149" s="1"/>
      <c r="SQ2149" s="1"/>
      <c r="SR2149" s="1"/>
      <c r="SS2149" s="1"/>
      <c r="ST2149" s="1"/>
      <c r="SU2149" s="1"/>
      <c r="SV2149" s="1"/>
      <c r="SW2149" s="1"/>
      <c r="SX2149" s="1"/>
      <c r="SY2149" s="1"/>
      <c r="SZ2149" s="1"/>
      <c r="TA2149" s="1"/>
      <c r="TB2149" s="1"/>
      <c r="TC2149" s="1"/>
      <c r="TD2149" s="1"/>
      <c r="TE2149" s="1"/>
      <c r="TF2149" s="1"/>
      <c r="TG2149" s="1"/>
      <c r="TH2149" s="1"/>
      <c r="TI2149" s="1"/>
      <c r="TJ2149" s="1"/>
      <c r="TK2149" s="1"/>
      <c r="TL2149" s="1"/>
      <c r="TM2149" s="1"/>
      <c r="TN2149" s="1"/>
      <c r="TO2149" s="1"/>
      <c r="TP2149" s="1"/>
      <c r="TQ2149" s="1"/>
      <c r="TR2149" s="1"/>
      <c r="TS2149" s="1"/>
      <c r="TT2149" s="1"/>
      <c r="TU2149" s="1"/>
      <c r="TV2149" s="1"/>
      <c r="TW2149" s="1"/>
      <c r="TX2149" s="1"/>
      <c r="TY2149" s="1"/>
      <c r="TZ2149" s="1"/>
      <c r="UA2149" s="1"/>
      <c r="UB2149" s="1"/>
      <c r="UC2149" s="1"/>
      <c r="UD2149" s="1"/>
      <c r="UE2149" s="1"/>
      <c r="UF2149" s="1"/>
      <c r="UG2149" s="1"/>
      <c r="UH2149" s="1"/>
      <c r="UI2149" s="1"/>
      <c r="UJ2149" s="1"/>
      <c r="UK2149" s="1"/>
      <c r="UL2149" s="1"/>
      <c r="UM2149" s="1"/>
      <c r="UN2149" s="1"/>
      <c r="UO2149" s="1"/>
      <c r="UP2149" s="1"/>
      <c r="UQ2149" s="1"/>
      <c r="UR2149" s="1"/>
      <c r="US2149" s="1"/>
      <c r="UT2149" s="1"/>
      <c r="UU2149" s="1"/>
      <c r="UV2149" s="1"/>
      <c r="UW2149" s="1"/>
      <c r="UX2149" s="1"/>
      <c r="UY2149" s="1"/>
      <c r="UZ2149" s="1"/>
      <c r="VA2149" s="1"/>
      <c r="VB2149" s="1"/>
      <c r="VC2149" s="1"/>
      <c r="VD2149" s="1"/>
      <c r="VE2149" s="1"/>
      <c r="VF2149" s="1"/>
      <c r="VG2149" s="1"/>
      <c r="VH2149" s="1"/>
      <c r="VI2149" s="1"/>
      <c r="VJ2149" s="1"/>
      <c r="VK2149" s="1"/>
      <c r="VL2149" s="1"/>
      <c r="VM2149" s="1"/>
      <c r="VN2149" s="1"/>
      <c r="VO2149" s="1"/>
      <c r="VP2149" s="1"/>
      <c r="VQ2149" s="1"/>
      <c r="VR2149" s="1"/>
      <c r="VS2149" s="1"/>
      <c r="VT2149" s="1"/>
      <c r="VU2149" s="1"/>
      <c r="VV2149" s="1"/>
      <c r="VW2149" s="1"/>
      <c r="VX2149" s="1"/>
      <c r="VY2149" s="1"/>
      <c r="VZ2149" s="1"/>
      <c r="WA2149" s="1"/>
      <c r="WB2149" s="1"/>
      <c r="WC2149" s="1"/>
      <c r="WD2149" s="1"/>
      <c r="WE2149" s="1"/>
      <c r="WF2149" s="1"/>
      <c r="WG2149" s="1"/>
      <c r="WH2149" s="1"/>
      <c r="WI2149" s="1"/>
      <c r="WJ2149" s="1"/>
      <c r="WK2149" s="1"/>
      <c r="WL2149" s="1"/>
      <c r="WM2149" s="1"/>
      <c r="WN2149" s="1"/>
      <c r="WO2149" s="1"/>
      <c r="WP2149" s="1"/>
      <c r="WQ2149" s="1"/>
      <c r="WR2149" s="1"/>
      <c r="WS2149" s="1"/>
      <c r="WT2149" s="1"/>
      <c r="WU2149" s="1"/>
      <c r="WV2149" s="1"/>
      <c r="WW2149" s="1"/>
      <c r="WX2149" s="1"/>
      <c r="WY2149" s="1"/>
      <c r="WZ2149" s="1"/>
      <c r="XA2149" s="1"/>
      <c r="XB2149" s="1"/>
      <c r="XC2149" s="1"/>
      <c r="XD2149" s="1"/>
      <c r="XE2149" s="1"/>
      <c r="XF2149" s="1"/>
      <c r="XG2149" s="1"/>
      <c r="XH2149" s="1"/>
      <c r="XI2149" s="1"/>
      <c r="XJ2149" s="1"/>
      <c r="XK2149" s="1"/>
      <c r="XL2149" s="1"/>
      <c r="XM2149" s="1"/>
      <c r="XN2149" s="1"/>
      <c r="XO2149" s="1"/>
      <c r="XP2149" s="1"/>
      <c r="XQ2149" s="1"/>
      <c r="XR2149" s="1"/>
      <c r="XS2149" s="1"/>
      <c r="XT2149" s="1"/>
      <c r="XU2149" s="1"/>
      <c r="XV2149" s="1"/>
      <c r="XW2149" s="1"/>
      <c r="XX2149" s="1"/>
      <c r="XY2149" s="1"/>
      <c r="XZ2149" s="1"/>
      <c r="YA2149" s="1"/>
      <c r="YB2149" s="1"/>
      <c r="YC2149" s="1"/>
      <c r="YD2149" s="1"/>
      <c r="YE2149" s="1"/>
      <c r="YF2149" s="1"/>
      <c r="YG2149" s="1"/>
      <c r="YH2149" s="1"/>
      <c r="YI2149" s="1"/>
      <c r="YJ2149" s="1"/>
      <c r="YK2149" s="1"/>
      <c r="YL2149" s="1"/>
      <c r="YM2149" s="1"/>
      <c r="YN2149" s="1"/>
      <c r="YO2149" s="1"/>
      <c r="YP2149" s="1"/>
      <c r="YQ2149" s="1"/>
      <c r="YR2149" s="1"/>
      <c r="YS2149" s="1"/>
      <c r="YT2149" s="1"/>
      <c r="YU2149" s="1"/>
      <c r="YV2149" s="1"/>
      <c r="YW2149" s="1"/>
      <c r="YX2149" s="1"/>
      <c r="YY2149" s="1"/>
      <c r="YZ2149" s="1"/>
      <c r="ZA2149" s="1"/>
      <c r="ZB2149" s="1"/>
      <c r="ZC2149" s="1"/>
      <c r="ZD2149" s="1"/>
      <c r="ZE2149" s="1"/>
      <c r="ZF2149" s="1"/>
      <c r="ZG2149" s="1"/>
      <c r="ZH2149" s="1"/>
      <c r="ZI2149" s="1"/>
      <c r="ZJ2149" s="1"/>
      <c r="ZK2149" s="1"/>
      <c r="ZL2149" s="1"/>
      <c r="ZM2149" s="1"/>
      <c r="ZN2149" s="1"/>
      <c r="ZO2149" s="1"/>
      <c r="ZP2149" s="1"/>
      <c r="ZQ2149" s="1"/>
      <c r="ZR2149" s="1"/>
      <c r="ZS2149" s="1"/>
      <c r="ZT2149" s="1"/>
      <c r="ZU2149" s="1"/>
      <c r="ZV2149" s="1"/>
      <c r="ZW2149" s="1"/>
      <c r="ZX2149" s="1"/>
      <c r="ZY2149" s="1"/>
      <c r="ZZ2149" s="1"/>
      <c r="AAA2149" s="1"/>
      <c r="AAB2149" s="1"/>
      <c r="AAC2149" s="1"/>
      <c r="AAD2149" s="1"/>
      <c r="AAE2149" s="1"/>
      <c r="AAF2149" s="1"/>
      <c r="AAG2149" s="1"/>
      <c r="AAH2149" s="1"/>
      <c r="AAI2149" s="1"/>
      <c r="AAJ2149" s="1"/>
      <c r="AAK2149" s="1"/>
      <c r="AAL2149" s="1"/>
      <c r="AAM2149" s="1"/>
      <c r="AAN2149" s="1"/>
      <c r="AAO2149" s="1"/>
      <c r="AAP2149" s="1"/>
      <c r="AAQ2149" s="1"/>
      <c r="AAR2149" s="1"/>
      <c r="AAS2149" s="1"/>
      <c r="AAT2149" s="1"/>
      <c r="AAU2149" s="1"/>
      <c r="AAV2149" s="1"/>
      <c r="AAW2149" s="1"/>
      <c r="AAX2149" s="1"/>
      <c r="AAY2149" s="1"/>
      <c r="AAZ2149" s="1"/>
      <c r="ABA2149" s="1"/>
      <c r="ABB2149" s="1"/>
      <c r="ABC2149" s="1"/>
      <c r="ABD2149" s="1"/>
      <c r="ABE2149" s="1"/>
      <c r="ABF2149" s="1"/>
      <c r="ABG2149" s="1"/>
      <c r="ABH2149" s="1"/>
      <c r="ABI2149" s="1"/>
      <c r="ABJ2149" s="1"/>
      <c r="ABK2149" s="1"/>
      <c r="ABL2149" s="1"/>
      <c r="ABM2149" s="1"/>
      <c r="ABN2149" s="1"/>
      <c r="ABO2149" s="1"/>
      <c r="ABP2149" s="1"/>
      <c r="ABQ2149" s="1"/>
      <c r="ABR2149" s="1"/>
      <c r="ABS2149" s="1"/>
      <c r="ABT2149" s="1"/>
      <c r="ABU2149" s="1"/>
      <c r="ABV2149" s="1"/>
      <c r="ABW2149" s="1"/>
      <c r="ABX2149" s="1"/>
      <c r="ABY2149" s="1"/>
      <c r="ABZ2149" s="1"/>
      <c r="ACA2149" s="1"/>
      <c r="ACB2149" s="1"/>
      <c r="ACC2149" s="1"/>
      <c r="ACD2149" s="1"/>
      <c r="ACE2149" s="1"/>
      <c r="ACF2149" s="1"/>
      <c r="ACG2149" s="1"/>
      <c r="ACH2149" s="1"/>
      <c r="ACI2149" s="1"/>
      <c r="ACJ2149" s="1"/>
      <c r="ACK2149" s="1"/>
      <c r="ACL2149" s="1"/>
      <c r="ACM2149" s="1"/>
      <c r="ACN2149" s="1"/>
      <c r="ACO2149" s="1"/>
      <c r="ACP2149" s="1"/>
      <c r="ACQ2149" s="1"/>
      <c r="ACR2149" s="1"/>
      <c r="ACS2149" s="1"/>
      <c r="ACT2149" s="1"/>
      <c r="ACU2149" s="1"/>
      <c r="ACV2149" s="1"/>
      <c r="ACW2149" s="1"/>
      <c r="ACX2149" s="1"/>
      <c r="ACY2149" s="1"/>
      <c r="ACZ2149" s="1"/>
      <c r="ADA2149" s="1"/>
      <c r="ADB2149" s="1"/>
      <c r="ADC2149" s="1"/>
      <c r="ADD2149" s="1"/>
      <c r="ADE2149" s="1"/>
      <c r="ADF2149" s="1"/>
      <c r="ADG2149" s="1"/>
      <c r="ADH2149" s="1"/>
      <c r="ADI2149" s="1"/>
      <c r="ADJ2149" s="1"/>
      <c r="ADK2149" s="1"/>
      <c r="ADL2149" s="1"/>
      <c r="ADM2149" s="1"/>
      <c r="ADN2149" s="1"/>
      <c r="ADO2149" s="1"/>
      <c r="ADP2149" s="1"/>
      <c r="ADQ2149" s="1"/>
      <c r="ADR2149" s="1"/>
      <c r="ADS2149" s="1"/>
      <c r="ADT2149" s="1"/>
      <c r="ADU2149" s="1"/>
      <c r="ADV2149" s="1"/>
      <c r="ADW2149" s="1"/>
      <c r="ADX2149" s="1"/>
      <c r="ADY2149" s="1"/>
      <c r="ADZ2149" s="1"/>
      <c r="AEA2149" s="1"/>
      <c r="AEB2149" s="1"/>
      <c r="AEC2149" s="1"/>
      <c r="AED2149" s="1"/>
      <c r="AEE2149" s="1"/>
      <c r="AEF2149" s="1"/>
      <c r="AEG2149" s="1"/>
      <c r="AEH2149" s="1"/>
      <c r="AEI2149" s="1"/>
      <c r="AEJ2149" s="1"/>
      <c r="AEK2149" s="1"/>
      <c r="AEL2149" s="1"/>
      <c r="AEM2149" s="1"/>
      <c r="AEN2149" s="1"/>
      <c r="AEO2149" s="1"/>
      <c r="AEP2149" s="1"/>
      <c r="AEQ2149" s="1"/>
      <c r="AER2149" s="1"/>
      <c r="AES2149" s="1"/>
      <c r="AET2149" s="1"/>
      <c r="AEU2149" s="1"/>
      <c r="AEV2149" s="1"/>
      <c r="AEW2149" s="1"/>
      <c r="AEX2149" s="1"/>
      <c r="AEY2149" s="1"/>
      <c r="AEZ2149" s="1"/>
      <c r="AFA2149" s="1"/>
      <c r="AFB2149" s="1"/>
      <c r="AFC2149" s="1"/>
      <c r="AFD2149" s="1"/>
      <c r="AFE2149" s="1"/>
      <c r="AFF2149" s="1"/>
      <c r="AFG2149" s="1"/>
      <c r="AFH2149" s="1"/>
      <c r="AFI2149" s="1"/>
      <c r="AFJ2149" s="1"/>
      <c r="AFK2149" s="1"/>
      <c r="AFL2149" s="1"/>
      <c r="AFM2149" s="1"/>
      <c r="AFN2149" s="1"/>
      <c r="AFO2149" s="1"/>
      <c r="AFP2149" s="1"/>
      <c r="AFQ2149" s="1"/>
      <c r="AFR2149" s="1"/>
      <c r="AFS2149" s="1"/>
      <c r="AFT2149" s="1"/>
      <c r="AFU2149" s="1"/>
      <c r="AFV2149" s="1"/>
      <c r="AFW2149" s="1"/>
      <c r="AFX2149" s="1"/>
      <c r="AFY2149" s="1"/>
      <c r="AFZ2149" s="1"/>
      <c r="AGA2149" s="1"/>
      <c r="AGB2149" s="1"/>
      <c r="AGC2149" s="1"/>
      <c r="AGD2149" s="1"/>
      <c r="AGE2149" s="1"/>
      <c r="AGF2149" s="1"/>
      <c r="AGG2149" s="1"/>
      <c r="AGH2149" s="1"/>
      <c r="AGI2149" s="1"/>
      <c r="AGJ2149" s="1"/>
      <c r="AGK2149" s="1"/>
      <c r="AGL2149" s="1"/>
      <c r="AGM2149" s="1"/>
      <c r="AGN2149" s="1"/>
      <c r="AGO2149" s="1"/>
      <c r="AGP2149" s="1"/>
      <c r="AGQ2149" s="1"/>
      <c r="AGR2149" s="1"/>
      <c r="AGS2149" s="1"/>
      <c r="AGT2149" s="1"/>
      <c r="AGU2149" s="1"/>
      <c r="AGV2149" s="1"/>
      <c r="AGW2149" s="1"/>
      <c r="AGX2149" s="1"/>
      <c r="AGY2149" s="1"/>
      <c r="AGZ2149" s="1"/>
      <c r="AHA2149" s="1"/>
      <c r="AHB2149" s="1"/>
      <c r="AHC2149" s="1"/>
      <c r="AHD2149" s="1"/>
      <c r="AHE2149" s="1"/>
      <c r="AHF2149" s="1"/>
      <c r="AHG2149" s="1"/>
      <c r="AHH2149" s="1"/>
      <c r="AHI2149" s="1"/>
      <c r="AHJ2149" s="1"/>
      <c r="AHK2149" s="1"/>
      <c r="AHL2149" s="1"/>
      <c r="AHM2149" s="1"/>
      <c r="AHN2149" s="1"/>
      <c r="AHO2149" s="1"/>
      <c r="AHP2149" s="1"/>
      <c r="AHQ2149" s="1"/>
      <c r="AHR2149" s="1"/>
      <c r="AHS2149" s="1"/>
      <c r="AHT2149" s="1"/>
      <c r="AHU2149" s="1"/>
      <c r="AHV2149" s="1"/>
      <c r="AHW2149" s="1"/>
      <c r="AHX2149" s="1"/>
      <c r="AHY2149" s="1"/>
      <c r="AHZ2149" s="1"/>
      <c r="AIA2149" s="1"/>
      <c r="AIB2149" s="1"/>
      <c r="AIC2149" s="1"/>
      <c r="AID2149" s="1"/>
      <c r="AIE2149" s="1"/>
      <c r="AIF2149" s="1"/>
      <c r="AIG2149" s="1"/>
      <c r="AIH2149" s="1"/>
      <c r="AII2149" s="1"/>
      <c r="AIJ2149" s="1"/>
      <c r="AIK2149" s="1"/>
      <c r="AIL2149" s="1"/>
      <c r="AIM2149" s="1"/>
      <c r="AIN2149" s="1"/>
      <c r="AIO2149" s="1"/>
      <c r="AIP2149" s="1"/>
      <c r="AIQ2149" s="1"/>
      <c r="AIR2149" s="1"/>
      <c r="AIS2149" s="1"/>
      <c r="AIT2149" s="1"/>
      <c r="AIU2149" s="1"/>
      <c r="AIV2149" s="1"/>
      <c r="AIW2149" s="1"/>
      <c r="AIX2149" s="1"/>
      <c r="AIY2149" s="1"/>
      <c r="AIZ2149" s="1"/>
      <c r="AJA2149" s="1"/>
      <c r="AJB2149" s="1"/>
      <c r="AJC2149" s="1"/>
      <c r="AJD2149" s="1"/>
      <c r="AJE2149" s="1"/>
      <c r="AJF2149" s="1"/>
      <c r="AJG2149" s="1"/>
      <c r="AJH2149" s="1"/>
      <c r="AJI2149" s="1"/>
      <c r="AJJ2149" s="1"/>
      <c r="AJK2149" s="1"/>
      <c r="AJL2149" s="1"/>
      <c r="AJM2149" s="1"/>
      <c r="AJN2149" s="1"/>
      <c r="AJO2149" s="1"/>
      <c r="AJP2149" s="1"/>
      <c r="AJQ2149" s="1"/>
      <c r="AJR2149" s="1"/>
      <c r="AJS2149" s="1"/>
      <c r="AJT2149" s="1"/>
      <c r="AJU2149" s="1"/>
      <c r="AJV2149" s="1"/>
      <c r="AJW2149" s="1"/>
      <c r="AJX2149" s="1"/>
      <c r="AJY2149" s="1"/>
      <c r="AJZ2149" s="1"/>
      <c r="AKA2149" s="1"/>
      <c r="AKB2149" s="1"/>
      <c r="AKC2149" s="1"/>
      <c r="AKD2149" s="1"/>
      <c r="AKE2149" s="1"/>
      <c r="AKF2149" s="1"/>
      <c r="AKG2149" s="1"/>
      <c r="AKH2149" s="1"/>
      <c r="AKI2149" s="1"/>
      <c r="AKJ2149" s="1"/>
      <c r="AKK2149" s="1"/>
      <c r="AKL2149" s="1"/>
      <c r="AKM2149" s="1"/>
      <c r="AKN2149" s="1"/>
      <c r="AKO2149" s="1"/>
      <c r="AKP2149" s="1"/>
      <c r="AKQ2149" s="1"/>
      <c r="AKR2149" s="1"/>
      <c r="AKS2149" s="1"/>
      <c r="AKT2149" s="1"/>
      <c r="AKU2149" s="1"/>
      <c r="AKV2149" s="1"/>
      <c r="AKW2149" s="1"/>
      <c r="AKX2149" s="1"/>
      <c r="AKY2149" s="1"/>
      <c r="AKZ2149" s="1"/>
      <c r="ALA2149" s="1"/>
      <c r="ALB2149" s="1"/>
      <c r="ALC2149" s="1"/>
      <c r="ALD2149" s="1"/>
      <c r="ALE2149" s="1"/>
      <c r="ALF2149" s="1"/>
      <c r="ALG2149" s="1"/>
      <c r="ALH2149" s="1"/>
      <c r="ALI2149" s="1"/>
      <c r="ALJ2149" s="1"/>
      <c r="ALK2149" s="1"/>
      <c r="ALL2149" s="1"/>
      <c r="ALM2149" s="1"/>
      <c r="ALN2149" s="1"/>
      <c r="ALO2149" s="1"/>
      <c r="ALP2149" s="1"/>
      <c r="ALQ2149" s="1"/>
      <c r="ALR2149" s="1"/>
      <c r="ALS2149" s="1"/>
      <c r="ALT2149" s="1"/>
      <c r="ALU2149" s="1"/>
      <c r="ALV2149" s="1"/>
      <c r="ALW2149" s="1"/>
      <c r="ALX2149" s="1"/>
      <c r="ALY2149" s="1"/>
      <c r="ALZ2149" s="1"/>
      <c r="AMA2149" s="1"/>
      <c r="AMB2149" s="1"/>
      <c r="AMC2149" s="1"/>
      <c r="AMD2149" s="1"/>
      <c r="AME2149" s="1"/>
      <c r="AMF2149" s="1"/>
      <c r="AMG2149" s="1"/>
      <c r="AMH2149" s="1"/>
      <c r="AMI2149" s="1"/>
      <c r="AMJ2149" s="1"/>
      <c r="AMK2149" s="1"/>
      <c r="AML2149" s="1"/>
      <c r="AMM2149" s="1"/>
      <c r="AMN2149" s="1"/>
      <c r="AMO2149" s="1"/>
      <c r="AMP2149" s="1"/>
      <c r="AMQ2149" s="1"/>
      <c r="AMR2149" s="1"/>
      <c r="AMS2149" s="1"/>
      <c r="AMT2149" s="1"/>
      <c r="AMU2149" s="1"/>
      <c r="AMV2149" s="1"/>
      <c r="AMW2149" s="1"/>
      <c r="AMX2149" s="1"/>
      <c r="AMY2149" s="1"/>
      <c r="AMZ2149" s="1"/>
      <c r="ANA2149" s="1"/>
      <c r="ANB2149" s="1"/>
      <c r="ANC2149" s="1"/>
      <c r="AND2149" s="1"/>
      <c r="ANE2149" s="1"/>
      <c r="ANF2149" s="1"/>
      <c r="ANG2149" s="1"/>
      <c r="ANH2149" s="1"/>
      <c r="ANI2149" s="1"/>
      <c r="ANJ2149" s="1"/>
      <c r="ANK2149" s="1"/>
      <c r="ANL2149" s="1"/>
      <c r="ANM2149" s="1"/>
      <c r="ANN2149" s="1"/>
      <c r="ANO2149" s="1"/>
      <c r="ANP2149" s="1"/>
      <c r="ANQ2149" s="1"/>
      <c r="ANR2149" s="1"/>
      <c r="ANS2149" s="1"/>
      <c r="ANT2149" s="1"/>
      <c r="ANU2149" s="1"/>
      <c r="ANV2149" s="1"/>
      <c r="ANW2149" s="1"/>
      <c r="ANX2149" s="1"/>
      <c r="ANY2149" s="1"/>
      <c r="ANZ2149" s="1"/>
      <c r="AOA2149" s="1"/>
      <c r="AOB2149" s="1"/>
      <c r="AOC2149" s="1"/>
      <c r="AOD2149" s="1"/>
      <c r="AOE2149" s="1"/>
      <c r="AOF2149" s="1"/>
      <c r="AOG2149" s="1"/>
      <c r="AOH2149" s="1"/>
      <c r="AOI2149" s="1"/>
      <c r="AOJ2149" s="1"/>
      <c r="AOK2149" s="1"/>
      <c r="AOL2149" s="1"/>
      <c r="AOM2149" s="1"/>
      <c r="AON2149" s="1"/>
      <c r="AOO2149" s="1"/>
      <c r="AOP2149" s="1"/>
      <c r="AOQ2149" s="1"/>
      <c r="AOR2149" s="1"/>
      <c r="AOS2149" s="1"/>
      <c r="AOT2149" s="1"/>
      <c r="AOU2149" s="1"/>
      <c r="AOV2149" s="1"/>
      <c r="AOW2149" s="1"/>
      <c r="AOX2149" s="1"/>
      <c r="AOY2149" s="1"/>
      <c r="AOZ2149" s="1"/>
      <c r="APA2149" s="1"/>
      <c r="APB2149" s="1"/>
      <c r="APC2149" s="1"/>
      <c r="APD2149" s="1"/>
      <c r="APE2149" s="1"/>
      <c r="APF2149" s="1"/>
      <c r="APG2149" s="1"/>
      <c r="APH2149" s="1"/>
      <c r="API2149" s="1"/>
      <c r="APJ2149" s="1"/>
      <c r="APK2149" s="1"/>
      <c r="APL2149" s="1"/>
      <c r="APM2149" s="1"/>
      <c r="APN2149" s="1"/>
      <c r="APO2149" s="1"/>
      <c r="APP2149" s="1"/>
      <c r="APQ2149" s="1"/>
      <c r="APR2149" s="1"/>
      <c r="APS2149" s="1"/>
      <c r="APT2149" s="1"/>
      <c r="APU2149" s="1"/>
      <c r="APV2149" s="1"/>
      <c r="APW2149" s="1"/>
      <c r="APX2149" s="1"/>
      <c r="APY2149" s="1"/>
      <c r="APZ2149" s="1"/>
      <c r="AQA2149" s="1"/>
      <c r="AQB2149" s="1"/>
      <c r="AQC2149" s="1"/>
      <c r="AQD2149" s="1"/>
      <c r="AQE2149" s="1"/>
      <c r="AQF2149" s="1"/>
      <c r="AQG2149" s="1"/>
      <c r="AQH2149" s="1"/>
      <c r="AQI2149" s="1"/>
      <c r="AQJ2149" s="1"/>
      <c r="AQK2149" s="1"/>
      <c r="AQL2149" s="1"/>
      <c r="AQM2149" s="1"/>
      <c r="AQN2149" s="1"/>
      <c r="AQO2149" s="1"/>
      <c r="AQP2149" s="1"/>
      <c r="AQQ2149" s="1"/>
      <c r="AQR2149" s="1"/>
      <c r="AQS2149" s="1"/>
      <c r="AQT2149" s="1"/>
      <c r="AQU2149" s="1"/>
      <c r="AQV2149" s="1"/>
      <c r="AQW2149" s="1"/>
      <c r="AQX2149" s="1"/>
      <c r="AQY2149" s="1"/>
      <c r="AQZ2149" s="1"/>
      <c r="ARA2149" s="1"/>
      <c r="ARB2149" s="1"/>
      <c r="ARC2149" s="1"/>
      <c r="ARD2149" s="1"/>
      <c r="ARE2149" s="1"/>
      <c r="ARF2149" s="1"/>
      <c r="ARG2149" s="1"/>
      <c r="ARH2149" s="1"/>
      <c r="ARI2149" s="1"/>
      <c r="ARJ2149" s="1"/>
      <c r="ARK2149" s="1"/>
      <c r="ARL2149" s="1"/>
      <c r="ARM2149" s="1"/>
      <c r="ARN2149" s="1"/>
      <c r="ARO2149" s="1"/>
      <c r="ARP2149" s="1"/>
      <c r="ARQ2149" s="1"/>
      <c r="ARR2149" s="1"/>
      <c r="ARS2149" s="1"/>
      <c r="ART2149" s="1"/>
      <c r="ARU2149" s="1"/>
      <c r="ARV2149" s="1"/>
      <c r="ARW2149" s="1"/>
      <c r="ARX2149" s="1"/>
      <c r="ARY2149" s="1"/>
      <c r="ARZ2149" s="1"/>
      <c r="ASA2149" s="1"/>
      <c r="ASB2149" s="1"/>
      <c r="ASC2149" s="1"/>
      <c r="ASD2149" s="1"/>
      <c r="ASE2149" s="1"/>
      <c r="ASF2149" s="1"/>
      <c r="ASG2149" s="1"/>
      <c r="ASH2149" s="1"/>
      <c r="ASI2149" s="1"/>
      <c r="ASJ2149" s="1"/>
      <c r="ASK2149" s="1"/>
      <c r="ASL2149" s="1"/>
      <c r="ASM2149" s="1"/>
      <c r="ASN2149" s="1"/>
      <c r="ASO2149" s="1"/>
      <c r="ASP2149" s="1"/>
      <c r="ASQ2149" s="1"/>
      <c r="ASR2149" s="1"/>
      <c r="ASS2149" s="1"/>
      <c r="AST2149" s="1"/>
      <c r="ASU2149" s="1"/>
      <c r="ASV2149" s="1"/>
      <c r="ASW2149" s="1"/>
      <c r="ASX2149" s="1"/>
      <c r="ASY2149" s="1"/>
      <c r="ASZ2149" s="1"/>
      <c r="ATA2149" s="1"/>
      <c r="ATB2149" s="1"/>
      <c r="ATC2149" s="1"/>
      <c r="ATD2149" s="1"/>
      <c r="ATE2149" s="1"/>
      <c r="ATF2149" s="1"/>
      <c r="ATG2149" s="1"/>
      <c r="ATH2149" s="1"/>
      <c r="ATI2149" s="1"/>
      <c r="ATJ2149" s="1"/>
      <c r="ATK2149" s="1"/>
      <c r="ATL2149" s="1"/>
      <c r="ATM2149" s="1"/>
      <c r="ATN2149" s="1"/>
      <c r="ATO2149" s="1"/>
      <c r="ATP2149" s="1"/>
      <c r="ATQ2149" s="1"/>
      <c r="ATR2149" s="1"/>
      <c r="ATS2149" s="1"/>
      <c r="ATT2149" s="1"/>
      <c r="ATU2149" s="1"/>
      <c r="ATV2149" s="1"/>
      <c r="ATW2149" s="1"/>
      <c r="ATX2149" s="1"/>
      <c r="ATY2149" s="1"/>
      <c r="ATZ2149" s="1"/>
      <c r="AUA2149" s="1"/>
      <c r="AUB2149" s="1"/>
      <c r="AUC2149" s="1"/>
      <c r="AUD2149" s="1"/>
      <c r="AUE2149" s="1"/>
      <c r="AUF2149" s="1"/>
      <c r="AUG2149" s="1"/>
      <c r="AUH2149" s="1"/>
      <c r="AUI2149" s="1"/>
      <c r="AUJ2149" s="1"/>
      <c r="AUK2149" s="1"/>
      <c r="AUL2149" s="1"/>
      <c r="AUM2149" s="1"/>
      <c r="AUN2149" s="1"/>
      <c r="AUO2149" s="1"/>
      <c r="AUP2149" s="1"/>
      <c r="AUQ2149" s="1"/>
      <c r="AUR2149" s="1"/>
      <c r="AUS2149" s="1"/>
      <c r="AUT2149" s="1"/>
      <c r="AUU2149" s="1"/>
      <c r="AUV2149" s="1"/>
      <c r="AUW2149" s="1"/>
      <c r="AUX2149" s="1"/>
      <c r="AUY2149" s="1"/>
      <c r="AUZ2149" s="1"/>
      <c r="AVA2149" s="1"/>
      <c r="AVB2149" s="1"/>
      <c r="AVC2149" s="1"/>
      <c r="AVD2149" s="1"/>
      <c r="AVE2149" s="1"/>
      <c r="AVF2149" s="1"/>
      <c r="AVG2149" s="1"/>
      <c r="AVH2149" s="1"/>
      <c r="AVI2149" s="1"/>
      <c r="AVJ2149" s="1"/>
      <c r="AVK2149" s="1"/>
      <c r="AVL2149" s="1"/>
      <c r="AVM2149" s="1"/>
      <c r="AVN2149" s="1"/>
      <c r="AVO2149" s="1"/>
      <c r="AVP2149" s="1"/>
      <c r="AVQ2149" s="1"/>
      <c r="AVR2149" s="1"/>
      <c r="AVS2149" s="1"/>
      <c r="AVT2149" s="1"/>
      <c r="AVU2149" s="1"/>
      <c r="AVV2149" s="1"/>
      <c r="AVW2149" s="1"/>
      <c r="AVX2149" s="1"/>
      <c r="AVY2149" s="1"/>
      <c r="AVZ2149" s="1"/>
      <c r="AWA2149" s="1"/>
      <c r="AWB2149" s="1"/>
      <c r="AWC2149" s="1"/>
      <c r="AWD2149" s="1"/>
      <c r="AWE2149" s="1"/>
      <c r="AWF2149" s="1"/>
      <c r="AWG2149" s="1"/>
      <c r="AWH2149" s="1"/>
      <c r="AWI2149" s="1"/>
      <c r="AWJ2149" s="1"/>
      <c r="AWK2149" s="1"/>
      <c r="AWL2149" s="1"/>
      <c r="AWM2149" s="1"/>
      <c r="AWN2149" s="1"/>
      <c r="AWO2149" s="1"/>
      <c r="AWP2149" s="1"/>
      <c r="AWQ2149" s="1"/>
      <c r="AWR2149" s="1"/>
      <c r="AWS2149" s="1"/>
      <c r="AWT2149" s="1"/>
      <c r="AWU2149" s="1"/>
      <c r="AWV2149" s="1"/>
      <c r="AWW2149" s="1"/>
      <c r="AWX2149" s="1"/>
      <c r="AWY2149" s="1"/>
      <c r="AWZ2149" s="1"/>
      <c r="AXA2149" s="1"/>
      <c r="AXB2149" s="1"/>
      <c r="AXC2149" s="1"/>
      <c r="AXD2149" s="1"/>
      <c r="AXE2149" s="1"/>
      <c r="AXF2149" s="1"/>
      <c r="AXG2149" s="1"/>
      <c r="AXH2149" s="1"/>
      <c r="AXI2149" s="1"/>
      <c r="AXJ2149" s="1"/>
      <c r="AXK2149" s="1"/>
      <c r="AXL2149" s="1"/>
      <c r="AXM2149" s="1"/>
      <c r="AXN2149" s="1"/>
      <c r="AXO2149" s="1"/>
      <c r="AXP2149" s="1"/>
      <c r="AXQ2149" s="1"/>
      <c r="AXR2149" s="1"/>
      <c r="AXS2149" s="1"/>
      <c r="AXT2149" s="1"/>
      <c r="AXU2149" s="1"/>
      <c r="AXV2149" s="1"/>
      <c r="AXW2149" s="1"/>
      <c r="AXX2149" s="1"/>
      <c r="AXY2149" s="1"/>
      <c r="AXZ2149" s="1"/>
      <c r="AYA2149" s="1"/>
      <c r="AYB2149" s="1"/>
      <c r="AYC2149" s="1"/>
      <c r="AYD2149" s="1"/>
      <c r="AYE2149" s="1"/>
      <c r="AYF2149" s="1"/>
      <c r="AYG2149" s="1"/>
      <c r="AYH2149" s="1"/>
      <c r="AYI2149" s="1"/>
      <c r="AYJ2149" s="1"/>
      <c r="AYK2149" s="1"/>
      <c r="AYL2149" s="1"/>
      <c r="AYM2149" s="1"/>
      <c r="AYN2149" s="1"/>
      <c r="AYO2149" s="1"/>
      <c r="AYP2149" s="1"/>
      <c r="AYQ2149" s="1"/>
      <c r="AYR2149" s="1"/>
      <c r="AYS2149" s="1"/>
      <c r="AYT2149" s="1"/>
      <c r="AYU2149" s="1"/>
      <c r="AYV2149" s="1"/>
      <c r="AYW2149" s="1"/>
      <c r="AYX2149" s="1"/>
      <c r="AYY2149" s="1"/>
      <c r="AYZ2149" s="1"/>
      <c r="AZA2149" s="1"/>
      <c r="AZB2149" s="1"/>
      <c r="AZC2149" s="1"/>
      <c r="AZD2149" s="1"/>
      <c r="AZE2149" s="1"/>
      <c r="AZF2149" s="1"/>
      <c r="AZG2149" s="1"/>
      <c r="AZH2149" s="1"/>
      <c r="AZI2149" s="1"/>
      <c r="AZJ2149" s="1"/>
      <c r="AZK2149" s="1"/>
      <c r="AZL2149" s="1"/>
      <c r="AZM2149" s="1"/>
      <c r="AZN2149" s="1"/>
      <c r="AZO2149" s="1"/>
      <c r="AZP2149" s="1"/>
      <c r="AZQ2149" s="1"/>
      <c r="AZR2149" s="1"/>
      <c r="AZS2149" s="1"/>
      <c r="AZT2149" s="1"/>
      <c r="AZU2149" s="1"/>
      <c r="AZV2149" s="1"/>
      <c r="AZW2149" s="1"/>
      <c r="AZX2149" s="1"/>
      <c r="AZY2149" s="1"/>
      <c r="AZZ2149" s="1"/>
      <c r="BAA2149" s="1"/>
      <c r="BAB2149" s="1"/>
      <c r="BAC2149" s="1"/>
      <c r="BAD2149" s="1"/>
      <c r="BAE2149" s="1"/>
      <c r="BAF2149" s="1"/>
      <c r="BAG2149" s="1"/>
      <c r="BAH2149" s="1"/>
      <c r="BAI2149" s="1"/>
      <c r="BAJ2149" s="1"/>
      <c r="BAK2149" s="1"/>
      <c r="BAL2149" s="1"/>
      <c r="BAM2149" s="1"/>
      <c r="BAN2149" s="1"/>
      <c r="BAO2149" s="1"/>
      <c r="BAP2149" s="1"/>
      <c r="BAQ2149" s="1"/>
      <c r="BAR2149" s="1"/>
      <c r="BAS2149" s="1"/>
      <c r="BAT2149" s="1"/>
      <c r="BAU2149" s="1"/>
      <c r="BAV2149" s="1"/>
      <c r="BAW2149" s="1"/>
      <c r="BAX2149" s="1"/>
      <c r="BAY2149" s="1"/>
      <c r="BAZ2149" s="1"/>
      <c r="BBA2149" s="1"/>
      <c r="BBB2149" s="1"/>
      <c r="BBC2149" s="1"/>
      <c r="BBD2149" s="1"/>
      <c r="BBE2149" s="1"/>
      <c r="BBF2149" s="1"/>
      <c r="BBG2149" s="1"/>
      <c r="BBH2149" s="1"/>
      <c r="BBI2149" s="1"/>
      <c r="BBJ2149" s="1"/>
      <c r="BBK2149" s="1"/>
      <c r="BBL2149" s="1"/>
      <c r="BBM2149" s="1"/>
      <c r="BBN2149" s="1"/>
      <c r="BBO2149" s="1"/>
      <c r="BBP2149" s="1"/>
      <c r="BBQ2149" s="1"/>
      <c r="BBR2149" s="1"/>
      <c r="BBS2149" s="1"/>
      <c r="BBT2149" s="1"/>
      <c r="BBU2149" s="1"/>
      <c r="BBV2149" s="1"/>
      <c r="BBW2149" s="1"/>
      <c r="BBX2149" s="1"/>
      <c r="BBY2149" s="1"/>
      <c r="BBZ2149" s="1"/>
      <c r="BCA2149" s="1"/>
      <c r="BCB2149" s="1"/>
      <c r="BCC2149" s="1"/>
      <c r="BCD2149" s="1"/>
      <c r="BCE2149" s="1"/>
      <c r="BCF2149" s="1"/>
      <c r="BCG2149" s="1"/>
      <c r="BCH2149" s="1"/>
      <c r="BCI2149" s="1"/>
      <c r="BCJ2149" s="1"/>
      <c r="BCK2149" s="1"/>
      <c r="BCL2149" s="1"/>
      <c r="BCM2149" s="1"/>
      <c r="BCN2149" s="1"/>
      <c r="BCO2149" s="1"/>
      <c r="BCP2149" s="1"/>
      <c r="BCQ2149" s="1"/>
      <c r="BCR2149" s="1"/>
      <c r="BCS2149" s="1"/>
      <c r="BCT2149" s="1"/>
      <c r="BCU2149" s="1"/>
      <c r="BCV2149" s="1"/>
      <c r="BCW2149" s="1"/>
      <c r="BCX2149" s="1"/>
      <c r="BCY2149" s="1"/>
      <c r="BCZ2149" s="1"/>
      <c r="BDA2149" s="1"/>
      <c r="BDB2149" s="1"/>
      <c r="BDC2149" s="1"/>
      <c r="BDD2149" s="1"/>
      <c r="BDE2149" s="1"/>
      <c r="BDF2149" s="1"/>
      <c r="BDG2149" s="1"/>
      <c r="BDH2149" s="1"/>
      <c r="BDI2149" s="1"/>
      <c r="BDJ2149" s="1"/>
      <c r="BDK2149" s="1"/>
      <c r="BDL2149" s="1"/>
      <c r="BDM2149" s="1"/>
      <c r="BDN2149" s="1"/>
      <c r="BDO2149" s="1"/>
      <c r="BDP2149" s="1"/>
      <c r="BDQ2149" s="1"/>
      <c r="BDR2149" s="1"/>
      <c r="BDS2149" s="1"/>
      <c r="BDT2149" s="1"/>
      <c r="BDU2149" s="1"/>
      <c r="BDV2149" s="1"/>
      <c r="BDW2149" s="1"/>
      <c r="BDX2149" s="1"/>
      <c r="BDY2149" s="1"/>
      <c r="BDZ2149" s="1"/>
      <c r="BEA2149" s="1"/>
      <c r="BEB2149" s="1"/>
      <c r="BEC2149" s="1"/>
      <c r="BED2149" s="1"/>
      <c r="BEE2149" s="1"/>
      <c r="BEF2149" s="1"/>
      <c r="BEG2149" s="1"/>
      <c r="BEH2149" s="1"/>
      <c r="BEI2149" s="1"/>
      <c r="BEJ2149" s="1"/>
      <c r="BEK2149" s="1"/>
      <c r="BEL2149" s="1"/>
      <c r="BEM2149" s="1"/>
      <c r="BEN2149" s="1"/>
      <c r="BEO2149" s="1"/>
      <c r="BEP2149" s="1"/>
      <c r="BEQ2149" s="1"/>
      <c r="BER2149" s="1"/>
      <c r="BES2149" s="1"/>
      <c r="BET2149" s="1"/>
      <c r="BEU2149" s="1"/>
      <c r="BEV2149" s="1"/>
      <c r="BEW2149" s="1"/>
      <c r="BEX2149" s="1"/>
      <c r="BEY2149" s="1"/>
      <c r="BEZ2149" s="1"/>
      <c r="BFA2149" s="1"/>
      <c r="BFB2149" s="1"/>
      <c r="BFC2149" s="1"/>
      <c r="BFD2149" s="1"/>
      <c r="BFE2149" s="1"/>
      <c r="BFF2149" s="1"/>
      <c r="BFG2149" s="1"/>
      <c r="BFH2149" s="1"/>
      <c r="BFI2149" s="1"/>
      <c r="BFJ2149" s="1"/>
      <c r="BFK2149" s="1"/>
      <c r="BFL2149" s="1"/>
      <c r="BFM2149" s="1"/>
      <c r="BFN2149" s="1"/>
      <c r="BFO2149" s="1"/>
      <c r="BFP2149" s="1"/>
      <c r="BFQ2149" s="1"/>
      <c r="BFR2149" s="1"/>
      <c r="BFS2149" s="1"/>
      <c r="BFT2149" s="1"/>
      <c r="BFU2149" s="1"/>
      <c r="BFV2149" s="1"/>
      <c r="BFW2149" s="1"/>
      <c r="BFX2149" s="1"/>
      <c r="BFY2149" s="1"/>
      <c r="BFZ2149" s="1"/>
      <c r="BGA2149" s="1"/>
      <c r="BGB2149" s="1"/>
      <c r="BGC2149" s="1"/>
      <c r="BGD2149" s="1"/>
      <c r="BGE2149" s="1"/>
      <c r="BGF2149" s="1"/>
      <c r="BGG2149" s="1"/>
      <c r="BGH2149" s="1"/>
      <c r="BGI2149" s="1"/>
      <c r="BGJ2149" s="1"/>
      <c r="BGK2149" s="1"/>
      <c r="BGL2149" s="1"/>
      <c r="BGM2149" s="1"/>
      <c r="BGN2149" s="1"/>
      <c r="BGO2149" s="1"/>
      <c r="BGP2149" s="1"/>
      <c r="BGQ2149" s="1"/>
      <c r="BGR2149" s="1"/>
      <c r="BGS2149" s="1"/>
      <c r="BGT2149" s="1"/>
      <c r="BGU2149" s="1"/>
      <c r="BGV2149" s="1"/>
      <c r="BGW2149" s="1"/>
      <c r="BGX2149" s="1"/>
      <c r="BGY2149" s="1"/>
      <c r="BGZ2149" s="1"/>
      <c r="BHA2149" s="1"/>
      <c r="BHB2149" s="1"/>
      <c r="BHC2149" s="1"/>
      <c r="BHD2149" s="1"/>
      <c r="BHE2149" s="1"/>
      <c r="BHF2149" s="1"/>
      <c r="BHG2149" s="1"/>
      <c r="BHH2149" s="1"/>
      <c r="BHI2149" s="1"/>
      <c r="BHJ2149" s="1"/>
      <c r="BHK2149" s="1"/>
      <c r="BHL2149" s="1"/>
      <c r="BHM2149" s="1"/>
      <c r="BHN2149" s="1"/>
      <c r="BHO2149" s="1"/>
      <c r="BHP2149" s="1"/>
      <c r="BHQ2149" s="1"/>
      <c r="BHR2149" s="1"/>
      <c r="BHS2149" s="1"/>
      <c r="BHT2149" s="1"/>
      <c r="BHU2149" s="1"/>
      <c r="BHV2149" s="1"/>
      <c r="BHW2149" s="1"/>
      <c r="BHX2149" s="1"/>
      <c r="BHY2149" s="1"/>
      <c r="BHZ2149" s="1"/>
      <c r="BIA2149" s="1"/>
      <c r="BIB2149" s="1"/>
      <c r="BIC2149" s="1"/>
      <c r="BID2149" s="1"/>
      <c r="BIE2149" s="1"/>
      <c r="BIF2149" s="1"/>
      <c r="BIG2149" s="1"/>
      <c r="BIH2149" s="1"/>
      <c r="BII2149" s="1"/>
      <c r="BIJ2149" s="1"/>
      <c r="BIK2149" s="1"/>
      <c r="BIL2149" s="1"/>
      <c r="BIM2149" s="1"/>
      <c r="BIN2149" s="1"/>
      <c r="BIO2149" s="1"/>
      <c r="BIP2149" s="1"/>
      <c r="BIQ2149" s="1"/>
      <c r="BIR2149" s="1"/>
      <c r="BIS2149" s="1"/>
      <c r="BIT2149" s="1"/>
      <c r="BIU2149" s="1"/>
      <c r="BIV2149" s="1"/>
      <c r="BIW2149" s="1"/>
      <c r="BIX2149" s="1"/>
      <c r="BIY2149" s="1"/>
      <c r="BIZ2149" s="1"/>
      <c r="BJA2149" s="1"/>
      <c r="BJB2149" s="1"/>
      <c r="BJC2149" s="1"/>
      <c r="BJD2149" s="1"/>
      <c r="BJE2149" s="1"/>
      <c r="BJF2149" s="1"/>
      <c r="BJG2149" s="1"/>
      <c r="BJH2149" s="1"/>
      <c r="BJI2149" s="1"/>
      <c r="BJJ2149" s="1"/>
      <c r="BJK2149" s="1"/>
      <c r="BJL2149" s="1"/>
      <c r="BJM2149" s="1"/>
      <c r="BJN2149" s="1"/>
      <c r="BJO2149" s="1"/>
      <c r="BJP2149" s="1"/>
      <c r="BJQ2149" s="1"/>
      <c r="BJR2149" s="1"/>
      <c r="BJS2149" s="1"/>
      <c r="BJT2149" s="1"/>
      <c r="BJU2149" s="1"/>
      <c r="BJV2149" s="1"/>
      <c r="BJW2149" s="1"/>
      <c r="BJX2149" s="1"/>
      <c r="BJY2149" s="1"/>
      <c r="BJZ2149" s="1"/>
      <c r="BKA2149" s="1"/>
      <c r="BKB2149" s="1"/>
      <c r="BKC2149" s="1"/>
      <c r="BKD2149" s="1"/>
      <c r="BKE2149" s="1"/>
      <c r="BKF2149" s="1"/>
      <c r="BKG2149" s="1"/>
      <c r="BKH2149" s="1"/>
      <c r="BKI2149" s="1"/>
      <c r="BKJ2149" s="1"/>
      <c r="BKK2149" s="1"/>
      <c r="BKL2149" s="1"/>
      <c r="BKM2149" s="1"/>
      <c r="BKN2149" s="1"/>
      <c r="BKO2149" s="1"/>
      <c r="BKP2149" s="1"/>
      <c r="BKQ2149" s="1"/>
      <c r="BKR2149" s="1"/>
      <c r="BKS2149" s="1"/>
      <c r="BKT2149" s="1"/>
      <c r="BKU2149" s="1"/>
      <c r="BKV2149" s="1"/>
      <c r="BKW2149" s="1"/>
      <c r="BKX2149" s="1"/>
      <c r="BKY2149" s="1"/>
      <c r="BKZ2149" s="1"/>
      <c r="BLA2149" s="1"/>
      <c r="BLB2149" s="1"/>
      <c r="BLC2149" s="1"/>
      <c r="BLD2149" s="1"/>
      <c r="BLE2149" s="1"/>
      <c r="BLF2149" s="1"/>
      <c r="BLG2149" s="1"/>
      <c r="BLH2149" s="1"/>
      <c r="BLI2149" s="1"/>
      <c r="BLJ2149" s="1"/>
      <c r="BLK2149" s="1"/>
      <c r="BLL2149" s="1"/>
      <c r="BLM2149" s="1"/>
      <c r="BLN2149" s="1"/>
      <c r="BLO2149" s="1"/>
      <c r="BLP2149" s="1"/>
      <c r="BLQ2149" s="1"/>
      <c r="BLR2149" s="1"/>
      <c r="BLS2149" s="1"/>
      <c r="BLT2149" s="1"/>
      <c r="BLU2149" s="1"/>
      <c r="BLV2149" s="1"/>
      <c r="BLW2149" s="1"/>
      <c r="BLX2149" s="1"/>
      <c r="BLY2149" s="1"/>
      <c r="BLZ2149" s="1"/>
      <c r="BMA2149" s="1"/>
      <c r="BMB2149" s="1"/>
      <c r="BMC2149" s="1"/>
      <c r="BMD2149" s="1"/>
      <c r="BME2149" s="1"/>
      <c r="BMF2149" s="1"/>
      <c r="BMG2149" s="1"/>
      <c r="BMH2149" s="1"/>
      <c r="BMI2149" s="1"/>
      <c r="BMJ2149" s="1"/>
      <c r="BMK2149" s="1"/>
      <c r="BML2149" s="1"/>
      <c r="BMM2149" s="1"/>
      <c r="BMN2149" s="1"/>
      <c r="BMO2149" s="1"/>
      <c r="BMP2149" s="1"/>
      <c r="BMQ2149" s="1"/>
      <c r="BMR2149" s="1"/>
      <c r="BMS2149" s="1"/>
      <c r="BMT2149" s="1"/>
      <c r="BMU2149" s="1"/>
      <c r="BMV2149" s="1"/>
      <c r="BMW2149" s="1"/>
      <c r="BMX2149" s="1"/>
      <c r="BMY2149" s="1"/>
      <c r="BMZ2149" s="1"/>
      <c r="BNA2149" s="1"/>
      <c r="BNB2149" s="1"/>
      <c r="BNC2149" s="1"/>
      <c r="BND2149" s="1"/>
      <c r="BNE2149" s="1"/>
      <c r="BNF2149" s="1"/>
      <c r="BNG2149" s="1"/>
      <c r="BNH2149" s="1"/>
      <c r="BNI2149" s="1"/>
      <c r="BNJ2149" s="1"/>
      <c r="BNK2149" s="1"/>
      <c r="BNL2149" s="1"/>
      <c r="BNM2149" s="1"/>
      <c r="BNN2149" s="1"/>
      <c r="BNO2149" s="1"/>
      <c r="BNP2149" s="1"/>
      <c r="BNQ2149" s="1"/>
      <c r="BNR2149" s="1"/>
      <c r="BNS2149" s="1"/>
      <c r="BNT2149" s="1"/>
      <c r="BNU2149" s="1"/>
      <c r="BNV2149" s="1"/>
      <c r="BNW2149" s="1"/>
      <c r="BNX2149" s="1"/>
      <c r="BNY2149" s="1"/>
      <c r="BNZ2149" s="1"/>
      <c r="BOA2149" s="1"/>
      <c r="BOB2149" s="1"/>
      <c r="BOC2149" s="1"/>
      <c r="BOD2149" s="1"/>
      <c r="BOE2149" s="1"/>
      <c r="BOF2149" s="1"/>
      <c r="BOG2149" s="1"/>
      <c r="BOH2149" s="1"/>
      <c r="BOI2149" s="1"/>
      <c r="BOJ2149" s="1"/>
      <c r="BOK2149" s="1"/>
      <c r="BOL2149" s="1"/>
      <c r="BOM2149" s="1"/>
      <c r="BON2149" s="1"/>
      <c r="BOO2149" s="1"/>
      <c r="BOP2149" s="1"/>
      <c r="BOQ2149" s="1"/>
      <c r="BOR2149" s="1"/>
      <c r="BOS2149" s="1"/>
      <c r="BOT2149" s="1"/>
      <c r="BOU2149" s="1"/>
      <c r="BOV2149" s="1"/>
      <c r="BOW2149" s="1"/>
      <c r="BOX2149" s="1"/>
      <c r="BOY2149" s="1"/>
      <c r="BOZ2149" s="1"/>
      <c r="BPA2149" s="1"/>
      <c r="BPB2149" s="1"/>
      <c r="BPC2149" s="1"/>
      <c r="BPD2149" s="1"/>
      <c r="BPE2149" s="1"/>
      <c r="BPF2149" s="1"/>
      <c r="BPG2149" s="1"/>
      <c r="BPH2149" s="1"/>
      <c r="BPI2149" s="1"/>
      <c r="BPJ2149" s="1"/>
      <c r="BPK2149" s="1"/>
      <c r="BPL2149" s="1"/>
      <c r="BPM2149" s="1"/>
      <c r="BPN2149" s="1"/>
      <c r="BPO2149" s="1"/>
      <c r="BPP2149" s="1"/>
      <c r="BPQ2149" s="1"/>
      <c r="BPR2149" s="1"/>
      <c r="BPS2149" s="1"/>
      <c r="BPT2149" s="1"/>
      <c r="BPU2149" s="1"/>
      <c r="BPV2149" s="1"/>
      <c r="BPW2149" s="1"/>
      <c r="BPX2149" s="1"/>
      <c r="BPY2149" s="1"/>
      <c r="BPZ2149" s="1"/>
      <c r="BQA2149" s="1"/>
      <c r="BQB2149" s="1"/>
      <c r="BQC2149" s="1"/>
      <c r="BQD2149" s="1"/>
      <c r="BQE2149" s="1"/>
      <c r="BQF2149" s="1"/>
      <c r="BQG2149" s="1"/>
      <c r="BQH2149" s="1"/>
      <c r="BQI2149" s="1"/>
      <c r="BQJ2149" s="1"/>
      <c r="BQK2149" s="1"/>
      <c r="BQL2149" s="1"/>
      <c r="BQM2149" s="1"/>
      <c r="BQN2149" s="1"/>
      <c r="BQO2149" s="1"/>
      <c r="BQP2149" s="1"/>
      <c r="BQQ2149" s="1"/>
      <c r="BQR2149" s="1"/>
      <c r="BQS2149" s="1"/>
      <c r="BQT2149" s="1"/>
      <c r="BQU2149" s="1"/>
      <c r="BQV2149" s="1"/>
      <c r="BQW2149" s="1"/>
      <c r="BQX2149" s="1"/>
      <c r="BQY2149" s="1"/>
      <c r="BQZ2149" s="1"/>
      <c r="BRA2149" s="1"/>
      <c r="BRB2149" s="1"/>
      <c r="BRC2149" s="1"/>
      <c r="BRD2149" s="1"/>
      <c r="BRE2149" s="1"/>
      <c r="BRF2149" s="1"/>
      <c r="BRG2149" s="1"/>
      <c r="BRH2149" s="1"/>
      <c r="BRI2149" s="1"/>
      <c r="BRJ2149" s="1"/>
      <c r="BRK2149" s="1"/>
      <c r="BRL2149" s="1"/>
      <c r="BRM2149" s="1"/>
      <c r="BRN2149" s="1"/>
      <c r="BRO2149" s="1"/>
      <c r="BRP2149" s="1"/>
      <c r="BRQ2149" s="1"/>
      <c r="BRR2149" s="1"/>
      <c r="BRS2149" s="1"/>
      <c r="BRT2149" s="1"/>
      <c r="BRU2149" s="1"/>
      <c r="BRV2149" s="1"/>
      <c r="BRW2149" s="1"/>
      <c r="BRX2149" s="1"/>
      <c r="BRY2149" s="1"/>
      <c r="BRZ2149" s="1"/>
      <c r="BSA2149" s="1"/>
      <c r="BSB2149" s="1"/>
      <c r="BSC2149" s="1"/>
      <c r="BSD2149" s="1"/>
      <c r="BSE2149" s="1"/>
      <c r="BSF2149" s="1"/>
      <c r="BSG2149" s="1"/>
      <c r="BSH2149" s="1"/>
      <c r="BSI2149" s="1"/>
      <c r="BSJ2149" s="1"/>
      <c r="BSK2149" s="1"/>
      <c r="BSL2149" s="1"/>
      <c r="BSM2149" s="1"/>
      <c r="BSN2149" s="1"/>
      <c r="BSO2149" s="1"/>
      <c r="BSP2149" s="1"/>
      <c r="BSQ2149" s="1"/>
      <c r="BSR2149" s="1"/>
      <c r="BSS2149" s="1"/>
      <c r="BST2149" s="1"/>
      <c r="BSU2149" s="1"/>
      <c r="BSV2149" s="1"/>
      <c r="BSW2149" s="1"/>
      <c r="BSX2149" s="1"/>
      <c r="BSY2149" s="1"/>
      <c r="BSZ2149" s="1"/>
      <c r="BTA2149" s="1"/>
      <c r="BTB2149" s="1"/>
      <c r="BTC2149" s="1"/>
      <c r="BTD2149" s="1"/>
      <c r="BTE2149" s="1"/>
      <c r="BTF2149" s="1"/>
      <c r="BTG2149" s="1"/>
      <c r="BTH2149" s="1"/>
      <c r="BTI2149" s="1"/>
      <c r="BTJ2149" s="1"/>
      <c r="BTK2149" s="1"/>
      <c r="BTL2149" s="1"/>
      <c r="BTM2149" s="1"/>
      <c r="BTN2149" s="1"/>
      <c r="BTO2149" s="1"/>
      <c r="BTP2149" s="1"/>
      <c r="BTQ2149" s="1"/>
      <c r="BTR2149" s="1"/>
      <c r="BTS2149" s="1"/>
      <c r="BTT2149" s="1"/>
      <c r="BTU2149" s="1"/>
      <c r="BTV2149" s="1"/>
      <c r="BTW2149" s="1"/>
      <c r="BTX2149" s="1"/>
      <c r="BTY2149" s="1"/>
      <c r="BTZ2149" s="1"/>
      <c r="BUA2149" s="1"/>
      <c r="BUB2149" s="1"/>
      <c r="BUC2149" s="1"/>
      <c r="BUD2149" s="1"/>
      <c r="BUE2149" s="1"/>
      <c r="BUF2149" s="1"/>
      <c r="BUG2149" s="1"/>
      <c r="BUH2149" s="1"/>
      <c r="BUI2149" s="1"/>
      <c r="BUJ2149" s="1"/>
      <c r="BUK2149" s="1"/>
      <c r="BUL2149" s="1"/>
      <c r="BUM2149" s="1"/>
      <c r="BUN2149" s="1"/>
      <c r="BUO2149" s="1"/>
      <c r="BUP2149" s="1"/>
      <c r="BUQ2149" s="1"/>
      <c r="BUR2149" s="1"/>
      <c r="BUS2149" s="1"/>
      <c r="BUT2149" s="1"/>
      <c r="BUU2149" s="1"/>
      <c r="BUV2149" s="1"/>
      <c r="BUW2149" s="1"/>
      <c r="BUX2149" s="1"/>
      <c r="BUY2149" s="1"/>
      <c r="BUZ2149" s="1"/>
      <c r="BVA2149" s="1"/>
      <c r="BVB2149" s="1"/>
      <c r="BVC2149" s="1"/>
      <c r="BVD2149" s="1"/>
      <c r="BVE2149" s="1"/>
      <c r="BVF2149" s="1"/>
      <c r="BVG2149" s="1"/>
      <c r="BVH2149" s="1"/>
      <c r="BVI2149" s="1"/>
      <c r="BVJ2149" s="1"/>
      <c r="BVK2149" s="1"/>
      <c r="BVL2149" s="1"/>
      <c r="BVM2149" s="1"/>
      <c r="BVN2149" s="1"/>
      <c r="BVO2149" s="1"/>
      <c r="BVP2149" s="1"/>
      <c r="BVQ2149" s="1"/>
      <c r="BVR2149" s="1"/>
      <c r="BVS2149" s="1"/>
      <c r="BVT2149" s="1"/>
      <c r="BVU2149" s="1"/>
      <c r="BVV2149" s="1"/>
      <c r="BVW2149" s="1"/>
      <c r="BVX2149" s="1"/>
      <c r="BVY2149" s="1"/>
      <c r="BVZ2149" s="1"/>
      <c r="BWA2149" s="1"/>
      <c r="BWB2149" s="1"/>
      <c r="BWC2149" s="1"/>
      <c r="BWD2149" s="1"/>
      <c r="BWE2149" s="1"/>
      <c r="BWF2149" s="1"/>
      <c r="BWG2149" s="1"/>
      <c r="BWH2149" s="1"/>
      <c r="BWI2149" s="1"/>
      <c r="BWJ2149" s="1"/>
      <c r="BWK2149" s="1"/>
      <c r="BWL2149" s="1"/>
      <c r="BWM2149" s="1"/>
      <c r="BWN2149" s="1"/>
      <c r="BWO2149" s="1"/>
      <c r="BWP2149" s="1"/>
      <c r="BWQ2149" s="1"/>
      <c r="BWR2149" s="1"/>
      <c r="BWS2149" s="1"/>
      <c r="BWT2149" s="1"/>
      <c r="BWU2149" s="1"/>
      <c r="BWV2149" s="1"/>
      <c r="BWW2149" s="1"/>
      <c r="BWX2149" s="1"/>
      <c r="BWY2149" s="1"/>
      <c r="BWZ2149" s="1"/>
      <c r="BXA2149" s="1"/>
      <c r="BXB2149" s="1"/>
      <c r="BXC2149" s="1"/>
      <c r="BXD2149" s="1"/>
      <c r="BXE2149" s="1"/>
      <c r="BXF2149" s="1"/>
      <c r="BXG2149" s="1"/>
      <c r="BXH2149" s="1"/>
      <c r="BXI2149" s="1"/>
      <c r="BXJ2149" s="1"/>
      <c r="BXK2149" s="1"/>
      <c r="BXL2149" s="1"/>
      <c r="BXM2149" s="1"/>
      <c r="BXN2149" s="1"/>
      <c r="BXO2149" s="1"/>
      <c r="BXP2149" s="1"/>
      <c r="BXQ2149" s="1"/>
      <c r="BXR2149" s="1"/>
      <c r="BXS2149" s="1"/>
      <c r="BXT2149" s="1"/>
      <c r="BXU2149" s="1"/>
      <c r="BXV2149" s="1"/>
      <c r="BXW2149" s="1"/>
      <c r="BXX2149" s="1"/>
      <c r="BXY2149" s="1"/>
      <c r="BXZ2149" s="1"/>
      <c r="BYA2149" s="1"/>
      <c r="BYB2149" s="1"/>
      <c r="BYC2149" s="1"/>
      <c r="BYD2149" s="1"/>
      <c r="BYE2149" s="1"/>
      <c r="BYF2149" s="1"/>
      <c r="BYG2149" s="1"/>
      <c r="BYH2149" s="1"/>
      <c r="BYI2149" s="1"/>
      <c r="BYJ2149" s="1"/>
      <c r="BYK2149" s="1"/>
      <c r="BYL2149" s="1"/>
      <c r="BYM2149" s="1"/>
      <c r="BYN2149" s="1"/>
      <c r="BYO2149" s="1"/>
      <c r="BYP2149" s="1"/>
      <c r="BYQ2149" s="1"/>
      <c r="BYR2149" s="1"/>
      <c r="BYS2149" s="1"/>
      <c r="BYT2149" s="1"/>
      <c r="BYU2149" s="1"/>
      <c r="BYV2149" s="1"/>
      <c r="BYW2149" s="1"/>
      <c r="BYX2149" s="1"/>
      <c r="BYY2149" s="1"/>
      <c r="BYZ2149" s="1"/>
      <c r="BZA2149" s="1"/>
      <c r="BZB2149" s="1"/>
      <c r="BZC2149" s="1"/>
      <c r="BZD2149" s="1"/>
      <c r="BZE2149" s="1"/>
      <c r="BZF2149" s="1"/>
      <c r="BZG2149" s="1"/>
      <c r="BZH2149" s="1"/>
      <c r="BZI2149" s="1"/>
      <c r="BZJ2149" s="1"/>
      <c r="BZK2149" s="1"/>
      <c r="BZL2149" s="1"/>
      <c r="BZM2149" s="1"/>
      <c r="BZN2149" s="1"/>
      <c r="BZO2149" s="1"/>
      <c r="BZP2149" s="1"/>
      <c r="BZQ2149" s="1"/>
      <c r="BZR2149" s="1"/>
      <c r="BZS2149" s="1"/>
      <c r="BZT2149" s="1"/>
      <c r="BZU2149" s="1"/>
      <c r="BZV2149" s="1"/>
      <c r="BZW2149" s="1"/>
      <c r="BZX2149" s="1"/>
      <c r="BZY2149" s="1"/>
      <c r="BZZ2149" s="1"/>
      <c r="CAA2149" s="1"/>
      <c r="CAB2149" s="1"/>
      <c r="CAC2149" s="1"/>
      <c r="CAD2149" s="1"/>
      <c r="CAE2149" s="1"/>
      <c r="CAF2149" s="1"/>
      <c r="CAG2149" s="1"/>
      <c r="CAH2149" s="1"/>
      <c r="CAI2149" s="1"/>
      <c r="CAJ2149" s="1"/>
      <c r="CAK2149" s="1"/>
      <c r="CAL2149" s="1"/>
      <c r="CAM2149" s="1"/>
      <c r="CAN2149" s="1"/>
      <c r="CAO2149" s="1"/>
      <c r="CAP2149" s="1"/>
      <c r="CAQ2149" s="1"/>
      <c r="CAR2149" s="1"/>
      <c r="CAS2149" s="1"/>
      <c r="CAT2149" s="1"/>
      <c r="CAU2149" s="1"/>
      <c r="CAV2149" s="1"/>
      <c r="CAW2149" s="1"/>
      <c r="CAX2149" s="1"/>
      <c r="CAY2149" s="1"/>
      <c r="CAZ2149" s="1"/>
      <c r="CBA2149" s="1"/>
      <c r="CBB2149" s="1"/>
      <c r="CBC2149" s="1"/>
      <c r="CBD2149" s="1"/>
      <c r="CBE2149" s="1"/>
      <c r="CBF2149" s="1"/>
      <c r="CBG2149" s="1"/>
      <c r="CBH2149" s="1"/>
      <c r="CBI2149" s="1"/>
      <c r="CBJ2149" s="1"/>
      <c r="CBK2149" s="1"/>
      <c r="CBL2149" s="1"/>
      <c r="CBM2149" s="1"/>
      <c r="CBN2149" s="1"/>
      <c r="CBO2149" s="1"/>
      <c r="CBP2149" s="1"/>
      <c r="CBQ2149" s="1"/>
      <c r="CBR2149" s="1"/>
      <c r="CBS2149" s="1"/>
      <c r="CBT2149" s="1"/>
      <c r="CBU2149" s="1"/>
      <c r="CBV2149" s="1"/>
      <c r="CBW2149" s="1"/>
      <c r="CBX2149" s="1"/>
      <c r="CBY2149" s="1"/>
      <c r="CBZ2149" s="1"/>
      <c r="CCA2149" s="1"/>
      <c r="CCB2149" s="1"/>
      <c r="CCC2149" s="1"/>
      <c r="CCD2149" s="1"/>
      <c r="CCE2149" s="1"/>
      <c r="CCF2149" s="1"/>
      <c r="CCG2149" s="1"/>
      <c r="CCH2149" s="1"/>
      <c r="CCI2149" s="1"/>
      <c r="CCJ2149" s="1"/>
      <c r="CCK2149" s="1"/>
      <c r="CCL2149" s="1"/>
      <c r="CCM2149" s="1"/>
      <c r="CCN2149" s="1"/>
      <c r="CCO2149" s="1"/>
      <c r="CCP2149" s="1"/>
      <c r="CCQ2149" s="1"/>
      <c r="CCR2149" s="1"/>
      <c r="CCS2149" s="1"/>
      <c r="CCT2149" s="1"/>
      <c r="CCU2149" s="1"/>
      <c r="CCV2149" s="1"/>
      <c r="CCW2149" s="1"/>
      <c r="CCX2149" s="1"/>
      <c r="CCY2149" s="1"/>
      <c r="CCZ2149" s="1"/>
      <c r="CDA2149" s="1"/>
      <c r="CDB2149" s="1"/>
      <c r="CDC2149" s="1"/>
      <c r="CDD2149" s="1"/>
      <c r="CDE2149" s="1"/>
      <c r="CDF2149" s="1"/>
      <c r="CDG2149" s="1"/>
      <c r="CDH2149" s="1"/>
      <c r="CDI2149" s="1"/>
      <c r="CDJ2149" s="1"/>
      <c r="CDK2149" s="1"/>
      <c r="CDL2149" s="1"/>
      <c r="CDM2149" s="1"/>
      <c r="CDN2149" s="1"/>
      <c r="CDO2149" s="1"/>
      <c r="CDP2149" s="1"/>
      <c r="CDQ2149" s="1"/>
      <c r="CDR2149" s="1"/>
      <c r="CDS2149" s="1"/>
      <c r="CDT2149" s="1"/>
      <c r="CDU2149" s="1"/>
      <c r="CDV2149" s="1"/>
      <c r="CDW2149" s="1"/>
      <c r="CDX2149" s="1"/>
      <c r="CDY2149" s="1"/>
      <c r="CDZ2149" s="1"/>
      <c r="CEA2149" s="1"/>
      <c r="CEB2149" s="1"/>
      <c r="CEC2149" s="1"/>
      <c r="CED2149" s="1"/>
      <c r="CEE2149" s="1"/>
      <c r="CEF2149" s="1"/>
      <c r="CEG2149" s="1"/>
      <c r="CEH2149" s="1"/>
      <c r="CEI2149" s="1"/>
      <c r="CEJ2149" s="1"/>
      <c r="CEK2149" s="1"/>
      <c r="CEL2149" s="1"/>
      <c r="CEM2149" s="1"/>
      <c r="CEN2149" s="1"/>
      <c r="CEO2149" s="1"/>
      <c r="CEP2149" s="1"/>
      <c r="CEQ2149" s="1"/>
      <c r="CER2149" s="1"/>
      <c r="CES2149" s="1"/>
      <c r="CET2149" s="1"/>
      <c r="CEU2149" s="1"/>
      <c r="CEV2149" s="1"/>
      <c r="CEW2149" s="1"/>
      <c r="CEX2149" s="1"/>
      <c r="CEY2149" s="1"/>
      <c r="CEZ2149" s="1"/>
      <c r="CFA2149" s="1"/>
      <c r="CFB2149" s="1"/>
      <c r="CFC2149" s="1"/>
      <c r="CFD2149" s="1"/>
      <c r="CFE2149" s="1"/>
      <c r="CFF2149" s="1"/>
      <c r="CFG2149" s="1"/>
      <c r="CFH2149" s="1"/>
      <c r="CFI2149" s="1"/>
      <c r="CFJ2149" s="1"/>
      <c r="CFK2149" s="1"/>
      <c r="CFL2149" s="1"/>
      <c r="CFM2149" s="1"/>
      <c r="CFN2149" s="1"/>
      <c r="CFO2149" s="1"/>
      <c r="CFP2149" s="1"/>
      <c r="CFQ2149" s="1"/>
      <c r="CFR2149" s="1"/>
      <c r="CFS2149" s="1"/>
      <c r="CFT2149" s="1"/>
      <c r="CFU2149" s="1"/>
      <c r="CFV2149" s="1"/>
      <c r="CFW2149" s="1"/>
      <c r="CFX2149" s="1"/>
      <c r="CFY2149" s="1"/>
      <c r="CFZ2149" s="1"/>
      <c r="CGA2149" s="1"/>
      <c r="CGB2149" s="1"/>
      <c r="CGC2149" s="1"/>
      <c r="CGD2149" s="1"/>
      <c r="CGE2149" s="1"/>
      <c r="CGF2149" s="1"/>
      <c r="CGG2149" s="1"/>
      <c r="CGH2149" s="1"/>
      <c r="CGI2149" s="1"/>
      <c r="CGJ2149" s="1"/>
      <c r="CGK2149" s="1"/>
      <c r="CGL2149" s="1"/>
      <c r="CGM2149" s="1"/>
      <c r="CGN2149" s="1"/>
      <c r="CGO2149" s="1"/>
      <c r="CGP2149" s="1"/>
      <c r="CGQ2149" s="1"/>
      <c r="CGR2149" s="1"/>
      <c r="CGS2149" s="1"/>
      <c r="CGT2149" s="1"/>
      <c r="CGU2149" s="1"/>
      <c r="CGV2149" s="1"/>
      <c r="CGW2149" s="1"/>
      <c r="CGX2149" s="1"/>
      <c r="CGY2149" s="1"/>
      <c r="CGZ2149" s="1"/>
      <c r="CHA2149" s="1"/>
      <c r="CHB2149" s="1"/>
      <c r="CHC2149" s="1"/>
      <c r="CHD2149" s="1"/>
      <c r="CHE2149" s="1"/>
      <c r="CHF2149" s="1"/>
      <c r="CHG2149" s="1"/>
      <c r="CHH2149" s="1"/>
      <c r="CHI2149" s="1"/>
      <c r="CHJ2149" s="1"/>
      <c r="CHK2149" s="1"/>
      <c r="CHL2149" s="1"/>
      <c r="CHM2149" s="1"/>
      <c r="CHN2149" s="1"/>
      <c r="CHO2149" s="1"/>
      <c r="CHP2149" s="1"/>
      <c r="CHQ2149" s="1"/>
      <c r="CHR2149" s="1"/>
      <c r="CHS2149" s="1"/>
      <c r="CHT2149" s="1"/>
      <c r="CHU2149" s="1"/>
      <c r="CHV2149" s="1"/>
      <c r="CHW2149" s="1"/>
      <c r="CHX2149" s="1"/>
      <c r="CHY2149" s="1"/>
      <c r="CHZ2149" s="1"/>
      <c r="CIA2149" s="1"/>
      <c r="CIB2149" s="1"/>
      <c r="CIC2149" s="1"/>
      <c r="CID2149" s="1"/>
      <c r="CIE2149" s="1"/>
      <c r="CIF2149" s="1"/>
      <c r="CIG2149" s="1"/>
      <c r="CIH2149" s="1"/>
      <c r="CII2149" s="1"/>
      <c r="CIJ2149" s="1"/>
      <c r="CIK2149" s="1"/>
      <c r="CIL2149" s="1"/>
      <c r="CIM2149" s="1"/>
      <c r="CIN2149" s="1"/>
      <c r="CIO2149" s="1"/>
      <c r="CIP2149" s="1"/>
      <c r="CIQ2149" s="1"/>
      <c r="CIR2149" s="1"/>
      <c r="CIS2149" s="1"/>
      <c r="CIT2149" s="1"/>
      <c r="CIU2149" s="1"/>
      <c r="CIV2149" s="1"/>
      <c r="CIW2149" s="1"/>
      <c r="CIX2149" s="1"/>
      <c r="CIY2149" s="1"/>
      <c r="CIZ2149" s="1"/>
      <c r="CJA2149" s="1"/>
      <c r="CJB2149" s="1"/>
      <c r="CJC2149" s="1"/>
      <c r="CJD2149" s="1"/>
      <c r="CJE2149" s="1"/>
      <c r="CJF2149" s="1"/>
      <c r="CJG2149" s="1"/>
      <c r="CJH2149" s="1"/>
      <c r="CJI2149" s="1"/>
      <c r="CJJ2149" s="1"/>
      <c r="CJK2149" s="1"/>
      <c r="CJL2149" s="1"/>
      <c r="CJM2149" s="1"/>
      <c r="CJN2149" s="1"/>
      <c r="CJO2149" s="1"/>
      <c r="CJP2149" s="1"/>
      <c r="CJQ2149" s="1"/>
      <c r="CJR2149" s="1"/>
      <c r="CJS2149" s="1"/>
      <c r="CJT2149" s="1"/>
      <c r="CJU2149" s="1"/>
      <c r="CJV2149" s="1"/>
      <c r="CJW2149" s="1"/>
      <c r="CJX2149" s="1"/>
      <c r="CJY2149" s="1"/>
      <c r="CJZ2149" s="1"/>
      <c r="CKA2149" s="1"/>
      <c r="CKB2149" s="1"/>
      <c r="CKC2149" s="1"/>
      <c r="CKD2149" s="1"/>
      <c r="CKE2149" s="1"/>
      <c r="CKF2149" s="1"/>
      <c r="CKG2149" s="1"/>
      <c r="CKH2149" s="1"/>
      <c r="CKI2149" s="1"/>
      <c r="CKJ2149" s="1"/>
      <c r="CKK2149" s="1"/>
      <c r="CKL2149" s="1"/>
      <c r="CKM2149" s="1"/>
      <c r="CKN2149" s="1"/>
      <c r="CKO2149" s="1"/>
      <c r="CKP2149" s="1"/>
      <c r="CKQ2149" s="1"/>
      <c r="CKR2149" s="1"/>
      <c r="CKS2149" s="1"/>
      <c r="CKT2149" s="1"/>
      <c r="CKU2149" s="1"/>
      <c r="CKV2149" s="1"/>
      <c r="CKW2149" s="1"/>
      <c r="CKX2149" s="1"/>
      <c r="CKY2149" s="1"/>
      <c r="CKZ2149" s="1"/>
      <c r="CLA2149" s="1"/>
      <c r="CLB2149" s="1"/>
      <c r="CLC2149" s="1"/>
      <c r="CLD2149" s="1"/>
      <c r="CLE2149" s="1"/>
      <c r="CLF2149" s="1"/>
      <c r="CLG2149" s="1"/>
      <c r="CLH2149" s="1"/>
      <c r="CLI2149" s="1"/>
      <c r="CLJ2149" s="1"/>
      <c r="CLK2149" s="1"/>
      <c r="CLL2149" s="1"/>
      <c r="CLM2149" s="1"/>
      <c r="CLN2149" s="1"/>
      <c r="CLO2149" s="1"/>
      <c r="CLP2149" s="1"/>
      <c r="CLQ2149" s="1"/>
      <c r="CLR2149" s="1"/>
      <c r="CLS2149" s="1"/>
      <c r="CLT2149" s="1"/>
      <c r="CLU2149" s="1"/>
      <c r="CLV2149" s="1"/>
      <c r="CLW2149" s="1"/>
      <c r="CLX2149" s="1"/>
      <c r="CLY2149" s="1"/>
      <c r="CLZ2149" s="1"/>
      <c r="CMA2149" s="1"/>
      <c r="CMB2149" s="1"/>
      <c r="CMC2149" s="1"/>
      <c r="CMD2149" s="1"/>
      <c r="CME2149" s="1"/>
      <c r="CMF2149" s="1"/>
      <c r="CMG2149" s="1"/>
      <c r="CMH2149" s="1"/>
      <c r="CMI2149" s="1"/>
      <c r="CMJ2149" s="1"/>
      <c r="CMK2149" s="1"/>
      <c r="CML2149" s="1"/>
      <c r="CMM2149" s="1"/>
      <c r="CMN2149" s="1"/>
      <c r="CMO2149" s="1"/>
      <c r="CMP2149" s="1"/>
      <c r="CMQ2149" s="1"/>
      <c r="CMR2149" s="1"/>
      <c r="CMS2149" s="1"/>
      <c r="CMT2149" s="1"/>
      <c r="CMU2149" s="1"/>
      <c r="CMV2149" s="1"/>
      <c r="CMW2149" s="1"/>
      <c r="CMX2149" s="1"/>
      <c r="CMY2149" s="1"/>
      <c r="CMZ2149" s="1"/>
      <c r="CNA2149" s="1"/>
      <c r="CNB2149" s="1"/>
      <c r="CNC2149" s="1"/>
      <c r="CND2149" s="1"/>
      <c r="CNE2149" s="1"/>
      <c r="CNF2149" s="1"/>
      <c r="CNG2149" s="1"/>
      <c r="CNH2149" s="1"/>
      <c r="CNI2149" s="1"/>
      <c r="CNJ2149" s="1"/>
      <c r="CNK2149" s="1"/>
      <c r="CNL2149" s="1"/>
      <c r="CNM2149" s="1"/>
      <c r="CNN2149" s="1"/>
      <c r="CNO2149" s="1"/>
      <c r="CNP2149" s="1"/>
      <c r="CNQ2149" s="1"/>
      <c r="CNR2149" s="1"/>
      <c r="CNS2149" s="1"/>
      <c r="CNT2149" s="1"/>
      <c r="CNU2149" s="1"/>
      <c r="CNV2149" s="1"/>
      <c r="CNW2149" s="1"/>
      <c r="CNX2149" s="1"/>
      <c r="CNY2149" s="1"/>
      <c r="CNZ2149" s="1"/>
      <c r="COA2149" s="1"/>
      <c r="COB2149" s="1"/>
      <c r="COC2149" s="1"/>
      <c r="COD2149" s="1"/>
      <c r="COE2149" s="1"/>
      <c r="COF2149" s="1"/>
      <c r="COG2149" s="1"/>
      <c r="COH2149" s="1"/>
      <c r="COI2149" s="1"/>
      <c r="COJ2149" s="1"/>
      <c r="COK2149" s="1"/>
      <c r="COL2149" s="1"/>
      <c r="COM2149" s="1"/>
      <c r="CON2149" s="1"/>
      <c r="COO2149" s="1"/>
      <c r="COP2149" s="1"/>
      <c r="COQ2149" s="1"/>
      <c r="COR2149" s="1"/>
      <c r="COS2149" s="1"/>
      <c r="COT2149" s="1"/>
      <c r="COU2149" s="1"/>
      <c r="COV2149" s="1"/>
      <c r="COW2149" s="1"/>
      <c r="COX2149" s="1"/>
      <c r="COY2149" s="1"/>
      <c r="COZ2149" s="1"/>
      <c r="CPA2149" s="1"/>
      <c r="CPB2149" s="1"/>
      <c r="CPC2149" s="1"/>
      <c r="CPD2149" s="1"/>
      <c r="CPE2149" s="1"/>
      <c r="CPF2149" s="1"/>
      <c r="CPG2149" s="1"/>
      <c r="CPH2149" s="1"/>
      <c r="CPI2149" s="1"/>
      <c r="CPJ2149" s="1"/>
      <c r="CPK2149" s="1"/>
      <c r="CPL2149" s="1"/>
      <c r="CPM2149" s="1"/>
      <c r="CPN2149" s="1"/>
      <c r="CPO2149" s="1"/>
      <c r="CPP2149" s="1"/>
      <c r="CPQ2149" s="1"/>
      <c r="CPR2149" s="1"/>
      <c r="CPS2149" s="1"/>
      <c r="CPT2149" s="1"/>
      <c r="CPU2149" s="1"/>
      <c r="CPV2149" s="1"/>
      <c r="CPW2149" s="1"/>
      <c r="CPX2149" s="1"/>
      <c r="CPY2149" s="1"/>
      <c r="CPZ2149" s="1"/>
      <c r="CQA2149" s="1"/>
      <c r="CQB2149" s="1"/>
      <c r="CQC2149" s="1"/>
      <c r="CQD2149" s="1"/>
      <c r="CQE2149" s="1"/>
      <c r="CQF2149" s="1"/>
      <c r="CQG2149" s="1"/>
      <c r="CQH2149" s="1"/>
      <c r="CQI2149" s="1"/>
      <c r="CQJ2149" s="1"/>
      <c r="CQK2149" s="1"/>
      <c r="CQL2149" s="1"/>
      <c r="CQM2149" s="1"/>
      <c r="CQN2149" s="1"/>
      <c r="CQO2149" s="1"/>
      <c r="CQP2149" s="1"/>
      <c r="CQQ2149" s="1"/>
      <c r="CQR2149" s="1"/>
      <c r="CQS2149" s="1"/>
      <c r="CQT2149" s="1"/>
      <c r="CQU2149" s="1"/>
      <c r="CQV2149" s="1"/>
      <c r="CQW2149" s="1"/>
      <c r="CQX2149" s="1"/>
      <c r="CQY2149" s="1"/>
      <c r="CQZ2149" s="1"/>
      <c r="CRA2149" s="1"/>
      <c r="CRB2149" s="1"/>
      <c r="CRC2149" s="1"/>
      <c r="CRD2149" s="1"/>
      <c r="CRE2149" s="1"/>
      <c r="CRF2149" s="1"/>
      <c r="CRG2149" s="1"/>
      <c r="CRH2149" s="1"/>
      <c r="CRI2149" s="1"/>
      <c r="CRJ2149" s="1"/>
      <c r="CRK2149" s="1"/>
      <c r="CRL2149" s="1"/>
      <c r="CRM2149" s="1"/>
      <c r="CRN2149" s="1"/>
      <c r="CRO2149" s="1"/>
      <c r="CRP2149" s="1"/>
      <c r="CRQ2149" s="1"/>
      <c r="CRR2149" s="1"/>
      <c r="CRS2149" s="1"/>
      <c r="CRT2149" s="1"/>
      <c r="CRU2149" s="1"/>
      <c r="CRV2149" s="1"/>
      <c r="CRW2149" s="1"/>
      <c r="CRX2149" s="1"/>
      <c r="CRY2149" s="1"/>
      <c r="CRZ2149" s="1"/>
      <c r="CSA2149" s="1"/>
      <c r="CSB2149" s="1"/>
      <c r="CSC2149" s="1"/>
      <c r="CSD2149" s="1"/>
      <c r="CSE2149" s="1"/>
      <c r="CSF2149" s="1"/>
      <c r="CSG2149" s="1"/>
      <c r="CSH2149" s="1"/>
      <c r="CSI2149" s="1"/>
      <c r="CSJ2149" s="1"/>
      <c r="CSK2149" s="1"/>
      <c r="CSL2149" s="1"/>
      <c r="CSM2149" s="1"/>
      <c r="CSN2149" s="1"/>
      <c r="CSO2149" s="1"/>
      <c r="CSP2149" s="1"/>
      <c r="CSQ2149" s="1"/>
      <c r="CSR2149" s="1"/>
      <c r="CSS2149" s="1"/>
      <c r="CST2149" s="1"/>
      <c r="CSU2149" s="1"/>
      <c r="CSV2149" s="1"/>
      <c r="CSW2149" s="1"/>
      <c r="CSX2149" s="1"/>
      <c r="CSY2149" s="1"/>
      <c r="CSZ2149" s="1"/>
      <c r="CTA2149" s="1"/>
      <c r="CTB2149" s="1"/>
      <c r="CTC2149" s="1"/>
      <c r="CTD2149" s="1"/>
      <c r="CTE2149" s="1"/>
      <c r="CTF2149" s="1"/>
      <c r="CTG2149" s="1"/>
      <c r="CTH2149" s="1"/>
      <c r="CTI2149" s="1"/>
      <c r="CTJ2149" s="1"/>
      <c r="CTK2149" s="1"/>
      <c r="CTL2149" s="1"/>
      <c r="CTM2149" s="1"/>
      <c r="CTN2149" s="1"/>
      <c r="CTO2149" s="1"/>
      <c r="CTP2149" s="1"/>
      <c r="CTQ2149" s="1"/>
      <c r="CTR2149" s="1"/>
      <c r="CTS2149" s="1"/>
      <c r="CTT2149" s="1"/>
      <c r="CTU2149" s="1"/>
      <c r="CTV2149" s="1"/>
      <c r="CTW2149" s="1"/>
      <c r="CTX2149" s="1"/>
      <c r="CTY2149" s="1"/>
      <c r="CTZ2149" s="1"/>
      <c r="CUA2149" s="1"/>
      <c r="CUB2149" s="1"/>
      <c r="CUC2149" s="1"/>
      <c r="CUD2149" s="1"/>
      <c r="CUE2149" s="1"/>
      <c r="CUF2149" s="1"/>
      <c r="CUG2149" s="1"/>
      <c r="CUH2149" s="1"/>
      <c r="CUI2149" s="1"/>
      <c r="CUJ2149" s="1"/>
      <c r="CUK2149" s="1"/>
      <c r="CUL2149" s="1"/>
      <c r="CUM2149" s="1"/>
      <c r="CUN2149" s="1"/>
      <c r="CUO2149" s="1"/>
      <c r="CUP2149" s="1"/>
      <c r="CUQ2149" s="1"/>
      <c r="CUR2149" s="1"/>
      <c r="CUS2149" s="1"/>
      <c r="CUT2149" s="1"/>
      <c r="CUU2149" s="1"/>
      <c r="CUV2149" s="1"/>
      <c r="CUW2149" s="1"/>
      <c r="CUX2149" s="1"/>
      <c r="CUY2149" s="1"/>
      <c r="CUZ2149" s="1"/>
      <c r="CVA2149" s="1"/>
      <c r="CVB2149" s="1"/>
      <c r="CVC2149" s="1"/>
      <c r="CVD2149" s="1"/>
      <c r="CVE2149" s="1"/>
      <c r="CVF2149" s="1"/>
      <c r="CVG2149" s="1"/>
      <c r="CVH2149" s="1"/>
      <c r="CVI2149" s="1"/>
      <c r="CVJ2149" s="1"/>
      <c r="CVK2149" s="1"/>
      <c r="CVL2149" s="1"/>
      <c r="CVM2149" s="1"/>
      <c r="CVN2149" s="1"/>
      <c r="CVO2149" s="1"/>
      <c r="CVP2149" s="1"/>
      <c r="CVQ2149" s="1"/>
      <c r="CVR2149" s="1"/>
      <c r="CVS2149" s="1"/>
      <c r="CVT2149" s="1"/>
      <c r="CVU2149" s="1"/>
      <c r="CVV2149" s="1"/>
      <c r="CVW2149" s="1"/>
      <c r="CVX2149" s="1"/>
      <c r="CVY2149" s="1"/>
      <c r="CVZ2149" s="1"/>
      <c r="CWA2149" s="1"/>
      <c r="CWB2149" s="1"/>
      <c r="CWC2149" s="1"/>
      <c r="CWD2149" s="1"/>
      <c r="CWE2149" s="1"/>
      <c r="CWF2149" s="1"/>
      <c r="CWG2149" s="1"/>
      <c r="CWH2149" s="1"/>
      <c r="CWI2149" s="1"/>
      <c r="CWJ2149" s="1"/>
      <c r="CWK2149" s="1"/>
      <c r="CWL2149" s="1"/>
      <c r="CWM2149" s="1"/>
      <c r="CWN2149" s="1"/>
      <c r="CWO2149" s="1"/>
      <c r="CWP2149" s="1"/>
      <c r="CWQ2149" s="1"/>
      <c r="CWR2149" s="1"/>
      <c r="CWS2149" s="1"/>
      <c r="CWT2149" s="1"/>
      <c r="CWU2149" s="1"/>
      <c r="CWV2149" s="1"/>
      <c r="CWW2149" s="1"/>
      <c r="CWX2149" s="1"/>
      <c r="CWY2149" s="1"/>
      <c r="CWZ2149" s="1"/>
      <c r="CXA2149" s="1"/>
      <c r="CXB2149" s="1"/>
      <c r="CXC2149" s="1"/>
      <c r="CXD2149" s="1"/>
      <c r="CXE2149" s="1"/>
      <c r="CXF2149" s="1"/>
      <c r="CXG2149" s="1"/>
      <c r="CXH2149" s="1"/>
      <c r="CXI2149" s="1"/>
      <c r="CXJ2149" s="1"/>
      <c r="CXK2149" s="1"/>
      <c r="CXL2149" s="1"/>
      <c r="CXM2149" s="1"/>
      <c r="CXN2149" s="1"/>
      <c r="CXO2149" s="1"/>
      <c r="CXP2149" s="1"/>
      <c r="CXQ2149" s="1"/>
      <c r="CXR2149" s="1"/>
      <c r="CXS2149" s="1"/>
      <c r="CXT2149" s="1"/>
      <c r="CXU2149" s="1"/>
      <c r="CXV2149" s="1"/>
      <c r="CXW2149" s="1"/>
      <c r="CXX2149" s="1"/>
      <c r="CXY2149" s="1"/>
      <c r="CXZ2149" s="1"/>
      <c r="CYA2149" s="1"/>
      <c r="CYB2149" s="1"/>
      <c r="CYC2149" s="1"/>
      <c r="CYD2149" s="1"/>
      <c r="CYE2149" s="1"/>
      <c r="CYF2149" s="1"/>
      <c r="CYG2149" s="1"/>
      <c r="CYH2149" s="1"/>
      <c r="CYI2149" s="1"/>
      <c r="CYJ2149" s="1"/>
      <c r="CYK2149" s="1"/>
      <c r="CYL2149" s="1"/>
      <c r="CYM2149" s="1"/>
      <c r="CYN2149" s="1"/>
      <c r="CYO2149" s="1"/>
      <c r="CYP2149" s="1"/>
      <c r="CYQ2149" s="1"/>
      <c r="CYR2149" s="1"/>
      <c r="CYS2149" s="1"/>
      <c r="CYT2149" s="1"/>
      <c r="CYU2149" s="1"/>
      <c r="CYV2149" s="1"/>
      <c r="CYW2149" s="1"/>
      <c r="CYX2149" s="1"/>
      <c r="CYY2149" s="1"/>
      <c r="CYZ2149" s="1"/>
      <c r="CZA2149" s="1"/>
      <c r="CZB2149" s="1"/>
      <c r="CZC2149" s="1"/>
      <c r="CZD2149" s="1"/>
      <c r="CZE2149" s="1"/>
      <c r="CZF2149" s="1"/>
      <c r="CZG2149" s="1"/>
      <c r="CZH2149" s="1"/>
      <c r="CZI2149" s="1"/>
      <c r="CZJ2149" s="1"/>
      <c r="CZK2149" s="1"/>
      <c r="CZL2149" s="1"/>
      <c r="CZM2149" s="1"/>
      <c r="CZN2149" s="1"/>
      <c r="CZO2149" s="1"/>
      <c r="CZP2149" s="1"/>
      <c r="CZQ2149" s="1"/>
      <c r="CZR2149" s="1"/>
      <c r="CZS2149" s="1"/>
      <c r="CZT2149" s="1"/>
      <c r="CZU2149" s="1"/>
      <c r="CZV2149" s="1"/>
      <c r="CZW2149" s="1"/>
      <c r="CZX2149" s="1"/>
      <c r="CZY2149" s="1"/>
      <c r="CZZ2149" s="1"/>
      <c r="DAA2149" s="1"/>
      <c r="DAB2149" s="1"/>
      <c r="DAC2149" s="1"/>
      <c r="DAD2149" s="1"/>
      <c r="DAE2149" s="1"/>
      <c r="DAF2149" s="1"/>
      <c r="DAG2149" s="1"/>
      <c r="DAH2149" s="1"/>
      <c r="DAI2149" s="1"/>
      <c r="DAJ2149" s="1"/>
      <c r="DAK2149" s="1"/>
      <c r="DAL2149" s="1"/>
      <c r="DAM2149" s="1"/>
      <c r="DAN2149" s="1"/>
      <c r="DAO2149" s="1"/>
      <c r="DAP2149" s="1"/>
      <c r="DAQ2149" s="1"/>
      <c r="DAR2149" s="1"/>
      <c r="DAS2149" s="1"/>
      <c r="DAT2149" s="1"/>
      <c r="DAU2149" s="1"/>
      <c r="DAV2149" s="1"/>
      <c r="DAW2149" s="1"/>
      <c r="DAX2149" s="1"/>
      <c r="DAY2149" s="1"/>
      <c r="DAZ2149" s="1"/>
      <c r="DBA2149" s="1"/>
      <c r="DBB2149" s="1"/>
      <c r="DBC2149" s="1"/>
      <c r="DBD2149" s="1"/>
      <c r="DBE2149" s="1"/>
      <c r="DBF2149" s="1"/>
      <c r="DBG2149" s="1"/>
      <c r="DBH2149" s="1"/>
      <c r="DBI2149" s="1"/>
      <c r="DBJ2149" s="1"/>
      <c r="DBK2149" s="1"/>
      <c r="DBL2149" s="1"/>
      <c r="DBM2149" s="1"/>
      <c r="DBN2149" s="1"/>
      <c r="DBO2149" s="1"/>
      <c r="DBP2149" s="1"/>
      <c r="DBQ2149" s="1"/>
      <c r="DBR2149" s="1"/>
      <c r="DBS2149" s="1"/>
      <c r="DBT2149" s="1"/>
      <c r="DBU2149" s="1"/>
      <c r="DBV2149" s="1"/>
      <c r="DBW2149" s="1"/>
      <c r="DBX2149" s="1"/>
      <c r="DBY2149" s="1"/>
      <c r="DBZ2149" s="1"/>
      <c r="DCA2149" s="1"/>
      <c r="DCB2149" s="1"/>
      <c r="DCC2149" s="1"/>
      <c r="DCD2149" s="1"/>
      <c r="DCE2149" s="1"/>
      <c r="DCF2149" s="1"/>
      <c r="DCG2149" s="1"/>
      <c r="DCH2149" s="1"/>
      <c r="DCI2149" s="1"/>
      <c r="DCJ2149" s="1"/>
      <c r="DCK2149" s="1"/>
      <c r="DCL2149" s="1"/>
      <c r="DCM2149" s="1"/>
      <c r="DCN2149" s="1"/>
      <c r="DCO2149" s="1"/>
      <c r="DCP2149" s="1"/>
      <c r="DCQ2149" s="1"/>
      <c r="DCR2149" s="1"/>
      <c r="DCS2149" s="1"/>
      <c r="DCT2149" s="1"/>
      <c r="DCU2149" s="1"/>
      <c r="DCV2149" s="1"/>
      <c r="DCW2149" s="1"/>
      <c r="DCX2149" s="1"/>
      <c r="DCY2149" s="1"/>
      <c r="DCZ2149" s="1"/>
      <c r="DDA2149" s="1"/>
      <c r="DDB2149" s="1"/>
      <c r="DDC2149" s="1"/>
      <c r="DDD2149" s="1"/>
      <c r="DDE2149" s="1"/>
      <c r="DDF2149" s="1"/>
      <c r="DDG2149" s="1"/>
      <c r="DDH2149" s="1"/>
      <c r="DDI2149" s="1"/>
      <c r="DDJ2149" s="1"/>
      <c r="DDK2149" s="1"/>
      <c r="DDL2149" s="1"/>
      <c r="DDM2149" s="1"/>
      <c r="DDN2149" s="1"/>
      <c r="DDO2149" s="1"/>
      <c r="DDP2149" s="1"/>
      <c r="DDQ2149" s="1"/>
      <c r="DDR2149" s="1"/>
      <c r="DDS2149" s="1"/>
      <c r="DDT2149" s="1"/>
      <c r="DDU2149" s="1"/>
      <c r="DDV2149" s="1"/>
      <c r="DDW2149" s="1"/>
      <c r="DDX2149" s="1"/>
      <c r="DDY2149" s="1"/>
      <c r="DDZ2149" s="1"/>
      <c r="DEA2149" s="1"/>
      <c r="DEB2149" s="1"/>
      <c r="DEC2149" s="1"/>
      <c r="DED2149" s="1"/>
      <c r="DEE2149" s="1"/>
      <c r="DEF2149" s="1"/>
      <c r="DEG2149" s="1"/>
      <c r="DEH2149" s="1"/>
      <c r="DEI2149" s="1"/>
      <c r="DEJ2149" s="1"/>
      <c r="DEK2149" s="1"/>
      <c r="DEL2149" s="1"/>
      <c r="DEM2149" s="1"/>
      <c r="DEN2149" s="1"/>
      <c r="DEO2149" s="1"/>
      <c r="DEP2149" s="1"/>
      <c r="DEQ2149" s="1"/>
      <c r="DER2149" s="1"/>
      <c r="DES2149" s="1"/>
      <c r="DET2149" s="1"/>
      <c r="DEU2149" s="1"/>
      <c r="DEV2149" s="1"/>
      <c r="DEW2149" s="1"/>
      <c r="DEX2149" s="1"/>
      <c r="DEY2149" s="1"/>
      <c r="DEZ2149" s="1"/>
      <c r="DFA2149" s="1"/>
      <c r="DFB2149" s="1"/>
      <c r="DFC2149" s="1"/>
      <c r="DFD2149" s="1"/>
      <c r="DFE2149" s="1"/>
      <c r="DFF2149" s="1"/>
      <c r="DFG2149" s="1"/>
      <c r="DFH2149" s="1"/>
      <c r="DFI2149" s="1"/>
      <c r="DFJ2149" s="1"/>
      <c r="DFK2149" s="1"/>
      <c r="DFL2149" s="1"/>
      <c r="DFM2149" s="1"/>
      <c r="DFN2149" s="1"/>
      <c r="DFO2149" s="1"/>
      <c r="DFP2149" s="1"/>
      <c r="DFQ2149" s="1"/>
      <c r="DFR2149" s="1"/>
      <c r="DFS2149" s="1"/>
      <c r="DFT2149" s="1"/>
      <c r="DFU2149" s="1"/>
      <c r="DFV2149" s="1"/>
      <c r="DFW2149" s="1"/>
      <c r="DFX2149" s="1"/>
      <c r="DFY2149" s="1"/>
      <c r="DFZ2149" s="1"/>
      <c r="DGA2149" s="1"/>
      <c r="DGB2149" s="1"/>
      <c r="DGC2149" s="1"/>
      <c r="DGD2149" s="1"/>
      <c r="DGE2149" s="1"/>
      <c r="DGF2149" s="1"/>
      <c r="DGG2149" s="1"/>
      <c r="DGH2149" s="1"/>
      <c r="DGI2149" s="1"/>
      <c r="DGJ2149" s="1"/>
      <c r="DGK2149" s="1"/>
      <c r="DGL2149" s="1"/>
      <c r="DGM2149" s="1"/>
      <c r="DGN2149" s="1"/>
      <c r="DGO2149" s="1"/>
      <c r="DGP2149" s="1"/>
      <c r="DGQ2149" s="1"/>
      <c r="DGR2149" s="1"/>
      <c r="DGS2149" s="1"/>
      <c r="DGT2149" s="1"/>
      <c r="DGU2149" s="1"/>
      <c r="DGV2149" s="1"/>
      <c r="DGW2149" s="1"/>
      <c r="DGX2149" s="1"/>
      <c r="DGY2149" s="1"/>
      <c r="DGZ2149" s="1"/>
      <c r="DHA2149" s="1"/>
      <c r="DHB2149" s="1"/>
      <c r="DHC2149" s="1"/>
      <c r="DHD2149" s="1"/>
      <c r="DHE2149" s="1"/>
      <c r="DHF2149" s="1"/>
      <c r="DHG2149" s="1"/>
      <c r="DHH2149" s="1"/>
      <c r="DHI2149" s="1"/>
      <c r="DHJ2149" s="1"/>
      <c r="DHK2149" s="1"/>
      <c r="DHL2149" s="1"/>
      <c r="DHM2149" s="1"/>
      <c r="DHN2149" s="1"/>
      <c r="DHO2149" s="1"/>
      <c r="DHP2149" s="1"/>
      <c r="DHQ2149" s="1"/>
      <c r="DHR2149" s="1"/>
      <c r="DHS2149" s="1"/>
      <c r="DHT2149" s="1"/>
      <c r="DHU2149" s="1"/>
      <c r="DHV2149" s="1"/>
      <c r="DHW2149" s="1"/>
      <c r="DHX2149" s="1"/>
      <c r="DHY2149" s="1"/>
      <c r="DHZ2149" s="1"/>
      <c r="DIA2149" s="1"/>
      <c r="DIB2149" s="1"/>
      <c r="DIC2149" s="1"/>
      <c r="DID2149" s="1"/>
      <c r="DIE2149" s="1"/>
      <c r="DIF2149" s="1"/>
      <c r="DIG2149" s="1"/>
      <c r="DIH2149" s="1"/>
      <c r="DII2149" s="1"/>
      <c r="DIJ2149" s="1"/>
      <c r="DIK2149" s="1"/>
      <c r="DIL2149" s="1"/>
      <c r="DIM2149" s="1"/>
      <c r="DIN2149" s="1"/>
      <c r="DIO2149" s="1"/>
      <c r="DIP2149" s="1"/>
      <c r="DIQ2149" s="1"/>
      <c r="DIR2149" s="1"/>
      <c r="DIS2149" s="1"/>
      <c r="DIT2149" s="1"/>
      <c r="DIU2149" s="1"/>
      <c r="DIV2149" s="1"/>
      <c r="DIW2149" s="1"/>
      <c r="DIX2149" s="1"/>
      <c r="DIY2149" s="1"/>
      <c r="DIZ2149" s="1"/>
      <c r="DJA2149" s="1"/>
      <c r="DJB2149" s="1"/>
      <c r="DJC2149" s="1"/>
      <c r="DJD2149" s="1"/>
      <c r="DJE2149" s="1"/>
      <c r="DJF2149" s="1"/>
      <c r="DJG2149" s="1"/>
      <c r="DJH2149" s="1"/>
      <c r="DJI2149" s="1"/>
      <c r="DJJ2149" s="1"/>
      <c r="DJK2149" s="1"/>
      <c r="DJL2149" s="1"/>
      <c r="DJM2149" s="1"/>
      <c r="DJN2149" s="1"/>
      <c r="DJO2149" s="1"/>
      <c r="DJP2149" s="1"/>
      <c r="DJQ2149" s="1"/>
      <c r="DJR2149" s="1"/>
      <c r="DJS2149" s="1"/>
      <c r="DJT2149" s="1"/>
      <c r="DJU2149" s="1"/>
      <c r="DJV2149" s="1"/>
      <c r="DJW2149" s="1"/>
      <c r="DJX2149" s="1"/>
      <c r="DJY2149" s="1"/>
      <c r="DJZ2149" s="1"/>
      <c r="DKA2149" s="1"/>
      <c r="DKB2149" s="1"/>
      <c r="DKC2149" s="1"/>
      <c r="DKD2149" s="1"/>
      <c r="DKE2149" s="1"/>
      <c r="DKF2149" s="1"/>
      <c r="DKG2149" s="1"/>
      <c r="DKH2149" s="1"/>
      <c r="DKI2149" s="1"/>
      <c r="DKJ2149" s="1"/>
      <c r="DKK2149" s="1"/>
      <c r="DKL2149" s="1"/>
      <c r="DKM2149" s="1"/>
      <c r="DKN2149" s="1"/>
      <c r="DKO2149" s="1"/>
      <c r="DKP2149" s="1"/>
      <c r="DKQ2149" s="1"/>
      <c r="DKR2149" s="1"/>
      <c r="DKS2149" s="1"/>
      <c r="DKT2149" s="1"/>
      <c r="DKU2149" s="1"/>
      <c r="DKV2149" s="1"/>
      <c r="DKW2149" s="1"/>
      <c r="DKX2149" s="1"/>
      <c r="DKY2149" s="1"/>
      <c r="DKZ2149" s="1"/>
      <c r="DLA2149" s="1"/>
      <c r="DLB2149" s="1"/>
      <c r="DLC2149" s="1"/>
      <c r="DLD2149" s="1"/>
      <c r="DLE2149" s="1"/>
      <c r="DLF2149" s="1"/>
      <c r="DLG2149" s="1"/>
      <c r="DLH2149" s="1"/>
      <c r="DLI2149" s="1"/>
      <c r="DLJ2149" s="1"/>
      <c r="DLK2149" s="1"/>
      <c r="DLL2149" s="1"/>
      <c r="DLM2149" s="1"/>
      <c r="DLN2149" s="1"/>
      <c r="DLO2149" s="1"/>
      <c r="DLP2149" s="1"/>
      <c r="DLQ2149" s="1"/>
      <c r="DLR2149" s="1"/>
      <c r="DLS2149" s="1"/>
      <c r="DLT2149" s="1"/>
      <c r="DLU2149" s="1"/>
      <c r="DLV2149" s="1"/>
      <c r="DLW2149" s="1"/>
      <c r="DLX2149" s="1"/>
      <c r="DLY2149" s="1"/>
      <c r="DLZ2149" s="1"/>
      <c r="DMA2149" s="1"/>
      <c r="DMB2149" s="1"/>
      <c r="DMC2149" s="1"/>
      <c r="DMD2149" s="1"/>
      <c r="DME2149" s="1"/>
      <c r="DMF2149" s="1"/>
      <c r="DMG2149" s="1"/>
      <c r="DMH2149" s="1"/>
      <c r="DMI2149" s="1"/>
      <c r="DMJ2149" s="1"/>
      <c r="DMK2149" s="1"/>
      <c r="DML2149" s="1"/>
      <c r="DMM2149" s="1"/>
      <c r="DMN2149" s="1"/>
      <c r="DMO2149" s="1"/>
      <c r="DMP2149" s="1"/>
      <c r="DMQ2149" s="1"/>
      <c r="DMR2149" s="1"/>
      <c r="DMS2149" s="1"/>
      <c r="DMT2149" s="1"/>
      <c r="DMU2149" s="1"/>
      <c r="DMV2149" s="1"/>
      <c r="DMW2149" s="1"/>
      <c r="DMX2149" s="1"/>
      <c r="DMY2149" s="1"/>
      <c r="DMZ2149" s="1"/>
      <c r="DNA2149" s="1"/>
      <c r="DNB2149" s="1"/>
      <c r="DNC2149" s="1"/>
      <c r="DND2149" s="1"/>
      <c r="DNE2149" s="1"/>
      <c r="DNF2149" s="1"/>
      <c r="DNG2149" s="1"/>
      <c r="DNH2149" s="1"/>
      <c r="DNI2149" s="1"/>
      <c r="DNJ2149" s="1"/>
      <c r="DNK2149" s="1"/>
      <c r="DNL2149" s="1"/>
      <c r="DNM2149" s="1"/>
      <c r="DNN2149" s="1"/>
      <c r="DNO2149" s="1"/>
      <c r="DNP2149" s="1"/>
      <c r="DNQ2149" s="1"/>
      <c r="DNR2149" s="1"/>
      <c r="DNS2149" s="1"/>
      <c r="DNT2149" s="1"/>
      <c r="DNU2149" s="1"/>
      <c r="DNV2149" s="1"/>
      <c r="DNW2149" s="1"/>
      <c r="DNX2149" s="1"/>
      <c r="DNY2149" s="1"/>
      <c r="DNZ2149" s="1"/>
      <c r="DOA2149" s="1"/>
      <c r="DOB2149" s="1"/>
      <c r="DOC2149" s="1"/>
      <c r="DOD2149" s="1"/>
      <c r="DOE2149" s="1"/>
      <c r="DOF2149" s="1"/>
      <c r="DOG2149" s="1"/>
      <c r="DOH2149" s="1"/>
      <c r="DOI2149" s="1"/>
      <c r="DOJ2149" s="1"/>
      <c r="DOK2149" s="1"/>
      <c r="DOL2149" s="1"/>
      <c r="DOM2149" s="1"/>
      <c r="DON2149" s="1"/>
      <c r="DOO2149" s="1"/>
      <c r="DOP2149" s="1"/>
      <c r="DOQ2149" s="1"/>
      <c r="DOR2149" s="1"/>
      <c r="DOS2149" s="1"/>
      <c r="DOT2149" s="1"/>
      <c r="DOU2149" s="1"/>
      <c r="DOV2149" s="1"/>
      <c r="DOW2149" s="1"/>
      <c r="DOX2149" s="1"/>
      <c r="DOY2149" s="1"/>
      <c r="DOZ2149" s="1"/>
      <c r="DPA2149" s="1"/>
      <c r="DPB2149" s="1"/>
      <c r="DPC2149" s="1"/>
      <c r="DPD2149" s="1"/>
      <c r="DPE2149" s="1"/>
      <c r="DPF2149" s="1"/>
      <c r="DPG2149" s="1"/>
      <c r="DPH2149" s="1"/>
      <c r="DPI2149" s="1"/>
      <c r="DPJ2149" s="1"/>
      <c r="DPK2149" s="1"/>
      <c r="DPL2149" s="1"/>
      <c r="DPM2149" s="1"/>
      <c r="DPN2149" s="1"/>
      <c r="DPO2149" s="1"/>
      <c r="DPP2149" s="1"/>
      <c r="DPQ2149" s="1"/>
      <c r="DPR2149" s="1"/>
      <c r="DPS2149" s="1"/>
      <c r="DPT2149" s="1"/>
      <c r="DPU2149" s="1"/>
      <c r="DPV2149" s="1"/>
      <c r="DPW2149" s="1"/>
      <c r="DPX2149" s="1"/>
      <c r="DPY2149" s="1"/>
      <c r="DPZ2149" s="1"/>
      <c r="DQA2149" s="1"/>
      <c r="DQB2149" s="1"/>
      <c r="DQC2149" s="1"/>
      <c r="DQD2149" s="1"/>
      <c r="DQE2149" s="1"/>
      <c r="DQF2149" s="1"/>
      <c r="DQG2149" s="1"/>
      <c r="DQH2149" s="1"/>
      <c r="DQI2149" s="1"/>
      <c r="DQJ2149" s="1"/>
      <c r="DQK2149" s="1"/>
      <c r="DQL2149" s="1"/>
      <c r="DQM2149" s="1"/>
      <c r="DQN2149" s="1"/>
      <c r="DQO2149" s="1"/>
      <c r="DQP2149" s="1"/>
      <c r="DQQ2149" s="1"/>
      <c r="DQR2149" s="1"/>
      <c r="DQS2149" s="1"/>
      <c r="DQT2149" s="1"/>
      <c r="DQU2149" s="1"/>
      <c r="DQV2149" s="1"/>
      <c r="DQW2149" s="1"/>
      <c r="DQX2149" s="1"/>
      <c r="DQY2149" s="1"/>
      <c r="DQZ2149" s="1"/>
      <c r="DRA2149" s="1"/>
      <c r="DRB2149" s="1"/>
      <c r="DRC2149" s="1"/>
      <c r="DRD2149" s="1"/>
      <c r="DRE2149" s="1"/>
      <c r="DRF2149" s="1"/>
      <c r="DRG2149" s="1"/>
      <c r="DRH2149" s="1"/>
      <c r="DRI2149" s="1"/>
      <c r="DRJ2149" s="1"/>
      <c r="DRK2149" s="1"/>
      <c r="DRL2149" s="1"/>
      <c r="DRM2149" s="1"/>
      <c r="DRN2149" s="1"/>
      <c r="DRO2149" s="1"/>
      <c r="DRP2149" s="1"/>
      <c r="DRQ2149" s="1"/>
      <c r="DRR2149" s="1"/>
      <c r="DRS2149" s="1"/>
      <c r="DRT2149" s="1"/>
      <c r="DRU2149" s="1"/>
      <c r="DRV2149" s="1"/>
      <c r="DRW2149" s="1"/>
      <c r="DRX2149" s="1"/>
      <c r="DRY2149" s="1"/>
      <c r="DRZ2149" s="1"/>
      <c r="DSA2149" s="1"/>
      <c r="DSB2149" s="1"/>
      <c r="DSC2149" s="1"/>
      <c r="DSD2149" s="1"/>
      <c r="DSE2149" s="1"/>
      <c r="DSF2149" s="1"/>
      <c r="DSG2149" s="1"/>
      <c r="DSH2149" s="1"/>
      <c r="DSI2149" s="1"/>
      <c r="DSJ2149" s="1"/>
      <c r="DSK2149" s="1"/>
      <c r="DSL2149" s="1"/>
      <c r="DSM2149" s="1"/>
      <c r="DSN2149" s="1"/>
      <c r="DSO2149" s="1"/>
      <c r="DSP2149" s="1"/>
      <c r="DSQ2149" s="1"/>
      <c r="DSR2149" s="1"/>
      <c r="DSS2149" s="1"/>
      <c r="DST2149" s="1"/>
      <c r="DSU2149" s="1"/>
      <c r="DSV2149" s="1"/>
      <c r="DSW2149" s="1"/>
      <c r="DSX2149" s="1"/>
      <c r="DSY2149" s="1"/>
      <c r="DSZ2149" s="1"/>
      <c r="DTA2149" s="1"/>
      <c r="DTB2149" s="1"/>
      <c r="DTC2149" s="1"/>
      <c r="DTD2149" s="1"/>
      <c r="DTE2149" s="1"/>
      <c r="DTF2149" s="1"/>
      <c r="DTG2149" s="1"/>
      <c r="DTH2149" s="1"/>
      <c r="DTI2149" s="1"/>
      <c r="DTJ2149" s="1"/>
      <c r="DTK2149" s="1"/>
      <c r="DTL2149" s="1"/>
      <c r="DTM2149" s="1"/>
      <c r="DTN2149" s="1"/>
      <c r="DTO2149" s="1"/>
      <c r="DTP2149" s="1"/>
      <c r="DTQ2149" s="1"/>
      <c r="DTR2149" s="1"/>
      <c r="DTS2149" s="1"/>
      <c r="DTT2149" s="1"/>
      <c r="DTU2149" s="1"/>
      <c r="DTV2149" s="1"/>
      <c r="DTW2149" s="1"/>
      <c r="DTX2149" s="1"/>
      <c r="DTY2149" s="1"/>
      <c r="DTZ2149" s="1"/>
      <c r="DUA2149" s="1"/>
      <c r="DUB2149" s="1"/>
      <c r="DUC2149" s="1"/>
      <c r="DUD2149" s="1"/>
      <c r="DUE2149" s="1"/>
      <c r="DUF2149" s="1"/>
      <c r="DUG2149" s="1"/>
      <c r="DUH2149" s="1"/>
      <c r="DUI2149" s="1"/>
      <c r="DUJ2149" s="1"/>
      <c r="DUK2149" s="1"/>
      <c r="DUL2149" s="1"/>
      <c r="DUM2149" s="1"/>
      <c r="DUN2149" s="1"/>
      <c r="DUO2149" s="1"/>
      <c r="DUP2149" s="1"/>
      <c r="DUQ2149" s="1"/>
      <c r="DUR2149" s="1"/>
      <c r="DUS2149" s="1"/>
      <c r="DUT2149" s="1"/>
      <c r="DUU2149" s="1"/>
      <c r="DUV2149" s="1"/>
      <c r="DUW2149" s="1"/>
      <c r="DUX2149" s="1"/>
      <c r="DUY2149" s="1"/>
      <c r="DUZ2149" s="1"/>
      <c r="DVA2149" s="1"/>
      <c r="DVB2149" s="1"/>
      <c r="DVC2149" s="1"/>
      <c r="DVD2149" s="1"/>
      <c r="DVE2149" s="1"/>
      <c r="DVF2149" s="1"/>
      <c r="DVG2149" s="1"/>
      <c r="DVH2149" s="1"/>
      <c r="DVI2149" s="1"/>
      <c r="DVJ2149" s="1"/>
      <c r="DVK2149" s="1"/>
      <c r="DVL2149" s="1"/>
      <c r="DVM2149" s="1"/>
      <c r="DVN2149" s="1"/>
      <c r="DVO2149" s="1"/>
      <c r="DVP2149" s="1"/>
      <c r="DVQ2149" s="1"/>
      <c r="DVR2149" s="1"/>
      <c r="DVS2149" s="1"/>
      <c r="DVT2149" s="1"/>
      <c r="DVU2149" s="1"/>
      <c r="DVV2149" s="1"/>
      <c r="DVW2149" s="1"/>
      <c r="DVX2149" s="1"/>
      <c r="DVY2149" s="1"/>
      <c r="DVZ2149" s="1"/>
      <c r="DWA2149" s="1"/>
      <c r="DWB2149" s="1"/>
      <c r="DWC2149" s="1"/>
      <c r="DWD2149" s="1"/>
      <c r="DWE2149" s="1"/>
      <c r="DWF2149" s="1"/>
      <c r="DWG2149" s="1"/>
      <c r="DWH2149" s="1"/>
      <c r="DWI2149" s="1"/>
      <c r="DWJ2149" s="1"/>
      <c r="DWK2149" s="1"/>
      <c r="DWL2149" s="1"/>
      <c r="DWM2149" s="1"/>
      <c r="DWN2149" s="1"/>
      <c r="DWO2149" s="1"/>
      <c r="DWP2149" s="1"/>
      <c r="DWQ2149" s="1"/>
      <c r="DWR2149" s="1"/>
      <c r="DWS2149" s="1"/>
      <c r="DWT2149" s="1"/>
      <c r="DWU2149" s="1"/>
      <c r="DWV2149" s="1"/>
      <c r="DWW2149" s="1"/>
      <c r="DWX2149" s="1"/>
      <c r="DWY2149" s="1"/>
      <c r="DWZ2149" s="1"/>
      <c r="DXA2149" s="1"/>
      <c r="DXB2149" s="1"/>
      <c r="DXC2149" s="1"/>
      <c r="DXD2149" s="1"/>
      <c r="DXE2149" s="1"/>
      <c r="DXF2149" s="1"/>
      <c r="DXG2149" s="1"/>
      <c r="DXH2149" s="1"/>
      <c r="DXI2149" s="1"/>
      <c r="DXJ2149" s="1"/>
      <c r="DXK2149" s="1"/>
      <c r="DXL2149" s="1"/>
      <c r="DXM2149" s="1"/>
      <c r="DXN2149" s="1"/>
      <c r="DXO2149" s="1"/>
      <c r="DXP2149" s="1"/>
      <c r="DXQ2149" s="1"/>
      <c r="DXR2149" s="1"/>
      <c r="DXS2149" s="1"/>
      <c r="DXT2149" s="1"/>
      <c r="DXU2149" s="1"/>
      <c r="DXV2149" s="1"/>
      <c r="DXW2149" s="1"/>
      <c r="DXX2149" s="1"/>
      <c r="DXY2149" s="1"/>
      <c r="DXZ2149" s="1"/>
      <c r="DYA2149" s="1"/>
      <c r="DYB2149" s="1"/>
      <c r="DYC2149" s="1"/>
      <c r="DYD2149" s="1"/>
      <c r="DYE2149" s="1"/>
      <c r="DYF2149" s="1"/>
      <c r="DYG2149" s="1"/>
      <c r="DYH2149" s="1"/>
      <c r="DYI2149" s="1"/>
      <c r="DYJ2149" s="1"/>
      <c r="DYK2149" s="1"/>
      <c r="DYL2149" s="1"/>
      <c r="DYM2149" s="1"/>
      <c r="DYN2149" s="1"/>
      <c r="DYO2149" s="1"/>
      <c r="DYP2149" s="1"/>
      <c r="DYQ2149" s="1"/>
      <c r="DYR2149" s="1"/>
      <c r="DYS2149" s="1"/>
      <c r="DYT2149" s="1"/>
      <c r="DYU2149" s="1"/>
      <c r="DYV2149" s="1"/>
      <c r="DYW2149" s="1"/>
      <c r="DYX2149" s="1"/>
      <c r="DYY2149" s="1"/>
      <c r="DYZ2149" s="1"/>
      <c r="DZA2149" s="1"/>
      <c r="DZB2149" s="1"/>
      <c r="DZC2149" s="1"/>
      <c r="DZD2149" s="1"/>
      <c r="DZE2149" s="1"/>
      <c r="DZF2149" s="1"/>
      <c r="DZG2149" s="1"/>
      <c r="DZH2149" s="1"/>
      <c r="DZI2149" s="1"/>
      <c r="DZJ2149" s="1"/>
      <c r="DZK2149" s="1"/>
      <c r="DZL2149" s="1"/>
      <c r="DZM2149" s="1"/>
      <c r="DZN2149" s="1"/>
      <c r="DZO2149" s="1"/>
      <c r="DZP2149" s="1"/>
      <c r="DZQ2149" s="1"/>
      <c r="DZR2149" s="1"/>
      <c r="DZS2149" s="1"/>
      <c r="DZT2149" s="1"/>
      <c r="DZU2149" s="1"/>
      <c r="DZV2149" s="1"/>
      <c r="DZW2149" s="1"/>
      <c r="DZX2149" s="1"/>
      <c r="DZY2149" s="1"/>
      <c r="DZZ2149" s="1"/>
      <c r="EAA2149" s="1"/>
      <c r="EAB2149" s="1"/>
      <c r="EAC2149" s="1"/>
      <c r="EAD2149" s="1"/>
      <c r="EAE2149" s="1"/>
      <c r="EAF2149" s="1"/>
      <c r="EAG2149" s="1"/>
      <c r="EAH2149" s="1"/>
      <c r="EAI2149" s="1"/>
      <c r="EAJ2149" s="1"/>
      <c r="EAK2149" s="1"/>
      <c r="EAL2149" s="1"/>
      <c r="EAM2149" s="1"/>
      <c r="EAN2149" s="1"/>
      <c r="EAO2149" s="1"/>
      <c r="EAP2149" s="1"/>
      <c r="EAQ2149" s="1"/>
      <c r="EAR2149" s="1"/>
      <c r="EAS2149" s="1"/>
      <c r="EAT2149" s="1"/>
      <c r="EAU2149" s="1"/>
      <c r="EAV2149" s="1"/>
      <c r="EAW2149" s="1"/>
      <c r="EAX2149" s="1"/>
      <c r="EAY2149" s="1"/>
      <c r="EAZ2149" s="1"/>
      <c r="EBA2149" s="1"/>
      <c r="EBB2149" s="1"/>
      <c r="EBC2149" s="1"/>
      <c r="EBD2149" s="1"/>
      <c r="EBE2149" s="1"/>
      <c r="EBF2149" s="1"/>
      <c r="EBG2149" s="1"/>
      <c r="EBH2149" s="1"/>
      <c r="EBI2149" s="1"/>
      <c r="EBJ2149" s="1"/>
      <c r="EBK2149" s="1"/>
      <c r="EBL2149" s="1"/>
      <c r="EBM2149" s="1"/>
      <c r="EBN2149" s="1"/>
      <c r="EBO2149" s="1"/>
      <c r="EBP2149" s="1"/>
      <c r="EBQ2149" s="1"/>
      <c r="EBR2149" s="1"/>
      <c r="EBS2149" s="1"/>
      <c r="EBT2149" s="1"/>
      <c r="EBU2149" s="1"/>
      <c r="EBV2149" s="1"/>
      <c r="EBW2149" s="1"/>
      <c r="EBX2149" s="1"/>
      <c r="EBY2149" s="1"/>
      <c r="EBZ2149" s="1"/>
      <c r="ECA2149" s="1"/>
      <c r="ECB2149" s="1"/>
      <c r="ECC2149" s="1"/>
      <c r="ECD2149" s="1"/>
      <c r="ECE2149" s="1"/>
      <c r="ECF2149" s="1"/>
      <c r="ECG2149" s="1"/>
      <c r="ECH2149" s="1"/>
      <c r="ECI2149" s="1"/>
      <c r="ECJ2149" s="1"/>
      <c r="ECK2149" s="1"/>
      <c r="ECL2149" s="1"/>
      <c r="ECM2149" s="1"/>
      <c r="ECN2149" s="1"/>
      <c r="ECO2149" s="1"/>
      <c r="ECP2149" s="1"/>
      <c r="ECQ2149" s="1"/>
      <c r="ECR2149" s="1"/>
      <c r="ECS2149" s="1"/>
      <c r="ECT2149" s="1"/>
      <c r="ECU2149" s="1"/>
      <c r="ECV2149" s="1"/>
      <c r="ECW2149" s="1"/>
      <c r="ECX2149" s="1"/>
      <c r="ECY2149" s="1"/>
      <c r="ECZ2149" s="1"/>
      <c r="EDA2149" s="1"/>
      <c r="EDB2149" s="1"/>
      <c r="EDC2149" s="1"/>
      <c r="EDD2149" s="1"/>
      <c r="EDE2149" s="1"/>
      <c r="EDF2149" s="1"/>
      <c r="EDG2149" s="1"/>
      <c r="EDH2149" s="1"/>
      <c r="EDI2149" s="1"/>
      <c r="EDJ2149" s="1"/>
      <c r="EDK2149" s="1"/>
      <c r="EDL2149" s="1"/>
      <c r="EDM2149" s="1"/>
      <c r="EDN2149" s="1"/>
      <c r="EDO2149" s="1"/>
      <c r="EDP2149" s="1"/>
      <c r="EDQ2149" s="1"/>
      <c r="EDR2149" s="1"/>
      <c r="EDS2149" s="1"/>
      <c r="EDT2149" s="1"/>
      <c r="EDU2149" s="1"/>
      <c r="EDV2149" s="1"/>
      <c r="EDW2149" s="1"/>
      <c r="EDX2149" s="1"/>
      <c r="EDY2149" s="1"/>
      <c r="EDZ2149" s="1"/>
      <c r="EEA2149" s="1"/>
      <c r="EEB2149" s="1"/>
      <c r="EEC2149" s="1"/>
      <c r="EED2149" s="1"/>
      <c r="EEE2149" s="1"/>
      <c r="EEF2149" s="1"/>
      <c r="EEG2149" s="1"/>
      <c r="EEH2149" s="1"/>
      <c r="EEI2149" s="1"/>
      <c r="EEJ2149" s="1"/>
      <c r="EEK2149" s="1"/>
      <c r="EEL2149" s="1"/>
      <c r="EEM2149" s="1"/>
      <c r="EEN2149" s="1"/>
      <c r="EEO2149" s="1"/>
      <c r="EEP2149" s="1"/>
      <c r="EEQ2149" s="1"/>
      <c r="EER2149" s="1"/>
      <c r="EES2149" s="1"/>
      <c r="EET2149" s="1"/>
      <c r="EEU2149" s="1"/>
      <c r="EEV2149" s="1"/>
      <c r="EEW2149" s="1"/>
      <c r="EEX2149" s="1"/>
      <c r="EEY2149" s="1"/>
      <c r="EEZ2149" s="1"/>
      <c r="EFA2149" s="1"/>
      <c r="EFB2149" s="1"/>
      <c r="EFC2149" s="1"/>
      <c r="EFD2149" s="1"/>
      <c r="EFE2149" s="1"/>
      <c r="EFF2149" s="1"/>
      <c r="EFG2149" s="1"/>
      <c r="EFH2149" s="1"/>
      <c r="EFI2149" s="1"/>
      <c r="EFJ2149" s="1"/>
      <c r="EFK2149" s="1"/>
      <c r="EFL2149" s="1"/>
      <c r="EFM2149" s="1"/>
      <c r="EFN2149" s="1"/>
      <c r="EFO2149" s="1"/>
      <c r="EFP2149" s="1"/>
      <c r="EFQ2149" s="1"/>
      <c r="EFR2149" s="1"/>
      <c r="EFS2149" s="1"/>
      <c r="EFT2149" s="1"/>
      <c r="EFU2149" s="1"/>
      <c r="EFV2149" s="1"/>
      <c r="EFW2149" s="1"/>
      <c r="EFX2149" s="1"/>
      <c r="EFY2149" s="1"/>
      <c r="EFZ2149" s="1"/>
      <c r="EGA2149" s="1"/>
      <c r="EGB2149" s="1"/>
      <c r="EGC2149" s="1"/>
      <c r="EGD2149" s="1"/>
      <c r="EGE2149" s="1"/>
      <c r="EGF2149" s="1"/>
      <c r="EGG2149" s="1"/>
      <c r="EGH2149" s="1"/>
      <c r="EGI2149" s="1"/>
      <c r="EGJ2149" s="1"/>
      <c r="EGK2149" s="1"/>
      <c r="EGL2149" s="1"/>
      <c r="EGM2149" s="1"/>
      <c r="EGN2149" s="1"/>
      <c r="EGO2149" s="1"/>
      <c r="EGP2149" s="1"/>
      <c r="EGQ2149" s="1"/>
      <c r="EGR2149" s="1"/>
      <c r="EGS2149" s="1"/>
      <c r="EGT2149" s="1"/>
      <c r="EGU2149" s="1"/>
      <c r="EGV2149" s="1"/>
      <c r="EGW2149" s="1"/>
      <c r="EGX2149" s="1"/>
      <c r="EGY2149" s="1"/>
      <c r="EGZ2149" s="1"/>
      <c r="EHA2149" s="1"/>
      <c r="EHB2149" s="1"/>
      <c r="EHC2149" s="1"/>
      <c r="EHD2149" s="1"/>
      <c r="EHE2149" s="1"/>
      <c r="EHF2149" s="1"/>
      <c r="EHG2149" s="1"/>
      <c r="EHH2149" s="1"/>
      <c r="EHI2149" s="1"/>
      <c r="EHJ2149" s="1"/>
      <c r="EHK2149" s="1"/>
      <c r="EHL2149" s="1"/>
      <c r="EHM2149" s="1"/>
      <c r="EHN2149" s="1"/>
      <c r="EHO2149" s="1"/>
      <c r="EHP2149" s="1"/>
      <c r="EHQ2149" s="1"/>
      <c r="EHR2149" s="1"/>
      <c r="EHS2149" s="1"/>
      <c r="EHT2149" s="1"/>
      <c r="EHU2149" s="1"/>
      <c r="EHV2149" s="1"/>
      <c r="EHW2149" s="1"/>
      <c r="EHX2149" s="1"/>
      <c r="EHY2149" s="1"/>
      <c r="EHZ2149" s="1"/>
      <c r="EIA2149" s="1"/>
      <c r="EIB2149" s="1"/>
      <c r="EIC2149" s="1"/>
      <c r="EID2149" s="1"/>
      <c r="EIE2149" s="1"/>
      <c r="EIF2149" s="1"/>
      <c r="EIG2149" s="1"/>
      <c r="EIH2149" s="1"/>
      <c r="EII2149" s="1"/>
      <c r="EIJ2149" s="1"/>
      <c r="EIK2149" s="1"/>
      <c r="EIL2149" s="1"/>
      <c r="EIM2149" s="1"/>
      <c r="EIN2149" s="1"/>
      <c r="EIO2149" s="1"/>
      <c r="EIP2149" s="1"/>
      <c r="EIQ2149" s="1"/>
      <c r="EIR2149" s="1"/>
      <c r="EIS2149" s="1"/>
      <c r="EIT2149" s="1"/>
      <c r="EIU2149" s="1"/>
      <c r="EIV2149" s="1"/>
      <c r="EIW2149" s="1"/>
      <c r="EIX2149" s="1"/>
      <c r="EIY2149" s="1"/>
      <c r="EIZ2149" s="1"/>
      <c r="EJA2149" s="1"/>
      <c r="EJB2149" s="1"/>
      <c r="EJC2149" s="1"/>
      <c r="EJD2149" s="1"/>
      <c r="EJE2149" s="1"/>
      <c r="EJF2149" s="1"/>
      <c r="EJG2149" s="1"/>
      <c r="EJH2149" s="1"/>
      <c r="EJI2149" s="1"/>
      <c r="EJJ2149" s="1"/>
      <c r="EJK2149" s="1"/>
      <c r="EJL2149" s="1"/>
      <c r="EJM2149" s="1"/>
      <c r="EJN2149" s="1"/>
      <c r="EJO2149" s="1"/>
      <c r="EJP2149" s="1"/>
      <c r="EJQ2149" s="1"/>
      <c r="EJR2149" s="1"/>
      <c r="EJS2149" s="1"/>
      <c r="EJT2149" s="1"/>
      <c r="EJU2149" s="1"/>
      <c r="EJV2149" s="1"/>
      <c r="EJW2149" s="1"/>
      <c r="EJX2149" s="1"/>
      <c r="EJY2149" s="1"/>
      <c r="EJZ2149" s="1"/>
      <c r="EKA2149" s="1"/>
      <c r="EKB2149" s="1"/>
      <c r="EKC2149" s="1"/>
      <c r="EKD2149" s="1"/>
      <c r="EKE2149" s="1"/>
      <c r="EKF2149" s="1"/>
      <c r="EKG2149" s="1"/>
      <c r="EKH2149" s="1"/>
      <c r="EKI2149" s="1"/>
      <c r="EKJ2149" s="1"/>
      <c r="EKK2149" s="1"/>
      <c r="EKL2149" s="1"/>
      <c r="EKM2149" s="1"/>
      <c r="EKN2149" s="1"/>
      <c r="EKO2149" s="1"/>
      <c r="EKP2149" s="1"/>
      <c r="EKQ2149" s="1"/>
      <c r="EKR2149" s="1"/>
      <c r="EKS2149" s="1"/>
      <c r="EKT2149" s="1"/>
      <c r="EKU2149" s="1"/>
      <c r="EKV2149" s="1"/>
      <c r="EKW2149" s="1"/>
      <c r="EKX2149" s="1"/>
      <c r="EKY2149" s="1"/>
      <c r="EKZ2149" s="1"/>
      <c r="ELA2149" s="1"/>
      <c r="ELB2149" s="1"/>
      <c r="ELC2149" s="1"/>
      <c r="ELD2149" s="1"/>
      <c r="ELE2149" s="1"/>
      <c r="ELF2149" s="1"/>
      <c r="ELG2149" s="1"/>
      <c r="ELH2149" s="1"/>
      <c r="ELI2149" s="1"/>
      <c r="ELJ2149" s="1"/>
      <c r="ELK2149" s="1"/>
      <c r="ELL2149" s="1"/>
      <c r="ELM2149" s="1"/>
      <c r="ELN2149" s="1"/>
      <c r="ELO2149" s="1"/>
      <c r="ELP2149" s="1"/>
      <c r="ELQ2149" s="1"/>
      <c r="ELR2149" s="1"/>
      <c r="ELS2149" s="1"/>
      <c r="ELT2149" s="1"/>
      <c r="ELU2149" s="1"/>
      <c r="ELV2149" s="1"/>
      <c r="ELW2149" s="1"/>
      <c r="ELX2149" s="1"/>
      <c r="ELY2149" s="1"/>
      <c r="ELZ2149" s="1"/>
      <c r="EMA2149" s="1"/>
      <c r="EMB2149" s="1"/>
      <c r="EMC2149" s="1"/>
      <c r="EMD2149" s="1"/>
      <c r="EME2149" s="1"/>
      <c r="EMF2149" s="1"/>
      <c r="EMG2149" s="1"/>
      <c r="EMH2149" s="1"/>
      <c r="EMI2149" s="1"/>
      <c r="EMJ2149" s="1"/>
      <c r="EMK2149" s="1"/>
      <c r="EML2149" s="1"/>
      <c r="EMM2149" s="1"/>
      <c r="EMN2149" s="1"/>
      <c r="EMO2149" s="1"/>
      <c r="EMP2149" s="1"/>
      <c r="EMQ2149" s="1"/>
      <c r="EMR2149" s="1"/>
      <c r="EMS2149" s="1"/>
      <c r="EMT2149" s="1"/>
      <c r="EMU2149" s="1"/>
      <c r="EMV2149" s="1"/>
      <c r="EMW2149" s="1"/>
      <c r="EMX2149" s="1"/>
      <c r="EMY2149" s="1"/>
      <c r="EMZ2149" s="1"/>
      <c r="ENA2149" s="1"/>
      <c r="ENB2149" s="1"/>
      <c r="ENC2149" s="1"/>
      <c r="END2149" s="1"/>
      <c r="ENE2149" s="1"/>
      <c r="ENF2149" s="1"/>
      <c r="ENG2149" s="1"/>
      <c r="ENH2149" s="1"/>
      <c r="ENI2149" s="1"/>
      <c r="ENJ2149" s="1"/>
      <c r="ENK2149" s="1"/>
      <c r="ENL2149" s="1"/>
      <c r="ENM2149" s="1"/>
      <c r="ENN2149" s="1"/>
      <c r="ENO2149" s="1"/>
      <c r="ENP2149" s="1"/>
      <c r="ENQ2149" s="1"/>
      <c r="ENR2149" s="1"/>
      <c r="ENS2149" s="1"/>
      <c r="ENT2149" s="1"/>
      <c r="ENU2149" s="1"/>
      <c r="ENV2149" s="1"/>
      <c r="ENW2149" s="1"/>
      <c r="ENX2149" s="1"/>
      <c r="ENY2149" s="1"/>
      <c r="ENZ2149" s="1"/>
      <c r="EOA2149" s="1"/>
      <c r="EOB2149" s="1"/>
      <c r="EOC2149" s="1"/>
      <c r="EOD2149" s="1"/>
      <c r="EOE2149" s="1"/>
      <c r="EOF2149" s="1"/>
      <c r="EOG2149" s="1"/>
      <c r="EOH2149" s="1"/>
      <c r="EOI2149" s="1"/>
      <c r="EOJ2149" s="1"/>
      <c r="EOK2149" s="1"/>
      <c r="EOL2149" s="1"/>
      <c r="EOM2149" s="1"/>
      <c r="EON2149" s="1"/>
      <c r="EOO2149" s="1"/>
      <c r="EOP2149" s="1"/>
      <c r="EOQ2149" s="1"/>
      <c r="EOR2149" s="1"/>
      <c r="EOS2149" s="1"/>
      <c r="EOT2149" s="1"/>
      <c r="EOU2149" s="1"/>
      <c r="EOV2149" s="1"/>
      <c r="EOW2149" s="1"/>
      <c r="EOX2149" s="1"/>
      <c r="EOY2149" s="1"/>
      <c r="EOZ2149" s="1"/>
      <c r="EPA2149" s="1"/>
      <c r="EPB2149" s="1"/>
      <c r="EPC2149" s="1"/>
      <c r="EPD2149" s="1"/>
      <c r="EPE2149" s="1"/>
      <c r="EPF2149" s="1"/>
      <c r="EPG2149" s="1"/>
      <c r="EPH2149" s="1"/>
      <c r="EPI2149" s="1"/>
      <c r="EPJ2149" s="1"/>
      <c r="EPK2149" s="1"/>
      <c r="EPL2149" s="1"/>
      <c r="EPM2149" s="1"/>
      <c r="EPN2149" s="1"/>
      <c r="EPO2149" s="1"/>
      <c r="EPP2149" s="1"/>
      <c r="EPQ2149" s="1"/>
      <c r="EPR2149" s="1"/>
      <c r="EPS2149" s="1"/>
      <c r="EPT2149" s="1"/>
      <c r="EPU2149" s="1"/>
      <c r="EPV2149" s="1"/>
      <c r="EPW2149" s="1"/>
      <c r="EPX2149" s="1"/>
      <c r="EPY2149" s="1"/>
      <c r="EPZ2149" s="1"/>
      <c r="EQA2149" s="1"/>
      <c r="EQB2149" s="1"/>
      <c r="EQC2149" s="1"/>
      <c r="EQD2149" s="1"/>
      <c r="EQE2149" s="1"/>
      <c r="EQF2149" s="1"/>
      <c r="EQG2149" s="1"/>
      <c r="EQH2149" s="1"/>
      <c r="EQI2149" s="1"/>
      <c r="EQJ2149" s="1"/>
      <c r="EQK2149" s="1"/>
      <c r="EQL2149" s="1"/>
      <c r="EQM2149" s="1"/>
      <c r="EQN2149" s="1"/>
      <c r="EQO2149" s="1"/>
      <c r="EQP2149" s="1"/>
      <c r="EQQ2149" s="1"/>
      <c r="EQR2149" s="1"/>
      <c r="EQS2149" s="1"/>
      <c r="EQT2149" s="1"/>
      <c r="EQU2149" s="1"/>
      <c r="EQV2149" s="1"/>
      <c r="EQW2149" s="1"/>
      <c r="EQX2149" s="1"/>
      <c r="EQY2149" s="1"/>
      <c r="EQZ2149" s="1"/>
      <c r="ERA2149" s="1"/>
      <c r="ERB2149" s="1"/>
      <c r="ERC2149" s="1"/>
      <c r="ERD2149" s="1"/>
      <c r="ERE2149" s="1"/>
      <c r="ERF2149" s="1"/>
      <c r="ERG2149" s="1"/>
      <c r="ERH2149" s="1"/>
      <c r="ERI2149" s="1"/>
      <c r="ERJ2149" s="1"/>
      <c r="ERK2149" s="1"/>
      <c r="ERL2149" s="1"/>
      <c r="ERM2149" s="1"/>
      <c r="ERN2149" s="1"/>
      <c r="ERO2149" s="1"/>
      <c r="ERP2149" s="1"/>
      <c r="ERQ2149" s="1"/>
      <c r="ERR2149" s="1"/>
      <c r="ERS2149" s="1"/>
      <c r="ERT2149" s="1"/>
      <c r="ERU2149" s="1"/>
      <c r="ERV2149" s="1"/>
      <c r="ERW2149" s="1"/>
      <c r="ERX2149" s="1"/>
      <c r="ERY2149" s="1"/>
      <c r="ERZ2149" s="1"/>
      <c r="ESA2149" s="1"/>
      <c r="ESB2149" s="1"/>
      <c r="ESC2149" s="1"/>
      <c r="ESD2149" s="1"/>
      <c r="ESE2149" s="1"/>
      <c r="ESF2149" s="1"/>
      <c r="ESG2149" s="1"/>
      <c r="ESH2149" s="1"/>
      <c r="ESI2149" s="1"/>
      <c r="ESJ2149" s="1"/>
      <c r="ESK2149" s="1"/>
      <c r="ESL2149" s="1"/>
      <c r="ESM2149" s="1"/>
      <c r="ESN2149" s="1"/>
      <c r="ESO2149" s="1"/>
      <c r="ESP2149" s="1"/>
      <c r="ESQ2149" s="1"/>
      <c r="ESR2149" s="1"/>
      <c r="ESS2149" s="1"/>
      <c r="EST2149" s="1"/>
      <c r="ESU2149" s="1"/>
      <c r="ESV2149" s="1"/>
      <c r="ESW2149" s="1"/>
      <c r="ESX2149" s="1"/>
      <c r="ESY2149" s="1"/>
      <c r="ESZ2149" s="1"/>
      <c r="ETA2149" s="1"/>
      <c r="ETB2149" s="1"/>
      <c r="ETC2149" s="1"/>
      <c r="ETD2149" s="1"/>
      <c r="ETE2149" s="1"/>
      <c r="ETF2149" s="1"/>
      <c r="ETG2149" s="1"/>
      <c r="ETH2149" s="1"/>
      <c r="ETI2149" s="1"/>
      <c r="ETJ2149" s="1"/>
      <c r="ETK2149" s="1"/>
      <c r="ETL2149" s="1"/>
      <c r="ETM2149" s="1"/>
      <c r="ETN2149" s="1"/>
      <c r="ETO2149" s="1"/>
      <c r="ETP2149" s="1"/>
      <c r="ETQ2149" s="1"/>
      <c r="ETR2149" s="1"/>
      <c r="ETS2149" s="1"/>
      <c r="ETT2149" s="1"/>
      <c r="ETU2149" s="1"/>
      <c r="ETV2149" s="1"/>
      <c r="ETW2149" s="1"/>
      <c r="ETX2149" s="1"/>
      <c r="ETY2149" s="1"/>
      <c r="ETZ2149" s="1"/>
      <c r="EUA2149" s="1"/>
      <c r="EUB2149" s="1"/>
      <c r="EUC2149" s="1"/>
      <c r="EUD2149" s="1"/>
      <c r="EUE2149" s="1"/>
      <c r="EUF2149" s="1"/>
      <c r="EUG2149" s="1"/>
      <c r="EUH2149" s="1"/>
      <c r="EUI2149" s="1"/>
      <c r="EUJ2149" s="1"/>
      <c r="EUK2149" s="1"/>
      <c r="EUL2149" s="1"/>
      <c r="EUM2149" s="1"/>
      <c r="EUN2149" s="1"/>
      <c r="EUO2149" s="1"/>
      <c r="EUP2149" s="1"/>
      <c r="EUQ2149" s="1"/>
      <c r="EUR2149" s="1"/>
      <c r="EUS2149" s="1"/>
      <c r="EUT2149" s="1"/>
      <c r="EUU2149" s="1"/>
      <c r="EUV2149" s="1"/>
      <c r="EUW2149" s="1"/>
      <c r="EUX2149" s="1"/>
      <c r="EUY2149" s="1"/>
      <c r="EUZ2149" s="1"/>
      <c r="EVA2149" s="1"/>
      <c r="EVB2149" s="1"/>
      <c r="EVC2149" s="1"/>
      <c r="EVD2149" s="1"/>
      <c r="EVE2149" s="1"/>
      <c r="EVF2149" s="1"/>
      <c r="EVG2149" s="1"/>
      <c r="EVH2149" s="1"/>
      <c r="EVI2149" s="1"/>
      <c r="EVJ2149" s="1"/>
      <c r="EVK2149" s="1"/>
      <c r="EVL2149" s="1"/>
      <c r="EVM2149" s="1"/>
      <c r="EVN2149" s="1"/>
      <c r="EVO2149" s="1"/>
      <c r="EVP2149" s="1"/>
      <c r="EVQ2149" s="1"/>
      <c r="EVR2149" s="1"/>
      <c r="EVS2149" s="1"/>
      <c r="EVT2149" s="1"/>
      <c r="EVU2149" s="1"/>
      <c r="EVV2149" s="1"/>
      <c r="EVW2149" s="1"/>
      <c r="EVX2149" s="1"/>
      <c r="EVY2149" s="1"/>
      <c r="EVZ2149" s="1"/>
      <c r="EWA2149" s="1"/>
      <c r="EWB2149" s="1"/>
      <c r="EWC2149" s="1"/>
      <c r="EWD2149" s="1"/>
      <c r="EWE2149" s="1"/>
      <c r="EWF2149" s="1"/>
      <c r="EWG2149" s="1"/>
      <c r="EWH2149" s="1"/>
      <c r="EWI2149" s="1"/>
      <c r="EWJ2149" s="1"/>
      <c r="EWK2149" s="1"/>
      <c r="EWL2149" s="1"/>
      <c r="EWM2149" s="1"/>
      <c r="EWN2149" s="1"/>
      <c r="EWO2149" s="1"/>
      <c r="EWP2149" s="1"/>
      <c r="EWQ2149" s="1"/>
      <c r="EWR2149" s="1"/>
      <c r="EWS2149" s="1"/>
      <c r="EWT2149" s="1"/>
      <c r="EWU2149" s="1"/>
      <c r="EWV2149" s="1"/>
      <c r="EWW2149" s="1"/>
      <c r="EWX2149" s="1"/>
      <c r="EWY2149" s="1"/>
      <c r="EWZ2149" s="1"/>
      <c r="EXA2149" s="1"/>
      <c r="EXB2149" s="1"/>
      <c r="EXC2149" s="1"/>
      <c r="EXD2149" s="1"/>
      <c r="EXE2149" s="1"/>
      <c r="EXF2149" s="1"/>
      <c r="EXG2149" s="1"/>
      <c r="EXH2149" s="1"/>
      <c r="EXI2149" s="1"/>
      <c r="EXJ2149" s="1"/>
      <c r="EXK2149" s="1"/>
      <c r="EXL2149" s="1"/>
      <c r="EXM2149" s="1"/>
      <c r="EXN2149" s="1"/>
      <c r="EXO2149" s="1"/>
      <c r="EXP2149" s="1"/>
      <c r="EXQ2149" s="1"/>
      <c r="EXR2149" s="1"/>
      <c r="EXS2149" s="1"/>
      <c r="EXT2149" s="1"/>
      <c r="EXU2149" s="1"/>
      <c r="EXV2149" s="1"/>
      <c r="EXW2149" s="1"/>
      <c r="EXX2149" s="1"/>
      <c r="EXY2149" s="1"/>
      <c r="EXZ2149" s="1"/>
      <c r="EYA2149" s="1"/>
      <c r="EYB2149" s="1"/>
      <c r="EYC2149" s="1"/>
      <c r="EYD2149" s="1"/>
      <c r="EYE2149" s="1"/>
      <c r="EYF2149" s="1"/>
      <c r="EYG2149" s="1"/>
      <c r="EYH2149" s="1"/>
      <c r="EYI2149" s="1"/>
      <c r="EYJ2149" s="1"/>
      <c r="EYK2149" s="1"/>
      <c r="EYL2149" s="1"/>
      <c r="EYM2149" s="1"/>
      <c r="EYN2149" s="1"/>
      <c r="EYO2149" s="1"/>
      <c r="EYP2149" s="1"/>
      <c r="EYQ2149" s="1"/>
      <c r="EYR2149" s="1"/>
      <c r="EYS2149" s="1"/>
      <c r="EYT2149" s="1"/>
      <c r="EYU2149" s="1"/>
      <c r="EYV2149" s="1"/>
      <c r="EYW2149" s="1"/>
      <c r="EYX2149" s="1"/>
      <c r="EYY2149" s="1"/>
      <c r="EYZ2149" s="1"/>
      <c r="EZA2149" s="1"/>
      <c r="EZB2149" s="1"/>
      <c r="EZC2149" s="1"/>
      <c r="EZD2149" s="1"/>
      <c r="EZE2149" s="1"/>
      <c r="EZF2149" s="1"/>
      <c r="EZG2149" s="1"/>
      <c r="EZH2149" s="1"/>
      <c r="EZI2149" s="1"/>
      <c r="EZJ2149" s="1"/>
      <c r="EZK2149" s="1"/>
      <c r="EZL2149" s="1"/>
      <c r="EZM2149" s="1"/>
      <c r="EZN2149" s="1"/>
      <c r="EZO2149" s="1"/>
      <c r="EZP2149" s="1"/>
      <c r="EZQ2149" s="1"/>
      <c r="EZR2149" s="1"/>
      <c r="EZS2149" s="1"/>
      <c r="EZT2149" s="1"/>
      <c r="EZU2149" s="1"/>
      <c r="EZV2149" s="1"/>
      <c r="EZW2149" s="1"/>
      <c r="EZX2149" s="1"/>
      <c r="EZY2149" s="1"/>
      <c r="EZZ2149" s="1"/>
      <c r="FAA2149" s="1"/>
      <c r="FAB2149" s="1"/>
      <c r="FAC2149" s="1"/>
      <c r="FAD2149" s="1"/>
      <c r="FAE2149" s="1"/>
      <c r="FAF2149" s="1"/>
      <c r="FAG2149" s="1"/>
      <c r="FAH2149" s="1"/>
      <c r="FAI2149" s="1"/>
      <c r="FAJ2149" s="1"/>
      <c r="FAK2149" s="1"/>
      <c r="FAL2149" s="1"/>
      <c r="FAM2149" s="1"/>
      <c r="FAN2149" s="1"/>
      <c r="FAO2149" s="1"/>
      <c r="FAP2149" s="1"/>
      <c r="FAQ2149" s="1"/>
      <c r="FAR2149" s="1"/>
      <c r="FAS2149" s="1"/>
      <c r="FAT2149" s="1"/>
      <c r="FAU2149" s="1"/>
      <c r="FAV2149" s="1"/>
      <c r="FAW2149" s="1"/>
      <c r="FAX2149" s="1"/>
      <c r="FAY2149" s="1"/>
      <c r="FAZ2149" s="1"/>
      <c r="FBA2149" s="1"/>
      <c r="FBB2149" s="1"/>
      <c r="FBC2149" s="1"/>
      <c r="FBD2149" s="1"/>
      <c r="FBE2149" s="1"/>
      <c r="FBF2149" s="1"/>
      <c r="FBG2149" s="1"/>
      <c r="FBH2149" s="1"/>
      <c r="FBI2149" s="1"/>
      <c r="FBJ2149" s="1"/>
      <c r="FBK2149" s="1"/>
      <c r="FBL2149" s="1"/>
      <c r="FBM2149" s="1"/>
      <c r="FBN2149" s="1"/>
      <c r="FBO2149" s="1"/>
      <c r="FBP2149" s="1"/>
      <c r="FBQ2149" s="1"/>
      <c r="FBR2149" s="1"/>
      <c r="FBS2149" s="1"/>
      <c r="FBT2149" s="1"/>
      <c r="FBU2149" s="1"/>
      <c r="FBV2149" s="1"/>
      <c r="FBW2149" s="1"/>
      <c r="FBX2149" s="1"/>
      <c r="FBY2149" s="1"/>
      <c r="FBZ2149" s="1"/>
      <c r="FCA2149" s="1"/>
      <c r="FCB2149" s="1"/>
      <c r="FCC2149" s="1"/>
      <c r="FCD2149" s="1"/>
      <c r="FCE2149" s="1"/>
      <c r="FCF2149" s="1"/>
      <c r="FCG2149" s="1"/>
      <c r="FCH2149" s="1"/>
      <c r="FCI2149" s="1"/>
      <c r="FCJ2149" s="1"/>
      <c r="FCK2149" s="1"/>
      <c r="FCL2149" s="1"/>
      <c r="FCM2149" s="1"/>
      <c r="FCN2149" s="1"/>
      <c r="FCO2149" s="1"/>
      <c r="FCP2149" s="1"/>
      <c r="FCQ2149" s="1"/>
      <c r="FCR2149" s="1"/>
      <c r="FCS2149" s="1"/>
      <c r="FCT2149" s="1"/>
      <c r="FCU2149" s="1"/>
      <c r="FCV2149" s="1"/>
      <c r="FCW2149" s="1"/>
      <c r="FCX2149" s="1"/>
      <c r="FCY2149" s="1"/>
      <c r="FCZ2149" s="1"/>
      <c r="FDA2149" s="1"/>
      <c r="FDB2149" s="1"/>
      <c r="FDC2149" s="1"/>
      <c r="FDD2149" s="1"/>
      <c r="FDE2149" s="1"/>
      <c r="FDF2149" s="1"/>
      <c r="FDG2149" s="1"/>
      <c r="FDH2149" s="1"/>
      <c r="FDI2149" s="1"/>
      <c r="FDJ2149" s="1"/>
      <c r="FDK2149" s="1"/>
      <c r="FDL2149" s="1"/>
      <c r="FDM2149" s="1"/>
      <c r="FDN2149" s="1"/>
      <c r="FDO2149" s="1"/>
      <c r="FDP2149" s="1"/>
      <c r="FDQ2149" s="1"/>
      <c r="FDR2149" s="1"/>
      <c r="FDS2149" s="1"/>
      <c r="FDT2149" s="1"/>
      <c r="FDU2149" s="1"/>
      <c r="FDV2149" s="1"/>
      <c r="FDW2149" s="1"/>
      <c r="FDX2149" s="1"/>
      <c r="FDY2149" s="1"/>
      <c r="FDZ2149" s="1"/>
      <c r="FEA2149" s="1"/>
      <c r="FEB2149" s="1"/>
      <c r="FEC2149" s="1"/>
      <c r="FED2149" s="1"/>
      <c r="FEE2149" s="1"/>
      <c r="FEF2149" s="1"/>
      <c r="FEG2149" s="1"/>
      <c r="FEH2149" s="1"/>
      <c r="FEI2149" s="1"/>
      <c r="FEJ2149" s="1"/>
      <c r="FEK2149" s="1"/>
      <c r="FEL2149" s="1"/>
      <c r="FEM2149" s="1"/>
      <c r="FEN2149" s="1"/>
      <c r="FEO2149" s="1"/>
      <c r="FEP2149" s="1"/>
      <c r="FEQ2149" s="1"/>
      <c r="FER2149" s="1"/>
      <c r="FES2149" s="1"/>
      <c r="FET2149" s="1"/>
      <c r="FEU2149" s="1"/>
      <c r="FEV2149" s="1"/>
      <c r="FEW2149" s="1"/>
      <c r="FEX2149" s="1"/>
      <c r="FEY2149" s="1"/>
      <c r="FEZ2149" s="1"/>
      <c r="FFA2149" s="1"/>
      <c r="FFB2149" s="1"/>
      <c r="FFC2149" s="1"/>
      <c r="FFD2149" s="1"/>
      <c r="FFE2149" s="1"/>
      <c r="FFF2149" s="1"/>
      <c r="FFG2149" s="1"/>
      <c r="FFH2149" s="1"/>
      <c r="FFI2149" s="1"/>
      <c r="FFJ2149" s="1"/>
      <c r="FFK2149" s="1"/>
      <c r="FFL2149" s="1"/>
      <c r="FFM2149" s="1"/>
      <c r="FFN2149" s="1"/>
      <c r="FFO2149" s="1"/>
      <c r="FFP2149" s="1"/>
      <c r="FFQ2149" s="1"/>
      <c r="FFR2149" s="1"/>
      <c r="FFS2149" s="1"/>
      <c r="FFT2149" s="1"/>
      <c r="FFU2149" s="1"/>
      <c r="FFV2149" s="1"/>
      <c r="FFW2149" s="1"/>
      <c r="FFX2149" s="1"/>
      <c r="FFY2149" s="1"/>
      <c r="FFZ2149" s="1"/>
      <c r="FGA2149" s="1"/>
      <c r="FGB2149" s="1"/>
      <c r="FGC2149" s="1"/>
      <c r="FGD2149" s="1"/>
      <c r="FGE2149" s="1"/>
      <c r="FGF2149" s="1"/>
      <c r="FGG2149" s="1"/>
      <c r="FGH2149" s="1"/>
      <c r="FGI2149" s="1"/>
      <c r="FGJ2149" s="1"/>
      <c r="FGK2149" s="1"/>
      <c r="FGL2149" s="1"/>
      <c r="FGM2149" s="1"/>
      <c r="FGN2149" s="1"/>
      <c r="FGO2149" s="1"/>
      <c r="FGP2149" s="1"/>
      <c r="FGQ2149" s="1"/>
      <c r="FGR2149" s="1"/>
      <c r="FGS2149" s="1"/>
      <c r="FGT2149" s="1"/>
      <c r="FGU2149" s="1"/>
      <c r="FGV2149" s="1"/>
      <c r="FGW2149" s="1"/>
      <c r="FGX2149" s="1"/>
      <c r="FGY2149" s="1"/>
      <c r="FGZ2149" s="1"/>
      <c r="FHA2149" s="1"/>
      <c r="FHB2149" s="1"/>
      <c r="FHC2149" s="1"/>
      <c r="FHD2149" s="1"/>
      <c r="FHE2149" s="1"/>
      <c r="FHF2149" s="1"/>
      <c r="FHG2149" s="1"/>
      <c r="FHH2149" s="1"/>
      <c r="FHI2149" s="1"/>
      <c r="FHJ2149" s="1"/>
      <c r="FHK2149" s="1"/>
      <c r="FHL2149" s="1"/>
      <c r="FHM2149" s="1"/>
      <c r="FHN2149" s="1"/>
      <c r="FHO2149" s="1"/>
      <c r="FHP2149" s="1"/>
      <c r="FHQ2149" s="1"/>
      <c r="FHR2149" s="1"/>
      <c r="FHS2149" s="1"/>
      <c r="FHT2149" s="1"/>
      <c r="FHU2149" s="1"/>
      <c r="FHV2149" s="1"/>
      <c r="FHW2149" s="1"/>
      <c r="FHX2149" s="1"/>
      <c r="FHY2149" s="1"/>
      <c r="FHZ2149" s="1"/>
      <c r="FIA2149" s="1"/>
      <c r="FIB2149" s="1"/>
      <c r="FIC2149" s="1"/>
      <c r="FID2149" s="1"/>
      <c r="FIE2149" s="1"/>
      <c r="FIF2149" s="1"/>
      <c r="FIG2149" s="1"/>
      <c r="FIH2149" s="1"/>
      <c r="FII2149" s="1"/>
      <c r="FIJ2149" s="1"/>
      <c r="FIK2149" s="1"/>
      <c r="FIL2149" s="1"/>
      <c r="FIM2149" s="1"/>
      <c r="FIN2149" s="1"/>
      <c r="FIO2149" s="1"/>
      <c r="FIP2149" s="1"/>
      <c r="FIQ2149" s="1"/>
      <c r="FIR2149" s="1"/>
      <c r="FIS2149" s="1"/>
      <c r="FIT2149" s="1"/>
      <c r="FIU2149" s="1"/>
      <c r="FIV2149" s="1"/>
      <c r="FIW2149" s="1"/>
      <c r="FIX2149" s="1"/>
      <c r="FIY2149" s="1"/>
      <c r="FIZ2149" s="1"/>
      <c r="FJA2149" s="1"/>
      <c r="FJB2149" s="1"/>
      <c r="FJC2149" s="1"/>
      <c r="FJD2149" s="1"/>
      <c r="FJE2149" s="1"/>
      <c r="FJF2149" s="1"/>
      <c r="FJG2149" s="1"/>
      <c r="FJH2149" s="1"/>
      <c r="FJI2149" s="1"/>
      <c r="FJJ2149" s="1"/>
      <c r="FJK2149" s="1"/>
      <c r="FJL2149" s="1"/>
      <c r="FJM2149" s="1"/>
      <c r="FJN2149" s="1"/>
      <c r="FJO2149" s="1"/>
      <c r="FJP2149" s="1"/>
      <c r="FJQ2149" s="1"/>
      <c r="FJR2149" s="1"/>
      <c r="FJS2149" s="1"/>
      <c r="FJT2149" s="1"/>
      <c r="FJU2149" s="1"/>
      <c r="FJV2149" s="1"/>
      <c r="FJW2149" s="1"/>
      <c r="FJX2149" s="1"/>
      <c r="FJY2149" s="1"/>
      <c r="FJZ2149" s="1"/>
      <c r="FKA2149" s="1"/>
      <c r="FKB2149" s="1"/>
      <c r="FKC2149" s="1"/>
      <c r="FKD2149" s="1"/>
      <c r="FKE2149" s="1"/>
      <c r="FKF2149" s="1"/>
      <c r="FKG2149" s="1"/>
      <c r="FKH2149" s="1"/>
      <c r="FKI2149" s="1"/>
      <c r="FKJ2149" s="1"/>
      <c r="FKK2149" s="1"/>
      <c r="FKL2149" s="1"/>
      <c r="FKM2149" s="1"/>
      <c r="FKN2149" s="1"/>
      <c r="FKO2149" s="1"/>
      <c r="FKP2149" s="1"/>
      <c r="FKQ2149" s="1"/>
      <c r="FKR2149" s="1"/>
      <c r="FKS2149" s="1"/>
      <c r="FKT2149" s="1"/>
      <c r="FKU2149" s="1"/>
      <c r="FKV2149" s="1"/>
      <c r="FKW2149" s="1"/>
      <c r="FKX2149" s="1"/>
      <c r="FKY2149" s="1"/>
      <c r="FKZ2149" s="1"/>
      <c r="FLA2149" s="1"/>
      <c r="FLB2149" s="1"/>
      <c r="FLC2149" s="1"/>
      <c r="FLD2149" s="1"/>
      <c r="FLE2149" s="1"/>
      <c r="FLF2149" s="1"/>
      <c r="FLG2149" s="1"/>
      <c r="FLH2149" s="1"/>
      <c r="FLI2149" s="1"/>
      <c r="FLJ2149" s="1"/>
      <c r="FLK2149" s="1"/>
      <c r="FLL2149" s="1"/>
      <c r="FLM2149" s="1"/>
      <c r="FLN2149" s="1"/>
      <c r="FLO2149" s="1"/>
      <c r="FLP2149" s="1"/>
      <c r="FLQ2149" s="1"/>
      <c r="FLR2149" s="1"/>
      <c r="FLS2149" s="1"/>
      <c r="FLT2149" s="1"/>
      <c r="FLU2149" s="1"/>
      <c r="FLV2149" s="1"/>
      <c r="FLW2149" s="1"/>
      <c r="FLX2149" s="1"/>
      <c r="FLY2149" s="1"/>
      <c r="FLZ2149" s="1"/>
      <c r="FMA2149" s="1"/>
      <c r="FMB2149" s="1"/>
      <c r="FMC2149" s="1"/>
      <c r="FMD2149" s="1"/>
      <c r="FME2149" s="1"/>
      <c r="FMF2149" s="1"/>
      <c r="FMG2149" s="1"/>
      <c r="FMH2149" s="1"/>
      <c r="FMI2149" s="1"/>
      <c r="FMJ2149" s="1"/>
      <c r="FMK2149" s="1"/>
      <c r="FML2149" s="1"/>
      <c r="FMM2149" s="1"/>
      <c r="FMN2149" s="1"/>
      <c r="FMO2149" s="1"/>
      <c r="FMP2149" s="1"/>
      <c r="FMQ2149" s="1"/>
      <c r="FMR2149" s="1"/>
      <c r="FMS2149" s="1"/>
      <c r="FMT2149" s="1"/>
      <c r="FMU2149" s="1"/>
      <c r="FMV2149" s="1"/>
      <c r="FMW2149" s="1"/>
      <c r="FMX2149" s="1"/>
      <c r="FMY2149" s="1"/>
      <c r="FMZ2149" s="1"/>
      <c r="FNA2149" s="1"/>
      <c r="FNB2149" s="1"/>
      <c r="FNC2149" s="1"/>
      <c r="FND2149" s="1"/>
      <c r="FNE2149" s="1"/>
      <c r="FNF2149" s="1"/>
      <c r="FNG2149" s="1"/>
      <c r="FNH2149" s="1"/>
      <c r="FNI2149" s="1"/>
      <c r="FNJ2149" s="1"/>
      <c r="FNK2149" s="1"/>
      <c r="FNL2149" s="1"/>
      <c r="FNM2149" s="1"/>
      <c r="FNN2149" s="1"/>
      <c r="FNO2149" s="1"/>
      <c r="FNP2149" s="1"/>
      <c r="FNQ2149" s="1"/>
      <c r="FNR2149" s="1"/>
      <c r="FNS2149" s="1"/>
      <c r="FNT2149" s="1"/>
      <c r="FNU2149" s="1"/>
      <c r="FNV2149" s="1"/>
      <c r="FNW2149" s="1"/>
      <c r="FNX2149" s="1"/>
      <c r="FNY2149" s="1"/>
      <c r="FNZ2149" s="1"/>
      <c r="FOA2149" s="1"/>
      <c r="FOB2149" s="1"/>
      <c r="FOC2149" s="1"/>
      <c r="FOD2149" s="1"/>
      <c r="FOE2149" s="1"/>
      <c r="FOF2149" s="1"/>
      <c r="FOG2149" s="1"/>
      <c r="FOH2149" s="1"/>
      <c r="FOI2149" s="1"/>
      <c r="FOJ2149" s="1"/>
      <c r="FOK2149" s="1"/>
      <c r="FOL2149" s="1"/>
      <c r="FOM2149" s="1"/>
      <c r="FON2149" s="1"/>
      <c r="FOO2149" s="1"/>
      <c r="FOP2149" s="1"/>
      <c r="FOQ2149" s="1"/>
      <c r="FOR2149" s="1"/>
      <c r="FOS2149" s="1"/>
      <c r="FOT2149" s="1"/>
      <c r="FOU2149" s="1"/>
      <c r="FOV2149" s="1"/>
      <c r="FOW2149" s="1"/>
      <c r="FOX2149" s="1"/>
      <c r="FOY2149" s="1"/>
      <c r="FOZ2149" s="1"/>
      <c r="FPA2149" s="1"/>
      <c r="FPB2149" s="1"/>
      <c r="FPC2149" s="1"/>
      <c r="FPD2149" s="1"/>
      <c r="FPE2149" s="1"/>
      <c r="FPF2149" s="1"/>
      <c r="FPG2149" s="1"/>
      <c r="FPH2149" s="1"/>
      <c r="FPI2149" s="1"/>
      <c r="FPJ2149" s="1"/>
      <c r="FPK2149" s="1"/>
      <c r="FPL2149" s="1"/>
      <c r="FPM2149" s="1"/>
      <c r="FPN2149" s="1"/>
      <c r="FPO2149" s="1"/>
      <c r="FPP2149" s="1"/>
      <c r="FPQ2149" s="1"/>
      <c r="FPR2149" s="1"/>
      <c r="FPS2149" s="1"/>
      <c r="FPT2149" s="1"/>
      <c r="FPU2149" s="1"/>
      <c r="FPV2149" s="1"/>
      <c r="FPW2149" s="1"/>
      <c r="FPX2149" s="1"/>
      <c r="FPY2149" s="1"/>
      <c r="FPZ2149" s="1"/>
      <c r="FQA2149" s="1"/>
      <c r="FQB2149" s="1"/>
      <c r="FQC2149" s="1"/>
      <c r="FQD2149" s="1"/>
      <c r="FQE2149" s="1"/>
      <c r="FQF2149" s="1"/>
      <c r="FQG2149" s="1"/>
      <c r="FQH2149" s="1"/>
      <c r="FQI2149" s="1"/>
      <c r="FQJ2149" s="1"/>
      <c r="FQK2149" s="1"/>
      <c r="FQL2149" s="1"/>
      <c r="FQM2149" s="1"/>
      <c r="FQN2149" s="1"/>
      <c r="FQO2149" s="1"/>
      <c r="FQP2149" s="1"/>
      <c r="FQQ2149" s="1"/>
      <c r="FQR2149" s="1"/>
      <c r="FQS2149" s="1"/>
      <c r="FQT2149" s="1"/>
      <c r="FQU2149" s="1"/>
      <c r="FQV2149" s="1"/>
      <c r="FQW2149" s="1"/>
      <c r="FQX2149" s="1"/>
      <c r="FQY2149" s="1"/>
      <c r="FQZ2149" s="1"/>
      <c r="FRA2149" s="1"/>
      <c r="FRB2149" s="1"/>
      <c r="FRC2149" s="1"/>
      <c r="FRD2149" s="1"/>
      <c r="FRE2149" s="1"/>
      <c r="FRF2149" s="1"/>
      <c r="FRG2149" s="1"/>
      <c r="FRH2149" s="1"/>
      <c r="FRI2149" s="1"/>
      <c r="FRJ2149" s="1"/>
      <c r="FRK2149" s="1"/>
      <c r="FRL2149" s="1"/>
      <c r="FRM2149" s="1"/>
      <c r="FRN2149" s="1"/>
      <c r="FRO2149" s="1"/>
      <c r="FRP2149" s="1"/>
      <c r="FRQ2149" s="1"/>
      <c r="FRR2149" s="1"/>
      <c r="FRS2149" s="1"/>
      <c r="FRT2149" s="1"/>
      <c r="FRU2149" s="1"/>
      <c r="FRV2149" s="1"/>
      <c r="FRW2149" s="1"/>
      <c r="FRX2149" s="1"/>
      <c r="FRY2149" s="1"/>
      <c r="FRZ2149" s="1"/>
      <c r="FSA2149" s="1"/>
      <c r="FSB2149" s="1"/>
      <c r="FSC2149" s="1"/>
      <c r="FSD2149" s="1"/>
      <c r="FSE2149" s="1"/>
      <c r="FSF2149" s="1"/>
      <c r="FSG2149" s="1"/>
      <c r="FSH2149" s="1"/>
      <c r="FSI2149" s="1"/>
      <c r="FSJ2149" s="1"/>
      <c r="FSK2149" s="1"/>
      <c r="FSL2149" s="1"/>
      <c r="FSM2149" s="1"/>
      <c r="FSN2149" s="1"/>
      <c r="FSO2149" s="1"/>
      <c r="FSP2149" s="1"/>
      <c r="FSQ2149" s="1"/>
      <c r="FSR2149" s="1"/>
      <c r="FSS2149" s="1"/>
      <c r="FST2149" s="1"/>
      <c r="FSU2149" s="1"/>
      <c r="FSV2149" s="1"/>
      <c r="FSW2149" s="1"/>
      <c r="FSX2149" s="1"/>
      <c r="FSY2149" s="1"/>
      <c r="FSZ2149" s="1"/>
      <c r="FTA2149" s="1"/>
      <c r="FTB2149" s="1"/>
      <c r="FTC2149" s="1"/>
      <c r="FTD2149" s="1"/>
      <c r="FTE2149" s="1"/>
      <c r="FTF2149" s="1"/>
      <c r="FTG2149" s="1"/>
      <c r="FTH2149" s="1"/>
      <c r="FTI2149" s="1"/>
      <c r="FTJ2149" s="1"/>
      <c r="FTK2149" s="1"/>
      <c r="FTL2149" s="1"/>
      <c r="FTM2149" s="1"/>
      <c r="FTN2149" s="1"/>
      <c r="FTO2149" s="1"/>
      <c r="FTP2149" s="1"/>
      <c r="FTQ2149" s="1"/>
      <c r="FTR2149" s="1"/>
      <c r="FTS2149" s="1"/>
      <c r="FTT2149" s="1"/>
      <c r="FTU2149" s="1"/>
      <c r="FTV2149" s="1"/>
      <c r="FTW2149" s="1"/>
      <c r="FTX2149" s="1"/>
      <c r="FTY2149" s="1"/>
      <c r="FTZ2149" s="1"/>
      <c r="FUA2149" s="1"/>
      <c r="FUB2149" s="1"/>
      <c r="FUC2149" s="1"/>
      <c r="FUD2149" s="1"/>
      <c r="FUE2149" s="1"/>
      <c r="FUF2149" s="1"/>
      <c r="FUG2149" s="1"/>
      <c r="FUH2149" s="1"/>
      <c r="FUI2149" s="1"/>
      <c r="FUJ2149" s="1"/>
      <c r="FUK2149" s="1"/>
      <c r="FUL2149" s="1"/>
      <c r="FUM2149" s="1"/>
      <c r="FUN2149" s="1"/>
      <c r="FUO2149" s="1"/>
      <c r="FUP2149" s="1"/>
      <c r="FUQ2149" s="1"/>
      <c r="FUR2149" s="1"/>
      <c r="FUS2149" s="1"/>
      <c r="FUT2149" s="1"/>
      <c r="FUU2149" s="1"/>
      <c r="FUV2149" s="1"/>
      <c r="FUW2149" s="1"/>
      <c r="FUX2149" s="1"/>
      <c r="FUY2149" s="1"/>
      <c r="FUZ2149" s="1"/>
      <c r="FVA2149" s="1"/>
      <c r="FVB2149" s="1"/>
      <c r="FVC2149" s="1"/>
      <c r="FVD2149" s="1"/>
      <c r="FVE2149" s="1"/>
      <c r="FVF2149" s="1"/>
      <c r="FVG2149" s="1"/>
      <c r="FVH2149" s="1"/>
      <c r="FVI2149" s="1"/>
      <c r="FVJ2149" s="1"/>
      <c r="FVK2149" s="1"/>
      <c r="FVL2149" s="1"/>
      <c r="FVM2149" s="1"/>
      <c r="FVN2149" s="1"/>
      <c r="FVO2149" s="1"/>
      <c r="FVP2149" s="1"/>
      <c r="FVQ2149" s="1"/>
      <c r="FVR2149" s="1"/>
      <c r="FVS2149" s="1"/>
      <c r="FVT2149" s="1"/>
      <c r="FVU2149" s="1"/>
      <c r="FVV2149" s="1"/>
      <c r="FVW2149" s="1"/>
      <c r="FVX2149" s="1"/>
      <c r="FVY2149" s="1"/>
      <c r="FVZ2149" s="1"/>
      <c r="FWA2149" s="1"/>
      <c r="FWB2149" s="1"/>
      <c r="FWC2149" s="1"/>
      <c r="FWD2149" s="1"/>
      <c r="FWE2149" s="1"/>
      <c r="FWF2149" s="1"/>
      <c r="FWG2149" s="1"/>
      <c r="FWH2149" s="1"/>
      <c r="FWI2149" s="1"/>
      <c r="FWJ2149" s="1"/>
      <c r="FWK2149" s="1"/>
      <c r="FWL2149" s="1"/>
      <c r="FWM2149" s="1"/>
      <c r="FWN2149" s="1"/>
      <c r="FWO2149" s="1"/>
      <c r="FWP2149" s="1"/>
      <c r="FWQ2149" s="1"/>
      <c r="FWR2149" s="1"/>
      <c r="FWS2149" s="1"/>
      <c r="FWT2149" s="1"/>
      <c r="FWU2149" s="1"/>
      <c r="FWV2149" s="1"/>
      <c r="FWW2149" s="1"/>
      <c r="FWX2149" s="1"/>
      <c r="FWY2149" s="1"/>
      <c r="FWZ2149" s="1"/>
      <c r="FXA2149" s="1"/>
      <c r="FXB2149" s="1"/>
      <c r="FXC2149" s="1"/>
      <c r="FXD2149" s="1"/>
      <c r="FXE2149" s="1"/>
      <c r="FXF2149" s="1"/>
      <c r="FXG2149" s="1"/>
      <c r="FXH2149" s="1"/>
      <c r="FXI2149" s="1"/>
      <c r="FXJ2149" s="1"/>
      <c r="FXK2149" s="1"/>
      <c r="FXL2149" s="1"/>
      <c r="FXM2149" s="1"/>
      <c r="FXN2149" s="1"/>
      <c r="FXO2149" s="1"/>
      <c r="FXP2149" s="1"/>
      <c r="FXQ2149" s="1"/>
      <c r="FXR2149" s="1"/>
      <c r="FXS2149" s="1"/>
      <c r="FXT2149" s="1"/>
      <c r="FXU2149" s="1"/>
      <c r="FXV2149" s="1"/>
      <c r="FXW2149" s="1"/>
      <c r="FXX2149" s="1"/>
      <c r="FXY2149" s="1"/>
      <c r="FXZ2149" s="1"/>
      <c r="FYA2149" s="1"/>
      <c r="FYB2149" s="1"/>
      <c r="FYC2149" s="1"/>
      <c r="FYD2149" s="1"/>
      <c r="FYE2149" s="1"/>
      <c r="FYF2149" s="1"/>
      <c r="FYG2149" s="1"/>
      <c r="FYH2149" s="1"/>
      <c r="FYI2149" s="1"/>
      <c r="FYJ2149" s="1"/>
      <c r="FYK2149" s="1"/>
      <c r="FYL2149" s="1"/>
      <c r="FYM2149" s="1"/>
      <c r="FYN2149" s="1"/>
      <c r="FYO2149" s="1"/>
      <c r="FYP2149" s="1"/>
      <c r="FYQ2149" s="1"/>
      <c r="FYR2149" s="1"/>
      <c r="FYS2149" s="1"/>
      <c r="FYT2149" s="1"/>
      <c r="FYU2149" s="1"/>
      <c r="FYV2149" s="1"/>
      <c r="FYW2149" s="1"/>
      <c r="FYX2149" s="1"/>
      <c r="FYY2149" s="1"/>
      <c r="FYZ2149" s="1"/>
      <c r="FZA2149" s="1"/>
      <c r="FZB2149" s="1"/>
      <c r="FZC2149" s="1"/>
      <c r="FZD2149" s="1"/>
      <c r="FZE2149" s="1"/>
      <c r="FZF2149" s="1"/>
      <c r="FZG2149" s="1"/>
      <c r="FZH2149" s="1"/>
      <c r="FZI2149" s="1"/>
      <c r="FZJ2149" s="1"/>
      <c r="FZK2149" s="1"/>
      <c r="FZL2149" s="1"/>
      <c r="FZM2149" s="1"/>
      <c r="FZN2149" s="1"/>
      <c r="FZO2149" s="1"/>
      <c r="FZP2149" s="1"/>
      <c r="FZQ2149" s="1"/>
      <c r="FZR2149" s="1"/>
      <c r="FZS2149" s="1"/>
      <c r="FZT2149" s="1"/>
      <c r="FZU2149" s="1"/>
      <c r="FZV2149" s="1"/>
      <c r="FZW2149" s="1"/>
      <c r="FZX2149" s="1"/>
      <c r="FZY2149" s="1"/>
      <c r="FZZ2149" s="1"/>
      <c r="GAA2149" s="1"/>
      <c r="GAB2149" s="1"/>
      <c r="GAC2149" s="1"/>
      <c r="GAD2149" s="1"/>
      <c r="GAE2149" s="1"/>
      <c r="GAF2149" s="1"/>
      <c r="GAG2149" s="1"/>
      <c r="GAH2149" s="1"/>
      <c r="GAI2149" s="1"/>
      <c r="GAJ2149" s="1"/>
      <c r="GAK2149" s="1"/>
      <c r="GAL2149" s="1"/>
      <c r="GAM2149" s="1"/>
      <c r="GAN2149" s="1"/>
      <c r="GAO2149" s="1"/>
      <c r="GAP2149" s="1"/>
      <c r="GAQ2149" s="1"/>
      <c r="GAR2149" s="1"/>
      <c r="GAS2149" s="1"/>
      <c r="GAT2149" s="1"/>
      <c r="GAU2149" s="1"/>
      <c r="GAV2149" s="1"/>
      <c r="GAW2149" s="1"/>
      <c r="GAX2149" s="1"/>
      <c r="GAY2149" s="1"/>
      <c r="GAZ2149" s="1"/>
      <c r="GBA2149" s="1"/>
      <c r="GBB2149" s="1"/>
      <c r="GBC2149" s="1"/>
      <c r="GBD2149" s="1"/>
      <c r="GBE2149" s="1"/>
      <c r="GBF2149" s="1"/>
      <c r="GBG2149" s="1"/>
      <c r="GBH2149" s="1"/>
      <c r="GBI2149" s="1"/>
      <c r="GBJ2149" s="1"/>
      <c r="GBK2149" s="1"/>
      <c r="GBL2149" s="1"/>
      <c r="GBM2149" s="1"/>
      <c r="GBN2149" s="1"/>
      <c r="GBO2149" s="1"/>
      <c r="GBP2149" s="1"/>
      <c r="GBQ2149" s="1"/>
      <c r="GBR2149" s="1"/>
      <c r="GBS2149" s="1"/>
      <c r="GBT2149" s="1"/>
      <c r="GBU2149" s="1"/>
      <c r="GBV2149" s="1"/>
      <c r="GBW2149" s="1"/>
      <c r="GBX2149" s="1"/>
      <c r="GBY2149" s="1"/>
      <c r="GBZ2149" s="1"/>
      <c r="GCA2149" s="1"/>
      <c r="GCB2149" s="1"/>
      <c r="GCC2149" s="1"/>
      <c r="GCD2149" s="1"/>
      <c r="GCE2149" s="1"/>
      <c r="GCF2149" s="1"/>
      <c r="GCG2149" s="1"/>
      <c r="GCH2149" s="1"/>
      <c r="GCI2149" s="1"/>
      <c r="GCJ2149" s="1"/>
      <c r="GCK2149" s="1"/>
      <c r="GCL2149" s="1"/>
      <c r="GCM2149" s="1"/>
      <c r="GCN2149" s="1"/>
      <c r="GCO2149" s="1"/>
      <c r="GCP2149" s="1"/>
      <c r="GCQ2149" s="1"/>
      <c r="GCR2149" s="1"/>
      <c r="GCS2149" s="1"/>
      <c r="GCT2149" s="1"/>
      <c r="GCU2149" s="1"/>
      <c r="GCV2149" s="1"/>
      <c r="GCW2149" s="1"/>
      <c r="GCX2149" s="1"/>
      <c r="GCY2149" s="1"/>
      <c r="GCZ2149" s="1"/>
      <c r="GDA2149" s="1"/>
      <c r="GDB2149" s="1"/>
      <c r="GDC2149" s="1"/>
      <c r="GDD2149" s="1"/>
      <c r="GDE2149" s="1"/>
      <c r="GDF2149" s="1"/>
      <c r="GDG2149" s="1"/>
      <c r="GDH2149" s="1"/>
      <c r="GDI2149" s="1"/>
      <c r="GDJ2149" s="1"/>
      <c r="GDK2149" s="1"/>
      <c r="GDL2149" s="1"/>
      <c r="GDM2149" s="1"/>
      <c r="GDN2149" s="1"/>
      <c r="GDO2149" s="1"/>
      <c r="GDP2149" s="1"/>
      <c r="GDQ2149" s="1"/>
      <c r="GDR2149" s="1"/>
      <c r="GDS2149" s="1"/>
      <c r="GDT2149" s="1"/>
      <c r="GDU2149" s="1"/>
      <c r="GDV2149" s="1"/>
      <c r="GDW2149" s="1"/>
      <c r="GDX2149" s="1"/>
      <c r="GDY2149" s="1"/>
      <c r="GDZ2149" s="1"/>
      <c r="GEA2149" s="1"/>
      <c r="GEB2149" s="1"/>
      <c r="GEC2149" s="1"/>
      <c r="GED2149" s="1"/>
      <c r="GEE2149" s="1"/>
      <c r="GEF2149" s="1"/>
      <c r="GEG2149" s="1"/>
      <c r="GEH2149" s="1"/>
      <c r="GEI2149" s="1"/>
      <c r="GEJ2149" s="1"/>
      <c r="GEK2149" s="1"/>
      <c r="GEL2149" s="1"/>
      <c r="GEM2149" s="1"/>
      <c r="GEN2149" s="1"/>
      <c r="GEO2149" s="1"/>
      <c r="GEP2149" s="1"/>
      <c r="GEQ2149" s="1"/>
      <c r="GER2149" s="1"/>
      <c r="GES2149" s="1"/>
      <c r="GET2149" s="1"/>
      <c r="GEU2149" s="1"/>
      <c r="GEV2149" s="1"/>
      <c r="GEW2149" s="1"/>
      <c r="GEX2149" s="1"/>
      <c r="GEY2149" s="1"/>
      <c r="GEZ2149" s="1"/>
      <c r="GFA2149" s="1"/>
      <c r="GFB2149" s="1"/>
      <c r="GFC2149" s="1"/>
      <c r="GFD2149" s="1"/>
      <c r="GFE2149" s="1"/>
      <c r="GFF2149" s="1"/>
      <c r="GFG2149" s="1"/>
      <c r="GFH2149" s="1"/>
      <c r="GFI2149" s="1"/>
      <c r="GFJ2149" s="1"/>
      <c r="GFK2149" s="1"/>
      <c r="GFL2149" s="1"/>
      <c r="GFM2149" s="1"/>
      <c r="GFN2149" s="1"/>
      <c r="GFO2149" s="1"/>
      <c r="GFP2149" s="1"/>
      <c r="GFQ2149" s="1"/>
      <c r="GFR2149" s="1"/>
      <c r="GFS2149" s="1"/>
      <c r="GFT2149" s="1"/>
      <c r="GFU2149" s="1"/>
      <c r="GFV2149" s="1"/>
      <c r="GFW2149" s="1"/>
      <c r="GFX2149" s="1"/>
      <c r="GFY2149" s="1"/>
      <c r="GFZ2149" s="1"/>
      <c r="GGA2149" s="1"/>
      <c r="GGB2149" s="1"/>
      <c r="GGC2149" s="1"/>
      <c r="GGD2149" s="1"/>
      <c r="GGE2149" s="1"/>
      <c r="GGF2149" s="1"/>
      <c r="GGG2149" s="1"/>
      <c r="GGH2149" s="1"/>
      <c r="GGI2149" s="1"/>
      <c r="GGJ2149" s="1"/>
      <c r="GGK2149" s="1"/>
      <c r="GGL2149" s="1"/>
      <c r="GGM2149" s="1"/>
      <c r="GGN2149" s="1"/>
      <c r="GGO2149" s="1"/>
      <c r="GGP2149" s="1"/>
      <c r="GGQ2149" s="1"/>
      <c r="GGR2149" s="1"/>
      <c r="GGS2149" s="1"/>
      <c r="GGT2149" s="1"/>
      <c r="GGU2149" s="1"/>
      <c r="GGV2149" s="1"/>
      <c r="GGW2149" s="1"/>
      <c r="GGX2149" s="1"/>
      <c r="GGY2149" s="1"/>
      <c r="GGZ2149" s="1"/>
      <c r="GHA2149" s="1"/>
      <c r="GHB2149" s="1"/>
      <c r="GHC2149" s="1"/>
      <c r="GHD2149" s="1"/>
      <c r="GHE2149" s="1"/>
      <c r="GHF2149" s="1"/>
      <c r="GHG2149" s="1"/>
      <c r="GHH2149" s="1"/>
      <c r="GHI2149" s="1"/>
      <c r="GHJ2149" s="1"/>
      <c r="GHK2149" s="1"/>
      <c r="GHL2149" s="1"/>
      <c r="GHM2149" s="1"/>
      <c r="GHN2149" s="1"/>
      <c r="GHO2149" s="1"/>
      <c r="GHP2149" s="1"/>
      <c r="GHQ2149" s="1"/>
      <c r="GHR2149" s="1"/>
      <c r="GHS2149" s="1"/>
      <c r="GHT2149" s="1"/>
      <c r="GHU2149" s="1"/>
      <c r="GHV2149" s="1"/>
      <c r="GHW2149" s="1"/>
      <c r="GHX2149" s="1"/>
      <c r="GHY2149" s="1"/>
      <c r="GHZ2149" s="1"/>
      <c r="GIA2149" s="1"/>
      <c r="GIB2149" s="1"/>
      <c r="GIC2149" s="1"/>
      <c r="GID2149" s="1"/>
      <c r="GIE2149" s="1"/>
      <c r="GIF2149" s="1"/>
      <c r="GIG2149" s="1"/>
      <c r="GIH2149" s="1"/>
      <c r="GII2149" s="1"/>
      <c r="GIJ2149" s="1"/>
      <c r="GIK2149" s="1"/>
      <c r="GIL2149" s="1"/>
      <c r="GIM2149" s="1"/>
      <c r="GIN2149" s="1"/>
      <c r="GIO2149" s="1"/>
      <c r="GIP2149" s="1"/>
      <c r="GIQ2149" s="1"/>
      <c r="GIR2149" s="1"/>
      <c r="GIS2149" s="1"/>
      <c r="GIT2149" s="1"/>
      <c r="GIU2149" s="1"/>
      <c r="GIV2149" s="1"/>
      <c r="GIW2149" s="1"/>
      <c r="GIX2149" s="1"/>
      <c r="GIY2149" s="1"/>
      <c r="GIZ2149" s="1"/>
      <c r="GJA2149" s="1"/>
      <c r="GJB2149" s="1"/>
      <c r="GJC2149" s="1"/>
      <c r="GJD2149" s="1"/>
      <c r="GJE2149" s="1"/>
      <c r="GJF2149" s="1"/>
      <c r="GJG2149" s="1"/>
      <c r="GJH2149" s="1"/>
      <c r="GJI2149" s="1"/>
      <c r="GJJ2149" s="1"/>
      <c r="GJK2149" s="1"/>
      <c r="GJL2149" s="1"/>
      <c r="GJM2149" s="1"/>
      <c r="GJN2149" s="1"/>
      <c r="GJO2149" s="1"/>
      <c r="GJP2149" s="1"/>
      <c r="GJQ2149" s="1"/>
      <c r="GJR2149" s="1"/>
      <c r="GJS2149" s="1"/>
      <c r="GJT2149" s="1"/>
      <c r="GJU2149" s="1"/>
      <c r="GJV2149" s="1"/>
      <c r="GJW2149" s="1"/>
      <c r="GJX2149" s="1"/>
      <c r="GJY2149" s="1"/>
      <c r="GJZ2149" s="1"/>
      <c r="GKA2149" s="1"/>
      <c r="GKB2149" s="1"/>
      <c r="GKC2149" s="1"/>
      <c r="GKD2149" s="1"/>
      <c r="GKE2149" s="1"/>
      <c r="GKF2149" s="1"/>
      <c r="GKG2149" s="1"/>
      <c r="GKH2149" s="1"/>
      <c r="GKI2149" s="1"/>
      <c r="GKJ2149" s="1"/>
      <c r="GKK2149" s="1"/>
      <c r="GKL2149" s="1"/>
      <c r="GKM2149" s="1"/>
      <c r="GKN2149" s="1"/>
      <c r="GKO2149" s="1"/>
      <c r="GKP2149" s="1"/>
      <c r="GKQ2149" s="1"/>
      <c r="GKR2149" s="1"/>
      <c r="GKS2149" s="1"/>
      <c r="GKT2149" s="1"/>
      <c r="GKU2149" s="1"/>
      <c r="GKV2149" s="1"/>
      <c r="GKW2149" s="1"/>
      <c r="GKX2149" s="1"/>
      <c r="GKY2149" s="1"/>
      <c r="GKZ2149" s="1"/>
      <c r="GLA2149" s="1"/>
      <c r="GLB2149" s="1"/>
      <c r="GLC2149" s="1"/>
      <c r="GLD2149" s="1"/>
      <c r="GLE2149" s="1"/>
      <c r="GLF2149" s="1"/>
      <c r="GLG2149" s="1"/>
      <c r="GLH2149" s="1"/>
      <c r="GLI2149" s="1"/>
      <c r="GLJ2149" s="1"/>
      <c r="GLK2149" s="1"/>
      <c r="GLL2149" s="1"/>
      <c r="GLM2149" s="1"/>
      <c r="GLN2149" s="1"/>
      <c r="GLO2149" s="1"/>
      <c r="GLP2149" s="1"/>
      <c r="GLQ2149" s="1"/>
      <c r="GLR2149" s="1"/>
      <c r="GLS2149" s="1"/>
      <c r="GLT2149" s="1"/>
      <c r="GLU2149" s="1"/>
      <c r="GLV2149" s="1"/>
      <c r="GLW2149" s="1"/>
      <c r="GLX2149" s="1"/>
      <c r="GLY2149" s="1"/>
      <c r="GLZ2149" s="1"/>
      <c r="GMA2149" s="1"/>
      <c r="GMB2149" s="1"/>
      <c r="GMC2149" s="1"/>
      <c r="GMD2149" s="1"/>
      <c r="GME2149" s="1"/>
      <c r="GMF2149" s="1"/>
      <c r="GMG2149" s="1"/>
      <c r="GMH2149" s="1"/>
      <c r="GMI2149" s="1"/>
      <c r="GMJ2149" s="1"/>
      <c r="GMK2149" s="1"/>
      <c r="GML2149" s="1"/>
      <c r="GMM2149" s="1"/>
      <c r="GMN2149" s="1"/>
      <c r="GMO2149" s="1"/>
      <c r="GMP2149" s="1"/>
      <c r="GMQ2149" s="1"/>
      <c r="GMR2149" s="1"/>
      <c r="GMS2149" s="1"/>
      <c r="GMT2149" s="1"/>
      <c r="GMU2149" s="1"/>
      <c r="GMV2149" s="1"/>
      <c r="GMW2149" s="1"/>
      <c r="GMX2149" s="1"/>
      <c r="GMY2149" s="1"/>
      <c r="GMZ2149" s="1"/>
      <c r="GNA2149" s="1"/>
      <c r="GNB2149" s="1"/>
      <c r="GNC2149" s="1"/>
      <c r="GND2149" s="1"/>
      <c r="GNE2149" s="1"/>
      <c r="GNF2149" s="1"/>
      <c r="GNG2149" s="1"/>
      <c r="GNH2149" s="1"/>
      <c r="GNI2149" s="1"/>
      <c r="GNJ2149" s="1"/>
      <c r="GNK2149" s="1"/>
      <c r="GNL2149" s="1"/>
      <c r="GNM2149" s="1"/>
      <c r="GNN2149" s="1"/>
      <c r="GNO2149" s="1"/>
      <c r="GNP2149" s="1"/>
      <c r="GNQ2149" s="1"/>
      <c r="GNR2149" s="1"/>
      <c r="GNS2149" s="1"/>
      <c r="GNT2149" s="1"/>
      <c r="GNU2149" s="1"/>
      <c r="GNV2149" s="1"/>
      <c r="GNW2149" s="1"/>
      <c r="GNX2149" s="1"/>
      <c r="GNY2149" s="1"/>
      <c r="GNZ2149" s="1"/>
      <c r="GOA2149" s="1"/>
      <c r="GOB2149" s="1"/>
      <c r="GOC2149" s="1"/>
      <c r="GOD2149" s="1"/>
      <c r="GOE2149" s="1"/>
      <c r="GOF2149" s="1"/>
      <c r="GOG2149" s="1"/>
      <c r="GOH2149" s="1"/>
      <c r="GOI2149" s="1"/>
      <c r="GOJ2149" s="1"/>
      <c r="GOK2149" s="1"/>
      <c r="GOL2149" s="1"/>
      <c r="GOM2149" s="1"/>
      <c r="GON2149" s="1"/>
      <c r="GOO2149" s="1"/>
      <c r="GOP2149" s="1"/>
      <c r="GOQ2149" s="1"/>
      <c r="GOR2149" s="1"/>
      <c r="GOS2149" s="1"/>
      <c r="GOT2149" s="1"/>
      <c r="GOU2149" s="1"/>
      <c r="GOV2149" s="1"/>
      <c r="GOW2149" s="1"/>
      <c r="GOX2149" s="1"/>
      <c r="GOY2149" s="1"/>
      <c r="GOZ2149" s="1"/>
      <c r="GPA2149" s="1"/>
      <c r="GPB2149" s="1"/>
      <c r="GPC2149" s="1"/>
      <c r="GPD2149" s="1"/>
      <c r="GPE2149" s="1"/>
      <c r="GPF2149" s="1"/>
      <c r="GPG2149" s="1"/>
      <c r="GPH2149" s="1"/>
      <c r="GPI2149" s="1"/>
      <c r="GPJ2149" s="1"/>
      <c r="GPK2149" s="1"/>
      <c r="GPL2149" s="1"/>
      <c r="GPM2149" s="1"/>
      <c r="GPN2149" s="1"/>
      <c r="GPO2149" s="1"/>
      <c r="GPP2149" s="1"/>
      <c r="GPQ2149" s="1"/>
      <c r="GPR2149" s="1"/>
      <c r="GPS2149" s="1"/>
      <c r="GPT2149" s="1"/>
      <c r="GPU2149" s="1"/>
      <c r="GPV2149" s="1"/>
      <c r="GPW2149" s="1"/>
      <c r="GPX2149" s="1"/>
      <c r="GPY2149" s="1"/>
      <c r="GPZ2149" s="1"/>
      <c r="GQA2149" s="1"/>
      <c r="GQB2149" s="1"/>
      <c r="GQC2149" s="1"/>
      <c r="GQD2149" s="1"/>
      <c r="GQE2149" s="1"/>
      <c r="GQF2149" s="1"/>
      <c r="GQG2149" s="1"/>
      <c r="GQH2149" s="1"/>
      <c r="GQI2149" s="1"/>
      <c r="GQJ2149" s="1"/>
      <c r="GQK2149" s="1"/>
      <c r="GQL2149" s="1"/>
      <c r="GQM2149" s="1"/>
      <c r="GQN2149" s="1"/>
      <c r="GQO2149" s="1"/>
      <c r="GQP2149" s="1"/>
      <c r="GQQ2149" s="1"/>
      <c r="GQR2149" s="1"/>
      <c r="GQS2149" s="1"/>
      <c r="GQT2149" s="1"/>
      <c r="GQU2149" s="1"/>
      <c r="GQV2149" s="1"/>
      <c r="GQW2149" s="1"/>
      <c r="GQX2149" s="1"/>
      <c r="GQY2149" s="1"/>
      <c r="GQZ2149" s="1"/>
      <c r="GRA2149" s="1"/>
      <c r="GRB2149" s="1"/>
      <c r="GRC2149" s="1"/>
      <c r="GRD2149" s="1"/>
      <c r="GRE2149" s="1"/>
      <c r="GRF2149" s="1"/>
      <c r="GRG2149" s="1"/>
      <c r="GRH2149" s="1"/>
      <c r="GRI2149" s="1"/>
      <c r="GRJ2149" s="1"/>
      <c r="GRK2149" s="1"/>
      <c r="GRL2149" s="1"/>
      <c r="GRM2149" s="1"/>
      <c r="GRN2149" s="1"/>
      <c r="GRO2149" s="1"/>
      <c r="GRP2149" s="1"/>
      <c r="GRQ2149" s="1"/>
      <c r="GRR2149" s="1"/>
      <c r="GRS2149" s="1"/>
      <c r="GRT2149" s="1"/>
      <c r="GRU2149" s="1"/>
      <c r="GRV2149" s="1"/>
      <c r="GRW2149" s="1"/>
      <c r="GRX2149" s="1"/>
      <c r="GRY2149" s="1"/>
      <c r="GRZ2149" s="1"/>
      <c r="GSA2149" s="1"/>
      <c r="GSB2149" s="1"/>
      <c r="GSC2149" s="1"/>
      <c r="GSD2149" s="1"/>
      <c r="GSE2149" s="1"/>
      <c r="GSF2149" s="1"/>
      <c r="GSG2149" s="1"/>
      <c r="GSH2149" s="1"/>
      <c r="GSI2149" s="1"/>
      <c r="GSJ2149" s="1"/>
      <c r="GSK2149" s="1"/>
      <c r="GSL2149" s="1"/>
      <c r="GSM2149" s="1"/>
      <c r="GSN2149" s="1"/>
      <c r="GSO2149" s="1"/>
      <c r="GSP2149" s="1"/>
      <c r="GSQ2149" s="1"/>
      <c r="GSR2149" s="1"/>
      <c r="GSS2149" s="1"/>
      <c r="GST2149" s="1"/>
      <c r="GSU2149" s="1"/>
      <c r="GSV2149" s="1"/>
      <c r="GSW2149" s="1"/>
      <c r="GSX2149" s="1"/>
      <c r="GSY2149" s="1"/>
      <c r="GSZ2149" s="1"/>
      <c r="GTA2149" s="1"/>
      <c r="GTB2149" s="1"/>
      <c r="GTC2149" s="1"/>
      <c r="GTD2149" s="1"/>
      <c r="GTE2149" s="1"/>
      <c r="GTF2149" s="1"/>
      <c r="GTG2149" s="1"/>
      <c r="GTH2149" s="1"/>
      <c r="GTI2149" s="1"/>
      <c r="GTJ2149" s="1"/>
      <c r="GTK2149" s="1"/>
      <c r="GTL2149" s="1"/>
      <c r="GTM2149" s="1"/>
      <c r="GTN2149" s="1"/>
      <c r="GTO2149" s="1"/>
      <c r="GTP2149" s="1"/>
      <c r="GTQ2149" s="1"/>
      <c r="GTR2149" s="1"/>
      <c r="GTS2149" s="1"/>
      <c r="GTT2149" s="1"/>
      <c r="GTU2149" s="1"/>
      <c r="GTV2149" s="1"/>
      <c r="GTW2149" s="1"/>
      <c r="GTX2149" s="1"/>
      <c r="GTY2149" s="1"/>
      <c r="GTZ2149" s="1"/>
      <c r="GUA2149" s="1"/>
      <c r="GUB2149" s="1"/>
      <c r="GUC2149" s="1"/>
      <c r="GUD2149" s="1"/>
      <c r="GUE2149" s="1"/>
      <c r="GUF2149" s="1"/>
      <c r="GUG2149" s="1"/>
      <c r="GUH2149" s="1"/>
      <c r="GUI2149" s="1"/>
      <c r="GUJ2149" s="1"/>
      <c r="GUK2149" s="1"/>
      <c r="GUL2149" s="1"/>
      <c r="GUM2149" s="1"/>
      <c r="GUN2149" s="1"/>
      <c r="GUO2149" s="1"/>
      <c r="GUP2149" s="1"/>
      <c r="GUQ2149" s="1"/>
      <c r="GUR2149" s="1"/>
      <c r="GUS2149" s="1"/>
      <c r="GUT2149" s="1"/>
      <c r="GUU2149" s="1"/>
      <c r="GUV2149" s="1"/>
      <c r="GUW2149" s="1"/>
      <c r="GUX2149" s="1"/>
      <c r="GUY2149" s="1"/>
      <c r="GUZ2149" s="1"/>
      <c r="GVA2149" s="1"/>
      <c r="GVB2149" s="1"/>
      <c r="GVC2149" s="1"/>
      <c r="GVD2149" s="1"/>
      <c r="GVE2149" s="1"/>
      <c r="GVF2149" s="1"/>
      <c r="GVG2149" s="1"/>
      <c r="GVH2149" s="1"/>
      <c r="GVI2149" s="1"/>
      <c r="GVJ2149" s="1"/>
      <c r="GVK2149" s="1"/>
      <c r="GVL2149" s="1"/>
      <c r="GVM2149" s="1"/>
      <c r="GVN2149" s="1"/>
      <c r="GVO2149" s="1"/>
      <c r="GVP2149" s="1"/>
      <c r="GVQ2149" s="1"/>
      <c r="GVR2149" s="1"/>
      <c r="GVS2149" s="1"/>
      <c r="GVT2149" s="1"/>
      <c r="GVU2149" s="1"/>
      <c r="GVV2149" s="1"/>
      <c r="GVW2149" s="1"/>
      <c r="GVX2149" s="1"/>
      <c r="GVY2149" s="1"/>
      <c r="GVZ2149" s="1"/>
      <c r="GWA2149" s="1"/>
      <c r="GWB2149" s="1"/>
      <c r="GWC2149" s="1"/>
      <c r="GWD2149" s="1"/>
      <c r="GWE2149" s="1"/>
      <c r="GWF2149" s="1"/>
      <c r="GWG2149" s="1"/>
      <c r="GWH2149" s="1"/>
      <c r="GWI2149" s="1"/>
      <c r="GWJ2149" s="1"/>
      <c r="GWK2149" s="1"/>
      <c r="GWL2149" s="1"/>
      <c r="GWM2149" s="1"/>
      <c r="GWN2149" s="1"/>
      <c r="GWO2149" s="1"/>
      <c r="GWP2149" s="1"/>
      <c r="GWQ2149" s="1"/>
      <c r="GWR2149" s="1"/>
      <c r="GWS2149" s="1"/>
      <c r="GWT2149" s="1"/>
      <c r="GWU2149" s="1"/>
      <c r="GWV2149" s="1"/>
      <c r="GWW2149" s="1"/>
      <c r="GWX2149" s="1"/>
      <c r="GWY2149" s="1"/>
      <c r="GWZ2149" s="1"/>
      <c r="GXA2149" s="1"/>
      <c r="GXB2149" s="1"/>
      <c r="GXC2149" s="1"/>
      <c r="GXD2149" s="1"/>
      <c r="GXE2149" s="1"/>
      <c r="GXF2149" s="1"/>
      <c r="GXG2149" s="1"/>
      <c r="GXH2149" s="1"/>
      <c r="GXI2149" s="1"/>
      <c r="GXJ2149" s="1"/>
      <c r="GXK2149" s="1"/>
      <c r="GXL2149" s="1"/>
      <c r="GXM2149" s="1"/>
      <c r="GXN2149" s="1"/>
      <c r="GXO2149" s="1"/>
      <c r="GXP2149" s="1"/>
      <c r="GXQ2149" s="1"/>
      <c r="GXR2149" s="1"/>
      <c r="GXS2149" s="1"/>
      <c r="GXT2149" s="1"/>
      <c r="GXU2149" s="1"/>
      <c r="GXV2149" s="1"/>
      <c r="GXW2149" s="1"/>
      <c r="GXX2149" s="1"/>
      <c r="GXY2149" s="1"/>
      <c r="GXZ2149" s="1"/>
      <c r="GYA2149" s="1"/>
      <c r="GYB2149" s="1"/>
      <c r="GYC2149" s="1"/>
      <c r="GYD2149" s="1"/>
      <c r="GYE2149" s="1"/>
      <c r="GYF2149" s="1"/>
      <c r="GYG2149" s="1"/>
      <c r="GYH2149" s="1"/>
      <c r="GYI2149" s="1"/>
      <c r="GYJ2149" s="1"/>
      <c r="GYK2149" s="1"/>
      <c r="GYL2149" s="1"/>
      <c r="GYM2149" s="1"/>
      <c r="GYN2149" s="1"/>
      <c r="GYO2149" s="1"/>
      <c r="GYP2149" s="1"/>
      <c r="GYQ2149" s="1"/>
      <c r="GYR2149" s="1"/>
      <c r="GYS2149" s="1"/>
      <c r="GYT2149" s="1"/>
      <c r="GYU2149" s="1"/>
      <c r="GYV2149" s="1"/>
      <c r="GYW2149" s="1"/>
      <c r="GYX2149" s="1"/>
      <c r="GYY2149" s="1"/>
      <c r="GYZ2149" s="1"/>
      <c r="GZA2149" s="1"/>
      <c r="GZB2149" s="1"/>
      <c r="GZC2149" s="1"/>
      <c r="GZD2149" s="1"/>
      <c r="GZE2149" s="1"/>
      <c r="GZF2149" s="1"/>
      <c r="GZG2149" s="1"/>
      <c r="GZH2149" s="1"/>
      <c r="GZI2149" s="1"/>
      <c r="GZJ2149" s="1"/>
      <c r="GZK2149" s="1"/>
      <c r="GZL2149" s="1"/>
      <c r="GZM2149" s="1"/>
      <c r="GZN2149" s="1"/>
      <c r="GZO2149" s="1"/>
      <c r="GZP2149" s="1"/>
      <c r="GZQ2149" s="1"/>
      <c r="GZR2149" s="1"/>
      <c r="GZS2149" s="1"/>
      <c r="GZT2149" s="1"/>
      <c r="GZU2149" s="1"/>
      <c r="GZV2149" s="1"/>
      <c r="GZW2149" s="1"/>
      <c r="GZX2149" s="1"/>
      <c r="GZY2149" s="1"/>
      <c r="GZZ2149" s="1"/>
      <c r="HAA2149" s="1"/>
      <c r="HAB2149" s="1"/>
      <c r="HAC2149" s="1"/>
      <c r="HAD2149" s="1"/>
      <c r="HAE2149" s="1"/>
      <c r="HAF2149" s="1"/>
      <c r="HAG2149" s="1"/>
      <c r="HAH2149" s="1"/>
      <c r="HAI2149" s="1"/>
      <c r="HAJ2149" s="1"/>
      <c r="HAK2149" s="1"/>
      <c r="HAL2149" s="1"/>
      <c r="HAM2149" s="1"/>
      <c r="HAN2149" s="1"/>
      <c r="HAO2149" s="1"/>
      <c r="HAP2149" s="1"/>
      <c r="HAQ2149" s="1"/>
      <c r="HAR2149" s="1"/>
      <c r="HAS2149" s="1"/>
      <c r="HAT2149" s="1"/>
      <c r="HAU2149" s="1"/>
      <c r="HAV2149" s="1"/>
      <c r="HAW2149" s="1"/>
      <c r="HAX2149" s="1"/>
      <c r="HAY2149" s="1"/>
      <c r="HAZ2149" s="1"/>
      <c r="HBA2149" s="1"/>
      <c r="HBB2149" s="1"/>
      <c r="HBC2149" s="1"/>
      <c r="HBD2149" s="1"/>
      <c r="HBE2149" s="1"/>
      <c r="HBF2149" s="1"/>
      <c r="HBG2149" s="1"/>
      <c r="HBH2149" s="1"/>
      <c r="HBI2149" s="1"/>
      <c r="HBJ2149" s="1"/>
      <c r="HBK2149" s="1"/>
      <c r="HBL2149" s="1"/>
      <c r="HBM2149" s="1"/>
      <c r="HBN2149" s="1"/>
      <c r="HBO2149" s="1"/>
      <c r="HBP2149" s="1"/>
      <c r="HBQ2149" s="1"/>
      <c r="HBR2149" s="1"/>
      <c r="HBS2149" s="1"/>
      <c r="HBT2149" s="1"/>
      <c r="HBU2149" s="1"/>
      <c r="HBV2149" s="1"/>
      <c r="HBW2149" s="1"/>
      <c r="HBX2149" s="1"/>
      <c r="HBY2149" s="1"/>
      <c r="HBZ2149" s="1"/>
      <c r="HCA2149" s="1"/>
      <c r="HCB2149" s="1"/>
      <c r="HCC2149" s="1"/>
      <c r="HCD2149" s="1"/>
      <c r="HCE2149" s="1"/>
      <c r="HCF2149" s="1"/>
      <c r="HCG2149" s="1"/>
      <c r="HCH2149" s="1"/>
      <c r="HCI2149" s="1"/>
      <c r="HCJ2149" s="1"/>
      <c r="HCK2149" s="1"/>
      <c r="HCL2149" s="1"/>
      <c r="HCM2149" s="1"/>
      <c r="HCN2149" s="1"/>
      <c r="HCO2149" s="1"/>
      <c r="HCP2149" s="1"/>
      <c r="HCQ2149" s="1"/>
      <c r="HCR2149" s="1"/>
      <c r="HCS2149" s="1"/>
      <c r="HCT2149" s="1"/>
      <c r="HCU2149" s="1"/>
      <c r="HCV2149" s="1"/>
      <c r="HCW2149" s="1"/>
      <c r="HCX2149" s="1"/>
      <c r="HCY2149" s="1"/>
      <c r="HCZ2149" s="1"/>
      <c r="HDA2149" s="1"/>
      <c r="HDB2149" s="1"/>
      <c r="HDC2149" s="1"/>
      <c r="HDD2149" s="1"/>
      <c r="HDE2149" s="1"/>
      <c r="HDF2149" s="1"/>
      <c r="HDG2149" s="1"/>
      <c r="HDH2149" s="1"/>
      <c r="HDI2149" s="1"/>
      <c r="HDJ2149" s="1"/>
      <c r="HDK2149" s="1"/>
      <c r="HDL2149" s="1"/>
      <c r="HDM2149" s="1"/>
      <c r="HDN2149" s="1"/>
      <c r="HDO2149" s="1"/>
      <c r="HDP2149" s="1"/>
      <c r="HDQ2149" s="1"/>
      <c r="HDR2149" s="1"/>
      <c r="HDS2149" s="1"/>
      <c r="HDT2149" s="1"/>
      <c r="HDU2149" s="1"/>
      <c r="HDV2149" s="1"/>
      <c r="HDW2149" s="1"/>
      <c r="HDX2149" s="1"/>
      <c r="HDY2149" s="1"/>
      <c r="HDZ2149" s="1"/>
      <c r="HEA2149" s="1"/>
      <c r="HEB2149" s="1"/>
      <c r="HEC2149" s="1"/>
      <c r="HED2149" s="1"/>
      <c r="HEE2149" s="1"/>
      <c r="HEF2149" s="1"/>
      <c r="HEG2149" s="1"/>
      <c r="HEH2149" s="1"/>
      <c r="HEI2149" s="1"/>
      <c r="HEJ2149" s="1"/>
      <c r="HEK2149" s="1"/>
      <c r="HEL2149" s="1"/>
      <c r="HEM2149" s="1"/>
      <c r="HEN2149" s="1"/>
      <c r="HEO2149" s="1"/>
      <c r="HEP2149" s="1"/>
      <c r="HEQ2149" s="1"/>
      <c r="HER2149" s="1"/>
      <c r="HES2149" s="1"/>
      <c r="HET2149" s="1"/>
      <c r="HEU2149" s="1"/>
      <c r="HEV2149" s="1"/>
      <c r="HEW2149" s="1"/>
      <c r="HEX2149" s="1"/>
      <c r="HEY2149" s="1"/>
      <c r="HEZ2149" s="1"/>
      <c r="HFA2149" s="1"/>
      <c r="HFB2149" s="1"/>
      <c r="HFC2149" s="1"/>
      <c r="HFD2149" s="1"/>
      <c r="HFE2149" s="1"/>
      <c r="HFF2149" s="1"/>
      <c r="HFG2149" s="1"/>
      <c r="HFH2149" s="1"/>
      <c r="HFI2149" s="1"/>
      <c r="HFJ2149" s="1"/>
      <c r="HFK2149" s="1"/>
      <c r="HFL2149" s="1"/>
      <c r="HFM2149" s="1"/>
      <c r="HFN2149" s="1"/>
      <c r="HFO2149" s="1"/>
      <c r="HFP2149" s="1"/>
      <c r="HFQ2149" s="1"/>
      <c r="HFR2149" s="1"/>
      <c r="HFS2149" s="1"/>
      <c r="HFT2149" s="1"/>
      <c r="HFU2149" s="1"/>
      <c r="HFV2149" s="1"/>
      <c r="HFW2149" s="1"/>
      <c r="HFX2149" s="1"/>
      <c r="HFY2149" s="1"/>
      <c r="HFZ2149" s="1"/>
      <c r="HGA2149" s="1"/>
      <c r="HGB2149" s="1"/>
      <c r="HGC2149" s="1"/>
      <c r="HGD2149" s="1"/>
      <c r="HGE2149" s="1"/>
      <c r="HGF2149" s="1"/>
      <c r="HGG2149" s="1"/>
      <c r="HGH2149" s="1"/>
      <c r="HGI2149" s="1"/>
      <c r="HGJ2149" s="1"/>
      <c r="HGK2149" s="1"/>
      <c r="HGL2149" s="1"/>
      <c r="HGM2149" s="1"/>
      <c r="HGN2149" s="1"/>
      <c r="HGO2149" s="1"/>
      <c r="HGP2149" s="1"/>
      <c r="HGQ2149" s="1"/>
      <c r="HGR2149" s="1"/>
      <c r="HGS2149" s="1"/>
      <c r="HGT2149" s="1"/>
      <c r="HGU2149" s="1"/>
      <c r="HGV2149" s="1"/>
      <c r="HGW2149" s="1"/>
      <c r="HGX2149" s="1"/>
      <c r="HGY2149" s="1"/>
      <c r="HGZ2149" s="1"/>
      <c r="HHA2149" s="1"/>
      <c r="HHB2149" s="1"/>
      <c r="HHC2149" s="1"/>
      <c r="HHD2149" s="1"/>
      <c r="HHE2149" s="1"/>
      <c r="HHF2149" s="1"/>
      <c r="HHG2149" s="1"/>
      <c r="HHH2149" s="1"/>
      <c r="HHI2149" s="1"/>
      <c r="HHJ2149" s="1"/>
      <c r="HHK2149" s="1"/>
      <c r="HHL2149" s="1"/>
      <c r="HHM2149" s="1"/>
      <c r="HHN2149" s="1"/>
      <c r="HHO2149" s="1"/>
      <c r="HHP2149" s="1"/>
      <c r="HHQ2149" s="1"/>
      <c r="HHR2149" s="1"/>
      <c r="HHS2149" s="1"/>
      <c r="HHT2149" s="1"/>
      <c r="HHU2149" s="1"/>
      <c r="HHV2149" s="1"/>
      <c r="HHW2149" s="1"/>
      <c r="HHX2149" s="1"/>
      <c r="HHY2149" s="1"/>
      <c r="HHZ2149" s="1"/>
      <c r="HIA2149" s="1"/>
      <c r="HIB2149" s="1"/>
      <c r="HIC2149" s="1"/>
      <c r="HID2149" s="1"/>
      <c r="HIE2149" s="1"/>
      <c r="HIF2149" s="1"/>
      <c r="HIG2149" s="1"/>
      <c r="HIH2149" s="1"/>
      <c r="HII2149" s="1"/>
      <c r="HIJ2149" s="1"/>
      <c r="HIK2149" s="1"/>
      <c r="HIL2149" s="1"/>
      <c r="HIM2149" s="1"/>
      <c r="HIN2149" s="1"/>
      <c r="HIO2149" s="1"/>
      <c r="HIP2149" s="1"/>
      <c r="HIQ2149" s="1"/>
      <c r="HIR2149" s="1"/>
      <c r="HIS2149" s="1"/>
      <c r="HIT2149" s="1"/>
      <c r="HIU2149" s="1"/>
      <c r="HIV2149" s="1"/>
      <c r="HIW2149" s="1"/>
      <c r="HIX2149" s="1"/>
      <c r="HIY2149" s="1"/>
      <c r="HIZ2149" s="1"/>
      <c r="HJA2149" s="1"/>
      <c r="HJB2149" s="1"/>
      <c r="HJC2149" s="1"/>
      <c r="HJD2149" s="1"/>
      <c r="HJE2149" s="1"/>
      <c r="HJF2149" s="1"/>
      <c r="HJG2149" s="1"/>
      <c r="HJH2149" s="1"/>
      <c r="HJI2149" s="1"/>
      <c r="HJJ2149" s="1"/>
      <c r="HJK2149" s="1"/>
      <c r="HJL2149" s="1"/>
      <c r="HJM2149" s="1"/>
      <c r="HJN2149" s="1"/>
      <c r="HJO2149" s="1"/>
      <c r="HJP2149" s="1"/>
      <c r="HJQ2149" s="1"/>
      <c r="HJR2149" s="1"/>
      <c r="HJS2149" s="1"/>
      <c r="HJT2149" s="1"/>
      <c r="HJU2149" s="1"/>
      <c r="HJV2149" s="1"/>
      <c r="HJW2149" s="1"/>
      <c r="HJX2149" s="1"/>
      <c r="HJY2149" s="1"/>
      <c r="HJZ2149" s="1"/>
      <c r="HKA2149" s="1"/>
      <c r="HKB2149" s="1"/>
      <c r="HKC2149" s="1"/>
      <c r="HKD2149" s="1"/>
      <c r="HKE2149" s="1"/>
      <c r="HKF2149" s="1"/>
      <c r="HKG2149" s="1"/>
      <c r="HKH2149" s="1"/>
      <c r="HKI2149" s="1"/>
      <c r="HKJ2149" s="1"/>
      <c r="HKK2149" s="1"/>
      <c r="HKL2149" s="1"/>
      <c r="HKM2149" s="1"/>
      <c r="HKN2149" s="1"/>
      <c r="HKO2149" s="1"/>
      <c r="HKP2149" s="1"/>
      <c r="HKQ2149" s="1"/>
      <c r="HKR2149" s="1"/>
      <c r="HKS2149" s="1"/>
      <c r="HKT2149" s="1"/>
      <c r="HKU2149" s="1"/>
      <c r="HKV2149" s="1"/>
      <c r="HKW2149" s="1"/>
      <c r="HKX2149" s="1"/>
      <c r="HKY2149" s="1"/>
      <c r="HKZ2149" s="1"/>
      <c r="HLA2149" s="1"/>
      <c r="HLB2149" s="1"/>
      <c r="HLC2149" s="1"/>
      <c r="HLD2149" s="1"/>
      <c r="HLE2149" s="1"/>
      <c r="HLF2149" s="1"/>
      <c r="HLG2149" s="1"/>
      <c r="HLH2149" s="1"/>
      <c r="HLI2149" s="1"/>
      <c r="HLJ2149" s="1"/>
      <c r="HLK2149" s="1"/>
      <c r="HLL2149" s="1"/>
      <c r="HLM2149" s="1"/>
      <c r="HLN2149" s="1"/>
      <c r="HLO2149" s="1"/>
      <c r="HLP2149" s="1"/>
      <c r="HLQ2149" s="1"/>
      <c r="HLR2149" s="1"/>
      <c r="HLS2149" s="1"/>
      <c r="HLT2149" s="1"/>
      <c r="HLU2149" s="1"/>
      <c r="HLV2149" s="1"/>
      <c r="HLW2149" s="1"/>
      <c r="HLX2149" s="1"/>
      <c r="HLY2149" s="1"/>
      <c r="HLZ2149" s="1"/>
      <c r="HMA2149" s="1"/>
      <c r="HMB2149" s="1"/>
      <c r="HMC2149" s="1"/>
      <c r="HMD2149" s="1"/>
      <c r="HME2149" s="1"/>
      <c r="HMF2149" s="1"/>
      <c r="HMG2149" s="1"/>
      <c r="HMH2149" s="1"/>
      <c r="HMI2149" s="1"/>
      <c r="HMJ2149" s="1"/>
      <c r="HMK2149" s="1"/>
      <c r="HML2149" s="1"/>
      <c r="HMM2149" s="1"/>
      <c r="HMN2149" s="1"/>
      <c r="HMO2149" s="1"/>
      <c r="HMP2149" s="1"/>
      <c r="HMQ2149" s="1"/>
      <c r="HMR2149" s="1"/>
      <c r="HMS2149" s="1"/>
      <c r="HMT2149" s="1"/>
      <c r="HMU2149" s="1"/>
      <c r="HMV2149" s="1"/>
      <c r="HMW2149" s="1"/>
      <c r="HMX2149" s="1"/>
      <c r="HMY2149" s="1"/>
      <c r="HMZ2149" s="1"/>
      <c r="HNA2149" s="1"/>
      <c r="HNB2149" s="1"/>
      <c r="HNC2149" s="1"/>
      <c r="HND2149" s="1"/>
      <c r="HNE2149" s="1"/>
      <c r="HNF2149" s="1"/>
      <c r="HNG2149" s="1"/>
      <c r="HNH2149" s="1"/>
      <c r="HNI2149" s="1"/>
      <c r="HNJ2149" s="1"/>
      <c r="HNK2149" s="1"/>
      <c r="HNL2149" s="1"/>
      <c r="HNM2149" s="1"/>
      <c r="HNN2149" s="1"/>
      <c r="HNO2149" s="1"/>
      <c r="HNP2149" s="1"/>
      <c r="HNQ2149" s="1"/>
      <c r="HNR2149" s="1"/>
      <c r="HNS2149" s="1"/>
      <c r="HNT2149" s="1"/>
      <c r="HNU2149" s="1"/>
      <c r="HNV2149" s="1"/>
      <c r="HNW2149" s="1"/>
      <c r="HNX2149" s="1"/>
      <c r="HNY2149" s="1"/>
      <c r="HNZ2149" s="1"/>
      <c r="HOA2149" s="1"/>
      <c r="HOB2149" s="1"/>
      <c r="HOC2149" s="1"/>
      <c r="HOD2149" s="1"/>
      <c r="HOE2149" s="1"/>
      <c r="HOF2149" s="1"/>
      <c r="HOG2149" s="1"/>
      <c r="HOH2149" s="1"/>
      <c r="HOI2149" s="1"/>
      <c r="HOJ2149" s="1"/>
      <c r="HOK2149" s="1"/>
      <c r="HOL2149" s="1"/>
      <c r="HOM2149" s="1"/>
      <c r="HON2149" s="1"/>
      <c r="HOO2149" s="1"/>
      <c r="HOP2149" s="1"/>
      <c r="HOQ2149" s="1"/>
      <c r="HOR2149" s="1"/>
      <c r="HOS2149" s="1"/>
      <c r="HOT2149" s="1"/>
      <c r="HOU2149" s="1"/>
      <c r="HOV2149" s="1"/>
      <c r="HOW2149" s="1"/>
      <c r="HOX2149" s="1"/>
      <c r="HOY2149" s="1"/>
      <c r="HOZ2149" s="1"/>
      <c r="HPA2149" s="1"/>
      <c r="HPB2149" s="1"/>
      <c r="HPC2149" s="1"/>
      <c r="HPD2149" s="1"/>
      <c r="HPE2149" s="1"/>
      <c r="HPF2149" s="1"/>
      <c r="HPG2149" s="1"/>
      <c r="HPH2149" s="1"/>
      <c r="HPI2149" s="1"/>
      <c r="HPJ2149" s="1"/>
      <c r="HPK2149" s="1"/>
      <c r="HPL2149" s="1"/>
      <c r="HPM2149" s="1"/>
      <c r="HPN2149" s="1"/>
      <c r="HPO2149" s="1"/>
      <c r="HPP2149" s="1"/>
      <c r="HPQ2149" s="1"/>
      <c r="HPR2149" s="1"/>
      <c r="HPS2149" s="1"/>
      <c r="HPT2149" s="1"/>
      <c r="HPU2149" s="1"/>
      <c r="HPV2149" s="1"/>
      <c r="HPW2149" s="1"/>
      <c r="HPX2149" s="1"/>
      <c r="HPY2149" s="1"/>
      <c r="HPZ2149" s="1"/>
      <c r="HQA2149" s="1"/>
      <c r="HQB2149" s="1"/>
      <c r="HQC2149" s="1"/>
      <c r="HQD2149" s="1"/>
      <c r="HQE2149" s="1"/>
      <c r="HQF2149" s="1"/>
      <c r="HQG2149" s="1"/>
      <c r="HQH2149" s="1"/>
      <c r="HQI2149" s="1"/>
      <c r="HQJ2149" s="1"/>
      <c r="HQK2149" s="1"/>
      <c r="HQL2149" s="1"/>
      <c r="HQM2149" s="1"/>
      <c r="HQN2149" s="1"/>
      <c r="HQO2149" s="1"/>
      <c r="HQP2149" s="1"/>
      <c r="HQQ2149" s="1"/>
      <c r="HQR2149" s="1"/>
      <c r="HQS2149" s="1"/>
      <c r="HQT2149" s="1"/>
      <c r="HQU2149" s="1"/>
      <c r="HQV2149" s="1"/>
      <c r="HQW2149" s="1"/>
      <c r="HQX2149" s="1"/>
      <c r="HQY2149" s="1"/>
      <c r="HQZ2149" s="1"/>
      <c r="HRA2149" s="1"/>
      <c r="HRB2149" s="1"/>
      <c r="HRC2149" s="1"/>
      <c r="HRD2149" s="1"/>
      <c r="HRE2149" s="1"/>
      <c r="HRF2149" s="1"/>
      <c r="HRG2149" s="1"/>
      <c r="HRH2149" s="1"/>
      <c r="HRI2149" s="1"/>
      <c r="HRJ2149" s="1"/>
      <c r="HRK2149" s="1"/>
      <c r="HRL2149" s="1"/>
      <c r="HRM2149" s="1"/>
      <c r="HRN2149" s="1"/>
      <c r="HRO2149" s="1"/>
      <c r="HRP2149" s="1"/>
      <c r="HRQ2149" s="1"/>
      <c r="HRR2149" s="1"/>
      <c r="HRS2149" s="1"/>
      <c r="HRT2149" s="1"/>
      <c r="HRU2149" s="1"/>
      <c r="HRV2149" s="1"/>
      <c r="HRW2149" s="1"/>
      <c r="HRX2149" s="1"/>
      <c r="HRY2149" s="1"/>
      <c r="HRZ2149" s="1"/>
      <c r="HSA2149" s="1"/>
      <c r="HSB2149" s="1"/>
      <c r="HSC2149" s="1"/>
      <c r="HSD2149" s="1"/>
      <c r="HSE2149" s="1"/>
      <c r="HSF2149" s="1"/>
      <c r="HSG2149" s="1"/>
      <c r="HSH2149" s="1"/>
      <c r="HSI2149" s="1"/>
      <c r="HSJ2149" s="1"/>
      <c r="HSK2149" s="1"/>
      <c r="HSL2149" s="1"/>
      <c r="HSM2149" s="1"/>
      <c r="HSN2149" s="1"/>
      <c r="HSO2149" s="1"/>
      <c r="HSP2149" s="1"/>
      <c r="HSQ2149" s="1"/>
      <c r="HSR2149" s="1"/>
      <c r="HSS2149" s="1"/>
      <c r="HST2149" s="1"/>
      <c r="HSU2149" s="1"/>
      <c r="HSV2149" s="1"/>
      <c r="HSW2149" s="1"/>
      <c r="HSX2149" s="1"/>
      <c r="HSY2149" s="1"/>
      <c r="HSZ2149" s="1"/>
      <c r="HTA2149" s="1"/>
      <c r="HTB2149" s="1"/>
      <c r="HTC2149" s="1"/>
      <c r="HTD2149" s="1"/>
      <c r="HTE2149" s="1"/>
      <c r="HTF2149" s="1"/>
      <c r="HTG2149" s="1"/>
      <c r="HTH2149" s="1"/>
      <c r="HTI2149" s="1"/>
      <c r="HTJ2149" s="1"/>
      <c r="HTK2149" s="1"/>
      <c r="HTL2149" s="1"/>
      <c r="HTM2149" s="1"/>
      <c r="HTN2149" s="1"/>
      <c r="HTO2149" s="1"/>
      <c r="HTP2149" s="1"/>
      <c r="HTQ2149" s="1"/>
      <c r="HTR2149" s="1"/>
      <c r="HTS2149" s="1"/>
      <c r="HTT2149" s="1"/>
      <c r="HTU2149" s="1"/>
      <c r="HTV2149" s="1"/>
      <c r="HTW2149" s="1"/>
      <c r="HTX2149" s="1"/>
      <c r="HTY2149" s="1"/>
      <c r="HTZ2149" s="1"/>
      <c r="HUA2149" s="1"/>
      <c r="HUB2149" s="1"/>
      <c r="HUC2149" s="1"/>
      <c r="HUD2149" s="1"/>
      <c r="HUE2149" s="1"/>
      <c r="HUF2149" s="1"/>
      <c r="HUG2149" s="1"/>
      <c r="HUH2149" s="1"/>
      <c r="HUI2149" s="1"/>
      <c r="HUJ2149" s="1"/>
      <c r="HUK2149" s="1"/>
      <c r="HUL2149" s="1"/>
      <c r="HUM2149" s="1"/>
      <c r="HUN2149" s="1"/>
      <c r="HUO2149" s="1"/>
      <c r="HUP2149" s="1"/>
      <c r="HUQ2149" s="1"/>
      <c r="HUR2149" s="1"/>
      <c r="HUS2149" s="1"/>
      <c r="HUT2149" s="1"/>
      <c r="HUU2149" s="1"/>
      <c r="HUV2149" s="1"/>
      <c r="HUW2149" s="1"/>
      <c r="HUX2149" s="1"/>
      <c r="HUY2149" s="1"/>
      <c r="HUZ2149" s="1"/>
      <c r="HVA2149" s="1"/>
      <c r="HVB2149" s="1"/>
      <c r="HVC2149" s="1"/>
      <c r="HVD2149" s="1"/>
      <c r="HVE2149" s="1"/>
      <c r="HVF2149" s="1"/>
      <c r="HVG2149" s="1"/>
      <c r="HVH2149" s="1"/>
      <c r="HVI2149" s="1"/>
      <c r="HVJ2149" s="1"/>
      <c r="HVK2149" s="1"/>
      <c r="HVL2149" s="1"/>
      <c r="HVM2149" s="1"/>
      <c r="HVN2149" s="1"/>
      <c r="HVO2149" s="1"/>
      <c r="HVP2149" s="1"/>
      <c r="HVQ2149" s="1"/>
      <c r="HVR2149" s="1"/>
      <c r="HVS2149" s="1"/>
      <c r="HVT2149" s="1"/>
      <c r="HVU2149" s="1"/>
      <c r="HVV2149" s="1"/>
      <c r="HVW2149" s="1"/>
      <c r="HVX2149" s="1"/>
      <c r="HVY2149" s="1"/>
      <c r="HVZ2149" s="1"/>
      <c r="HWA2149" s="1"/>
      <c r="HWB2149" s="1"/>
      <c r="HWC2149" s="1"/>
      <c r="HWD2149" s="1"/>
      <c r="HWE2149" s="1"/>
      <c r="HWF2149" s="1"/>
      <c r="HWG2149" s="1"/>
      <c r="HWH2149" s="1"/>
      <c r="HWI2149" s="1"/>
      <c r="HWJ2149" s="1"/>
      <c r="HWK2149" s="1"/>
      <c r="HWL2149" s="1"/>
      <c r="HWM2149" s="1"/>
      <c r="HWN2149" s="1"/>
      <c r="HWO2149" s="1"/>
      <c r="HWP2149" s="1"/>
      <c r="HWQ2149" s="1"/>
      <c r="HWR2149" s="1"/>
      <c r="HWS2149" s="1"/>
      <c r="HWT2149" s="1"/>
      <c r="HWU2149" s="1"/>
      <c r="HWV2149" s="1"/>
      <c r="HWW2149" s="1"/>
      <c r="HWX2149" s="1"/>
      <c r="HWY2149" s="1"/>
      <c r="HWZ2149" s="1"/>
      <c r="HXA2149" s="1"/>
      <c r="HXB2149" s="1"/>
      <c r="HXC2149" s="1"/>
      <c r="HXD2149" s="1"/>
      <c r="HXE2149" s="1"/>
      <c r="HXF2149" s="1"/>
      <c r="HXG2149" s="1"/>
      <c r="HXH2149" s="1"/>
      <c r="HXI2149" s="1"/>
      <c r="HXJ2149" s="1"/>
      <c r="HXK2149" s="1"/>
      <c r="HXL2149" s="1"/>
      <c r="HXM2149" s="1"/>
      <c r="HXN2149" s="1"/>
      <c r="HXO2149" s="1"/>
      <c r="HXP2149" s="1"/>
      <c r="HXQ2149" s="1"/>
      <c r="HXR2149" s="1"/>
      <c r="HXS2149" s="1"/>
      <c r="HXT2149" s="1"/>
      <c r="HXU2149" s="1"/>
      <c r="HXV2149" s="1"/>
      <c r="HXW2149" s="1"/>
      <c r="HXX2149" s="1"/>
      <c r="HXY2149" s="1"/>
      <c r="HXZ2149" s="1"/>
      <c r="HYA2149" s="1"/>
      <c r="HYB2149" s="1"/>
      <c r="HYC2149" s="1"/>
      <c r="HYD2149" s="1"/>
      <c r="HYE2149" s="1"/>
      <c r="HYF2149" s="1"/>
      <c r="HYG2149" s="1"/>
      <c r="HYH2149" s="1"/>
      <c r="HYI2149" s="1"/>
      <c r="HYJ2149" s="1"/>
      <c r="HYK2149" s="1"/>
      <c r="HYL2149" s="1"/>
      <c r="HYM2149" s="1"/>
      <c r="HYN2149" s="1"/>
      <c r="HYO2149" s="1"/>
      <c r="HYP2149" s="1"/>
      <c r="HYQ2149" s="1"/>
      <c r="HYR2149" s="1"/>
      <c r="HYS2149" s="1"/>
      <c r="HYT2149" s="1"/>
      <c r="HYU2149" s="1"/>
      <c r="HYV2149" s="1"/>
      <c r="HYW2149" s="1"/>
      <c r="HYX2149" s="1"/>
      <c r="HYY2149" s="1"/>
      <c r="HYZ2149" s="1"/>
      <c r="HZA2149" s="1"/>
      <c r="HZB2149" s="1"/>
      <c r="HZC2149" s="1"/>
      <c r="HZD2149" s="1"/>
      <c r="HZE2149" s="1"/>
      <c r="HZF2149" s="1"/>
      <c r="HZG2149" s="1"/>
      <c r="HZH2149" s="1"/>
      <c r="HZI2149" s="1"/>
      <c r="HZJ2149" s="1"/>
      <c r="HZK2149" s="1"/>
      <c r="HZL2149" s="1"/>
      <c r="HZM2149" s="1"/>
      <c r="HZN2149" s="1"/>
      <c r="HZO2149" s="1"/>
      <c r="HZP2149" s="1"/>
      <c r="HZQ2149" s="1"/>
      <c r="HZR2149" s="1"/>
      <c r="HZS2149" s="1"/>
      <c r="HZT2149" s="1"/>
      <c r="HZU2149" s="1"/>
      <c r="HZV2149" s="1"/>
      <c r="HZW2149" s="1"/>
      <c r="HZX2149" s="1"/>
      <c r="HZY2149" s="1"/>
      <c r="HZZ2149" s="1"/>
      <c r="IAA2149" s="1"/>
      <c r="IAB2149" s="1"/>
      <c r="IAC2149" s="1"/>
      <c r="IAD2149" s="1"/>
      <c r="IAE2149" s="1"/>
      <c r="IAF2149" s="1"/>
      <c r="IAG2149" s="1"/>
      <c r="IAH2149" s="1"/>
      <c r="IAI2149" s="1"/>
      <c r="IAJ2149" s="1"/>
      <c r="IAK2149" s="1"/>
      <c r="IAL2149" s="1"/>
      <c r="IAM2149" s="1"/>
      <c r="IAN2149" s="1"/>
      <c r="IAO2149" s="1"/>
      <c r="IAP2149" s="1"/>
      <c r="IAQ2149" s="1"/>
      <c r="IAR2149" s="1"/>
      <c r="IAS2149" s="1"/>
      <c r="IAT2149" s="1"/>
      <c r="IAU2149" s="1"/>
      <c r="IAV2149" s="1"/>
      <c r="IAW2149" s="1"/>
      <c r="IAX2149" s="1"/>
      <c r="IAY2149" s="1"/>
      <c r="IAZ2149" s="1"/>
      <c r="IBA2149" s="1"/>
      <c r="IBB2149" s="1"/>
      <c r="IBC2149" s="1"/>
      <c r="IBD2149" s="1"/>
      <c r="IBE2149" s="1"/>
      <c r="IBF2149" s="1"/>
      <c r="IBG2149" s="1"/>
      <c r="IBH2149" s="1"/>
      <c r="IBI2149" s="1"/>
      <c r="IBJ2149" s="1"/>
      <c r="IBK2149" s="1"/>
      <c r="IBL2149" s="1"/>
      <c r="IBM2149" s="1"/>
      <c r="IBN2149" s="1"/>
      <c r="IBO2149" s="1"/>
      <c r="IBP2149" s="1"/>
      <c r="IBQ2149" s="1"/>
      <c r="IBR2149" s="1"/>
      <c r="IBS2149" s="1"/>
      <c r="IBT2149" s="1"/>
      <c r="IBU2149" s="1"/>
      <c r="IBV2149" s="1"/>
      <c r="IBW2149" s="1"/>
      <c r="IBX2149" s="1"/>
      <c r="IBY2149" s="1"/>
      <c r="IBZ2149" s="1"/>
      <c r="ICA2149" s="1"/>
      <c r="ICB2149" s="1"/>
      <c r="ICC2149" s="1"/>
      <c r="ICD2149" s="1"/>
      <c r="ICE2149" s="1"/>
      <c r="ICF2149" s="1"/>
      <c r="ICG2149" s="1"/>
      <c r="ICH2149" s="1"/>
      <c r="ICI2149" s="1"/>
      <c r="ICJ2149" s="1"/>
      <c r="ICK2149" s="1"/>
      <c r="ICL2149" s="1"/>
      <c r="ICM2149" s="1"/>
      <c r="ICN2149" s="1"/>
      <c r="ICO2149" s="1"/>
      <c r="ICP2149" s="1"/>
      <c r="ICQ2149" s="1"/>
      <c r="ICR2149" s="1"/>
      <c r="ICS2149" s="1"/>
      <c r="ICT2149" s="1"/>
      <c r="ICU2149" s="1"/>
      <c r="ICV2149" s="1"/>
      <c r="ICW2149" s="1"/>
      <c r="ICX2149" s="1"/>
      <c r="ICY2149" s="1"/>
      <c r="ICZ2149" s="1"/>
      <c r="IDA2149" s="1"/>
      <c r="IDB2149" s="1"/>
      <c r="IDC2149" s="1"/>
      <c r="IDD2149" s="1"/>
      <c r="IDE2149" s="1"/>
      <c r="IDF2149" s="1"/>
      <c r="IDG2149" s="1"/>
      <c r="IDH2149" s="1"/>
      <c r="IDI2149" s="1"/>
      <c r="IDJ2149" s="1"/>
      <c r="IDK2149" s="1"/>
      <c r="IDL2149" s="1"/>
      <c r="IDM2149" s="1"/>
      <c r="IDN2149" s="1"/>
      <c r="IDO2149" s="1"/>
      <c r="IDP2149" s="1"/>
      <c r="IDQ2149" s="1"/>
      <c r="IDR2149" s="1"/>
      <c r="IDS2149" s="1"/>
      <c r="IDT2149" s="1"/>
      <c r="IDU2149" s="1"/>
      <c r="IDV2149" s="1"/>
      <c r="IDW2149" s="1"/>
      <c r="IDX2149" s="1"/>
      <c r="IDY2149" s="1"/>
      <c r="IDZ2149" s="1"/>
      <c r="IEA2149" s="1"/>
      <c r="IEB2149" s="1"/>
      <c r="IEC2149" s="1"/>
      <c r="IED2149" s="1"/>
      <c r="IEE2149" s="1"/>
      <c r="IEF2149" s="1"/>
      <c r="IEG2149" s="1"/>
      <c r="IEH2149" s="1"/>
      <c r="IEI2149" s="1"/>
      <c r="IEJ2149" s="1"/>
      <c r="IEK2149" s="1"/>
      <c r="IEL2149" s="1"/>
      <c r="IEM2149" s="1"/>
      <c r="IEN2149" s="1"/>
      <c r="IEO2149" s="1"/>
      <c r="IEP2149" s="1"/>
      <c r="IEQ2149" s="1"/>
      <c r="IER2149" s="1"/>
      <c r="IES2149" s="1"/>
      <c r="IET2149" s="1"/>
      <c r="IEU2149" s="1"/>
      <c r="IEV2149" s="1"/>
      <c r="IEW2149" s="1"/>
      <c r="IEX2149" s="1"/>
      <c r="IEY2149" s="1"/>
      <c r="IEZ2149" s="1"/>
      <c r="IFA2149" s="1"/>
      <c r="IFB2149" s="1"/>
      <c r="IFC2149" s="1"/>
      <c r="IFD2149" s="1"/>
      <c r="IFE2149" s="1"/>
      <c r="IFF2149" s="1"/>
      <c r="IFG2149" s="1"/>
      <c r="IFH2149" s="1"/>
      <c r="IFI2149" s="1"/>
      <c r="IFJ2149" s="1"/>
      <c r="IFK2149" s="1"/>
      <c r="IFL2149" s="1"/>
      <c r="IFM2149" s="1"/>
      <c r="IFN2149" s="1"/>
      <c r="IFO2149" s="1"/>
      <c r="IFP2149" s="1"/>
      <c r="IFQ2149" s="1"/>
      <c r="IFR2149" s="1"/>
      <c r="IFS2149" s="1"/>
      <c r="IFT2149" s="1"/>
      <c r="IFU2149" s="1"/>
      <c r="IFV2149" s="1"/>
      <c r="IFW2149" s="1"/>
      <c r="IFX2149" s="1"/>
      <c r="IFY2149" s="1"/>
      <c r="IFZ2149" s="1"/>
      <c r="IGA2149" s="1"/>
      <c r="IGB2149" s="1"/>
      <c r="IGC2149" s="1"/>
      <c r="IGD2149" s="1"/>
      <c r="IGE2149" s="1"/>
      <c r="IGF2149" s="1"/>
      <c r="IGG2149" s="1"/>
      <c r="IGH2149" s="1"/>
      <c r="IGI2149" s="1"/>
      <c r="IGJ2149" s="1"/>
      <c r="IGK2149" s="1"/>
      <c r="IGL2149" s="1"/>
      <c r="IGM2149" s="1"/>
      <c r="IGN2149" s="1"/>
      <c r="IGO2149" s="1"/>
      <c r="IGP2149" s="1"/>
      <c r="IGQ2149" s="1"/>
      <c r="IGR2149" s="1"/>
      <c r="IGS2149" s="1"/>
      <c r="IGT2149" s="1"/>
      <c r="IGU2149" s="1"/>
      <c r="IGV2149" s="1"/>
      <c r="IGW2149" s="1"/>
      <c r="IGX2149" s="1"/>
      <c r="IGY2149" s="1"/>
      <c r="IGZ2149" s="1"/>
      <c r="IHA2149" s="1"/>
      <c r="IHB2149" s="1"/>
      <c r="IHC2149" s="1"/>
      <c r="IHD2149" s="1"/>
      <c r="IHE2149" s="1"/>
      <c r="IHF2149" s="1"/>
      <c r="IHG2149" s="1"/>
      <c r="IHH2149" s="1"/>
      <c r="IHI2149" s="1"/>
      <c r="IHJ2149" s="1"/>
      <c r="IHK2149" s="1"/>
      <c r="IHL2149" s="1"/>
      <c r="IHM2149" s="1"/>
      <c r="IHN2149" s="1"/>
      <c r="IHO2149" s="1"/>
      <c r="IHP2149" s="1"/>
      <c r="IHQ2149" s="1"/>
      <c r="IHR2149" s="1"/>
      <c r="IHS2149" s="1"/>
      <c r="IHT2149" s="1"/>
      <c r="IHU2149" s="1"/>
      <c r="IHV2149" s="1"/>
      <c r="IHW2149" s="1"/>
      <c r="IHX2149" s="1"/>
      <c r="IHY2149" s="1"/>
      <c r="IHZ2149" s="1"/>
      <c r="IIA2149" s="1"/>
      <c r="IIB2149" s="1"/>
      <c r="IIC2149" s="1"/>
      <c r="IID2149" s="1"/>
      <c r="IIE2149" s="1"/>
      <c r="IIF2149" s="1"/>
      <c r="IIG2149" s="1"/>
      <c r="IIH2149" s="1"/>
      <c r="III2149" s="1"/>
      <c r="IIJ2149" s="1"/>
      <c r="IIK2149" s="1"/>
      <c r="IIL2149" s="1"/>
      <c r="IIM2149" s="1"/>
      <c r="IIN2149" s="1"/>
      <c r="IIO2149" s="1"/>
      <c r="IIP2149" s="1"/>
      <c r="IIQ2149" s="1"/>
      <c r="IIR2149" s="1"/>
      <c r="IIS2149" s="1"/>
      <c r="IIT2149" s="1"/>
      <c r="IIU2149" s="1"/>
      <c r="IIV2149" s="1"/>
      <c r="IIW2149" s="1"/>
      <c r="IIX2149" s="1"/>
      <c r="IIY2149" s="1"/>
      <c r="IIZ2149" s="1"/>
      <c r="IJA2149" s="1"/>
      <c r="IJB2149" s="1"/>
      <c r="IJC2149" s="1"/>
      <c r="IJD2149" s="1"/>
      <c r="IJE2149" s="1"/>
      <c r="IJF2149" s="1"/>
      <c r="IJG2149" s="1"/>
      <c r="IJH2149" s="1"/>
      <c r="IJI2149" s="1"/>
      <c r="IJJ2149" s="1"/>
      <c r="IJK2149" s="1"/>
      <c r="IJL2149" s="1"/>
      <c r="IJM2149" s="1"/>
      <c r="IJN2149" s="1"/>
      <c r="IJO2149" s="1"/>
      <c r="IJP2149" s="1"/>
      <c r="IJQ2149" s="1"/>
      <c r="IJR2149" s="1"/>
      <c r="IJS2149" s="1"/>
      <c r="IJT2149" s="1"/>
      <c r="IJU2149" s="1"/>
      <c r="IJV2149" s="1"/>
      <c r="IJW2149" s="1"/>
      <c r="IJX2149" s="1"/>
      <c r="IJY2149" s="1"/>
      <c r="IJZ2149" s="1"/>
      <c r="IKA2149" s="1"/>
      <c r="IKB2149" s="1"/>
      <c r="IKC2149" s="1"/>
      <c r="IKD2149" s="1"/>
      <c r="IKE2149" s="1"/>
      <c r="IKF2149" s="1"/>
      <c r="IKG2149" s="1"/>
      <c r="IKH2149" s="1"/>
      <c r="IKI2149" s="1"/>
      <c r="IKJ2149" s="1"/>
      <c r="IKK2149" s="1"/>
      <c r="IKL2149" s="1"/>
      <c r="IKM2149" s="1"/>
      <c r="IKN2149" s="1"/>
      <c r="IKO2149" s="1"/>
      <c r="IKP2149" s="1"/>
      <c r="IKQ2149" s="1"/>
      <c r="IKR2149" s="1"/>
      <c r="IKS2149" s="1"/>
      <c r="IKT2149" s="1"/>
      <c r="IKU2149" s="1"/>
      <c r="IKV2149" s="1"/>
      <c r="IKW2149" s="1"/>
      <c r="IKX2149" s="1"/>
      <c r="IKY2149" s="1"/>
      <c r="IKZ2149" s="1"/>
      <c r="ILA2149" s="1"/>
      <c r="ILB2149" s="1"/>
      <c r="ILC2149" s="1"/>
      <c r="ILD2149" s="1"/>
      <c r="ILE2149" s="1"/>
      <c r="ILF2149" s="1"/>
      <c r="ILG2149" s="1"/>
      <c r="ILH2149" s="1"/>
      <c r="ILI2149" s="1"/>
      <c r="ILJ2149" s="1"/>
      <c r="ILK2149" s="1"/>
      <c r="ILL2149" s="1"/>
      <c r="ILM2149" s="1"/>
      <c r="ILN2149" s="1"/>
      <c r="ILO2149" s="1"/>
      <c r="ILP2149" s="1"/>
      <c r="ILQ2149" s="1"/>
      <c r="ILR2149" s="1"/>
      <c r="ILS2149" s="1"/>
      <c r="ILT2149" s="1"/>
      <c r="ILU2149" s="1"/>
      <c r="ILV2149" s="1"/>
      <c r="ILW2149" s="1"/>
      <c r="ILX2149" s="1"/>
      <c r="ILY2149" s="1"/>
      <c r="ILZ2149" s="1"/>
      <c r="IMA2149" s="1"/>
      <c r="IMB2149" s="1"/>
      <c r="IMC2149" s="1"/>
      <c r="IMD2149" s="1"/>
      <c r="IME2149" s="1"/>
      <c r="IMF2149" s="1"/>
      <c r="IMG2149" s="1"/>
      <c r="IMH2149" s="1"/>
      <c r="IMI2149" s="1"/>
      <c r="IMJ2149" s="1"/>
      <c r="IMK2149" s="1"/>
      <c r="IML2149" s="1"/>
      <c r="IMM2149" s="1"/>
      <c r="IMN2149" s="1"/>
      <c r="IMO2149" s="1"/>
      <c r="IMP2149" s="1"/>
      <c r="IMQ2149" s="1"/>
      <c r="IMR2149" s="1"/>
      <c r="IMS2149" s="1"/>
      <c r="IMT2149" s="1"/>
      <c r="IMU2149" s="1"/>
      <c r="IMV2149" s="1"/>
      <c r="IMW2149" s="1"/>
      <c r="IMX2149" s="1"/>
      <c r="IMY2149" s="1"/>
      <c r="IMZ2149" s="1"/>
      <c r="INA2149" s="1"/>
      <c r="INB2149" s="1"/>
      <c r="INC2149" s="1"/>
      <c r="IND2149" s="1"/>
      <c r="INE2149" s="1"/>
      <c r="INF2149" s="1"/>
      <c r="ING2149" s="1"/>
      <c r="INH2149" s="1"/>
      <c r="INI2149" s="1"/>
      <c r="INJ2149" s="1"/>
      <c r="INK2149" s="1"/>
      <c r="INL2149" s="1"/>
      <c r="INM2149" s="1"/>
      <c r="INN2149" s="1"/>
      <c r="INO2149" s="1"/>
      <c r="INP2149" s="1"/>
      <c r="INQ2149" s="1"/>
      <c r="INR2149" s="1"/>
      <c r="INS2149" s="1"/>
      <c r="INT2149" s="1"/>
      <c r="INU2149" s="1"/>
      <c r="INV2149" s="1"/>
      <c r="INW2149" s="1"/>
      <c r="INX2149" s="1"/>
      <c r="INY2149" s="1"/>
      <c r="INZ2149" s="1"/>
      <c r="IOA2149" s="1"/>
      <c r="IOB2149" s="1"/>
      <c r="IOC2149" s="1"/>
      <c r="IOD2149" s="1"/>
      <c r="IOE2149" s="1"/>
      <c r="IOF2149" s="1"/>
      <c r="IOG2149" s="1"/>
      <c r="IOH2149" s="1"/>
      <c r="IOI2149" s="1"/>
      <c r="IOJ2149" s="1"/>
      <c r="IOK2149" s="1"/>
      <c r="IOL2149" s="1"/>
      <c r="IOM2149" s="1"/>
      <c r="ION2149" s="1"/>
      <c r="IOO2149" s="1"/>
      <c r="IOP2149" s="1"/>
      <c r="IOQ2149" s="1"/>
      <c r="IOR2149" s="1"/>
      <c r="IOS2149" s="1"/>
      <c r="IOT2149" s="1"/>
      <c r="IOU2149" s="1"/>
      <c r="IOV2149" s="1"/>
      <c r="IOW2149" s="1"/>
      <c r="IOX2149" s="1"/>
      <c r="IOY2149" s="1"/>
      <c r="IOZ2149" s="1"/>
      <c r="IPA2149" s="1"/>
      <c r="IPB2149" s="1"/>
      <c r="IPC2149" s="1"/>
      <c r="IPD2149" s="1"/>
      <c r="IPE2149" s="1"/>
      <c r="IPF2149" s="1"/>
      <c r="IPG2149" s="1"/>
      <c r="IPH2149" s="1"/>
      <c r="IPI2149" s="1"/>
      <c r="IPJ2149" s="1"/>
      <c r="IPK2149" s="1"/>
      <c r="IPL2149" s="1"/>
      <c r="IPM2149" s="1"/>
      <c r="IPN2149" s="1"/>
      <c r="IPO2149" s="1"/>
      <c r="IPP2149" s="1"/>
      <c r="IPQ2149" s="1"/>
      <c r="IPR2149" s="1"/>
      <c r="IPS2149" s="1"/>
      <c r="IPT2149" s="1"/>
      <c r="IPU2149" s="1"/>
      <c r="IPV2149" s="1"/>
      <c r="IPW2149" s="1"/>
      <c r="IPX2149" s="1"/>
      <c r="IPY2149" s="1"/>
      <c r="IPZ2149" s="1"/>
      <c r="IQA2149" s="1"/>
      <c r="IQB2149" s="1"/>
      <c r="IQC2149" s="1"/>
      <c r="IQD2149" s="1"/>
      <c r="IQE2149" s="1"/>
      <c r="IQF2149" s="1"/>
      <c r="IQG2149" s="1"/>
      <c r="IQH2149" s="1"/>
      <c r="IQI2149" s="1"/>
      <c r="IQJ2149" s="1"/>
      <c r="IQK2149" s="1"/>
      <c r="IQL2149" s="1"/>
      <c r="IQM2149" s="1"/>
      <c r="IQN2149" s="1"/>
      <c r="IQO2149" s="1"/>
      <c r="IQP2149" s="1"/>
      <c r="IQQ2149" s="1"/>
      <c r="IQR2149" s="1"/>
      <c r="IQS2149" s="1"/>
      <c r="IQT2149" s="1"/>
      <c r="IQU2149" s="1"/>
      <c r="IQV2149" s="1"/>
      <c r="IQW2149" s="1"/>
      <c r="IQX2149" s="1"/>
      <c r="IQY2149" s="1"/>
      <c r="IQZ2149" s="1"/>
      <c r="IRA2149" s="1"/>
      <c r="IRB2149" s="1"/>
      <c r="IRC2149" s="1"/>
      <c r="IRD2149" s="1"/>
      <c r="IRE2149" s="1"/>
      <c r="IRF2149" s="1"/>
      <c r="IRG2149" s="1"/>
      <c r="IRH2149" s="1"/>
      <c r="IRI2149" s="1"/>
      <c r="IRJ2149" s="1"/>
      <c r="IRK2149" s="1"/>
      <c r="IRL2149" s="1"/>
      <c r="IRM2149" s="1"/>
      <c r="IRN2149" s="1"/>
      <c r="IRO2149" s="1"/>
      <c r="IRP2149" s="1"/>
      <c r="IRQ2149" s="1"/>
      <c r="IRR2149" s="1"/>
      <c r="IRS2149" s="1"/>
      <c r="IRT2149" s="1"/>
      <c r="IRU2149" s="1"/>
      <c r="IRV2149" s="1"/>
      <c r="IRW2149" s="1"/>
      <c r="IRX2149" s="1"/>
      <c r="IRY2149" s="1"/>
      <c r="IRZ2149" s="1"/>
      <c r="ISA2149" s="1"/>
      <c r="ISB2149" s="1"/>
      <c r="ISC2149" s="1"/>
      <c r="ISD2149" s="1"/>
      <c r="ISE2149" s="1"/>
      <c r="ISF2149" s="1"/>
      <c r="ISG2149" s="1"/>
      <c r="ISH2149" s="1"/>
      <c r="ISI2149" s="1"/>
      <c r="ISJ2149" s="1"/>
      <c r="ISK2149" s="1"/>
      <c r="ISL2149" s="1"/>
      <c r="ISM2149" s="1"/>
      <c r="ISN2149" s="1"/>
      <c r="ISO2149" s="1"/>
      <c r="ISP2149" s="1"/>
      <c r="ISQ2149" s="1"/>
      <c r="ISR2149" s="1"/>
      <c r="ISS2149" s="1"/>
      <c r="IST2149" s="1"/>
      <c r="ISU2149" s="1"/>
      <c r="ISV2149" s="1"/>
      <c r="ISW2149" s="1"/>
      <c r="ISX2149" s="1"/>
      <c r="ISY2149" s="1"/>
      <c r="ISZ2149" s="1"/>
      <c r="ITA2149" s="1"/>
      <c r="ITB2149" s="1"/>
      <c r="ITC2149" s="1"/>
      <c r="ITD2149" s="1"/>
      <c r="ITE2149" s="1"/>
      <c r="ITF2149" s="1"/>
      <c r="ITG2149" s="1"/>
      <c r="ITH2149" s="1"/>
      <c r="ITI2149" s="1"/>
      <c r="ITJ2149" s="1"/>
      <c r="ITK2149" s="1"/>
      <c r="ITL2149" s="1"/>
      <c r="ITM2149" s="1"/>
      <c r="ITN2149" s="1"/>
      <c r="ITO2149" s="1"/>
      <c r="ITP2149" s="1"/>
      <c r="ITQ2149" s="1"/>
      <c r="ITR2149" s="1"/>
      <c r="ITS2149" s="1"/>
      <c r="ITT2149" s="1"/>
      <c r="ITU2149" s="1"/>
      <c r="ITV2149" s="1"/>
      <c r="ITW2149" s="1"/>
      <c r="ITX2149" s="1"/>
      <c r="ITY2149" s="1"/>
      <c r="ITZ2149" s="1"/>
      <c r="IUA2149" s="1"/>
      <c r="IUB2149" s="1"/>
      <c r="IUC2149" s="1"/>
      <c r="IUD2149" s="1"/>
      <c r="IUE2149" s="1"/>
      <c r="IUF2149" s="1"/>
      <c r="IUG2149" s="1"/>
      <c r="IUH2149" s="1"/>
      <c r="IUI2149" s="1"/>
      <c r="IUJ2149" s="1"/>
      <c r="IUK2149" s="1"/>
      <c r="IUL2149" s="1"/>
      <c r="IUM2149" s="1"/>
      <c r="IUN2149" s="1"/>
      <c r="IUO2149" s="1"/>
      <c r="IUP2149" s="1"/>
      <c r="IUQ2149" s="1"/>
      <c r="IUR2149" s="1"/>
      <c r="IUS2149" s="1"/>
      <c r="IUT2149" s="1"/>
      <c r="IUU2149" s="1"/>
      <c r="IUV2149" s="1"/>
      <c r="IUW2149" s="1"/>
      <c r="IUX2149" s="1"/>
      <c r="IUY2149" s="1"/>
      <c r="IUZ2149" s="1"/>
      <c r="IVA2149" s="1"/>
      <c r="IVB2149" s="1"/>
      <c r="IVC2149" s="1"/>
      <c r="IVD2149" s="1"/>
      <c r="IVE2149" s="1"/>
      <c r="IVF2149" s="1"/>
      <c r="IVG2149" s="1"/>
      <c r="IVH2149" s="1"/>
      <c r="IVI2149" s="1"/>
      <c r="IVJ2149" s="1"/>
      <c r="IVK2149" s="1"/>
      <c r="IVL2149" s="1"/>
      <c r="IVM2149" s="1"/>
      <c r="IVN2149" s="1"/>
      <c r="IVO2149" s="1"/>
      <c r="IVP2149" s="1"/>
      <c r="IVQ2149" s="1"/>
      <c r="IVR2149" s="1"/>
      <c r="IVS2149" s="1"/>
      <c r="IVT2149" s="1"/>
      <c r="IVU2149" s="1"/>
      <c r="IVV2149" s="1"/>
      <c r="IVW2149" s="1"/>
      <c r="IVX2149" s="1"/>
      <c r="IVY2149" s="1"/>
      <c r="IVZ2149" s="1"/>
      <c r="IWA2149" s="1"/>
      <c r="IWB2149" s="1"/>
      <c r="IWC2149" s="1"/>
      <c r="IWD2149" s="1"/>
      <c r="IWE2149" s="1"/>
      <c r="IWF2149" s="1"/>
      <c r="IWG2149" s="1"/>
      <c r="IWH2149" s="1"/>
      <c r="IWI2149" s="1"/>
      <c r="IWJ2149" s="1"/>
      <c r="IWK2149" s="1"/>
      <c r="IWL2149" s="1"/>
      <c r="IWM2149" s="1"/>
      <c r="IWN2149" s="1"/>
      <c r="IWO2149" s="1"/>
      <c r="IWP2149" s="1"/>
      <c r="IWQ2149" s="1"/>
      <c r="IWR2149" s="1"/>
      <c r="IWS2149" s="1"/>
      <c r="IWT2149" s="1"/>
      <c r="IWU2149" s="1"/>
      <c r="IWV2149" s="1"/>
      <c r="IWW2149" s="1"/>
      <c r="IWX2149" s="1"/>
      <c r="IWY2149" s="1"/>
      <c r="IWZ2149" s="1"/>
      <c r="IXA2149" s="1"/>
      <c r="IXB2149" s="1"/>
      <c r="IXC2149" s="1"/>
      <c r="IXD2149" s="1"/>
      <c r="IXE2149" s="1"/>
      <c r="IXF2149" s="1"/>
      <c r="IXG2149" s="1"/>
      <c r="IXH2149" s="1"/>
      <c r="IXI2149" s="1"/>
      <c r="IXJ2149" s="1"/>
      <c r="IXK2149" s="1"/>
      <c r="IXL2149" s="1"/>
      <c r="IXM2149" s="1"/>
      <c r="IXN2149" s="1"/>
      <c r="IXO2149" s="1"/>
      <c r="IXP2149" s="1"/>
      <c r="IXQ2149" s="1"/>
      <c r="IXR2149" s="1"/>
      <c r="IXS2149" s="1"/>
      <c r="IXT2149" s="1"/>
      <c r="IXU2149" s="1"/>
      <c r="IXV2149" s="1"/>
      <c r="IXW2149" s="1"/>
      <c r="IXX2149" s="1"/>
      <c r="IXY2149" s="1"/>
      <c r="IXZ2149" s="1"/>
      <c r="IYA2149" s="1"/>
      <c r="IYB2149" s="1"/>
      <c r="IYC2149" s="1"/>
      <c r="IYD2149" s="1"/>
      <c r="IYE2149" s="1"/>
      <c r="IYF2149" s="1"/>
      <c r="IYG2149" s="1"/>
      <c r="IYH2149" s="1"/>
      <c r="IYI2149" s="1"/>
      <c r="IYJ2149" s="1"/>
      <c r="IYK2149" s="1"/>
      <c r="IYL2149" s="1"/>
      <c r="IYM2149" s="1"/>
      <c r="IYN2149" s="1"/>
      <c r="IYO2149" s="1"/>
      <c r="IYP2149" s="1"/>
      <c r="IYQ2149" s="1"/>
      <c r="IYR2149" s="1"/>
      <c r="IYS2149" s="1"/>
      <c r="IYT2149" s="1"/>
      <c r="IYU2149" s="1"/>
      <c r="IYV2149" s="1"/>
      <c r="IYW2149" s="1"/>
      <c r="IYX2149" s="1"/>
      <c r="IYY2149" s="1"/>
      <c r="IYZ2149" s="1"/>
      <c r="IZA2149" s="1"/>
      <c r="IZB2149" s="1"/>
      <c r="IZC2149" s="1"/>
      <c r="IZD2149" s="1"/>
      <c r="IZE2149" s="1"/>
      <c r="IZF2149" s="1"/>
      <c r="IZG2149" s="1"/>
      <c r="IZH2149" s="1"/>
      <c r="IZI2149" s="1"/>
      <c r="IZJ2149" s="1"/>
      <c r="IZK2149" s="1"/>
      <c r="IZL2149" s="1"/>
      <c r="IZM2149" s="1"/>
      <c r="IZN2149" s="1"/>
      <c r="IZO2149" s="1"/>
      <c r="IZP2149" s="1"/>
      <c r="IZQ2149" s="1"/>
      <c r="IZR2149" s="1"/>
      <c r="IZS2149" s="1"/>
      <c r="IZT2149" s="1"/>
      <c r="IZU2149" s="1"/>
      <c r="IZV2149" s="1"/>
      <c r="IZW2149" s="1"/>
      <c r="IZX2149" s="1"/>
      <c r="IZY2149" s="1"/>
      <c r="IZZ2149" s="1"/>
      <c r="JAA2149" s="1"/>
      <c r="JAB2149" s="1"/>
      <c r="JAC2149" s="1"/>
      <c r="JAD2149" s="1"/>
      <c r="JAE2149" s="1"/>
      <c r="JAF2149" s="1"/>
      <c r="JAG2149" s="1"/>
      <c r="JAH2149" s="1"/>
      <c r="JAI2149" s="1"/>
      <c r="JAJ2149" s="1"/>
      <c r="JAK2149" s="1"/>
      <c r="JAL2149" s="1"/>
      <c r="JAM2149" s="1"/>
      <c r="JAN2149" s="1"/>
      <c r="JAO2149" s="1"/>
      <c r="JAP2149" s="1"/>
      <c r="JAQ2149" s="1"/>
      <c r="JAR2149" s="1"/>
      <c r="JAS2149" s="1"/>
      <c r="JAT2149" s="1"/>
      <c r="JAU2149" s="1"/>
      <c r="JAV2149" s="1"/>
      <c r="JAW2149" s="1"/>
      <c r="JAX2149" s="1"/>
      <c r="JAY2149" s="1"/>
      <c r="JAZ2149" s="1"/>
      <c r="JBA2149" s="1"/>
      <c r="JBB2149" s="1"/>
      <c r="JBC2149" s="1"/>
      <c r="JBD2149" s="1"/>
      <c r="JBE2149" s="1"/>
      <c r="JBF2149" s="1"/>
      <c r="JBG2149" s="1"/>
      <c r="JBH2149" s="1"/>
      <c r="JBI2149" s="1"/>
      <c r="JBJ2149" s="1"/>
      <c r="JBK2149" s="1"/>
      <c r="JBL2149" s="1"/>
      <c r="JBM2149" s="1"/>
      <c r="JBN2149" s="1"/>
      <c r="JBO2149" s="1"/>
      <c r="JBP2149" s="1"/>
      <c r="JBQ2149" s="1"/>
      <c r="JBR2149" s="1"/>
      <c r="JBS2149" s="1"/>
      <c r="JBT2149" s="1"/>
      <c r="JBU2149" s="1"/>
      <c r="JBV2149" s="1"/>
      <c r="JBW2149" s="1"/>
      <c r="JBX2149" s="1"/>
      <c r="JBY2149" s="1"/>
      <c r="JBZ2149" s="1"/>
      <c r="JCA2149" s="1"/>
      <c r="JCB2149" s="1"/>
      <c r="JCC2149" s="1"/>
      <c r="JCD2149" s="1"/>
      <c r="JCE2149" s="1"/>
      <c r="JCF2149" s="1"/>
      <c r="JCG2149" s="1"/>
      <c r="JCH2149" s="1"/>
      <c r="JCI2149" s="1"/>
      <c r="JCJ2149" s="1"/>
      <c r="JCK2149" s="1"/>
      <c r="JCL2149" s="1"/>
      <c r="JCM2149" s="1"/>
      <c r="JCN2149" s="1"/>
      <c r="JCO2149" s="1"/>
      <c r="JCP2149" s="1"/>
      <c r="JCQ2149" s="1"/>
      <c r="JCR2149" s="1"/>
      <c r="JCS2149" s="1"/>
      <c r="JCT2149" s="1"/>
      <c r="JCU2149" s="1"/>
      <c r="JCV2149" s="1"/>
      <c r="JCW2149" s="1"/>
      <c r="JCX2149" s="1"/>
      <c r="JCY2149" s="1"/>
      <c r="JCZ2149" s="1"/>
      <c r="JDA2149" s="1"/>
      <c r="JDB2149" s="1"/>
      <c r="JDC2149" s="1"/>
      <c r="JDD2149" s="1"/>
      <c r="JDE2149" s="1"/>
      <c r="JDF2149" s="1"/>
      <c r="JDG2149" s="1"/>
      <c r="JDH2149" s="1"/>
      <c r="JDI2149" s="1"/>
      <c r="JDJ2149" s="1"/>
      <c r="JDK2149" s="1"/>
      <c r="JDL2149" s="1"/>
      <c r="JDM2149" s="1"/>
      <c r="JDN2149" s="1"/>
      <c r="JDO2149" s="1"/>
      <c r="JDP2149" s="1"/>
      <c r="JDQ2149" s="1"/>
      <c r="JDR2149" s="1"/>
      <c r="JDS2149" s="1"/>
      <c r="JDT2149" s="1"/>
      <c r="JDU2149" s="1"/>
      <c r="JDV2149" s="1"/>
      <c r="JDW2149" s="1"/>
      <c r="JDX2149" s="1"/>
      <c r="JDY2149" s="1"/>
      <c r="JDZ2149" s="1"/>
      <c r="JEA2149" s="1"/>
      <c r="JEB2149" s="1"/>
      <c r="JEC2149" s="1"/>
      <c r="JED2149" s="1"/>
      <c r="JEE2149" s="1"/>
      <c r="JEF2149" s="1"/>
      <c r="JEG2149" s="1"/>
      <c r="JEH2149" s="1"/>
      <c r="JEI2149" s="1"/>
      <c r="JEJ2149" s="1"/>
      <c r="JEK2149" s="1"/>
      <c r="JEL2149" s="1"/>
      <c r="JEM2149" s="1"/>
      <c r="JEN2149" s="1"/>
      <c r="JEO2149" s="1"/>
      <c r="JEP2149" s="1"/>
      <c r="JEQ2149" s="1"/>
      <c r="JER2149" s="1"/>
      <c r="JES2149" s="1"/>
      <c r="JET2149" s="1"/>
      <c r="JEU2149" s="1"/>
      <c r="JEV2149" s="1"/>
      <c r="JEW2149" s="1"/>
      <c r="JEX2149" s="1"/>
      <c r="JEY2149" s="1"/>
      <c r="JEZ2149" s="1"/>
      <c r="JFA2149" s="1"/>
      <c r="JFB2149" s="1"/>
      <c r="JFC2149" s="1"/>
      <c r="JFD2149" s="1"/>
      <c r="JFE2149" s="1"/>
      <c r="JFF2149" s="1"/>
      <c r="JFG2149" s="1"/>
      <c r="JFH2149" s="1"/>
      <c r="JFI2149" s="1"/>
      <c r="JFJ2149" s="1"/>
      <c r="JFK2149" s="1"/>
      <c r="JFL2149" s="1"/>
      <c r="JFM2149" s="1"/>
      <c r="JFN2149" s="1"/>
      <c r="JFO2149" s="1"/>
      <c r="JFP2149" s="1"/>
      <c r="JFQ2149" s="1"/>
      <c r="JFR2149" s="1"/>
      <c r="JFS2149" s="1"/>
      <c r="JFT2149" s="1"/>
      <c r="JFU2149" s="1"/>
      <c r="JFV2149" s="1"/>
      <c r="JFW2149" s="1"/>
      <c r="JFX2149" s="1"/>
      <c r="JFY2149" s="1"/>
      <c r="JFZ2149" s="1"/>
      <c r="JGA2149" s="1"/>
      <c r="JGB2149" s="1"/>
      <c r="JGC2149" s="1"/>
      <c r="JGD2149" s="1"/>
      <c r="JGE2149" s="1"/>
      <c r="JGF2149" s="1"/>
      <c r="JGG2149" s="1"/>
      <c r="JGH2149" s="1"/>
      <c r="JGI2149" s="1"/>
      <c r="JGJ2149" s="1"/>
      <c r="JGK2149" s="1"/>
      <c r="JGL2149" s="1"/>
      <c r="JGM2149" s="1"/>
      <c r="JGN2149" s="1"/>
      <c r="JGO2149" s="1"/>
      <c r="JGP2149" s="1"/>
      <c r="JGQ2149" s="1"/>
      <c r="JGR2149" s="1"/>
      <c r="JGS2149" s="1"/>
      <c r="JGT2149" s="1"/>
      <c r="JGU2149" s="1"/>
      <c r="JGV2149" s="1"/>
      <c r="JGW2149" s="1"/>
      <c r="JGX2149" s="1"/>
      <c r="JGY2149" s="1"/>
      <c r="JGZ2149" s="1"/>
      <c r="JHA2149" s="1"/>
      <c r="JHB2149" s="1"/>
      <c r="JHC2149" s="1"/>
      <c r="JHD2149" s="1"/>
      <c r="JHE2149" s="1"/>
      <c r="JHF2149" s="1"/>
      <c r="JHG2149" s="1"/>
      <c r="JHH2149" s="1"/>
      <c r="JHI2149" s="1"/>
      <c r="JHJ2149" s="1"/>
      <c r="JHK2149" s="1"/>
      <c r="JHL2149" s="1"/>
      <c r="JHM2149" s="1"/>
      <c r="JHN2149" s="1"/>
      <c r="JHO2149" s="1"/>
      <c r="JHP2149" s="1"/>
      <c r="JHQ2149" s="1"/>
      <c r="JHR2149" s="1"/>
      <c r="JHS2149" s="1"/>
      <c r="JHT2149" s="1"/>
      <c r="JHU2149" s="1"/>
      <c r="JHV2149" s="1"/>
      <c r="JHW2149" s="1"/>
      <c r="JHX2149" s="1"/>
      <c r="JHY2149" s="1"/>
      <c r="JHZ2149" s="1"/>
      <c r="JIA2149" s="1"/>
      <c r="JIB2149" s="1"/>
      <c r="JIC2149" s="1"/>
      <c r="JID2149" s="1"/>
      <c r="JIE2149" s="1"/>
      <c r="JIF2149" s="1"/>
      <c r="JIG2149" s="1"/>
      <c r="JIH2149" s="1"/>
      <c r="JII2149" s="1"/>
      <c r="JIJ2149" s="1"/>
      <c r="JIK2149" s="1"/>
      <c r="JIL2149" s="1"/>
      <c r="JIM2149" s="1"/>
      <c r="JIN2149" s="1"/>
      <c r="JIO2149" s="1"/>
      <c r="JIP2149" s="1"/>
      <c r="JIQ2149" s="1"/>
      <c r="JIR2149" s="1"/>
      <c r="JIS2149" s="1"/>
      <c r="JIT2149" s="1"/>
      <c r="JIU2149" s="1"/>
      <c r="JIV2149" s="1"/>
      <c r="JIW2149" s="1"/>
      <c r="JIX2149" s="1"/>
      <c r="JIY2149" s="1"/>
      <c r="JIZ2149" s="1"/>
      <c r="JJA2149" s="1"/>
      <c r="JJB2149" s="1"/>
      <c r="JJC2149" s="1"/>
      <c r="JJD2149" s="1"/>
      <c r="JJE2149" s="1"/>
      <c r="JJF2149" s="1"/>
      <c r="JJG2149" s="1"/>
      <c r="JJH2149" s="1"/>
      <c r="JJI2149" s="1"/>
      <c r="JJJ2149" s="1"/>
      <c r="JJK2149" s="1"/>
      <c r="JJL2149" s="1"/>
      <c r="JJM2149" s="1"/>
      <c r="JJN2149" s="1"/>
      <c r="JJO2149" s="1"/>
      <c r="JJP2149" s="1"/>
      <c r="JJQ2149" s="1"/>
      <c r="JJR2149" s="1"/>
      <c r="JJS2149" s="1"/>
      <c r="JJT2149" s="1"/>
      <c r="JJU2149" s="1"/>
      <c r="JJV2149" s="1"/>
      <c r="JJW2149" s="1"/>
      <c r="JJX2149" s="1"/>
      <c r="JJY2149" s="1"/>
      <c r="JJZ2149" s="1"/>
      <c r="JKA2149" s="1"/>
      <c r="JKB2149" s="1"/>
      <c r="JKC2149" s="1"/>
      <c r="JKD2149" s="1"/>
      <c r="JKE2149" s="1"/>
      <c r="JKF2149" s="1"/>
      <c r="JKG2149" s="1"/>
      <c r="JKH2149" s="1"/>
      <c r="JKI2149" s="1"/>
      <c r="JKJ2149" s="1"/>
      <c r="JKK2149" s="1"/>
      <c r="JKL2149" s="1"/>
      <c r="JKM2149" s="1"/>
      <c r="JKN2149" s="1"/>
      <c r="JKO2149" s="1"/>
      <c r="JKP2149" s="1"/>
      <c r="JKQ2149" s="1"/>
      <c r="JKR2149" s="1"/>
      <c r="JKS2149" s="1"/>
      <c r="JKT2149" s="1"/>
      <c r="JKU2149" s="1"/>
      <c r="JKV2149" s="1"/>
      <c r="JKW2149" s="1"/>
      <c r="JKX2149" s="1"/>
      <c r="JKY2149" s="1"/>
      <c r="JKZ2149" s="1"/>
      <c r="JLA2149" s="1"/>
      <c r="JLB2149" s="1"/>
      <c r="JLC2149" s="1"/>
      <c r="JLD2149" s="1"/>
      <c r="JLE2149" s="1"/>
      <c r="JLF2149" s="1"/>
      <c r="JLG2149" s="1"/>
      <c r="JLH2149" s="1"/>
      <c r="JLI2149" s="1"/>
      <c r="JLJ2149" s="1"/>
      <c r="JLK2149" s="1"/>
      <c r="JLL2149" s="1"/>
      <c r="JLM2149" s="1"/>
      <c r="JLN2149" s="1"/>
      <c r="JLO2149" s="1"/>
      <c r="JLP2149" s="1"/>
      <c r="JLQ2149" s="1"/>
      <c r="JLR2149" s="1"/>
      <c r="JLS2149" s="1"/>
      <c r="JLT2149" s="1"/>
      <c r="JLU2149" s="1"/>
      <c r="JLV2149" s="1"/>
      <c r="JLW2149" s="1"/>
      <c r="JLX2149" s="1"/>
      <c r="JLY2149" s="1"/>
      <c r="JLZ2149" s="1"/>
      <c r="JMA2149" s="1"/>
      <c r="JMB2149" s="1"/>
      <c r="JMC2149" s="1"/>
      <c r="JMD2149" s="1"/>
      <c r="JME2149" s="1"/>
      <c r="JMF2149" s="1"/>
      <c r="JMG2149" s="1"/>
      <c r="JMH2149" s="1"/>
      <c r="JMI2149" s="1"/>
      <c r="JMJ2149" s="1"/>
      <c r="JMK2149" s="1"/>
      <c r="JML2149" s="1"/>
      <c r="JMM2149" s="1"/>
      <c r="JMN2149" s="1"/>
      <c r="JMO2149" s="1"/>
      <c r="JMP2149" s="1"/>
      <c r="JMQ2149" s="1"/>
      <c r="JMR2149" s="1"/>
      <c r="JMS2149" s="1"/>
      <c r="JMT2149" s="1"/>
      <c r="JMU2149" s="1"/>
      <c r="JMV2149" s="1"/>
      <c r="JMW2149" s="1"/>
      <c r="JMX2149" s="1"/>
      <c r="JMY2149" s="1"/>
      <c r="JMZ2149" s="1"/>
      <c r="JNA2149" s="1"/>
      <c r="JNB2149" s="1"/>
      <c r="JNC2149" s="1"/>
      <c r="JND2149" s="1"/>
      <c r="JNE2149" s="1"/>
      <c r="JNF2149" s="1"/>
      <c r="JNG2149" s="1"/>
      <c r="JNH2149" s="1"/>
      <c r="JNI2149" s="1"/>
      <c r="JNJ2149" s="1"/>
      <c r="JNK2149" s="1"/>
      <c r="JNL2149" s="1"/>
      <c r="JNM2149" s="1"/>
      <c r="JNN2149" s="1"/>
      <c r="JNO2149" s="1"/>
      <c r="JNP2149" s="1"/>
      <c r="JNQ2149" s="1"/>
      <c r="JNR2149" s="1"/>
      <c r="JNS2149" s="1"/>
      <c r="JNT2149" s="1"/>
      <c r="JNU2149" s="1"/>
      <c r="JNV2149" s="1"/>
      <c r="JNW2149" s="1"/>
      <c r="JNX2149" s="1"/>
      <c r="JNY2149" s="1"/>
      <c r="JNZ2149" s="1"/>
      <c r="JOA2149" s="1"/>
      <c r="JOB2149" s="1"/>
      <c r="JOC2149" s="1"/>
      <c r="JOD2149" s="1"/>
      <c r="JOE2149" s="1"/>
      <c r="JOF2149" s="1"/>
      <c r="JOG2149" s="1"/>
      <c r="JOH2149" s="1"/>
      <c r="JOI2149" s="1"/>
      <c r="JOJ2149" s="1"/>
      <c r="JOK2149" s="1"/>
      <c r="JOL2149" s="1"/>
      <c r="JOM2149" s="1"/>
      <c r="JON2149" s="1"/>
      <c r="JOO2149" s="1"/>
      <c r="JOP2149" s="1"/>
      <c r="JOQ2149" s="1"/>
      <c r="JOR2149" s="1"/>
      <c r="JOS2149" s="1"/>
      <c r="JOT2149" s="1"/>
      <c r="JOU2149" s="1"/>
      <c r="JOV2149" s="1"/>
      <c r="JOW2149" s="1"/>
      <c r="JOX2149" s="1"/>
      <c r="JOY2149" s="1"/>
      <c r="JOZ2149" s="1"/>
      <c r="JPA2149" s="1"/>
      <c r="JPB2149" s="1"/>
      <c r="JPC2149" s="1"/>
      <c r="JPD2149" s="1"/>
      <c r="JPE2149" s="1"/>
      <c r="JPF2149" s="1"/>
      <c r="JPG2149" s="1"/>
      <c r="JPH2149" s="1"/>
      <c r="JPI2149" s="1"/>
      <c r="JPJ2149" s="1"/>
      <c r="JPK2149" s="1"/>
      <c r="JPL2149" s="1"/>
      <c r="JPM2149" s="1"/>
      <c r="JPN2149" s="1"/>
      <c r="JPO2149" s="1"/>
      <c r="JPP2149" s="1"/>
      <c r="JPQ2149" s="1"/>
      <c r="JPR2149" s="1"/>
      <c r="JPS2149" s="1"/>
      <c r="JPT2149" s="1"/>
      <c r="JPU2149" s="1"/>
      <c r="JPV2149" s="1"/>
      <c r="JPW2149" s="1"/>
      <c r="JPX2149" s="1"/>
      <c r="JPY2149" s="1"/>
      <c r="JPZ2149" s="1"/>
      <c r="JQA2149" s="1"/>
      <c r="JQB2149" s="1"/>
      <c r="JQC2149" s="1"/>
      <c r="JQD2149" s="1"/>
      <c r="JQE2149" s="1"/>
      <c r="JQF2149" s="1"/>
      <c r="JQG2149" s="1"/>
      <c r="JQH2149" s="1"/>
      <c r="JQI2149" s="1"/>
      <c r="JQJ2149" s="1"/>
      <c r="JQK2149" s="1"/>
      <c r="JQL2149" s="1"/>
      <c r="JQM2149" s="1"/>
      <c r="JQN2149" s="1"/>
      <c r="JQO2149" s="1"/>
      <c r="JQP2149" s="1"/>
      <c r="JQQ2149" s="1"/>
      <c r="JQR2149" s="1"/>
      <c r="JQS2149" s="1"/>
      <c r="JQT2149" s="1"/>
      <c r="JQU2149" s="1"/>
      <c r="JQV2149" s="1"/>
      <c r="JQW2149" s="1"/>
      <c r="JQX2149" s="1"/>
      <c r="JQY2149" s="1"/>
      <c r="JQZ2149" s="1"/>
      <c r="JRA2149" s="1"/>
      <c r="JRB2149" s="1"/>
      <c r="JRC2149" s="1"/>
      <c r="JRD2149" s="1"/>
      <c r="JRE2149" s="1"/>
      <c r="JRF2149" s="1"/>
      <c r="JRG2149" s="1"/>
      <c r="JRH2149" s="1"/>
      <c r="JRI2149" s="1"/>
      <c r="JRJ2149" s="1"/>
      <c r="JRK2149" s="1"/>
      <c r="JRL2149" s="1"/>
      <c r="JRM2149" s="1"/>
      <c r="JRN2149" s="1"/>
      <c r="JRO2149" s="1"/>
      <c r="JRP2149" s="1"/>
      <c r="JRQ2149" s="1"/>
      <c r="JRR2149" s="1"/>
      <c r="JRS2149" s="1"/>
      <c r="JRT2149" s="1"/>
      <c r="JRU2149" s="1"/>
      <c r="JRV2149" s="1"/>
      <c r="JRW2149" s="1"/>
      <c r="JRX2149" s="1"/>
      <c r="JRY2149" s="1"/>
      <c r="JRZ2149" s="1"/>
      <c r="JSA2149" s="1"/>
      <c r="JSB2149" s="1"/>
      <c r="JSC2149" s="1"/>
      <c r="JSD2149" s="1"/>
      <c r="JSE2149" s="1"/>
      <c r="JSF2149" s="1"/>
      <c r="JSG2149" s="1"/>
      <c r="JSH2149" s="1"/>
      <c r="JSI2149" s="1"/>
      <c r="JSJ2149" s="1"/>
      <c r="JSK2149" s="1"/>
      <c r="JSL2149" s="1"/>
      <c r="JSM2149" s="1"/>
      <c r="JSN2149" s="1"/>
      <c r="JSO2149" s="1"/>
      <c r="JSP2149" s="1"/>
      <c r="JSQ2149" s="1"/>
      <c r="JSR2149" s="1"/>
      <c r="JSS2149" s="1"/>
      <c r="JST2149" s="1"/>
      <c r="JSU2149" s="1"/>
      <c r="JSV2149" s="1"/>
      <c r="JSW2149" s="1"/>
      <c r="JSX2149" s="1"/>
      <c r="JSY2149" s="1"/>
      <c r="JSZ2149" s="1"/>
      <c r="JTA2149" s="1"/>
      <c r="JTB2149" s="1"/>
      <c r="JTC2149" s="1"/>
      <c r="JTD2149" s="1"/>
      <c r="JTE2149" s="1"/>
      <c r="JTF2149" s="1"/>
      <c r="JTG2149" s="1"/>
      <c r="JTH2149" s="1"/>
      <c r="JTI2149" s="1"/>
      <c r="JTJ2149" s="1"/>
      <c r="JTK2149" s="1"/>
      <c r="JTL2149" s="1"/>
      <c r="JTM2149" s="1"/>
      <c r="JTN2149" s="1"/>
      <c r="JTO2149" s="1"/>
      <c r="JTP2149" s="1"/>
      <c r="JTQ2149" s="1"/>
      <c r="JTR2149" s="1"/>
      <c r="JTS2149" s="1"/>
      <c r="JTT2149" s="1"/>
      <c r="JTU2149" s="1"/>
      <c r="JTV2149" s="1"/>
      <c r="JTW2149" s="1"/>
      <c r="JTX2149" s="1"/>
      <c r="JTY2149" s="1"/>
      <c r="JTZ2149" s="1"/>
      <c r="JUA2149" s="1"/>
      <c r="JUB2149" s="1"/>
      <c r="JUC2149" s="1"/>
      <c r="JUD2149" s="1"/>
      <c r="JUE2149" s="1"/>
      <c r="JUF2149" s="1"/>
      <c r="JUG2149" s="1"/>
      <c r="JUH2149" s="1"/>
      <c r="JUI2149" s="1"/>
      <c r="JUJ2149" s="1"/>
      <c r="JUK2149" s="1"/>
      <c r="JUL2149" s="1"/>
      <c r="JUM2149" s="1"/>
      <c r="JUN2149" s="1"/>
      <c r="JUO2149" s="1"/>
      <c r="JUP2149" s="1"/>
      <c r="JUQ2149" s="1"/>
      <c r="JUR2149" s="1"/>
      <c r="JUS2149" s="1"/>
      <c r="JUT2149" s="1"/>
      <c r="JUU2149" s="1"/>
      <c r="JUV2149" s="1"/>
      <c r="JUW2149" s="1"/>
      <c r="JUX2149" s="1"/>
      <c r="JUY2149" s="1"/>
      <c r="JUZ2149" s="1"/>
      <c r="JVA2149" s="1"/>
      <c r="JVB2149" s="1"/>
      <c r="JVC2149" s="1"/>
      <c r="JVD2149" s="1"/>
      <c r="JVE2149" s="1"/>
      <c r="JVF2149" s="1"/>
      <c r="JVG2149" s="1"/>
      <c r="JVH2149" s="1"/>
      <c r="JVI2149" s="1"/>
      <c r="JVJ2149" s="1"/>
      <c r="JVK2149" s="1"/>
      <c r="JVL2149" s="1"/>
      <c r="JVM2149" s="1"/>
      <c r="JVN2149" s="1"/>
      <c r="JVO2149" s="1"/>
      <c r="JVP2149" s="1"/>
      <c r="JVQ2149" s="1"/>
      <c r="JVR2149" s="1"/>
      <c r="JVS2149" s="1"/>
      <c r="JVT2149" s="1"/>
      <c r="JVU2149" s="1"/>
      <c r="JVV2149" s="1"/>
      <c r="JVW2149" s="1"/>
      <c r="JVX2149" s="1"/>
      <c r="JVY2149" s="1"/>
      <c r="JVZ2149" s="1"/>
      <c r="JWA2149" s="1"/>
      <c r="JWB2149" s="1"/>
      <c r="JWC2149" s="1"/>
      <c r="JWD2149" s="1"/>
      <c r="JWE2149" s="1"/>
      <c r="JWF2149" s="1"/>
      <c r="JWG2149" s="1"/>
      <c r="JWH2149" s="1"/>
      <c r="JWI2149" s="1"/>
      <c r="JWJ2149" s="1"/>
      <c r="JWK2149" s="1"/>
      <c r="JWL2149" s="1"/>
      <c r="JWM2149" s="1"/>
      <c r="JWN2149" s="1"/>
      <c r="JWO2149" s="1"/>
      <c r="JWP2149" s="1"/>
      <c r="JWQ2149" s="1"/>
      <c r="JWR2149" s="1"/>
      <c r="JWS2149" s="1"/>
      <c r="JWT2149" s="1"/>
      <c r="JWU2149" s="1"/>
      <c r="JWV2149" s="1"/>
      <c r="JWW2149" s="1"/>
      <c r="JWX2149" s="1"/>
      <c r="JWY2149" s="1"/>
      <c r="JWZ2149" s="1"/>
      <c r="JXA2149" s="1"/>
      <c r="JXB2149" s="1"/>
      <c r="JXC2149" s="1"/>
      <c r="JXD2149" s="1"/>
      <c r="JXE2149" s="1"/>
      <c r="JXF2149" s="1"/>
      <c r="JXG2149" s="1"/>
      <c r="JXH2149" s="1"/>
      <c r="JXI2149" s="1"/>
      <c r="JXJ2149" s="1"/>
      <c r="JXK2149" s="1"/>
      <c r="JXL2149" s="1"/>
      <c r="JXM2149" s="1"/>
      <c r="JXN2149" s="1"/>
      <c r="JXO2149" s="1"/>
      <c r="JXP2149" s="1"/>
      <c r="JXQ2149" s="1"/>
      <c r="JXR2149" s="1"/>
      <c r="JXS2149" s="1"/>
      <c r="JXT2149" s="1"/>
      <c r="JXU2149" s="1"/>
      <c r="JXV2149" s="1"/>
      <c r="JXW2149" s="1"/>
      <c r="JXX2149" s="1"/>
      <c r="JXY2149" s="1"/>
      <c r="JXZ2149" s="1"/>
      <c r="JYA2149" s="1"/>
      <c r="JYB2149" s="1"/>
      <c r="JYC2149" s="1"/>
      <c r="JYD2149" s="1"/>
      <c r="JYE2149" s="1"/>
      <c r="JYF2149" s="1"/>
      <c r="JYG2149" s="1"/>
      <c r="JYH2149" s="1"/>
      <c r="JYI2149" s="1"/>
      <c r="JYJ2149" s="1"/>
      <c r="JYK2149" s="1"/>
      <c r="JYL2149" s="1"/>
      <c r="JYM2149" s="1"/>
      <c r="JYN2149" s="1"/>
      <c r="JYO2149" s="1"/>
      <c r="JYP2149" s="1"/>
      <c r="JYQ2149" s="1"/>
      <c r="JYR2149" s="1"/>
      <c r="JYS2149" s="1"/>
      <c r="JYT2149" s="1"/>
      <c r="JYU2149" s="1"/>
      <c r="JYV2149" s="1"/>
      <c r="JYW2149" s="1"/>
      <c r="JYX2149" s="1"/>
      <c r="JYY2149" s="1"/>
      <c r="JYZ2149" s="1"/>
      <c r="JZA2149" s="1"/>
      <c r="JZB2149" s="1"/>
      <c r="JZC2149" s="1"/>
      <c r="JZD2149" s="1"/>
      <c r="JZE2149" s="1"/>
      <c r="JZF2149" s="1"/>
      <c r="JZG2149" s="1"/>
      <c r="JZH2149" s="1"/>
      <c r="JZI2149" s="1"/>
      <c r="JZJ2149" s="1"/>
      <c r="JZK2149" s="1"/>
      <c r="JZL2149" s="1"/>
      <c r="JZM2149" s="1"/>
      <c r="JZN2149" s="1"/>
      <c r="JZO2149" s="1"/>
      <c r="JZP2149" s="1"/>
      <c r="JZQ2149" s="1"/>
      <c r="JZR2149" s="1"/>
      <c r="JZS2149" s="1"/>
      <c r="JZT2149" s="1"/>
      <c r="JZU2149" s="1"/>
      <c r="JZV2149" s="1"/>
      <c r="JZW2149" s="1"/>
      <c r="JZX2149" s="1"/>
      <c r="JZY2149" s="1"/>
      <c r="JZZ2149" s="1"/>
      <c r="KAA2149" s="1"/>
      <c r="KAB2149" s="1"/>
      <c r="KAC2149" s="1"/>
      <c r="KAD2149" s="1"/>
      <c r="KAE2149" s="1"/>
      <c r="KAF2149" s="1"/>
      <c r="KAG2149" s="1"/>
      <c r="KAH2149" s="1"/>
      <c r="KAI2149" s="1"/>
      <c r="KAJ2149" s="1"/>
      <c r="KAK2149" s="1"/>
      <c r="KAL2149" s="1"/>
      <c r="KAM2149" s="1"/>
      <c r="KAN2149" s="1"/>
      <c r="KAO2149" s="1"/>
      <c r="KAP2149" s="1"/>
      <c r="KAQ2149" s="1"/>
      <c r="KAR2149" s="1"/>
      <c r="KAS2149" s="1"/>
      <c r="KAT2149" s="1"/>
      <c r="KAU2149" s="1"/>
      <c r="KAV2149" s="1"/>
      <c r="KAW2149" s="1"/>
      <c r="KAX2149" s="1"/>
      <c r="KAY2149" s="1"/>
      <c r="KAZ2149" s="1"/>
      <c r="KBA2149" s="1"/>
      <c r="KBB2149" s="1"/>
      <c r="KBC2149" s="1"/>
      <c r="KBD2149" s="1"/>
      <c r="KBE2149" s="1"/>
      <c r="KBF2149" s="1"/>
      <c r="KBG2149" s="1"/>
      <c r="KBH2149" s="1"/>
      <c r="KBI2149" s="1"/>
      <c r="KBJ2149" s="1"/>
      <c r="KBK2149" s="1"/>
      <c r="KBL2149" s="1"/>
      <c r="KBM2149" s="1"/>
      <c r="KBN2149" s="1"/>
      <c r="KBO2149" s="1"/>
      <c r="KBP2149" s="1"/>
      <c r="KBQ2149" s="1"/>
      <c r="KBR2149" s="1"/>
      <c r="KBS2149" s="1"/>
      <c r="KBT2149" s="1"/>
      <c r="KBU2149" s="1"/>
      <c r="KBV2149" s="1"/>
      <c r="KBW2149" s="1"/>
      <c r="KBX2149" s="1"/>
      <c r="KBY2149" s="1"/>
      <c r="KBZ2149" s="1"/>
      <c r="KCA2149" s="1"/>
      <c r="KCB2149" s="1"/>
      <c r="KCC2149" s="1"/>
      <c r="KCD2149" s="1"/>
      <c r="KCE2149" s="1"/>
      <c r="KCF2149" s="1"/>
      <c r="KCG2149" s="1"/>
      <c r="KCH2149" s="1"/>
      <c r="KCI2149" s="1"/>
      <c r="KCJ2149" s="1"/>
      <c r="KCK2149" s="1"/>
      <c r="KCL2149" s="1"/>
      <c r="KCM2149" s="1"/>
      <c r="KCN2149" s="1"/>
      <c r="KCO2149" s="1"/>
      <c r="KCP2149" s="1"/>
      <c r="KCQ2149" s="1"/>
      <c r="KCR2149" s="1"/>
      <c r="KCS2149" s="1"/>
      <c r="KCT2149" s="1"/>
      <c r="KCU2149" s="1"/>
      <c r="KCV2149" s="1"/>
      <c r="KCW2149" s="1"/>
      <c r="KCX2149" s="1"/>
      <c r="KCY2149" s="1"/>
      <c r="KCZ2149" s="1"/>
      <c r="KDA2149" s="1"/>
      <c r="KDB2149" s="1"/>
      <c r="KDC2149" s="1"/>
      <c r="KDD2149" s="1"/>
      <c r="KDE2149" s="1"/>
      <c r="KDF2149" s="1"/>
      <c r="KDG2149" s="1"/>
      <c r="KDH2149" s="1"/>
      <c r="KDI2149" s="1"/>
      <c r="KDJ2149" s="1"/>
      <c r="KDK2149" s="1"/>
      <c r="KDL2149" s="1"/>
      <c r="KDM2149" s="1"/>
      <c r="KDN2149" s="1"/>
      <c r="KDO2149" s="1"/>
      <c r="KDP2149" s="1"/>
      <c r="KDQ2149" s="1"/>
      <c r="KDR2149" s="1"/>
      <c r="KDS2149" s="1"/>
      <c r="KDT2149" s="1"/>
      <c r="KDU2149" s="1"/>
      <c r="KDV2149" s="1"/>
      <c r="KDW2149" s="1"/>
      <c r="KDX2149" s="1"/>
      <c r="KDY2149" s="1"/>
      <c r="KDZ2149" s="1"/>
      <c r="KEA2149" s="1"/>
      <c r="KEB2149" s="1"/>
      <c r="KEC2149" s="1"/>
      <c r="KED2149" s="1"/>
      <c r="KEE2149" s="1"/>
      <c r="KEF2149" s="1"/>
      <c r="KEG2149" s="1"/>
      <c r="KEH2149" s="1"/>
      <c r="KEI2149" s="1"/>
      <c r="KEJ2149" s="1"/>
      <c r="KEK2149" s="1"/>
      <c r="KEL2149" s="1"/>
      <c r="KEM2149" s="1"/>
      <c r="KEN2149" s="1"/>
      <c r="KEO2149" s="1"/>
      <c r="KEP2149" s="1"/>
      <c r="KEQ2149" s="1"/>
      <c r="KER2149" s="1"/>
      <c r="KES2149" s="1"/>
      <c r="KET2149" s="1"/>
      <c r="KEU2149" s="1"/>
      <c r="KEV2149" s="1"/>
      <c r="KEW2149" s="1"/>
      <c r="KEX2149" s="1"/>
      <c r="KEY2149" s="1"/>
      <c r="KEZ2149" s="1"/>
      <c r="KFA2149" s="1"/>
      <c r="KFB2149" s="1"/>
      <c r="KFC2149" s="1"/>
      <c r="KFD2149" s="1"/>
      <c r="KFE2149" s="1"/>
      <c r="KFF2149" s="1"/>
      <c r="KFG2149" s="1"/>
      <c r="KFH2149" s="1"/>
      <c r="KFI2149" s="1"/>
      <c r="KFJ2149" s="1"/>
      <c r="KFK2149" s="1"/>
      <c r="KFL2149" s="1"/>
      <c r="KFM2149" s="1"/>
      <c r="KFN2149" s="1"/>
      <c r="KFO2149" s="1"/>
      <c r="KFP2149" s="1"/>
      <c r="KFQ2149" s="1"/>
      <c r="KFR2149" s="1"/>
      <c r="KFS2149" s="1"/>
      <c r="KFT2149" s="1"/>
      <c r="KFU2149" s="1"/>
      <c r="KFV2149" s="1"/>
      <c r="KFW2149" s="1"/>
      <c r="KFX2149" s="1"/>
      <c r="KFY2149" s="1"/>
      <c r="KFZ2149" s="1"/>
      <c r="KGA2149" s="1"/>
      <c r="KGB2149" s="1"/>
      <c r="KGC2149" s="1"/>
      <c r="KGD2149" s="1"/>
      <c r="KGE2149" s="1"/>
      <c r="KGF2149" s="1"/>
      <c r="KGG2149" s="1"/>
      <c r="KGH2149" s="1"/>
      <c r="KGI2149" s="1"/>
      <c r="KGJ2149" s="1"/>
      <c r="KGK2149" s="1"/>
      <c r="KGL2149" s="1"/>
      <c r="KGM2149" s="1"/>
      <c r="KGN2149" s="1"/>
      <c r="KGO2149" s="1"/>
      <c r="KGP2149" s="1"/>
      <c r="KGQ2149" s="1"/>
      <c r="KGR2149" s="1"/>
      <c r="KGS2149" s="1"/>
      <c r="KGT2149" s="1"/>
      <c r="KGU2149" s="1"/>
      <c r="KGV2149" s="1"/>
      <c r="KGW2149" s="1"/>
      <c r="KGX2149" s="1"/>
      <c r="KGY2149" s="1"/>
      <c r="KGZ2149" s="1"/>
      <c r="KHA2149" s="1"/>
      <c r="KHB2149" s="1"/>
      <c r="KHC2149" s="1"/>
      <c r="KHD2149" s="1"/>
      <c r="KHE2149" s="1"/>
      <c r="KHF2149" s="1"/>
      <c r="KHG2149" s="1"/>
      <c r="KHH2149" s="1"/>
      <c r="KHI2149" s="1"/>
      <c r="KHJ2149" s="1"/>
      <c r="KHK2149" s="1"/>
      <c r="KHL2149" s="1"/>
      <c r="KHM2149" s="1"/>
      <c r="KHN2149" s="1"/>
      <c r="KHO2149" s="1"/>
      <c r="KHP2149" s="1"/>
      <c r="KHQ2149" s="1"/>
      <c r="KHR2149" s="1"/>
      <c r="KHS2149" s="1"/>
      <c r="KHT2149" s="1"/>
      <c r="KHU2149" s="1"/>
      <c r="KHV2149" s="1"/>
      <c r="KHW2149" s="1"/>
      <c r="KHX2149" s="1"/>
      <c r="KHY2149" s="1"/>
      <c r="KHZ2149" s="1"/>
      <c r="KIA2149" s="1"/>
      <c r="KIB2149" s="1"/>
      <c r="KIC2149" s="1"/>
      <c r="KID2149" s="1"/>
      <c r="KIE2149" s="1"/>
      <c r="KIF2149" s="1"/>
      <c r="KIG2149" s="1"/>
      <c r="KIH2149" s="1"/>
      <c r="KII2149" s="1"/>
      <c r="KIJ2149" s="1"/>
      <c r="KIK2149" s="1"/>
      <c r="KIL2149" s="1"/>
      <c r="KIM2149" s="1"/>
      <c r="KIN2149" s="1"/>
      <c r="KIO2149" s="1"/>
      <c r="KIP2149" s="1"/>
      <c r="KIQ2149" s="1"/>
      <c r="KIR2149" s="1"/>
      <c r="KIS2149" s="1"/>
      <c r="KIT2149" s="1"/>
      <c r="KIU2149" s="1"/>
      <c r="KIV2149" s="1"/>
      <c r="KIW2149" s="1"/>
      <c r="KIX2149" s="1"/>
      <c r="KIY2149" s="1"/>
      <c r="KIZ2149" s="1"/>
      <c r="KJA2149" s="1"/>
      <c r="KJB2149" s="1"/>
      <c r="KJC2149" s="1"/>
      <c r="KJD2149" s="1"/>
      <c r="KJE2149" s="1"/>
      <c r="KJF2149" s="1"/>
      <c r="KJG2149" s="1"/>
      <c r="KJH2149" s="1"/>
      <c r="KJI2149" s="1"/>
      <c r="KJJ2149" s="1"/>
      <c r="KJK2149" s="1"/>
      <c r="KJL2149" s="1"/>
      <c r="KJM2149" s="1"/>
      <c r="KJN2149" s="1"/>
      <c r="KJO2149" s="1"/>
      <c r="KJP2149" s="1"/>
      <c r="KJQ2149" s="1"/>
      <c r="KJR2149" s="1"/>
      <c r="KJS2149" s="1"/>
      <c r="KJT2149" s="1"/>
      <c r="KJU2149" s="1"/>
      <c r="KJV2149" s="1"/>
      <c r="KJW2149" s="1"/>
      <c r="KJX2149" s="1"/>
      <c r="KJY2149" s="1"/>
      <c r="KJZ2149" s="1"/>
      <c r="KKA2149" s="1"/>
      <c r="KKB2149" s="1"/>
      <c r="KKC2149" s="1"/>
      <c r="KKD2149" s="1"/>
      <c r="KKE2149" s="1"/>
      <c r="KKF2149" s="1"/>
      <c r="KKG2149" s="1"/>
      <c r="KKH2149" s="1"/>
      <c r="KKI2149" s="1"/>
      <c r="KKJ2149" s="1"/>
      <c r="KKK2149" s="1"/>
      <c r="KKL2149" s="1"/>
      <c r="KKM2149" s="1"/>
      <c r="KKN2149" s="1"/>
      <c r="KKO2149" s="1"/>
      <c r="KKP2149" s="1"/>
      <c r="KKQ2149" s="1"/>
      <c r="KKR2149" s="1"/>
      <c r="KKS2149" s="1"/>
      <c r="KKT2149" s="1"/>
      <c r="KKU2149" s="1"/>
      <c r="KKV2149" s="1"/>
      <c r="KKW2149" s="1"/>
      <c r="KKX2149" s="1"/>
      <c r="KKY2149" s="1"/>
      <c r="KKZ2149" s="1"/>
      <c r="KLA2149" s="1"/>
      <c r="KLB2149" s="1"/>
      <c r="KLC2149" s="1"/>
      <c r="KLD2149" s="1"/>
      <c r="KLE2149" s="1"/>
      <c r="KLF2149" s="1"/>
      <c r="KLG2149" s="1"/>
      <c r="KLH2149" s="1"/>
      <c r="KLI2149" s="1"/>
      <c r="KLJ2149" s="1"/>
      <c r="KLK2149" s="1"/>
      <c r="KLL2149" s="1"/>
      <c r="KLM2149" s="1"/>
      <c r="KLN2149" s="1"/>
      <c r="KLO2149" s="1"/>
      <c r="KLP2149" s="1"/>
      <c r="KLQ2149" s="1"/>
      <c r="KLR2149" s="1"/>
      <c r="KLS2149" s="1"/>
      <c r="KLT2149" s="1"/>
      <c r="KLU2149" s="1"/>
      <c r="KLV2149" s="1"/>
      <c r="KLW2149" s="1"/>
      <c r="KLX2149" s="1"/>
      <c r="KLY2149" s="1"/>
      <c r="KLZ2149" s="1"/>
      <c r="KMA2149" s="1"/>
      <c r="KMB2149" s="1"/>
      <c r="KMC2149" s="1"/>
      <c r="KMD2149" s="1"/>
      <c r="KME2149" s="1"/>
      <c r="KMF2149" s="1"/>
      <c r="KMG2149" s="1"/>
      <c r="KMH2149" s="1"/>
      <c r="KMI2149" s="1"/>
      <c r="KMJ2149" s="1"/>
      <c r="KMK2149" s="1"/>
      <c r="KML2149" s="1"/>
      <c r="KMM2149" s="1"/>
      <c r="KMN2149" s="1"/>
      <c r="KMO2149" s="1"/>
      <c r="KMP2149" s="1"/>
      <c r="KMQ2149" s="1"/>
      <c r="KMR2149" s="1"/>
      <c r="KMS2149" s="1"/>
      <c r="KMT2149" s="1"/>
      <c r="KMU2149" s="1"/>
      <c r="KMV2149" s="1"/>
      <c r="KMW2149" s="1"/>
      <c r="KMX2149" s="1"/>
      <c r="KMY2149" s="1"/>
      <c r="KMZ2149" s="1"/>
      <c r="KNA2149" s="1"/>
      <c r="KNB2149" s="1"/>
      <c r="KNC2149" s="1"/>
      <c r="KND2149" s="1"/>
      <c r="KNE2149" s="1"/>
      <c r="KNF2149" s="1"/>
      <c r="KNG2149" s="1"/>
      <c r="KNH2149" s="1"/>
      <c r="KNI2149" s="1"/>
      <c r="KNJ2149" s="1"/>
      <c r="KNK2149" s="1"/>
      <c r="KNL2149" s="1"/>
      <c r="KNM2149" s="1"/>
      <c r="KNN2149" s="1"/>
      <c r="KNO2149" s="1"/>
      <c r="KNP2149" s="1"/>
      <c r="KNQ2149" s="1"/>
      <c r="KNR2149" s="1"/>
      <c r="KNS2149" s="1"/>
      <c r="KNT2149" s="1"/>
      <c r="KNU2149" s="1"/>
      <c r="KNV2149" s="1"/>
      <c r="KNW2149" s="1"/>
      <c r="KNX2149" s="1"/>
      <c r="KNY2149" s="1"/>
      <c r="KNZ2149" s="1"/>
      <c r="KOA2149" s="1"/>
      <c r="KOB2149" s="1"/>
      <c r="KOC2149" s="1"/>
      <c r="KOD2149" s="1"/>
      <c r="KOE2149" s="1"/>
      <c r="KOF2149" s="1"/>
      <c r="KOG2149" s="1"/>
      <c r="KOH2149" s="1"/>
      <c r="KOI2149" s="1"/>
      <c r="KOJ2149" s="1"/>
      <c r="KOK2149" s="1"/>
      <c r="KOL2149" s="1"/>
      <c r="KOM2149" s="1"/>
      <c r="KON2149" s="1"/>
      <c r="KOO2149" s="1"/>
      <c r="KOP2149" s="1"/>
      <c r="KOQ2149" s="1"/>
      <c r="KOR2149" s="1"/>
      <c r="KOS2149" s="1"/>
      <c r="KOT2149" s="1"/>
      <c r="KOU2149" s="1"/>
      <c r="KOV2149" s="1"/>
      <c r="KOW2149" s="1"/>
      <c r="KOX2149" s="1"/>
      <c r="KOY2149" s="1"/>
      <c r="KOZ2149" s="1"/>
      <c r="KPA2149" s="1"/>
      <c r="KPB2149" s="1"/>
      <c r="KPC2149" s="1"/>
      <c r="KPD2149" s="1"/>
      <c r="KPE2149" s="1"/>
      <c r="KPF2149" s="1"/>
      <c r="KPG2149" s="1"/>
      <c r="KPH2149" s="1"/>
      <c r="KPI2149" s="1"/>
      <c r="KPJ2149" s="1"/>
      <c r="KPK2149" s="1"/>
      <c r="KPL2149" s="1"/>
      <c r="KPM2149" s="1"/>
      <c r="KPN2149" s="1"/>
      <c r="KPO2149" s="1"/>
      <c r="KPP2149" s="1"/>
      <c r="KPQ2149" s="1"/>
      <c r="KPR2149" s="1"/>
      <c r="KPS2149" s="1"/>
      <c r="KPT2149" s="1"/>
      <c r="KPU2149" s="1"/>
      <c r="KPV2149" s="1"/>
      <c r="KPW2149" s="1"/>
      <c r="KPX2149" s="1"/>
      <c r="KPY2149" s="1"/>
      <c r="KPZ2149" s="1"/>
      <c r="KQA2149" s="1"/>
      <c r="KQB2149" s="1"/>
      <c r="KQC2149" s="1"/>
      <c r="KQD2149" s="1"/>
      <c r="KQE2149" s="1"/>
      <c r="KQF2149" s="1"/>
      <c r="KQG2149" s="1"/>
      <c r="KQH2149" s="1"/>
      <c r="KQI2149" s="1"/>
      <c r="KQJ2149" s="1"/>
      <c r="KQK2149" s="1"/>
      <c r="KQL2149" s="1"/>
      <c r="KQM2149" s="1"/>
      <c r="KQN2149" s="1"/>
      <c r="KQO2149" s="1"/>
      <c r="KQP2149" s="1"/>
      <c r="KQQ2149" s="1"/>
      <c r="KQR2149" s="1"/>
      <c r="KQS2149" s="1"/>
      <c r="KQT2149" s="1"/>
      <c r="KQU2149" s="1"/>
      <c r="KQV2149" s="1"/>
      <c r="KQW2149" s="1"/>
      <c r="KQX2149" s="1"/>
      <c r="KQY2149" s="1"/>
      <c r="KQZ2149" s="1"/>
      <c r="KRA2149" s="1"/>
      <c r="KRB2149" s="1"/>
      <c r="KRC2149" s="1"/>
      <c r="KRD2149" s="1"/>
      <c r="KRE2149" s="1"/>
      <c r="KRF2149" s="1"/>
      <c r="KRG2149" s="1"/>
      <c r="KRH2149" s="1"/>
      <c r="KRI2149" s="1"/>
      <c r="KRJ2149" s="1"/>
      <c r="KRK2149" s="1"/>
      <c r="KRL2149" s="1"/>
      <c r="KRM2149" s="1"/>
      <c r="KRN2149" s="1"/>
      <c r="KRO2149" s="1"/>
      <c r="KRP2149" s="1"/>
      <c r="KRQ2149" s="1"/>
      <c r="KRR2149" s="1"/>
      <c r="KRS2149" s="1"/>
      <c r="KRT2149" s="1"/>
      <c r="KRU2149" s="1"/>
      <c r="KRV2149" s="1"/>
      <c r="KRW2149" s="1"/>
      <c r="KRX2149" s="1"/>
      <c r="KRY2149" s="1"/>
      <c r="KRZ2149" s="1"/>
      <c r="KSA2149" s="1"/>
      <c r="KSB2149" s="1"/>
      <c r="KSC2149" s="1"/>
      <c r="KSD2149" s="1"/>
      <c r="KSE2149" s="1"/>
      <c r="KSF2149" s="1"/>
      <c r="KSG2149" s="1"/>
      <c r="KSH2149" s="1"/>
      <c r="KSI2149" s="1"/>
      <c r="KSJ2149" s="1"/>
      <c r="KSK2149" s="1"/>
      <c r="KSL2149" s="1"/>
      <c r="KSM2149" s="1"/>
      <c r="KSN2149" s="1"/>
      <c r="KSO2149" s="1"/>
      <c r="KSP2149" s="1"/>
      <c r="KSQ2149" s="1"/>
      <c r="KSR2149" s="1"/>
      <c r="KSS2149" s="1"/>
      <c r="KST2149" s="1"/>
      <c r="KSU2149" s="1"/>
      <c r="KSV2149" s="1"/>
      <c r="KSW2149" s="1"/>
      <c r="KSX2149" s="1"/>
      <c r="KSY2149" s="1"/>
      <c r="KSZ2149" s="1"/>
      <c r="KTA2149" s="1"/>
      <c r="KTB2149" s="1"/>
      <c r="KTC2149" s="1"/>
      <c r="KTD2149" s="1"/>
      <c r="KTE2149" s="1"/>
      <c r="KTF2149" s="1"/>
      <c r="KTG2149" s="1"/>
      <c r="KTH2149" s="1"/>
      <c r="KTI2149" s="1"/>
      <c r="KTJ2149" s="1"/>
      <c r="KTK2149" s="1"/>
      <c r="KTL2149" s="1"/>
      <c r="KTM2149" s="1"/>
      <c r="KTN2149" s="1"/>
      <c r="KTO2149" s="1"/>
      <c r="KTP2149" s="1"/>
      <c r="KTQ2149" s="1"/>
      <c r="KTR2149" s="1"/>
      <c r="KTS2149" s="1"/>
      <c r="KTT2149" s="1"/>
      <c r="KTU2149" s="1"/>
      <c r="KTV2149" s="1"/>
      <c r="KTW2149" s="1"/>
      <c r="KTX2149" s="1"/>
      <c r="KTY2149" s="1"/>
      <c r="KTZ2149" s="1"/>
      <c r="KUA2149" s="1"/>
      <c r="KUB2149" s="1"/>
      <c r="KUC2149" s="1"/>
      <c r="KUD2149" s="1"/>
      <c r="KUE2149" s="1"/>
      <c r="KUF2149" s="1"/>
      <c r="KUG2149" s="1"/>
      <c r="KUH2149" s="1"/>
      <c r="KUI2149" s="1"/>
      <c r="KUJ2149" s="1"/>
      <c r="KUK2149" s="1"/>
      <c r="KUL2149" s="1"/>
      <c r="KUM2149" s="1"/>
      <c r="KUN2149" s="1"/>
      <c r="KUO2149" s="1"/>
      <c r="KUP2149" s="1"/>
      <c r="KUQ2149" s="1"/>
      <c r="KUR2149" s="1"/>
      <c r="KUS2149" s="1"/>
      <c r="KUT2149" s="1"/>
      <c r="KUU2149" s="1"/>
      <c r="KUV2149" s="1"/>
      <c r="KUW2149" s="1"/>
      <c r="KUX2149" s="1"/>
      <c r="KUY2149" s="1"/>
      <c r="KUZ2149" s="1"/>
      <c r="KVA2149" s="1"/>
      <c r="KVB2149" s="1"/>
      <c r="KVC2149" s="1"/>
      <c r="KVD2149" s="1"/>
      <c r="KVE2149" s="1"/>
      <c r="KVF2149" s="1"/>
      <c r="KVG2149" s="1"/>
      <c r="KVH2149" s="1"/>
      <c r="KVI2149" s="1"/>
      <c r="KVJ2149" s="1"/>
      <c r="KVK2149" s="1"/>
      <c r="KVL2149" s="1"/>
      <c r="KVM2149" s="1"/>
      <c r="KVN2149" s="1"/>
      <c r="KVO2149" s="1"/>
      <c r="KVP2149" s="1"/>
      <c r="KVQ2149" s="1"/>
      <c r="KVR2149" s="1"/>
      <c r="KVS2149" s="1"/>
      <c r="KVT2149" s="1"/>
      <c r="KVU2149" s="1"/>
      <c r="KVV2149" s="1"/>
      <c r="KVW2149" s="1"/>
      <c r="KVX2149" s="1"/>
      <c r="KVY2149" s="1"/>
      <c r="KVZ2149" s="1"/>
      <c r="KWA2149" s="1"/>
      <c r="KWB2149" s="1"/>
      <c r="KWC2149" s="1"/>
      <c r="KWD2149" s="1"/>
      <c r="KWE2149" s="1"/>
      <c r="KWF2149" s="1"/>
      <c r="KWG2149" s="1"/>
      <c r="KWH2149" s="1"/>
      <c r="KWI2149" s="1"/>
      <c r="KWJ2149" s="1"/>
      <c r="KWK2149" s="1"/>
      <c r="KWL2149" s="1"/>
      <c r="KWM2149" s="1"/>
      <c r="KWN2149" s="1"/>
      <c r="KWO2149" s="1"/>
      <c r="KWP2149" s="1"/>
      <c r="KWQ2149" s="1"/>
      <c r="KWR2149" s="1"/>
      <c r="KWS2149" s="1"/>
      <c r="KWT2149" s="1"/>
      <c r="KWU2149" s="1"/>
      <c r="KWV2149" s="1"/>
      <c r="KWW2149" s="1"/>
      <c r="KWX2149" s="1"/>
      <c r="KWY2149" s="1"/>
      <c r="KWZ2149" s="1"/>
      <c r="KXA2149" s="1"/>
      <c r="KXB2149" s="1"/>
      <c r="KXC2149" s="1"/>
      <c r="KXD2149" s="1"/>
      <c r="KXE2149" s="1"/>
      <c r="KXF2149" s="1"/>
      <c r="KXG2149" s="1"/>
      <c r="KXH2149" s="1"/>
      <c r="KXI2149" s="1"/>
      <c r="KXJ2149" s="1"/>
      <c r="KXK2149" s="1"/>
      <c r="KXL2149" s="1"/>
      <c r="KXM2149" s="1"/>
      <c r="KXN2149" s="1"/>
      <c r="KXO2149" s="1"/>
      <c r="KXP2149" s="1"/>
      <c r="KXQ2149" s="1"/>
      <c r="KXR2149" s="1"/>
      <c r="KXS2149" s="1"/>
      <c r="KXT2149" s="1"/>
      <c r="KXU2149" s="1"/>
      <c r="KXV2149" s="1"/>
      <c r="KXW2149" s="1"/>
      <c r="KXX2149" s="1"/>
      <c r="KXY2149" s="1"/>
      <c r="KXZ2149" s="1"/>
      <c r="KYA2149" s="1"/>
      <c r="KYB2149" s="1"/>
      <c r="KYC2149" s="1"/>
      <c r="KYD2149" s="1"/>
      <c r="KYE2149" s="1"/>
      <c r="KYF2149" s="1"/>
      <c r="KYG2149" s="1"/>
      <c r="KYH2149" s="1"/>
      <c r="KYI2149" s="1"/>
      <c r="KYJ2149" s="1"/>
      <c r="KYK2149" s="1"/>
      <c r="KYL2149" s="1"/>
      <c r="KYM2149" s="1"/>
      <c r="KYN2149" s="1"/>
      <c r="KYO2149" s="1"/>
      <c r="KYP2149" s="1"/>
      <c r="KYQ2149" s="1"/>
      <c r="KYR2149" s="1"/>
      <c r="KYS2149" s="1"/>
      <c r="KYT2149" s="1"/>
      <c r="KYU2149" s="1"/>
      <c r="KYV2149" s="1"/>
      <c r="KYW2149" s="1"/>
      <c r="KYX2149" s="1"/>
      <c r="KYY2149" s="1"/>
      <c r="KYZ2149" s="1"/>
      <c r="KZA2149" s="1"/>
      <c r="KZB2149" s="1"/>
      <c r="KZC2149" s="1"/>
      <c r="KZD2149" s="1"/>
      <c r="KZE2149" s="1"/>
      <c r="KZF2149" s="1"/>
      <c r="KZG2149" s="1"/>
      <c r="KZH2149" s="1"/>
      <c r="KZI2149" s="1"/>
      <c r="KZJ2149" s="1"/>
      <c r="KZK2149" s="1"/>
      <c r="KZL2149" s="1"/>
      <c r="KZM2149" s="1"/>
      <c r="KZN2149" s="1"/>
      <c r="KZO2149" s="1"/>
      <c r="KZP2149" s="1"/>
      <c r="KZQ2149" s="1"/>
      <c r="KZR2149" s="1"/>
      <c r="KZS2149" s="1"/>
      <c r="KZT2149" s="1"/>
      <c r="KZU2149" s="1"/>
      <c r="KZV2149" s="1"/>
      <c r="KZW2149" s="1"/>
      <c r="KZX2149" s="1"/>
      <c r="KZY2149" s="1"/>
      <c r="KZZ2149" s="1"/>
      <c r="LAA2149" s="1"/>
      <c r="LAB2149" s="1"/>
      <c r="LAC2149" s="1"/>
      <c r="LAD2149" s="1"/>
      <c r="LAE2149" s="1"/>
      <c r="LAF2149" s="1"/>
      <c r="LAG2149" s="1"/>
      <c r="LAH2149" s="1"/>
      <c r="LAI2149" s="1"/>
      <c r="LAJ2149" s="1"/>
      <c r="LAK2149" s="1"/>
      <c r="LAL2149" s="1"/>
      <c r="LAM2149" s="1"/>
      <c r="LAN2149" s="1"/>
      <c r="LAO2149" s="1"/>
      <c r="LAP2149" s="1"/>
      <c r="LAQ2149" s="1"/>
      <c r="LAR2149" s="1"/>
      <c r="LAS2149" s="1"/>
      <c r="LAT2149" s="1"/>
      <c r="LAU2149" s="1"/>
      <c r="LAV2149" s="1"/>
      <c r="LAW2149" s="1"/>
      <c r="LAX2149" s="1"/>
      <c r="LAY2149" s="1"/>
      <c r="LAZ2149" s="1"/>
      <c r="LBA2149" s="1"/>
      <c r="LBB2149" s="1"/>
      <c r="LBC2149" s="1"/>
      <c r="LBD2149" s="1"/>
      <c r="LBE2149" s="1"/>
      <c r="LBF2149" s="1"/>
      <c r="LBG2149" s="1"/>
      <c r="LBH2149" s="1"/>
      <c r="LBI2149" s="1"/>
      <c r="LBJ2149" s="1"/>
      <c r="LBK2149" s="1"/>
      <c r="LBL2149" s="1"/>
      <c r="LBM2149" s="1"/>
      <c r="LBN2149" s="1"/>
      <c r="LBO2149" s="1"/>
      <c r="LBP2149" s="1"/>
      <c r="LBQ2149" s="1"/>
      <c r="LBR2149" s="1"/>
      <c r="LBS2149" s="1"/>
      <c r="LBT2149" s="1"/>
      <c r="LBU2149" s="1"/>
      <c r="LBV2149" s="1"/>
      <c r="LBW2149" s="1"/>
      <c r="LBX2149" s="1"/>
      <c r="LBY2149" s="1"/>
      <c r="LBZ2149" s="1"/>
      <c r="LCA2149" s="1"/>
      <c r="LCB2149" s="1"/>
      <c r="LCC2149" s="1"/>
      <c r="LCD2149" s="1"/>
      <c r="LCE2149" s="1"/>
      <c r="LCF2149" s="1"/>
      <c r="LCG2149" s="1"/>
      <c r="LCH2149" s="1"/>
      <c r="LCI2149" s="1"/>
      <c r="LCJ2149" s="1"/>
      <c r="LCK2149" s="1"/>
      <c r="LCL2149" s="1"/>
      <c r="LCM2149" s="1"/>
      <c r="LCN2149" s="1"/>
      <c r="LCO2149" s="1"/>
      <c r="LCP2149" s="1"/>
      <c r="LCQ2149" s="1"/>
      <c r="LCR2149" s="1"/>
      <c r="LCS2149" s="1"/>
      <c r="LCT2149" s="1"/>
      <c r="LCU2149" s="1"/>
      <c r="LCV2149" s="1"/>
      <c r="LCW2149" s="1"/>
      <c r="LCX2149" s="1"/>
      <c r="LCY2149" s="1"/>
      <c r="LCZ2149" s="1"/>
      <c r="LDA2149" s="1"/>
      <c r="LDB2149" s="1"/>
      <c r="LDC2149" s="1"/>
      <c r="LDD2149" s="1"/>
      <c r="LDE2149" s="1"/>
      <c r="LDF2149" s="1"/>
      <c r="LDG2149" s="1"/>
      <c r="LDH2149" s="1"/>
      <c r="LDI2149" s="1"/>
      <c r="LDJ2149" s="1"/>
      <c r="LDK2149" s="1"/>
      <c r="LDL2149" s="1"/>
      <c r="LDM2149" s="1"/>
      <c r="LDN2149" s="1"/>
      <c r="LDO2149" s="1"/>
      <c r="LDP2149" s="1"/>
      <c r="LDQ2149" s="1"/>
      <c r="LDR2149" s="1"/>
      <c r="LDS2149" s="1"/>
      <c r="LDT2149" s="1"/>
      <c r="LDU2149" s="1"/>
      <c r="LDV2149" s="1"/>
      <c r="LDW2149" s="1"/>
      <c r="LDX2149" s="1"/>
      <c r="LDY2149" s="1"/>
      <c r="LDZ2149" s="1"/>
      <c r="LEA2149" s="1"/>
      <c r="LEB2149" s="1"/>
      <c r="LEC2149" s="1"/>
      <c r="LED2149" s="1"/>
      <c r="LEE2149" s="1"/>
      <c r="LEF2149" s="1"/>
      <c r="LEG2149" s="1"/>
      <c r="LEH2149" s="1"/>
      <c r="LEI2149" s="1"/>
      <c r="LEJ2149" s="1"/>
      <c r="LEK2149" s="1"/>
      <c r="LEL2149" s="1"/>
      <c r="LEM2149" s="1"/>
      <c r="LEN2149" s="1"/>
      <c r="LEO2149" s="1"/>
      <c r="LEP2149" s="1"/>
      <c r="LEQ2149" s="1"/>
      <c r="LER2149" s="1"/>
      <c r="LES2149" s="1"/>
      <c r="LET2149" s="1"/>
      <c r="LEU2149" s="1"/>
      <c r="LEV2149" s="1"/>
      <c r="LEW2149" s="1"/>
      <c r="LEX2149" s="1"/>
      <c r="LEY2149" s="1"/>
      <c r="LEZ2149" s="1"/>
      <c r="LFA2149" s="1"/>
      <c r="LFB2149" s="1"/>
      <c r="LFC2149" s="1"/>
      <c r="LFD2149" s="1"/>
      <c r="LFE2149" s="1"/>
      <c r="LFF2149" s="1"/>
      <c r="LFG2149" s="1"/>
      <c r="LFH2149" s="1"/>
      <c r="LFI2149" s="1"/>
      <c r="LFJ2149" s="1"/>
      <c r="LFK2149" s="1"/>
      <c r="LFL2149" s="1"/>
      <c r="LFM2149" s="1"/>
      <c r="LFN2149" s="1"/>
      <c r="LFO2149" s="1"/>
      <c r="LFP2149" s="1"/>
      <c r="LFQ2149" s="1"/>
      <c r="LFR2149" s="1"/>
      <c r="LFS2149" s="1"/>
      <c r="LFT2149" s="1"/>
      <c r="LFU2149" s="1"/>
      <c r="LFV2149" s="1"/>
      <c r="LFW2149" s="1"/>
      <c r="LFX2149" s="1"/>
      <c r="LFY2149" s="1"/>
      <c r="LFZ2149" s="1"/>
      <c r="LGA2149" s="1"/>
      <c r="LGB2149" s="1"/>
      <c r="LGC2149" s="1"/>
      <c r="LGD2149" s="1"/>
      <c r="LGE2149" s="1"/>
      <c r="LGF2149" s="1"/>
      <c r="LGG2149" s="1"/>
      <c r="LGH2149" s="1"/>
      <c r="LGI2149" s="1"/>
      <c r="LGJ2149" s="1"/>
      <c r="LGK2149" s="1"/>
      <c r="LGL2149" s="1"/>
      <c r="LGM2149" s="1"/>
      <c r="LGN2149" s="1"/>
      <c r="LGO2149" s="1"/>
      <c r="LGP2149" s="1"/>
      <c r="LGQ2149" s="1"/>
      <c r="LGR2149" s="1"/>
      <c r="LGS2149" s="1"/>
      <c r="LGT2149" s="1"/>
      <c r="LGU2149" s="1"/>
      <c r="LGV2149" s="1"/>
      <c r="LGW2149" s="1"/>
      <c r="LGX2149" s="1"/>
      <c r="LGY2149" s="1"/>
      <c r="LGZ2149" s="1"/>
      <c r="LHA2149" s="1"/>
      <c r="LHB2149" s="1"/>
      <c r="LHC2149" s="1"/>
      <c r="LHD2149" s="1"/>
      <c r="LHE2149" s="1"/>
      <c r="LHF2149" s="1"/>
      <c r="LHG2149" s="1"/>
      <c r="LHH2149" s="1"/>
      <c r="LHI2149" s="1"/>
      <c r="LHJ2149" s="1"/>
      <c r="LHK2149" s="1"/>
      <c r="LHL2149" s="1"/>
      <c r="LHM2149" s="1"/>
      <c r="LHN2149" s="1"/>
      <c r="LHO2149" s="1"/>
      <c r="LHP2149" s="1"/>
      <c r="LHQ2149" s="1"/>
      <c r="LHR2149" s="1"/>
      <c r="LHS2149" s="1"/>
      <c r="LHT2149" s="1"/>
      <c r="LHU2149" s="1"/>
      <c r="LHV2149" s="1"/>
      <c r="LHW2149" s="1"/>
      <c r="LHX2149" s="1"/>
      <c r="LHY2149" s="1"/>
      <c r="LHZ2149" s="1"/>
      <c r="LIA2149" s="1"/>
      <c r="LIB2149" s="1"/>
      <c r="LIC2149" s="1"/>
      <c r="LID2149" s="1"/>
      <c r="LIE2149" s="1"/>
      <c r="LIF2149" s="1"/>
      <c r="LIG2149" s="1"/>
      <c r="LIH2149" s="1"/>
      <c r="LII2149" s="1"/>
      <c r="LIJ2149" s="1"/>
      <c r="LIK2149" s="1"/>
      <c r="LIL2149" s="1"/>
      <c r="LIM2149" s="1"/>
      <c r="LIN2149" s="1"/>
      <c r="LIO2149" s="1"/>
      <c r="LIP2149" s="1"/>
      <c r="LIQ2149" s="1"/>
      <c r="LIR2149" s="1"/>
      <c r="LIS2149" s="1"/>
      <c r="LIT2149" s="1"/>
      <c r="LIU2149" s="1"/>
      <c r="LIV2149" s="1"/>
      <c r="LIW2149" s="1"/>
      <c r="LIX2149" s="1"/>
      <c r="LIY2149" s="1"/>
      <c r="LIZ2149" s="1"/>
      <c r="LJA2149" s="1"/>
      <c r="LJB2149" s="1"/>
      <c r="LJC2149" s="1"/>
      <c r="LJD2149" s="1"/>
      <c r="LJE2149" s="1"/>
      <c r="LJF2149" s="1"/>
      <c r="LJG2149" s="1"/>
      <c r="LJH2149" s="1"/>
      <c r="LJI2149" s="1"/>
      <c r="LJJ2149" s="1"/>
      <c r="LJK2149" s="1"/>
      <c r="LJL2149" s="1"/>
      <c r="LJM2149" s="1"/>
      <c r="LJN2149" s="1"/>
      <c r="LJO2149" s="1"/>
      <c r="LJP2149" s="1"/>
      <c r="LJQ2149" s="1"/>
      <c r="LJR2149" s="1"/>
      <c r="LJS2149" s="1"/>
      <c r="LJT2149" s="1"/>
      <c r="LJU2149" s="1"/>
      <c r="LJV2149" s="1"/>
      <c r="LJW2149" s="1"/>
      <c r="LJX2149" s="1"/>
      <c r="LJY2149" s="1"/>
      <c r="LJZ2149" s="1"/>
      <c r="LKA2149" s="1"/>
      <c r="LKB2149" s="1"/>
      <c r="LKC2149" s="1"/>
      <c r="LKD2149" s="1"/>
      <c r="LKE2149" s="1"/>
      <c r="LKF2149" s="1"/>
      <c r="LKG2149" s="1"/>
      <c r="LKH2149" s="1"/>
      <c r="LKI2149" s="1"/>
      <c r="LKJ2149" s="1"/>
      <c r="LKK2149" s="1"/>
      <c r="LKL2149" s="1"/>
      <c r="LKM2149" s="1"/>
      <c r="LKN2149" s="1"/>
      <c r="LKO2149" s="1"/>
      <c r="LKP2149" s="1"/>
      <c r="LKQ2149" s="1"/>
      <c r="LKR2149" s="1"/>
      <c r="LKS2149" s="1"/>
      <c r="LKT2149" s="1"/>
      <c r="LKU2149" s="1"/>
      <c r="LKV2149" s="1"/>
      <c r="LKW2149" s="1"/>
      <c r="LKX2149" s="1"/>
      <c r="LKY2149" s="1"/>
      <c r="LKZ2149" s="1"/>
      <c r="LLA2149" s="1"/>
      <c r="LLB2149" s="1"/>
      <c r="LLC2149" s="1"/>
      <c r="LLD2149" s="1"/>
      <c r="LLE2149" s="1"/>
      <c r="LLF2149" s="1"/>
      <c r="LLG2149" s="1"/>
      <c r="LLH2149" s="1"/>
      <c r="LLI2149" s="1"/>
      <c r="LLJ2149" s="1"/>
      <c r="LLK2149" s="1"/>
      <c r="LLL2149" s="1"/>
      <c r="LLM2149" s="1"/>
      <c r="LLN2149" s="1"/>
      <c r="LLO2149" s="1"/>
      <c r="LLP2149" s="1"/>
      <c r="LLQ2149" s="1"/>
      <c r="LLR2149" s="1"/>
      <c r="LLS2149" s="1"/>
      <c r="LLT2149" s="1"/>
      <c r="LLU2149" s="1"/>
      <c r="LLV2149" s="1"/>
      <c r="LLW2149" s="1"/>
      <c r="LLX2149" s="1"/>
      <c r="LLY2149" s="1"/>
      <c r="LLZ2149" s="1"/>
      <c r="LMA2149" s="1"/>
      <c r="LMB2149" s="1"/>
      <c r="LMC2149" s="1"/>
      <c r="LMD2149" s="1"/>
      <c r="LME2149" s="1"/>
      <c r="LMF2149" s="1"/>
      <c r="LMG2149" s="1"/>
      <c r="LMH2149" s="1"/>
      <c r="LMI2149" s="1"/>
      <c r="LMJ2149" s="1"/>
      <c r="LMK2149" s="1"/>
      <c r="LML2149" s="1"/>
      <c r="LMM2149" s="1"/>
      <c r="LMN2149" s="1"/>
      <c r="LMO2149" s="1"/>
      <c r="LMP2149" s="1"/>
      <c r="LMQ2149" s="1"/>
      <c r="LMR2149" s="1"/>
      <c r="LMS2149" s="1"/>
      <c r="LMT2149" s="1"/>
      <c r="LMU2149" s="1"/>
      <c r="LMV2149" s="1"/>
      <c r="LMW2149" s="1"/>
      <c r="LMX2149" s="1"/>
      <c r="LMY2149" s="1"/>
      <c r="LMZ2149" s="1"/>
      <c r="LNA2149" s="1"/>
      <c r="LNB2149" s="1"/>
      <c r="LNC2149" s="1"/>
      <c r="LND2149" s="1"/>
      <c r="LNE2149" s="1"/>
      <c r="LNF2149" s="1"/>
      <c r="LNG2149" s="1"/>
      <c r="LNH2149" s="1"/>
      <c r="LNI2149" s="1"/>
      <c r="LNJ2149" s="1"/>
      <c r="LNK2149" s="1"/>
      <c r="LNL2149" s="1"/>
      <c r="LNM2149" s="1"/>
      <c r="LNN2149" s="1"/>
      <c r="LNO2149" s="1"/>
      <c r="LNP2149" s="1"/>
      <c r="LNQ2149" s="1"/>
      <c r="LNR2149" s="1"/>
      <c r="LNS2149" s="1"/>
      <c r="LNT2149" s="1"/>
      <c r="LNU2149" s="1"/>
      <c r="LNV2149" s="1"/>
      <c r="LNW2149" s="1"/>
      <c r="LNX2149" s="1"/>
      <c r="LNY2149" s="1"/>
      <c r="LNZ2149" s="1"/>
      <c r="LOA2149" s="1"/>
      <c r="LOB2149" s="1"/>
      <c r="LOC2149" s="1"/>
      <c r="LOD2149" s="1"/>
      <c r="LOE2149" s="1"/>
      <c r="LOF2149" s="1"/>
      <c r="LOG2149" s="1"/>
      <c r="LOH2149" s="1"/>
      <c r="LOI2149" s="1"/>
      <c r="LOJ2149" s="1"/>
      <c r="LOK2149" s="1"/>
      <c r="LOL2149" s="1"/>
      <c r="LOM2149" s="1"/>
      <c r="LON2149" s="1"/>
      <c r="LOO2149" s="1"/>
      <c r="LOP2149" s="1"/>
      <c r="LOQ2149" s="1"/>
      <c r="LOR2149" s="1"/>
      <c r="LOS2149" s="1"/>
      <c r="LOT2149" s="1"/>
      <c r="LOU2149" s="1"/>
      <c r="LOV2149" s="1"/>
      <c r="LOW2149" s="1"/>
      <c r="LOX2149" s="1"/>
      <c r="LOY2149" s="1"/>
      <c r="LOZ2149" s="1"/>
      <c r="LPA2149" s="1"/>
      <c r="LPB2149" s="1"/>
      <c r="LPC2149" s="1"/>
      <c r="LPD2149" s="1"/>
      <c r="LPE2149" s="1"/>
      <c r="LPF2149" s="1"/>
      <c r="LPG2149" s="1"/>
      <c r="LPH2149" s="1"/>
      <c r="LPI2149" s="1"/>
      <c r="LPJ2149" s="1"/>
      <c r="LPK2149" s="1"/>
      <c r="LPL2149" s="1"/>
      <c r="LPM2149" s="1"/>
      <c r="LPN2149" s="1"/>
      <c r="LPO2149" s="1"/>
      <c r="LPP2149" s="1"/>
      <c r="LPQ2149" s="1"/>
      <c r="LPR2149" s="1"/>
      <c r="LPS2149" s="1"/>
      <c r="LPT2149" s="1"/>
      <c r="LPU2149" s="1"/>
      <c r="LPV2149" s="1"/>
      <c r="LPW2149" s="1"/>
      <c r="LPX2149" s="1"/>
      <c r="LPY2149" s="1"/>
      <c r="LPZ2149" s="1"/>
      <c r="LQA2149" s="1"/>
      <c r="LQB2149" s="1"/>
      <c r="LQC2149" s="1"/>
      <c r="LQD2149" s="1"/>
      <c r="LQE2149" s="1"/>
      <c r="LQF2149" s="1"/>
      <c r="LQG2149" s="1"/>
      <c r="LQH2149" s="1"/>
      <c r="LQI2149" s="1"/>
      <c r="LQJ2149" s="1"/>
      <c r="LQK2149" s="1"/>
      <c r="LQL2149" s="1"/>
      <c r="LQM2149" s="1"/>
      <c r="LQN2149" s="1"/>
      <c r="LQO2149" s="1"/>
      <c r="LQP2149" s="1"/>
      <c r="LQQ2149" s="1"/>
      <c r="LQR2149" s="1"/>
      <c r="LQS2149" s="1"/>
      <c r="LQT2149" s="1"/>
      <c r="LQU2149" s="1"/>
      <c r="LQV2149" s="1"/>
      <c r="LQW2149" s="1"/>
      <c r="LQX2149" s="1"/>
      <c r="LQY2149" s="1"/>
      <c r="LQZ2149" s="1"/>
      <c r="LRA2149" s="1"/>
      <c r="LRB2149" s="1"/>
      <c r="LRC2149" s="1"/>
      <c r="LRD2149" s="1"/>
      <c r="LRE2149" s="1"/>
      <c r="LRF2149" s="1"/>
      <c r="LRG2149" s="1"/>
      <c r="LRH2149" s="1"/>
      <c r="LRI2149" s="1"/>
      <c r="LRJ2149" s="1"/>
      <c r="LRK2149" s="1"/>
      <c r="LRL2149" s="1"/>
      <c r="LRM2149" s="1"/>
      <c r="LRN2149" s="1"/>
      <c r="LRO2149" s="1"/>
      <c r="LRP2149" s="1"/>
      <c r="LRQ2149" s="1"/>
      <c r="LRR2149" s="1"/>
      <c r="LRS2149" s="1"/>
      <c r="LRT2149" s="1"/>
      <c r="LRU2149" s="1"/>
      <c r="LRV2149" s="1"/>
      <c r="LRW2149" s="1"/>
      <c r="LRX2149" s="1"/>
      <c r="LRY2149" s="1"/>
      <c r="LRZ2149" s="1"/>
      <c r="LSA2149" s="1"/>
      <c r="LSB2149" s="1"/>
      <c r="LSC2149" s="1"/>
      <c r="LSD2149" s="1"/>
      <c r="LSE2149" s="1"/>
      <c r="LSF2149" s="1"/>
      <c r="LSG2149" s="1"/>
      <c r="LSH2149" s="1"/>
      <c r="LSI2149" s="1"/>
      <c r="LSJ2149" s="1"/>
      <c r="LSK2149" s="1"/>
      <c r="LSL2149" s="1"/>
      <c r="LSM2149" s="1"/>
      <c r="LSN2149" s="1"/>
      <c r="LSO2149" s="1"/>
      <c r="LSP2149" s="1"/>
      <c r="LSQ2149" s="1"/>
      <c r="LSR2149" s="1"/>
      <c r="LSS2149" s="1"/>
      <c r="LST2149" s="1"/>
      <c r="LSU2149" s="1"/>
      <c r="LSV2149" s="1"/>
      <c r="LSW2149" s="1"/>
      <c r="LSX2149" s="1"/>
      <c r="LSY2149" s="1"/>
      <c r="LSZ2149" s="1"/>
      <c r="LTA2149" s="1"/>
      <c r="LTB2149" s="1"/>
      <c r="LTC2149" s="1"/>
      <c r="LTD2149" s="1"/>
      <c r="LTE2149" s="1"/>
      <c r="LTF2149" s="1"/>
      <c r="LTG2149" s="1"/>
      <c r="LTH2149" s="1"/>
      <c r="LTI2149" s="1"/>
      <c r="LTJ2149" s="1"/>
      <c r="LTK2149" s="1"/>
      <c r="LTL2149" s="1"/>
      <c r="LTM2149" s="1"/>
      <c r="LTN2149" s="1"/>
      <c r="LTO2149" s="1"/>
      <c r="LTP2149" s="1"/>
      <c r="LTQ2149" s="1"/>
      <c r="LTR2149" s="1"/>
      <c r="LTS2149" s="1"/>
      <c r="LTT2149" s="1"/>
      <c r="LTU2149" s="1"/>
      <c r="LTV2149" s="1"/>
      <c r="LTW2149" s="1"/>
      <c r="LTX2149" s="1"/>
      <c r="LTY2149" s="1"/>
      <c r="LTZ2149" s="1"/>
      <c r="LUA2149" s="1"/>
      <c r="LUB2149" s="1"/>
      <c r="LUC2149" s="1"/>
      <c r="LUD2149" s="1"/>
      <c r="LUE2149" s="1"/>
      <c r="LUF2149" s="1"/>
      <c r="LUG2149" s="1"/>
      <c r="LUH2149" s="1"/>
      <c r="LUI2149" s="1"/>
      <c r="LUJ2149" s="1"/>
      <c r="LUK2149" s="1"/>
      <c r="LUL2149" s="1"/>
      <c r="LUM2149" s="1"/>
      <c r="LUN2149" s="1"/>
      <c r="LUO2149" s="1"/>
      <c r="LUP2149" s="1"/>
      <c r="LUQ2149" s="1"/>
      <c r="LUR2149" s="1"/>
      <c r="LUS2149" s="1"/>
      <c r="LUT2149" s="1"/>
      <c r="LUU2149" s="1"/>
      <c r="LUV2149" s="1"/>
      <c r="LUW2149" s="1"/>
      <c r="LUX2149" s="1"/>
      <c r="LUY2149" s="1"/>
      <c r="LUZ2149" s="1"/>
      <c r="LVA2149" s="1"/>
      <c r="LVB2149" s="1"/>
      <c r="LVC2149" s="1"/>
      <c r="LVD2149" s="1"/>
      <c r="LVE2149" s="1"/>
      <c r="LVF2149" s="1"/>
      <c r="LVG2149" s="1"/>
      <c r="LVH2149" s="1"/>
      <c r="LVI2149" s="1"/>
      <c r="LVJ2149" s="1"/>
      <c r="LVK2149" s="1"/>
      <c r="LVL2149" s="1"/>
      <c r="LVM2149" s="1"/>
      <c r="LVN2149" s="1"/>
      <c r="LVO2149" s="1"/>
      <c r="LVP2149" s="1"/>
      <c r="LVQ2149" s="1"/>
      <c r="LVR2149" s="1"/>
      <c r="LVS2149" s="1"/>
      <c r="LVT2149" s="1"/>
      <c r="LVU2149" s="1"/>
      <c r="LVV2149" s="1"/>
      <c r="LVW2149" s="1"/>
      <c r="LVX2149" s="1"/>
      <c r="LVY2149" s="1"/>
      <c r="LVZ2149" s="1"/>
      <c r="LWA2149" s="1"/>
      <c r="LWB2149" s="1"/>
      <c r="LWC2149" s="1"/>
      <c r="LWD2149" s="1"/>
      <c r="LWE2149" s="1"/>
      <c r="LWF2149" s="1"/>
      <c r="LWG2149" s="1"/>
      <c r="LWH2149" s="1"/>
      <c r="LWI2149" s="1"/>
      <c r="LWJ2149" s="1"/>
      <c r="LWK2149" s="1"/>
      <c r="LWL2149" s="1"/>
      <c r="LWM2149" s="1"/>
      <c r="LWN2149" s="1"/>
      <c r="LWO2149" s="1"/>
      <c r="LWP2149" s="1"/>
      <c r="LWQ2149" s="1"/>
      <c r="LWR2149" s="1"/>
      <c r="LWS2149" s="1"/>
      <c r="LWT2149" s="1"/>
      <c r="LWU2149" s="1"/>
      <c r="LWV2149" s="1"/>
      <c r="LWW2149" s="1"/>
      <c r="LWX2149" s="1"/>
      <c r="LWY2149" s="1"/>
      <c r="LWZ2149" s="1"/>
      <c r="LXA2149" s="1"/>
      <c r="LXB2149" s="1"/>
      <c r="LXC2149" s="1"/>
      <c r="LXD2149" s="1"/>
      <c r="LXE2149" s="1"/>
      <c r="LXF2149" s="1"/>
      <c r="LXG2149" s="1"/>
      <c r="LXH2149" s="1"/>
      <c r="LXI2149" s="1"/>
      <c r="LXJ2149" s="1"/>
      <c r="LXK2149" s="1"/>
      <c r="LXL2149" s="1"/>
      <c r="LXM2149" s="1"/>
      <c r="LXN2149" s="1"/>
      <c r="LXO2149" s="1"/>
      <c r="LXP2149" s="1"/>
      <c r="LXQ2149" s="1"/>
      <c r="LXR2149" s="1"/>
      <c r="LXS2149" s="1"/>
      <c r="LXT2149" s="1"/>
      <c r="LXU2149" s="1"/>
      <c r="LXV2149" s="1"/>
      <c r="LXW2149" s="1"/>
      <c r="LXX2149" s="1"/>
      <c r="LXY2149" s="1"/>
      <c r="LXZ2149" s="1"/>
      <c r="LYA2149" s="1"/>
      <c r="LYB2149" s="1"/>
      <c r="LYC2149" s="1"/>
      <c r="LYD2149" s="1"/>
      <c r="LYE2149" s="1"/>
      <c r="LYF2149" s="1"/>
      <c r="LYG2149" s="1"/>
      <c r="LYH2149" s="1"/>
      <c r="LYI2149" s="1"/>
      <c r="LYJ2149" s="1"/>
      <c r="LYK2149" s="1"/>
      <c r="LYL2149" s="1"/>
      <c r="LYM2149" s="1"/>
      <c r="LYN2149" s="1"/>
      <c r="LYO2149" s="1"/>
      <c r="LYP2149" s="1"/>
      <c r="LYQ2149" s="1"/>
      <c r="LYR2149" s="1"/>
      <c r="LYS2149" s="1"/>
      <c r="LYT2149" s="1"/>
      <c r="LYU2149" s="1"/>
      <c r="LYV2149" s="1"/>
      <c r="LYW2149" s="1"/>
      <c r="LYX2149" s="1"/>
      <c r="LYY2149" s="1"/>
      <c r="LYZ2149" s="1"/>
      <c r="LZA2149" s="1"/>
      <c r="LZB2149" s="1"/>
      <c r="LZC2149" s="1"/>
      <c r="LZD2149" s="1"/>
      <c r="LZE2149" s="1"/>
      <c r="LZF2149" s="1"/>
      <c r="LZG2149" s="1"/>
      <c r="LZH2149" s="1"/>
      <c r="LZI2149" s="1"/>
      <c r="LZJ2149" s="1"/>
      <c r="LZK2149" s="1"/>
      <c r="LZL2149" s="1"/>
      <c r="LZM2149" s="1"/>
      <c r="LZN2149" s="1"/>
      <c r="LZO2149" s="1"/>
      <c r="LZP2149" s="1"/>
      <c r="LZQ2149" s="1"/>
      <c r="LZR2149" s="1"/>
      <c r="LZS2149" s="1"/>
      <c r="LZT2149" s="1"/>
      <c r="LZU2149" s="1"/>
      <c r="LZV2149" s="1"/>
      <c r="LZW2149" s="1"/>
      <c r="LZX2149" s="1"/>
      <c r="LZY2149" s="1"/>
      <c r="LZZ2149" s="1"/>
      <c r="MAA2149" s="1"/>
      <c r="MAB2149" s="1"/>
      <c r="MAC2149" s="1"/>
      <c r="MAD2149" s="1"/>
      <c r="MAE2149" s="1"/>
      <c r="MAF2149" s="1"/>
      <c r="MAG2149" s="1"/>
      <c r="MAH2149" s="1"/>
      <c r="MAI2149" s="1"/>
      <c r="MAJ2149" s="1"/>
      <c r="MAK2149" s="1"/>
      <c r="MAL2149" s="1"/>
      <c r="MAM2149" s="1"/>
      <c r="MAN2149" s="1"/>
      <c r="MAO2149" s="1"/>
      <c r="MAP2149" s="1"/>
      <c r="MAQ2149" s="1"/>
      <c r="MAR2149" s="1"/>
      <c r="MAS2149" s="1"/>
      <c r="MAT2149" s="1"/>
      <c r="MAU2149" s="1"/>
      <c r="MAV2149" s="1"/>
      <c r="MAW2149" s="1"/>
      <c r="MAX2149" s="1"/>
      <c r="MAY2149" s="1"/>
      <c r="MAZ2149" s="1"/>
      <c r="MBA2149" s="1"/>
      <c r="MBB2149" s="1"/>
      <c r="MBC2149" s="1"/>
      <c r="MBD2149" s="1"/>
      <c r="MBE2149" s="1"/>
      <c r="MBF2149" s="1"/>
      <c r="MBG2149" s="1"/>
      <c r="MBH2149" s="1"/>
      <c r="MBI2149" s="1"/>
      <c r="MBJ2149" s="1"/>
      <c r="MBK2149" s="1"/>
      <c r="MBL2149" s="1"/>
      <c r="MBM2149" s="1"/>
      <c r="MBN2149" s="1"/>
      <c r="MBO2149" s="1"/>
      <c r="MBP2149" s="1"/>
      <c r="MBQ2149" s="1"/>
      <c r="MBR2149" s="1"/>
      <c r="MBS2149" s="1"/>
      <c r="MBT2149" s="1"/>
      <c r="MBU2149" s="1"/>
      <c r="MBV2149" s="1"/>
      <c r="MBW2149" s="1"/>
      <c r="MBX2149" s="1"/>
      <c r="MBY2149" s="1"/>
      <c r="MBZ2149" s="1"/>
      <c r="MCA2149" s="1"/>
      <c r="MCB2149" s="1"/>
      <c r="MCC2149" s="1"/>
      <c r="MCD2149" s="1"/>
      <c r="MCE2149" s="1"/>
      <c r="MCF2149" s="1"/>
      <c r="MCG2149" s="1"/>
      <c r="MCH2149" s="1"/>
      <c r="MCI2149" s="1"/>
      <c r="MCJ2149" s="1"/>
      <c r="MCK2149" s="1"/>
      <c r="MCL2149" s="1"/>
      <c r="MCM2149" s="1"/>
      <c r="MCN2149" s="1"/>
      <c r="MCO2149" s="1"/>
      <c r="MCP2149" s="1"/>
      <c r="MCQ2149" s="1"/>
      <c r="MCR2149" s="1"/>
      <c r="MCS2149" s="1"/>
      <c r="MCT2149" s="1"/>
      <c r="MCU2149" s="1"/>
      <c r="MCV2149" s="1"/>
      <c r="MCW2149" s="1"/>
      <c r="MCX2149" s="1"/>
      <c r="MCY2149" s="1"/>
      <c r="MCZ2149" s="1"/>
      <c r="MDA2149" s="1"/>
      <c r="MDB2149" s="1"/>
      <c r="MDC2149" s="1"/>
      <c r="MDD2149" s="1"/>
      <c r="MDE2149" s="1"/>
      <c r="MDF2149" s="1"/>
      <c r="MDG2149" s="1"/>
      <c r="MDH2149" s="1"/>
      <c r="MDI2149" s="1"/>
      <c r="MDJ2149" s="1"/>
      <c r="MDK2149" s="1"/>
      <c r="MDL2149" s="1"/>
      <c r="MDM2149" s="1"/>
      <c r="MDN2149" s="1"/>
      <c r="MDO2149" s="1"/>
      <c r="MDP2149" s="1"/>
      <c r="MDQ2149" s="1"/>
      <c r="MDR2149" s="1"/>
      <c r="MDS2149" s="1"/>
      <c r="MDT2149" s="1"/>
      <c r="MDU2149" s="1"/>
      <c r="MDV2149" s="1"/>
      <c r="MDW2149" s="1"/>
      <c r="MDX2149" s="1"/>
      <c r="MDY2149" s="1"/>
      <c r="MDZ2149" s="1"/>
      <c r="MEA2149" s="1"/>
      <c r="MEB2149" s="1"/>
      <c r="MEC2149" s="1"/>
      <c r="MED2149" s="1"/>
      <c r="MEE2149" s="1"/>
      <c r="MEF2149" s="1"/>
      <c r="MEG2149" s="1"/>
      <c r="MEH2149" s="1"/>
      <c r="MEI2149" s="1"/>
      <c r="MEJ2149" s="1"/>
      <c r="MEK2149" s="1"/>
      <c r="MEL2149" s="1"/>
      <c r="MEM2149" s="1"/>
      <c r="MEN2149" s="1"/>
      <c r="MEO2149" s="1"/>
      <c r="MEP2149" s="1"/>
      <c r="MEQ2149" s="1"/>
      <c r="MER2149" s="1"/>
      <c r="MES2149" s="1"/>
      <c r="MET2149" s="1"/>
      <c r="MEU2149" s="1"/>
      <c r="MEV2149" s="1"/>
      <c r="MEW2149" s="1"/>
      <c r="MEX2149" s="1"/>
      <c r="MEY2149" s="1"/>
      <c r="MEZ2149" s="1"/>
      <c r="MFA2149" s="1"/>
      <c r="MFB2149" s="1"/>
      <c r="MFC2149" s="1"/>
      <c r="MFD2149" s="1"/>
      <c r="MFE2149" s="1"/>
      <c r="MFF2149" s="1"/>
      <c r="MFG2149" s="1"/>
      <c r="MFH2149" s="1"/>
      <c r="MFI2149" s="1"/>
      <c r="MFJ2149" s="1"/>
      <c r="MFK2149" s="1"/>
      <c r="MFL2149" s="1"/>
      <c r="MFM2149" s="1"/>
      <c r="MFN2149" s="1"/>
      <c r="MFO2149" s="1"/>
      <c r="MFP2149" s="1"/>
      <c r="MFQ2149" s="1"/>
      <c r="MFR2149" s="1"/>
      <c r="MFS2149" s="1"/>
      <c r="MFT2149" s="1"/>
      <c r="MFU2149" s="1"/>
      <c r="MFV2149" s="1"/>
      <c r="MFW2149" s="1"/>
      <c r="MFX2149" s="1"/>
      <c r="MFY2149" s="1"/>
      <c r="MFZ2149" s="1"/>
      <c r="MGA2149" s="1"/>
      <c r="MGB2149" s="1"/>
      <c r="MGC2149" s="1"/>
      <c r="MGD2149" s="1"/>
      <c r="MGE2149" s="1"/>
      <c r="MGF2149" s="1"/>
      <c r="MGG2149" s="1"/>
      <c r="MGH2149" s="1"/>
      <c r="MGI2149" s="1"/>
      <c r="MGJ2149" s="1"/>
      <c r="MGK2149" s="1"/>
      <c r="MGL2149" s="1"/>
      <c r="MGM2149" s="1"/>
      <c r="MGN2149" s="1"/>
      <c r="MGO2149" s="1"/>
      <c r="MGP2149" s="1"/>
      <c r="MGQ2149" s="1"/>
      <c r="MGR2149" s="1"/>
      <c r="MGS2149" s="1"/>
      <c r="MGT2149" s="1"/>
      <c r="MGU2149" s="1"/>
      <c r="MGV2149" s="1"/>
      <c r="MGW2149" s="1"/>
      <c r="MGX2149" s="1"/>
      <c r="MGY2149" s="1"/>
      <c r="MGZ2149" s="1"/>
      <c r="MHA2149" s="1"/>
      <c r="MHB2149" s="1"/>
      <c r="MHC2149" s="1"/>
      <c r="MHD2149" s="1"/>
      <c r="MHE2149" s="1"/>
      <c r="MHF2149" s="1"/>
      <c r="MHG2149" s="1"/>
      <c r="MHH2149" s="1"/>
      <c r="MHI2149" s="1"/>
      <c r="MHJ2149" s="1"/>
      <c r="MHK2149" s="1"/>
      <c r="MHL2149" s="1"/>
      <c r="MHM2149" s="1"/>
      <c r="MHN2149" s="1"/>
      <c r="MHO2149" s="1"/>
      <c r="MHP2149" s="1"/>
      <c r="MHQ2149" s="1"/>
      <c r="MHR2149" s="1"/>
      <c r="MHS2149" s="1"/>
      <c r="MHT2149" s="1"/>
      <c r="MHU2149" s="1"/>
      <c r="MHV2149" s="1"/>
      <c r="MHW2149" s="1"/>
      <c r="MHX2149" s="1"/>
      <c r="MHY2149" s="1"/>
      <c r="MHZ2149" s="1"/>
      <c r="MIA2149" s="1"/>
      <c r="MIB2149" s="1"/>
      <c r="MIC2149" s="1"/>
      <c r="MID2149" s="1"/>
      <c r="MIE2149" s="1"/>
      <c r="MIF2149" s="1"/>
      <c r="MIG2149" s="1"/>
      <c r="MIH2149" s="1"/>
      <c r="MII2149" s="1"/>
      <c r="MIJ2149" s="1"/>
      <c r="MIK2149" s="1"/>
      <c r="MIL2149" s="1"/>
      <c r="MIM2149" s="1"/>
      <c r="MIN2149" s="1"/>
      <c r="MIO2149" s="1"/>
      <c r="MIP2149" s="1"/>
      <c r="MIQ2149" s="1"/>
      <c r="MIR2149" s="1"/>
      <c r="MIS2149" s="1"/>
      <c r="MIT2149" s="1"/>
      <c r="MIU2149" s="1"/>
      <c r="MIV2149" s="1"/>
      <c r="MIW2149" s="1"/>
      <c r="MIX2149" s="1"/>
      <c r="MIY2149" s="1"/>
      <c r="MIZ2149" s="1"/>
      <c r="MJA2149" s="1"/>
      <c r="MJB2149" s="1"/>
      <c r="MJC2149" s="1"/>
      <c r="MJD2149" s="1"/>
      <c r="MJE2149" s="1"/>
      <c r="MJF2149" s="1"/>
      <c r="MJG2149" s="1"/>
      <c r="MJH2149" s="1"/>
      <c r="MJI2149" s="1"/>
      <c r="MJJ2149" s="1"/>
      <c r="MJK2149" s="1"/>
      <c r="MJL2149" s="1"/>
      <c r="MJM2149" s="1"/>
      <c r="MJN2149" s="1"/>
      <c r="MJO2149" s="1"/>
      <c r="MJP2149" s="1"/>
      <c r="MJQ2149" s="1"/>
      <c r="MJR2149" s="1"/>
      <c r="MJS2149" s="1"/>
      <c r="MJT2149" s="1"/>
      <c r="MJU2149" s="1"/>
      <c r="MJV2149" s="1"/>
      <c r="MJW2149" s="1"/>
      <c r="MJX2149" s="1"/>
      <c r="MJY2149" s="1"/>
      <c r="MJZ2149" s="1"/>
      <c r="MKA2149" s="1"/>
      <c r="MKB2149" s="1"/>
      <c r="MKC2149" s="1"/>
      <c r="MKD2149" s="1"/>
      <c r="MKE2149" s="1"/>
      <c r="MKF2149" s="1"/>
      <c r="MKG2149" s="1"/>
      <c r="MKH2149" s="1"/>
      <c r="MKI2149" s="1"/>
      <c r="MKJ2149" s="1"/>
      <c r="MKK2149" s="1"/>
      <c r="MKL2149" s="1"/>
      <c r="MKM2149" s="1"/>
      <c r="MKN2149" s="1"/>
      <c r="MKO2149" s="1"/>
      <c r="MKP2149" s="1"/>
      <c r="MKQ2149" s="1"/>
      <c r="MKR2149" s="1"/>
      <c r="MKS2149" s="1"/>
      <c r="MKT2149" s="1"/>
      <c r="MKU2149" s="1"/>
      <c r="MKV2149" s="1"/>
      <c r="MKW2149" s="1"/>
      <c r="MKX2149" s="1"/>
      <c r="MKY2149" s="1"/>
      <c r="MKZ2149" s="1"/>
      <c r="MLA2149" s="1"/>
      <c r="MLB2149" s="1"/>
      <c r="MLC2149" s="1"/>
      <c r="MLD2149" s="1"/>
      <c r="MLE2149" s="1"/>
      <c r="MLF2149" s="1"/>
      <c r="MLG2149" s="1"/>
      <c r="MLH2149" s="1"/>
      <c r="MLI2149" s="1"/>
      <c r="MLJ2149" s="1"/>
      <c r="MLK2149" s="1"/>
      <c r="MLL2149" s="1"/>
      <c r="MLM2149" s="1"/>
      <c r="MLN2149" s="1"/>
      <c r="MLO2149" s="1"/>
      <c r="MLP2149" s="1"/>
      <c r="MLQ2149" s="1"/>
      <c r="MLR2149" s="1"/>
      <c r="MLS2149" s="1"/>
      <c r="MLT2149" s="1"/>
      <c r="MLU2149" s="1"/>
      <c r="MLV2149" s="1"/>
      <c r="MLW2149" s="1"/>
      <c r="MLX2149" s="1"/>
      <c r="MLY2149" s="1"/>
      <c r="MLZ2149" s="1"/>
      <c r="MMA2149" s="1"/>
      <c r="MMB2149" s="1"/>
      <c r="MMC2149" s="1"/>
      <c r="MMD2149" s="1"/>
      <c r="MME2149" s="1"/>
      <c r="MMF2149" s="1"/>
      <c r="MMG2149" s="1"/>
      <c r="MMH2149" s="1"/>
      <c r="MMI2149" s="1"/>
      <c r="MMJ2149" s="1"/>
      <c r="MMK2149" s="1"/>
      <c r="MML2149" s="1"/>
      <c r="MMM2149" s="1"/>
      <c r="MMN2149" s="1"/>
      <c r="MMO2149" s="1"/>
      <c r="MMP2149" s="1"/>
      <c r="MMQ2149" s="1"/>
      <c r="MMR2149" s="1"/>
      <c r="MMS2149" s="1"/>
      <c r="MMT2149" s="1"/>
      <c r="MMU2149" s="1"/>
      <c r="MMV2149" s="1"/>
      <c r="MMW2149" s="1"/>
      <c r="MMX2149" s="1"/>
      <c r="MMY2149" s="1"/>
      <c r="MMZ2149" s="1"/>
      <c r="MNA2149" s="1"/>
      <c r="MNB2149" s="1"/>
      <c r="MNC2149" s="1"/>
      <c r="MND2149" s="1"/>
      <c r="MNE2149" s="1"/>
      <c r="MNF2149" s="1"/>
      <c r="MNG2149" s="1"/>
      <c r="MNH2149" s="1"/>
      <c r="MNI2149" s="1"/>
      <c r="MNJ2149" s="1"/>
      <c r="MNK2149" s="1"/>
      <c r="MNL2149" s="1"/>
      <c r="MNM2149" s="1"/>
      <c r="MNN2149" s="1"/>
      <c r="MNO2149" s="1"/>
      <c r="MNP2149" s="1"/>
      <c r="MNQ2149" s="1"/>
      <c r="MNR2149" s="1"/>
      <c r="MNS2149" s="1"/>
      <c r="MNT2149" s="1"/>
      <c r="MNU2149" s="1"/>
      <c r="MNV2149" s="1"/>
      <c r="MNW2149" s="1"/>
      <c r="MNX2149" s="1"/>
      <c r="MNY2149" s="1"/>
      <c r="MNZ2149" s="1"/>
      <c r="MOA2149" s="1"/>
      <c r="MOB2149" s="1"/>
      <c r="MOC2149" s="1"/>
      <c r="MOD2149" s="1"/>
      <c r="MOE2149" s="1"/>
      <c r="MOF2149" s="1"/>
      <c r="MOG2149" s="1"/>
      <c r="MOH2149" s="1"/>
      <c r="MOI2149" s="1"/>
      <c r="MOJ2149" s="1"/>
      <c r="MOK2149" s="1"/>
      <c r="MOL2149" s="1"/>
      <c r="MOM2149" s="1"/>
      <c r="MON2149" s="1"/>
      <c r="MOO2149" s="1"/>
      <c r="MOP2149" s="1"/>
      <c r="MOQ2149" s="1"/>
      <c r="MOR2149" s="1"/>
      <c r="MOS2149" s="1"/>
      <c r="MOT2149" s="1"/>
      <c r="MOU2149" s="1"/>
      <c r="MOV2149" s="1"/>
      <c r="MOW2149" s="1"/>
      <c r="MOX2149" s="1"/>
      <c r="MOY2149" s="1"/>
      <c r="MOZ2149" s="1"/>
      <c r="MPA2149" s="1"/>
      <c r="MPB2149" s="1"/>
      <c r="MPC2149" s="1"/>
      <c r="MPD2149" s="1"/>
      <c r="MPE2149" s="1"/>
      <c r="MPF2149" s="1"/>
      <c r="MPG2149" s="1"/>
      <c r="MPH2149" s="1"/>
      <c r="MPI2149" s="1"/>
      <c r="MPJ2149" s="1"/>
      <c r="MPK2149" s="1"/>
      <c r="MPL2149" s="1"/>
      <c r="MPM2149" s="1"/>
      <c r="MPN2149" s="1"/>
      <c r="MPO2149" s="1"/>
      <c r="MPP2149" s="1"/>
      <c r="MPQ2149" s="1"/>
      <c r="MPR2149" s="1"/>
      <c r="MPS2149" s="1"/>
      <c r="MPT2149" s="1"/>
      <c r="MPU2149" s="1"/>
      <c r="MPV2149" s="1"/>
      <c r="MPW2149" s="1"/>
      <c r="MPX2149" s="1"/>
      <c r="MPY2149" s="1"/>
      <c r="MPZ2149" s="1"/>
      <c r="MQA2149" s="1"/>
      <c r="MQB2149" s="1"/>
      <c r="MQC2149" s="1"/>
      <c r="MQD2149" s="1"/>
      <c r="MQE2149" s="1"/>
      <c r="MQF2149" s="1"/>
      <c r="MQG2149" s="1"/>
      <c r="MQH2149" s="1"/>
      <c r="MQI2149" s="1"/>
      <c r="MQJ2149" s="1"/>
      <c r="MQK2149" s="1"/>
      <c r="MQL2149" s="1"/>
      <c r="MQM2149" s="1"/>
      <c r="MQN2149" s="1"/>
      <c r="MQO2149" s="1"/>
      <c r="MQP2149" s="1"/>
      <c r="MQQ2149" s="1"/>
      <c r="MQR2149" s="1"/>
      <c r="MQS2149" s="1"/>
      <c r="MQT2149" s="1"/>
      <c r="MQU2149" s="1"/>
      <c r="MQV2149" s="1"/>
      <c r="MQW2149" s="1"/>
      <c r="MQX2149" s="1"/>
      <c r="MQY2149" s="1"/>
      <c r="MQZ2149" s="1"/>
      <c r="MRA2149" s="1"/>
      <c r="MRB2149" s="1"/>
      <c r="MRC2149" s="1"/>
      <c r="MRD2149" s="1"/>
      <c r="MRE2149" s="1"/>
      <c r="MRF2149" s="1"/>
      <c r="MRG2149" s="1"/>
      <c r="MRH2149" s="1"/>
      <c r="MRI2149" s="1"/>
      <c r="MRJ2149" s="1"/>
      <c r="MRK2149" s="1"/>
      <c r="MRL2149" s="1"/>
      <c r="MRM2149" s="1"/>
      <c r="MRN2149" s="1"/>
      <c r="MRO2149" s="1"/>
      <c r="MRP2149" s="1"/>
      <c r="MRQ2149" s="1"/>
      <c r="MRR2149" s="1"/>
      <c r="MRS2149" s="1"/>
      <c r="MRT2149" s="1"/>
      <c r="MRU2149" s="1"/>
      <c r="MRV2149" s="1"/>
      <c r="MRW2149" s="1"/>
      <c r="MRX2149" s="1"/>
      <c r="MRY2149" s="1"/>
      <c r="MRZ2149" s="1"/>
      <c r="MSA2149" s="1"/>
      <c r="MSB2149" s="1"/>
      <c r="MSC2149" s="1"/>
      <c r="MSD2149" s="1"/>
      <c r="MSE2149" s="1"/>
      <c r="MSF2149" s="1"/>
      <c r="MSG2149" s="1"/>
      <c r="MSH2149" s="1"/>
      <c r="MSI2149" s="1"/>
      <c r="MSJ2149" s="1"/>
      <c r="MSK2149" s="1"/>
      <c r="MSL2149" s="1"/>
      <c r="MSM2149" s="1"/>
      <c r="MSN2149" s="1"/>
      <c r="MSO2149" s="1"/>
      <c r="MSP2149" s="1"/>
      <c r="MSQ2149" s="1"/>
      <c r="MSR2149" s="1"/>
      <c r="MSS2149" s="1"/>
      <c r="MST2149" s="1"/>
      <c r="MSU2149" s="1"/>
      <c r="MSV2149" s="1"/>
      <c r="MSW2149" s="1"/>
      <c r="MSX2149" s="1"/>
      <c r="MSY2149" s="1"/>
      <c r="MSZ2149" s="1"/>
      <c r="MTA2149" s="1"/>
      <c r="MTB2149" s="1"/>
      <c r="MTC2149" s="1"/>
      <c r="MTD2149" s="1"/>
      <c r="MTE2149" s="1"/>
      <c r="MTF2149" s="1"/>
      <c r="MTG2149" s="1"/>
      <c r="MTH2149" s="1"/>
      <c r="MTI2149" s="1"/>
      <c r="MTJ2149" s="1"/>
      <c r="MTK2149" s="1"/>
      <c r="MTL2149" s="1"/>
      <c r="MTM2149" s="1"/>
      <c r="MTN2149" s="1"/>
      <c r="MTO2149" s="1"/>
      <c r="MTP2149" s="1"/>
      <c r="MTQ2149" s="1"/>
      <c r="MTR2149" s="1"/>
      <c r="MTS2149" s="1"/>
      <c r="MTT2149" s="1"/>
      <c r="MTU2149" s="1"/>
      <c r="MTV2149" s="1"/>
      <c r="MTW2149" s="1"/>
      <c r="MTX2149" s="1"/>
      <c r="MTY2149" s="1"/>
      <c r="MTZ2149" s="1"/>
      <c r="MUA2149" s="1"/>
      <c r="MUB2149" s="1"/>
      <c r="MUC2149" s="1"/>
      <c r="MUD2149" s="1"/>
      <c r="MUE2149" s="1"/>
      <c r="MUF2149" s="1"/>
      <c r="MUG2149" s="1"/>
      <c r="MUH2149" s="1"/>
      <c r="MUI2149" s="1"/>
      <c r="MUJ2149" s="1"/>
      <c r="MUK2149" s="1"/>
      <c r="MUL2149" s="1"/>
      <c r="MUM2149" s="1"/>
      <c r="MUN2149" s="1"/>
      <c r="MUO2149" s="1"/>
      <c r="MUP2149" s="1"/>
      <c r="MUQ2149" s="1"/>
      <c r="MUR2149" s="1"/>
      <c r="MUS2149" s="1"/>
      <c r="MUT2149" s="1"/>
      <c r="MUU2149" s="1"/>
      <c r="MUV2149" s="1"/>
      <c r="MUW2149" s="1"/>
      <c r="MUX2149" s="1"/>
      <c r="MUY2149" s="1"/>
      <c r="MUZ2149" s="1"/>
      <c r="MVA2149" s="1"/>
      <c r="MVB2149" s="1"/>
      <c r="MVC2149" s="1"/>
      <c r="MVD2149" s="1"/>
      <c r="MVE2149" s="1"/>
      <c r="MVF2149" s="1"/>
      <c r="MVG2149" s="1"/>
      <c r="MVH2149" s="1"/>
      <c r="MVI2149" s="1"/>
      <c r="MVJ2149" s="1"/>
      <c r="MVK2149" s="1"/>
      <c r="MVL2149" s="1"/>
      <c r="MVM2149" s="1"/>
      <c r="MVN2149" s="1"/>
      <c r="MVO2149" s="1"/>
      <c r="MVP2149" s="1"/>
      <c r="MVQ2149" s="1"/>
      <c r="MVR2149" s="1"/>
      <c r="MVS2149" s="1"/>
      <c r="MVT2149" s="1"/>
      <c r="MVU2149" s="1"/>
      <c r="MVV2149" s="1"/>
      <c r="MVW2149" s="1"/>
      <c r="MVX2149" s="1"/>
      <c r="MVY2149" s="1"/>
      <c r="MVZ2149" s="1"/>
      <c r="MWA2149" s="1"/>
      <c r="MWB2149" s="1"/>
      <c r="MWC2149" s="1"/>
      <c r="MWD2149" s="1"/>
      <c r="MWE2149" s="1"/>
      <c r="MWF2149" s="1"/>
      <c r="MWG2149" s="1"/>
      <c r="MWH2149" s="1"/>
      <c r="MWI2149" s="1"/>
      <c r="MWJ2149" s="1"/>
      <c r="MWK2149" s="1"/>
      <c r="MWL2149" s="1"/>
      <c r="MWM2149" s="1"/>
      <c r="MWN2149" s="1"/>
      <c r="MWO2149" s="1"/>
      <c r="MWP2149" s="1"/>
      <c r="MWQ2149" s="1"/>
      <c r="MWR2149" s="1"/>
      <c r="MWS2149" s="1"/>
      <c r="MWT2149" s="1"/>
      <c r="MWU2149" s="1"/>
      <c r="MWV2149" s="1"/>
      <c r="MWW2149" s="1"/>
      <c r="MWX2149" s="1"/>
      <c r="MWY2149" s="1"/>
      <c r="MWZ2149" s="1"/>
      <c r="MXA2149" s="1"/>
      <c r="MXB2149" s="1"/>
      <c r="MXC2149" s="1"/>
      <c r="MXD2149" s="1"/>
      <c r="MXE2149" s="1"/>
      <c r="MXF2149" s="1"/>
      <c r="MXG2149" s="1"/>
      <c r="MXH2149" s="1"/>
      <c r="MXI2149" s="1"/>
      <c r="MXJ2149" s="1"/>
      <c r="MXK2149" s="1"/>
      <c r="MXL2149" s="1"/>
      <c r="MXM2149" s="1"/>
      <c r="MXN2149" s="1"/>
      <c r="MXO2149" s="1"/>
      <c r="MXP2149" s="1"/>
      <c r="MXQ2149" s="1"/>
      <c r="MXR2149" s="1"/>
      <c r="MXS2149" s="1"/>
      <c r="MXT2149" s="1"/>
      <c r="MXU2149" s="1"/>
      <c r="MXV2149" s="1"/>
      <c r="MXW2149" s="1"/>
      <c r="MXX2149" s="1"/>
      <c r="MXY2149" s="1"/>
      <c r="MXZ2149" s="1"/>
      <c r="MYA2149" s="1"/>
      <c r="MYB2149" s="1"/>
      <c r="MYC2149" s="1"/>
      <c r="MYD2149" s="1"/>
      <c r="MYE2149" s="1"/>
      <c r="MYF2149" s="1"/>
      <c r="MYG2149" s="1"/>
      <c r="MYH2149" s="1"/>
      <c r="MYI2149" s="1"/>
      <c r="MYJ2149" s="1"/>
      <c r="MYK2149" s="1"/>
      <c r="MYL2149" s="1"/>
      <c r="MYM2149" s="1"/>
      <c r="MYN2149" s="1"/>
      <c r="MYO2149" s="1"/>
      <c r="MYP2149" s="1"/>
      <c r="MYQ2149" s="1"/>
      <c r="MYR2149" s="1"/>
      <c r="MYS2149" s="1"/>
      <c r="MYT2149" s="1"/>
      <c r="MYU2149" s="1"/>
      <c r="MYV2149" s="1"/>
      <c r="MYW2149" s="1"/>
      <c r="MYX2149" s="1"/>
      <c r="MYY2149" s="1"/>
      <c r="MYZ2149" s="1"/>
      <c r="MZA2149" s="1"/>
      <c r="MZB2149" s="1"/>
      <c r="MZC2149" s="1"/>
      <c r="MZD2149" s="1"/>
      <c r="MZE2149" s="1"/>
      <c r="MZF2149" s="1"/>
      <c r="MZG2149" s="1"/>
      <c r="MZH2149" s="1"/>
      <c r="MZI2149" s="1"/>
      <c r="MZJ2149" s="1"/>
      <c r="MZK2149" s="1"/>
      <c r="MZL2149" s="1"/>
      <c r="MZM2149" s="1"/>
      <c r="MZN2149" s="1"/>
      <c r="MZO2149" s="1"/>
      <c r="MZP2149" s="1"/>
      <c r="MZQ2149" s="1"/>
      <c r="MZR2149" s="1"/>
      <c r="MZS2149" s="1"/>
      <c r="MZT2149" s="1"/>
      <c r="MZU2149" s="1"/>
      <c r="MZV2149" s="1"/>
      <c r="MZW2149" s="1"/>
      <c r="MZX2149" s="1"/>
      <c r="MZY2149" s="1"/>
      <c r="MZZ2149" s="1"/>
      <c r="NAA2149" s="1"/>
      <c r="NAB2149" s="1"/>
      <c r="NAC2149" s="1"/>
      <c r="NAD2149" s="1"/>
      <c r="NAE2149" s="1"/>
      <c r="NAF2149" s="1"/>
      <c r="NAG2149" s="1"/>
      <c r="NAH2149" s="1"/>
      <c r="NAI2149" s="1"/>
      <c r="NAJ2149" s="1"/>
      <c r="NAK2149" s="1"/>
      <c r="NAL2149" s="1"/>
      <c r="NAM2149" s="1"/>
      <c r="NAN2149" s="1"/>
      <c r="NAO2149" s="1"/>
      <c r="NAP2149" s="1"/>
      <c r="NAQ2149" s="1"/>
      <c r="NAR2149" s="1"/>
      <c r="NAS2149" s="1"/>
      <c r="NAT2149" s="1"/>
      <c r="NAU2149" s="1"/>
      <c r="NAV2149" s="1"/>
      <c r="NAW2149" s="1"/>
      <c r="NAX2149" s="1"/>
      <c r="NAY2149" s="1"/>
      <c r="NAZ2149" s="1"/>
      <c r="NBA2149" s="1"/>
      <c r="NBB2149" s="1"/>
      <c r="NBC2149" s="1"/>
      <c r="NBD2149" s="1"/>
      <c r="NBE2149" s="1"/>
      <c r="NBF2149" s="1"/>
      <c r="NBG2149" s="1"/>
      <c r="NBH2149" s="1"/>
      <c r="NBI2149" s="1"/>
      <c r="NBJ2149" s="1"/>
      <c r="NBK2149" s="1"/>
      <c r="NBL2149" s="1"/>
      <c r="NBM2149" s="1"/>
      <c r="NBN2149" s="1"/>
      <c r="NBO2149" s="1"/>
      <c r="NBP2149" s="1"/>
      <c r="NBQ2149" s="1"/>
      <c r="NBR2149" s="1"/>
      <c r="NBS2149" s="1"/>
      <c r="NBT2149" s="1"/>
      <c r="NBU2149" s="1"/>
      <c r="NBV2149" s="1"/>
      <c r="NBW2149" s="1"/>
      <c r="NBX2149" s="1"/>
      <c r="NBY2149" s="1"/>
      <c r="NBZ2149" s="1"/>
      <c r="NCA2149" s="1"/>
      <c r="NCB2149" s="1"/>
      <c r="NCC2149" s="1"/>
      <c r="NCD2149" s="1"/>
      <c r="NCE2149" s="1"/>
      <c r="NCF2149" s="1"/>
      <c r="NCG2149" s="1"/>
      <c r="NCH2149" s="1"/>
      <c r="NCI2149" s="1"/>
      <c r="NCJ2149" s="1"/>
      <c r="NCK2149" s="1"/>
      <c r="NCL2149" s="1"/>
      <c r="NCM2149" s="1"/>
      <c r="NCN2149" s="1"/>
      <c r="NCO2149" s="1"/>
      <c r="NCP2149" s="1"/>
      <c r="NCQ2149" s="1"/>
      <c r="NCR2149" s="1"/>
      <c r="NCS2149" s="1"/>
      <c r="NCT2149" s="1"/>
      <c r="NCU2149" s="1"/>
      <c r="NCV2149" s="1"/>
      <c r="NCW2149" s="1"/>
      <c r="NCX2149" s="1"/>
      <c r="NCY2149" s="1"/>
      <c r="NCZ2149" s="1"/>
      <c r="NDA2149" s="1"/>
      <c r="NDB2149" s="1"/>
      <c r="NDC2149" s="1"/>
      <c r="NDD2149" s="1"/>
      <c r="NDE2149" s="1"/>
      <c r="NDF2149" s="1"/>
      <c r="NDG2149" s="1"/>
      <c r="NDH2149" s="1"/>
      <c r="NDI2149" s="1"/>
      <c r="NDJ2149" s="1"/>
      <c r="NDK2149" s="1"/>
      <c r="NDL2149" s="1"/>
      <c r="NDM2149" s="1"/>
      <c r="NDN2149" s="1"/>
      <c r="NDO2149" s="1"/>
      <c r="NDP2149" s="1"/>
      <c r="NDQ2149" s="1"/>
      <c r="NDR2149" s="1"/>
      <c r="NDS2149" s="1"/>
      <c r="NDT2149" s="1"/>
      <c r="NDU2149" s="1"/>
      <c r="NDV2149" s="1"/>
      <c r="NDW2149" s="1"/>
      <c r="NDX2149" s="1"/>
      <c r="NDY2149" s="1"/>
      <c r="NDZ2149" s="1"/>
      <c r="NEA2149" s="1"/>
      <c r="NEB2149" s="1"/>
      <c r="NEC2149" s="1"/>
      <c r="NED2149" s="1"/>
      <c r="NEE2149" s="1"/>
      <c r="NEF2149" s="1"/>
      <c r="NEG2149" s="1"/>
      <c r="NEH2149" s="1"/>
      <c r="NEI2149" s="1"/>
      <c r="NEJ2149" s="1"/>
      <c r="NEK2149" s="1"/>
      <c r="NEL2149" s="1"/>
      <c r="NEM2149" s="1"/>
      <c r="NEN2149" s="1"/>
      <c r="NEO2149" s="1"/>
      <c r="NEP2149" s="1"/>
      <c r="NEQ2149" s="1"/>
      <c r="NER2149" s="1"/>
      <c r="NES2149" s="1"/>
      <c r="NET2149" s="1"/>
      <c r="NEU2149" s="1"/>
      <c r="NEV2149" s="1"/>
      <c r="NEW2149" s="1"/>
      <c r="NEX2149" s="1"/>
      <c r="NEY2149" s="1"/>
      <c r="NEZ2149" s="1"/>
      <c r="NFA2149" s="1"/>
      <c r="NFB2149" s="1"/>
      <c r="NFC2149" s="1"/>
      <c r="NFD2149" s="1"/>
      <c r="NFE2149" s="1"/>
      <c r="NFF2149" s="1"/>
      <c r="NFG2149" s="1"/>
      <c r="NFH2149" s="1"/>
      <c r="NFI2149" s="1"/>
      <c r="NFJ2149" s="1"/>
      <c r="NFK2149" s="1"/>
      <c r="NFL2149" s="1"/>
      <c r="NFM2149" s="1"/>
      <c r="NFN2149" s="1"/>
      <c r="NFO2149" s="1"/>
      <c r="NFP2149" s="1"/>
      <c r="NFQ2149" s="1"/>
      <c r="NFR2149" s="1"/>
      <c r="NFS2149" s="1"/>
      <c r="NFT2149" s="1"/>
      <c r="NFU2149" s="1"/>
      <c r="NFV2149" s="1"/>
      <c r="NFW2149" s="1"/>
      <c r="NFX2149" s="1"/>
      <c r="NFY2149" s="1"/>
      <c r="NFZ2149" s="1"/>
      <c r="NGA2149" s="1"/>
      <c r="NGB2149" s="1"/>
      <c r="NGC2149" s="1"/>
      <c r="NGD2149" s="1"/>
      <c r="NGE2149" s="1"/>
      <c r="NGF2149" s="1"/>
      <c r="NGG2149" s="1"/>
      <c r="NGH2149" s="1"/>
      <c r="NGI2149" s="1"/>
      <c r="NGJ2149" s="1"/>
      <c r="NGK2149" s="1"/>
      <c r="NGL2149" s="1"/>
      <c r="NGM2149" s="1"/>
      <c r="NGN2149" s="1"/>
      <c r="NGO2149" s="1"/>
      <c r="NGP2149" s="1"/>
      <c r="NGQ2149" s="1"/>
      <c r="NGR2149" s="1"/>
      <c r="NGS2149" s="1"/>
      <c r="NGT2149" s="1"/>
      <c r="NGU2149" s="1"/>
      <c r="NGV2149" s="1"/>
      <c r="NGW2149" s="1"/>
      <c r="NGX2149" s="1"/>
      <c r="NGY2149" s="1"/>
      <c r="NGZ2149" s="1"/>
      <c r="NHA2149" s="1"/>
      <c r="NHB2149" s="1"/>
      <c r="NHC2149" s="1"/>
      <c r="NHD2149" s="1"/>
      <c r="NHE2149" s="1"/>
      <c r="NHF2149" s="1"/>
      <c r="NHG2149" s="1"/>
      <c r="NHH2149" s="1"/>
      <c r="NHI2149" s="1"/>
      <c r="NHJ2149" s="1"/>
      <c r="NHK2149" s="1"/>
      <c r="NHL2149" s="1"/>
      <c r="NHM2149" s="1"/>
      <c r="NHN2149" s="1"/>
      <c r="NHO2149" s="1"/>
      <c r="NHP2149" s="1"/>
      <c r="NHQ2149" s="1"/>
      <c r="NHR2149" s="1"/>
      <c r="NHS2149" s="1"/>
      <c r="NHT2149" s="1"/>
      <c r="NHU2149" s="1"/>
      <c r="NHV2149" s="1"/>
      <c r="NHW2149" s="1"/>
      <c r="NHX2149" s="1"/>
      <c r="NHY2149" s="1"/>
      <c r="NHZ2149" s="1"/>
      <c r="NIA2149" s="1"/>
      <c r="NIB2149" s="1"/>
      <c r="NIC2149" s="1"/>
      <c r="NID2149" s="1"/>
      <c r="NIE2149" s="1"/>
      <c r="NIF2149" s="1"/>
      <c r="NIG2149" s="1"/>
      <c r="NIH2149" s="1"/>
      <c r="NII2149" s="1"/>
      <c r="NIJ2149" s="1"/>
      <c r="NIK2149" s="1"/>
      <c r="NIL2149" s="1"/>
      <c r="NIM2149" s="1"/>
      <c r="NIN2149" s="1"/>
      <c r="NIO2149" s="1"/>
      <c r="NIP2149" s="1"/>
      <c r="NIQ2149" s="1"/>
      <c r="NIR2149" s="1"/>
      <c r="NIS2149" s="1"/>
      <c r="NIT2149" s="1"/>
      <c r="NIU2149" s="1"/>
      <c r="NIV2149" s="1"/>
      <c r="NIW2149" s="1"/>
      <c r="NIX2149" s="1"/>
      <c r="NIY2149" s="1"/>
      <c r="NIZ2149" s="1"/>
      <c r="NJA2149" s="1"/>
      <c r="NJB2149" s="1"/>
      <c r="NJC2149" s="1"/>
      <c r="NJD2149" s="1"/>
      <c r="NJE2149" s="1"/>
      <c r="NJF2149" s="1"/>
      <c r="NJG2149" s="1"/>
      <c r="NJH2149" s="1"/>
      <c r="NJI2149" s="1"/>
      <c r="NJJ2149" s="1"/>
      <c r="NJK2149" s="1"/>
      <c r="NJL2149" s="1"/>
      <c r="NJM2149" s="1"/>
      <c r="NJN2149" s="1"/>
      <c r="NJO2149" s="1"/>
      <c r="NJP2149" s="1"/>
      <c r="NJQ2149" s="1"/>
      <c r="NJR2149" s="1"/>
      <c r="NJS2149" s="1"/>
      <c r="NJT2149" s="1"/>
      <c r="NJU2149" s="1"/>
      <c r="NJV2149" s="1"/>
      <c r="NJW2149" s="1"/>
      <c r="NJX2149" s="1"/>
      <c r="NJY2149" s="1"/>
      <c r="NJZ2149" s="1"/>
      <c r="NKA2149" s="1"/>
      <c r="NKB2149" s="1"/>
      <c r="NKC2149" s="1"/>
      <c r="NKD2149" s="1"/>
      <c r="NKE2149" s="1"/>
      <c r="NKF2149" s="1"/>
      <c r="NKG2149" s="1"/>
      <c r="NKH2149" s="1"/>
      <c r="NKI2149" s="1"/>
      <c r="NKJ2149" s="1"/>
      <c r="NKK2149" s="1"/>
      <c r="NKL2149" s="1"/>
      <c r="NKM2149" s="1"/>
      <c r="NKN2149" s="1"/>
      <c r="NKO2149" s="1"/>
      <c r="NKP2149" s="1"/>
      <c r="NKQ2149" s="1"/>
      <c r="NKR2149" s="1"/>
      <c r="NKS2149" s="1"/>
      <c r="NKT2149" s="1"/>
      <c r="NKU2149" s="1"/>
      <c r="NKV2149" s="1"/>
      <c r="NKW2149" s="1"/>
      <c r="NKX2149" s="1"/>
      <c r="NKY2149" s="1"/>
      <c r="NKZ2149" s="1"/>
      <c r="NLA2149" s="1"/>
      <c r="NLB2149" s="1"/>
      <c r="NLC2149" s="1"/>
      <c r="NLD2149" s="1"/>
      <c r="NLE2149" s="1"/>
      <c r="NLF2149" s="1"/>
      <c r="NLG2149" s="1"/>
      <c r="NLH2149" s="1"/>
      <c r="NLI2149" s="1"/>
      <c r="NLJ2149" s="1"/>
      <c r="NLK2149" s="1"/>
      <c r="NLL2149" s="1"/>
      <c r="NLM2149" s="1"/>
      <c r="NLN2149" s="1"/>
      <c r="NLO2149" s="1"/>
      <c r="NLP2149" s="1"/>
      <c r="NLQ2149" s="1"/>
      <c r="NLR2149" s="1"/>
      <c r="NLS2149" s="1"/>
      <c r="NLT2149" s="1"/>
      <c r="NLU2149" s="1"/>
      <c r="NLV2149" s="1"/>
      <c r="NLW2149" s="1"/>
      <c r="NLX2149" s="1"/>
      <c r="NLY2149" s="1"/>
      <c r="NLZ2149" s="1"/>
      <c r="NMA2149" s="1"/>
      <c r="NMB2149" s="1"/>
      <c r="NMC2149" s="1"/>
      <c r="NMD2149" s="1"/>
      <c r="NME2149" s="1"/>
      <c r="NMF2149" s="1"/>
      <c r="NMG2149" s="1"/>
      <c r="NMH2149" s="1"/>
      <c r="NMI2149" s="1"/>
      <c r="NMJ2149" s="1"/>
      <c r="NMK2149" s="1"/>
      <c r="NML2149" s="1"/>
      <c r="NMM2149" s="1"/>
      <c r="NMN2149" s="1"/>
      <c r="NMO2149" s="1"/>
      <c r="NMP2149" s="1"/>
      <c r="NMQ2149" s="1"/>
      <c r="NMR2149" s="1"/>
      <c r="NMS2149" s="1"/>
      <c r="NMT2149" s="1"/>
      <c r="NMU2149" s="1"/>
      <c r="NMV2149" s="1"/>
      <c r="NMW2149" s="1"/>
      <c r="NMX2149" s="1"/>
      <c r="NMY2149" s="1"/>
      <c r="NMZ2149" s="1"/>
      <c r="NNA2149" s="1"/>
      <c r="NNB2149" s="1"/>
      <c r="NNC2149" s="1"/>
      <c r="NND2149" s="1"/>
      <c r="NNE2149" s="1"/>
      <c r="NNF2149" s="1"/>
      <c r="NNG2149" s="1"/>
      <c r="NNH2149" s="1"/>
      <c r="NNI2149" s="1"/>
      <c r="NNJ2149" s="1"/>
      <c r="NNK2149" s="1"/>
      <c r="NNL2149" s="1"/>
      <c r="NNM2149" s="1"/>
      <c r="NNN2149" s="1"/>
      <c r="NNO2149" s="1"/>
      <c r="NNP2149" s="1"/>
      <c r="NNQ2149" s="1"/>
      <c r="NNR2149" s="1"/>
      <c r="NNS2149" s="1"/>
      <c r="NNT2149" s="1"/>
      <c r="NNU2149" s="1"/>
      <c r="NNV2149" s="1"/>
      <c r="NNW2149" s="1"/>
      <c r="NNX2149" s="1"/>
      <c r="NNY2149" s="1"/>
      <c r="NNZ2149" s="1"/>
      <c r="NOA2149" s="1"/>
      <c r="NOB2149" s="1"/>
      <c r="NOC2149" s="1"/>
      <c r="NOD2149" s="1"/>
      <c r="NOE2149" s="1"/>
      <c r="NOF2149" s="1"/>
      <c r="NOG2149" s="1"/>
      <c r="NOH2149" s="1"/>
      <c r="NOI2149" s="1"/>
      <c r="NOJ2149" s="1"/>
      <c r="NOK2149" s="1"/>
      <c r="NOL2149" s="1"/>
      <c r="NOM2149" s="1"/>
      <c r="NON2149" s="1"/>
      <c r="NOO2149" s="1"/>
      <c r="NOP2149" s="1"/>
      <c r="NOQ2149" s="1"/>
      <c r="NOR2149" s="1"/>
      <c r="NOS2149" s="1"/>
      <c r="NOT2149" s="1"/>
      <c r="NOU2149" s="1"/>
      <c r="NOV2149" s="1"/>
      <c r="NOW2149" s="1"/>
      <c r="NOX2149" s="1"/>
      <c r="NOY2149" s="1"/>
      <c r="NOZ2149" s="1"/>
      <c r="NPA2149" s="1"/>
      <c r="NPB2149" s="1"/>
      <c r="NPC2149" s="1"/>
      <c r="NPD2149" s="1"/>
      <c r="NPE2149" s="1"/>
      <c r="NPF2149" s="1"/>
      <c r="NPG2149" s="1"/>
      <c r="NPH2149" s="1"/>
      <c r="NPI2149" s="1"/>
      <c r="NPJ2149" s="1"/>
      <c r="NPK2149" s="1"/>
      <c r="NPL2149" s="1"/>
      <c r="NPM2149" s="1"/>
      <c r="NPN2149" s="1"/>
      <c r="NPO2149" s="1"/>
      <c r="NPP2149" s="1"/>
      <c r="NPQ2149" s="1"/>
      <c r="NPR2149" s="1"/>
      <c r="NPS2149" s="1"/>
      <c r="NPT2149" s="1"/>
      <c r="NPU2149" s="1"/>
      <c r="NPV2149" s="1"/>
      <c r="NPW2149" s="1"/>
      <c r="NPX2149" s="1"/>
      <c r="NPY2149" s="1"/>
      <c r="NPZ2149" s="1"/>
      <c r="NQA2149" s="1"/>
      <c r="NQB2149" s="1"/>
      <c r="NQC2149" s="1"/>
      <c r="NQD2149" s="1"/>
      <c r="NQE2149" s="1"/>
      <c r="NQF2149" s="1"/>
      <c r="NQG2149" s="1"/>
      <c r="NQH2149" s="1"/>
      <c r="NQI2149" s="1"/>
      <c r="NQJ2149" s="1"/>
      <c r="NQK2149" s="1"/>
      <c r="NQL2149" s="1"/>
      <c r="NQM2149" s="1"/>
      <c r="NQN2149" s="1"/>
      <c r="NQO2149" s="1"/>
      <c r="NQP2149" s="1"/>
      <c r="NQQ2149" s="1"/>
      <c r="NQR2149" s="1"/>
      <c r="NQS2149" s="1"/>
      <c r="NQT2149" s="1"/>
      <c r="NQU2149" s="1"/>
      <c r="NQV2149" s="1"/>
      <c r="NQW2149" s="1"/>
      <c r="NQX2149" s="1"/>
      <c r="NQY2149" s="1"/>
      <c r="NQZ2149" s="1"/>
      <c r="NRA2149" s="1"/>
      <c r="NRB2149" s="1"/>
      <c r="NRC2149" s="1"/>
      <c r="NRD2149" s="1"/>
      <c r="NRE2149" s="1"/>
      <c r="NRF2149" s="1"/>
      <c r="NRG2149" s="1"/>
      <c r="NRH2149" s="1"/>
      <c r="NRI2149" s="1"/>
      <c r="NRJ2149" s="1"/>
      <c r="NRK2149" s="1"/>
      <c r="NRL2149" s="1"/>
      <c r="NRM2149" s="1"/>
      <c r="NRN2149" s="1"/>
      <c r="NRO2149" s="1"/>
      <c r="NRP2149" s="1"/>
      <c r="NRQ2149" s="1"/>
      <c r="NRR2149" s="1"/>
      <c r="NRS2149" s="1"/>
      <c r="NRT2149" s="1"/>
      <c r="NRU2149" s="1"/>
      <c r="NRV2149" s="1"/>
      <c r="NRW2149" s="1"/>
      <c r="NRX2149" s="1"/>
      <c r="NRY2149" s="1"/>
      <c r="NRZ2149" s="1"/>
      <c r="NSA2149" s="1"/>
      <c r="NSB2149" s="1"/>
      <c r="NSC2149" s="1"/>
      <c r="NSD2149" s="1"/>
      <c r="NSE2149" s="1"/>
      <c r="NSF2149" s="1"/>
      <c r="NSG2149" s="1"/>
      <c r="NSH2149" s="1"/>
      <c r="NSI2149" s="1"/>
      <c r="NSJ2149" s="1"/>
      <c r="NSK2149" s="1"/>
      <c r="NSL2149" s="1"/>
      <c r="NSM2149" s="1"/>
      <c r="NSN2149" s="1"/>
      <c r="NSO2149" s="1"/>
      <c r="NSP2149" s="1"/>
      <c r="NSQ2149" s="1"/>
      <c r="NSR2149" s="1"/>
      <c r="NSS2149" s="1"/>
      <c r="NST2149" s="1"/>
      <c r="NSU2149" s="1"/>
      <c r="NSV2149" s="1"/>
      <c r="NSW2149" s="1"/>
      <c r="NSX2149" s="1"/>
      <c r="NSY2149" s="1"/>
      <c r="NSZ2149" s="1"/>
      <c r="NTA2149" s="1"/>
      <c r="NTB2149" s="1"/>
      <c r="NTC2149" s="1"/>
      <c r="NTD2149" s="1"/>
      <c r="NTE2149" s="1"/>
      <c r="NTF2149" s="1"/>
      <c r="NTG2149" s="1"/>
      <c r="NTH2149" s="1"/>
      <c r="NTI2149" s="1"/>
      <c r="NTJ2149" s="1"/>
      <c r="NTK2149" s="1"/>
      <c r="NTL2149" s="1"/>
      <c r="NTM2149" s="1"/>
      <c r="NTN2149" s="1"/>
      <c r="NTO2149" s="1"/>
      <c r="NTP2149" s="1"/>
      <c r="NTQ2149" s="1"/>
      <c r="NTR2149" s="1"/>
      <c r="NTS2149" s="1"/>
      <c r="NTT2149" s="1"/>
      <c r="NTU2149" s="1"/>
      <c r="NTV2149" s="1"/>
      <c r="NTW2149" s="1"/>
      <c r="NTX2149" s="1"/>
      <c r="NTY2149" s="1"/>
      <c r="NTZ2149" s="1"/>
      <c r="NUA2149" s="1"/>
      <c r="NUB2149" s="1"/>
      <c r="NUC2149" s="1"/>
      <c r="NUD2149" s="1"/>
      <c r="NUE2149" s="1"/>
      <c r="NUF2149" s="1"/>
      <c r="NUG2149" s="1"/>
      <c r="NUH2149" s="1"/>
      <c r="NUI2149" s="1"/>
      <c r="NUJ2149" s="1"/>
      <c r="NUK2149" s="1"/>
      <c r="NUL2149" s="1"/>
      <c r="NUM2149" s="1"/>
      <c r="NUN2149" s="1"/>
      <c r="NUO2149" s="1"/>
      <c r="NUP2149" s="1"/>
      <c r="NUQ2149" s="1"/>
      <c r="NUR2149" s="1"/>
      <c r="NUS2149" s="1"/>
      <c r="NUT2149" s="1"/>
      <c r="NUU2149" s="1"/>
      <c r="NUV2149" s="1"/>
      <c r="NUW2149" s="1"/>
      <c r="NUX2149" s="1"/>
      <c r="NUY2149" s="1"/>
      <c r="NUZ2149" s="1"/>
      <c r="NVA2149" s="1"/>
      <c r="NVB2149" s="1"/>
      <c r="NVC2149" s="1"/>
      <c r="NVD2149" s="1"/>
      <c r="NVE2149" s="1"/>
      <c r="NVF2149" s="1"/>
      <c r="NVG2149" s="1"/>
      <c r="NVH2149" s="1"/>
      <c r="NVI2149" s="1"/>
      <c r="NVJ2149" s="1"/>
      <c r="NVK2149" s="1"/>
      <c r="NVL2149" s="1"/>
      <c r="NVM2149" s="1"/>
      <c r="NVN2149" s="1"/>
      <c r="NVO2149" s="1"/>
      <c r="NVP2149" s="1"/>
      <c r="NVQ2149" s="1"/>
      <c r="NVR2149" s="1"/>
      <c r="NVS2149" s="1"/>
      <c r="NVT2149" s="1"/>
      <c r="NVU2149" s="1"/>
      <c r="NVV2149" s="1"/>
      <c r="NVW2149" s="1"/>
      <c r="NVX2149" s="1"/>
      <c r="NVY2149" s="1"/>
      <c r="NVZ2149" s="1"/>
      <c r="NWA2149" s="1"/>
      <c r="NWB2149" s="1"/>
      <c r="NWC2149" s="1"/>
      <c r="NWD2149" s="1"/>
      <c r="NWE2149" s="1"/>
      <c r="NWF2149" s="1"/>
      <c r="NWG2149" s="1"/>
      <c r="NWH2149" s="1"/>
      <c r="NWI2149" s="1"/>
      <c r="NWJ2149" s="1"/>
      <c r="NWK2149" s="1"/>
      <c r="NWL2149" s="1"/>
      <c r="NWM2149" s="1"/>
      <c r="NWN2149" s="1"/>
      <c r="NWO2149" s="1"/>
      <c r="NWP2149" s="1"/>
      <c r="NWQ2149" s="1"/>
      <c r="NWR2149" s="1"/>
      <c r="NWS2149" s="1"/>
      <c r="NWT2149" s="1"/>
      <c r="NWU2149" s="1"/>
      <c r="NWV2149" s="1"/>
      <c r="NWW2149" s="1"/>
      <c r="NWX2149" s="1"/>
      <c r="NWY2149" s="1"/>
      <c r="NWZ2149" s="1"/>
      <c r="NXA2149" s="1"/>
      <c r="NXB2149" s="1"/>
      <c r="NXC2149" s="1"/>
      <c r="NXD2149" s="1"/>
      <c r="NXE2149" s="1"/>
      <c r="NXF2149" s="1"/>
      <c r="NXG2149" s="1"/>
      <c r="NXH2149" s="1"/>
      <c r="NXI2149" s="1"/>
      <c r="NXJ2149" s="1"/>
      <c r="NXK2149" s="1"/>
      <c r="NXL2149" s="1"/>
      <c r="NXM2149" s="1"/>
      <c r="NXN2149" s="1"/>
      <c r="NXO2149" s="1"/>
      <c r="NXP2149" s="1"/>
      <c r="NXQ2149" s="1"/>
      <c r="NXR2149" s="1"/>
      <c r="NXS2149" s="1"/>
      <c r="NXT2149" s="1"/>
      <c r="NXU2149" s="1"/>
      <c r="NXV2149" s="1"/>
      <c r="NXW2149" s="1"/>
      <c r="NXX2149" s="1"/>
      <c r="NXY2149" s="1"/>
      <c r="NXZ2149" s="1"/>
      <c r="NYA2149" s="1"/>
      <c r="NYB2149" s="1"/>
      <c r="NYC2149" s="1"/>
      <c r="NYD2149" s="1"/>
      <c r="NYE2149" s="1"/>
      <c r="NYF2149" s="1"/>
      <c r="NYG2149" s="1"/>
      <c r="NYH2149" s="1"/>
      <c r="NYI2149" s="1"/>
      <c r="NYJ2149" s="1"/>
      <c r="NYK2149" s="1"/>
      <c r="NYL2149" s="1"/>
      <c r="NYM2149" s="1"/>
      <c r="NYN2149" s="1"/>
      <c r="NYO2149" s="1"/>
      <c r="NYP2149" s="1"/>
      <c r="NYQ2149" s="1"/>
      <c r="NYR2149" s="1"/>
      <c r="NYS2149" s="1"/>
      <c r="NYT2149" s="1"/>
      <c r="NYU2149" s="1"/>
      <c r="NYV2149" s="1"/>
      <c r="NYW2149" s="1"/>
      <c r="NYX2149" s="1"/>
      <c r="NYY2149" s="1"/>
      <c r="NYZ2149" s="1"/>
      <c r="NZA2149" s="1"/>
      <c r="NZB2149" s="1"/>
      <c r="NZC2149" s="1"/>
      <c r="NZD2149" s="1"/>
      <c r="NZE2149" s="1"/>
      <c r="NZF2149" s="1"/>
      <c r="NZG2149" s="1"/>
      <c r="NZH2149" s="1"/>
      <c r="NZI2149" s="1"/>
      <c r="NZJ2149" s="1"/>
      <c r="NZK2149" s="1"/>
      <c r="NZL2149" s="1"/>
      <c r="NZM2149" s="1"/>
      <c r="NZN2149" s="1"/>
      <c r="NZO2149" s="1"/>
      <c r="NZP2149" s="1"/>
      <c r="NZQ2149" s="1"/>
      <c r="NZR2149" s="1"/>
      <c r="NZS2149" s="1"/>
      <c r="NZT2149" s="1"/>
      <c r="NZU2149" s="1"/>
      <c r="NZV2149" s="1"/>
      <c r="NZW2149" s="1"/>
      <c r="NZX2149" s="1"/>
      <c r="NZY2149" s="1"/>
      <c r="NZZ2149" s="1"/>
      <c r="OAA2149" s="1"/>
      <c r="OAB2149" s="1"/>
      <c r="OAC2149" s="1"/>
      <c r="OAD2149" s="1"/>
      <c r="OAE2149" s="1"/>
      <c r="OAF2149" s="1"/>
      <c r="OAG2149" s="1"/>
      <c r="OAH2149" s="1"/>
      <c r="OAI2149" s="1"/>
      <c r="OAJ2149" s="1"/>
      <c r="OAK2149" s="1"/>
      <c r="OAL2149" s="1"/>
      <c r="OAM2149" s="1"/>
      <c r="OAN2149" s="1"/>
      <c r="OAO2149" s="1"/>
      <c r="OAP2149" s="1"/>
      <c r="OAQ2149" s="1"/>
      <c r="OAR2149" s="1"/>
      <c r="OAS2149" s="1"/>
      <c r="OAT2149" s="1"/>
      <c r="OAU2149" s="1"/>
      <c r="OAV2149" s="1"/>
      <c r="OAW2149" s="1"/>
      <c r="OAX2149" s="1"/>
      <c r="OAY2149" s="1"/>
      <c r="OAZ2149" s="1"/>
      <c r="OBA2149" s="1"/>
      <c r="OBB2149" s="1"/>
      <c r="OBC2149" s="1"/>
      <c r="OBD2149" s="1"/>
      <c r="OBE2149" s="1"/>
      <c r="OBF2149" s="1"/>
      <c r="OBG2149" s="1"/>
      <c r="OBH2149" s="1"/>
      <c r="OBI2149" s="1"/>
      <c r="OBJ2149" s="1"/>
      <c r="OBK2149" s="1"/>
      <c r="OBL2149" s="1"/>
      <c r="OBM2149" s="1"/>
      <c r="OBN2149" s="1"/>
      <c r="OBO2149" s="1"/>
      <c r="OBP2149" s="1"/>
      <c r="OBQ2149" s="1"/>
      <c r="OBR2149" s="1"/>
      <c r="OBS2149" s="1"/>
      <c r="OBT2149" s="1"/>
      <c r="OBU2149" s="1"/>
      <c r="OBV2149" s="1"/>
      <c r="OBW2149" s="1"/>
      <c r="OBX2149" s="1"/>
      <c r="OBY2149" s="1"/>
      <c r="OBZ2149" s="1"/>
      <c r="OCA2149" s="1"/>
      <c r="OCB2149" s="1"/>
      <c r="OCC2149" s="1"/>
      <c r="OCD2149" s="1"/>
      <c r="OCE2149" s="1"/>
      <c r="OCF2149" s="1"/>
      <c r="OCG2149" s="1"/>
      <c r="OCH2149" s="1"/>
      <c r="OCI2149" s="1"/>
      <c r="OCJ2149" s="1"/>
      <c r="OCK2149" s="1"/>
      <c r="OCL2149" s="1"/>
      <c r="OCM2149" s="1"/>
      <c r="OCN2149" s="1"/>
      <c r="OCO2149" s="1"/>
      <c r="OCP2149" s="1"/>
      <c r="OCQ2149" s="1"/>
      <c r="OCR2149" s="1"/>
      <c r="OCS2149" s="1"/>
      <c r="OCT2149" s="1"/>
      <c r="OCU2149" s="1"/>
      <c r="OCV2149" s="1"/>
      <c r="OCW2149" s="1"/>
      <c r="OCX2149" s="1"/>
      <c r="OCY2149" s="1"/>
      <c r="OCZ2149" s="1"/>
      <c r="ODA2149" s="1"/>
      <c r="ODB2149" s="1"/>
      <c r="ODC2149" s="1"/>
      <c r="ODD2149" s="1"/>
      <c r="ODE2149" s="1"/>
      <c r="ODF2149" s="1"/>
      <c r="ODG2149" s="1"/>
      <c r="ODH2149" s="1"/>
      <c r="ODI2149" s="1"/>
      <c r="ODJ2149" s="1"/>
      <c r="ODK2149" s="1"/>
      <c r="ODL2149" s="1"/>
      <c r="ODM2149" s="1"/>
      <c r="ODN2149" s="1"/>
      <c r="ODO2149" s="1"/>
      <c r="ODP2149" s="1"/>
      <c r="ODQ2149" s="1"/>
      <c r="ODR2149" s="1"/>
      <c r="ODS2149" s="1"/>
      <c r="ODT2149" s="1"/>
      <c r="ODU2149" s="1"/>
      <c r="ODV2149" s="1"/>
      <c r="ODW2149" s="1"/>
      <c r="ODX2149" s="1"/>
      <c r="ODY2149" s="1"/>
      <c r="ODZ2149" s="1"/>
      <c r="OEA2149" s="1"/>
      <c r="OEB2149" s="1"/>
      <c r="OEC2149" s="1"/>
      <c r="OED2149" s="1"/>
      <c r="OEE2149" s="1"/>
      <c r="OEF2149" s="1"/>
      <c r="OEG2149" s="1"/>
      <c r="OEH2149" s="1"/>
      <c r="OEI2149" s="1"/>
      <c r="OEJ2149" s="1"/>
      <c r="OEK2149" s="1"/>
      <c r="OEL2149" s="1"/>
      <c r="OEM2149" s="1"/>
      <c r="OEN2149" s="1"/>
      <c r="OEO2149" s="1"/>
      <c r="OEP2149" s="1"/>
      <c r="OEQ2149" s="1"/>
      <c r="OER2149" s="1"/>
      <c r="OES2149" s="1"/>
      <c r="OET2149" s="1"/>
      <c r="OEU2149" s="1"/>
      <c r="OEV2149" s="1"/>
      <c r="OEW2149" s="1"/>
      <c r="OEX2149" s="1"/>
      <c r="OEY2149" s="1"/>
      <c r="OEZ2149" s="1"/>
      <c r="OFA2149" s="1"/>
      <c r="OFB2149" s="1"/>
      <c r="OFC2149" s="1"/>
      <c r="OFD2149" s="1"/>
      <c r="OFE2149" s="1"/>
      <c r="OFF2149" s="1"/>
      <c r="OFG2149" s="1"/>
      <c r="OFH2149" s="1"/>
      <c r="OFI2149" s="1"/>
      <c r="OFJ2149" s="1"/>
      <c r="OFK2149" s="1"/>
      <c r="OFL2149" s="1"/>
      <c r="OFM2149" s="1"/>
      <c r="OFN2149" s="1"/>
      <c r="OFO2149" s="1"/>
      <c r="OFP2149" s="1"/>
      <c r="OFQ2149" s="1"/>
      <c r="OFR2149" s="1"/>
      <c r="OFS2149" s="1"/>
      <c r="OFT2149" s="1"/>
      <c r="OFU2149" s="1"/>
      <c r="OFV2149" s="1"/>
      <c r="OFW2149" s="1"/>
      <c r="OFX2149" s="1"/>
      <c r="OFY2149" s="1"/>
      <c r="OFZ2149" s="1"/>
      <c r="OGA2149" s="1"/>
      <c r="OGB2149" s="1"/>
      <c r="OGC2149" s="1"/>
      <c r="OGD2149" s="1"/>
      <c r="OGE2149" s="1"/>
      <c r="OGF2149" s="1"/>
      <c r="OGG2149" s="1"/>
      <c r="OGH2149" s="1"/>
      <c r="OGI2149" s="1"/>
      <c r="OGJ2149" s="1"/>
      <c r="OGK2149" s="1"/>
      <c r="OGL2149" s="1"/>
      <c r="OGM2149" s="1"/>
      <c r="OGN2149" s="1"/>
      <c r="OGO2149" s="1"/>
      <c r="OGP2149" s="1"/>
      <c r="OGQ2149" s="1"/>
      <c r="OGR2149" s="1"/>
      <c r="OGS2149" s="1"/>
      <c r="OGT2149" s="1"/>
      <c r="OGU2149" s="1"/>
      <c r="OGV2149" s="1"/>
      <c r="OGW2149" s="1"/>
      <c r="OGX2149" s="1"/>
      <c r="OGY2149" s="1"/>
      <c r="OGZ2149" s="1"/>
      <c r="OHA2149" s="1"/>
      <c r="OHB2149" s="1"/>
      <c r="OHC2149" s="1"/>
      <c r="OHD2149" s="1"/>
      <c r="OHE2149" s="1"/>
      <c r="OHF2149" s="1"/>
      <c r="OHG2149" s="1"/>
      <c r="OHH2149" s="1"/>
      <c r="OHI2149" s="1"/>
      <c r="OHJ2149" s="1"/>
      <c r="OHK2149" s="1"/>
      <c r="OHL2149" s="1"/>
      <c r="OHM2149" s="1"/>
      <c r="OHN2149" s="1"/>
      <c r="OHO2149" s="1"/>
      <c r="OHP2149" s="1"/>
      <c r="OHQ2149" s="1"/>
      <c r="OHR2149" s="1"/>
      <c r="OHS2149" s="1"/>
      <c r="OHT2149" s="1"/>
      <c r="OHU2149" s="1"/>
      <c r="OHV2149" s="1"/>
      <c r="OHW2149" s="1"/>
      <c r="OHX2149" s="1"/>
      <c r="OHY2149" s="1"/>
      <c r="OHZ2149" s="1"/>
      <c r="OIA2149" s="1"/>
      <c r="OIB2149" s="1"/>
      <c r="OIC2149" s="1"/>
      <c r="OID2149" s="1"/>
      <c r="OIE2149" s="1"/>
      <c r="OIF2149" s="1"/>
      <c r="OIG2149" s="1"/>
      <c r="OIH2149" s="1"/>
      <c r="OII2149" s="1"/>
      <c r="OIJ2149" s="1"/>
      <c r="OIK2149" s="1"/>
      <c r="OIL2149" s="1"/>
      <c r="OIM2149" s="1"/>
      <c r="OIN2149" s="1"/>
      <c r="OIO2149" s="1"/>
      <c r="OIP2149" s="1"/>
      <c r="OIQ2149" s="1"/>
      <c r="OIR2149" s="1"/>
      <c r="OIS2149" s="1"/>
      <c r="OIT2149" s="1"/>
      <c r="OIU2149" s="1"/>
      <c r="OIV2149" s="1"/>
      <c r="OIW2149" s="1"/>
      <c r="OIX2149" s="1"/>
      <c r="OIY2149" s="1"/>
      <c r="OIZ2149" s="1"/>
      <c r="OJA2149" s="1"/>
      <c r="OJB2149" s="1"/>
      <c r="OJC2149" s="1"/>
      <c r="OJD2149" s="1"/>
      <c r="OJE2149" s="1"/>
      <c r="OJF2149" s="1"/>
      <c r="OJG2149" s="1"/>
      <c r="OJH2149" s="1"/>
      <c r="OJI2149" s="1"/>
      <c r="OJJ2149" s="1"/>
      <c r="OJK2149" s="1"/>
      <c r="OJL2149" s="1"/>
      <c r="OJM2149" s="1"/>
      <c r="OJN2149" s="1"/>
      <c r="OJO2149" s="1"/>
      <c r="OJP2149" s="1"/>
      <c r="OJQ2149" s="1"/>
      <c r="OJR2149" s="1"/>
      <c r="OJS2149" s="1"/>
      <c r="OJT2149" s="1"/>
      <c r="OJU2149" s="1"/>
      <c r="OJV2149" s="1"/>
      <c r="OJW2149" s="1"/>
      <c r="OJX2149" s="1"/>
      <c r="OJY2149" s="1"/>
      <c r="OJZ2149" s="1"/>
      <c r="OKA2149" s="1"/>
      <c r="OKB2149" s="1"/>
      <c r="OKC2149" s="1"/>
      <c r="OKD2149" s="1"/>
      <c r="OKE2149" s="1"/>
      <c r="OKF2149" s="1"/>
      <c r="OKG2149" s="1"/>
      <c r="OKH2149" s="1"/>
      <c r="OKI2149" s="1"/>
      <c r="OKJ2149" s="1"/>
      <c r="OKK2149" s="1"/>
      <c r="OKL2149" s="1"/>
      <c r="OKM2149" s="1"/>
      <c r="OKN2149" s="1"/>
      <c r="OKO2149" s="1"/>
      <c r="OKP2149" s="1"/>
      <c r="OKQ2149" s="1"/>
      <c r="OKR2149" s="1"/>
      <c r="OKS2149" s="1"/>
      <c r="OKT2149" s="1"/>
      <c r="OKU2149" s="1"/>
      <c r="OKV2149" s="1"/>
      <c r="OKW2149" s="1"/>
      <c r="OKX2149" s="1"/>
      <c r="OKY2149" s="1"/>
      <c r="OKZ2149" s="1"/>
      <c r="OLA2149" s="1"/>
      <c r="OLB2149" s="1"/>
      <c r="OLC2149" s="1"/>
      <c r="OLD2149" s="1"/>
      <c r="OLE2149" s="1"/>
      <c r="OLF2149" s="1"/>
      <c r="OLG2149" s="1"/>
      <c r="OLH2149" s="1"/>
      <c r="OLI2149" s="1"/>
      <c r="OLJ2149" s="1"/>
      <c r="OLK2149" s="1"/>
      <c r="OLL2149" s="1"/>
      <c r="OLM2149" s="1"/>
      <c r="OLN2149" s="1"/>
      <c r="OLO2149" s="1"/>
      <c r="OLP2149" s="1"/>
      <c r="OLQ2149" s="1"/>
      <c r="OLR2149" s="1"/>
      <c r="OLS2149" s="1"/>
      <c r="OLT2149" s="1"/>
      <c r="OLU2149" s="1"/>
      <c r="OLV2149" s="1"/>
      <c r="OLW2149" s="1"/>
      <c r="OLX2149" s="1"/>
      <c r="OLY2149" s="1"/>
      <c r="OLZ2149" s="1"/>
      <c r="OMA2149" s="1"/>
      <c r="OMB2149" s="1"/>
      <c r="OMC2149" s="1"/>
      <c r="OMD2149" s="1"/>
      <c r="OME2149" s="1"/>
      <c r="OMF2149" s="1"/>
      <c r="OMG2149" s="1"/>
      <c r="OMH2149" s="1"/>
      <c r="OMI2149" s="1"/>
      <c r="OMJ2149" s="1"/>
      <c r="OMK2149" s="1"/>
      <c r="OML2149" s="1"/>
      <c r="OMM2149" s="1"/>
      <c r="OMN2149" s="1"/>
      <c r="OMO2149" s="1"/>
      <c r="OMP2149" s="1"/>
      <c r="OMQ2149" s="1"/>
      <c r="OMR2149" s="1"/>
      <c r="OMS2149" s="1"/>
      <c r="OMT2149" s="1"/>
      <c r="OMU2149" s="1"/>
      <c r="OMV2149" s="1"/>
      <c r="OMW2149" s="1"/>
      <c r="OMX2149" s="1"/>
      <c r="OMY2149" s="1"/>
      <c r="OMZ2149" s="1"/>
      <c r="ONA2149" s="1"/>
      <c r="ONB2149" s="1"/>
      <c r="ONC2149" s="1"/>
      <c r="OND2149" s="1"/>
      <c r="ONE2149" s="1"/>
      <c r="ONF2149" s="1"/>
      <c r="ONG2149" s="1"/>
      <c r="ONH2149" s="1"/>
      <c r="ONI2149" s="1"/>
      <c r="ONJ2149" s="1"/>
      <c r="ONK2149" s="1"/>
      <c r="ONL2149" s="1"/>
      <c r="ONM2149" s="1"/>
      <c r="ONN2149" s="1"/>
      <c r="ONO2149" s="1"/>
      <c r="ONP2149" s="1"/>
      <c r="ONQ2149" s="1"/>
      <c r="ONR2149" s="1"/>
      <c r="ONS2149" s="1"/>
      <c r="ONT2149" s="1"/>
      <c r="ONU2149" s="1"/>
      <c r="ONV2149" s="1"/>
      <c r="ONW2149" s="1"/>
      <c r="ONX2149" s="1"/>
      <c r="ONY2149" s="1"/>
      <c r="ONZ2149" s="1"/>
      <c r="OOA2149" s="1"/>
      <c r="OOB2149" s="1"/>
      <c r="OOC2149" s="1"/>
      <c r="OOD2149" s="1"/>
      <c r="OOE2149" s="1"/>
      <c r="OOF2149" s="1"/>
      <c r="OOG2149" s="1"/>
      <c r="OOH2149" s="1"/>
      <c r="OOI2149" s="1"/>
      <c r="OOJ2149" s="1"/>
      <c r="OOK2149" s="1"/>
      <c r="OOL2149" s="1"/>
      <c r="OOM2149" s="1"/>
      <c r="OON2149" s="1"/>
      <c r="OOO2149" s="1"/>
      <c r="OOP2149" s="1"/>
      <c r="OOQ2149" s="1"/>
      <c r="OOR2149" s="1"/>
      <c r="OOS2149" s="1"/>
      <c r="OOT2149" s="1"/>
      <c r="OOU2149" s="1"/>
      <c r="OOV2149" s="1"/>
      <c r="OOW2149" s="1"/>
      <c r="OOX2149" s="1"/>
      <c r="OOY2149" s="1"/>
      <c r="OOZ2149" s="1"/>
      <c r="OPA2149" s="1"/>
      <c r="OPB2149" s="1"/>
      <c r="OPC2149" s="1"/>
      <c r="OPD2149" s="1"/>
      <c r="OPE2149" s="1"/>
      <c r="OPF2149" s="1"/>
      <c r="OPG2149" s="1"/>
      <c r="OPH2149" s="1"/>
      <c r="OPI2149" s="1"/>
      <c r="OPJ2149" s="1"/>
      <c r="OPK2149" s="1"/>
      <c r="OPL2149" s="1"/>
      <c r="OPM2149" s="1"/>
      <c r="OPN2149" s="1"/>
      <c r="OPO2149" s="1"/>
      <c r="OPP2149" s="1"/>
      <c r="OPQ2149" s="1"/>
      <c r="OPR2149" s="1"/>
      <c r="OPS2149" s="1"/>
      <c r="OPT2149" s="1"/>
      <c r="OPU2149" s="1"/>
      <c r="OPV2149" s="1"/>
      <c r="OPW2149" s="1"/>
      <c r="OPX2149" s="1"/>
      <c r="OPY2149" s="1"/>
      <c r="OPZ2149" s="1"/>
      <c r="OQA2149" s="1"/>
      <c r="OQB2149" s="1"/>
      <c r="OQC2149" s="1"/>
      <c r="OQD2149" s="1"/>
      <c r="OQE2149" s="1"/>
      <c r="OQF2149" s="1"/>
      <c r="OQG2149" s="1"/>
      <c r="OQH2149" s="1"/>
      <c r="OQI2149" s="1"/>
      <c r="OQJ2149" s="1"/>
      <c r="OQK2149" s="1"/>
      <c r="OQL2149" s="1"/>
      <c r="OQM2149" s="1"/>
      <c r="OQN2149" s="1"/>
      <c r="OQO2149" s="1"/>
      <c r="OQP2149" s="1"/>
      <c r="OQQ2149" s="1"/>
      <c r="OQR2149" s="1"/>
      <c r="OQS2149" s="1"/>
      <c r="OQT2149" s="1"/>
      <c r="OQU2149" s="1"/>
      <c r="OQV2149" s="1"/>
      <c r="OQW2149" s="1"/>
      <c r="OQX2149" s="1"/>
      <c r="OQY2149" s="1"/>
      <c r="OQZ2149" s="1"/>
      <c r="ORA2149" s="1"/>
      <c r="ORB2149" s="1"/>
      <c r="ORC2149" s="1"/>
      <c r="ORD2149" s="1"/>
      <c r="ORE2149" s="1"/>
      <c r="ORF2149" s="1"/>
      <c r="ORG2149" s="1"/>
      <c r="ORH2149" s="1"/>
      <c r="ORI2149" s="1"/>
      <c r="ORJ2149" s="1"/>
      <c r="ORK2149" s="1"/>
      <c r="ORL2149" s="1"/>
      <c r="ORM2149" s="1"/>
      <c r="ORN2149" s="1"/>
      <c r="ORO2149" s="1"/>
      <c r="ORP2149" s="1"/>
      <c r="ORQ2149" s="1"/>
      <c r="ORR2149" s="1"/>
      <c r="ORS2149" s="1"/>
      <c r="ORT2149" s="1"/>
      <c r="ORU2149" s="1"/>
      <c r="ORV2149" s="1"/>
      <c r="ORW2149" s="1"/>
      <c r="ORX2149" s="1"/>
      <c r="ORY2149" s="1"/>
      <c r="ORZ2149" s="1"/>
      <c r="OSA2149" s="1"/>
      <c r="OSB2149" s="1"/>
      <c r="OSC2149" s="1"/>
      <c r="OSD2149" s="1"/>
      <c r="OSE2149" s="1"/>
      <c r="OSF2149" s="1"/>
      <c r="OSG2149" s="1"/>
      <c r="OSH2149" s="1"/>
      <c r="OSI2149" s="1"/>
      <c r="OSJ2149" s="1"/>
      <c r="OSK2149" s="1"/>
      <c r="OSL2149" s="1"/>
      <c r="OSM2149" s="1"/>
      <c r="OSN2149" s="1"/>
      <c r="OSO2149" s="1"/>
      <c r="OSP2149" s="1"/>
      <c r="OSQ2149" s="1"/>
      <c r="OSR2149" s="1"/>
      <c r="OSS2149" s="1"/>
      <c r="OST2149" s="1"/>
      <c r="OSU2149" s="1"/>
      <c r="OSV2149" s="1"/>
      <c r="OSW2149" s="1"/>
      <c r="OSX2149" s="1"/>
      <c r="OSY2149" s="1"/>
      <c r="OSZ2149" s="1"/>
      <c r="OTA2149" s="1"/>
      <c r="OTB2149" s="1"/>
      <c r="OTC2149" s="1"/>
      <c r="OTD2149" s="1"/>
      <c r="OTE2149" s="1"/>
      <c r="OTF2149" s="1"/>
      <c r="OTG2149" s="1"/>
      <c r="OTH2149" s="1"/>
      <c r="OTI2149" s="1"/>
      <c r="OTJ2149" s="1"/>
      <c r="OTK2149" s="1"/>
      <c r="OTL2149" s="1"/>
      <c r="OTM2149" s="1"/>
      <c r="OTN2149" s="1"/>
      <c r="OTO2149" s="1"/>
      <c r="OTP2149" s="1"/>
      <c r="OTQ2149" s="1"/>
      <c r="OTR2149" s="1"/>
      <c r="OTS2149" s="1"/>
      <c r="OTT2149" s="1"/>
      <c r="OTU2149" s="1"/>
      <c r="OTV2149" s="1"/>
      <c r="OTW2149" s="1"/>
      <c r="OTX2149" s="1"/>
      <c r="OTY2149" s="1"/>
      <c r="OTZ2149" s="1"/>
      <c r="OUA2149" s="1"/>
      <c r="OUB2149" s="1"/>
      <c r="OUC2149" s="1"/>
      <c r="OUD2149" s="1"/>
      <c r="OUE2149" s="1"/>
      <c r="OUF2149" s="1"/>
      <c r="OUG2149" s="1"/>
      <c r="OUH2149" s="1"/>
      <c r="OUI2149" s="1"/>
      <c r="OUJ2149" s="1"/>
      <c r="OUK2149" s="1"/>
      <c r="OUL2149" s="1"/>
      <c r="OUM2149" s="1"/>
      <c r="OUN2149" s="1"/>
      <c r="OUO2149" s="1"/>
      <c r="OUP2149" s="1"/>
      <c r="OUQ2149" s="1"/>
      <c r="OUR2149" s="1"/>
      <c r="OUS2149" s="1"/>
      <c r="OUT2149" s="1"/>
      <c r="OUU2149" s="1"/>
      <c r="OUV2149" s="1"/>
      <c r="OUW2149" s="1"/>
      <c r="OUX2149" s="1"/>
      <c r="OUY2149" s="1"/>
      <c r="OUZ2149" s="1"/>
      <c r="OVA2149" s="1"/>
      <c r="OVB2149" s="1"/>
      <c r="OVC2149" s="1"/>
      <c r="OVD2149" s="1"/>
      <c r="OVE2149" s="1"/>
      <c r="OVF2149" s="1"/>
      <c r="OVG2149" s="1"/>
      <c r="OVH2149" s="1"/>
      <c r="OVI2149" s="1"/>
      <c r="OVJ2149" s="1"/>
      <c r="OVK2149" s="1"/>
      <c r="OVL2149" s="1"/>
      <c r="OVM2149" s="1"/>
      <c r="OVN2149" s="1"/>
      <c r="OVO2149" s="1"/>
      <c r="OVP2149" s="1"/>
      <c r="OVQ2149" s="1"/>
      <c r="OVR2149" s="1"/>
      <c r="OVS2149" s="1"/>
      <c r="OVT2149" s="1"/>
      <c r="OVU2149" s="1"/>
      <c r="OVV2149" s="1"/>
      <c r="OVW2149" s="1"/>
      <c r="OVX2149" s="1"/>
      <c r="OVY2149" s="1"/>
      <c r="OVZ2149" s="1"/>
      <c r="OWA2149" s="1"/>
      <c r="OWB2149" s="1"/>
      <c r="OWC2149" s="1"/>
      <c r="OWD2149" s="1"/>
      <c r="OWE2149" s="1"/>
      <c r="OWF2149" s="1"/>
      <c r="OWG2149" s="1"/>
      <c r="OWH2149" s="1"/>
      <c r="OWI2149" s="1"/>
      <c r="OWJ2149" s="1"/>
      <c r="OWK2149" s="1"/>
      <c r="OWL2149" s="1"/>
      <c r="OWM2149" s="1"/>
      <c r="OWN2149" s="1"/>
      <c r="OWO2149" s="1"/>
      <c r="OWP2149" s="1"/>
      <c r="OWQ2149" s="1"/>
      <c r="OWR2149" s="1"/>
      <c r="OWS2149" s="1"/>
      <c r="OWT2149" s="1"/>
      <c r="OWU2149" s="1"/>
      <c r="OWV2149" s="1"/>
      <c r="OWW2149" s="1"/>
      <c r="OWX2149" s="1"/>
      <c r="OWY2149" s="1"/>
      <c r="OWZ2149" s="1"/>
      <c r="OXA2149" s="1"/>
      <c r="OXB2149" s="1"/>
      <c r="OXC2149" s="1"/>
      <c r="OXD2149" s="1"/>
      <c r="OXE2149" s="1"/>
      <c r="OXF2149" s="1"/>
      <c r="OXG2149" s="1"/>
      <c r="OXH2149" s="1"/>
      <c r="OXI2149" s="1"/>
      <c r="OXJ2149" s="1"/>
      <c r="OXK2149" s="1"/>
      <c r="OXL2149" s="1"/>
      <c r="OXM2149" s="1"/>
      <c r="OXN2149" s="1"/>
      <c r="OXO2149" s="1"/>
      <c r="OXP2149" s="1"/>
      <c r="OXQ2149" s="1"/>
      <c r="OXR2149" s="1"/>
      <c r="OXS2149" s="1"/>
      <c r="OXT2149" s="1"/>
      <c r="OXU2149" s="1"/>
      <c r="OXV2149" s="1"/>
      <c r="OXW2149" s="1"/>
      <c r="OXX2149" s="1"/>
      <c r="OXY2149" s="1"/>
      <c r="OXZ2149" s="1"/>
      <c r="OYA2149" s="1"/>
      <c r="OYB2149" s="1"/>
      <c r="OYC2149" s="1"/>
      <c r="OYD2149" s="1"/>
      <c r="OYE2149" s="1"/>
      <c r="OYF2149" s="1"/>
      <c r="OYG2149" s="1"/>
      <c r="OYH2149" s="1"/>
      <c r="OYI2149" s="1"/>
      <c r="OYJ2149" s="1"/>
      <c r="OYK2149" s="1"/>
      <c r="OYL2149" s="1"/>
      <c r="OYM2149" s="1"/>
      <c r="OYN2149" s="1"/>
      <c r="OYO2149" s="1"/>
      <c r="OYP2149" s="1"/>
      <c r="OYQ2149" s="1"/>
      <c r="OYR2149" s="1"/>
      <c r="OYS2149" s="1"/>
      <c r="OYT2149" s="1"/>
      <c r="OYU2149" s="1"/>
      <c r="OYV2149" s="1"/>
      <c r="OYW2149" s="1"/>
      <c r="OYX2149" s="1"/>
      <c r="OYY2149" s="1"/>
      <c r="OYZ2149" s="1"/>
      <c r="OZA2149" s="1"/>
      <c r="OZB2149" s="1"/>
      <c r="OZC2149" s="1"/>
      <c r="OZD2149" s="1"/>
      <c r="OZE2149" s="1"/>
      <c r="OZF2149" s="1"/>
      <c r="OZG2149" s="1"/>
      <c r="OZH2149" s="1"/>
      <c r="OZI2149" s="1"/>
      <c r="OZJ2149" s="1"/>
      <c r="OZK2149" s="1"/>
      <c r="OZL2149" s="1"/>
      <c r="OZM2149" s="1"/>
      <c r="OZN2149" s="1"/>
      <c r="OZO2149" s="1"/>
      <c r="OZP2149" s="1"/>
      <c r="OZQ2149" s="1"/>
      <c r="OZR2149" s="1"/>
      <c r="OZS2149" s="1"/>
      <c r="OZT2149" s="1"/>
      <c r="OZU2149" s="1"/>
      <c r="OZV2149" s="1"/>
      <c r="OZW2149" s="1"/>
      <c r="OZX2149" s="1"/>
      <c r="OZY2149" s="1"/>
      <c r="OZZ2149" s="1"/>
      <c r="PAA2149" s="1"/>
      <c r="PAB2149" s="1"/>
      <c r="PAC2149" s="1"/>
      <c r="PAD2149" s="1"/>
      <c r="PAE2149" s="1"/>
      <c r="PAF2149" s="1"/>
      <c r="PAG2149" s="1"/>
      <c r="PAH2149" s="1"/>
      <c r="PAI2149" s="1"/>
      <c r="PAJ2149" s="1"/>
      <c r="PAK2149" s="1"/>
      <c r="PAL2149" s="1"/>
      <c r="PAM2149" s="1"/>
      <c r="PAN2149" s="1"/>
      <c r="PAO2149" s="1"/>
      <c r="PAP2149" s="1"/>
      <c r="PAQ2149" s="1"/>
      <c r="PAR2149" s="1"/>
      <c r="PAS2149" s="1"/>
      <c r="PAT2149" s="1"/>
      <c r="PAU2149" s="1"/>
      <c r="PAV2149" s="1"/>
      <c r="PAW2149" s="1"/>
      <c r="PAX2149" s="1"/>
      <c r="PAY2149" s="1"/>
      <c r="PAZ2149" s="1"/>
      <c r="PBA2149" s="1"/>
      <c r="PBB2149" s="1"/>
      <c r="PBC2149" s="1"/>
      <c r="PBD2149" s="1"/>
      <c r="PBE2149" s="1"/>
      <c r="PBF2149" s="1"/>
      <c r="PBG2149" s="1"/>
      <c r="PBH2149" s="1"/>
      <c r="PBI2149" s="1"/>
      <c r="PBJ2149" s="1"/>
      <c r="PBK2149" s="1"/>
      <c r="PBL2149" s="1"/>
      <c r="PBM2149" s="1"/>
      <c r="PBN2149" s="1"/>
      <c r="PBO2149" s="1"/>
      <c r="PBP2149" s="1"/>
      <c r="PBQ2149" s="1"/>
      <c r="PBR2149" s="1"/>
      <c r="PBS2149" s="1"/>
      <c r="PBT2149" s="1"/>
      <c r="PBU2149" s="1"/>
      <c r="PBV2149" s="1"/>
      <c r="PBW2149" s="1"/>
      <c r="PBX2149" s="1"/>
      <c r="PBY2149" s="1"/>
      <c r="PBZ2149" s="1"/>
      <c r="PCA2149" s="1"/>
      <c r="PCB2149" s="1"/>
      <c r="PCC2149" s="1"/>
      <c r="PCD2149" s="1"/>
      <c r="PCE2149" s="1"/>
      <c r="PCF2149" s="1"/>
      <c r="PCG2149" s="1"/>
      <c r="PCH2149" s="1"/>
      <c r="PCI2149" s="1"/>
      <c r="PCJ2149" s="1"/>
      <c r="PCK2149" s="1"/>
      <c r="PCL2149" s="1"/>
      <c r="PCM2149" s="1"/>
      <c r="PCN2149" s="1"/>
      <c r="PCO2149" s="1"/>
      <c r="PCP2149" s="1"/>
      <c r="PCQ2149" s="1"/>
      <c r="PCR2149" s="1"/>
      <c r="PCS2149" s="1"/>
      <c r="PCT2149" s="1"/>
      <c r="PCU2149" s="1"/>
      <c r="PCV2149" s="1"/>
      <c r="PCW2149" s="1"/>
      <c r="PCX2149" s="1"/>
      <c r="PCY2149" s="1"/>
      <c r="PCZ2149" s="1"/>
      <c r="PDA2149" s="1"/>
      <c r="PDB2149" s="1"/>
      <c r="PDC2149" s="1"/>
      <c r="PDD2149" s="1"/>
      <c r="PDE2149" s="1"/>
      <c r="PDF2149" s="1"/>
      <c r="PDG2149" s="1"/>
      <c r="PDH2149" s="1"/>
      <c r="PDI2149" s="1"/>
      <c r="PDJ2149" s="1"/>
      <c r="PDK2149" s="1"/>
      <c r="PDL2149" s="1"/>
      <c r="PDM2149" s="1"/>
      <c r="PDN2149" s="1"/>
      <c r="PDO2149" s="1"/>
      <c r="PDP2149" s="1"/>
      <c r="PDQ2149" s="1"/>
      <c r="PDR2149" s="1"/>
      <c r="PDS2149" s="1"/>
      <c r="PDT2149" s="1"/>
      <c r="PDU2149" s="1"/>
      <c r="PDV2149" s="1"/>
      <c r="PDW2149" s="1"/>
      <c r="PDX2149" s="1"/>
      <c r="PDY2149" s="1"/>
      <c r="PDZ2149" s="1"/>
      <c r="PEA2149" s="1"/>
      <c r="PEB2149" s="1"/>
      <c r="PEC2149" s="1"/>
      <c r="PED2149" s="1"/>
      <c r="PEE2149" s="1"/>
      <c r="PEF2149" s="1"/>
      <c r="PEG2149" s="1"/>
      <c r="PEH2149" s="1"/>
      <c r="PEI2149" s="1"/>
      <c r="PEJ2149" s="1"/>
      <c r="PEK2149" s="1"/>
      <c r="PEL2149" s="1"/>
      <c r="PEM2149" s="1"/>
      <c r="PEN2149" s="1"/>
      <c r="PEO2149" s="1"/>
      <c r="PEP2149" s="1"/>
      <c r="PEQ2149" s="1"/>
      <c r="PER2149" s="1"/>
      <c r="PES2149" s="1"/>
      <c r="PET2149" s="1"/>
      <c r="PEU2149" s="1"/>
      <c r="PEV2149" s="1"/>
      <c r="PEW2149" s="1"/>
      <c r="PEX2149" s="1"/>
      <c r="PEY2149" s="1"/>
      <c r="PEZ2149" s="1"/>
      <c r="PFA2149" s="1"/>
      <c r="PFB2149" s="1"/>
      <c r="PFC2149" s="1"/>
      <c r="PFD2149" s="1"/>
      <c r="PFE2149" s="1"/>
      <c r="PFF2149" s="1"/>
      <c r="PFG2149" s="1"/>
      <c r="PFH2149" s="1"/>
      <c r="PFI2149" s="1"/>
      <c r="PFJ2149" s="1"/>
      <c r="PFK2149" s="1"/>
      <c r="PFL2149" s="1"/>
      <c r="PFM2149" s="1"/>
      <c r="PFN2149" s="1"/>
      <c r="PFO2149" s="1"/>
      <c r="PFP2149" s="1"/>
      <c r="PFQ2149" s="1"/>
      <c r="PFR2149" s="1"/>
      <c r="PFS2149" s="1"/>
      <c r="PFT2149" s="1"/>
      <c r="PFU2149" s="1"/>
      <c r="PFV2149" s="1"/>
      <c r="PFW2149" s="1"/>
      <c r="PFX2149" s="1"/>
      <c r="PFY2149" s="1"/>
      <c r="PFZ2149" s="1"/>
      <c r="PGA2149" s="1"/>
      <c r="PGB2149" s="1"/>
      <c r="PGC2149" s="1"/>
      <c r="PGD2149" s="1"/>
      <c r="PGE2149" s="1"/>
      <c r="PGF2149" s="1"/>
      <c r="PGG2149" s="1"/>
      <c r="PGH2149" s="1"/>
      <c r="PGI2149" s="1"/>
      <c r="PGJ2149" s="1"/>
      <c r="PGK2149" s="1"/>
      <c r="PGL2149" s="1"/>
      <c r="PGM2149" s="1"/>
      <c r="PGN2149" s="1"/>
      <c r="PGO2149" s="1"/>
      <c r="PGP2149" s="1"/>
      <c r="PGQ2149" s="1"/>
      <c r="PGR2149" s="1"/>
      <c r="PGS2149" s="1"/>
      <c r="PGT2149" s="1"/>
      <c r="PGU2149" s="1"/>
      <c r="PGV2149" s="1"/>
      <c r="PGW2149" s="1"/>
      <c r="PGX2149" s="1"/>
      <c r="PGY2149" s="1"/>
      <c r="PGZ2149" s="1"/>
      <c r="PHA2149" s="1"/>
      <c r="PHB2149" s="1"/>
      <c r="PHC2149" s="1"/>
      <c r="PHD2149" s="1"/>
      <c r="PHE2149" s="1"/>
      <c r="PHF2149" s="1"/>
      <c r="PHG2149" s="1"/>
      <c r="PHH2149" s="1"/>
      <c r="PHI2149" s="1"/>
      <c r="PHJ2149" s="1"/>
      <c r="PHK2149" s="1"/>
      <c r="PHL2149" s="1"/>
      <c r="PHM2149" s="1"/>
      <c r="PHN2149" s="1"/>
      <c r="PHO2149" s="1"/>
      <c r="PHP2149" s="1"/>
      <c r="PHQ2149" s="1"/>
      <c r="PHR2149" s="1"/>
      <c r="PHS2149" s="1"/>
      <c r="PHT2149" s="1"/>
      <c r="PHU2149" s="1"/>
      <c r="PHV2149" s="1"/>
      <c r="PHW2149" s="1"/>
      <c r="PHX2149" s="1"/>
      <c r="PHY2149" s="1"/>
      <c r="PHZ2149" s="1"/>
      <c r="PIA2149" s="1"/>
      <c r="PIB2149" s="1"/>
      <c r="PIC2149" s="1"/>
      <c r="PID2149" s="1"/>
      <c r="PIE2149" s="1"/>
      <c r="PIF2149" s="1"/>
      <c r="PIG2149" s="1"/>
      <c r="PIH2149" s="1"/>
      <c r="PII2149" s="1"/>
      <c r="PIJ2149" s="1"/>
      <c r="PIK2149" s="1"/>
      <c r="PIL2149" s="1"/>
      <c r="PIM2149" s="1"/>
      <c r="PIN2149" s="1"/>
      <c r="PIO2149" s="1"/>
      <c r="PIP2149" s="1"/>
      <c r="PIQ2149" s="1"/>
      <c r="PIR2149" s="1"/>
      <c r="PIS2149" s="1"/>
      <c r="PIT2149" s="1"/>
      <c r="PIU2149" s="1"/>
      <c r="PIV2149" s="1"/>
      <c r="PIW2149" s="1"/>
      <c r="PIX2149" s="1"/>
      <c r="PIY2149" s="1"/>
      <c r="PIZ2149" s="1"/>
      <c r="PJA2149" s="1"/>
      <c r="PJB2149" s="1"/>
      <c r="PJC2149" s="1"/>
      <c r="PJD2149" s="1"/>
      <c r="PJE2149" s="1"/>
      <c r="PJF2149" s="1"/>
      <c r="PJG2149" s="1"/>
      <c r="PJH2149" s="1"/>
      <c r="PJI2149" s="1"/>
      <c r="PJJ2149" s="1"/>
      <c r="PJK2149" s="1"/>
      <c r="PJL2149" s="1"/>
      <c r="PJM2149" s="1"/>
      <c r="PJN2149" s="1"/>
      <c r="PJO2149" s="1"/>
      <c r="PJP2149" s="1"/>
      <c r="PJQ2149" s="1"/>
      <c r="PJR2149" s="1"/>
      <c r="PJS2149" s="1"/>
      <c r="PJT2149" s="1"/>
      <c r="PJU2149" s="1"/>
      <c r="PJV2149" s="1"/>
      <c r="PJW2149" s="1"/>
      <c r="PJX2149" s="1"/>
      <c r="PJY2149" s="1"/>
      <c r="PJZ2149" s="1"/>
      <c r="PKA2149" s="1"/>
      <c r="PKB2149" s="1"/>
      <c r="PKC2149" s="1"/>
      <c r="PKD2149" s="1"/>
      <c r="PKE2149" s="1"/>
      <c r="PKF2149" s="1"/>
      <c r="PKG2149" s="1"/>
      <c r="PKH2149" s="1"/>
      <c r="PKI2149" s="1"/>
      <c r="PKJ2149" s="1"/>
      <c r="PKK2149" s="1"/>
      <c r="PKL2149" s="1"/>
      <c r="PKM2149" s="1"/>
      <c r="PKN2149" s="1"/>
      <c r="PKO2149" s="1"/>
      <c r="PKP2149" s="1"/>
      <c r="PKQ2149" s="1"/>
      <c r="PKR2149" s="1"/>
      <c r="PKS2149" s="1"/>
      <c r="PKT2149" s="1"/>
      <c r="PKU2149" s="1"/>
      <c r="PKV2149" s="1"/>
      <c r="PKW2149" s="1"/>
      <c r="PKX2149" s="1"/>
      <c r="PKY2149" s="1"/>
      <c r="PKZ2149" s="1"/>
      <c r="PLA2149" s="1"/>
      <c r="PLB2149" s="1"/>
      <c r="PLC2149" s="1"/>
      <c r="PLD2149" s="1"/>
      <c r="PLE2149" s="1"/>
      <c r="PLF2149" s="1"/>
      <c r="PLG2149" s="1"/>
      <c r="PLH2149" s="1"/>
      <c r="PLI2149" s="1"/>
      <c r="PLJ2149" s="1"/>
      <c r="PLK2149" s="1"/>
      <c r="PLL2149" s="1"/>
      <c r="PLM2149" s="1"/>
      <c r="PLN2149" s="1"/>
      <c r="PLO2149" s="1"/>
      <c r="PLP2149" s="1"/>
      <c r="PLQ2149" s="1"/>
      <c r="PLR2149" s="1"/>
      <c r="PLS2149" s="1"/>
      <c r="PLT2149" s="1"/>
      <c r="PLU2149" s="1"/>
      <c r="PLV2149" s="1"/>
      <c r="PLW2149" s="1"/>
      <c r="PLX2149" s="1"/>
      <c r="PLY2149" s="1"/>
      <c r="PLZ2149" s="1"/>
      <c r="PMA2149" s="1"/>
      <c r="PMB2149" s="1"/>
      <c r="PMC2149" s="1"/>
      <c r="PMD2149" s="1"/>
      <c r="PME2149" s="1"/>
      <c r="PMF2149" s="1"/>
      <c r="PMG2149" s="1"/>
      <c r="PMH2149" s="1"/>
      <c r="PMI2149" s="1"/>
      <c r="PMJ2149" s="1"/>
      <c r="PMK2149" s="1"/>
      <c r="PML2149" s="1"/>
      <c r="PMM2149" s="1"/>
      <c r="PMN2149" s="1"/>
      <c r="PMO2149" s="1"/>
      <c r="PMP2149" s="1"/>
      <c r="PMQ2149" s="1"/>
      <c r="PMR2149" s="1"/>
      <c r="PMS2149" s="1"/>
      <c r="PMT2149" s="1"/>
      <c r="PMU2149" s="1"/>
      <c r="PMV2149" s="1"/>
      <c r="PMW2149" s="1"/>
      <c r="PMX2149" s="1"/>
      <c r="PMY2149" s="1"/>
      <c r="PMZ2149" s="1"/>
      <c r="PNA2149" s="1"/>
      <c r="PNB2149" s="1"/>
      <c r="PNC2149" s="1"/>
      <c r="PND2149" s="1"/>
      <c r="PNE2149" s="1"/>
      <c r="PNF2149" s="1"/>
      <c r="PNG2149" s="1"/>
      <c r="PNH2149" s="1"/>
      <c r="PNI2149" s="1"/>
      <c r="PNJ2149" s="1"/>
      <c r="PNK2149" s="1"/>
      <c r="PNL2149" s="1"/>
      <c r="PNM2149" s="1"/>
      <c r="PNN2149" s="1"/>
      <c r="PNO2149" s="1"/>
      <c r="PNP2149" s="1"/>
      <c r="PNQ2149" s="1"/>
      <c r="PNR2149" s="1"/>
      <c r="PNS2149" s="1"/>
      <c r="PNT2149" s="1"/>
      <c r="PNU2149" s="1"/>
      <c r="PNV2149" s="1"/>
      <c r="PNW2149" s="1"/>
      <c r="PNX2149" s="1"/>
      <c r="PNY2149" s="1"/>
      <c r="PNZ2149" s="1"/>
      <c r="POA2149" s="1"/>
      <c r="POB2149" s="1"/>
      <c r="POC2149" s="1"/>
      <c r="POD2149" s="1"/>
      <c r="POE2149" s="1"/>
      <c r="POF2149" s="1"/>
      <c r="POG2149" s="1"/>
      <c r="POH2149" s="1"/>
      <c r="POI2149" s="1"/>
      <c r="POJ2149" s="1"/>
      <c r="POK2149" s="1"/>
      <c r="POL2149" s="1"/>
      <c r="POM2149" s="1"/>
      <c r="PON2149" s="1"/>
      <c r="POO2149" s="1"/>
      <c r="POP2149" s="1"/>
      <c r="POQ2149" s="1"/>
      <c r="POR2149" s="1"/>
      <c r="POS2149" s="1"/>
      <c r="POT2149" s="1"/>
      <c r="POU2149" s="1"/>
      <c r="POV2149" s="1"/>
      <c r="POW2149" s="1"/>
      <c r="POX2149" s="1"/>
      <c r="POY2149" s="1"/>
      <c r="POZ2149" s="1"/>
      <c r="PPA2149" s="1"/>
      <c r="PPB2149" s="1"/>
      <c r="PPC2149" s="1"/>
      <c r="PPD2149" s="1"/>
      <c r="PPE2149" s="1"/>
      <c r="PPF2149" s="1"/>
      <c r="PPG2149" s="1"/>
      <c r="PPH2149" s="1"/>
      <c r="PPI2149" s="1"/>
      <c r="PPJ2149" s="1"/>
      <c r="PPK2149" s="1"/>
      <c r="PPL2149" s="1"/>
      <c r="PPM2149" s="1"/>
      <c r="PPN2149" s="1"/>
      <c r="PPO2149" s="1"/>
      <c r="PPP2149" s="1"/>
      <c r="PPQ2149" s="1"/>
      <c r="PPR2149" s="1"/>
      <c r="PPS2149" s="1"/>
      <c r="PPT2149" s="1"/>
      <c r="PPU2149" s="1"/>
      <c r="PPV2149" s="1"/>
      <c r="PPW2149" s="1"/>
      <c r="PPX2149" s="1"/>
      <c r="PPY2149" s="1"/>
      <c r="PPZ2149" s="1"/>
      <c r="PQA2149" s="1"/>
      <c r="PQB2149" s="1"/>
      <c r="PQC2149" s="1"/>
      <c r="PQD2149" s="1"/>
      <c r="PQE2149" s="1"/>
      <c r="PQF2149" s="1"/>
      <c r="PQG2149" s="1"/>
      <c r="PQH2149" s="1"/>
      <c r="PQI2149" s="1"/>
      <c r="PQJ2149" s="1"/>
      <c r="PQK2149" s="1"/>
      <c r="PQL2149" s="1"/>
      <c r="PQM2149" s="1"/>
      <c r="PQN2149" s="1"/>
      <c r="PQO2149" s="1"/>
      <c r="PQP2149" s="1"/>
      <c r="PQQ2149" s="1"/>
      <c r="PQR2149" s="1"/>
      <c r="PQS2149" s="1"/>
      <c r="PQT2149" s="1"/>
      <c r="PQU2149" s="1"/>
      <c r="PQV2149" s="1"/>
      <c r="PQW2149" s="1"/>
      <c r="PQX2149" s="1"/>
      <c r="PQY2149" s="1"/>
      <c r="PQZ2149" s="1"/>
      <c r="PRA2149" s="1"/>
      <c r="PRB2149" s="1"/>
      <c r="PRC2149" s="1"/>
      <c r="PRD2149" s="1"/>
      <c r="PRE2149" s="1"/>
      <c r="PRF2149" s="1"/>
      <c r="PRG2149" s="1"/>
      <c r="PRH2149" s="1"/>
      <c r="PRI2149" s="1"/>
      <c r="PRJ2149" s="1"/>
      <c r="PRK2149" s="1"/>
      <c r="PRL2149" s="1"/>
      <c r="PRM2149" s="1"/>
      <c r="PRN2149" s="1"/>
      <c r="PRO2149" s="1"/>
      <c r="PRP2149" s="1"/>
      <c r="PRQ2149" s="1"/>
      <c r="PRR2149" s="1"/>
      <c r="PRS2149" s="1"/>
      <c r="PRT2149" s="1"/>
      <c r="PRU2149" s="1"/>
      <c r="PRV2149" s="1"/>
      <c r="PRW2149" s="1"/>
      <c r="PRX2149" s="1"/>
      <c r="PRY2149" s="1"/>
      <c r="PRZ2149" s="1"/>
      <c r="PSA2149" s="1"/>
      <c r="PSB2149" s="1"/>
      <c r="PSC2149" s="1"/>
      <c r="PSD2149" s="1"/>
      <c r="PSE2149" s="1"/>
      <c r="PSF2149" s="1"/>
      <c r="PSG2149" s="1"/>
      <c r="PSH2149" s="1"/>
      <c r="PSI2149" s="1"/>
      <c r="PSJ2149" s="1"/>
      <c r="PSK2149" s="1"/>
      <c r="PSL2149" s="1"/>
      <c r="PSM2149" s="1"/>
      <c r="PSN2149" s="1"/>
      <c r="PSO2149" s="1"/>
      <c r="PSP2149" s="1"/>
      <c r="PSQ2149" s="1"/>
      <c r="PSR2149" s="1"/>
      <c r="PSS2149" s="1"/>
      <c r="PST2149" s="1"/>
      <c r="PSU2149" s="1"/>
      <c r="PSV2149" s="1"/>
      <c r="PSW2149" s="1"/>
      <c r="PSX2149" s="1"/>
      <c r="PSY2149" s="1"/>
      <c r="PSZ2149" s="1"/>
      <c r="PTA2149" s="1"/>
      <c r="PTB2149" s="1"/>
      <c r="PTC2149" s="1"/>
      <c r="PTD2149" s="1"/>
      <c r="PTE2149" s="1"/>
      <c r="PTF2149" s="1"/>
      <c r="PTG2149" s="1"/>
      <c r="PTH2149" s="1"/>
      <c r="PTI2149" s="1"/>
      <c r="PTJ2149" s="1"/>
      <c r="PTK2149" s="1"/>
      <c r="PTL2149" s="1"/>
      <c r="PTM2149" s="1"/>
      <c r="PTN2149" s="1"/>
      <c r="PTO2149" s="1"/>
      <c r="PTP2149" s="1"/>
      <c r="PTQ2149" s="1"/>
      <c r="PTR2149" s="1"/>
      <c r="PTS2149" s="1"/>
      <c r="PTT2149" s="1"/>
      <c r="PTU2149" s="1"/>
      <c r="PTV2149" s="1"/>
      <c r="PTW2149" s="1"/>
      <c r="PTX2149" s="1"/>
      <c r="PTY2149" s="1"/>
      <c r="PTZ2149" s="1"/>
      <c r="PUA2149" s="1"/>
      <c r="PUB2149" s="1"/>
      <c r="PUC2149" s="1"/>
      <c r="PUD2149" s="1"/>
      <c r="PUE2149" s="1"/>
      <c r="PUF2149" s="1"/>
      <c r="PUG2149" s="1"/>
      <c r="PUH2149" s="1"/>
      <c r="PUI2149" s="1"/>
      <c r="PUJ2149" s="1"/>
      <c r="PUK2149" s="1"/>
      <c r="PUL2149" s="1"/>
      <c r="PUM2149" s="1"/>
      <c r="PUN2149" s="1"/>
      <c r="PUO2149" s="1"/>
      <c r="PUP2149" s="1"/>
      <c r="PUQ2149" s="1"/>
      <c r="PUR2149" s="1"/>
      <c r="PUS2149" s="1"/>
      <c r="PUT2149" s="1"/>
      <c r="PUU2149" s="1"/>
      <c r="PUV2149" s="1"/>
      <c r="PUW2149" s="1"/>
      <c r="PUX2149" s="1"/>
      <c r="PUY2149" s="1"/>
      <c r="PUZ2149" s="1"/>
      <c r="PVA2149" s="1"/>
      <c r="PVB2149" s="1"/>
      <c r="PVC2149" s="1"/>
      <c r="PVD2149" s="1"/>
      <c r="PVE2149" s="1"/>
      <c r="PVF2149" s="1"/>
      <c r="PVG2149" s="1"/>
      <c r="PVH2149" s="1"/>
      <c r="PVI2149" s="1"/>
      <c r="PVJ2149" s="1"/>
      <c r="PVK2149" s="1"/>
      <c r="PVL2149" s="1"/>
      <c r="PVM2149" s="1"/>
      <c r="PVN2149" s="1"/>
      <c r="PVO2149" s="1"/>
      <c r="PVP2149" s="1"/>
      <c r="PVQ2149" s="1"/>
      <c r="PVR2149" s="1"/>
      <c r="PVS2149" s="1"/>
      <c r="PVT2149" s="1"/>
      <c r="PVU2149" s="1"/>
      <c r="PVV2149" s="1"/>
      <c r="PVW2149" s="1"/>
      <c r="PVX2149" s="1"/>
      <c r="PVY2149" s="1"/>
      <c r="PVZ2149" s="1"/>
      <c r="PWA2149" s="1"/>
      <c r="PWB2149" s="1"/>
      <c r="PWC2149" s="1"/>
      <c r="PWD2149" s="1"/>
      <c r="PWE2149" s="1"/>
      <c r="PWF2149" s="1"/>
      <c r="PWG2149" s="1"/>
      <c r="PWH2149" s="1"/>
      <c r="PWI2149" s="1"/>
      <c r="PWJ2149" s="1"/>
      <c r="PWK2149" s="1"/>
      <c r="PWL2149" s="1"/>
      <c r="PWM2149" s="1"/>
      <c r="PWN2149" s="1"/>
      <c r="PWO2149" s="1"/>
      <c r="PWP2149" s="1"/>
      <c r="PWQ2149" s="1"/>
      <c r="PWR2149" s="1"/>
      <c r="PWS2149" s="1"/>
      <c r="PWT2149" s="1"/>
      <c r="PWU2149" s="1"/>
      <c r="PWV2149" s="1"/>
      <c r="PWW2149" s="1"/>
      <c r="PWX2149" s="1"/>
      <c r="PWY2149" s="1"/>
      <c r="PWZ2149" s="1"/>
      <c r="PXA2149" s="1"/>
      <c r="PXB2149" s="1"/>
      <c r="PXC2149" s="1"/>
      <c r="PXD2149" s="1"/>
      <c r="PXE2149" s="1"/>
      <c r="PXF2149" s="1"/>
      <c r="PXG2149" s="1"/>
      <c r="PXH2149" s="1"/>
      <c r="PXI2149" s="1"/>
      <c r="PXJ2149" s="1"/>
      <c r="PXK2149" s="1"/>
      <c r="PXL2149" s="1"/>
      <c r="PXM2149" s="1"/>
      <c r="PXN2149" s="1"/>
      <c r="PXO2149" s="1"/>
      <c r="PXP2149" s="1"/>
      <c r="PXQ2149" s="1"/>
      <c r="PXR2149" s="1"/>
      <c r="PXS2149" s="1"/>
      <c r="PXT2149" s="1"/>
      <c r="PXU2149" s="1"/>
      <c r="PXV2149" s="1"/>
      <c r="PXW2149" s="1"/>
      <c r="PXX2149" s="1"/>
      <c r="PXY2149" s="1"/>
      <c r="PXZ2149" s="1"/>
      <c r="PYA2149" s="1"/>
      <c r="PYB2149" s="1"/>
      <c r="PYC2149" s="1"/>
      <c r="PYD2149" s="1"/>
      <c r="PYE2149" s="1"/>
      <c r="PYF2149" s="1"/>
      <c r="PYG2149" s="1"/>
      <c r="PYH2149" s="1"/>
      <c r="PYI2149" s="1"/>
      <c r="PYJ2149" s="1"/>
      <c r="PYK2149" s="1"/>
      <c r="PYL2149" s="1"/>
      <c r="PYM2149" s="1"/>
      <c r="PYN2149" s="1"/>
      <c r="PYO2149" s="1"/>
      <c r="PYP2149" s="1"/>
      <c r="PYQ2149" s="1"/>
      <c r="PYR2149" s="1"/>
      <c r="PYS2149" s="1"/>
      <c r="PYT2149" s="1"/>
      <c r="PYU2149" s="1"/>
      <c r="PYV2149" s="1"/>
      <c r="PYW2149" s="1"/>
      <c r="PYX2149" s="1"/>
      <c r="PYY2149" s="1"/>
      <c r="PYZ2149" s="1"/>
      <c r="PZA2149" s="1"/>
      <c r="PZB2149" s="1"/>
      <c r="PZC2149" s="1"/>
      <c r="PZD2149" s="1"/>
      <c r="PZE2149" s="1"/>
      <c r="PZF2149" s="1"/>
      <c r="PZG2149" s="1"/>
      <c r="PZH2149" s="1"/>
      <c r="PZI2149" s="1"/>
      <c r="PZJ2149" s="1"/>
      <c r="PZK2149" s="1"/>
      <c r="PZL2149" s="1"/>
      <c r="PZM2149" s="1"/>
      <c r="PZN2149" s="1"/>
      <c r="PZO2149" s="1"/>
      <c r="PZP2149" s="1"/>
      <c r="PZQ2149" s="1"/>
      <c r="PZR2149" s="1"/>
      <c r="PZS2149" s="1"/>
      <c r="PZT2149" s="1"/>
      <c r="PZU2149" s="1"/>
      <c r="PZV2149" s="1"/>
      <c r="PZW2149" s="1"/>
      <c r="PZX2149" s="1"/>
      <c r="PZY2149" s="1"/>
      <c r="PZZ2149" s="1"/>
      <c r="QAA2149" s="1"/>
      <c r="QAB2149" s="1"/>
      <c r="QAC2149" s="1"/>
      <c r="QAD2149" s="1"/>
      <c r="QAE2149" s="1"/>
      <c r="QAF2149" s="1"/>
      <c r="QAG2149" s="1"/>
      <c r="QAH2149" s="1"/>
      <c r="QAI2149" s="1"/>
      <c r="QAJ2149" s="1"/>
      <c r="QAK2149" s="1"/>
      <c r="QAL2149" s="1"/>
      <c r="QAM2149" s="1"/>
      <c r="QAN2149" s="1"/>
      <c r="QAO2149" s="1"/>
      <c r="QAP2149" s="1"/>
      <c r="QAQ2149" s="1"/>
      <c r="QAR2149" s="1"/>
      <c r="QAS2149" s="1"/>
      <c r="QAT2149" s="1"/>
      <c r="QAU2149" s="1"/>
      <c r="QAV2149" s="1"/>
      <c r="QAW2149" s="1"/>
      <c r="QAX2149" s="1"/>
      <c r="QAY2149" s="1"/>
      <c r="QAZ2149" s="1"/>
      <c r="QBA2149" s="1"/>
      <c r="QBB2149" s="1"/>
      <c r="QBC2149" s="1"/>
      <c r="QBD2149" s="1"/>
      <c r="QBE2149" s="1"/>
      <c r="QBF2149" s="1"/>
      <c r="QBG2149" s="1"/>
      <c r="QBH2149" s="1"/>
      <c r="QBI2149" s="1"/>
      <c r="QBJ2149" s="1"/>
      <c r="QBK2149" s="1"/>
      <c r="QBL2149" s="1"/>
      <c r="QBM2149" s="1"/>
      <c r="QBN2149" s="1"/>
      <c r="QBO2149" s="1"/>
      <c r="QBP2149" s="1"/>
      <c r="QBQ2149" s="1"/>
      <c r="QBR2149" s="1"/>
      <c r="QBS2149" s="1"/>
      <c r="QBT2149" s="1"/>
      <c r="QBU2149" s="1"/>
      <c r="QBV2149" s="1"/>
      <c r="QBW2149" s="1"/>
      <c r="QBX2149" s="1"/>
      <c r="QBY2149" s="1"/>
      <c r="QBZ2149" s="1"/>
      <c r="QCA2149" s="1"/>
      <c r="QCB2149" s="1"/>
      <c r="QCC2149" s="1"/>
      <c r="QCD2149" s="1"/>
      <c r="QCE2149" s="1"/>
      <c r="QCF2149" s="1"/>
      <c r="QCG2149" s="1"/>
      <c r="QCH2149" s="1"/>
      <c r="QCI2149" s="1"/>
      <c r="QCJ2149" s="1"/>
      <c r="QCK2149" s="1"/>
      <c r="QCL2149" s="1"/>
      <c r="QCM2149" s="1"/>
      <c r="QCN2149" s="1"/>
      <c r="QCO2149" s="1"/>
      <c r="QCP2149" s="1"/>
      <c r="QCQ2149" s="1"/>
      <c r="QCR2149" s="1"/>
      <c r="QCS2149" s="1"/>
      <c r="QCT2149" s="1"/>
      <c r="QCU2149" s="1"/>
      <c r="QCV2149" s="1"/>
      <c r="QCW2149" s="1"/>
      <c r="QCX2149" s="1"/>
      <c r="QCY2149" s="1"/>
      <c r="QCZ2149" s="1"/>
      <c r="QDA2149" s="1"/>
      <c r="QDB2149" s="1"/>
      <c r="QDC2149" s="1"/>
      <c r="QDD2149" s="1"/>
      <c r="QDE2149" s="1"/>
      <c r="QDF2149" s="1"/>
      <c r="QDG2149" s="1"/>
      <c r="QDH2149" s="1"/>
      <c r="QDI2149" s="1"/>
      <c r="QDJ2149" s="1"/>
      <c r="QDK2149" s="1"/>
      <c r="QDL2149" s="1"/>
      <c r="QDM2149" s="1"/>
      <c r="QDN2149" s="1"/>
      <c r="QDO2149" s="1"/>
      <c r="QDP2149" s="1"/>
      <c r="QDQ2149" s="1"/>
      <c r="QDR2149" s="1"/>
      <c r="QDS2149" s="1"/>
      <c r="QDT2149" s="1"/>
      <c r="QDU2149" s="1"/>
      <c r="QDV2149" s="1"/>
      <c r="QDW2149" s="1"/>
      <c r="QDX2149" s="1"/>
      <c r="QDY2149" s="1"/>
      <c r="QDZ2149" s="1"/>
      <c r="QEA2149" s="1"/>
      <c r="QEB2149" s="1"/>
      <c r="QEC2149" s="1"/>
      <c r="QED2149" s="1"/>
      <c r="QEE2149" s="1"/>
      <c r="QEF2149" s="1"/>
      <c r="QEG2149" s="1"/>
      <c r="QEH2149" s="1"/>
      <c r="QEI2149" s="1"/>
      <c r="QEJ2149" s="1"/>
      <c r="QEK2149" s="1"/>
      <c r="QEL2149" s="1"/>
      <c r="QEM2149" s="1"/>
      <c r="QEN2149" s="1"/>
      <c r="QEO2149" s="1"/>
      <c r="QEP2149" s="1"/>
      <c r="QEQ2149" s="1"/>
      <c r="QER2149" s="1"/>
      <c r="QES2149" s="1"/>
      <c r="QET2149" s="1"/>
      <c r="QEU2149" s="1"/>
      <c r="QEV2149" s="1"/>
      <c r="QEW2149" s="1"/>
      <c r="QEX2149" s="1"/>
      <c r="QEY2149" s="1"/>
      <c r="QEZ2149" s="1"/>
      <c r="QFA2149" s="1"/>
      <c r="QFB2149" s="1"/>
      <c r="QFC2149" s="1"/>
      <c r="QFD2149" s="1"/>
      <c r="QFE2149" s="1"/>
      <c r="QFF2149" s="1"/>
      <c r="QFG2149" s="1"/>
      <c r="QFH2149" s="1"/>
      <c r="QFI2149" s="1"/>
      <c r="QFJ2149" s="1"/>
      <c r="QFK2149" s="1"/>
      <c r="QFL2149" s="1"/>
      <c r="QFM2149" s="1"/>
      <c r="QFN2149" s="1"/>
      <c r="QFO2149" s="1"/>
      <c r="QFP2149" s="1"/>
      <c r="QFQ2149" s="1"/>
      <c r="QFR2149" s="1"/>
      <c r="QFS2149" s="1"/>
      <c r="QFT2149" s="1"/>
      <c r="QFU2149" s="1"/>
      <c r="QFV2149" s="1"/>
      <c r="QFW2149" s="1"/>
      <c r="QFX2149" s="1"/>
      <c r="QFY2149" s="1"/>
      <c r="QFZ2149" s="1"/>
      <c r="QGA2149" s="1"/>
      <c r="QGB2149" s="1"/>
      <c r="QGC2149" s="1"/>
      <c r="QGD2149" s="1"/>
      <c r="QGE2149" s="1"/>
      <c r="QGF2149" s="1"/>
      <c r="QGG2149" s="1"/>
      <c r="QGH2149" s="1"/>
      <c r="QGI2149" s="1"/>
      <c r="QGJ2149" s="1"/>
      <c r="QGK2149" s="1"/>
      <c r="QGL2149" s="1"/>
      <c r="QGM2149" s="1"/>
      <c r="QGN2149" s="1"/>
      <c r="QGO2149" s="1"/>
      <c r="QGP2149" s="1"/>
      <c r="QGQ2149" s="1"/>
      <c r="QGR2149" s="1"/>
      <c r="QGS2149" s="1"/>
      <c r="QGT2149" s="1"/>
      <c r="QGU2149" s="1"/>
      <c r="QGV2149" s="1"/>
      <c r="QGW2149" s="1"/>
      <c r="QGX2149" s="1"/>
      <c r="QGY2149" s="1"/>
      <c r="QGZ2149" s="1"/>
      <c r="QHA2149" s="1"/>
      <c r="QHB2149" s="1"/>
      <c r="QHC2149" s="1"/>
      <c r="QHD2149" s="1"/>
      <c r="QHE2149" s="1"/>
      <c r="QHF2149" s="1"/>
      <c r="QHG2149" s="1"/>
      <c r="QHH2149" s="1"/>
      <c r="QHI2149" s="1"/>
      <c r="QHJ2149" s="1"/>
      <c r="QHK2149" s="1"/>
      <c r="QHL2149" s="1"/>
      <c r="QHM2149" s="1"/>
      <c r="QHN2149" s="1"/>
      <c r="QHO2149" s="1"/>
      <c r="QHP2149" s="1"/>
      <c r="QHQ2149" s="1"/>
      <c r="QHR2149" s="1"/>
      <c r="QHS2149" s="1"/>
      <c r="QHT2149" s="1"/>
      <c r="QHU2149" s="1"/>
      <c r="QHV2149" s="1"/>
      <c r="QHW2149" s="1"/>
      <c r="QHX2149" s="1"/>
      <c r="QHY2149" s="1"/>
      <c r="QHZ2149" s="1"/>
      <c r="QIA2149" s="1"/>
      <c r="QIB2149" s="1"/>
      <c r="QIC2149" s="1"/>
      <c r="QID2149" s="1"/>
      <c r="QIE2149" s="1"/>
      <c r="QIF2149" s="1"/>
      <c r="QIG2149" s="1"/>
      <c r="QIH2149" s="1"/>
      <c r="QII2149" s="1"/>
      <c r="QIJ2149" s="1"/>
      <c r="QIK2149" s="1"/>
      <c r="QIL2149" s="1"/>
      <c r="QIM2149" s="1"/>
      <c r="QIN2149" s="1"/>
      <c r="QIO2149" s="1"/>
      <c r="QIP2149" s="1"/>
      <c r="QIQ2149" s="1"/>
      <c r="QIR2149" s="1"/>
      <c r="QIS2149" s="1"/>
      <c r="QIT2149" s="1"/>
      <c r="QIU2149" s="1"/>
      <c r="QIV2149" s="1"/>
      <c r="QIW2149" s="1"/>
      <c r="QIX2149" s="1"/>
      <c r="QIY2149" s="1"/>
      <c r="QIZ2149" s="1"/>
      <c r="QJA2149" s="1"/>
      <c r="QJB2149" s="1"/>
      <c r="QJC2149" s="1"/>
      <c r="QJD2149" s="1"/>
      <c r="QJE2149" s="1"/>
      <c r="QJF2149" s="1"/>
      <c r="QJG2149" s="1"/>
      <c r="QJH2149" s="1"/>
      <c r="QJI2149" s="1"/>
      <c r="QJJ2149" s="1"/>
      <c r="QJK2149" s="1"/>
      <c r="QJL2149" s="1"/>
      <c r="QJM2149" s="1"/>
      <c r="QJN2149" s="1"/>
      <c r="QJO2149" s="1"/>
      <c r="QJP2149" s="1"/>
      <c r="QJQ2149" s="1"/>
      <c r="QJR2149" s="1"/>
      <c r="QJS2149" s="1"/>
      <c r="QJT2149" s="1"/>
      <c r="QJU2149" s="1"/>
      <c r="QJV2149" s="1"/>
      <c r="QJW2149" s="1"/>
      <c r="QJX2149" s="1"/>
      <c r="QJY2149" s="1"/>
      <c r="QJZ2149" s="1"/>
      <c r="QKA2149" s="1"/>
      <c r="QKB2149" s="1"/>
      <c r="QKC2149" s="1"/>
      <c r="QKD2149" s="1"/>
      <c r="QKE2149" s="1"/>
      <c r="QKF2149" s="1"/>
      <c r="QKG2149" s="1"/>
      <c r="QKH2149" s="1"/>
      <c r="QKI2149" s="1"/>
      <c r="QKJ2149" s="1"/>
      <c r="QKK2149" s="1"/>
      <c r="QKL2149" s="1"/>
      <c r="QKM2149" s="1"/>
      <c r="QKN2149" s="1"/>
      <c r="QKO2149" s="1"/>
      <c r="QKP2149" s="1"/>
      <c r="QKQ2149" s="1"/>
      <c r="QKR2149" s="1"/>
      <c r="QKS2149" s="1"/>
      <c r="QKT2149" s="1"/>
      <c r="QKU2149" s="1"/>
      <c r="QKV2149" s="1"/>
      <c r="QKW2149" s="1"/>
      <c r="QKX2149" s="1"/>
      <c r="QKY2149" s="1"/>
      <c r="QKZ2149" s="1"/>
      <c r="QLA2149" s="1"/>
      <c r="QLB2149" s="1"/>
      <c r="QLC2149" s="1"/>
      <c r="QLD2149" s="1"/>
      <c r="QLE2149" s="1"/>
      <c r="QLF2149" s="1"/>
      <c r="QLG2149" s="1"/>
      <c r="QLH2149" s="1"/>
      <c r="QLI2149" s="1"/>
      <c r="QLJ2149" s="1"/>
      <c r="QLK2149" s="1"/>
      <c r="QLL2149" s="1"/>
      <c r="QLM2149" s="1"/>
      <c r="QLN2149" s="1"/>
      <c r="QLO2149" s="1"/>
      <c r="QLP2149" s="1"/>
      <c r="QLQ2149" s="1"/>
      <c r="QLR2149" s="1"/>
      <c r="QLS2149" s="1"/>
      <c r="QLT2149" s="1"/>
      <c r="QLU2149" s="1"/>
      <c r="QLV2149" s="1"/>
      <c r="QLW2149" s="1"/>
      <c r="QLX2149" s="1"/>
      <c r="QLY2149" s="1"/>
      <c r="QLZ2149" s="1"/>
      <c r="QMA2149" s="1"/>
      <c r="QMB2149" s="1"/>
      <c r="QMC2149" s="1"/>
      <c r="QMD2149" s="1"/>
      <c r="QME2149" s="1"/>
      <c r="QMF2149" s="1"/>
      <c r="QMG2149" s="1"/>
      <c r="QMH2149" s="1"/>
      <c r="QMI2149" s="1"/>
      <c r="QMJ2149" s="1"/>
      <c r="QMK2149" s="1"/>
      <c r="QML2149" s="1"/>
      <c r="QMM2149" s="1"/>
      <c r="QMN2149" s="1"/>
      <c r="QMO2149" s="1"/>
      <c r="QMP2149" s="1"/>
      <c r="QMQ2149" s="1"/>
      <c r="QMR2149" s="1"/>
      <c r="QMS2149" s="1"/>
      <c r="QMT2149" s="1"/>
      <c r="QMU2149" s="1"/>
      <c r="QMV2149" s="1"/>
      <c r="QMW2149" s="1"/>
      <c r="QMX2149" s="1"/>
      <c r="QMY2149" s="1"/>
      <c r="QMZ2149" s="1"/>
      <c r="QNA2149" s="1"/>
      <c r="QNB2149" s="1"/>
      <c r="QNC2149" s="1"/>
      <c r="QND2149" s="1"/>
      <c r="QNE2149" s="1"/>
      <c r="QNF2149" s="1"/>
      <c r="QNG2149" s="1"/>
      <c r="QNH2149" s="1"/>
      <c r="QNI2149" s="1"/>
      <c r="QNJ2149" s="1"/>
      <c r="QNK2149" s="1"/>
      <c r="QNL2149" s="1"/>
      <c r="QNM2149" s="1"/>
      <c r="QNN2149" s="1"/>
      <c r="QNO2149" s="1"/>
      <c r="QNP2149" s="1"/>
      <c r="QNQ2149" s="1"/>
      <c r="QNR2149" s="1"/>
      <c r="QNS2149" s="1"/>
      <c r="QNT2149" s="1"/>
      <c r="QNU2149" s="1"/>
      <c r="QNV2149" s="1"/>
      <c r="QNW2149" s="1"/>
      <c r="QNX2149" s="1"/>
      <c r="QNY2149" s="1"/>
      <c r="QNZ2149" s="1"/>
      <c r="QOA2149" s="1"/>
      <c r="QOB2149" s="1"/>
      <c r="QOC2149" s="1"/>
      <c r="QOD2149" s="1"/>
      <c r="QOE2149" s="1"/>
      <c r="QOF2149" s="1"/>
      <c r="QOG2149" s="1"/>
      <c r="QOH2149" s="1"/>
      <c r="QOI2149" s="1"/>
      <c r="QOJ2149" s="1"/>
      <c r="QOK2149" s="1"/>
      <c r="QOL2149" s="1"/>
      <c r="QOM2149" s="1"/>
      <c r="QON2149" s="1"/>
      <c r="QOO2149" s="1"/>
      <c r="QOP2149" s="1"/>
      <c r="QOQ2149" s="1"/>
      <c r="QOR2149" s="1"/>
      <c r="QOS2149" s="1"/>
      <c r="QOT2149" s="1"/>
      <c r="QOU2149" s="1"/>
      <c r="QOV2149" s="1"/>
      <c r="QOW2149" s="1"/>
      <c r="QOX2149" s="1"/>
      <c r="QOY2149" s="1"/>
      <c r="QOZ2149" s="1"/>
      <c r="QPA2149" s="1"/>
      <c r="QPB2149" s="1"/>
      <c r="QPC2149" s="1"/>
      <c r="QPD2149" s="1"/>
      <c r="QPE2149" s="1"/>
      <c r="QPF2149" s="1"/>
      <c r="QPG2149" s="1"/>
      <c r="QPH2149" s="1"/>
      <c r="QPI2149" s="1"/>
      <c r="QPJ2149" s="1"/>
      <c r="QPK2149" s="1"/>
      <c r="QPL2149" s="1"/>
      <c r="QPM2149" s="1"/>
      <c r="QPN2149" s="1"/>
      <c r="QPO2149" s="1"/>
      <c r="QPP2149" s="1"/>
      <c r="QPQ2149" s="1"/>
      <c r="QPR2149" s="1"/>
      <c r="QPS2149" s="1"/>
      <c r="QPT2149" s="1"/>
      <c r="QPU2149" s="1"/>
      <c r="QPV2149" s="1"/>
      <c r="QPW2149" s="1"/>
      <c r="QPX2149" s="1"/>
      <c r="QPY2149" s="1"/>
      <c r="QPZ2149" s="1"/>
      <c r="QQA2149" s="1"/>
      <c r="QQB2149" s="1"/>
      <c r="QQC2149" s="1"/>
      <c r="QQD2149" s="1"/>
      <c r="QQE2149" s="1"/>
      <c r="QQF2149" s="1"/>
      <c r="QQG2149" s="1"/>
      <c r="QQH2149" s="1"/>
      <c r="QQI2149" s="1"/>
      <c r="QQJ2149" s="1"/>
      <c r="QQK2149" s="1"/>
      <c r="QQL2149" s="1"/>
      <c r="QQM2149" s="1"/>
      <c r="QQN2149" s="1"/>
      <c r="QQO2149" s="1"/>
      <c r="QQP2149" s="1"/>
      <c r="QQQ2149" s="1"/>
      <c r="QQR2149" s="1"/>
      <c r="QQS2149" s="1"/>
      <c r="QQT2149" s="1"/>
      <c r="QQU2149" s="1"/>
      <c r="QQV2149" s="1"/>
      <c r="QQW2149" s="1"/>
      <c r="QQX2149" s="1"/>
      <c r="QQY2149" s="1"/>
      <c r="QQZ2149" s="1"/>
      <c r="QRA2149" s="1"/>
      <c r="QRB2149" s="1"/>
      <c r="QRC2149" s="1"/>
      <c r="QRD2149" s="1"/>
      <c r="QRE2149" s="1"/>
      <c r="QRF2149" s="1"/>
      <c r="QRG2149" s="1"/>
      <c r="QRH2149" s="1"/>
      <c r="QRI2149" s="1"/>
      <c r="QRJ2149" s="1"/>
      <c r="QRK2149" s="1"/>
      <c r="QRL2149" s="1"/>
      <c r="QRM2149" s="1"/>
      <c r="QRN2149" s="1"/>
      <c r="QRO2149" s="1"/>
      <c r="QRP2149" s="1"/>
      <c r="QRQ2149" s="1"/>
      <c r="QRR2149" s="1"/>
      <c r="QRS2149" s="1"/>
      <c r="QRT2149" s="1"/>
      <c r="QRU2149" s="1"/>
      <c r="QRV2149" s="1"/>
      <c r="QRW2149" s="1"/>
      <c r="QRX2149" s="1"/>
      <c r="QRY2149" s="1"/>
      <c r="QRZ2149" s="1"/>
      <c r="QSA2149" s="1"/>
      <c r="QSB2149" s="1"/>
      <c r="QSC2149" s="1"/>
      <c r="QSD2149" s="1"/>
      <c r="QSE2149" s="1"/>
      <c r="QSF2149" s="1"/>
      <c r="QSG2149" s="1"/>
      <c r="QSH2149" s="1"/>
      <c r="QSI2149" s="1"/>
      <c r="QSJ2149" s="1"/>
      <c r="QSK2149" s="1"/>
      <c r="QSL2149" s="1"/>
      <c r="QSM2149" s="1"/>
      <c r="QSN2149" s="1"/>
      <c r="QSO2149" s="1"/>
      <c r="QSP2149" s="1"/>
      <c r="QSQ2149" s="1"/>
      <c r="QSR2149" s="1"/>
      <c r="QSS2149" s="1"/>
      <c r="QST2149" s="1"/>
      <c r="QSU2149" s="1"/>
      <c r="QSV2149" s="1"/>
      <c r="QSW2149" s="1"/>
      <c r="QSX2149" s="1"/>
      <c r="QSY2149" s="1"/>
      <c r="QSZ2149" s="1"/>
      <c r="QTA2149" s="1"/>
      <c r="QTB2149" s="1"/>
      <c r="QTC2149" s="1"/>
      <c r="QTD2149" s="1"/>
      <c r="QTE2149" s="1"/>
      <c r="QTF2149" s="1"/>
      <c r="QTG2149" s="1"/>
      <c r="QTH2149" s="1"/>
      <c r="QTI2149" s="1"/>
      <c r="QTJ2149" s="1"/>
      <c r="QTK2149" s="1"/>
      <c r="QTL2149" s="1"/>
      <c r="QTM2149" s="1"/>
      <c r="QTN2149" s="1"/>
      <c r="QTO2149" s="1"/>
      <c r="QTP2149" s="1"/>
      <c r="QTQ2149" s="1"/>
      <c r="QTR2149" s="1"/>
      <c r="QTS2149" s="1"/>
      <c r="QTT2149" s="1"/>
      <c r="QTU2149" s="1"/>
      <c r="QTV2149" s="1"/>
      <c r="QTW2149" s="1"/>
      <c r="QTX2149" s="1"/>
      <c r="QTY2149" s="1"/>
      <c r="QTZ2149" s="1"/>
      <c r="QUA2149" s="1"/>
      <c r="QUB2149" s="1"/>
      <c r="QUC2149" s="1"/>
      <c r="QUD2149" s="1"/>
      <c r="QUE2149" s="1"/>
      <c r="QUF2149" s="1"/>
      <c r="QUG2149" s="1"/>
      <c r="QUH2149" s="1"/>
      <c r="QUI2149" s="1"/>
      <c r="QUJ2149" s="1"/>
      <c r="QUK2149" s="1"/>
      <c r="QUL2149" s="1"/>
      <c r="QUM2149" s="1"/>
      <c r="QUN2149" s="1"/>
      <c r="QUO2149" s="1"/>
      <c r="QUP2149" s="1"/>
      <c r="QUQ2149" s="1"/>
      <c r="QUR2149" s="1"/>
      <c r="QUS2149" s="1"/>
      <c r="QUT2149" s="1"/>
      <c r="QUU2149" s="1"/>
      <c r="QUV2149" s="1"/>
      <c r="QUW2149" s="1"/>
      <c r="QUX2149" s="1"/>
      <c r="QUY2149" s="1"/>
      <c r="QUZ2149" s="1"/>
      <c r="QVA2149" s="1"/>
      <c r="QVB2149" s="1"/>
      <c r="QVC2149" s="1"/>
      <c r="QVD2149" s="1"/>
      <c r="QVE2149" s="1"/>
      <c r="QVF2149" s="1"/>
      <c r="QVG2149" s="1"/>
      <c r="QVH2149" s="1"/>
      <c r="QVI2149" s="1"/>
      <c r="QVJ2149" s="1"/>
      <c r="QVK2149" s="1"/>
      <c r="QVL2149" s="1"/>
      <c r="QVM2149" s="1"/>
      <c r="QVN2149" s="1"/>
      <c r="QVO2149" s="1"/>
      <c r="QVP2149" s="1"/>
      <c r="QVQ2149" s="1"/>
      <c r="QVR2149" s="1"/>
      <c r="QVS2149" s="1"/>
      <c r="QVT2149" s="1"/>
      <c r="QVU2149" s="1"/>
      <c r="QVV2149" s="1"/>
      <c r="QVW2149" s="1"/>
      <c r="QVX2149" s="1"/>
      <c r="QVY2149" s="1"/>
      <c r="QVZ2149" s="1"/>
      <c r="QWA2149" s="1"/>
      <c r="QWB2149" s="1"/>
      <c r="QWC2149" s="1"/>
      <c r="QWD2149" s="1"/>
      <c r="QWE2149" s="1"/>
      <c r="QWF2149" s="1"/>
      <c r="QWG2149" s="1"/>
      <c r="QWH2149" s="1"/>
      <c r="QWI2149" s="1"/>
      <c r="QWJ2149" s="1"/>
      <c r="QWK2149" s="1"/>
      <c r="QWL2149" s="1"/>
      <c r="QWM2149" s="1"/>
      <c r="QWN2149" s="1"/>
      <c r="QWO2149" s="1"/>
      <c r="QWP2149" s="1"/>
      <c r="QWQ2149" s="1"/>
      <c r="QWR2149" s="1"/>
      <c r="QWS2149" s="1"/>
      <c r="QWT2149" s="1"/>
      <c r="QWU2149" s="1"/>
      <c r="QWV2149" s="1"/>
      <c r="QWW2149" s="1"/>
      <c r="QWX2149" s="1"/>
      <c r="QWY2149" s="1"/>
      <c r="QWZ2149" s="1"/>
      <c r="QXA2149" s="1"/>
      <c r="QXB2149" s="1"/>
      <c r="QXC2149" s="1"/>
      <c r="QXD2149" s="1"/>
      <c r="QXE2149" s="1"/>
      <c r="QXF2149" s="1"/>
      <c r="QXG2149" s="1"/>
      <c r="QXH2149" s="1"/>
      <c r="QXI2149" s="1"/>
      <c r="QXJ2149" s="1"/>
      <c r="QXK2149" s="1"/>
      <c r="QXL2149" s="1"/>
      <c r="QXM2149" s="1"/>
      <c r="QXN2149" s="1"/>
      <c r="QXO2149" s="1"/>
      <c r="QXP2149" s="1"/>
      <c r="QXQ2149" s="1"/>
      <c r="QXR2149" s="1"/>
      <c r="QXS2149" s="1"/>
      <c r="QXT2149" s="1"/>
      <c r="QXU2149" s="1"/>
      <c r="QXV2149" s="1"/>
      <c r="QXW2149" s="1"/>
      <c r="QXX2149" s="1"/>
      <c r="QXY2149" s="1"/>
      <c r="QXZ2149" s="1"/>
      <c r="QYA2149" s="1"/>
      <c r="QYB2149" s="1"/>
      <c r="QYC2149" s="1"/>
      <c r="QYD2149" s="1"/>
      <c r="QYE2149" s="1"/>
      <c r="QYF2149" s="1"/>
      <c r="QYG2149" s="1"/>
      <c r="QYH2149" s="1"/>
      <c r="QYI2149" s="1"/>
      <c r="QYJ2149" s="1"/>
      <c r="QYK2149" s="1"/>
      <c r="QYL2149" s="1"/>
      <c r="QYM2149" s="1"/>
      <c r="QYN2149" s="1"/>
      <c r="QYO2149" s="1"/>
      <c r="QYP2149" s="1"/>
      <c r="QYQ2149" s="1"/>
      <c r="QYR2149" s="1"/>
      <c r="QYS2149" s="1"/>
      <c r="QYT2149" s="1"/>
      <c r="QYU2149" s="1"/>
      <c r="QYV2149" s="1"/>
      <c r="QYW2149" s="1"/>
      <c r="QYX2149" s="1"/>
      <c r="QYY2149" s="1"/>
      <c r="QYZ2149" s="1"/>
      <c r="QZA2149" s="1"/>
      <c r="QZB2149" s="1"/>
      <c r="QZC2149" s="1"/>
      <c r="QZD2149" s="1"/>
      <c r="QZE2149" s="1"/>
      <c r="QZF2149" s="1"/>
      <c r="QZG2149" s="1"/>
      <c r="QZH2149" s="1"/>
      <c r="QZI2149" s="1"/>
      <c r="QZJ2149" s="1"/>
      <c r="QZK2149" s="1"/>
      <c r="QZL2149" s="1"/>
      <c r="QZM2149" s="1"/>
      <c r="QZN2149" s="1"/>
      <c r="QZO2149" s="1"/>
      <c r="QZP2149" s="1"/>
      <c r="QZQ2149" s="1"/>
      <c r="QZR2149" s="1"/>
      <c r="QZS2149" s="1"/>
      <c r="QZT2149" s="1"/>
      <c r="QZU2149" s="1"/>
      <c r="QZV2149" s="1"/>
      <c r="QZW2149" s="1"/>
      <c r="QZX2149" s="1"/>
      <c r="QZY2149" s="1"/>
      <c r="QZZ2149" s="1"/>
      <c r="RAA2149" s="1"/>
      <c r="RAB2149" s="1"/>
      <c r="RAC2149" s="1"/>
      <c r="RAD2149" s="1"/>
      <c r="RAE2149" s="1"/>
      <c r="RAF2149" s="1"/>
      <c r="RAG2149" s="1"/>
      <c r="RAH2149" s="1"/>
      <c r="RAI2149" s="1"/>
      <c r="RAJ2149" s="1"/>
      <c r="RAK2149" s="1"/>
      <c r="RAL2149" s="1"/>
      <c r="RAM2149" s="1"/>
      <c r="RAN2149" s="1"/>
      <c r="RAO2149" s="1"/>
      <c r="RAP2149" s="1"/>
      <c r="RAQ2149" s="1"/>
      <c r="RAR2149" s="1"/>
      <c r="RAS2149" s="1"/>
      <c r="RAT2149" s="1"/>
      <c r="RAU2149" s="1"/>
      <c r="RAV2149" s="1"/>
      <c r="RAW2149" s="1"/>
      <c r="RAX2149" s="1"/>
      <c r="RAY2149" s="1"/>
      <c r="RAZ2149" s="1"/>
      <c r="RBA2149" s="1"/>
      <c r="RBB2149" s="1"/>
      <c r="RBC2149" s="1"/>
      <c r="RBD2149" s="1"/>
      <c r="RBE2149" s="1"/>
      <c r="RBF2149" s="1"/>
      <c r="RBG2149" s="1"/>
      <c r="RBH2149" s="1"/>
      <c r="RBI2149" s="1"/>
      <c r="RBJ2149" s="1"/>
      <c r="RBK2149" s="1"/>
      <c r="RBL2149" s="1"/>
      <c r="RBM2149" s="1"/>
      <c r="RBN2149" s="1"/>
      <c r="RBO2149" s="1"/>
      <c r="RBP2149" s="1"/>
      <c r="RBQ2149" s="1"/>
      <c r="RBR2149" s="1"/>
      <c r="RBS2149" s="1"/>
      <c r="RBT2149" s="1"/>
      <c r="RBU2149" s="1"/>
      <c r="RBV2149" s="1"/>
      <c r="RBW2149" s="1"/>
      <c r="RBX2149" s="1"/>
      <c r="RBY2149" s="1"/>
      <c r="RBZ2149" s="1"/>
      <c r="RCA2149" s="1"/>
      <c r="RCB2149" s="1"/>
      <c r="RCC2149" s="1"/>
      <c r="RCD2149" s="1"/>
      <c r="RCE2149" s="1"/>
      <c r="RCF2149" s="1"/>
      <c r="RCG2149" s="1"/>
      <c r="RCH2149" s="1"/>
      <c r="RCI2149" s="1"/>
      <c r="RCJ2149" s="1"/>
      <c r="RCK2149" s="1"/>
      <c r="RCL2149" s="1"/>
      <c r="RCM2149" s="1"/>
      <c r="RCN2149" s="1"/>
      <c r="RCO2149" s="1"/>
      <c r="RCP2149" s="1"/>
      <c r="RCQ2149" s="1"/>
      <c r="RCR2149" s="1"/>
      <c r="RCS2149" s="1"/>
      <c r="RCT2149" s="1"/>
      <c r="RCU2149" s="1"/>
      <c r="RCV2149" s="1"/>
      <c r="RCW2149" s="1"/>
      <c r="RCX2149" s="1"/>
      <c r="RCY2149" s="1"/>
      <c r="RCZ2149" s="1"/>
      <c r="RDA2149" s="1"/>
      <c r="RDB2149" s="1"/>
      <c r="RDC2149" s="1"/>
      <c r="RDD2149" s="1"/>
      <c r="RDE2149" s="1"/>
      <c r="RDF2149" s="1"/>
      <c r="RDG2149" s="1"/>
      <c r="RDH2149" s="1"/>
      <c r="RDI2149" s="1"/>
      <c r="RDJ2149" s="1"/>
      <c r="RDK2149" s="1"/>
      <c r="RDL2149" s="1"/>
      <c r="RDM2149" s="1"/>
      <c r="RDN2149" s="1"/>
      <c r="RDO2149" s="1"/>
      <c r="RDP2149" s="1"/>
      <c r="RDQ2149" s="1"/>
      <c r="RDR2149" s="1"/>
      <c r="RDS2149" s="1"/>
      <c r="RDT2149" s="1"/>
      <c r="RDU2149" s="1"/>
      <c r="RDV2149" s="1"/>
      <c r="RDW2149" s="1"/>
      <c r="RDX2149" s="1"/>
      <c r="RDY2149" s="1"/>
      <c r="RDZ2149" s="1"/>
      <c r="REA2149" s="1"/>
      <c r="REB2149" s="1"/>
      <c r="REC2149" s="1"/>
      <c r="RED2149" s="1"/>
      <c r="REE2149" s="1"/>
      <c r="REF2149" s="1"/>
      <c r="REG2149" s="1"/>
      <c r="REH2149" s="1"/>
      <c r="REI2149" s="1"/>
      <c r="REJ2149" s="1"/>
      <c r="REK2149" s="1"/>
      <c r="REL2149" s="1"/>
      <c r="REM2149" s="1"/>
      <c r="REN2149" s="1"/>
      <c r="REO2149" s="1"/>
      <c r="REP2149" s="1"/>
      <c r="REQ2149" s="1"/>
      <c r="RER2149" s="1"/>
      <c r="RES2149" s="1"/>
      <c r="RET2149" s="1"/>
      <c r="REU2149" s="1"/>
      <c r="REV2149" s="1"/>
      <c r="REW2149" s="1"/>
      <c r="REX2149" s="1"/>
      <c r="REY2149" s="1"/>
      <c r="REZ2149" s="1"/>
      <c r="RFA2149" s="1"/>
      <c r="RFB2149" s="1"/>
      <c r="RFC2149" s="1"/>
      <c r="RFD2149" s="1"/>
      <c r="RFE2149" s="1"/>
      <c r="RFF2149" s="1"/>
      <c r="RFG2149" s="1"/>
      <c r="RFH2149" s="1"/>
      <c r="RFI2149" s="1"/>
      <c r="RFJ2149" s="1"/>
      <c r="RFK2149" s="1"/>
      <c r="RFL2149" s="1"/>
      <c r="RFM2149" s="1"/>
      <c r="RFN2149" s="1"/>
      <c r="RFO2149" s="1"/>
      <c r="RFP2149" s="1"/>
      <c r="RFQ2149" s="1"/>
      <c r="RFR2149" s="1"/>
      <c r="RFS2149" s="1"/>
      <c r="RFT2149" s="1"/>
      <c r="RFU2149" s="1"/>
      <c r="RFV2149" s="1"/>
      <c r="RFW2149" s="1"/>
      <c r="RFX2149" s="1"/>
      <c r="RFY2149" s="1"/>
      <c r="RFZ2149" s="1"/>
      <c r="RGA2149" s="1"/>
      <c r="RGB2149" s="1"/>
      <c r="RGC2149" s="1"/>
      <c r="RGD2149" s="1"/>
      <c r="RGE2149" s="1"/>
      <c r="RGF2149" s="1"/>
      <c r="RGG2149" s="1"/>
      <c r="RGH2149" s="1"/>
      <c r="RGI2149" s="1"/>
      <c r="RGJ2149" s="1"/>
      <c r="RGK2149" s="1"/>
      <c r="RGL2149" s="1"/>
      <c r="RGM2149" s="1"/>
      <c r="RGN2149" s="1"/>
      <c r="RGO2149" s="1"/>
      <c r="RGP2149" s="1"/>
      <c r="RGQ2149" s="1"/>
      <c r="RGR2149" s="1"/>
      <c r="RGS2149" s="1"/>
      <c r="RGT2149" s="1"/>
      <c r="RGU2149" s="1"/>
      <c r="RGV2149" s="1"/>
      <c r="RGW2149" s="1"/>
      <c r="RGX2149" s="1"/>
      <c r="RGY2149" s="1"/>
      <c r="RGZ2149" s="1"/>
      <c r="RHA2149" s="1"/>
      <c r="RHB2149" s="1"/>
      <c r="RHC2149" s="1"/>
      <c r="RHD2149" s="1"/>
      <c r="RHE2149" s="1"/>
      <c r="RHF2149" s="1"/>
      <c r="RHG2149" s="1"/>
      <c r="RHH2149" s="1"/>
      <c r="RHI2149" s="1"/>
      <c r="RHJ2149" s="1"/>
      <c r="RHK2149" s="1"/>
      <c r="RHL2149" s="1"/>
      <c r="RHM2149" s="1"/>
      <c r="RHN2149" s="1"/>
      <c r="RHO2149" s="1"/>
      <c r="RHP2149" s="1"/>
      <c r="RHQ2149" s="1"/>
      <c r="RHR2149" s="1"/>
      <c r="RHS2149" s="1"/>
      <c r="RHT2149" s="1"/>
      <c r="RHU2149" s="1"/>
      <c r="RHV2149" s="1"/>
      <c r="RHW2149" s="1"/>
      <c r="RHX2149" s="1"/>
      <c r="RHY2149" s="1"/>
      <c r="RHZ2149" s="1"/>
      <c r="RIA2149" s="1"/>
      <c r="RIB2149" s="1"/>
      <c r="RIC2149" s="1"/>
      <c r="RID2149" s="1"/>
      <c r="RIE2149" s="1"/>
      <c r="RIF2149" s="1"/>
      <c r="RIG2149" s="1"/>
      <c r="RIH2149" s="1"/>
      <c r="RII2149" s="1"/>
      <c r="RIJ2149" s="1"/>
      <c r="RIK2149" s="1"/>
      <c r="RIL2149" s="1"/>
      <c r="RIM2149" s="1"/>
      <c r="RIN2149" s="1"/>
      <c r="RIO2149" s="1"/>
      <c r="RIP2149" s="1"/>
      <c r="RIQ2149" s="1"/>
      <c r="RIR2149" s="1"/>
      <c r="RIS2149" s="1"/>
      <c r="RIT2149" s="1"/>
      <c r="RIU2149" s="1"/>
      <c r="RIV2149" s="1"/>
      <c r="RIW2149" s="1"/>
      <c r="RIX2149" s="1"/>
      <c r="RIY2149" s="1"/>
      <c r="RIZ2149" s="1"/>
      <c r="RJA2149" s="1"/>
      <c r="RJB2149" s="1"/>
      <c r="RJC2149" s="1"/>
      <c r="RJD2149" s="1"/>
      <c r="RJE2149" s="1"/>
      <c r="RJF2149" s="1"/>
      <c r="RJG2149" s="1"/>
      <c r="RJH2149" s="1"/>
      <c r="RJI2149" s="1"/>
      <c r="RJJ2149" s="1"/>
      <c r="RJK2149" s="1"/>
      <c r="RJL2149" s="1"/>
      <c r="RJM2149" s="1"/>
      <c r="RJN2149" s="1"/>
      <c r="RJO2149" s="1"/>
      <c r="RJP2149" s="1"/>
      <c r="RJQ2149" s="1"/>
      <c r="RJR2149" s="1"/>
      <c r="RJS2149" s="1"/>
      <c r="RJT2149" s="1"/>
      <c r="RJU2149" s="1"/>
      <c r="RJV2149" s="1"/>
      <c r="RJW2149" s="1"/>
      <c r="RJX2149" s="1"/>
      <c r="RJY2149" s="1"/>
      <c r="RJZ2149" s="1"/>
      <c r="RKA2149" s="1"/>
      <c r="RKB2149" s="1"/>
      <c r="RKC2149" s="1"/>
      <c r="RKD2149" s="1"/>
      <c r="RKE2149" s="1"/>
      <c r="RKF2149" s="1"/>
      <c r="RKG2149" s="1"/>
      <c r="RKH2149" s="1"/>
      <c r="RKI2149" s="1"/>
      <c r="RKJ2149" s="1"/>
      <c r="RKK2149" s="1"/>
      <c r="RKL2149" s="1"/>
      <c r="RKM2149" s="1"/>
      <c r="RKN2149" s="1"/>
      <c r="RKO2149" s="1"/>
      <c r="RKP2149" s="1"/>
      <c r="RKQ2149" s="1"/>
      <c r="RKR2149" s="1"/>
      <c r="RKS2149" s="1"/>
      <c r="RKT2149" s="1"/>
      <c r="RKU2149" s="1"/>
      <c r="RKV2149" s="1"/>
      <c r="RKW2149" s="1"/>
      <c r="RKX2149" s="1"/>
      <c r="RKY2149" s="1"/>
      <c r="RKZ2149" s="1"/>
      <c r="RLA2149" s="1"/>
      <c r="RLB2149" s="1"/>
      <c r="RLC2149" s="1"/>
      <c r="RLD2149" s="1"/>
      <c r="RLE2149" s="1"/>
      <c r="RLF2149" s="1"/>
      <c r="RLG2149" s="1"/>
      <c r="RLH2149" s="1"/>
      <c r="RLI2149" s="1"/>
      <c r="RLJ2149" s="1"/>
      <c r="RLK2149" s="1"/>
      <c r="RLL2149" s="1"/>
      <c r="RLM2149" s="1"/>
      <c r="RLN2149" s="1"/>
      <c r="RLO2149" s="1"/>
      <c r="RLP2149" s="1"/>
      <c r="RLQ2149" s="1"/>
      <c r="RLR2149" s="1"/>
      <c r="RLS2149" s="1"/>
      <c r="RLT2149" s="1"/>
      <c r="RLU2149" s="1"/>
      <c r="RLV2149" s="1"/>
      <c r="RLW2149" s="1"/>
      <c r="RLX2149" s="1"/>
      <c r="RLY2149" s="1"/>
      <c r="RLZ2149" s="1"/>
      <c r="RMA2149" s="1"/>
      <c r="RMB2149" s="1"/>
      <c r="RMC2149" s="1"/>
      <c r="RMD2149" s="1"/>
      <c r="RME2149" s="1"/>
      <c r="RMF2149" s="1"/>
      <c r="RMG2149" s="1"/>
      <c r="RMH2149" s="1"/>
      <c r="RMI2149" s="1"/>
      <c r="RMJ2149" s="1"/>
      <c r="RMK2149" s="1"/>
      <c r="RML2149" s="1"/>
      <c r="RMM2149" s="1"/>
      <c r="RMN2149" s="1"/>
      <c r="RMO2149" s="1"/>
      <c r="RMP2149" s="1"/>
      <c r="RMQ2149" s="1"/>
      <c r="RMR2149" s="1"/>
      <c r="RMS2149" s="1"/>
      <c r="RMT2149" s="1"/>
      <c r="RMU2149" s="1"/>
      <c r="RMV2149" s="1"/>
      <c r="RMW2149" s="1"/>
      <c r="RMX2149" s="1"/>
      <c r="RMY2149" s="1"/>
      <c r="RMZ2149" s="1"/>
      <c r="RNA2149" s="1"/>
      <c r="RNB2149" s="1"/>
      <c r="RNC2149" s="1"/>
      <c r="RND2149" s="1"/>
      <c r="RNE2149" s="1"/>
      <c r="RNF2149" s="1"/>
      <c r="RNG2149" s="1"/>
      <c r="RNH2149" s="1"/>
      <c r="RNI2149" s="1"/>
      <c r="RNJ2149" s="1"/>
      <c r="RNK2149" s="1"/>
      <c r="RNL2149" s="1"/>
      <c r="RNM2149" s="1"/>
      <c r="RNN2149" s="1"/>
      <c r="RNO2149" s="1"/>
      <c r="RNP2149" s="1"/>
      <c r="RNQ2149" s="1"/>
      <c r="RNR2149" s="1"/>
      <c r="RNS2149" s="1"/>
      <c r="RNT2149" s="1"/>
      <c r="RNU2149" s="1"/>
      <c r="RNV2149" s="1"/>
      <c r="RNW2149" s="1"/>
      <c r="RNX2149" s="1"/>
      <c r="RNY2149" s="1"/>
      <c r="RNZ2149" s="1"/>
      <c r="ROA2149" s="1"/>
      <c r="ROB2149" s="1"/>
      <c r="ROC2149" s="1"/>
      <c r="ROD2149" s="1"/>
      <c r="ROE2149" s="1"/>
      <c r="ROF2149" s="1"/>
      <c r="ROG2149" s="1"/>
      <c r="ROH2149" s="1"/>
      <c r="ROI2149" s="1"/>
      <c r="ROJ2149" s="1"/>
      <c r="ROK2149" s="1"/>
      <c r="ROL2149" s="1"/>
      <c r="ROM2149" s="1"/>
      <c r="RON2149" s="1"/>
      <c r="ROO2149" s="1"/>
      <c r="ROP2149" s="1"/>
      <c r="ROQ2149" s="1"/>
      <c r="ROR2149" s="1"/>
      <c r="ROS2149" s="1"/>
      <c r="ROT2149" s="1"/>
      <c r="ROU2149" s="1"/>
      <c r="ROV2149" s="1"/>
      <c r="ROW2149" s="1"/>
      <c r="ROX2149" s="1"/>
      <c r="ROY2149" s="1"/>
      <c r="ROZ2149" s="1"/>
      <c r="RPA2149" s="1"/>
      <c r="RPB2149" s="1"/>
      <c r="RPC2149" s="1"/>
      <c r="RPD2149" s="1"/>
      <c r="RPE2149" s="1"/>
      <c r="RPF2149" s="1"/>
      <c r="RPG2149" s="1"/>
      <c r="RPH2149" s="1"/>
      <c r="RPI2149" s="1"/>
      <c r="RPJ2149" s="1"/>
      <c r="RPK2149" s="1"/>
      <c r="RPL2149" s="1"/>
      <c r="RPM2149" s="1"/>
      <c r="RPN2149" s="1"/>
      <c r="RPO2149" s="1"/>
      <c r="RPP2149" s="1"/>
      <c r="RPQ2149" s="1"/>
      <c r="RPR2149" s="1"/>
      <c r="RPS2149" s="1"/>
      <c r="RPT2149" s="1"/>
      <c r="RPU2149" s="1"/>
      <c r="RPV2149" s="1"/>
      <c r="RPW2149" s="1"/>
      <c r="RPX2149" s="1"/>
      <c r="RPY2149" s="1"/>
      <c r="RPZ2149" s="1"/>
      <c r="RQA2149" s="1"/>
      <c r="RQB2149" s="1"/>
      <c r="RQC2149" s="1"/>
      <c r="RQD2149" s="1"/>
      <c r="RQE2149" s="1"/>
      <c r="RQF2149" s="1"/>
      <c r="RQG2149" s="1"/>
      <c r="RQH2149" s="1"/>
      <c r="RQI2149" s="1"/>
      <c r="RQJ2149" s="1"/>
      <c r="RQK2149" s="1"/>
      <c r="RQL2149" s="1"/>
      <c r="RQM2149" s="1"/>
      <c r="RQN2149" s="1"/>
      <c r="RQO2149" s="1"/>
      <c r="RQP2149" s="1"/>
      <c r="RQQ2149" s="1"/>
      <c r="RQR2149" s="1"/>
      <c r="RQS2149" s="1"/>
      <c r="RQT2149" s="1"/>
      <c r="RQU2149" s="1"/>
      <c r="RQV2149" s="1"/>
      <c r="RQW2149" s="1"/>
      <c r="RQX2149" s="1"/>
      <c r="RQY2149" s="1"/>
      <c r="RQZ2149" s="1"/>
      <c r="RRA2149" s="1"/>
      <c r="RRB2149" s="1"/>
      <c r="RRC2149" s="1"/>
      <c r="RRD2149" s="1"/>
      <c r="RRE2149" s="1"/>
      <c r="RRF2149" s="1"/>
      <c r="RRG2149" s="1"/>
      <c r="RRH2149" s="1"/>
      <c r="RRI2149" s="1"/>
      <c r="RRJ2149" s="1"/>
      <c r="RRK2149" s="1"/>
      <c r="RRL2149" s="1"/>
      <c r="RRM2149" s="1"/>
      <c r="RRN2149" s="1"/>
      <c r="RRO2149" s="1"/>
      <c r="RRP2149" s="1"/>
      <c r="RRQ2149" s="1"/>
      <c r="RRR2149" s="1"/>
      <c r="RRS2149" s="1"/>
      <c r="RRT2149" s="1"/>
      <c r="RRU2149" s="1"/>
      <c r="RRV2149" s="1"/>
      <c r="RRW2149" s="1"/>
      <c r="RRX2149" s="1"/>
      <c r="RRY2149" s="1"/>
      <c r="RRZ2149" s="1"/>
      <c r="RSA2149" s="1"/>
      <c r="RSB2149" s="1"/>
      <c r="RSC2149" s="1"/>
      <c r="RSD2149" s="1"/>
      <c r="RSE2149" s="1"/>
      <c r="RSF2149" s="1"/>
      <c r="RSG2149" s="1"/>
      <c r="RSH2149" s="1"/>
      <c r="RSI2149" s="1"/>
      <c r="RSJ2149" s="1"/>
      <c r="RSK2149" s="1"/>
      <c r="RSL2149" s="1"/>
      <c r="RSM2149" s="1"/>
      <c r="RSN2149" s="1"/>
      <c r="RSO2149" s="1"/>
      <c r="RSP2149" s="1"/>
      <c r="RSQ2149" s="1"/>
      <c r="RSR2149" s="1"/>
      <c r="RSS2149" s="1"/>
      <c r="RST2149" s="1"/>
      <c r="RSU2149" s="1"/>
      <c r="RSV2149" s="1"/>
      <c r="RSW2149" s="1"/>
      <c r="RSX2149" s="1"/>
      <c r="RSY2149" s="1"/>
      <c r="RSZ2149" s="1"/>
      <c r="RTA2149" s="1"/>
      <c r="RTB2149" s="1"/>
      <c r="RTC2149" s="1"/>
      <c r="RTD2149" s="1"/>
      <c r="RTE2149" s="1"/>
      <c r="RTF2149" s="1"/>
      <c r="RTG2149" s="1"/>
      <c r="RTH2149" s="1"/>
      <c r="RTI2149" s="1"/>
      <c r="RTJ2149" s="1"/>
      <c r="RTK2149" s="1"/>
      <c r="RTL2149" s="1"/>
      <c r="RTM2149" s="1"/>
      <c r="RTN2149" s="1"/>
      <c r="RTO2149" s="1"/>
      <c r="RTP2149" s="1"/>
      <c r="RTQ2149" s="1"/>
      <c r="RTR2149" s="1"/>
      <c r="RTS2149" s="1"/>
      <c r="RTT2149" s="1"/>
      <c r="RTU2149" s="1"/>
      <c r="RTV2149" s="1"/>
      <c r="RTW2149" s="1"/>
      <c r="RTX2149" s="1"/>
      <c r="RTY2149" s="1"/>
      <c r="RTZ2149" s="1"/>
      <c r="RUA2149" s="1"/>
      <c r="RUB2149" s="1"/>
      <c r="RUC2149" s="1"/>
      <c r="RUD2149" s="1"/>
      <c r="RUE2149" s="1"/>
      <c r="RUF2149" s="1"/>
      <c r="RUG2149" s="1"/>
      <c r="RUH2149" s="1"/>
      <c r="RUI2149" s="1"/>
      <c r="RUJ2149" s="1"/>
      <c r="RUK2149" s="1"/>
      <c r="RUL2149" s="1"/>
      <c r="RUM2149" s="1"/>
      <c r="RUN2149" s="1"/>
      <c r="RUO2149" s="1"/>
      <c r="RUP2149" s="1"/>
      <c r="RUQ2149" s="1"/>
      <c r="RUR2149" s="1"/>
      <c r="RUS2149" s="1"/>
      <c r="RUT2149" s="1"/>
      <c r="RUU2149" s="1"/>
      <c r="RUV2149" s="1"/>
      <c r="RUW2149" s="1"/>
      <c r="RUX2149" s="1"/>
      <c r="RUY2149" s="1"/>
      <c r="RUZ2149" s="1"/>
      <c r="RVA2149" s="1"/>
      <c r="RVB2149" s="1"/>
      <c r="RVC2149" s="1"/>
      <c r="RVD2149" s="1"/>
      <c r="RVE2149" s="1"/>
      <c r="RVF2149" s="1"/>
      <c r="RVG2149" s="1"/>
      <c r="RVH2149" s="1"/>
      <c r="RVI2149" s="1"/>
      <c r="RVJ2149" s="1"/>
      <c r="RVK2149" s="1"/>
      <c r="RVL2149" s="1"/>
      <c r="RVM2149" s="1"/>
      <c r="RVN2149" s="1"/>
      <c r="RVO2149" s="1"/>
      <c r="RVP2149" s="1"/>
      <c r="RVQ2149" s="1"/>
      <c r="RVR2149" s="1"/>
      <c r="RVS2149" s="1"/>
      <c r="RVT2149" s="1"/>
      <c r="RVU2149" s="1"/>
      <c r="RVV2149" s="1"/>
      <c r="RVW2149" s="1"/>
      <c r="RVX2149" s="1"/>
      <c r="RVY2149" s="1"/>
      <c r="RVZ2149" s="1"/>
      <c r="RWA2149" s="1"/>
      <c r="RWB2149" s="1"/>
      <c r="RWC2149" s="1"/>
      <c r="RWD2149" s="1"/>
      <c r="RWE2149" s="1"/>
      <c r="RWF2149" s="1"/>
      <c r="RWG2149" s="1"/>
      <c r="RWH2149" s="1"/>
      <c r="RWI2149" s="1"/>
      <c r="RWJ2149" s="1"/>
      <c r="RWK2149" s="1"/>
      <c r="RWL2149" s="1"/>
      <c r="RWM2149" s="1"/>
      <c r="RWN2149" s="1"/>
      <c r="RWO2149" s="1"/>
      <c r="RWP2149" s="1"/>
      <c r="RWQ2149" s="1"/>
      <c r="RWR2149" s="1"/>
      <c r="RWS2149" s="1"/>
      <c r="RWT2149" s="1"/>
      <c r="RWU2149" s="1"/>
      <c r="RWV2149" s="1"/>
      <c r="RWW2149" s="1"/>
      <c r="RWX2149" s="1"/>
      <c r="RWY2149" s="1"/>
      <c r="RWZ2149" s="1"/>
      <c r="RXA2149" s="1"/>
      <c r="RXB2149" s="1"/>
      <c r="RXC2149" s="1"/>
      <c r="RXD2149" s="1"/>
      <c r="RXE2149" s="1"/>
      <c r="RXF2149" s="1"/>
      <c r="RXG2149" s="1"/>
      <c r="RXH2149" s="1"/>
      <c r="RXI2149" s="1"/>
      <c r="RXJ2149" s="1"/>
      <c r="RXK2149" s="1"/>
      <c r="RXL2149" s="1"/>
      <c r="RXM2149" s="1"/>
      <c r="RXN2149" s="1"/>
      <c r="RXO2149" s="1"/>
      <c r="RXP2149" s="1"/>
      <c r="RXQ2149" s="1"/>
      <c r="RXR2149" s="1"/>
      <c r="RXS2149" s="1"/>
      <c r="RXT2149" s="1"/>
      <c r="RXU2149" s="1"/>
      <c r="RXV2149" s="1"/>
      <c r="RXW2149" s="1"/>
      <c r="RXX2149" s="1"/>
      <c r="RXY2149" s="1"/>
      <c r="RXZ2149" s="1"/>
      <c r="RYA2149" s="1"/>
      <c r="RYB2149" s="1"/>
      <c r="RYC2149" s="1"/>
      <c r="RYD2149" s="1"/>
      <c r="RYE2149" s="1"/>
      <c r="RYF2149" s="1"/>
      <c r="RYG2149" s="1"/>
      <c r="RYH2149" s="1"/>
      <c r="RYI2149" s="1"/>
      <c r="RYJ2149" s="1"/>
      <c r="RYK2149" s="1"/>
      <c r="RYL2149" s="1"/>
      <c r="RYM2149" s="1"/>
      <c r="RYN2149" s="1"/>
      <c r="RYO2149" s="1"/>
      <c r="RYP2149" s="1"/>
      <c r="RYQ2149" s="1"/>
      <c r="RYR2149" s="1"/>
      <c r="RYS2149" s="1"/>
      <c r="RYT2149" s="1"/>
      <c r="RYU2149" s="1"/>
      <c r="RYV2149" s="1"/>
      <c r="RYW2149" s="1"/>
      <c r="RYX2149" s="1"/>
      <c r="RYY2149" s="1"/>
      <c r="RYZ2149" s="1"/>
      <c r="RZA2149" s="1"/>
      <c r="RZB2149" s="1"/>
      <c r="RZC2149" s="1"/>
      <c r="RZD2149" s="1"/>
      <c r="RZE2149" s="1"/>
      <c r="RZF2149" s="1"/>
      <c r="RZG2149" s="1"/>
      <c r="RZH2149" s="1"/>
      <c r="RZI2149" s="1"/>
      <c r="RZJ2149" s="1"/>
      <c r="RZK2149" s="1"/>
      <c r="RZL2149" s="1"/>
      <c r="RZM2149" s="1"/>
      <c r="RZN2149" s="1"/>
      <c r="RZO2149" s="1"/>
      <c r="RZP2149" s="1"/>
      <c r="RZQ2149" s="1"/>
      <c r="RZR2149" s="1"/>
      <c r="RZS2149" s="1"/>
      <c r="RZT2149" s="1"/>
      <c r="RZU2149" s="1"/>
      <c r="RZV2149" s="1"/>
      <c r="RZW2149" s="1"/>
      <c r="RZX2149" s="1"/>
      <c r="RZY2149" s="1"/>
      <c r="RZZ2149" s="1"/>
      <c r="SAA2149" s="1"/>
      <c r="SAB2149" s="1"/>
      <c r="SAC2149" s="1"/>
      <c r="SAD2149" s="1"/>
      <c r="SAE2149" s="1"/>
      <c r="SAF2149" s="1"/>
      <c r="SAG2149" s="1"/>
      <c r="SAH2149" s="1"/>
      <c r="SAI2149" s="1"/>
      <c r="SAJ2149" s="1"/>
      <c r="SAK2149" s="1"/>
      <c r="SAL2149" s="1"/>
      <c r="SAM2149" s="1"/>
      <c r="SAN2149" s="1"/>
      <c r="SAO2149" s="1"/>
      <c r="SAP2149" s="1"/>
      <c r="SAQ2149" s="1"/>
      <c r="SAR2149" s="1"/>
      <c r="SAS2149" s="1"/>
      <c r="SAT2149" s="1"/>
      <c r="SAU2149" s="1"/>
      <c r="SAV2149" s="1"/>
      <c r="SAW2149" s="1"/>
      <c r="SAX2149" s="1"/>
      <c r="SAY2149" s="1"/>
      <c r="SAZ2149" s="1"/>
      <c r="SBA2149" s="1"/>
      <c r="SBB2149" s="1"/>
      <c r="SBC2149" s="1"/>
      <c r="SBD2149" s="1"/>
      <c r="SBE2149" s="1"/>
      <c r="SBF2149" s="1"/>
      <c r="SBG2149" s="1"/>
      <c r="SBH2149" s="1"/>
      <c r="SBI2149" s="1"/>
      <c r="SBJ2149" s="1"/>
      <c r="SBK2149" s="1"/>
      <c r="SBL2149" s="1"/>
      <c r="SBM2149" s="1"/>
      <c r="SBN2149" s="1"/>
      <c r="SBO2149" s="1"/>
      <c r="SBP2149" s="1"/>
      <c r="SBQ2149" s="1"/>
      <c r="SBR2149" s="1"/>
      <c r="SBS2149" s="1"/>
      <c r="SBT2149" s="1"/>
      <c r="SBU2149" s="1"/>
      <c r="SBV2149" s="1"/>
      <c r="SBW2149" s="1"/>
      <c r="SBX2149" s="1"/>
      <c r="SBY2149" s="1"/>
      <c r="SBZ2149" s="1"/>
      <c r="SCA2149" s="1"/>
      <c r="SCB2149" s="1"/>
      <c r="SCC2149" s="1"/>
      <c r="SCD2149" s="1"/>
      <c r="SCE2149" s="1"/>
      <c r="SCF2149" s="1"/>
      <c r="SCG2149" s="1"/>
      <c r="SCH2149" s="1"/>
      <c r="SCI2149" s="1"/>
      <c r="SCJ2149" s="1"/>
      <c r="SCK2149" s="1"/>
      <c r="SCL2149" s="1"/>
      <c r="SCM2149" s="1"/>
      <c r="SCN2149" s="1"/>
      <c r="SCO2149" s="1"/>
      <c r="SCP2149" s="1"/>
      <c r="SCQ2149" s="1"/>
      <c r="SCR2149" s="1"/>
      <c r="SCS2149" s="1"/>
      <c r="SCT2149" s="1"/>
      <c r="SCU2149" s="1"/>
      <c r="SCV2149" s="1"/>
      <c r="SCW2149" s="1"/>
      <c r="SCX2149" s="1"/>
      <c r="SCY2149" s="1"/>
      <c r="SCZ2149" s="1"/>
      <c r="SDA2149" s="1"/>
      <c r="SDB2149" s="1"/>
      <c r="SDC2149" s="1"/>
      <c r="SDD2149" s="1"/>
      <c r="SDE2149" s="1"/>
      <c r="SDF2149" s="1"/>
      <c r="SDG2149" s="1"/>
      <c r="SDH2149" s="1"/>
      <c r="SDI2149" s="1"/>
      <c r="SDJ2149" s="1"/>
      <c r="SDK2149" s="1"/>
      <c r="SDL2149" s="1"/>
      <c r="SDM2149" s="1"/>
      <c r="SDN2149" s="1"/>
      <c r="SDO2149" s="1"/>
      <c r="SDP2149" s="1"/>
      <c r="SDQ2149" s="1"/>
      <c r="SDR2149" s="1"/>
      <c r="SDS2149" s="1"/>
      <c r="SDT2149" s="1"/>
      <c r="SDU2149" s="1"/>
      <c r="SDV2149" s="1"/>
      <c r="SDW2149" s="1"/>
      <c r="SDX2149" s="1"/>
      <c r="SDY2149" s="1"/>
      <c r="SDZ2149" s="1"/>
      <c r="SEA2149" s="1"/>
      <c r="SEB2149" s="1"/>
      <c r="SEC2149" s="1"/>
      <c r="SED2149" s="1"/>
      <c r="SEE2149" s="1"/>
      <c r="SEF2149" s="1"/>
      <c r="SEG2149" s="1"/>
      <c r="SEH2149" s="1"/>
      <c r="SEI2149" s="1"/>
      <c r="SEJ2149" s="1"/>
      <c r="SEK2149" s="1"/>
      <c r="SEL2149" s="1"/>
      <c r="SEM2149" s="1"/>
      <c r="SEN2149" s="1"/>
      <c r="SEO2149" s="1"/>
      <c r="SEP2149" s="1"/>
      <c r="SEQ2149" s="1"/>
      <c r="SER2149" s="1"/>
      <c r="SES2149" s="1"/>
      <c r="SET2149" s="1"/>
      <c r="SEU2149" s="1"/>
      <c r="SEV2149" s="1"/>
      <c r="SEW2149" s="1"/>
      <c r="SEX2149" s="1"/>
      <c r="SEY2149" s="1"/>
      <c r="SEZ2149" s="1"/>
      <c r="SFA2149" s="1"/>
      <c r="SFB2149" s="1"/>
      <c r="SFC2149" s="1"/>
      <c r="SFD2149" s="1"/>
      <c r="SFE2149" s="1"/>
      <c r="SFF2149" s="1"/>
      <c r="SFG2149" s="1"/>
      <c r="SFH2149" s="1"/>
      <c r="SFI2149" s="1"/>
      <c r="SFJ2149" s="1"/>
      <c r="SFK2149" s="1"/>
      <c r="SFL2149" s="1"/>
      <c r="SFM2149" s="1"/>
      <c r="SFN2149" s="1"/>
      <c r="SFO2149" s="1"/>
      <c r="SFP2149" s="1"/>
      <c r="SFQ2149" s="1"/>
      <c r="SFR2149" s="1"/>
      <c r="SFS2149" s="1"/>
      <c r="SFT2149" s="1"/>
      <c r="SFU2149" s="1"/>
      <c r="SFV2149" s="1"/>
      <c r="SFW2149" s="1"/>
      <c r="SFX2149" s="1"/>
      <c r="SFY2149" s="1"/>
      <c r="SFZ2149" s="1"/>
      <c r="SGA2149" s="1"/>
      <c r="SGB2149" s="1"/>
      <c r="SGC2149" s="1"/>
      <c r="SGD2149" s="1"/>
      <c r="SGE2149" s="1"/>
      <c r="SGF2149" s="1"/>
      <c r="SGG2149" s="1"/>
      <c r="SGH2149" s="1"/>
      <c r="SGI2149" s="1"/>
      <c r="SGJ2149" s="1"/>
      <c r="SGK2149" s="1"/>
      <c r="SGL2149" s="1"/>
      <c r="SGM2149" s="1"/>
      <c r="SGN2149" s="1"/>
      <c r="SGO2149" s="1"/>
      <c r="SGP2149" s="1"/>
      <c r="SGQ2149" s="1"/>
      <c r="SGR2149" s="1"/>
      <c r="SGS2149" s="1"/>
      <c r="SGT2149" s="1"/>
      <c r="SGU2149" s="1"/>
      <c r="SGV2149" s="1"/>
      <c r="SGW2149" s="1"/>
      <c r="SGX2149" s="1"/>
      <c r="SGY2149" s="1"/>
      <c r="SGZ2149" s="1"/>
      <c r="SHA2149" s="1"/>
      <c r="SHB2149" s="1"/>
      <c r="SHC2149" s="1"/>
      <c r="SHD2149" s="1"/>
      <c r="SHE2149" s="1"/>
      <c r="SHF2149" s="1"/>
      <c r="SHG2149" s="1"/>
      <c r="SHH2149" s="1"/>
      <c r="SHI2149" s="1"/>
      <c r="SHJ2149" s="1"/>
      <c r="SHK2149" s="1"/>
      <c r="SHL2149" s="1"/>
      <c r="SHM2149" s="1"/>
      <c r="SHN2149" s="1"/>
      <c r="SHO2149" s="1"/>
      <c r="SHP2149" s="1"/>
      <c r="SHQ2149" s="1"/>
      <c r="SHR2149" s="1"/>
      <c r="SHS2149" s="1"/>
      <c r="SHT2149" s="1"/>
      <c r="SHU2149" s="1"/>
      <c r="SHV2149" s="1"/>
      <c r="SHW2149" s="1"/>
      <c r="SHX2149" s="1"/>
      <c r="SHY2149" s="1"/>
      <c r="SHZ2149" s="1"/>
      <c r="SIA2149" s="1"/>
      <c r="SIB2149" s="1"/>
      <c r="SIC2149" s="1"/>
      <c r="SID2149" s="1"/>
      <c r="SIE2149" s="1"/>
      <c r="SIF2149" s="1"/>
      <c r="SIG2149" s="1"/>
      <c r="SIH2149" s="1"/>
      <c r="SII2149" s="1"/>
      <c r="SIJ2149" s="1"/>
      <c r="SIK2149" s="1"/>
      <c r="SIL2149" s="1"/>
      <c r="SIM2149" s="1"/>
      <c r="SIN2149" s="1"/>
      <c r="SIO2149" s="1"/>
      <c r="SIP2149" s="1"/>
      <c r="SIQ2149" s="1"/>
      <c r="SIR2149" s="1"/>
      <c r="SIS2149" s="1"/>
      <c r="SIT2149" s="1"/>
      <c r="SIU2149" s="1"/>
      <c r="SIV2149" s="1"/>
      <c r="SIW2149" s="1"/>
      <c r="SIX2149" s="1"/>
      <c r="SIY2149" s="1"/>
      <c r="SIZ2149" s="1"/>
      <c r="SJA2149" s="1"/>
      <c r="SJB2149" s="1"/>
      <c r="SJC2149" s="1"/>
      <c r="SJD2149" s="1"/>
      <c r="SJE2149" s="1"/>
      <c r="SJF2149" s="1"/>
      <c r="SJG2149" s="1"/>
      <c r="SJH2149" s="1"/>
      <c r="SJI2149" s="1"/>
      <c r="SJJ2149" s="1"/>
      <c r="SJK2149" s="1"/>
      <c r="SJL2149" s="1"/>
      <c r="SJM2149" s="1"/>
      <c r="SJN2149" s="1"/>
      <c r="SJO2149" s="1"/>
      <c r="SJP2149" s="1"/>
      <c r="SJQ2149" s="1"/>
      <c r="SJR2149" s="1"/>
      <c r="SJS2149" s="1"/>
      <c r="SJT2149" s="1"/>
      <c r="SJU2149" s="1"/>
      <c r="SJV2149" s="1"/>
      <c r="SJW2149" s="1"/>
      <c r="SJX2149" s="1"/>
      <c r="SJY2149" s="1"/>
      <c r="SJZ2149" s="1"/>
      <c r="SKA2149" s="1"/>
      <c r="SKB2149" s="1"/>
      <c r="SKC2149" s="1"/>
      <c r="SKD2149" s="1"/>
      <c r="SKE2149" s="1"/>
      <c r="SKF2149" s="1"/>
      <c r="SKG2149" s="1"/>
      <c r="SKH2149" s="1"/>
      <c r="SKI2149" s="1"/>
      <c r="SKJ2149" s="1"/>
      <c r="SKK2149" s="1"/>
      <c r="SKL2149" s="1"/>
      <c r="SKM2149" s="1"/>
      <c r="SKN2149" s="1"/>
      <c r="SKO2149" s="1"/>
      <c r="SKP2149" s="1"/>
      <c r="SKQ2149" s="1"/>
      <c r="SKR2149" s="1"/>
      <c r="SKS2149" s="1"/>
      <c r="SKT2149" s="1"/>
      <c r="SKU2149" s="1"/>
      <c r="SKV2149" s="1"/>
      <c r="SKW2149" s="1"/>
      <c r="SKX2149" s="1"/>
      <c r="SKY2149" s="1"/>
      <c r="SKZ2149" s="1"/>
      <c r="SLA2149" s="1"/>
      <c r="SLB2149" s="1"/>
      <c r="SLC2149" s="1"/>
      <c r="SLD2149" s="1"/>
      <c r="SLE2149" s="1"/>
      <c r="SLF2149" s="1"/>
      <c r="SLG2149" s="1"/>
      <c r="SLH2149" s="1"/>
      <c r="SLI2149" s="1"/>
      <c r="SLJ2149" s="1"/>
      <c r="SLK2149" s="1"/>
      <c r="SLL2149" s="1"/>
      <c r="SLM2149" s="1"/>
      <c r="SLN2149" s="1"/>
      <c r="SLO2149" s="1"/>
      <c r="SLP2149" s="1"/>
      <c r="SLQ2149" s="1"/>
      <c r="SLR2149" s="1"/>
      <c r="SLS2149" s="1"/>
      <c r="SLT2149" s="1"/>
      <c r="SLU2149" s="1"/>
      <c r="SLV2149" s="1"/>
      <c r="SLW2149" s="1"/>
      <c r="SLX2149" s="1"/>
      <c r="SLY2149" s="1"/>
      <c r="SLZ2149" s="1"/>
      <c r="SMA2149" s="1"/>
      <c r="SMB2149" s="1"/>
      <c r="SMC2149" s="1"/>
      <c r="SMD2149" s="1"/>
      <c r="SME2149" s="1"/>
      <c r="SMF2149" s="1"/>
      <c r="SMG2149" s="1"/>
      <c r="SMH2149" s="1"/>
      <c r="SMI2149" s="1"/>
      <c r="SMJ2149" s="1"/>
      <c r="SMK2149" s="1"/>
      <c r="SML2149" s="1"/>
      <c r="SMM2149" s="1"/>
      <c r="SMN2149" s="1"/>
      <c r="SMO2149" s="1"/>
      <c r="SMP2149" s="1"/>
      <c r="SMQ2149" s="1"/>
      <c r="SMR2149" s="1"/>
      <c r="SMS2149" s="1"/>
      <c r="SMT2149" s="1"/>
      <c r="SMU2149" s="1"/>
      <c r="SMV2149" s="1"/>
      <c r="SMW2149" s="1"/>
      <c r="SMX2149" s="1"/>
      <c r="SMY2149" s="1"/>
      <c r="SMZ2149" s="1"/>
      <c r="SNA2149" s="1"/>
      <c r="SNB2149" s="1"/>
      <c r="SNC2149" s="1"/>
      <c r="SND2149" s="1"/>
      <c r="SNE2149" s="1"/>
      <c r="SNF2149" s="1"/>
      <c r="SNG2149" s="1"/>
      <c r="SNH2149" s="1"/>
      <c r="SNI2149" s="1"/>
      <c r="SNJ2149" s="1"/>
      <c r="SNK2149" s="1"/>
      <c r="SNL2149" s="1"/>
      <c r="SNM2149" s="1"/>
      <c r="SNN2149" s="1"/>
      <c r="SNO2149" s="1"/>
      <c r="SNP2149" s="1"/>
      <c r="SNQ2149" s="1"/>
      <c r="SNR2149" s="1"/>
      <c r="SNS2149" s="1"/>
      <c r="SNT2149" s="1"/>
      <c r="SNU2149" s="1"/>
      <c r="SNV2149" s="1"/>
      <c r="SNW2149" s="1"/>
      <c r="SNX2149" s="1"/>
      <c r="SNY2149" s="1"/>
      <c r="SNZ2149" s="1"/>
      <c r="SOA2149" s="1"/>
      <c r="SOB2149" s="1"/>
      <c r="SOC2149" s="1"/>
      <c r="SOD2149" s="1"/>
      <c r="SOE2149" s="1"/>
      <c r="SOF2149" s="1"/>
      <c r="SOG2149" s="1"/>
      <c r="SOH2149" s="1"/>
      <c r="SOI2149" s="1"/>
      <c r="SOJ2149" s="1"/>
      <c r="SOK2149" s="1"/>
      <c r="SOL2149" s="1"/>
      <c r="SOM2149" s="1"/>
      <c r="SON2149" s="1"/>
      <c r="SOO2149" s="1"/>
      <c r="SOP2149" s="1"/>
      <c r="SOQ2149" s="1"/>
      <c r="SOR2149" s="1"/>
      <c r="SOS2149" s="1"/>
      <c r="SOT2149" s="1"/>
      <c r="SOU2149" s="1"/>
      <c r="SOV2149" s="1"/>
      <c r="SOW2149" s="1"/>
      <c r="SOX2149" s="1"/>
      <c r="SOY2149" s="1"/>
      <c r="SOZ2149" s="1"/>
      <c r="SPA2149" s="1"/>
      <c r="SPB2149" s="1"/>
      <c r="SPC2149" s="1"/>
      <c r="SPD2149" s="1"/>
      <c r="SPE2149" s="1"/>
      <c r="SPF2149" s="1"/>
      <c r="SPG2149" s="1"/>
      <c r="SPH2149" s="1"/>
      <c r="SPI2149" s="1"/>
      <c r="SPJ2149" s="1"/>
      <c r="SPK2149" s="1"/>
      <c r="SPL2149" s="1"/>
      <c r="SPM2149" s="1"/>
      <c r="SPN2149" s="1"/>
      <c r="SPO2149" s="1"/>
      <c r="SPP2149" s="1"/>
      <c r="SPQ2149" s="1"/>
      <c r="SPR2149" s="1"/>
      <c r="SPS2149" s="1"/>
      <c r="SPT2149" s="1"/>
      <c r="SPU2149" s="1"/>
      <c r="SPV2149" s="1"/>
      <c r="SPW2149" s="1"/>
      <c r="SPX2149" s="1"/>
      <c r="SPY2149" s="1"/>
      <c r="SPZ2149" s="1"/>
      <c r="SQA2149" s="1"/>
      <c r="SQB2149" s="1"/>
      <c r="SQC2149" s="1"/>
      <c r="SQD2149" s="1"/>
      <c r="SQE2149" s="1"/>
      <c r="SQF2149" s="1"/>
      <c r="SQG2149" s="1"/>
      <c r="SQH2149" s="1"/>
      <c r="SQI2149" s="1"/>
      <c r="SQJ2149" s="1"/>
      <c r="SQK2149" s="1"/>
      <c r="SQL2149" s="1"/>
      <c r="SQM2149" s="1"/>
      <c r="SQN2149" s="1"/>
      <c r="SQO2149" s="1"/>
      <c r="SQP2149" s="1"/>
      <c r="SQQ2149" s="1"/>
      <c r="SQR2149" s="1"/>
      <c r="SQS2149" s="1"/>
      <c r="SQT2149" s="1"/>
      <c r="SQU2149" s="1"/>
      <c r="SQV2149" s="1"/>
      <c r="SQW2149" s="1"/>
      <c r="SQX2149" s="1"/>
      <c r="SQY2149" s="1"/>
      <c r="SQZ2149" s="1"/>
      <c r="SRA2149" s="1"/>
      <c r="SRB2149" s="1"/>
      <c r="SRC2149" s="1"/>
      <c r="SRD2149" s="1"/>
      <c r="SRE2149" s="1"/>
      <c r="SRF2149" s="1"/>
      <c r="SRG2149" s="1"/>
      <c r="SRH2149" s="1"/>
      <c r="SRI2149" s="1"/>
      <c r="SRJ2149" s="1"/>
      <c r="SRK2149" s="1"/>
      <c r="SRL2149" s="1"/>
      <c r="SRM2149" s="1"/>
      <c r="SRN2149" s="1"/>
      <c r="SRO2149" s="1"/>
      <c r="SRP2149" s="1"/>
      <c r="SRQ2149" s="1"/>
      <c r="SRR2149" s="1"/>
      <c r="SRS2149" s="1"/>
      <c r="SRT2149" s="1"/>
      <c r="SRU2149" s="1"/>
      <c r="SRV2149" s="1"/>
      <c r="SRW2149" s="1"/>
      <c r="SRX2149" s="1"/>
      <c r="SRY2149" s="1"/>
      <c r="SRZ2149" s="1"/>
      <c r="SSA2149" s="1"/>
      <c r="SSB2149" s="1"/>
      <c r="SSC2149" s="1"/>
      <c r="SSD2149" s="1"/>
      <c r="SSE2149" s="1"/>
      <c r="SSF2149" s="1"/>
      <c r="SSG2149" s="1"/>
      <c r="SSH2149" s="1"/>
      <c r="SSI2149" s="1"/>
      <c r="SSJ2149" s="1"/>
      <c r="SSK2149" s="1"/>
      <c r="SSL2149" s="1"/>
      <c r="SSM2149" s="1"/>
      <c r="SSN2149" s="1"/>
      <c r="SSO2149" s="1"/>
      <c r="SSP2149" s="1"/>
      <c r="SSQ2149" s="1"/>
      <c r="SSR2149" s="1"/>
      <c r="SSS2149" s="1"/>
      <c r="SST2149" s="1"/>
      <c r="SSU2149" s="1"/>
      <c r="SSV2149" s="1"/>
      <c r="SSW2149" s="1"/>
      <c r="SSX2149" s="1"/>
      <c r="SSY2149" s="1"/>
      <c r="SSZ2149" s="1"/>
      <c r="STA2149" s="1"/>
      <c r="STB2149" s="1"/>
      <c r="STC2149" s="1"/>
      <c r="STD2149" s="1"/>
      <c r="STE2149" s="1"/>
      <c r="STF2149" s="1"/>
      <c r="STG2149" s="1"/>
      <c r="STH2149" s="1"/>
      <c r="STI2149" s="1"/>
      <c r="STJ2149" s="1"/>
      <c r="STK2149" s="1"/>
      <c r="STL2149" s="1"/>
      <c r="STM2149" s="1"/>
      <c r="STN2149" s="1"/>
      <c r="STO2149" s="1"/>
      <c r="STP2149" s="1"/>
      <c r="STQ2149" s="1"/>
      <c r="STR2149" s="1"/>
      <c r="STS2149" s="1"/>
      <c r="STT2149" s="1"/>
      <c r="STU2149" s="1"/>
      <c r="STV2149" s="1"/>
      <c r="STW2149" s="1"/>
      <c r="STX2149" s="1"/>
      <c r="STY2149" s="1"/>
      <c r="STZ2149" s="1"/>
      <c r="SUA2149" s="1"/>
      <c r="SUB2149" s="1"/>
      <c r="SUC2149" s="1"/>
      <c r="SUD2149" s="1"/>
      <c r="SUE2149" s="1"/>
      <c r="SUF2149" s="1"/>
      <c r="SUG2149" s="1"/>
      <c r="SUH2149" s="1"/>
      <c r="SUI2149" s="1"/>
      <c r="SUJ2149" s="1"/>
      <c r="SUK2149" s="1"/>
      <c r="SUL2149" s="1"/>
      <c r="SUM2149" s="1"/>
      <c r="SUN2149" s="1"/>
      <c r="SUO2149" s="1"/>
      <c r="SUP2149" s="1"/>
      <c r="SUQ2149" s="1"/>
      <c r="SUR2149" s="1"/>
      <c r="SUS2149" s="1"/>
      <c r="SUT2149" s="1"/>
      <c r="SUU2149" s="1"/>
      <c r="SUV2149" s="1"/>
      <c r="SUW2149" s="1"/>
      <c r="SUX2149" s="1"/>
      <c r="SUY2149" s="1"/>
      <c r="SUZ2149" s="1"/>
      <c r="SVA2149" s="1"/>
      <c r="SVB2149" s="1"/>
      <c r="SVC2149" s="1"/>
      <c r="SVD2149" s="1"/>
      <c r="SVE2149" s="1"/>
      <c r="SVF2149" s="1"/>
      <c r="SVG2149" s="1"/>
      <c r="SVH2149" s="1"/>
      <c r="SVI2149" s="1"/>
      <c r="SVJ2149" s="1"/>
      <c r="SVK2149" s="1"/>
      <c r="SVL2149" s="1"/>
      <c r="SVM2149" s="1"/>
      <c r="SVN2149" s="1"/>
      <c r="SVO2149" s="1"/>
      <c r="SVP2149" s="1"/>
      <c r="SVQ2149" s="1"/>
      <c r="SVR2149" s="1"/>
      <c r="SVS2149" s="1"/>
      <c r="SVT2149" s="1"/>
      <c r="SVU2149" s="1"/>
      <c r="SVV2149" s="1"/>
      <c r="SVW2149" s="1"/>
      <c r="SVX2149" s="1"/>
      <c r="SVY2149" s="1"/>
      <c r="SVZ2149" s="1"/>
      <c r="SWA2149" s="1"/>
      <c r="SWB2149" s="1"/>
      <c r="SWC2149" s="1"/>
      <c r="SWD2149" s="1"/>
      <c r="SWE2149" s="1"/>
      <c r="SWF2149" s="1"/>
      <c r="SWG2149" s="1"/>
      <c r="SWH2149" s="1"/>
      <c r="SWI2149" s="1"/>
      <c r="SWJ2149" s="1"/>
      <c r="SWK2149" s="1"/>
      <c r="SWL2149" s="1"/>
      <c r="SWM2149" s="1"/>
      <c r="SWN2149" s="1"/>
      <c r="SWO2149" s="1"/>
      <c r="SWP2149" s="1"/>
      <c r="SWQ2149" s="1"/>
      <c r="SWR2149" s="1"/>
      <c r="SWS2149" s="1"/>
      <c r="SWT2149" s="1"/>
      <c r="SWU2149" s="1"/>
      <c r="SWV2149" s="1"/>
      <c r="SWW2149" s="1"/>
      <c r="SWX2149" s="1"/>
      <c r="SWY2149" s="1"/>
      <c r="SWZ2149" s="1"/>
      <c r="SXA2149" s="1"/>
      <c r="SXB2149" s="1"/>
      <c r="SXC2149" s="1"/>
      <c r="SXD2149" s="1"/>
      <c r="SXE2149" s="1"/>
      <c r="SXF2149" s="1"/>
      <c r="SXG2149" s="1"/>
      <c r="SXH2149" s="1"/>
      <c r="SXI2149" s="1"/>
      <c r="SXJ2149" s="1"/>
      <c r="SXK2149" s="1"/>
      <c r="SXL2149" s="1"/>
      <c r="SXM2149" s="1"/>
      <c r="SXN2149" s="1"/>
      <c r="SXO2149" s="1"/>
      <c r="SXP2149" s="1"/>
      <c r="SXQ2149" s="1"/>
      <c r="SXR2149" s="1"/>
      <c r="SXS2149" s="1"/>
      <c r="SXT2149" s="1"/>
      <c r="SXU2149" s="1"/>
      <c r="SXV2149" s="1"/>
      <c r="SXW2149" s="1"/>
      <c r="SXX2149" s="1"/>
      <c r="SXY2149" s="1"/>
      <c r="SXZ2149" s="1"/>
      <c r="SYA2149" s="1"/>
      <c r="SYB2149" s="1"/>
      <c r="SYC2149" s="1"/>
      <c r="SYD2149" s="1"/>
      <c r="SYE2149" s="1"/>
      <c r="SYF2149" s="1"/>
      <c r="SYG2149" s="1"/>
      <c r="SYH2149" s="1"/>
      <c r="SYI2149" s="1"/>
      <c r="SYJ2149" s="1"/>
      <c r="SYK2149" s="1"/>
      <c r="SYL2149" s="1"/>
      <c r="SYM2149" s="1"/>
      <c r="SYN2149" s="1"/>
      <c r="SYO2149" s="1"/>
      <c r="SYP2149" s="1"/>
      <c r="SYQ2149" s="1"/>
      <c r="SYR2149" s="1"/>
      <c r="SYS2149" s="1"/>
      <c r="SYT2149" s="1"/>
      <c r="SYU2149" s="1"/>
      <c r="SYV2149" s="1"/>
      <c r="SYW2149" s="1"/>
      <c r="SYX2149" s="1"/>
      <c r="SYY2149" s="1"/>
      <c r="SYZ2149" s="1"/>
      <c r="SZA2149" s="1"/>
      <c r="SZB2149" s="1"/>
      <c r="SZC2149" s="1"/>
      <c r="SZD2149" s="1"/>
      <c r="SZE2149" s="1"/>
      <c r="SZF2149" s="1"/>
      <c r="SZG2149" s="1"/>
      <c r="SZH2149" s="1"/>
      <c r="SZI2149" s="1"/>
      <c r="SZJ2149" s="1"/>
      <c r="SZK2149" s="1"/>
      <c r="SZL2149" s="1"/>
      <c r="SZM2149" s="1"/>
      <c r="SZN2149" s="1"/>
      <c r="SZO2149" s="1"/>
      <c r="SZP2149" s="1"/>
      <c r="SZQ2149" s="1"/>
      <c r="SZR2149" s="1"/>
      <c r="SZS2149" s="1"/>
      <c r="SZT2149" s="1"/>
      <c r="SZU2149" s="1"/>
      <c r="SZV2149" s="1"/>
      <c r="SZW2149" s="1"/>
      <c r="SZX2149" s="1"/>
      <c r="SZY2149" s="1"/>
      <c r="SZZ2149" s="1"/>
      <c r="TAA2149" s="1"/>
      <c r="TAB2149" s="1"/>
      <c r="TAC2149" s="1"/>
      <c r="TAD2149" s="1"/>
      <c r="TAE2149" s="1"/>
      <c r="TAF2149" s="1"/>
      <c r="TAG2149" s="1"/>
      <c r="TAH2149" s="1"/>
      <c r="TAI2149" s="1"/>
      <c r="TAJ2149" s="1"/>
      <c r="TAK2149" s="1"/>
      <c r="TAL2149" s="1"/>
      <c r="TAM2149" s="1"/>
      <c r="TAN2149" s="1"/>
      <c r="TAO2149" s="1"/>
      <c r="TAP2149" s="1"/>
      <c r="TAQ2149" s="1"/>
      <c r="TAR2149" s="1"/>
      <c r="TAS2149" s="1"/>
      <c r="TAT2149" s="1"/>
      <c r="TAU2149" s="1"/>
      <c r="TAV2149" s="1"/>
      <c r="TAW2149" s="1"/>
      <c r="TAX2149" s="1"/>
      <c r="TAY2149" s="1"/>
      <c r="TAZ2149" s="1"/>
      <c r="TBA2149" s="1"/>
      <c r="TBB2149" s="1"/>
      <c r="TBC2149" s="1"/>
      <c r="TBD2149" s="1"/>
      <c r="TBE2149" s="1"/>
      <c r="TBF2149" s="1"/>
      <c r="TBG2149" s="1"/>
      <c r="TBH2149" s="1"/>
      <c r="TBI2149" s="1"/>
      <c r="TBJ2149" s="1"/>
      <c r="TBK2149" s="1"/>
      <c r="TBL2149" s="1"/>
      <c r="TBM2149" s="1"/>
      <c r="TBN2149" s="1"/>
      <c r="TBO2149" s="1"/>
      <c r="TBP2149" s="1"/>
      <c r="TBQ2149" s="1"/>
      <c r="TBR2149" s="1"/>
      <c r="TBS2149" s="1"/>
      <c r="TBT2149" s="1"/>
      <c r="TBU2149" s="1"/>
      <c r="TBV2149" s="1"/>
      <c r="TBW2149" s="1"/>
      <c r="TBX2149" s="1"/>
      <c r="TBY2149" s="1"/>
      <c r="TBZ2149" s="1"/>
      <c r="TCA2149" s="1"/>
      <c r="TCB2149" s="1"/>
      <c r="TCC2149" s="1"/>
      <c r="TCD2149" s="1"/>
      <c r="TCE2149" s="1"/>
      <c r="TCF2149" s="1"/>
      <c r="TCG2149" s="1"/>
      <c r="TCH2149" s="1"/>
      <c r="TCI2149" s="1"/>
      <c r="TCJ2149" s="1"/>
      <c r="TCK2149" s="1"/>
      <c r="TCL2149" s="1"/>
      <c r="TCM2149" s="1"/>
      <c r="TCN2149" s="1"/>
      <c r="TCO2149" s="1"/>
      <c r="TCP2149" s="1"/>
      <c r="TCQ2149" s="1"/>
      <c r="TCR2149" s="1"/>
      <c r="TCS2149" s="1"/>
      <c r="TCT2149" s="1"/>
      <c r="TCU2149" s="1"/>
      <c r="TCV2149" s="1"/>
      <c r="TCW2149" s="1"/>
      <c r="TCX2149" s="1"/>
      <c r="TCY2149" s="1"/>
      <c r="TCZ2149" s="1"/>
      <c r="TDA2149" s="1"/>
      <c r="TDB2149" s="1"/>
      <c r="TDC2149" s="1"/>
      <c r="TDD2149" s="1"/>
      <c r="TDE2149" s="1"/>
      <c r="TDF2149" s="1"/>
      <c r="TDG2149" s="1"/>
      <c r="TDH2149" s="1"/>
      <c r="TDI2149" s="1"/>
      <c r="TDJ2149" s="1"/>
      <c r="TDK2149" s="1"/>
      <c r="TDL2149" s="1"/>
      <c r="TDM2149" s="1"/>
      <c r="TDN2149" s="1"/>
      <c r="TDO2149" s="1"/>
      <c r="TDP2149" s="1"/>
      <c r="TDQ2149" s="1"/>
      <c r="TDR2149" s="1"/>
      <c r="TDS2149" s="1"/>
      <c r="TDT2149" s="1"/>
      <c r="TDU2149" s="1"/>
      <c r="TDV2149" s="1"/>
      <c r="TDW2149" s="1"/>
      <c r="TDX2149" s="1"/>
      <c r="TDY2149" s="1"/>
      <c r="TDZ2149" s="1"/>
      <c r="TEA2149" s="1"/>
      <c r="TEB2149" s="1"/>
      <c r="TEC2149" s="1"/>
      <c r="TED2149" s="1"/>
      <c r="TEE2149" s="1"/>
      <c r="TEF2149" s="1"/>
      <c r="TEG2149" s="1"/>
      <c r="TEH2149" s="1"/>
      <c r="TEI2149" s="1"/>
      <c r="TEJ2149" s="1"/>
      <c r="TEK2149" s="1"/>
      <c r="TEL2149" s="1"/>
      <c r="TEM2149" s="1"/>
      <c r="TEN2149" s="1"/>
      <c r="TEO2149" s="1"/>
      <c r="TEP2149" s="1"/>
      <c r="TEQ2149" s="1"/>
      <c r="TER2149" s="1"/>
      <c r="TES2149" s="1"/>
      <c r="TET2149" s="1"/>
      <c r="TEU2149" s="1"/>
      <c r="TEV2149" s="1"/>
      <c r="TEW2149" s="1"/>
      <c r="TEX2149" s="1"/>
      <c r="TEY2149" s="1"/>
      <c r="TEZ2149" s="1"/>
      <c r="TFA2149" s="1"/>
      <c r="TFB2149" s="1"/>
      <c r="TFC2149" s="1"/>
      <c r="TFD2149" s="1"/>
      <c r="TFE2149" s="1"/>
      <c r="TFF2149" s="1"/>
      <c r="TFG2149" s="1"/>
      <c r="TFH2149" s="1"/>
      <c r="TFI2149" s="1"/>
      <c r="TFJ2149" s="1"/>
      <c r="TFK2149" s="1"/>
      <c r="TFL2149" s="1"/>
      <c r="TFM2149" s="1"/>
      <c r="TFN2149" s="1"/>
      <c r="TFO2149" s="1"/>
      <c r="TFP2149" s="1"/>
      <c r="TFQ2149" s="1"/>
      <c r="TFR2149" s="1"/>
      <c r="TFS2149" s="1"/>
      <c r="TFT2149" s="1"/>
      <c r="TFU2149" s="1"/>
      <c r="TFV2149" s="1"/>
      <c r="TFW2149" s="1"/>
      <c r="TFX2149" s="1"/>
      <c r="TFY2149" s="1"/>
      <c r="TFZ2149" s="1"/>
      <c r="TGA2149" s="1"/>
      <c r="TGB2149" s="1"/>
      <c r="TGC2149" s="1"/>
      <c r="TGD2149" s="1"/>
      <c r="TGE2149" s="1"/>
      <c r="TGF2149" s="1"/>
      <c r="TGG2149" s="1"/>
      <c r="TGH2149" s="1"/>
      <c r="TGI2149" s="1"/>
      <c r="TGJ2149" s="1"/>
      <c r="TGK2149" s="1"/>
      <c r="TGL2149" s="1"/>
      <c r="TGM2149" s="1"/>
      <c r="TGN2149" s="1"/>
      <c r="TGO2149" s="1"/>
      <c r="TGP2149" s="1"/>
      <c r="TGQ2149" s="1"/>
      <c r="TGR2149" s="1"/>
      <c r="TGS2149" s="1"/>
      <c r="TGT2149" s="1"/>
      <c r="TGU2149" s="1"/>
      <c r="TGV2149" s="1"/>
      <c r="TGW2149" s="1"/>
      <c r="TGX2149" s="1"/>
      <c r="TGY2149" s="1"/>
      <c r="TGZ2149" s="1"/>
      <c r="THA2149" s="1"/>
      <c r="THB2149" s="1"/>
      <c r="THC2149" s="1"/>
      <c r="THD2149" s="1"/>
      <c r="THE2149" s="1"/>
      <c r="THF2149" s="1"/>
      <c r="THG2149" s="1"/>
      <c r="THH2149" s="1"/>
      <c r="THI2149" s="1"/>
      <c r="THJ2149" s="1"/>
      <c r="THK2149" s="1"/>
      <c r="THL2149" s="1"/>
      <c r="THM2149" s="1"/>
      <c r="THN2149" s="1"/>
      <c r="THO2149" s="1"/>
      <c r="THP2149" s="1"/>
      <c r="THQ2149" s="1"/>
      <c r="THR2149" s="1"/>
      <c r="THS2149" s="1"/>
      <c r="THT2149" s="1"/>
      <c r="THU2149" s="1"/>
      <c r="THV2149" s="1"/>
      <c r="THW2149" s="1"/>
      <c r="THX2149" s="1"/>
      <c r="THY2149" s="1"/>
      <c r="THZ2149" s="1"/>
      <c r="TIA2149" s="1"/>
      <c r="TIB2149" s="1"/>
      <c r="TIC2149" s="1"/>
      <c r="TID2149" s="1"/>
      <c r="TIE2149" s="1"/>
      <c r="TIF2149" s="1"/>
      <c r="TIG2149" s="1"/>
      <c r="TIH2149" s="1"/>
      <c r="TII2149" s="1"/>
      <c r="TIJ2149" s="1"/>
      <c r="TIK2149" s="1"/>
      <c r="TIL2149" s="1"/>
      <c r="TIM2149" s="1"/>
      <c r="TIN2149" s="1"/>
      <c r="TIO2149" s="1"/>
      <c r="TIP2149" s="1"/>
      <c r="TIQ2149" s="1"/>
      <c r="TIR2149" s="1"/>
      <c r="TIS2149" s="1"/>
      <c r="TIT2149" s="1"/>
      <c r="TIU2149" s="1"/>
      <c r="TIV2149" s="1"/>
      <c r="TIW2149" s="1"/>
      <c r="TIX2149" s="1"/>
      <c r="TIY2149" s="1"/>
      <c r="TIZ2149" s="1"/>
      <c r="TJA2149" s="1"/>
      <c r="TJB2149" s="1"/>
      <c r="TJC2149" s="1"/>
      <c r="TJD2149" s="1"/>
      <c r="TJE2149" s="1"/>
      <c r="TJF2149" s="1"/>
      <c r="TJG2149" s="1"/>
      <c r="TJH2149" s="1"/>
      <c r="TJI2149" s="1"/>
      <c r="TJJ2149" s="1"/>
      <c r="TJK2149" s="1"/>
      <c r="TJL2149" s="1"/>
      <c r="TJM2149" s="1"/>
      <c r="TJN2149" s="1"/>
      <c r="TJO2149" s="1"/>
      <c r="TJP2149" s="1"/>
      <c r="TJQ2149" s="1"/>
      <c r="TJR2149" s="1"/>
      <c r="TJS2149" s="1"/>
      <c r="TJT2149" s="1"/>
      <c r="TJU2149" s="1"/>
      <c r="TJV2149" s="1"/>
      <c r="TJW2149" s="1"/>
      <c r="TJX2149" s="1"/>
      <c r="TJY2149" s="1"/>
      <c r="TJZ2149" s="1"/>
      <c r="TKA2149" s="1"/>
      <c r="TKB2149" s="1"/>
      <c r="TKC2149" s="1"/>
      <c r="TKD2149" s="1"/>
      <c r="TKE2149" s="1"/>
      <c r="TKF2149" s="1"/>
      <c r="TKG2149" s="1"/>
      <c r="TKH2149" s="1"/>
      <c r="TKI2149" s="1"/>
      <c r="TKJ2149" s="1"/>
      <c r="TKK2149" s="1"/>
      <c r="TKL2149" s="1"/>
      <c r="TKM2149" s="1"/>
      <c r="TKN2149" s="1"/>
      <c r="TKO2149" s="1"/>
      <c r="TKP2149" s="1"/>
      <c r="TKQ2149" s="1"/>
      <c r="TKR2149" s="1"/>
      <c r="TKS2149" s="1"/>
      <c r="TKT2149" s="1"/>
      <c r="TKU2149" s="1"/>
      <c r="TKV2149" s="1"/>
      <c r="TKW2149" s="1"/>
      <c r="TKX2149" s="1"/>
      <c r="TKY2149" s="1"/>
      <c r="TKZ2149" s="1"/>
      <c r="TLA2149" s="1"/>
      <c r="TLB2149" s="1"/>
      <c r="TLC2149" s="1"/>
      <c r="TLD2149" s="1"/>
      <c r="TLE2149" s="1"/>
      <c r="TLF2149" s="1"/>
      <c r="TLG2149" s="1"/>
      <c r="TLH2149" s="1"/>
      <c r="TLI2149" s="1"/>
      <c r="TLJ2149" s="1"/>
      <c r="TLK2149" s="1"/>
      <c r="TLL2149" s="1"/>
      <c r="TLM2149" s="1"/>
      <c r="TLN2149" s="1"/>
      <c r="TLO2149" s="1"/>
      <c r="TLP2149" s="1"/>
      <c r="TLQ2149" s="1"/>
      <c r="TLR2149" s="1"/>
      <c r="TLS2149" s="1"/>
      <c r="TLT2149" s="1"/>
      <c r="TLU2149" s="1"/>
      <c r="TLV2149" s="1"/>
      <c r="TLW2149" s="1"/>
      <c r="TLX2149" s="1"/>
      <c r="TLY2149" s="1"/>
      <c r="TLZ2149" s="1"/>
      <c r="TMA2149" s="1"/>
      <c r="TMB2149" s="1"/>
      <c r="TMC2149" s="1"/>
      <c r="TMD2149" s="1"/>
      <c r="TME2149" s="1"/>
      <c r="TMF2149" s="1"/>
      <c r="TMG2149" s="1"/>
      <c r="TMH2149" s="1"/>
      <c r="TMI2149" s="1"/>
      <c r="TMJ2149" s="1"/>
      <c r="TMK2149" s="1"/>
      <c r="TML2149" s="1"/>
      <c r="TMM2149" s="1"/>
      <c r="TMN2149" s="1"/>
      <c r="TMO2149" s="1"/>
      <c r="TMP2149" s="1"/>
      <c r="TMQ2149" s="1"/>
      <c r="TMR2149" s="1"/>
      <c r="TMS2149" s="1"/>
      <c r="TMT2149" s="1"/>
      <c r="TMU2149" s="1"/>
      <c r="TMV2149" s="1"/>
      <c r="TMW2149" s="1"/>
      <c r="TMX2149" s="1"/>
      <c r="TMY2149" s="1"/>
      <c r="TMZ2149" s="1"/>
      <c r="TNA2149" s="1"/>
      <c r="TNB2149" s="1"/>
      <c r="TNC2149" s="1"/>
      <c r="TND2149" s="1"/>
      <c r="TNE2149" s="1"/>
      <c r="TNF2149" s="1"/>
      <c r="TNG2149" s="1"/>
      <c r="TNH2149" s="1"/>
      <c r="TNI2149" s="1"/>
      <c r="TNJ2149" s="1"/>
      <c r="TNK2149" s="1"/>
      <c r="TNL2149" s="1"/>
      <c r="TNM2149" s="1"/>
      <c r="TNN2149" s="1"/>
      <c r="TNO2149" s="1"/>
      <c r="TNP2149" s="1"/>
      <c r="TNQ2149" s="1"/>
      <c r="TNR2149" s="1"/>
      <c r="TNS2149" s="1"/>
      <c r="TNT2149" s="1"/>
      <c r="TNU2149" s="1"/>
      <c r="TNV2149" s="1"/>
      <c r="TNW2149" s="1"/>
      <c r="TNX2149" s="1"/>
      <c r="TNY2149" s="1"/>
      <c r="TNZ2149" s="1"/>
      <c r="TOA2149" s="1"/>
      <c r="TOB2149" s="1"/>
      <c r="TOC2149" s="1"/>
      <c r="TOD2149" s="1"/>
      <c r="TOE2149" s="1"/>
      <c r="TOF2149" s="1"/>
      <c r="TOG2149" s="1"/>
      <c r="TOH2149" s="1"/>
      <c r="TOI2149" s="1"/>
      <c r="TOJ2149" s="1"/>
      <c r="TOK2149" s="1"/>
      <c r="TOL2149" s="1"/>
      <c r="TOM2149" s="1"/>
      <c r="TON2149" s="1"/>
      <c r="TOO2149" s="1"/>
      <c r="TOP2149" s="1"/>
      <c r="TOQ2149" s="1"/>
      <c r="TOR2149" s="1"/>
      <c r="TOS2149" s="1"/>
      <c r="TOT2149" s="1"/>
      <c r="TOU2149" s="1"/>
      <c r="TOV2149" s="1"/>
      <c r="TOW2149" s="1"/>
      <c r="TOX2149" s="1"/>
      <c r="TOY2149" s="1"/>
      <c r="TOZ2149" s="1"/>
      <c r="TPA2149" s="1"/>
      <c r="TPB2149" s="1"/>
      <c r="TPC2149" s="1"/>
      <c r="TPD2149" s="1"/>
      <c r="TPE2149" s="1"/>
      <c r="TPF2149" s="1"/>
      <c r="TPG2149" s="1"/>
      <c r="TPH2149" s="1"/>
      <c r="TPI2149" s="1"/>
      <c r="TPJ2149" s="1"/>
      <c r="TPK2149" s="1"/>
      <c r="TPL2149" s="1"/>
      <c r="TPM2149" s="1"/>
      <c r="TPN2149" s="1"/>
      <c r="TPO2149" s="1"/>
      <c r="TPP2149" s="1"/>
      <c r="TPQ2149" s="1"/>
      <c r="TPR2149" s="1"/>
      <c r="TPS2149" s="1"/>
      <c r="TPT2149" s="1"/>
      <c r="TPU2149" s="1"/>
      <c r="TPV2149" s="1"/>
      <c r="TPW2149" s="1"/>
      <c r="TPX2149" s="1"/>
      <c r="TPY2149" s="1"/>
      <c r="TPZ2149" s="1"/>
      <c r="TQA2149" s="1"/>
      <c r="TQB2149" s="1"/>
      <c r="TQC2149" s="1"/>
      <c r="TQD2149" s="1"/>
      <c r="TQE2149" s="1"/>
      <c r="TQF2149" s="1"/>
      <c r="TQG2149" s="1"/>
      <c r="TQH2149" s="1"/>
      <c r="TQI2149" s="1"/>
      <c r="TQJ2149" s="1"/>
      <c r="TQK2149" s="1"/>
      <c r="TQL2149" s="1"/>
      <c r="TQM2149" s="1"/>
      <c r="TQN2149" s="1"/>
      <c r="TQO2149" s="1"/>
      <c r="TQP2149" s="1"/>
      <c r="TQQ2149" s="1"/>
      <c r="TQR2149" s="1"/>
      <c r="TQS2149" s="1"/>
      <c r="TQT2149" s="1"/>
      <c r="TQU2149" s="1"/>
      <c r="TQV2149" s="1"/>
      <c r="TQW2149" s="1"/>
      <c r="TQX2149" s="1"/>
      <c r="TQY2149" s="1"/>
      <c r="TQZ2149" s="1"/>
      <c r="TRA2149" s="1"/>
      <c r="TRB2149" s="1"/>
      <c r="TRC2149" s="1"/>
      <c r="TRD2149" s="1"/>
      <c r="TRE2149" s="1"/>
      <c r="TRF2149" s="1"/>
      <c r="TRG2149" s="1"/>
      <c r="TRH2149" s="1"/>
      <c r="TRI2149" s="1"/>
      <c r="TRJ2149" s="1"/>
      <c r="TRK2149" s="1"/>
      <c r="TRL2149" s="1"/>
      <c r="TRM2149" s="1"/>
      <c r="TRN2149" s="1"/>
      <c r="TRO2149" s="1"/>
      <c r="TRP2149" s="1"/>
      <c r="TRQ2149" s="1"/>
      <c r="TRR2149" s="1"/>
      <c r="TRS2149" s="1"/>
      <c r="TRT2149" s="1"/>
      <c r="TRU2149" s="1"/>
      <c r="TRV2149" s="1"/>
      <c r="TRW2149" s="1"/>
      <c r="TRX2149" s="1"/>
      <c r="TRY2149" s="1"/>
      <c r="TRZ2149" s="1"/>
      <c r="TSA2149" s="1"/>
      <c r="TSB2149" s="1"/>
      <c r="TSC2149" s="1"/>
      <c r="TSD2149" s="1"/>
      <c r="TSE2149" s="1"/>
      <c r="TSF2149" s="1"/>
      <c r="TSG2149" s="1"/>
      <c r="TSH2149" s="1"/>
      <c r="TSI2149" s="1"/>
      <c r="TSJ2149" s="1"/>
      <c r="TSK2149" s="1"/>
      <c r="TSL2149" s="1"/>
      <c r="TSM2149" s="1"/>
      <c r="TSN2149" s="1"/>
      <c r="TSO2149" s="1"/>
      <c r="TSP2149" s="1"/>
      <c r="TSQ2149" s="1"/>
      <c r="TSR2149" s="1"/>
      <c r="TSS2149" s="1"/>
      <c r="TST2149" s="1"/>
      <c r="TSU2149" s="1"/>
      <c r="TSV2149" s="1"/>
      <c r="TSW2149" s="1"/>
      <c r="TSX2149" s="1"/>
      <c r="TSY2149" s="1"/>
      <c r="TSZ2149" s="1"/>
      <c r="TTA2149" s="1"/>
      <c r="TTB2149" s="1"/>
      <c r="TTC2149" s="1"/>
      <c r="TTD2149" s="1"/>
      <c r="TTE2149" s="1"/>
      <c r="TTF2149" s="1"/>
      <c r="TTG2149" s="1"/>
      <c r="TTH2149" s="1"/>
      <c r="TTI2149" s="1"/>
      <c r="TTJ2149" s="1"/>
      <c r="TTK2149" s="1"/>
      <c r="TTL2149" s="1"/>
      <c r="TTM2149" s="1"/>
      <c r="TTN2149" s="1"/>
      <c r="TTO2149" s="1"/>
      <c r="TTP2149" s="1"/>
      <c r="TTQ2149" s="1"/>
      <c r="TTR2149" s="1"/>
      <c r="TTS2149" s="1"/>
      <c r="TTT2149" s="1"/>
      <c r="TTU2149" s="1"/>
      <c r="TTV2149" s="1"/>
      <c r="TTW2149" s="1"/>
      <c r="TTX2149" s="1"/>
      <c r="TTY2149" s="1"/>
      <c r="TTZ2149" s="1"/>
      <c r="TUA2149" s="1"/>
      <c r="TUB2149" s="1"/>
      <c r="TUC2149" s="1"/>
      <c r="TUD2149" s="1"/>
      <c r="TUE2149" s="1"/>
      <c r="TUF2149" s="1"/>
      <c r="TUG2149" s="1"/>
      <c r="TUH2149" s="1"/>
      <c r="TUI2149" s="1"/>
      <c r="TUJ2149" s="1"/>
      <c r="TUK2149" s="1"/>
      <c r="TUL2149" s="1"/>
      <c r="TUM2149" s="1"/>
      <c r="TUN2149" s="1"/>
      <c r="TUO2149" s="1"/>
      <c r="TUP2149" s="1"/>
      <c r="TUQ2149" s="1"/>
      <c r="TUR2149" s="1"/>
      <c r="TUS2149" s="1"/>
      <c r="TUT2149" s="1"/>
      <c r="TUU2149" s="1"/>
      <c r="TUV2149" s="1"/>
      <c r="TUW2149" s="1"/>
      <c r="TUX2149" s="1"/>
      <c r="TUY2149" s="1"/>
      <c r="TUZ2149" s="1"/>
      <c r="TVA2149" s="1"/>
      <c r="TVB2149" s="1"/>
      <c r="TVC2149" s="1"/>
      <c r="TVD2149" s="1"/>
      <c r="TVE2149" s="1"/>
      <c r="TVF2149" s="1"/>
      <c r="TVG2149" s="1"/>
      <c r="TVH2149" s="1"/>
      <c r="TVI2149" s="1"/>
      <c r="TVJ2149" s="1"/>
      <c r="TVK2149" s="1"/>
      <c r="TVL2149" s="1"/>
      <c r="TVM2149" s="1"/>
      <c r="TVN2149" s="1"/>
      <c r="TVO2149" s="1"/>
      <c r="TVP2149" s="1"/>
      <c r="TVQ2149" s="1"/>
      <c r="TVR2149" s="1"/>
      <c r="TVS2149" s="1"/>
      <c r="TVT2149" s="1"/>
      <c r="TVU2149" s="1"/>
      <c r="TVV2149" s="1"/>
      <c r="TVW2149" s="1"/>
      <c r="TVX2149" s="1"/>
      <c r="TVY2149" s="1"/>
      <c r="TVZ2149" s="1"/>
      <c r="TWA2149" s="1"/>
      <c r="TWB2149" s="1"/>
      <c r="TWC2149" s="1"/>
      <c r="TWD2149" s="1"/>
      <c r="TWE2149" s="1"/>
      <c r="TWF2149" s="1"/>
      <c r="TWG2149" s="1"/>
      <c r="TWH2149" s="1"/>
      <c r="TWI2149" s="1"/>
      <c r="TWJ2149" s="1"/>
      <c r="TWK2149" s="1"/>
      <c r="TWL2149" s="1"/>
      <c r="TWM2149" s="1"/>
      <c r="TWN2149" s="1"/>
      <c r="TWO2149" s="1"/>
      <c r="TWP2149" s="1"/>
      <c r="TWQ2149" s="1"/>
      <c r="TWR2149" s="1"/>
      <c r="TWS2149" s="1"/>
      <c r="TWT2149" s="1"/>
      <c r="TWU2149" s="1"/>
      <c r="TWV2149" s="1"/>
      <c r="TWW2149" s="1"/>
      <c r="TWX2149" s="1"/>
      <c r="TWY2149" s="1"/>
      <c r="TWZ2149" s="1"/>
      <c r="TXA2149" s="1"/>
      <c r="TXB2149" s="1"/>
      <c r="TXC2149" s="1"/>
      <c r="TXD2149" s="1"/>
      <c r="TXE2149" s="1"/>
      <c r="TXF2149" s="1"/>
      <c r="TXG2149" s="1"/>
      <c r="TXH2149" s="1"/>
      <c r="TXI2149" s="1"/>
      <c r="TXJ2149" s="1"/>
      <c r="TXK2149" s="1"/>
      <c r="TXL2149" s="1"/>
      <c r="TXM2149" s="1"/>
      <c r="TXN2149" s="1"/>
      <c r="TXO2149" s="1"/>
      <c r="TXP2149" s="1"/>
      <c r="TXQ2149" s="1"/>
      <c r="TXR2149" s="1"/>
      <c r="TXS2149" s="1"/>
      <c r="TXT2149" s="1"/>
      <c r="TXU2149" s="1"/>
      <c r="TXV2149" s="1"/>
      <c r="TXW2149" s="1"/>
      <c r="TXX2149" s="1"/>
      <c r="TXY2149" s="1"/>
      <c r="TXZ2149" s="1"/>
      <c r="TYA2149" s="1"/>
      <c r="TYB2149" s="1"/>
      <c r="TYC2149" s="1"/>
      <c r="TYD2149" s="1"/>
      <c r="TYE2149" s="1"/>
      <c r="TYF2149" s="1"/>
      <c r="TYG2149" s="1"/>
      <c r="TYH2149" s="1"/>
      <c r="TYI2149" s="1"/>
      <c r="TYJ2149" s="1"/>
      <c r="TYK2149" s="1"/>
      <c r="TYL2149" s="1"/>
      <c r="TYM2149" s="1"/>
      <c r="TYN2149" s="1"/>
      <c r="TYO2149" s="1"/>
      <c r="TYP2149" s="1"/>
      <c r="TYQ2149" s="1"/>
      <c r="TYR2149" s="1"/>
      <c r="TYS2149" s="1"/>
      <c r="TYT2149" s="1"/>
      <c r="TYU2149" s="1"/>
      <c r="TYV2149" s="1"/>
      <c r="TYW2149" s="1"/>
      <c r="TYX2149" s="1"/>
      <c r="TYY2149" s="1"/>
      <c r="TYZ2149" s="1"/>
      <c r="TZA2149" s="1"/>
      <c r="TZB2149" s="1"/>
      <c r="TZC2149" s="1"/>
      <c r="TZD2149" s="1"/>
      <c r="TZE2149" s="1"/>
      <c r="TZF2149" s="1"/>
      <c r="TZG2149" s="1"/>
      <c r="TZH2149" s="1"/>
      <c r="TZI2149" s="1"/>
      <c r="TZJ2149" s="1"/>
      <c r="TZK2149" s="1"/>
      <c r="TZL2149" s="1"/>
      <c r="TZM2149" s="1"/>
      <c r="TZN2149" s="1"/>
      <c r="TZO2149" s="1"/>
      <c r="TZP2149" s="1"/>
      <c r="TZQ2149" s="1"/>
      <c r="TZR2149" s="1"/>
      <c r="TZS2149" s="1"/>
      <c r="TZT2149" s="1"/>
      <c r="TZU2149" s="1"/>
      <c r="TZV2149" s="1"/>
      <c r="TZW2149" s="1"/>
      <c r="TZX2149" s="1"/>
      <c r="TZY2149" s="1"/>
      <c r="TZZ2149" s="1"/>
      <c r="UAA2149" s="1"/>
      <c r="UAB2149" s="1"/>
      <c r="UAC2149" s="1"/>
      <c r="UAD2149" s="1"/>
      <c r="UAE2149" s="1"/>
      <c r="UAF2149" s="1"/>
      <c r="UAG2149" s="1"/>
      <c r="UAH2149" s="1"/>
      <c r="UAI2149" s="1"/>
      <c r="UAJ2149" s="1"/>
      <c r="UAK2149" s="1"/>
      <c r="UAL2149" s="1"/>
      <c r="UAM2149" s="1"/>
      <c r="UAN2149" s="1"/>
      <c r="UAO2149" s="1"/>
      <c r="UAP2149" s="1"/>
      <c r="UAQ2149" s="1"/>
      <c r="UAR2149" s="1"/>
      <c r="UAS2149" s="1"/>
      <c r="UAT2149" s="1"/>
      <c r="UAU2149" s="1"/>
      <c r="UAV2149" s="1"/>
      <c r="UAW2149" s="1"/>
      <c r="UAX2149" s="1"/>
      <c r="UAY2149" s="1"/>
      <c r="UAZ2149" s="1"/>
      <c r="UBA2149" s="1"/>
      <c r="UBB2149" s="1"/>
      <c r="UBC2149" s="1"/>
      <c r="UBD2149" s="1"/>
      <c r="UBE2149" s="1"/>
      <c r="UBF2149" s="1"/>
      <c r="UBG2149" s="1"/>
      <c r="UBH2149" s="1"/>
      <c r="UBI2149" s="1"/>
      <c r="UBJ2149" s="1"/>
      <c r="UBK2149" s="1"/>
      <c r="UBL2149" s="1"/>
      <c r="UBM2149" s="1"/>
      <c r="UBN2149" s="1"/>
      <c r="UBO2149" s="1"/>
      <c r="UBP2149" s="1"/>
      <c r="UBQ2149" s="1"/>
      <c r="UBR2149" s="1"/>
      <c r="UBS2149" s="1"/>
      <c r="UBT2149" s="1"/>
      <c r="UBU2149" s="1"/>
      <c r="UBV2149" s="1"/>
      <c r="UBW2149" s="1"/>
      <c r="UBX2149" s="1"/>
      <c r="UBY2149" s="1"/>
      <c r="UBZ2149" s="1"/>
      <c r="UCA2149" s="1"/>
      <c r="UCB2149" s="1"/>
      <c r="UCC2149" s="1"/>
      <c r="UCD2149" s="1"/>
      <c r="UCE2149" s="1"/>
      <c r="UCF2149" s="1"/>
      <c r="UCG2149" s="1"/>
      <c r="UCH2149" s="1"/>
      <c r="UCI2149" s="1"/>
      <c r="UCJ2149" s="1"/>
      <c r="UCK2149" s="1"/>
      <c r="UCL2149" s="1"/>
      <c r="UCM2149" s="1"/>
      <c r="UCN2149" s="1"/>
      <c r="UCO2149" s="1"/>
      <c r="UCP2149" s="1"/>
      <c r="UCQ2149" s="1"/>
      <c r="UCR2149" s="1"/>
      <c r="UCS2149" s="1"/>
      <c r="UCT2149" s="1"/>
      <c r="UCU2149" s="1"/>
      <c r="UCV2149" s="1"/>
      <c r="UCW2149" s="1"/>
      <c r="UCX2149" s="1"/>
      <c r="UCY2149" s="1"/>
      <c r="UCZ2149" s="1"/>
      <c r="UDA2149" s="1"/>
      <c r="UDB2149" s="1"/>
      <c r="UDC2149" s="1"/>
      <c r="UDD2149" s="1"/>
      <c r="UDE2149" s="1"/>
      <c r="UDF2149" s="1"/>
      <c r="UDG2149" s="1"/>
      <c r="UDH2149" s="1"/>
      <c r="UDI2149" s="1"/>
      <c r="UDJ2149" s="1"/>
      <c r="UDK2149" s="1"/>
      <c r="UDL2149" s="1"/>
      <c r="UDM2149" s="1"/>
      <c r="UDN2149" s="1"/>
      <c r="UDO2149" s="1"/>
      <c r="UDP2149" s="1"/>
      <c r="UDQ2149" s="1"/>
      <c r="UDR2149" s="1"/>
      <c r="UDS2149" s="1"/>
      <c r="UDT2149" s="1"/>
      <c r="UDU2149" s="1"/>
      <c r="UDV2149" s="1"/>
      <c r="UDW2149" s="1"/>
      <c r="UDX2149" s="1"/>
      <c r="UDY2149" s="1"/>
      <c r="UDZ2149" s="1"/>
      <c r="UEA2149" s="1"/>
      <c r="UEB2149" s="1"/>
      <c r="UEC2149" s="1"/>
      <c r="UED2149" s="1"/>
      <c r="UEE2149" s="1"/>
      <c r="UEF2149" s="1"/>
      <c r="UEG2149" s="1"/>
      <c r="UEH2149" s="1"/>
      <c r="UEI2149" s="1"/>
      <c r="UEJ2149" s="1"/>
      <c r="UEK2149" s="1"/>
      <c r="UEL2149" s="1"/>
      <c r="UEM2149" s="1"/>
      <c r="UEN2149" s="1"/>
      <c r="UEO2149" s="1"/>
      <c r="UEP2149" s="1"/>
      <c r="UEQ2149" s="1"/>
      <c r="UER2149" s="1"/>
      <c r="UES2149" s="1"/>
      <c r="UET2149" s="1"/>
      <c r="UEU2149" s="1"/>
      <c r="UEV2149" s="1"/>
      <c r="UEW2149" s="1"/>
      <c r="UEX2149" s="1"/>
      <c r="UEY2149" s="1"/>
      <c r="UEZ2149" s="1"/>
      <c r="UFA2149" s="1"/>
      <c r="UFB2149" s="1"/>
      <c r="UFC2149" s="1"/>
      <c r="UFD2149" s="1"/>
      <c r="UFE2149" s="1"/>
      <c r="UFF2149" s="1"/>
      <c r="UFG2149" s="1"/>
      <c r="UFH2149" s="1"/>
      <c r="UFI2149" s="1"/>
      <c r="UFJ2149" s="1"/>
      <c r="UFK2149" s="1"/>
      <c r="UFL2149" s="1"/>
      <c r="UFM2149" s="1"/>
      <c r="UFN2149" s="1"/>
      <c r="UFO2149" s="1"/>
      <c r="UFP2149" s="1"/>
      <c r="UFQ2149" s="1"/>
      <c r="UFR2149" s="1"/>
      <c r="UFS2149" s="1"/>
      <c r="UFT2149" s="1"/>
      <c r="UFU2149" s="1"/>
      <c r="UFV2149" s="1"/>
      <c r="UFW2149" s="1"/>
      <c r="UFX2149" s="1"/>
      <c r="UFY2149" s="1"/>
      <c r="UFZ2149" s="1"/>
      <c r="UGA2149" s="1"/>
      <c r="UGB2149" s="1"/>
      <c r="UGC2149" s="1"/>
      <c r="UGD2149" s="1"/>
      <c r="UGE2149" s="1"/>
      <c r="UGF2149" s="1"/>
      <c r="UGG2149" s="1"/>
      <c r="UGH2149" s="1"/>
      <c r="UGI2149" s="1"/>
      <c r="UGJ2149" s="1"/>
      <c r="UGK2149" s="1"/>
      <c r="UGL2149" s="1"/>
      <c r="UGM2149" s="1"/>
      <c r="UGN2149" s="1"/>
      <c r="UGO2149" s="1"/>
      <c r="UGP2149" s="1"/>
      <c r="UGQ2149" s="1"/>
      <c r="UGR2149" s="1"/>
      <c r="UGS2149" s="1"/>
      <c r="UGT2149" s="1"/>
      <c r="UGU2149" s="1"/>
      <c r="UGV2149" s="1"/>
      <c r="UGW2149" s="1"/>
      <c r="UGX2149" s="1"/>
      <c r="UGY2149" s="1"/>
      <c r="UGZ2149" s="1"/>
      <c r="UHA2149" s="1"/>
      <c r="UHB2149" s="1"/>
      <c r="UHC2149" s="1"/>
      <c r="UHD2149" s="1"/>
      <c r="UHE2149" s="1"/>
      <c r="UHF2149" s="1"/>
      <c r="UHG2149" s="1"/>
      <c r="UHH2149" s="1"/>
      <c r="UHI2149" s="1"/>
      <c r="UHJ2149" s="1"/>
      <c r="UHK2149" s="1"/>
      <c r="UHL2149" s="1"/>
      <c r="UHM2149" s="1"/>
      <c r="UHN2149" s="1"/>
      <c r="UHO2149" s="1"/>
      <c r="UHP2149" s="1"/>
      <c r="UHQ2149" s="1"/>
      <c r="UHR2149" s="1"/>
      <c r="UHS2149" s="1"/>
      <c r="UHT2149" s="1"/>
      <c r="UHU2149" s="1"/>
      <c r="UHV2149" s="1"/>
      <c r="UHW2149" s="1"/>
      <c r="UHX2149" s="1"/>
      <c r="UHY2149" s="1"/>
      <c r="UHZ2149" s="1"/>
      <c r="UIA2149" s="1"/>
      <c r="UIB2149" s="1"/>
      <c r="UIC2149" s="1"/>
      <c r="UID2149" s="1"/>
      <c r="UIE2149" s="1"/>
      <c r="UIF2149" s="1"/>
      <c r="UIG2149" s="1"/>
      <c r="UIH2149" s="1"/>
      <c r="UII2149" s="1"/>
      <c r="UIJ2149" s="1"/>
      <c r="UIK2149" s="1"/>
      <c r="UIL2149" s="1"/>
      <c r="UIM2149" s="1"/>
      <c r="UIN2149" s="1"/>
      <c r="UIO2149" s="1"/>
      <c r="UIP2149" s="1"/>
      <c r="UIQ2149" s="1"/>
      <c r="UIR2149" s="1"/>
      <c r="UIS2149" s="1"/>
      <c r="UIT2149" s="1"/>
      <c r="UIU2149" s="1"/>
      <c r="UIV2149" s="1"/>
      <c r="UIW2149" s="1"/>
      <c r="UIX2149" s="1"/>
      <c r="UIY2149" s="1"/>
      <c r="UIZ2149" s="1"/>
      <c r="UJA2149" s="1"/>
      <c r="UJB2149" s="1"/>
      <c r="UJC2149" s="1"/>
      <c r="UJD2149" s="1"/>
      <c r="UJE2149" s="1"/>
      <c r="UJF2149" s="1"/>
      <c r="UJG2149" s="1"/>
      <c r="UJH2149" s="1"/>
      <c r="UJI2149" s="1"/>
      <c r="UJJ2149" s="1"/>
      <c r="UJK2149" s="1"/>
      <c r="UJL2149" s="1"/>
      <c r="UJM2149" s="1"/>
      <c r="UJN2149" s="1"/>
      <c r="UJO2149" s="1"/>
      <c r="UJP2149" s="1"/>
      <c r="UJQ2149" s="1"/>
      <c r="UJR2149" s="1"/>
      <c r="UJS2149" s="1"/>
      <c r="UJT2149" s="1"/>
      <c r="UJU2149" s="1"/>
      <c r="UJV2149" s="1"/>
      <c r="UJW2149" s="1"/>
      <c r="UJX2149" s="1"/>
      <c r="UJY2149" s="1"/>
      <c r="UJZ2149" s="1"/>
      <c r="UKA2149" s="1"/>
      <c r="UKB2149" s="1"/>
      <c r="UKC2149" s="1"/>
      <c r="UKD2149" s="1"/>
      <c r="UKE2149" s="1"/>
      <c r="UKF2149" s="1"/>
      <c r="UKG2149" s="1"/>
      <c r="UKH2149" s="1"/>
      <c r="UKI2149" s="1"/>
      <c r="UKJ2149" s="1"/>
      <c r="UKK2149" s="1"/>
      <c r="UKL2149" s="1"/>
      <c r="UKM2149" s="1"/>
      <c r="UKN2149" s="1"/>
      <c r="UKO2149" s="1"/>
      <c r="UKP2149" s="1"/>
      <c r="UKQ2149" s="1"/>
      <c r="UKR2149" s="1"/>
      <c r="UKS2149" s="1"/>
      <c r="UKT2149" s="1"/>
      <c r="UKU2149" s="1"/>
      <c r="UKV2149" s="1"/>
      <c r="UKW2149" s="1"/>
      <c r="UKX2149" s="1"/>
      <c r="UKY2149" s="1"/>
      <c r="UKZ2149" s="1"/>
      <c r="ULA2149" s="1"/>
      <c r="ULB2149" s="1"/>
      <c r="ULC2149" s="1"/>
      <c r="ULD2149" s="1"/>
      <c r="ULE2149" s="1"/>
      <c r="ULF2149" s="1"/>
      <c r="ULG2149" s="1"/>
      <c r="ULH2149" s="1"/>
      <c r="ULI2149" s="1"/>
      <c r="ULJ2149" s="1"/>
      <c r="ULK2149" s="1"/>
      <c r="ULL2149" s="1"/>
      <c r="ULM2149" s="1"/>
      <c r="ULN2149" s="1"/>
      <c r="ULO2149" s="1"/>
      <c r="ULP2149" s="1"/>
      <c r="ULQ2149" s="1"/>
      <c r="ULR2149" s="1"/>
      <c r="ULS2149" s="1"/>
      <c r="ULT2149" s="1"/>
      <c r="ULU2149" s="1"/>
      <c r="ULV2149" s="1"/>
      <c r="ULW2149" s="1"/>
      <c r="ULX2149" s="1"/>
      <c r="ULY2149" s="1"/>
      <c r="ULZ2149" s="1"/>
      <c r="UMA2149" s="1"/>
      <c r="UMB2149" s="1"/>
      <c r="UMC2149" s="1"/>
      <c r="UMD2149" s="1"/>
      <c r="UME2149" s="1"/>
      <c r="UMF2149" s="1"/>
      <c r="UMG2149" s="1"/>
      <c r="UMH2149" s="1"/>
      <c r="UMI2149" s="1"/>
      <c r="UMJ2149" s="1"/>
      <c r="UMK2149" s="1"/>
      <c r="UML2149" s="1"/>
      <c r="UMM2149" s="1"/>
      <c r="UMN2149" s="1"/>
      <c r="UMO2149" s="1"/>
      <c r="UMP2149" s="1"/>
      <c r="UMQ2149" s="1"/>
      <c r="UMR2149" s="1"/>
      <c r="UMS2149" s="1"/>
      <c r="UMT2149" s="1"/>
      <c r="UMU2149" s="1"/>
      <c r="UMV2149" s="1"/>
      <c r="UMW2149" s="1"/>
      <c r="UMX2149" s="1"/>
      <c r="UMY2149" s="1"/>
      <c r="UMZ2149" s="1"/>
      <c r="UNA2149" s="1"/>
      <c r="UNB2149" s="1"/>
      <c r="UNC2149" s="1"/>
      <c r="UND2149" s="1"/>
      <c r="UNE2149" s="1"/>
      <c r="UNF2149" s="1"/>
      <c r="UNG2149" s="1"/>
      <c r="UNH2149" s="1"/>
      <c r="UNI2149" s="1"/>
      <c r="UNJ2149" s="1"/>
      <c r="UNK2149" s="1"/>
      <c r="UNL2149" s="1"/>
      <c r="UNM2149" s="1"/>
      <c r="UNN2149" s="1"/>
      <c r="UNO2149" s="1"/>
      <c r="UNP2149" s="1"/>
      <c r="UNQ2149" s="1"/>
      <c r="UNR2149" s="1"/>
      <c r="UNS2149" s="1"/>
      <c r="UNT2149" s="1"/>
      <c r="UNU2149" s="1"/>
      <c r="UNV2149" s="1"/>
      <c r="UNW2149" s="1"/>
      <c r="UNX2149" s="1"/>
      <c r="UNY2149" s="1"/>
      <c r="UNZ2149" s="1"/>
      <c r="UOA2149" s="1"/>
      <c r="UOB2149" s="1"/>
      <c r="UOC2149" s="1"/>
      <c r="UOD2149" s="1"/>
      <c r="UOE2149" s="1"/>
      <c r="UOF2149" s="1"/>
      <c r="UOG2149" s="1"/>
      <c r="UOH2149" s="1"/>
      <c r="UOI2149" s="1"/>
      <c r="UOJ2149" s="1"/>
      <c r="UOK2149" s="1"/>
      <c r="UOL2149" s="1"/>
      <c r="UOM2149" s="1"/>
      <c r="UON2149" s="1"/>
      <c r="UOO2149" s="1"/>
      <c r="UOP2149" s="1"/>
      <c r="UOQ2149" s="1"/>
      <c r="UOR2149" s="1"/>
      <c r="UOS2149" s="1"/>
      <c r="UOT2149" s="1"/>
      <c r="UOU2149" s="1"/>
      <c r="UOV2149" s="1"/>
      <c r="UOW2149" s="1"/>
      <c r="UOX2149" s="1"/>
      <c r="UOY2149" s="1"/>
      <c r="UOZ2149" s="1"/>
      <c r="UPA2149" s="1"/>
      <c r="UPB2149" s="1"/>
      <c r="UPC2149" s="1"/>
      <c r="UPD2149" s="1"/>
      <c r="UPE2149" s="1"/>
      <c r="UPF2149" s="1"/>
      <c r="UPG2149" s="1"/>
      <c r="UPH2149" s="1"/>
      <c r="UPI2149" s="1"/>
      <c r="UPJ2149" s="1"/>
      <c r="UPK2149" s="1"/>
      <c r="UPL2149" s="1"/>
      <c r="UPM2149" s="1"/>
      <c r="UPN2149" s="1"/>
      <c r="UPO2149" s="1"/>
      <c r="UPP2149" s="1"/>
      <c r="UPQ2149" s="1"/>
      <c r="UPR2149" s="1"/>
      <c r="UPS2149" s="1"/>
      <c r="UPT2149" s="1"/>
      <c r="UPU2149" s="1"/>
      <c r="UPV2149" s="1"/>
      <c r="UPW2149" s="1"/>
      <c r="UPX2149" s="1"/>
      <c r="UPY2149" s="1"/>
      <c r="UPZ2149" s="1"/>
      <c r="UQA2149" s="1"/>
      <c r="UQB2149" s="1"/>
      <c r="UQC2149" s="1"/>
      <c r="UQD2149" s="1"/>
      <c r="UQE2149" s="1"/>
      <c r="UQF2149" s="1"/>
      <c r="UQG2149" s="1"/>
      <c r="UQH2149" s="1"/>
      <c r="UQI2149" s="1"/>
      <c r="UQJ2149" s="1"/>
      <c r="UQK2149" s="1"/>
      <c r="UQL2149" s="1"/>
      <c r="UQM2149" s="1"/>
      <c r="UQN2149" s="1"/>
      <c r="UQO2149" s="1"/>
      <c r="UQP2149" s="1"/>
      <c r="UQQ2149" s="1"/>
      <c r="UQR2149" s="1"/>
      <c r="UQS2149" s="1"/>
      <c r="UQT2149" s="1"/>
      <c r="UQU2149" s="1"/>
      <c r="UQV2149" s="1"/>
      <c r="UQW2149" s="1"/>
      <c r="UQX2149" s="1"/>
      <c r="UQY2149" s="1"/>
      <c r="UQZ2149" s="1"/>
      <c r="URA2149" s="1"/>
      <c r="URB2149" s="1"/>
      <c r="URC2149" s="1"/>
      <c r="URD2149" s="1"/>
      <c r="URE2149" s="1"/>
      <c r="URF2149" s="1"/>
      <c r="URG2149" s="1"/>
      <c r="URH2149" s="1"/>
      <c r="URI2149" s="1"/>
      <c r="URJ2149" s="1"/>
      <c r="URK2149" s="1"/>
      <c r="URL2149" s="1"/>
      <c r="URM2149" s="1"/>
      <c r="URN2149" s="1"/>
      <c r="URO2149" s="1"/>
      <c r="URP2149" s="1"/>
      <c r="URQ2149" s="1"/>
      <c r="URR2149" s="1"/>
      <c r="URS2149" s="1"/>
      <c r="URT2149" s="1"/>
      <c r="URU2149" s="1"/>
      <c r="URV2149" s="1"/>
      <c r="URW2149" s="1"/>
      <c r="URX2149" s="1"/>
      <c r="URY2149" s="1"/>
      <c r="URZ2149" s="1"/>
      <c r="USA2149" s="1"/>
      <c r="USB2149" s="1"/>
      <c r="USC2149" s="1"/>
      <c r="USD2149" s="1"/>
      <c r="USE2149" s="1"/>
      <c r="USF2149" s="1"/>
      <c r="USG2149" s="1"/>
      <c r="USH2149" s="1"/>
      <c r="USI2149" s="1"/>
      <c r="USJ2149" s="1"/>
      <c r="USK2149" s="1"/>
      <c r="USL2149" s="1"/>
      <c r="USM2149" s="1"/>
      <c r="USN2149" s="1"/>
      <c r="USO2149" s="1"/>
      <c r="USP2149" s="1"/>
      <c r="USQ2149" s="1"/>
      <c r="USR2149" s="1"/>
      <c r="USS2149" s="1"/>
      <c r="UST2149" s="1"/>
      <c r="USU2149" s="1"/>
      <c r="USV2149" s="1"/>
      <c r="USW2149" s="1"/>
      <c r="USX2149" s="1"/>
      <c r="USY2149" s="1"/>
      <c r="USZ2149" s="1"/>
      <c r="UTA2149" s="1"/>
      <c r="UTB2149" s="1"/>
      <c r="UTC2149" s="1"/>
      <c r="UTD2149" s="1"/>
      <c r="UTE2149" s="1"/>
      <c r="UTF2149" s="1"/>
      <c r="UTG2149" s="1"/>
      <c r="UTH2149" s="1"/>
      <c r="UTI2149" s="1"/>
      <c r="UTJ2149" s="1"/>
      <c r="UTK2149" s="1"/>
      <c r="UTL2149" s="1"/>
      <c r="UTM2149" s="1"/>
      <c r="UTN2149" s="1"/>
      <c r="UTO2149" s="1"/>
      <c r="UTP2149" s="1"/>
      <c r="UTQ2149" s="1"/>
      <c r="UTR2149" s="1"/>
      <c r="UTS2149" s="1"/>
      <c r="UTT2149" s="1"/>
      <c r="UTU2149" s="1"/>
      <c r="UTV2149" s="1"/>
      <c r="UTW2149" s="1"/>
      <c r="UTX2149" s="1"/>
      <c r="UTY2149" s="1"/>
      <c r="UTZ2149" s="1"/>
      <c r="UUA2149" s="1"/>
      <c r="UUB2149" s="1"/>
      <c r="UUC2149" s="1"/>
      <c r="UUD2149" s="1"/>
      <c r="UUE2149" s="1"/>
      <c r="UUF2149" s="1"/>
      <c r="UUG2149" s="1"/>
      <c r="UUH2149" s="1"/>
      <c r="UUI2149" s="1"/>
      <c r="UUJ2149" s="1"/>
      <c r="UUK2149" s="1"/>
      <c r="UUL2149" s="1"/>
      <c r="UUM2149" s="1"/>
      <c r="UUN2149" s="1"/>
      <c r="UUO2149" s="1"/>
      <c r="UUP2149" s="1"/>
      <c r="UUQ2149" s="1"/>
      <c r="UUR2149" s="1"/>
      <c r="UUS2149" s="1"/>
      <c r="UUT2149" s="1"/>
      <c r="UUU2149" s="1"/>
      <c r="UUV2149" s="1"/>
      <c r="UUW2149" s="1"/>
      <c r="UUX2149" s="1"/>
      <c r="UUY2149" s="1"/>
      <c r="UUZ2149" s="1"/>
      <c r="UVA2149" s="1"/>
      <c r="UVB2149" s="1"/>
      <c r="UVC2149" s="1"/>
      <c r="UVD2149" s="1"/>
      <c r="UVE2149" s="1"/>
      <c r="UVF2149" s="1"/>
      <c r="UVG2149" s="1"/>
      <c r="UVH2149" s="1"/>
      <c r="UVI2149" s="1"/>
      <c r="UVJ2149" s="1"/>
      <c r="UVK2149" s="1"/>
      <c r="UVL2149" s="1"/>
      <c r="UVM2149" s="1"/>
      <c r="UVN2149" s="1"/>
      <c r="UVO2149" s="1"/>
      <c r="UVP2149" s="1"/>
      <c r="UVQ2149" s="1"/>
      <c r="UVR2149" s="1"/>
      <c r="UVS2149" s="1"/>
      <c r="UVT2149" s="1"/>
      <c r="UVU2149" s="1"/>
      <c r="UVV2149" s="1"/>
      <c r="UVW2149" s="1"/>
      <c r="UVX2149" s="1"/>
      <c r="UVY2149" s="1"/>
      <c r="UVZ2149" s="1"/>
      <c r="UWA2149" s="1"/>
      <c r="UWB2149" s="1"/>
      <c r="UWC2149" s="1"/>
      <c r="UWD2149" s="1"/>
      <c r="UWE2149" s="1"/>
      <c r="UWF2149" s="1"/>
      <c r="UWG2149" s="1"/>
      <c r="UWH2149" s="1"/>
      <c r="UWI2149" s="1"/>
      <c r="UWJ2149" s="1"/>
      <c r="UWK2149" s="1"/>
      <c r="UWL2149" s="1"/>
      <c r="UWM2149" s="1"/>
      <c r="UWN2149" s="1"/>
      <c r="UWO2149" s="1"/>
      <c r="UWP2149" s="1"/>
      <c r="UWQ2149" s="1"/>
      <c r="UWR2149" s="1"/>
      <c r="UWS2149" s="1"/>
      <c r="UWT2149" s="1"/>
      <c r="UWU2149" s="1"/>
      <c r="UWV2149" s="1"/>
      <c r="UWW2149" s="1"/>
      <c r="UWX2149" s="1"/>
      <c r="UWY2149" s="1"/>
      <c r="UWZ2149" s="1"/>
      <c r="UXA2149" s="1"/>
      <c r="UXB2149" s="1"/>
      <c r="UXC2149" s="1"/>
      <c r="UXD2149" s="1"/>
      <c r="UXE2149" s="1"/>
      <c r="UXF2149" s="1"/>
      <c r="UXG2149" s="1"/>
      <c r="UXH2149" s="1"/>
      <c r="UXI2149" s="1"/>
      <c r="UXJ2149" s="1"/>
      <c r="UXK2149" s="1"/>
      <c r="UXL2149" s="1"/>
      <c r="UXM2149" s="1"/>
      <c r="UXN2149" s="1"/>
      <c r="UXO2149" s="1"/>
      <c r="UXP2149" s="1"/>
      <c r="UXQ2149" s="1"/>
      <c r="UXR2149" s="1"/>
      <c r="UXS2149" s="1"/>
      <c r="UXT2149" s="1"/>
      <c r="UXU2149" s="1"/>
      <c r="UXV2149" s="1"/>
      <c r="UXW2149" s="1"/>
      <c r="UXX2149" s="1"/>
      <c r="UXY2149" s="1"/>
      <c r="UXZ2149" s="1"/>
      <c r="UYA2149" s="1"/>
      <c r="UYB2149" s="1"/>
      <c r="UYC2149" s="1"/>
      <c r="UYD2149" s="1"/>
      <c r="UYE2149" s="1"/>
      <c r="UYF2149" s="1"/>
      <c r="UYG2149" s="1"/>
      <c r="UYH2149" s="1"/>
      <c r="UYI2149" s="1"/>
      <c r="UYJ2149" s="1"/>
      <c r="UYK2149" s="1"/>
      <c r="UYL2149" s="1"/>
      <c r="UYM2149" s="1"/>
      <c r="UYN2149" s="1"/>
      <c r="UYO2149" s="1"/>
      <c r="UYP2149" s="1"/>
      <c r="UYQ2149" s="1"/>
      <c r="UYR2149" s="1"/>
      <c r="UYS2149" s="1"/>
      <c r="UYT2149" s="1"/>
      <c r="UYU2149" s="1"/>
      <c r="UYV2149" s="1"/>
      <c r="UYW2149" s="1"/>
      <c r="UYX2149" s="1"/>
      <c r="UYY2149" s="1"/>
      <c r="UYZ2149" s="1"/>
      <c r="UZA2149" s="1"/>
      <c r="UZB2149" s="1"/>
      <c r="UZC2149" s="1"/>
      <c r="UZD2149" s="1"/>
      <c r="UZE2149" s="1"/>
      <c r="UZF2149" s="1"/>
      <c r="UZG2149" s="1"/>
      <c r="UZH2149" s="1"/>
      <c r="UZI2149" s="1"/>
      <c r="UZJ2149" s="1"/>
      <c r="UZK2149" s="1"/>
      <c r="UZL2149" s="1"/>
      <c r="UZM2149" s="1"/>
      <c r="UZN2149" s="1"/>
      <c r="UZO2149" s="1"/>
      <c r="UZP2149" s="1"/>
      <c r="UZQ2149" s="1"/>
      <c r="UZR2149" s="1"/>
      <c r="UZS2149" s="1"/>
      <c r="UZT2149" s="1"/>
      <c r="UZU2149" s="1"/>
      <c r="UZV2149" s="1"/>
      <c r="UZW2149" s="1"/>
      <c r="UZX2149" s="1"/>
      <c r="UZY2149" s="1"/>
      <c r="UZZ2149" s="1"/>
      <c r="VAA2149" s="1"/>
      <c r="VAB2149" s="1"/>
      <c r="VAC2149" s="1"/>
      <c r="VAD2149" s="1"/>
      <c r="VAE2149" s="1"/>
      <c r="VAF2149" s="1"/>
      <c r="VAG2149" s="1"/>
      <c r="VAH2149" s="1"/>
      <c r="VAI2149" s="1"/>
      <c r="VAJ2149" s="1"/>
      <c r="VAK2149" s="1"/>
      <c r="VAL2149" s="1"/>
      <c r="VAM2149" s="1"/>
      <c r="VAN2149" s="1"/>
      <c r="VAO2149" s="1"/>
      <c r="VAP2149" s="1"/>
      <c r="VAQ2149" s="1"/>
      <c r="VAR2149" s="1"/>
      <c r="VAS2149" s="1"/>
      <c r="VAT2149" s="1"/>
      <c r="VAU2149" s="1"/>
      <c r="VAV2149" s="1"/>
      <c r="VAW2149" s="1"/>
      <c r="VAX2149" s="1"/>
      <c r="VAY2149" s="1"/>
      <c r="VAZ2149" s="1"/>
      <c r="VBA2149" s="1"/>
      <c r="VBB2149" s="1"/>
      <c r="VBC2149" s="1"/>
      <c r="VBD2149" s="1"/>
      <c r="VBE2149" s="1"/>
      <c r="VBF2149" s="1"/>
      <c r="VBG2149" s="1"/>
      <c r="VBH2149" s="1"/>
      <c r="VBI2149" s="1"/>
      <c r="VBJ2149" s="1"/>
      <c r="VBK2149" s="1"/>
      <c r="VBL2149" s="1"/>
      <c r="VBM2149" s="1"/>
      <c r="VBN2149" s="1"/>
      <c r="VBO2149" s="1"/>
      <c r="VBP2149" s="1"/>
      <c r="VBQ2149" s="1"/>
      <c r="VBR2149" s="1"/>
      <c r="VBS2149" s="1"/>
      <c r="VBT2149" s="1"/>
      <c r="VBU2149" s="1"/>
      <c r="VBV2149" s="1"/>
      <c r="VBW2149" s="1"/>
      <c r="VBX2149" s="1"/>
      <c r="VBY2149" s="1"/>
      <c r="VBZ2149" s="1"/>
      <c r="VCA2149" s="1"/>
      <c r="VCB2149" s="1"/>
      <c r="VCC2149" s="1"/>
      <c r="VCD2149" s="1"/>
      <c r="VCE2149" s="1"/>
      <c r="VCF2149" s="1"/>
      <c r="VCG2149" s="1"/>
      <c r="VCH2149" s="1"/>
      <c r="VCI2149" s="1"/>
      <c r="VCJ2149" s="1"/>
      <c r="VCK2149" s="1"/>
      <c r="VCL2149" s="1"/>
      <c r="VCM2149" s="1"/>
      <c r="VCN2149" s="1"/>
      <c r="VCO2149" s="1"/>
      <c r="VCP2149" s="1"/>
      <c r="VCQ2149" s="1"/>
      <c r="VCR2149" s="1"/>
      <c r="VCS2149" s="1"/>
      <c r="VCT2149" s="1"/>
      <c r="VCU2149" s="1"/>
      <c r="VCV2149" s="1"/>
      <c r="VCW2149" s="1"/>
      <c r="VCX2149" s="1"/>
      <c r="VCY2149" s="1"/>
      <c r="VCZ2149" s="1"/>
      <c r="VDA2149" s="1"/>
      <c r="VDB2149" s="1"/>
      <c r="VDC2149" s="1"/>
      <c r="VDD2149" s="1"/>
      <c r="VDE2149" s="1"/>
      <c r="VDF2149" s="1"/>
      <c r="VDG2149" s="1"/>
      <c r="VDH2149" s="1"/>
      <c r="VDI2149" s="1"/>
      <c r="VDJ2149" s="1"/>
      <c r="VDK2149" s="1"/>
      <c r="VDL2149" s="1"/>
      <c r="VDM2149" s="1"/>
      <c r="VDN2149" s="1"/>
      <c r="VDO2149" s="1"/>
      <c r="VDP2149" s="1"/>
      <c r="VDQ2149" s="1"/>
      <c r="VDR2149" s="1"/>
      <c r="VDS2149" s="1"/>
      <c r="VDT2149" s="1"/>
      <c r="VDU2149" s="1"/>
      <c r="VDV2149" s="1"/>
      <c r="VDW2149" s="1"/>
      <c r="VDX2149" s="1"/>
      <c r="VDY2149" s="1"/>
      <c r="VDZ2149" s="1"/>
      <c r="VEA2149" s="1"/>
      <c r="VEB2149" s="1"/>
      <c r="VEC2149" s="1"/>
      <c r="VED2149" s="1"/>
      <c r="VEE2149" s="1"/>
      <c r="VEF2149" s="1"/>
      <c r="VEG2149" s="1"/>
      <c r="VEH2149" s="1"/>
      <c r="VEI2149" s="1"/>
      <c r="VEJ2149" s="1"/>
      <c r="VEK2149" s="1"/>
      <c r="VEL2149" s="1"/>
      <c r="VEM2149" s="1"/>
      <c r="VEN2149" s="1"/>
      <c r="VEO2149" s="1"/>
      <c r="VEP2149" s="1"/>
      <c r="VEQ2149" s="1"/>
      <c r="VER2149" s="1"/>
      <c r="VES2149" s="1"/>
      <c r="VET2149" s="1"/>
      <c r="VEU2149" s="1"/>
      <c r="VEV2149" s="1"/>
      <c r="VEW2149" s="1"/>
      <c r="VEX2149" s="1"/>
      <c r="VEY2149" s="1"/>
      <c r="VEZ2149" s="1"/>
      <c r="VFA2149" s="1"/>
      <c r="VFB2149" s="1"/>
      <c r="VFC2149" s="1"/>
      <c r="VFD2149" s="1"/>
      <c r="VFE2149" s="1"/>
      <c r="VFF2149" s="1"/>
      <c r="VFG2149" s="1"/>
      <c r="VFH2149" s="1"/>
      <c r="VFI2149" s="1"/>
      <c r="VFJ2149" s="1"/>
      <c r="VFK2149" s="1"/>
      <c r="VFL2149" s="1"/>
      <c r="VFM2149" s="1"/>
      <c r="VFN2149" s="1"/>
      <c r="VFO2149" s="1"/>
      <c r="VFP2149" s="1"/>
      <c r="VFQ2149" s="1"/>
      <c r="VFR2149" s="1"/>
      <c r="VFS2149" s="1"/>
      <c r="VFT2149" s="1"/>
      <c r="VFU2149" s="1"/>
      <c r="VFV2149" s="1"/>
      <c r="VFW2149" s="1"/>
      <c r="VFX2149" s="1"/>
      <c r="VFY2149" s="1"/>
      <c r="VFZ2149" s="1"/>
      <c r="VGA2149" s="1"/>
      <c r="VGB2149" s="1"/>
      <c r="VGC2149" s="1"/>
      <c r="VGD2149" s="1"/>
      <c r="VGE2149" s="1"/>
      <c r="VGF2149" s="1"/>
      <c r="VGG2149" s="1"/>
      <c r="VGH2149" s="1"/>
      <c r="VGI2149" s="1"/>
      <c r="VGJ2149" s="1"/>
      <c r="VGK2149" s="1"/>
      <c r="VGL2149" s="1"/>
      <c r="VGM2149" s="1"/>
      <c r="VGN2149" s="1"/>
      <c r="VGO2149" s="1"/>
      <c r="VGP2149" s="1"/>
      <c r="VGQ2149" s="1"/>
      <c r="VGR2149" s="1"/>
      <c r="VGS2149" s="1"/>
      <c r="VGT2149" s="1"/>
      <c r="VGU2149" s="1"/>
      <c r="VGV2149" s="1"/>
      <c r="VGW2149" s="1"/>
      <c r="VGX2149" s="1"/>
      <c r="VGY2149" s="1"/>
      <c r="VGZ2149" s="1"/>
      <c r="VHA2149" s="1"/>
      <c r="VHB2149" s="1"/>
      <c r="VHC2149" s="1"/>
      <c r="VHD2149" s="1"/>
      <c r="VHE2149" s="1"/>
      <c r="VHF2149" s="1"/>
      <c r="VHG2149" s="1"/>
      <c r="VHH2149" s="1"/>
      <c r="VHI2149" s="1"/>
      <c r="VHJ2149" s="1"/>
      <c r="VHK2149" s="1"/>
      <c r="VHL2149" s="1"/>
      <c r="VHM2149" s="1"/>
      <c r="VHN2149" s="1"/>
      <c r="VHO2149" s="1"/>
      <c r="VHP2149" s="1"/>
      <c r="VHQ2149" s="1"/>
      <c r="VHR2149" s="1"/>
      <c r="VHS2149" s="1"/>
      <c r="VHT2149" s="1"/>
      <c r="VHU2149" s="1"/>
      <c r="VHV2149" s="1"/>
      <c r="VHW2149" s="1"/>
      <c r="VHX2149" s="1"/>
      <c r="VHY2149" s="1"/>
      <c r="VHZ2149" s="1"/>
      <c r="VIA2149" s="1"/>
      <c r="VIB2149" s="1"/>
      <c r="VIC2149" s="1"/>
      <c r="VID2149" s="1"/>
      <c r="VIE2149" s="1"/>
      <c r="VIF2149" s="1"/>
      <c r="VIG2149" s="1"/>
      <c r="VIH2149" s="1"/>
      <c r="VII2149" s="1"/>
      <c r="VIJ2149" s="1"/>
      <c r="VIK2149" s="1"/>
      <c r="VIL2149" s="1"/>
      <c r="VIM2149" s="1"/>
      <c r="VIN2149" s="1"/>
      <c r="VIO2149" s="1"/>
      <c r="VIP2149" s="1"/>
      <c r="VIQ2149" s="1"/>
      <c r="VIR2149" s="1"/>
      <c r="VIS2149" s="1"/>
      <c r="VIT2149" s="1"/>
      <c r="VIU2149" s="1"/>
      <c r="VIV2149" s="1"/>
      <c r="VIW2149" s="1"/>
      <c r="VIX2149" s="1"/>
      <c r="VIY2149" s="1"/>
      <c r="VIZ2149" s="1"/>
      <c r="VJA2149" s="1"/>
      <c r="VJB2149" s="1"/>
      <c r="VJC2149" s="1"/>
      <c r="VJD2149" s="1"/>
      <c r="VJE2149" s="1"/>
      <c r="VJF2149" s="1"/>
      <c r="VJG2149" s="1"/>
      <c r="VJH2149" s="1"/>
      <c r="VJI2149" s="1"/>
      <c r="VJJ2149" s="1"/>
      <c r="VJK2149" s="1"/>
      <c r="VJL2149" s="1"/>
      <c r="VJM2149" s="1"/>
      <c r="VJN2149" s="1"/>
      <c r="VJO2149" s="1"/>
      <c r="VJP2149" s="1"/>
      <c r="VJQ2149" s="1"/>
      <c r="VJR2149" s="1"/>
      <c r="VJS2149" s="1"/>
      <c r="VJT2149" s="1"/>
      <c r="VJU2149" s="1"/>
      <c r="VJV2149" s="1"/>
      <c r="VJW2149" s="1"/>
      <c r="VJX2149" s="1"/>
      <c r="VJY2149" s="1"/>
      <c r="VJZ2149" s="1"/>
      <c r="VKA2149" s="1"/>
      <c r="VKB2149" s="1"/>
      <c r="VKC2149" s="1"/>
      <c r="VKD2149" s="1"/>
      <c r="VKE2149" s="1"/>
      <c r="VKF2149" s="1"/>
      <c r="VKG2149" s="1"/>
      <c r="VKH2149" s="1"/>
      <c r="VKI2149" s="1"/>
      <c r="VKJ2149" s="1"/>
      <c r="VKK2149" s="1"/>
      <c r="VKL2149" s="1"/>
      <c r="VKM2149" s="1"/>
      <c r="VKN2149" s="1"/>
      <c r="VKO2149" s="1"/>
      <c r="VKP2149" s="1"/>
      <c r="VKQ2149" s="1"/>
      <c r="VKR2149" s="1"/>
      <c r="VKS2149" s="1"/>
      <c r="VKT2149" s="1"/>
      <c r="VKU2149" s="1"/>
      <c r="VKV2149" s="1"/>
      <c r="VKW2149" s="1"/>
      <c r="VKX2149" s="1"/>
      <c r="VKY2149" s="1"/>
      <c r="VKZ2149" s="1"/>
      <c r="VLA2149" s="1"/>
      <c r="VLB2149" s="1"/>
      <c r="VLC2149" s="1"/>
      <c r="VLD2149" s="1"/>
      <c r="VLE2149" s="1"/>
      <c r="VLF2149" s="1"/>
      <c r="VLG2149" s="1"/>
      <c r="VLH2149" s="1"/>
      <c r="VLI2149" s="1"/>
      <c r="VLJ2149" s="1"/>
      <c r="VLK2149" s="1"/>
      <c r="VLL2149" s="1"/>
      <c r="VLM2149" s="1"/>
      <c r="VLN2149" s="1"/>
      <c r="VLO2149" s="1"/>
      <c r="VLP2149" s="1"/>
      <c r="VLQ2149" s="1"/>
      <c r="VLR2149" s="1"/>
      <c r="VLS2149" s="1"/>
      <c r="VLT2149" s="1"/>
      <c r="VLU2149" s="1"/>
      <c r="VLV2149" s="1"/>
      <c r="VLW2149" s="1"/>
      <c r="VLX2149" s="1"/>
      <c r="VLY2149" s="1"/>
      <c r="VLZ2149" s="1"/>
      <c r="VMA2149" s="1"/>
      <c r="VMB2149" s="1"/>
      <c r="VMC2149" s="1"/>
      <c r="VMD2149" s="1"/>
      <c r="VME2149" s="1"/>
      <c r="VMF2149" s="1"/>
      <c r="VMG2149" s="1"/>
      <c r="VMH2149" s="1"/>
      <c r="VMI2149" s="1"/>
      <c r="VMJ2149" s="1"/>
      <c r="VMK2149" s="1"/>
      <c r="VML2149" s="1"/>
      <c r="VMM2149" s="1"/>
      <c r="VMN2149" s="1"/>
      <c r="VMO2149" s="1"/>
      <c r="VMP2149" s="1"/>
      <c r="VMQ2149" s="1"/>
      <c r="VMR2149" s="1"/>
      <c r="VMS2149" s="1"/>
      <c r="VMT2149" s="1"/>
      <c r="VMU2149" s="1"/>
      <c r="VMV2149" s="1"/>
      <c r="VMW2149" s="1"/>
      <c r="VMX2149" s="1"/>
      <c r="VMY2149" s="1"/>
      <c r="VMZ2149" s="1"/>
      <c r="VNA2149" s="1"/>
      <c r="VNB2149" s="1"/>
      <c r="VNC2149" s="1"/>
      <c r="VND2149" s="1"/>
      <c r="VNE2149" s="1"/>
      <c r="VNF2149" s="1"/>
      <c r="VNG2149" s="1"/>
      <c r="VNH2149" s="1"/>
      <c r="VNI2149" s="1"/>
      <c r="VNJ2149" s="1"/>
      <c r="VNK2149" s="1"/>
      <c r="VNL2149" s="1"/>
      <c r="VNM2149" s="1"/>
      <c r="VNN2149" s="1"/>
      <c r="VNO2149" s="1"/>
      <c r="VNP2149" s="1"/>
      <c r="VNQ2149" s="1"/>
      <c r="VNR2149" s="1"/>
      <c r="VNS2149" s="1"/>
      <c r="VNT2149" s="1"/>
      <c r="VNU2149" s="1"/>
      <c r="VNV2149" s="1"/>
      <c r="VNW2149" s="1"/>
      <c r="VNX2149" s="1"/>
      <c r="VNY2149" s="1"/>
      <c r="VNZ2149" s="1"/>
      <c r="VOA2149" s="1"/>
      <c r="VOB2149" s="1"/>
      <c r="VOC2149" s="1"/>
      <c r="VOD2149" s="1"/>
      <c r="VOE2149" s="1"/>
      <c r="VOF2149" s="1"/>
      <c r="VOG2149" s="1"/>
      <c r="VOH2149" s="1"/>
      <c r="VOI2149" s="1"/>
      <c r="VOJ2149" s="1"/>
      <c r="VOK2149" s="1"/>
      <c r="VOL2149" s="1"/>
      <c r="VOM2149" s="1"/>
      <c r="VON2149" s="1"/>
      <c r="VOO2149" s="1"/>
      <c r="VOP2149" s="1"/>
      <c r="VOQ2149" s="1"/>
      <c r="VOR2149" s="1"/>
      <c r="VOS2149" s="1"/>
      <c r="VOT2149" s="1"/>
      <c r="VOU2149" s="1"/>
      <c r="VOV2149" s="1"/>
      <c r="VOW2149" s="1"/>
      <c r="VOX2149" s="1"/>
      <c r="VOY2149" s="1"/>
      <c r="VOZ2149" s="1"/>
      <c r="VPA2149" s="1"/>
      <c r="VPB2149" s="1"/>
      <c r="VPC2149" s="1"/>
      <c r="VPD2149" s="1"/>
      <c r="VPE2149" s="1"/>
      <c r="VPF2149" s="1"/>
      <c r="VPG2149" s="1"/>
      <c r="VPH2149" s="1"/>
      <c r="VPI2149" s="1"/>
      <c r="VPJ2149" s="1"/>
      <c r="VPK2149" s="1"/>
      <c r="VPL2149" s="1"/>
      <c r="VPM2149" s="1"/>
      <c r="VPN2149" s="1"/>
      <c r="VPO2149" s="1"/>
      <c r="VPP2149" s="1"/>
      <c r="VPQ2149" s="1"/>
      <c r="VPR2149" s="1"/>
      <c r="VPS2149" s="1"/>
      <c r="VPT2149" s="1"/>
      <c r="VPU2149" s="1"/>
      <c r="VPV2149" s="1"/>
      <c r="VPW2149" s="1"/>
      <c r="VPX2149" s="1"/>
      <c r="VPY2149" s="1"/>
      <c r="VPZ2149" s="1"/>
      <c r="VQA2149" s="1"/>
      <c r="VQB2149" s="1"/>
      <c r="VQC2149" s="1"/>
      <c r="VQD2149" s="1"/>
      <c r="VQE2149" s="1"/>
      <c r="VQF2149" s="1"/>
      <c r="VQG2149" s="1"/>
      <c r="VQH2149" s="1"/>
      <c r="VQI2149" s="1"/>
      <c r="VQJ2149" s="1"/>
      <c r="VQK2149" s="1"/>
      <c r="VQL2149" s="1"/>
      <c r="VQM2149" s="1"/>
      <c r="VQN2149" s="1"/>
      <c r="VQO2149" s="1"/>
      <c r="VQP2149" s="1"/>
      <c r="VQQ2149" s="1"/>
      <c r="VQR2149" s="1"/>
      <c r="VQS2149" s="1"/>
      <c r="VQT2149" s="1"/>
      <c r="VQU2149" s="1"/>
      <c r="VQV2149" s="1"/>
      <c r="VQW2149" s="1"/>
      <c r="VQX2149" s="1"/>
      <c r="VQY2149" s="1"/>
      <c r="VQZ2149" s="1"/>
      <c r="VRA2149" s="1"/>
      <c r="VRB2149" s="1"/>
      <c r="VRC2149" s="1"/>
      <c r="VRD2149" s="1"/>
      <c r="VRE2149" s="1"/>
      <c r="VRF2149" s="1"/>
      <c r="VRG2149" s="1"/>
      <c r="VRH2149" s="1"/>
      <c r="VRI2149" s="1"/>
      <c r="VRJ2149" s="1"/>
      <c r="VRK2149" s="1"/>
      <c r="VRL2149" s="1"/>
      <c r="VRM2149" s="1"/>
      <c r="VRN2149" s="1"/>
      <c r="VRO2149" s="1"/>
      <c r="VRP2149" s="1"/>
      <c r="VRQ2149" s="1"/>
      <c r="VRR2149" s="1"/>
      <c r="VRS2149" s="1"/>
      <c r="VRT2149" s="1"/>
      <c r="VRU2149" s="1"/>
      <c r="VRV2149" s="1"/>
      <c r="VRW2149" s="1"/>
      <c r="VRX2149" s="1"/>
      <c r="VRY2149" s="1"/>
      <c r="VRZ2149" s="1"/>
      <c r="VSA2149" s="1"/>
      <c r="VSB2149" s="1"/>
      <c r="VSC2149" s="1"/>
      <c r="VSD2149" s="1"/>
      <c r="VSE2149" s="1"/>
      <c r="VSF2149" s="1"/>
      <c r="VSG2149" s="1"/>
      <c r="VSH2149" s="1"/>
      <c r="VSI2149" s="1"/>
      <c r="VSJ2149" s="1"/>
      <c r="VSK2149" s="1"/>
      <c r="VSL2149" s="1"/>
      <c r="VSM2149" s="1"/>
      <c r="VSN2149" s="1"/>
      <c r="VSO2149" s="1"/>
      <c r="VSP2149" s="1"/>
      <c r="VSQ2149" s="1"/>
      <c r="VSR2149" s="1"/>
      <c r="VSS2149" s="1"/>
      <c r="VST2149" s="1"/>
      <c r="VSU2149" s="1"/>
      <c r="VSV2149" s="1"/>
      <c r="VSW2149" s="1"/>
      <c r="VSX2149" s="1"/>
      <c r="VSY2149" s="1"/>
      <c r="VSZ2149" s="1"/>
      <c r="VTA2149" s="1"/>
      <c r="VTB2149" s="1"/>
      <c r="VTC2149" s="1"/>
      <c r="VTD2149" s="1"/>
      <c r="VTE2149" s="1"/>
      <c r="VTF2149" s="1"/>
      <c r="VTG2149" s="1"/>
      <c r="VTH2149" s="1"/>
      <c r="VTI2149" s="1"/>
      <c r="VTJ2149" s="1"/>
      <c r="VTK2149" s="1"/>
      <c r="VTL2149" s="1"/>
      <c r="VTM2149" s="1"/>
      <c r="VTN2149" s="1"/>
      <c r="VTO2149" s="1"/>
      <c r="VTP2149" s="1"/>
      <c r="VTQ2149" s="1"/>
      <c r="VTR2149" s="1"/>
      <c r="VTS2149" s="1"/>
      <c r="VTT2149" s="1"/>
      <c r="VTU2149" s="1"/>
      <c r="VTV2149" s="1"/>
      <c r="VTW2149" s="1"/>
      <c r="VTX2149" s="1"/>
      <c r="VTY2149" s="1"/>
      <c r="VTZ2149" s="1"/>
      <c r="VUA2149" s="1"/>
      <c r="VUB2149" s="1"/>
      <c r="VUC2149" s="1"/>
      <c r="VUD2149" s="1"/>
      <c r="VUE2149" s="1"/>
      <c r="VUF2149" s="1"/>
      <c r="VUG2149" s="1"/>
      <c r="VUH2149" s="1"/>
      <c r="VUI2149" s="1"/>
      <c r="VUJ2149" s="1"/>
      <c r="VUK2149" s="1"/>
      <c r="VUL2149" s="1"/>
      <c r="VUM2149" s="1"/>
      <c r="VUN2149" s="1"/>
      <c r="VUO2149" s="1"/>
      <c r="VUP2149" s="1"/>
      <c r="VUQ2149" s="1"/>
      <c r="VUR2149" s="1"/>
      <c r="VUS2149" s="1"/>
      <c r="VUT2149" s="1"/>
      <c r="VUU2149" s="1"/>
      <c r="VUV2149" s="1"/>
      <c r="VUW2149" s="1"/>
      <c r="VUX2149" s="1"/>
      <c r="VUY2149" s="1"/>
      <c r="VUZ2149" s="1"/>
      <c r="VVA2149" s="1"/>
      <c r="VVB2149" s="1"/>
      <c r="VVC2149" s="1"/>
      <c r="VVD2149" s="1"/>
      <c r="VVE2149" s="1"/>
      <c r="VVF2149" s="1"/>
      <c r="VVG2149" s="1"/>
      <c r="VVH2149" s="1"/>
      <c r="VVI2149" s="1"/>
      <c r="VVJ2149" s="1"/>
      <c r="VVK2149" s="1"/>
      <c r="VVL2149" s="1"/>
      <c r="VVM2149" s="1"/>
      <c r="VVN2149" s="1"/>
      <c r="VVO2149" s="1"/>
      <c r="VVP2149" s="1"/>
      <c r="VVQ2149" s="1"/>
      <c r="VVR2149" s="1"/>
      <c r="VVS2149" s="1"/>
      <c r="VVT2149" s="1"/>
      <c r="VVU2149" s="1"/>
      <c r="VVV2149" s="1"/>
      <c r="VVW2149" s="1"/>
      <c r="VVX2149" s="1"/>
      <c r="VVY2149" s="1"/>
      <c r="VVZ2149" s="1"/>
      <c r="VWA2149" s="1"/>
      <c r="VWB2149" s="1"/>
      <c r="VWC2149" s="1"/>
      <c r="VWD2149" s="1"/>
      <c r="VWE2149" s="1"/>
      <c r="VWF2149" s="1"/>
      <c r="VWG2149" s="1"/>
      <c r="VWH2149" s="1"/>
      <c r="VWI2149" s="1"/>
      <c r="VWJ2149" s="1"/>
      <c r="VWK2149" s="1"/>
      <c r="VWL2149" s="1"/>
      <c r="VWM2149" s="1"/>
      <c r="VWN2149" s="1"/>
      <c r="VWO2149" s="1"/>
      <c r="VWP2149" s="1"/>
      <c r="VWQ2149" s="1"/>
      <c r="VWR2149" s="1"/>
      <c r="VWS2149" s="1"/>
      <c r="VWT2149" s="1"/>
      <c r="VWU2149" s="1"/>
      <c r="VWV2149" s="1"/>
      <c r="VWW2149" s="1"/>
      <c r="VWX2149" s="1"/>
      <c r="VWY2149" s="1"/>
      <c r="VWZ2149" s="1"/>
      <c r="VXA2149" s="1"/>
      <c r="VXB2149" s="1"/>
      <c r="VXC2149" s="1"/>
      <c r="VXD2149" s="1"/>
      <c r="VXE2149" s="1"/>
      <c r="VXF2149" s="1"/>
      <c r="VXG2149" s="1"/>
      <c r="VXH2149" s="1"/>
      <c r="VXI2149" s="1"/>
      <c r="VXJ2149" s="1"/>
      <c r="VXK2149" s="1"/>
      <c r="VXL2149" s="1"/>
      <c r="VXM2149" s="1"/>
      <c r="VXN2149" s="1"/>
      <c r="VXO2149" s="1"/>
      <c r="VXP2149" s="1"/>
      <c r="VXQ2149" s="1"/>
      <c r="VXR2149" s="1"/>
      <c r="VXS2149" s="1"/>
      <c r="VXT2149" s="1"/>
      <c r="VXU2149" s="1"/>
      <c r="VXV2149" s="1"/>
      <c r="VXW2149" s="1"/>
      <c r="VXX2149" s="1"/>
      <c r="VXY2149" s="1"/>
      <c r="VXZ2149" s="1"/>
      <c r="VYA2149" s="1"/>
      <c r="VYB2149" s="1"/>
      <c r="VYC2149" s="1"/>
      <c r="VYD2149" s="1"/>
      <c r="VYE2149" s="1"/>
      <c r="VYF2149" s="1"/>
      <c r="VYG2149" s="1"/>
      <c r="VYH2149" s="1"/>
      <c r="VYI2149" s="1"/>
      <c r="VYJ2149" s="1"/>
      <c r="VYK2149" s="1"/>
      <c r="VYL2149" s="1"/>
      <c r="VYM2149" s="1"/>
      <c r="VYN2149" s="1"/>
      <c r="VYO2149" s="1"/>
      <c r="VYP2149" s="1"/>
      <c r="VYQ2149" s="1"/>
      <c r="VYR2149" s="1"/>
      <c r="VYS2149" s="1"/>
      <c r="VYT2149" s="1"/>
      <c r="VYU2149" s="1"/>
      <c r="VYV2149" s="1"/>
      <c r="VYW2149" s="1"/>
      <c r="VYX2149" s="1"/>
      <c r="VYY2149" s="1"/>
      <c r="VYZ2149" s="1"/>
      <c r="VZA2149" s="1"/>
      <c r="VZB2149" s="1"/>
      <c r="VZC2149" s="1"/>
      <c r="VZD2149" s="1"/>
      <c r="VZE2149" s="1"/>
      <c r="VZF2149" s="1"/>
      <c r="VZG2149" s="1"/>
      <c r="VZH2149" s="1"/>
      <c r="VZI2149" s="1"/>
      <c r="VZJ2149" s="1"/>
      <c r="VZK2149" s="1"/>
      <c r="VZL2149" s="1"/>
      <c r="VZM2149" s="1"/>
      <c r="VZN2149" s="1"/>
      <c r="VZO2149" s="1"/>
      <c r="VZP2149" s="1"/>
      <c r="VZQ2149" s="1"/>
      <c r="VZR2149" s="1"/>
      <c r="VZS2149" s="1"/>
      <c r="VZT2149" s="1"/>
      <c r="VZU2149" s="1"/>
      <c r="VZV2149" s="1"/>
      <c r="VZW2149" s="1"/>
      <c r="VZX2149" s="1"/>
      <c r="VZY2149" s="1"/>
      <c r="VZZ2149" s="1"/>
      <c r="WAA2149" s="1"/>
      <c r="WAB2149" s="1"/>
      <c r="WAC2149" s="1"/>
      <c r="WAD2149" s="1"/>
      <c r="WAE2149" s="1"/>
      <c r="WAF2149" s="1"/>
      <c r="WAG2149" s="1"/>
      <c r="WAH2149" s="1"/>
      <c r="WAI2149" s="1"/>
      <c r="WAJ2149" s="1"/>
      <c r="WAK2149" s="1"/>
      <c r="WAL2149" s="1"/>
      <c r="WAM2149" s="1"/>
      <c r="WAN2149" s="1"/>
      <c r="WAO2149" s="1"/>
      <c r="WAP2149" s="1"/>
      <c r="WAQ2149" s="1"/>
      <c r="WAR2149" s="1"/>
      <c r="WAS2149" s="1"/>
      <c r="WAT2149" s="1"/>
      <c r="WAU2149" s="1"/>
      <c r="WAV2149" s="1"/>
      <c r="WAW2149" s="1"/>
      <c r="WAX2149" s="1"/>
      <c r="WAY2149" s="1"/>
      <c r="WAZ2149" s="1"/>
      <c r="WBA2149" s="1"/>
      <c r="WBB2149" s="1"/>
      <c r="WBC2149" s="1"/>
      <c r="WBD2149" s="1"/>
      <c r="WBE2149" s="1"/>
      <c r="WBF2149" s="1"/>
      <c r="WBG2149" s="1"/>
      <c r="WBH2149" s="1"/>
      <c r="WBI2149" s="1"/>
      <c r="WBJ2149" s="1"/>
      <c r="WBK2149" s="1"/>
      <c r="WBL2149" s="1"/>
      <c r="WBM2149" s="1"/>
      <c r="WBN2149" s="1"/>
      <c r="WBO2149" s="1"/>
      <c r="WBP2149" s="1"/>
      <c r="WBQ2149" s="1"/>
      <c r="WBR2149" s="1"/>
      <c r="WBS2149" s="1"/>
      <c r="WBT2149" s="1"/>
      <c r="WBU2149" s="1"/>
      <c r="WBV2149" s="1"/>
      <c r="WBW2149" s="1"/>
      <c r="WBX2149" s="1"/>
      <c r="WBY2149" s="1"/>
      <c r="WBZ2149" s="1"/>
      <c r="WCA2149" s="1"/>
      <c r="WCB2149" s="1"/>
      <c r="WCC2149" s="1"/>
      <c r="WCD2149" s="1"/>
      <c r="WCE2149" s="1"/>
      <c r="WCF2149" s="1"/>
      <c r="WCG2149" s="1"/>
      <c r="WCH2149" s="1"/>
      <c r="WCI2149" s="1"/>
      <c r="WCJ2149" s="1"/>
      <c r="WCK2149" s="1"/>
      <c r="WCL2149" s="1"/>
      <c r="WCM2149" s="1"/>
      <c r="WCN2149" s="1"/>
      <c r="WCO2149" s="1"/>
      <c r="WCP2149" s="1"/>
      <c r="WCQ2149" s="1"/>
      <c r="WCR2149" s="1"/>
      <c r="WCS2149" s="1"/>
      <c r="WCT2149" s="1"/>
      <c r="WCU2149" s="1"/>
      <c r="WCV2149" s="1"/>
      <c r="WCW2149" s="1"/>
      <c r="WCX2149" s="1"/>
      <c r="WCY2149" s="1"/>
      <c r="WCZ2149" s="1"/>
      <c r="WDA2149" s="1"/>
      <c r="WDB2149" s="1"/>
      <c r="WDC2149" s="1"/>
      <c r="WDD2149" s="1"/>
      <c r="WDE2149" s="1"/>
      <c r="WDF2149" s="1"/>
      <c r="WDG2149" s="1"/>
      <c r="WDH2149" s="1"/>
      <c r="WDI2149" s="1"/>
      <c r="WDJ2149" s="1"/>
      <c r="WDK2149" s="1"/>
      <c r="WDL2149" s="1"/>
      <c r="WDM2149" s="1"/>
      <c r="WDN2149" s="1"/>
      <c r="WDO2149" s="1"/>
      <c r="WDP2149" s="1"/>
      <c r="WDQ2149" s="1"/>
      <c r="WDR2149" s="1"/>
      <c r="WDS2149" s="1"/>
      <c r="WDT2149" s="1"/>
      <c r="WDU2149" s="1"/>
      <c r="WDV2149" s="1"/>
      <c r="WDW2149" s="1"/>
      <c r="WDX2149" s="1"/>
      <c r="WDY2149" s="1"/>
      <c r="WDZ2149" s="1"/>
      <c r="WEA2149" s="1"/>
      <c r="WEB2149" s="1"/>
      <c r="WEC2149" s="1"/>
      <c r="WED2149" s="1"/>
      <c r="WEE2149" s="1"/>
      <c r="WEF2149" s="1"/>
      <c r="WEG2149" s="1"/>
      <c r="WEH2149" s="1"/>
      <c r="WEI2149" s="1"/>
      <c r="WEJ2149" s="1"/>
      <c r="WEK2149" s="1"/>
      <c r="WEL2149" s="1"/>
      <c r="WEM2149" s="1"/>
      <c r="WEN2149" s="1"/>
      <c r="WEO2149" s="1"/>
      <c r="WEP2149" s="1"/>
      <c r="WEQ2149" s="1"/>
      <c r="WER2149" s="1"/>
      <c r="WES2149" s="1"/>
      <c r="WET2149" s="1"/>
      <c r="WEU2149" s="1"/>
      <c r="WEV2149" s="1"/>
      <c r="WEW2149" s="1"/>
      <c r="WEX2149" s="1"/>
      <c r="WEY2149" s="1"/>
      <c r="WEZ2149" s="1"/>
      <c r="WFA2149" s="1"/>
      <c r="WFB2149" s="1"/>
      <c r="WFC2149" s="1"/>
      <c r="WFD2149" s="1"/>
      <c r="WFE2149" s="1"/>
      <c r="WFF2149" s="1"/>
      <c r="WFG2149" s="1"/>
      <c r="WFH2149" s="1"/>
      <c r="WFI2149" s="1"/>
      <c r="WFJ2149" s="1"/>
      <c r="WFK2149" s="1"/>
      <c r="WFL2149" s="1"/>
      <c r="WFM2149" s="1"/>
      <c r="WFN2149" s="1"/>
      <c r="WFO2149" s="1"/>
      <c r="WFP2149" s="1"/>
      <c r="WFQ2149" s="1"/>
      <c r="WFR2149" s="1"/>
      <c r="WFS2149" s="1"/>
      <c r="WFT2149" s="1"/>
      <c r="WFU2149" s="1"/>
      <c r="WFV2149" s="1"/>
      <c r="WFW2149" s="1"/>
      <c r="WFX2149" s="1"/>
      <c r="WFY2149" s="1"/>
      <c r="WFZ2149" s="1"/>
      <c r="WGA2149" s="1"/>
      <c r="WGB2149" s="1"/>
      <c r="WGC2149" s="1"/>
      <c r="WGD2149" s="1"/>
      <c r="WGE2149" s="1"/>
      <c r="WGF2149" s="1"/>
      <c r="WGG2149" s="1"/>
      <c r="WGH2149" s="1"/>
      <c r="WGI2149" s="1"/>
      <c r="WGJ2149" s="1"/>
      <c r="WGK2149" s="1"/>
      <c r="WGL2149" s="1"/>
      <c r="WGM2149" s="1"/>
      <c r="WGN2149" s="1"/>
      <c r="WGO2149" s="1"/>
      <c r="WGP2149" s="1"/>
      <c r="WGQ2149" s="1"/>
      <c r="WGR2149" s="1"/>
      <c r="WGS2149" s="1"/>
      <c r="WGT2149" s="1"/>
      <c r="WGU2149" s="1"/>
      <c r="WGV2149" s="1"/>
      <c r="WGW2149" s="1"/>
      <c r="WGX2149" s="1"/>
      <c r="WGY2149" s="1"/>
      <c r="WGZ2149" s="1"/>
      <c r="WHA2149" s="1"/>
      <c r="WHB2149" s="1"/>
      <c r="WHC2149" s="1"/>
      <c r="WHD2149" s="1"/>
      <c r="WHE2149" s="1"/>
      <c r="WHF2149" s="1"/>
      <c r="WHG2149" s="1"/>
      <c r="WHH2149" s="1"/>
      <c r="WHI2149" s="1"/>
      <c r="WHJ2149" s="1"/>
      <c r="WHK2149" s="1"/>
      <c r="WHL2149" s="1"/>
      <c r="WHM2149" s="1"/>
      <c r="WHN2149" s="1"/>
      <c r="WHO2149" s="1"/>
      <c r="WHP2149" s="1"/>
      <c r="WHQ2149" s="1"/>
      <c r="WHR2149" s="1"/>
      <c r="WHS2149" s="1"/>
      <c r="WHT2149" s="1"/>
      <c r="WHU2149" s="1"/>
      <c r="WHV2149" s="1"/>
      <c r="WHW2149" s="1"/>
      <c r="WHX2149" s="1"/>
      <c r="WHY2149" s="1"/>
      <c r="WHZ2149" s="1"/>
      <c r="WIA2149" s="1"/>
      <c r="WIB2149" s="1"/>
      <c r="WIC2149" s="1"/>
      <c r="WID2149" s="1"/>
      <c r="WIE2149" s="1"/>
      <c r="WIF2149" s="1"/>
      <c r="WIG2149" s="1"/>
      <c r="WIH2149" s="1"/>
      <c r="WII2149" s="1"/>
      <c r="WIJ2149" s="1"/>
      <c r="WIK2149" s="1"/>
      <c r="WIL2149" s="1"/>
      <c r="WIM2149" s="1"/>
      <c r="WIN2149" s="1"/>
      <c r="WIO2149" s="1"/>
      <c r="WIP2149" s="1"/>
      <c r="WIQ2149" s="1"/>
      <c r="WIR2149" s="1"/>
      <c r="WIS2149" s="1"/>
      <c r="WIT2149" s="1"/>
      <c r="WIU2149" s="1"/>
      <c r="WIV2149" s="1"/>
      <c r="WIW2149" s="1"/>
      <c r="WIX2149" s="1"/>
      <c r="WIY2149" s="1"/>
      <c r="WIZ2149" s="1"/>
      <c r="WJA2149" s="1"/>
      <c r="WJB2149" s="1"/>
      <c r="WJC2149" s="1"/>
      <c r="WJD2149" s="1"/>
      <c r="WJE2149" s="1"/>
      <c r="WJF2149" s="1"/>
      <c r="WJG2149" s="1"/>
      <c r="WJH2149" s="1"/>
      <c r="WJI2149" s="1"/>
      <c r="WJJ2149" s="1"/>
      <c r="WJK2149" s="1"/>
      <c r="WJL2149" s="1"/>
      <c r="WJM2149" s="1"/>
      <c r="WJN2149" s="1"/>
      <c r="WJO2149" s="1"/>
      <c r="WJP2149" s="1"/>
      <c r="WJQ2149" s="1"/>
      <c r="WJR2149" s="1"/>
      <c r="WJS2149" s="1"/>
      <c r="WJT2149" s="1"/>
      <c r="WJU2149" s="1"/>
      <c r="WJV2149" s="1"/>
      <c r="WJW2149" s="1"/>
      <c r="WJX2149" s="1"/>
      <c r="WJY2149" s="1"/>
      <c r="WJZ2149" s="1"/>
      <c r="WKA2149" s="1"/>
      <c r="WKB2149" s="1"/>
      <c r="WKC2149" s="1"/>
      <c r="WKD2149" s="1"/>
      <c r="WKE2149" s="1"/>
      <c r="WKF2149" s="1"/>
      <c r="WKG2149" s="1"/>
      <c r="WKH2149" s="1"/>
      <c r="WKI2149" s="1"/>
      <c r="WKJ2149" s="1"/>
      <c r="WKK2149" s="1"/>
      <c r="WKL2149" s="1"/>
      <c r="WKM2149" s="1"/>
      <c r="WKN2149" s="1"/>
      <c r="WKO2149" s="1"/>
      <c r="WKP2149" s="1"/>
      <c r="WKQ2149" s="1"/>
      <c r="WKR2149" s="1"/>
      <c r="WKS2149" s="1"/>
      <c r="WKT2149" s="1"/>
      <c r="WKU2149" s="1"/>
      <c r="WKV2149" s="1"/>
      <c r="WKW2149" s="1"/>
      <c r="WKX2149" s="1"/>
      <c r="WKY2149" s="1"/>
      <c r="WKZ2149" s="1"/>
      <c r="WLA2149" s="1"/>
      <c r="WLB2149" s="1"/>
      <c r="WLC2149" s="1"/>
      <c r="WLD2149" s="1"/>
      <c r="WLE2149" s="1"/>
      <c r="WLF2149" s="1"/>
      <c r="WLG2149" s="1"/>
      <c r="WLH2149" s="1"/>
      <c r="WLI2149" s="1"/>
      <c r="WLJ2149" s="1"/>
      <c r="WLK2149" s="1"/>
      <c r="WLL2149" s="1"/>
      <c r="WLM2149" s="1"/>
      <c r="WLN2149" s="1"/>
      <c r="WLO2149" s="1"/>
      <c r="WLP2149" s="1"/>
      <c r="WLQ2149" s="1"/>
      <c r="WLR2149" s="1"/>
      <c r="WLS2149" s="1"/>
      <c r="WLT2149" s="1"/>
      <c r="WLU2149" s="1"/>
      <c r="WLV2149" s="1"/>
      <c r="WLW2149" s="1"/>
      <c r="WLX2149" s="1"/>
      <c r="WLY2149" s="1"/>
      <c r="WLZ2149" s="1"/>
      <c r="WMA2149" s="1"/>
      <c r="WMB2149" s="1"/>
      <c r="WMC2149" s="1"/>
      <c r="WMD2149" s="1"/>
      <c r="WME2149" s="1"/>
      <c r="WMF2149" s="1"/>
      <c r="WMG2149" s="1"/>
      <c r="WMH2149" s="1"/>
      <c r="WMI2149" s="1"/>
      <c r="WMJ2149" s="1"/>
      <c r="WMK2149" s="1"/>
      <c r="WML2149" s="1"/>
      <c r="WMM2149" s="1"/>
      <c r="WMN2149" s="1"/>
      <c r="WMO2149" s="1"/>
      <c r="WMP2149" s="1"/>
      <c r="WMQ2149" s="1"/>
      <c r="WMR2149" s="1"/>
      <c r="WMS2149" s="1"/>
      <c r="WMT2149" s="1"/>
      <c r="WMU2149" s="1"/>
      <c r="WMV2149" s="1"/>
      <c r="WMW2149" s="1"/>
      <c r="WMX2149" s="1"/>
      <c r="WMY2149" s="1"/>
      <c r="WMZ2149" s="1"/>
      <c r="WNA2149" s="1"/>
      <c r="WNB2149" s="1"/>
      <c r="WNC2149" s="1"/>
      <c r="WND2149" s="1"/>
      <c r="WNE2149" s="1"/>
      <c r="WNF2149" s="1"/>
      <c r="WNG2149" s="1"/>
      <c r="WNH2149" s="1"/>
      <c r="WNI2149" s="1"/>
      <c r="WNJ2149" s="1"/>
      <c r="WNK2149" s="1"/>
      <c r="WNL2149" s="1"/>
      <c r="WNM2149" s="1"/>
      <c r="WNN2149" s="1"/>
      <c r="WNO2149" s="1"/>
      <c r="WNP2149" s="1"/>
      <c r="WNQ2149" s="1"/>
      <c r="WNR2149" s="1"/>
      <c r="WNS2149" s="1"/>
      <c r="WNT2149" s="1"/>
      <c r="WNU2149" s="1"/>
      <c r="WNV2149" s="1"/>
      <c r="WNW2149" s="1"/>
      <c r="WNX2149" s="1"/>
      <c r="WNY2149" s="1"/>
      <c r="WNZ2149" s="1"/>
      <c r="WOA2149" s="1"/>
      <c r="WOB2149" s="1"/>
      <c r="WOC2149" s="1"/>
      <c r="WOD2149" s="1"/>
      <c r="WOE2149" s="1"/>
      <c r="WOF2149" s="1"/>
      <c r="WOG2149" s="1"/>
      <c r="WOH2149" s="1"/>
      <c r="WOI2149" s="1"/>
      <c r="WOJ2149" s="1"/>
      <c r="WOK2149" s="1"/>
      <c r="WOL2149" s="1"/>
      <c r="WOM2149" s="1"/>
      <c r="WON2149" s="1"/>
      <c r="WOO2149" s="1"/>
      <c r="WOP2149" s="1"/>
      <c r="WOQ2149" s="1"/>
      <c r="WOR2149" s="1"/>
      <c r="WOS2149" s="1"/>
      <c r="WOT2149" s="1"/>
      <c r="WOU2149" s="1"/>
      <c r="WOV2149" s="1"/>
      <c r="WOW2149" s="1"/>
      <c r="WOX2149" s="1"/>
      <c r="WOY2149" s="1"/>
      <c r="WOZ2149" s="1"/>
      <c r="WPA2149" s="1"/>
      <c r="WPB2149" s="1"/>
      <c r="WPC2149" s="1"/>
      <c r="WPD2149" s="1"/>
      <c r="WPE2149" s="1"/>
      <c r="WPF2149" s="1"/>
      <c r="WPG2149" s="1"/>
      <c r="WPH2149" s="1"/>
      <c r="WPI2149" s="1"/>
      <c r="WPJ2149" s="1"/>
      <c r="WPK2149" s="1"/>
      <c r="WPL2149" s="1"/>
      <c r="WPM2149" s="1"/>
      <c r="WPN2149" s="1"/>
      <c r="WPO2149" s="1"/>
      <c r="WPP2149" s="1"/>
      <c r="WPQ2149" s="1"/>
      <c r="WPR2149" s="1"/>
      <c r="WPS2149" s="1"/>
      <c r="WPT2149" s="1"/>
      <c r="WPU2149" s="1"/>
      <c r="WPV2149" s="1"/>
      <c r="WPW2149" s="1"/>
      <c r="WPX2149" s="1"/>
      <c r="WPY2149" s="1"/>
      <c r="WPZ2149" s="1"/>
      <c r="WQA2149" s="1"/>
      <c r="WQB2149" s="1"/>
      <c r="WQC2149" s="1"/>
      <c r="WQD2149" s="1"/>
      <c r="WQE2149" s="1"/>
      <c r="WQF2149" s="1"/>
      <c r="WQG2149" s="1"/>
      <c r="WQH2149" s="1"/>
      <c r="WQI2149" s="1"/>
      <c r="WQJ2149" s="1"/>
      <c r="WQK2149" s="1"/>
      <c r="WQL2149" s="1"/>
      <c r="WQM2149" s="1"/>
      <c r="WQN2149" s="1"/>
      <c r="WQO2149" s="1"/>
      <c r="WQP2149" s="1"/>
      <c r="WQQ2149" s="1"/>
      <c r="WQR2149" s="1"/>
      <c r="WQS2149" s="1"/>
      <c r="WQT2149" s="1"/>
      <c r="WQU2149" s="1"/>
      <c r="WQV2149" s="1"/>
      <c r="WQW2149" s="1"/>
      <c r="WQX2149" s="1"/>
      <c r="WQY2149" s="1"/>
      <c r="WQZ2149" s="1"/>
      <c r="WRA2149" s="1"/>
      <c r="WRB2149" s="1"/>
      <c r="WRC2149" s="1"/>
      <c r="WRD2149" s="1"/>
      <c r="WRE2149" s="1"/>
      <c r="WRF2149" s="1"/>
      <c r="WRG2149" s="1"/>
      <c r="WRH2149" s="1"/>
      <c r="WRI2149" s="1"/>
      <c r="WRJ2149" s="1"/>
      <c r="WRK2149" s="1"/>
      <c r="WRL2149" s="1"/>
      <c r="WRM2149" s="1"/>
      <c r="WRN2149" s="1"/>
      <c r="WRO2149" s="1"/>
      <c r="WRP2149" s="1"/>
      <c r="WRQ2149" s="1"/>
      <c r="WRR2149" s="1"/>
      <c r="WRS2149" s="1"/>
      <c r="WRT2149" s="1"/>
      <c r="WRU2149" s="1"/>
      <c r="WRV2149" s="1"/>
      <c r="WRW2149" s="1"/>
      <c r="WRX2149" s="1"/>
      <c r="WRY2149" s="1"/>
      <c r="WRZ2149" s="1"/>
      <c r="WSA2149" s="1"/>
      <c r="WSB2149" s="1"/>
      <c r="WSC2149" s="1"/>
      <c r="WSD2149" s="1"/>
      <c r="WSE2149" s="1"/>
      <c r="WSF2149" s="1"/>
      <c r="WSG2149" s="1"/>
      <c r="WSH2149" s="1"/>
      <c r="WSI2149" s="1"/>
      <c r="WSJ2149" s="1"/>
      <c r="WSK2149" s="1"/>
      <c r="WSL2149" s="1"/>
      <c r="WSM2149" s="1"/>
      <c r="WSN2149" s="1"/>
      <c r="WSO2149" s="1"/>
      <c r="WSP2149" s="1"/>
      <c r="WSQ2149" s="1"/>
      <c r="WSR2149" s="1"/>
      <c r="WSS2149" s="1"/>
      <c r="WST2149" s="1"/>
      <c r="WSU2149" s="1"/>
      <c r="WSV2149" s="1"/>
      <c r="WSW2149" s="1"/>
      <c r="WSX2149" s="1"/>
      <c r="WSY2149" s="1"/>
      <c r="WSZ2149" s="1"/>
      <c r="WTA2149" s="1"/>
      <c r="WTB2149" s="1"/>
      <c r="WTC2149" s="1"/>
      <c r="WTD2149" s="1"/>
      <c r="WTE2149" s="1"/>
      <c r="WTF2149" s="1"/>
      <c r="WTG2149" s="1"/>
      <c r="WTH2149" s="1"/>
      <c r="WTI2149" s="1"/>
      <c r="WTJ2149" s="1"/>
      <c r="WTK2149" s="1"/>
      <c r="WTL2149" s="1"/>
      <c r="WTM2149" s="1"/>
      <c r="WTN2149" s="1"/>
      <c r="WTO2149" s="1"/>
      <c r="WTP2149" s="1"/>
      <c r="WTQ2149" s="1"/>
      <c r="WTR2149" s="1"/>
      <c r="WTS2149" s="1"/>
      <c r="WTT2149" s="1"/>
      <c r="WTU2149" s="1"/>
      <c r="WTV2149" s="1"/>
      <c r="WTW2149" s="1"/>
      <c r="WTX2149" s="1"/>
      <c r="WTY2149" s="1"/>
      <c r="WTZ2149" s="1"/>
      <c r="WUA2149" s="1"/>
      <c r="WUB2149" s="1"/>
      <c r="WUC2149" s="1"/>
      <c r="WUD2149" s="1"/>
      <c r="WUE2149" s="1"/>
      <c r="WUF2149" s="1"/>
      <c r="WUG2149" s="1"/>
      <c r="WUH2149" s="1"/>
      <c r="WUI2149" s="1"/>
      <c r="WUJ2149" s="1"/>
      <c r="WUK2149" s="1"/>
      <c r="WUL2149" s="1"/>
      <c r="WUM2149" s="1"/>
      <c r="WUN2149" s="1"/>
      <c r="WUO2149" s="1"/>
      <c r="WUP2149" s="1"/>
      <c r="WUQ2149" s="1"/>
      <c r="WUR2149" s="1"/>
      <c r="WUS2149" s="1"/>
      <c r="WUT2149" s="1"/>
      <c r="WUU2149" s="1"/>
      <c r="WUV2149" s="1"/>
      <c r="WUW2149" s="1"/>
      <c r="WUX2149" s="1"/>
      <c r="WUY2149" s="1"/>
      <c r="WUZ2149" s="1"/>
      <c r="WVA2149" s="1"/>
      <c r="WVB2149" s="1"/>
      <c r="WVC2149" s="1"/>
      <c r="WVD2149" s="1"/>
      <c r="WVE2149" s="1"/>
      <c r="WVF2149" s="1"/>
      <c r="WVG2149" s="1"/>
      <c r="WVH2149" s="1"/>
      <c r="WVI2149" s="1"/>
      <c r="WVJ2149" s="1"/>
      <c r="WVK2149" s="1"/>
      <c r="WVL2149" s="1"/>
      <c r="WVM2149" s="1"/>
      <c r="WVN2149" s="1"/>
      <c r="WVO2149" s="1"/>
      <c r="WVP2149" s="1"/>
      <c r="WVQ2149" s="1"/>
      <c r="WVR2149" s="1"/>
      <c r="WVS2149" s="1"/>
      <c r="WVT2149" s="1"/>
      <c r="WVU2149" s="1"/>
      <c r="WVV2149" s="1"/>
      <c r="WVW2149" s="1"/>
      <c r="WVX2149" s="1"/>
      <c r="WVY2149" s="1"/>
      <c r="WVZ2149" s="1"/>
      <c r="WWA2149" s="1"/>
      <c r="WWB2149" s="1"/>
      <c r="WWC2149" s="1"/>
      <c r="WWD2149" s="1"/>
      <c r="WWE2149" s="1"/>
      <c r="WWF2149" s="1"/>
      <c r="WWG2149" s="1"/>
      <c r="WWH2149" s="1"/>
      <c r="WWI2149" s="1"/>
      <c r="WWJ2149" s="1"/>
      <c r="WWK2149" s="1"/>
      <c r="WWL2149" s="1"/>
      <c r="WWM2149" s="1"/>
      <c r="WWN2149" s="1"/>
      <c r="WWO2149" s="1"/>
      <c r="WWP2149" s="1"/>
      <c r="WWQ2149" s="1"/>
      <c r="WWR2149" s="1"/>
      <c r="WWS2149" s="1"/>
      <c r="WWT2149" s="1"/>
      <c r="WWU2149" s="1"/>
      <c r="WWV2149" s="1"/>
      <c r="WWW2149" s="1"/>
      <c r="WWX2149" s="1"/>
      <c r="WWY2149" s="1"/>
      <c r="WWZ2149" s="1"/>
      <c r="WXA2149" s="1"/>
      <c r="WXB2149" s="1"/>
      <c r="WXC2149" s="1"/>
      <c r="WXD2149" s="1"/>
      <c r="WXE2149" s="1"/>
      <c r="WXF2149" s="1"/>
      <c r="WXG2149" s="1"/>
      <c r="WXH2149" s="1"/>
      <c r="WXI2149" s="1"/>
      <c r="WXJ2149" s="1"/>
      <c r="WXK2149" s="1"/>
      <c r="WXL2149" s="1"/>
      <c r="WXM2149" s="1"/>
      <c r="WXN2149" s="1"/>
      <c r="WXO2149" s="1"/>
      <c r="WXP2149" s="1"/>
      <c r="WXQ2149" s="1"/>
      <c r="WXR2149" s="1"/>
      <c r="WXS2149" s="1"/>
      <c r="WXT2149" s="1"/>
      <c r="WXU2149" s="1"/>
      <c r="WXV2149" s="1"/>
      <c r="WXW2149" s="1"/>
      <c r="WXX2149" s="1"/>
      <c r="WXY2149" s="1"/>
      <c r="WXZ2149" s="1"/>
      <c r="WYA2149" s="1"/>
      <c r="WYB2149" s="1"/>
      <c r="WYC2149" s="1"/>
      <c r="WYD2149" s="1"/>
      <c r="WYE2149" s="1"/>
      <c r="WYF2149" s="1"/>
      <c r="WYG2149" s="1"/>
      <c r="WYH2149" s="1"/>
      <c r="WYI2149" s="1"/>
      <c r="WYJ2149" s="1"/>
      <c r="WYK2149" s="1"/>
      <c r="WYL2149" s="1"/>
      <c r="WYM2149" s="1"/>
      <c r="WYN2149" s="1"/>
      <c r="WYO2149" s="1"/>
      <c r="WYP2149" s="1"/>
      <c r="WYQ2149" s="1"/>
      <c r="WYR2149" s="1"/>
      <c r="WYS2149" s="1"/>
      <c r="WYT2149" s="1"/>
      <c r="WYU2149" s="1"/>
      <c r="WYV2149" s="1"/>
      <c r="WYW2149" s="1"/>
      <c r="WYX2149" s="1"/>
      <c r="WYY2149" s="1"/>
      <c r="WYZ2149" s="1"/>
      <c r="WZA2149" s="1"/>
      <c r="WZB2149" s="1"/>
      <c r="WZC2149" s="1"/>
      <c r="WZD2149" s="1"/>
      <c r="WZE2149" s="1"/>
      <c r="WZF2149" s="1"/>
      <c r="WZG2149" s="1"/>
      <c r="WZH2149" s="1"/>
      <c r="WZI2149" s="1"/>
      <c r="WZJ2149" s="1"/>
      <c r="WZK2149" s="1"/>
      <c r="WZL2149" s="1"/>
      <c r="WZM2149" s="1"/>
      <c r="WZN2149" s="1"/>
      <c r="WZO2149" s="1"/>
      <c r="WZP2149" s="1"/>
      <c r="WZQ2149" s="1"/>
      <c r="WZR2149" s="1"/>
      <c r="WZS2149" s="1"/>
      <c r="WZT2149" s="1"/>
      <c r="WZU2149" s="1"/>
      <c r="WZV2149" s="1"/>
      <c r="WZW2149" s="1"/>
      <c r="WZX2149" s="1"/>
      <c r="WZY2149" s="1"/>
      <c r="WZZ2149" s="1"/>
      <c r="XAA2149" s="1"/>
      <c r="XAB2149" s="1"/>
      <c r="XAC2149" s="1"/>
      <c r="XAD2149" s="1"/>
      <c r="XAE2149" s="1"/>
      <c r="XAF2149" s="1"/>
      <c r="XAG2149" s="1"/>
      <c r="XAH2149" s="1"/>
      <c r="XAI2149" s="1"/>
      <c r="XAJ2149" s="1"/>
      <c r="XAK2149" s="1"/>
      <c r="XAL2149" s="1"/>
      <c r="XAM2149" s="1"/>
      <c r="XAN2149" s="1"/>
      <c r="XAO2149" s="1"/>
      <c r="XAP2149" s="1"/>
      <c r="XAQ2149" s="1"/>
      <c r="XAR2149" s="1"/>
      <c r="XAS2149" s="1"/>
      <c r="XAT2149" s="1"/>
      <c r="XAU2149" s="1"/>
      <c r="XAV2149" s="1"/>
      <c r="XAW2149" s="1"/>
      <c r="XAX2149" s="1"/>
      <c r="XAY2149" s="1"/>
      <c r="XAZ2149" s="1"/>
      <c r="XBA2149" s="1"/>
      <c r="XBB2149" s="1"/>
      <c r="XBC2149" s="1"/>
      <c r="XBD2149" s="1"/>
      <c r="XBE2149" s="1"/>
      <c r="XBF2149" s="1"/>
      <c r="XBG2149" s="1"/>
      <c r="XBH2149" s="1"/>
      <c r="XBI2149" s="1"/>
      <c r="XBJ2149" s="1"/>
      <c r="XBK2149" s="1"/>
      <c r="XBL2149" s="1"/>
      <c r="XBM2149" s="1"/>
      <c r="XBN2149" s="1"/>
      <c r="XBO2149" s="1"/>
      <c r="XBP2149" s="1"/>
      <c r="XBQ2149" s="1"/>
      <c r="XBR2149" s="1"/>
      <c r="XBS2149" s="1"/>
      <c r="XBT2149" s="1"/>
      <c r="XBU2149" s="1"/>
      <c r="XBV2149" s="1"/>
      <c r="XBW2149" s="1"/>
      <c r="XBX2149" s="1"/>
      <c r="XBY2149" s="1"/>
      <c r="XBZ2149" s="1"/>
      <c r="XCA2149" s="1"/>
      <c r="XCB2149" s="1"/>
      <c r="XCC2149" s="1"/>
      <c r="XCD2149" s="1"/>
      <c r="XCE2149" s="1"/>
      <c r="XCF2149" s="1"/>
      <c r="XCG2149" s="1"/>
      <c r="XCH2149" s="1"/>
      <c r="XCI2149" s="1"/>
      <c r="XCJ2149" s="1"/>
      <c r="XCK2149" s="1"/>
      <c r="XCL2149" s="1"/>
      <c r="XCM2149" s="1"/>
      <c r="XCN2149" s="1"/>
      <c r="XCO2149" s="1"/>
      <c r="XCP2149" s="1"/>
      <c r="XCQ2149" s="1"/>
      <c r="XCR2149" s="1"/>
      <c r="XCS2149" s="1"/>
      <c r="XCT2149" s="1"/>
      <c r="XCU2149" s="1"/>
      <c r="XCV2149" s="1"/>
      <c r="XCW2149" s="1"/>
      <c r="XCX2149" s="1"/>
      <c r="XCY2149" s="1"/>
      <c r="XCZ2149" s="1"/>
      <c r="XDA2149" s="1"/>
      <c r="XDB2149" s="1"/>
      <c r="XDC2149" s="1"/>
      <c r="XDD2149" s="1"/>
      <c r="XDE2149" s="1"/>
      <c r="XDF2149" s="1"/>
      <c r="XDG2149" s="1"/>
      <c r="XDH2149" s="1"/>
      <c r="XDI2149" s="1"/>
      <c r="XDJ2149" s="1"/>
      <c r="XDK2149" s="1"/>
      <c r="XDL2149" s="1"/>
      <c r="XDM2149" s="1"/>
      <c r="XDN2149" s="1"/>
      <c r="XDO2149" s="1"/>
      <c r="XDP2149" s="1"/>
      <c r="XDQ2149" s="1"/>
      <c r="XDR2149" s="1"/>
      <c r="XDS2149" s="1"/>
      <c r="XDT2149" s="1"/>
      <c r="XDU2149" s="1"/>
      <c r="XDV2149" s="1"/>
      <c r="XDW2149" s="1"/>
      <c r="XDX2149" s="1"/>
      <c r="XDY2149" s="1"/>
      <c r="XDZ2149" s="1"/>
      <c r="XEA2149" s="1"/>
      <c r="XEB2149" s="1"/>
      <c r="XEC2149" s="1"/>
      <c r="XED2149" s="1"/>
      <c r="XEE2149" s="1"/>
      <c r="XEF2149" s="1"/>
      <c r="XEG2149" s="1"/>
      <c r="XEH2149" s="1"/>
      <c r="XEI2149" s="1"/>
      <c r="XEJ2149" s="1"/>
      <c r="XEK2149" s="1"/>
      <c r="XEL2149" s="1"/>
      <c r="XEM2149" s="1"/>
      <c r="XEN2149" s="1"/>
      <c r="XEO2149" s="1"/>
      <c r="XEP2149" s="1"/>
      <c r="XEQ2149" s="1"/>
      <c r="XER2149" s="1"/>
      <c r="XES2149" s="1"/>
      <c r="XET2149" s="1"/>
      <c r="XEU2149" s="1"/>
      <c r="XEV2149" s="1"/>
      <c r="XEW2149" s="1"/>
      <c r="XEX2149" s="1"/>
      <c r="XEY2149" s="1"/>
      <c r="XEZ2149" s="1"/>
      <c r="XFA2149" s="1"/>
      <c r="XFB2149" s="1"/>
    </row>
    <row r="2150" s="24" customFormat="1" customHeight="1" spans="1:16382">
      <c r="A2150" s="8">
        <v>2147</v>
      </c>
      <c r="B2150" s="8" t="s">
        <v>4593</v>
      </c>
      <c r="C2150" s="34" t="s">
        <v>4711</v>
      </c>
      <c r="D2150" s="33" t="s">
        <v>4712</v>
      </c>
      <c r="E2150" s="46">
        <v>1</v>
      </c>
      <c r="F2150" s="46" t="s">
        <v>43</v>
      </c>
      <c r="G2150" s="8">
        <v>350</v>
      </c>
      <c r="H2150" s="8"/>
      <c r="I2150" s="51">
        <f t="shared" si="83"/>
        <v>350</v>
      </c>
      <c r="J2150" s="8" t="s">
        <v>96</v>
      </c>
      <c r="K2150" s="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Q2150" s="1"/>
      <c r="DR2150" s="1"/>
      <c r="DS2150" s="1"/>
      <c r="DT2150" s="1"/>
      <c r="DU2150" s="1"/>
      <c r="DV2150" s="1"/>
      <c r="DW2150" s="1"/>
      <c r="DX2150" s="1"/>
      <c r="DY2150" s="1"/>
      <c r="DZ2150" s="1"/>
      <c r="EA2150" s="1"/>
      <c r="EB2150" s="1"/>
      <c r="EC2150" s="1"/>
      <c r="ED2150" s="1"/>
      <c r="EE2150" s="1"/>
      <c r="EF2150" s="1"/>
      <c r="EG2150" s="1"/>
      <c r="EH2150" s="1"/>
      <c r="EI2150" s="1"/>
      <c r="EJ2150" s="1"/>
      <c r="EK2150" s="1"/>
      <c r="EL2150" s="1"/>
      <c r="EM2150" s="1"/>
      <c r="EN2150" s="1"/>
      <c r="EO2150" s="1"/>
      <c r="EP2150" s="1"/>
      <c r="EQ2150" s="1"/>
      <c r="ER2150" s="1"/>
      <c r="ES2150" s="1"/>
      <c r="ET2150" s="1"/>
      <c r="EU2150" s="1"/>
      <c r="EV2150" s="1"/>
      <c r="EW2150" s="1"/>
      <c r="EX2150" s="1"/>
      <c r="EY2150" s="1"/>
      <c r="EZ2150" s="1"/>
      <c r="FA2150" s="1"/>
      <c r="FB2150" s="1"/>
      <c r="FC2150" s="1"/>
      <c r="FD2150" s="1"/>
      <c r="FE2150" s="1"/>
      <c r="FF2150" s="1"/>
      <c r="FG2150" s="1"/>
      <c r="FH2150" s="1"/>
      <c r="FI2150" s="1"/>
      <c r="FJ2150" s="1"/>
      <c r="FK2150" s="1"/>
      <c r="FL2150" s="1"/>
      <c r="FM2150" s="1"/>
      <c r="FN2150" s="1"/>
      <c r="FO2150" s="1"/>
      <c r="FP2150" s="1"/>
      <c r="FQ2150" s="1"/>
      <c r="FR2150" s="1"/>
      <c r="FS2150" s="1"/>
      <c r="FT2150" s="1"/>
      <c r="FU2150" s="1"/>
      <c r="FV2150" s="1"/>
      <c r="FW2150" s="1"/>
      <c r="FX2150" s="1"/>
      <c r="FY2150" s="1"/>
      <c r="FZ2150" s="1"/>
      <c r="GA2150" s="1"/>
      <c r="GB2150" s="1"/>
      <c r="GC2150" s="1"/>
      <c r="GD2150" s="1"/>
      <c r="GE2150" s="1"/>
      <c r="GF2150" s="1"/>
      <c r="GG2150" s="1"/>
      <c r="GH2150" s="1"/>
      <c r="GI2150" s="1"/>
      <c r="GJ2150" s="1"/>
      <c r="GK2150" s="1"/>
      <c r="GL2150" s="1"/>
      <c r="GM2150" s="1"/>
      <c r="GN2150" s="1"/>
      <c r="GO2150" s="1"/>
      <c r="GP2150" s="1"/>
      <c r="GQ2150" s="1"/>
      <c r="GR2150" s="1"/>
      <c r="GS2150" s="1"/>
      <c r="GT2150" s="1"/>
      <c r="GU2150" s="1"/>
      <c r="GV2150" s="1"/>
      <c r="GW2150" s="1"/>
      <c r="GX2150" s="1"/>
      <c r="GY2150" s="1"/>
      <c r="GZ2150" s="1"/>
      <c r="HA2150" s="1"/>
      <c r="HB2150" s="1"/>
      <c r="HC2150" s="1"/>
      <c r="HD2150" s="1"/>
      <c r="HE2150" s="1"/>
      <c r="HF2150" s="1"/>
      <c r="HG2150" s="1"/>
      <c r="HH2150" s="1"/>
      <c r="HI2150" s="1"/>
      <c r="HJ2150" s="1"/>
      <c r="HK2150" s="1"/>
      <c r="HL2150" s="1"/>
      <c r="HM2150" s="1"/>
      <c r="HN2150" s="1"/>
      <c r="HO2150" s="1"/>
      <c r="HP2150" s="1"/>
      <c r="HQ2150" s="1"/>
      <c r="HR2150" s="1"/>
      <c r="HS2150" s="1"/>
      <c r="HT2150" s="1"/>
      <c r="HU2150" s="1"/>
      <c r="HV2150" s="1"/>
      <c r="HW2150" s="1"/>
      <c r="HX2150" s="1"/>
      <c r="HY2150" s="1"/>
      <c r="HZ2150" s="1"/>
      <c r="IA2150" s="1"/>
      <c r="IB2150" s="1"/>
      <c r="IC2150" s="1"/>
      <c r="ID2150" s="1"/>
      <c r="IE2150" s="1"/>
      <c r="IF2150" s="1"/>
      <c r="IG2150" s="1"/>
      <c r="IH2150" s="1"/>
      <c r="II2150" s="1"/>
      <c r="IJ2150" s="1"/>
      <c r="IK2150" s="1"/>
      <c r="IL2150" s="1"/>
      <c r="IM2150" s="1"/>
      <c r="IN2150" s="1"/>
      <c r="IO2150" s="1"/>
      <c r="IP2150" s="1"/>
      <c r="IQ2150" s="1"/>
      <c r="IR2150" s="1"/>
      <c r="IS2150" s="1"/>
      <c r="IT2150" s="1"/>
      <c r="IU2150" s="1"/>
      <c r="IV2150" s="1"/>
      <c r="IW2150" s="1"/>
      <c r="IX2150" s="1"/>
      <c r="IY2150" s="1"/>
      <c r="IZ2150" s="1"/>
      <c r="JA2150" s="1"/>
      <c r="JB2150" s="1"/>
      <c r="JC2150" s="1"/>
      <c r="JD2150" s="1"/>
      <c r="JE2150" s="1"/>
      <c r="JF2150" s="1"/>
      <c r="JG2150" s="1"/>
      <c r="JH2150" s="1"/>
      <c r="JI2150" s="1"/>
      <c r="JJ2150" s="1"/>
      <c r="JK2150" s="1"/>
      <c r="JL2150" s="1"/>
      <c r="JM2150" s="1"/>
      <c r="JN2150" s="1"/>
      <c r="JO2150" s="1"/>
      <c r="JP2150" s="1"/>
      <c r="JQ2150" s="1"/>
      <c r="JR2150" s="1"/>
      <c r="JS2150" s="1"/>
      <c r="JT2150" s="1"/>
      <c r="JU2150" s="1"/>
      <c r="JV2150" s="1"/>
      <c r="JW2150" s="1"/>
      <c r="JX2150" s="1"/>
      <c r="JY2150" s="1"/>
      <c r="JZ2150" s="1"/>
      <c r="KA2150" s="1"/>
      <c r="KB2150" s="1"/>
      <c r="KC2150" s="1"/>
      <c r="KD2150" s="1"/>
      <c r="KE2150" s="1"/>
      <c r="KF2150" s="1"/>
      <c r="KG2150" s="1"/>
      <c r="KH2150" s="1"/>
      <c r="KI2150" s="1"/>
      <c r="KJ2150" s="1"/>
      <c r="KK2150" s="1"/>
      <c r="KL2150" s="1"/>
      <c r="KM2150" s="1"/>
      <c r="KN2150" s="1"/>
      <c r="KO2150" s="1"/>
      <c r="KP2150" s="1"/>
      <c r="KQ2150" s="1"/>
      <c r="KR2150" s="1"/>
      <c r="KS2150" s="1"/>
      <c r="KT2150" s="1"/>
      <c r="KU2150" s="1"/>
      <c r="KV2150" s="1"/>
      <c r="KW2150" s="1"/>
      <c r="KX2150" s="1"/>
      <c r="KY2150" s="1"/>
      <c r="KZ2150" s="1"/>
      <c r="LA2150" s="1"/>
      <c r="LB2150" s="1"/>
      <c r="LC2150" s="1"/>
      <c r="LD2150" s="1"/>
      <c r="LE2150" s="1"/>
      <c r="LF2150" s="1"/>
      <c r="LG2150" s="1"/>
      <c r="LH2150" s="1"/>
      <c r="LI2150" s="1"/>
      <c r="LJ2150" s="1"/>
      <c r="LK2150" s="1"/>
      <c r="LL2150" s="1"/>
      <c r="LM2150" s="1"/>
      <c r="LN2150" s="1"/>
      <c r="LO2150" s="1"/>
      <c r="LP2150" s="1"/>
      <c r="LQ2150" s="1"/>
      <c r="LR2150" s="1"/>
      <c r="LS2150" s="1"/>
      <c r="LT2150" s="1"/>
      <c r="LU2150" s="1"/>
      <c r="LV2150" s="1"/>
      <c r="LW2150" s="1"/>
      <c r="LX2150" s="1"/>
      <c r="LY2150" s="1"/>
      <c r="LZ2150" s="1"/>
      <c r="MA2150" s="1"/>
      <c r="MB2150" s="1"/>
      <c r="MC2150" s="1"/>
      <c r="MD2150" s="1"/>
      <c r="ME2150" s="1"/>
      <c r="MF2150" s="1"/>
      <c r="MG2150" s="1"/>
      <c r="MH2150" s="1"/>
      <c r="MI2150" s="1"/>
      <c r="MJ2150" s="1"/>
      <c r="MK2150" s="1"/>
      <c r="ML2150" s="1"/>
      <c r="MM2150" s="1"/>
      <c r="MN2150" s="1"/>
      <c r="MO2150" s="1"/>
      <c r="MP2150" s="1"/>
      <c r="MQ2150" s="1"/>
      <c r="MR2150" s="1"/>
      <c r="MS2150" s="1"/>
      <c r="MT2150" s="1"/>
      <c r="MU2150" s="1"/>
      <c r="MV2150" s="1"/>
      <c r="MW2150" s="1"/>
      <c r="MX2150" s="1"/>
      <c r="MY2150" s="1"/>
      <c r="MZ2150" s="1"/>
      <c r="NA2150" s="1"/>
      <c r="NB2150" s="1"/>
      <c r="NC2150" s="1"/>
      <c r="ND2150" s="1"/>
      <c r="NE2150" s="1"/>
      <c r="NF2150" s="1"/>
      <c r="NG2150" s="1"/>
      <c r="NH2150" s="1"/>
      <c r="NI2150" s="1"/>
      <c r="NJ2150" s="1"/>
      <c r="NK2150" s="1"/>
      <c r="NL2150" s="1"/>
      <c r="NM2150" s="1"/>
      <c r="NN2150" s="1"/>
      <c r="NO2150" s="1"/>
      <c r="NP2150" s="1"/>
      <c r="NQ2150" s="1"/>
      <c r="NR2150" s="1"/>
      <c r="NS2150" s="1"/>
      <c r="NT2150" s="1"/>
      <c r="NU2150" s="1"/>
      <c r="NV2150" s="1"/>
      <c r="NW2150" s="1"/>
      <c r="NX2150" s="1"/>
      <c r="NY2150" s="1"/>
      <c r="NZ2150" s="1"/>
      <c r="OA2150" s="1"/>
      <c r="OB2150" s="1"/>
      <c r="OC2150" s="1"/>
      <c r="OD2150" s="1"/>
      <c r="OE2150" s="1"/>
      <c r="OF2150" s="1"/>
      <c r="OG2150" s="1"/>
      <c r="OH2150" s="1"/>
      <c r="OI2150" s="1"/>
      <c r="OJ2150" s="1"/>
      <c r="OK2150" s="1"/>
      <c r="OL2150" s="1"/>
      <c r="OM2150" s="1"/>
      <c r="ON2150" s="1"/>
      <c r="OO2150" s="1"/>
      <c r="OP2150" s="1"/>
      <c r="OQ2150" s="1"/>
      <c r="OR2150" s="1"/>
      <c r="OS2150" s="1"/>
      <c r="OT2150" s="1"/>
      <c r="OU2150" s="1"/>
      <c r="OV2150" s="1"/>
      <c r="OW2150" s="1"/>
      <c r="OX2150" s="1"/>
      <c r="OY2150" s="1"/>
      <c r="OZ2150" s="1"/>
      <c r="PA2150" s="1"/>
      <c r="PB2150" s="1"/>
      <c r="PC2150" s="1"/>
      <c r="PD2150" s="1"/>
      <c r="PE2150" s="1"/>
      <c r="PF2150" s="1"/>
      <c r="PG2150" s="1"/>
      <c r="PH2150" s="1"/>
      <c r="PI2150" s="1"/>
      <c r="PJ2150" s="1"/>
      <c r="PK2150" s="1"/>
      <c r="PL2150" s="1"/>
      <c r="PM2150" s="1"/>
      <c r="PN2150" s="1"/>
      <c r="PO2150" s="1"/>
      <c r="PP2150" s="1"/>
      <c r="PQ2150" s="1"/>
      <c r="PR2150" s="1"/>
      <c r="PS2150" s="1"/>
      <c r="PT2150" s="1"/>
      <c r="PU2150" s="1"/>
      <c r="PV2150" s="1"/>
      <c r="PW2150" s="1"/>
      <c r="PX2150" s="1"/>
      <c r="PY2150" s="1"/>
      <c r="PZ2150" s="1"/>
      <c r="QA2150" s="1"/>
      <c r="QB2150" s="1"/>
      <c r="QC2150" s="1"/>
      <c r="QD2150" s="1"/>
      <c r="QE2150" s="1"/>
      <c r="QF2150" s="1"/>
      <c r="QG2150" s="1"/>
      <c r="QH2150" s="1"/>
      <c r="QI2150" s="1"/>
      <c r="QJ2150" s="1"/>
      <c r="QK2150" s="1"/>
      <c r="QL2150" s="1"/>
      <c r="QM2150" s="1"/>
      <c r="QN2150" s="1"/>
      <c r="QO2150" s="1"/>
      <c r="QP2150" s="1"/>
      <c r="QQ2150" s="1"/>
      <c r="QR2150" s="1"/>
      <c r="QS2150" s="1"/>
      <c r="QT2150" s="1"/>
      <c r="QU2150" s="1"/>
      <c r="QV2150" s="1"/>
      <c r="QW2150" s="1"/>
      <c r="QX2150" s="1"/>
      <c r="QY2150" s="1"/>
      <c r="QZ2150" s="1"/>
      <c r="RA2150" s="1"/>
      <c r="RB2150" s="1"/>
      <c r="RC2150" s="1"/>
      <c r="RD2150" s="1"/>
      <c r="RE2150" s="1"/>
      <c r="RF2150" s="1"/>
      <c r="RG2150" s="1"/>
      <c r="RH2150" s="1"/>
      <c r="RI2150" s="1"/>
      <c r="RJ2150" s="1"/>
      <c r="RK2150" s="1"/>
      <c r="RL2150" s="1"/>
      <c r="RM2150" s="1"/>
      <c r="RN2150" s="1"/>
      <c r="RO2150" s="1"/>
      <c r="RP2150" s="1"/>
      <c r="RQ2150" s="1"/>
      <c r="RR2150" s="1"/>
      <c r="RS2150" s="1"/>
      <c r="RT2150" s="1"/>
      <c r="RU2150" s="1"/>
      <c r="RV2150" s="1"/>
      <c r="RW2150" s="1"/>
      <c r="RX2150" s="1"/>
      <c r="RY2150" s="1"/>
      <c r="RZ2150" s="1"/>
      <c r="SA2150" s="1"/>
      <c r="SB2150" s="1"/>
      <c r="SC2150" s="1"/>
      <c r="SD2150" s="1"/>
      <c r="SE2150" s="1"/>
      <c r="SF2150" s="1"/>
      <c r="SG2150" s="1"/>
      <c r="SH2150" s="1"/>
      <c r="SI2150" s="1"/>
      <c r="SJ2150" s="1"/>
      <c r="SK2150" s="1"/>
      <c r="SL2150" s="1"/>
      <c r="SM2150" s="1"/>
      <c r="SN2150" s="1"/>
      <c r="SO2150" s="1"/>
      <c r="SP2150" s="1"/>
      <c r="SQ2150" s="1"/>
      <c r="SR2150" s="1"/>
      <c r="SS2150" s="1"/>
      <c r="ST2150" s="1"/>
      <c r="SU2150" s="1"/>
      <c r="SV2150" s="1"/>
      <c r="SW2150" s="1"/>
      <c r="SX2150" s="1"/>
      <c r="SY2150" s="1"/>
      <c r="SZ2150" s="1"/>
      <c r="TA2150" s="1"/>
      <c r="TB2150" s="1"/>
      <c r="TC2150" s="1"/>
      <c r="TD2150" s="1"/>
      <c r="TE2150" s="1"/>
      <c r="TF2150" s="1"/>
      <c r="TG2150" s="1"/>
      <c r="TH2150" s="1"/>
      <c r="TI2150" s="1"/>
      <c r="TJ2150" s="1"/>
      <c r="TK2150" s="1"/>
      <c r="TL2150" s="1"/>
      <c r="TM2150" s="1"/>
      <c r="TN2150" s="1"/>
      <c r="TO2150" s="1"/>
      <c r="TP2150" s="1"/>
      <c r="TQ2150" s="1"/>
      <c r="TR2150" s="1"/>
      <c r="TS2150" s="1"/>
      <c r="TT2150" s="1"/>
      <c r="TU2150" s="1"/>
      <c r="TV2150" s="1"/>
      <c r="TW2150" s="1"/>
      <c r="TX2150" s="1"/>
      <c r="TY2150" s="1"/>
      <c r="TZ2150" s="1"/>
      <c r="UA2150" s="1"/>
      <c r="UB2150" s="1"/>
      <c r="UC2150" s="1"/>
      <c r="UD2150" s="1"/>
      <c r="UE2150" s="1"/>
      <c r="UF2150" s="1"/>
      <c r="UG2150" s="1"/>
      <c r="UH2150" s="1"/>
      <c r="UI2150" s="1"/>
      <c r="UJ2150" s="1"/>
      <c r="UK2150" s="1"/>
      <c r="UL2150" s="1"/>
      <c r="UM2150" s="1"/>
      <c r="UN2150" s="1"/>
      <c r="UO2150" s="1"/>
      <c r="UP2150" s="1"/>
      <c r="UQ2150" s="1"/>
      <c r="UR2150" s="1"/>
      <c r="US2150" s="1"/>
      <c r="UT2150" s="1"/>
      <c r="UU2150" s="1"/>
      <c r="UV2150" s="1"/>
      <c r="UW2150" s="1"/>
      <c r="UX2150" s="1"/>
      <c r="UY2150" s="1"/>
      <c r="UZ2150" s="1"/>
      <c r="VA2150" s="1"/>
      <c r="VB2150" s="1"/>
      <c r="VC2150" s="1"/>
      <c r="VD2150" s="1"/>
      <c r="VE2150" s="1"/>
      <c r="VF2150" s="1"/>
      <c r="VG2150" s="1"/>
      <c r="VH2150" s="1"/>
      <c r="VI2150" s="1"/>
      <c r="VJ2150" s="1"/>
      <c r="VK2150" s="1"/>
      <c r="VL2150" s="1"/>
      <c r="VM2150" s="1"/>
      <c r="VN2150" s="1"/>
      <c r="VO2150" s="1"/>
      <c r="VP2150" s="1"/>
      <c r="VQ2150" s="1"/>
      <c r="VR2150" s="1"/>
      <c r="VS2150" s="1"/>
      <c r="VT2150" s="1"/>
      <c r="VU2150" s="1"/>
      <c r="VV2150" s="1"/>
      <c r="VW2150" s="1"/>
      <c r="VX2150" s="1"/>
      <c r="VY2150" s="1"/>
      <c r="VZ2150" s="1"/>
      <c r="WA2150" s="1"/>
      <c r="WB2150" s="1"/>
      <c r="WC2150" s="1"/>
      <c r="WD2150" s="1"/>
      <c r="WE2150" s="1"/>
      <c r="WF2150" s="1"/>
      <c r="WG2150" s="1"/>
      <c r="WH2150" s="1"/>
      <c r="WI2150" s="1"/>
      <c r="WJ2150" s="1"/>
      <c r="WK2150" s="1"/>
      <c r="WL2150" s="1"/>
      <c r="WM2150" s="1"/>
      <c r="WN2150" s="1"/>
      <c r="WO2150" s="1"/>
      <c r="WP2150" s="1"/>
      <c r="WQ2150" s="1"/>
      <c r="WR2150" s="1"/>
      <c r="WS2150" s="1"/>
      <c r="WT2150" s="1"/>
      <c r="WU2150" s="1"/>
      <c r="WV2150" s="1"/>
      <c r="WW2150" s="1"/>
      <c r="WX2150" s="1"/>
      <c r="WY2150" s="1"/>
      <c r="WZ2150" s="1"/>
      <c r="XA2150" s="1"/>
      <c r="XB2150" s="1"/>
      <c r="XC2150" s="1"/>
      <c r="XD2150" s="1"/>
      <c r="XE2150" s="1"/>
      <c r="XF2150" s="1"/>
      <c r="XG2150" s="1"/>
      <c r="XH2150" s="1"/>
      <c r="XI2150" s="1"/>
      <c r="XJ2150" s="1"/>
      <c r="XK2150" s="1"/>
      <c r="XL2150" s="1"/>
      <c r="XM2150" s="1"/>
      <c r="XN2150" s="1"/>
      <c r="XO2150" s="1"/>
      <c r="XP2150" s="1"/>
      <c r="XQ2150" s="1"/>
      <c r="XR2150" s="1"/>
      <c r="XS2150" s="1"/>
      <c r="XT2150" s="1"/>
      <c r="XU2150" s="1"/>
      <c r="XV2150" s="1"/>
      <c r="XW2150" s="1"/>
      <c r="XX2150" s="1"/>
      <c r="XY2150" s="1"/>
      <c r="XZ2150" s="1"/>
      <c r="YA2150" s="1"/>
      <c r="YB2150" s="1"/>
      <c r="YC2150" s="1"/>
      <c r="YD2150" s="1"/>
      <c r="YE2150" s="1"/>
      <c r="YF2150" s="1"/>
      <c r="YG2150" s="1"/>
      <c r="YH2150" s="1"/>
      <c r="YI2150" s="1"/>
      <c r="YJ2150" s="1"/>
      <c r="YK2150" s="1"/>
      <c r="YL2150" s="1"/>
      <c r="YM2150" s="1"/>
      <c r="YN2150" s="1"/>
      <c r="YO2150" s="1"/>
      <c r="YP2150" s="1"/>
      <c r="YQ2150" s="1"/>
      <c r="YR2150" s="1"/>
      <c r="YS2150" s="1"/>
      <c r="YT2150" s="1"/>
      <c r="YU2150" s="1"/>
      <c r="YV2150" s="1"/>
      <c r="YW2150" s="1"/>
      <c r="YX2150" s="1"/>
      <c r="YY2150" s="1"/>
      <c r="YZ2150" s="1"/>
      <c r="ZA2150" s="1"/>
      <c r="ZB2150" s="1"/>
      <c r="ZC2150" s="1"/>
      <c r="ZD2150" s="1"/>
      <c r="ZE2150" s="1"/>
      <c r="ZF2150" s="1"/>
      <c r="ZG2150" s="1"/>
      <c r="ZH2150" s="1"/>
      <c r="ZI2150" s="1"/>
      <c r="ZJ2150" s="1"/>
      <c r="ZK2150" s="1"/>
      <c r="ZL2150" s="1"/>
      <c r="ZM2150" s="1"/>
      <c r="ZN2150" s="1"/>
      <c r="ZO2150" s="1"/>
      <c r="ZP2150" s="1"/>
      <c r="ZQ2150" s="1"/>
      <c r="ZR2150" s="1"/>
      <c r="ZS2150" s="1"/>
      <c r="ZT2150" s="1"/>
      <c r="ZU2150" s="1"/>
      <c r="ZV2150" s="1"/>
      <c r="ZW2150" s="1"/>
      <c r="ZX2150" s="1"/>
      <c r="ZY2150" s="1"/>
      <c r="ZZ2150" s="1"/>
      <c r="AAA2150" s="1"/>
      <c r="AAB2150" s="1"/>
      <c r="AAC2150" s="1"/>
      <c r="AAD2150" s="1"/>
      <c r="AAE2150" s="1"/>
      <c r="AAF2150" s="1"/>
      <c r="AAG2150" s="1"/>
      <c r="AAH2150" s="1"/>
      <c r="AAI2150" s="1"/>
      <c r="AAJ2150" s="1"/>
      <c r="AAK2150" s="1"/>
      <c r="AAL2150" s="1"/>
      <c r="AAM2150" s="1"/>
      <c r="AAN2150" s="1"/>
      <c r="AAO2150" s="1"/>
      <c r="AAP2150" s="1"/>
      <c r="AAQ2150" s="1"/>
      <c r="AAR2150" s="1"/>
      <c r="AAS2150" s="1"/>
      <c r="AAT2150" s="1"/>
      <c r="AAU2150" s="1"/>
      <c r="AAV2150" s="1"/>
      <c r="AAW2150" s="1"/>
      <c r="AAX2150" s="1"/>
      <c r="AAY2150" s="1"/>
      <c r="AAZ2150" s="1"/>
      <c r="ABA2150" s="1"/>
      <c r="ABB2150" s="1"/>
      <c r="ABC2150" s="1"/>
      <c r="ABD2150" s="1"/>
      <c r="ABE2150" s="1"/>
      <c r="ABF2150" s="1"/>
      <c r="ABG2150" s="1"/>
      <c r="ABH2150" s="1"/>
      <c r="ABI2150" s="1"/>
      <c r="ABJ2150" s="1"/>
      <c r="ABK2150" s="1"/>
      <c r="ABL2150" s="1"/>
      <c r="ABM2150" s="1"/>
      <c r="ABN2150" s="1"/>
      <c r="ABO2150" s="1"/>
      <c r="ABP2150" s="1"/>
      <c r="ABQ2150" s="1"/>
      <c r="ABR2150" s="1"/>
      <c r="ABS2150" s="1"/>
      <c r="ABT2150" s="1"/>
      <c r="ABU2150" s="1"/>
      <c r="ABV2150" s="1"/>
      <c r="ABW2150" s="1"/>
      <c r="ABX2150" s="1"/>
      <c r="ABY2150" s="1"/>
      <c r="ABZ2150" s="1"/>
      <c r="ACA2150" s="1"/>
      <c r="ACB2150" s="1"/>
      <c r="ACC2150" s="1"/>
      <c r="ACD2150" s="1"/>
      <c r="ACE2150" s="1"/>
      <c r="ACF2150" s="1"/>
      <c r="ACG2150" s="1"/>
      <c r="ACH2150" s="1"/>
      <c r="ACI2150" s="1"/>
      <c r="ACJ2150" s="1"/>
      <c r="ACK2150" s="1"/>
      <c r="ACL2150" s="1"/>
      <c r="ACM2150" s="1"/>
      <c r="ACN2150" s="1"/>
      <c r="ACO2150" s="1"/>
      <c r="ACP2150" s="1"/>
      <c r="ACQ2150" s="1"/>
      <c r="ACR2150" s="1"/>
      <c r="ACS2150" s="1"/>
      <c r="ACT2150" s="1"/>
      <c r="ACU2150" s="1"/>
      <c r="ACV2150" s="1"/>
      <c r="ACW2150" s="1"/>
      <c r="ACX2150" s="1"/>
      <c r="ACY2150" s="1"/>
      <c r="ACZ2150" s="1"/>
      <c r="ADA2150" s="1"/>
      <c r="ADB2150" s="1"/>
      <c r="ADC2150" s="1"/>
      <c r="ADD2150" s="1"/>
      <c r="ADE2150" s="1"/>
      <c r="ADF2150" s="1"/>
      <c r="ADG2150" s="1"/>
      <c r="ADH2150" s="1"/>
      <c r="ADI2150" s="1"/>
      <c r="ADJ2150" s="1"/>
      <c r="ADK2150" s="1"/>
      <c r="ADL2150" s="1"/>
      <c r="ADM2150" s="1"/>
      <c r="ADN2150" s="1"/>
      <c r="ADO2150" s="1"/>
      <c r="ADP2150" s="1"/>
      <c r="ADQ2150" s="1"/>
      <c r="ADR2150" s="1"/>
      <c r="ADS2150" s="1"/>
      <c r="ADT2150" s="1"/>
      <c r="ADU2150" s="1"/>
      <c r="ADV2150" s="1"/>
      <c r="ADW2150" s="1"/>
      <c r="ADX2150" s="1"/>
      <c r="ADY2150" s="1"/>
      <c r="ADZ2150" s="1"/>
      <c r="AEA2150" s="1"/>
      <c r="AEB2150" s="1"/>
      <c r="AEC2150" s="1"/>
      <c r="AED2150" s="1"/>
      <c r="AEE2150" s="1"/>
      <c r="AEF2150" s="1"/>
      <c r="AEG2150" s="1"/>
      <c r="AEH2150" s="1"/>
      <c r="AEI2150" s="1"/>
      <c r="AEJ2150" s="1"/>
      <c r="AEK2150" s="1"/>
      <c r="AEL2150" s="1"/>
      <c r="AEM2150" s="1"/>
      <c r="AEN2150" s="1"/>
      <c r="AEO2150" s="1"/>
      <c r="AEP2150" s="1"/>
      <c r="AEQ2150" s="1"/>
      <c r="AER2150" s="1"/>
      <c r="AES2150" s="1"/>
      <c r="AET2150" s="1"/>
      <c r="AEU2150" s="1"/>
      <c r="AEV2150" s="1"/>
      <c r="AEW2150" s="1"/>
      <c r="AEX2150" s="1"/>
      <c r="AEY2150" s="1"/>
      <c r="AEZ2150" s="1"/>
      <c r="AFA2150" s="1"/>
      <c r="AFB2150" s="1"/>
      <c r="AFC2150" s="1"/>
      <c r="AFD2150" s="1"/>
      <c r="AFE2150" s="1"/>
      <c r="AFF2150" s="1"/>
      <c r="AFG2150" s="1"/>
      <c r="AFH2150" s="1"/>
      <c r="AFI2150" s="1"/>
      <c r="AFJ2150" s="1"/>
      <c r="AFK2150" s="1"/>
      <c r="AFL2150" s="1"/>
      <c r="AFM2150" s="1"/>
      <c r="AFN2150" s="1"/>
      <c r="AFO2150" s="1"/>
      <c r="AFP2150" s="1"/>
      <c r="AFQ2150" s="1"/>
      <c r="AFR2150" s="1"/>
      <c r="AFS2150" s="1"/>
      <c r="AFT2150" s="1"/>
      <c r="AFU2150" s="1"/>
      <c r="AFV2150" s="1"/>
      <c r="AFW2150" s="1"/>
      <c r="AFX2150" s="1"/>
      <c r="AFY2150" s="1"/>
      <c r="AFZ2150" s="1"/>
      <c r="AGA2150" s="1"/>
      <c r="AGB2150" s="1"/>
      <c r="AGC2150" s="1"/>
      <c r="AGD2150" s="1"/>
      <c r="AGE2150" s="1"/>
      <c r="AGF2150" s="1"/>
      <c r="AGG2150" s="1"/>
      <c r="AGH2150" s="1"/>
      <c r="AGI2150" s="1"/>
      <c r="AGJ2150" s="1"/>
      <c r="AGK2150" s="1"/>
      <c r="AGL2150" s="1"/>
      <c r="AGM2150" s="1"/>
      <c r="AGN2150" s="1"/>
      <c r="AGO2150" s="1"/>
      <c r="AGP2150" s="1"/>
      <c r="AGQ2150" s="1"/>
      <c r="AGR2150" s="1"/>
      <c r="AGS2150" s="1"/>
      <c r="AGT2150" s="1"/>
      <c r="AGU2150" s="1"/>
      <c r="AGV2150" s="1"/>
      <c r="AGW2150" s="1"/>
      <c r="AGX2150" s="1"/>
      <c r="AGY2150" s="1"/>
      <c r="AGZ2150" s="1"/>
      <c r="AHA2150" s="1"/>
      <c r="AHB2150" s="1"/>
      <c r="AHC2150" s="1"/>
      <c r="AHD2150" s="1"/>
      <c r="AHE2150" s="1"/>
      <c r="AHF2150" s="1"/>
      <c r="AHG2150" s="1"/>
      <c r="AHH2150" s="1"/>
      <c r="AHI2150" s="1"/>
      <c r="AHJ2150" s="1"/>
      <c r="AHK2150" s="1"/>
      <c r="AHL2150" s="1"/>
      <c r="AHM2150" s="1"/>
      <c r="AHN2150" s="1"/>
      <c r="AHO2150" s="1"/>
      <c r="AHP2150" s="1"/>
      <c r="AHQ2150" s="1"/>
      <c r="AHR2150" s="1"/>
      <c r="AHS2150" s="1"/>
      <c r="AHT2150" s="1"/>
      <c r="AHU2150" s="1"/>
      <c r="AHV2150" s="1"/>
      <c r="AHW2150" s="1"/>
      <c r="AHX2150" s="1"/>
      <c r="AHY2150" s="1"/>
      <c r="AHZ2150" s="1"/>
      <c r="AIA2150" s="1"/>
      <c r="AIB2150" s="1"/>
      <c r="AIC2150" s="1"/>
      <c r="AID2150" s="1"/>
      <c r="AIE2150" s="1"/>
      <c r="AIF2150" s="1"/>
      <c r="AIG2150" s="1"/>
      <c r="AIH2150" s="1"/>
      <c r="AII2150" s="1"/>
      <c r="AIJ2150" s="1"/>
      <c r="AIK2150" s="1"/>
      <c r="AIL2150" s="1"/>
      <c r="AIM2150" s="1"/>
      <c r="AIN2150" s="1"/>
      <c r="AIO2150" s="1"/>
      <c r="AIP2150" s="1"/>
      <c r="AIQ2150" s="1"/>
      <c r="AIR2150" s="1"/>
      <c r="AIS2150" s="1"/>
      <c r="AIT2150" s="1"/>
      <c r="AIU2150" s="1"/>
      <c r="AIV2150" s="1"/>
      <c r="AIW2150" s="1"/>
      <c r="AIX2150" s="1"/>
      <c r="AIY2150" s="1"/>
      <c r="AIZ2150" s="1"/>
      <c r="AJA2150" s="1"/>
      <c r="AJB2150" s="1"/>
      <c r="AJC2150" s="1"/>
      <c r="AJD2150" s="1"/>
      <c r="AJE2150" s="1"/>
      <c r="AJF2150" s="1"/>
      <c r="AJG2150" s="1"/>
      <c r="AJH2150" s="1"/>
      <c r="AJI2150" s="1"/>
      <c r="AJJ2150" s="1"/>
      <c r="AJK2150" s="1"/>
      <c r="AJL2150" s="1"/>
      <c r="AJM2150" s="1"/>
      <c r="AJN2150" s="1"/>
      <c r="AJO2150" s="1"/>
      <c r="AJP2150" s="1"/>
      <c r="AJQ2150" s="1"/>
      <c r="AJR2150" s="1"/>
      <c r="AJS2150" s="1"/>
      <c r="AJT2150" s="1"/>
      <c r="AJU2150" s="1"/>
      <c r="AJV2150" s="1"/>
      <c r="AJW2150" s="1"/>
      <c r="AJX2150" s="1"/>
      <c r="AJY2150" s="1"/>
      <c r="AJZ2150" s="1"/>
      <c r="AKA2150" s="1"/>
      <c r="AKB2150" s="1"/>
      <c r="AKC2150" s="1"/>
      <c r="AKD2150" s="1"/>
      <c r="AKE2150" s="1"/>
      <c r="AKF2150" s="1"/>
      <c r="AKG2150" s="1"/>
      <c r="AKH2150" s="1"/>
      <c r="AKI2150" s="1"/>
      <c r="AKJ2150" s="1"/>
      <c r="AKK2150" s="1"/>
      <c r="AKL2150" s="1"/>
      <c r="AKM2150" s="1"/>
      <c r="AKN2150" s="1"/>
      <c r="AKO2150" s="1"/>
      <c r="AKP2150" s="1"/>
      <c r="AKQ2150" s="1"/>
      <c r="AKR2150" s="1"/>
      <c r="AKS2150" s="1"/>
      <c r="AKT2150" s="1"/>
      <c r="AKU2150" s="1"/>
      <c r="AKV2150" s="1"/>
      <c r="AKW2150" s="1"/>
      <c r="AKX2150" s="1"/>
      <c r="AKY2150" s="1"/>
      <c r="AKZ2150" s="1"/>
      <c r="ALA2150" s="1"/>
      <c r="ALB2150" s="1"/>
      <c r="ALC2150" s="1"/>
      <c r="ALD2150" s="1"/>
      <c r="ALE2150" s="1"/>
      <c r="ALF2150" s="1"/>
      <c r="ALG2150" s="1"/>
      <c r="ALH2150" s="1"/>
      <c r="ALI2150" s="1"/>
      <c r="ALJ2150" s="1"/>
      <c r="ALK2150" s="1"/>
      <c r="ALL2150" s="1"/>
      <c r="ALM2150" s="1"/>
      <c r="ALN2150" s="1"/>
      <c r="ALO2150" s="1"/>
      <c r="ALP2150" s="1"/>
      <c r="ALQ2150" s="1"/>
      <c r="ALR2150" s="1"/>
      <c r="ALS2150" s="1"/>
      <c r="ALT2150" s="1"/>
      <c r="ALU2150" s="1"/>
      <c r="ALV2150" s="1"/>
      <c r="ALW2150" s="1"/>
      <c r="ALX2150" s="1"/>
      <c r="ALY2150" s="1"/>
      <c r="ALZ2150" s="1"/>
      <c r="AMA2150" s="1"/>
      <c r="AMB2150" s="1"/>
      <c r="AMC2150" s="1"/>
      <c r="AMD2150" s="1"/>
      <c r="AME2150" s="1"/>
      <c r="AMF2150" s="1"/>
      <c r="AMG2150" s="1"/>
      <c r="AMH2150" s="1"/>
      <c r="AMI2150" s="1"/>
      <c r="AMJ2150" s="1"/>
      <c r="AMK2150" s="1"/>
      <c r="AML2150" s="1"/>
      <c r="AMM2150" s="1"/>
      <c r="AMN2150" s="1"/>
      <c r="AMO2150" s="1"/>
      <c r="AMP2150" s="1"/>
      <c r="AMQ2150" s="1"/>
      <c r="AMR2150" s="1"/>
      <c r="AMS2150" s="1"/>
      <c r="AMT2150" s="1"/>
      <c r="AMU2150" s="1"/>
      <c r="AMV2150" s="1"/>
      <c r="AMW2150" s="1"/>
      <c r="AMX2150" s="1"/>
      <c r="AMY2150" s="1"/>
      <c r="AMZ2150" s="1"/>
      <c r="ANA2150" s="1"/>
      <c r="ANB2150" s="1"/>
      <c r="ANC2150" s="1"/>
      <c r="AND2150" s="1"/>
      <c r="ANE2150" s="1"/>
      <c r="ANF2150" s="1"/>
      <c r="ANG2150" s="1"/>
      <c r="ANH2150" s="1"/>
      <c r="ANI2150" s="1"/>
      <c r="ANJ2150" s="1"/>
      <c r="ANK2150" s="1"/>
      <c r="ANL2150" s="1"/>
      <c r="ANM2150" s="1"/>
      <c r="ANN2150" s="1"/>
      <c r="ANO2150" s="1"/>
      <c r="ANP2150" s="1"/>
      <c r="ANQ2150" s="1"/>
      <c r="ANR2150" s="1"/>
      <c r="ANS2150" s="1"/>
      <c r="ANT2150" s="1"/>
      <c r="ANU2150" s="1"/>
      <c r="ANV2150" s="1"/>
      <c r="ANW2150" s="1"/>
      <c r="ANX2150" s="1"/>
      <c r="ANY2150" s="1"/>
      <c r="ANZ2150" s="1"/>
      <c r="AOA2150" s="1"/>
      <c r="AOB2150" s="1"/>
      <c r="AOC2150" s="1"/>
      <c r="AOD2150" s="1"/>
      <c r="AOE2150" s="1"/>
      <c r="AOF2150" s="1"/>
      <c r="AOG2150" s="1"/>
      <c r="AOH2150" s="1"/>
      <c r="AOI2150" s="1"/>
      <c r="AOJ2150" s="1"/>
      <c r="AOK2150" s="1"/>
      <c r="AOL2150" s="1"/>
      <c r="AOM2150" s="1"/>
      <c r="AON2150" s="1"/>
      <c r="AOO2150" s="1"/>
      <c r="AOP2150" s="1"/>
      <c r="AOQ2150" s="1"/>
      <c r="AOR2150" s="1"/>
      <c r="AOS2150" s="1"/>
      <c r="AOT2150" s="1"/>
      <c r="AOU2150" s="1"/>
      <c r="AOV2150" s="1"/>
      <c r="AOW2150" s="1"/>
      <c r="AOX2150" s="1"/>
      <c r="AOY2150" s="1"/>
      <c r="AOZ2150" s="1"/>
      <c r="APA2150" s="1"/>
      <c r="APB2150" s="1"/>
      <c r="APC2150" s="1"/>
      <c r="APD2150" s="1"/>
      <c r="APE2150" s="1"/>
      <c r="APF2150" s="1"/>
      <c r="APG2150" s="1"/>
      <c r="APH2150" s="1"/>
      <c r="API2150" s="1"/>
      <c r="APJ2150" s="1"/>
      <c r="APK2150" s="1"/>
      <c r="APL2150" s="1"/>
      <c r="APM2150" s="1"/>
      <c r="APN2150" s="1"/>
      <c r="APO2150" s="1"/>
      <c r="APP2150" s="1"/>
      <c r="APQ2150" s="1"/>
      <c r="APR2150" s="1"/>
      <c r="APS2150" s="1"/>
      <c r="APT2150" s="1"/>
      <c r="APU2150" s="1"/>
      <c r="APV2150" s="1"/>
      <c r="APW2150" s="1"/>
      <c r="APX2150" s="1"/>
      <c r="APY2150" s="1"/>
      <c r="APZ2150" s="1"/>
      <c r="AQA2150" s="1"/>
      <c r="AQB2150" s="1"/>
      <c r="AQC2150" s="1"/>
      <c r="AQD2150" s="1"/>
      <c r="AQE2150" s="1"/>
      <c r="AQF2150" s="1"/>
      <c r="AQG2150" s="1"/>
      <c r="AQH2150" s="1"/>
      <c r="AQI2150" s="1"/>
      <c r="AQJ2150" s="1"/>
      <c r="AQK2150" s="1"/>
      <c r="AQL2150" s="1"/>
      <c r="AQM2150" s="1"/>
      <c r="AQN2150" s="1"/>
      <c r="AQO2150" s="1"/>
      <c r="AQP2150" s="1"/>
      <c r="AQQ2150" s="1"/>
      <c r="AQR2150" s="1"/>
      <c r="AQS2150" s="1"/>
      <c r="AQT2150" s="1"/>
      <c r="AQU2150" s="1"/>
      <c r="AQV2150" s="1"/>
      <c r="AQW2150" s="1"/>
      <c r="AQX2150" s="1"/>
      <c r="AQY2150" s="1"/>
      <c r="AQZ2150" s="1"/>
      <c r="ARA2150" s="1"/>
      <c r="ARB2150" s="1"/>
      <c r="ARC2150" s="1"/>
      <c r="ARD2150" s="1"/>
      <c r="ARE2150" s="1"/>
      <c r="ARF2150" s="1"/>
      <c r="ARG2150" s="1"/>
      <c r="ARH2150" s="1"/>
      <c r="ARI2150" s="1"/>
      <c r="ARJ2150" s="1"/>
      <c r="ARK2150" s="1"/>
      <c r="ARL2150" s="1"/>
      <c r="ARM2150" s="1"/>
      <c r="ARN2150" s="1"/>
      <c r="ARO2150" s="1"/>
      <c r="ARP2150" s="1"/>
      <c r="ARQ2150" s="1"/>
      <c r="ARR2150" s="1"/>
      <c r="ARS2150" s="1"/>
      <c r="ART2150" s="1"/>
      <c r="ARU2150" s="1"/>
      <c r="ARV2150" s="1"/>
      <c r="ARW2150" s="1"/>
      <c r="ARX2150" s="1"/>
      <c r="ARY2150" s="1"/>
      <c r="ARZ2150" s="1"/>
      <c r="ASA2150" s="1"/>
      <c r="ASB2150" s="1"/>
      <c r="ASC2150" s="1"/>
      <c r="ASD2150" s="1"/>
      <c r="ASE2150" s="1"/>
      <c r="ASF2150" s="1"/>
      <c r="ASG2150" s="1"/>
      <c r="ASH2150" s="1"/>
      <c r="ASI2150" s="1"/>
      <c r="ASJ2150" s="1"/>
      <c r="ASK2150" s="1"/>
      <c r="ASL2150" s="1"/>
      <c r="ASM2150" s="1"/>
      <c r="ASN2150" s="1"/>
      <c r="ASO2150" s="1"/>
      <c r="ASP2150" s="1"/>
      <c r="ASQ2150" s="1"/>
      <c r="ASR2150" s="1"/>
      <c r="ASS2150" s="1"/>
      <c r="AST2150" s="1"/>
      <c r="ASU2150" s="1"/>
      <c r="ASV2150" s="1"/>
      <c r="ASW2150" s="1"/>
      <c r="ASX2150" s="1"/>
      <c r="ASY2150" s="1"/>
      <c r="ASZ2150" s="1"/>
      <c r="ATA2150" s="1"/>
      <c r="ATB2150" s="1"/>
      <c r="ATC2150" s="1"/>
      <c r="ATD2150" s="1"/>
      <c r="ATE2150" s="1"/>
      <c r="ATF2150" s="1"/>
      <c r="ATG2150" s="1"/>
      <c r="ATH2150" s="1"/>
      <c r="ATI2150" s="1"/>
      <c r="ATJ2150" s="1"/>
      <c r="ATK2150" s="1"/>
      <c r="ATL2150" s="1"/>
      <c r="ATM2150" s="1"/>
      <c r="ATN2150" s="1"/>
      <c r="ATO2150" s="1"/>
      <c r="ATP2150" s="1"/>
      <c r="ATQ2150" s="1"/>
      <c r="ATR2150" s="1"/>
      <c r="ATS2150" s="1"/>
      <c r="ATT2150" s="1"/>
      <c r="ATU2150" s="1"/>
      <c r="ATV2150" s="1"/>
      <c r="ATW2150" s="1"/>
      <c r="ATX2150" s="1"/>
      <c r="ATY2150" s="1"/>
      <c r="ATZ2150" s="1"/>
      <c r="AUA2150" s="1"/>
      <c r="AUB2150" s="1"/>
      <c r="AUC2150" s="1"/>
      <c r="AUD2150" s="1"/>
      <c r="AUE2150" s="1"/>
      <c r="AUF2150" s="1"/>
      <c r="AUG2150" s="1"/>
      <c r="AUH2150" s="1"/>
      <c r="AUI2150" s="1"/>
      <c r="AUJ2150" s="1"/>
      <c r="AUK2150" s="1"/>
      <c r="AUL2150" s="1"/>
      <c r="AUM2150" s="1"/>
      <c r="AUN2150" s="1"/>
      <c r="AUO2150" s="1"/>
      <c r="AUP2150" s="1"/>
      <c r="AUQ2150" s="1"/>
      <c r="AUR2150" s="1"/>
      <c r="AUS2150" s="1"/>
      <c r="AUT2150" s="1"/>
      <c r="AUU2150" s="1"/>
      <c r="AUV2150" s="1"/>
      <c r="AUW2150" s="1"/>
      <c r="AUX2150" s="1"/>
      <c r="AUY2150" s="1"/>
      <c r="AUZ2150" s="1"/>
      <c r="AVA2150" s="1"/>
      <c r="AVB2150" s="1"/>
      <c r="AVC2150" s="1"/>
      <c r="AVD2150" s="1"/>
      <c r="AVE2150" s="1"/>
      <c r="AVF2150" s="1"/>
      <c r="AVG2150" s="1"/>
      <c r="AVH2150" s="1"/>
      <c r="AVI2150" s="1"/>
      <c r="AVJ2150" s="1"/>
      <c r="AVK2150" s="1"/>
      <c r="AVL2150" s="1"/>
      <c r="AVM2150" s="1"/>
      <c r="AVN2150" s="1"/>
      <c r="AVO2150" s="1"/>
      <c r="AVP2150" s="1"/>
      <c r="AVQ2150" s="1"/>
      <c r="AVR2150" s="1"/>
      <c r="AVS2150" s="1"/>
      <c r="AVT2150" s="1"/>
      <c r="AVU2150" s="1"/>
      <c r="AVV2150" s="1"/>
      <c r="AVW2150" s="1"/>
      <c r="AVX2150" s="1"/>
      <c r="AVY2150" s="1"/>
      <c r="AVZ2150" s="1"/>
      <c r="AWA2150" s="1"/>
      <c r="AWB2150" s="1"/>
      <c r="AWC2150" s="1"/>
      <c r="AWD2150" s="1"/>
      <c r="AWE2150" s="1"/>
      <c r="AWF2150" s="1"/>
      <c r="AWG2150" s="1"/>
      <c r="AWH2150" s="1"/>
      <c r="AWI2150" s="1"/>
      <c r="AWJ2150" s="1"/>
      <c r="AWK2150" s="1"/>
      <c r="AWL2150" s="1"/>
      <c r="AWM2150" s="1"/>
      <c r="AWN2150" s="1"/>
      <c r="AWO2150" s="1"/>
      <c r="AWP2150" s="1"/>
      <c r="AWQ2150" s="1"/>
      <c r="AWR2150" s="1"/>
      <c r="AWS2150" s="1"/>
      <c r="AWT2150" s="1"/>
      <c r="AWU2150" s="1"/>
      <c r="AWV2150" s="1"/>
      <c r="AWW2150" s="1"/>
      <c r="AWX2150" s="1"/>
      <c r="AWY2150" s="1"/>
      <c r="AWZ2150" s="1"/>
      <c r="AXA2150" s="1"/>
      <c r="AXB2150" s="1"/>
      <c r="AXC2150" s="1"/>
      <c r="AXD2150" s="1"/>
      <c r="AXE2150" s="1"/>
      <c r="AXF2150" s="1"/>
      <c r="AXG2150" s="1"/>
      <c r="AXH2150" s="1"/>
      <c r="AXI2150" s="1"/>
      <c r="AXJ2150" s="1"/>
      <c r="AXK2150" s="1"/>
      <c r="AXL2150" s="1"/>
      <c r="AXM2150" s="1"/>
      <c r="AXN2150" s="1"/>
      <c r="AXO2150" s="1"/>
      <c r="AXP2150" s="1"/>
      <c r="AXQ2150" s="1"/>
      <c r="AXR2150" s="1"/>
      <c r="AXS2150" s="1"/>
      <c r="AXT2150" s="1"/>
      <c r="AXU2150" s="1"/>
      <c r="AXV2150" s="1"/>
      <c r="AXW2150" s="1"/>
      <c r="AXX2150" s="1"/>
      <c r="AXY2150" s="1"/>
      <c r="AXZ2150" s="1"/>
      <c r="AYA2150" s="1"/>
      <c r="AYB2150" s="1"/>
      <c r="AYC2150" s="1"/>
      <c r="AYD2150" s="1"/>
      <c r="AYE2150" s="1"/>
      <c r="AYF2150" s="1"/>
      <c r="AYG2150" s="1"/>
      <c r="AYH2150" s="1"/>
      <c r="AYI2150" s="1"/>
      <c r="AYJ2150" s="1"/>
      <c r="AYK2150" s="1"/>
      <c r="AYL2150" s="1"/>
      <c r="AYM2150" s="1"/>
      <c r="AYN2150" s="1"/>
      <c r="AYO2150" s="1"/>
      <c r="AYP2150" s="1"/>
      <c r="AYQ2150" s="1"/>
      <c r="AYR2150" s="1"/>
      <c r="AYS2150" s="1"/>
      <c r="AYT2150" s="1"/>
      <c r="AYU2150" s="1"/>
      <c r="AYV2150" s="1"/>
      <c r="AYW2150" s="1"/>
      <c r="AYX2150" s="1"/>
      <c r="AYY2150" s="1"/>
      <c r="AYZ2150" s="1"/>
      <c r="AZA2150" s="1"/>
      <c r="AZB2150" s="1"/>
      <c r="AZC2150" s="1"/>
      <c r="AZD2150" s="1"/>
      <c r="AZE2150" s="1"/>
      <c r="AZF2150" s="1"/>
      <c r="AZG2150" s="1"/>
      <c r="AZH2150" s="1"/>
      <c r="AZI2150" s="1"/>
      <c r="AZJ2150" s="1"/>
      <c r="AZK2150" s="1"/>
      <c r="AZL2150" s="1"/>
      <c r="AZM2150" s="1"/>
      <c r="AZN2150" s="1"/>
      <c r="AZO2150" s="1"/>
      <c r="AZP2150" s="1"/>
      <c r="AZQ2150" s="1"/>
      <c r="AZR2150" s="1"/>
      <c r="AZS2150" s="1"/>
      <c r="AZT2150" s="1"/>
      <c r="AZU2150" s="1"/>
      <c r="AZV2150" s="1"/>
      <c r="AZW2150" s="1"/>
      <c r="AZX2150" s="1"/>
      <c r="AZY2150" s="1"/>
      <c r="AZZ2150" s="1"/>
      <c r="BAA2150" s="1"/>
      <c r="BAB2150" s="1"/>
      <c r="BAC2150" s="1"/>
      <c r="BAD2150" s="1"/>
      <c r="BAE2150" s="1"/>
      <c r="BAF2150" s="1"/>
      <c r="BAG2150" s="1"/>
      <c r="BAH2150" s="1"/>
      <c r="BAI2150" s="1"/>
      <c r="BAJ2150" s="1"/>
      <c r="BAK2150" s="1"/>
      <c r="BAL2150" s="1"/>
      <c r="BAM2150" s="1"/>
      <c r="BAN2150" s="1"/>
      <c r="BAO2150" s="1"/>
      <c r="BAP2150" s="1"/>
      <c r="BAQ2150" s="1"/>
      <c r="BAR2150" s="1"/>
      <c r="BAS2150" s="1"/>
      <c r="BAT2150" s="1"/>
      <c r="BAU2150" s="1"/>
      <c r="BAV2150" s="1"/>
      <c r="BAW2150" s="1"/>
      <c r="BAX2150" s="1"/>
      <c r="BAY2150" s="1"/>
      <c r="BAZ2150" s="1"/>
      <c r="BBA2150" s="1"/>
      <c r="BBB2150" s="1"/>
      <c r="BBC2150" s="1"/>
      <c r="BBD2150" s="1"/>
      <c r="BBE2150" s="1"/>
      <c r="BBF2150" s="1"/>
      <c r="BBG2150" s="1"/>
      <c r="BBH2150" s="1"/>
      <c r="BBI2150" s="1"/>
      <c r="BBJ2150" s="1"/>
      <c r="BBK2150" s="1"/>
      <c r="BBL2150" s="1"/>
      <c r="BBM2150" s="1"/>
      <c r="BBN2150" s="1"/>
      <c r="BBO2150" s="1"/>
      <c r="BBP2150" s="1"/>
      <c r="BBQ2150" s="1"/>
      <c r="BBR2150" s="1"/>
      <c r="BBS2150" s="1"/>
      <c r="BBT2150" s="1"/>
      <c r="BBU2150" s="1"/>
      <c r="BBV2150" s="1"/>
      <c r="BBW2150" s="1"/>
      <c r="BBX2150" s="1"/>
      <c r="BBY2150" s="1"/>
      <c r="BBZ2150" s="1"/>
      <c r="BCA2150" s="1"/>
      <c r="BCB2150" s="1"/>
      <c r="BCC2150" s="1"/>
      <c r="BCD2150" s="1"/>
      <c r="BCE2150" s="1"/>
      <c r="BCF2150" s="1"/>
      <c r="BCG2150" s="1"/>
      <c r="BCH2150" s="1"/>
      <c r="BCI2150" s="1"/>
      <c r="BCJ2150" s="1"/>
      <c r="BCK2150" s="1"/>
      <c r="BCL2150" s="1"/>
      <c r="BCM2150" s="1"/>
      <c r="BCN2150" s="1"/>
      <c r="BCO2150" s="1"/>
      <c r="BCP2150" s="1"/>
      <c r="BCQ2150" s="1"/>
      <c r="BCR2150" s="1"/>
      <c r="BCS2150" s="1"/>
      <c r="BCT2150" s="1"/>
      <c r="BCU2150" s="1"/>
      <c r="BCV2150" s="1"/>
      <c r="BCW2150" s="1"/>
      <c r="BCX2150" s="1"/>
      <c r="BCY2150" s="1"/>
      <c r="BCZ2150" s="1"/>
      <c r="BDA2150" s="1"/>
      <c r="BDB2150" s="1"/>
      <c r="BDC2150" s="1"/>
      <c r="BDD2150" s="1"/>
      <c r="BDE2150" s="1"/>
      <c r="BDF2150" s="1"/>
      <c r="BDG2150" s="1"/>
      <c r="BDH2150" s="1"/>
      <c r="BDI2150" s="1"/>
      <c r="BDJ2150" s="1"/>
      <c r="BDK2150" s="1"/>
      <c r="BDL2150" s="1"/>
      <c r="BDM2150" s="1"/>
      <c r="BDN2150" s="1"/>
      <c r="BDO2150" s="1"/>
      <c r="BDP2150" s="1"/>
      <c r="BDQ2150" s="1"/>
      <c r="BDR2150" s="1"/>
      <c r="BDS2150" s="1"/>
      <c r="BDT2150" s="1"/>
      <c r="BDU2150" s="1"/>
      <c r="BDV2150" s="1"/>
      <c r="BDW2150" s="1"/>
      <c r="BDX2150" s="1"/>
      <c r="BDY2150" s="1"/>
      <c r="BDZ2150" s="1"/>
      <c r="BEA2150" s="1"/>
      <c r="BEB2150" s="1"/>
      <c r="BEC2150" s="1"/>
      <c r="BED2150" s="1"/>
      <c r="BEE2150" s="1"/>
      <c r="BEF2150" s="1"/>
      <c r="BEG2150" s="1"/>
      <c r="BEH2150" s="1"/>
      <c r="BEI2150" s="1"/>
      <c r="BEJ2150" s="1"/>
      <c r="BEK2150" s="1"/>
      <c r="BEL2150" s="1"/>
      <c r="BEM2150" s="1"/>
      <c r="BEN2150" s="1"/>
      <c r="BEO2150" s="1"/>
      <c r="BEP2150" s="1"/>
      <c r="BEQ2150" s="1"/>
      <c r="BER2150" s="1"/>
      <c r="BES2150" s="1"/>
      <c r="BET2150" s="1"/>
      <c r="BEU2150" s="1"/>
      <c r="BEV2150" s="1"/>
      <c r="BEW2150" s="1"/>
      <c r="BEX2150" s="1"/>
      <c r="BEY2150" s="1"/>
      <c r="BEZ2150" s="1"/>
      <c r="BFA2150" s="1"/>
      <c r="BFB2150" s="1"/>
      <c r="BFC2150" s="1"/>
      <c r="BFD2150" s="1"/>
      <c r="BFE2150" s="1"/>
      <c r="BFF2150" s="1"/>
      <c r="BFG2150" s="1"/>
      <c r="BFH2150" s="1"/>
      <c r="BFI2150" s="1"/>
      <c r="BFJ2150" s="1"/>
      <c r="BFK2150" s="1"/>
      <c r="BFL2150" s="1"/>
      <c r="BFM2150" s="1"/>
      <c r="BFN2150" s="1"/>
      <c r="BFO2150" s="1"/>
      <c r="BFP2150" s="1"/>
      <c r="BFQ2150" s="1"/>
      <c r="BFR2150" s="1"/>
      <c r="BFS2150" s="1"/>
      <c r="BFT2150" s="1"/>
      <c r="BFU2150" s="1"/>
      <c r="BFV2150" s="1"/>
      <c r="BFW2150" s="1"/>
      <c r="BFX2150" s="1"/>
      <c r="BFY2150" s="1"/>
      <c r="BFZ2150" s="1"/>
      <c r="BGA2150" s="1"/>
      <c r="BGB2150" s="1"/>
      <c r="BGC2150" s="1"/>
      <c r="BGD2150" s="1"/>
      <c r="BGE2150" s="1"/>
      <c r="BGF2150" s="1"/>
      <c r="BGG2150" s="1"/>
      <c r="BGH2150" s="1"/>
      <c r="BGI2150" s="1"/>
      <c r="BGJ2150" s="1"/>
      <c r="BGK2150" s="1"/>
      <c r="BGL2150" s="1"/>
      <c r="BGM2150" s="1"/>
      <c r="BGN2150" s="1"/>
      <c r="BGO2150" s="1"/>
      <c r="BGP2150" s="1"/>
      <c r="BGQ2150" s="1"/>
      <c r="BGR2150" s="1"/>
      <c r="BGS2150" s="1"/>
      <c r="BGT2150" s="1"/>
      <c r="BGU2150" s="1"/>
      <c r="BGV2150" s="1"/>
      <c r="BGW2150" s="1"/>
      <c r="BGX2150" s="1"/>
      <c r="BGY2150" s="1"/>
      <c r="BGZ2150" s="1"/>
      <c r="BHA2150" s="1"/>
      <c r="BHB2150" s="1"/>
      <c r="BHC2150" s="1"/>
      <c r="BHD2150" s="1"/>
      <c r="BHE2150" s="1"/>
      <c r="BHF2150" s="1"/>
      <c r="BHG2150" s="1"/>
      <c r="BHH2150" s="1"/>
      <c r="BHI2150" s="1"/>
      <c r="BHJ2150" s="1"/>
      <c r="BHK2150" s="1"/>
      <c r="BHL2150" s="1"/>
      <c r="BHM2150" s="1"/>
      <c r="BHN2150" s="1"/>
      <c r="BHO2150" s="1"/>
      <c r="BHP2150" s="1"/>
      <c r="BHQ2150" s="1"/>
      <c r="BHR2150" s="1"/>
      <c r="BHS2150" s="1"/>
      <c r="BHT2150" s="1"/>
      <c r="BHU2150" s="1"/>
      <c r="BHV2150" s="1"/>
      <c r="BHW2150" s="1"/>
      <c r="BHX2150" s="1"/>
      <c r="BHY2150" s="1"/>
      <c r="BHZ2150" s="1"/>
      <c r="BIA2150" s="1"/>
      <c r="BIB2150" s="1"/>
      <c r="BIC2150" s="1"/>
      <c r="BID2150" s="1"/>
      <c r="BIE2150" s="1"/>
      <c r="BIF2150" s="1"/>
      <c r="BIG2150" s="1"/>
      <c r="BIH2150" s="1"/>
      <c r="BII2150" s="1"/>
      <c r="BIJ2150" s="1"/>
      <c r="BIK2150" s="1"/>
      <c r="BIL2150" s="1"/>
      <c r="BIM2150" s="1"/>
      <c r="BIN2150" s="1"/>
      <c r="BIO2150" s="1"/>
      <c r="BIP2150" s="1"/>
      <c r="BIQ2150" s="1"/>
      <c r="BIR2150" s="1"/>
      <c r="BIS2150" s="1"/>
      <c r="BIT2150" s="1"/>
      <c r="BIU2150" s="1"/>
      <c r="BIV2150" s="1"/>
      <c r="BIW2150" s="1"/>
      <c r="BIX2150" s="1"/>
      <c r="BIY2150" s="1"/>
      <c r="BIZ2150" s="1"/>
      <c r="BJA2150" s="1"/>
      <c r="BJB2150" s="1"/>
      <c r="BJC2150" s="1"/>
      <c r="BJD2150" s="1"/>
      <c r="BJE2150" s="1"/>
      <c r="BJF2150" s="1"/>
      <c r="BJG2150" s="1"/>
      <c r="BJH2150" s="1"/>
      <c r="BJI2150" s="1"/>
      <c r="BJJ2150" s="1"/>
      <c r="BJK2150" s="1"/>
      <c r="BJL2150" s="1"/>
      <c r="BJM2150" s="1"/>
      <c r="BJN2150" s="1"/>
      <c r="BJO2150" s="1"/>
      <c r="BJP2150" s="1"/>
      <c r="BJQ2150" s="1"/>
      <c r="BJR2150" s="1"/>
      <c r="BJS2150" s="1"/>
      <c r="BJT2150" s="1"/>
      <c r="BJU2150" s="1"/>
      <c r="BJV2150" s="1"/>
      <c r="BJW2150" s="1"/>
      <c r="BJX2150" s="1"/>
      <c r="BJY2150" s="1"/>
      <c r="BJZ2150" s="1"/>
      <c r="BKA2150" s="1"/>
      <c r="BKB2150" s="1"/>
      <c r="BKC2150" s="1"/>
      <c r="BKD2150" s="1"/>
      <c r="BKE2150" s="1"/>
      <c r="BKF2150" s="1"/>
      <c r="BKG2150" s="1"/>
      <c r="BKH2150" s="1"/>
      <c r="BKI2150" s="1"/>
      <c r="BKJ2150" s="1"/>
      <c r="BKK2150" s="1"/>
      <c r="BKL2150" s="1"/>
      <c r="BKM2150" s="1"/>
      <c r="BKN2150" s="1"/>
      <c r="BKO2150" s="1"/>
      <c r="BKP2150" s="1"/>
      <c r="BKQ2150" s="1"/>
      <c r="BKR2150" s="1"/>
      <c r="BKS2150" s="1"/>
      <c r="BKT2150" s="1"/>
      <c r="BKU2150" s="1"/>
      <c r="BKV2150" s="1"/>
      <c r="BKW2150" s="1"/>
      <c r="BKX2150" s="1"/>
      <c r="BKY2150" s="1"/>
      <c r="BKZ2150" s="1"/>
      <c r="BLA2150" s="1"/>
      <c r="BLB2150" s="1"/>
      <c r="BLC2150" s="1"/>
      <c r="BLD2150" s="1"/>
      <c r="BLE2150" s="1"/>
      <c r="BLF2150" s="1"/>
      <c r="BLG2150" s="1"/>
      <c r="BLH2150" s="1"/>
      <c r="BLI2150" s="1"/>
      <c r="BLJ2150" s="1"/>
      <c r="BLK2150" s="1"/>
      <c r="BLL2150" s="1"/>
      <c r="BLM2150" s="1"/>
      <c r="BLN2150" s="1"/>
      <c r="BLO2150" s="1"/>
      <c r="BLP2150" s="1"/>
      <c r="BLQ2150" s="1"/>
      <c r="BLR2150" s="1"/>
      <c r="BLS2150" s="1"/>
      <c r="BLT2150" s="1"/>
      <c r="BLU2150" s="1"/>
      <c r="BLV2150" s="1"/>
      <c r="BLW2150" s="1"/>
      <c r="BLX2150" s="1"/>
      <c r="BLY2150" s="1"/>
      <c r="BLZ2150" s="1"/>
      <c r="BMA2150" s="1"/>
      <c r="BMB2150" s="1"/>
      <c r="BMC2150" s="1"/>
      <c r="BMD2150" s="1"/>
      <c r="BME2150" s="1"/>
      <c r="BMF2150" s="1"/>
      <c r="BMG2150" s="1"/>
      <c r="BMH2150" s="1"/>
      <c r="BMI2150" s="1"/>
      <c r="BMJ2150" s="1"/>
      <c r="BMK2150" s="1"/>
      <c r="BML2150" s="1"/>
      <c r="BMM2150" s="1"/>
      <c r="BMN2150" s="1"/>
      <c r="BMO2150" s="1"/>
      <c r="BMP2150" s="1"/>
      <c r="BMQ2150" s="1"/>
      <c r="BMR2150" s="1"/>
      <c r="BMS2150" s="1"/>
      <c r="BMT2150" s="1"/>
      <c r="BMU2150" s="1"/>
      <c r="BMV2150" s="1"/>
      <c r="BMW2150" s="1"/>
      <c r="BMX2150" s="1"/>
      <c r="BMY2150" s="1"/>
      <c r="BMZ2150" s="1"/>
      <c r="BNA2150" s="1"/>
      <c r="BNB2150" s="1"/>
      <c r="BNC2150" s="1"/>
      <c r="BND2150" s="1"/>
      <c r="BNE2150" s="1"/>
      <c r="BNF2150" s="1"/>
      <c r="BNG2150" s="1"/>
      <c r="BNH2150" s="1"/>
      <c r="BNI2150" s="1"/>
      <c r="BNJ2150" s="1"/>
      <c r="BNK2150" s="1"/>
      <c r="BNL2150" s="1"/>
      <c r="BNM2150" s="1"/>
      <c r="BNN2150" s="1"/>
      <c r="BNO2150" s="1"/>
      <c r="BNP2150" s="1"/>
      <c r="BNQ2150" s="1"/>
      <c r="BNR2150" s="1"/>
      <c r="BNS2150" s="1"/>
      <c r="BNT2150" s="1"/>
      <c r="BNU2150" s="1"/>
      <c r="BNV2150" s="1"/>
      <c r="BNW2150" s="1"/>
      <c r="BNX2150" s="1"/>
      <c r="BNY2150" s="1"/>
      <c r="BNZ2150" s="1"/>
      <c r="BOA2150" s="1"/>
      <c r="BOB2150" s="1"/>
      <c r="BOC2150" s="1"/>
      <c r="BOD2150" s="1"/>
      <c r="BOE2150" s="1"/>
      <c r="BOF2150" s="1"/>
      <c r="BOG2150" s="1"/>
      <c r="BOH2150" s="1"/>
      <c r="BOI2150" s="1"/>
      <c r="BOJ2150" s="1"/>
      <c r="BOK2150" s="1"/>
      <c r="BOL2150" s="1"/>
      <c r="BOM2150" s="1"/>
      <c r="BON2150" s="1"/>
      <c r="BOO2150" s="1"/>
      <c r="BOP2150" s="1"/>
      <c r="BOQ2150" s="1"/>
      <c r="BOR2150" s="1"/>
      <c r="BOS2150" s="1"/>
      <c r="BOT2150" s="1"/>
      <c r="BOU2150" s="1"/>
      <c r="BOV2150" s="1"/>
      <c r="BOW2150" s="1"/>
      <c r="BOX2150" s="1"/>
      <c r="BOY2150" s="1"/>
      <c r="BOZ2150" s="1"/>
      <c r="BPA2150" s="1"/>
      <c r="BPB2150" s="1"/>
      <c r="BPC2150" s="1"/>
      <c r="BPD2150" s="1"/>
      <c r="BPE2150" s="1"/>
      <c r="BPF2150" s="1"/>
      <c r="BPG2150" s="1"/>
      <c r="BPH2150" s="1"/>
      <c r="BPI2150" s="1"/>
      <c r="BPJ2150" s="1"/>
      <c r="BPK2150" s="1"/>
      <c r="BPL2150" s="1"/>
      <c r="BPM2150" s="1"/>
      <c r="BPN2150" s="1"/>
      <c r="BPO2150" s="1"/>
      <c r="BPP2150" s="1"/>
      <c r="BPQ2150" s="1"/>
      <c r="BPR2150" s="1"/>
      <c r="BPS2150" s="1"/>
      <c r="BPT2150" s="1"/>
      <c r="BPU2150" s="1"/>
      <c r="BPV2150" s="1"/>
      <c r="BPW2150" s="1"/>
      <c r="BPX2150" s="1"/>
      <c r="BPY2150" s="1"/>
      <c r="BPZ2150" s="1"/>
      <c r="BQA2150" s="1"/>
      <c r="BQB2150" s="1"/>
      <c r="BQC2150" s="1"/>
      <c r="BQD2150" s="1"/>
      <c r="BQE2150" s="1"/>
      <c r="BQF2150" s="1"/>
      <c r="BQG2150" s="1"/>
      <c r="BQH2150" s="1"/>
      <c r="BQI2150" s="1"/>
      <c r="BQJ2150" s="1"/>
      <c r="BQK2150" s="1"/>
      <c r="BQL2150" s="1"/>
      <c r="BQM2150" s="1"/>
      <c r="BQN2150" s="1"/>
      <c r="BQO2150" s="1"/>
      <c r="BQP2150" s="1"/>
      <c r="BQQ2150" s="1"/>
      <c r="BQR2150" s="1"/>
      <c r="BQS2150" s="1"/>
      <c r="BQT2150" s="1"/>
      <c r="BQU2150" s="1"/>
      <c r="BQV2150" s="1"/>
      <c r="BQW2150" s="1"/>
      <c r="BQX2150" s="1"/>
      <c r="BQY2150" s="1"/>
      <c r="BQZ2150" s="1"/>
      <c r="BRA2150" s="1"/>
      <c r="BRB2150" s="1"/>
      <c r="BRC2150" s="1"/>
      <c r="BRD2150" s="1"/>
      <c r="BRE2150" s="1"/>
      <c r="BRF2150" s="1"/>
      <c r="BRG2150" s="1"/>
      <c r="BRH2150" s="1"/>
      <c r="BRI2150" s="1"/>
      <c r="BRJ2150" s="1"/>
      <c r="BRK2150" s="1"/>
      <c r="BRL2150" s="1"/>
      <c r="BRM2150" s="1"/>
      <c r="BRN2150" s="1"/>
      <c r="BRO2150" s="1"/>
      <c r="BRP2150" s="1"/>
      <c r="BRQ2150" s="1"/>
      <c r="BRR2150" s="1"/>
      <c r="BRS2150" s="1"/>
      <c r="BRT2150" s="1"/>
      <c r="BRU2150" s="1"/>
      <c r="BRV2150" s="1"/>
      <c r="BRW2150" s="1"/>
      <c r="BRX2150" s="1"/>
      <c r="BRY2150" s="1"/>
      <c r="BRZ2150" s="1"/>
      <c r="BSA2150" s="1"/>
      <c r="BSB2150" s="1"/>
      <c r="BSC2150" s="1"/>
      <c r="BSD2150" s="1"/>
      <c r="BSE2150" s="1"/>
      <c r="BSF2150" s="1"/>
      <c r="BSG2150" s="1"/>
      <c r="BSH2150" s="1"/>
      <c r="BSI2150" s="1"/>
      <c r="BSJ2150" s="1"/>
      <c r="BSK2150" s="1"/>
      <c r="BSL2150" s="1"/>
      <c r="BSM2150" s="1"/>
      <c r="BSN2150" s="1"/>
      <c r="BSO2150" s="1"/>
      <c r="BSP2150" s="1"/>
      <c r="BSQ2150" s="1"/>
      <c r="BSR2150" s="1"/>
      <c r="BSS2150" s="1"/>
      <c r="BST2150" s="1"/>
      <c r="BSU2150" s="1"/>
      <c r="BSV2150" s="1"/>
      <c r="BSW2150" s="1"/>
      <c r="BSX2150" s="1"/>
      <c r="BSY2150" s="1"/>
      <c r="BSZ2150" s="1"/>
      <c r="BTA2150" s="1"/>
      <c r="BTB2150" s="1"/>
      <c r="BTC2150" s="1"/>
      <c r="BTD2150" s="1"/>
      <c r="BTE2150" s="1"/>
      <c r="BTF2150" s="1"/>
      <c r="BTG2150" s="1"/>
      <c r="BTH2150" s="1"/>
      <c r="BTI2150" s="1"/>
      <c r="BTJ2150" s="1"/>
      <c r="BTK2150" s="1"/>
      <c r="BTL2150" s="1"/>
      <c r="BTM2150" s="1"/>
      <c r="BTN2150" s="1"/>
      <c r="BTO2150" s="1"/>
      <c r="BTP2150" s="1"/>
      <c r="BTQ2150" s="1"/>
      <c r="BTR2150" s="1"/>
      <c r="BTS2150" s="1"/>
      <c r="BTT2150" s="1"/>
      <c r="BTU2150" s="1"/>
      <c r="BTV2150" s="1"/>
      <c r="BTW2150" s="1"/>
      <c r="BTX2150" s="1"/>
      <c r="BTY2150" s="1"/>
      <c r="BTZ2150" s="1"/>
      <c r="BUA2150" s="1"/>
      <c r="BUB2150" s="1"/>
      <c r="BUC2150" s="1"/>
      <c r="BUD2150" s="1"/>
      <c r="BUE2150" s="1"/>
      <c r="BUF2150" s="1"/>
      <c r="BUG2150" s="1"/>
      <c r="BUH2150" s="1"/>
      <c r="BUI2150" s="1"/>
      <c r="BUJ2150" s="1"/>
      <c r="BUK2150" s="1"/>
      <c r="BUL2150" s="1"/>
      <c r="BUM2150" s="1"/>
      <c r="BUN2150" s="1"/>
      <c r="BUO2150" s="1"/>
      <c r="BUP2150" s="1"/>
      <c r="BUQ2150" s="1"/>
      <c r="BUR2150" s="1"/>
      <c r="BUS2150" s="1"/>
      <c r="BUT2150" s="1"/>
      <c r="BUU2150" s="1"/>
      <c r="BUV2150" s="1"/>
      <c r="BUW2150" s="1"/>
      <c r="BUX2150" s="1"/>
      <c r="BUY2150" s="1"/>
      <c r="BUZ2150" s="1"/>
      <c r="BVA2150" s="1"/>
      <c r="BVB2150" s="1"/>
      <c r="BVC2150" s="1"/>
      <c r="BVD2150" s="1"/>
      <c r="BVE2150" s="1"/>
      <c r="BVF2150" s="1"/>
      <c r="BVG2150" s="1"/>
      <c r="BVH2150" s="1"/>
      <c r="BVI2150" s="1"/>
      <c r="BVJ2150" s="1"/>
      <c r="BVK2150" s="1"/>
      <c r="BVL2150" s="1"/>
      <c r="BVM2150" s="1"/>
      <c r="BVN2150" s="1"/>
      <c r="BVO2150" s="1"/>
      <c r="BVP2150" s="1"/>
      <c r="BVQ2150" s="1"/>
      <c r="BVR2150" s="1"/>
      <c r="BVS2150" s="1"/>
      <c r="BVT2150" s="1"/>
      <c r="BVU2150" s="1"/>
      <c r="BVV2150" s="1"/>
      <c r="BVW2150" s="1"/>
      <c r="BVX2150" s="1"/>
      <c r="BVY2150" s="1"/>
      <c r="BVZ2150" s="1"/>
      <c r="BWA2150" s="1"/>
      <c r="BWB2150" s="1"/>
      <c r="BWC2150" s="1"/>
      <c r="BWD2150" s="1"/>
      <c r="BWE2150" s="1"/>
      <c r="BWF2150" s="1"/>
      <c r="BWG2150" s="1"/>
      <c r="BWH2150" s="1"/>
      <c r="BWI2150" s="1"/>
      <c r="BWJ2150" s="1"/>
      <c r="BWK2150" s="1"/>
      <c r="BWL2150" s="1"/>
      <c r="BWM2150" s="1"/>
      <c r="BWN2150" s="1"/>
      <c r="BWO2150" s="1"/>
      <c r="BWP2150" s="1"/>
      <c r="BWQ2150" s="1"/>
      <c r="BWR2150" s="1"/>
      <c r="BWS2150" s="1"/>
      <c r="BWT2150" s="1"/>
      <c r="BWU2150" s="1"/>
      <c r="BWV2150" s="1"/>
      <c r="BWW2150" s="1"/>
      <c r="BWX2150" s="1"/>
      <c r="BWY2150" s="1"/>
      <c r="BWZ2150" s="1"/>
      <c r="BXA2150" s="1"/>
      <c r="BXB2150" s="1"/>
      <c r="BXC2150" s="1"/>
      <c r="BXD2150" s="1"/>
      <c r="BXE2150" s="1"/>
      <c r="BXF2150" s="1"/>
      <c r="BXG2150" s="1"/>
      <c r="BXH2150" s="1"/>
      <c r="BXI2150" s="1"/>
      <c r="BXJ2150" s="1"/>
      <c r="BXK2150" s="1"/>
      <c r="BXL2150" s="1"/>
      <c r="BXM2150" s="1"/>
      <c r="BXN2150" s="1"/>
      <c r="BXO2150" s="1"/>
      <c r="BXP2150" s="1"/>
      <c r="BXQ2150" s="1"/>
      <c r="BXR2150" s="1"/>
      <c r="BXS2150" s="1"/>
      <c r="BXT2150" s="1"/>
      <c r="BXU2150" s="1"/>
      <c r="BXV2150" s="1"/>
      <c r="BXW2150" s="1"/>
      <c r="BXX2150" s="1"/>
      <c r="BXY2150" s="1"/>
      <c r="BXZ2150" s="1"/>
      <c r="BYA2150" s="1"/>
      <c r="BYB2150" s="1"/>
      <c r="BYC2150" s="1"/>
      <c r="BYD2150" s="1"/>
      <c r="BYE2150" s="1"/>
      <c r="BYF2150" s="1"/>
      <c r="BYG2150" s="1"/>
      <c r="BYH2150" s="1"/>
      <c r="BYI2150" s="1"/>
      <c r="BYJ2150" s="1"/>
      <c r="BYK2150" s="1"/>
      <c r="BYL2150" s="1"/>
      <c r="BYM2150" s="1"/>
      <c r="BYN2150" s="1"/>
      <c r="BYO2150" s="1"/>
      <c r="BYP2150" s="1"/>
      <c r="BYQ2150" s="1"/>
      <c r="BYR2150" s="1"/>
      <c r="BYS2150" s="1"/>
      <c r="BYT2150" s="1"/>
      <c r="BYU2150" s="1"/>
      <c r="BYV2150" s="1"/>
      <c r="BYW2150" s="1"/>
      <c r="BYX2150" s="1"/>
      <c r="BYY2150" s="1"/>
      <c r="BYZ2150" s="1"/>
      <c r="BZA2150" s="1"/>
      <c r="BZB2150" s="1"/>
      <c r="BZC2150" s="1"/>
      <c r="BZD2150" s="1"/>
      <c r="BZE2150" s="1"/>
      <c r="BZF2150" s="1"/>
      <c r="BZG2150" s="1"/>
      <c r="BZH2150" s="1"/>
      <c r="BZI2150" s="1"/>
      <c r="BZJ2150" s="1"/>
      <c r="BZK2150" s="1"/>
      <c r="BZL2150" s="1"/>
      <c r="BZM2150" s="1"/>
      <c r="BZN2150" s="1"/>
      <c r="BZO2150" s="1"/>
      <c r="BZP2150" s="1"/>
      <c r="BZQ2150" s="1"/>
      <c r="BZR2150" s="1"/>
      <c r="BZS2150" s="1"/>
      <c r="BZT2150" s="1"/>
      <c r="BZU2150" s="1"/>
      <c r="BZV2150" s="1"/>
      <c r="BZW2150" s="1"/>
      <c r="BZX2150" s="1"/>
      <c r="BZY2150" s="1"/>
      <c r="BZZ2150" s="1"/>
      <c r="CAA2150" s="1"/>
      <c r="CAB2150" s="1"/>
      <c r="CAC2150" s="1"/>
      <c r="CAD2150" s="1"/>
      <c r="CAE2150" s="1"/>
      <c r="CAF2150" s="1"/>
      <c r="CAG2150" s="1"/>
      <c r="CAH2150" s="1"/>
      <c r="CAI2150" s="1"/>
      <c r="CAJ2150" s="1"/>
      <c r="CAK2150" s="1"/>
      <c r="CAL2150" s="1"/>
      <c r="CAM2150" s="1"/>
      <c r="CAN2150" s="1"/>
      <c r="CAO2150" s="1"/>
      <c r="CAP2150" s="1"/>
      <c r="CAQ2150" s="1"/>
      <c r="CAR2150" s="1"/>
      <c r="CAS2150" s="1"/>
      <c r="CAT2150" s="1"/>
      <c r="CAU2150" s="1"/>
      <c r="CAV2150" s="1"/>
      <c r="CAW2150" s="1"/>
      <c r="CAX2150" s="1"/>
      <c r="CAY2150" s="1"/>
      <c r="CAZ2150" s="1"/>
      <c r="CBA2150" s="1"/>
      <c r="CBB2150" s="1"/>
      <c r="CBC2150" s="1"/>
      <c r="CBD2150" s="1"/>
      <c r="CBE2150" s="1"/>
      <c r="CBF2150" s="1"/>
      <c r="CBG2150" s="1"/>
      <c r="CBH2150" s="1"/>
      <c r="CBI2150" s="1"/>
      <c r="CBJ2150" s="1"/>
      <c r="CBK2150" s="1"/>
      <c r="CBL2150" s="1"/>
      <c r="CBM2150" s="1"/>
      <c r="CBN2150" s="1"/>
      <c r="CBO2150" s="1"/>
      <c r="CBP2150" s="1"/>
      <c r="CBQ2150" s="1"/>
      <c r="CBR2150" s="1"/>
      <c r="CBS2150" s="1"/>
      <c r="CBT2150" s="1"/>
      <c r="CBU2150" s="1"/>
      <c r="CBV2150" s="1"/>
      <c r="CBW2150" s="1"/>
      <c r="CBX2150" s="1"/>
      <c r="CBY2150" s="1"/>
      <c r="CBZ2150" s="1"/>
      <c r="CCA2150" s="1"/>
      <c r="CCB2150" s="1"/>
      <c r="CCC2150" s="1"/>
      <c r="CCD2150" s="1"/>
      <c r="CCE2150" s="1"/>
      <c r="CCF2150" s="1"/>
      <c r="CCG2150" s="1"/>
      <c r="CCH2150" s="1"/>
      <c r="CCI2150" s="1"/>
      <c r="CCJ2150" s="1"/>
      <c r="CCK2150" s="1"/>
      <c r="CCL2150" s="1"/>
      <c r="CCM2150" s="1"/>
      <c r="CCN2150" s="1"/>
      <c r="CCO2150" s="1"/>
      <c r="CCP2150" s="1"/>
      <c r="CCQ2150" s="1"/>
      <c r="CCR2150" s="1"/>
      <c r="CCS2150" s="1"/>
      <c r="CCT2150" s="1"/>
      <c r="CCU2150" s="1"/>
      <c r="CCV2150" s="1"/>
      <c r="CCW2150" s="1"/>
      <c r="CCX2150" s="1"/>
      <c r="CCY2150" s="1"/>
      <c r="CCZ2150" s="1"/>
      <c r="CDA2150" s="1"/>
      <c r="CDB2150" s="1"/>
      <c r="CDC2150" s="1"/>
      <c r="CDD2150" s="1"/>
      <c r="CDE2150" s="1"/>
      <c r="CDF2150" s="1"/>
      <c r="CDG2150" s="1"/>
      <c r="CDH2150" s="1"/>
      <c r="CDI2150" s="1"/>
      <c r="CDJ2150" s="1"/>
      <c r="CDK2150" s="1"/>
      <c r="CDL2150" s="1"/>
      <c r="CDM2150" s="1"/>
      <c r="CDN2150" s="1"/>
      <c r="CDO2150" s="1"/>
      <c r="CDP2150" s="1"/>
      <c r="CDQ2150" s="1"/>
      <c r="CDR2150" s="1"/>
      <c r="CDS2150" s="1"/>
      <c r="CDT2150" s="1"/>
      <c r="CDU2150" s="1"/>
      <c r="CDV2150" s="1"/>
      <c r="CDW2150" s="1"/>
      <c r="CDX2150" s="1"/>
      <c r="CDY2150" s="1"/>
      <c r="CDZ2150" s="1"/>
      <c r="CEA2150" s="1"/>
      <c r="CEB2150" s="1"/>
      <c r="CEC2150" s="1"/>
      <c r="CED2150" s="1"/>
      <c r="CEE2150" s="1"/>
      <c r="CEF2150" s="1"/>
      <c r="CEG2150" s="1"/>
      <c r="CEH2150" s="1"/>
      <c r="CEI2150" s="1"/>
      <c r="CEJ2150" s="1"/>
      <c r="CEK2150" s="1"/>
      <c r="CEL2150" s="1"/>
      <c r="CEM2150" s="1"/>
      <c r="CEN2150" s="1"/>
      <c r="CEO2150" s="1"/>
      <c r="CEP2150" s="1"/>
      <c r="CEQ2150" s="1"/>
      <c r="CER2150" s="1"/>
      <c r="CES2150" s="1"/>
      <c r="CET2150" s="1"/>
      <c r="CEU2150" s="1"/>
      <c r="CEV2150" s="1"/>
      <c r="CEW2150" s="1"/>
      <c r="CEX2150" s="1"/>
      <c r="CEY2150" s="1"/>
      <c r="CEZ2150" s="1"/>
      <c r="CFA2150" s="1"/>
      <c r="CFB2150" s="1"/>
      <c r="CFC2150" s="1"/>
      <c r="CFD2150" s="1"/>
      <c r="CFE2150" s="1"/>
      <c r="CFF2150" s="1"/>
      <c r="CFG2150" s="1"/>
      <c r="CFH2150" s="1"/>
      <c r="CFI2150" s="1"/>
      <c r="CFJ2150" s="1"/>
      <c r="CFK2150" s="1"/>
      <c r="CFL2150" s="1"/>
      <c r="CFM2150" s="1"/>
      <c r="CFN2150" s="1"/>
      <c r="CFO2150" s="1"/>
      <c r="CFP2150" s="1"/>
      <c r="CFQ2150" s="1"/>
      <c r="CFR2150" s="1"/>
      <c r="CFS2150" s="1"/>
      <c r="CFT2150" s="1"/>
      <c r="CFU2150" s="1"/>
      <c r="CFV2150" s="1"/>
      <c r="CFW2150" s="1"/>
      <c r="CFX2150" s="1"/>
      <c r="CFY2150" s="1"/>
      <c r="CFZ2150" s="1"/>
      <c r="CGA2150" s="1"/>
      <c r="CGB2150" s="1"/>
      <c r="CGC2150" s="1"/>
      <c r="CGD2150" s="1"/>
      <c r="CGE2150" s="1"/>
      <c r="CGF2150" s="1"/>
      <c r="CGG2150" s="1"/>
      <c r="CGH2150" s="1"/>
      <c r="CGI2150" s="1"/>
      <c r="CGJ2150" s="1"/>
      <c r="CGK2150" s="1"/>
      <c r="CGL2150" s="1"/>
      <c r="CGM2150" s="1"/>
      <c r="CGN2150" s="1"/>
      <c r="CGO2150" s="1"/>
      <c r="CGP2150" s="1"/>
      <c r="CGQ2150" s="1"/>
      <c r="CGR2150" s="1"/>
      <c r="CGS2150" s="1"/>
      <c r="CGT2150" s="1"/>
      <c r="CGU2150" s="1"/>
      <c r="CGV2150" s="1"/>
      <c r="CGW2150" s="1"/>
      <c r="CGX2150" s="1"/>
      <c r="CGY2150" s="1"/>
      <c r="CGZ2150" s="1"/>
      <c r="CHA2150" s="1"/>
      <c r="CHB2150" s="1"/>
      <c r="CHC2150" s="1"/>
      <c r="CHD2150" s="1"/>
      <c r="CHE2150" s="1"/>
      <c r="CHF2150" s="1"/>
      <c r="CHG2150" s="1"/>
      <c r="CHH2150" s="1"/>
      <c r="CHI2150" s="1"/>
      <c r="CHJ2150" s="1"/>
      <c r="CHK2150" s="1"/>
      <c r="CHL2150" s="1"/>
      <c r="CHM2150" s="1"/>
      <c r="CHN2150" s="1"/>
      <c r="CHO2150" s="1"/>
      <c r="CHP2150" s="1"/>
      <c r="CHQ2150" s="1"/>
      <c r="CHR2150" s="1"/>
      <c r="CHS2150" s="1"/>
      <c r="CHT2150" s="1"/>
      <c r="CHU2150" s="1"/>
      <c r="CHV2150" s="1"/>
      <c r="CHW2150" s="1"/>
      <c r="CHX2150" s="1"/>
      <c r="CHY2150" s="1"/>
      <c r="CHZ2150" s="1"/>
      <c r="CIA2150" s="1"/>
      <c r="CIB2150" s="1"/>
      <c r="CIC2150" s="1"/>
      <c r="CID2150" s="1"/>
      <c r="CIE2150" s="1"/>
      <c r="CIF2150" s="1"/>
      <c r="CIG2150" s="1"/>
      <c r="CIH2150" s="1"/>
      <c r="CII2150" s="1"/>
      <c r="CIJ2150" s="1"/>
      <c r="CIK2150" s="1"/>
      <c r="CIL2150" s="1"/>
      <c r="CIM2150" s="1"/>
      <c r="CIN2150" s="1"/>
      <c r="CIO2150" s="1"/>
      <c r="CIP2150" s="1"/>
      <c r="CIQ2150" s="1"/>
      <c r="CIR2150" s="1"/>
      <c r="CIS2150" s="1"/>
      <c r="CIT2150" s="1"/>
      <c r="CIU2150" s="1"/>
      <c r="CIV2150" s="1"/>
      <c r="CIW2150" s="1"/>
      <c r="CIX2150" s="1"/>
      <c r="CIY2150" s="1"/>
      <c r="CIZ2150" s="1"/>
      <c r="CJA2150" s="1"/>
      <c r="CJB2150" s="1"/>
      <c r="CJC2150" s="1"/>
      <c r="CJD2150" s="1"/>
      <c r="CJE2150" s="1"/>
      <c r="CJF2150" s="1"/>
      <c r="CJG2150" s="1"/>
      <c r="CJH2150" s="1"/>
      <c r="CJI2150" s="1"/>
      <c r="CJJ2150" s="1"/>
      <c r="CJK2150" s="1"/>
      <c r="CJL2150" s="1"/>
      <c r="CJM2150" s="1"/>
      <c r="CJN2150" s="1"/>
      <c r="CJO2150" s="1"/>
      <c r="CJP2150" s="1"/>
      <c r="CJQ2150" s="1"/>
      <c r="CJR2150" s="1"/>
      <c r="CJS2150" s="1"/>
      <c r="CJT2150" s="1"/>
      <c r="CJU2150" s="1"/>
      <c r="CJV2150" s="1"/>
      <c r="CJW2150" s="1"/>
      <c r="CJX2150" s="1"/>
      <c r="CJY2150" s="1"/>
      <c r="CJZ2150" s="1"/>
      <c r="CKA2150" s="1"/>
      <c r="CKB2150" s="1"/>
      <c r="CKC2150" s="1"/>
      <c r="CKD2150" s="1"/>
      <c r="CKE2150" s="1"/>
      <c r="CKF2150" s="1"/>
      <c r="CKG2150" s="1"/>
      <c r="CKH2150" s="1"/>
      <c r="CKI2150" s="1"/>
      <c r="CKJ2150" s="1"/>
      <c r="CKK2150" s="1"/>
      <c r="CKL2150" s="1"/>
      <c r="CKM2150" s="1"/>
      <c r="CKN2150" s="1"/>
      <c r="CKO2150" s="1"/>
      <c r="CKP2150" s="1"/>
      <c r="CKQ2150" s="1"/>
      <c r="CKR2150" s="1"/>
      <c r="CKS2150" s="1"/>
      <c r="CKT2150" s="1"/>
      <c r="CKU2150" s="1"/>
      <c r="CKV2150" s="1"/>
      <c r="CKW2150" s="1"/>
      <c r="CKX2150" s="1"/>
      <c r="CKY2150" s="1"/>
      <c r="CKZ2150" s="1"/>
      <c r="CLA2150" s="1"/>
      <c r="CLB2150" s="1"/>
      <c r="CLC2150" s="1"/>
      <c r="CLD2150" s="1"/>
      <c r="CLE2150" s="1"/>
      <c r="CLF2150" s="1"/>
      <c r="CLG2150" s="1"/>
      <c r="CLH2150" s="1"/>
      <c r="CLI2150" s="1"/>
      <c r="CLJ2150" s="1"/>
      <c r="CLK2150" s="1"/>
      <c r="CLL2150" s="1"/>
      <c r="CLM2150" s="1"/>
      <c r="CLN2150" s="1"/>
      <c r="CLO2150" s="1"/>
      <c r="CLP2150" s="1"/>
      <c r="CLQ2150" s="1"/>
      <c r="CLR2150" s="1"/>
      <c r="CLS2150" s="1"/>
      <c r="CLT2150" s="1"/>
      <c r="CLU2150" s="1"/>
      <c r="CLV2150" s="1"/>
      <c r="CLW2150" s="1"/>
      <c r="CLX2150" s="1"/>
      <c r="CLY2150" s="1"/>
      <c r="CLZ2150" s="1"/>
      <c r="CMA2150" s="1"/>
      <c r="CMB2150" s="1"/>
      <c r="CMC2150" s="1"/>
      <c r="CMD2150" s="1"/>
      <c r="CME2150" s="1"/>
      <c r="CMF2150" s="1"/>
      <c r="CMG2150" s="1"/>
      <c r="CMH2150" s="1"/>
      <c r="CMI2150" s="1"/>
      <c r="CMJ2150" s="1"/>
      <c r="CMK2150" s="1"/>
      <c r="CML2150" s="1"/>
      <c r="CMM2150" s="1"/>
      <c r="CMN2150" s="1"/>
      <c r="CMO2150" s="1"/>
      <c r="CMP2150" s="1"/>
      <c r="CMQ2150" s="1"/>
      <c r="CMR2150" s="1"/>
      <c r="CMS2150" s="1"/>
      <c r="CMT2150" s="1"/>
      <c r="CMU2150" s="1"/>
      <c r="CMV2150" s="1"/>
      <c r="CMW2150" s="1"/>
      <c r="CMX2150" s="1"/>
      <c r="CMY2150" s="1"/>
      <c r="CMZ2150" s="1"/>
      <c r="CNA2150" s="1"/>
      <c r="CNB2150" s="1"/>
      <c r="CNC2150" s="1"/>
      <c r="CND2150" s="1"/>
      <c r="CNE2150" s="1"/>
      <c r="CNF2150" s="1"/>
      <c r="CNG2150" s="1"/>
      <c r="CNH2150" s="1"/>
      <c r="CNI2150" s="1"/>
      <c r="CNJ2150" s="1"/>
      <c r="CNK2150" s="1"/>
      <c r="CNL2150" s="1"/>
      <c r="CNM2150" s="1"/>
      <c r="CNN2150" s="1"/>
      <c r="CNO2150" s="1"/>
      <c r="CNP2150" s="1"/>
      <c r="CNQ2150" s="1"/>
      <c r="CNR2150" s="1"/>
      <c r="CNS2150" s="1"/>
      <c r="CNT2150" s="1"/>
      <c r="CNU2150" s="1"/>
      <c r="CNV2150" s="1"/>
      <c r="CNW2150" s="1"/>
      <c r="CNX2150" s="1"/>
      <c r="CNY2150" s="1"/>
      <c r="CNZ2150" s="1"/>
      <c r="COA2150" s="1"/>
      <c r="COB2150" s="1"/>
      <c r="COC2150" s="1"/>
      <c r="COD2150" s="1"/>
      <c r="COE2150" s="1"/>
      <c r="COF2150" s="1"/>
      <c r="COG2150" s="1"/>
      <c r="COH2150" s="1"/>
      <c r="COI2150" s="1"/>
      <c r="COJ2150" s="1"/>
      <c r="COK2150" s="1"/>
      <c r="COL2150" s="1"/>
      <c r="COM2150" s="1"/>
      <c r="CON2150" s="1"/>
      <c r="COO2150" s="1"/>
      <c r="COP2150" s="1"/>
      <c r="COQ2150" s="1"/>
      <c r="COR2150" s="1"/>
      <c r="COS2150" s="1"/>
      <c r="COT2150" s="1"/>
      <c r="COU2150" s="1"/>
      <c r="COV2150" s="1"/>
      <c r="COW2150" s="1"/>
      <c r="COX2150" s="1"/>
      <c r="COY2150" s="1"/>
      <c r="COZ2150" s="1"/>
      <c r="CPA2150" s="1"/>
      <c r="CPB2150" s="1"/>
      <c r="CPC2150" s="1"/>
      <c r="CPD2150" s="1"/>
      <c r="CPE2150" s="1"/>
      <c r="CPF2150" s="1"/>
      <c r="CPG2150" s="1"/>
      <c r="CPH2150" s="1"/>
      <c r="CPI2150" s="1"/>
      <c r="CPJ2150" s="1"/>
      <c r="CPK2150" s="1"/>
      <c r="CPL2150" s="1"/>
      <c r="CPM2150" s="1"/>
      <c r="CPN2150" s="1"/>
      <c r="CPO2150" s="1"/>
      <c r="CPP2150" s="1"/>
      <c r="CPQ2150" s="1"/>
      <c r="CPR2150" s="1"/>
      <c r="CPS2150" s="1"/>
      <c r="CPT2150" s="1"/>
      <c r="CPU2150" s="1"/>
      <c r="CPV2150" s="1"/>
      <c r="CPW2150" s="1"/>
      <c r="CPX2150" s="1"/>
      <c r="CPY2150" s="1"/>
      <c r="CPZ2150" s="1"/>
      <c r="CQA2150" s="1"/>
      <c r="CQB2150" s="1"/>
      <c r="CQC2150" s="1"/>
      <c r="CQD2150" s="1"/>
      <c r="CQE2150" s="1"/>
      <c r="CQF2150" s="1"/>
      <c r="CQG2150" s="1"/>
      <c r="CQH2150" s="1"/>
      <c r="CQI2150" s="1"/>
      <c r="CQJ2150" s="1"/>
      <c r="CQK2150" s="1"/>
      <c r="CQL2150" s="1"/>
      <c r="CQM2150" s="1"/>
      <c r="CQN2150" s="1"/>
      <c r="CQO2150" s="1"/>
      <c r="CQP2150" s="1"/>
      <c r="CQQ2150" s="1"/>
      <c r="CQR2150" s="1"/>
      <c r="CQS2150" s="1"/>
      <c r="CQT2150" s="1"/>
      <c r="CQU2150" s="1"/>
      <c r="CQV2150" s="1"/>
      <c r="CQW2150" s="1"/>
      <c r="CQX2150" s="1"/>
      <c r="CQY2150" s="1"/>
      <c r="CQZ2150" s="1"/>
      <c r="CRA2150" s="1"/>
      <c r="CRB2150" s="1"/>
      <c r="CRC2150" s="1"/>
      <c r="CRD2150" s="1"/>
      <c r="CRE2150" s="1"/>
      <c r="CRF2150" s="1"/>
      <c r="CRG2150" s="1"/>
      <c r="CRH2150" s="1"/>
      <c r="CRI2150" s="1"/>
      <c r="CRJ2150" s="1"/>
      <c r="CRK2150" s="1"/>
      <c r="CRL2150" s="1"/>
      <c r="CRM2150" s="1"/>
      <c r="CRN2150" s="1"/>
      <c r="CRO2150" s="1"/>
      <c r="CRP2150" s="1"/>
      <c r="CRQ2150" s="1"/>
      <c r="CRR2150" s="1"/>
      <c r="CRS2150" s="1"/>
      <c r="CRT2150" s="1"/>
      <c r="CRU2150" s="1"/>
      <c r="CRV2150" s="1"/>
      <c r="CRW2150" s="1"/>
      <c r="CRX2150" s="1"/>
      <c r="CRY2150" s="1"/>
      <c r="CRZ2150" s="1"/>
      <c r="CSA2150" s="1"/>
      <c r="CSB2150" s="1"/>
      <c r="CSC2150" s="1"/>
      <c r="CSD2150" s="1"/>
      <c r="CSE2150" s="1"/>
      <c r="CSF2150" s="1"/>
      <c r="CSG2150" s="1"/>
      <c r="CSH2150" s="1"/>
      <c r="CSI2150" s="1"/>
      <c r="CSJ2150" s="1"/>
      <c r="CSK2150" s="1"/>
      <c r="CSL2150" s="1"/>
      <c r="CSM2150" s="1"/>
      <c r="CSN2150" s="1"/>
      <c r="CSO2150" s="1"/>
      <c r="CSP2150" s="1"/>
      <c r="CSQ2150" s="1"/>
      <c r="CSR2150" s="1"/>
      <c r="CSS2150" s="1"/>
      <c r="CST2150" s="1"/>
      <c r="CSU2150" s="1"/>
      <c r="CSV2150" s="1"/>
      <c r="CSW2150" s="1"/>
      <c r="CSX2150" s="1"/>
      <c r="CSY2150" s="1"/>
      <c r="CSZ2150" s="1"/>
      <c r="CTA2150" s="1"/>
      <c r="CTB2150" s="1"/>
      <c r="CTC2150" s="1"/>
      <c r="CTD2150" s="1"/>
      <c r="CTE2150" s="1"/>
      <c r="CTF2150" s="1"/>
      <c r="CTG2150" s="1"/>
      <c r="CTH2150" s="1"/>
      <c r="CTI2150" s="1"/>
      <c r="CTJ2150" s="1"/>
      <c r="CTK2150" s="1"/>
      <c r="CTL2150" s="1"/>
      <c r="CTM2150" s="1"/>
      <c r="CTN2150" s="1"/>
      <c r="CTO2150" s="1"/>
      <c r="CTP2150" s="1"/>
      <c r="CTQ2150" s="1"/>
      <c r="CTR2150" s="1"/>
      <c r="CTS2150" s="1"/>
      <c r="CTT2150" s="1"/>
      <c r="CTU2150" s="1"/>
      <c r="CTV2150" s="1"/>
      <c r="CTW2150" s="1"/>
      <c r="CTX2150" s="1"/>
      <c r="CTY2150" s="1"/>
      <c r="CTZ2150" s="1"/>
      <c r="CUA2150" s="1"/>
      <c r="CUB2150" s="1"/>
      <c r="CUC2150" s="1"/>
      <c r="CUD2150" s="1"/>
      <c r="CUE2150" s="1"/>
      <c r="CUF2150" s="1"/>
      <c r="CUG2150" s="1"/>
      <c r="CUH2150" s="1"/>
      <c r="CUI2150" s="1"/>
      <c r="CUJ2150" s="1"/>
      <c r="CUK2150" s="1"/>
      <c r="CUL2150" s="1"/>
      <c r="CUM2150" s="1"/>
      <c r="CUN2150" s="1"/>
      <c r="CUO2150" s="1"/>
      <c r="CUP2150" s="1"/>
      <c r="CUQ2150" s="1"/>
      <c r="CUR2150" s="1"/>
      <c r="CUS2150" s="1"/>
      <c r="CUT2150" s="1"/>
      <c r="CUU2150" s="1"/>
      <c r="CUV2150" s="1"/>
      <c r="CUW2150" s="1"/>
      <c r="CUX2150" s="1"/>
      <c r="CUY2150" s="1"/>
      <c r="CUZ2150" s="1"/>
      <c r="CVA2150" s="1"/>
      <c r="CVB2150" s="1"/>
      <c r="CVC2150" s="1"/>
      <c r="CVD2150" s="1"/>
      <c r="CVE2150" s="1"/>
      <c r="CVF2150" s="1"/>
      <c r="CVG2150" s="1"/>
      <c r="CVH2150" s="1"/>
      <c r="CVI2150" s="1"/>
      <c r="CVJ2150" s="1"/>
      <c r="CVK2150" s="1"/>
      <c r="CVL2150" s="1"/>
      <c r="CVM2150" s="1"/>
      <c r="CVN2150" s="1"/>
      <c r="CVO2150" s="1"/>
      <c r="CVP2150" s="1"/>
      <c r="CVQ2150" s="1"/>
      <c r="CVR2150" s="1"/>
      <c r="CVS2150" s="1"/>
      <c r="CVT2150" s="1"/>
      <c r="CVU2150" s="1"/>
      <c r="CVV2150" s="1"/>
      <c r="CVW2150" s="1"/>
      <c r="CVX2150" s="1"/>
      <c r="CVY2150" s="1"/>
      <c r="CVZ2150" s="1"/>
      <c r="CWA2150" s="1"/>
      <c r="CWB2150" s="1"/>
      <c r="CWC2150" s="1"/>
      <c r="CWD2150" s="1"/>
      <c r="CWE2150" s="1"/>
      <c r="CWF2150" s="1"/>
      <c r="CWG2150" s="1"/>
      <c r="CWH2150" s="1"/>
      <c r="CWI2150" s="1"/>
      <c r="CWJ2150" s="1"/>
      <c r="CWK2150" s="1"/>
      <c r="CWL2150" s="1"/>
      <c r="CWM2150" s="1"/>
      <c r="CWN2150" s="1"/>
      <c r="CWO2150" s="1"/>
      <c r="CWP2150" s="1"/>
      <c r="CWQ2150" s="1"/>
      <c r="CWR2150" s="1"/>
      <c r="CWS2150" s="1"/>
      <c r="CWT2150" s="1"/>
      <c r="CWU2150" s="1"/>
      <c r="CWV2150" s="1"/>
      <c r="CWW2150" s="1"/>
      <c r="CWX2150" s="1"/>
      <c r="CWY2150" s="1"/>
      <c r="CWZ2150" s="1"/>
      <c r="CXA2150" s="1"/>
      <c r="CXB2150" s="1"/>
      <c r="CXC2150" s="1"/>
      <c r="CXD2150" s="1"/>
      <c r="CXE2150" s="1"/>
      <c r="CXF2150" s="1"/>
      <c r="CXG2150" s="1"/>
      <c r="CXH2150" s="1"/>
      <c r="CXI2150" s="1"/>
      <c r="CXJ2150" s="1"/>
      <c r="CXK2150" s="1"/>
      <c r="CXL2150" s="1"/>
      <c r="CXM2150" s="1"/>
      <c r="CXN2150" s="1"/>
      <c r="CXO2150" s="1"/>
      <c r="CXP2150" s="1"/>
      <c r="CXQ2150" s="1"/>
      <c r="CXR2150" s="1"/>
      <c r="CXS2150" s="1"/>
      <c r="CXT2150" s="1"/>
      <c r="CXU2150" s="1"/>
      <c r="CXV2150" s="1"/>
      <c r="CXW2150" s="1"/>
      <c r="CXX2150" s="1"/>
      <c r="CXY2150" s="1"/>
      <c r="CXZ2150" s="1"/>
      <c r="CYA2150" s="1"/>
      <c r="CYB2150" s="1"/>
      <c r="CYC2150" s="1"/>
      <c r="CYD2150" s="1"/>
      <c r="CYE2150" s="1"/>
      <c r="CYF2150" s="1"/>
      <c r="CYG2150" s="1"/>
      <c r="CYH2150" s="1"/>
      <c r="CYI2150" s="1"/>
      <c r="CYJ2150" s="1"/>
      <c r="CYK2150" s="1"/>
      <c r="CYL2150" s="1"/>
      <c r="CYM2150" s="1"/>
      <c r="CYN2150" s="1"/>
      <c r="CYO2150" s="1"/>
      <c r="CYP2150" s="1"/>
      <c r="CYQ2150" s="1"/>
      <c r="CYR2150" s="1"/>
      <c r="CYS2150" s="1"/>
      <c r="CYT2150" s="1"/>
      <c r="CYU2150" s="1"/>
      <c r="CYV2150" s="1"/>
      <c r="CYW2150" s="1"/>
      <c r="CYX2150" s="1"/>
      <c r="CYY2150" s="1"/>
      <c r="CYZ2150" s="1"/>
      <c r="CZA2150" s="1"/>
      <c r="CZB2150" s="1"/>
      <c r="CZC2150" s="1"/>
      <c r="CZD2150" s="1"/>
      <c r="CZE2150" s="1"/>
      <c r="CZF2150" s="1"/>
      <c r="CZG2150" s="1"/>
      <c r="CZH2150" s="1"/>
      <c r="CZI2150" s="1"/>
      <c r="CZJ2150" s="1"/>
      <c r="CZK2150" s="1"/>
      <c r="CZL2150" s="1"/>
      <c r="CZM2150" s="1"/>
      <c r="CZN2150" s="1"/>
      <c r="CZO2150" s="1"/>
      <c r="CZP2150" s="1"/>
      <c r="CZQ2150" s="1"/>
      <c r="CZR2150" s="1"/>
      <c r="CZS2150" s="1"/>
      <c r="CZT2150" s="1"/>
      <c r="CZU2150" s="1"/>
      <c r="CZV2150" s="1"/>
      <c r="CZW2150" s="1"/>
      <c r="CZX2150" s="1"/>
      <c r="CZY2150" s="1"/>
      <c r="CZZ2150" s="1"/>
      <c r="DAA2150" s="1"/>
      <c r="DAB2150" s="1"/>
      <c r="DAC2150" s="1"/>
      <c r="DAD2150" s="1"/>
      <c r="DAE2150" s="1"/>
      <c r="DAF2150" s="1"/>
      <c r="DAG2150" s="1"/>
      <c r="DAH2150" s="1"/>
      <c r="DAI2150" s="1"/>
      <c r="DAJ2150" s="1"/>
      <c r="DAK2150" s="1"/>
      <c r="DAL2150" s="1"/>
      <c r="DAM2150" s="1"/>
      <c r="DAN2150" s="1"/>
      <c r="DAO2150" s="1"/>
      <c r="DAP2150" s="1"/>
      <c r="DAQ2150" s="1"/>
      <c r="DAR2150" s="1"/>
      <c r="DAS2150" s="1"/>
      <c r="DAT2150" s="1"/>
      <c r="DAU2150" s="1"/>
      <c r="DAV2150" s="1"/>
      <c r="DAW2150" s="1"/>
      <c r="DAX2150" s="1"/>
      <c r="DAY2150" s="1"/>
      <c r="DAZ2150" s="1"/>
      <c r="DBA2150" s="1"/>
      <c r="DBB2150" s="1"/>
      <c r="DBC2150" s="1"/>
      <c r="DBD2150" s="1"/>
      <c r="DBE2150" s="1"/>
      <c r="DBF2150" s="1"/>
      <c r="DBG2150" s="1"/>
      <c r="DBH2150" s="1"/>
      <c r="DBI2150" s="1"/>
      <c r="DBJ2150" s="1"/>
      <c r="DBK2150" s="1"/>
      <c r="DBL2150" s="1"/>
      <c r="DBM2150" s="1"/>
      <c r="DBN2150" s="1"/>
      <c r="DBO2150" s="1"/>
      <c r="DBP2150" s="1"/>
      <c r="DBQ2150" s="1"/>
      <c r="DBR2150" s="1"/>
      <c r="DBS2150" s="1"/>
      <c r="DBT2150" s="1"/>
      <c r="DBU2150" s="1"/>
      <c r="DBV2150" s="1"/>
      <c r="DBW2150" s="1"/>
      <c r="DBX2150" s="1"/>
      <c r="DBY2150" s="1"/>
      <c r="DBZ2150" s="1"/>
      <c r="DCA2150" s="1"/>
      <c r="DCB2150" s="1"/>
      <c r="DCC2150" s="1"/>
      <c r="DCD2150" s="1"/>
      <c r="DCE2150" s="1"/>
      <c r="DCF2150" s="1"/>
      <c r="DCG2150" s="1"/>
      <c r="DCH2150" s="1"/>
      <c r="DCI2150" s="1"/>
      <c r="DCJ2150" s="1"/>
      <c r="DCK2150" s="1"/>
      <c r="DCL2150" s="1"/>
      <c r="DCM2150" s="1"/>
      <c r="DCN2150" s="1"/>
      <c r="DCO2150" s="1"/>
      <c r="DCP2150" s="1"/>
      <c r="DCQ2150" s="1"/>
      <c r="DCR2150" s="1"/>
      <c r="DCS2150" s="1"/>
      <c r="DCT2150" s="1"/>
      <c r="DCU2150" s="1"/>
      <c r="DCV2150" s="1"/>
      <c r="DCW2150" s="1"/>
      <c r="DCX2150" s="1"/>
      <c r="DCY2150" s="1"/>
      <c r="DCZ2150" s="1"/>
      <c r="DDA2150" s="1"/>
      <c r="DDB2150" s="1"/>
      <c r="DDC2150" s="1"/>
      <c r="DDD2150" s="1"/>
      <c r="DDE2150" s="1"/>
      <c r="DDF2150" s="1"/>
      <c r="DDG2150" s="1"/>
      <c r="DDH2150" s="1"/>
      <c r="DDI2150" s="1"/>
      <c r="DDJ2150" s="1"/>
      <c r="DDK2150" s="1"/>
      <c r="DDL2150" s="1"/>
      <c r="DDM2150" s="1"/>
      <c r="DDN2150" s="1"/>
      <c r="DDO2150" s="1"/>
      <c r="DDP2150" s="1"/>
      <c r="DDQ2150" s="1"/>
      <c r="DDR2150" s="1"/>
      <c r="DDS2150" s="1"/>
      <c r="DDT2150" s="1"/>
      <c r="DDU2150" s="1"/>
      <c r="DDV2150" s="1"/>
      <c r="DDW2150" s="1"/>
      <c r="DDX2150" s="1"/>
      <c r="DDY2150" s="1"/>
      <c r="DDZ2150" s="1"/>
      <c r="DEA2150" s="1"/>
      <c r="DEB2150" s="1"/>
      <c r="DEC2150" s="1"/>
      <c r="DED2150" s="1"/>
      <c r="DEE2150" s="1"/>
      <c r="DEF2150" s="1"/>
      <c r="DEG2150" s="1"/>
      <c r="DEH2150" s="1"/>
      <c r="DEI2150" s="1"/>
      <c r="DEJ2150" s="1"/>
      <c r="DEK2150" s="1"/>
      <c r="DEL2150" s="1"/>
      <c r="DEM2150" s="1"/>
      <c r="DEN2150" s="1"/>
      <c r="DEO2150" s="1"/>
      <c r="DEP2150" s="1"/>
      <c r="DEQ2150" s="1"/>
      <c r="DER2150" s="1"/>
      <c r="DES2150" s="1"/>
      <c r="DET2150" s="1"/>
      <c r="DEU2150" s="1"/>
      <c r="DEV2150" s="1"/>
      <c r="DEW2150" s="1"/>
      <c r="DEX2150" s="1"/>
      <c r="DEY2150" s="1"/>
      <c r="DEZ2150" s="1"/>
      <c r="DFA2150" s="1"/>
      <c r="DFB2150" s="1"/>
      <c r="DFC2150" s="1"/>
      <c r="DFD2150" s="1"/>
      <c r="DFE2150" s="1"/>
      <c r="DFF2150" s="1"/>
      <c r="DFG2150" s="1"/>
      <c r="DFH2150" s="1"/>
      <c r="DFI2150" s="1"/>
      <c r="DFJ2150" s="1"/>
      <c r="DFK2150" s="1"/>
      <c r="DFL2150" s="1"/>
      <c r="DFM2150" s="1"/>
      <c r="DFN2150" s="1"/>
      <c r="DFO2150" s="1"/>
      <c r="DFP2150" s="1"/>
      <c r="DFQ2150" s="1"/>
      <c r="DFR2150" s="1"/>
      <c r="DFS2150" s="1"/>
      <c r="DFT2150" s="1"/>
      <c r="DFU2150" s="1"/>
      <c r="DFV2150" s="1"/>
      <c r="DFW2150" s="1"/>
      <c r="DFX2150" s="1"/>
      <c r="DFY2150" s="1"/>
      <c r="DFZ2150" s="1"/>
      <c r="DGA2150" s="1"/>
      <c r="DGB2150" s="1"/>
      <c r="DGC2150" s="1"/>
      <c r="DGD2150" s="1"/>
      <c r="DGE2150" s="1"/>
      <c r="DGF2150" s="1"/>
      <c r="DGG2150" s="1"/>
      <c r="DGH2150" s="1"/>
      <c r="DGI2150" s="1"/>
      <c r="DGJ2150" s="1"/>
      <c r="DGK2150" s="1"/>
      <c r="DGL2150" s="1"/>
      <c r="DGM2150" s="1"/>
      <c r="DGN2150" s="1"/>
      <c r="DGO2150" s="1"/>
      <c r="DGP2150" s="1"/>
      <c r="DGQ2150" s="1"/>
      <c r="DGR2150" s="1"/>
      <c r="DGS2150" s="1"/>
      <c r="DGT2150" s="1"/>
      <c r="DGU2150" s="1"/>
      <c r="DGV2150" s="1"/>
      <c r="DGW2150" s="1"/>
      <c r="DGX2150" s="1"/>
      <c r="DGY2150" s="1"/>
      <c r="DGZ2150" s="1"/>
      <c r="DHA2150" s="1"/>
      <c r="DHB2150" s="1"/>
      <c r="DHC2150" s="1"/>
      <c r="DHD2150" s="1"/>
      <c r="DHE2150" s="1"/>
      <c r="DHF2150" s="1"/>
      <c r="DHG2150" s="1"/>
      <c r="DHH2150" s="1"/>
      <c r="DHI2150" s="1"/>
      <c r="DHJ2150" s="1"/>
      <c r="DHK2150" s="1"/>
      <c r="DHL2150" s="1"/>
      <c r="DHM2150" s="1"/>
      <c r="DHN2150" s="1"/>
      <c r="DHO2150" s="1"/>
      <c r="DHP2150" s="1"/>
      <c r="DHQ2150" s="1"/>
      <c r="DHR2150" s="1"/>
      <c r="DHS2150" s="1"/>
      <c r="DHT2150" s="1"/>
      <c r="DHU2150" s="1"/>
      <c r="DHV2150" s="1"/>
      <c r="DHW2150" s="1"/>
      <c r="DHX2150" s="1"/>
      <c r="DHY2150" s="1"/>
      <c r="DHZ2150" s="1"/>
      <c r="DIA2150" s="1"/>
      <c r="DIB2150" s="1"/>
      <c r="DIC2150" s="1"/>
      <c r="DID2150" s="1"/>
      <c r="DIE2150" s="1"/>
      <c r="DIF2150" s="1"/>
      <c r="DIG2150" s="1"/>
      <c r="DIH2150" s="1"/>
      <c r="DII2150" s="1"/>
      <c r="DIJ2150" s="1"/>
      <c r="DIK2150" s="1"/>
      <c r="DIL2150" s="1"/>
      <c r="DIM2150" s="1"/>
      <c r="DIN2150" s="1"/>
      <c r="DIO2150" s="1"/>
      <c r="DIP2150" s="1"/>
      <c r="DIQ2150" s="1"/>
      <c r="DIR2150" s="1"/>
      <c r="DIS2150" s="1"/>
      <c r="DIT2150" s="1"/>
      <c r="DIU2150" s="1"/>
      <c r="DIV2150" s="1"/>
      <c r="DIW2150" s="1"/>
      <c r="DIX2150" s="1"/>
      <c r="DIY2150" s="1"/>
      <c r="DIZ2150" s="1"/>
      <c r="DJA2150" s="1"/>
      <c r="DJB2150" s="1"/>
      <c r="DJC2150" s="1"/>
      <c r="DJD2150" s="1"/>
      <c r="DJE2150" s="1"/>
      <c r="DJF2150" s="1"/>
      <c r="DJG2150" s="1"/>
      <c r="DJH2150" s="1"/>
      <c r="DJI2150" s="1"/>
      <c r="DJJ2150" s="1"/>
      <c r="DJK2150" s="1"/>
      <c r="DJL2150" s="1"/>
      <c r="DJM2150" s="1"/>
      <c r="DJN2150" s="1"/>
      <c r="DJO2150" s="1"/>
      <c r="DJP2150" s="1"/>
      <c r="DJQ2150" s="1"/>
      <c r="DJR2150" s="1"/>
      <c r="DJS2150" s="1"/>
      <c r="DJT2150" s="1"/>
      <c r="DJU2150" s="1"/>
      <c r="DJV2150" s="1"/>
      <c r="DJW2150" s="1"/>
      <c r="DJX2150" s="1"/>
      <c r="DJY2150" s="1"/>
      <c r="DJZ2150" s="1"/>
      <c r="DKA2150" s="1"/>
      <c r="DKB2150" s="1"/>
      <c r="DKC2150" s="1"/>
      <c r="DKD2150" s="1"/>
      <c r="DKE2150" s="1"/>
      <c r="DKF2150" s="1"/>
      <c r="DKG2150" s="1"/>
      <c r="DKH2150" s="1"/>
      <c r="DKI2150" s="1"/>
      <c r="DKJ2150" s="1"/>
      <c r="DKK2150" s="1"/>
      <c r="DKL2150" s="1"/>
      <c r="DKM2150" s="1"/>
      <c r="DKN2150" s="1"/>
      <c r="DKO2150" s="1"/>
      <c r="DKP2150" s="1"/>
      <c r="DKQ2150" s="1"/>
      <c r="DKR2150" s="1"/>
      <c r="DKS2150" s="1"/>
      <c r="DKT2150" s="1"/>
      <c r="DKU2150" s="1"/>
      <c r="DKV2150" s="1"/>
      <c r="DKW2150" s="1"/>
      <c r="DKX2150" s="1"/>
      <c r="DKY2150" s="1"/>
      <c r="DKZ2150" s="1"/>
      <c r="DLA2150" s="1"/>
      <c r="DLB2150" s="1"/>
      <c r="DLC2150" s="1"/>
      <c r="DLD2150" s="1"/>
      <c r="DLE2150" s="1"/>
      <c r="DLF2150" s="1"/>
      <c r="DLG2150" s="1"/>
      <c r="DLH2150" s="1"/>
      <c r="DLI2150" s="1"/>
      <c r="DLJ2150" s="1"/>
      <c r="DLK2150" s="1"/>
      <c r="DLL2150" s="1"/>
      <c r="DLM2150" s="1"/>
      <c r="DLN2150" s="1"/>
      <c r="DLO2150" s="1"/>
      <c r="DLP2150" s="1"/>
      <c r="DLQ2150" s="1"/>
      <c r="DLR2150" s="1"/>
      <c r="DLS2150" s="1"/>
      <c r="DLT2150" s="1"/>
      <c r="DLU2150" s="1"/>
      <c r="DLV2150" s="1"/>
      <c r="DLW2150" s="1"/>
      <c r="DLX2150" s="1"/>
      <c r="DLY2150" s="1"/>
      <c r="DLZ2150" s="1"/>
      <c r="DMA2150" s="1"/>
      <c r="DMB2150" s="1"/>
      <c r="DMC2150" s="1"/>
      <c r="DMD2150" s="1"/>
      <c r="DME2150" s="1"/>
      <c r="DMF2150" s="1"/>
      <c r="DMG2150" s="1"/>
      <c r="DMH2150" s="1"/>
      <c r="DMI2150" s="1"/>
      <c r="DMJ2150" s="1"/>
      <c r="DMK2150" s="1"/>
      <c r="DML2150" s="1"/>
      <c r="DMM2150" s="1"/>
      <c r="DMN2150" s="1"/>
      <c r="DMO2150" s="1"/>
      <c r="DMP2150" s="1"/>
      <c r="DMQ2150" s="1"/>
      <c r="DMR2150" s="1"/>
      <c r="DMS2150" s="1"/>
      <c r="DMT2150" s="1"/>
      <c r="DMU2150" s="1"/>
      <c r="DMV2150" s="1"/>
      <c r="DMW2150" s="1"/>
      <c r="DMX2150" s="1"/>
      <c r="DMY2150" s="1"/>
      <c r="DMZ2150" s="1"/>
      <c r="DNA2150" s="1"/>
      <c r="DNB2150" s="1"/>
      <c r="DNC2150" s="1"/>
      <c r="DND2150" s="1"/>
      <c r="DNE2150" s="1"/>
      <c r="DNF2150" s="1"/>
      <c r="DNG2150" s="1"/>
      <c r="DNH2150" s="1"/>
      <c r="DNI2150" s="1"/>
      <c r="DNJ2150" s="1"/>
      <c r="DNK2150" s="1"/>
      <c r="DNL2150" s="1"/>
      <c r="DNM2150" s="1"/>
      <c r="DNN2150" s="1"/>
      <c r="DNO2150" s="1"/>
      <c r="DNP2150" s="1"/>
      <c r="DNQ2150" s="1"/>
      <c r="DNR2150" s="1"/>
      <c r="DNS2150" s="1"/>
      <c r="DNT2150" s="1"/>
      <c r="DNU2150" s="1"/>
      <c r="DNV2150" s="1"/>
      <c r="DNW2150" s="1"/>
      <c r="DNX2150" s="1"/>
      <c r="DNY2150" s="1"/>
      <c r="DNZ2150" s="1"/>
      <c r="DOA2150" s="1"/>
      <c r="DOB2150" s="1"/>
      <c r="DOC2150" s="1"/>
      <c r="DOD2150" s="1"/>
      <c r="DOE2150" s="1"/>
      <c r="DOF2150" s="1"/>
      <c r="DOG2150" s="1"/>
      <c r="DOH2150" s="1"/>
      <c r="DOI2150" s="1"/>
      <c r="DOJ2150" s="1"/>
      <c r="DOK2150" s="1"/>
      <c r="DOL2150" s="1"/>
      <c r="DOM2150" s="1"/>
      <c r="DON2150" s="1"/>
      <c r="DOO2150" s="1"/>
      <c r="DOP2150" s="1"/>
      <c r="DOQ2150" s="1"/>
      <c r="DOR2150" s="1"/>
      <c r="DOS2150" s="1"/>
      <c r="DOT2150" s="1"/>
      <c r="DOU2150" s="1"/>
      <c r="DOV2150" s="1"/>
      <c r="DOW2150" s="1"/>
      <c r="DOX2150" s="1"/>
      <c r="DOY2150" s="1"/>
      <c r="DOZ2150" s="1"/>
      <c r="DPA2150" s="1"/>
      <c r="DPB2150" s="1"/>
      <c r="DPC2150" s="1"/>
      <c r="DPD2150" s="1"/>
      <c r="DPE2150" s="1"/>
      <c r="DPF2150" s="1"/>
      <c r="DPG2150" s="1"/>
      <c r="DPH2150" s="1"/>
      <c r="DPI2150" s="1"/>
      <c r="DPJ2150" s="1"/>
      <c r="DPK2150" s="1"/>
      <c r="DPL2150" s="1"/>
      <c r="DPM2150" s="1"/>
      <c r="DPN2150" s="1"/>
      <c r="DPO2150" s="1"/>
      <c r="DPP2150" s="1"/>
      <c r="DPQ2150" s="1"/>
      <c r="DPR2150" s="1"/>
      <c r="DPS2150" s="1"/>
      <c r="DPT2150" s="1"/>
      <c r="DPU2150" s="1"/>
      <c r="DPV2150" s="1"/>
      <c r="DPW2150" s="1"/>
      <c r="DPX2150" s="1"/>
      <c r="DPY2150" s="1"/>
      <c r="DPZ2150" s="1"/>
      <c r="DQA2150" s="1"/>
      <c r="DQB2150" s="1"/>
      <c r="DQC2150" s="1"/>
      <c r="DQD2150" s="1"/>
      <c r="DQE2150" s="1"/>
      <c r="DQF2150" s="1"/>
      <c r="DQG2150" s="1"/>
      <c r="DQH2150" s="1"/>
      <c r="DQI2150" s="1"/>
      <c r="DQJ2150" s="1"/>
      <c r="DQK2150" s="1"/>
      <c r="DQL2150" s="1"/>
      <c r="DQM2150" s="1"/>
      <c r="DQN2150" s="1"/>
      <c r="DQO2150" s="1"/>
      <c r="DQP2150" s="1"/>
      <c r="DQQ2150" s="1"/>
      <c r="DQR2150" s="1"/>
      <c r="DQS2150" s="1"/>
      <c r="DQT2150" s="1"/>
      <c r="DQU2150" s="1"/>
      <c r="DQV2150" s="1"/>
      <c r="DQW2150" s="1"/>
      <c r="DQX2150" s="1"/>
      <c r="DQY2150" s="1"/>
      <c r="DQZ2150" s="1"/>
      <c r="DRA2150" s="1"/>
      <c r="DRB2150" s="1"/>
      <c r="DRC2150" s="1"/>
      <c r="DRD2150" s="1"/>
      <c r="DRE2150" s="1"/>
      <c r="DRF2150" s="1"/>
      <c r="DRG2150" s="1"/>
      <c r="DRH2150" s="1"/>
      <c r="DRI2150" s="1"/>
      <c r="DRJ2150" s="1"/>
      <c r="DRK2150" s="1"/>
      <c r="DRL2150" s="1"/>
      <c r="DRM2150" s="1"/>
      <c r="DRN2150" s="1"/>
      <c r="DRO2150" s="1"/>
      <c r="DRP2150" s="1"/>
      <c r="DRQ2150" s="1"/>
      <c r="DRR2150" s="1"/>
      <c r="DRS2150" s="1"/>
      <c r="DRT2150" s="1"/>
      <c r="DRU2150" s="1"/>
      <c r="DRV2150" s="1"/>
      <c r="DRW2150" s="1"/>
      <c r="DRX2150" s="1"/>
      <c r="DRY2150" s="1"/>
      <c r="DRZ2150" s="1"/>
      <c r="DSA2150" s="1"/>
      <c r="DSB2150" s="1"/>
      <c r="DSC2150" s="1"/>
      <c r="DSD2150" s="1"/>
      <c r="DSE2150" s="1"/>
      <c r="DSF2150" s="1"/>
      <c r="DSG2150" s="1"/>
      <c r="DSH2150" s="1"/>
      <c r="DSI2150" s="1"/>
      <c r="DSJ2150" s="1"/>
      <c r="DSK2150" s="1"/>
      <c r="DSL2150" s="1"/>
      <c r="DSM2150" s="1"/>
      <c r="DSN2150" s="1"/>
      <c r="DSO2150" s="1"/>
      <c r="DSP2150" s="1"/>
      <c r="DSQ2150" s="1"/>
      <c r="DSR2150" s="1"/>
      <c r="DSS2150" s="1"/>
      <c r="DST2150" s="1"/>
      <c r="DSU2150" s="1"/>
      <c r="DSV2150" s="1"/>
      <c r="DSW2150" s="1"/>
      <c r="DSX2150" s="1"/>
      <c r="DSY2150" s="1"/>
      <c r="DSZ2150" s="1"/>
      <c r="DTA2150" s="1"/>
      <c r="DTB2150" s="1"/>
      <c r="DTC2150" s="1"/>
      <c r="DTD2150" s="1"/>
      <c r="DTE2150" s="1"/>
      <c r="DTF2150" s="1"/>
      <c r="DTG2150" s="1"/>
      <c r="DTH2150" s="1"/>
      <c r="DTI2150" s="1"/>
      <c r="DTJ2150" s="1"/>
      <c r="DTK2150" s="1"/>
      <c r="DTL2150" s="1"/>
      <c r="DTM2150" s="1"/>
      <c r="DTN2150" s="1"/>
      <c r="DTO2150" s="1"/>
      <c r="DTP2150" s="1"/>
      <c r="DTQ2150" s="1"/>
      <c r="DTR2150" s="1"/>
      <c r="DTS2150" s="1"/>
      <c r="DTT2150" s="1"/>
      <c r="DTU2150" s="1"/>
      <c r="DTV2150" s="1"/>
      <c r="DTW2150" s="1"/>
      <c r="DTX2150" s="1"/>
      <c r="DTY2150" s="1"/>
      <c r="DTZ2150" s="1"/>
      <c r="DUA2150" s="1"/>
      <c r="DUB2150" s="1"/>
      <c r="DUC2150" s="1"/>
      <c r="DUD2150" s="1"/>
      <c r="DUE2150" s="1"/>
      <c r="DUF2150" s="1"/>
      <c r="DUG2150" s="1"/>
      <c r="DUH2150" s="1"/>
      <c r="DUI2150" s="1"/>
      <c r="DUJ2150" s="1"/>
      <c r="DUK2150" s="1"/>
      <c r="DUL2150" s="1"/>
      <c r="DUM2150" s="1"/>
      <c r="DUN2150" s="1"/>
      <c r="DUO2150" s="1"/>
      <c r="DUP2150" s="1"/>
      <c r="DUQ2150" s="1"/>
      <c r="DUR2150" s="1"/>
      <c r="DUS2150" s="1"/>
      <c r="DUT2150" s="1"/>
      <c r="DUU2150" s="1"/>
      <c r="DUV2150" s="1"/>
      <c r="DUW2150" s="1"/>
      <c r="DUX2150" s="1"/>
      <c r="DUY2150" s="1"/>
      <c r="DUZ2150" s="1"/>
      <c r="DVA2150" s="1"/>
      <c r="DVB2150" s="1"/>
      <c r="DVC2150" s="1"/>
      <c r="DVD2150" s="1"/>
      <c r="DVE2150" s="1"/>
      <c r="DVF2150" s="1"/>
      <c r="DVG2150" s="1"/>
      <c r="DVH2150" s="1"/>
      <c r="DVI2150" s="1"/>
      <c r="DVJ2150" s="1"/>
      <c r="DVK2150" s="1"/>
      <c r="DVL2150" s="1"/>
      <c r="DVM2150" s="1"/>
      <c r="DVN2150" s="1"/>
      <c r="DVO2150" s="1"/>
      <c r="DVP2150" s="1"/>
      <c r="DVQ2150" s="1"/>
      <c r="DVR2150" s="1"/>
      <c r="DVS2150" s="1"/>
      <c r="DVT2150" s="1"/>
      <c r="DVU2150" s="1"/>
      <c r="DVV2150" s="1"/>
      <c r="DVW2150" s="1"/>
      <c r="DVX2150" s="1"/>
      <c r="DVY2150" s="1"/>
      <c r="DVZ2150" s="1"/>
      <c r="DWA2150" s="1"/>
      <c r="DWB2150" s="1"/>
      <c r="DWC2150" s="1"/>
      <c r="DWD2150" s="1"/>
      <c r="DWE2150" s="1"/>
      <c r="DWF2150" s="1"/>
      <c r="DWG2150" s="1"/>
      <c r="DWH2150" s="1"/>
      <c r="DWI2150" s="1"/>
      <c r="DWJ2150" s="1"/>
      <c r="DWK2150" s="1"/>
      <c r="DWL2150" s="1"/>
      <c r="DWM2150" s="1"/>
      <c r="DWN2150" s="1"/>
      <c r="DWO2150" s="1"/>
      <c r="DWP2150" s="1"/>
      <c r="DWQ2150" s="1"/>
      <c r="DWR2150" s="1"/>
      <c r="DWS2150" s="1"/>
      <c r="DWT2150" s="1"/>
      <c r="DWU2150" s="1"/>
      <c r="DWV2150" s="1"/>
      <c r="DWW2150" s="1"/>
      <c r="DWX2150" s="1"/>
      <c r="DWY2150" s="1"/>
      <c r="DWZ2150" s="1"/>
      <c r="DXA2150" s="1"/>
      <c r="DXB2150" s="1"/>
      <c r="DXC2150" s="1"/>
      <c r="DXD2150" s="1"/>
      <c r="DXE2150" s="1"/>
      <c r="DXF2150" s="1"/>
      <c r="DXG2150" s="1"/>
      <c r="DXH2150" s="1"/>
      <c r="DXI2150" s="1"/>
      <c r="DXJ2150" s="1"/>
      <c r="DXK2150" s="1"/>
      <c r="DXL2150" s="1"/>
      <c r="DXM2150" s="1"/>
      <c r="DXN2150" s="1"/>
      <c r="DXO2150" s="1"/>
      <c r="DXP2150" s="1"/>
      <c r="DXQ2150" s="1"/>
      <c r="DXR2150" s="1"/>
      <c r="DXS2150" s="1"/>
      <c r="DXT2150" s="1"/>
      <c r="DXU2150" s="1"/>
      <c r="DXV2150" s="1"/>
      <c r="DXW2150" s="1"/>
      <c r="DXX2150" s="1"/>
      <c r="DXY2150" s="1"/>
      <c r="DXZ2150" s="1"/>
      <c r="DYA2150" s="1"/>
      <c r="DYB2150" s="1"/>
      <c r="DYC2150" s="1"/>
      <c r="DYD2150" s="1"/>
      <c r="DYE2150" s="1"/>
      <c r="DYF2150" s="1"/>
      <c r="DYG2150" s="1"/>
      <c r="DYH2150" s="1"/>
      <c r="DYI2150" s="1"/>
      <c r="DYJ2150" s="1"/>
      <c r="DYK2150" s="1"/>
      <c r="DYL2150" s="1"/>
      <c r="DYM2150" s="1"/>
      <c r="DYN2150" s="1"/>
      <c r="DYO2150" s="1"/>
      <c r="DYP2150" s="1"/>
      <c r="DYQ2150" s="1"/>
      <c r="DYR2150" s="1"/>
      <c r="DYS2150" s="1"/>
      <c r="DYT2150" s="1"/>
      <c r="DYU2150" s="1"/>
      <c r="DYV2150" s="1"/>
      <c r="DYW2150" s="1"/>
      <c r="DYX2150" s="1"/>
      <c r="DYY2150" s="1"/>
      <c r="DYZ2150" s="1"/>
      <c r="DZA2150" s="1"/>
      <c r="DZB2150" s="1"/>
      <c r="DZC2150" s="1"/>
      <c r="DZD2150" s="1"/>
      <c r="DZE2150" s="1"/>
      <c r="DZF2150" s="1"/>
      <c r="DZG2150" s="1"/>
      <c r="DZH2150" s="1"/>
      <c r="DZI2150" s="1"/>
      <c r="DZJ2150" s="1"/>
      <c r="DZK2150" s="1"/>
      <c r="DZL2150" s="1"/>
      <c r="DZM2150" s="1"/>
      <c r="DZN2150" s="1"/>
      <c r="DZO2150" s="1"/>
      <c r="DZP2150" s="1"/>
      <c r="DZQ2150" s="1"/>
      <c r="DZR2150" s="1"/>
      <c r="DZS2150" s="1"/>
      <c r="DZT2150" s="1"/>
      <c r="DZU2150" s="1"/>
      <c r="DZV2150" s="1"/>
      <c r="DZW2150" s="1"/>
      <c r="DZX2150" s="1"/>
      <c r="DZY2150" s="1"/>
      <c r="DZZ2150" s="1"/>
      <c r="EAA2150" s="1"/>
      <c r="EAB2150" s="1"/>
      <c r="EAC2150" s="1"/>
      <c r="EAD2150" s="1"/>
      <c r="EAE2150" s="1"/>
      <c r="EAF2150" s="1"/>
      <c r="EAG2150" s="1"/>
      <c r="EAH2150" s="1"/>
      <c r="EAI2150" s="1"/>
      <c r="EAJ2150" s="1"/>
      <c r="EAK2150" s="1"/>
      <c r="EAL2150" s="1"/>
      <c r="EAM2150" s="1"/>
      <c r="EAN2150" s="1"/>
      <c r="EAO2150" s="1"/>
      <c r="EAP2150" s="1"/>
      <c r="EAQ2150" s="1"/>
      <c r="EAR2150" s="1"/>
      <c r="EAS2150" s="1"/>
      <c r="EAT2150" s="1"/>
      <c r="EAU2150" s="1"/>
      <c r="EAV2150" s="1"/>
      <c r="EAW2150" s="1"/>
      <c r="EAX2150" s="1"/>
      <c r="EAY2150" s="1"/>
      <c r="EAZ2150" s="1"/>
      <c r="EBA2150" s="1"/>
      <c r="EBB2150" s="1"/>
      <c r="EBC2150" s="1"/>
      <c r="EBD2150" s="1"/>
      <c r="EBE2150" s="1"/>
      <c r="EBF2150" s="1"/>
      <c r="EBG2150" s="1"/>
      <c r="EBH2150" s="1"/>
      <c r="EBI2150" s="1"/>
      <c r="EBJ2150" s="1"/>
      <c r="EBK2150" s="1"/>
      <c r="EBL2150" s="1"/>
      <c r="EBM2150" s="1"/>
      <c r="EBN2150" s="1"/>
      <c r="EBO2150" s="1"/>
      <c r="EBP2150" s="1"/>
      <c r="EBQ2150" s="1"/>
      <c r="EBR2150" s="1"/>
      <c r="EBS2150" s="1"/>
      <c r="EBT2150" s="1"/>
      <c r="EBU2150" s="1"/>
      <c r="EBV2150" s="1"/>
      <c r="EBW2150" s="1"/>
      <c r="EBX2150" s="1"/>
      <c r="EBY2150" s="1"/>
      <c r="EBZ2150" s="1"/>
      <c r="ECA2150" s="1"/>
      <c r="ECB2150" s="1"/>
      <c r="ECC2150" s="1"/>
      <c r="ECD2150" s="1"/>
      <c r="ECE2150" s="1"/>
      <c r="ECF2150" s="1"/>
      <c r="ECG2150" s="1"/>
      <c r="ECH2150" s="1"/>
      <c r="ECI2150" s="1"/>
      <c r="ECJ2150" s="1"/>
      <c r="ECK2150" s="1"/>
      <c r="ECL2150" s="1"/>
      <c r="ECM2150" s="1"/>
      <c r="ECN2150" s="1"/>
      <c r="ECO2150" s="1"/>
      <c r="ECP2150" s="1"/>
      <c r="ECQ2150" s="1"/>
      <c r="ECR2150" s="1"/>
      <c r="ECS2150" s="1"/>
      <c r="ECT2150" s="1"/>
      <c r="ECU2150" s="1"/>
      <c r="ECV2150" s="1"/>
      <c r="ECW2150" s="1"/>
      <c r="ECX2150" s="1"/>
      <c r="ECY2150" s="1"/>
      <c r="ECZ2150" s="1"/>
      <c r="EDA2150" s="1"/>
      <c r="EDB2150" s="1"/>
      <c r="EDC2150" s="1"/>
      <c r="EDD2150" s="1"/>
      <c r="EDE2150" s="1"/>
      <c r="EDF2150" s="1"/>
      <c r="EDG2150" s="1"/>
      <c r="EDH2150" s="1"/>
      <c r="EDI2150" s="1"/>
      <c r="EDJ2150" s="1"/>
      <c r="EDK2150" s="1"/>
      <c r="EDL2150" s="1"/>
      <c r="EDM2150" s="1"/>
      <c r="EDN2150" s="1"/>
      <c r="EDO2150" s="1"/>
      <c r="EDP2150" s="1"/>
      <c r="EDQ2150" s="1"/>
      <c r="EDR2150" s="1"/>
      <c r="EDS2150" s="1"/>
      <c r="EDT2150" s="1"/>
      <c r="EDU2150" s="1"/>
      <c r="EDV2150" s="1"/>
      <c r="EDW2150" s="1"/>
      <c r="EDX2150" s="1"/>
      <c r="EDY2150" s="1"/>
      <c r="EDZ2150" s="1"/>
      <c r="EEA2150" s="1"/>
      <c r="EEB2150" s="1"/>
      <c r="EEC2150" s="1"/>
      <c r="EED2150" s="1"/>
      <c r="EEE2150" s="1"/>
      <c r="EEF2150" s="1"/>
      <c r="EEG2150" s="1"/>
      <c r="EEH2150" s="1"/>
      <c r="EEI2150" s="1"/>
      <c r="EEJ2150" s="1"/>
      <c r="EEK2150" s="1"/>
      <c r="EEL2150" s="1"/>
      <c r="EEM2150" s="1"/>
      <c r="EEN2150" s="1"/>
      <c r="EEO2150" s="1"/>
      <c r="EEP2150" s="1"/>
      <c r="EEQ2150" s="1"/>
      <c r="EER2150" s="1"/>
      <c r="EES2150" s="1"/>
      <c r="EET2150" s="1"/>
      <c r="EEU2150" s="1"/>
      <c r="EEV2150" s="1"/>
      <c r="EEW2150" s="1"/>
      <c r="EEX2150" s="1"/>
      <c r="EEY2150" s="1"/>
      <c r="EEZ2150" s="1"/>
      <c r="EFA2150" s="1"/>
      <c r="EFB2150" s="1"/>
      <c r="EFC2150" s="1"/>
      <c r="EFD2150" s="1"/>
      <c r="EFE2150" s="1"/>
      <c r="EFF2150" s="1"/>
      <c r="EFG2150" s="1"/>
      <c r="EFH2150" s="1"/>
      <c r="EFI2150" s="1"/>
      <c r="EFJ2150" s="1"/>
      <c r="EFK2150" s="1"/>
      <c r="EFL2150" s="1"/>
      <c r="EFM2150" s="1"/>
      <c r="EFN2150" s="1"/>
      <c r="EFO2150" s="1"/>
      <c r="EFP2150" s="1"/>
      <c r="EFQ2150" s="1"/>
      <c r="EFR2150" s="1"/>
      <c r="EFS2150" s="1"/>
      <c r="EFT2150" s="1"/>
      <c r="EFU2150" s="1"/>
      <c r="EFV2150" s="1"/>
      <c r="EFW2150" s="1"/>
      <c r="EFX2150" s="1"/>
      <c r="EFY2150" s="1"/>
      <c r="EFZ2150" s="1"/>
      <c r="EGA2150" s="1"/>
      <c r="EGB2150" s="1"/>
      <c r="EGC2150" s="1"/>
      <c r="EGD2150" s="1"/>
      <c r="EGE2150" s="1"/>
      <c r="EGF2150" s="1"/>
      <c r="EGG2150" s="1"/>
      <c r="EGH2150" s="1"/>
      <c r="EGI2150" s="1"/>
      <c r="EGJ2150" s="1"/>
      <c r="EGK2150" s="1"/>
      <c r="EGL2150" s="1"/>
      <c r="EGM2150" s="1"/>
      <c r="EGN2150" s="1"/>
      <c r="EGO2150" s="1"/>
      <c r="EGP2150" s="1"/>
      <c r="EGQ2150" s="1"/>
      <c r="EGR2150" s="1"/>
      <c r="EGS2150" s="1"/>
      <c r="EGT2150" s="1"/>
      <c r="EGU2150" s="1"/>
      <c r="EGV2150" s="1"/>
      <c r="EGW2150" s="1"/>
      <c r="EGX2150" s="1"/>
      <c r="EGY2150" s="1"/>
      <c r="EGZ2150" s="1"/>
      <c r="EHA2150" s="1"/>
      <c r="EHB2150" s="1"/>
      <c r="EHC2150" s="1"/>
      <c r="EHD2150" s="1"/>
      <c r="EHE2150" s="1"/>
      <c r="EHF2150" s="1"/>
      <c r="EHG2150" s="1"/>
      <c r="EHH2150" s="1"/>
      <c r="EHI2150" s="1"/>
      <c r="EHJ2150" s="1"/>
      <c r="EHK2150" s="1"/>
      <c r="EHL2150" s="1"/>
      <c r="EHM2150" s="1"/>
      <c r="EHN2150" s="1"/>
      <c r="EHO2150" s="1"/>
      <c r="EHP2150" s="1"/>
      <c r="EHQ2150" s="1"/>
      <c r="EHR2150" s="1"/>
      <c r="EHS2150" s="1"/>
      <c r="EHT2150" s="1"/>
      <c r="EHU2150" s="1"/>
      <c r="EHV2150" s="1"/>
      <c r="EHW2150" s="1"/>
      <c r="EHX2150" s="1"/>
      <c r="EHY2150" s="1"/>
      <c r="EHZ2150" s="1"/>
      <c r="EIA2150" s="1"/>
      <c r="EIB2150" s="1"/>
      <c r="EIC2150" s="1"/>
      <c r="EID2150" s="1"/>
      <c r="EIE2150" s="1"/>
      <c r="EIF2150" s="1"/>
      <c r="EIG2150" s="1"/>
      <c r="EIH2150" s="1"/>
      <c r="EII2150" s="1"/>
      <c r="EIJ2150" s="1"/>
      <c r="EIK2150" s="1"/>
      <c r="EIL2150" s="1"/>
      <c r="EIM2150" s="1"/>
      <c r="EIN2150" s="1"/>
      <c r="EIO2150" s="1"/>
      <c r="EIP2150" s="1"/>
      <c r="EIQ2150" s="1"/>
      <c r="EIR2150" s="1"/>
      <c r="EIS2150" s="1"/>
      <c r="EIT2150" s="1"/>
      <c r="EIU2150" s="1"/>
      <c r="EIV2150" s="1"/>
      <c r="EIW2150" s="1"/>
      <c r="EIX2150" s="1"/>
      <c r="EIY2150" s="1"/>
      <c r="EIZ2150" s="1"/>
      <c r="EJA2150" s="1"/>
      <c r="EJB2150" s="1"/>
      <c r="EJC2150" s="1"/>
      <c r="EJD2150" s="1"/>
      <c r="EJE2150" s="1"/>
      <c r="EJF2150" s="1"/>
      <c r="EJG2150" s="1"/>
      <c r="EJH2150" s="1"/>
      <c r="EJI2150" s="1"/>
      <c r="EJJ2150" s="1"/>
      <c r="EJK2150" s="1"/>
      <c r="EJL2150" s="1"/>
      <c r="EJM2150" s="1"/>
      <c r="EJN2150" s="1"/>
      <c r="EJO2150" s="1"/>
      <c r="EJP2150" s="1"/>
      <c r="EJQ2150" s="1"/>
      <c r="EJR2150" s="1"/>
      <c r="EJS2150" s="1"/>
      <c r="EJT2150" s="1"/>
      <c r="EJU2150" s="1"/>
      <c r="EJV2150" s="1"/>
      <c r="EJW2150" s="1"/>
      <c r="EJX2150" s="1"/>
      <c r="EJY2150" s="1"/>
      <c r="EJZ2150" s="1"/>
      <c r="EKA2150" s="1"/>
      <c r="EKB2150" s="1"/>
      <c r="EKC2150" s="1"/>
      <c r="EKD2150" s="1"/>
      <c r="EKE2150" s="1"/>
      <c r="EKF2150" s="1"/>
      <c r="EKG2150" s="1"/>
      <c r="EKH2150" s="1"/>
      <c r="EKI2150" s="1"/>
      <c r="EKJ2150" s="1"/>
      <c r="EKK2150" s="1"/>
      <c r="EKL2150" s="1"/>
      <c r="EKM2150" s="1"/>
      <c r="EKN2150" s="1"/>
      <c r="EKO2150" s="1"/>
      <c r="EKP2150" s="1"/>
      <c r="EKQ2150" s="1"/>
      <c r="EKR2150" s="1"/>
      <c r="EKS2150" s="1"/>
      <c r="EKT2150" s="1"/>
      <c r="EKU2150" s="1"/>
      <c r="EKV2150" s="1"/>
      <c r="EKW2150" s="1"/>
      <c r="EKX2150" s="1"/>
      <c r="EKY2150" s="1"/>
      <c r="EKZ2150" s="1"/>
      <c r="ELA2150" s="1"/>
      <c r="ELB2150" s="1"/>
      <c r="ELC2150" s="1"/>
      <c r="ELD2150" s="1"/>
      <c r="ELE2150" s="1"/>
      <c r="ELF2150" s="1"/>
      <c r="ELG2150" s="1"/>
      <c r="ELH2150" s="1"/>
      <c r="ELI2150" s="1"/>
      <c r="ELJ2150" s="1"/>
      <c r="ELK2150" s="1"/>
      <c r="ELL2150" s="1"/>
      <c r="ELM2150" s="1"/>
      <c r="ELN2150" s="1"/>
      <c r="ELO2150" s="1"/>
      <c r="ELP2150" s="1"/>
      <c r="ELQ2150" s="1"/>
      <c r="ELR2150" s="1"/>
      <c r="ELS2150" s="1"/>
      <c r="ELT2150" s="1"/>
      <c r="ELU2150" s="1"/>
      <c r="ELV2150" s="1"/>
      <c r="ELW2150" s="1"/>
      <c r="ELX2150" s="1"/>
      <c r="ELY2150" s="1"/>
      <c r="ELZ2150" s="1"/>
      <c r="EMA2150" s="1"/>
      <c r="EMB2150" s="1"/>
      <c r="EMC2150" s="1"/>
      <c r="EMD2150" s="1"/>
      <c r="EME2150" s="1"/>
      <c r="EMF2150" s="1"/>
      <c r="EMG2150" s="1"/>
      <c r="EMH2150" s="1"/>
      <c r="EMI2150" s="1"/>
      <c r="EMJ2150" s="1"/>
      <c r="EMK2150" s="1"/>
      <c r="EML2150" s="1"/>
      <c r="EMM2150" s="1"/>
      <c r="EMN2150" s="1"/>
      <c r="EMO2150" s="1"/>
      <c r="EMP2150" s="1"/>
      <c r="EMQ2150" s="1"/>
      <c r="EMR2150" s="1"/>
      <c r="EMS2150" s="1"/>
      <c r="EMT2150" s="1"/>
      <c r="EMU2150" s="1"/>
      <c r="EMV2150" s="1"/>
      <c r="EMW2150" s="1"/>
      <c r="EMX2150" s="1"/>
      <c r="EMY2150" s="1"/>
      <c r="EMZ2150" s="1"/>
      <c r="ENA2150" s="1"/>
      <c r="ENB2150" s="1"/>
      <c r="ENC2150" s="1"/>
      <c r="END2150" s="1"/>
      <c r="ENE2150" s="1"/>
      <c r="ENF2150" s="1"/>
      <c r="ENG2150" s="1"/>
      <c r="ENH2150" s="1"/>
      <c r="ENI2150" s="1"/>
      <c r="ENJ2150" s="1"/>
      <c r="ENK2150" s="1"/>
      <c r="ENL2150" s="1"/>
      <c r="ENM2150" s="1"/>
      <c r="ENN2150" s="1"/>
      <c r="ENO2150" s="1"/>
      <c r="ENP2150" s="1"/>
      <c r="ENQ2150" s="1"/>
      <c r="ENR2150" s="1"/>
      <c r="ENS2150" s="1"/>
      <c r="ENT2150" s="1"/>
      <c r="ENU2150" s="1"/>
      <c r="ENV2150" s="1"/>
      <c r="ENW2150" s="1"/>
      <c r="ENX2150" s="1"/>
      <c r="ENY2150" s="1"/>
      <c r="ENZ2150" s="1"/>
      <c r="EOA2150" s="1"/>
      <c r="EOB2150" s="1"/>
      <c r="EOC2150" s="1"/>
      <c r="EOD2150" s="1"/>
      <c r="EOE2150" s="1"/>
      <c r="EOF2150" s="1"/>
      <c r="EOG2150" s="1"/>
      <c r="EOH2150" s="1"/>
      <c r="EOI2150" s="1"/>
      <c r="EOJ2150" s="1"/>
      <c r="EOK2150" s="1"/>
      <c r="EOL2150" s="1"/>
      <c r="EOM2150" s="1"/>
      <c r="EON2150" s="1"/>
      <c r="EOO2150" s="1"/>
      <c r="EOP2150" s="1"/>
      <c r="EOQ2150" s="1"/>
      <c r="EOR2150" s="1"/>
      <c r="EOS2150" s="1"/>
      <c r="EOT2150" s="1"/>
      <c r="EOU2150" s="1"/>
      <c r="EOV2150" s="1"/>
      <c r="EOW2150" s="1"/>
      <c r="EOX2150" s="1"/>
      <c r="EOY2150" s="1"/>
      <c r="EOZ2150" s="1"/>
      <c r="EPA2150" s="1"/>
      <c r="EPB2150" s="1"/>
      <c r="EPC2150" s="1"/>
      <c r="EPD2150" s="1"/>
      <c r="EPE2150" s="1"/>
      <c r="EPF2150" s="1"/>
      <c r="EPG2150" s="1"/>
      <c r="EPH2150" s="1"/>
      <c r="EPI2150" s="1"/>
      <c r="EPJ2150" s="1"/>
      <c r="EPK2150" s="1"/>
      <c r="EPL2150" s="1"/>
      <c r="EPM2150" s="1"/>
      <c r="EPN2150" s="1"/>
      <c r="EPO2150" s="1"/>
      <c r="EPP2150" s="1"/>
      <c r="EPQ2150" s="1"/>
      <c r="EPR2150" s="1"/>
      <c r="EPS2150" s="1"/>
      <c r="EPT2150" s="1"/>
      <c r="EPU2150" s="1"/>
      <c r="EPV2150" s="1"/>
      <c r="EPW2150" s="1"/>
      <c r="EPX2150" s="1"/>
      <c r="EPY2150" s="1"/>
      <c r="EPZ2150" s="1"/>
      <c r="EQA2150" s="1"/>
      <c r="EQB2150" s="1"/>
      <c r="EQC2150" s="1"/>
      <c r="EQD2150" s="1"/>
      <c r="EQE2150" s="1"/>
      <c r="EQF2150" s="1"/>
      <c r="EQG2150" s="1"/>
      <c r="EQH2150" s="1"/>
      <c r="EQI2150" s="1"/>
      <c r="EQJ2150" s="1"/>
      <c r="EQK2150" s="1"/>
      <c r="EQL2150" s="1"/>
      <c r="EQM2150" s="1"/>
      <c r="EQN2150" s="1"/>
      <c r="EQO2150" s="1"/>
      <c r="EQP2150" s="1"/>
      <c r="EQQ2150" s="1"/>
      <c r="EQR2150" s="1"/>
      <c r="EQS2150" s="1"/>
      <c r="EQT2150" s="1"/>
      <c r="EQU2150" s="1"/>
      <c r="EQV2150" s="1"/>
      <c r="EQW2150" s="1"/>
      <c r="EQX2150" s="1"/>
      <c r="EQY2150" s="1"/>
      <c r="EQZ2150" s="1"/>
      <c r="ERA2150" s="1"/>
      <c r="ERB2150" s="1"/>
      <c r="ERC2150" s="1"/>
      <c r="ERD2150" s="1"/>
      <c r="ERE2150" s="1"/>
      <c r="ERF2150" s="1"/>
      <c r="ERG2150" s="1"/>
      <c r="ERH2150" s="1"/>
      <c r="ERI2150" s="1"/>
      <c r="ERJ2150" s="1"/>
      <c r="ERK2150" s="1"/>
      <c r="ERL2150" s="1"/>
      <c r="ERM2150" s="1"/>
      <c r="ERN2150" s="1"/>
      <c r="ERO2150" s="1"/>
      <c r="ERP2150" s="1"/>
      <c r="ERQ2150" s="1"/>
      <c r="ERR2150" s="1"/>
      <c r="ERS2150" s="1"/>
      <c r="ERT2150" s="1"/>
      <c r="ERU2150" s="1"/>
      <c r="ERV2150" s="1"/>
      <c r="ERW2150" s="1"/>
      <c r="ERX2150" s="1"/>
      <c r="ERY2150" s="1"/>
      <c r="ERZ2150" s="1"/>
      <c r="ESA2150" s="1"/>
      <c r="ESB2150" s="1"/>
      <c r="ESC2150" s="1"/>
      <c r="ESD2150" s="1"/>
      <c r="ESE2150" s="1"/>
      <c r="ESF2150" s="1"/>
      <c r="ESG2150" s="1"/>
      <c r="ESH2150" s="1"/>
      <c r="ESI2150" s="1"/>
      <c r="ESJ2150" s="1"/>
      <c r="ESK2150" s="1"/>
      <c r="ESL2150" s="1"/>
      <c r="ESM2150" s="1"/>
      <c r="ESN2150" s="1"/>
      <c r="ESO2150" s="1"/>
      <c r="ESP2150" s="1"/>
      <c r="ESQ2150" s="1"/>
      <c r="ESR2150" s="1"/>
      <c r="ESS2150" s="1"/>
      <c r="EST2150" s="1"/>
      <c r="ESU2150" s="1"/>
      <c r="ESV2150" s="1"/>
      <c r="ESW2150" s="1"/>
      <c r="ESX2150" s="1"/>
      <c r="ESY2150" s="1"/>
      <c r="ESZ2150" s="1"/>
      <c r="ETA2150" s="1"/>
      <c r="ETB2150" s="1"/>
      <c r="ETC2150" s="1"/>
      <c r="ETD2150" s="1"/>
      <c r="ETE2150" s="1"/>
      <c r="ETF2150" s="1"/>
      <c r="ETG2150" s="1"/>
      <c r="ETH2150" s="1"/>
      <c r="ETI2150" s="1"/>
      <c r="ETJ2150" s="1"/>
      <c r="ETK2150" s="1"/>
      <c r="ETL2150" s="1"/>
      <c r="ETM2150" s="1"/>
      <c r="ETN2150" s="1"/>
      <c r="ETO2150" s="1"/>
      <c r="ETP2150" s="1"/>
      <c r="ETQ2150" s="1"/>
      <c r="ETR2150" s="1"/>
      <c r="ETS2150" s="1"/>
      <c r="ETT2150" s="1"/>
      <c r="ETU2150" s="1"/>
      <c r="ETV2150" s="1"/>
      <c r="ETW2150" s="1"/>
      <c r="ETX2150" s="1"/>
      <c r="ETY2150" s="1"/>
      <c r="ETZ2150" s="1"/>
      <c r="EUA2150" s="1"/>
      <c r="EUB2150" s="1"/>
      <c r="EUC2150" s="1"/>
      <c r="EUD2150" s="1"/>
      <c r="EUE2150" s="1"/>
      <c r="EUF2150" s="1"/>
      <c r="EUG2150" s="1"/>
      <c r="EUH2150" s="1"/>
      <c r="EUI2150" s="1"/>
      <c r="EUJ2150" s="1"/>
      <c r="EUK2150" s="1"/>
      <c r="EUL2150" s="1"/>
      <c r="EUM2150" s="1"/>
      <c r="EUN2150" s="1"/>
      <c r="EUO2150" s="1"/>
      <c r="EUP2150" s="1"/>
      <c r="EUQ2150" s="1"/>
      <c r="EUR2150" s="1"/>
      <c r="EUS2150" s="1"/>
      <c r="EUT2150" s="1"/>
      <c r="EUU2150" s="1"/>
      <c r="EUV2150" s="1"/>
      <c r="EUW2150" s="1"/>
      <c r="EUX2150" s="1"/>
      <c r="EUY2150" s="1"/>
      <c r="EUZ2150" s="1"/>
      <c r="EVA2150" s="1"/>
      <c r="EVB2150" s="1"/>
      <c r="EVC2150" s="1"/>
      <c r="EVD2150" s="1"/>
      <c r="EVE2150" s="1"/>
      <c r="EVF2150" s="1"/>
      <c r="EVG2150" s="1"/>
      <c r="EVH2150" s="1"/>
      <c r="EVI2150" s="1"/>
      <c r="EVJ2150" s="1"/>
      <c r="EVK2150" s="1"/>
      <c r="EVL2150" s="1"/>
      <c r="EVM2150" s="1"/>
      <c r="EVN2150" s="1"/>
      <c r="EVO2150" s="1"/>
      <c r="EVP2150" s="1"/>
      <c r="EVQ2150" s="1"/>
      <c r="EVR2150" s="1"/>
      <c r="EVS2150" s="1"/>
      <c r="EVT2150" s="1"/>
      <c r="EVU2150" s="1"/>
      <c r="EVV2150" s="1"/>
      <c r="EVW2150" s="1"/>
      <c r="EVX2150" s="1"/>
      <c r="EVY2150" s="1"/>
      <c r="EVZ2150" s="1"/>
      <c r="EWA2150" s="1"/>
      <c r="EWB2150" s="1"/>
      <c r="EWC2150" s="1"/>
      <c r="EWD2150" s="1"/>
      <c r="EWE2150" s="1"/>
      <c r="EWF2150" s="1"/>
      <c r="EWG2150" s="1"/>
      <c r="EWH2150" s="1"/>
      <c r="EWI2150" s="1"/>
      <c r="EWJ2150" s="1"/>
      <c r="EWK2150" s="1"/>
      <c r="EWL2150" s="1"/>
      <c r="EWM2150" s="1"/>
      <c r="EWN2150" s="1"/>
      <c r="EWO2150" s="1"/>
      <c r="EWP2150" s="1"/>
      <c r="EWQ2150" s="1"/>
      <c r="EWR2150" s="1"/>
      <c r="EWS2150" s="1"/>
      <c r="EWT2150" s="1"/>
      <c r="EWU2150" s="1"/>
      <c r="EWV2150" s="1"/>
      <c r="EWW2150" s="1"/>
      <c r="EWX2150" s="1"/>
      <c r="EWY2150" s="1"/>
      <c r="EWZ2150" s="1"/>
      <c r="EXA2150" s="1"/>
      <c r="EXB2150" s="1"/>
      <c r="EXC2150" s="1"/>
      <c r="EXD2150" s="1"/>
      <c r="EXE2150" s="1"/>
      <c r="EXF2150" s="1"/>
      <c r="EXG2150" s="1"/>
      <c r="EXH2150" s="1"/>
      <c r="EXI2150" s="1"/>
      <c r="EXJ2150" s="1"/>
      <c r="EXK2150" s="1"/>
      <c r="EXL2150" s="1"/>
      <c r="EXM2150" s="1"/>
      <c r="EXN2150" s="1"/>
      <c r="EXO2150" s="1"/>
      <c r="EXP2150" s="1"/>
      <c r="EXQ2150" s="1"/>
      <c r="EXR2150" s="1"/>
      <c r="EXS2150" s="1"/>
      <c r="EXT2150" s="1"/>
      <c r="EXU2150" s="1"/>
      <c r="EXV2150" s="1"/>
      <c r="EXW2150" s="1"/>
      <c r="EXX2150" s="1"/>
      <c r="EXY2150" s="1"/>
      <c r="EXZ2150" s="1"/>
      <c r="EYA2150" s="1"/>
      <c r="EYB2150" s="1"/>
      <c r="EYC2150" s="1"/>
      <c r="EYD2150" s="1"/>
      <c r="EYE2150" s="1"/>
      <c r="EYF2150" s="1"/>
      <c r="EYG2150" s="1"/>
      <c r="EYH2150" s="1"/>
      <c r="EYI2150" s="1"/>
      <c r="EYJ2150" s="1"/>
      <c r="EYK2150" s="1"/>
      <c r="EYL2150" s="1"/>
      <c r="EYM2150" s="1"/>
      <c r="EYN2150" s="1"/>
      <c r="EYO2150" s="1"/>
      <c r="EYP2150" s="1"/>
      <c r="EYQ2150" s="1"/>
      <c r="EYR2150" s="1"/>
      <c r="EYS2150" s="1"/>
      <c r="EYT2150" s="1"/>
      <c r="EYU2150" s="1"/>
      <c r="EYV2150" s="1"/>
      <c r="EYW2150" s="1"/>
      <c r="EYX2150" s="1"/>
      <c r="EYY2150" s="1"/>
      <c r="EYZ2150" s="1"/>
      <c r="EZA2150" s="1"/>
      <c r="EZB2150" s="1"/>
      <c r="EZC2150" s="1"/>
      <c r="EZD2150" s="1"/>
      <c r="EZE2150" s="1"/>
      <c r="EZF2150" s="1"/>
      <c r="EZG2150" s="1"/>
      <c r="EZH2150" s="1"/>
      <c r="EZI2150" s="1"/>
      <c r="EZJ2150" s="1"/>
      <c r="EZK2150" s="1"/>
      <c r="EZL2150" s="1"/>
      <c r="EZM2150" s="1"/>
      <c r="EZN2150" s="1"/>
      <c r="EZO2150" s="1"/>
      <c r="EZP2150" s="1"/>
      <c r="EZQ2150" s="1"/>
      <c r="EZR2150" s="1"/>
      <c r="EZS2150" s="1"/>
      <c r="EZT2150" s="1"/>
      <c r="EZU2150" s="1"/>
      <c r="EZV2150" s="1"/>
      <c r="EZW2150" s="1"/>
      <c r="EZX2150" s="1"/>
      <c r="EZY2150" s="1"/>
      <c r="EZZ2150" s="1"/>
      <c r="FAA2150" s="1"/>
      <c r="FAB2150" s="1"/>
      <c r="FAC2150" s="1"/>
      <c r="FAD2150" s="1"/>
      <c r="FAE2150" s="1"/>
      <c r="FAF2150" s="1"/>
      <c r="FAG2150" s="1"/>
      <c r="FAH2150" s="1"/>
      <c r="FAI2150" s="1"/>
      <c r="FAJ2150" s="1"/>
      <c r="FAK2150" s="1"/>
      <c r="FAL2150" s="1"/>
      <c r="FAM2150" s="1"/>
      <c r="FAN2150" s="1"/>
      <c r="FAO2150" s="1"/>
      <c r="FAP2150" s="1"/>
      <c r="FAQ2150" s="1"/>
      <c r="FAR2150" s="1"/>
      <c r="FAS2150" s="1"/>
      <c r="FAT2150" s="1"/>
      <c r="FAU2150" s="1"/>
      <c r="FAV2150" s="1"/>
      <c r="FAW2150" s="1"/>
      <c r="FAX2150" s="1"/>
      <c r="FAY2150" s="1"/>
      <c r="FAZ2150" s="1"/>
      <c r="FBA2150" s="1"/>
      <c r="FBB2150" s="1"/>
      <c r="FBC2150" s="1"/>
      <c r="FBD2150" s="1"/>
      <c r="FBE2150" s="1"/>
      <c r="FBF2150" s="1"/>
      <c r="FBG2150" s="1"/>
      <c r="FBH2150" s="1"/>
      <c r="FBI2150" s="1"/>
      <c r="FBJ2150" s="1"/>
      <c r="FBK2150" s="1"/>
      <c r="FBL2150" s="1"/>
      <c r="FBM2150" s="1"/>
      <c r="FBN2150" s="1"/>
      <c r="FBO2150" s="1"/>
      <c r="FBP2150" s="1"/>
      <c r="FBQ2150" s="1"/>
      <c r="FBR2150" s="1"/>
      <c r="FBS2150" s="1"/>
      <c r="FBT2150" s="1"/>
      <c r="FBU2150" s="1"/>
      <c r="FBV2150" s="1"/>
      <c r="FBW2150" s="1"/>
      <c r="FBX2150" s="1"/>
      <c r="FBY2150" s="1"/>
      <c r="FBZ2150" s="1"/>
      <c r="FCA2150" s="1"/>
      <c r="FCB2150" s="1"/>
      <c r="FCC2150" s="1"/>
      <c r="FCD2150" s="1"/>
      <c r="FCE2150" s="1"/>
      <c r="FCF2150" s="1"/>
      <c r="FCG2150" s="1"/>
      <c r="FCH2150" s="1"/>
      <c r="FCI2150" s="1"/>
      <c r="FCJ2150" s="1"/>
      <c r="FCK2150" s="1"/>
      <c r="FCL2150" s="1"/>
      <c r="FCM2150" s="1"/>
      <c r="FCN2150" s="1"/>
      <c r="FCO2150" s="1"/>
      <c r="FCP2150" s="1"/>
      <c r="FCQ2150" s="1"/>
      <c r="FCR2150" s="1"/>
      <c r="FCS2150" s="1"/>
      <c r="FCT2150" s="1"/>
      <c r="FCU2150" s="1"/>
      <c r="FCV2150" s="1"/>
      <c r="FCW2150" s="1"/>
      <c r="FCX2150" s="1"/>
      <c r="FCY2150" s="1"/>
      <c r="FCZ2150" s="1"/>
      <c r="FDA2150" s="1"/>
      <c r="FDB2150" s="1"/>
      <c r="FDC2150" s="1"/>
      <c r="FDD2150" s="1"/>
      <c r="FDE2150" s="1"/>
      <c r="FDF2150" s="1"/>
      <c r="FDG2150" s="1"/>
      <c r="FDH2150" s="1"/>
      <c r="FDI2150" s="1"/>
      <c r="FDJ2150" s="1"/>
      <c r="FDK2150" s="1"/>
      <c r="FDL2150" s="1"/>
      <c r="FDM2150" s="1"/>
      <c r="FDN2150" s="1"/>
      <c r="FDO2150" s="1"/>
      <c r="FDP2150" s="1"/>
      <c r="FDQ2150" s="1"/>
      <c r="FDR2150" s="1"/>
      <c r="FDS2150" s="1"/>
      <c r="FDT2150" s="1"/>
      <c r="FDU2150" s="1"/>
      <c r="FDV2150" s="1"/>
      <c r="FDW2150" s="1"/>
      <c r="FDX2150" s="1"/>
      <c r="FDY2150" s="1"/>
      <c r="FDZ2150" s="1"/>
      <c r="FEA2150" s="1"/>
      <c r="FEB2150" s="1"/>
      <c r="FEC2150" s="1"/>
      <c r="FED2150" s="1"/>
      <c r="FEE2150" s="1"/>
      <c r="FEF2150" s="1"/>
      <c r="FEG2150" s="1"/>
      <c r="FEH2150" s="1"/>
      <c r="FEI2150" s="1"/>
      <c r="FEJ2150" s="1"/>
      <c r="FEK2150" s="1"/>
      <c r="FEL2150" s="1"/>
      <c r="FEM2150" s="1"/>
      <c r="FEN2150" s="1"/>
      <c r="FEO2150" s="1"/>
      <c r="FEP2150" s="1"/>
      <c r="FEQ2150" s="1"/>
      <c r="FER2150" s="1"/>
      <c r="FES2150" s="1"/>
      <c r="FET2150" s="1"/>
      <c r="FEU2150" s="1"/>
      <c r="FEV2150" s="1"/>
      <c r="FEW2150" s="1"/>
      <c r="FEX2150" s="1"/>
      <c r="FEY2150" s="1"/>
      <c r="FEZ2150" s="1"/>
      <c r="FFA2150" s="1"/>
      <c r="FFB2150" s="1"/>
      <c r="FFC2150" s="1"/>
      <c r="FFD2150" s="1"/>
      <c r="FFE2150" s="1"/>
      <c r="FFF2150" s="1"/>
      <c r="FFG2150" s="1"/>
      <c r="FFH2150" s="1"/>
      <c r="FFI2150" s="1"/>
      <c r="FFJ2150" s="1"/>
      <c r="FFK2150" s="1"/>
      <c r="FFL2150" s="1"/>
      <c r="FFM2150" s="1"/>
      <c r="FFN2150" s="1"/>
      <c r="FFO2150" s="1"/>
      <c r="FFP2150" s="1"/>
      <c r="FFQ2150" s="1"/>
      <c r="FFR2150" s="1"/>
      <c r="FFS2150" s="1"/>
      <c r="FFT2150" s="1"/>
      <c r="FFU2150" s="1"/>
      <c r="FFV2150" s="1"/>
      <c r="FFW2150" s="1"/>
      <c r="FFX2150" s="1"/>
      <c r="FFY2150" s="1"/>
      <c r="FFZ2150" s="1"/>
      <c r="FGA2150" s="1"/>
      <c r="FGB2150" s="1"/>
      <c r="FGC2150" s="1"/>
      <c r="FGD2150" s="1"/>
      <c r="FGE2150" s="1"/>
      <c r="FGF2150" s="1"/>
      <c r="FGG2150" s="1"/>
      <c r="FGH2150" s="1"/>
      <c r="FGI2150" s="1"/>
      <c r="FGJ2150" s="1"/>
      <c r="FGK2150" s="1"/>
      <c r="FGL2150" s="1"/>
      <c r="FGM2150" s="1"/>
      <c r="FGN2150" s="1"/>
      <c r="FGO2150" s="1"/>
      <c r="FGP2150" s="1"/>
      <c r="FGQ2150" s="1"/>
      <c r="FGR2150" s="1"/>
      <c r="FGS2150" s="1"/>
      <c r="FGT2150" s="1"/>
      <c r="FGU2150" s="1"/>
      <c r="FGV2150" s="1"/>
      <c r="FGW2150" s="1"/>
      <c r="FGX2150" s="1"/>
      <c r="FGY2150" s="1"/>
      <c r="FGZ2150" s="1"/>
      <c r="FHA2150" s="1"/>
      <c r="FHB2150" s="1"/>
      <c r="FHC2150" s="1"/>
      <c r="FHD2150" s="1"/>
      <c r="FHE2150" s="1"/>
      <c r="FHF2150" s="1"/>
      <c r="FHG2150" s="1"/>
      <c r="FHH2150" s="1"/>
      <c r="FHI2150" s="1"/>
      <c r="FHJ2150" s="1"/>
      <c r="FHK2150" s="1"/>
      <c r="FHL2150" s="1"/>
      <c r="FHM2150" s="1"/>
      <c r="FHN2150" s="1"/>
      <c r="FHO2150" s="1"/>
      <c r="FHP2150" s="1"/>
      <c r="FHQ2150" s="1"/>
      <c r="FHR2150" s="1"/>
      <c r="FHS2150" s="1"/>
      <c r="FHT2150" s="1"/>
      <c r="FHU2150" s="1"/>
      <c r="FHV2150" s="1"/>
      <c r="FHW2150" s="1"/>
      <c r="FHX2150" s="1"/>
      <c r="FHY2150" s="1"/>
      <c r="FHZ2150" s="1"/>
      <c r="FIA2150" s="1"/>
      <c r="FIB2150" s="1"/>
      <c r="FIC2150" s="1"/>
      <c r="FID2150" s="1"/>
      <c r="FIE2150" s="1"/>
      <c r="FIF2150" s="1"/>
      <c r="FIG2150" s="1"/>
      <c r="FIH2150" s="1"/>
      <c r="FII2150" s="1"/>
      <c r="FIJ2150" s="1"/>
      <c r="FIK2150" s="1"/>
      <c r="FIL2150" s="1"/>
      <c r="FIM2150" s="1"/>
      <c r="FIN2150" s="1"/>
      <c r="FIO2150" s="1"/>
      <c r="FIP2150" s="1"/>
      <c r="FIQ2150" s="1"/>
      <c r="FIR2150" s="1"/>
      <c r="FIS2150" s="1"/>
      <c r="FIT2150" s="1"/>
      <c r="FIU2150" s="1"/>
      <c r="FIV2150" s="1"/>
      <c r="FIW2150" s="1"/>
      <c r="FIX2150" s="1"/>
      <c r="FIY2150" s="1"/>
      <c r="FIZ2150" s="1"/>
      <c r="FJA2150" s="1"/>
      <c r="FJB2150" s="1"/>
      <c r="FJC2150" s="1"/>
      <c r="FJD2150" s="1"/>
      <c r="FJE2150" s="1"/>
      <c r="FJF2150" s="1"/>
      <c r="FJG2150" s="1"/>
      <c r="FJH2150" s="1"/>
      <c r="FJI2150" s="1"/>
      <c r="FJJ2150" s="1"/>
      <c r="FJK2150" s="1"/>
      <c r="FJL2150" s="1"/>
      <c r="FJM2150" s="1"/>
      <c r="FJN2150" s="1"/>
      <c r="FJO2150" s="1"/>
      <c r="FJP2150" s="1"/>
      <c r="FJQ2150" s="1"/>
      <c r="FJR2150" s="1"/>
      <c r="FJS2150" s="1"/>
      <c r="FJT2150" s="1"/>
      <c r="FJU2150" s="1"/>
      <c r="FJV2150" s="1"/>
      <c r="FJW2150" s="1"/>
      <c r="FJX2150" s="1"/>
      <c r="FJY2150" s="1"/>
      <c r="FJZ2150" s="1"/>
      <c r="FKA2150" s="1"/>
      <c r="FKB2150" s="1"/>
      <c r="FKC2150" s="1"/>
      <c r="FKD2150" s="1"/>
      <c r="FKE2150" s="1"/>
      <c r="FKF2150" s="1"/>
      <c r="FKG2150" s="1"/>
      <c r="FKH2150" s="1"/>
      <c r="FKI2150" s="1"/>
      <c r="FKJ2150" s="1"/>
      <c r="FKK2150" s="1"/>
      <c r="FKL2150" s="1"/>
      <c r="FKM2150" s="1"/>
      <c r="FKN2150" s="1"/>
      <c r="FKO2150" s="1"/>
      <c r="FKP2150" s="1"/>
      <c r="FKQ2150" s="1"/>
      <c r="FKR2150" s="1"/>
      <c r="FKS2150" s="1"/>
      <c r="FKT2150" s="1"/>
      <c r="FKU2150" s="1"/>
      <c r="FKV2150" s="1"/>
      <c r="FKW2150" s="1"/>
      <c r="FKX2150" s="1"/>
      <c r="FKY2150" s="1"/>
      <c r="FKZ2150" s="1"/>
      <c r="FLA2150" s="1"/>
      <c r="FLB2150" s="1"/>
      <c r="FLC2150" s="1"/>
      <c r="FLD2150" s="1"/>
      <c r="FLE2150" s="1"/>
      <c r="FLF2150" s="1"/>
      <c r="FLG2150" s="1"/>
      <c r="FLH2150" s="1"/>
      <c r="FLI2150" s="1"/>
      <c r="FLJ2150" s="1"/>
      <c r="FLK2150" s="1"/>
      <c r="FLL2150" s="1"/>
      <c r="FLM2150" s="1"/>
      <c r="FLN2150" s="1"/>
      <c r="FLO2150" s="1"/>
      <c r="FLP2150" s="1"/>
      <c r="FLQ2150" s="1"/>
      <c r="FLR2150" s="1"/>
      <c r="FLS2150" s="1"/>
      <c r="FLT2150" s="1"/>
      <c r="FLU2150" s="1"/>
      <c r="FLV2150" s="1"/>
      <c r="FLW2150" s="1"/>
      <c r="FLX2150" s="1"/>
      <c r="FLY2150" s="1"/>
      <c r="FLZ2150" s="1"/>
      <c r="FMA2150" s="1"/>
      <c r="FMB2150" s="1"/>
      <c r="FMC2150" s="1"/>
      <c r="FMD2150" s="1"/>
      <c r="FME2150" s="1"/>
      <c r="FMF2150" s="1"/>
      <c r="FMG2150" s="1"/>
      <c r="FMH2150" s="1"/>
      <c r="FMI2150" s="1"/>
      <c r="FMJ2150" s="1"/>
      <c r="FMK2150" s="1"/>
      <c r="FML2150" s="1"/>
      <c r="FMM2150" s="1"/>
      <c r="FMN2150" s="1"/>
      <c r="FMO2150" s="1"/>
      <c r="FMP2150" s="1"/>
      <c r="FMQ2150" s="1"/>
      <c r="FMR2150" s="1"/>
      <c r="FMS2150" s="1"/>
      <c r="FMT2150" s="1"/>
      <c r="FMU2150" s="1"/>
      <c r="FMV2150" s="1"/>
      <c r="FMW2150" s="1"/>
      <c r="FMX2150" s="1"/>
      <c r="FMY2150" s="1"/>
      <c r="FMZ2150" s="1"/>
      <c r="FNA2150" s="1"/>
      <c r="FNB2150" s="1"/>
      <c r="FNC2150" s="1"/>
      <c r="FND2150" s="1"/>
      <c r="FNE2150" s="1"/>
      <c r="FNF2150" s="1"/>
      <c r="FNG2150" s="1"/>
      <c r="FNH2150" s="1"/>
      <c r="FNI2150" s="1"/>
      <c r="FNJ2150" s="1"/>
      <c r="FNK2150" s="1"/>
      <c r="FNL2150" s="1"/>
      <c r="FNM2150" s="1"/>
      <c r="FNN2150" s="1"/>
      <c r="FNO2150" s="1"/>
      <c r="FNP2150" s="1"/>
      <c r="FNQ2150" s="1"/>
      <c r="FNR2150" s="1"/>
      <c r="FNS2150" s="1"/>
      <c r="FNT2150" s="1"/>
      <c r="FNU2150" s="1"/>
      <c r="FNV2150" s="1"/>
      <c r="FNW2150" s="1"/>
      <c r="FNX2150" s="1"/>
      <c r="FNY2150" s="1"/>
      <c r="FNZ2150" s="1"/>
      <c r="FOA2150" s="1"/>
      <c r="FOB2150" s="1"/>
      <c r="FOC2150" s="1"/>
      <c r="FOD2150" s="1"/>
      <c r="FOE2150" s="1"/>
      <c r="FOF2150" s="1"/>
      <c r="FOG2150" s="1"/>
      <c r="FOH2150" s="1"/>
      <c r="FOI2150" s="1"/>
      <c r="FOJ2150" s="1"/>
      <c r="FOK2150" s="1"/>
      <c r="FOL2150" s="1"/>
      <c r="FOM2150" s="1"/>
      <c r="FON2150" s="1"/>
      <c r="FOO2150" s="1"/>
      <c r="FOP2150" s="1"/>
      <c r="FOQ2150" s="1"/>
      <c r="FOR2150" s="1"/>
      <c r="FOS2150" s="1"/>
      <c r="FOT2150" s="1"/>
      <c r="FOU2150" s="1"/>
      <c r="FOV2150" s="1"/>
      <c r="FOW2150" s="1"/>
      <c r="FOX2150" s="1"/>
      <c r="FOY2150" s="1"/>
      <c r="FOZ2150" s="1"/>
      <c r="FPA2150" s="1"/>
      <c r="FPB2150" s="1"/>
      <c r="FPC2150" s="1"/>
      <c r="FPD2150" s="1"/>
      <c r="FPE2150" s="1"/>
      <c r="FPF2150" s="1"/>
      <c r="FPG2150" s="1"/>
      <c r="FPH2150" s="1"/>
      <c r="FPI2150" s="1"/>
      <c r="FPJ2150" s="1"/>
      <c r="FPK2150" s="1"/>
      <c r="FPL2150" s="1"/>
      <c r="FPM2150" s="1"/>
      <c r="FPN2150" s="1"/>
      <c r="FPO2150" s="1"/>
      <c r="FPP2150" s="1"/>
      <c r="FPQ2150" s="1"/>
      <c r="FPR2150" s="1"/>
      <c r="FPS2150" s="1"/>
      <c r="FPT2150" s="1"/>
      <c r="FPU2150" s="1"/>
      <c r="FPV2150" s="1"/>
      <c r="FPW2150" s="1"/>
      <c r="FPX2150" s="1"/>
      <c r="FPY2150" s="1"/>
      <c r="FPZ2150" s="1"/>
      <c r="FQA2150" s="1"/>
      <c r="FQB2150" s="1"/>
      <c r="FQC2150" s="1"/>
      <c r="FQD2150" s="1"/>
      <c r="FQE2150" s="1"/>
      <c r="FQF2150" s="1"/>
      <c r="FQG2150" s="1"/>
      <c r="FQH2150" s="1"/>
      <c r="FQI2150" s="1"/>
      <c r="FQJ2150" s="1"/>
      <c r="FQK2150" s="1"/>
      <c r="FQL2150" s="1"/>
      <c r="FQM2150" s="1"/>
      <c r="FQN2150" s="1"/>
      <c r="FQO2150" s="1"/>
      <c r="FQP2150" s="1"/>
      <c r="FQQ2150" s="1"/>
      <c r="FQR2150" s="1"/>
      <c r="FQS2150" s="1"/>
      <c r="FQT2150" s="1"/>
      <c r="FQU2150" s="1"/>
      <c r="FQV2150" s="1"/>
      <c r="FQW2150" s="1"/>
      <c r="FQX2150" s="1"/>
      <c r="FQY2150" s="1"/>
      <c r="FQZ2150" s="1"/>
      <c r="FRA2150" s="1"/>
      <c r="FRB2150" s="1"/>
      <c r="FRC2150" s="1"/>
      <c r="FRD2150" s="1"/>
      <c r="FRE2150" s="1"/>
      <c r="FRF2150" s="1"/>
      <c r="FRG2150" s="1"/>
      <c r="FRH2150" s="1"/>
      <c r="FRI2150" s="1"/>
      <c r="FRJ2150" s="1"/>
      <c r="FRK2150" s="1"/>
      <c r="FRL2150" s="1"/>
      <c r="FRM2150" s="1"/>
      <c r="FRN2150" s="1"/>
      <c r="FRO2150" s="1"/>
      <c r="FRP2150" s="1"/>
      <c r="FRQ2150" s="1"/>
      <c r="FRR2150" s="1"/>
      <c r="FRS2150" s="1"/>
      <c r="FRT2150" s="1"/>
      <c r="FRU2150" s="1"/>
      <c r="FRV2150" s="1"/>
      <c r="FRW2150" s="1"/>
      <c r="FRX2150" s="1"/>
      <c r="FRY2150" s="1"/>
      <c r="FRZ2150" s="1"/>
      <c r="FSA2150" s="1"/>
      <c r="FSB2150" s="1"/>
      <c r="FSC2150" s="1"/>
      <c r="FSD2150" s="1"/>
      <c r="FSE2150" s="1"/>
      <c r="FSF2150" s="1"/>
      <c r="FSG2150" s="1"/>
      <c r="FSH2150" s="1"/>
      <c r="FSI2150" s="1"/>
      <c r="FSJ2150" s="1"/>
      <c r="FSK2150" s="1"/>
      <c r="FSL2150" s="1"/>
      <c r="FSM2150" s="1"/>
      <c r="FSN2150" s="1"/>
      <c r="FSO2150" s="1"/>
      <c r="FSP2150" s="1"/>
      <c r="FSQ2150" s="1"/>
      <c r="FSR2150" s="1"/>
      <c r="FSS2150" s="1"/>
      <c r="FST2150" s="1"/>
      <c r="FSU2150" s="1"/>
      <c r="FSV2150" s="1"/>
      <c r="FSW2150" s="1"/>
      <c r="FSX2150" s="1"/>
      <c r="FSY2150" s="1"/>
      <c r="FSZ2150" s="1"/>
      <c r="FTA2150" s="1"/>
      <c r="FTB2150" s="1"/>
      <c r="FTC2150" s="1"/>
      <c r="FTD2150" s="1"/>
      <c r="FTE2150" s="1"/>
      <c r="FTF2150" s="1"/>
      <c r="FTG2150" s="1"/>
      <c r="FTH2150" s="1"/>
      <c r="FTI2150" s="1"/>
      <c r="FTJ2150" s="1"/>
      <c r="FTK2150" s="1"/>
      <c r="FTL2150" s="1"/>
      <c r="FTM2150" s="1"/>
      <c r="FTN2150" s="1"/>
      <c r="FTO2150" s="1"/>
      <c r="FTP2150" s="1"/>
      <c r="FTQ2150" s="1"/>
      <c r="FTR2150" s="1"/>
      <c r="FTS2150" s="1"/>
      <c r="FTT2150" s="1"/>
      <c r="FTU2150" s="1"/>
      <c r="FTV2150" s="1"/>
      <c r="FTW2150" s="1"/>
      <c r="FTX2150" s="1"/>
      <c r="FTY2150" s="1"/>
      <c r="FTZ2150" s="1"/>
      <c r="FUA2150" s="1"/>
      <c r="FUB2150" s="1"/>
      <c r="FUC2150" s="1"/>
      <c r="FUD2150" s="1"/>
      <c r="FUE2150" s="1"/>
      <c r="FUF2150" s="1"/>
      <c r="FUG2150" s="1"/>
      <c r="FUH2150" s="1"/>
      <c r="FUI2150" s="1"/>
      <c r="FUJ2150" s="1"/>
      <c r="FUK2150" s="1"/>
      <c r="FUL2150" s="1"/>
      <c r="FUM2150" s="1"/>
      <c r="FUN2150" s="1"/>
      <c r="FUO2150" s="1"/>
      <c r="FUP2150" s="1"/>
      <c r="FUQ2150" s="1"/>
      <c r="FUR2150" s="1"/>
      <c r="FUS2150" s="1"/>
      <c r="FUT2150" s="1"/>
      <c r="FUU2150" s="1"/>
      <c r="FUV2150" s="1"/>
      <c r="FUW2150" s="1"/>
      <c r="FUX2150" s="1"/>
      <c r="FUY2150" s="1"/>
      <c r="FUZ2150" s="1"/>
      <c r="FVA2150" s="1"/>
      <c r="FVB2150" s="1"/>
      <c r="FVC2150" s="1"/>
      <c r="FVD2150" s="1"/>
      <c r="FVE2150" s="1"/>
      <c r="FVF2150" s="1"/>
      <c r="FVG2150" s="1"/>
      <c r="FVH2150" s="1"/>
      <c r="FVI2150" s="1"/>
      <c r="FVJ2150" s="1"/>
      <c r="FVK2150" s="1"/>
      <c r="FVL2150" s="1"/>
      <c r="FVM2150" s="1"/>
      <c r="FVN2150" s="1"/>
      <c r="FVO2150" s="1"/>
      <c r="FVP2150" s="1"/>
      <c r="FVQ2150" s="1"/>
      <c r="FVR2150" s="1"/>
      <c r="FVS2150" s="1"/>
      <c r="FVT2150" s="1"/>
      <c r="FVU2150" s="1"/>
      <c r="FVV2150" s="1"/>
      <c r="FVW2150" s="1"/>
      <c r="FVX2150" s="1"/>
      <c r="FVY2150" s="1"/>
      <c r="FVZ2150" s="1"/>
      <c r="FWA2150" s="1"/>
      <c r="FWB2150" s="1"/>
      <c r="FWC2150" s="1"/>
      <c r="FWD2150" s="1"/>
      <c r="FWE2150" s="1"/>
      <c r="FWF2150" s="1"/>
      <c r="FWG2150" s="1"/>
      <c r="FWH2150" s="1"/>
      <c r="FWI2150" s="1"/>
      <c r="FWJ2150" s="1"/>
      <c r="FWK2150" s="1"/>
      <c r="FWL2150" s="1"/>
      <c r="FWM2150" s="1"/>
      <c r="FWN2150" s="1"/>
      <c r="FWO2150" s="1"/>
      <c r="FWP2150" s="1"/>
      <c r="FWQ2150" s="1"/>
      <c r="FWR2150" s="1"/>
      <c r="FWS2150" s="1"/>
      <c r="FWT2150" s="1"/>
      <c r="FWU2150" s="1"/>
      <c r="FWV2150" s="1"/>
      <c r="FWW2150" s="1"/>
      <c r="FWX2150" s="1"/>
      <c r="FWY2150" s="1"/>
      <c r="FWZ2150" s="1"/>
      <c r="FXA2150" s="1"/>
      <c r="FXB2150" s="1"/>
      <c r="FXC2150" s="1"/>
      <c r="FXD2150" s="1"/>
      <c r="FXE2150" s="1"/>
      <c r="FXF2150" s="1"/>
      <c r="FXG2150" s="1"/>
      <c r="FXH2150" s="1"/>
      <c r="FXI2150" s="1"/>
      <c r="FXJ2150" s="1"/>
      <c r="FXK2150" s="1"/>
      <c r="FXL2150" s="1"/>
      <c r="FXM2150" s="1"/>
      <c r="FXN2150" s="1"/>
      <c r="FXO2150" s="1"/>
      <c r="FXP2150" s="1"/>
      <c r="FXQ2150" s="1"/>
      <c r="FXR2150" s="1"/>
      <c r="FXS2150" s="1"/>
      <c r="FXT2150" s="1"/>
      <c r="FXU2150" s="1"/>
      <c r="FXV2150" s="1"/>
      <c r="FXW2150" s="1"/>
      <c r="FXX2150" s="1"/>
      <c r="FXY2150" s="1"/>
      <c r="FXZ2150" s="1"/>
      <c r="FYA2150" s="1"/>
      <c r="FYB2150" s="1"/>
      <c r="FYC2150" s="1"/>
      <c r="FYD2150" s="1"/>
      <c r="FYE2150" s="1"/>
      <c r="FYF2150" s="1"/>
      <c r="FYG2150" s="1"/>
      <c r="FYH2150" s="1"/>
      <c r="FYI2150" s="1"/>
      <c r="FYJ2150" s="1"/>
      <c r="FYK2150" s="1"/>
      <c r="FYL2150" s="1"/>
      <c r="FYM2150" s="1"/>
      <c r="FYN2150" s="1"/>
      <c r="FYO2150" s="1"/>
      <c r="FYP2150" s="1"/>
      <c r="FYQ2150" s="1"/>
      <c r="FYR2150" s="1"/>
      <c r="FYS2150" s="1"/>
      <c r="FYT2150" s="1"/>
      <c r="FYU2150" s="1"/>
      <c r="FYV2150" s="1"/>
      <c r="FYW2150" s="1"/>
      <c r="FYX2150" s="1"/>
      <c r="FYY2150" s="1"/>
      <c r="FYZ2150" s="1"/>
      <c r="FZA2150" s="1"/>
      <c r="FZB2150" s="1"/>
      <c r="FZC2150" s="1"/>
      <c r="FZD2150" s="1"/>
      <c r="FZE2150" s="1"/>
      <c r="FZF2150" s="1"/>
      <c r="FZG2150" s="1"/>
      <c r="FZH2150" s="1"/>
      <c r="FZI2150" s="1"/>
      <c r="FZJ2150" s="1"/>
      <c r="FZK2150" s="1"/>
      <c r="FZL2150" s="1"/>
      <c r="FZM2150" s="1"/>
      <c r="FZN2150" s="1"/>
      <c r="FZO2150" s="1"/>
      <c r="FZP2150" s="1"/>
      <c r="FZQ2150" s="1"/>
      <c r="FZR2150" s="1"/>
      <c r="FZS2150" s="1"/>
      <c r="FZT2150" s="1"/>
      <c r="FZU2150" s="1"/>
      <c r="FZV2150" s="1"/>
      <c r="FZW2150" s="1"/>
      <c r="FZX2150" s="1"/>
      <c r="FZY2150" s="1"/>
      <c r="FZZ2150" s="1"/>
      <c r="GAA2150" s="1"/>
      <c r="GAB2150" s="1"/>
      <c r="GAC2150" s="1"/>
      <c r="GAD2150" s="1"/>
      <c r="GAE2150" s="1"/>
      <c r="GAF2150" s="1"/>
      <c r="GAG2150" s="1"/>
      <c r="GAH2150" s="1"/>
      <c r="GAI2150" s="1"/>
      <c r="GAJ2150" s="1"/>
      <c r="GAK2150" s="1"/>
      <c r="GAL2150" s="1"/>
      <c r="GAM2150" s="1"/>
      <c r="GAN2150" s="1"/>
      <c r="GAO2150" s="1"/>
      <c r="GAP2150" s="1"/>
      <c r="GAQ2150" s="1"/>
      <c r="GAR2150" s="1"/>
      <c r="GAS2150" s="1"/>
      <c r="GAT2150" s="1"/>
      <c r="GAU2150" s="1"/>
      <c r="GAV2150" s="1"/>
      <c r="GAW2150" s="1"/>
      <c r="GAX2150" s="1"/>
      <c r="GAY2150" s="1"/>
      <c r="GAZ2150" s="1"/>
      <c r="GBA2150" s="1"/>
      <c r="GBB2150" s="1"/>
      <c r="GBC2150" s="1"/>
      <c r="GBD2150" s="1"/>
      <c r="GBE2150" s="1"/>
      <c r="GBF2150" s="1"/>
      <c r="GBG2150" s="1"/>
      <c r="GBH2150" s="1"/>
      <c r="GBI2150" s="1"/>
      <c r="GBJ2150" s="1"/>
      <c r="GBK2150" s="1"/>
      <c r="GBL2150" s="1"/>
      <c r="GBM2150" s="1"/>
      <c r="GBN2150" s="1"/>
      <c r="GBO2150" s="1"/>
      <c r="GBP2150" s="1"/>
      <c r="GBQ2150" s="1"/>
      <c r="GBR2150" s="1"/>
      <c r="GBS2150" s="1"/>
      <c r="GBT2150" s="1"/>
      <c r="GBU2150" s="1"/>
      <c r="GBV2150" s="1"/>
      <c r="GBW2150" s="1"/>
      <c r="GBX2150" s="1"/>
      <c r="GBY2150" s="1"/>
      <c r="GBZ2150" s="1"/>
      <c r="GCA2150" s="1"/>
      <c r="GCB2150" s="1"/>
      <c r="GCC2150" s="1"/>
      <c r="GCD2150" s="1"/>
      <c r="GCE2150" s="1"/>
      <c r="GCF2150" s="1"/>
      <c r="GCG2150" s="1"/>
      <c r="GCH2150" s="1"/>
      <c r="GCI2150" s="1"/>
      <c r="GCJ2150" s="1"/>
      <c r="GCK2150" s="1"/>
      <c r="GCL2150" s="1"/>
      <c r="GCM2150" s="1"/>
      <c r="GCN2150" s="1"/>
      <c r="GCO2150" s="1"/>
      <c r="GCP2150" s="1"/>
      <c r="GCQ2150" s="1"/>
      <c r="GCR2150" s="1"/>
      <c r="GCS2150" s="1"/>
      <c r="GCT2150" s="1"/>
      <c r="GCU2150" s="1"/>
      <c r="GCV2150" s="1"/>
      <c r="GCW2150" s="1"/>
      <c r="GCX2150" s="1"/>
      <c r="GCY2150" s="1"/>
      <c r="GCZ2150" s="1"/>
      <c r="GDA2150" s="1"/>
      <c r="GDB2150" s="1"/>
      <c r="GDC2150" s="1"/>
      <c r="GDD2150" s="1"/>
      <c r="GDE2150" s="1"/>
      <c r="GDF2150" s="1"/>
      <c r="GDG2150" s="1"/>
      <c r="GDH2150" s="1"/>
      <c r="GDI2150" s="1"/>
      <c r="GDJ2150" s="1"/>
      <c r="GDK2150" s="1"/>
      <c r="GDL2150" s="1"/>
      <c r="GDM2150" s="1"/>
      <c r="GDN2150" s="1"/>
      <c r="GDO2150" s="1"/>
      <c r="GDP2150" s="1"/>
      <c r="GDQ2150" s="1"/>
      <c r="GDR2150" s="1"/>
      <c r="GDS2150" s="1"/>
      <c r="GDT2150" s="1"/>
      <c r="GDU2150" s="1"/>
      <c r="GDV2150" s="1"/>
      <c r="GDW2150" s="1"/>
      <c r="GDX2150" s="1"/>
      <c r="GDY2150" s="1"/>
      <c r="GDZ2150" s="1"/>
      <c r="GEA2150" s="1"/>
      <c r="GEB2150" s="1"/>
      <c r="GEC2150" s="1"/>
      <c r="GED2150" s="1"/>
      <c r="GEE2150" s="1"/>
      <c r="GEF2150" s="1"/>
      <c r="GEG2150" s="1"/>
      <c r="GEH2150" s="1"/>
      <c r="GEI2150" s="1"/>
      <c r="GEJ2150" s="1"/>
      <c r="GEK2150" s="1"/>
      <c r="GEL2150" s="1"/>
      <c r="GEM2150" s="1"/>
      <c r="GEN2150" s="1"/>
      <c r="GEO2150" s="1"/>
      <c r="GEP2150" s="1"/>
      <c r="GEQ2150" s="1"/>
      <c r="GER2150" s="1"/>
      <c r="GES2150" s="1"/>
      <c r="GET2150" s="1"/>
      <c r="GEU2150" s="1"/>
      <c r="GEV2150" s="1"/>
      <c r="GEW2150" s="1"/>
      <c r="GEX2150" s="1"/>
      <c r="GEY2150" s="1"/>
      <c r="GEZ2150" s="1"/>
      <c r="GFA2150" s="1"/>
      <c r="GFB2150" s="1"/>
      <c r="GFC2150" s="1"/>
      <c r="GFD2150" s="1"/>
      <c r="GFE2150" s="1"/>
      <c r="GFF2150" s="1"/>
      <c r="GFG2150" s="1"/>
      <c r="GFH2150" s="1"/>
      <c r="GFI2150" s="1"/>
      <c r="GFJ2150" s="1"/>
      <c r="GFK2150" s="1"/>
      <c r="GFL2150" s="1"/>
      <c r="GFM2150" s="1"/>
      <c r="GFN2150" s="1"/>
      <c r="GFO2150" s="1"/>
      <c r="GFP2150" s="1"/>
      <c r="GFQ2150" s="1"/>
      <c r="GFR2150" s="1"/>
      <c r="GFS2150" s="1"/>
      <c r="GFT2150" s="1"/>
      <c r="GFU2150" s="1"/>
      <c r="GFV2150" s="1"/>
      <c r="GFW2150" s="1"/>
      <c r="GFX2150" s="1"/>
      <c r="GFY2150" s="1"/>
      <c r="GFZ2150" s="1"/>
      <c r="GGA2150" s="1"/>
      <c r="GGB2150" s="1"/>
      <c r="GGC2150" s="1"/>
      <c r="GGD2150" s="1"/>
      <c r="GGE2150" s="1"/>
      <c r="GGF2150" s="1"/>
      <c r="GGG2150" s="1"/>
      <c r="GGH2150" s="1"/>
      <c r="GGI2150" s="1"/>
      <c r="GGJ2150" s="1"/>
      <c r="GGK2150" s="1"/>
      <c r="GGL2150" s="1"/>
      <c r="GGM2150" s="1"/>
      <c r="GGN2150" s="1"/>
      <c r="GGO2150" s="1"/>
      <c r="GGP2150" s="1"/>
      <c r="GGQ2150" s="1"/>
      <c r="GGR2150" s="1"/>
      <c r="GGS2150" s="1"/>
      <c r="GGT2150" s="1"/>
      <c r="GGU2150" s="1"/>
      <c r="GGV2150" s="1"/>
      <c r="GGW2150" s="1"/>
      <c r="GGX2150" s="1"/>
      <c r="GGY2150" s="1"/>
      <c r="GGZ2150" s="1"/>
      <c r="GHA2150" s="1"/>
      <c r="GHB2150" s="1"/>
      <c r="GHC2150" s="1"/>
      <c r="GHD2150" s="1"/>
      <c r="GHE2150" s="1"/>
      <c r="GHF2150" s="1"/>
      <c r="GHG2150" s="1"/>
      <c r="GHH2150" s="1"/>
      <c r="GHI2150" s="1"/>
      <c r="GHJ2150" s="1"/>
      <c r="GHK2150" s="1"/>
      <c r="GHL2150" s="1"/>
      <c r="GHM2150" s="1"/>
      <c r="GHN2150" s="1"/>
      <c r="GHO2150" s="1"/>
      <c r="GHP2150" s="1"/>
      <c r="GHQ2150" s="1"/>
      <c r="GHR2150" s="1"/>
      <c r="GHS2150" s="1"/>
      <c r="GHT2150" s="1"/>
      <c r="GHU2150" s="1"/>
      <c r="GHV2150" s="1"/>
      <c r="GHW2150" s="1"/>
      <c r="GHX2150" s="1"/>
      <c r="GHY2150" s="1"/>
      <c r="GHZ2150" s="1"/>
      <c r="GIA2150" s="1"/>
      <c r="GIB2150" s="1"/>
      <c r="GIC2150" s="1"/>
      <c r="GID2150" s="1"/>
      <c r="GIE2150" s="1"/>
      <c r="GIF2150" s="1"/>
      <c r="GIG2150" s="1"/>
      <c r="GIH2150" s="1"/>
      <c r="GII2150" s="1"/>
      <c r="GIJ2150" s="1"/>
      <c r="GIK2150" s="1"/>
      <c r="GIL2150" s="1"/>
      <c r="GIM2150" s="1"/>
      <c r="GIN2150" s="1"/>
      <c r="GIO2150" s="1"/>
      <c r="GIP2150" s="1"/>
      <c r="GIQ2150" s="1"/>
      <c r="GIR2150" s="1"/>
      <c r="GIS2150" s="1"/>
      <c r="GIT2150" s="1"/>
      <c r="GIU2150" s="1"/>
      <c r="GIV2150" s="1"/>
      <c r="GIW2150" s="1"/>
      <c r="GIX2150" s="1"/>
      <c r="GIY2150" s="1"/>
      <c r="GIZ2150" s="1"/>
      <c r="GJA2150" s="1"/>
      <c r="GJB2150" s="1"/>
      <c r="GJC2150" s="1"/>
      <c r="GJD2150" s="1"/>
      <c r="GJE2150" s="1"/>
      <c r="GJF2150" s="1"/>
      <c r="GJG2150" s="1"/>
      <c r="GJH2150" s="1"/>
      <c r="GJI2150" s="1"/>
      <c r="GJJ2150" s="1"/>
      <c r="GJK2150" s="1"/>
      <c r="GJL2150" s="1"/>
      <c r="GJM2150" s="1"/>
      <c r="GJN2150" s="1"/>
      <c r="GJO2150" s="1"/>
      <c r="GJP2150" s="1"/>
      <c r="GJQ2150" s="1"/>
      <c r="GJR2150" s="1"/>
      <c r="GJS2150" s="1"/>
      <c r="GJT2150" s="1"/>
      <c r="GJU2150" s="1"/>
      <c r="GJV2150" s="1"/>
      <c r="GJW2150" s="1"/>
      <c r="GJX2150" s="1"/>
      <c r="GJY2150" s="1"/>
      <c r="GJZ2150" s="1"/>
      <c r="GKA2150" s="1"/>
      <c r="GKB2150" s="1"/>
      <c r="GKC2150" s="1"/>
      <c r="GKD2150" s="1"/>
      <c r="GKE2150" s="1"/>
      <c r="GKF2150" s="1"/>
      <c r="GKG2150" s="1"/>
      <c r="GKH2150" s="1"/>
      <c r="GKI2150" s="1"/>
      <c r="GKJ2150" s="1"/>
      <c r="GKK2150" s="1"/>
      <c r="GKL2150" s="1"/>
      <c r="GKM2150" s="1"/>
      <c r="GKN2150" s="1"/>
      <c r="GKO2150" s="1"/>
      <c r="GKP2150" s="1"/>
      <c r="GKQ2150" s="1"/>
      <c r="GKR2150" s="1"/>
      <c r="GKS2150" s="1"/>
      <c r="GKT2150" s="1"/>
      <c r="GKU2150" s="1"/>
      <c r="GKV2150" s="1"/>
      <c r="GKW2150" s="1"/>
      <c r="GKX2150" s="1"/>
      <c r="GKY2150" s="1"/>
      <c r="GKZ2150" s="1"/>
      <c r="GLA2150" s="1"/>
      <c r="GLB2150" s="1"/>
      <c r="GLC2150" s="1"/>
      <c r="GLD2150" s="1"/>
      <c r="GLE2150" s="1"/>
      <c r="GLF2150" s="1"/>
      <c r="GLG2150" s="1"/>
      <c r="GLH2150" s="1"/>
      <c r="GLI2150" s="1"/>
      <c r="GLJ2150" s="1"/>
      <c r="GLK2150" s="1"/>
      <c r="GLL2150" s="1"/>
      <c r="GLM2150" s="1"/>
      <c r="GLN2150" s="1"/>
      <c r="GLO2150" s="1"/>
      <c r="GLP2150" s="1"/>
      <c r="GLQ2150" s="1"/>
      <c r="GLR2150" s="1"/>
      <c r="GLS2150" s="1"/>
      <c r="GLT2150" s="1"/>
      <c r="GLU2150" s="1"/>
      <c r="GLV2150" s="1"/>
      <c r="GLW2150" s="1"/>
      <c r="GLX2150" s="1"/>
      <c r="GLY2150" s="1"/>
      <c r="GLZ2150" s="1"/>
      <c r="GMA2150" s="1"/>
      <c r="GMB2150" s="1"/>
      <c r="GMC2150" s="1"/>
      <c r="GMD2150" s="1"/>
      <c r="GME2150" s="1"/>
      <c r="GMF2150" s="1"/>
      <c r="GMG2150" s="1"/>
      <c r="GMH2150" s="1"/>
      <c r="GMI2150" s="1"/>
      <c r="GMJ2150" s="1"/>
      <c r="GMK2150" s="1"/>
      <c r="GML2150" s="1"/>
      <c r="GMM2150" s="1"/>
      <c r="GMN2150" s="1"/>
      <c r="GMO2150" s="1"/>
      <c r="GMP2150" s="1"/>
      <c r="GMQ2150" s="1"/>
      <c r="GMR2150" s="1"/>
      <c r="GMS2150" s="1"/>
      <c r="GMT2150" s="1"/>
      <c r="GMU2150" s="1"/>
      <c r="GMV2150" s="1"/>
      <c r="GMW2150" s="1"/>
      <c r="GMX2150" s="1"/>
      <c r="GMY2150" s="1"/>
      <c r="GMZ2150" s="1"/>
      <c r="GNA2150" s="1"/>
      <c r="GNB2150" s="1"/>
      <c r="GNC2150" s="1"/>
      <c r="GND2150" s="1"/>
      <c r="GNE2150" s="1"/>
      <c r="GNF2150" s="1"/>
      <c r="GNG2150" s="1"/>
      <c r="GNH2150" s="1"/>
      <c r="GNI2150" s="1"/>
      <c r="GNJ2150" s="1"/>
      <c r="GNK2150" s="1"/>
      <c r="GNL2150" s="1"/>
      <c r="GNM2150" s="1"/>
      <c r="GNN2150" s="1"/>
      <c r="GNO2150" s="1"/>
      <c r="GNP2150" s="1"/>
      <c r="GNQ2150" s="1"/>
      <c r="GNR2150" s="1"/>
      <c r="GNS2150" s="1"/>
      <c r="GNT2150" s="1"/>
      <c r="GNU2150" s="1"/>
      <c r="GNV2150" s="1"/>
      <c r="GNW2150" s="1"/>
      <c r="GNX2150" s="1"/>
      <c r="GNY2150" s="1"/>
      <c r="GNZ2150" s="1"/>
      <c r="GOA2150" s="1"/>
      <c r="GOB2150" s="1"/>
      <c r="GOC2150" s="1"/>
      <c r="GOD2150" s="1"/>
      <c r="GOE2150" s="1"/>
      <c r="GOF2150" s="1"/>
      <c r="GOG2150" s="1"/>
      <c r="GOH2150" s="1"/>
      <c r="GOI2150" s="1"/>
      <c r="GOJ2150" s="1"/>
      <c r="GOK2150" s="1"/>
      <c r="GOL2150" s="1"/>
      <c r="GOM2150" s="1"/>
      <c r="GON2150" s="1"/>
      <c r="GOO2150" s="1"/>
      <c r="GOP2150" s="1"/>
      <c r="GOQ2150" s="1"/>
      <c r="GOR2150" s="1"/>
      <c r="GOS2150" s="1"/>
      <c r="GOT2150" s="1"/>
      <c r="GOU2150" s="1"/>
      <c r="GOV2150" s="1"/>
      <c r="GOW2150" s="1"/>
      <c r="GOX2150" s="1"/>
      <c r="GOY2150" s="1"/>
      <c r="GOZ2150" s="1"/>
      <c r="GPA2150" s="1"/>
      <c r="GPB2150" s="1"/>
      <c r="GPC2150" s="1"/>
      <c r="GPD2150" s="1"/>
      <c r="GPE2150" s="1"/>
      <c r="GPF2150" s="1"/>
      <c r="GPG2150" s="1"/>
      <c r="GPH2150" s="1"/>
      <c r="GPI2150" s="1"/>
      <c r="GPJ2150" s="1"/>
      <c r="GPK2150" s="1"/>
      <c r="GPL2150" s="1"/>
      <c r="GPM2150" s="1"/>
      <c r="GPN2150" s="1"/>
      <c r="GPO2150" s="1"/>
      <c r="GPP2150" s="1"/>
      <c r="GPQ2150" s="1"/>
      <c r="GPR2150" s="1"/>
      <c r="GPS2150" s="1"/>
      <c r="GPT2150" s="1"/>
      <c r="GPU2150" s="1"/>
      <c r="GPV2150" s="1"/>
      <c r="GPW2150" s="1"/>
      <c r="GPX2150" s="1"/>
      <c r="GPY2150" s="1"/>
      <c r="GPZ2150" s="1"/>
      <c r="GQA2150" s="1"/>
      <c r="GQB2150" s="1"/>
      <c r="GQC2150" s="1"/>
      <c r="GQD2150" s="1"/>
      <c r="GQE2150" s="1"/>
      <c r="GQF2150" s="1"/>
      <c r="GQG2150" s="1"/>
      <c r="GQH2150" s="1"/>
      <c r="GQI2150" s="1"/>
      <c r="GQJ2150" s="1"/>
      <c r="GQK2150" s="1"/>
      <c r="GQL2150" s="1"/>
      <c r="GQM2150" s="1"/>
      <c r="GQN2150" s="1"/>
      <c r="GQO2150" s="1"/>
      <c r="GQP2150" s="1"/>
      <c r="GQQ2150" s="1"/>
      <c r="GQR2150" s="1"/>
      <c r="GQS2150" s="1"/>
      <c r="GQT2150" s="1"/>
      <c r="GQU2150" s="1"/>
      <c r="GQV2150" s="1"/>
      <c r="GQW2150" s="1"/>
      <c r="GQX2150" s="1"/>
      <c r="GQY2150" s="1"/>
      <c r="GQZ2150" s="1"/>
      <c r="GRA2150" s="1"/>
      <c r="GRB2150" s="1"/>
      <c r="GRC2150" s="1"/>
      <c r="GRD2150" s="1"/>
      <c r="GRE2150" s="1"/>
      <c r="GRF2150" s="1"/>
      <c r="GRG2150" s="1"/>
      <c r="GRH2150" s="1"/>
      <c r="GRI2150" s="1"/>
      <c r="GRJ2150" s="1"/>
      <c r="GRK2150" s="1"/>
      <c r="GRL2150" s="1"/>
      <c r="GRM2150" s="1"/>
      <c r="GRN2150" s="1"/>
      <c r="GRO2150" s="1"/>
      <c r="GRP2150" s="1"/>
      <c r="GRQ2150" s="1"/>
      <c r="GRR2150" s="1"/>
      <c r="GRS2150" s="1"/>
      <c r="GRT2150" s="1"/>
      <c r="GRU2150" s="1"/>
      <c r="GRV2150" s="1"/>
      <c r="GRW2150" s="1"/>
      <c r="GRX2150" s="1"/>
      <c r="GRY2150" s="1"/>
      <c r="GRZ2150" s="1"/>
      <c r="GSA2150" s="1"/>
      <c r="GSB2150" s="1"/>
      <c r="GSC2150" s="1"/>
      <c r="GSD2150" s="1"/>
      <c r="GSE2150" s="1"/>
      <c r="GSF2150" s="1"/>
      <c r="GSG2150" s="1"/>
      <c r="GSH2150" s="1"/>
      <c r="GSI2150" s="1"/>
      <c r="GSJ2150" s="1"/>
      <c r="GSK2150" s="1"/>
      <c r="GSL2150" s="1"/>
      <c r="GSM2150" s="1"/>
      <c r="GSN2150" s="1"/>
      <c r="GSO2150" s="1"/>
      <c r="GSP2150" s="1"/>
      <c r="GSQ2150" s="1"/>
      <c r="GSR2150" s="1"/>
      <c r="GSS2150" s="1"/>
      <c r="GST2150" s="1"/>
      <c r="GSU2150" s="1"/>
      <c r="GSV2150" s="1"/>
      <c r="GSW2150" s="1"/>
      <c r="GSX2150" s="1"/>
      <c r="GSY2150" s="1"/>
      <c r="GSZ2150" s="1"/>
      <c r="GTA2150" s="1"/>
      <c r="GTB2150" s="1"/>
      <c r="GTC2150" s="1"/>
      <c r="GTD2150" s="1"/>
      <c r="GTE2150" s="1"/>
      <c r="GTF2150" s="1"/>
      <c r="GTG2150" s="1"/>
      <c r="GTH2150" s="1"/>
      <c r="GTI2150" s="1"/>
      <c r="GTJ2150" s="1"/>
      <c r="GTK2150" s="1"/>
      <c r="GTL2150" s="1"/>
      <c r="GTM2150" s="1"/>
      <c r="GTN2150" s="1"/>
      <c r="GTO2150" s="1"/>
      <c r="GTP2150" s="1"/>
      <c r="GTQ2150" s="1"/>
      <c r="GTR2150" s="1"/>
      <c r="GTS2150" s="1"/>
      <c r="GTT2150" s="1"/>
      <c r="GTU2150" s="1"/>
      <c r="GTV2150" s="1"/>
      <c r="GTW2150" s="1"/>
      <c r="GTX2150" s="1"/>
      <c r="GTY2150" s="1"/>
      <c r="GTZ2150" s="1"/>
      <c r="GUA2150" s="1"/>
      <c r="GUB2150" s="1"/>
      <c r="GUC2150" s="1"/>
      <c r="GUD2150" s="1"/>
      <c r="GUE2150" s="1"/>
      <c r="GUF2150" s="1"/>
      <c r="GUG2150" s="1"/>
      <c r="GUH2150" s="1"/>
      <c r="GUI2150" s="1"/>
      <c r="GUJ2150" s="1"/>
      <c r="GUK2150" s="1"/>
      <c r="GUL2150" s="1"/>
      <c r="GUM2150" s="1"/>
      <c r="GUN2150" s="1"/>
      <c r="GUO2150" s="1"/>
      <c r="GUP2150" s="1"/>
      <c r="GUQ2150" s="1"/>
      <c r="GUR2150" s="1"/>
      <c r="GUS2150" s="1"/>
      <c r="GUT2150" s="1"/>
      <c r="GUU2150" s="1"/>
      <c r="GUV2150" s="1"/>
      <c r="GUW2150" s="1"/>
      <c r="GUX2150" s="1"/>
      <c r="GUY2150" s="1"/>
      <c r="GUZ2150" s="1"/>
      <c r="GVA2150" s="1"/>
      <c r="GVB2150" s="1"/>
      <c r="GVC2150" s="1"/>
      <c r="GVD2150" s="1"/>
      <c r="GVE2150" s="1"/>
      <c r="GVF2150" s="1"/>
      <c r="GVG2150" s="1"/>
      <c r="GVH2150" s="1"/>
      <c r="GVI2150" s="1"/>
      <c r="GVJ2150" s="1"/>
      <c r="GVK2150" s="1"/>
      <c r="GVL2150" s="1"/>
      <c r="GVM2150" s="1"/>
      <c r="GVN2150" s="1"/>
      <c r="GVO2150" s="1"/>
      <c r="GVP2150" s="1"/>
      <c r="GVQ2150" s="1"/>
      <c r="GVR2150" s="1"/>
      <c r="GVS2150" s="1"/>
      <c r="GVT2150" s="1"/>
      <c r="GVU2150" s="1"/>
      <c r="GVV2150" s="1"/>
      <c r="GVW2150" s="1"/>
      <c r="GVX2150" s="1"/>
      <c r="GVY2150" s="1"/>
      <c r="GVZ2150" s="1"/>
      <c r="GWA2150" s="1"/>
      <c r="GWB2150" s="1"/>
      <c r="GWC2150" s="1"/>
      <c r="GWD2150" s="1"/>
      <c r="GWE2150" s="1"/>
      <c r="GWF2150" s="1"/>
      <c r="GWG2150" s="1"/>
      <c r="GWH2150" s="1"/>
      <c r="GWI2150" s="1"/>
      <c r="GWJ2150" s="1"/>
      <c r="GWK2150" s="1"/>
      <c r="GWL2150" s="1"/>
      <c r="GWM2150" s="1"/>
      <c r="GWN2150" s="1"/>
      <c r="GWO2150" s="1"/>
      <c r="GWP2150" s="1"/>
      <c r="GWQ2150" s="1"/>
      <c r="GWR2150" s="1"/>
      <c r="GWS2150" s="1"/>
      <c r="GWT2150" s="1"/>
      <c r="GWU2150" s="1"/>
      <c r="GWV2150" s="1"/>
      <c r="GWW2150" s="1"/>
      <c r="GWX2150" s="1"/>
      <c r="GWY2150" s="1"/>
      <c r="GWZ2150" s="1"/>
      <c r="GXA2150" s="1"/>
      <c r="GXB2150" s="1"/>
      <c r="GXC2150" s="1"/>
      <c r="GXD2150" s="1"/>
      <c r="GXE2150" s="1"/>
      <c r="GXF2150" s="1"/>
      <c r="GXG2150" s="1"/>
      <c r="GXH2150" s="1"/>
      <c r="GXI2150" s="1"/>
      <c r="GXJ2150" s="1"/>
      <c r="GXK2150" s="1"/>
      <c r="GXL2150" s="1"/>
      <c r="GXM2150" s="1"/>
      <c r="GXN2150" s="1"/>
      <c r="GXO2150" s="1"/>
      <c r="GXP2150" s="1"/>
      <c r="GXQ2150" s="1"/>
      <c r="GXR2150" s="1"/>
      <c r="GXS2150" s="1"/>
      <c r="GXT2150" s="1"/>
      <c r="GXU2150" s="1"/>
      <c r="GXV2150" s="1"/>
      <c r="GXW2150" s="1"/>
      <c r="GXX2150" s="1"/>
      <c r="GXY2150" s="1"/>
      <c r="GXZ2150" s="1"/>
      <c r="GYA2150" s="1"/>
      <c r="GYB2150" s="1"/>
      <c r="GYC2150" s="1"/>
      <c r="GYD2150" s="1"/>
      <c r="GYE2150" s="1"/>
      <c r="GYF2150" s="1"/>
      <c r="GYG2150" s="1"/>
      <c r="GYH2150" s="1"/>
      <c r="GYI2150" s="1"/>
      <c r="GYJ2150" s="1"/>
      <c r="GYK2150" s="1"/>
      <c r="GYL2150" s="1"/>
      <c r="GYM2150" s="1"/>
      <c r="GYN2150" s="1"/>
      <c r="GYO2150" s="1"/>
      <c r="GYP2150" s="1"/>
      <c r="GYQ2150" s="1"/>
      <c r="GYR2150" s="1"/>
      <c r="GYS2150" s="1"/>
      <c r="GYT2150" s="1"/>
      <c r="GYU2150" s="1"/>
      <c r="GYV2150" s="1"/>
      <c r="GYW2150" s="1"/>
      <c r="GYX2150" s="1"/>
      <c r="GYY2150" s="1"/>
      <c r="GYZ2150" s="1"/>
      <c r="GZA2150" s="1"/>
      <c r="GZB2150" s="1"/>
      <c r="GZC2150" s="1"/>
      <c r="GZD2150" s="1"/>
      <c r="GZE2150" s="1"/>
      <c r="GZF2150" s="1"/>
      <c r="GZG2150" s="1"/>
      <c r="GZH2150" s="1"/>
      <c r="GZI2150" s="1"/>
      <c r="GZJ2150" s="1"/>
      <c r="GZK2150" s="1"/>
      <c r="GZL2150" s="1"/>
      <c r="GZM2150" s="1"/>
      <c r="GZN2150" s="1"/>
      <c r="GZO2150" s="1"/>
      <c r="GZP2150" s="1"/>
      <c r="GZQ2150" s="1"/>
      <c r="GZR2150" s="1"/>
      <c r="GZS2150" s="1"/>
      <c r="GZT2150" s="1"/>
      <c r="GZU2150" s="1"/>
      <c r="GZV2150" s="1"/>
      <c r="GZW2150" s="1"/>
      <c r="GZX2150" s="1"/>
      <c r="GZY2150" s="1"/>
      <c r="GZZ2150" s="1"/>
      <c r="HAA2150" s="1"/>
      <c r="HAB2150" s="1"/>
      <c r="HAC2150" s="1"/>
      <c r="HAD2150" s="1"/>
      <c r="HAE2150" s="1"/>
      <c r="HAF2150" s="1"/>
      <c r="HAG2150" s="1"/>
      <c r="HAH2150" s="1"/>
      <c r="HAI2150" s="1"/>
      <c r="HAJ2150" s="1"/>
      <c r="HAK2150" s="1"/>
      <c r="HAL2150" s="1"/>
      <c r="HAM2150" s="1"/>
      <c r="HAN2150" s="1"/>
      <c r="HAO2150" s="1"/>
      <c r="HAP2150" s="1"/>
      <c r="HAQ2150" s="1"/>
      <c r="HAR2150" s="1"/>
      <c r="HAS2150" s="1"/>
      <c r="HAT2150" s="1"/>
      <c r="HAU2150" s="1"/>
      <c r="HAV2150" s="1"/>
      <c r="HAW2150" s="1"/>
      <c r="HAX2150" s="1"/>
      <c r="HAY2150" s="1"/>
      <c r="HAZ2150" s="1"/>
      <c r="HBA2150" s="1"/>
      <c r="HBB2150" s="1"/>
      <c r="HBC2150" s="1"/>
      <c r="HBD2150" s="1"/>
      <c r="HBE2150" s="1"/>
      <c r="HBF2150" s="1"/>
      <c r="HBG2150" s="1"/>
      <c r="HBH2150" s="1"/>
      <c r="HBI2150" s="1"/>
      <c r="HBJ2150" s="1"/>
      <c r="HBK2150" s="1"/>
      <c r="HBL2150" s="1"/>
      <c r="HBM2150" s="1"/>
      <c r="HBN2150" s="1"/>
      <c r="HBO2150" s="1"/>
      <c r="HBP2150" s="1"/>
      <c r="HBQ2150" s="1"/>
      <c r="HBR2150" s="1"/>
      <c r="HBS2150" s="1"/>
      <c r="HBT2150" s="1"/>
      <c r="HBU2150" s="1"/>
      <c r="HBV2150" s="1"/>
      <c r="HBW2150" s="1"/>
      <c r="HBX2150" s="1"/>
      <c r="HBY2150" s="1"/>
      <c r="HBZ2150" s="1"/>
      <c r="HCA2150" s="1"/>
      <c r="HCB2150" s="1"/>
      <c r="HCC2150" s="1"/>
      <c r="HCD2150" s="1"/>
      <c r="HCE2150" s="1"/>
      <c r="HCF2150" s="1"/>
      <c r="HCG2150" s="1"/>
      <c r="HCH2150" s="1"/>
      <c r="HCI2150" s="1"/>
      <c r="HCJ2150" s="1"/>
      <c r="HCK2150" s="1"/>
      <c r="HCL2150" s="1"/>
      <c r="HCM2150" s="1"/>
      <c r="HCN2150" s="1"/>
      <c r="HCO2150" s="1"/>
      <c r="HCP2150" s="1"/>
      <c r="HCQ2150" s="1"/>
      <c r="HCR2150" s="1"/>
      <c r="HCS2150" s="1"/>
      <c r="HCT2150" s="1"/>
      <c r="HCU2150" s="1"/>
      <c r="HCV2150" s="1"/>
      <c r="HCW2150" s="1"/>
      <c r="HCX2150" s="1"/>
      <c r="HCY2150" s="1"/>
      <c r="HCZ2150" s="1"/>
      <c r="HDA2150" s="1"/>
      <c r="HDB2150" s="1"/>
      <c r="HDC2150" s="1"/>
      <c r="HDD2150" s="1"/>
      <c r="HDE2150" s="1"/>
      <c r="HDF2150" s="1"/>
      <c r="HDG2150" s="1"/>
      <c r="HDH2150" s="1"/>
      <c r="HDI2150" s="1"/>
      <c r="HDJ2150" s="1"/>
      <c r="HDK2150" s="1"/>
      <c r="HDL2150" s="1"/>
      <c r="HDM2150" s="1"/>
      <c r="HDN2150" s="1"/>
      <c r="HDO2150" s="1"/>
      <c r="HDP2150" s="1"/>
      <c r="HDQ2150" s="1"/>
      <c r="HDR2150" s="1"/>
      <c r="HDS2150" s="1"/>
      <c r="HDT2150" s="1"/>
      <c r="HDU2150" s="1"/>
      <c r="HDV2150" s="1"/>
      <c r="HDW2150" s="1"/>
      <c r="HDX2150" s="1"/>
      <c r="HDY2150" s="1"/>
      <c r="HDZ2150" s="1"/>
      <c r="HEA2150" s="1"/>
      <c r="HEB2150" s="1"/>
      <c r="HEC2150" s="1"/>
      <c r="HED2150" s="1"/>
      <c r="HEE2150" s="1"/>
      <c r="HEF2150" s="1"/>
      <c r="HEG2150" s="1"/>
      <c r="HEH2150" s="1"/>
      <c r="HEI2150" s="1"/>
      <c r="HEJ2150" s="1"/>
      <c r="HEK2150" s="1"/>
      <c r="HEL2150" s="1"/>
      <c r="HEM2150" s="1"/>
      <c r="HEN2150" s="1"/>
      <c r="HEO2150" s="1"/>
      <c r="HEP2150" s="1"/>
      <c r="HEQ2150" s="1"/>
      <c r="HER2150" s="1"/>
      <c r="HES2150" s="1"/>
      <c r="HET2150" s="1"/>
      <c r="HEU2150" s="1"/>
      <c r="HEV2150" s="1"/>
      <c r="HEW2150" s="1"/>
      <c r="HEX2150" s="1"/>
      <c r="HEY2150" s="1"/>
      <c r="HEZ2150" s="1"/>
      <c r="HFA2150" s="1"/>
      <c r="HFB2150" s="1"/>
      <c r="HFC2150" s="1"/>
      <c r="HFD2150" s="1"/>
      <c r="HFE2150" s="1"/>
      <c r="HFF2150" s="1"/>
      <c r="HFG2150" s="1"/>
      <c r="HFH2150" s="1"/>
      <c r="HFI2150" s="1"/>
      <c r="HFJ2150" s="1"/>
      <c r="HFK2150" s="1"/>
      <c r="HFL2150" s="1"/>
      <c r="HFM2150" s="1"/>
      <c r="HFN2150" s="1"/>
      <c r="HFO2150" s="1"/>
      <c r="HFP2150" s="1"/>
      <c r="HFQ2150" s="1"/>
      <c r="HFR2150" s="1"/>
      <c r="HFS2150" s="1"/>
      <c r="HFT2150" s="1"/>
      <c r="HFU2150" s="1"/>
      <c r="HFV2150" s="1"/>
      <c r="HFW2150" s="1"/>
      <c r="HFX2150" s="1"/>
      <c r="HFY2150" s="1"/>
      <c r="HFZ2150" s="1"/>
      <c r="HGA2150" s="1"/>
      <c r="HGB2150" s="1"/>
      <c r="HGC2150" s="1"/>
      <c r="HGD2150" s="1"/>
      <c r="HGE2150" s="1"/>
      <c r="HGF2150" s="1"/>
      <c r="HGG2150" s="1"/>
      <c r="HGH2150" s="1"/>
      <c r="HGI2150" s="1"/>
      <c r="HGJ2150" s="1"/>
      <c r="HGK2150" s="1"/>
      <c r="HGL2150" s="1"/>
      <c r="HGM2150" s="1"/>
      <c r="HGN2150" s="1"/>
      <c r="HGO2150" s="1"/>
      <c r="HGP2150" s="1"/>
      <c r="HGQ2150" s="1"/>
      <c r="HGR2150" s="1"/>
      <c r="HGS2150" s="1"/>
      <c r="HGT2150" s="1"/>
      <c r="HGU2150" s="1"/>
      <c r="HGV2150" s="1"/>
      <c r="HGW2150" s="1"/>
      <c r="HGX2150" s="1"/>
      <c r="HGY2150" s="1"/>
      <c r="HGZ2150" s="1"/>
      <c r="HHA2150" s="1"/>
      <c r="HHB2150" s="1"/>
      <c r="HHC2150" s="1"/>
      <c r="HHD2150" s="1"/>
      <c r="HHE2150" s="1"/>
      <c r="HHF2150" s="1"/>
      <c r="HHG2150" s="1"/>
      <c r="HHH2150" s="1"/>
      <c r="HHI2150" s="1"/>
      <c r="HHJ2150" s="1"/>
      <c r="HHK2150" s="1"/>
      <c r="HHL2150" s="1"/>
      <c r="HHM2150" s="1"/>
      <c r="HHN2150" s="1"/>
      <c r="HHO2150" s="1"/>
      <c r="HHP2150" s="1"/>
      <c r="HHQ2150" s="1"/>
      <c r="HHR2150" s="1"/>
      <c r="HHS2150" s="1"/>
      <c r="HHT2150" s="1"/>
      <c r="HHU2150" s="1"/>
      <c r="HHV2150" s="1"/>
      <c r="HHW2150" s="1"/>
      <c r="HHX2150" s="1"/>
      <c r="HHY2150" s="1"/>
      <c r="HHZ2150" s="1"/>
      <c r="HIA2150" s="1"/>
      <c r="HIB2150" s="1"/>
      <c r="HIC2150" s="1"/>
      <c r="HID2150" s="1"/>
      <c r="HIE2150" s="1"/>
      <c r="HIF2150" s="1"/>
      <c r="HIG2150" s="1"/>
      <c r="HIH2150" s="1"/>
      <c r="HII2150" s="1"/>
      <c r="HIJ2150" s="1"/>
      <c r="HIK2150" s="1"/>
      <c r="HIL2150" s="1"/>
      <c r="HIM2150" s="1"/>
      <c r="HIN2150" s="1"/>
      <c r="HIO2150" s="1"/>
      <c r="HIP2150" s="1"/>
      <c r="HIQ2150" s="1"/>
      <c r="HIR2150" s="1"/>
      <c r="HIS2150" s="1"/>
      <c r="HIT2150" s="1"/>
      <c r="HIU2150" s="1"/>
      <c r="HIV2150" s="1"/>
      <c r="HIW2150" s="1"/>
      <c r="HIX2150" s="1"/>
      <c r="HIY2150" s="1"/>
      <c r="HIZ2150" s="1"/>
      <c r="HJA2150" s="1"/>
      <c r="HJB2150" s="1"/>
      <c r="HJC2150" s="1"/>
      <c r="HJD2150" s="1"/>
      <c r="HJE2150" s="1"/>
      <c r="HJF2150" s="1"/>
      <c r="HJG2150" s="1"/>
      <c r="HJH2150" s="1"/>
      <c r="HJI2150" s="1"/>
      <c r="HJJ2150" s="1"/>
      <c r="HJK2150" s="1"/>
      <c r="HJL2150" s="1"/>
      <c r="HJM2150" s="1"/>
      <c r="HJN2150" s="1"/>
      <c r="HJO2150" s="1"/>
      <c r="HJP2150" s="1"/>
      <c r="HJQ2150" s="1"/>
      <c r="HJR2150" s="1"/>
      <c r="HJS2150" s="1"/>
      <c r="HJT2150" s="1"/>
      <c r="HJU2150" s="1"/>
      <c r="HJV2150" s="1"/>
      <c r="HJW2150" s="1"/>
      <c r="HJX2150" s="1"/>
      <c r="HJY2150" s="1"/>
      <c r="HJZ2150" s="1"/>
      <c r="HKA2150" s="1"/>
      <c r="HKB2150" s="1"/>
      <c r="HKC2150" s="1"/>
      <c r="HKD2150" s="1"/>
      <c r="HKE2150" s="1"/>
      <c r="HKF2150" s="1"/>
      <c r="HKG2150" s="1"/>
      <c r="HKH2150" s="1"/>
      <c r="HKI2150" s="1"/>
      <c r="HKJ2150" s="1"/>
      <c r="HKK2150" s="1"/>
      <c r="HKL2150" s="1"/>
      <c r="HKM2150" s="1"/>
      <c r="HKN2150" s="1"/>
      <c r="HKO2150" s="1"/>
      <c r="HKP2150" s="1"/>
      <c r="HKQ2150" s="1"/>
      <c r="HKR2150" s="1"/>
      <c r="HKS2150" s="1"/>
      <c r="HKT2150" s="1"/>
      <c r="HKU2150" s="1"/>
      <c r="HKV2150" s="1"/>
      <c r="HKW2150" s="1"/>
      <c r="HKX2150" s="1"/>
      <c r="HKY2150" s="1"/>
      <c r="HKZ2150" s="1"/>
      <c r="HLA2150" s="1"/>
      <c r="HLB2150" s="1"/>
      <c r="HLC2150" s="1"/>
      <c r="HLD2150" s="1"/>
      <c r="HLE2150" s="1"/>
      <c r="HLF2150" s="1"/>
      <c r="HLG2150" s="1"/>
      <c r="HLH2150" s="1"/>
      <c r="HLI2150" s="1"/>
      <c r="HLJ2150" s="1"/>
      <c r="HLK2150" s="1"/>
      <c r="HLL2150" s="1"/>
      <c r="HLM2150" s="1"/>
      <c r="HLN2150" s="1"/>
      <c r="HLO2150" s="1"/>
      <c r="HLP2150" s="1"/>
      <c r="HLQ2150" s="1"/>
      <c r="HLR2150" s="1"/>
      <c r="HLS2150" s="1"/>
      <c r="HLT2150" s="1"/>
      <c r="HLU2150" s="1"/>
      <c r="HLV2150" s="1"/>
      <c r="HLW2150" s="1"/>
      <c r="HLX2150" s="1"/>
      <c r="HLY2150" s="1"/>
      <c r="HLZ2150" s="1"/>
      <c r="HMA2150" s="1"/>
      <c r="HMB2150" s="1"/>
      <c r="HMC2150" s="1"/>
      <c r="HMD2150" s="1"/>
      <c r="HME2150" s="1"/>
      <c r="HMF2150" s="1"/>
      <c r="HMG2150" s="1"/>
      <c r="HMH2150" s="1"/>
      <c r="HMI2150" s="1"/>
      <c r="HMJ2150" s="1"/>
      <c r="HMK2150" s="1"/>
      <c r="HML2150" s="1"/>
      <c r="HMM2150" s="1"/>
      <c r="HMN2150" s="1"/>
      <c r="HMO2150" s="1"/>
      <c r="HMP2150" s="1"/>
      <c r="HMQ2150" s="1"/>
      <c r="HMR2150" s="1"/>
      <c r="HMS2150" s="1"/>
      <c r="HMT2150" s="1"/>
      <c r="HMU2150" s="1"/>
      <c r="HMV2150" s="1"/>
      <c r="HMW2150" s="1"/>
      <c r="HMX2150" s="1"/>
      <c r="HMY2150" s="1"/>
      <c r="HMZ2150" s="1"/>
      <c r="HNA2150" s="1"/>
      <c r="HNB2150" s="1"/>
      <c r="HNC2150" s="1"/>
      <c r="HND2150" s="1"/>
      <c r="HNE2150" s="1"/>
      <c r="HNF2150" s="1"/>
      <c r="HNG2150" s="1"/>
      <c r="HNH2150" s="1"/>
      <c r="HNI2150" s="1"/>
      <c r="HNJ2150" s="1"/>
      <c r="HNK2150" s="1"/>
      <c r="HNL2150" s="1"/>
      <c r="HNM2150" s="1"/>
      <c r="HNN2150" s="1"/>
      <c r="HNO2150" s="1"/>
      <c r="HNP2150" s="1"/>
      <c r="HNQ2150" s="1"/>
      <c r="HNR2150" s="1"/>
      <c r="HNS2150" s="1"/>
      <c r="HNT2150" s="1"/>
      <c r="HNU2150" s="1"/>
      <c r="HNV2150" s="1"/>
      <c r="HNW2150" s="1"/>
      <c r="HNX2150" s="1"/>
      <c r="HNY2150" s="1"/>
      <c r="HNZ2150" s="1"/>
      <c r="HOA2150" s="1"/>
      <c r="HOB2150" s="1"/>
      <c r="HOC2150" s="1"/>
      <c r="HOD2150" s="1"/>
      <c r="HOE2150" s="1"/>
      <c r="HOF2150" s="1"/>
      <c r="HOG2150" s="1"/>
      <c r="HOH2150" s="1"/>
      <c r="HOI2150" s="1"/>
      <c r="HOJ2150" s="1"/>
      <c r="HOK2150" s="1"/>
      <c r="HOL2150" s="1"/>
      <c r="HOM2150" s="1"/>
      <c r="HON2150" s="1"/>
      <c r="HOO2150" s="1"/>
      <c r="HOP2150" s="1"/>
      <c r="HOQ2150" s="1"/>
      <c r="HOR2150" s="1"/>
      <c r="HOS2150" s="1"/>
      <c r="HOT2150" s="1"/>
      <c r="HOU2150" s="1"/>
      <c r="HOV2150" s="1"/>
      <c r="HOW2150" s="1"/>
      <c r="HOX2150" s="1"/>
      <c r="HOY2150" s="1"/>
      <c r="HOZ2150" s="1"/>
      <c r="HPA2150" s="1"/>
      <c r="HPB2150" s="1"/>
      <c r="HPC2150" s="1"/>
      <c r="HPD2150" s="1"/>
      <c r="HPE2150" s="1"/>
      <c r="HPF2150" s="1"/>
      <c r="HPG2150" s="1"/>
      <c r="HPH2150" s="1"/>
      <c r="HPI2150" s="1"/>
      <c r="HPJ2150" s="1"/>
      <c r="HPK2150" s="1"/>
      <c r="HPL2150" s="1"/>
      <c r="HPM2150" s="1"/>
      <c r="HPN2150" s="1"/>
      <c r="HPO2150" s="1"/>
      <c r="HPP2150" s="1"/>
      <c r="HPQ2150" s="1"/>
      <c r="HPR2150" s="1"/>
      <c r="HPS2150" s="1"/>
      <c r="HPT2150" s="1"/>
      <c r="HPU2150" s="1"/>
      <c r="HPV2150" s="1"/>
      <c r="HPW2150" s="1"/>
      <c r="HPX2150" s="1"/>
      <c r="HPY2150" s="1"/>
      <c r="HPZ2150" s="1"/>
      <c r="HQA2150" s="1"/>
      <c r="HQB2150" s="1"/>
      <c r="HQC2150" s="1"/>
      <c r="HQD2150" s="1"/>
      <c r="HQE2150" s="1"/>
      <c r="HQF2150" s="1"/>
      <c r="HQG2150" s="1"/>
      <c r="HQH2150" s="1"/>
      <c r="HQI2150" s="1"/>
      <c r="HQJ2150" s="1"/>
      <c r="HQK2150" s="1"/>
      <c r="HQL2150" s="1"/>
      <c r="HQM2150" s="1"/>
      <c r="HQN2150" s="1"/>
      <c r="HQO2150" s="1"/>
      <c r="HQP2150" s="1"/>
      <c r="HQQ2150" s="1"/>
      <c r="HQR2150" s="1"/>
      <c r="HQS2150" s="1"/>
      <c r="HQT2150" s="1"/>
      <c r="HQU2150" s="1"/>
      <c r="HQV2150" s="1"/>
      <c r="HQW2150" s="1"/>
      <c r="HQX2150" s="1"/>
      <c r="HQY2150" s="1"/>
      <c r="HQZ2150" s="1"/>
      <c r="HRA2150" s="1"/>
      <c r="HRB2150" s="1"/>
      <c r="HRC2150" s="1"/>
      <c r="HRD2150" s="1"/>
      <c r="HRE2150" s="1"/>
      <c r="HRF2150" s="1"/>
      <c r="HRG2150" s="1"/>
      <c r="HRH2150" s="1"/>
      <c r="HRI2150" s="1"/>
      <c r="HRJ2150" s="1"/>
      <c r="HRK2150" s="1"/>
      <c r="HRL2150" s="1"/>
      <c r="HRM2150" s="1"/>
      <c r="HRN2150" s="1"/>
      <c r="HRO2150" s="1"/>
      <c r="HRP2150" s="1"/>
      <c r="HRQ2150" s="1"/>
      <c r="HRR2150" s="1"/>
      <c r="HRS2150" s="1"/>
      <c r="HRT2150" s="1"/>
      <c r="HRU2150" s="1"/>
      <c r="HRV2150" s="1"/>
      <c r="HRW2150" s="1"/>
      <c r="HRX2150" s="1"/>
      <c r="HRY2150" s="1"/>
      <c r="HRZ2150" s="1"/>
      <c r="HSA2150" s="1"/>
      <c r="HSB2150" s="1"/>
      <c r="HSC2150" s="1"/>
      <c r="HSD2150" s="1"/>
      <c r="HSE2150" s="1"/>
      <c r="HSF2150" s="1"/>
      <c r="HSG2150" s="1"/>
      <c r="HSH2150" s="1"/>
      <c r="HSI2150" s="1"/>
      <c r="HSJ2150" s="1"/>
      <c r="HSK2150" s="1"/>
      <c r="HSL2150" s="1"/>
      <c r="HSM2150" s="1"/>
      <c r="HSN2150" s="1"/>
      <c r="HSO2150" s="1"/>
      <c r="HSP2150" s="1"/>
      <c r="HSQ2150" s="1"/>
      <c r="HSR2150" s="1"/>
      <c r="HSS2150" s="1"/>
      <c r="HST2150" s="1"/>
      <c r="HSU2150" s="1"/>
      <c r="HSV2150" s="1"/>
      <c r="HSW2150" s="1"/>
      <c r="HSX2150" s="1"/>
      <c r="HSY2150" s="1"/>
      <c r="HSZ2150" s="1"/>
      <c r="HTA2150" s="1"/>
      <c r="HTB2150" s="1"/>
      <c r="HTC2150" s="1"/>
      <c r="HTD2150" s="1"/>
      <c r="HTE2150" s="1"/>
      <c r="HTF2150" s="1"/>
      <c r="HTG2150" s="1"/>
      <c r="HTH2150" s="1"/>
      <c r="HTI2150" s="1"/>
      <c r="HTJ2150" s="1"/>
      <c r="HTK2150" s="1"/>
      <c r="HTL2150" s="1"/>
      <c r="HTM2150" s="1"/>
      <c r="HTN2150" s="1"/>
      <c r="HTO2150" s="1"/>
      <c r="HTP2150" s="1"/>
      <c r="HTQ2150" s="1"/>
      <c r="HTR2150" s="1"/>
      <c r="HTS2150" s="1"/>
      <c r="HTT2150" s="1"/>
      <c r="HTU2150" s="1"/>
      <c r="HTV2150" s="1"/>
      <c r="HTW2150" s="1"/>
      <c r="HTX2150" s="1"/>
      <c r="HTY2150" s="1"/>
      <c r="HTZ2150" s="1"/>
      <c r="HUA2150" s="1"/>
      <c r="HUB2150" s="1"/>
      <c r="HUC2150" s="1"/>
      <c r="HUD2150" s="1"/>
      <c r="HUE2150" s="1"/>
      <c r="HUF2150" s="1"/>
      <c r="HUG2150" s="1"/>
      <c r="HUH2150" s="1"/>
      <c r="HUI2150" s="1"/>
      <c r="HUJ2150" s="1"/>
      <c r="HUK2150" s="1"/>
      <c r="HUL2150" s="1"/>
      <c r="HUM2150" s="1"/>
      <c r="HUN2150" s="1"/>
      <c r="HUO2150" s="1"/>
      <c r="HUP2150" s="1"/>
      <c r="HUQ2150" s="1"/>
      <c r="HUR2150" s="1"/>
      <c r="HUS2150" s="1"/>
      <c r="HUT2150" s="1"/>
      <c r="HUU2150" s="1"/>
      <c r="HUV2150" s="1"/>
      <c r="HUW2150" s="1"/>
      <c r="HUX2150" s="1"/>
      <c r="HUY2150" s="1"/>
      <c r="HUZ2150" s="1"/>
      <c r="HVA2150" s="1"/>
      <c r="HVB2150" s="1"/>
      <c r="HVC2150" s="1"/>
      <c r="HVD2150" s="1"/>
      <c r="HVE2150" s="1"/>
      <c r="HVF2150" s="1"/>
      <c r="HVG2150" s="1"/>
      <c r="HVH2150" s="1"/>
      <c r="HVI2150" s="1"/>
      <c r="HVJ2150" s="1"/>
      <c r="HVK2150" s="1"/>
      <c r="HVL2150" s="1"/>
      <c r="HVM2150" s="1"/>
      <c r="HVN2150" s="1"/>
      <c r="HVO2150" s="1"/>
      <c r="HVP2150" s="1"/>
      <c r="HVQ2150" s="1"/>
      <c r="HVR2150" s="1"/>
      <c r="HVS2150" s="1"/>
      <c r="HVT2150" s="1"/>
      <c r="HVU2150" s="1"/>
      <c r="HVV2150" s="1"/>
      <c r="HVW2150" s="1"/>
      <c r="HVX2150" s="1"/>
      <c r="HVY2150" s="1"/>
      <c r="HVZ2150" s="1"/>
      <c r="HWA2150" s="1"/>
      <c r="HWB2150" s="1"/>
      <c r="HWC2150" s="1"/>
      <c r="HWD2150" s="1"/>
      <c r="HWE2150" s="1"/>
      <c r="HWF2150" s="1"/>
      <c r="HWG2150" s="1"/>
      <c r="HWH2150" s="1"/>
      <c r="HWI2150" s="1"/>
      <c r="HWJ2150" s="1"/>
      <c r="HWK2150" s="1"/>
      <c r="HWL2150" s="1"/>
      <c r="HWM2150" s="1"/>
      <c r="HWN2150" s="1"/>
      <c r="HWO2150" s="1"/>
      <c r="HWP2150" s="1"/>
      <c r="HWQ2150" s="1"/>
      <c r="HWR2150" s="1"/>
      <c r="HWS2150" s="1"/>
      <c r="HWT2150" s="1"/>
      <c r="HWU2150" s="1"/>
      <c r="HWV2150" s="1"/>
      <c r="HWW2150" s="1"/>
      <c r="HWX2150" s="1"/>
      <c r="HWY2150" s="1"/>
      <c r="HWZ2150" s="1"/>
      <c r="HXA2150" s="1"/>
      <c r="HXB2150" s="1"/>
      <c r="HXC2150" s="1"/>
      <c r="HXD2150" s="1"/>
      <c r="HXE2150" s="1"/>
      <c r="HXF2150" s="1"/>
      <c r="HXG2150" s="1"/>
      <c r="HXH2150" s="1"/>
      <c r="HXI2150" s="1"/>
      <c r="HXJ2150" s="1"/>
      <c r="HXK2150" s="1"/>
      <c r="HXL2150" s="1"/>
      <c r="HXM2150" s="1"/>
      <c r="HXN2150" s="1"/>
      <c r="HXO2150" s="1"/>
      <c r="HXP2150" s="1"/>
      <c r="HXQ2150" s="1"/>
      <c r="HXR2150" s="1"/>
      <c r="HXS2150" s="1"/>
      <c r="HXT2150" s="1"/>
      <c r="HXU2150" s="1"/>
      <c r="HXV2150" s="1"/>
      <c r="HXW2150" s="1"/>
      <c r="HXX2150" s="1"/>
      <c r="HXY2150" s="1"/>
      <c r="HXZ2150" s="1"/>
      <c r="HYA2150" s="1"/>
      <c r="HYB2150" s="1"/>
      <c r="HYC2150" s="1"/>
      <c r="HYD2150" s="1"/>
      <c r="HYE2150" s="1"/>
      <c r="HYF2150" s="1"/>
      <c r="HYG2150" s="1"/>
      <c r="HYH2150" s="1"/>
      <c r="HYI2150" s="1"/>
      <c r="HYJ2150" s="1"/>
      <c r="HYK2150" s="1"/>
      <c r="HYL2150" s="1"/>
      <c r="HYM2150" s="1"/>
      <c r="HYN2150" s="1"/>
      <c r="HYO2150" s="1"/>
      <c r="HYP2150" s="1"/>
      <c r="HYQ2150" s="1"/>
      <c r="HYR2150" s="1"/>
      <c r="HYS2150" s="1"/>
      <c r="HYT2150" s="1"/>
      <c r="HYU2150" s="1"/>
      <c r="HYV2150" s="1"/>
      <c r="HYW2150" s="1"/>
      <c r="HYX2150" s="1"/>
      <c r="HYY2150" s="1"/>
      <c r="HYZ2150" s="1"/>
      <c r="HZA2150" s="1"/>
      <c r="HZB2150" s="1"/>
      <c r="HZC2150" s="1"/>
      <c r="HZD2150" s="1"/>
      <c r="HZE2150" s="1"/>
      <c r="HZF2150" s="1"/>
      <c r="HZG2150" s="1"/>
      <c r="HZH2150" s="1"/>
      <c r="HZI2150" s="1"/>
      <c r="HZJ2150" s="1"/>
      <c r="HZK2150" s="1"/>
      <c r="HZL2150" s="1"/>
      <c r="HZM2150" s="1"/>
      <c r="HZN2150" s="1"/>
      <c r="HZO2150" s="1"/>
      <c r="HZP2150" s="1"/>
      <c r="HZQ2150" s="1"/>
      <c r="HZR2150" s="1"/>
      <c r="HZS2150" s="1"/>
      <c r="HZT2150" s="1"/>
      <c r="HZU2150" s="1"/>
      <c r="HZV2150" s="1"/>
      <c r="HZW2150" s="1"/>
      <c r="HZX2150" s="1"/>
      <c r="HZY2150" s="1"/>
      <c r="HZZ2150" s="1"/>
      <c r="IAA2150" s="1"/>
      <c r="IAB2150" s="1"/>
      <c r="IAC2150" s="1"/>
      <c r="IAD2150" s="1"/>
      <c r="IAE2150" s="1"/>
      <c r="IAF2150" s="1"/>
      <c r="IAG2150" s="1"/>
      <c r="IAH2150" s="1"/>
      <c r="IAI2150" s="1"/>
      <c r="IAJ2150" s="1"/>
      <c r="IAK2150" s="1"/>
      <c r="IAL2150" s="1"/>
      <c r="IAM2150" s="1"/>
      <c r="IAN2150" s="1"/>
      <c r="IAO2150" s="1"/>
      <c r="IAP2150" s="1"/>
      <c r="IAQ2150" s="1"/>
      <c r="IAR2150" s="1"/>
      <c r="IAS2150" s="1"/>
      <c r="IAT2150" s="1"/>
      <c r="IAU2150" s="1"/>
      <c r="IAV2150" s="1"/>
      <c r="IAW2150" s="1"/>
      <c r="IAX2150" s="1"/>
      <c r="IAY2150" s="1"/>
      <c r="IAZ2150" s="1"/>
      <c r="IBA2150" s="1"/>
      <c r="IBB2150" s="1"/>
      <c r="IBC2150" s="1"/>
      <c r="IBD2150" s="1"/>
      <c r="IBE2150" s="1"/>
      <c r="IBF2150" s="1"/>
      <c r="IBG2150" s="1"/>
      <c r="IBH2150" s="1"/>
      <c r="IBI2150" s="1"/>
      <c r="IBJ2150" s="1"/>
      <c r="IBK2150" s="1"/>
      <c r="IBL2150" s="1"/>
      <c r="IBM2150" s="1"/>
      <c r="IBN2150" s="1"/>
      <c r="IBO2150" s="1"/>
      <c r="IBP2150" s="1"/>
      <c r="IBQ2150" s="1"/>
      <c r="IBR2150" s="1"/>
      <c r="IBS2150" s="1"/>
      <c r="IBT2150" s="1"/>
      <c r="IBU2150" s="1"/>
      <c r="IBV2150" s="1"/>
      <c r="IBW2150" s="1"/>
      <c r="IBX2150" s="1"/>
      <c r="IBY2150" s="1"/>
      <c r="IBZ2150" s="1"/>
      <c r="ICA2150" s="1"/>
      <c r="ICB2150" s="1"/>
      <c r="ICC2150" s="1"/>
      <c r="ICD2150" s="1"/>
      <c r="ICE2150" s="1"/>
      <c r="ICF2150" s="1"/>
      <c r="ICG2150" s="1"/>
      <c r="ICH2150" s="1"/>
      <c r="ICI2150" s="1"/>
      <c r="ICJ2150" s="1"/>
      <c r="ICK2150" s="1"/>
      <c r="ICL2150" s="1"/>
      <c r="ICM2150" s="1"/>
      <c r="ICN2150" s="1"/>
      <c r="ICO2150" s="1"/>
      <c r="ICP2150" s="1"/>
      <c r="ICQ2150" s="1"/>
      <c r="ICR2150" s="1"/>
      <c r="ICS2150" s="1"/>
      <c r="ICT2150" s="1"/>
      <c r="ICU2150" s="1"/>
      <c r="ICV2150" s="1"/>
      <c r="ICW2150" s="1"/>
      <c r="ICX2150" s="1"/>
      <c r="ICY2150" s="1"/>
      <c r="ICZ2150" s="1"/>
      <c r="IDA2150" s="1"/>
      <c r="IDB2150" s="1"/>
      <c r="IDC2150" s="1"/>
      <c r="IDD2150" s="1"/>
      <c r="IDE2150" s="1"/>
      <c r="IDF2150" s="1"/>
      <c r="IDG2150" s="1"/>
      <c r="IDH2150" s="1"/>
      <c r="IDI2150" s="1"/>
      <c r="IDJ2150" s="1"/>
      <c r="IDK2150" s="1"/>
      <c r="IDL2150" s="1"/>
      <c r="IDM2150" s="1"/>
      <c r="IDN2150" s="1"/>
      <c r="IDO2150" s="1"/>
      <c r="IDP2150" s="1"/>
      <c r="IDQ2150" s="1"/>
      <c r="IDR2150" s="1"/>
      <c r="IDS2150" s="1"/>
      <c r="IDT2150" s="1"/>
      <c r="IDU2150" s="1"/>
      <c r="IDV2150" s="1"/>
      <c r="IDW2150" s="1"/>
      <c r="IDX2150" s="1"/>
      <c r="IDY2150" s="1"/>
      <c r="IDZ2150" s="1"/>
      <c r="IEA2150" s="1"/>
      <c r="IEB2150" s="1"/>
      <c r="IEC2150" s="1"/>
      <c r="IED2150" s="1"/>
      <c r="IEE2150" s="1"/>
      <c r="IEF2150" s="1"/>
      <c r="IEG2150" s="1"/>
      <c r="IEH2150" s="1"/>
      <c r="IEI2150" s="1"/>
      <c r="IEJ2150" s="1"/>
      <c r="IEK2150" s="1"/>
      <c r="IEL2150" s="1"/>
      <c r="IEM2150" s="1"/>
      <c r="IEN2150" s="1"/>
      <c r="IEO2150" s="1"/>
      <c r="IEP2150" s="1"/>
      <c r="IEQ2150" s="1"/>
      <c r="IER2150" s="1"/>
      <c r="IES2150" s="1"/>
      <c r="IET2150" s="1"/>
      <c r="IEU2150" s="1"/>
      <c r="IEV2150" s="1"/>
      <c r="IEW2150" s="1"/>
      <c r="IEX2150" s="1"/>
      <c r="IEY2150" s="1"/>
      <c r="IEZ2150" s="1"/>
      <c r="IFA2150" s="1"/>
      <c r="IFB2150" s="1"/>
      <c r="IFC2150" s="1"/>
      <c r="IFD2150" s="1"/>
      <c r="IFE2150" s="1"/>
      <c r="IFF2150" s="1"/>
      <c r="IFG2150" s="1"/>
      <c r="IFH2150" s="1"/>
      <c r="IFI2150" s="1"/>
      <c r="IFJ2150" s="1"/>
      <c r="IFK2150" s="1"/>
      <c r="IFL2150" s="1"/>
      <c r="IFM2150" s="1"/>
      <c r="IFN2150" s="1"/>
      <c r="IFO2150" s="1"/>
      <c r="IFP2150" s="1"/>
      <c r="IFQ2150" s="1"/>
      <c r="IFR2150" s="1"/>
      <c r="IFS2150" s="1"/>
      <c r="IFT2150" s="1"/>
      <c r="IFU2150" s="1"/>
      <c r="IFV2150" s="1"/>
      <c r="IFW2150" s="1"/>
      <c r="IFX2150" s="1"/>
      <c r="IFY2150" s="1"/>
      <c r="IFZ2150" s="1"/>
      <c r="IGA2150" s="1"/>
      <c r="IGB2150" s="1"/>
      <c r="IGC2150" s="1"/>
      <c r="IGD2150" s="1"/>
      <c r="IGE2150" s="1"/>
      <c r="IGF2150" s="1"/>
      <c r="IGG2150" s="1"/>
      <c r="IGH2150" s="1"/>
      <c r="IGI2150" s="1"/>
      <c r="IGJ2150" s="1"/>
      <c r="IGK2150" s="1"/>
      <c r="IGL2150" s="1"/>
      <c r="IGM2150" s="1"/>
      <c r="IGN2150" s="1"/>
      <c r="IGO2150" s="1"/>
      <c r="IGP2150" s="1"/>
      <c r="IGQ2150" s="1"/>
      <c r="IGR2150" s="1"/>
      <c r="IGS2150" s="1"/>
      <c r="IGT2150" s="1"/>
      <c r="IGU2150" s="1"/>
      <c r="IGV2150" s="1"/>
      <c r="IGW2150" s="1"/>
      <c r="IGX2150" s="1"/>
      <c r="IGY2150" s="1"/>
      <c r="IGZ2150" s="1"/>
      <c r="IHA2150" s="1"/>
      <c r="IHB2150" s="1"/>
      <c r="IHC2150" s="1"/>
      <c r="IHD2150" s="1"/>
      <c r="IHE2150" s="1"/>
      <c r="IHF2150" s="1"/>
      <c r="IHG2150" s="1"/>
      <c r="IHH2150" s="1"/>
      <c r="IHI2150" s="1"/>
      <c r="IHJ2150" s="1"/>
      <c r="IHK2150" s="1"/>
      <c r="IHL2150" s="1"/>
      <c r="IHM2150" s="1"/>
      <c r="IHN2150" s="1"/>
      <c r="IHO2150" s="1"/>
      <c r="IHP2150" s="1"/>
      <c r="IHQ2150" s="1"/>
      <c r="IHR2150" s="1"/>
      <c r="IHS2150" s="1"/>
      <c r="IHT2150" s="1"/>
      <c r="IHU2150" s="1"/>
      <c r="IHV2150" s="1"/>
      <c r="IHW2150" s="1"/>
      <c r="IHX2150" s="1"/>
      <c r="IHY2150" s="1"/>
      <c r="IHZ2150" s="1"/>
      <c r="IIA2150" s="1"/>
      <c r="IIB2150" s="1"/>
      <c r="IIC2150" s="1"/>
      <c r="IID2150" s="1"/>
      <c r="IIE2150" s="1"/>
      <c r="IIF2150" s="1"/>
      <c r="IIG2150" s="1"/>
      <c r="IIH2150" s="1"/>
      <c r="III2150" s="1"/>
      <c r="IIJ2150" s="1"/>
      <c r="IIK2150" s="1"/>
      <c r="IIL2150" s="1"/>
      <c r="IIM2150" s="1"/>
      <c r="IIN2150" s="1"/>
      <c r="IIO2150" s="1"/>
      <c r="IIP2150" s="1"/>
      <c r="IIQ2150" s="1"/>
      <c r="IIR2150" s="1"/>
      <c r="IIS2150" s="1"/>
      <c r="IIT2150" s="1"/>
      <c r="IIU2150" s="1"/>
      <c r="IIV2150" s="1"/>
      <c r="IIW2150" s="1"/>
      <c r="IIX2150" s="1"/>
      <c r="IIY2150" s="1"/>
      <c r="IIZ2150" s="1"/>
      <c r="IJA2150" s="1"/>
      <c r="IJB2150" s="1"/>
      <c r="IJC2150" s="1"/>
      <c r="IJD2150" s="1"/>
      <c r="IJE2150" s="1"/>
      <c r="IJF2150" s="1"/>
      <c r="IJG2150" s="1"/>
      <c r="IJH2150" s="1"/>
      <c r="IJI2150" s="1"/>
      <c r="IJJ2150" s="1"/>
      <c r="IJK2150" s="1"/>
      <c r="IJL2150" s="1"/>
      <c r="IJM2150" s="1"/>
      <c r="IJN2150" s="1"/>
      <c r="IJO2150" s="1"/>
      <c r="IJP2150" s="1"/>
      <c r="IJQ2150" s="1"/>
      <c r="IJR2150" s="1"/>
      <c r="IJS2150" s="1"/>
      <c r="IJT2150" s="1"/>
      <c r="IJU2150" s="1"/>
      <c r="IJV2150" s="1"/>
      <c r="IJW2150" s="1"/>
      <c r="IJX2150" s="1"/>
      <c r="IJY2150" s="1"/>
      <c r="IJZ2150" s="1"/>
      <c r="IKA2150" s="1"/>
      <c r="IKB2150" s="1"/>
      <c r="IKC2150" s="1"/>
      <c r="IKD2150" s="1"/>
      <c r="IKE2150" s="1"/>
      <c r="IKF2150" s="1"/>
      <c r="IKG2150" s="1"/>
      <c r="IKH2150" s="1"/>
      <c r="IKI2150" s="1"/>
      <c r="IKJ2150" s="1"/>
      <c r="IKK2150" s="1"/>
      <c r="IKL2150" s="1"/>
      <c r="IKM2150" s="1"/>
      <c r="IKN2150" s="1"/>
      <c r="IKO2150" s="1"/>
      <c r="IKP2150" s="1"/>
      <c r="IKQ2150" s="1"/>
      <c r="IKR2150" s="1"/>
      <c r="IKS2150" s="1"/>
      <c r="IKT2150" s="1"/>
      <c r="IKU2150" s="1"/>
      <c r="IKV2150" s="1"/>
      <c r="IKW2150" s="1"/>
      <c r="IKX2150" s="1"/>
      <c r="IKY2150" s="1"/>
      <c r="IKZ2150" s="1"/>
      <c r="ILA2150" s="1"/>
      <c r="ILB2150" s="1"/>
      <c r="ILC2150" s="1"/>
      <c r="ILD2150" s="1"/>
      <c r="ILE2150" s="1"/>
      <c r="ILF2150" s="1"/>
      <c r="ILG2150" s="1"/>
      <c r="ILH2150" s="1"/>
      <c r="ILI2150" s="1"/>
      <c r="ILJ2150" s="1"/>
      <c r="ILK2150" s="1"/>
      <c r="ILL2150" s="1"/>
      <c r="ILM2150" s="1"/>
      <c r="ILN2150" s="1"/>
      <c r="ILO2150" s="1"/>
      <c r="ILP2150" s="1"/>
      <c r="ILQ2150" s="1"/>
      <c r="ILR2150" s="1"/>
      <c r="ILS2150" s="1"/>
      <c r="ILT2150" s="1"/>
      <c r="ILU2150" s="1"/>
      <c r="ILV2150" s="1"/>
      <c r="ILW2150" s="1"/>
      <c r="ILX2150" s="1"/>
      <c r="ILY2150" s="1"/>
      <c r="ILZ2150" s="1"/>
      <c r="IMA2150" s="1"/>
      <c r="IMB2150" s="1"/>
      <c r="IMC2150" s="1"/>
      <c r="IMD2150" s="1"/>
      <c r="IME2150" s="1"/>
      <c r="IMF2150" s="1"/>
      <c r="IMG2150" s="1"/>
      <c r="IMH2150" s="1"/>
      <c r="IMI2150" s="1"/>
      <c r="IMJ2150" s="1"/>
      <c r="IMK2150" s="1"/>
      <c r="IML2150" s="1"/>
      <c r="IMM2150" s="1"/>
      <c r="IMN2150" s="1"/>
      <c r="IMO2150" s="1"/>
      <c r="IMP2150" s="1"/>
      <c r="IMQ2150" s="1"/>
      <c r="IMR2150" s="1"/>
      <c r="IMS2150" s="1"/>
      <c r="IMT2150" s="1"/>
      <c r="IMU2150" s="1"/>
      <c r="IMV2150" s="1"/>
      <c r="IMW2150" s="1"/>
      <c r="IMX2150" s="1"/>
      <c r="IMY2150" s="1"/>
      <c r="IMZ2150" s="1"/>
      <c r="INA2150" s="1"/>
      <c r="INB2150" s="1"/>
      <c r="INC2150" s="1"/>
      <c r="IND2150" s="1"/>
      <c r="INE2150" s="1"/>
      <c r="INF2150" s="1"/>
      <c r="ING2150" s="1"/>
      <c r="INH2150" s="1"/>
      <c r="INI2150" s="1"/>
      <c r="INJ2150" s="1"/>
      <c r="INK2150" s="1"/>
      <c r="INL2150" s="1"/>
      <c r="INM2150" s="1"/>
      <c r="INN2150" s="1"/>
      <c r="INO2150" s="1"/>
      <c r="INP2150" s="1"/>
      <c r="INQ2150" s="1"/>
      <c r="INR2150" s="1"/>
      <c r="INS2150" s="1"/>
      <c r="INT2150" s="1"/>
      <c r="INU2150" s="1"/>
      <c r="INV2150" s="1"/>
      <c r="INW2150" s="1"/>
      <c r="INX2150" s="1"/>
      <c r="INY2150" s="1"/>
      <c r="INZ2150" s="1"/>
      <c r="IOA2150" s="1"/>
      <c r="IOB2150" s="1"/>
      <c r="IOC2150" s="1"/>
      <c r="IOD2150" s="1"/>
      <c r="IOE2150" s="1"/>
      <c r="IOF2150" s="1"/>
      <c r="IOG2150" s="1"/>
      <c r="IOH2150" s="1"/>
      <c r="IOI2150" s="1"/>
      <c r="IOJ2150" s="1"/>
      <c r="IOK2150" s="1"/>
      <c r="IOL2150" s="1"/>
      <c r="IOM2150" s="1"/>
      <c r="ION2150" s="1"/>
      <c r="IOO2150" s="1"/>
      <c r="IOP2150" s="1"/>
      <c r="IOQ2150" s="1"/>
      <c r="IOR2150" s="1"/>
      <c r="IOS2150" s="1"/>
      <c r="IOT2150" s="1"/>
      <c r="IOU2150" s="1"/>
      <c r="IOV2150" s="1"/>
      <c r="IOW2150" s="1"/>
      <c r="IOX2150" s="1"/>
      <c r="IOY2150" s="1"/>
      <c r="IOZ2150" s="1"/>
      <c r="IPA2150" s="1"/>
      <c r="IPB2150" s="1"/>
      <c r="IPC2150" s="1"/>
      <c r="IPD2150" s="1"/>
      <c r="IPE2150" s="1"/>
      <c r="IPF2150" s="1"/>
      <c r="IPG2150" s="1"/>
      <c r="IPH2150" s="1"/>
      <c r="IPI2150" s="1"/>
      <c r="IPJ2150" s="1"/>
      <c r="IPK2150" s="1"/>
      <c r="IPL2150" s="1"/>
      <c r="IPM2150" s="1"/>
      <c r="IPN2150" s="1"/>
      <c r="IPO2150" s="1"/>
      <c r="IPP2150" s="1"/>
      <c r="IPQ2150" s="1"/>
      <c r="IPR2150" s="1"/>
      <c r="IPS2150" s="1"/>
      <c r="IPT2150" s="1"/>
      <c r="IPU2150" s="1"/>
      <c r="IPV2150" s="1"/>
      <c r="IPW2150" s="1"/>
      <c r="IPX2150" s="1"/>
      <c r="IPY2150" s="1"/>
      <c r="IPZ2150" s="1"/>
      <c r="IQA2150" s="1"/>
      <c r="IQB2150" s="1"/>
      <c r="IQC2150" s="1"/>
      <c r="IQD2150" s="1"/>
      <c r="IQE2150" s="1"/>
      <c r="IQF2150" s="1"/>
      <c r="IQG2150" s="1"/>
      <c r="IQH2150" s="1"/>
      <c r="IQI2150" s="1"/>
      <c r="IQJ2150" s="1"/>
      <c r="IQK2150" s="1"/>
      <c r="IQL2150" s="1"/>
      <c r="IQM2150" s="1"/>
      <c r="IQN2150" s="1"/>
      <c r="IQO2150" s="1"/>
      <c r="IQP2150" s="1"/>
      <c r="IQQ2150" s="1"/>
      <c r="IQR2150" s="1"/>
      <c r="IQS2150" s="1"/>
      <c r="IQT2150" s="1"/>
      <c r="IQU2150" s="1"/>
      <c r="IQV2150" s="1"/>
      <c r="IQW2150" s="1"/>
      <c r="IQX2150" s="1"/>
      <c r="IQY2150" s="1"/>
      <c r="IQZ2150" s="1"/>
      <c r="IRA2150" s="1"/>
      <c r="IRB2150" s="1"/>
      <c r="IRC2150" s="1"/>
      <c r="IRD2150" s="1"/>
      <c r="IRE2150" s="1"/>
      <c r="IRF2150" s="1"/>
      <c r="IRG2150" s="1"/>
      <c r="IRH2150" s="1"/>
      <c r="IRI2150" s="1"/>
      <c r="IRJ2150" s="1"/>
      <c r="IRK2150" s="1"/>
      <c r="IRL2150" s="1"/>
      <c r="IRM2150" s="1"/>
      <c r="IRN2150" s="1"/>
      <c r="IRO2150" s="1"/>
      <c r="IRP2150" s="1"/>
      <c r="IRQ2150" s="1"/>
      <c r="IRR2150" s="1"/>
      <c r="IRS2150" s="1"/>
      <c r="IRT2150" s="1"/>
      <c r="IRU2150" s="1"/>
      <c r="IRV2150" s="1"/>
      <c r="IRW2150" s="1"/>
      <c r="IRX2150" s="1"/>
      <c r="IRY2150" s="1"/>
      <c r="IRZ2150" s="1"/>
      <c r="ISA2150" s="1"/>
      <c r="ISB2150" s="1"/>
      <c r="ISC2150" s="1"/>
      <c r="ISD2150" s="1"/>
      <c r="ISE2150" s="1"/>
      <c r="ISF2150" s="1"/>
      <c r="ISG2150" s="1"/>
      <c r="ISH2150" s="1"/>
      <c r="ISI2150" s="1"/>
      <c r="ISJ2150" s="1"/>
      <c r="ISK2150" s="1"/>
      <c r="ISL2150" s="1"/>
      <c r="ISM2150" s="1"/>
      <c r="ISN2150" s="1"/>
      <c r="ISO2150" s="1"/>
      <c r="ISP2150" s="1"/>
      <c r="ISQ2150" s="1"/>
      <c r="ISR2150" s="1"/>
      <c r="ISS2150" s="1"/>
      <c r="IST2150" s="1"/>
      <c r="ISU2150" s="1"/>
      <c r="ISV2150" s="1"/>
      <c r="ISW2150" s="1"/>
      <c r="ISX2150" s="1"/>
      <c r="ISY2150" s="1"/>
      <c r="ISZ2150" s="1"/>
      <c r="ITA2150" s="1"/>
      <c r="ITB2150" s="1"/>
      <c r="ITC2150" s="1"/>
      <c r="ITD2150" s="1"/>
      <c r="ITE2150" s="1"/>
      <c r="ITF2150" s="1"/>
      <c r="ITG2150" s="1"/>
      <c r="ITH2150" s="1"/>
      <c r="ITI2150" s="1"/>
      <c r="ITJ2150" s="1"/>
      <c r="ITK2150" s="1"/>
      <c r="ITL2150" s="1"/>
      <c r="ITM2150" s="1"/>
      <c r="ITN2150" s="1"/>
      <c r="ITO2150" s="1"/>
      <c r="ITP2150" s="1"/>
      <c r="ITQ2150" s="1"/>
      <c r="ITR2150" s="1"/>
      <c r="ITS2150" s="1"/>
      <c r="ITT2150" s="1"/>
      <c r="ITU2150" s="1"/>
      <c r="ITV2150" s="1"/>
      <c r="ITW2150" s="1"/>
      <c r="ITX2150" s="1"/>
      <c r="ITY2150" s="1"/>
      <c r="ITZ2150" s="1"/>
      <c r="IUA2150" s="1"/>
      <c r="IUB2150" s="1"/>
      <c r="IUC2150" s="1"/>
      <c r="IUD2150" s="1"/>
      <c r="IUE2150" s="1"/>
      <c r="IUF2150" s="1"/>
      <c r="IUG2150" s="1"/>
      <c r="IUH2150" s="1"/>
      <c r="IUI2150" s="1"/>
      <c r="IUJ2150" s="1"/>
      <c r="IUK2150" s="1"/>
      <c r="IUL2150" s="1"/>
      <c r="IUM2150" s="1"/>
      <c r="IUN2150" s="1"/>
      <c r="IUO2150" s="1"/>
      <c r="IUP2150" s="1"/>
      <c r="IUQ2150" s="1"/>
      <c r="IUR2150" s="1"/>
      <c r="IUS2150" s="1"/>
      <c r="IUT2150" s="1"/>
      <c r="IUU2150" s="1"/>
      <c r="IUV2150" s="1"/>
      <c r="IUW2150" s="1"/>
      <c r="IUX2150" s="1"/>
      <c r="IUY2150" s="1"/>
      <c r="IUZ2150" s="1"/>
      <c r="IVA2150" s="1"/>
      <c r="IVB2150" s="1"/>
      <c r="IVC2150" s="1"/>
      <c r="IVD2150" s="1"/>
      <c r="IVE2150" s="1"/>
      <c r="IVF2150" s="1"/>
      <c r="IVG2150" s="1"/>
      <c r="IVH2150" s="1"/>
      <c r="IVI2150" s="1"/>
      <c r="IVJ2150" s="1"/>
      <c r="IVK2150" s="1"/>
      <c r="IVL2150" s="1"/>
      <c r="IVM2150" s="1"/>
      <c r="IVN2150" s="1"/>
      <c r="IVO2150" s="1"/>
      <c r="IVP2150" s="1"/>
      <c r="IVQ2150" s="1"/>
      <c r="IVR2150" s="1"/>
      <c r="IVS2150" s="1"/>
      <c r="IVT2150" s="1"/>
      <c r="IVU2150" s="1"/>
      <c r="IVV2150" s="1"/>
      <c r="IVW2150" s="1"/>
      <c r="IVX2150" s="1"/>
      <c r="IVY2150" s="1"/>
      <c r="IVZ2150" s="1"/>
      <c r="IWA2150" s="1"/>
      <c r="IWB2150" s="1"/>
      <c r="IWC2150" s="1"/>
      <c r="IWD2150" s="1"/>
      <c r="IWE2150" s="1"/>
      <c r="IWF2150" s="1"/>
      <c r="IWG2150" s="1"/>
      <c r="IWH2150" s="1"/>
      <c r="IWI2150" s="1"/>
      <c r="IWJ2150" s="1"/>
      <c r="IWK2150" s="1"/>
      <c r="IWL2150" s="1"/>
      <c r="IWM2150" s="1"/>
      <c r="IWN2150" s="1"/>
      <c r="IWO2150" s="1"/>
      <c r="IWP2150" s="1"/>
      <c r="IWQ2150" s="1"/>
      <c r="IWR2150" s="1"/>
      <c r="IWS2150" s="1"/>
      <c r="IWT2150" s="1"/>
      <c r="IWU2150" s="1"/>
      <c r="IWV2150" s="1"/>
      <c r="IWW2150" s="1"/>
      <c r="IWX2150" s="1"/>
      <c r="IWY2150" s="1"/>
      <c r="IWZ2150" s="1"/>
      <c r="IXA2150" s="1"/>
      <c r="IXB2150" s="1"/>
      <c r="IXC2150" s="1"/>
      <c r="IXD2150" s="1"/>
      <c r="IXE2150" s="1"/>
      <c r="IXF2150" s="1"/>
      <c r="IXG2150" s="1"/>
      <c r="IXH2150" s="1"/>
      <c r="IXI2150" s="1"/>
      <c r="IXJ2150" s="1"/>
      <c r="IXK2150" s="1"/>
      <c r="IXL2150" s="1"/>
      <c r="IXM2150" s="1"/>
      <c r="IXN2150" s="1"/>
      <c r="IXO2150" s="1"/>
      <c r="IXP2150" s="1"/>
      <c r="IXQ2150" s="1"/>
      <c r="IXR2150" s="1"/>
      <c r="IXS2150" s="1"/>
      <c r="IXT2150" s="1"/>
      <c r="IXU2150" s="1"/>
      <c r="IXV2150" s="1"/>
      <c r="IXW2150" s="1"/>
      <c r="IXX2150" s="1"/>
      <c r="IXY2150" s="1"/>
      <c r="IXZ2150" s="1"/>
      <c r="IYA2150" s="1"/>
      <c r="IYB2150" s="1"/>
      <c r="IYC2150" s="1"/>
      <c r="IYD2150" s="1"/>
      <c r="IYE2150" s="1"/>
      <c r="IYF2150" s="1"/>
      <c r="IYG2150" s="1"/>
      <c r="IYH2150" s="1"/>
      <c r="IYI2150" s="1"/>
      <c r="IYJ2150" s="1"/>
      <c r="IYK2150" s="1"/>
      <c r="IYL2150" s="1"/>
      <c r="IYM2150" s="1"/>
      <c r="IYN2150" s="1"/>
      <c r="IYO2150" s="1"/>
      <c r="IYP2150" s="1"/>
      <c r="IYQ2150" s="1"/>
      <c r="IYR2150" s="1"/>
      <c r="IYS2150" s="1"/>
      <c r="IYT2150" s="1"/>
      <c r="IYU2150" s="1"/>
      <c r="IYV2150" s="1"/>
      <c r="IYW2150" s="1"/>
      <c r="IYX2150" s="1"/>
      <c r="IYY2150" s="1"/>
      <c r="IYZ2150" s="1"/>
      <c r="IZA2150" s="1"/>
      <c r="IZB2150" s="1"/>
      <c r="IZC2150" s="1"/>
      <c r="IZD2150" s="1"/>
      <c r="IZE2150" s="1"/>
      <c r="IZF2150" s="1"/>
      <c r="IZG2150" s="1"/>
      <c r="IZH2150" s="1"/>
      <c r="IZI2150" s="1"/>
      <c r="IZJ2150" s="1"/>
      <c r="IZK2150" s="1"/>
      <c r="IZL2150" s="1"/>
      <c r="IZM2150" s="1"/>
      <c r="IZN2150" s="1"/>
      <c r="IZO2150" s="1"/>
      <c r="IZP2150" s="1"/>
      <c r="IZQ2150" s="1"/>
      <c r="IZR2150" s="1"/>
      <c r="IZS2150" s="1"/>
      <c r="IZT2150" s="1"/>
      <c r="IZU2150" s="1"/>
      <c r="IZV2150" s="1"/>
      <c r="IZW2150" s="1"/>
      <c r="IZX2150" s="1"/>
      <c r="IZY2150" s="1"/>
      <c r="IZZ2150" s="1"/>
      <c r="JAA2150" s="1"/>
      <c r="JAB2150" s="1"/>
      <c r="JAC2150" s="1"/>
      <c r="JAD2150" s="1"/>
      <c r="JAE2150" s="1"/>
      <c r="JAF2150" s="1"/>
      <c r="JAG2150" s="1"/>
      <c r="JAH2150" s="1"/>
      <c r="JAI2150" s="1"/>
      <c r="JAJ2150" s="1"/>
      <c r="JAK2150" s="1"/>
      <c r="JAL2150" s="1"/>
      <c r="JAM2150" s="1"/>
      <c r="JAN2150" s="1"/>
      <c r="JAO2150" s="1"/>
      <c r="JAP2150" s="1"/>
      <c r="JAQ2150" s="1"/>
      <c r="JAR2150" s="1"/>
      <c r="JAS2150" s="1"/>
      <c r="JAT2150" s="1"/>
      <c r="JAU2150" s="1"/>
      <c r="JAV2150" s="1"/>
      <c r="JAW2150" s="1"/>
      <c r="JAX2150" s="1"/>
      <c r="JAY2150" s="1"/>
      <c r="JAZ2150" s="1"/>
      <c r="JBA2150" s="1"/>
      <c r="JBB2150" s="1"/>
      <c r="JBC2150" s="1"/>
      <c r="JBD2150" s="1"/>
      <c r="JBE2150" s="1"/>
      <c r="JBF2150" s="1"/>
      <c r="JBG2150" s="1"/>
      <c r="JBH2150" s="1"/>
      <c r="JBI2150" s="1"/>
      <c r="JBJ2150" s="1"/>
      <c r="JBK2150" s="1"/>
      <c r="JBL2150" s="1"/>
      <c r="JBM2150" s="1"/>
      <c r="JBN2150" s="1"/>
      <c r="JBO2150" s="1"/>
      <c r="JBP2150" s="1"/>
      <c r="JBQ2150" s="1"/>
      <c r="JBR2150" s="1"/>
      <c r="JBS2150" s="1"/>
      <c r="JBT2150" s="1"/>
      <c r="JBU2150" s="1"/>
      <c r="JBV2150" s="1"/>
      <c r="JBW2150" s="1"/>
      <c r="JBX2150" s="1"/>
      <c r="JBY2150" s="1"/>
      <c r="JBZ2150" s="1"/>
      <c r="JCA2150" s="1"/>
      <c r="JCB2150" s="1"/>
      <c r="JCC2150" s="1"/>
      <c r="JCD2150" s="1"/>
      <c r="JCE2150" s="1"/>
      <c r="JCF2150" s="1"/>
      <c r="JCG2150" s="1"/>
      <c r="JCH2150" s="1"/>
      <c r="JCI2150" s="1"/>
      <c r="JCJ2150" s="1"/>
      <c r="JCK2150" s="1"/>
      <c r="JCL2150" s="1"/>
      <c r="JCM2150" s="1"/>
      <c r="JCN2150" s="1"/>
      <c r="JCO2150" s="1"/>
      <c r="JCP2150" s="1"/>
      <c r="JCQ2150" s="1"/>
      <c r="JCR2150" s="1"/>
      <c r="JCS2150" s="1"/>
      <c r="JCT2150" s="1"/>
      <c r="JCU2150" s="1"/>
      <c r="JCV2150" s="1"/>
      <c r="JCW2150" s="1"/>
      <c r="JCX2150" s="1"/>
      <c r="JCY2150" s="1"/>
      <c r="JCZ2150" s="1"/>
      <c r="JDA2150" s="1"/>
      <c r="JDB2150" s="1"/>
      <c r="JDC2150" s="1"/>
      <c r="JDD2150" s="1"/>
      <c r="JDE2150" s="1"/>
      <c r="JDF2150" s="1"/>
      <c r="JDG2150" s="1"/>
      <c r="JDH2150" s="1"/>
      <c r="JDI2150" s="1"/>
      <c r="JDJ2150" s="1"/>
      <c r="JDK2150" s="1"/>
      <c r="JDL2150" s="1"/>
      <c r="JDM2150" s="1"/>
      <c r="JDN2150" s="1"/>
      <c r="JDO2150" s="1"/>
      <c r="JDP2150" s="1"/>
      <c r="JDQ2150" s="1"/>
      <c r="JDR2150" s="1"/>
      <c r="JDS2150" s="1"/>
      <c r="JDT2150" s="1"/>
      <c r="JDU2150" s="1"/>
      <c r="JDV2150" s="1"/>
      <c r="JDW2150" s="1"/>
      <c r="JDX2150" s="1"/>
      <c r="JDY2150" s="1"/>
      <c r="JDZ2150" s="1"/>
      <c r="JEA2150" s="1"/>
      <c r="JEB2150" s="1"/>
      <c r="JEC2150" s="1"/>
      <c r="JED2150" s="1"/>
      <c r="JEE2150" s="1"/>
      <c r="JEF2150" s="1"/>
      <c r="JEG2150" s="1"/>
      <c r="JEH2150" s="1"/>
      <c r="JEI2150" s="1"/>
      <c r="JEJ2150" s="1"/>
      <c r="JEK2150" s="1"/>
      <c r="JEL2150" s="1"/>
      <c r="JEM2150" s="1"/>
      <c r="JEN2150" s="1"/>
      <c r="JEO2150" s="1"/>
      <c r="JEP2150" s="1"/>
      <c r="JEQ2150" s="1"/>
      <c r="JER2150" s="1"/>
      <c r="JES2150" s="1"/>
      <c r="JET2150" s="1"/>
      <c r="JEU2150" s="1"/>
      <c r="JEV2150" s="1"/>
      <c r="JEW2150" s="1"/>
      <c r="JEX2150" s="1"/>
      <c r="JEY2150" s="1"/>
      <c r="JEZ2150" s="1"/>
      <c r="JFA2150" s="1"/>
      <c r="JFB2150" s="1"/>
      <c r="JFC2150" s="1"/>
      <c r="JFD2150" s="1"/>
      <c r="JFE2150" s="1"/>
      <c r="JFF2150" s="1"/>
      <c r="JFG2150" s="1"/>
      <c r="JFH2150" s="1"/>
      <c r="JFI2150" s="1"/>
      <c r="JFJ2150" s="1"/>
      <c r="JFK2150" s="1"/>
      <c r="JFL2150" s="1"/>
      <c r="JFM2150" s="1"/>
      <c r="JFN2150" s="1"/>
      <c r="JFO2150" s="1"/>
      <c r="JFP2150" s="1"/>
      <c r="JFQ2150" s="1"/>
      <c r="JFR2150" s="1"/>
      <c r="JFS2150" s="1"/>
      <c r="JFT2150" s="1"/>
      <c r="JFU2150" s="1"/>
      <c r="JFV2150" s="1"/>
      <c r="JFW2150" s="1"/>
      <c r="JFX2150" s="1"/>
      <c r="JFY2150" s="1"/>
      <c r="JFZ2150" s="1"/>
      <c r="JGA2150" s="1"/>
      <c r="JGB2150" s="1"/>
      <c r="JGC2150" s="1"/>
      <c r="JGD2150" s="1"/>
      <c r="JGE2150" s="1"/>
      <c r="JGF2150" s="1"/>
      <c r="JGG2150" s="1"/>
      <c r="JGH2150" s="1"/>
      <c r="JGI2150" s="1"/>
      <c r="JGJ2150" s="1"/>
      <c r="JGK2150" s="1"/>
      <c r="JGL2150" s="1"/>
      <c r="JGM2150" s="1"/>
      <c r="JGN2150" s="1"/>
      <c r="JGO2150" s="1"/>
      <c r="JGP2150" s="1"/>
      <c r="JGQ2150" s="1"/>
      <c r="JGR2150" s="1"/>
      <c r="JGS2150" s="1"/>
      <c r="JGT2150" s="1"/>
      <c r="JGU2150" s="1"/>
      <c r="JGV2150" s="1"/>
      <c r="JGW2150" s="1"/>
      <c r="JGX2150" s="1"/>
      <c r="JGY2150" s="1"/>
      <c r="JGZ2150" s="1"/>
      <c r="JHA2150" s="1"/>
      <c r="JHB2150" s="1"/>
      <c r="JHC2150" s="1"/>
      <c r="JHD2150" s="1"/>
      <c r="JHE2150" s="1"/>
      <c r="JHF2150" s="1"/>
      <c r="JHG2150" s="1"/>
      <c r="JHH2150" s="1"/>
      <c r="JHI2150" s="1"/>
      <c r="JHJ2150" s="1"/>
      <c r="JHK2150" s="1"/>
      <c r="JHL2150" s="1"/>
      <c r="JHM2150" s="1"/>
      <c r="JHN2150" s="1"/>
      <c r="JHO2150" s="1"/>
      <c r="JHP2150" s="1"/>
      <c r="JHQ2150" s="1"/>
      <c r="JHR2150" s="1"/>
      <c r="JHS2150" s="1"/>
      <c r="JHT2150" s="1"/>
      <c r="JHU2150" s="1"/>
      <c r="JHV2150" s="1"/>
      <c r="JHW2150" s="1"/>
      <c r="JHX2150" s="1"/>
      <c r="JHY2150" s="1"/>
      <c r="JHZ2150" s="1"/>
      <c r="JIA2150" s="1"/>
      <c r="JIB2150" s="1"/>
      <c r="JIC2150" s="1"/>
      <c r="JID2150" s="1"/>
      <c r="JIE2150" s="1"/>
      <c r="JIF2150" s="1"/>
      <c r="JIG2150" s="1"/>
      <c r="JIH2150" s="1"/>
      <c r="JII2150" s="1"/>
      <c r="JIJ2150" s="1"/>
      <c r="JIK2150" s="1"/>
      <c r="JIL2150" s="1"/>
      <c r="JIM2150" s="1"/>
      <c r="JIN2150" s="1"/>
      <c r="JIO2150" s="1"/>
      <c r="JIP2150" s="1"/>
      <c r="JIQ2150" s="1"/>
      <c r="JIR2150" s="1"/>
      <c r="JIS2150" s="1"/>
      <c r="JIT2150" s="1"/>
      <c r="JIU2150" s="1"/>
      <c r="JIV2150" s="1"/>
      <c r="JIW2150" s="1"/>
      <c r="JIX2150" s="1"/>
      <c r="JIY2150" s="1"/>
      <c r="JIZ2150" s="1"/>
      <c r="JJA2150" s="1"/>
      <c r="JJB2150" s="1"/>
      <c r="JJC2150" s="1"/>
      <c r="JJD2150" s="1"/>
      <c r="JJE2150" s="1"/>
      <c r="JJF2150" s="1"/>
      <c r="JJG2150" s="1"/>
      <c r="JJH2150" s="1"/>
      <c r="JJI2150" s="1"/>
      <c r="JJJ2150" s="1"/>
      <c r="JJK2150" s="1"/>
      <c r="JJL2150" s="1"/>
      <c r="JJM2150" s="1"/>
      <c r="JJN2150" s="1"/>
      <c r="JJO2150" s="1"/>
      <c r="JJP2150" s="1"/>
      <c r="JJQ2150" s="1"/>
      <c r="JJR2150" s="1"/>
      <c r="JJS2150" s="1"/>
      <c r="JJT2150" s="1"/>
      <c r="JJU2150" s="1"/>
      <c r="JJV2150" s="1"/>
      <c r="JJW2150" s="1"/>
      <c r="JJX2150" s="1"/>
      <c r="JJY2150" s="1"/>
      <c r="JJZ2150" s="1"/>
      <c r="JKA2150" s="1"/>
      <c r="JKB2150" s="1"/>
      <c r="JKC2150" s="1"/>
      <c r="JKD2150" s="1"/>
      <c r="JKE2150" s="1"/>
      <c r="JKF2150" s="1"/>
      <c r="JKG2150" s="1"/>
      <c r="JKH2150" s="1"/>
      <c r="JKI2150" s="1"/>
      <c r="JKJ2150" s="1"/>
      <c r="JKK2150" s="1"/>
      <c r="JKL2150" s="1"/>
      <c r="JKM2150" s="1"/>
      <c r="JKN2150" s="1"/>
      <c r="JKO2150" s="1"/>
      <c r="JKP2150" s="1"/>
      <c r="JKQ2150" s="1"/>
      <c r="JKR2150" s="1"/>
      <c r="JKS2150" s="1"/>
      <c r="JKT2150" s="1"/>
      <c r="JKU2150" s="1"/>
      <c r="JKV2150" s="1"/>
      <c r="JKW2150" s="1"/>
      <c r="JKX2150" s="1"/>
      <c r="JKY2150" s="1"/>
      <c r="JKZ2150" s="1"/>
      <c r="JLA2150" s="1"/>
      <c r="JLB2150" s="1"/>
      <c r="JLC2150" s="1"/>
      <c r="JLD2150" s="1"/>
      <c r="JLE2150" s="1"/>
      <c r="JLF2150" s="1"/>
      <c r="JLG2150" s="1"/>
      <c r="JLH2150" s="1"/>
      <c r="JLI2150" s="1"/>
      <c r="JLJ2150" s="1"/>
      <c r="JLK2150" s="1"/>
      <c r="JLL2150" s="1"/>
      <c r="JLM2150" s="1"/>
      <c r="JLN2150" s="1"/>
      <c r="JLO2150" s="1"/>
      <c r="JLP2150" s="1"/>
      <c r="JLQ2150" s="1"/>
      <c r="JLR2150" s="1"/>
      <c r="JLS2150" s="1"/>
      <c r="JLT2150" s="1"/>
      <c r="JLU2150" s="1"/>
      <c r="JLV2150" s="1"/>
      <c r="JLW2150" s="1"/>
      <c r="JLX2150" s="1"/>
      <c r="JLY2150" s="1"/>
      <c r="JLZ2150" s="1"/>
      <c r="JMA2150" s="1"/>
      <c r="JMB2150" s="1"/>
      <c r="JMC2150" s="1"/>
      <c r="JMD2150" s="1"/>
      <c r="JME2150" s="1"/>
      <c r="JMF2150" s="1"/>
      <c r="JMG2150" s="1"/>
      <c r="JMH2150" s="1"/>
      <c r="JMI2150" s="1"/>
      <c r="JMJ2150" s="1"/>
      <c r="JMK2150" s="1"/>
      <c r="JML2150" s="1"/>
      <c r="JMM2150" s="1"/>
      <c r="JMN2150" s="1"/>
      <c r="JMO2150" s="1"/>
      <c r="JMP2150" s="1"/>
      <c r="JMQ2150" s="1"/>
      <c r="JMR2150" s="1"/>
      <c r="JMS2150" s="1"/>
      <c r="JMT2150" s="1"/>
      <c r="JMU2150" s="1"/>
      <c r="JMV2150" s="1"/>
      <c r="JMW2150" s="1"/>
      <c r="JMX2150" s="1"/>
      <c r="JMY2150" s="1"/>
      <c r="JMZ2150" s="1"/>
      <c r="JNA2150" s="1"/>
      <c r="JNB2150" s="1"/>
      <c r="JNC2150" s="1"/>
      <c r="JND2150" s="1"/>
      <c r="JNE2150" s="1"/>
      <c r="JNF2150" s="1"/>
      <c r="JNG2150" s="1"/>
      <c r="JNH2150" s="1"/>
      <c r="JNI2150" s="1"/>
      <c r="JNJ2150" s="1"/>
      <c r="JNK2150" s="1"/>
      <c r="JNL2150" s="1"/>
      <c r="JNM2150" s="1"/>
      <c r="JNN2150" s="1"/>
      <c r="JNO2150" s="1"/>
      <c r="JNP2150" s="1"/>
      <c r="JNQ2150" s="1"/>
      <c r="JNR2150" s="1"/>
      <c r="JNS2150" s="1"/>
      <c r="JNT2150" s="1"/>
      <c r="JNU2150" s="1"/>
      <c r="JNV2150" s="1"/>
      <c r="JNW2150" s="1"/>
      <c r="JNX2150" s="1"/>
      <c r="JNY2150" s="1"/>
      <c r="JNZ2150" s="1"/>
      <c r="JOA2150" s="1"/>
      <c r="JOB2150" s="1"/>
      <c r="JOC2150" s="1"/>
      <c r="JOD2150" s="1"/>
      <c r="JOE2150" s="1"/>
      <c r="JOF2150" s="1"/>
      <c r="JOG2150" s="1"/>
      <c r="JOH2150" s="1"/>
      <c r="JOI2150" s="1"/>
      <c r="JOJ2150" s="1"/>
      <c r="JOK2150" s="1"/>
      <c r="JOL2150" s="1"/>
      <c r="JOM2150" s="1"/>
      <c r="JON2150" s="1"/>
      <c r="JOO2150" s="1"/>
      <c r="JOP2150" s="1"/>
      <c r="JOQ2150" s="1"/>
      <c r="JOR2150" s="1"/>
      <c r="JOS2150" s="1"/>
      <c r="JOT2150" s="1"/>
      <c r="JOU2150" s="1"/>
      <c r="JOV2150" s="1"/>
      <c r="JOW2150" s="1"/>
      <c r="JOX2150" s="1"/>
      <c r="JOY2150" s="1"/>
      <c r="JOZ2150" s="1"/>
      <c r="JPA2150" s="1"/>
      <c r="JPB2150" s="1"/>
      <c r="JPC2150" s="1"/>
      <c r="JPD2150" s="1"/>
      <c r="JPE2150" s="1"/>
      <c r="JPF2150" s="1"/>
      <c r="JPG2150" s="1"/>
      <c r="JPH2150" s="1"/>
      <c r="JPI2150" s="1"/>
      <c r="JPJ2150" s="1"/>
      <c r="JPK2150" s="1"/>
      <c r="JPL2150" s="1"/>
      <c r="JPM2150" s="1"/>
      <c r="JPN2150" s="1"/>
      <c r="JPO2150" s="1"/>
      <c r="JPP2150" s="1"/>
      <c r="JPQ2150" s="1"/>
      <c r="JPR2150" s="1"/>
      <c r="JPS2150" s="1"/>
      <c r="JPT2150" s="1"/>
      <c r="JPU2150" s="1"/>
      <c r="JPV2150" s="1"/>
      <c r="JPW2150" s="1"/>
      <c r="JPX2150" s="1"/>
      <c r="JPY2150" s="1"/>
      <c r="JPZ2150" s="1"/>
      <c r="JQA2150" s="1"/>
      <c r="JQB2150" s="1"/>
      <c r="JQC2150" s="1"/>
      <c r="JQD2150" s="1"/>
      <c r="JQE2150" s="1"/>
      <c r="JQF2150" s="1"/>
      <c r="JQG2150" s="1"/>
      <c r="JQH2150" s="1"/>
      <c r="JQI2150" s="1"/>
      <c r="JQJ2150" s="1"/>
      <c r="JQK2150" s="1"/>
      <c r="JQL2150" s="1"/>
      <c r="JQM2150" s="1"/>
      <c r="JQN2150" s="1"/>
      <c r="JQO2150" s="1"/>
      <c r="JQP2150" s="1"/>
      <c r="JQQ2150" s="1"/>
      <c r="JQR2150" s="1"/>
      <c r="JQS2150" s="1"/>
      <c r="JQT2150" s="1"/>
      <c r="JQU2150" s="1"/>
      <c r="JQV2150" s="1"/>
      <c r="JQW2150" s="1"/>
      <c r="JQX2150" s="1"/>
      <c r="JQY2150" s="1"/>
      <c r="JQZ2150" s="1"/>
      <c r="JRA2150" s="1"/>
      <c r="JRB2150" s="1"/>
      <c r="JRC2150" s="1"/>
      <c r="JRD2150" s="1"/>
      <c r="JRE2150" s="1"/>
      <c r="JRF2150" s="1"/>
      <c r="JRG2150" s="1"/>
      <c r="JRH2150" s="1"/>
      <c r="JRI2150" s="1"/>
      <c r="JRJ2150" s="1"/>
      <c r="JRK2150" s="1"/>
      <c r="JRL2150" s="1"/>
      <c r="JRM2150" s="1"/>
      <c r="JRN2150" s="1"/>
      <c r="JRO2150" s="1"/>
      <c r="JRP2150" s="1"/>
      <c r="JRQ2150" s="1"/>
      <c r="JRR2150" s="1"/>
      <c r="JRS2150" s="1"/>
      <c r="JRT2150" s="1"/>
      <c r="JRU2150" s="1"/>
      <c r="JRV2150" s="1"/>
      <c r="JRW2150" s="1"/>
      <c r="JRX2150" s="1"/>
      <c r="JRY2150" s="1"/>
      <c r="JRZ2150" s="1"/>
      <c r="JSA2150" s="1"/>
      <c r="JSB2150" s="1"/>
      <c r="JSC2150" s="1"/>
      <c r="JSD2150" s="1"/>
      <c r="JSE2150" s="1"/>
      <c r="JSF2150" s="1"/>
      <c r="JSG2150" s="1"/>
      <c r="JSH2150" s="1"/>
      <c r="JSI2150" s="1"/>
      <c r="JSJ2150" s="1"/>
      <c r="JSK2150" s="1"/>
      <c r="JSL2150" s="1"/>
      <c r="JSM2150" s="1"/>
      <c r="JSN2150" s="1"/>
      <c r="JSO2150" s="1"/>
      <c r="JSP2150" s="1"/>
      <c r="JSQ2150" s="1"/>
      <c r="JSR2150" s="1"/>
      <c r="JSS2150" s="1"/>
      <c r="JST2150" s="1"/>
      <c r="JSU2150" s="1"/>
      <c r="JSV2150" s="1"/>
      <c r="JSW2150" s="1"/>
      <c r="JSX2150" s="1"/>
      <c r="JSY2150" s="1"/>
      <c r="JSZ2150" s="1"/>
      <c r="JTA2150" s="1"/>
      <c r="JTB2150" s="1"/>
      <c r="JTC2150" s="1"/>
      <c r="JTD2150" s="1"/>
      <c r="JTE2150" s="1"/>
      <c r="JTF2150" s="1"/>
      <c r="JTG2150" s="1"/>
      <c r="JTH2150" s="1"/>
      <c r="JTI2150" s="1"/>
      <c r="JTJ2150" s="1"/>
      <c r="JTK2150" s="1"/>
      <c r="JTL2150" s="1"/>
      <c r="JTM2150" s="1"/>
      <c r="JTN2150" s="1"/>
      <c r="JTO2150" s="1"/>
      <c r="JTP2150" s="1"/>
      <c r="JTQ2150" s="1"/>
      <c r="JTR2150" s="1"/>
      <c r="JTS2150" s="1"/>
      <c r="JTT2150" s="1"/>
      <c r="JTU2150" s="1"/>
      <c r="JTV2150" s="1"/>
      <c r="JTW2150" s="1"/>
      <c r="JTX2150" s="1"/>
      <c r="JTY2150" s="1"/>
      <c r="JTZ2150" s="1"/>
      <c r="JUA2150" s="1"/>
      <c r="JUB2150" s="1"/>
      <c r="JUC2150" s="1"/>
      <c r="JUD2150" s="1"/>
      <c r="JUE2150" s="1"/>
      <c r="JUF2150" s="1"/>
      <c r="JUG2150" s="1"/>
      <c r="JUH2150" s="1"/>
      <c r="JUI2150" s="1"/>
      <c r="JUJ2150" s="1"/>
      <c r="JUK2150" s="1"/>
      <c r="JUL2150" s="1"/>
      <c r="JUM2150" s="1"/>
      <c r="JUN2150" s="1"/>
      <c r="JUO2150" s="1"/>
      <c r="JUP2150" s="1"/>
      <c r="JUQ2150" s="1"/>
      <c r="JUR2150" s="1"/>
      <c r="JUS2150" s="1"/>
      <c r="JUT2150" s="1"/>
      <c r="JUU2150" s="1"/>
      <c r="JUV2150" s="1"/>
      <c r="JUW2150" s="1"/>
      <c r="JUX2150" s="1"/>
      <c r="JUY2150" s="1"/>
      <c r="JUZ2150" s="1"/>
      <c r="JVA2150" s="1"/>
      <c r="JVB2150" s="1"/>
      <c r="JVC2150" s="1"/>
      <c r="JVD2150" s="1"/>
      <c r="JVE2150" s="1"/>
      <c r="JVF2150" s="1"/>
      <c r="JVG2150" s="1"/>
      <c r="JVH2150" s="1"/>
      <c r="JVI2150" s="1"/>
      <c r="JVJ2150" s="1"/>
      <c r="JVK2150" s="1"/>
      <c r="JVL2150" s="1"/>
      <c r="JVM2150" s="1"/>
      <c r="JVN2150" s="1"/>
      <c r="JVO2150" s="1"/>
      <c r="JVP2150" s="1"/>
      <c r="JVQ2150" s="1"/>
      <c r="JVR2150" s="1"/>
      <c r="JVS2150" s="1"/>
      <c r="JVT2150" s="1"/>
      <c r="JVU2150" s="1"/>
      <c r="JVV2150" s="1"/>
      <c r="JVW2150" s="1"/>
      <c r="JVX2150" s="1"/>
      <c r="JVY2150" s="1"/>
      <c r="JVZ2150" s="1"/>
      <c r="JWA2150" s="1"/>
      <c r="JWB2150" s="1"/>
      <c r="JWC2150" s="1"/>
      <c r="JWD2150" s="1"/>
      <c r="JWE2150" s="1"/>
      <c r="JWF2150" s="1"/>
      <c r="JWG2150" s="1"/>
      <c r="JWH2150" s="1"/>
      <c r="JWI2150" s="1"/>
      <c r="JWJ2150" s="1"/>
      <c r="JWK2150" s="1"/>
      <c r="JWL2150" s="1"/>
      <c r="JWM2150" s="1"/>
      <c r="JWN2150" s="1"/>
      <c r="JWO2150" s="1"/>
      <c r="JWP2150" s="1"/>
      <c r="JWQ2150" s="1"/>
      <c r="JWR2150" s="1"/>
      <c r="JWS2150" s="1"/>
      <c r="JWT2150" s="1"/>
      <c r="JWU2150" s="1"/>
      <c r="JWV2150" s="1"/>
      <c r="JWW2150" s="1"/>
      <c r="JWX2150" s="1"/>
      <c r="JWY2150" s="1"/>
      <c r="JWZ2150" s="1"/>
      <c r="JXA2150" s="1"/>
      <c r="JXB2150" s="1"/>
      <c r="JXC2150" s="1"/>
      <c r="JXD2150" s="1"/>
      <c r="JXE2150" s="1"/>
      <c r="JXF2150" s="1"/>
      <c r="JXG2150" s="1"/>
      <c r="JXH2150" s="1"/>
      <c r="JXI2150" s="1"/>
      <c r="JXJ2150" s="1"/>
      <c r="JXK2150" s="1"/>
      <c r="JXL2150" s="1"/>
      <c r="JXM2150" s="1"/>
      <c r="JXN2150" s="1"/>
      <c r="JXO2150" s="1"/>
      <c r="JXP2150" s="1"/>
      <c r="JXQ2150" s="1"/>
      <c r="JXR2150" s="1"/>
      <c r="JXS2150" s="1"/>
      <c r="JXT2150" s="1"/>
      <c r="JXU2150" s="1"/>
      <c r="JXV2150" s="1"/>
      <c r="JXW2150" s="1"/>
      <c r="JXX2150" s="1"/>
      <c r="JXY2150" s="1"/>
      <c r="JXZ2150" s="1"/>
      <c r="JYA2150" s="1"/>
      <c r="JYB2150" s="1"/>
      <c r="JYC2150" s="1"/>
      <c r="JYD2150" s="1"/>
      <c r="JYE2150" s="1"/>
      <c r="JYF2150" s="1"/>
      <c r="JYG2150" s="1"/>
      <c r="JYH2150" s="1"/>
      <c r="JYI2150" s="1"/>
      <c r="JYJ2150" s="1"/>
      <c r="JYK2150" s="1"/>
      <c r="JYL2150" s="1"/>
      <c r="JYM2150" s="1"/>
      <c r="JYN2150" s="1"/>
      <c r="JYO2150" s="1"/>
      <c r="JYP2150" s="1"/>
      <c r="JYQ2150" s="1"/>
      <c r="JYR2150" s="1"/>
      <c r="JYS2150" s="1"/>
      <c r="JYT2150" s="1"/>
      <c r="JYU2150" s="1"/>
      <c r="JYV2150" s="1"/>
      <c r="JYW2150" s="1"/>
      <c r="JYX2150" s="1"/>
      <c r="JYY2150" s="1"/>
      <c r="JYZ2150" s="1"/>
      <c r="JZA2150" s="1"/>
      <c r="JZB2150" s="1"/>
      <c r="JZC2150" s="1"/>
      <c r="JZD2150" s="1"/>
      <c r="JZE2150" s="1"/>
      <c r="JZF2150" s="1"/>
      <c r="JZG2150" s="1"/>
      <c r="JZH2150" s="1"/>
      <c r="JZI2150" s="1"/>
      <c r="JZJ2150" s="1"/>
      <c r="JZK2150" s="1"/>
      <c r="JZL2150" s="1"/>
      <c r="JZM2150" s="1"/>
      <c r="JZN2150" s="1"/>
      <c r="JZO2150" s="1"/>
      <c r="JZP2150" s="1"/>
      <c r="JZQ2150" s="1"/>
      <c r="JZR2150" s="1"/>
      <c r="JZS2150" s="1"/>
      <c r="JZT2150" s="1"/>
      <c r="JZU2150" s="1"/>
      <c r="JZV2150" s="1"/>
      <c r="JZW2150" s="1"/>
      <c r="JZX2150" s="1"/>
      <c r="JZY2150" s="1"/>
      <c r="JZZ2150" s="1"/>
      <c r="KAA2150" s="1"/>
      <c r="KAB2150" s="1"/>
      <c r="KAC2150" s="1"/>
      <c r="KAD2150" s="1"/>
      <c r="KAE2150" s="1"/>
      <c r="KAF2150" s="1"/>
      <c r="KAG2150" s="1"/>
      <c r="KAH2150" s="1"/>
      <c r="KAI2150" s="1"/>
      <c r="KAJ2150" s="1"/>
      <c r="KAK2150" s="1"/>
      <c r="KAL2150" s="1"/>
      <c r="KAM2150" s="1"/>
      <c r="KAN2150" s="1"/>
      <c r="KAO2150" s="1"/>
      <c r="KAP2150" s="1"/>
      <c r="KAQ2150" s="1"/>
      <c r="KAR2150" s="1"/>
      <c r="KAS2150" s="1"/>
      <c r="KAT2150" s="1"/>
      <c r="KAU2150" s="1"/>
      <c r="KAV2150" s="1"/>
      <c r="KAW2150" s="1"/>
      <c r="KAX2150" s="1"/>
      <c r="KAY2150" s="1"/>
      <c r="KAZ2150" s="1"/>
      <c r="KBA2150" s="1"/>
      <c r="KBB2150" s="1"/>
      <c r="KBC2150" s="1"/>
      <c r="KBD2150" s="1"/>
      <c r="KBE2150" s="1"/>
      <c r="KBF2150" s="1"/>
      <c r="KBG2150" s="1"/>
      <c r="KBH2150" s="1"/>
      <c r="KBI2150" s="1"/>
      <c r="KBJ2150" s="1"/>
      <c r="KBK2150" s="1"/>
      <c r="KBL2150" s="1"/>
      <c r="KBM2150" s="1"/>
      <c r="KBN2150" s="1"/>
      <c r="KBO2150" s="1"/>
      <c r="KBP2150" s="1"/>
      <c r="KBQ2150" s="1"/>
      <c r="KBR2150" s="1"/>
      <c r="KBS2150" s="1"/>
      <c r="KBT2150" s="1"/>
      <c r="KBU2150" s="1"/>
      <c r="KBV2150" s="1"/>
      <c r="KBW2150" s="1"/>
      <c r="KBX2150" s="1"/>
      <c r="KBY2150" s="1"/>
      <c r="KBZ2150" s="1"/>
      <c r="KCA2150" s="1"/>
      <c r="KCB2150" s="1"/>
      <c r="KCC2150" s="1"/>
      <c r="KCD2150" s="1"/>
      <c r="KCE2150" s="1"/>
      <c r="KCF2150" s="1"/>
      <c r="KCG2150" s="1"/>
      <c r="KCH2150" s="1"/>
      <c r="KCI2150" s="1"/>
      <c r="KCJ2150" s="1"/>
      <c r="KCK2150" s="1"/>
      <c r="KCL2150" s="1"/>
      <c r="KCM2150" s="1"/>
      <c r="KCN2150" s="1"/>
      <c r="KCO2150" s="1"/>
      <c r="KCP2150" s="1"/>
      <c r="KCQ2150" s="1"/>
      <c r="KCR2150" s="1"/>
      <c r="KCS2150" s="1"/>
      <c r="KCT2150" s="1"/>
      <c r="KCU2150" s="1"/>
      <c r="KCV2150" s="1"/>
      <c r="KCW2150" s="1"/>
      <c r="KCX2150" s="1"/>
      <c r="KCY2150" s="1"/>
      <c r="KCZ2150" s="1"/>
      <c r="KDA2150" s="1"/>
      <c r="KDB2150" s="1"/>
      <c r="KDC2150" s="1"/>
      <c r="KDD2150" s="1"/>
      <c r="KDE2150" s="1"/>
      <c r="KDF2150" s="1"/>
      <c r="KDG2150" s="1"/>
      <c r="KDH2150" s="1"/>
      <c r="KDI2150" s="1"/>
      <c r="KDJ2150" s="1"/>
      <c r="KDK2150" s="1"/>
      <c r="KDL2150" s="1"/>
      <c r="KDM2150" s="1"/>
      <c r="KDN2150" s="1"/>
      <c r="KDO2150" s="1"/>
      <c r="KDP2150" s="1"/>
      <c r="KDQ2150" s="1"/>
      <c r="KDR2150" s="1"/>
      <c r="KDS2150" s="1"/>
      <c r="KDT2150" s="1"/>
      <c r="KDU2150" s="1"/>
      <c r="KDV2150" s="1"/>
      <c r="KDW2150" s="1"/>
      <c r="KDX2150" s="1"/>
      <c r="KDY2150" s="1"/>
      <c r="KDZ2150" s="1"/>
      <c r="KEA2150" s="1"/>
      <c r="KEB2150" s="1"/>
      <c r="KEC2150" s="1"/>
      <c r="KED2150" s="1"/>
      <c r="KEE2150" s="1"/>
      <c r="KEF2150" s="1"/>
      <c r="KEG2150" s="1"/>
      <c r="KEH2150" s="1"/>
      <c r="KEI2150" s="1"/>
      <c r="KEJ2150" s="1"/>
      <c r="KEK2150" s="1"/>
      <c r="KEL2150" s="1"/>
      <c r="KEM2150" s="1"/>
      <c r="KEN2150" s="1"/>
      <c r="KEO2150" s="1"/>
      <c r="KEP2150" s="1"/>
      <c r="KEQ2150" s="1"/>
      <c r="KER2150" s="1"/>
      <c r="KES2150" s="1"/>
      <c r="KET2150" s="1"/>
      <c r="KEU2150" s="1"/>
      <c r="KEV2150" s="1"/>
      <c r="KEW2150" s="1"/>
      <c r="KEX2150" s="1"/>
      <c r="KEY2150" s="1"/>
      <c r="KEZ2150" s="1"/>
      <c r="KFA2150" s="1"/>
      <c r="KFB2150" s="1"/>
      <c r="KFC2150" s="1"/>
      <c r="KFD2150" s="1"/>
      <c r="KFE2150" s="1"/>
      <c r="KFF2150" s="1"/>
      <c r="KFG2150" s="1"/>
      <c r="KFH2150" s="1"/>
      <c r="KFI2150" s="1"/>
      <c r="KFJ2150" s="1"/>
      <c r="KFK2150" s="1"/>
      <c r="KFL2150" s="1"/>
      <c r="KFM2150" s="1"/>
      <c r="KFN2150" s="1"/>
      <c r="KFO2150" s="1"/>
      <c r="KFP2150" s="1"/>
      <c r="KFQ2150" s="1"/>
      <c r="KFR2150" s="1"/>
      <c r="KFS2150" s="1"/>
      <c r="KFT2150" s="1"/>
      <c r="KFU2150" s="1"/>
      <c r="KFV2150" s="1"/>
      <c r="KFW2150" s="1"/>
      <c r="KFX2150" s="1"/>
      <c r="KFY2150" s="1"/>
      <c r="KFZ2150" s="1"/>
      <c r="KGA2150" s="1"/>
      <c r="KGB2150" s="1"/>
      <c r="KGC2150" s="1"/>
      <c r="KGD2150" s="1"/>
      <c r="KGE2150" s="1"/>
      <c r="KGF2150" s="1"/>
      <c r="KGG2150" s="1"/>
      <c r="KGH2150" s="1"/>
      <c r="KGI2150" s="1"/>
      <c r="KGJ2150" s="1"/>
      <c r="KGK2150" s="1"/>
      <c r="KGL2150" s="1"/>
      <c r="KGM2150" s="1"/>
      <c r="KGN2150" s="1"/>
      <c r="KGO2150" s="1"/>
      <c r="KGP2150" s="1"/>
      <c r="KGQ2150" s="1"/>
      <c r="KGR2150" s="1"/>
      <c r="KGS2150" s="1"/>
      <c r="KGT2150" s="1"/>
      <c r="KGU2150" s="1"/>
      <c r="KGV2150" s="1"/>
      <c r="KGW2150" s="1"/>
      <c r="KGX2150" s="1"/>
      <c r="KGY2150" s="1"/>
      <c r="KGZ2150" s="1"/>
      <c r="KHA2150" s="1"/>
      <c r="KHB2150" s="1"/>
      <c r="KHC2150" s="1"/>
      <c r="KHD2150" s="1"/>
      <c r="KHE2150" s="1"/>
      <c r="KHF2150" s="1"/>
      <c r="KHG2150" s="1"/>
      <c r="KHH2150" s="1"/>
      <c r="KHI2150" s="1"/>
      <c r="KHJ2150" s="1"/>
      <c r="KHK2150" s="1"/>
      <c r="KHL2150" s="1"/>
      <c r="KHM2150" s="1"/>
      <c r="KHN2150" s="1"/>
      <c r="KHO2150" s="1"/>
      <c r="KHP2150" s="1"/>
      <c r="KHQ2150" s="1"/>
      <c r="KHR2150" s="1"/>
      <c r="KHS2150" s="1"/>
      <c r="KHT2150" s="1"/>
      <c r="KHU2150" s="1"/>
      <c r="KHV2150" s="1"/>
      <c r="KHW2150" s="1"/>
      <c r="KHX2150" s="1"/>
      <c r="KHY2150" s="1"/>
      <c r="KHZ2150" s="1"/>
      <c r="KIA2150" s="1"/>
      <c r="KIB2150" s="1"/>
      <c r="KIC2150" s="1"/>
      <c r="KID2150" s="1"/>
      <c r="KIE2150" s="1"/>
      <c r="KIF2150" s="1"/>
      <c r="KIG2150" s="1"/>
      <c r="KIH2150" s="1"/>
      <c r="KII2150" s="1"/>
      <c r="KIJ2150" s="1"/>
      <c r="KIK2150" s="1"/>
      <c r="KIL2150" s="1"/>
      <c r="KIM2150" s="1"/>
      <c r="KIN2150" s="1"/>
      <c r="KIO2150" s="1"/>
      <c r="KIP2150" s="1"/>
      <c r="KIQ2150" s="1"/>
      <c r="KIR2150" s="1"/>
      <c r="KIS2150" s="1"/>
      <c r="KIT2150" s="1"/>
      <c r="KIU2150" s="1"/>
      <c r="KIV2150" s="1"/>
      <c r="KIW2150" s="1"/>
      <c r="KIX2150" s="1"/>
      <c r="KIY2150" s="1"/>
      <c r="KIZ2150" s="1"/>
      <c r="KJA2150" s="1"/>
      <c r="KJB2150" s="1"/>
      <c r="KJC2150" s="1"/>
      <c r="KJD2150" s="1"/>
      <c r="KJE2150" s="1"/>
      <c r="KJF2150" s="1"/>
      <c r="KJG2150" s="1"/>
      <c r="KJH2150" s="1"/>
      <c r="KJI2150" s="1"/>
      <c r="KJJ2150" s="1"/>
      <c r="KJK2150" s="1"/>
      <c r="KJL2150" s="1"/>
      <c r="KJM2150" s="1"/>
      <c r="KJN2150" s="1"/>
      <c r="KJO2150" s="1"/>
      <c r="KJP2150" s="1"/>
      <c r="KJQ2150" s="1"/>
      <c r="KJR2150" s="1"/>
      <c r="KJS2150" s="1"/>
      <c r="KJT2150" s="1"/>
      <c r="KJU2150" s="1"/>
      <c r="KJV2150" s="1"/>
      <c r="KJW2150" s="1"/>
      <c r="KJX2150" s="1"/>
      <c r="KJY2150" s="1"/>
      <c r="KJZ2150" s="1"/>
      <c r="KKA2150" s="1"/>
      <c r="KKB2150" s="1"/>
      <c r="KKC2150" s="1"/>
      <c r="KKD2150" s="1"/>
      <c r="KKE2150" s="1"/>
      <c r="KKF2150" s="1"/>
      <c r="KKG2150" s="1"/>
      <c r="KKH2150" s="1"/>
      <c r="KKI2150" s="1"/>
      <c r="KKJ2150" s="1"/>
      <c r="KKK2150" s="1"/>
      <c r="KKL2150" s="1"/>
      <c r="KKM2150" s="1"/>
      <c r="KKN2150" s="1"/>
      <c r="KKO2150" s="1"/>
      <c r="KKP2150" s="1"/>
      <c r="KKQ2150" s="1"/>
      <c r="KKR2150" s="1"/>
      <c r="KKS2150" s="1"/>
      <c r="KKT2150" s="1"/>
      <c r="KKU2150" s="1"/>
      <c r="KKV2150" s="1"/>
      <c r="KKW2150" s="1"/>
      <c r="KKX2150" s="1"/>
      <c r="KKY2150" s="1"/>
      <c r="KKZ2150" s="1"/>
      <c r="KLA2150" s="1"/>
      <c r="KLB2150" s="1"/>
      <c r="KLC2150" s="1"/>
      <c r="KLD2150" s="1"/>
      <c r="KLE2150" s="1"/>
      <c r="KLF2150" s="1"/>
      <c r="KLG2150" s="1"/>
      <c r="KLH2150" s="1"/>
      <c r="KLI2150" s="1"/>
      <c r="KLJ2150" s="1"/>
      <c r="KLK2150" s="1"/>
      <c r="KLL2150" s="1"/>
      <c r="KLM2150" s="1"/>
      <c r="KLN2150" s="1"/>
      <c r="KLO2150" s="1"/>
      <c r="KLP2150" s="1"/>
      <c r="KLQ2150" s="1"/>
      <c r="KLR2150" s="1"/>
      <c r="KLS2150" s="1"/>
      <c r="KLT2150" s="1"/>
      <c r="KLU2150" s="1"/>
      <c r="KLV2150" s="1"/>
      <c r="KLW2150" s="1"/>
      <c r="KLX2150" s="1"/>
      <c r="KLY2150" s="1"/>
      <c r="KLZ2150" s="1"/>
      <c r="KMA2150" s="1"/>
      <c r="KMB2150" s="1"/>
      <c r="KMC2150" s="1"/>
      <c r="KMD2150" s="1"/>
      <c r="KME2150" s="1"/>
      <c r="KMF2150" s="1"/>
      <c r="KMG2150" s="1"/>
      <c r="KMH2150" s="1"/>
      <c r="KMI2150" s="1"/>
      <c r="KMJ2150" s="1"/>
      <c r="KMK2150" s="1"/>
      <c r="KML2150" s="1"/>
      <c r="KMM2150" s="1"/>
      <c r="KMN2150" s="1"/>
      <c r="KMO2150" s="1"/>
      <c r="KMP2150" s="1"/>
      <c r="KMQ2150" s="1"/>
      <c r="KMR2150" s="1"/>
      <c r="KMS2150" s="1"/>
      <c r="KMT2150" s="1"/>
      <c r="KMU2150" s="1"/>
      <c r="KMV2150" s="1"/>
      <c r="KMW2150" s="1"/>
      <c r="KMX2150" s="1"/>
      <c r="KMY2150" s="1"/>
      <c r="KMZ2150" s="1"/>
      <c r="KNA2150" s="1"/>
      <c r="KNB2150" s="1"/>
      <c r="KNC2150" s="1"/>
      <c r="KND2150" s="1"/>
      <c r="KNE2150" s="1"/>
      <c r="KNF2150" s="1"/>
      <c r="KNG2150" s="1"/>
      <c r="KNH2150" s="1"/>
      <c r="KNI2150" s="1"/>
      <c r="KNJ2150" s="1"/>
      <c r="KNK2150" s="1"/>
      <c r="KNL2150" s="1"/>
      <c r="KNM2150" s="1"/>
      <c r="KNN2150" s="1"/>
      <c r="KNO2150" s="1"/>
      <c r="KNP2150" s="1"/>
      <c r="KNQ2150" s="1"/>
      <c r="KNR2150" s="1"/>
      <c r="KNS2150" s="1"/>
      <c r="KNT2150" s="1"/>
      <c r="KNU2150" s="1"/>
      <c r="KNV2150" s="1"/>
      <c r="KNW2150" s="1"/>
      <c r="KNX2150" s="1"/>
      <c r="KNY2150" s="1"/>
      <c r="KNZ2150" s="1"/>
      <c r="KOA2150" s="1"/>
      <c r="KOB2150" s="1"/>
      <c r="KOC2150" s="1"/>
      <c r="KOD2150" s="1"/>
      <c r="KOE2150" s="1"/>
      <c r="KOF2150" s="1"/>
      <c r="KOG2150" s="1"/>
      <c r="KOH2150" s="1"/>
      <c r="KOI2150" s="1"/>
      <c r="KOJ2150" s="1"/>
      <c r="KOK2150" s="1"/>
      <c r="KOL2150" s="1"/>
      <c r="KOM2150" s="1"/>
      <c r="KON2150" s="1"/>
      <c r="KOO2150" s="1"/>
      <c r="KOP2150" s="1"/>
      <c r="KOQ2150" s="1"/>
      <c r="KOR2150" s="1"/>
      <c r="KOS2150" s="1"/>
      <c r="KOT2150" s="1"/>
      <c r="KOU2150" s="1"/>
      <c r="KOV2150" s="1"/>
      <c r="KOW2150" s="1"/>
      <c r="KOX2150" s="1"/>
      <c r="KOY2150" s="1"/>
      <c r="KOZ2150" s="1"/>
      <c r="KPA2150" s="1"/>
      <c r="KPB2150" s="1"/>
      <c r="KPC2150" s="1"/>
      <c r="KPD2150" s="1"/>
      <c r="KPE2150" s="1"/>
      <c r="KPF2150" s="1"/>
      <c r="KPG2150" s="1"/>
      <c r="KPH2150" s="1"/>
      <c r="KPI2150" s="1"/>
      <c r="KPJ2150" s="1"/>
      <c r="KPK2150" s="1"/>
      <c r="KPL2150" s="1"/>
      <c r="KPM2150" s="1"/>
      <c r="KPN2150" s="1"/>
      <c r="KPO2150" s="1"/>
      <c r="KPP2150" s="1"/>
      <c r="KPQ2150" s="1"/>
      <c r="KPR2150" s="1"/>
      <c r="KPS2150" s="1"/>
      <c r="KPT2150" s="1"/>
      <c r="KPU2150" s="1"/>
      <c r="KPV2150" s="1"/>
      <c r="KPW2150" s="1"/>
      <c r="KPX2150" s="1"/>
      <c r="KPY2150" s="1"/>
      <c r="KPZ2150" s="1"/>
      <c r="KQA2150" s="1"/>
      <c r="KQB2150" s="1"/>
      <c r="KQC2150" s="1"/>
      <c r="KQD2150" s="1"/>
      <c r="KQE2150" s="1"/>
      <c r="KQF2150" s="1"/>
      <c r="KQG2150" s="1"/>
      <c r="KQH2150" s="1"/>
      <c r="KQI2150" s="1"/>
      <c r="KQJ2150" s="1"/>
      <c r="KQK2150" s="1"/>
      <c r="KQL2150" s="1"/>
      <c r="KQM2150" s="1"/>
      <c r="KQN2150" s="1"/>
      <c r="KQO2150" s="1"/>
      <c r="KQP2150" s="1"/>
      <c r="KQQ2150" s="1"/>
      <c r="KQR2150" s="1"/>
      <c r="KQS2150" s="1"/>
      <c r="KQT2150" s="1"/>
      <c r="KQU2150" s="1"/>
      <c r="KQV2150" s="1"/>
      <c r="KQW2150" s="1"/>
      <c r="KQX2150" s="1"/>
      <c r="KQY2150" s="1"/>
      <c r="KQZ2150" s="1"/>
      <c r="KRA2150" s="1"/>
      <c r="KRB2150" s="1"/>
      <c r="KRC2150" s="1"/>
      <c r="KRD2150" s="1"/>
      <c r="KRE2150" s="1"/>
      <c r="KRF2150" s="1"/>
      <c r="KRG2150" s="1"/>
      <c r="KRH2150" s="1"/>
      <c r="KRI2150" s="1"/>
      <c r="KRJ2150" s="1"/>
      <c r="KRK2150" s="1"/>
      <c r="KRL2150" s="1"/>
      <c r="KRM2150" s="1"/>
      <c r="KRN2150" s="1"/>
      <c r="KRO2150" s="1"/>
      <c r="KRP2150" s="1"/>
      <c r="KRQ2150" s="1"/>
      <c r="KRR2150" s="1"/>
      <c r="KRS2150" s="1"/>
      <c r="KRT2150" s="1"/>
      <c r="KRU2150" s="1"/>
      <c r="KRV2150" s="1"/>
      <c r="KRW2150" s="1"/>
      <c r="KRX2150" s="1"/>
      <c r="KRY2150" s="1"/>
      <c r="KRZ2150" s="1"/>
      <c r="KSA2150" s="1"/>
      <c r="KSB2150" s="1"/>
      <c r="KSC2150" s="1"/>
      <c r="KSD2150" s="1"/>
      <c r="KSE2150" s="1"/>
      <c r="KSF2150" s="1"/>
      <c r="KSG2150" s="1"/>
      <c r="KSH2150" s="1"/>
      <c r="KSI2150" s="1"/>
      <c r="KSJ2150" s="1"/>
      <c r="KSK2150" s="1"/>
      <c r="KSL2150" s="1"/>
      <c r="KSM2150" s="1"/>
      <c r="KSN2150" s="1"/>
      <c r="KSO2150" s="1"/>
      <c r="KSP2150" s="1"/>
      <c r="KSQ2150" s="1"/>
      <c r="KSR2150" s="1"/>
      <c r="KSS2150" s="1"/>
      <c r="KST2150" s="1"/>
      <c r="KSU2150" s="1"/>
      <c r="KSV2150" s="1"/>
      <c r="KSW2150" s="1"/>
      <c r="KSX2150" s="1"/>
      <c r="KSY2150" s="1"/>
      <c r="KSZ2150" s="1"/>
      <c r="KTA2150" s="1"/>
      <c r="KTB2150" s="1"/>
      <c r="KTC2150" s="1"/>
      <c r="KTD2150" s="1"/>
      <c r="KTE2150" s="1"/>
      <c r="KTF2150" s="1"/>
      <c r="KTG2150" s="1"/>
      <c r="KTH2150" s="1"/>
      <c r="KTI2150" s="1"/>
      <c r="KTJ2150" s="1"/>
      <c r="KTK2150" s="1"/>
      <c r="KTL2150" s="1"/>
      <c r="KTM2150" s="1"/>
      <c r="KTN2150" s="1"/>
      <c r="KTO2150" s="1"/>
      <c r="KTP2150" s="1"/>
      <c r="KTQ2150" s="1"/>
      <c r="KTR2150" s="1"/>
      <c r="KTS2150" s="1"/>
      <c r="KTT2150" s="1"/>
      <c r="KTU2150" s="1"/>
      <c r="KTV2150" s="1"/>
      <c r="KTW2150" s="1"/>
      <c r="KTX2150" s="1"/>
      <c r="KTY2150" s="1"/>
      <c r="KTZ2150" s="1"/>
      <c r="KUA2150" s="1"/>
      <c r="KUB2150" s="1"/>
      <c r="KUC2150" s="1"/>
      <c r="KUD2150" s="1"/>
      <c r="KUE2150" s="1"/>
      <c r="KUF2150" s="1"/>
      <c r="KUG2150" s="1"/>
      <c r="KUH2150" s="1"/>
      <c r="KUI2150" s="1"/>
      <c r="KUJ2150" s="1"/>
      <c r="KUK2150" s="1"/>
      <c r="KUL2150" s="1"/>
      <c r="KUM2150" s="1"/>
      <c r="KUN2150" s="1"/>
      <c r="KUO2150" s="1"/>
      <c r="KUP2150" s="1"/>
      <c r="KUQ2150" s="1"/>
      <c r="KUR2150" s="1"/>
      <c r="KUS2150" s="1"/>
      <c r="KUT2150" s="1"/>
      <c r="KUU2150" s="1"/>
      <c r="KUV2150" s="1"/>
      <c r="KUW2150" s="1"/>
      <c r="KUX2150" s="1"/>
      <c r="KUY2150" s="1"/>
      <c r="KUZ2150" s="1"/>
      <c r="KVA2150" s="1"/>
      <c r="KVB2150" s="1"/>
      <c r="KVC2150" s="1"/>
      <c r="KVD2150" s="1"/>
      <c r="KVE2150" s="1"/>
      <c r="KVF2150" s="1"/>
      <c r="KVG2150" s="1"/>
      <c r="KVH2150" s="1"/>
      <c r="KVI2150" s="1"/>
      <c r="KVJ2150" s="1"/>
      <c r="KVK2150" s="1"/>
      <c r="KVL2150" s="1"/>
      <c r="KVM2150" s="1"/>
      <c r="KVN2150" s="1"/>
      <c r="KVO2150" s="1"/>
      <c r="KVP2150" s="1"/>
      <c r="KVQ2150" s="1"/>
      <c r="KVR2150" s="1"/>
      <c r="KVS2150" s="1"/>
      <c r="KVT2150" s="1"/>
      <c r="KVU2150" s="1"/>
      <c r="KVV2150" s="1"/>
      <c r="KVW2150" s="1"/>
      <c r="KVX2150" s="1"/>
      <c r="KVY2150" s="1"/>
      <c r="KVZ2150" s="1"/>
      <c r="KWA2150" s="1"/>
      <c r="KWB2150" s="1"/>
      <c r="KWC2150" s="1"/>
      <c r="KWD2150" s="1"/>
      <c r="KWE2150" s="1"/>
      <c r="KWF2150" s="1"/>
      <c r="KWG2150" s="1"/>
      <c r="KWH2150" s="1"/>
      <c r="KWI2150" s="1"/>
      <c r="KWJ2150" s="1"/>
      <c r="KWK2150" s="1"/>
      <c r="KWL2150" s="1"/>
      <c r="KWM2150" s="1"/>
      <c r="KWN2150" s="1"/>
      <c r="KWO2150" s="1"/>
      <c r="KWP2150" s="1"/>
      <c r="KWQ2150" s="1"/>
      <c r="KWR2150" s="1"/>
      <c r="KWS2150" s="1"/>
      <c r="KWT2150" s="1"/>
      <c r="KWU2150" s="1"/>
      <c r="KWV2150" s="1"/>
      <c r="KWW2150" s="1"/>
      <c r="KWX2150" s="1"/>
      <c r="KWY2150" s="1"/>
      <c r="KWZ2150" s="1"/>
      <c r="KXA2150" s="1"/>
      <c r="KXB2150" s="1"/>
      <c r="KXC2150" s="1"/>
      <c r="KXD2150" s="1"/>
      <c r="KXE2150" s="1"/>
      <c r="KXF2150" s="1"/>
      <c r="KXG2150" s="1"/>
      <c r="KXH2150" s="1"/>
      <c r="KXI2150" s="1"/>
      <c r="KXJ2150" s="1"/>
      <c r="KXK2150" s="1"/>
      <c r="KXL2150" s="1"/>
      <c r="KXM2150" s="1"/>
      <c r="KXN2150" s="1"/>
      <c r="KXO2150" s="1"/>
      <c r="KXP2150" s="1"/>
      <c r="KXQ2150" s="1"/>
      <c r="KXR2150" s="1"/>
      <c r="KXS2150" s="1"/>
      <c r="KXT2150" s="1"/>
      <c r="KXU2150" s="1"/>
      <c r="KXV2150" s="1"/>
      <c r="KXW2150" s="1"/>
      <c r="KXX2150" s="1"/>
      <c r="KXY2150" s="1"/>
      <c r="KXZ2150" s="1"/>
      <c r="KYA2150" s="1"/>
      <c r="KYB2150" s="1"/>
      <c r="KYC2150" s="1"/>
      <c r="KYD2150" s="1"/>
      <c r="KYE2150" s="1"/>
      <c r="KYF2150" s="1"/>
      <c r="KYG2150" s="1"/>
      <c r="KYH2150" s="1"/>
      <c r="KYI2150" s="1"/>
      <c r="KYJ2150" s="1"/>
      <c r="KYK2150" s="1"/>
      <c r="KYL2150" s="1"/>
      <c r="KYM2150" s="1"/>
      <c r="KYN2150" s="1"/>
      <c r="KYO2150" s="1"/>
      <c r="KYP2150" s="1"/>
      <c r="KYQ2150" s="1"/>
      <c r="KYR2150" s="1"/>
      <c r="KYS2150" s="1"/>
      <c r="KYT2150" s="1"/>
      <c r="KYU2150" s="1"/>
      <c r="KYV2150" s="1"/>
      <c r="KYW2150" s="1"/>
      <c r="KYX2150" s="1"/>
      <c r="KYY2150" s="1"/>
      <c r="KYZ2150" s="1"/>
      <c r="KZA2150" s="1"/>
      <c r="KZB2150" s="1"/>
      <c r="KZC2150" s="1"/>
      <c r="KZD2150" s="1"/>
      <c r="KZE2150" s="1"/>
      <c r="KZF2150" s="1"/>
      <c r="KZG2150" s="1"/>
      <c r="KZH2150" s="1"/>
      <c r="KZI2150" s="1"/>
      <c r="KZJ2150" s="1"/>
      <c r="KZK2150" s="1"/>
      <c r="KZL2150" s="1"/>
      <c r="KZM2150" s="1"/>
      <c r="KZN2150" s="1"/>
      <c r="KZO2150" s="1"/>
      <c r="KZP2150" s="1"/>
      <c r="KZQ2150" s="1"/>
      <c r="KZR2150" s="1"/>
      <c r="KZS2150" s="1"/>
      <c r="KZT2150" s="1"/>
      <c r="KZU2150" s="1"/>
      <c r="KZV2150" s="1"/>
      <c r="KZW2150" s="1"/>
      <c r="KZX2150" s="1"/>
      <c r="KZY2150" s="1"/>
      <c r="KZZ2150" s="1"/>
      <c r="LAA2150" s="1"/>
      <c r="LAB2150" s="1"/>
      <c r="LAC2150" s="1"/>
      <c r="LAD2150" s="1"/>
      <c r="LAE2150" s="1"/>
      <c r="LAF2150" s="1"/>
      <c r="LAG2150" s="1"/>
      <c r="LAH2150" s="1"/>
      <c r="LAI2150" s="1"/>
      <c r="LAJ2150" s="1"/>
      <c r="LAK2150" s="1"/>
      <c r="LAL2150" s="1"/>
      <c r="LAM2150" s="1"/>
      <c r="LAN2150" s="1"/>
      <c r="LAO2150" s="1"/>
      <c r="LAP2150" s="1"/>
      <c r="LAQ2150" s="1"/>
      <c r="LAR2150" s="1"/>
      <c r="LAS2150" s="1"/>
      <c r="LAT2150" s="1"/>
      <c r="LAU2150" s="1"/>
      <c r="LAV2150" s="1"/>
      <c r="LAW2150" s="1"/>
      <c r="LAX2150" s="1"/>
      <c r="LAY2150" s="1"/>
      <c r="LAZ2150" s="1"/>
      <c r="LBA2150" s="1"/>
      <c r="LBB2150" s="1"/>
      <c r="LBC2150" s="1"/>
      <c r="LBD2150" s="1"/>
      <c r="LBE2150" s="1"/>
      <c r="LBF2150" s="1"/>
      <c r="LBG2150" s="1"/>
      <c r="LBH2150" s="1"/>
      <c r="LBI2150" s="1"/>
      <c r="LBJ2150" s="1"/>
      <c r="LBK2150" s="1"/>
      <c r="LBL2150" s="1"/>
      <c r="LBM2150" s="1"/>
      <c r="LBN2150" s="1"/>
      <c r="LBO2150" s="1"/>
      <c r="LBP2150" s="1"/>
      <c r="LBQ2150" s="1"/>
      <c r="LBR2150" s="1"/>
      <c r="LBS2150" s="1"/>
      <c r="LBT2150" s="1"/>
      <c r="LBU2150" s="1"/>
      <c r="LBV2150" s="1"/>
      <c r="LBW2150" s="1"/>
      <c r="LBX2150" s="1"/>
      <c r="LBY2150" s="1"/>
      <c r="LBZ2150" s="1"/>
      <c r="LCA2150" s="1"/>
      <c r="LCB2150" s="1"/>
      <c r="LCC2150" s="1"/>
      <c r="LCD2150" s="1"/>
      <c r="LCE2150" s="1"/>
      <c r="LCF2150" s="1"/>
      <c r="LCG2150" s="1"/>
      <c r="LCH2150" s="1"/>
      <c r="LCI2150" s="1"/>
      <c r="LCJ2150" s="1"/>
      <c r="LCK2150" s="1"/>
      <c r="LCL2150" s="1"/>
      <c r="LCM2150" s="1"/>
      <c r="LCN2150" s="1"/>
      <c r="LCO2150" s="1"/>
      <c r="LCP2150" s="1"/>
      <c r="LCQ2150" s="1"/>
      <c r="LCR2150" s="1"/>
      <c r="LCS2150" s="1"/>
      <c r="LCT2150" s="1"/>
      <c r="LCU2150" s="1"/>
      <c r="LCV2150" s="1"/>
      <c r="LCW2150" s="1"/>
      <c r="LCX2150" s="1"/>
      <c r="LCY2150" s="1"/>
      <c r="LCZ2150" s="1"/>
      <c r="LDA2150" s="1"/>
      <c r="LDB2150" s="1"/>
      <c r="LDC2150" s="1"/>
      <c r="LDD2150" s="1"/>
      <c r="LDE2150" s="1"/>
      <c r="LDF2150" s="1"/>
      <c r="LDG2150" s="1"/>
      <c r="LDH2150" s="1"/>
      <c r="LDI2150" s="1"/>
      <c r="LDJ2150" s="1"/>
      <c r="LDK2150" s="1"/>
      <c r="LDL2150" s="1"/>
      <c r="LDM2150" s="1"/>
      <c r="LDN2150" s="1"/>
      <c r="LDO2150" s="1"/>
      <c r="LDP2150" s="1"/>
      <c r="LDQ2150" s="1"/>
      <c r="LDR2150" s="1"/>
      <c r="LDS2150" s="1"/>
      <c r="LDT2150" s="1"/>
      <c r="LDU2150" s="1"/>
      <c r="LDV2150" s="1"/>
      <c r="LDW2150" s="1"/>
      <c r="LDX2150" s="1"/>
      <c r="LDY2150" s="1"/>
      <c r="LDZ2150" s="1"/>
      <c r="LEA2150" s="1"/>
      <c r="LEB2150" s="1"/>
      <c r="LEC2150" s="1"/>
      <c r="LED2150" s="1"/>
      <c r="LEE2150" s="1"/>
      <c r="LEF2150" s="1"/>
      <c r="LEG2150" s="1"/>
      <c r="LEH2150" s="1"/>
      <c r="LEI2150" s="1"/>
      <c r="LEJ2150" s="1"/>
      <c r="LEK2150" s="1"/>
      <c r="LEL2150" s="1"/>
      <c r="LEM2150" s="1"/>
      <c r="LEN2150" s="1"/>
      <c r="LEO2150" s="1"/>
      <c r="LEP2150" s="1"/>
      <c r="LEQ2150" s="1"/>
      <c r="LER2150" s="1"/>
      <c r="LES2150" s="1"/>
      <c r="LET2150" s="1"/>
      <c r="LEU2150" s="1"/>
      <c r="LEV2150" s="1"/>
      <c r="LEW2150" s="1"/>
      <c r="LEX2150" s="1"/>
      <c r="LEY2150" s="1"/>
      <c r="LEZ2150" s="1"/>
      <c r="LFA2150" s="1"/>
      <c r="LFB2150" s="1"/>
      <c r="LFC2150" s="1"/>
      <c r="LFD2150" s="1"/>
      <c r="LFE2150" s="1"/>
      <c r="LFF2150" s="1"/>
      <c r="LFG2150" s="1"/>
      <c r="LFH2150" s="1"/>
      <c r="LFI2150" s="1"/>
      <c r="LFJ2150" s="1"/>
      <c r="LFK2150" s="1"/>
      <c r="LFL2150" s="1"/>
      <c r="LFM2150" s="1"/>
      <c r="LFN2150" s="1"/>
      <c r="LFO2150" s="1"/>
      <c r="LFP2150" s="1"/>
      <c r="LFQ2150" s="1"/>
      <c r="LFR2150" s="1"/>
      <c r="LFS2150" s="1"/>
      <c r="LFT2150" s="1"/>
      <c r="LFU2150" s="1"/>
      <c r="LFV2150" s="1"/>
      <c r="LFW2150" s="1"/>
      <c r="LFX2150" s="1"/>
      <c r="LFY2150" s="1"/>
      <c r="LFZ2150" s="1"/>
      <c r="LGA2150" s="1"/>
      <c r="LGB2150" s="1"/>
      <c r="LGC2150" s="1"/>
      <c r="LGD2150" s="1"/>
      <c r="LGE2150" s="1"/>
      <c r="LGF2150" s="1"/>
      <c r="LGG2150" s="1"/>
      <c r="LGH2150" s="1"/>
      <c r="LGI2150" s="1"/>
      <c r="LGJ2150" s="1"/>
      <c r="LGK2150" s="1"/>
      <c r="LGL2150" s="1"/>
      <c r="LGM2150" s="1"/>
      <c r="LGN2150" s="1"/>
      <c r="LGO2150" s="1"/>
      <c r="LGP2150" s="1"/>
      <c r="LGQ2150" s="1"/>
      <c r="LGR2150" s="1"/>
      <c r="LGS2150" s="1"/>
      <c r="LGT2150" s="1"/>
      <c r="LGU2150" s="1"/>
      <c r="LGV2150" s="1"/>
      <c r="LGW2150" s="1"/>
      <c r="LGX2150" s="1"/>
      <c r="LGY2150" s="1"/>
      <c r="LGZ2150" s="1"/>
      <c r="LHA2150" s="1"/>
      <c r="LHB2150" s="1"/>
      <c r="LHC2150" s="1"/>
      <c r="LHD2150" s="1"/>
      <c r="LHE2150" s="1"/>
      <c r="LHF2150" s="1"/>
      <c r="LHG2150" s="1"/>
      <c r="LHH2150" s="1"/>
      <c r="LHI2150" s="1"/>
      <c r="LHJ2150" s="1"/>
      <c r="LHK2150" s="1"/>
      <c r="LHL2150" s="1"/>
      <c r="LHM2150" s="1"/>
      <c r="LHN2150" s="1"/>
      <c r="LHO2150" s="1"/>
      <c r="LHP2150" s="1"/>
      <c r="LHQ2150" s="1"/>
      <c r="LHR2150" s="1"/>
      <c r="LHS2150" s="1"/>
      <c r="LHT2150" s="1"/>
      <c r="LHU2150" s="1"/>
      <c r="LHV2150" s="1"/>
      <c r="LHW2150" s="1"/>
      <c r="LHX2150" s="1"/>
      <c r="LHY2150" s="1"/>
      <c r="LHZ2150" s="1"/>
      <c r="LIA2150" s="1"/>
      <c r="LIB2150" s="1"/>
      <c r="LIC2150" s="1"/>
      <c r="LID2150" s="1"/>
      <c r="LIE2150" s="1"/>
      <c r="LIF2150" s="1"/>
      <c r="LIG2150" s="1"/>
      <c r="LIH2150" s="1"/>
      <c r="LII2150" s="1"/>
      <c r="LIJ2150" s="1"/>
      <c r="LIK2150" s="1"/>
      <c r="LIL2150" s="1"/>
      <c r="LIM2150" s="1"/>
      <c r="LIN2150" s="1"/>
      <c r="LIO2150" s="1"/>
      <c r="LIP2150" s="1"/>
      <c r="LIQ2150" s="1"/>
      <c r="LIR2150" s="1"/>
      <c r="LIS2150" s="1"/>
      <c r="LIT2150" s="1"/>
      <c r="LIU2150" s="1"/>
      <c r="LIV2150" s="1"/>
      <c r="LIW2150" s="1"/>
      <c r="LIX2150" s="1"/>
      <c r="LIY2150" s="1"/>
      <c r="LIZ2150" s="1"/>
      <c r="LJA2150" s="1"/>
      <c r="LJB2150" s="1"/>
      <c r="LJC2150" s="1"/>
      <c r="LJD2150" s="1"/>
      <c r="LJE2150" s="1"/>
      <c r="LJF2150" s="1"/>
      <c r="LJG2150" s="1"/>
      <c r="LJH2150" s="1"/>
      <c r="LJI2150" s="1"/>
      <c r="LJJ2150" s="1"/>
      <c r="LJK2150" s="1"/>
      <c r="LJL2150" s="1"/>
      <c r="LJM2150" s="1"/>
      <c r="LJN2150" s="1"/>
      <c r="LJO2150" s="1"/>
      <c r="LJP2150" s="1"/>
      <c r="LJQ2150" s="1"/>
      <c r="LJR2150" s="1"/>
      <c r="LJS2150" s="1"/>
      <c r="LJT2150" s="1"/>
      <c r="LJU2150" s="1"/>
      <c r="LJV2150" s="1"/>
      <c r="LJW2150" s="1"/>
      <c r="LJX2150" s="1"/>
      <c r="LJY2150" s="1"/>
      <c r="LJZ2150" s="1"/>
      <c r="LKA2150" s="1"/>
      <c r="LKB2150" s="1"/>
      <c r="LKC2150" s="1"/>
      <c r="LKD2150" s="1"/>
      <c r="LKE2150" s="1"/>
      <c r="LKF2150" s="1"/>
      <c r="LKG2150" s="1"/>
      <c r="LKH2150" s="1"/>
      <c r="LKI2150" s="1"/>
      <c r="LKJ2150" s="1"/>
      <c r="LKK2150" s="1"/>
      <c r="LKL2150" s="1"/>
      <c r="LKM2150" s="1"/>
      <c r="LKN2150" s="1"/>
      <c r="LKO2150" s="1"/>
      <c r="LKP2150" s="1"/>
      <c r="LKQ2150" s="1"/>
      <c r="LKR2150" s="1"/>
      <c r="LKS2150" s="1"/>
      <c r="LKT2150" s="1"/>
      <c r="LKU2150" s="1"/>
      <c r="LKV2150" s="1"/>
      <c r="LKW2150" s="1"/>
      <c r="LKX2150" s="1"/>
      <c r="LKY2150" s="1"/>
      <c r="LKZ2150" s="1"/>
      <c r="LLA2150" s="1"/>
      <c r="LLB2150" s="1"/>
      <c r="LLC2150" s="1"/>
      <c r="LLD2150" s="1"/>
      <c r="LLE2150" s="1"/>
      <c r="LLF2150" s="1"/>
      <c r="LLG2150" s="1"/>
      <c r="LLH2150" s="1"/>
      <c r="LLI2150" s="1"/>
      <c r="LLJ2150" s="1"/>
      <c r="LLK2150" s="1"/>
      <c r="LLL2150" s="1"/>
      <c r="LLM2150" s="1"/>
      <c r="LLN2150" s="1"/>
      <c r="LLO2150" s="1"/>
      <c r="LLP2150" s="1"/>
      <c r="LLQ2150" s="1"/>
      <c r="LLR2150" s="1"/>
      <c r="LLS2150" s="1"/>
      <c r="LLT2150" s="1"/>
      <c r="LLU2150" s="1"/>
      <c r="LLV2150" s="1"/>
      <c r="LLW2150" s="1"/>
      <c r="LLX2150" s="1"/>
      <c r="LLY2150" s="1"/>
      <c r="LLZ2150" s="1"/>
      <c r="LMA2150" s="1"/>
      <c r="LMB2150" s="1"/>
      <c r="LMC2150" s="1"/>
      <c r="LMD2150" s="1"/>
      <c r="LME2150" s="1"/>
      <c r="LMF2150" s="1"/>
      <c r="LMG2150" s="1"/>
      <c r="LMH2150" s="1"/>
      <c r="LMI2150" s="1"/>
      <c r="LMJ2150" s="1"/>
      <c r="LMK2150" s="1"/>
      <c r="LML2150" s="1"/>
      <c r="LMM2150" s="1"/>
      <c r="LMN2150" s="1"/>
      <c r="LMO2150" s="1"/>
      <c r="LMP2150" s="1"/>
      <c r="LMQ2150" s="1"/>
      <c r="LMR2150" s="1"/>
      <c r="LMS2150" s="1"/>
      <c r="LMT2150" s="1"/>
      <c r="LMU2150" s="1"/>
      <c r="LMV2150" s="1"/>
      <c r="LMW2150" s="1"/>
      <c r="LMX2150" s="1"/>
      <c r="LMY2150" s="1"/>
      <c r="LMZ2150" s="1"/>
      <c r="LNA2150" s="1"/>
      <c r="LNB2150" s="1"/>
      <c r="LNC2150" s="1"/>
      <c r="LND2150" s="1"/>
      <c r="LNE2150" s="1"/>
      <c r="LNF2150" s="1"/>
      <c r="LNG2150" s="1"/>
      <c r="LNH2150" s="1"/>
      <c r="LNI2150" s="1"/>
      <c r="LNJ2150" s="1"/>
      <c r="LNK2150" s="1"/>
      <c r="LNL2150" s="1"/>
      <c r="LNM2150" s="1"/>
      <c r="LNN2150" s="1"/>
      <c r="LNO2150" s="1"/>
      <c r="LNP2150" s="1"/>
      <c r="LNQ2150" s="1"/>
      <c r="LNR2150" s="1"/>
      <c r="LNS2150" s="1"/>
      <c r="LNT2150" s="1"/>
      <c r="LNU2150" s="1"/>
      <c r="LNV2150" s="1"/>
      <c r="LNW2150" s="1"/>
      <c r="LNX2150" s="1"/>
      <c r="LNY2150" s="1"/>
      <c r="LNZ2150" s="1"/>
      <c r="LOA2150" s="1"/>
      <c r="LOB2150" s="1"/>
      <c r="LOC2150" s="1"/>
      <c r="LOD2150" s="1"/>
      <c r="LOE2150" s="1"/>
      <c r="LOF2150" s="1"/>
      <c r="LOG2150" s="1"/>
      <c r="LOH2150" s="1"/>
      <c r="LOI2150" s="1"/>
      <c r="LOJ2150" s="1"/>
      <c r="LOK2150" s="1"/>
      <c r="LOL2150" s="1"/>
      <c r="LOM2150" s="1"/>
      <c r="LON2150" s="1"/>
      <c r="LOO2150" s="1"/>
      <c r="LOP2150" s="1"/>
      <c r="LOQ2150" s="1"/>
      <c r="LOR2150" s="1"/>
      <c r="LOS2150" s="1"/>
      <c r="LOT2150" s="1"/>
      <c r="LOU2150" s="1"/>
      <c r="LOV2150" s="1"/>
      <c r="LOW2150" s="1"/>
      <c r="LOX2150" s="1"/>
      <c r="LOY2150" s="1"/>
      <c r="LOZ2150" s="1"/>
      <c r="LPA2150" s="1"/>
      <c r="LPB2150" s="1"/>
      <c r="LPC2150" s="1"/>
      <c r="LPD2150" s="1"/>
      <c r="LPE2150" s="1"/>
      <c r="LPF2150" s="1"/>
      <c r="LPG2150" s="1"/>
      <c r="LPH2150" s="1"/>
      <c r="LPI2150" s="1"/>
      <c r="LPJ2150" s="1"/>
      <c r="LPK2150" s="1"/>
      <c r="LPL2150" s="1"/>
      <c r="LPM2150" s="1"/>
      <c r="LPN2150" s="1"/>
      <c r="LPO2150" s="1"/>
      <c r="LPP2150" s="1"/>
      <c r="LPQ2150" s="1"/>
      <c r="LPR2150" s="1"/>
      <c r="LPS2150" s="1"/>
      <c r="LPT2150" s="1"/>
      <c r="LPU2150" s="1"/>
      <c r="LPV2150" s="1"/>
      <c r="LPW2150" s="1"/>
      <c r="LPX2150" s="1"/>
      <c r="LPY2150" s="1"/>
      <c r="LPZ2150" s="1"/>
      <c r="LQA2150" s="1"/>
      <c r="LQB2150" s="1"/>
      <c r="LQC2150" s="1"/>
      <c r="LQD2150" s="1"/>
      <c r="LQE2150" s="1"/>
      <c r="LQF2150" s="1"/>
      <c r="LQG2150" s="1"/>
      <c r="LQH2150" s="1"/>
      <c r="LQI2150" s="1"/>
      <c r="LQJ2150" s="1"/>
      <c r="LQK2150" s="1"/>
      <c r="LQL2150" s="1"/>
      <c r="LQM2150" s="1"/>
      <c r="LQN2150" s="1"/>
      <c r="LQO2150" s="1"/>
      <c r="LQP2150" s="1"/>
      <c r="LQQ2150" s="1"/>
      <c r="LQR2150" s="1"/>
      <c r="LQS2150" s="1"/>
      <c r="LQT2150" s="1"/>
      <c r="LQU2150" s="1"/>
      <c r="LQV2150" s="1"/>
      <c r="LQW2150" s="1"/>
      <c r="LQX2150" s="1"/>
      <c r="LQY2150" s="1"/>
      <c r="LQZ2150" s="1"/>
      <c r="LRA2150" s="1"/>
      <c r="LRB2150" s="1"/>
      <c r="LRC2150" s="1"/>
      <c r="LRD2150" s="1"/>
      <c r="LRE2150" s="1"/>
      <c r="LRF2150" s="1"/>
      <c r="LRG2150" s="1"/>
      <c r="LRH2150" s="1"/>
      <c r="LRI2150" s="1"/>
      <c r="LRJ2150" s="1"/>
      <c r="LRK2150" s="1"/>
      <c r="LRL2150" s="1"/>
      <c r="LRM2150" s="1"/>
      <c r="LRN2150" s="1"/>
      <c r="LRO2150" s="1"/>
      <c r="LRP2150" s="1"/>
      <c r="LRQ2150" s="1"/>
      <c r="LRR2150" s="1"/>
      <c r="LRS2150" s="1"/>
      <c r="LRT2150" s="1"/>
      <c r="LRU2150" s="1"/>
      <c r="LRV2150" s="1"/>
      <c r="LRW2150" s="1"/>
      <c r="LRX2150" s="1"/>
      <c r="LRY2150" s="1"/>
      <c r="LRZ2150" s="1"/>
      <c r="LSA2150" s="1"/>
      <c r="LSB2150" s="1"/>
      <c r="LSC2150" s="1"/>
      <c r="LSD2150" s="1"/>
      <c r="LSE2150" s="1"/>
      <c r="LSF2150" s="1"/>
      <c r="LSG2150" s="1"/>
      <c r="LSH2150" s="1"/>
      <c r="LSI2150" s="1"/>
      <c r="LSJ2150" s="1"/>
      <c r="LSK2150" s="1"/>
      <c r="LSL2150" s="1"/>
      <c r="LSM2150" s="1"/>
      <c r="LSN2150" s="1"/>
      <c r="LSO2150" s="1"/>
      <c r="LSP2150" s="1"/>
      <c r="LSQ2150" s="1"/>
      <c r="LSR2150" s="1"/>
      <c r="LSS2150" s="1"/>
      <c r="LST2150" s="1"/>
      <c r="LSU2150" s="1"/>
      <c r="LSV2150" s="1"/>
      <c r="LSW2150" s="1"/>
      <c r="LSX2150" s="1"/>
      <c r="LSY2150" s="1"/>
      <c r="LSZ2150" s="1"/>
      <c r="LTA2150" s="1"/>
      <c r="LTB2150" s="1"/>
      <c r="LTC2150" s="1"/>
      <c r="LTD2150" s="1"/>
      <c r="LTE2150" s="1"/>
      <c r="LTF2150" s="1"/>
      <c r="LTG2150" s="1"/>
      <c r="LTH2150" s="1"/>
      <c r="LTI2150" s="1"/>
      <c r="LTJ2150" s="1"/>
      <c r="LTK2150" s="1"/>
      <c r="LTL2150" s="1"/>
      <c r="LTM2150" s="1"/>
      <c r="LTN2150" s="1"/>
      <c r="LTO2150" s="1"/>
      <c r="LTP2150" s="1"/>
      <c r="LTQ2150" s="1"/>
      <c r="LTR2150" s="1"/>
      <c r="LTS2150" s="1"/>
      <c r="LTT2150" s="1"/>
      <c r="LTU2150" s="1"/>
      <c r="LTV2150" s="1"/>
      <c r="LTW2150" s="1"/>
      <c r="LTX2150" s="1"/>
      <c r="LTY2150" s="1"/>
      <c r="LTZ2150" s="1"/>
      <c r="LUA2150" s="1"/>
      <c r="LUB2150" s="1"/>
      <c r="LUC2150" s="1"/>
      <c r="LUD2150" s="1"/>
      <c r="LUE2150" s="1"/>
      <c r="LUF2150" s="1"/>
      <c r="LUG2150" s="1"/>
      <c r="LUH2150" s="1"/>
      <c r="LUI2150" s="1"/>
      <c r="LUJ2150" s="1"/>
      <c r="LUK2150" s="1"/>
      <c r="LUL2150" s="1"/>
      <c r="LUM2150" s="1"/>
      <c r="LUN2150" s="1"/>
      <c r="LUO2150" s="1"/>
      <c r="LUP2150" s="1"/>
      <c r="LUQ2150" s="1"/>
      <c r="LUR2150" s="1"/>
      <c r="LUS2150" s="1"/>
      <c r="LUT2150" s="1"/>
      <c r="LUU2150" s="1"/>
      <c r="LUV2150" s="1"/>
      <c r="LUW2150" s="1"/>
      <c r="LUX2150" s="1"/>
      <c r="LUY2150" s="1"/>
      <c r="LUZ2150" s="1"/>
      <c r="LVA2150" s="1"/>
      <c r="LVB2150" s="1"/>
      <c r="LVC2150" s="1"/>
      <c r="LVD2150" s="1"/>
      <c r="LVE2150" s="1"/>
      <c r="LVF2150" s="1"/>
      <c r="LVG2150" s="1"/>
      <c r="LVH2150" s="1"/>
      <c r="LVI2150" s="1"/>
      <c r="LVJ2150" s="1"/>
      <c r="LVK2150" s="1"/>
      <c r="LVL2150" s="1"/>
      <c r="LVM2150" s="1"/>
      <c r="LVN2150" s="1"/>
      <c r="LVO2150" s="1"/>
      <c r="LVP2150" s="1"/>
      <c r="LVQ2150" s="1"/>
      <c r="LVR2150" s="1"/>
      <c r="LVS2150" s="1"/>
      <c r="LVT2150" s="1"/>
      <c r="LVU2150" s="1"/>
      <c r="LVV2150" s="1"/>
      <c r="LVW2150" s="1"/>
      <c r="LVX2150" s="1"/>
      <c r="LVY2150" s="1"/>
      <c r="LVZ2150" s="1"/>
      <c r="LWA2150" s="1"/>
      <c r="LWB2150" s="1"/>
      <c r="LWC2150" s="1"/>
      <c r="LWD2150" s="1"/>
      <c r="LWE2150" s="1"/>
      <c r="LWF2150" s="1"/>
      <c r="LWG2150" s="1"/>
      <c r="LWH2150" s="1"/>
      <c r="LWI2150" s="1"/>
      <c r="LWJ2150" s="1"/>
      <c r="LWK2150" s="1"/>
      <c r="LWL2150" s="1"/>
      <c r="LWM2150" s="1"/>
      <c r="LWN2150" s="1"/>
      <c r="LWO2150" s="1"/>
      <c r="LWP2150" s="1"/>
      <c r="LWQ2150" s="1"/>
      <c r="LWR2150" s="1"/>
      <c r="LWS2150" s="1"/>
      <c r="LWT2150" s="1"/>
      <c r="LWU2150" s="1"/>
      <c r="LWV2150" s="1"/>
      <c r="LWW2150" s="1"/>
      <c r="LWX2150" s="1"/>
      <c r="LWY2150" s="1"/>
      <c r="LWZ2150" s="1"/>
      <c r="LXA2150" s="1"/>
      <c r="LXB2150" s="1"/>
      <c r="LXC2150" s="1"/>
      <c r="LXD2150" s="1"/>
      <c r="LXE2150" s="1"/>
      <c r="LXF2150" s="1"/>
      <c r="LXG2150" s="1"/>
      <c r="LXH2150" s="1"/>
      <c r="LXI2150" s="1"/>
      <c r="LXJ2150" s="1"/>
      <c r="LXK2150" s="1"/>
      <c r="LXL2150" s="1"/>
      <c r="LXM2150" s="1"/>
      <c r="LXN2150" s="1"/>
      <c r="LXO2150" s="1"/>
      <c r="LXP2150" s="1"/>
      <c r="LXQ2150" s="1"/>
      <c r="LXR2150" s="1"/>
      <c r="LXS2150" s="1"/>
      <c r="LXT2150" s="1"/>
      <c r="LXU2150" s="1"/>
      <c r="LXV2150" s="1"/>
      <c r="LXW2150" s="1"/>
      <c r="LXX2150" s="1"/>
      <c r="LXY2150" s="1"/>
      <c r="LXZ2150" s="1"/>
      <c r="LYA2150" s="1"/>
      <c r="LYB2150" s="1"/>
      <c r="LYC2150" s="1"/>
      <c r="LYD2150" s="1"/>
      <c r="LYE2150" s="1"/>
      <c r="LYF2150" s="1"/>
      <c r="LYG2150" s="1"/>
      <c r="LYH2150" s="1"/>
      <c r="LYI2150" s="1"/>
      <c r="LYJ2150" s="1"/>
      <c r="LYK2150" s="1"/>
      <c r="LYL2150" s="1"/>
      <c r="LYM2150" s="1"/>
      <c r="LYN2150" s="1"/>
      <c r="LYO2150" s="1"/>
      <c r="LYP2150" s="1"/>
      <c r="LYQ2150" s="1"/>
      <c r="LYR2150" s="1"/>
      <c r="LYS2150" s="1"/>
      <c r="LYT2150" s="1"/>
      <c r="LYU2150" s="1"/>
      <c r="LYV2150" s="1"/>
      <c r="LYW2150" s="1"/>
      <c r="LYX2150" s="1"/>
      <c r="LYY2150" s="1"/>
      <c r="LYZ2150" s="1"/>
      <c r="LZA2150" s="1"/>
      <c r="LZB2150" s="1"/>
      <c r="LZC2150" s="1"/>
      <c r="LZD2150" s="1"/>
      <c r="LZE2150" s="1"/>
      <c r="LZF2150" s="1"/>
      <c r="LZG2150" s="1"/>
      <c r="LZH2150" s="1"/>
      <c r="LZI2150" s="1"/>
      <c r="LZJ2150" s="1"/>
      <c r="LZK2150" s="1"/>
      <c r="LZL2150" s="1"/>
      <c r="LZM2150" s="1"/>
      <c r="LZN2150" s="1"/>
      <c r="LZO2150" s="1"/>
      <c r="LZP2150" s="1"/>
      <c r="LZQ2150" s="1"/>
      <c r="LZR2150" s="1"/>
      <c r="LZS2150" s="1"/>
      <c r="LZT2150" s="1"/>
      <c r="LZU2150" s="1"/>
      <c r="LZV2150" s="1"/>
      <c r="LZW2150" s="1"/>
      <c r="LZX2150" s="1"/>
      <c r="LZY2150" s="1"/>
      <c r="LZZ2150" s="1"/>
      <c r="MAA2150" s="1"/>
      <c r="MAB2150" s="1"/>
      <c r="MAC2150" s="1"/>
      <c r="MAD2150" s="1"/>
      <c r="MAE2150" s="1"/>
      <c r="MAF2150" s="1"/>
      <c r="MAG2150" s="1"/>
      <c r="MAH2150" s="1"/>
      <c r="MAI2150" s="1"/>
      <c r="MAJ2150" s="1"/>
      <c r="MAK2150" s="1"/>
      <c r="MAL2150" s="1"/>
      <c r="MAM2150" s="1"/>
      <c r="MAN2150" s="1"/>
      <c r="MAO2150" s="1"/>
      <c r="MAP2150" s="1"/>
      <c r="MAQ2150" s="1"/>
      <c r="MAR2150" s="1"/>
      <c r="MAS2150" s="1"/>
      <c r="MAT2150" s="1"/>
      <c r="MAU2150" s="1"/>
      <c r="MAV2150" s="1"/>
      <c r="MAW2150" s="1"/>
      <c r="MAX2150" s="1"/>
      <c r="MAY2150" s="1"/>
      <c r="MAZ2150" s="1"/>
      <c r="MBA2150" s="1"/>
      <c r="MBB2150" s="1"/>
      <c r="MBC2150" s="1"/>
      <c r="MBD2150" s="1"/>
      <c r="MBE2150" s="1"/>
      <c r="MBF2150" s="1"/>
      <c r="MBG2150" s="1"/>
      <c r="MBH2150" s="1"/>
      <c r="MBI2150" s="1"/>
      <c r="MBJ2150" s="1"/>
      <c r="MBK2150" s="1"/>
      <c r="MBL2150" s="1"/>
      <c r="MBM2150" s="1"/>
      <c r="MBN2150" s="1"/>
      <c r="MBO2150" s="1"/>
      <c r="MBP2150" s="1"/>
      <c r="MBQ2150" s="1"/>
      <c r="MBR2150" s="1"/>
      <c r="MBS2150" s="1"/>
      <c r="MBT2150" s="1"/>
      <c r="MBU2150" s="1"/>
      <c r="MBV2150" s="1"/>
      <c r="MBW2150" s="1"/>
      <c r="MBX2150" s="1"/>
      <c r="MBY2150" s="1"/>
      <c r="MBZ2150" s="1"/>
      <c r="MCA2150" s="1"/>
      <c r="MCB2150" s="1"/>
      <c r="MCC2150" s="1"/>
      <c r="MCD2150" s="1"/>
      <c r="MCE2150" s="1"/>
      <c r="MCF2150" s="1"/>
      <c r="MCG2150" s="1"/>
      <c r="MCH2150" s="1"/>
      <c r="MCI2150" s="1"/>
      <c r="MCJ2150" s="1"/>
      <c r="MCK2150" s="1"/>
      <c r="MCL2150" s="1"/>
      <c r="MCM2150" s="1"/>
      <c r="MCN2150" s="1"/>
      <c r="MCO2150" s="1"/>
      <c r="MCP2150" s="1"/>
      <c r="MCQ2150" s="1"/>
      <c r="MCR2150" s="1"/>
      <c r="MCS2150" s="1"/>
      <c r="MCT2150" s="1"/>
      <c r="MCU2150" s="1"/>
      <c r="MCV2150" s="1"/>
      <c r="MCW2150" s="1"/>
      <c r="MCX2150" s="1"/>
      <c r="MCY2150" s="1"/>
      <c r="MCZ2150" s="1"/>
      <c r="MDA2150" s="1"/>
      <c r="MDB2150" s="1"/>
      <c r="MDC2150" s="1"/>
      <c r="MDD2150" s="1"/>
      <c r="MDE2150" s="1"/>
      <c r="MDF2150" s="1"/>
      <c r="MDG2150" s="1"/>
      <c r="MDH2150" s="1"/>
      <c r="MDI2150" s="1"/>
      <c r="MDJ2150" s="1"/>
      <c r="MDK2150" s="1"/>
      <c r="MDL2150" s="1"/>
      <c r="MDM2150" s="1"/>
      <c r="MDN2150" s="1"/>
      <c r="MDO2150" s="1"/>
      <c r="MDP2150" s="1"/>
      <c r="MDQ2150" s="1"/>
      <c r="MDR2150" s="1"/>
      <c r="MDS2150" s="1"/>
      <c r="MDT2150" s="1"/>
      <c r="MDU2150" s="1"/>
      <c r="MDV2150" s="1"/>
      <c r="MDW2150" s="1"/>
      <c r="MDX2150" s="1"/>
      <c r="MDY2150" s="1"/>
      <c r="MDZ2150" s="1"/>
      <c r="MEA2150" s="1"/>
      <c r="MEB2150" s="1"/>
      <c r="MEC2150" s="1"/>
      <c r="MED2150" s="1"/>
      <c r="MEE2150" s="1"/>
      <c r="MEF2150" s="1"/>
      <c r="MEG2150" s="1"/>
      <c r="MEH2150" s="1"/>
      <c r="MEI2150" s="1"/>
      <c r="MEJ2150" s="1"/>
      <c r="MEK2150" s="1"/>
      <c r="MEL2150" s="1"/>
      <c r="MEM2150" s="1"/>
      <c r="MEN2150" s="1"/>
      <c r="MEO2150" s="1"/>
      <c r="MEP2150" s="1"/>
      <c r="MEQ2150" s="1"/>
      <c r="MER2150" s="1"/>
      <c r="MES2150" s="1"/>
      <c r="MET2150" s="1"/>
      <c r="MEU2150" s="1"/>
      <c r="MEV2150" s="1"/>
      <c r="MEW2150" s="1"/>
      <c r="MEX2150" s="1"/>
      <c r="MEY2150" s="1"/>
      <c r="MEZ2150" s="1"/>
      <c r="MFA2150" s="1"/>
      <c r="MFB2150" s="1"/>
      <c r="MFC2150" s="1"/>
      <c r="MFD2150" s="1"/>
      <c r="MFE2150" s="1"/>
      <c r="MFF2150" s="1"/>
      <c r="MFG2150" s="1"/>
      <c r="MFH2150" s="1"/>
      <c r="MFI2150" s="1"/>
      <c r="MFJ2150" s="1"/>
      <c r="MFK2150" s="1"/>
      <c r="MFL2150" s="1"/>
      <c r="MFM2150" s="1"/>
      <c r="MFN2150" s="1"/>
      <c r="MFO2150" s="1"/>
      <c r="MFP2150" s="1"/>
      <c r="MFQ2150" s="1"/>
      <c r="MFR2150" s="1"/>
      <c r="MFS2150" s="1"/>
      <c r="MFT2150" s="1"/>
      <c r="MFU2150" s="1"/>
      <c r="MFV2150" s="1"/>
      <c r="MFW2150" s="1"/>
      <c r="MFX2150" s="1"/>
      <c r="MFY2150" s="1"/>
      <c r="MFZ2150" s="1"/>
      <c r="MGA2150" s="1"/>
      <c r="MGB2150" s="1"/>
      <c r="MGC2150" s="1"/>
      <c r="MGD2150" s="1"/>
      <c r="MGE2150" s="1"/>
      <c r="MGF2150" s="1"/>
      <c r="MGG2150" s="1"/>
      <c r="MGH2150" s="1"/>
      <c r="MGI2150" s="1"/>
      <c r="MGJ2150" s="1"/>
      <c r="MGK2150" s="1"/>
      <c r="MGL2150" s="1"/>
      <c r="MGM2150" s="1"/>
      <c r="MGN2150" s="1"/>
      <c r="MGO2150" s="1"/>
      <c r="MGP2150" s="1"/>
      <c r="MGQ2150" s="1"/>
      <c r="MGR2150" s="1"/>
      <c r="MGS2150" s="1"/>
      <c r="MGT2150" s="1"/>
      <c r="MGU2150" s="1"/>
      <c r="MGV2150" s="1"/>
      <c r="MGW2150" s="1"/>
      <c r="MGX2150" s="1"/>
      <c r="MGY2150" s="1"/>
      <c r="MGZ2150" s="1"/>
      <c r="MHA2150" s="1"/>
      <c r="MHB2150" s="1"/>
      <c r="MHC2150" s="1"/>
      <c r="MHD2150" s="1"/>
      <c r="MHE2150" s="1"/>
      <c r="MHF2150" s="1"/>
      <c r="MHG2150" s="1"/>
      <c r="MHH2150" s="1"/>
      <c r="MHI2150" s="1"/>
      <c r="MHJ2150" s="1"/>
      <c r="MHK2150" s="1"/>
      <c r="MHL2150" s="1"/>
      <c r="MHM2150" s="1"/>
      <c r="MHN2150" s="1"/>
      <c r="MHO2150" s="1"/>
      <c r="MHP2150" s="1"/>
      <c r="MHQ2150" s="1"/>
      <c r="MHR2150" s="1"/>
      <c r="MHS2150" s="1"/>
      <c r="MHT2150" s="1"/>
      <c r="MHU2150" s="1"/>
      <c r="MHV2150" s="1"/>
      <c r="MHW2150" s="1"/>
      <c r="MHX2150" s="1"/>
      <c r="MHY2150" s="1"/>
      <c r="MHZ2150" s="1"/>
      <c r="MIA2150" s="1"/>
      <c r="MIB2150" s="1"/>
      <c r="MIC2150" s="1"/>
      <c r="MID2150" s="1"/>
      <c r="MIE2150" s="1"/>
      <c r="MIF2150" s="1"/>
      <c r="MIG2150" s="1"/>
      <c r="MIH2150" s="1"/>
      <c r="MII2150" s="1"/>
      <c r="MIJ2150" s="1"/>
      <c r="MIK2150" s="1"/>
      <c r="MIL2150" s="1"/>
      <c r="MIM2150" s="1"/>
      <c r="MIN2150" s="1"/>
      <c r="MIO2150" s="1"/>
      <c r="MIP2150" s="1"/>
      <c r="MIQ2150" s="1"/>
      <c r="MIR2150" s="1"/>
      <c r="MIS2150" s="1"/>
      <c r="MIT2150" s="1"/>
      <c r="MIU2150" s="1"/>
      <c r="MIV2150" s="1"/>
      <c r="MIW2150" s="1"/>
      <c r="MIX2150" s="1"/>
      <c r="MIY2150" s="1"/>
      <c r="MIZ2150" s="1"/>
      <c r="MJA2150" s="1"/>
      <c r="MJB2150" s="1"/>
      <c r="MJC2150" s="1"/>
      <c r="MJD2150" s="1"/>
      <c r="MJE2150" s="1"/>
      <c r="MJF2150" s="1"/>
      <c r="MJG2150" s="1"/>
      <c r="MJH2150" s="1"/>
      <c r="MJI2150" s="1"/>
      <c r="MJJ2150" s="1"/>
      <c r="MJK2150" s="1"/>
      <c r="MJL2150" s="1"/>
      <c r="MJM2150" s="1"/>
      <c r="MJN2150" s="1"/>
      <c r="MJO2150" s="1"/>
      <c r="MJP2150" s="1"/>
      <c r="MJQ2150" s="1"/>
      <c r="MJR2150" s="1"/>
      <c r="MJS2150" s="1"/>
      <c r="MJT2150" s="1"/>
      <c r="MJU2150" s="1"/>
      <c r="MJV2150" s="1"/>
      <c r="MJW2150" s="1"/>
      <c r="MJX2150" s="1"/>
      <c r="MJY2150" s="1"/>
      <c r="MJZ2150" s="1"/>
      <c r="MKA2150" s="1"/>
      <c r="MKB2150" s="1"/>
      <c r="MKC2150" s="1"/>
      <c r="MKD2150" s="1"/>
      <c r="MKE2150" s="1"/>
      <c r="MKF2150" s="1"/>
      <c r="MKG2150" s="1"/>
      <c r="MKH2150" s="1"/>
      <c r="MKI2150" s="1"/>
      <c r="MKJ2150" s="1"/>
      <c r="MKK2150" s="1"/>
      <c r="MKL2150" s="1"/>
      <c r="MKM2150" s="1"/>
      <c r="MKN2150" s="1"/>
      <c r="MKO2150" s="1"/>
      <c r="MKP2150" s="1"/>
      <c r="MKQ2150" s="1"/>
      <c r="MKR2150" s="1"/>
      <c r="MKS2150" s="1"/>
      <c r="MKT2150" s="1"/>
      <c r="MKU2150" s="1"/>
      <c r="MKV2150" s="1"/>
      <c r="MKW2150" s="1"/>
      <c r="MKX2150" s="1"/>
      <c r="MKY2150" s="1"/>
      <c r="MKZ2150" s="1"/>
      <c r="MLA2150" s="1"/>
      <c r="MLB2150" s="1"/>
      <c r="MLC2150" s="1"/>
      <c r="MLD2150" s="1"/>
      <c r="MLE2150" s="1"/>
      <c r="MLF2150" s="1"/>
      <c r="MLG2150" s="1"/>
      <c r="MLH2150" s="1"/>
      <c r="MLI2150" s="1"/>
      <c r="MLJ2150" s="1"/>
      <c r="MLK2150" s="1"/>
      <c r="MLL2150" s="1"/>
      <c r="MLM2150" s="1"/>
      <c r="MLN2150" s="1"/>
      <c r="MLO2150" s="1"/>
      <c r="MLP2150" s="1"/>
      <c r="MLQ2150" s="1"/>
      <c r="MLR2150" s="1"/>
      <c r="MLS2150" s="1"/>
      <c r="MLT2150" s="1"/>
      <c r="MLU2150" s="1"/>
      <c r="MLV2150" s="1"/>
      <c r="MLW2150" s="1"/>
      <c r="MLX2150" s="1"/>
      <c r="MLY2150" s="1"/>
      <c r="MLZ2150" s="1"/>
      <c r="MMA2150" s="1"/>
      <c r="MMB2150" s="1"/>
      <c r="MMC2150" s="1"/>
      <c r="MMD2150" s="1"/>
      <c r="MME2150" s="1"/>
      <c r="MMF2150" s="1"/>
      <c r="MMG2150" s="1"/>
      <c r="MMH2150" s="1"/>
      <c r="MMI2150" s="1"/>
      <c r="MMJ2150" s="1"/>
      <c r="MMK2150" s="1"/>
      <c r="MML2150" s="1"/>
      <c r="MMM2150" s="1"/>
      <c r="MMN2150" s="1"/>
      <c r="MMO2150" s="1"/>
      <c r="MMP2150" s="1"/>
      <c r="MMQ2150" s="1"/>
      <c r="MMR2150" s="1"/>
      <c r="MMS2150" s="1"/>
      <c r="MMT2150" s="1"/>
      <c r="MMU2150" s="1"/>
      <c r="MMV2150" s="1"/>
      <c r="MMW2150" s="1"/>
      <c r="MMX2150" s="1"/>
      <c r="MMY2150" s="1"/>
      <c r="MMZ2150" s="1"/>
      <c r="MNA2150" s="1"/>
      <c r="MNB2150" s="1"/>
      <c r="MNC2150" s="1"/>
      <c r="MND2150" s="1"/>
      <c r="MNE2150" s="1"/>
      <c r="MNF2150" s="1"/>
      <c r="MNG2150" s="1"/>
      <c r="MNH2150" s="1"/>
      <c r="MNI2150" s="1"/>
      <c r="MNJ2150" s="1"/>
      <c r="MNK2150" s="1"/>
      <c r="MNL2150" s="1"/>
      <c r="MNM2150" s="1"/>
      <c r="MNN2150" s="1"/>
      <c r="MNO2150" s="1"/>
      <c r="MNP2150" s="1"/>
      <c r="MNQ2150" s="1"/>
      <c r="MNR2150" s="1"/>
      <c r="MNS2150" s="1"/>
      <c r="MNT2150" s="1"/>
      <c r="MNU2150" s="1"/>
      <c r="MNV2150" s="1"/>
      <c r="MNW2150" s="1"/>
      <c r="MNX2150" s="1"/>
      <c r="MNY2150" s="1"/>
      <c r="MNZ2150" s="1"/>
      <c r="MOA2150" s="1"/>
      <c r="MOB2150" s="1"/>
      <c r="MOC2150" s="1"/>
      <c r="MOD2150" s="1"/>
      <c r="MOE2150" s="1"/>
      <c r="MOF2150" s="1"/>
      <c r="MOG2150" s="1"/>
      <c r="MOH2150" s="1"/>
      <c r="MOI2150" s="1"/>
      <c r="MOJ2150" s="1"/>
      <c r="MOK2150" s="1"/>
      <c r="MOL2150" s="1"/>
      <c r="MOM2150" s="1"/>
      <c r="MON2150" s="1"/>
      <c r="MOO2150" s="1"/>
      <c r="MOP2150" s="1"/>
      <c r="MOQ2150" s="1"/>
      <c r="MOR2150" s="1"/>
      <c r="MOS2150" s="1"/>
      <c r="MOT2150" s="1"/>
      <c r="MOU2150" s="1"/>
      <c r="MOV2150" s="1"/>
      <c r="MOW2150" s="1"/>
      <c r="MOX2150" s="1"/>
      <c r="MOY2150" s="1"/>
      <c r="MOZ2150" s="1"/>
      <c r="MPA2150" s="1"/>
      <c r="MPB2150" s="1"/>
      <c r="MPC2150" s="1"/>
      <c r="MPD2150" s="1"/>
      <c r="MPE2150" s="1"/>
      <c r="MPF2150" s="1"/>
      <c r="MPG2150" s="1"/>
      <c r="MPH2150" s="1"/>
      <c r="MPI2150" s="1"/>
      <c r="MPJ2150" s="1"/>
      <c r="MPK2150" s="1"/>
      <c r="MPL2150" s="1"/>
      <c r="MPM2150" s="1"/>
      <c r="MPN2150" s="1"/>
      <c r="MPO2150" s="1"/>
      <c r="MPP2150" s="1"/>
      <c r="MPQ2150" s="1"/>
      <c r="MPR2150" s="1"/>
      <c r="MPS2150" s="1"/>
      <c r="MPT2150" s="1"/>
      <c r="MPU2150" s="1"/>
      <c r="MPV2150" s="1"/>
      <c r="MPW2150" s="1"/>
      <c r="MPX2150" s="1"/>
      <c r="MPY2150" s="1"/>
      <c r="MPZ2150" s="1"/>
      <c r="MQA2150" s="1"/>
      <c r="MQB2150" s="1"/>
      <c r="MQC2150" s="1"/>
      <c r="MQD2150" s="1"/>
      <c r="MQE2150" s="1"/>
      <c r="MQF2150" s="1"/>
      <c r="MQG2150" s="1"/>
      <c r="MQH2150" s="1"/>
      <c r="MQI2150" s="1"/>
      <c r="MQJ2150" s="1"/>
      <c r="MQK2150" s="1"/>
      <c r="MQL2150" s="1"/>
      <c r="MQM2150" s="1"/>
      <c r="MQN2150" s="1"/>
      <c r="MQO2150" s="1"/>
      <c r="MQP2150" s="1"/>
      <c r="MQQ2150" s="1"/>
      <c r="MQR2150" s="1"/>
      <c r="MQS2150" s="1"/>
      <c r="MQT2150" s="1"/>
      <c r="MQU2150" s="1"/>
      <c r="MQV2150" s="1"/>
      <c r="MQW2150" s="1"/>
      <c r="MQX2150" s="1"/>
      <c r="MQY2150" s="1"/>
      <c r="MQZ2150" s="1"/>
      <c r="MRA2150" s="1"/>
      <c r="MRB2150" s="1"/>
      <c r="MRC2150" s="1"/>
      <c r="MRD2150" s="1"/>
      <c r="MRE2150" s="1"/>
      <c r="MRF2150" s="1"/>
      <c r="MRG2150" s="1"/>
      <c r="MRH2150" s="1"/>
      <c r="MRI2150" s="1"/>
      <c r="MRJ2150" s="1"/>
      <c r="MRK2150" s="1"/>
      <c r="MRL2150" s="1"/>
      <c r="MRM2150" s="1"/>
      <c r="MRN2150" s="1"/>
      <c r="MRO2150" s="1"/>
      <c r="MRP2150" s="1"/>
      <c r="MRQ2150" s="1"/>
      <c r="MRR2150" s="1"/>
      <c r="MRS2150" s="1"/>
      <c r="MRT2150" s="1"/>
      <c r="MRU2150" s="1"/>
      <c r="MRV2150" s="1"/>
      <c r="MRW2150" s="1"/>
      <c r="MRX2150" s="1"/>
      <c r="MRY2150" s="1"/>
      <c r="MRZ2150" s="1"/>
      <c r="MSA2150" s="1"/>
      <c r="MSB2150" s="1"/>
      <c r="MSC2150" s="1"/>
      <c r="MSD2150" s="1"/>
      <c r="MSE2150" s="1"/>
      <c r="MSF2150" s="1"/>
      <c r="MSG2150" s="1"/>
      <c r="MSH2150" s="1"/>
      <c r="MSI2150" s="1"/>
      <c r="MSJ2150" s="1"/>
      <c r="MSK2150" s="1"/>
      <c r="MSL2150" s="1"/>
      <c r="MSM2150" s="1"/>
      <c r="MSN2150" s="1"/>
      <c r="MSO2150" s="1"/>
      <c r="MSP2150" s="1"/>
      <c r="MSQ2150" s="1"/>
      <c r="MSR2150" s="1"/>
      <c r="MSS2150" s="1"/>
      <c r="MST2150" s="1"/>
      <c r="MSU2150" s="1"/>
      <c r="MSV2150" s="1"/>
      <c r="MSW2150" s="1"/>
      <c r="MSX2150" s="1"/>
      <c r="MSY2150" s="1"/>
      <c r="MSZ2150" s="1"/>
      <c r="MTA2150" s="1"/>
      <c r="MTB2150" s="1"/>
      <c r="MTC2150" s="1"/>
      <c r="MTD2150" s="1"/>
      <c r="MTE2150" s="1"/>
      <c r="MTF2150" s="1"/>
      <c r="MTG2150" s="1"/>
      <c r="MTH2150" s="1"/>
      <c r="MTI2150" s="1"/>
      <c r="MTJ2150" s="1"/>
      <c r="MTK2150" s="1"/>
      <c r="MTL2150" s="1"/>
      <c r="MTM2150" s="1"/>
      <c r="MTN2150" s="1"/>
      <c r="MTO2150" s="1"/>
      <c r="MTP2150" s="1"/>
      <c r="MTQ2150" s="1"/>
      <c r="MTR2150" s="1"/>
      <c r="MTS2150" s="1"/>
      <c r="MTT2150" s="1"/>
      <c r="MTU2150" s="1"/>
      <c r="MTV2150" s="1"/>
      <c r="MTW2150" s="1"/>
      <c r="MTX2150" s="1"/>
      <c r="MTY2150" s="1"/>
      <c r="MTZ2150" s="1"/>
      <c r="MUA2150" s="1"/>
      <c r="MUB2150" s="1"/>
      <c r="MUC2150" s="1"/>
      <c r="MUD2150" s="1"/>
      <c r="MUE2150" s="1"/>
      <c r="MUF2150" s="1"/>
      <c r="MUG2150" s="1"/>
      <c r="MUH2150" s="1"/>
      <c r="MUI2150" s="1"/>
      <c r="MUJ2150" s="1"/>
      <c r="MUK2150" s="1"/>
      <c r="MUL2150" s="1"/>
      <c r="MUM2150" s="1"/>
      <c r="MUN2150" s="1"/>
      <c r="MUO2150" s="1"/>
      <c r="MUP2150" s="1"/>
      <c r="MUQ2150" s="1"/>
      <c r="MUR2150" s="1"/>
      <c r="MUS2150" s="1"/>
      <c r="MUT2150" s="1"/>
      <c r="MUU2150" s="1"/>
      <c r="MUV2150" s="1"/>
      <c r="MUW2150" s="1"/>
      <c r="MUX2150" s="1"/>
      <c r="MUY2150" s="1"/>
      <c r="MUZ2150" s="1"/>
      <c r="MVA2150" s="1"/>
      <c r="MVB2150" s="1"/>
      <c r="MVC2150" s="1"/>
      <c r="MVD2150" s="1"/>
      <c r="MVE2150" s="1"/>
      <c r="MVF2150" s="1"/>
      <c r="MVG2150" s="1"/>
      <c r="MVH2150" s="1"/>
      <c r="MVI2150" s="1"/>
      <c r="MVJ2150" s="1"/>
      <c r="MVK2150" s="1"/>
      <c r="MVL2150" s="1"/>
      <c r="MVM2150" s="1"/>
      <c r="MVN2150" s="1"/>
      <c r="MVO2150" s="1"/>
      <c r="MVP2150" s="1"/>
      <c r="MVQ2150" s="1"/>
      <c r="MVR2150" s="1"/>
      <c r="MVS2150" s="1"/>
      <c r="MVT2150" s="1"/>
      <c r="MVU2150" s="1"/>
      <c r="MVV2150" s="1"/>
      <c r="MVW2150" s="1"/>
      <c r="MVX2150" s="1"/>
      <c r="MVY2150" s="1"/>
      <c r="MVZ2150" s="1"/>
      <c r="MWA2150" s="1"/>
      <c r="MWB2150" s="1"/>
      <c r="MWC2150" s="1"/>
      <c r="MWD2150" s="1"/>
      <c r="MWE2150" s="1"/>
      <c r="MWF2150" s="1"/>
      <c r="MWG2150" s="1"/>
      <c r="MWH2150" s="1"/>
      <c r="MWI2150" s="1"/>
      <c r="MWJ2150" s="1"/>
      <c r="MWK2150" s="1"/>
      <c r="MWL2150" s="1"/>
      <c r="MWM2150" s="1"/>
      <c r="MWN2150" s="1"/>
      <c r="MWO2150" s="1"/>
      <c r="MWP2150" s="1"/>
      <c r="MWQ2150" s="1"/>
      <c r="MWR2150" s="1"/>
      <c r="MWS2150" s="1"/>
      <c r="MWT2150" s="1"/>
      <c r="MWU2150" s="1"/>
      <c r="MWV2150" s="1"/>
      <c r="MWW2150" s="1"/>
      <c r="MWX2150" s="1"/>
      <c r="MWY2150" s="1"/>
      <c r="MWZ2150" s="1"/>
      <c r="MXA2150" s="1"/>
      <c r="MXB2150" s="1"/>
      <c r="MXC2150" s="1"/>
      <c r="MXD2150" s="1"/>
      <c r="MXE2150" s="1"/>
      <c r="MXF2150" s="1"/>
      <c r="MXG2150" s="1"/>
      <c r="MXH2150" s="1"/>
      <c r="MXI2150" s="1"/>
      <c r="MXJ2150" s="1"/>
      <c r="MXK2150" s="1"/>
      <c r="MXL2150" s="1"/>
      <c r="MXM2150" s="1"/>
      <c r="MXN2150" s="1"/>
      <c r="MXO2150" s="1"/>
      <c r="MXP2150" s="1"/>
      <c r="MXQ2150" s="1"/>
      <c r="MXR2150" s="1"/>
      <c r="MXS2150" s="1"/>
      <c r="MXT2150" s="1"/>
      <c r="MXU2150" s="1"/>
      <c r="MXV2150" s="1"/>
      <c r="MXW2150" s="1"/>
      <c r="MXX2150" s="1"/>
      <c r="MXY2150" s="1"/>
      <c r="MXZ2150" s="1"/>
      <c r="MYA2150" s="1"/>
      <c r="MYB2150" s="1"/>
      <c r="MYC2150" s="1"/>
      <c r="MYD2150" s="1"/>
      <c r="MYE2150" s="1"/>
      <c r="MYF2150" s="1"/>
      <c r="MYG2150" s="1"/>
      <c r="MYH2150" s="1"/>
      <c r="MYI2150" s="1"/>
      <c r="MYJ2150" s="1"/>
      <c r="MYK2150" s="1"/>
      <c r="MYL2150" s="1"/>
      <c r="MYM2150" s="1"/>
      <c r="MYN2150" s="1"/>
      <c r="MYO2150" s="1"/>
      <c r="MYP2150" s="1"/>
      <c r="MYQ2150" s="1"/>
      <c r="MYR2150" s="1"/>
      <c r="MYS2150" s="1"/>
      <c r="MYT2150" s="1"/>
      <c r="MYU2150" s="1"/>
      <c r="MYV2150" s="1"/>
      <c r="MYW2150" s="1"/>
      <c r="MYX2150" s="1"/>
      <c r="MYY2150" s="1"/>
      <c r="MYZ2150" s="1"/>
      <c r="MZA2150" s="1"/>
      <c r="MZB2150" s="1"/>
      <c r="MZC2150" s="1"/>
      <c r="MZD2150" s="1"/>
      <c r="MZE2150" s="1"/>
      <c r="MZF2150" s="1"/>
      <c r="MZG2150" s="1"/>
      <c r="MZH2150" s="1"/>
      <c r="MZI2150" s="1"/>
      <c r="MZJ2150" s="1"/>
      <c r="MZK2150" s="1"/>
      <c r="MZL2150" s="1"/>
      <c r="MZM2150" s="1"/>
      <c r="MZN2150" s="1"/>
      <c r="MZO2150" s="1"/>
      <c r="MZP2150" s="1"/>
      <c r="MZQ2150" s="1"/>
      <c r="MZR2150" s="1"/>
      <c r="MZS2150" s="1"/>
      <c r="MZT2150" s="1"/>
      <c r="MZU2150" s="1"/>
      <c r="MZV2150" s="1"/>
      <c r="MZW2150" s="1"/>
      <c r="MZX2150" s="1"/>
      <c r="MZY2150" s="1"/>
      <c r="MZZ2150" s="1"/>
      <c r="NAA2150" s="1"/>
      <c r="NAB2150" s="1"/>
      <c r="NAC2150" s="1"/>
      <c r="NAD2150" s="1"/>
      <c r="NAE2150" s="1"/>
      <c r="NAF2150" s="1"/>
      <c r="NAG2150" s="1"/>
      <c r="NAH2150" s="1"/>
      <c r="NAI2150" s="1"/>
      <c r="NAJ2150" s="1"/>
      <c r="NAK2150" s="1"/>
      <c r="NAL2150" s="1"/>
      <c r="NAM2150" s="1"/>
      <c r="NAN2150" s="1"/>
      <c r="NAO2150" s="1"/>
      <c r="NAP2150" s="1"/>
      <c r="NAQ2150" s="1"/>
      <c r="NAR2150" s="1"/>
      <c r="NAS2150" s="1"/>
      <c r="NAT2150" s="1"/>
      <c r="NAU2150" s="1"/>
      <c r="NAV2150" s="1"/>
      <c r="NAW2150" s="1"/>
      <c r="NAX2150" s="1"/>
      <c r="NAY2150" s="1"/>
      <c r="NAZ2150" s="1"/>
      <c r="NBA2150" s="1"/>
      <c r="NBB2150" s="1"/>
      <c r="NBC2150" s="1"/>
      <c r="NBD2150" s="1"/>
      <c r="NBE2150" s="1"/>
      <c r="NBF2150" s="1"/>
      <c r="NBG2150" s="1"/>
      <c r="NBH2150" s="1"/>
      <c r="NBI2150" s="1"/>
      <c r="NBJ2150" s="1"/>
      <c r="NBK2150" s="1"/>
      <c r="NBL2150" s="1"/>
      <c r="NBM2150" s="1"/>
      <c r="NBN2150" s="1"/>
      <c r="NBO2150" s="1"/>
      <c r="NBP2150" s="1"/>
      <c r="NBQ2150" s="1"/>
      <c r="NBR2150" s="1"/>
      <c r="NBS2150" s="1"/>
      <c r="NBT2150" s="1"/>
      <c r="NBU2150" s="1"/>
      <c r="NBV2150" s="1"/>
      <c r="NBW2150" s="1"/>
      <c r="NBX2150" s="1"/>
      <c r="NBY2150" s="1"/>
      <c r="NBZ2150" s="1"/>
      <c r="NCA2150" s="1"/>
      <c r="NCB2150" s="1"/>
      <c r="NCC2150" s="1"/>
      <c r="NCD2150" s="1"/>
      <c r="NCE2150" s="1"/>
      <c r="NCF2150" s="1"/>
      <c r="NCG2150" s="1"/>
      <c r="NCH2150" s="1"/>
      <c r="NCI2150" s="1"/>
      <c r="NCJ2150" s="1"/>
      <c r="NCK2150" s="1"/>
      <c r="NCL2150" s="1"/>
      <c r="NCM2150" s="1"/>
      <c r="NCN2150" s="1"/>
      <c r="NCO2150" s="1"/>
      <c r="NCP2150" s="1"/>
      <c r="NCQ2150" s="1"/>
      <c r="NCR2150" s="1"/>
      <c r="NCS2150" s="1"/>
      <c r="NCT2150" s="1"/>
      <c r="NCU2150" s="1"/>
      <c r="NCV2150" s="1"/>
      <c r="NCW2150" s="1"/>
      <c r="NCX2150" s="1"/>
      <c r="NCY2150" s="1"/>
      <c r="NCZ2150" s="1"/>
      <c r="NDA2150" s="1"/>
      <c r="NDB2150" s="1"/>
      <c r="NDC2150" s="1"/>
      <c r="NDD2150" s="1"/>
      <c r="NDE2150" s="1"/>
      <c r="NDF2150" s="1"/>
      <c r="NDG2150" s="1"/>
      <c r="NDH2150" s="1"/>
      <c r="NDI2150" s="1"/>
      <c r="NDJ2150" s="1"/>
      <c r="NDK2150" s="1"/>
      <c r="NDL2150" s="1"/>
      <c r="NDM2150" s="1"/>
      <c r="NDN2150" s="1"/>
      <c r="NDO2150" s="1"/>
      <c r="NDP2150" s="1"/>
      <c r="NDQ2150" s="1"/>
      <c r="NDR2150" s="1"/>
      <c r="NDS2150" s="1"/>
      <c r="NDT2150" s="1"/>
      <c r="NDU2150" s="1"/>
      <c r="NDV2150" s="1"/>
      <c r="NDW2150" s="1"/>
      <c r="NDX2150" s="1"/>
      <c r="NDY2150" s="1"/>
      <c r="NDZ2150" s="1"/>
      <c r="NEA2150" s="1"/>
      <c r="NEB2150" s="1"/>
      <c r="NEC2150" s="1"/>
      <c r="NED2150" s="1"/>
      <c r="NEE2150" s="1"/>
      <c r="NEF2150" s="1"/>
      <c r="NEG2150" s="1"/>
      <c r="NEH2150" s="1"/>
      <c r="NEI2150" s="1"/>
      <c r="NEJ2150" s="1"/>
      <c r="NEK2150" s="1"/>
      <c r="NEL2150" s="1"/>
      <c r="NEM2150" s="1"/>
      <c r="NEN2150" s="1"/>
      <c r="NEO2150" s="1"/>
      <c r="NEP2150" s="1"/>
      <c r="NEQ2150" s="1"/>
      <c r="NER2150" s="1"/>
      <c r="NES2150" s="1"/>
      <c r="NET2150" s="1"/>
      <c r="NEU2150" s="1"/>
      <c r="NEV2150" s="1"/>
      <c r="NEW2150" s="1"/>
      <c r="NEX2150" s="1"/>
      <c r="NEY2150" s="1"/>
      <c r="NEZ2150" s="1"/>
      <c r="NFA2150" s="1"/>
      <c r="NFB2150" s="1"/>
      <c r="NFC2150" s="1"/>
      <c r="NFD2150" s="1"/>
      <c r="NFE2150" s="1"/>
      <c r="NFF2150" s="1"/>
      <c r="NFG2150" s="1"/>
      <c r="NFH2150" s="1"/>
      <c r="NFI2150" s="1"/>
      <c r="NFJ2150" s="1"/>
      <c r="NFK2150" s="1"/>
      <c r="NFL2150" s="1"/>
      <c r="NFM2150" s="1"/>
      <c r="NFN2150" s="1"/>
      <c r="NFO2150" s="1"/>
      <c r="NFP2150" s="1"/>
      <c r="NFQ2150" s="1"/>
      <c r="NFR2150" s="1"/>
      <c r="NFS2150" s="1"/>
      <c r="NFT2150" s="1"/>
      <c r="NFU2150" s="1"/>
      <c r="NFV2150" s="1"/>
      <c r="NFW2150" s="1"/>
      <c r="NFX2150" s="1"/>
      <c r="NFY2150" s="1"/>
      <c r="NFZ2150" s="1"/>
      <c r="NGA2150" s="1"/>
      <c r="NGB2150" s="1"/>
      <c r="NGC2150" s="1"/>
      <c r="NGD2150" s="1"/>
      <c r="NGE2150" s="1"/>
      <c r="NGF2150" s="1"/>
      <c r="NGG2150" s="1"/>
      <c r="NGH2150" s="1"/>
      <c r="NGI2150" s="1"/>
      <c r="NGJ2150" s="1"/>
      <c r="NGK2150" s="1"/>
      <c r="NGL2150" s="1"/>
      <c r="NGM2150" s="1"/>
      <c r="NGN2150" s="1"/>
      <c r="NGO2150" s="1"/>
      <c r="NGP2150" s="1"/>
      <c r="NGQ2150" s="1"/>
      <c r="NGR2150" s="1"/>
      <c r="NGS2150" s="1"/>
      <c r="NGT2150" s="1"/>
      <c r="NGU2150" s="1"/>
      <c r="NGV2150" s="1"/>
      <c r="NGW2150" s="1"/>
      <c r="NGX2150" s="1"/>
      <c r="NGY2150" s="1"/>
      <c r="NGZ2150" s="1"/>
      <c r="NHA2150" s="1"/>
      <c r="NHB2150" s="1"/>
      <c r="NHC2150" s="1"/>
      <c r="NHD2150" s="1"/>
      <c r="NHE2150" s="1"/>
      <c r="NHF2150" s="1"/>
      <c r="NHG2150" s="1"/>
      <c r="NHH2150" s="1"/>
      <c r="NHI2150" s="1"/>
      <c r="NHJ2150" s="1"/>
      <c r="NHK2150" s="1"/>
      <c r="NHL2150" s="1"/>
      <c r="NHM2150" s="1"/>
      <c r="NHN2150" s="1"/>
      <c r="NHO2150" s="1"/>
      <c r="NHP2150" s="1"/>
      <c r="NHQ2150" s="1"/>
      <c r="NHR2150" s="1"/>
      <c r="NHS2150" s="1"/>
      <c r="NHT2150" s="1"/>
      <c r="NHU2150" s="1"/>
      <c r="NHV2150" s="1"/>
      <c r="NHW2150" s="1"/>
      <c r="NHX2150" s="1"/>
      <c r="NHY2150" s="1"/>
      <c r="NHZ2150" s="1"/>
      <c r="NIA2150" s="1"/>
      <c r="NIB2150" s="1"/>
      <c r="NIC2150" s="1"/>
      <c r="NID2150" s="1"/>
      <c r="NIE2150" s="1"/>
      <c r="NIF2150" s="1"/>
      <c r="NIG2150" s="1"/>
      <c r="NIH2150" s="1"/>
      <c r="NII2150" s="1"/>
      <c r="NIJ2150" s="1"/>
      <c r="NIK2150" s="1"/>
      <c r="NIL2150" s="1"/>
      <c r="NIM2150" s="1"/>
      <c r="NIN2150" s="1"/>
      <c r="NIO2150" s="1"/>
      <c r="NIP2150" s="1"/>
      <c r="NIQ2150" s="1"/>
      <c r="NIR2150" s="1"/>
      <c r="NIS2150" s="1"/>
      <c r="NIT2150" s="1"/>
      <c r="NIU2150" s="1"/>
      <c r="NIV2150" s="1"/>
      <c r="NIW2150" s="1"/>
      <c r="NIX2150" s="1"/>
      <c r="NIY2150" s="1"/>
      <c r="NIZ2150" s="1"/>
      <c r="NJA2150" s="1"/>
      <c r="NJB2150" s="1"/>
      <c r="NJC2150" s="1"/>
      <c r="NJD2150" s="1"/>
      <c r="NJE2150" s="1"/>
      <c r="NJF2150" s="1"/>
      <c r="NJG2150" s="1"/>
      <c r="NJH2150" s="1"/>
      <c r="NJI2150" s="1"/>
      <c r="NJJ2150" s="1"/>
      <c r="NJK2150" s="1"/>
      <c r="NJL2150" s="1"/>
      <c r="NJM2150" s="1"/>
      <c r="NJN2150" s="1"/>
      <c r="NJO2150" s="1"/>
      <c r="NJP2150" s="1"/>
      <c r="NJQ2150" s="1"/>
      <c r="NJR2150" s="1"/>
      <c r="NJS2150" s="1"/>
      <c r="NJT2150" s="1"/>
      <c r="NJU2150" s="1"/>
      <c r="NJV2150" s="1"/>
      <c r="NJW2150" s="1"/>
      <c r="NJX2150" s="1"/>
      <c r="NJY2150" s="1"/>
      <c r="NJZ2150" s="1"/>
      <c r="NKA2150" s="1"/>
      <c r="NKB2150" s="1"/>
      <c r="NKC2150" s="1"/>
      <c r="NKD2150" s="1"/>
      <c r="NKE2150" s="1"/>
      <c r="NKF2150" s="1"/>
      <c r="NKG2150" s="1"/>
      <c r="NKH2150" s="1"/>
      <c r="NKI2150" s="1"/>
      <c r="NKJ2150" s="1"/>
      <c r="NKK2150" s="1"/>
      <c r="NKL2150" s="1"/>
      <c r="NKM2150" s="1"/>
      <c r="NKN2150" s="1"/>
      <c r="NKO2150" s="1"/>
      <c r="NKP2150" s="1"/>
      <c r="NKQ2150" s="1"/>
      <c r="NKR2150" s="1"/>
      <c r="NKS2150" s="1"/>
      <c r="NKT2150" s="1"/>
      <c r="NKU2150" s="1"/>
      <c r="NKV2150" s="1"/>
      <c r="NKW2150" s="1"/>
      <c r="NKX2150" s="1"/>
      <c r="NKY2150" s="1"/>
      <c r="NKZ2150" s="1"/>
      <c r="NLA2150" s="1"/>
      <c r="NLB2150" s="1"/>
      <c r="NLC2150" s="1"/>
      <c r="NLD2150" s="1"/>
      <c r="NLE2150" s="1"/>
      <c r="NLF2150" s="1"/>
      <c r="NLG2150" s="1"/>
      <c r="NLH2150" s="1"/>
      <c r="NLI2150" s="1"/>
      <c r="NLJ2150" s="1"/>
      <c r="NLK2150" s="1"/>
      <c r="NLL2150" s="1"/>
      <c r="NLM2150" s="1"/>
      <c r="NLN2150" s="1"/>
      <c r="NLO2150" s="1"/>
      <c r="NLP2150" s="1"/>
      <c r="NLQ2150" s="1"/>
      <c r="NLR2150" s="1"/>
      <c r="NLS2150" s="1"/>
      <c r="NLT2150" s="1"/>
      <c r="NLU2150" s="1"/>
      <c r="NLV2150" s="1"/>
      <c r="NLW2150" s="1"/>
      <c r="NLX2150" s="1"/>
      <c r="NLY2150" s="1"/>
      <c r="NLZ2150" s="1"/>
      <c r="NMA2150" s="1"/>
      <c r="NMB2150" s="1"/>
      <c r="NMC2150" s="1"/>
      <c r="NMD2150" s="1"/>
      <c r="NME2150" s="1"/>
      <c r="NMF2150" s="1"/>
      <c r="NMG2150" s="1"/>
      <c r="NMH2150" s="1"/>
      <c r="NMI2150" s="1"/>
      <c r="NMJ2150" s="1"/>
      <c r="NMK2150" s="1"/>
      <c r="NML2150" s="1"/>
      <c r="NMM2150" s="1"/>
      <c r="NMN2150" s="1"/>
      <c r="NMO2150" s="1"/>
      <c r="NMP2150" s="1"/>
      <c r="NMQ2150" s="1"/>
      <c r="NMR2150" s="1"/>
      <c r="NMS2150" s="1"/>
      <c r="NMT2150" s="1"/>
      <c r="NMU2150" s="1"/>
      <c r="NMV2150" s="1"/>
      <c r="NMW2150" s="1"/>
      <c r="NMX2150" s="1"/>
      <c r="NMY2150" s="1"/>
      <c r="NMZ2150" s="1"/>
      <c r="NNA2150" s="1"/>
      <c r="NNB2150" s="1"/>
      <c r="NNC2150" s="1"/>
      <c r="NND2150" s="1"/>
      <c r="NNE2150" s="1"/>
      <c r="NNF2150" s="1"/>
      <c r="NNG2150" s="1"/>
      <c r="NNH2150" s="1"/>
      <c r="NNI2150" s="1"/>
      <c r="NNJ2150" s="1"/>
      <c r="NNK2150" s="1"/>
      <c r="NNL2150" s="1"/>
      <c r="NNM2150" s="1"/>
      <c r="NNN2150" s="1"/>
      <c r="NNO2150" s="1"/>
      <c r="NNP2150" s="1"/>
      <c r="NNQ2150" s="1"/>
      <c r="NNR2150" s="1"/>
      <c r="NNS2150" s="1"/>
      <c r="NNT2150" s="1"/>
      <c r="NNU2150" s="1"/>
      <c r="NNV2150" s="1"/>
      <c r="NNW2150" s="1"/>
      <c r="NNX2150" s="1"/>
      <c r="NNY2150" s="1"/>
      <c r="NNZ2150" s="1"/>
      <c r="NOA2150" s="1"/>
      <c r="NOB2150" s="1"/>
      <c r="NOC2150" s="1"/>
      <c r="NOD2150" s="1"/>
      <c r="NOE2150" s="1"/>
      <c r="NOF2150" s="1"/>
      <c r="NOG2150" s="1"/>
      <c r="NOH2150" s="1"/>
      <c r="NOI2150" s="1"/>
      <c r="NOJ2150" s="1"/>
      <c r="NOK2150" s="1"/>
      <c r="NOL2150" s="1"/>
      <c r="NOM2150" s="1"/>
      <c r="NON2150" s="1"/>
      <c r="NOO2150" s="1"/>
      <c r="NOP2150" s="1"/>
      <c r="NOQ2150" s="1"/>
      <c r="NOR2150" s="1"/>
      <c r="NOS2150" s="1"/>
      <c r="NOT2150" s="1"/>
      <c r="NOU2150" s="1"/>
      <c r="NOV2150" s="1"/>
      <c r="NOW2150" s="1"/>
      <c r="NOX2150" s="1"/>
      <c r="NOY2150" s="1"/>
      <c r="NOZ2150" s="1"/>
      <c r="NPA2150" s="1"/>
      <c r="NPB2150" s="1"/>
      <c r="NPC2150" s="1"/>
      <c r="NPD2150" s="1"/>
      <c r="NPE2150" s="1"/>
      <c r="NPF2150" s="1"/>
      <c r="NPG2150" s="1"/>
      <c r="NPH2150" s="1"/>
      <c r="NPI2150" s="1"/>
      <c r="NPJ2150" s="1"/>
      <c r="NPK2150" s="1"/>
      <c r="NPL2150" s="1"/>
      <c r="NPM2150" s="1"/>
      <c r="NPN2150" s="1"/>
      <c r="NPO2150" s="1"/>
      <c r="NPP2150" s="1"/>
      <c r="NPQ2150" s="1"/>
      <c r="NPR2150" s="1"/>
      <c r="NPS2150" s="1"/>
      <c r="NPT2150" s="1"/>
      <c r="NPU2150" s="1"/>
      <c r="NPV2150" s="1"/>
      <c r="NPW2150" s="1"/>
      <c r="NPX2150" s="1"/>
      <c r="NPY2150" s="1"/>
      <c r="NPZ2150" s="1"/>
      <c r="NQA2150" s="1"/>
      <c r="NQB2150" s="1"/>
      <c r="NQC2150" s="1"/>
      <c r="NQD2150" s="1"/>
      <c r="NQE2150" s="1"/>
      <c r="NQF2150" s="1"/>
      <c r="NQG2150" s="1"/>
      <c r="NQH2150" s="1"/>
      <c r="NQI2150" s="1"/>
      <c r="NQJ2150" s="1"/>
      <c r="NQK2150" s="1"/>
      <c r="NQL2150" s="1"/>
      <c r="NQM2150" s="1"/>
      <c r="NQN2150" s="1"/>
      <c r="NQO2150" s="1"/>
      <c r="NQP2150" s="1"/>
      <c r="NQQ2150" s="1"/>
      <c r="NQR2150" s="1"/>
      <c r="NQS2150" s="1"/>
      <c r="NQT2150" s="1"/>
      <c r="NQU2150" s="1"/>
      <c r="NQV2150" s="1"/>
      <c r="NQW2150" s="1"/>
      <c r="NQX2150" s="1"/>
      <c r="NQY2150" s="1"/>
      <c r="NQZ2150" s="1"/>
      <c r="NRA2150" s="1"/>
      <c r="NRB2150" s="1"/>
      <c r="NRC2150" s="1"/>
      <c r="NRD2150" s="1"/>
      <c r="NRE2150" s="1"/>
      <c r="NRF2150" s="1"/>
      <c r="NRG2150" s="1"/>
      <c r="NRH2150" s="1"/>
      <c r="NRI2150" s="1"/>
      <c r="NRJ2150" s="1"/>
      <c r="NRK2150" s="1"/>
      <c r="NRL2150" s="1"/>
      <c r="NRM2150" s="1"/>
      <c r="NRN2150" s="1"/>
      <c r="NRO2150" s="1"/>
      <c r="NRP2150" s="1"/>
      <c r="NRQ2150" s="1"/>
      <c r="NRR2150" s="1"/>
      <c r="NRS2150" s="1"/>
      <c r="NRT2150" s="1"/>
      <c r="NRU2150" s="1"/>
      <c r="NRV2150" s="1"/>
      <c r="NRW2150" s="1"/>
      <c r="NRX2150" s="1"/>
      <c r="NRY2150" s="1"/>
      <c r="NRZ2150" s="1"/>
      <c r="NSA2150" s="1"/>
      <c r="NSB2150" s="1"/>
      <c r="NSC2150" s="1"/>
      <c r="NSD2150" s="1"/>
      <c r="NSE2150" s="1"/>
      <c r="NSF2150" s="1"/>
      <c r="NSG2150" s="1"/>
      <c r="NSH2150" s="1"/>
      <c r="NSI2150" s="1"/>
      <c r="NSJ2150" s="1"/>
      <c r="NSK2150" s="1"/>
      <c r="NSL2150" s="1"/>
      <c r="NSM2150" s="1"/>
      <c r="NSN2150" s="1"/>
      <c r="NSO2150" s="1"/>
      <c r="NSP2150" s="1"/>
      <c r="NSQ2150" s="1"/>
      <c r="NSR2150" s="1"/>
      <c r="NSS2150" s="1"/>
      <c r="NST2150" s="1"/>
      <c r="NSU2150" s="1"/>
      <c r="NSV2150" s="1"/>
      <c r="NSW2150" s="1"/>
      <c r="NSX2150" s="1"/>
      <c r="NSY2150" s="1"/>
      <c r="NSZ2150" s="1"/>
      <c r="NTA2150" s="1"/>
      <c r="NTB2150" s="1"/>
      <c r="NTC2150" s="1"/>
      <c r="NTD2150" s="1"/>
      <c r="NTE2150" s="1"/>
      <c r="NTF2150" s="1"/>
      <c r="NTG2150" s="1"/>
      <c r="NTH2150" s="1"/>
      <c r="NTI2150" s="1"/>
      <c r="NTJ2150" s="1"/>
      <c r="NTK2150" s="1"/>
      <c r="NTL2150" s="1"/>
      <c r="NTM2150" s="1"/>
      <c r="NTN2150" s="1"/>
      <c r="NTO2150" s="1"/>
      <c r="NTP2150" s="1"/>
      <c r="NTQ2150" s="1"/>
      <c r="NTR2150" s="1"/>
      <c r="NTS2150" s="1"/>
      <c r="NTT2150" s="1"/>
      <c r="NTU2150" s="1"/>
      <c r="NTV2150" s="1"/>
      <c r="NTW2150" s="1"/>
      <c r="NTX2150" s="1"/>
      <c r="NTY2150" s="1"/>
      <c r="NTZ2150" s="1"/>
      <c r="NUA2150" s="1"/>
      <c r="NUB2150" s="1"/>
      <c r="NUC2150" s="1"/>
      <c r="NUD2150" s="1"/>
      <c r="NUE2150" s="1"/>
      <c r="NUF2150" s="1"/>
      <c r="NUG2150" s="1"/>
      <c r="NUH2150" s="1"/>
      <c r="NUI2150" s="1"/>
      <c r="NUJ2150" s="1"/>
      <c r="NUK2150" s="1"/>
      <c r="NUL2150" s="1"/>
      <c r="NUM2150" s="1"/>
      <c r="NUN2150" s="1"/>
      <c r="NUO2150" s="1"/>
      <c r="NUP2150" s="1"/>
      <c r="NUQ2150" s="1"/>
      <c r="NUR2150" s="1"/>
      <c r="NUS2150" s="1"/>
      <c r="NUT2150" s="1"/>
      <c r="NUU2150" s="1"/>
      <c r="NUV2150" s="1"/>
      <c r="NUW2150" s="1"/>
      <c r="NUX2150" s="1"/>
      <c r="NUY2150" s="1"/>
      <c r="NUZ2150" s="1"/>
      <c r="NVA2150" s="1"/>
      <c r="NVB2150" s="1"/>
      <c r="NVC2150" s="1"/>
      <c r="NVD2150" s="1"/>
      <c r="NVE2150" s="1"/>
      <c r="NVF2150" s="1"/>
      <c r="NVG2150" s="1"/>
      <c r="NVH2150" s="1"/>
      <c r="NVI2150" s="1"/>
      <c r="NVJ2150" s="1"/>
      <c r="NVK2150" s="1"/>
      <c r="NVL2150" s="1"/>
      <c r="NVM2150" s="1"/>
      <c r="NVN2150" s="1"/>
      <c r="NVO2150" s="1"/>
      <c r="NVP2150" s="1"/>
      <c r="NVQ2150" s="1"/>
      <c r="NVR2150" s="1"/>
      <c r="NVS2150" s="1"/>
      <c r="NVT2150" s="1"/>
      <c r="NVU2150" s="1"/>
      <c r="NVV2150" s="1"/>
      <c r="NVW2150" s="1"/>
      <c r="NVX2150" s="1"/>
      <c r="NVY2150" s="1"/>
      <c r="NVZ2150" s="1"/>
      <c r="NWA2150" s="1"/>
      <c r="NWB2150" s="1"/>
      <c r="NWC2150" s="1"/>
      <c r="NWD2150" s="1"/>
      <c r="NWE2150" s="1"/>
      <c r="NWF2150" s="1"/>
      <c r="NWG2150" s="1"/>
      <c r="NWH2150" s="1"/>
      <c r="NWI2150" s="1"/>
      <c r="NWJ2150" s="1"/>
      <c r="NWK2150" s="1"/>
      <c r="NWL2150" s="1"/>
      <c r="NWM2150" s="1"/>
      <c r="NWN2150" s="1"/>
      <c r="NWO2150" s="1"/>
      <c r="NWP2150" s="1"/>
      <c r="NWQ2150" s="1"/>
      <c r="NWR2150" s="1"/>
      <c r="NWS2150" s="1"/>
      <c r="NWT2150" s="1"/>
      <c r="NWU2150" s="1"/>
      <c r="NWV2150" s="1"/>
      <c r="NWW2150" s="1"/>
      <c r="NWX2150" s="1"/>
      <c r="NWY2150" s="1"/>
      <c r="NWZ2150" s="1"/>
      <c r="NXA2150" s="1"/>
      <c r="NXB2150" s="1"/>
      <c r="NXC2150" s="1"/>
      <c r="NXD2150" s="1"/>
      <c r="NXE2150" s="1"/>
      <c r="NXF2150" s="1"/>
      <c r="NXG2150" s="1"/>
      <c r="NXH2150" s="1"/>
      <c r="NXI2150" s="1"/>
      <c r="NXJ2150" s="1"/>
      <c r="NXK2150" s="1"/>
      <c r="NXL2150" s="1"/>
      <c r="NXM2150" s="1"/>
      <c r="NXN2150" s="1"/>
      <c r="NXO2150" s="1"/>
      <c r="NXP2150" s="1"/>
      <c r="NXQ2150" s="1"/>
      <c r="NXR2150" s="1"/>
      <c r="NXS2150" s="1"/>
      <c r="NXT2150" s="1"/>
      <c r="NXU2150" s="1"/>
      <c r="NXV2150" s="1"/>
      <c r="NXW2150" s="1"/>
      <c r="NXX2150" s="1"/>
      <c r="NXY2150" s="1"/>
      <c r="NXZ2150" s="1"/>
      <c r="NYA2150" s="1"/>
      <c r="NYB2150" s="1"/>
      <c r="NYC2150" s="1"/>
      <c r="NYD2150" s="1"/>
      <c r="NYE2150" s="1"/>
      <c r="NYF2150" s="1"/>
      <c r="NYG2150" s="1"/>
      <c r="NYH2150" s="1"/>
      <c r="NYI2150" s="1"/>
      <c r="NYJ2150" s="1"/>
      <c r="NYK2150" s="1"/>
      <c r="NYL2150" s="1"/>
      <c r="NYM2150" s="1"/>
      <c r="NYN2150" s="1"/>
      <c r="NYO2150" s="1"/>
      <c r="NYP2150" s="1"/>
      <c r="NYQ2150" s="1"/>
      <c r="NYR2150" s="1"/>
      <c r="NYS2150" s="1"/>
      <c r="NYT2150" s="1"/>
      <c r="NYU2150" s="1"/>
      <c r="NYV2150" s="1"/>
      <c r="NYW2150" s="1"/>
      <c r="NYX2150" s="1"/>
      <c r="NYY2150" s="1"/>
      <c r="NYZ2150" s="1"/>
      <c r="NZA2150" s="1"/>
      <c r="NZB2150" s="1"/>
      <c r="NZC2150" s="1"/>
      <c r="NZD2150" s="1"/>
      <c r="NZE2150" s="1"/>
      <c r="NZF2150" s="1"/>
      <c r="NZG2150" s="1"/>
      <c r="NZH2150" s="1"/>
      <c r="NZI2150" s="1"/>
      <c r="NZJ2150" s="1"/>
      <c r="NZK2150" s="1"/>
      <c r="NZL2150" s="1"/>
      <c r="NZM2150" s="1"/>
      <c r="NZN2150" s="1"/>
      <c r="NZO2150" s="1"/>
      <c r="NZP2150" s="1"/>
      <c r="NZQ2150" s="1"/>
      <c r="NZR2150" s="1"/>
      <c r="NZS2150" s="1"/>
      <c r="NZT2150" s="1"/>
      <c r="NZU2150" s="1"/>
      <c r="NZV2150" s="1"/>
      <c r="NZW2150" s="1"/>
      <c r="NZX2150" s="1"/>
      <c r="NZY2150" s="1"/>
      <c r="NZZ2150" s="1"/>
      <c r="OAA2150" s="1"/>
      <c r="OAB2150" s="1"/>
      <c r="OAC2150" s="1"/>
      <c r="OAD2150" s="1"/>
      <c r="OAE2150" s="1"/>
      <c r="OAF2150" s="1"/>
      <c r="OAG2150" s="1"/>
      <c r="OAH2150" s="1"/>
      <c r="OAI2150" s="1"/>
      <c r="OAJ2150" s="1"/>
      <c r="OAK2150" s="1"/>
      <c r="OAL2150" s="1"/>
      <c r="OAM2150" s="1"/>
      <c r="OAN2150" s="1"/>
      <c r="OAO2150" s="1"/>
      <c r="OAP2150" s="1"/>
      <c r="OAQ2150" s="1"/>
      <c r="OAR2150" s="1"/>
      <c r="OAS2150" s="1"/>
      <c r="OAT2150" s="1"/>
      <c r="OAU2150" s="1"/>
      <c r="OAV2150" s="1"/>
      <c r="OAW2150" s="1"/>
      <c r="OAX2150" s="1"/>
      <c r="OAY2150" s="1"/>
      <c r="OAZ2150" s="1"/>
      <c r="OBA2150" s="1"/>
      <c r="OBB2150" s="1"/>
      <c r="OBC2150" s="1"/>
      <c r="OBD2150" s="1"/>
      <c r="OBE2150" s="1"/>
      <c r="OBF2150" s="1"/>
      <c r="OBG2150" s="1"/>
      <c r="OBH2150" s="1"/>
      <c r="OBI2150" s="1"/>
      <c r="OBJ2150" s="1"/>
      <c r="OBK2150" s="1"/>
      <c r="OBL2150" s="1"/>
      <c r="OBM2150" s="1"/>
      <c r="OBN2150" s="1"/>
      <c r="OBO2150" s="1"/>
      <c r="OBP2150" s="1"/>
      <c r="OBQ2150" s="1"/>
      <c r="OBR2150" s="1"/>
      <c r="OBS2150" s="1"/>
      <c r="OBT2150" s="1"/>
      <c r="OBU2150" s="1"/>
      <c r="OBV2150" s="1"/>
      <c r="OBW2150" s="1"/>
      <c r="OBX2150" s="1"/>
      <c r="OBY2150" s="1"/>
      <c r="OBZ2150" s="1"/>
      <c r="OCA2150" s="1"/>
      <c r="OCB2150" s="1"/>
      <c r="OCC2150" s="1"/>
      <c r="OCD2150" s="1"/>
      <c r="OCE2150" s="1"/>
      <c r="OCF2150" s="1"/>
      <c r="OCG2150" s="1"/>
      <c r="OCH2150" s="1"/>
      <c r="OCI2150" s="1"/>
      <c r="OCJ2150" s="1"/>
      <c r="OCK2150" s="1"/>
      <c r="OCL2150" s="1"/>
      <c r="OCM2150" s="1"/>
      <c r="OCN2150" s="1"/>
      <c r="OCO2150" s="1"/>
      <c r="OCP2150" s="1"/>
      <c r="OCQ2150" s="1"/>
      <c r="OCR2150" s="1"/>
      <c r="OCS2150" s="1"/>
      <c r="OCT2150" s="1"/>
      <c r="OCU2150" s="1"/>
      <c r="OCV2150" s="1"/>
      <c r="OCW2150" s="1"/>
      <c r="OCX2150" s="1"/>
      <c r="OCY2150" s="1"/>
      <c r="OCZ2150" s="1"/>
      <c r="ODA2150" s="1"/>
      <c r="ODB2150" s="1"/>
      <c r="ODC2150" s="1"/>
      <c r="ODD2150" s="1"/>
      <c r="ODE2150" s="1"/>
      <c r="ODF2150" s="1"/>
      <c r="ODG2150" s="1"/>
      <c r="ODH2150" s="1"/>
      <c r="ODI2150" s="1"/>
      <c r="ODJ2150" s="1"/>
      <c r="ODK2150" s="1"/>
      <c r="ODL2150" s="1"/>
      <c r="ODM2150" s="1"/>
      <c r="ODN2150" s="1"/>
      <c r="ODO2150" s="1"/>
      <c r="ODP2150" s="1"/>
      <c r="ODQ2150" s="1"/>
      <c r="ODR2150" s="1"/>
      <c r="ODS2150" s="1"/>
      <c r="ODT2150" s="1"/>
      <c r="ODU2150" s="1"/>
      <c r="ODV2150" s="1"/>
      <c r="ODW2150" s="1"/>
      <c r="ODX2150" s="1"/>
      <c r="ODY2150" s="1"/>
      <c r="ODZ2150" s="1"/>
      <c r="OEA2150" s="1"/>
      <c r="OEB2150" s="1"/>
      <c r="OEC2150" s="1"/>
      <c r="OED2150" s="1"/>
      <c r="OEE2150" s="1"/>
      <c r="OEF2150" s="1"/>
      <c r="OEG2150" s="1"/>
      <c r="OEH2150" s="1"/>
      <c r="OEI2150" s="1"/>
      <c r="OEJ2150" s="1"/>
      <c r="OEK2150" s="1"/>
      <c r="OEL2150" s="1"/>
      <c r="OEM2150" s="1"/>
      <c r="OEN2150" s="1"/>
      <c r="OEO2150" s="1"/>
      <c r="OEP2150" s="1"/>
      <c r="OEQ2150" s="1"/>
      <c r="OER2150" s="1"/>
      <c r="OES2150" s="1"/>
      <c r="OET2150" s="1"/>
      <c r="OEU2150" s="1"/>
      <c r="OEV2150" s="1"/>
      <c r="OEW2150" s="1"/>
      <c r="OEX2150" s="1"/>
      <c r="OEY2150" s="1"/>
      <c r="OEZ2150" s="1"/>
      <c r="OFA2150" s="1"/>
      <c r="OFB2150" s="1"/>
      <c r="OFC2150" s="1"/>
      <c r="OFD2150" s="1"/>
      <c r="OFE2150" s="1"/>
      <c r="OFF2150" s="1"/>
      <c r="OFG2150" s="1"/>
      <c r="OFH2150" s="1"/>
      <c r="OFI2150" s="1"/>
      <c r="OFJ2150" s="1"/>
      <c r="OFK2150" s="1"/>
      <c r="OFL2150" s="1"/>
      <c r="OFM2150" s="1"/>
      <c r="OFN2150" s="1"/>
      <c r="OFO2150" s="1"/>
      <c r="OFP2150" s="1"/>
      <c r="OFQ2150" s="1"/>
      <c r="OFR2150" s="1"/>
      <c r="OFS2150" s="1"/>
      <c r="OFT2150" s="1"/>
      <c r="OFU2150" s="1"/>
      <c r="OFV2150" s="1"/>
      <c r="OFW2150" s="1"/>
      <c r="OFX2150" s="1"/>
      <c r="OFY2150" s="1"/>
      <c r="OFZ2150" s="1"/>
      <c r="OGA2150" s="1"/>
      <c r="OGB2150" s="1"/>
      <c r="OGC2150" s="1"/>
      <c r="OGD2150" s="1"/>
      <c r="OGE2150" s="1"/>
      <c r="OGF2150" s="1"/>
      <c r="OGG2150" s="1"/>
      <c r="OGH2150" s="1"/>
      <c r="OGI2150" s="1"/>
      <c r="OGJ2150" s="1"/>
      <c r="OGK2150" s="1"/>
      <c r="OGL2150" s="1"/>
      <c r="OGM2150" s="1"/>
      <c r="OGN2150" s="1"/>
      <c r="OGO2150" s="1"/>
      <c r="OGP2150" s="1"/>
      <c r="OGQ2150" s="1"/>
      <c r="OGR2150" s="1"/>
      <c r="OGS2150" s="1"/>
      <c r="OGT2150" s="1"/>
      <c r="OGU2150" s="1"/>
      <c r="OGV2150" s="1"/>
      <c r="OGW2150" s="1"/>
      <c r="OGX2150" s="1"/>
      <c r="OGY2150" s="1"/>
      <c r="OGZ2150" s="1"/>
      <c r="OHA2150" s="1"/>
      <c r="OHB2150" s="1"/>
      <c r="OHC2150" s="1"/>
      <c r="OHD2150" s="1"/>
      <c r="OHE2150" s="1"/>
      <c r="OHF2150" s="1"/>
      <c r="OHG2150" s="1"/>
      <c r="OHH2150" s="1"/>
      <c r="OHI2150" s="1"/>
      <c r="OHJ2150" s="1"/>
      <c r="OHK2150" s="1"/>
      <c r="OHL2150" s="1"/>
      <c r="OHM2150" s="1"/>
      <c r="OHN2150" s="1"/>
      <c r="OHO2150" s="1"/>
      <c r="OHP2150" s="1"/>
      <c r="OHQ2150" s="1"/>
      <c r="OHR2150" s="1"/>
      <c r="OHS2150" s="1"/>
      <c r="OHT2150" s="1"/>
      <c r="OHU2150" s="1"/>
      <c r="OHV2150" s="1"/>
      <c r="OHW2150" s="1"/>
      <c r="OHX2150" s="1"/>
      <c r="OHY2150" s="1"/>
      <c r="OHZ2150" s="1"/>
      <c r="OIA2150" s="1"/>
      <c r="OIB2150" s="1"/>
      <c r="OIC2150" s="1"/>
      <c r="OID2150" s="1"/>
      <c r="OIE2150" s="1"/>
      <c r="OIF2150" s="1"/>
      <c r="OIG2150" s="1"/>
      <c r="OIH2150" s="1"/>
      <c r="OII2150" s="1"/>
      <c r="OIJ2150" s="1"/>
      <c r="OIK2150" s="1"/>
      <c r="OIL2150" s="1"/>
      <c r="OIM2150" s="1"/>
      <c r="OIN2150" s="1"/>
      <c r="OIO2150" s="1"/>
      <c r="OIP2150" s="1"/>
      <c r="OIQ2150" s="1"/>
      <c r="OIR2150" s="1"/>
      <c r="OIS2150" s="1"/>
      <c r="OIT2150" s="1"/>
      <c r="OIU2150" s="1"/>
      <c r="OIV2150" s="1"/>
      <c r="OIW2150" s="1"/>
      <c r="OIX2150" s="1"/>
      <c r="OIY2150" s="1"/>
      <c r="OIZ2150" s="1"/>
      <c r="OJA2150" s="1"/>
      <c r="OJB2150" s="1"/>
      <c r="OJC2150" s="1"/>
      <c r="OJD2150" s="1"/>
      <c r="OJE2150" s="1"/>
      <c r="OJF2150" s="1"/>
      <c r="OJG2150" s="1"/>
      <c r="OJH2150" s="1"/>
      <c r="OJI2150" s="1"/>
      <c r="OJJ2150" s="1"/>
      <c r="OJK2150" s="1"/>
      <c r="OJL2150" s="1"/>
      <c r="OJM2150" s="1"/>
      <c r="OJN2150" s="1"/>
      <c r="OJO2150" s="1"/>
      <c r="OJP2150" s="1"/>
      <c r="OJQ2150" s="1"/>
      <c r="OJR2150" s="1"/>
      <c r="OJS2150" s="1"/>
      <c r="OJT2150" s="1"/>
      <c r="OJU2150" s="1"/>
      <c r="OJV2150" s="1"/>
      <c r="OJW2150" s="1"/>
      <c r="OJX2150" s="1"/>
      <c r="OJY2150" s="1"/>
      <c r="OJZ2150" s="1"/>
      <c r="OKA2150" s="1"/>
      <c r="OKB2150" s="1"/>
      <c r="OKC2150" s="1"/>
      <c r="OKD2150" s="1"/>
      <c r="OKE2150" s="1"/>
      <c r="OKF2150" s="1"/>
      <c r="OKG2150" s="1"/>
      <c r="OKH2150" s="1"/>
      <c r="OKI2150" s="1"/>
      <c r="OKJ2150" s="1"/>
      <c r="OKK2150" s="1"/>
      <c r="OKL2150" s="1"/>
      <c r="OKM2150" s="1"/>
      <c r="OKN2150" s="1"/>
      <c r="OKO2150" s="1"/>
      <c r="OKP2150" s="1"/>
      <c r="OKQ2150" s="1"/>
      <c r="OKR2150" s="1"/>
      <c r="OKS2150" s="1"/>
      <c r="OKT2150" s="1"/>
      <c r="OKU2150" s="1"/>
      <c r="OKV2150" s="1"/>
      <c r="OKW2150" s="1"/>
      <c r="OKX2150" s="1"/>
      <c r="OKY2150" s="1"/>
      <c r="OKZ2150" s="1"/>
      <c r="OLA2150" s="1"/>
      <c r="OLB2150" s="1"/>
      <c r="OLC2150" s="1"/>
      <c r="OLD2150" s="1"/>
      <c r="OLE2150" s="1"/>
      <c r="OLF2150" s="1"/>
      <c r="OLG2150" s="1"/>
      <c r="OLH2150" s="1"/>
      <c r="OLI2150" s="1"/>
      <c r="OLJ2150" s="1"/>
      <c r="OLK2150" s="1"/>
      <c r="OLL2150" s="1"/>
      <c r="OLM2150" s="1"/>
      <c r="OLN2150" s="1"/>
      <c r="OLO2150" s="1"/>
      <c r="OLP2150" s="1"/>
      <c r="OLQ2150" s="1"/>
      <c r="OLR2150" s="1"/>
      <c r="OLS2150" s="1"/>
      <c r="OLT2150" s="1"/>
      <c r="OLU2150" s="1"/>
      <c r="OLV2150" s="1"/>
      <c r="OLW2150" s="1"/>
      <c r="OLX2150" s="1"/>
      <c r="OLY2150" s="1"/>
      <c r="OLZ2150" s="1"/>
      <c r="OMA2150" s="1"/>
      <c r="OMB2150" s="1"/>
      <c r="OMC2150" s="1"/>
      <c r="OMD2150" s="1"/>
      <c r="OME2150" s="1"/>
      <c r="OMF2150" s="1"/>
      <c r="OMG2150" s="1"/>
      <c r="OMH2150" s="1"/>
      <c r="OMI2150" s="1"/>
      <c r="OMJ2150" s="1"/>
      <c r="OMK2150" s="1"/>
      <c r="OML2150" s="1"/>
      <c r="OMM2150" s="1"/>
      <c r="OMN2150" s="1"/>
      <c r="OMO2150" s="1"/>
      <c r="OMP2150" s="1"/>
      <c r="OMQ2150" s="1"/>
      <c r="OMR2150" s="1"/>
      <c r="OMS2150" s="1"/>
      <c r="OMT2150" s="1"/>
      <c r="OMU2150" s="1"/>
      <c r="OMV2150" s="1"/>
      <c r="OMW2150" s="1"/>
      <c r="OMX2150" s="1"/>
      <c r="OMY2150" s="1"/>
      <c r="OMZ2150" s="1"/>
      <c r="ONA2150" s="1"/>
      <c r="ONB2150" s="1"/>
      <c r="ONC2150" s="1"/>
      <c r="OND2150" s="1"/>
      <c r="ONE2150" s="1"/>
      <c r="ONF2150" s="1"/>
      <c r="ONG2150" s="1"/>
      <c r="ONH2150" s="1"/>
      <c r="ONI2150" s="1"/>
      <c r="ONJ2150" s="1"/>
      <c r="ONK2150" s="1"/>
      <c r="ONL2150" s="1"/>
      <c r="ONM2150" s="1"/>
      <c r="ONN2150" s="1"/>
      <c r="ONO2150" s="1"/>
      <c r="ONP2150" s="1"/>
      <c r="ONQ2150" s="1"/>
      <c r="ONR2150" s="1"/>
      <c r="ONS2150" s="1"/>
      <c r="ONT2150" s="1"/>
      <c r="ONU2150" s="1"/>
      <c r="ONV2150" s="1"/>
      <c r="ONW2150" s="1"/>
      <c r="ONX2150" s="1"/>
      <c r="ONY2150" s="1"/>
      <c r="ONZ2150" s="1"/>
      <c r="OOA2150" s="1"/>
      <c r="OOB2150" s="1"/>
      <c r="OOC2150" s="1"/>
      <c r="OOD2150" s="1"/>
      <c r="OOE2150" s="1"/>
      <c r="OOF2150" s="1"/>
      <c r="OOG2150" s="1"/>
      <c r="OOH2150" s="1"/>
      <c r="OOI2150" s="1"/>
      <c r="OOJ2150" s="1"/>
      <c r="OOK2150" s="1"/>
      <c r="OOL2150" s="1"/>
      <c r="OOM2150" s="1"/>
      <c r="OON2150" s="1"/>
      <c r="OOO2150" s="1"/>
      <c r="OOP2150" s="1"/>
      <c r="OOQ2150" s="1"/>
      <c r="OOR2150" s="1"/>
      <c r="OOS2150" s="1"/>
      <c r="OOT2150" s="1"/>
      <c r="OOU2150" s="1"/>
      <c r="OOV2150" s="1"/>
      <c r="OOW2150" s="1"/>
      <c r="OOX2150" s="1"/>
      <c r="OOY2150" s="1"/>
      <c r="OOZ2150" s="1"/>
      <c r="OPA2150" s="1"/>
      <c r="OPB2150" s="1"/>
      <c r="OPC2150" s="1"/>
      <c r="OPD2150" s="1"/>
      <c r="OPE2150" s="1"/>
      <c r="OPF2150" s="1"/>
      <c r="OPG2150" s="1"/>
      <c r="OPH2150" s="1"/>
      <c r="OPI2150" s="1"/>
      <c r="OPJ2150" s="1"/>
      <c r="OPK2150" s="1"/>
      <c r="OPL2150" s="1"/>
      <c r="OPM2150" s="1"/>
      <c r="OPN2150" s="1"/>
      <c r="OPO2150" s="1"/>
      <c r="OPP2150" s="1"/>
      <c r="OPQ2150" s="1"/>
      <c r="OPR2150" s="1"/>
      <c r="OPS2150" s="1"/>
      <c r="OPT2150" s="1"/>
      <c r="OPU2150" s="1"/>
      <c r="OPV2150" s="1"/>
      <c r="OPW2150" s="1"/>
      <c r="OPX2150" s="1"/>
      <c r="OPY2150" s="1"/>
      <c r="OPZ2150" s="1"/>
      <c r="OQA2150" s="1"/>
      <c r="OQB2150" s="1"/>
      <c r="OQC2150" s="1"/>
      <c r="OQD2150" s="1"/>
      <c r="OQE2150" s="1"/>
      <c r="OQF2150" s="1"/>
      <c r="OQG2150" s="1"/>
      <c r="OQH2150" s="1"/>
      <c r="OQI2150" s="1"/>
      <c r="OQJ2150" s="1"/>
      <c r="OQK2150" s="1"/>
      <c r="OQL2150" s="1"/>
      <c r="OQM2150" s="1"/>
      <c r="OQN2150" s="1"/>
      <c r="OQO2150" s="1"/>
      <c r="OQP2150" s="1"/>
      <c r="OQQ2150" s="1"/>
      <c r="OQR2150" s="1"/>
      <c r="OQS2150" s="1"/>
      <c r="OQT2150" s="1"/>
      <c r="OQU2150" s="1"/>
      <c r="OQV2150" s="1"/>
      <c r="OQW2150" s="1"/>
      <c r="OQX2150" s="1"/>
      <c r="OQY2150" s="1"/>
      <c r="OQZ2150" s="1"/>
      <c r="ORA2150" s="1"/>
      <c r="ORB2150" s="1"/>
      <c r="ORC2150" s="1"/>
      <c r="ORD2150" s="1"/>
      <c r="ORE2150" s="1"/>
      <c r="ORF2150" s="1"/>
      <c r="ORG2150" s="1"/>
      <c r="ORH2150" s="1"/>
      <c r="ORI2150" s="1"/>
      <c r="ORJ2150" s="1"/>
      <c r="ORK2150" s="1"/>
      <c r="ORL2150" s="1"/>
      <c r="ORM2150" s="1"/>
      <c r="ORN2150" s="1"/>
      <c r="ORO2150" s="1"/>
      <c r="ORP2150" s="1"/>
      <c r="ORQ2150" s="1"/>
      <c r="ORR2150" s="1"/>
      <c r="ORS2150" s="1"/>
      <c r="ORT2150" s="1"/>
      <c r="ORU2150" s="1"/>
      <c r="ORV2150" s="1"/>
      <c r="ORW2150" s="1"/>
      <c r="ORX2150" s="1"/>
      <c r="ORY2150" s="1"/>
      <c r="ORZ2150" s="1"/>
      <c r="OSA2150" s="1"/>
      <c r="OSB2150" s="1"/>
      <c r="OSC2150" s="1"/>
      <c r="OSD2150" s="1"/>
      <c r="OSE2150" s="1"/>
      <c r="OSF2150" s="1"/>
      <c r="OSG2150" s="1"/>
      <c r="OSH2150" s="1"/>
      <c r="OSI2150" s="1"/>
      <c r="OSJ2150" s="1"/>
      <c r="OSK2150" s="1"/>
      <c r="OSL2150" s="1"/>
      <c r="OSM2150" s="1"/>
      <c r="OSN2150" s="1"/>
      <c r="OSO2150" s="1"/>
      <c r="OSP2150" s="1"/>
      <c r="OSQ2150" s="1"/>
      <c r="OSR2150" s="1"/>
      <c r="OSS2150" s="1"/>
      <c r="OST2150" s="1"/>
      <c r="OSU2150" s="1"/>
      <c r="OSV2150" s="1"/>
      <c r="OSW2150" s="1"/>
      <c r="OSX2150" s="1"/>
      <c r="OSY2150" s="1"/>
      <c r="OSZ2150" s="1"/>
      <c r="OTA2150" s="1"/>
      <c r="OTB2150" s="1"/>
      <c r="OTC2150" s="1"/>
      <c r="OTD2150" s="1"/>
      <c r="OTE2150" s="1"/>
      <c r="OTF2150" s="1"/>
      <c r="OTG2150" s="1"/>
      <c r="OTH2150" s="1"/>
      <c r="OTI2150" s="1"/>
      <c r="OTJ2150" s="1"/>
      <c r="OTK2150" s="1"/>
      <c r="OTL2150" s="1"/>
      <c r="OTM2150" s="1"/>
      <c r="OTN2150" s="1"/>
      <c r="OTO2150" s="1"/>
      <c r="OTP2150" s="1"/>
      <c r="OTQ2150" s="1"/>
      <c r="OTR2150" s="1"/>
      <c r="OTS2150" s="1"/>
      <c r="OTT2150" s="1"/>
      <c r="OTU2150" s="1"/>
      <c r="OTV2150" s="1"/>
      <c r="OTW2150" s="1"/>
      <c r="OTX2150" s="1"/>
      <c r="OTY2150" s="1"/>
      <c r="OTZ2150" s="1"/>
      <c r="OUA2150" s="1"/>
      <c r="OUB2150" s="1"/>
      <c r="OUC2150" s="1"/>
      <c r="OUD2150" s="1"/>
      <c r="OUE2150" s="1"/>
      <c r="OUF2150" s="1"/>
      <c r="OUG2150" s="1"/>
      <c r="OUH2150" s="1"/>
      <c r="OUI2150" s="1"/>
      <c r="OUJ2150" s="1"/>
      <c r="OUK2150" s="1"/>
      <c r="OUL2150" s="1"/>
      <c r="OUM2150" s="1"/>
      <c r="OUN2150" s="1"/>
      <c r="OUO2150" s="1"/>
      <c r="OUP2150" s="1"/>
      <c r="OUQ2150" s="1"/>
      <c r="OUR2150" s="1"/>
      <c r="OUS2150" s="1"/>
      <c r="OUT2150" s="1"/>
      <c r="OUU2150" s="1"/>
      <c r="OUV2150" s="1"/>
      <c r="OUW2150" s="1"/>
      <c r="OUX2150" s="1"/>
      <c r="OUY2150" s="1"/>
      <c r="OUZ2150" s="1"/>
      <c r="OVA2150" s="1"/>
      <c r="OVB2150" s="1"/>
      <c r="OVC2150" s="1"/>
      <c r="OVD2150" s="1"/>
      <c r="OVE2150" s="1"/>
      <c r="OVF2150" s="1"/>
      <c r="OVG2150" s="1"/>
      <c r="OVH2150" s="1"/>
      <c r="OVI2150" s="1"/>
      <c r="OVJ2150" s="1"/>
      <c r="OVK2150" s="1"/>
      <c r="OVL2150" s="1"/>
      <c r="OVM2150" s="1"/>
      <c r="OVN2150" s="1"/>
      <c r="OVO2150" s="1"/>
      <c r="OVP2150" s="1"/>
      <c r="OVQ2150" s="1"/>
      <c r="OVR2150" s="1"/>
      <c r="OVS2150" s="1"/>
      <c r="OVT2150" s="1"/>
      <c r="OVU2150" s="1"/>
      <c r="OVV2150" s="1"/>
      <c r="OVW2150" s="1"/>
      <c r="OVX2150" s="1"/>
      <c r="OVY2150" s="1"/>
      <c r="OVZ2150" s="1"/>
      <c r="OWA2150" s="1"/>
      <c r="OWB2150" s="1"/>
      <c r="OWC2150" s="1"/>
      <c r="OWD2150" s="1"/>
      <c r="OWE2150" s="1"/>
      <c r="OWF2150" s="1"/>
      <c r="OWG2150" s="1"/>
      <c r="OWH2150" s="1"/>
      <c r="OWI2150" s="1"/>
      <c r="OWJ2150" s="1"/>
      <c r="OWK2150" s="1"/>
      <c r="OWL2150" s="1"/>
      <c r="OWM2150" s="1"/>
      <c r="OWN2150" s="1"/>
      <c r="OWO2150" s="1"/>
      <c r="OWP2150" s="1"/>
      <c r="OWQ2150" s="1"/>
      <c r="OWR2150" s="1"/>
      <c r="OWS2150" s="1"/>
      <c r="OWT2150" s="1"/>
      <c r="OWU2150" s="1"/>
      <c r="OWV2150" s="1"/>
      <c r="OWW2150" s="1"/>
      <c r="OWX2150" s="1"/>
      <c r="OWY2150" s="1"/>
      <c r="OWZ2150" s="1"/>
      <c r="OXA2150" s="1"/>
      <c r="OXB2150" s="1"/>
      <c r="OXC2150" s="1"/>
      <c r="OXD2150" s="1"/>
      <c r="OXE2150" s="1"/>
      <c r="OXF2150" s="1"/>
      <c r="OXG2150" s="1"/>
      <c r="OXH2150" s="1"/>
      <c r="OXI2150" s="1"/>
      <c r="OXJ2150" s="1"/>
      <c r="OXK2150" s="1"/>
      <c r="OXL2150" s="1"/>
      <c r="OXM2150" s="1"/>
      <c r="OXN2150" s="1"/>
      <c r="OXO2150" s="1"/>
      <c r="OXP2150" s="1"/>
      <c r="OXQ2150" s="1"/>
      <c r="OXR2150" s="1"/>
      <c r="OXS2150" s="1"/>
      <c r="OXT2150" s="1"/>
      <c r="OXU2150" s="1"/>
      <c r="OXV2150" s="1"/>
      <c r="OXW2150" s="1"/>
      <c r="OXX2150" s="1"/>
      <c r="OXY2150" s="1"/>
      <c r="OXZ2150" s="1"/>
      <c r="OYA2150" s="1"/>
      <c r="OYB2150" s="1"/>
      <c r="OYC2150" s="1"/>
      <c r="OYD2150" s="1"/>
      <c r="OYE2150" s="1"/>
      <c r="OYF2150" s="1"/>
      <c r="OYG2150" s="1"/>
      <c r="OYH2150" s="1"/>
      <c r="OYI2150" s="1"/>
      <c r="OYJ2150" s="1"/>
      <c r="OYK2150" s="1"/>
      <c r="OYL2150" s="1"/>
      <c r="OYM2150" s="1"/>
      <c r="OYN2150" s="1"/>
      <c r="OYO2150" s="1"/>
      <c r="OYP2150" s="1"/>
      <c r="OYQ2150" s="1"/>
      <c r="OYR2150" s="1"/>
      <c r="OYS2150" s="1"/>
      <c r="OYT2150" s="1"/>
      <c r="OYU2150" s="1"/>
      <c r="OYV2150" s="1"/>
      <c r="OYW2150" s="1"/>
      <c r="OYX2150" s="1"/>
      <c r="OYY2150" s="1"/>
      <c r="OYZ2150" s="1"/>
      <c r="OZA2150" s="1"/>
      <c r="OZB2150" s="1"/>
      <c r="OZC2150" s="1"/>
      <c r="OZD2150" s="1"/>
      <c r="OZE2150" s="1"/>
      <c r="OZF2150" s="1"/>
      <c r="OZG2150" s="1"/>
      <c r="OZH2150" s="1"/>
      <c r="OZI2150" s="1"/>
      <c r="OZJ2150" s="1"/>
      <c r="OZK2150" s="1"/>
      <c r="OZL2150" s="1"/>
      <c r="OZM2150" s="1"/>
      <c r="OZN2150" s="1"/>
      <c r="OZO2150" s="1"/>
      <c r="OZP2150" s="1"/>
      <c r="OZQ2150" s="1"/>
      <c r="OZR2150" s="1"/>
      <c r="OZS2150" s="1"/>
      <c r="OZT2150" s="1"/>
      <c r="OZU2150" s="1"/>
      <c r="OZV2150" s="1"/>
      <c r="OZW2150" s="1"/>
      <c r="OZX2150" s="1"/>
      <c r="OZY2150" s="1"/>
      <c r="OZZ2150" s="1"/>
      <c r="PAA2150" s="1"/>
      <c r="PAB2150" s="1"/>
      <c r="PAC2150" s="1"/>
      <c r="PAD2150" s="1"/>
      <c r="PAE2150" s="1"/>
      <c r="PAF2150" s="1"/>
      <c r="PAG2150" s="1"/>
      <c r="PAH2150" s="1"/>
      <c r="PAI2150" s="1"/>
      <c r="PAJ2150" s="1"/>
      <c r="PAK2150" s="1"/>
      <c r="PAL2150" s="1"/>
      <c r="PAM2150" s="1"/>
      <c r="PAN2150" s="1"/>
      <c r="PAO2150" s="1"/>
      <c r="PAP2150" s="1"/>
      <c r="PAQ2150" s="1"/>
      <c r="PAR2150" s="1"/>
      <c r="PAS2150" s="1"/>
      <c r="PAT2150" s="1"/>
      <c r="PAU2150" s="1"/>
      <c r="PAV2150" s="1"/>
      <c r="PAW2150" s="1"/>
      <c r="PAX2150" s="1"/>
      <c r="PAY2150" s="1"/>
      <c r="PAZ2150" s="1"/>
      <c r="PBA2150" s="1"/>
      <c r="PBB2150" s="1"/>
      <c r="PBC2150" s="1"/>
      <c r="PBD2150" s="1"/>
      <c r="PBE2150" s="1"/>
      <c r="PBF2150" s="1"/>
      <c r="PBG2150" s="1"/>
      <c r="PBH2150" s="1"/>
      <c r="PBI2150" s="1"/>
      <c r="PBJ2150" s="1"/>
      <c r="PBK2150" s="1"/>
      <c r="PBL2150" s="1"/>
      <c r="PBM2150" s="1"/>
      <c r="PBN2150" s="1"/>
      <c r="PBO2150" s="1"/>
      <c r="PBP2150" s="1"/>
      <c r="PBQ2150" s="1"/>
      <c r="PBR2150" s="1"/>
      <c r="PBS2150" s="1"/>
      <c r="PBT2150" s="1"/>
      <c r="PBU2150" s="1"/>
      <c r="PBV2150" s="1"/>
      <c r="PBW2150" s="1"/>
      <c r="PBX2150" s="1"/>
      <c r="PBY2150" s="1"/>
      <c r="PBZ2150" s="1"/>
      <c r="PCA2150" s="1"/>
      <c r="PCB2150" s="1"/>
      <c r="PCC2150" s="1"/>
      <c r="PCD2150" s="1"/>
      <c r="PCE2150" s="1"/>
      <c r="PCF2150" s="1"/>
      <c r="PCG2150" s="1"/>
      <c r="PCH2150" s="1"/>
      <c r="PCI2150" s="1"/>
      <c r="PCJ2150" s="1"/>
      <c r="PCK2150" s="1"/>
      <c r="PCL2150" s="1"/>
      <c r="PCM2150" s="1"/>
      <c r="PCN2150" s="1"/>
      <c r="PCO2150" s="1"/>
      <c r="PCP2150" s="1"/>
      <c r="PCQ2150" s="1"/>
      <c r="PCR2150" s="1"/>
      <c r="PCS2150" s="1"/>
      <c r="PCT2150" s="1"/>
      <c r="PCU2150" s="1"/>
      <c r="PCV2150" s="1"/>
      <c r="PCW2150" s="1"/>
      <c r="PCX2150" s="1"/>
      <c r="PCY2150" s="1"/>
      <c r="PCZ2150" s="1"/>
      <c r="PDA2150" s="1"/>
      <c r="PDB2150" s="1"/>
      <c r="PDC2150" s="1"/>
      <c r="PDD2150" s="1"/>
      <c r="PDE2150" s="1"/>
      <c r="PDF2150" s="1"/>
      <c r="PDG2150" s="1"/>
      <c r="PDH2150" s="1"/>
      <c r="PDI2150" s="1"/>
      <c r="PDJ2150" s="1"/>
      <c r="PDK2150" s="1"/>
      <c r="PDL2150" s="1"/>
      <c r="PDM2150" s="1"/>
      <c r="PDN2150" s="1"/>
      <c r="PDO2150" s="1"/>
      <c r="PDP2150" s="1"/>
      <c r="PDQ2150" s="1"/>
      <c r="PDR2150" s="1"/>
      <c r="PDS2150" s="1"/>
      <c r="PDT2150" s="1"/>
      <c r="PDU2150" s="1"/>
      <c r="PDV2150" s="1"/>
      <c r="PDW2150" s="1"/>
      <c r="PDX2150" s="1"/>
      <c r="PDY2150" s="1"/>
      <c r="PDZ2150" s="1"/>
      <c r="PEA2150" s="1"/>
      <c r="PEB2150" s="1"/>
      <c r="PEC2150" s="1"/>
      <c r="PED2150" s="1"/>
      <c r="PEE2150" s="1"/>
      <c r="PEF2150" s="1"/>
      <c r="PEG2150" s="1"/>
      <c r="PEH2150" s="1"/>
      <c r="PEI2150" s="1"/>
      <c r="PEJ2150" s="1"/>
      <c r="PEK2150" s="1"/>
      <c r="PEL2150" s="1"/>
      <c r="PEM2150" s="1"/>
      <c r="PEN2150" s="1"/>
      <c r="PEO2150" s="1"/>
      <c r="PEP2150" s="1"/>
      <c r="PEQ2150" s="1"/>
      <c r="PER2150" s="1"/>
      <c r="PES2150" s="1"/>
      <c r="PET2150" s="1"/>
      <c r="PEU2150" s="1"/>
      <c r="PEV2150" s="1"/>
      <c r="PEW2150" s="1"/>
      <c r="PEX2150" s="1"/>
      <c r="PEY2150" s="1"/>
      <c r="PEZ2150" s="1"/>
      <c r="PFA2150" s="1"/>
      <c r="PFB2150" s="1"/>
      <c r="PFC2150" s="1"/>
      <c r="PFD2150" s="1"/>
      <c r="PFE2150" s="1"/>
      <c r="PFF2150" s="1"/>
      <c r="PFG2150" s="1"/>
      <c r="PFH2150" s="1"/>
      <c r="PFI2150" s="1"/>
      <c r="PFJ2150" s="1"/>
      <c r="PFK2150" s="1"/>
      <c r="PFL2150" s="1"/>
      <c r="PFM2150" s="1"/>
      <c r="PFN2150" s="1"/>
      <c r="PFO2150" s="1"/>
      <c r="PFP2150" s="1"/>
      <c r="PFQ2150" s="1"/>
      <c r="PFR2150" s="1"/>
      <c r="PFS2150" s="1"/>
      <c r="PFT2150" s="1"/>
      <c r="PFU2150" s="1"/>
      <c r="PFV2150" s="1"/>
      <c r="PFW2150" s="1"/>
      <c r="PFX2150" s="1"/>
      <c r="PFY2150" s="1"/>
      <c r="PFZ2150" s="1"/>
      <c r="PGA2150" s="1"/>
      <c r="PGB2150" s="1"/>
      <c r="PGC2150" s="1"/>
      <c r="PGD2150" s="1"/>
      <c r="PGE2150" s="1"/>
      <c r="PGF2150" s="1"/>
      <c r="PGG2150" s="1"/>
      <c r="PGH2150" s="1"/>
      <c r="PGI2150" s="1"/>
      <c r="PGJ2150" s="1"/>
      <c r="PGK2150" s="1"/>
      <c r="PGL2150" s="1"/>
      <c r="PGM2150" s="1"/>
      <c r="PGN2150" s="1"/>
      <c r="PGO2150" s="1"/>
      <c r="PGP2150" s="1"/>
      <c r="PGQ2150" s="1"/>
      <c r="PGR2150" s="1"/>
      <c r="PGS2150" s="1"/>
      <c r="PGT2150" s="1"/>
      <c r="PGU2150" s="1"/>
      <c r="PGV2150" s="1"/>
      <c r="PGW2150" s="1"/>
      <c r="PGX2150" s="1"/>
      <c r="PGY2150" s="1"/>
      <c r="PGZ2150" s="1"/>
      <c r="PHA2150" s="1"/>
      <c r="PHB2150" s="1"/>
      <c r="PHC2150" s="1"/>
      <c r="PHD2150" s="1"/>
      <c r="PHE2150" s="1"/>
      <c r="PHF2150" s="1"/>
      <c r="PHG2150" s="1"/>
      <c r="PHH2150" s="1"/>
      <c r="PHI2150" s="1"/>
      <c r="PHJ2150" s="1"/>
      <c r="PHK2150" s="1"/>
      <c r="PHL2150" s="1"/>
      <c r="PHM2150" s="1"/>
      <c r="PHN2150" s="1"/>
      <c r="PHO2150" s="1"/>
      <c r="PHP2150" s="1"/>
      <c r="PHQ2150" s="1"/>
      <c r="PHR2150" s="1"/>
      <c r="PHS2150" s="1"/>
      <c r="PHT2150" s="1"/>
      <c r="PHU2150" s="1"/>
      <c r="PHV2150" s="1"/>
      <c r="PHW2150" s="1"/>
      <c r="PHX2150" s="1"/>
      <c r="PHY2150" s="1"/>
      <c r="PHZ2150" s="1"/>
      <c r="PIA2150" s="1"/>
      <c r="PIB2150" s="1"/>
      <c r="PIC2150" s="1"/>
      <c r="PID2150" s="1"/>
      <c r="PIE2150" s="1"/>
      <c r="PIF2150" s="1"/>
      <c r="PIG2150" s="1"/>
      <c r="PIH2150" s="1"/>
      <c r="PII2150" s="1"/>
      <c r="PIJ2150" s="1"/>
      <c r="PIK2150" s="1"/>
      <c r="PIL2150" s="1"/>
      <c r="PIM2150" s="1"/>
      <c r="PIN2150" s="1"/>
      <c r="PIO2150" s="1"/>
      <c r="PIP2150" s="1"/>
      <c r="PIQ2150" s="1"/>
      <c r="PIR2150" s="1"/>
      <c r="PIS2150" s="1"/>
      <c r="PIT2150" s="1"/>
      <c r="PIU2150" s="1"/>
      <c r="PIV2150" s="1"/>
      <c r="PIW2150" s="1"/>
      <c r="PIX2150" s="1"/>
      <c r="PIY2150" s="1"/>
      <c r="PIZ2150" s="1"/>
      <c r="PJA2150" s="1"/>
      <c r="PJB2150" s="1"/>
      <c r="PJC2150" s="1"/>
      <c r="PJD2150" s="1"/>
      <c r="PJE2150" s="1"/>
      <c r="PJF2150" s="1"/>
      <c r="PJG2150" s="1"/>
      <c r="PJH2150" s="1"/>
      <c r="PJI2150" s="1"/>
      <c r="PJJ2150" s="1"/>
      <c r="PJK2150" s="1"/>
      <c r="PJL2150" s="1"/>
      <c r="PJM2150" s="1"/>
      <c r="PJN2150" s="1"/>
      <c r="PJO2150" s="1"/>
      <c r="PJP2150" s="1"/>
      <c r="PJQ2150" s="1"/>
      <c r="PJR2150" s="1"/>
      <c r="PJS2150" s="1"/>
      <c r="PJT2150" s="1"/>
      <c r="PJU2150" s="1"/>
      <c r="PJV2150" s="1"/>
      <c r="PJW2150" s="1"/>
      <c r="PJX2150" s="1"/>
      <c r="PJY2150" s="1"/>
      <c r="PJZ2150" s="1"/>
      <c r="PKA2150" s="1"/>
      <c r="PKB2150" s="1"/>
      <c r="PKC2150" s="1"/>
      <c r="PKD2150" s="1"/>
      <c r="PKE2150" s="1"/>
      <c r="PKF2150" s="1"/>
      <c r="PKG2150" s="1"/>
      <c r="PKH2150" s="1"/>
      <c r="PKI2150" s="1"/>
      <c r="PKJ2150" s="1"/>
      <c r="PKK2150" s="1"/>
      <c r="PKL2150" s="1"/>
      <c r="PKM2150" s="1"/>
      <c r="PKN2150" s="1"/>
      <c r="PKO2150" s="1"/>
      <c r="PKP2150" s="1"/>
      <c r="PKQ2150" s="1"/>
      <c r="PKR2150" s="1"/>
      <c r="PKS2150" s="1"/>
      <c r="PKT2150" s="1"/>
      <c r="PKU2150" s="1"/>
      <c r="PKV2150" s="1"/>
      <c r="PKW2150" s="1"/>
      <c r="PKX2150" s="1"/>
      <c r="PKY2150" s="1"/>
      <c r="PKZ2150" s="1"/>
      <c r="PLA2150" s="1"/>
      <c r="PLB2150" s="1"/>
      <c r="PLC2150" s="1"/>
      <c r="PLD2150" s="1"/>
      <c r="PLE2150" s="1"/>
      <c r="PLF2150" s="1"/>
      <c r="PLG2150" s="1"/>
      <c r="PLH2150" s="1"/>
      <c r="PLI2150" s="1"/>
      <c r="PLJ2150" s="1"/>
      <c r="PLK2150" s="1"/>
      <c r="PLL2150" s="1"/>
      <c r="PLM2150" s="1"/>
      <c r="PLN2150" s="1"/>
      <c r="PLO2150" s="1"/>
      <c r="PLP2150" s="1"/>
      <c r="PLQ2150" s="1"/>
      <c r="PLR2150" s="1"/>
      <c r="PLS2150" s="1"/>
      <c r="PLT2150" s="1"/>
      <c r="PLU2150" s="1"/>
      <c r="PLV2150" s="1"/>
      <c r="PLW2150" s="1"/>
      <c r="PLX2150" s="1"/>
      <c r="PLY2150" s="1"/>
      <c r="PLZ2150" s="1"/>
      <c r="PMA2150" s="1"/>
      <c r="PMB2150" s="1"/>
      <c r="PMC2150" s="1"/>
      <c r="PMD2150" s="1"/>
      <c r="PME2150" s="1"/>
      <c r="PMF2150" s="1"/>
      <c r="PMG2150" s="1"/>
      <c r="PMH2150" s="1"/>
      <c r="PMI2150" s="1"/>
      <c r="PMJ2150" s="1"/>
      <c r="PMK2150" s="1"/>
      <c r="PML2150" s="1"/>
      <c r="PMM2150" s="1"/>
      <c r="PMN2150" s="1"/>
      <c r="PMO2150" s="1"/>
      <c r="PMP2150" s="1"/>
      <c r="PMQ2150" s="1"/>
      <c r="PMR2150" s="1"/>
      <c r="PMS2150" s="1"/>
      <c r="PMT2150" s="1"/>
      <c r="PMU2150" s="1"/>
      <c r="PMV2150" s="1"/>
      <c r="PMW2150" s="1"/>
      <c r="PMX2150" s="1"/>
      <c r="PMY2150" s="1"/>
      <c r="PMZ2150" s="1"/>
      <c r="PNA2150" s="1"/>
      <c r="PNB2150" s="1"/>
      <c r="PNC2150" s="1"/>
      <c r="PND2150" s="1"/>
      <c r="PNE2150" s="1"/>
      <c r="PNF2150" s="1"/>
      <c r="PNG2150" s="1"/>
      <c r="PNH2150" s="1"/>
      <c r="PNI2150" s="1"/>
      <c r="PNJ2150" s="1"/>
      <c r="PNK2150" s="1"/>
      <c r="PNL2150" s="1"/>
      <c r="PNM2150" s="1"/>
      <c r="PNN2150" s="1"/>
      <c r="PNO2150" s="1"/>
      <c r="PNP2150" s="1"/>
      <c r="PNQ2150" s="1"/>
      <c r="PNR2150" s="1"/>
      <c r="PNS2150" s="1"/>
      <c r="PNT2150" s="1"/>
      <c r="PNU2150" s="1"/>
      <c r="PNV2150" s="1"/>
      <c r="PNW2150" s="1"/>
      <c r="PNX2150" s="1"/>
      <c r="PNY2150" s="1"/>
      <c r="PNZ2150" s="1"/>
      <c r="POA2150" s="1"/>
      <c r="POB2150" s="1"/>
      <c r="POC2150" s="1"/>
      <c r="POD2150" s="1"/>
      <c r="POE2150" s="1"/>
      <c r="POF2150" s="1"/>
      <c r="POG2150" s="1"/>
      <c r="POH2150" s="1"/>
      <c r="POI2150" s="1"/>
      <c r="POJ2150" s="1"/>
      <c r="POK2150" s="1"/>
      <c r="POL2150" s="1"/>
      <c r="POM2150" s="1"/>
      <c r="PON2150" s="1"/>
      <c r="POO2150" s="1"/>
      <c r="POP2150" s="1"/>
      <c r="POQ2150" s="1"/>
      <c r="POR2150" s="1"/>
      <c r="POS2150" s="1"/>
      <c r="POT2150" s="1"/>
      <c r="POU2150" s="1"/>
      <c r="POV2150" s="1"/>
      <c r="POW2150" s="1"/>
      <c r="POX2150" s="1"/>
      <c r="POY2150" s="1"/>
      <c r="POZ2150" s="1"/>
      <c r="PPA2150" s="1"/>
      <c r="PPB2150" s="1"/>
      <c r="PPC2150" s="1"/>
      <c r="PPD2150" s="1"/>
      <c r="PPE2150" s="1"/>
      <c r="PPF2150" s="1"/>
      <c r="PPG2150" s="1"/>
      <c r="PPH2150" s="1"/>
      <c r="PPI2150" s="1"/>
      <c r="PPJ2150" s="1"/>
      <c r="PPK2150" s="1"/>
      <c r="PPL2150" s="1"/>
      <c r="PPM2150" s="1"/>
      <c r="PPN2150" s="1"/>
      <c r="PPO2150" s="1"/>
      <c r="PPP2150" s="1"/>
      <c r="PPQ2150" s="1"/>
      <c r="PPR2150" s="1"/>
      <c r="PPS2150" s="1"/>
      <c r="PPT2150" s="1"/>
      <c r="PPU2150" s="1"/>
      <c r="PPV2150" s="1"/>
      <c r="PPW2150" s="1"/>
      <c r="PPX2150" s="1"/>
      <c r="PPY2150" s="1"/>
      <c r="PPZ2150" s="1"/>
      <c r="PQA2150" s="1"/>
      <c r="PQB2150" s="1"/>
      <c r="PQC2150" s="1"/>
      <c r="PQD2150" s="1"/>
      <c r="PQE2150" s="1"/>
      <c r="PQF2150" s="1"/>
      <c r="PQG2150" s="1"/>
      <c r="PQH2150" s="1"/>
      <c r="PQI2150" s="1"/>
      <c r="PQJ2150" s="1"/>
      <c r="PQK2150" s="1"/>
      <c r="PQL2150" s="1"/>
      <c r="PQM2150" s="1"/>
      <c r="PQN2150" s="1"/>
      <c r="PQO2150" s="1"/>
      <c r="PQP2150" s="1"/>
      <c r="PQQ2150" s="1"/>
      <c r="PQR2150" s="1"/>
      <c r="PQS2150" s="1"/>
      <c r="PQT2150" s="1"/>
      <c r="PQU2150" s="1"/>
      <c r="PQV2150" s="1"/>
      <c r="PQW2150" s="1"/>
      <c r="PQX2150" s="1"/>
      <c r="PQY2150" s="1"/>
      <c r="PQZ2150" s="1"/>
      <c r="PRA2150" s="1"/>
      <c r="PRB2150" s="1"/>
      <c r="PRC2150" s="1"/>
      <c r="PRD2150" s="1"/>
      <c r="PRE2150" s="1"/>
      <c r="PRF2150" s="1"/>
      <c r="PRG2150" s="1"/>
      <c r="PRH2150" s="1"/>
      <c r="PRI2150" s="1"/>
      <c r="PRJ2150" s="1"/>
      <c r="PRK2150" s="1"/>
      <c r="PRL2150" s="1"/>
      <c r="PRM2150" s="1"/>
      <c r="PRN2150" s="1"/>
      <c r="PRO2150" s="1"/>
      <c r="PRP2150" s="1"/>
      <c r="PRQ2150" s="1"/>
      <c r="PRR2150" s="1"/>
      <c r="PRS2150" s="1"/>
      <c r="PRT2150" s="1"/>
      <c r="PRU2150" s="1"/>
      <c r="PRV2150" s="1"/>
      <c r="PRW2150" s="1"/>
      <c r="PRX2150" s="1"/>
      <c r="PRY2150" s="1"/>
      <c r="PRZ2150" s="1"/>
      <c r="PSA2150" s="1"/>
      <c r="PSB2150" s="1"/>
      <c r="PSC2150" s="1"/>
      <c r="PSD2150" s="1"/>
      <c r="PSE2150" s="1"/>
      <c r="PSF2150" s="1"/>
      <c r="PSG2150" s="1"/>
      <c r="PSH2150" s="1"/>
      <c r="PSI2150" s="1"/>
      <c r="PSJ2150" s="1"/>
      <c r="PSK2150" s="1"/>
      <c r="PSL2150" s="1"/>
      <c r="PSM2150" s="1"/>
      <c r="PSN2150" s="1"/>
      <c r="PSO2150" s="1"/>
      <c r="PSP2150" s="1"/>
      <c r="PSQ2150" s="1"/>
      <c r="PSR2150" s="1"/>
      <c r="PSS2150" s="1"/>
      <c r="PST2150" s="1"/>
      <c r="PSU2150" s="1"/>
      <c r="PSV2150" s="1"/>
      <c r="PSW2150" s="1"/>
      <c r="PSX2150" s="1"/>
      <c r="PSY2150" s="1"/>
      <c r="PSZ2150" s="1"/>
      <c r="PTA2150" s="1"/>
      <c r="PTB2150" s="1"/>
      <c r="PTC2150" s="1"/>
      <c r="PTD2150" s="1"/>
      <c r="PTE2150" s="1"/>
      <c r="PTF2150" s="1"/>
      <c r="PTG2150" s="1"/>
      <c r="PTH2150" s="1"/>
      <c r="PTI2150" s="1"/>
      <c r="PTJ2150" s="1"/>
      <c r="PTK2150" s="1"/>
      <c r="PTL2150" s="1"/>
      <c r="PTM2150" s="1"/>
      <c r="PTN2150" s="1"/>
      <c r="PTO2150" s="1"/>
      <c r="PTP2150" s="1"/>
      <c r="PTQ2150" s="1"/>
      <c r="PTR2150" s="1"/>
      <c r="PTS2150" s="1"/>
      <c r="PTT2150" s="1"/>
      <c r="PTU2150" s="1"/>
      <c r="PTV2150" s="1"/>
      <c r="PTW2150" s="1"/>
      <c r="PTX2150" s="1"/>
      <c r="PTY2150" s="1"/>
      <c r="PTZ2150" s="1"/>
      <c r="PUA2150" s="1"/>
      <c r="PUB2150" s="1"/>
      <c r="PUC2150" s="1"/>
      <c r="PUD2150" s="1"/>
      <c r="PUE2150" s="1"/>
      <c r="PUF2150" s="1"/>
      <c r="PUG2150" s="1"/>
      <c r="PUH2150" s="1"/>
      <c r="PUI2150" s="1"/>
      <c r="PUJ2150" s="1"/>
      <c r="PUK2150" s="1"/>
      <c r="PUL2150" s="1"/>
      <c r="PUM2150" s="1"/>
      <c r="PUN2150" s="1"/>
      <c r="PUO2150" s="1"/>
      <c r="PUP2150" s="1"/>
      <c r="PUQ2150" s="1"/>
      <c r="PUR2150" s="1"/>
      <c r="PUS2150" s="1"/>
      <c r="PUT2150" s="1"/>
      <c r="PUU2150" s="1"/>
      <c r="PUV2150" s="1"/>
      <c r="PUW2150" s="1"/>
      <c r="PUX2150" s="1"/>
      <c r="PUY2150" s="1"/>
      <c r="PUZ2150" s="1"/>
      <c r="PVA2150" s="1"/>
      <c r="PVB2150" s="1"/>
      <c r="PVC2150" s="1"/>
      <c r="PVD2150" s="1"/>
      <c r="PVE2150" s="1"/>
      <c r="PVF2150" s="1"/>
      <c r="PVG2150" s="1"/>
      <c r="PVH2150" s="1"/>
      <c r="PVI2150" s="1"/>
      <c r="PVJ2150" s="1"/>
      <c r="PVK2150" s="1"/>
      <c r="PVL2150" s="1"/>
      <c r="PVM2150" s="1"/>
      <c r="PVN2150" s="1"/>
      <c r="PVO2150" s="1"/>
      <c r="PVP2150" s="1"/>
      <c r="PVQ2150" s="1"/>
      <c r="PVR2150" s="1"/>
      <c r="PVS2150" s="1"/>
      <c r="PVT2150" s="1"/>
      <c r="PVU2150" s="1"/>
      <c r="PVV2150" s="1"/>
      <c r="PVW2150" s="1"/>
      <c r="PVX2150" s="1"/>
      <c r="PVY2150" s="1"/>
      <c r="PVZ2150" s="1"/>
      <c r="PWA2150" s="1"/>
      <c r="PWB2150" s="1"/>
      <c r="PWC2150" s="1"/>
      <c r="PWD2150" s="1"/>
      <c r="PWE2150" s="1"/>
      <c r="PWF2150" s="1"/>
      <c r="PWG2150" s="1"/>
      <c r="PWH2150" s="1"/>
      <c r="PWI2150" s="1"/>
      <c r="PWJ2150" s="1"/>
      <c r="PWK2150" s="1"/>
      <c r="PWL2150" s="1"/>
      <c r="PWM2150" s="1"/>
      <c r="PWN2150" s="1"/>
      <c r="PWO2150" s="1"/>
      <c r="PWP2150" s="1"/>
      <c r="PWQ2150" s="1"/>
      <c r="PWR2150" s="1"/>
      <c r="PWS2150" s="1"/>
      <c r="PWT2150" s="1"/>
      <c r="PWU2150" s="1"/>
      <c r="PWV2150" s="1"/>
      <c r="PWW2150" s="1"/>
      <c r="PWX2150" s="1"/>
      <c r="PWY2150" s="1"/>
      <c r="PWZ2150" s="1"/>
      <c r="PXA2150" s="1"/>
      <c r="PXB2150" s="1"/>
      <c r="PXC2150" s="1"/>
      <c r="PXD2150" s="1"/>
      <c r="PXE2150" s="1"/>
      <c r="PXF2150" s="1"/>
      <c r="PXG2150" s="1"/>
      <c r="PXH2150" s="1"/>
      <c r="PXI2150" s="1"/>
      <c r="PXJ2150" s="1"/>
      <c r="PXK2150" s="1"/>
      <c r="PXL2150" s="1"/>
      <c r="PXM2150" s="1"/>
      <c r="PXN2150" s="1"/>
      <c r="PXO2150" s="1"/>
      <c r="PXP2150" s="1"/>
      <c r="PXQ2150" s="1"/>
      <c r="PXR2150" s="1"/>
      <c r="PXS2150" s="1"/>
      <c r="PXT2150" s="1"/>
      <c r="PXU2150" s="1"/>
      <c r="PXV2150" s="1"/>
      <c r="PXW2150" s="1"/>
      <c r="PXX2150" s="1"/>
      <c r="PXY2150" s="1"/>
      <c r="PXZ2150" s="1"/>
      <c r="PYA2150" s="1"/>
      <c r="PYB2150" s="1"/>
      <c r="PYC2150" s="1"/>
      <c r="PYD2150" s="1"/>
      <c r="PYE2150" s="1"/>
      <c r="PYF2150" s="1"/>
      <c r="PYG2150" s="1"/>
      <c r="PYH2150" s="1"/>
      <c r="PYI2150" s="1"/>
      <c r="PYJ2150" s="1"/>
      <c r="PYK2150" s="1"/>
      <c r="PYL2150" s="1"/>
      <c r="PYM2150" s="1"/>
      <c r="PYN2150" s="1"/>
      <c r="PYO2150" s="1"/>
      <c r="PYP2150" s="1"/>
      <c r="PYQ2150" s="1"/>
      <c r="PYR2150" s="1"/>
      <c r="PYS2150" s="1"/>
      <c r="PYT2150" s="1"/>
      <c r="PYU2150" s="1"/>
      <c r="PYV2150" s="1"/>
      <c r="PYW2150" s="1"/>
      <c r="PYX2150" s="1"/>
      <c r="PYY2150" s="1"/>
      <c r="PYZ2150" s="1"/>
      <c r="PZA2150" s="1"/>
      <c r="PZB2150" s="1"/>
      <c r="PZC2150" s="1"/>
      <c r="PZD2150" s="1"/>
      <c r="PZE2150" s="1"/>
      <c r="PZF2150" s="1"/>
      <c r="PZG2150" s="1"/>
      <c r="PZH2150" s="1"/>
      <c r="PZI2150" s="1"/>
      <c r="PZJ2150" s="1"/>
      <c r="PZK2150" s="1"/>
      <c r="PZL2150" s="1"/>
      <c r="PZM2150" s="1"/>
      <c r="PZN2150" s="1"/>
      <c r="PZO2150" s="1"/>
      <c r="PZP2150" s="1"/>
      <c r="PZQ2150" s="1"/>
      <c r="PZR2150" s="1"/>
      <c r="PZS2150" s="1"/>
      <c r="PZT2150" s="1"/>
      <c r="PZU2150" s="1"/>
      <c r="PZV2150" s="1"/>
      <c r="PZW2150" s="1"/>
      <c r="PZX2150" s="1"/>
      <c r="PZY2150" s="1"/>
      <c r="PZZ2150" s="1"/>
      <c r="QAA2150" s="1"/>
      <c r="QAB2150" s="1"/>
      <c r="QAC2150" s="1"/>
      <c r="QAD2150" s="1"/>
      <c r="QAE2150" s="1"/>
      <c r="QAF2150" s="1"/>
      <c r="QAG2150" s="1"/>
      <c r="QAH2150" s="1"/>
      <c r="QAI2150" s="1"/>
      <c r="QAJ2150" s="1"/>
      <c r="QAK2150" s="1"/>
      <c r="QAL2150" s="1"/>
      <c r="QAM2150" s="1"/>
      <c r="QAN2150" s="1"/>
      <c r="QAO2150" s="1"/>
      <c r="QAP2150" s="1"/>
      <c r="QAQ2150" s="1"/>
      <c r="QAR2150" s="1"/>
      <c r="QAS2150" s="1"/>
      <c r="QAT2150" s="1"/>
      <c r="QAU2150" s="1"/>
      <c r="QAV2150" s="1"/>
      <c r="QAW2150" s="1"/>
      <c r="QAX2150" s="1"/>
      <c r="QAY2150" s="1"/>
      <c r="QAZ2150" s="1"/>
      <c r="QBA2150" s="1"/>
      <c r="QBB2150" s="1"/>
      <c r="QBC2150" s="1"/>
      <c r="QBD2150" s="1"/>
      <c r="QBE2150" s="1"/>
      <c r="QBF2150" s="1"/>
      <c r="QBG2150" s="1"/>
      <c r="QBH2150" s="1"/>
      <c r="QBI2150" s="1"/>
      <c r="QBJ2150" s="1"/>
      <c r="QBK2150" s="1"/>
      <c r="QBL2150" s="1"/>
      <c r="QBM2150" s="1"/>
      <c r="QBN2150" s="1"/>
      <c r="QBO2150" s="1"/>
      <c r="QBP2150" s="1"/>
      <c r="QBQ2150" s="1"/>
      <c r="QBR2150" s="1"/>
      <c r="QBS2150" s="1"/>
      <c r="QBT2150" s="1"/>
      <c r="QBU2150" s="1"/>
      <c r="QBV2150" s="1"/>
      <c r="QBW2150" s="1"/>
      <c r="QBX2150" s="1"/>
      <c r="QBY2150" s="1"/>
      <c r="QBZ2150" s="1"/>
      <c r="QCA2150" s="1"/>
      <c r="QCB2150" s="1"/>
      <c r="QCC2150" s="1"/>
      <c r="QCD2150" s="1"/>
      <c r="QCE2150" s="1"/>
      <c r="QCF2150" s="1"/>
      <c r="QCG2150" s="1"/>
      <c r="QCH2150" s="1"/>
      <c r="QCI2150" s="1"/>
      <c r="QCJ2150" s="1"/>
      <c r="QCK2150" s="1"/>
      <c r="QCL2150" s="1"/>
      <c r="QCM2150" s="1"/>
      <c r="QCN2150" s="1"/>
      <c r="QCO2150" s="1"/>
      <c r="QCP2150" s="1"/>
      <c r="QCQ2150" s="1"/>
      <c r="QCR2150" s="1"/>
      <c r="QCS2150" s="1"/>
      <c r="QCT2150" s="1"/>
      <c r="QCU2150" s="1"/>
      <c r="QCV2150" s="1"/>
      <c r="QCW2150" s="1"/>
      <c r="QCX2150" s="1"/>
      <c r="QCY2150" s="1"/>
      <c r="QCZ2150" s="1"/>
      <c r="QDA2150" s="1"/>
      <c r="QDB2150" s="1"/>
      <c r="QDC2150" s="1"/>
      <c r="QDD2150" s="1"/>
      <c r="QDE2150" s="1"/>
      <c r="QDF2150" s="1"/>
      <c r="QDG2150" s="1"/>
      <c r="QDH2150" s="1"/>
      <c r="QDI2150" s="1"/>
      <c r="QDJ2150" s="1"/>
      <c r="QDK2150" s="1"/>
      <c r="QDL2150" s="1"/>
      <c r="QDM2150" s="1"/>
      <c r="QDN2150" s="1"/>
      <c r="QDO2150" s="1"/>
      <c r="QDP2150" s="1"/>
      <c r="QDQ2150" s="1"/>
      <c r="QDR2150" s="1"/>
      <c r="QDS2150" s="1"/>
      <c r="QDT2150" s="1"/>
      <c r="QDU2150" s="1"/>
      <c r="QDV2150" s="1"/>
      <c r="QDW2150" s="1"/>
      <c r="QDX2150" s="1"/>
      <c r="QDY2150" s="1"/>
      <c r="QDZ2150" s="1"/>
      <c r="QEA2150" s="1"/>
      <c r="QEB2150" s="1"/>
      <c r="QEC2150" s="1"/>
      <c r="QED2150" s="1"/>
      <c r="QEE2150" s="1"/>
      <c r="QEF2150" s="1"/>
      <c r="QEG2150" s="1"/>
      <c r="QEH2150" s="1"/>
      <c r="QEI2150" s="1"/>
      <c r="QEJ2150" s="1"/>
      <c r="QEK2150" s="1"/>
      <c r="QEL2150" s="1"/>
      <c r="QEM2150" s="1"/>
      <c r="QEN2150" s="1"/>
      <c r="QEO2150" s="1"/>
      <c r="QEP2150" s="1"/>
      <c r="QEQ2150" s="1"/>
      <c r="QER2150" s="1"/>
      <c r="QES2150" s="1"/>
      <c r="QET2150" s="1"/>
      <c r="QEU2150" s="1"/>
      <c r="QEV2150" s="1"/>
      <c r="QEW2150" s="1"/>
      <c r="QEX2150" s="1"/>
      <c r="QEY2150" s="1"/>
      <c r="QEZ2150" s="1"/>
      <c r="QFA2150" s="1"/>
      <c r="QFB2150" s="1"/>
      <c r="QFC2150" s="1"/>
      <c r="QFD2150" s="1"/>
      <c r="QFE2150" s="1"/>
      <c r="QFF2150" s="1"/>
      <c r="QFG2150" s="1"/>
      <c r="QFH2150" s="1"/>
      <c r="QFI2150" s="1"/>
      <c r="QFJ2150" s="1"/>
      <c r="QFK2150" s="1"/>
      <c r="QFL2150" s="1"/>
      <c r="QFM2150" s="1"/>
      <c r="QFN2150" s="1"/>
      <c r="QFO2150" s="1"/>
      <c r="QFP2150" s="1"/>
      <c r="QFQ2150" s="1"/>
      <c r="QFR2150" s="1"/>
      <c r="QFS2150" s="1"/>
      <c r="QFT2150" s="1"/>
      <c r="QFU2150" s="1"/>
      <c r="QFV2150" s="1"/>
      <c r="QFW2150" s="1"/>
      <c r="QFX2150" s="1"/>
      <c r="QFY2150" s="1"/>
      <c r="QFZ2150" s="1"/>
      <c r="QGA2150" s="1"/>
      <c r="QGB2150" s="1"/>
      <c r="QGC2150" s="1"/>
      <c r="QGD2150" s="1"/>
      <c r="QGE2150" s="1"/>
      <c r="QGF2150" s="1"/>
      <c r="QGG2150" s="1"/>
      <c r="QGH2150" s="1"/>
      <c r="QGI2150" s="1"/>
      <c r="QGJ2150" s="1"/>
      <c r="QGK2150" s="1"/>
      <c r="QGL2150" s="1"/>
      <c r="QGM2150" s="1"/>
      <c r="QGN2150" s="1"/>
      <c r="QGO2150" s="1"/>
      <c r="QGP2150" s="1"/>
      <c r="QGQ2150" s="1"/>
      <c r="QGR2150" s="1"/>
      <c r="QGS2150" s="1"/>
      <c r="QGT2150" s="1"/>
      <c r="QGU2150" s="1"/>
      <c r="QGV2150" s="1"/>
      <c r="QGW2150" s="1"/>
      <c r="QGX2150" s="1"/>
      <c r="QGY2150" s="1"/>
      <c r="QGZ2150" s="1"/>
      <c r="QHA2150" s="1"/>
      <c r="QHB2150" s="1"/>
      <c r="QHC2150" s="1"/>
      <c r="QHD2150" s="1"/>
      <c r="QHE2150" s="1"/>
      <c r="QHF2150" s="1"/>
      <c r="QHG2150" s="1"/>
      <c r="QHH2150" s="1"/>
      <c r="QHI2150" s="1"/>
      <c r="QHJ2150" s="1"/>
      <c r="QHK2150" s="1"/>
      <c r="QHL2150" s="1"/>
      <c r="QHM2150" s="1"/>
      <c r="QHN2150" s="1"/>
      <c r="QHO2150" s="1"/>
      <c r="QHP2150" s="1"/>
      <c r="QHQ2150" s="1"/>
      <c r="QHR2150" s="1"/>
      <c r="QHS2150" s="1"/>
      <c r="QHT2150" s="1"/>
      <c r="QHU2150" s="1"/>
      <c r="QHV2150" s="1"/>
      <c r="QHW2150" s="1"/>
      <c r="QHX2150" s="1"/>
      <c r="QHY2150" s="1"/>
      <c r="QHZ2150" s="1"/>
      <c r="QIA2150" s="1"/>
      <c r="QIB2150" s="1"/>
      <c r="QIC2150" s="1"/>
      <c r="QID2150" s="1"/>
      <c r="QIE2150" s="1"/>
      <c r="QIF2150" s="1"/>
      <c r="QIG2150" s="1"/>
      <c r="QIH2150" s="1"/>
      <c r="QII2150" s="1"/>
      <c r="QIJ2150" s="1"/>
      <c r="QIK2150" s="1"/>
      <c r="QIL2150" s="1"/>
      <c r="QIM2150" s="1"/>
      <c r="QIN2150" s="1"/>
      <c r="QIO2150" s="1"/>
      <c r="QIP2150" s="1"/>
      <c r="QIQ2150" s="1"/>
      <c r="QIR2150" s="1"/>
      <c r="QIS2150" s="1"/>
      <c r="QIT2150" s="1"/>
      <c r="QIU2150" s="1"/>
      <c r="QIV2150" s="1"/>
      <c r="QIW2150" s="1"/>
      <c r="QIX2150" s="1"/>
      <c r="QIY2150" s="1"/>
      <c r="QIZ2150" s="1"/>
      <c r="QJA2150" s="1"/>
      <c r="QJB2150" s="1"/>
      <c r="QJC2150" s="1"/>
      <c r="QJD2150" s="1"/>
      <c r="QJE2150" s="1"/>
      <c r="QJF2150" s="1"/>
      <c r="QJG2150" s="1"/>
      <c r="QJH2150" s="1"/>
      <c r="QJI2150" s="1"/>
      <c r="QJJ2150" s="1"/>
      <c r="QJK2150" s="1"/>
      <c r="QJL2150" s="1"/>
      <c r="QJM2150" s="1"/>
      <c r="QJN2150" s="1"/>
      <c r="QJO2150" s="1"/>
      <c r="QJP2150" s="1"/>
      <c r="QJQ2150" s="1"/>
      <c r="QJR2150" s="1"/>
      <c r="QJS2150" s="1"/>
      <c r="QJT2150" s="1"/>
      <c r="QJU2150" s="1"/>
      <c r="QJV2150" s="1"/>
      <c r="QJW2150" s="1"/>
      <c r="QJX2150" s="1"/>
      <c r="QJY2150" s="1"/>
      <c r="QJZ2150" s="1"/>
      <c r="QKA2150" s="1"/>
      <c r="QKB2150" s="1"/>
      <c r="QKC2150" s="1"/>
      <c r="QKD2150" s="1"/>
      <c r="QKE2150" s="1"/>
      <c r="QKF2150" s="1"/>
      <c r="QKG2150" s="1"/>
      <c r="QKH2150" s="1"/>
      <c r="QKI2150" s="1"/>
      <c r="QKJ2150" s="1"/>
      <c r="QKK2150" s="1"/>
      <c r="QKL2150" s="1"/>
      <c r="QKM2150" s="1"/>
      <c r="QKN2150" s="1"/>
      <c r="QKO2150" s="1"/>
      <c r="QKP2150" s="1"/>
      <c r="QKQ2150" s="1"/>
      <c r="QKR2150" s="1"/>
      <c r="QKS2150" s="1"/>
      <c r="QKT2150" s="1"/>
      <c r="QKU2150" s="1"/>
      <c r="QKV2150" s="1"/>
      <c r="QKW2150" s="1"/>
      <c r="QKX2150" s="1"/>
      <c r="QKY2150" s="1"/>
      <c r="QKZ2150" s="1"/>
      <c r="QLA2150" s="1"/>
      <c r="QLB2150" s="1"/>
      <c r="QLC2150" s="1"/>
      <c r="QLD2150" s="1"/>
      <c r="QLE2150" s="1"/>
      <c r="QLF2150" s="1"/>
      <c r="QLG2150" s="1"/>
      <c r="QLH2150" s="1"/>
      <c r="QLI2150" s="1"/>
      <c r="QLJ2150" s="1"/>
      <c r="QLK2150" s="1"/>
      <c r="QLL2150" s="1"/>
      <c r="QLM2150" s="1"/>
      <c r="QLN2150" s="1"/>
      <c r="QLO2150" s="1"/>
      <c r="QLP2150" s="1"/>
      <c r="QLQ2150" s="1"/>
      <c r="QLR2150" s="1"/>
      <c r="QLS2150" s="1"/>
      <c r="QLT2150" s="1"/>
      <c r="QLU2150" s="1"/>
      <c r="QLV2150" s="1"/>
      <c r="QLW2150" s="1"/>
      <c r="QLX2150" s="1"/>
      <c r="QLY2150" s="1"/>
      <c r="QLZ2150" s="1"/>
      <c r="QMA2150" s="1"/>
      <c r="QMB2150" s="1"/>
      <c r="QMC2150" s="1"/>
      <c r="QMD2150" s="1"/>
      <c r="QME2150" s="1"/>
      <c r="QMF2150" s="1"/>
      <c r="QMG2150" s="1"/>
      <c r="QMH2150" s="1"/>
      <c r="QMI2150" s="1"/>
      <c r="QMJ2150" s="1"/>
      <c r="QMK2150" s="1"/>
      <c r="QML2150" s="1"/>
      <c r="QMM2150" s="1"/>
      <c r="QMN2150" s="1"/>
      <c r="QMO2150" s="1"/>
      <c r="QMP2150" s="1"/>
      <c r="QMQ2150" s="1"/>
      <c r="QMR2150" s="1"/>
      <c r="QMS2150" s="1"/>
      <c r="QMT2150" s="1"/>
      <c r="QMU2150" s="1"/>
      <c r="QMV2150" s="1"/>
      <c r="QMW2150" s="1"/>
      <c r="QMX2150" s="1"/>
      <c r="QMY2150" s="1"/>
      <c r="QMZ2150" s="1"/>
      <c r="QNA2150" s="1"/>
      <c r="QNB2150" s="1"/>
      <c r="QNC2150" s="1"/>
      <c r="QND2150" s="1"/>
      <c r="QNE2150" s="1"/>
      <c r="QNF2150" s="1"/>
      <c r="QNG2150" s="1"/>
      <c r="QNH2150" s="1"/>
      <c r="QNI2150" s="1"/>
      <c r="QNJ2150" s="1"/>
      <c r="QNK2150" s="1"/>
      <c r="QNL2150" s="1"/>
      <c r="QNM2150" s="1"/>
      <c r="QNN2150" s="1"/>
      <c r="QNO2150" s="1"/>
      <c r="QNP2150" s="1"/>
      <c r="QNQ2150" s="1"/>
      <c r="QNR2150" s="1"/>
      <c r="QNS2150" s="1"/>
      <c r="QNT2150" s="1"/>
      <c r="QNU2150" s="1"/>
      <c r="QNV2150" s="1"/>
      <c r="QNW2150" s="1"/>
      <c r="QNX2150" s="1"/>
      <c r="QNY2150" s="1"/>
      <c r="QNZ2150" s="1"/>
      <c r="QOA2150" s="1"/>
      <c r="QOB2150" s="1"/>
      <c r="QOC2150" s="1"/>
      <c r="QOD2150" s="1"/>
      <c r="QOE2150" s="1"/>
      <c r="QOF2150" s="1"/>
      <c r="QOG2150" s="1"/>
      <c r="QOH2150" s="1"/>
      <c r="QOI2150" s="1"/>
      <c r="QOJ2150" s="1"/>
      <c r="QOK2150" s="1"/>
      <c r="QOL2150" s="1"/>
      <c r="QOM2150" s="1"/>
      <c r="QON2150" s="1"/>
      <c r="QOO2150" s="1"/>
      <c r="QOP2150" s="1"/>
      <c r="QOQ2150" s="1"/>
      <c r="QOR2150" s="1"/>
      <c r="QOS2150" s="1"/>
      <c r="QOT2150" s="1"/>
      <c r="QOU2150" s="1"/>
      <c r="QOV2150" s="1"/>
      <c r="QOW2150" s="1"/>
      <c r="QOX2150" s="1"/>
      <c r="QOY2150" s="1"/>
      <c r="QOZ2150" s="1"/>
      <c r="QPA2150" s="1"/>
      <c r="QPB2150" s="1"/>
      <c r="QPC2150" s="1"/>
      <c r="QPD2150" s="1"/>
      <c r="QPE2150" s="1"/>
      <c r="QPF2150" s="1"/>
      <c r="QPG2150" s="1"/>
      <c r="QPH2150" s="1"/>
      <c r="QPI2150" s="1"/>
      <c r="QPJ2150" s="1"/>
      <c r="QPK2150" s="1"/>
      <c r="QPL2150" s="1"/>
      <c r="QPM2150" s="1"/>
      <c r="QPN2150" s="1"/>
      <c r="QPO2150" s="1"/>
      <c r="QPP2150" s="1"/>
      <c r="QPQ2150" s="1"/>
      <c r="QPR2150" s="1"/>
      <c r="QPS2150" s="1"/>
      <c r="QPT2150" s="1"/>
      <c r="QPU2150" s="1"/>
      <c r="QPV2150" s="1"/>
      <c r="QPW2150" s="1"/>
      <c r="QPX2150" s="1"/>
      <c r="QPY2150" s="1"/>
      <c r="QPZ2150" s="1"/>
      <c r="QQA2150" s="1"/>
      <c r="QQB2150" s="1"/>
      <c r="QQC2150" s="1"/>
      <c r="QQD2150" s="1"/>
      <c r="QQE2150" s="1"/>
      <c r="QQF2150" s="1"/>
      <c r="QQG2150" s="1"/>
      <c r="QQH2150" s="1"/>
      <c r="QQI2150" s="1"/>
      <c r="QQJ2150" s="1"/>
      <c r="QQK2150" s="1"/>
      <c r="QQL2150" s="1"/>
      <c r="QQM2150" s="1"/>
      <c r="QQN2150" s="1"/>
      <c r="QQO2150" s="1"/>
      <c r="QQP2150" s="1"/>
      <c r="QQQ2150" s="1"/>
      <c r="QQR2150" s="1"/>
      <c r="QQS2150" s="1"/>
      <c r="QQT2150" s="1"/>
      <c r="QQU2150" s="1"/>
      <c r="QQV2150" s="1"/>
      <c r="QQW2150" s="1"/>
      <c r="QQX2150" s="1"/>
      <c r="QQY2150" s="1"/>
      <c r="QQZ2150" s="1"/>
      <c r="QRA2150" s="1"/>
      <c r="QRB2150" s="1"/>
      <c r="QRC2150" s="1"/>
      <c r="QRD2150" s="1"/>
      <c r="QRE2150" s="1"/>
      <c r="QRF2150" s="1"/>
      <c r="QRG2150" s="1"/>
      <c r="QRH2150" s="1"/>
      <c r="QRI2150" s="1"/>
      <c r="QRJ2150" s="1"/>
      <c r="QRK2150" s="1"/>
      <c r="QRL2150" s="1"/>
      <c r="QRM2150" s="1"/>
      <c r="QRN2150" s="1"/>
      <c r="QRO2150" s="1"/>
      <c r="QRP2150" s="1"/>
      <c r="QRQ2150" s="1"/>
      <c r="QRR2150" s="1"/>
      <c r="QRS2150" s="1"/>
      <c r="QRT2150" s="1"/>
      <c r="QRU2150" s="1"/>
      <c r="QRV2150" s="1"/>
      <c r="QRW2150" s="1"/>
      <c r="QRX2150" s="1"/>
      <c r="QRY2150" s="1"/>
      <c r="QRZ2150" s="1"/>
      <c r="QSA2150" s="1"/>
      <c r="QSB2150" s="1"/>
      <c r="QSC2150" s="1"/>
      <c r="QSD2150" s="1"/>
      <c r="QSE2150" s="1"/>
      <c r="QSF2150" s="1"/>
      <c r="QSG2150" s="1"/>
      <c r="QSH2150" s="1"/>
      <c r="QSI2150" s="1"/>
      <c r="QSJ2150" s="1"/>
      <c r="QSK2150" s="1"/>
      <c r="QSL2150" s="1"/>
      <c r="QSM2150" s="1"/>
      <c r="QSN2150" s="1"/>
      <c r="QSO2150" s="1"/>
      <c r="QSP2150" s="1"/>
      <c r="QSQ2150" s="1"/>
      <c r="QSR2150" s="1"/>
      <c r="QSS2150" s="1"/>
      <c r="QST2150" s="1"/>
      <c r="QSU2150" s="1"/>
      <c r="QSV2150" s="1"/>
      <c r="QSW2150" s="1"/>
      <c r="QSX2150" s="1"/>
      <c r="QSY2150" s="1"/>
      <c r="QSZ2150" s="1"/>
      <c r="QTA2150" s="1"/>
      <c r="QTB2150" s="1"/>
      <c r="QTC2150" s="1"/>
      <c r="QTD2150" s="1"/>
      <c r="QTE2150" s="1"/>
      <c r="QTF2150" s="1"/>
      <c r="QTG2150" s="1"/>
      <c r="QTH2150" s="1"/>
      <c r="QTI2150" s="1"/>
      <c r="QTJ2150" s="1"/>
      <c r="QTK2150" s="1"/>
      <c r="QTL2150" s="1"/>
      <c r="QTM2150" s="1"/>
      <c r="QTN2150" s="1"/>
      <c r="QTO2150" s="1"/>
      <c r="QTP2150" s="1"/>
      <c r="QTQ2150" s="1"/>
      <c r="QTR2150" s="1"/>
      <c r="QTS2150" s="1"/>
      <c r="QTT2150" s="1"/>
      <c r="QTU2150" s="1"/>
      <c r="QTV2150" s="1"/>
      <c r="QTW2150" s="1"/>
      <c r="QTX2150" s="1"/>
      <c r="QTY2150" s="1"/>
      <c r="QTZ2150" s="1"/>
      <c r="QUA2150" s="1"/>
      <c r="QUB2150" s="1"/>
      <c r="QUC2150" s="1"/>
      <c r="QUD2150" s="1"/>
      <c r="QUE2150" s="1"/>
      <c r="QUF2150" s="1"/>
      <c r="QUG2150" s="1"/>
      <c r="QUH2150" s="1"/>
      <c r="QUI2150" s="1"/>
      <c r="QUJ2150" s="1"/>
      <c r="QUK2150" s="1"/>
      <c r="QUL2150" s="1"/>
      <c r="QUM2150" s="1"/>
      <c r="QUN2150" s="1"/>
      <c r="QUO2150" s="1"/>
      <c r="QUP2150" s="1"/>
      <c r="QUQ2150" s="1"/>
      <c r="QUR2150" s="1"/>
      <c r="QUS2150" s="1"/>
      <c r="QUT2150" s="1"/>
      <c r="QUU2150" s="1"/>
      <c r="QUV2150" s="1"/>
      <c r="QUW2150" s="1"/>
      <c r="QUX2150" s="1"/>
      <c r="QUY2150" s="1"/>
      <c r="QUZ2150" s="1"/>
      <c r="QVA2150" s="1"/>
      <c r="QVB2150" s="1"/>
      <c r="QVC2150" s="1"/>
      <c r="QVD2150" s="1"/>
      <c r="QVE2150" s="1"/>
      <c r="QVF2150" s="1"/>
      <c r="QVG2150" s="1"/>
      <c r="QVH2150" s="1"/>
      <c r="QVI2150" s="1"/>
      <c r="QVJ2150" s="1"/>
      <c r="QVK2150" s="1"/>
      <c r="QVL2150" s="1"/>
      <c r="QVM2150" s="1"/>
      <c r="QVN2150" s="1"/>
      <c r="QVO2150" s="1"/>
      <c r="QVP2150" s="1"/>
      <c r="QVQ2150" s="1"/>
      <c r="QVR2150" s="1"/>
      <c r="QVS2150" s="1"/>
      <c r="QVT2150" s="1"/>
      <c r="QVU2150" s="1"/>
      <c r="QVV2150" s="1"/>
      <c r="QVW2150" s="1"/>
      <c r="QVX2150" s="1"/>
      <c r="QVY2150" s="1"/>
      <c r="QVZ2150" s="1"/>
      <c r="QWA2150" s="1"/>
      <c r="QWB2150" s="1"/>
      <c r="QWC2150" s="1"/>
      <c r="QWD2150" s="1"/>
      <c r="QWE2150" s="1"/>
      <c r="QWF2150" s="1"/>
      <c r="QWG2150" s="1"/>
      <c r="QWH2150" s="1"/>
      <c r="QWI2150" s="1"/>
      <c r="QWJ2150" s="1"/>
      <c r="QWK2150" s="1"/>
      <c r="QWL2150" s="1"/>
      <c r="QWM2150" s="1"/>
      <c r="QWN2150" s="1"/>
      <c r="QWO2150" s="1"/>
      <c r="QWP2150" s="1"/>
      <c r="QWQ2150" s="1"/>
      <c r="QWR2150" s="1"/>
      <c r="QWS2150" s="1"/>
      <c r="QWT2150" s="1"/>
      <c r="QWU2150" s="1"/>
      <c r="QWV2150" s="1"/>
      <c r="QWW2150" s="1"/>
      <c r="QWX2150" s="1"/>
      <c r="QWY2150" s="1"/>
      <c r="QWZ2150" s="1"/>
      <c r="QXA2150" s="1"/>
      <c r="QXB2150" s="1"/>
      <c r="QXC2150" s="1"/>
      <c r="QXD2150" s="1"/>
      <c r="QXE2150" s="1"/>
      <c r="QXF2150" s="1"/>
      <c r="QXG2150" s="1"/>
      <c r="QXH2150" s="1"/>
      <c r="QXI2150" s="1"/>
      <c r="QXJ2150" s="1"/>
      <c r="QXK2150" s="1"/>
      <c r="QXL2150" s="1"/>
      <c r="QXM2150" s="1"/>
      <c r="QXN2150" s="1"/>
      <c r="QXO2150" s="1"/>
      <c r="QXP2150" s="1"/>
      <c r="QXQ2150" s="1"/>
      <c r="QXR2150" s="1"/>
      <c r="QXS2150" s="1"/>
      <c r="QXT2150" s="1"/>
      <c r="QXU2150" s="1"/>
      <c r="QXV2150" s="1"/>
      <c r="QXW2150" s="1"/>
      <c r="QXX2150" s="1"/>
      <c r="QXY2150" s="1"/>
      <c r="QXZ2150" s="1"/>
      <c r="QYA2150" s="1"/>
      <c r="QYB2150" s="1"/>
      <c r="QYC2150" s="1"/>
      <c r="QYD2150" s="1"/>
      <c r="QYE2150" s="1"/>
      <c r="QYF2150" s="1"/>
      <c r="QYG2150" s="1"/>
      <c r="QYH2150" s="1"/>
      <c r="QYI2150" s="1"/>
      <c r="QYJ2150" s="1"/>
      <c r="QYK2150" s="1"/>
      <c r="QYL2150" s="1"/>
      <c r="QYM2150" s="1"/>
      <c r="QYN2150" s="1"/>
      <c r="QYO2150" s="1"/>
      <c r="QYP2150" s="1"/>
      <c r="QYQ2150" s="1"/>
      <c r="QYR2150" s="1"/>
      <c r="QYS2150" s="1"/>
      <c r="QYT2150" s="1"/>
      <c r="QYU2150" s="1"/>
      <c r="QYV2150" s="1"/>
      <c r="QYW2150" s="1"/>
      <c r="QYX2150" s="1"/>
      <c r="QYY2150" s="1"/>
      <c r="QYZ2150" s="1"/>
      <c r="QZA2150" s="1"/>
      <c r="QZB2150" s="1"/>
      <c r="QZC2150" s="1"/>
      <c r="QZD2150" s="1"/>
      <c r="QZE2150" s="1"/>
      <c r="QZF2150" s="1"/>
      <c r="QZG2150" s="1"/>
      <c r="QZH2150" s="1"/>
      <c r="QZI2150" s="1"/>
      <c r="QZJ2150" s="1"/>
      <c r="QZK2150" s="1"/>
      <c r="QZL2150" s="1"/>
      <c r="QZM2150" s="1"/>
      <c r="QZN2150" s="1"/>
      <c r="QZO2150" s="1"/>
      <c r="QZP2150" s="1"/>
      <c r="QZQ2150" s="1"/>
      <c r="QZR2150" s="1"/>
      <c r="QZS2150" s="1"/>
      <c r="QZT2150" s="1"/>
      <c r="QZU2150" s="1"/>
      <c r="QZV2150" s="1"/>
      <c r="QZW2150" s="1"/>
      <c r="QZX2150" s="1"/>
      <c r="QZY2150" s="1"/>
      <c r="QZZ2150" s="1"/>
      <c r="RAA2150" s="1"/>
      <c r="RAB2150" s="1"/>
      <c r="RAC2150" s="1"/>
      <c r="RAD2150" s="1"/>
      <c r="RAE2150" s="1"/>
      <c r="RAF2150" s="1"/>
      <c r="RAG2150" s="1"/>
      <c r="RAH2150" s="1"/>
      <c r="RAI2150" s="1"/>
      <c r="RAJ2150" s="1"/>
      <c r="RAK2150" s="1"/>
      <c r="RAL2150" s="1"/>
      <c r="RAM2150" s="1"/>
      <c r="RAN2150" s="1"/>
      <c r="RAO2150" s="1"/>
      <c r="RAP2150" s="1"/>
      <c r="RAQ2150" s="1"/>
      <c r="RAR2150" s="1"/>
      <c r="RAS2150" s="1"/>
      <c r="RAT2150" s="1"/>
      <c r="RAU2150" s="1"/>
      <c r="RAV2150" s="1"/>
      <c r="RAW2150" s="1"/>
      <c r="RAX2150" s="1"/>
      <c r="RAY2150" s="1"/>
      <c r="RAZ2150" s="1"/>
      <c r="RBA2150" s="1"/>
      <c r="RBB2150" s="1"/>
      <c r="RBC2150" s="1"/>
      <c r="RBD2150" s="1"/>
      <c r="RBE2150" s="1"/>
      <c r="RBF2150" s="1"/>
      <c r="RBG2150" s="1"/>
      <c r="RBH2150" s="1"/>
      <c r="RBI2150" s="1"/>
      <c r="RBJ2150" s="1"/>
      <c r="RBK2150" s="1"/>
      <c r="RBL2150" s="1"/>
      <c r="RBM2150" s="1"/>
      <c r="RBN2150" s="1"/>
      <c r="RBO2150" s="1"/>
      <c r="RBP2150" s="1"/>
      <c r="RBQ2150" s="1"/>
      <c r="RBR2150" s="1"/>
      <c r="RBS2150" s="1"/>
      <c r="RBT2150" s="1"/>
      <c r="RBU2150" s="1"/>
      <c r="RBV2150" s="1"/>
      <c r="RBW2150" s="1"/>
      <c r="RBX2150" s="1"/>
      <c r="RBY2150" s="1"/>
      <c r="RBZ2150" s="1"/>
      <c r="RCA2150" s="1"/>
      <c r="RCB2150" s="1"/>
      <c r="RCC2150" s="1"/>
      <c r="RCD2150" s="1"/>
      <c r="RCE2150" s="1"/>
      <c r="RCF2150" s="1"/>
      <c r="RCG2150" s="1"/>
      <c r="RCH2150" s="1"/>
      <c r="RCI2150" s="1"/>
      <c r="RCJ2150" s="1"/>
      <c r="RCK2150" s="1"/>
      <c r="RCL2150" s="1"/>
      <c r="RCM2150" s="1"/>
      <c r="RCN2150" s="1"/>
      <c r="RCO2150" s="1"/>
      <c r="RCP2150" s="1"/>
      <c r="RCQ2150" s="1"/>
      <c r="RCR2150" s="1"/>
      <c r="RCS2150" s="1"/>
      <c r="RCT2150" s="1"/>
      <c r="RCU2150" s="1"/>
      <c r="RCV2150" s="1"/>
      <c r="RCW2150" s="1"/>
      <c r="RCX2150" s="1"/>
      <c r="RCY2150" s="1"/>
      <c r="RCZ2150" s="1"/>
      <c r="RDA2150" s="1"/>
      <c r="RDB2150" s="1"/>
      <c r="RDC2150" s="1"/>
      <c r="RDD2150" s="1"/>
      <c r="RDE2150" s="1"/>
      <c r="RDF2150" s="1"/>
      <c r="RDG2150" s="1"/>
      <c r="RDH2150" s="1"/>
      <c r="RDI2150" s="1"/>
      <c r="RDJ2150" s="1"/>
      <c r="RDK2150" s="1"/>
      <c r="RDL2150" s="1"/>
      <c r="RDM2150" s="1"/>
      <c r="RDN2150" s="1"/>
      <c r="RDO2150" s="1"/>
      <c r="RDP2150" s="1"/>
      <c r="RDQ2150" s="1"/>
      <c r="RDR2150" s="1"/>
      <c r="RDS2150" s="1"/>
      <c r="RDT2150" s="1"/>
      <c r="RDU2150" s="1"/>
      <c r="RDV2150" s="1"/>
      <c r="RDW2150" s="1"/>
      <c r="RDX2150" s="1"/>
      <c r="RDY2150" s="1"/>
      <c r="RDZ2150" s="1"/>
      <c r="REA2150" s="1"/>
      <c r="REB2150" s="1"/>
      <c r="REC2150" s="1"/>
      <c r="RED2150" s="1"/>
      <c r="REE2150" s="1"/>
      <c r="REF2150" s="1"/>
      <c r="REG2150" s="1"/>
      <c r="REH2150" s="1"/>
      <c r="REI2150" s="1"/>
      <c r="REJ2150" s="1"/>
      <c r="REK2150" s="1"/>
      <c r="REL2150" s="1"/>
      <c r="REM2150" s="1"/>
      <c r="REN2150" s="1"/>
      <c r="REO2150" s="1"/>
      <c r="REP2150" s="1"/>
      <c r="REQ2150" s="1"/>
      <c r="RER2150" s="1"/>
      <c r="RES2150" s="1"/>
      <c r="RET2150" s="1"/>
      <c r="REU2150" s="1"/>
      <c r="REV2150" s="1"/>
      <c r="REW2150" s="1"/>
      <c r="REX2150" s="1"/>
      <c r="REY2150" s="1"/>
      <c r="REZ2150" s="1"/>
      <c r="RFA2150" s="1"/>
      <c r="RFB2150" s="1"/>
      <c r="RFC2150" s="1"/>
      <c r="RFD2150" s="1"/>
      <c r="RFE2150" s="1"/>
      <c r="RFF2150" s="1"/>
      <c r="RFG2150" s="1"/>
      <c r="RFH2150" s="1"/>
      <c r="RFI2150" s="1"/>
      <c r="RFJ2150" s="1"/>
      <c r="RFK2150" s="1"/>
      <c r="RFL2150" s="1"/>
      <c r="RFM2150" s="1"/>
      <c r="RFN2150" s="1"/>
      <c r="RFO2150" s="1"/>
      <c r="RFP2150" s="1"/>
      <c r="RFQ2150" s="1"/>
      <c r="RFR2150" s="1"/>
      <c r="RFS2150" s="1"/>
      <c r="RFT2150" s="1"/>
      <c r="RFU2150" s="1"/>
      <c r="RFV2150" s="1"/>
      <c r="RFW2150" s="1"/>
      <c r="RFX2150" s="1"/>
      <c r="RFY2150" s="1"/>
      <c r="RFZ2150" s="1"/>
      <c r="RGA2150" s="1"/>
      <c r="RGB2150" s="1"/>
      <c r="RGC2150" s="1"/>
      <c r="RGD2150" s="1"/>
      <c r="RGE2150" s="1"/>
      <c r="RGF2150" s="1"/>
      <c r="RGG2150" s="1"/>
      <c r="RGH2150" s="1"/>
      <c r="RGI2150" s="1"/>
      <c r="RGJ2150" s="1"/>
      <c r="RGK2150" s="1"/>
      <c r="RGL2150" s="1"/>
      <c r="RGM2150" s="1"/>
      <c r="RGN2150" s="1"/>
      <c r="RGO2150" s="1"/>
      <c r="RGP2150" s="1"/>
      <c r="RGQ2150" s="1"/>
      <c r="RGR2150" s="1"/>
      <c r="RGS2150" s="1"/>
      <c r="RGT2150" s="1"/>
      <c r="RGU2150" s="1"/>
      <c r="RGV2150" s="1"/>
      <c r="RGW2150" s="1"/>
      <c r="RGX2150" s="1"/>
      <c r="RGY2150" s="1"/>
      <c r="RGZ2150" s="1"/>
      <c r="RHA2150" s="1"/>
      <c r="RHB2150" s="1"/>
      <c r="RHC2150" s="1"/>
      <c r="RHD2150" s="1"/>
      <c r="RHE2150" s="1"/>
      <c r="RHF2150" s="1"/>
      <c r="RHG2150" s="1"/>
      <c r="RHH2150" s="1"/>
      <c r="RHI2150" s="1"/>
      <c r="RHJ2150" s="1"/>
      <c r="RHK2150" s="1"/>
      <c r="RHL2150" s="1"/>
      <c r="RHM2150" s="1"/>
      <c r="RHN2150" s="1"/>
      <c r="RHO2150" s="1"/>
      <c r="RHP2150" s="1"/>
      <c r="RHQ2150" s="1"/>
      <c r="RHR2150" s="1"/>
      <c r="RHS2150" s="1"/>
      <c r="RHT2150" s="1"/>
      <c r="RHU2150" s="1"/>
      <c r="RHV2150" s="1"/>
      <c r="RHW2150" s="1"/>
      <c r="RHX2150" s="1"/>
      <c r="RHY2150" s="1"/>
      <c r="RHZ2150" s="1"/>
      <c r="RIA2150" s="1"/>
      <c r="RIB2150" s="1"/>
      <c r="RIC2150" s="1"/>
      <c r="RID2150" s="1"/>
      <c r="RIE2150" s="1"/>
      <c r="RIF2150" s="1"/>
      <c r="RIG2150" s="1"/>
      <c r="RIH2150" s="1"/>
      <c r="RII2150" s="1"/>
      <c r="RIJ2150" s="1"/>
      <c r="RIK2150" s="1"/>
      <c r="RIL2150" s="1"/>
      <c r="RIM2150" s="1"/>
      <c r="RIN2150" s="1"/>
      <c r="RIO2150" s="1"/>
      <c r="RIP2150" s="1"/>
      <c r="RIQ2150" s="1"/>
      <c r="RIR2150" s="1"/>
      <c r="RIS2150" s="1"/>
      <c r="RIT2150" s="1"/>
      <c r="RIU2150" s="1"/>
      <c r="RIV2150" s="1"/>
      <c r="RIW2150" s="1"/>
      <c r="RIX2150" s="1"/>
      <c r="RIY2150" s="1"/>
      <c r="RIZ2150" s="1"/>
      <c r="RJA2150" s="1"/>
      <c r="RJB2150" s="1"/>
      <c r="RJC2150" s="1"/>
      <c r="RJD2150" s="1"/>
      <c r="RJE2150" s="1"/>
      <c r="RJF2150" s="1"/>
      <c r="RJG2150" s="1"/>
      <c r="RJH2150" s="1"/>
      <c r="RJI2150" s="1"/>
      <c r="RJJ2150" s="1"/>
      <c r="RJK2150" s="1"/>
      <c r="RJL2150" s="1"/>
      <c r="RJM2150" s="1"/>
      <c r="RJN2150" s="1"/>
      <c r="RJO2150" s="1"/>
      <c r="RJP2150" s="1"/>
      <c r="RJQ2150" s="1"/>
      <c r="RJR2150" s="1"/>
      <c r="RJS2150" s="1"/>
      <c r="RJT2150" s="1"/>
      <c r="RJU2150" s="1"/>
      <c r="RJV2150" s="1"/>
      <c r="RJW2150" s="1"/>
      <c r="RJX2150" s="1"/>
      <c r="RJY2150" s="1"/>
      <c r="RJZ2150" s="1"/>
      <c r="RKA2150" s="1"/>
      <c r="RKB2150" s="1"/>
      <c r="RKC2150" s="1"/>
      <c r="RKD2150" s="1"/>
      <c r="RKE2150" s="1"/>
      <c r="RKF2150" s="1"/>
      <c r="RKG2150" s="1"/>
      <c r="RKH2150" s="1"/>
      <c r="RKI2150" s="1"/>
      <c r="RKJ2150" s="1"/>
      <c r="RKK2150" s="1"/>
      <c r="RKL2150" s="1"/>
      <c r="RKM2150" s="1"/>
      <c r="RKN2150" s="1"/>
      <c r="RKO2150" s="1"/>
      <c r="RKP2150" s="1"/>
      <c r="RKQ2150" s="1"/>
      <c r="RKR2150" s="1"/>
      <c r="RKS2150" s="1"/>
      <c r="RKT2150" s="1"/>
      <c r="RKU2150" s="1"/>
      <c r="RKV2150" s="1"/>
      <c r="RKW2150" s="1"/>
      <c r="RKX2150" s="1"/>
      <c r="RKY2150" s="1"/>
      <c r="RKZ2150" s="1"/>
      <c r="RLA2150" s="1"/>
      <c r="RLB2150" s="1"/>
      <c r="RLC2150" s="1"/>
      <c r="RLD2150" s="1"/>
      <c r="RLE2150" s="1"/>
      <c r="RLF2150" s="1"/>
      <c r="RLG2150" s="1"/>
      <c r="RLH2150" s="1"/>
      <c r="RLI2150" s="1"/>
      <c r="RLJ2150" s="1"/>
      <c r="RLK2150" s="1"/>
      <c r="RLL2150" s="1"/>
      <c r="RLM2150" s="1"/>
      <c r="RLN2150" s="1"/>
      <c r="RLO2150" s="1"/>
      <c r="RLP2150" s="1"/>
      <c r="RLQ2150" s="1"/>
      <c r="RLR2150" s="1"/>
      <c r="RLS2150" s="1"/>
      <c r="RLT2150" s="1"/>
      <c r="RLU2150" s="1"/>
      <c r="RLV2150" s="1"/>
      <c r="RLW2150" s="1"/>
      <c r="RLX2150" s="1"/>
      <c r="RLY2150" s="1"/>
      <c r="RLZ2150" s="1"/>
      <c r="RMA2150" s="1"/>
      <c r="RMB2150" s="1"/>
      <c r="RMC2150" s="1"/>
      <c r="RMD2150" s="1"/>
      <c r="RME2150" s="1"/>
      <c r="RMF2150" s="1"/>
      <c r="RMG2150" s="1"/>
      <c r="RMH2150" s="1"/>
      <c r="RMI2150" s="1"/>
      <c r="RMJ2150" s="1"/>
      <c r="RMK2150" s="1"/>
      <c r="RML2150" s="1"/>
      <c r="RMM2150" s="1"/>
      <c r="RMN2150" s="1"/>
      <c r="RMO2150" s="1"/>
      <c r="RMP2150" s="1"/>
      <c r="RMQ2150" s="1"/>
      <c r="RMR2150" s="1"/>
      <c r="RMS2150" s="1"/>
      <c r="RMT2150" s="1"/>
      <c r="RMU2150" s="1"/>
      <c r="RMV2150" s="1"/>
      <c r="RMW2150" s="1"/>
      <c r="RMX2150" s="1"/>
      <c r="RMY2150" s="1"/>
      <c r="RMZ2150" s="1"/>
      <c r="RNA2150" s="1"/>
      <c r="RNB2150" s="1"/>
      <c r="RNC2150" s="1"/>
      <c r="RND2150" s="1"/>
      <c r="RNE2150" s="1"/>
      <c r="RNF2150" s="1"/>
      <c r="RNG2150" s="1"/>
      <c r="RNH2150" s="1"/>
      <c r="RNI2150" s="1"/>
      <c r="RNJ2150" s="1"/>
      <c r="RNK2150" s="1"/>
      <c r="RNL2150" s="1"/>
      <c r="RNM2150" s="1"/>
      <c r="RNN2150" s="1"/>
      <c r="RNO2150" s="1"/>
      <c r="RNP2150" s="1"/>
      <c r="RNQ2150" s="1"/>
      <c r="RNR2150" s="1"/>
      <c r="RNS2150" s="1"/>
      <c r="RNT2150" s="1"/>
      <c r="RNU2150" s="1"/>
      <c r="RNV2150" s="1"/>
      <c r="RNW2150" s="1"/>
      <c r="RNX2150" s="1"/>
      <c r="RNY2150" s="1"/>
      <c r="RNZ2150" s="1"/>
      <c r="ROA2150" s="1"/>
      <c r="ROB2150" s="1"/>
      <c r="ROC2150" s="1"/>
      <c r="ROD2150" s="1"/>
      <c r="ROE2150" s="1"/>
      <c r="ROF2150" s="1"/>
      <c r="ROG2150" s="1"/>
      <c r="ROH2150" s="1"/>
      <c r="ROI2150" s="1"/>
      <c r="ROJ2150" s="1"/>
      <c r="ROK2150" s="1"/>
      <c r="ROL2150" s="1"/>
      <c r="ROM2150" s="1"/>
      <c r="RON2150" s="1"/>
      <c r="ROO2150" s="1"/>
      <c r="ROP2150" s="1"/>
      <c r="ROQ2150" s="1"/>
      <c r="ROR2150" s="1"/>
      <c r="ROS2150" s="1"/>
      <c r="ROT2150" s="1"/>
      <c r="ROU2150" s="1"/>
      <c r="ROV2150" s="1"/>
      <c r="ROW2150" s="1"/>
      <c r="ROX2150" s="1"/>
      <c r="ROY2150" s="1"/>
      <c r="ROZ2150" s="1"/>
      <c r="RPA2150" s="1"/>
      <c r="RPB2150" s="1"/>
      <c r="RPC2150" s="1"/>
      <c r="RPD2150" s="1"/>
      <c r="RPE2150" s="1"/>
      <c r="RPF2150" s="1"/>
      <c r="RPG2150" s="1"/>
      <c r="RPH2150" s="1"/>
      <c r="RPI2150" s="1"/>
      <c r="RPJ2150" s="1"/>
      <c r="RPK2150" s="1"/>
      <c r="RPL2150" s="1"/>
      <c r="RPM2150" s="1"/>
      <c r="RPN2150" s="1"/>
      <c r="RPO2150" s="1"/>
      <c r="RPP2150" s="1"/>
      <c r="RPQ2150" s="1"/>
      <c r="RPR2150" s="1"/>
      <c r="RPS2150" s="1"/>
      <c r="RPT2150" s="1"/>
      <c r="RPU2150" s="1"/>
      <c r="RPV2150" s="1"/>
      <c r="RPW2150" s="1"/>
      <c r="RPX2150" s="1"/>
      <c r="RPY2150" s="1"/>
      <c r="RPZ2150" s="1"/>
      <c r="RQA2150" s="1"/>
      <c r="RQB2150" s="1"/>
      <c r="RQC2150" s="1"/>
      <c r="RQD2150" s="1"/>
      <c r="RQE2150" s="1"/>
      <c r="RQF2150" s="1"/>
      <c r="RQG2150" s="1"/>
      <c r="RQH2150" s="1"/>
      <c r="RQI2150" s="1"/>
      <c r="RQJ2150" s="1"/>
      <c r="RQK2150" s="1"/>
      <c r="RQL2150" s="1"/>
      <c r="RQM2150" s="1"/>
      <c r="RQN2150" s="1"/>
      <c r="RQO2150" s="1"/>
      <c r="RQP2150" s="1"/>
      <c r="RQQ2150" s="1"/>
      <c r="RQR2150" s="1"/>
      <c r="RQS2150" s="1"/>
      <c r="RQT2150" s="1"/>
      <c r="RQU2150" s="1"/>
      <c r="RQV2150" s="1"/>
      <c r="RQW2150" s="1"/>
      <c r="RQX2150" s="1"/>
      <c r="RQY2150" s="1"/>
      <c r="RQZ2150" s="1"/>
      <c r="RRA2150" s="1"/>
      <c r="RRB2150" s="1"/>
      <c r="RRC2150" s="1"/>
      <c r="RRD2150" s="1"/>
      <c r="RRE2150" s="1"/>
      <c r="RRF2150" s="1"/>
      <c r="RRG2150" s="1"/>
      <c r="RRH2150" s="1"/>
      <c r="RRI2150" s="1"/>
      <c r="RRJ2150" s="1"/>
      <c r="RRK2150" s="1"/>
      <c r="RRL2150" s="1"/>
      <c r="RRM2150" s="1"/>
      <c r="RRN2150" s="1"/>
      <c r="RRO2150" s="1"/>
      <c r="RRP2150" s="1"/>
      <c r="RRQ2150" s="1"/>
      <c r="RRR2150" s="1"/>
      <c r="RRS2150" s="1"/>
      <c r="RRT2150" s="1"/>
      <c r="RRU2150" s="1"/>
      <c r="RRV2150" s="1"/>
      <c r="RRW2150" s="1"/>
      <c r="RRX2150" s="1"/>
      <c r="RRY2150" s="1"/>
      <c r="RRZ2150" s="1"/>
      <c r="RSA2150" s="1"/>
      <c r="RSB2150" s="1"/>
      <c r="RSC2150" s="1"/>
      <c r="RSD2150" s="1"/>
      <c r="RSE2150" s="1"/>
      <c r="RSF2150" s="1"/>
      <c r="RSG2150" s="1"/>
      <c r="RSH2150" s="1"/>
      <c r="RSI2150" s="1"/>
      <c r="RSJ2150" s="1"/>
      <c r="RSK2150" s="1"/>
      <c r="RSL2150" s="1"/>
      <c r="RSM2150" s="1"/>
      <c r="RSN2150" s="1"/>
      <c r="RSO2150" s="1"/>
      <c r="RSP2150" s="1"/>
      <c r="RSQ2150" s="1"/>
      <c r="RSR2150" s="1"/>
      <c r="RSS2150" s="1"/>
      <c r="RST2150" s="1"/>
      <c r="RSU2150" s="1"/>
      <c r="RSV2150" s="1"/>
      <c r="RSW2150" s="1"/>
      <c r="RSX2150" s="1"/>
      <c r="RSY2150" s="1"/>
      <c r="RSZ2150" s="1"/>
      <c r="RTA2150" s="1"/>
      <c r="RTB2150" s="1"/>
      <c r="RTC2150" s="1"/>
      <c r="RTD2150" s="1"/>
      <c r="RTE2150" s="1"/>
      <c r="RTF2150" s="1"/>
      <c r="RTG2150" s="1"/>
      <c r="RTH2150" s="1"/>
      <c r="RTI2150" s="1"/>
      <c r="RTJ2150" s="1"/>
      <c r="RTK2150" s="1"/>
      <c r="RTL2150" s="1"/>
      <c r="RTM2150" s="1"/>
      <c r="RTN2150" s="1"/>
      <c r="RTO2150" s="1"/>
      <c r="RTP2150" s="1"/>
      <c r="RTQ2150" s="1"/>
      <c r="RTR2150" s="1"/>
      <c r="RTS2150" s="1"/>
      <c r="RTT2150" s="1"/>
      <c r="RTU2150" s="1"/>
      <c r="RTV2150" s="1"/>
      <c r="RTW2150" s="1"/>
      <c r="RTX2150" s="1"/>
      <c r="RTY2150" s="1"/>
      <c r="RTZ2150" s="1"/>
      <c r="RUA2150" s="1"/>
      <c r="RUB2150" s="1"/>
      <c r="RUC2150" s="1"/>
      <c r="RUD2150" s="1"/>
      <c r="RUE2150" s="1"/>
      <c r="RUF2150" s="1"/>
      <c r="RUG2150" s="1"/>
      <c r="RUH2150" s="1"/>
      <c r="RUI2150" s="1"/>
      <c r="RUJ2150" s="1"/>
      <c r="RUK2150" s="1"/>
      <c r="RUL2150" s="1"/>
      <c r="RUM2150" s="1"/>
      <c r="RUN2150" s="1"/>
      <c r="RUO2150" s="1"/>
      <c r="RUP2150" s="1"/>
      <c r="RUQ2150" s="1"/>
      <c r="RUR2150" s="1"/>
      <c r="RUS2150" s="1"/>
      <c r="RUT2150" s="1"/>
      <c r="RUU2150" s="1"/>
      <c r="RUV2150" s="1"/>
      <c r="RUW2150" s="1"/>
      <c r="RUX2150" s="1"/>
      <c r="RUY2150" s="1"/>
      <c r="RUZ2150" s="1"/>
      <c r="RVA2150" s="1"/>
      <c r="RVB2150" s="1"/>
      <c r="RVC2150" s="1"/>
      <c r="RVD2150" s="1"/>
      <c r="RVE2150" s="1"/>
      <c r="RVF2150" s="1"/>
      <c r="RVG2150" s="1"/>
      <c r="RVH2150" s="1"/>
      <c r="RVI2150" s="1"/>
      <c r="RVJ2150" s="1"/>
      <c r="RVK2150" s="1"/>
      <c r="RVL2150" s="1"/>
      <c r="RVM2150" s="1"/>
      <c r="RVN2150" s="1"/>
      <c r="RVO2150" s="1"/>
      <c r="RVP2150" s="1"/>
      <c r="RVQ2150" s="1"/>
      <c r="RVR2150" s="1"/>
      <c r="RVS2150" s="1"/>
      <c r="RVT2150" s="1"/>
      <c r="RVU2150" s="1"/>
      <c r="RVV2150" s="1"/>
      <c r="RVW2150" s="1"/>
      <c r="RVX2150" s="1"/>
      <c r="RVY2150" s="1"/>
      <c r="RVZ2150" s="1"/>
      <c r="RWA2150" s="1"/>
      <c r="RWB2150" s="1"/>
      <c r="RWC2150" s="1"/>
      <c r="RWD2150" s="1"/>
      <c r="RWE2150" s="1"/>
      <c r="RWF2150" s="1"/>
      <c r="RWG2150" s="1"/>
      <c r="RWH2150" s="1"/>
      <c r="RWI2150" s="1"/>
      <c r="RWJ2150" s="1"/>
      <c r="RWK2150" s="1"/>
      <c r="RWL2150" s="1"/>
      <c r="RWM2150" s="1"/>
      <c r="RWN2150" s="1"/>
      <c r="RWO2150" s="1"/>
      <c r="RWP2150" s="1"/>
      <c r="RWQ2150" s="1"/>
      <c r="RWR2150" s="1"/>
      <c r="RWS2150" s="1"/>
      <c r="RWT2150" s="1"/>
      <c r="RWU2150" s="1"/>
      <c r="RWV2150" s="1"/>
      <c r="RWW2150" s="1"/>
      <c r="RWX2150" s="1"/>
      <c r="RWY2150" s="1"/>
      <c r="RWZ2150" s="1"/>
      <c r="RXA2150" s="1"/>
      <c r="RXB2150" s="1"/>
      <c r="RXC2150" s="1"/>
      <c r="RXD2150" s="1"/>
      <c r="RXE2150" s="1"/>
      <c r="RXF2150" s="1"/>
      <c r="RXG2150" s="1"/>
      <c r="RXH2150" s="1"/>
      <c r="RXI2150" s="1"/>
      <c r="RXJ2150" s="1"/>
      <c r="RXK2150" s="1"/>
      <c r="RXL2150" s="1"/>
      <c r="RXM2150" s="1"/>
      <c r="RXN2150" s="1"/>
      <c r="RXO2150" s="1"/>
      <c r="RXP2150" s="1"/>
      <c r="RXQ2150" s="1"/>
      <c r="RXR2150" s="1"/>
      <c r="RXS2150" s="1"/>
      <c r="RXT2150" s="1"/>
      <c r="RXU2150" s="1"/>
      <c r="RXV2150" s="1"/>
      <c r="RXW2150" s="1"/>
      <c r="RXX2150" s="1"/>
      <c r="RXY2150" s="1"/>
      <c r="RXZ2150" s="1"/>
      <c r="RYA2150" s="1"/>
      <c r="RYB2150" s="1"/>
      <c r="RYC2150" s="1"/>
      <c r="RYD2150" s="1"/>
      <c r="RYE2150" s="1"/>
      <c r="RYF2150" s="1"/>
      <c r="RYG2150" s="1"/>
      <c r="RYH2150" s="1"/>
      <c r="RYI2150" s="1"/>
      <c r="RYJ2150" s="1"/>
      <c r="RYK2150" s="1"/>
      <c r="RYL2150" s="1"/>
      <c r="RYM2150" s="1"/>
      <c r="RYN2150" s="1"/>
      <c r="RYO2150" s="1"/>
      <c r="RYP2150" s="1"/>
      <c r="RYQ2150" s="1"/>
      <c r="RYR2150" s="1"/>
      <c r="RYS2150" s="1"/>
      <c r="RYT2150" s="1"/>
      <c r="RYU2150" s="1"/>
      <c r="RYV2150" s="1"/>
      <c r="RYW2150" s="1"/>
      <c r="RYX2150" s="1"/>
      <c r="RYY2150" s="1"/>
      <c r="RYZ2150" s="1"/>
      <c r="RZA2150" s="1"/>
      <c r="RZB2150" s="1"/>
      <c r="RZC2150" s="1"/>
      <c r="RZD2150" s="1"/>
      <c r="RZE2150" s="1"/>
      <c r="RZF2150" s="1"/>
      <c r="RZG2150" s="1"/>
      <c r="RZH2150" s="1"/>
      <c r="RZI2150" s="1"/>
      <c r="RZJ2150" s="1"/>
      <c r="RZK2150" s="1"/>
      <c r="RZL2150" s="1"/>
      <c r="RZM2150" s="1"/>
      <c r="RZN2150" s="1"/>
      <c r="RZO2150" s="1"/>
      <c r="RZP2150" s="1"/>
      <c r="RZQ2150" s="1"/>
      <c r="RZR2150" s="1"/>
      <c r="RZS2150" s="1"/>
      <c r="RZT2150" s="1"/>
      <c r="RZU2150" s="1"/>
      <c r="RZV2150" s="1"/>
      <c r="RZW2150" s="1"/>
      <c r="RZX2150" s="1"/>
      <c r="RZY2150" s="1"/>
      <c r="RZZ2150" s="1"/>
      <c r="SAA2150" s="1"/>
      <c r="SAB2150" s="1"/>
      <c r="SAC2150" s="1"/>
      <c r="SAD2150" s="1"/>
      <c r="SAE2150" s="1"/>
      <c r="SAF2150" s="1"/>
      <c r="SAG2150" s="1"/>
      <c r="SAH2150" s="1"/>
      <c r="SAI2150" s="1"/>
      <c r="SAJ2150" s="1"/>
      <c r="SAK2150" s="1"/>
      <c r="SAL2150" s="1"/>
      <c r="SAM2150" s="1"/>
      <c r="SAN2150" s="1"/>
      <c r="SAO2150" s="1"/>
      <c r="SAP2150" s="1"/>
      <c r="SAQ2150" s="1"/>
      <c r="SAR2150" s="1"/>
      <c r="SAS2150" s="1"/>
      <c r="SAT2150" s="1"/>
      <c r="SAU2150" s="1"/>
      <c r="SAV2150" s="1"/>
      <c r="SAW2150" s="1"/>
      <c r="SAX2150" s="1"/>
      <c r="SAY2150" s="1"/>
      <c r="SAZ2150" s="1"/>
      <c r="SBA2150" s="1"/>
      <c r="SBB2150" s="1"/>
      <c r="SBC2150" s="1"/>
      <c r="SBD2150" s="1"/>
      <c r="SBE2150" s="1"/>
      <c r="SBF2150" s="1"/>
      <c r="SBG2150" s="1"/>
      <c r="SBH2150" s="1"/>
      <c r="SBI2150" s="1"/>
      <c r="SBJ2150" s="1"/>
      <c r="SBK2150" s="1"/>
      <c r="SBL2150" s="1"/>
      <c r="SBM2150" s="1"/>
      <c r="SBN2150" s="1"/>
      <c r="SBO2150" s="1"/>
      <c r="SBP2150" s="1"/>
      <c r="SBQ2150" s="1"/>
      <c r="SBR2150" s="1"/>
      <c r="SBS2150" s="1"/>
      <c r="SBT2150" s="1"/>
      <c r="SBU2150" s="1"/>
      <c r="SBV2150" s="1"/>
      <c r="SBW2150" s="1"/>
      <c r="SBX2150" s="1"/>
      <c r="SBY2150" s="1"/>
      <c r="SBZ2150" s="1"/>
      <c r="SCA2150" s="1"/>
      <c r="SCB2150" s="1"/>
      <c r="SCC2150" s="1"/>
      <c r="SCD2150" s="1"/>
      <c r="SCE2150" s="1"/>
      <c r="SCF2150" s="1"/>
      <c r="SCG2150" s="1"/>
      <c r="SCH2150" s="1"/>
      <c r="SCI2150" s="1"/>
      <c r="SCJ2150" s="1"/>
      <c r="SCK2150" s="1"/>
      <c r="SCL2150" s="1"/>
      <c r="SCM2150" s="1"/>
      <c r="SCN2150" s="1"/>
      <c r="SCO2150" s="1"/>
      <c r="SCP2150" s="1"/>
      <c r="SCQ2150" s="1"/>
      <c r="SCR2150" s="1"/>
      <c r="SCS2150" s="1"/>
      <c r="SCT2150" s="1"/>
      <c r="SCU2150" s="1"/>
      <c r="SCV2150" s="1"/>
      <c r="SCW2150" s="1"/>
      <c r="SCX2150" s="1"/>
      <c r="SCY2150" s="1"/>
      <c r="SCZ2150" s="1"/>
      <c r="SDA2150" s="1"/>
      <c r="SDB2150" s="1"/>
      <c r="SDC2150" s="1"/>
      <c r="SDD2150" s="1"/>
      <c r="SDE2150" s="1"/>
      <c r="SDF2150" s="1"/>
      <c r="SDG2150" s="1"/>
      <c r="SDH2150" s="1"/>
      <c r="SDI2150" s="1"/>
      <c r="SDJ2150" s="1"/>
      <c r="SDK2150" s="1"/>
      <c r="SDL2150" s="1"/>
      <c r="SDM2150" s="1"/>
      <c r="SDN2150" s="1"/>
      <c r="SDO2150" s="1"/>
      <c r="SDP2150" s="1"/>
      <c r="SDQ2150" s="1"/>
      <c r="SDR2150" s="1"/>
      <c r="SDS2150" s="1"/>
      <c r="SDT2150" s="1"/>
      <c r="SDU2150" s="1"/>
      <c r="SDV2150" s="1"/>
      <c r="SDW2150" s="1"/>
      <c r="SDX2150" s="1"/>
      <c r="SDY2150" s="1"/>
      <c r="SDZ2150" s="1"/>
      <c r="SEA2150" s="1"/>
      <c r="SEB2150" s="1"/>
      <c r="SEC2150" s="1"/>
      <c r="SED2150" s="1"/>
      <c r="SEE2150" s="1"/>
      <c r="SEF2150" s="1"/>
      <c r="SEG2150" s="1"/>
      <c r="SEH2150" s="1"/>
      <c r="SEI2150" s="1"/>
      <c r="SEJ2150" s="1"/>
      <c r="SEK2150" s="1"/>
      <c r="SEL2150" s="1"/>
      <c r="SEM2150" s="1"/>
      <c r="SEN2150" s="1"/>
      <c r="SEO2150" s="1"/>
      <c r="SEP2150" s="1"/>
      <c r="SEQ2150" s="1"/>
      <c r="SER2150" s="1"/>
      <c r="SES2150" s="1"/>
      <c r="SET2150" s="1"/>
      <c r="SEU2150" s="1"/>
      <c r="SEV2150" s="1"/>
      <c r="SEW2150" s="1"/>
      <c r="SEX2150" s="1"/>
      <c r="SEY2150" s="1"/>
      <c r="SEZ2150" s="1"/>
      <c r="SFA2150" s="1"/>
      <c r="SFB2150" s="1"/>
      <c r="SFC2150" s="1"/>
      <c r="SFD2150" s="1"/>
      <c r="SFE2150" s="1"/>
      <c r="SFF2150" s="1"/>
      <c r="SFG2150" s="1"/>
      <c r="SFH2150" s="1"/>
      <c r="SFI2150" s="1"/>
      <c r="SFJ2150" s="1"/>
      <c r="SFK2150" s="1"/>
      <c r="SFL2150" s="1"/>
      <c r="SFM2150" s="1"/>
      <c r="SFN2150" s="1"/>
      <c r="SFO2150" s="1"/>
      <c r="SFP2150" s="1"/>
      <c r="SFQ2150" s="1"/>
      <c r="SFR2150" s="1"/>
      <c r="SFS2150" s="1"/>
      <c r="SFT2150" s="1"/>
      <c r="SFU2150" s="1"/>
      <c r="SFV2150" s="1"/>
      <c r="SFW2150" s="1"/>
      <c r="SFX2150" s="1"/>
      <c r="SFY2150" s="1"/>
      <c r="SFZ2150" s="1"/>
      <c r="SGA2150" s="1"/>
      <c r="SGB2150" s="1"/>
      <c r="SGC2150" s="1"/>
      <c r="SGD2150" s="1"/>
      <c r="SGE2150" s="1"/>
      <c r="SGF2150" s="1"/>
      <c r="SGG2150" s="1"/>
      <c r="SGH2150" s="1"/>
      <c r="SGI2150" s="1"/>
      <c r="SGJ2150" s="1"/>
      <c r="SGK2150" s="1"/>
      <c r="SGL2150" s="1"/>
      <c r="SGM2150" s="1"/>
      <c r="SGN2150" s="1"/>
      <c r="SGO2150" s="1"/>
      <c r="SGP2150" s="1"/>
      <c r="SGQ2150" s="1"/>
      <c r="SGR2150" s="1"/>
      <c r="SGS2150" s="1"/>
      <c r="SGT2150" s="1"/>
      <c r="SGU2150" s="1"/>
      <c r="SGV2150" s="1"/>
      <c r="SGW2150" s="1"/>
      <c r="SGX2150" s="1"/>
      <c r="SGY2150" s="1"/>
      <c r="SGZ2150" s="1"/>
      <c r="SHA2150" s="1"/>
      <c r="SHB2150" s="1"/>
      <c r="SHC2150" s="1"/>
      <c r="SHD2150" s="1"/>
      <c r="SHE2150" s="1"/>
      <c r="SHF2150" s="1"/>
      <c r="SHG2150" s="1"/>
      <c r="SHH2150" s="1"/>
      <c r="SHI2150" s="1"/>
      <c r="SHJ2150" s="1"/>
      <c r="SHK2150" s="1"/>
      <c r="SHL2150" s="1"/>
      <c r="SHM2150" s="1"/>
      <c r="SHN2150" s="1"/>
      <c r="SHO2150" s="1"/>
      <c r="SHP2150" s="1"/>
      <c r="SHQ2150" s="1"/>
      <c r="SHR2150" s="1"/>
      <c r="SHS2150" s="1"/>
      <c r="SHT2150" s="1"/>
      <c r="SHU2150" s="1"/>
      <c r="SHV2150" s="1"/>
      <c r="SHW2150" s="1"/>
      <c r="SHX2150" s="1"/>
      <c r="SHY2150" s="1"/>
      <c r="SHZ2150" s="1"/>
      <c r="SIA2150" s="1"/>
      <c r="SIB2150" s="1"/>
      <c r="SIC2150" s="1"/>
      <c r="SID2150" s="1"/>
      <c r="SIE2150" s="1"/>
      <c r="SIF2150" s="1"/>
      <c r="SIG2150" s="1"/>
      <c r="SIH2150" s="1"/>
      <c r="SII2150" s="1"/>
      <c r="SIJ2150" s="1"/>
      <c r="SIK2150" s="1"/>
      <c r="SIL2150" s="1"/>
      <c r="SIM2150" s="1"/>
      <c r="SIN2150" s="1"/>
      <c r="SIO2150" s="1"/>
      <c r="SIP2150" s="1"/>
      <c r="SIQ2150" s="1"/>
      <c r="SIR2150" s="1"/>
      <c r="SIS2150" s="1"/>
      <c r="SIT2150" s="1"/>
      <c r="SIU2150" s="1"/>
      <c r="SIV2150" s="1"/>
      <c r="SIW2150" s="1"/>
      <c r="SIX2150" s="1"/>
      <c r="SIY2150" s="1"/>
      <c r="SIZ2150" s="1"/>
      <c r="SJA2150" s="1"/>
      <c r="SJB2150" s="1"/>
      <c r="SJC2150" s="1"/>
      <c r="SJD2150" s="1"/>
      <c r="SJE2150" s="1"/>
      <c r="SJF2150" s="1"/>
      <c r="SJG2150" s="1"/>
      <c r="SJH2150" s="1"/>
      <c r="SJI2150" s="1"/>
      <c r="SJJ2150" s="1"/>
      <c r="SJK2150" s="1"/>
      <c r="SJL2150" s="1"/>
      <c r="SJM2150" s="1"/>
      <c r="SJN2150" s="1"/>
      <c r="SJO2150" s="1"/>
      <c r="SJP2150" s="1"/>
      <c r="SJQ2150" s="1"/>
      <c r="SJR2150" s="1"/>
      <c r="SJS2150" s="1"/>
      <c r="SJT2150" s="1"/>
      <c r="SJU2150" s="1"/>
      <c r="SJV2150" s="1"/>
      <c r="SJW2150" s="1"/>
      <c r="SJX2150" s="1"/>
      <c r="SJY2150" s="1"/>
      <c r="SJZ2150" s="1"/>
      <c r="SKA2150" s="1"/>
      <c r="SKB2150" s="1"/>
      <c r="SKC2150" s="1"/>
      <c r="SKD2150" s="1"/>
      <c r="SKE2150" s="1"/>
      <c r="SKF2150" s="1"/>
      <c r="SKG2150" s="1"/>
      <c r="SKH2150" s="1"/>
      <c r="SKI2150" s="1"/>
      <c r="SKJ2150" s="1"/>
      <c r="SKK2150" s="1"/>
      <c r="SKL2150" s="1"/>
      <c r="SKM2150" s="1"/>
      <c r="SKN2150" s="1"/>
      <c r="SKO2150" s="1"/>
      <c r="SKP2150" s="1"/>
      <c r="SKQ2150" s="1"/>
      <c r="SKR2150" s="1"/>
      <c r="SKS2150" s="1"/>
      <c r="SKT2150" s="1"/>
      <c r="SKU2150" s="1"/>
      <c r="SKV2150" s="1"/>
      <c r="SKW2150" s="1"/>
      <c r="SKX2150" s="1"/>
      <c r="SKY2150" s="1"/>
      <c r="SKZ2150" s="1"/>
      <c r="SLA2150" s="1"/>
      <c r="SLB2150" s="1"/>
      <c r="SLC2150" s="1"/>
      <c r="SLD2150" s="1"/>
      <c r="SLE2150" s="1"/>
      <c r="SLF2150" s="1"/>
      <c r="SLG2150" s="1"/>
      <c r="SLH2150" s="1"/>
      <c r="SLI2150" s="1"/>
      <c r="SLJ2150" s="1"/>
      <c r="SLK2150" s="1"/>
      <c r="SLL2150" s="1"/>
      <c r="SLM2150" s="1"/>
      <c r="SLN2150" s="1"/>
      <c r="SLO2150" s="1"/>
      <c r="SLP2150" s="1"/>
      <c r="SLQ2150" s="1"/>
      <c r="SLR2150" s="1"/>
      <c r="SLS2150" s="1"/>
      <c r="SLT2150" s="1"/>
      <c r="SLU2150" s="1"/>
      <c r="SLV2150" s="1"/>
      <c r="SLW2150" s="1"/>
      <c r="SLX2150" s="1"/>
      <c r="SLY2150" s="1"/>
      <c r="SLZ2150" s="1"/>
      <c r="SMA2150" s="1"/>
      <c r="SMB2150" s="1"/>
      <c r="SMC2150" s="1"/>
      <c r="SMD2150" s="1"/>
      <c r="SME2150" s="1"/>
      <c r="SMF2150" s="1"/>
      <c r="SMG2150" s="1"/>
      <c r="SMH2150" s="1"/>
      <c r="SMI2150" s="1"/>
      <c r="SMJ2150" s="1"/>
      <c r="SMK2150" s="1"/>
      <c r="SML2150" s="1"/>
      <c r="SMM2150" s="1"/>
      <c r="SMN2150" s="1"/>
      <c r="SMO2150" s="1"/>
      <c r="SMP2150" s="1"/>
      <c r="SMQ2150" s="1"/>
      <c r="SMR2150" s="1"/>
      <c r="SMS2150" s="1"/>
      <c r="SMT2150" s="1"/>
      <c r="SMU2150" s="1"/>
      <c r="SMV2150" s="1"/>
      <c r="SMW2150" s="1"/>
      <c r="SMX2150" s="1"/>
      <c r="SMY2150" s="1"/>
      <c r="SMZ2150" s="1"/>
      <c r="SNA2150" s="1"/>
      <c r="SNB2150" s="1"/>
      <c r="SNC2150" s="1"/>
      <c r="SND2150" s="1"/>
      <c r="SNE2150" s="1"/>
      <c r="SNF2150" s="1"/>
      <c r="SNG2150" s="1"/>
      <c r="SNH2150" s="1"/>
      <c r="SNI2150" s="1"/>
      <c r="SNJ2150" s="1"/>
      <c r="SNK2150" s="1"/>
      <c r="SNL2150" s="1"/>
      <c r="SNM2150" s="1"/>
      <c r="SNN2150" s="1"/>
      <c r="SNO2150" s="1"/>
      <c r="SNP2150" s="1"/>
      <c r="SNQ2150" s="1"/>
      <c r="SNR2150" s="1"/>
      <c r="SNS2150" s="1"/>
      <c r="SNT2150" s="1"/>
      <c r="SNU2150" s="1"/>
      <c r="SNV2150" s="1"/>
      <c r="SNW2150" s="1"/>
      <c r="SNX2150" s="1"/>
      <c r="SNY2150" s="1"/>
      <c r="SNZ2150" s="1"/>
      <c r="SOA2150" s="1"/>
      <c r="SOB2150" s="1"/>
      <c r="SOC2150" s="1"/>
      <c r="SOD2150" s="1"/>
      <c r="SOE2150" s="1"/>
      <c r="SOF2150" s="1"/>
      <c r="SOG2150" s="1"/>
      <c r="SOH2150" s="1"/>
      <c r="SOI2150" s="1"/>
      <c r="SOJ2150" s="1"/>
      <c r="SOK2150" s="1"/>
      <c r="SOL2150" s="1"/>
      <c r="SOM2150" s="1"/>
      <c r="SON2150" s="1"/>
      <c r="SOO2150" s="1"/>
      <c r="SOP2150" s="1"/>
      <c r="SOQ2150" s="1"/>
      <c r="SOR2150" s="1"/>
      <c r="SOS2150" s="1"/>
      <c r="SOT2150" s="1"/>
      <c r="SOU2150" s="1"/>
      <c r="SOV2150" s="1"/>
      <c r="SOW2150" s="1"/>
      <c r="SOX2150" s="1"/>
      <c r="SOY2150" s="1"/>
      <c r="SOZ2150" s="1"/>
      <c r="SPA2150" s="1"/>
      <c r="SPB2150" s="1"/>
      <c r="SPC2150" s="1"/>
      <c r="SPD2150" s="1"/>
      <c r="SPE2150" s="1"/>
      <c r="SPF2150" s="1"/>
      <c r="SPG2150" s="1"/>
      <c r="SPH2150" s="1"/>
      <c r="SPI2150" s="1"/>
      <c r="SPJ2150" s="1"/>
      <c r="SPK2150" s="1"/>
      <c r="SPL2150" s="1"/>
      <c r="SPM2150" s="1"/>
      <c r="SPN2150" s="1"/>
      <c r="SPO2150" s="1"/>
      <c r="SPP2150" s="1"/>
      <c r="SPQ2150" s="1"/>
      <c r="SPR2150" s="1"/>
      <c r="SPS2150" s="1"/>
      <c r="SPT2150" s="1"/>
      <c r="SPU2150" s="1"/>
      <c r="SPV2150" s="1"/>
      <c r="SPW2150" s="1"/>
      <c r="SPX2150" s="1"/>
      <c r="SPY2150" s="1"/>
      <c r="SPZ2150" s="1"/>
      <c r="SQA2150" s="1"/>
      <c r="SQB2150" s="1"/>
      <c r="SQC2150" s="1"/>
      <c r="SQD2150" s="1"/>
      <c r="SQE2150" s="1"/>
      <c r="SQF2150" s="1"/>
      <c r="SQG2150" s="1"/>
      <c r="SQH2150" s="1"/>
      <c r="SQI2150" s="1"/>
      <c r="SQJ2150" s="1"/>
      <c r="SQK2150" s="1"/>
      <c r="SQL2150" s="1"/>
      <c r="SQM2150" s="1"/>
      <c r="SQN2150" s="1"/>
      <c r="SQO2150" s="1"/>
      <c r="SQP2150" s="1"/>
      <c r="SQQ2150" s="1"/>
      <c r="SQR2150" s="1"/>
      <c r="SQS2150" s="1"/>
      <c r="SQT2150" s="1"/>
      <c r="SQU2150" s="1"/>
      <c r="SQV2150" s="1"/>
      <c r="SQW2150" s="1"/>
      <c r="SQX2150" s="1"/>
      <c r="SQY2150" s="1"/>
      <c r="SQZ2150" s="1"/>
      <c r="SRA2150" s="1"/>
      <c r="SRB2150" s="1"/>
      <c r="SRC2150" s="1"/>
      <c r="SRD2150" s="1"/>
      <c r="SRE2150" s="1"/>
      <c r="SRF2150" s="1"/>
      <c r="SRG2150" s="1"/>
      <c r="SRH2150" s="1"/>
      <c r="SRI2150" s="1"/>
      <c r="SRJ2150" s="1"/>
      <c r="SRK2150" s="1"/>
      <c r="SRL2150" s="1"/>
      <c r="SRM2150" s="1"/>
      <c r="SRN2150" s="1"/>
      <c r="SRO2150" s="1"/>
      <c r="SRP2150" s="1"/>
      <c r="SRQ2150" s="1"/>
      <c r="SRR2150" s="1"/>
      <c r="SRS2150" s="1"/>
      <c r="SRT2150" s="1"/>
      <c r="SRU2150" s="1"/>
      <c r="SRV2150" s="1"/>
      <c r="SRW2150" s="1"/>
      <c r="SRX2150" s="1"/>
      <c r="SRY2150" s="1"/>
      <c r="SRZ2150" s="1"/>
      <c r="SSA2150" s="1"/>
      <c r="SSB2150" s="1"/>
      <c r="SSC2150" s="1"/>
      <c r="SSD2150" s="1"/>
      <c r="SSE2150" s="1"/>
      <c r="SSF2150" s="1"/>
      <c r="SSG2150" s="1"/>
      <c r="SSH2150" s="1"/>
      <c r="SSI2150" s="1"/>
      <c r="SSJ2150" s="1"/>
      <c r="SSK2150" s="1"/>
      <c r="SSL2150" s="1"/>
      <c r="SSM2150" s="1"/>
      <c r="SSN2150" s="1"/>
      <c r="SSO2150" s="1"/>
      <c r="SSP2150" s="1"/>
      <c r="SSQ2150" s="1"/>
      <c r="SSR2150" s="1"/>
      <c r="SSS2150" s="1"/>
      <c r="SST2150" s="1"/>
      <c r="SSU2150" s="1"/>
      <c r="SSV2150" s="1"/>
      <c r="SSW2150" s="1"/>
      <c r="SSX2150" s="1"/>
      <c r="SSY2150" s="1"/>
      <c r="SSZ2150" s="1"/>
      <c r="STA2150" s="1"/>
      <c r="STB2150" s="1"/>
      <c r="STC2150" s="1"/>
      <c r="STD2150" s="1"/>
      <c r="STE2150" s="1"/>
      <c r="STF2150" s="1"/>
      <c r="STG2150" s="1"/>
      <c r="STH2150" s="1"/>
      <c r="STI2150" s="1"/>
      <c r="STJ2150" s="1"/>
      <c r="STK2150" s="1"/>
      <c r="STL2150" s="1"/>
      <c r="STM2150" s="1"/>
      <c r="STN2150" s="1"/>
      <c r="STO2150" s="1"/>
      <c r="STP2150" s="1"/>
      <c r="STQ2150" s="1"/>
      <c r="STR2150" s="1"/>
      <c r="STS2150" s="1"/>
      <c r="STT2150" s="1"/>
      <c r="STU2150" s="1"/>
      <c r="STV2150" s="1"/>
      <c r="STW2150" s="1"/>
      <c r="STX2150" s="1"/>
      <c r="STY2150" s="1"/>
      <c r="STZ2150" s="1"/>
      <c r="SUA2150" s="1"/>
      <c r="SUB2150" s="1"/>
      <c r="SUC2150" s="1"/>
      <c r="SUD2150" s="1"/>
      <c r="SUE2150" s="1"/>
      <c r="SUF2150" s="1"/>
      <c r="SUG2150" s="1"/>
      <c r="SUH2150" s="1"/>
      <c r="SUI2150" s="1"/>
      <c r="SUJ2150" s="1"/>
      <c r="SUK2150" s="1"/>
      <c r="SUL2150" s="1"/>
      <c r="SUM2150" s="1"/>
      <c r="SUN2150" s="1"/>
      <c r="SUO2150" s="1"/>
      <c r="SUP2150" s="1"/>
      <c r="SUQ2150" s="1"/>
      <c r="SUR2150" s="1"/>
      <c r="SUS2150" s="1"/>
      <c r="SUT2150" s="1"/>
      <c r="SUU2150" s="1"/>
      <c r="SUV2150" s="1"/>
      <c r="SUW2150" s="1"/>
      <c r="SUX2150" s="1"/>
      <c r="SUY2150" s="1"/>
      <c r="SUZ2150" s="1"/>
      <c r="SVA2150" s="1"/>
      <c r="SVB2150" s="1"/>
      <c r="SVC2150" s="1"/>
      <c r="SVD2150" s="1"/>
      <c r="SVE2150" s="1"/>
      <c r="SVF2150" s="1"/>
      <c r="SVG2150" s="1"/>
      <c r="SVH2150" s="1"/>
      <c r="SVI2150" s="1"/>
      <c r="SVJ2150" s="1"/>
      <c r="SVK2150" s="1"/>
      <c r="SVL2150" s="1"/>
      <c r="SVM2150" s="1"/>
      <c r="SVN2150" s="1"/>
      <c r="SVO2150" s="1"/>
      <c r="SVP2150" s="1"/>
      <c r="SVQ2150" s="1"/>
      <c r="SVR2150" s="1"/>
      <c r="SVS2150" s="1"/>
      <c r="SVT2150" s="1"/>
      <c r="SVU2150" s="1"/>
      <c r="SVV2150" s="1"/>
      <c r="SVW2150" s="1"/>
      <c r="SVX2150" s="1"/>
      <c r="SVY2150" s="1"/>
      <c r="SVZ2150" s="1"/>
      <c r="SWA2150" s="1"/>
      <c r="SWB2150" s="1"/>
      <c r="SWC2150" s="1"/>
      <c r="SWD2150" s="1"/>
      <c r="SWE2150" s="1"/>
      <c r="SWF2150" s="1"/>
      <c r="SWG2150" s="1"/>
      <c r="SWH2150" s="1"/>
      <c r="SWI2150" s="1"/>
      <c r="SWJ2150" s="1"/>
      <c r="SWK2150" s="1"/>
      <c r="SWL2150" s="1"/>
      <c r="SWM2150" s="1"/>
      <c r="SWN2150" s="1"/>
      <c r="SWO2150" s="1"/>
      <c r="SWP2150" s="1"/>
      <c r="SWQ2150" s="1"/>
      <c r="SWR2150" s="1"/>
      <c r="SWS2150" s="1"/>
      <c r="SWT2150" s="1"/>
      <c r="SWU2150" s="1"/>
      <c r="SWV2150" s="1"/>
      <c r="SWW2150" s="1"/>
      <c r="SWX2150" s="1"/>
      <c r="SWY2150" s="1"/>
      <c r="SWZ2150" s="1"/>
      <c r="SXA2150" s="1"/>
      <c r="SXB2150" s="1"/>
      <c r="SXC2150" s="1"/>
      <c r="SXD2150" s="1"/>
      <c r="SXE2150" s="1"/>
      <c r="SXF2150" s="1"/>
      <c r="SXG2150" s="1"/>
      <c r="SXH2150" s="1"/>
      <c r="SXI2150" s="1"/>
      <c r="SXJ2150" s="1"/>
      <c r="SXK2150" s="1"/>
      <c r="SXL2150" s="1"/>
      <c r="SXM2150" s="1"/>
      <c r="SXN2150" s="1"/>
      <c r="SXO2150" s="1"/>
      <c r="SXP2150" s="1"/>
      <c r="SXQ2150" s="1"/>
      <c r="SXR2150" s="1"/>
      <c r="SXS2150" s="1"/>
      <c r="SXT2150" s="1"/>
      <c r="SXU2150" s="1"/>
      <c r="SXV2150" s="1"/>
      <c r="SXW2150" s="1"/>
      <c r="SXX2150" s="1"/>
      <c r="SXY2150" s="1"/>
      <c r="SXZ2150" s="1"/>
      <c r="SYA2150" s="1"/>
      <c r="SYB2150" s="1"/>
      <c r="SYC2150" s="1"/>
      <c r="SYD2150" s="1"/>
      <c r="SYE2150" s="1"/>
      <c r="SYF2150" s="1"/>
      <c r="SYG2150" s="1"/>
      <c r="SYH2150" s="1"/>
      <c r="SYI2150" s="1"/>
      <c r="SYJ2150" s="1"/>
      <c r="SYK2150" s="1"/>
      <c r="SYL2150" s="1"/>
      <c r="SYM2150" s="1"/>
      <c r="SYN2150" s="1"/>
      <c r="SYO2150" s="1"/>
      <c r="SYP2150" s="1"/>
      <c r="SYQ2150" s="1"/>
      <c r="SYR2150" s="1"/>
      <c r="SYS2150" s="1"/>
      <c r="SYT2150" s="1"/>
      <c r="SYU2150" s="1"/>
      <c r="SYV2150" s="1"/>
      <c r="SYW2150" s="1"/>
      <c r="SYX2150" s="1"/>
      <c r="SYY2150" s="1"/>
      <c r="SYZ2150" s="1"/>
      <c r="SZA2150" s="1"/>
      <c r="SZB2150" s="1"/>
      <c r="SZC2150" s="1"/>
      <c r="SZD2150" s="1"/>
      <c r="SZE2150" s="1"/>
      <c r="SZF2150" s="1"/>
      <c r="SZG2150" s="1"/>
      <c r="SZH2150" s="1"/>
      <c r="SZI2150" s="1"/>
      <c r="SZJ2150" s="1"/>
      <c r="SZK2150" s="1"/>
      <c r="SZL2150" s="1"/>
      <c r="SZM2150" s="1"/>
      <c r="SZN2150" s="1"/>
      <c r="SZO2150" s="1"/>
      <c r="SZP2150" s="1"/>
      <c r="SZQ2150" s="1"/>
      <c r="SZR2150" s="1"/>
      <c r="SZS2150" s="1"/>
      <c r="SZT2150" s="1"/>
      <c r="SZU2150" s="1"/>
      <c r="SZV2150" s="1"/>
      <c r="SZW2150" s="1"/>
      <c r="SZX2150" s="1"/>
      <c r="SZY2150" s="1"/>
      <c r="SZZ2150" s="1"/>
      <c r="TAA2150" s="1"/>
      <c r="TAB2150" s="1"/>
      <c r="TAC2150" s="1"/>
      <c r="TAD2150" s="1"/>
      <c r="TAE2150" s="1"/>
      <c r="TAF2150" s="1"/>
      <c r="TAG2150" s="1"/>
      <c r="TAH2150" s="1"/>
      <c r="TAI2150" s="1"/>
      <c r="TAJ2150" s="1"/>
      <c r="TAK2150" s="1"/>
      <c r="TAL2150" s="1"/>
      <c r="TAM2150" s="1"/>
      <c r="TAN2150" s="1"/>
      <c r="TAO2150" s="1"/>
      <c r="TAP2150" s="1"/>
      <c r="TAQ2150" s="1"/>
      <c r="TAR2150" s="1"/>
      <c r="TAS2150" s="1"/>
      <c r="TAT2150" s="1"/>
      <c r="TAU2150" s="1"/>
      <c r="TAV2150" s="1"/>
      <c r="TAW2150" s="1"/>
      <c r="TAX2150" s="1"/>
      <c r="TAY2150" s="1"/>
      <c r="TAZ2150" s="1"/>
      <c r="TBA2150" s="1"/>
      <c r="TBB2150" s="1"/>
      <c r="TBC2150" s="1"/>
      <c r="TBD2150" s="1"/>
      <c r="TBE2150" s="1"/>
      <c r="TBF2150" s="1"/>
      <c r="TBG2150" s="1"/>
      <c r="TBH2150" s="1"/>
      <c r="TBI2150" s="1"/>
      <c r="TBJ2150" s="1"/>
      <c r="TBK2150" s="1"/>
      <c r="TBL2150" s="1"/>
      <c r="TBM2150" s="1"/>
      <c r="TBN2150" s="1"/>
      <c r="TBO2150" s="1"/>
      <c r="TBP2150" s="1"/>
      <c r="TBQ2150" s="1"/>
      <c r="TBR2150" s="1"/>
      <c r="TBS2150" s="1"/>
      <c r="TBT2150" s="1"/>
      <c r="TBU2150" s="1"/>
      <c r="TBV2150" s="1"/>
      <c r="TBW2150" s="1"/>
      <c r="TBX2150" s="1"/>
      <c r="TBY2150" s="1"/>
      <c r="TBZ2150" s="1"/>
      <c r="TCA2150" s="1"/>
      <c r="TCB2150" s="1"/>
      <c r="TCC2150" s="1"/>
      <c r="TCD2150" s="1"/>
      <c r="TCE2150" s="1"/>
      <c r="TCF2150" s="1"/>
      <c r="TCG2150" s="1"/>
      <c r="TCH2150" s="1"/>
      <c r="TCI2150" s="1"/>
      <c r="TCJ2150" s="1"/>
      <c r="TCK2150" s="1"/>
      <c r="TCL2150" s="1"/>
      <c r="TCM2150" s="1"/>
      <c r="TCN2150" s="1"/>
      <c r="TCO2150" s="1"/>
      <c r="TCP2150" s="1"/>
      <c r="TCQ2150" s="1"/>
      <c r="TCR2150" s="1"/>
      <c r="TCS2150" s="1"/>
      <c r="TCT2150" s="1"/>
      <c r="TCU2150" s="1"/>
      <c r="TCV2150" s="1"/>
      <c r="TCW2150" s="1"/>
      <c r="TCX2150" s="1"/>
      <c r="TCY2150" s="1"/>
      <c r="TCZ2150" s="1"/>
      <c r="TDA2150" s="1"/>
      <c r="TDB2150" s="1"/>
      <c r="TDC2150" s="1"/>
      <c r="TDD2150" s="1"/>
      <c r="TDE2150" s="1"/>
      <c r="TDF2150" s="1"/>
      <c r="TDG2150" s="1"/>
      <c r="TDH2150" s="1"/>
      <c r="TDI2150" s="1"/>
      <c r="TDJ2150" s="1"/>
      <c r="TDK2150" s="1"/>
      <c r="TDL2150" s="1"/>
      <c r="TDM2150" s="1"/>
      <c r="TDN2150" s="1"/>
      <c r="TDO2150" s="1"/>
      <c r="TDP2150" s="1"/>
      <c r="TDQ2150" s="1"/>
      <c r="TDR2150" s="1"/>
      <c r="TDS2150" s="1"/>
      <c r="TDT2150" s="1"/>
      <c r="TDU2150" s="1"/>
      <c r="TDV2150" s="1"/>
      <c r="TDW2150" s="1"/>
      <c r="TDX2150" s="1"/>
      <c r="TDY2150" s="1"/>
      <c r="TDZ2150" s="1"/>
      <c r="TEA2150" s="1"/>
      <c r="TEB2150" s="1"/>
      <c r="TEC2150" s="1"/>
      <c r="TED2150" s="1"/>
      <c r="TEE2150" s="1"/>
      <c r="TEF2150" s="1"/>
      <c r="TEG2150" s="1"/>
      <c r="TEH2150" s="1"/>
      <c r="TEI2150" s="1"/>
      <c r="TEJ2150" s="1"/>
      <c r="TEK2150" s="1"/>
      <c r="TEL2150" s="1"/>
      <c r="TEM2150" s="1"/>
      <c r="TEN2150" s="1"/>
      <c r="TEO2150" s="1"/>
      <c r="TEP2150" s="1"/>
      <c r="TEQ2150" s="1"/>
      <c r="TER2150" s="1"/>
      <c r="TES2150" s="1"/>
      <c r="TET2150" s="1"/>
      <c r="TEU2150" s="1"/>
      <c r="TEV2150" s="1"/>
      <c r="TEW2150" s="1"/>
      <c r="TEX2150" s="1"/>
      <c r="TEY2150" s="1"/>
      <c r="TEZ2150" s="1"/>
      <c r="TFA2150" s="1"/>
      <c r="TFB2150" s="1"/>
      <c r="TFC2150" s="1"/>
      <c r="TFD2150" s="1"/>
      <c r="TFE2150" s="1"/>
      <c r="TFF2150" s="1"/>
      <c r="TFG2150" s="1"/>
      <c r="TFH2150" s="1"/>
      <c r="TFI2150" s="1"/>
      <c r="TFJ2150" s="1"/>
      <c r="TFK2150" s="1"/>
      <c r="TFL2150" s="1"/>
      <c r="TFM2150" s="1"/>
      <c r="TFN2150" s="1"/>
      <c r="TFO2150" s="1"/>
      <c r="TFP2150" s="1"/>
      <c r="TFQ2150" s="1"/>
      <c r="TFR2150" s="1"/>
      <c r="TFS2150" s="1"/>
      <c r="TFT2150" s="1"/>
      <c r="TFU2150" s="1"/>
      <c r="TFV2150" s="1"/>
      <c r="TFW2150" s="1"/>
      <c r="TFX2150" s="1"/>
      <c r="TFY2150" s="1"/>
      <c r="TFZ2150" s="1"/>
      <c r="TGA2150" s="1"/>
      <c r="TGB2150" s="1"/>
      <c r="TGC2150" s="1"/>
      <c r="TGD2150" s="1"/>
      <c r="TGE2150" s="1"/>
      <c r="TGF2150" s="1"/>
      <c r="TGG2150" s="1"/>
      <c r="TGH2150" s="1"/>
      <c r="TGI2150" s="1"/>
      <c r="TGJ2150" s="1"/>
      <c r="TGK2150" s="1"/>
      <c r="TGL2150" s="1"/>
      <c r="TGM2150" s="1"/>
      <c r="TGN2150" s="1"/>
      <c r="TGO2150" s="1"/>
      <c r="TGP2150" s="1"/>
      <c r="TGQ2150" s="1"/>
      <c r="TGR2150" s="1"/>
      <c r="TGS2150" s="1"/>
      <c r="TGT2150" s="1"/>
      <c r="TGU2150" s="1"/>
      <c r="TGV2150" s="1"/>
      <c r="TGW2150" s="1"/>
      <c r="TGX2150" s="1"/>
      <c r="TGY2150" s="1"/>
      <c r="TGZ2150" s="1"/>
      <c r="THA2150" s="1"/>
      <c r="THB2150" s="1"/>
      <c r="THC2150" s="1"/>
      <c r="THD2150" s="1"/>
      <c r="THE2150" s="1"/>
      <c r="THF2150" s="1"/>
      <c r="THG2150" s="1"/>
      <c r="THH2150" s="1"/>
      <c r="THI2150" s="1"/>
      <c r="THJ2150" s="1"/>
      <c r="THK2150" s="1"/>
      <c r="THL2150" s="1"/>
      <c r="THM2150" s="1"/>
      <c r="THN2150" s="1"/>
      <c r="THO2150" s="1"/>
      <c r="THP2150" s="1"/>
      <c r="THQ2150" s="1"/>
      <c r="THR2150" s="1"/>
      <c r="THS2150" s="1"/>
      <c r="THT2150" s="1"/>
      <c r="THU2150" s="1"/>
      <c r="THV2150" s="1"/>
      <c r="THW2150" s="1"/>
      <c r="THX2150" s="1"/>
      <c r="THY2150" s="1"/>
      <c r="THZ2150" s="1"/>
      <c r="TIA2150" s="1"/>
      <c r="TIB2150" s="1"/>
      <c r="TIC2150" s="1"/>
      <c r="TID2150" s="1"/>
      <c r="TIE2150" s="1"/>
      <c r="TIF2150" s="1"/>
      <c r="TIG2150" s="1"/>
      <c r="TIH2150" s="1"/>
      <c r="TII2150" s="1"/>
      <c r="TIJ2150" s="1"/>
      <c r="TIK2150" s="1"/>
      <c r="TIL2150" s="1"/>
      <c r="TIM2150" s="1"/>
      <c r="TIN2150" s="1"/>
      <c r="TIO2150" s="1"/>
      <c r="TIP2150" s="1"/>
      <c r="TIQ2150" s="1"/>
      <c r="TIR2150" s="1"/>
      <c r="TIS2150" s="1"/>
      <c r="TIT2150" s="1"/>
      <c r="TIU2150" s="1"/>
      <c r="TIV2150" s="1"/>
      <c r="TIW2150" s="1"/>
      <c r="TIX2150" s="1"/>
      <c r="TIY2150" s="1"/>
      <c r="TIZ2150" s="1"/>
      <c r="TJA2150" s="1"/>
      <c r="TJB2150" s="1"/>
      <c r="TJC2150" s="1"/>
      <c r="TJD2150" s="1"/>
      <c r="TJE2150" s="1"/>
      <c r="TJF2150" s="1"/>
      <c r="TJG2150" s="1"/>
      <c r="TJH2150" s="1"/>
      <c r="TJI2150" s="1"/>
      <c r="TJJ2150" s="1"/>
      <c r="TJK2150" s="1"/>
      <c r="TJL2150" s="1"/>
      <c r="TJM2150" s="1"/>
      <c r="TJN2150" s="1"/>
      <c r="TJO2150" s="1"/>
      <c r="TJP2150" s="1"/>
      <c r="TJQ2150" s="1"/>
      <c r="TJR2150" s="1"/>
      <c r="TJS2150" s="1"/>
      <c r="TJT2150" s="1"/>
      <c r="TJU2150" s="1"/>
      <c r="TJV2150" s="1"/>
      <c r="TJW2150" s="1"/>
      <c r="TJX2150" s="1"/>
      <c r="TJY2150" s="1"/>
      <c r="TJZ2150" s="1"/>
      <c r="TKA2150" s="1"/>
      <c r="TKB2150" s="1"/>
      <c r="TKC2150" s="1"/>
      <c r="TKD2150" s="1"/>
      <c r="TKE2150" s="1"/>
      <c r="TKF2150" s="1"/>
      <c r="TKG2150" s="1"/>
      <c r="TKH2150" s="1"/>
      <c r="TKI2150" s="1"/>
      <c r="TKJ2150" s="1"/>
      <c r="TKK2150" s="1"/>
      <c r="TKL2150" s="1"/>
      <c r="TKM2150" s="1"/>
      <c r="TKN2150" s="1"/>
      <c r="TKO2150" s="1"/>
      <c r="TKP2150" s="1"/>
      <c r="TKQ2150" s="1"/>
      <c r="TKR2150" s="1"/>
      <c r="TKS2150" s="1"/>
      <c r="TKT2150" s="1"/>
      <c r="TKU2150" s="1"/>
      <c r="TKV2150" s="1"/>
      <c r="TKW2150" s="1"/>
      <c r="TKX2150" s="1"/>
      <c r="TKY2150" s="1"/>
      <c r="TKZ2150" s="1"/>
      <c r="TLA2150" s="1"/>
      <c r="TLB2150" s="1"/>
      <c r="TLC2150" s="1"/>
      <c r="TLD2150" s="1"/>
      <c r="TLE2150" s="1"/>
      <c r="TLF2150" s="1"/>
      <c r="TLG2150" s="1"/>
      <c r="TLH2150" s="1"/>
      <c r="TLI2150" s="1"/>
      <c r="TLJ2150" s="1"/>
      <c r="TLK2150" s="1"/>
      <c r="TLL2150" s="1"/>
      <c r="TLM2150" s="1"/>
      <c r="TLN2150" s="1"/>
      <c r="TLO2150" s="1"/>
      <c r="TLP2150" s="1"/>
      <c r="TLQ2150" s="1"/>
      <c r="TLR2150" s="1"/>
      <c r="TLS2150" s="1"/>
      <c r="TLT2150" s="1"/>
      <c r="TLU2150" s="1"/>
      <c r="TLV2150" s="1"/>
      <c r="TLW2150" s="1"/>
      <c r="TLX2150" s="1"/>
      <c r="TLY2150" s="1"/>
      <c r="TLZ2150" s="1"/>
      <c r="TMA2150" s="1"/>
      <c r="TMB2150" s="1"/>
      <c r="TMC2150" s="1"/>
      <c r="TMD2150" s="1"/>
      <c r="TME2150" s="1"/>
      <c r="TMF2150" s="1"/>
      <c r="TMG2150" s="1"/>
      <c r="TMH2150" s="1"/>
      <c r="TMI2150" s="1"/>
      <c r="TMJ2150" s="1"/>
      <c r="TMK2150" s="1"/>
      <c r="TML2150" s="1"/>
      <c r="TMM2150" s="1"/>
      <c r="TMN2150" s="1"/>
      <c r="TMO2150" s="1"/>
      <c r="TMP2150" s="1"/>
      <c r="TMQ2150" s="1"/>
      <c r="TMR2150" s="1"/>
      <c r="TMS2150" s="1"/>
      <c r="TMT2150" s="1"/>
      <c r="TMU2150" s="1"/>
      <c r="TMV2150" s="1"/>
      <c r="TMW2150" s="1"/>
      <c r="TMX2150" s="1"/>
      <c r="TMY2150" s="1"/>
      <c r="TMZ2150" s="1"/>
      <c r="TNA2150" s="1"/>
      <c r="TNB2150" s="1"/>
      <c r="TNC2150" s="1"/>
      <c r="TND2150" s="1"/>
      <c r="TNE2150" s="1"/>
      <c r="TNF2150" s="1"/>
      <c r="TNG2150" s="1"/>
      <c r="TNH2150" s="1"/>
      <c r="TNI2150" s="1"/>
      <c r="TNJ2150" s="1"/>
      <c r="TNK2150" s="1"/>
      <c r="TNL2150" s="1"/>
      <c r="TNM2150" s="1"/>
      <c r="TNN2150" s="1"/>
      <c r="TNO2150" s="1"/>
      <c r="TNP2150" s="1"/>
      <c r="TNQ2150" s="1"/>
      <c r="TNR2150" s="1"/>
      <c r="TNS2150" s="1"/>
      <c r="TNT2150" s="1"/>
      <c r="TNU2150" s="1"/>
      <c r="TNV2150" s="1"/>
      <c r="TNW2150" s="1"/>
      <c r="TNX2150" s="1"/>
      <c r="TNY2150" s="1"/>
      <c r="TNZ2150" s="1"/>
      <c r="TOA2150" s="1"/>
      <c r="TOB2150" s="1"/>
      <c r="TOC2150" s="1"/>
      <c r="TOD2150" s="1"/>
      <c r="TOE2150" s="1"/>
      <c r="TOF2150" s="1"/>
      <c r="TOG2150" s="1"/>
      <c r="TOH2150" s="1"/>
      <c r="TOI2150" s="1"/>
      <c r="TOJ2150" s="1"/>
      <c r="TOK2150" s="1"/>
      <c r="TOL2150" s="1"/>
      <c r="TOM2150" s="1"/>
      <c r="TON2150" s="1"/>
      <c r="TOO2150" s="1"/>
      <c r="TOP2150" s="1"/>
      <c r="TOQ2150" s="1"/>
      <c r="TOR2150" s="1"/>
      <c r="TOS2150" s="1"/>
      <c r="TOT2150" s="1"/>
      <c r="TOU2150" s="1"/>
      <c r="TOV2150" s="1"/>
      <c r="TOW2150" s="1"/>
      <c r="TOX2150" s="1"/>
      <c r="TOY2150" s="1"/>
      <c r="TOZ2150" s="1"/>
      <c r="TPA2150" s="1"/>
      <c r="TPB2150" s="1"/>
      <c r="TPC2150" s="1"/>
      <c r="TPD2150" s="1"/>
      <c r="TPE2150" s="1"/>
      <c r="TPF2150" s="1"/>
      <c r="TPG2150" s="1"/>
      <c r="TPH2150" s="1"/>
      <c r="TPI2150" s="1"/>
      <c r="TPJ2150" s="1"/>
      <c r="TPK2150" s="1"/>
      <c r="TPL2150" s="1"/>
      <c r="TPM2150" s="1"/>
      <c r="TPN2150" s="1"/>
      <c r="TPO2150" s="1"/>
      <c r="TPP2150" s="1"/>
      <c r="TPQ2150" s="1"/>
      <c r="TPR2150" s="1"/>
      <c r="TPS2150" s="1"/>
      <c r="TPT2150" s="1"/>
      <c r="TPU2150" s="1"/>
      <c r="TPV2150" s="1"/>
      <c r="TPW2150" s="1"/>
      <c r="TPX2150" s="1"/>
      <c r="TPY2150" s="1"/>
      <c r="TPZ2150" s="1"/>
      <c r="TQA2150" s="1"/>
      <c r="TQB2150" s="1"/>
      <c r="TQC2150" s="1"/>
      <c r="TQD2150" s="1"/>
      <c r="TQE2150" s="1"/>
      <c r="TQF2150" s="1"/>
      <c r="TQG2150" s="1"/>
      <c r="TQH2150" s="1"/>
      <c r="TQI2150" s="1"/>
      <c r="TQJ2150" s="1"/>
      <c r="TQK2150" s="1"/>
      <c r="TQL2150" s="1"/>
      <c r="TQM2150" s="1"/>
      <c r="TQN2150" s="1"/>
      <c r="TQO2150" s="1"/>
      <c r="TQP2150" s="1"/>
      <c r="TQQ2150" s="1"/>
      <c r="TQR2150" s="1"/>
      <c r="TQS2150" s="1"/>
      <c r="TQT2150" s="1"/>
      <c r="TQU2150" s="1"/>
      <c r="TQV2150" s="1"/>
      <c r="TQW2150" s="1"/>
      <c r="TQX2150" s="1"/>
      <c r="TQY2150" s="1"/>
      <c r="TQZ2150" s="1"/>
      <c r="TRA2150" s="1"/>
      <c r="TRB2150" s="1"/>
      <c r="TRC2150" s="1"/>
      <c r="TRD2150" s="1"/>
      <c r="TRE2150" s="1"/>
      <c r="TRF2150" s="1"/>
      <c r="TRG2150" s="1"/>
      <c r="TRH2150" s="1"/>
      <c r="TRI2150" s="1"/>
      <c r="TRJ2150" s="1"/>
      <c r="TRK2150" s="1"/>
      <c r="TRL2150" s="1"/>
      <c r="TRM2150" s="1"/>
      <c r="TRN2150" s="1"/>
      <c r="TRO2150" s="1"/>
      <c r="TRP2150" s="1"/>
      <c r="TRQ2150" s="1"/>
      <c r="TRR2150" s="1"/>
      <c r="TRS2150" s="1"/>
      <c r="TRT2150" s="1"/>
      <c r="TRU2150" s="1"/>
      <c r="TRV2150" s="1"/>
      <c r="TRW2150" s="1"/>
      <c r="TRX2150" s="1"/>
      <c r="TRY2150" s="1"/>
      <c r="TRZ2150" s="1"/>
      <c r="TSA2150" s="1"/>
      <c r="TSB2150" s="1"/>
      <c r="TSC2150" s="1"/>
      <c r="TSD2150" s="1"/>
      <c r="TSE2150" s="1"/>
      <c r="TSF2150" s="1"/>
      <c r="TSG2150" s="1"/>
      <c r="TSH2150" s="1"/>
      <c r="TSI2150" s="1"/>
      <c r="TSJ2150" s="1"/>
      <c r="TSK2150" s="1"/>
      <c r="TSL2150" s="1"/>
      <c r="TSM2150" s="1"/>
      <c r="TSN2150" s="1"/>
      <c r="TSO2150" s="1"/>
      <c r="TSP2150" s="1"/>
      <c r="TSQ2150" s="1"/>
      <c r="TSR2150" s="1"/>
      <c r="TSS2150" s="1"/>
      <c r="TST2150" s="1"/>
      <c r="TSU2150" s="1"/>
      <c r="TSV2150" s="1"/>
      <c r="TSW2150" s="1"/>
      <c r="TSX2150" s="1"/>
      <c r="TSY2150" s="1"/>
      <c r="TSZ2150" s="1"/>
      <c r="TTA2150" s="1"/>
      <c r="TTB2150" s="1"/>
      <c r="TTC2150" s="1"/>
      <c r="TTD2150" s="1"/>
      <c r="TTE2150" s="1"/>
      <c r="TTF2150" s="1"/>
      <c r="TTG2150" s="1"/>
      <c r="TTH2150" s="1"/>
      <c r="TTI2150" s="1"/>
      <c r="TTJ2150" s="1"/>
      <c r="TTK2150" s="1"/>
      <c r="TTL2150" s="1"/>
      <c r="TTM2150" s="1"/>
      <c r="TTN2150" s="1"/>
      <c r="TTO2150" s="1"/>
      <c r="TTP2150" s="1"/>
      <c r="TTQ2150" s="1"/>
      <c r="TTR2150" s="1"/>
      <c r="TTS2150" s="1"/>
      <c r="TTT2150" s="1"/>
      <c r="TTU2150" s="1"/>
      <c r="TTV2150" s="1"/>
      <c r="TTW2150" s="1"/>
      <c r="TTX2150" s="1"/>
      <c r="TTY2150" s="1"/>
      <c r="TTZ2150" s="1"/>
      <c r="TUA2150" s="1"/>
      <c r="TUB2150" s="1"/>
      <c r="TUC2150" s="1"/>
      <c r="TUD2150" s="1"/>
      <c r="TUE2150" s="1"/>
      <c r="TUF2150" s="1"/>
      <c r="TUG2150" s="1"/>
      <c r="TUH2150" s="1"/>
      <c r="TUI2150" s="1"/>
      <c r="TUJ2150" s="1"/>
      <c r="TUK2150" s="1"/>
      <c r="TUL2150" s="1"/>
      <c r="TUM2150" s="1"/>
      <c r="TUN2150" s="1"/>
      <c r="TUO2150" s="1"/>
      <c r="TUP2150" s="1"/>
      <c r="TUQ2150" s="1"/>
      <c r="TUR2150" s="1"/>
      <c r="TUS2150" s="1"/>
      <c r="TUT2150" s="1"/>
      <c r="TUU2150" s="1"/>
      <c r="TUV2150" s="1"/>
      <c r="TUW2150" s="1"/>
      <c r="TUX2150" s="1"/>
      <c r="TUY2150" s="1"/>
      <c r="TUZ2150" s="1"/>
      <c r="TVA2150" s="1"/>
      <c r="TVB2150" s="1"/>
      <c r="TVC2150" s="1"/>
      <c r="TVD2150" s="1"/>
      <c r="TVE2150" s="1"/>
      <c r="TVF2150" s="1"/>
      <c r="TVG2150" s="1"/>
      <c r="TVH2150" s="1"/>
      <c r="TVI2150" s="1"/>
      <c r="TVJ2150" s="1"/>
      <c r="TVK2150" s="1"/>
      <c r="TVL2150" s="1"/>
      <c r="TVM2150" s="1"/>
      <c r="TVN2150" s="1"/>
      <c r="TVO2150" s="1"/>
      <c r="TVP2150" s="1"/>
      <c r="TVQ2150" s="1"/>
      <c r="TVR2150" s="1"/>
      <c r="TVS2150" s="1"/>
      <c r="TVT2150" s="1"/>
      <c r="TVU2150" s="1"/>
      <c r="TVV2150" s="1"/>
      <c r="TVW2150" s="1"/>
      <c r="TVX2150" s="1"/>
      <c r="TVY2150" s="1"/>
      <c r="TVZ2150" s="1"/>
      <c r="TWA2150" s="1"/>
      <c r="TWB2150" s="1"/>
      <c r="TWC2150" s="1"/>
      <c r="TWD2150" s="1"/>
      <c r="TWE2150" s="1"/>
      <c r="TWF2150" s="1"/>
      <c r="TWG2150" s="1"/>
      <c r="TWH2150" s="1"/>
      <c r="TWI2150" s="1"/>
      <c r="TWJ2150" s="1"/>
      <c r="TWK2150" s="1"/>
      <c r="TWL2150" s="1"/>
      <c r="TWM2150" s="1"/>
      <c r="TWN2150" s="1"/>
      <c r="TWO2150" s="1"/>
      <c r="TWP2150" s="1"/>
      <c r="TWQ2150" s="1"/>
      <c r="TWR2150" s="1"/>
      <c r="TWS2150" s="1"/>
      <c r="TWT2150" s="1"/>
      <c r="TWU2150" s="1"/>
      <c r="TWV2150" s="1"/>
      <c r="TWW2150" s="1"/>
      <c r="TWX2150" s="1"/>
      <c r="TWY2150" s="1"/>
      <c r="TWZ2150" s="1"/>
      <c r="TXA2150" s="1"/>
      <c r="TXB2150" s="1"/>
      <c r="TXC2150" s="1"/>
      <c r="TXD2150" s="1"/>
      <c r="TXE2150" s="1"/>
      <c r="TXF2150" s="1"/>
      <c r="TXG2150" s="1"/>
      <c r="TXH2150" s="1"/>
      <c r="TXI2150" s="1"/>
      <c r="TXJ2150" s="1"/>
      <c r="TXK2150" s="1"/>
      <c r="TXL2150" s="1"/>
      <c r="TXM2150" s="1"/>
      <c r="TXN2150" s="1"/>
      <c r="TXO2150" s="1"/>
      <c r="TXP2150" s="1"/>
      <c r="TXQ2150" s="1"/>
      <c r="TXR2150" s="1"/>
      <c r="TXS2150" s="1"/>
      <c r="TXT2150" s="1"/>
      <c r="TXU2150" s="1"/>
      <c r="TXV2150" s="1"/>
      <c r="TXW2150" s="1"/>
      <c r="TXX2150" s="1"/>
      <c r="TXY2150" s="1"/>
      <c r="TXZ2150" s="1"/>
      <c r="TYA2150" s="1"/>
      <c r="TYB2150" s="1"/>
      <c r="TYC2150" s="1"/>
      <c r="TYD2150" s="1"/>
      <c r="TYE2150" s="1"/>
      <c r="TYF2150" s="1"/>
      <c r="TYG2150" s="1"/>
      <c r="TYH2150" s="1"/>
      <c r="TYI2150" s="1"/>
      <c r="TYJ2150" s="1"/>
      <c r="TYK2150" s="1"/>
      <c r="TYL2150" s="1"/>
      <c r="TYM2150" s="1"/>
      <c r="TYN2150" s="1"/>
      <c r="TYO2150" s="1"/>
      <c r="TYP2150" s="1"/>
      <c r="TYQ2150" s="1"/>
      <c r="TYR2150" s="1"/>
      <c r="TYS2150" s="1"/>
      <c r="TYT2150" s="1"/>
      <c r="TYU2150" s="1"/>
      <c r="TYV2150" s="1"/>
      <c r="TYW2150" s="1"/>
      <c r="TYX2150" s="1"/>
      <c r="TYY2150" s="1"/>
      <c r="TYZ2150" s="1"/>
      <c r="TZA2150" s="1"/>
      <c r="TZB2150" s="1"/>
      <c r="TZC2150" s="1"/>
      <c r="TZD2150" s="1"/>
      <c r="TZE2150" s="1"/>
      <c r="TZF2150" s="1"/>
      <c r="TZG2150" s="1"/>
      <c r="TZH2150" s="1"/>
      <c r="TZI2150" s="1"/>
      <c r="TZJ2150" s="1"/>
      <c r="TZK2150" s="1"/>
      <c r="TZL2150" s="1"/>
      <c r="TZM2150" s="1"/>
      <c r="TZN2150" s="1"/>
      <c r="TZO2150" s="1"/>
      <c r="TZP2150" s="1"/>
      <c r="TZQ2150" s="1"/>
      <c r="TZR2150" s="1"/>
      <c r="TZS2150" s="1"/>
      <c r="TZT2150" s="1"/>
      <c r="TZU2150" s="1"/>
      <c r="TZV2150" s="1"/>
      <c r="TZW2150" s="1"/>
      <c r="TZX2150" s="1"/>
      <c r="TZY2150" s="1"/>
      <c r="TZZ2150" s="1"/>
      <c r="UAA2150" s="1"/>
      <c r="UAB2150" s="1"/>
      <c r="UAC2150" s="1"/>
      <c r="UAD2150" s="1"/>
      <c r="UAE2150" s="1"/>
      <c r="UAF2150" s="1"/>
      <c r="UAG2150" s="1"/>
      <c r="UAH2150" s="1"/>
      <c r="UAI2150" s="1"/>
      <c r="UAJ2150" s="1"/>
      <c r="UAK2150" s="1"/>
      <c r="UAL2150" s="1"/>
      <c r="UAM2150" s="1"/>
      <c r="UAN2150" s="1"/>
      <c r="UAO2150" s="1"/>
      <c r="UAP2150" s="1"/>
      <c r="UAQ2150" s="1"/>
      <c r="UAR2150" s="1"/>
      <c r="UAS2150" s="1"/>
      <c r="UAT2150" s="1"/>
      <c r="UAU2150" s="1"/>
      <c r="UAV2150" s="1"/>
      <c r="UAW2150" s="1"/>
      <c r="UAX2150" s="1"/>
      <c r="UAY2150" s="1"/>
      <c r="UAZ2150" s="1"/>
      <c r="UBA2150" s="1"/>
      <c r="UBB2150" s="1"/>
      <c r="UBC2150" s="1"/>
      <c r="UBD2150" s="1"/>
      <c r="UBE2150" s="1"/>
      <c r="UBF2150" s="1"/>
      <c r="UBG2150" s="1"/>
      <c r="UBH2150" s="1"/>
      <c r="UBI2150" s="1"/>
      <c r="UBJ2150" s="1"/>
      <c r="UBK2150" s="1"/>
      <c r="UBL2150" s="1"/>
      <c r="UBM2150" s="1"/>
      <c r="UBN2150" s="1"/>
      <c r="UBO2150" s="1"/>
      <c r="UBP2150" s="1"/>
      <c r="UBQ2150" s="1"/>
      <c r="UBR2150" s="1"/>
      <c r="UBS2150" s="1"/>
      <c r="UBT2150" s="1"/>
      <c r="UBU2150" s="1"/>
      <c r="UBV2150" s="1"/>
      <c r="UBW2150" s="1"/>
      <c r="UBX2150" s="1"/>
      <c r="UBY2150" s="1"/>
      <c r="UBZ2150" s="1"/>
      <c r="UCA2150" s="1"/>
      <c r="UCB2150" s="1"/>
      <c r="UCC2150" s="1"/>
      <c r="UCD2150" s="1"/>
      <c r="UCE2150" s="1"/>
      <c r="UCF2150" s="1"/>
      <c r="UCG2150" s="1"/>
      <c r="UCH2150" s="1"/>
      <c r="UCI2150" s="1"/>
      <c r="UCJ2150" s="1"/>
      <c r="UCK2150" s="1"/>
      <c r="UCL2150" s="1"/>
      <c r="UCM2150" s="1"/>
      <c r="UCN2150" s="1"/>
      <c r="UCO2150" s="1"/>
      <c r="UCP2150" s="1"/>
      <c r="UCQ2150" s="1"/>
      <c r="UCR2150" s="1"/>
      <c r="UCS2150" s="1"/>
      <c r="UCT2150" s="1"/>
      <c r="UCU2150" s="1"/>
      <c r="UCV2150" s="1"/>
      <c r="UCW2150" s="1"/>
      <c r="UCX2150" s="1"/>
      <c r="UCY2150" s="1"/>
      <c r="UCZ2150" s="1"/>
      <c r="UDA2150" s="1"/>
      <c r="UDB2150" s="1"/>
      <c r="UDC2150" s="1"/>
      <c r="UDD2150" s="1"/>
      <c r="UDE2150" s="1"/>
      <c r="UDF2150" s="1"/>
      <c r="UDG2150" s="1"/>
      <c r="UDH2150" s="1"/>
      <c r="UDI2150" s="1"/>
      <c r="UDJ2150" s="1"/>
      <c r="UDK2150" s="1"/>
      <c r="UDL2150" s="1"/>
      <c r="UDM2150" s="1"/>
      <c r="UDN2150" s="1"/>
      <c r="UDO2150" s="1"/>
      <c r="UDP2150" s="1"/>
      <c r="UDQ2150" s="1"/>
      <c r="UDR2150" s="1"/>
      <c r="UDS2150" s="1"/>
      <c r="UDT2150" s="1"/>
      <c r="UDU2150" s="1"/>
      <c r="UDV2150" s="1"/>
      <c r="UDW2150" s="1"/>
      <c r="UDX2150" s="1"/>
      <c r="UDY2150" s="1"/>
      <c r="UDZ2150" s="1"/>
      <c r="UEA2150" s="1"/>
      <c r="UEB2150" s="1"/>
      <c r="UEC2150" s="1"/>
      <c r="UED2150" s="1"/>
      <c r="UEE2150" s="1"/>
      <c r="UEF2150" s="1"/>
      <c r="UEG2150" s="1"/>
      <c r="UEH2150" s="1"/>
      <c r="UEI2150" s="1"/>
      <c r="UEJ2150" s="1"/>
      <c r="UEK2150" s="1"/>
      <c r="UEL2150" s="1"/>
      <c r="UEM2150" s="1"/>
      <c r="UEN2150" s="1"/>
      <c r="UEO2150" s="1"/>
      <c r="UEP2150" s="1"/>
      <c r="UEQ2150" s="1"/>
      <c r="UER2150" s="1"/>
      <c r="UES2150" s="1"/>
      <c r="UET2150" s="1"/>
      <c r="UEU2150" s="1"/>
      <c r="UEV2150" s="1"/>
      <c r="UEW2150" s="1"/>
      <c r="UEX2150" s="1"/>
      <c r="UEY2150" s="1"/>
      <c r="UEZ2150" s="1"/>
      <c r="UFA2150" s="1"/>
      <c r="UFB2150" s="1"/>
      <c r="UFC2150" s="1"/>
      <c r="UFD2150" s="1"/>
      <c r="UFE2150" s="1"/>
      <c r="UFF2150" s="1"/>
      <c r="UFG2150" s="1"/>
      <c r="UFH2150" s="1"/>
      <c r="UFI2150" s="1"/>
      <c r="UFJ2150" s="1"/>
      <c r="UFK2150" s="1"/>
      <c r="UFL2150" s="1"/>
      <c r="UFM2150" s="1"/>
      <c r="UFN2150" s="1"/>
      <c r="UFO2150" s="1"/>
      <c r="UFP2150" s="1"/>
      <c r="UFQ2150" s="1"/>
      <c r="UFR2150" s="1"/>
      <c r="UFS2150" s="1"/>
      <c r="UFT2150" s="1"/>
      <c r="UFU2150" s="1"/>
      <c r="UFV2150" s="1"/>
      <c r="UFW2150" s="1"/>
      <c r="UFX2150" s="1"/>
      <c r="UFY2150" s="1"/>
      <c r="UFZ2150" s="1"/>
      <c r="UGA2150" s="1"/>
      <c r="UGB2150" s="1"/>
      <c r="UGC2150" s="1"/>
      <c r="UGD2150" s="1"/>
      <c r="UGE2150" s="1"/>
      <c r="UGF2150" s="1"/>
      <c r="UGG2150" s="1"/>
      <c r="UGH2150" s="1"/>
      <c r="UGI2150" s="1"/>
      <c r="UGJ2150" s="1"/>
      <c r="UGK2150" s="1"/>
      <c r="UGL2150" s="1"/>
      <c r="UGM2150" s="1"/>
      <c r="UGN2150" s="1"/>
      <c r="UGO2150" s="1"/>
      <c r="UGP2150" s="1"/>
      <c r="UGQ2150" s="1"/>
      <c r="UGR2150" s="1"/>
      <c r="UGS2150" s="1"/>
      <c r="UGT2150" s="1"/>
      <c r="UGU2150" s="1"/>
      <c r="UGV2150" s="1"/>
      <c r="UGW2150" s="1"/>
      <c r="UGX2150" s="1"/>
      <c r="UGY2150" s="1"/>
      <c r="UGZ2150" s="1"/>
      <c r="UHA2150" s="1"/>
      <c r="UHB2150" s="1"/>
      <c r="UHC2150" s="1"/>
      <c r="UHD2150" s="1"/>
      <c r="UHE2150" s="1"/>
      <c r="UHF2150" s="1"/>
      <c r="UHG2150" s="1"/>
      <c r="UHH2150" s="1"/>
      <c r="UHI2150" s="1"/>
      <c r="UHJ2150" s="1"/>
      <c r="UHK2150" s="1"/>
      <c r="UHL2150" s="1"/>
      <c r="UHM2150" s="1"/>
      <c r="UHN2150" s="1"/>
      <c r="UHO2150" s="1"/>
      <c r="UHP2150" s="1"/>
      <c r="UHQ2150" s="1"/>
      <c r="UHR2150" s="1"/>
      <c r="UHS2150" s="1"/>
      <c r="UHT2150" s="1"/>
      <c r="UHU2150" s="1"/>
      <c r="UHV2150" s="1"/>
      <c r="UHW2150" s="1"/>
      <c r="UHX2150" s="1"/>
      <c r="UHY2150" s="1"/>
      <c r="UHZ2150" s="1"/>
      <c r="UIA2150" s="1"/>
      <c r="UIB2150" s="1"/>
      <c r="UIC2150" s="1"/>
      <c r="UID2150" s="1"/>
      <c r="UIE2150" s="1"/>
      <c r="UIF2150" s="1"/>
      <c r="UIG2150" s="1"/>
      <c r="UIH2150" s="1"/>
      <c r="UII2150" s="1"/>
      <c r="UIJ2150" s="1"/>
      <c r="UIK2150" s="1"/>
      <c r="UIL2150" s="1"/>
      <c r="UIM2150" s="1"/>
      <c r="UIN2150" s="1"/>
      <c r="UIO2150" s="1"/>
      <c r="UIP2150" s="1"/>
      <c r="UIQ2150" s="1"/>
      <c r="UIR2150" s="1"/>
      <c r="UIS2150" s="1"/>
      <c r="UIT2150" s="1"/>
      <c r="UIU2150" s="1"/>
      <c r="UIV2150" s="1"/>
      <c r="UIW2150" s="1"/>
      <c r="UIX2150" s="1"/>
      <c r="UIY2150" s="1"/>
      <c r="UIZ2150" s="1"/>
      <c r="UJA2150" s="1"/>
      <c r="UJB2150" s="1"/>
      <c r="UJC2150" s="1"/>
      <c r="UJD2150" s="1"/>
      <c r="UJE2150" s="1"/>
      <c r="UJF2150" s="1"/>
      <c r="UJG2150" s="1"/>
      <c r="UJH2150" s="1"/>
      <c r="UJI2150" s="1"/>
      <c r="UJJ2150" s="1"/>
      <c r="UJK2150" s="1"/>
      <c r="UJL2150" s="1"/>
      <c r="UJM2150" s="1"/>
      <c r="UJN2150" s="1"/>
      <c r="UJO2150" s="1"/>
      <c r="UJP2150" s="1"/>
      <c r="UJQ2150" s="1"/>
      <c r="UJR2150" s="1"/>
      <c r="UJS2150" s="1"/>
      <c r="UJT2150" s="1"/>
      <c r="UJU2150" s="1"/>
      <c r="UJV2150" s="1"/>
      <c r="UJW2150" s="1"/>
      <c r="UJX2150" s="1"/>
      <c r="UJY2150" s="1"/>
      <c r="UJZ2150" s="1"/>
      <c r="UKA2150" s="1"/>
      <c r="UKB2150" s="1"/>
      <c r="UKC2150" s="1"/>
      <c r="UKD2150" s="1"/>
      <c r="UKE2150" s="1"/>
      <c r="UKF2150" s="1"/>
      <c r="UKG2150" s="1"/>
      <c r="UKH2150" s="1"/>
      <c r="UKI2150" s="1"/>
      <c r="UKJ2150" s="1"/>
      <c r="UKK2150" s="1"/>
      <c r="UKL2150" s="1"/>
      <c r="UKM2150" s="1"/>
      <c r="UKN2150" s="1"/>
      <c r="UKO2150" s="1"/>
      <c r="UKP2150" s="1"/>
      <c r="UKQ2150" s="1"/>
      <c r="UKR2150" s="1"/>
      <c r="UKS2150" s="1"/>
      <c r="UKT2150" s="1"/>
      <c r="UKU2150" s="1"/>
      <c r="UKV2150" s="1"/>
      <c r="UKW2150" s="1"/>
      <c r="UKX2150" s="1"/>
      <c r="UKY2150" s="1"/>
      <c r="UKZ2150" s="1"/>
      <c r="ULA2150" s="1"/>
      <c r="ULB2150" s="1"/>
      <c r="ULC2150" s="1"/>
      <c r="ULD2150" s="1"/>
      <c r="ULE2150" s="1"/>
      <c r="ULF2150" s="1"/>
      <c r="ULG2150" s="1"/>
      <c r="ULH2150" s="1"/>
      <c r="ULI2150" s="1"/>
      <c r="ULJ2150" s="1"/>
      <c r="ULK2150" s="1"/>
      <c r="ULL2150" s="1"/>
      <c r="ULM2150" s="1"/>
      <c r="ULN2150" s="1"/>
      <c r="ULO2150" s="1"/>
      <c r="ULP2150" s="1"/>
      <c r="ULQ2150" s="1"/>
      <c r="ULR2150" s="1"/>
      <c r="ULS2150" s="1"/>
      <c r="ULT2150" s="1"/>
      <c r="ULU2150" s="1"/>
      <c r="ULV2150" s="1"/>
      <c r="ULW2150" s="1"/>
      <c r="ULX2150" s="1"/>
      <c r="ULY2150" s="1"/>
      <c r="ULZ2150" s="1"/>
      <c r="UMA2150" s="1"/>
      <c r="UMB2150" s="1"/>
      <c r="UMC2150" s="1"/>
      <c r="UMD2150" s="1"/>
      <c r="UME2150" s="1"/>
      <c r="UMF2150" s="1"/>
      <c r="UMG2150" s="1"/>
      <c r="UMH2150" s="1"/>
      <c r="UMI2150" s="1"/>
      <c r="UMJ2150" s="1"/>
      <c r="UMK2150" s="1"/>
      <c r="UML2150" s="1"/>
      <c r="UMM2150" s="1"/>
      <c r="UMN2150" s="1"/>
      <c r="UMO2150" s="1"/>
      <c r="UMP2150" s="1"/>
      <c r="UMQ2150" s="1"/>
      <c r="UMR2150" s="1"/>
      <c r="UMS2150" s="1"/>
      <c r="UMT2150" s="1"/>
      <c r="UMU2150" s="1"/>
      <c r="UMV2150" s="1"/>
      <c r="UMW2150" s="1"/>
      <c r="UMX2150" s="1"/>
      <c r="UMY2150" s="1"/>
      <c r="UMZ2150" s="1"/>
      <c r="UNA2150" s="1"/>
      <c r="UNB2150" s="1"/>
      <c r="UNC2150" s="1"/>
      <c r="UND2150" s="1"/>
      <c r="UNE2150" s="1"/>
      <c r="UNF2150" s="1"/>
      <c r="UNG2150" s="1"/>
      <c r="UNH2150" s="1"/>
      <c r="UNI2150" s="1"/>
      <c r="UNJ2150" s="1"/>
      <c r="UNK2150" s="1"/>
      <c r="UNL2150" s="1"/>
      <c r="UNM2150" s="1"/>
      <c r="UNN2150" s="1"/>
      <c r="UNO2150" s="1"/>
      <c r="UNP2150" s="1"/>
      <c r="UNQ2150" s="1"/>
      <c r="UNR2150" s="1"/>
      <c r="UNS2150" s="1"/>
      <c r="UNT2150" s="1"/>
      <c r="UNU2150" s="1"/>
      <c r="UNV2150" s="1"/>
      <c r="UNW2150" s="1"/>
      <c r="UNX2150" s="1"/>
      <c r="UNY2150" s="1"/>
      <c r="UNZ2150" s="1"/>
      <c r="UOA2150" s="1"/>
      <c r="UOB2150" s="1"/>
      <c r="UOC2150" s="1"/>
      <c r="UOD2150" s="1"/>
      <c r="UOE2150" s="1"/>
      <c r="UOF2150" s="1"/>
      <c r="UOG2150" s="1"/>
      <c r="UOH2150" s="1"/>
      <c r="UOI2150" s="1"/>
      <c r="UOJ2150" s="1"/>
      <c r="UOK2150" s="1"/>
      <c r="UOL2150" s="1"/>
      <c r="UOM2150" s="1"/>
      <c r="UON2150" s="1"/>
      <c r="UOO2150" s="1"/>
      <c r="UOP2150" s="1"/>
      <c r="UOQ2150" s="1"/>
      <c r="UOR2150" s="1"/>
      <c r="UOS2150" s="1"/>
      <c r="UOT2150" s="1"/>
      <c r="UOU2150" s="1"/>
      <c r="UOV2150" s="1"/>
      <c r="UOW2150" s="1"/>
      <c r="UOX2150" s="1"/>
      <c r="UOY2150" s="1"/>
      <c r="UOZ2150" s="1"/>
      <c r="UPA2150" s="1"/>
      <c r="UPB2150" s="1"/>
      <c r="UPC2150" s="1"/>
      <c r="UPD2150" s="1"/>
      <c r="UPE2150" s="1"/>
      <c r="UPF2150" s="1"/>
      <c r="UPG2150" s="1"/>
      <c r="UPH2150" s="1"/>
      <c r="UPI2150" s="1"/>
      <c r="UPJ2150" s="1"/>
      <c r="UPK2150" s="1"/>
      <c r="UPL2150" s="1"/>
      <c r="UPM2150" s="1"/>
      <c r="UPN2150" s="1"/>
      <c r="UPO2150" s="1"/>
      <c r="UPP2150" s="1"/>
      <c r="UPQ2150" s="1"/>
      <c r="UPR2150" s="1"/>
      <c r="UPS2150" s="1"/>
      <c r="UPT2150" s="1"/>
      <c r="UPU2150" s="1"/>
      <c r="UPV2150" s="1"/>
      <c r="UPW2150" s="1"/>
      <c r="UPX2150" s="1"/>
      <c r="UPY2150" s="1"/>
      <c r="UPZ2150" s="1"/>
      <c r="UQA2150" s="1"/>
      <c r="UQB2150" s="1"/>
      <c r="UQC2150" s="1"/>
      <c r="UQD2150" s="1"/>
      <c r="UQE2150" s="1"/>
      <c r="UQF2150" s="1"/>
      <c r="UQG2150" s="1"/>
      <c r="UQH2150" s="1"/>
      <c r="UQI2150" s="1"/>
      <c r="UQJ2150" s="1"/>
      <c r="UQK2150" s="1"/>
      <c r="UQL2150" s="1"/>
      <c r="UQM2150" s="1"/>
      <c r="UQN2150" s="1"/>
      <c r="UQO2150" s="1"/>
      <c r="UQP2150" s="1"/>
      <c r="UQQ2150" s="1"/>
      <c r="UQR2150" s="1"/>
      <c r="UQS2150" s="1"/>
      <c r="UQT2150" s="1"/>
      <c r="UQU2150" s="1"/>
      <c r="UQV2150" s="1"/>
      <c r="UQW2150" s="1"/>
      <c r="UQX2150" s="1"/>
      <c r="UQY2150" s="1"/>
      <c r="UQZ2150" s="1"/>
      <c r="URA2150" s="1"/>
      <c r="URB2150" s="1"/>
      <c r="URC2150" s="1"/>
      <c r="URD2150" s="1"/>
      <c r="URE2150" s="1"/>
      <c r="URF2150" s="1"/>
      <c r="URG2150" s="1"/>
      <c r="URH2150" s="1"/>
      <c r="URI2150" s="1"/>
      <c r="URJ2150" s="1"/>
      <c r="URK2150" s="1"/>
      <c r="URL2150" s="1"/>
      <c r="URM2150" s="1"/>
      <c r="URN2150" s="1"/>
      <c r="URO2150" s="1"/>
      <c r="URP2150" s="1"/>
      <c r="URQ2150" s="1"/>
      <c r="URR2150" s="1"/>
      <c r="URS2150" s="1"/>
      <c r="URT2150" s="1"/>
      <c r="URU2150" s="1"/>
      <c r="URV2150" s="1"/>
      <c r="URW2150" s="1"/>
      <c r="URX2150" s="1"/>
      <c r="URY2150" s="1"/>
      <c r="URZ2150" s="1"/>
      <c r="USA2150" s="1"/>
      <c r="USB2150" s="1"/>
      <c r="USC2150" s="1"/>
      <c r="USD2150" s="1"/>
      <c r="USE2150" s="1"/>
      <c r="USF2150" s="1"/>
      <c r="USG2150" s="1"/>
      <c r="USH2150" s="1"/>
      <c r="USI2150" s="1"/>
      <c r="USJ2150" s="1"/>
      <c r="USK2150" s="1"/>
      <c r="USL2150" s="1"/>
      <c r="USM2150" s="1"/>
      <c r="USN2150" s="1"/>
      <c r="USO2150" s="1"/>
      <c r="USP2150" s="1"/>
      <c r="USQ2150" s="1"/>
      <c r="USR2150" s="1"/>
      <c r="USS2150" s="1"/>
      <c r="UST2150" s="1"/>
      <c r="USU2150" s="1"/>
      <c r="USV2150" s="1"/>
      <c r="USW2150" s="1"/>
      <c r="USX2150" s="1"/>
      <c r="USY2150" s="1"/>
      <c r="USZ2150" s="1"/>
      <c r="UTA2150" s="1"/>
      <c r="UTB2150" s="1"/>
      <c r="UTC2150" s="1"/>
      <c r="UTD2150" s="1"/>
      <c r="UTE2150" s="1"/>
      <c r="UTF2150" s="1"/>
      <c r="UTG2150" s="1"/>
      <c r="UTH2150" s="1"/>
      <c r="UTI2150" s="1"/>
      <c r="UTJ2150" s="1"/>
      <c r="UTK2150" s="1"/>
      <c r="UTL2150" s="1"/>
      <c r="UTM2150" s="1"/>
      <c r="UTN2150" s="1"/>
      <c r="UTO2150" s="1"/>
      <c r="UTP2150" s="1"/>
      <c r="UTQ2150" s="1"/>
      <c r="UTR2150" s="1"/>
      <c r="UTS2150" s="1"/>
      <c r="UTT2150" s="1"/>
      <c r="UTU2150" s="1"/>
      <c r="UTV2150" s="1"/>
      <c r="UTW2150" s="1"/>
      <c r="UTX2150" s="1"/>
      <c r="UTY2150" s="1"/>
      <c r="UTZ2150" s="1"/>
      <c r="UUA2150" s="1"/>
      <c r="UUB2150" s="1"/>
      <c r="UUC2150" s="1"/>
      <c r="UUD2150" s="1"/>
      <c r="UUE2150" s="1"/>
      <c r="UUF2150" s="1"/>
      <c r="UUG2150" s="1"/>
      <c r="UUH2150" s="1"/>
      <c r="UUI2150" s="1"/>
      <c r="UUJ2150" s="1"/>
      <c r="UUK2150" s="1"/>
      <c r="UUL2150" s="1"/>
      <c r="UUM2150" s="1"/>
      <c r="UUN2150" s="1"/>
      <c r="UUO2150" s="1"/>
      <c r="UUP2150" s="1"/>
      <c r="UUQ2150" s="1"/>
      <c r="UUR2150" s="1"/>
      <c r="UUS2150" s="1"/>
      <c r="UUT2150" s="1"/>
      <c r="UUU2150" s="1"/>
      <c r="UUV2150" s="1"/>
      <c r="UUW2150" s="1"/>
      <c r="UUX2150" s="1"/>
      <c r="UUY2150" s="1"/>
      <c r="UUZ2150" s="1"/>
      <c r="UVA2150" s="1"/>
      <c r="UVB2150" s="1"/>
      <c r="UVC2150" s="1"/>
      <c r="UVD2150" s="1"/>
      <c r="UVE2150" s="1"/>
      <c r="UVF2150" s="1"/>
      <c r="UVG2150" s="1"/>
      <c r="UVH2150" s="1"/>
      <c r="UVI2150" s="1"/>
      <c r="UVJ2150" s="1"/>
      <c r="UVK2150" s="1"/>
      <c r="UVL2150" s="1"/>
      <c r="UVM2150" s="1"/>
      <c r="UVN2150" s="1"/>
      <c r="UVO2150" s="1"/>
      <c r="UVP2150" s="1"/>
      <c r="UVQ2150" s="1"/>
      <c r="UVR2150" s="1"/>
      <c r="UVS2150" s="1"/>
      <c r="UVT2150" s="1"/>
      <c r="UVU2150" s="1"/>
      <c r="UVV2150" s="1"/>
      <c r="UVW2150" s="1"/>
      <c r="UVX2150" s="1"/>
      <c r="UVY2150" s="1"/>
      <c r="UVZ2150" s="1"/>
      <c r="UWA2150" s="1"/>
      <c r="UWB2150" s="1"/>
      <c r="UWC2150" s="1"/>
      <c r="UWD2150" s="1"/>
      <c r="UWE2150" s="1"/>
      <c r="UWF2150" s="1"/>
      <c r="UWG2150" s="1"/>
      <c r="UWH2150" s="1"/>
      <c r="UWI2150" s="1"/>
      <c r="UWJ2150" s="1"/>
      <c r="UWK2150" s="1"/>
      <c r="UWL2150" s="1"/>
      <c r="UWM2150" s="1"/>
      <c r="UWN2150" s="1"/>
      <c r="UWO2150" s="1"/>
      <c r="UWP2150" s="1"/>
      <c r="UWQ2150" s="1"/>
      <c r="UWR2150" s="1"/>
      <c r="UWS2150" s="1"/>
      <c r="UWT2150" s="1"/>
      <c r="UWU2150" s="1"/>
      <c r="UWV2150" s="1"/>
      <c r="UWW2150" s="1"/>
      <c r="UWX2150" s="1"/>
      <c r="UWY2150" s="1"/>
      <c r="UWZ2150" s="1"/>
      <c r="UXA2150" s="1"/>
      <c r="UXB2150" s="1"/>
      <c r="UXC2150" s="1"/>
      <c r="UXD2150" s="1"/>
      <c r="UXE2150" s="1"/>
      <c r="UXF2150" s="1"/>
      <c r="UXG2150" s="1"/>
      <c r="UXH2150" s="1"/>
      <c r="UXI2150" s="1"/>
      <c r="UXJ2150" s="1"/>
      <c r="UXK2150" s="1"/>
      <c r="UXL2150" s="1"/>
      <c r="UXM2150" s="1"/>
      <c r="UXN2150" s="1"/>
      <c r="UXO2150" s="1"/>
      <c r="UXP2150" s="1"/>
      <c r="UXQ2150" s="1"/>
      <c r="UXR2150" s="1"/>
      <c r="UXS2150" s="1"/>
      <c r="UXT2150" s="1"/>
      <c r="UXU2150" s="1"/>
      <c r="UXV2150" s="1"/>
      <c r="UXW2150" s="1"/>
      <c r="UXX2150" s="1"/>
      <c r="UXY2150" s="1"/>
      <c r="UXZ2150" s="1"/>
      <c r="UYA2150" s="1"/>
      <c r="UYB2150" s="1"/>
      <c r="UYC2150" s="1"/>
      <c r="UYD2150" s="1"/>
      <c r="UYE2150" s="1"/>
      <c r="UYF2150" s="1"/>
      <c r="UYG2150" s="1"/>
      <c r="UYH2150" s="1"/>
      <c r="UYI2150" s="1"/>
      <c r="UYJ2150" s="1"/>
      <c r="UYK2150" s="1"/>
      <c r="UYL2150" s="1"/>
      <c r="UYM2150" s="1"/>
      <c r="UYN2150" s="1"/>
      <c r="UYO2150" s="1"/>
      <c r="UYP2150" s="1"/>
      <c r="UYQ2150" s="1"/>
      <c r="UYR2150" s="1"/>
      <c r="UYS2150" s="1"/>
      <c r="UYT2150" s="1"/>
      <c r="UYU2150" s="1"/>
      <c r="UYV2150" s="1"/>
      <c r="UYW2150" s="1"/>
      <c r="UYX2150" s="1"/>
      <c r="UYY2150" s="1"/>
      <c r="UYZ2150" s="1"/>
      <c r="UZA2150" s="1"/>
      <c r="UZB2150" s="1"/>
      <c r="UZC2150" s="1"/>
      <c r="UZD2150" s="1"/>
      <c r="UZE2150" s="1"/>
      <c r="UZF2150" s="1"/>
      <c r="UZG2150" s="1"/>
      <c r="UZH2150" s="1"/>
      <c r="UZI2150" s="1"/>
      <c r="UZJ2150" s="1"/>
      <c r="UZK2150" s="1"/>
      <c r="UZL2150" s="1"/>
      <c r="UZM2150" s="1"/>
      <c r="UZN2150" s="1"/>
      <c r="UZO2150" s="1"/>
      <c r="UZP2150" s="1"/>
      <c r="UZQ2150" s="1"/>
      <c r="UZR2150" s="1"/>
      <c r="UZS2150" s="1"/>
      <c r="UZT2150" s="1"/>
      <c r="UZU2150" s="1"/>
      <c r="UZV2150" s="1"/>
      <c r="UZW2150" s="1"/>
      <c r="UZX2150" s="1"/>
      <c r="UZY2150" s="1"/>
      <c r="UZZ2150" s="1"/>
      <c r="VAA2150" s="1"/>
      <c r="VAB2150" s="1"/>
      <c r="VAC2150" s="1"/>
      <c r="VAD2150" s="1"/>
      <c r="VAE2150" s="1"/>
      <c r="VAF2150" s="1"/>
      <c r="VAG2150" s="1"/>
      <c r="VAH2150" s="1"/>
      <c r="VAI2150" s="1"/>
      <c r="VAJ2150" s="1"/>
      <c r="VAK2150" s="1"/>
      <c r="VAL2150" s="1"/>
      <c r="VAM2150" s="1"/>
      <c r="VAN2150" s="1"/>
      <c r="VAO2150" s="1"/>
      <c r="VAP2150" s="1"/>
      <c r="VAQ2150" s="1"/>
      <c r="VAR2150" s="1"/>
      <c r="VAS2150" s="1"/>
      <c r="VAT2150" s="1"/>
      <c r="VAU2150" s="1"/>
      <c r="VAV2150" s="1"/>
      <c r="VAW2150" s="1"/>
      <c r="VAX2150" s="1"/>
      <c r="VAY2150" s="1"/>
      <c r="VAZ2150" s="1"/>
      <c r="VBA2150" s="1"/>
      <c r="VBB2150" s="1"/>
      <c r="VBC2150" s="1"/>
      <c r="VBD2150" s="1"/>
      <c r="VBE2150" s="1"/>
      <c r="VBF2150" s="1"/>
      <c r="VBG2150" s="1"/>
      <c r="VBH2150" s="1"/>
      <c r="VBI2150" s="1"/>
      <c r="VBJ2150" s="1"/>
      <c r="VBK2150" s="1"/>
      <c r="VBL2150" s="1"/>
      <c r="VBM2150" s="1"/>
      <c r="VBN2150" s="1"/>
      <c r="VBO2150" s="1"/>
      <c r="VBP2150" s="1"/>
      <c r="VBQ2150" s="1"/>
      <c r="VBR2150" s="1"/>
      <c r="VBS2150" s="1"/>
      <c r="VBT2150" s="1"/>
      <c r="VBU2150" s="1"/>
      <c r="VBV2150" s="1"/>
      <c r="VBW2150" s="1"/>
      <c r="VBX2150" s="1"/>
      <c r="VBY2150" s="1"/>
      <c r="VBZ2150" s="1"/>
      <c r="VCA2150" s="1"/>
      <c r="VCB2150" s="1"/>
      <c r="VCC2150" s="1"/>
      <c r="VCD2150" s="1"/>
      <c r="VCE2150" s="1"/>
      <c r="VCF2150" s="1"/>
      <c r="VCG2150" s="1"/>
      <c r="VCH2150" s="1"/>
      <c r="VCI2150" s="1"/>
      <c r="VCJ2150" s="1"/>
      <c r="VCK2150" s="1"/>
      <c r="VCL2150" s="1"/>
      <c r="VCM2150" s="1"/>
      <c r="VCN2150" s="1"/>
      <c r="VCO2150" s="1"/>
      <c r="VCP2150" s="1"/>
      <c r="VCQ2150" s="1"/>
      <c r="VCR2150" s="1"/>
      <c r="VCS2150" s="1"/>
      <c r="VCT2150" s="1"/>
      <c r="VCU2150" s="1"/>
      <c r="VCV2150" s="1"/>
      <c r="VCW2150" s="1"/>
      <c r="VCX2150" s="1"/>
      <c r="VCY2150" s="1"/>
      <c r="VCZ2150" s="1"/>
      <c r="VDA2150" s="1"/>
      <c r="VDB2150" s="1"/>
      <c r="VDC2150" s="1"/>
      <c r="VDD2150" s="1"/>
      <c r="VDE2150" s="1"/>
      <c r="VDF2150" s="1"/>
      <c r="VDG2150" s="1"/>
      <c r="VDH2150" s="1"/>
      <c r="VDI2150" s="1"/>
      <c r="VDJ2150" s="1"/>
      <c r="VDK2150" s="1"/>
      <c r="VDL2150" s="1"/>
      <c r="VDM2150" s="1"/>
      <c r="VDN2150" s="1"/>
      <c r="VDO2150" s="1"/>
      <c r="VDP2150" s="1"/>
      <c r="VDQ2150" s="1"/>
      <c r="VDR2150" s="1"/>
      <c r="VDS2150" s="1"/>
      <c r="VDT2150" s="1"/>
      <c r="VDU2150" s="1"/>
      <c r="VDV2150" s="1"/>
      <c r="VDW2150" s="1"/>
      <c r="VDX2150" s="1"/>
      <c r="VDY2150" s="1"/>
      <c r="VDZ2150" s="1"/>
      <c r="VEA2150" s="1"/>
      <c r="VEB2150" s="1"/>
      <c r="VEC2150" s="1"/>
      <c r="VED2150" s="1"/>
      <c r="VEE2150" s="1"/>
      <c r="VEF2150" s="1"/>
      <c r="VEG2150" s="1"/>
      <c r="VEH2150" s="1"/>
      <c r="VEI2150" s="1"/>
      <c r="VEJ2150" s="1"/>
      <c r="VEK2150" s="1"/>
      <c r="VEL2150" s="1"/>
      <c r="VEM2150" s="1"/>
      <c r="VEN2150" s="1"/>
      <c r="VEO2150" s="1"/>
      <c r="VEP2150" s="1"/>
      <c r="VEQ2150" s="1"/>
      <c r="VER2150" s="1"/>
      <c r="VES2150" s="1"/>
      <c r="VET2150" s="1"/>
      <c r="VEU2150" s="1"/>
      <c r="VEV2150" s="1"/>
      <c r="VEW2150" s="1"/>
      <c r="VEX2150" s="1"/>
      <c r="VEY2150" s="1"/>
      <c r="VEZ2150" s="1"/>
      <c r="VFA2150" s="1"/>
      <c r="VFB2150" s="1"/>
      <c r="VFC2150" s="1"/>
      <c r="VFD2150" s="1"/>
      <c r="VFE2150" s="1"/>
      <c r="VFF2150" s="1"/>
      <c r="VFG2150" s="1"/>
      <c r="VFH2150" s="1"/>
      <c r="VFI2150" s="1"/>
      <c r="VFJ2150" s="1"/>
      <c r="VFK2150" s="1"/>
      <c r="VFL2150" s="1"/>
      <c r="VFM2150" s="1"/>
      <c r="VFN2150" s="1"/>
      <c r="VFO2150" s="1"/>
      <c r="VFP2150" s="1"/>
      <c r="VFQ2150" s="1"/>
      <c r="VFR2150" s="1"/>
      <c r="VFS2150" s="1"/>
      <c r="VFT2150" s="1"/>
      <c r="VFU2150" s="1"/>
      <c r="VFV2150" s="1"/>
      <c r="VFW2150" s="1"/>
      <c r="VFX2150" s="1"/>
      <c r="VFY2150" s="1"/>
      <c r="VFZ2150" s="1"/>
      <c r="VGA2150" s="1"/>
      <c r="VGB2150" s="1"/>
      <c r="VGC2150" s="1"/>
      <c r="VGD2150" s="1"/>
      <c r="VGE2150" s="1"/>
      <c r="VGF2150" s="1"/>
      <c r="VGG2150" s="1"/>
      <c r="VGH2150" s="1"/>
      <c r="VGI2150" s="1"/>
      <c r="VGJ2150" s="1"/>
      <c r="VGK2150" s="1"/>
      <c r="VGL2150" s="1"/>
      <c r="VGM2150" s="1"/>
      <c r="VGN2150" s="1"/>
      <c r="VGO2150" s="1"/>
      <c r="VGP2150" s="1"/>
      <c r="VGQ2150" s="1"/>
      <c r="VGR2150" s="1"/>
      <c r="VGS2150" s="1"/>
      <c r="VGT2150" s="1"/>
      <c r="VGU2150" s="1"/>
      <c r="VGV2150" s="1"/>
      <c r="VGW2150" s="1"/>
      <c r="VGX2150" s="1"/>
      <c r="VGY2150" s="1"/>
      <c r="VGZ2150" s="1"/>
      <c r="VHA2150" s="1"/>
      <c r="VHB2150" s="1"/>
      <c r="VHC2150" s="1"/>
      <c r="VHD2150" s="1"/>
      <c r="VHE2150" s="1"/>
      <c r="VHF2150" s="1"/>
      <c r="VHG2150" s="1"/>
      <c r="VHH2150" s="1"/>
      <c r="VHI2150" s="1"/>
      <c r="VHJ2150" s="1"/>
      <c r="VHK2150" s="1"/>
      <c r="VHL2150" s="1"/>
      <c r="VHM2150" s="1"/>
      <c r="VHN2150" s="1"/>
      <c r="VHO2150" s="1"/>
      <c r="VHP2150" s="1"/>
      <c r="VHQ2150" s="1"/>
      <c r="VHR2150" s="1"/>
      <c r="VHS2150" s="1"/>
      <c r="VHT2150" s="1"/>
      <c r="VHU2150" s="1"/>
      <c r="VHV2150" s="1"/>
      <c r="VHW2150" s="1"/>
      <c r="VHX2150" s="1"/>
      <c r="VHY2150" s="1"/>
      <c r="VHZ2150" s="1"/>
      <c r="VIA2150" s="1"/>
      <c r="VIB2150" s="1"/>
      <c r="VIC2150" s="1"/>
      <c r="VID2150" s="1"/>
      <c r="VIE2150" s="1"/>
      <c r="VIF2150" s="1"/>
      <c r="VIG2150" s="1"/>
      <c r="VIH2150" s="1"/>
      <c r="VII2150" s="1"/>
      <c r="VIJ2150" s="1"/>
      <c r="VIK2150" s="1"/>
      <c r="VIL2150" s="1"/>
      <c r="VIM2150" s="1"/>
      <c r="VIN2150" s="1"/>
      <c r="VIO2150" s="1"/>
      <c r="VIP2150" s="1"/>
      <c r="VIQ2150" s="1"/>
      <c r="VIR2150" s="1"/>
      <c r="VIS2150" s="1"/>
      <c r="VIT2150" s="1"/>
      <c r="VIU2150" s="1"/>
      <c r="VIV2150" s="1"/>
      <c r="VIW2150" s="1"/>
      <c r="VIX2150" s="1"/>
      <c r="VIY2150" s="1"/>
      <c r="VIZ2150" s="1"/>
      <c r="VJA2150" s="1"/>
      <c r="VJB2150" s="1"/>
      <c r="VJC2150" s="1"/>
      <c r="VJD2150" s="1"/>
      <c r="VJE2150" s="1"/>
      <c r="VJF2150" s="1"/>
      <c r="VJG2150" s="1"/>
      <c r="VJH2150" s="1"/>
      <c r="VJI2150" s="1"/>
      <c r="VJJ2150" s="1"/>
      <c r="VJK2150" s="1"/>
      <c r="VJL2150" s="1"/>
      <c r="VJM2150" s="1"/>
      <c r="VJN2150" s="1"/>
      <c r="VJO2150" s="1"/>
      <c r="VJP2150" s="1"/>
      <c r="VJQ2150" s="1"/>
      <c r="VJR2150" s="1"/>
      <c r="VJS2150" s="1"/>
      <c r="VJT2150" s="1"/>
      <c r="VJU2150" s="1"/>
      <c r="VJV2150" s="1"/>
      <c r="VJW2150" s="1"/>
      <c r="VJX2150" s="1"/>
      <c r="VJY2150" s="1"/>
      <c r="VJZ2150" s="1"/>
      <c r="VKA2150" s="1"/>
      <c r="VKB2150" s="1"/>
      <c r="VKC2150" s="1"/>
      <c r="VKD2150" s="1"/>
      <c r="VKE2150" s="1"/>
      <c r="VKF2150" s="1"/>
      <c r="VKG2150" s="1"/>
      <c r="VKH2150" s="1"/>
      <c r="VKI2150" s="1"/>
      <c r="VKJ2150" s="1"/>
      <c r="VKK2150" s="1"/>
      <c r="VKL2150" s="1"/>
      <c r="VKM2150" s="1"/>
      <c r="VKN2150" s="1"/>
      <c r="VKO2150" s="1"/>
      <c r="VKP2150" s="1"/>
      <c r="VKQ2150" s="1"/>
      <c r="VKR2150" s="1"/>
      <c r="VKS2150" s="1"/>
      <c r="VKT2150" s="1"/>
      <c r="VKU2150" s="1"/>
      <c r="VKV2150" s="1"/>
      <c r="VKW2150" s="1"/>
      <c r="VKX2150" s="1"/>
      <c r="VKY2150" s="1"/>
      <c r="VKZ2150" s="1"/>
      <c r="VLA2150" s="1"/>
      <c r="VLB2150" s="1"/>
      <c r="VLC2150" s="1"/>
      <c r="VLD2150" s="1"/>
      <c r="VLE2150" s="1"/>
      <c r="VLF2150" s="1"/>
      <c r="VLG2150" s="1"/>
      <c r="VLH2150" s="1"/>
      <c r="VLI2150" s="1"/>
      <c r="VLJ2150" s="1"/>
      <c r="VLK2150" s="1"/>
      <c r="VLL2150" s="1"/>
      <c r="VLM2150" s="1"/>
      <c r="VLN2150" s="1"/>
      <c r="VLO2150" s="1"/>
      <c r="VLP2150" s="1"/>
      <c r="VLQ2150" s="1"/>
      <c r="VLR2150" s="1"/>
      <c r="VLS2150" s="1"/>
      <c r="VLT2150" s="1"/>
      <c r="VLU2150" s="1"/>
      <c r="VLV2150" s="1"/>
      <c r="VLW2150" s="1"/>
      <c r="VLX2150" s="1"/>
      <c r="VLY2150" s="1"/>
      <c r="VLZ2150" s="1"/>
      <c r="VMA2150" s="1"/>
      <c r="VMB2150" s="1"/>
      <c r="VMC2150" s="1"/>
      <c r="VMD2150" s="1"/>
      <c r="VME2150" s="1"/>
      <c r="VMF2150" s="1"/>
      <c r="VMG2150" s="1"/>
      <c r="VMH2150" s="1"/>
      <c r="VMI2150" s="1"/>
      <c r="VMJ2150" s="1"/>
      <c r="VMK2150" s="1"/>
      <c r="VML2150" s="1"/>
      <c r="VMM2150" s="1"/>
      <c r="VMN2150" s="1"/>
      <c r="VMO2150" s="1"/>
      <c r="VMP2150" s="1"/>
      <c r="VMQ2150" s="1"/>
      <c r="VMR2150" s="1"/>
      <c r="VMS2150" s="1"/>
      <c r="VMT2150" s="1"/>
      <c r="VMU2150" s="1"/>
      <c r="VMV2150" s="1"/>
      <c r="VMW2150" s="1"/>
      <c r="VMX2150" s="1"/>
      <c r="VMY2150" s="1"/>
      <c r="VMZ2150" s="1"/>
      <c r="VNA2150" s="1"/>
      <c r="VNB2150" s="1"/>
      <c r="VNC2150" s="1"/>
      <c r="VND2150" s="1"/>
      <c r="VNE2150" s="1"/>
      <c r="VNF2150" s="1"/>
      <c r="VNG2150" s="1"/>
      <c r="VNH2150" s="1"/>
      <c r="VNI2150" s="1"/>
      <c r="VNJ2150" s="1"/>
      <c r="VNK2150" s="1"/>
      <c r="VNL2150" s="1"/>
      <c r="VNM2150" s="1"/>
      <c r="VNN2150" s="1"/>
      <c r="VNO2150" s="1"/>
      <c r="VNP2150" s="1"/>
      <c r="VNQ2150" s="1"/>
      <c r="VNR2150" s="1"/>
      <c r="VNS2150" s="1"/>
      <c r="VNT2150" s="1"/>
      <c r="VNU2150" s="1"/>
      <c r="VNV2150" s="1"/>
      <c r="VNW2150" s="1"/>
      <c r="VNX2150" s="1"/>
      <c r="VNY2150" s="1"/>
      <c r="VNZ2150" s="1"/>
      <c r="VOA2150" s="1"/>
      <c r="VOB2150" s="1"/>
      <c r="VOC2150" s="1"/>
      <c r="VOD2150" s="1"/>
      <c r="VOE2150" s="1"/>
      <c r="VOF2150" s="1"/>
      <c r="VOG2150" s="1"/>
      <c r="VOH2150" s="1"/>
      <c r="VOI2150" s="1"/>
      <c r="VOJ2150" s="1"/>
      <c r="VOK2150" s="1"/>
      <c r="VOL2150" s="1"/>
      <c r="VOM2150" s="1"/>
      <c r="VON2150" s="1"/>
      <c r="VOO2150" s="1"/>
      <c r="VOP2150" s="1"/>
      <c r="VOQ2150" s="1"/>
      <c r="VOR2150" s="1"/>
      <c r="VOS2150" s="1"/>
      <c r="VOT2150" s="1"/>
      <c r="VOU2150" s="1"/>
      <c r="VOV2150" s="1"/>
      <c r="VOW2150" s="1"/>
      <c r="VOX2150" s="1"/>
      <c r="VOY2150" s="1"/>
      <c r="VOZ2150" s="1"/>
      <c r="VPA2150" s="1"/>
      <c r="VPB2150" s="1"/>
      <c r="VPC2150" s="1"/>
      <c r="VPD2150" s="1"/>
      <c r="VPE2150" s="1"/>
      <c r="VPF2150" s="1"/>
      <c r="VPG2150" s="1"/>
      <c r="VPH2150" s="1"/>
      <c r="VPI2150" s="1"/>
      <c r="VPJ2150" s="1"/>
      <c r="VPK2150" s="1"/>
      <c r="VPL2150" s="1"/>
      <c r="VPM2150" s="1"/>
      <c r="VPN2150" s="1"/>
      <c r="VPO2150" s="1"/>
      <c r="VPP2150" s="1"/>
      <c r="VPQ2150" s="1"/>
      <c r="VPR2150" s="1"/>
      <c r="VPS2150" s="1"/>
      <c r="VPT2150" s="1"/>
      <c r="VPU2150" s="1"/>
      <c r="VPV2150" s="1"/>
      <c r="VPW2150" s="1"/>
      <c r="VPX2150" s="1"/>
      <c r="VPY2150" s="1"/>
      <c r="VPZ2150" s="1"/>
      <c r="VQA2150" s="1"/>
      <c r="VQB2150" s="1"/>
      <c r="VQC2150" s="1"/>
      <c r="VQD2150" s="1"/>
      <c r="VQE2150" s="1"/>
      <c r="VQF2150" s="1"/>
      <c r="VQG2150" s="1"/>
      <c r="VQH2150" s="1"/>
      <c r="VQI2150" s="1"/>
      <c r="VQJ2150" s="1"/>
      <c r="VQK2150" s="1"/>
      <c r="VQL2150" s="1"/>
      <c r="VQM2150" s="1"/>
      <c r="VQN2150" s="1"/>
      <c r="VQO2150" s="1"/>
      <c r="VQP2150" s="1"/>
      <c r="VQQ2150" s="1"/>
      <c r="VQR2150" s="1"/>
      <c r="VQS2150" s="1"/>
      <c r="VQT2150" s="1"/>
      <c r="VQU2150" s="1"/>
      <c r="VQV2150" s="1"/>
      <c r="VQW2150" s="1"/>
      <c r="VQX2150" s="1"/>
      <c r="VQY2150" s="1"/>
      <c r="VQZ2150" s="1"/>
      <c r="VRA2150" s="1"/>
      <c r="VRB2150" s="1"/>
      <c r="VRC2150" s="1"/>
      <c r="VRD2150" s="1"/>
      <c r="VRE2150" s="1"/>
      <c r="VRF2150" s="1"/>
      <c r="VRG2150" s="1"/>
      <c r="VRH2150" s="1"/>
      <c r="VRI2150" s="1"/>
      <c r="VRJ2150" s="1"/>
      <c r="VRK2150" s="1"/>
      <c r="VRL2150" s="1"/>
      <c r="VRM2150" s="1"/>
      <c r="VRN2150" s="1"/>
      <c r="VRO2150" s="1"/>
      <c r="VRP2150" s="1"/>
      <c r="VRQ2150" s="1"/>
      <c r="VRR2150" s="1"/>
      <c r="VRS2150" s="1"/>
      <c r="VRT2150" s="1"/>
      <c r="VRU2150" s="1"/>
      <c r="VRV2150" s="1"/>
      <c r="VRW2150" s="1"/>
      <c r="VRX2150" s="1"/>
      <c r="VRY2150" s="1"/>
      <c r="VRZ2150" s="1"/>
      <c r="VSA2150" s="1"/>
      <c r="VSB2150" s="1"/>
      <c r="VSC2150" s="1"/>
      <c r="VSD2150" s="1"/>
      <c r="VSE2150" s="1"/>
      <c r="VSF2150" s="1"/>
      <c r="VSG2150" s="1"/>
      <c r="VSH2150" s="1"/>
      <c r="VSI2150" s="1"/>
      <c r="VSJ2150" s="1"/>
      <c r="VSK2150" s="1"/>
      <c r="VSL2150" s="1"/>
      <c r="VSM2150" s="1"/>
      <c r="VSN2150" s="1"/>
      <c r="VSO2150" s="1"/>
      <c r="VSP2150" s="1"/>
      <c r="VSQ2150" s="1"/>
      <c r="VSR2150" s="1"/>
      <c r="VSS2150" s="1"/>
      <c r="VST2150" s="1"/>
      <c r="VSU2150" s="1"/>
      <c r="VSV2150" s="1"/>
      <c r="VSW2150" s="1"/>
      <c r="VSX2150" s="1"/>
      <c r="VSY2150" s="1"/>
      <c r="VSZ2150" s="1"/>
      <c r="VTA2150" s="1"/>
      <c r="VTB2150" s="1"/>
      <c r="VTC2150" s="1"/>
      <c r="VTD2150" s="1"/>
      <c r="VTE2150" s="1"/>
      <c r="VTF2150" s="1"/>
      <c r="VTG2150" s="1"/>
      <c r="VTH2150" s="1"/>
      <c r="VTI2150" s="1"/>
      <c r="VTJ2150" s="1"/>
      <c r="VTK2150" s="1"/>
      <c r="VTL2150" s="1"/>
      <c r="VTM2150" s="1"/>
      <c r="VTN2150" s="1"/>
      <c r="VTO2150" s="1"/>
      <c r="VTP2150" s="1"/>
      <c r="VTQ2150" s="1"/>
      <c r="VTR2150" s="1"/>
      <c r="VTS2150" s="1"/>
      <c r="VTT2150" s="1"/>
      <c r="VTU2150" s="1"/>
      <c r="VTV2150" s="1"/>
      <c r="VTW2150" s="1"/>
      <c r="VTX2150" s="1"/>
      <c r="VTY2150" s="1"/>
      <c r="VTZ2150" s="1"/>
      <c r="VUA2150" s="1"/>
      <c r="VUB2150" s="1"/>
      <c r="VUC2150" s="1"/>
      <c r="VUD2150" s="1"/>
      <c r="VUE2150" s="1"/>
      <c r="VUF2150" s="1"/>
      <c r="VUG2150" s="1"/>
      <c r="VUH2150" s="1"/>
      <c r="VUI2150" s="1"/>
      <c r="VUJ2150" s="1"/>
      <c r="VUK2150" s="1"/>
      <c r="VUL2150" s="1"/>
      <c r="VUM2150" s="1"/>
      <c r="VUN2150" s="1"/>
      <c r="VUO2150" s="1"/>
      <c r="VUP2150" s="1"/>
      <c r="VUQ2150" s="1"/>
      <c r="VUR2150" s="1"/>
      <c r="VUS2150" s="1"/>
      <c r="VUT2150" s="1"/>
      <c r="VUU2150" s="1"/>
      <c r="VUV2150" s="1"/>
      <c r="VUW2150" s="1"/>
      <c r="VUX2150" s="1"/>
      <c r="VUY2150" s="1"/>
      <c r="VUZ2150" s="1"/>
      <c r="VVA2150" s="1"/>
      <c r="VVB2150" s="1"/>
      <c r="VVC2150" s="1"/>
      <c r="VVD2150" s="1"/>
      <c r="VVE2150" s="1"/>
      <c r="VVF2150" s="1"/>
      <c r="VVG2150" s="1"/>
      <c r="VVH2150" s="1"/>
      <c r="VVI2150" s="1"/>
      <c r="VVJ2150" s="1"/>
      <c r="VVK2150" s="1"/>
      <c r="VVL2150" s="1"/>
      <c r="VVM2150" s="1"/>
      <c r="VVN2150" s="1"/>
      <c r="VVO2150" s="1"/>
      <c r="VVP2150" s="1"/>
      <c r="VVQ2150" s="1"/>
      <c r="VVR2150" s="1"/>
      <c r="VVS2150" s="1"/>
      <c r="VVT2150" s="1"/>
      <c r="VVU2150" s="1"/>
      <c r="VVV2150" s="1"/>
      <c r="VVW2150" s="1"/>
      <c r="VVX2150" s="1"/>
      <c r="VVY2150" s="1"/>
      <c r="VVZ2150" s="1"/>
      <c r="VWA2150" s="1"/>
      <c r="VWB2150" s="1"/>
      <c r="VWC2150" s="1"/>
      <c r="VWD2150" s="1"/>
      <c r="VWE2150" s="1"/>
      <c r="VWF2150" s="1"/>
      <c r="VWG2150" s="1"/>
      <c r="VWH2150" s="1"/>
      <c r="VWI2150" s="1"/>
      <c r="VWJ2150" s="1"/>
      <c r="VWK2150" s="1"/>
      <c r="VWL2150" s="1"/>
      <c r="VWM2150" s="1"/>
      <c r="VWN2150" s="1"/>
      <c r="VWO2150" s="1"/>
      <c r="VWP2150" s="1"/>
      <c r="VWQ2150" s="1"/>
      <c r="VWR2150" s="1"/>
      <c r="VWS2150" s="1"/>
      <c r="VWT2150" s="1"/>
      <c r="VWU2150" s="1"/>
      <c r="VWV2150" s="1"/>
      <c r="VWW2150" s="1"/>
      <c r="VWX2150" s="1"/>
      <c r="VWY2150" s="1"/>
      <c r="VWZ2150" s="1"/>
      <c r="VXA2150" s="1"/>
      <c r="VXB2150" s="1"/>
      <c r="VXC2150" s="1"/>
      <c r="VXD2150" s="1"/>
      <c r="VXE2150" s="1"/>
      <c r="VXF2150" s="1"/>
      <c r="VXG2150" s="1"/>
      <c r="VXH2150" s="1"/>
      <c r="VXI2150" s="1"/>
      <c r="VXJ2150" s="1"/>
      <c r="VXK2150" s="1"/>
      <c r="VXL2150" s="1"/>
      <c r="VXM2150" s="1"/>
      <c r="VXN2150" s="1"/>
      <c r="VXO2150" s="1"/>
      <c r="VXP2150" s="1"/>
      <c r="VXQ2150" s="1"/>
      <c r="VXR2150" s="1"/>
      <c r="VXS2150" s="1"/>
      <c r="VXT2150" s="1"/>
      <c r="VXU2150" s="1"/>
      <c r="VXV2150" s="1"/>
      <c r="VXW2150" s="1"/>
      <c r="VXX2150" s="1"/>
      <c r="VXY2150" s="1"/>
      <c r="VXZ2150" s="1"/>
      <c r="VYA2150" s="1"/>
      <c r="VYB2150" s="1"/>
      <c r="VYC2150" s="1"/>
      <c r="VYD2150" s="1"/>
      <c r="VYE2150" s="1"/>
      <c r="VYF2150" s="1"/>
      <c r="VYG2150" s="1"/>
      <c r="VYH2150" s="1"/>
      <c r="VYI2150" s="1"/>
      <c r="VYJ2150" s="1"/>
      <c r="VYK2150" s="1"/>
      <c r="VYL2150" s="1"/>
      <c r="VYM2150" s="1"/>
      <c r="VYN2150" s="1"/>
      <c r="VYO2150" s="1"/>
      <c r="VYP2150" s="1"/>
      <c r="VYQ2150" s="1"/>
      <c r="VYR2150" s="1"/>
      <c r="VYS2150" s="1"/>
      <c r="VYT2150" s="1"/>
      <c r="VYU2150" s="1"/>
      <c r="VYV2150" s="1"/>
      <c r="VYW2150" s="1"/>
      <c r="VYX2150" s="1"/>
      <c r="VYY2150" s="1"/>
      <c r="VYZ2150" s="1"/>
      <c r="VZA2150" s="1"/>
      <c r="VZB2150" s="1"/>
      <c r="VZC2150" s="1"/>
      <c r="VZD2150" s="1"/>
      <c r="VZE2150" s="1"/>
      <c r="VZF2150" s="1"/>
      <c r="VZG2150" s="1"/>
      <c r="VZH2150" s="1"/>
      <c r="VZI2150" s="1"/>
      <c r="VZJ2150" s="1"/>
      <c r="VZK2150" s="1"/>
      <c r="VZL2150" s="1"/>
      <c r="VZM2150" s="1"/>
      <c r="VZN2150" s="1"/>
      <c r="VZO2150" s="1"/>
      <c r="VZP2150" s="1"/>
      <c r="VZQ2150" s="1"/>
      <c r="VZR2150" s="1"/>
      <c r="VZS2150" s="1"/>
      <c r="VZT2150" s="1"/>
      <c r="VZU2150" s="1"/>
      <c r="VZV2150" s="1"/>
      <c r="VZW2150" s="1"/>
      <c r="VZX2150" s="1"/>
      <c r="VZY2150" s="1"/>
      <c r="VZZ2150" s="1"/>
      <c r="WAA2150" s="1"/>
      <c r="WAB2150" s="1"/>
      <c r="WAC2150" s="1"/>
      <c r="WAD2150" s="1"/>
      <c r="WAE2150" s="1"/>
      <c r="WAF2150" s="1"/>
      <c r="WAG2150" s="1"/>
      <c r="WAH2150" s="1"/>
      <c r="WAI2150" s="1"/>
      <c r="WAJ2150" s="1"/>
      <c r="WAK2150" s="1"/>
      <c r="WAL2150" s="1"/>
      <c r="WAM2150" s="1"/>
      <c r="WAN2150" s="1"/>
      <c r="WAO2150" s="1"/>
      <c r="WAP2150" s="1"/>
      <c r="WAQ2150" s="1"/>
      <c r="WAR2150" s="1"/>
      <c r="WAS2150" s="1"/>
      <c r="WAT2150" s="1"/>
      <c r="WAU2150" s="1"/>
      <c r="WAV2150" s="1"/>
      <c r="WAW2150" s="1"/>
      <c r="WAX2150" s="1"/>
      <c r="WAY2150" s="1"/>
      <c r="WAZ2150" s="1"/>
      <c r="WBA2150" s="1"/>
      <c r="WBB2150" s="1"/>
      <c r="WBC2150" s="1"/>
      <c r="WBD2150" s="1"/>
      <c r="WBE2150" s="1"/>
      <c r="WBF2150" s="1"/>
      <c r="WBG2150" s="1"/>
      <c r="WBH2150" s="1"/>
      <c r="WBI2150" s="1"/>
      <c r="WBJ2150" s="1"/>
      <c r="WBK2150" s="1"/>
      <c r="WBL2150" s="1"/>
      <c r="WBM2150" s="1"/>
      <c r="WBN2150" s="1"/>
      <c r="WBO2150" s="1"/>
      <c r="WBP2150" s="1"/>
      <c r="WBQ2150" s="1"/>
      <c r="WBR2150" s="1"/>
      <c r="WBS2150" s="1"/>
      <c r="WBT2150" s="1"/>
      <c r="WBU2150" s="1"/>
      <c r="WBV2150" s="1"/>
      <c r="WBW2150" s="1"/>
      <c r="WBX2150" s="1"/>
      <c r="WBY2150" s="1"/>
      <c r="WBZ2150" s="1"/>
      <c r="WCA2150" s="1"/>
      <c r="WCB2150" s="1"/>
      <c r="WCC2150" s="1"/>
      <c r="WCD2150" s="1"/>
      <c r="WCE2150" s="1"/>
      <c r="WCF2150" s="1"/>
      <c r="WCG2150" s="1"/>
      <c r="WCH2150" s="1"/>
      <c r="WCI2150" s="1"/>
      <c r="WCJ2150" s="1"/>
      <c r="WCK2150" s="1"/>
      <c r="WCL2150" s="1"/>
      <c r="WCM2150" s="1"/>
      <c r="WCN2150" s="1"/>
      <c r="WCO2150" s="1"/>
      <c r="WCP2150" s="1"/>
      <c r="WCQ2150" s="1"/>
      <c r="WCR2150" s="1"/>
      <c r="WCS2150" s="1"/>
      <c r="WCT2150" s="1"/>
      <c r="WCU2150" s="1"/>
      <c r="WCV2150" s="1"/>
      <c r="WCW2150" s="1"/>
      <c r="WCX2150" s="1"/>
      <c r="WCY2150" s="1"/>
      <c r="WCZ2150" s="1"/>
      <c r="WDA2150" s="1"/>
      <c r="WDB2150" s="1"/>
      <c r="WDC2150" s="1"/>
      <c r="WDD2150" s="1"/>
      <c r="WDE2150" s="1"/>
      <c r="WDF2150" s="1"/>
      <c r="WDG2150" s="1"/>
      <c r="WDH2150" s="1"/>
      <c r="WDI2150" s="1"/>
      <c r="WDJ2150" s="1"/>
      <c r="WDK2150" s="1"/>
      <c r="WDL2150" s="1"/>
      <c r="WDM2150" s="1"/>
      <c r="WDN2150" s="1"/>
      <c r="WDO2150" s="1"/>
      <c r="WDP2150" s="1"/>
      <c r="WDQ2150" s="1"/>
      <c r="WDR2150" s="1"/>
      <c r="WDS2150" s="1"/>
      <c r="WDT2150" s="1"/>
      <c r="WDU2150" s="1"/>
      <c r="WDV2150" s="1"/>
      <c r="WDW2150" s="1"/>
      <c r="WDX2150" s="1"/>
      <c r="WDY2150" s="1"/>
      <c r="WDZ2150" s="1"/>
      <c r="WEA2150" s="1"/>
      <c r="WEB2150" s="1"/>
      <c r="WEC2150" s="1"/>
      <c r="WED2150" s="1"/>
      <c r="WEE2150" s="1"/>
      <c r="WEF2150" s="1"/>
      <c r="WEG2150" s="1"/>
      <c r="WEH2150" s="1"/>
      <c r="WEI2150" s="1"/>
      <c r="WEJ2150" s="1"/>
      <c r="WEK2150" s="1"/>
      <c r="WEL2150" s="1"/>
      <c r="WEM2150" s="1"/>
      <c r="WEN2150" s="1"/>
      <c r="WEO2150" s="1"/>
      <c r="WEP2150" s="1"/>
      <c r="WEQ2150" s="1"/>
      <c r="WER2150" s="1"/>
      <c r="WES2150" s="1"/>
      <c r="WET2150" s="1"/>
      <c r="WEU2150" s="1"/>
      <c r="WEV2150" s="1"/>
      <c r="WEW2150" s="1"/>
      <c r="WEX2150" s="1"/>
      <c r="WEY2150" s="1"/>
      <c r="WEZ2150" s="1"/>
      <c r="WFA2150" s="1"/>
      <c r="WFB2150" s="1"/>
      <c r="WFC2150" s="1"/>
      <c r="WFD2150" s="1"/>
      <c r="WFE2150" s="1"/>
      <c r="WFF2150" s="1"/>
      <c r="WFG2150" s="1"/>
      <c r="WFH2150" s="1"/>
      <c r="WFI2150" s="1"/>
      <c r="WFJ2150" s="1"/>
      <c r="WFK2150" s="1"/>
      <c r="WFL2150" s="1"/>
      <c r="WFM2150" s="1"/>
      <c r="WFN2150" s="1"/>
      <c r="WFO2150" s="1"/>
      <c r="WFP2150" s="1"/>
      <c r="WFQ2150" s="1"/>
      <c r="WFR2150" s="1"/>
      <c r="WFS2150" s="1"/>
      <c r="WFT2150" s="1"/>
      <c r="WFU2150" s="1"/>
      <c r="WFV2150" s="1"/>
      <c r="WFW2150" s="1"/>
      <c r="WFX2150" s="1"/>
      <c r="WFY2150" s="1"/>
      <c r="WFZ2150" s="1"/>
      <c r="WGA2150" s="1"/>
      <c r="WGB2150" s="1"/>
      <c r="WGC2150" s="1"/>
      <c r="WGD2150" s="1"/>
      <c r="WGE2150" s="1"/>
      <c r="WGF2150" s="1"/>
      <c r="WGG2150" s="1"/>
      <c r="WGH2150" s="1"/>
      <c r="WGI2150" s="1"/>
      <c r="WGJ2150" s="1"/>
      <c r="WGK2150" s="1"/>
      <c r="WGL2150" s="1"/>
      <c r="WGM2150" s="1"/>
      <c r="WGN2150" s="1"/>
      <c r="WGO2150" s="1"/>
      <c r="WGP2150" s="1"/>
      <c r="WGQ2150" s="1"/>
      <c r="WGR2150" s="1"/>
      <c r="WGS2150" s="1"/>
      <c r="WGT2150" s="1"/>
      <c r="WGU2150" s="1"/>
      <c r="WGV2150" s="1"/>
      <c r="WGW2150" s="1"/>
      <c r="WGX2150" s="1"/>
      <c r="WGY2150" s="1"/>
      <c r="WGZ2150" s="1"/>
      <c r="WHA2150" s="1"/>
      <c r="WHB2150" s="1"/>
      <c r="WHC2150" s="1"/>
      <c r="WHD2150" s="1"/>
      <c r="WHE2150" s="1"/>
      <c r="WHF2150" s="1"/>
      <c r="WHG2150" s="1"/>
      <c r="WHH2150" s="1"/>
      <c r="WHI2150" s="1"/>
      <c r="WHJ2150" s="1"/>
      <c r="WHK2150" s="1"/>
      <c r="WHL2150" s="1"/>
      <c r="WHM2150" s="1"/>
      <c r="WHN2150" s="1"/>
      <c r="WHO2150" s="1"/>
      <c r="WHP2150" s="1"/>
      <c r="WHQ2150" s="1"/>
      <c r="WHR2150" s="1"/>
      <c r="WHS2150" s="1"/>
      <c r="WHT2150" s="1"/>
      <c r="WHU2150" s="1"/>
      <c r="WHV2150" s="1"/>
      <c r="WHW2150" s="1"/>
      <c r="WHX2150" s="1"/>
      <c r="WHY2150" s="1"/>
      <c r="WHZ2150" s="1"/>
      <c r="WIA2150" s="1"/>
      <c r="WIB2150" s="1"/>
      <c r="WIC2150" s="1"/>
      <c r="WID2150" s="1"/>
      <c r="WIE2150" s="1"/>
      <c r="WIF2150" s="1"/>
      <c r="WIG2150" s="1"/>
      <c r="WIH2150" s="1"/>
      <c r="WII2150" s="1"/>
      <c r="WIJ2150" s="1"/>
      <c r="WIK2150" s="1"/>
      <c r="WIL2150" s="1"/>
      <c r="WIM2150" s="1"/>
      <c r="WIN2150" s="1"/>
      <c r="WIO2150" s="1"/>
      <c r="WIP2150" s="1"/>
      <c r="WIQ2150" s="1"/>
      <c r="WIR2150" s="1"/>
      <c r="WIS2150" s="1"/>
      <c r="WIT2150" s="1"/>
      <c r="WIU2150" s="1"/>
      <c r="WIV2150" s="1"/>
      <c r="WIW2150" s="1"/>
      <c r="WIX2150" s="1"/>
      <c r="WIY2150" s="1"/>
      <c r="WIZ2150" s="1"/>
      <c r="WJA2150" s="1"/>
      <c r="WJB2150" s="1"/>
      <c r="WJC2150" s="1"/>
      <c r="WJD2150" s="1"/>
      <c r="WJE2150" s="1"/>
      <c r="WJF2150" s="1"/>
      <c r="WJG2150" s="1"/>
      <c r="WJH2150" s="1"/>
      <c r="WJI2150" s="1"/>
      <c r="WJJ2150" s="1"/>
      <c r="WJK2150" s="1"/>
      <c r="WJL2150" s="1"/>
      <c r="WJM2150" s="1"/>
      <c r="WJN2150" s="1"/>
      <c r="WJO2150" s="1"/>
      <c r="WJP2150" s="1"/>
      <c r="WJQ2150" s="1"/>
      <c r="WJR2150" s="1"/>
      <c r="WJS2150" s="1"/>
      <c r="WJT2150" s="1"/>
      <c r="WJU2150" s="1"/>
      <c r="WJV2150" s="1"/>
      <c r="WJW2150" s="1"/>
      <c r="WJX2150" s="1"/>
      <c r="WJY2150" s="1"/>
      <c r="WJZ2150" s="1"/>
      <c r="WKA2150" s="1"/>
      <c r="WKB2150" s="1"/>
      <c r="WKC2150" s="1"/>
      <c r="WKD2150" s="1"/>
      <c r="WKE2150" s="1"/>
      <c r="WKF2150" s="1"/>
      <c r="WKG2150" s="1"/>
      <c r="WKH2150" s="1"/>
      <c r="WKI2150" s="1"/>
      <c r="WKJ2150" s="1"/>
      <c r="WKK2150" s="1"/>
      <c r="WKL2150" s="1"/>
      <c r="WKM2150" s="1"/>
      <c r="WKN2150" s="1"/>
      <c r="WKO2150" s="1"/>
      <c r="WKP2150" s="1"/>
      <c r="WKQ2150" s="1"/>
      <c r="WKR2150" s="1"/>
      <c r="WKS2150" s="1"/>
      <c r="WKT2150" s="1"/>
      <c r="WKU2150" s="1"/>
      <c r="WKV2150" s="1"/>
      <c r="WKW2150" s="1"/>
      <c r="WKX2150" s="1"/>
      <c r="WKY2150" s="1"/>
      <c r="WKZ2150" s="1"/>
      <c r="WLA2150" s="1"/>
      <c r="WLB2150" s="1"/>
      <c r="WLC2150" s="1"/>
      <c r="WLD2150" s="1"/>
      <c r="WLE2150" s="1"/>
      <c r="WLF2150" s="1"/>
      <c r="WLG2150" s="1"/>
      <c r="WLH2150" s="1"/>
      <c r="WLI2150" s="1"/>
      <c r="WLJ2150" s="1"/>
      <c r="WLK2150" s="1"/>
      <c r="WLL2150" s="1"/>
      <c r="WLM2150" s="1"/>
      <c r="WLN2150" s="1"/>
      <c r="WLO2150" s="1"/>
      <c r="WLP2150" s="1"/>
      <c r="WLQ2150" s="1"/>
      <c r="WLR2150" s="1"/>
      <c r="WLS2150" s="1"/>
      <c r="WLT2150" s="1"/>
      <c r="WLU2150" s="1"/>
      <c r="WLV2150" s="1"/>
      <c r="WLW2150" s="1"/>
      <c r="WLX2150" s="1"/>
      <c r="WLY2150" s="1"/>
      <c r="WLZ2150" s="1"/>
      <c r="WMA2150" s="1"/>
      <c r="WMB2150" s="1"/>
      <c r="WMC2150" s="1"/>
      <c r="WMD2150" s="1"/>
      <c r="WME2150" s="1"/>
      <c r="WMF2150" s="1"/>
      <c r="WMG2150" s="1"/>
      <c r="WMH2150" s="1"/>
      <c r="WMI2150" s="1"/>
      <c r="WMJ2150" s="1"/>
      <c r="WMK2150" s="1"/>
      <c r="WML2150" s="1"/>
      <c r="WMM2150" s="1"/>
      <c r="WMN2150" s="1"/>
      <c r="WMO2150" s="1"/>
      <c r="WMP2150" s="1"/>
      <c r="WMQ2150" s="1"/>
      <c r="WMR2150" s="1"/>
      <c r="WMS2150" s="1"/>
      <c r="WMT2150" s="1"/>
      <c r="WMU2150" s="1"/>
      <c r="WMV2150" s="1"/>
      <c r="WMW2150" s="1"/>
      <c r="WMX2150" s="1"/>
      <c r="WMY2150" s="1"/>
      <c r="WMZ2150" s="1"/>
      <c r="WNA2150" s="1"/>
      <c r="WNB2150" s="1"/>
      <c r="WNC2150" s="1"/>
      <c r="WND2150" s="1"/>
      <c r="WNE2150" s="1"/>
      <c r="WNF2150" s="1"/>
      <c r="WNG2150" s="1"/>
      <c r="WNH2150" s="1"/>
      <c r="WNI2150" s="1"/>
      <c r="WNJ2150" s="1"/>
      <c r="WNK2150" s="1"/>
      <c r="WNL2150" s="1"/>
      <c r="WNM2150" s="1"/>
      <c r="WNN2150" s="1"/>
      <c r="WNO2150" s="1"/>
      <c r="WNP2150" s="1"/>
      <c r="WNQ2150" s="1"/>
      <c r="WNR2150" s="1"/>
      <c r="WNS2150" s="1"/>
      <c r="WNT2150" s="1"/>
      <c r="WNU2150" s="1"/>
      <c r="WNV2150" s="1"/>
      <c r="WNW2150" s="1"/>
      <c r="WNX2150" s="1"/>
      <c r="WNY2150" s="1"/>
      <c r="WNZ2150" s="1"/>
      <c r="WOA2150" s="1"/>
      <c r="WOB2150" s="1"/>
      <c r="WOC2150" s="1"/>
      <c r="WOD2150" s="1"/>
      <c r="WOE2150" s="1"/>
      <c r="WOF2150" s="1"/>
      <c r="WOG2150" s="1"/>
      <c r="WOH2150" s="1"/>
      <c r="WOI2150" s="1"/>
      <c r="WOJ2150" s="1"/>
      <c r="WOK2150" s="1"/>
      <c r="WOL2150" s="1"/>
      <c r="WOM2150" s="1"/>
      <c r="WON2150" s="1"/>
      <c r="WOO2150" s="1"/>
      <c r="WOP2150" s="1"/>
      <c r="WOQ2150" s="1"/>
      <c r="WOR2150" s="1"/>
      <c r="WOS2150" s="1"/>
      <c r="WOT2150" s="1"/>
      <c r="WOU2150" s="1"/>
      <c r="WOV2150" s="1"/>
      <c r="WOW2150" s="1"/>
      <c r="WOX2150" s="1"/>
      <c r="WOY2150" s="1"/>
      <c r="WOZ2150" s="1"/>
      <c r="WPA2150" s="1"/>
      <c r="WPB2150" s="1"/>
      <c r="WPC2150" s="1"/>
      <c r="WPD2150" s="1"/>
      <c r="WPE2150" s="1"/>
      <c r="WPF2150" s="1"/>
      <c r="WPG2150" s="1"/>
      <c r="WPH2150" s="1"/>
      <c r="WPI2150" s="1"/>
      <c r="WPJ2150" s="1"/>
      <c r="WPK2150" s="1"/>
      <c r="WPL2150" s="1"/>
      <c r="WPM2150" s="1"/>
      <c r="WPN2150" s="1"/>
      <c r="WPO2150" s="1"/>
      <c r="WPP2150" s="1"/>
      <c r="WPQ2150" s="1"/>
      <c r="WPR2150" s="1"/>
      <c r="WPS2150" s="1"/>
      <c r="WPT2150" s="1"/>
      <c r="WPU2150" s="1"/>
      <c r="WPV2150" s="1"/>
      <c r="WPW2150" s="1"/>
      <c r="WPX2150" s="1"/>
      <c r="WPY2150" s="1"/>
      <c r="WPZ2150" s="1"/>
      <c r="WQA2150" s="1"/>
      <c r="WQB2150" s="1"/>
      <c r="WQC2150" s="1"/>
      <c r="WQD2150" s="1"/>
      <c r="WQE2150" s="1"/>
      <c r="WQF2150" s="1"/>
      <c r="WQG2150" s="1"/>
      <c r="WQH2150" s="1"/>
      <c r="WQI2150" s="1"/>
      <c r="WQJ2150" s="1"/>
      <c r="WQK2150" s="1"/>
      <c r="WQL2150" s="1"/>
      <c r="WQM2150" s="1"/>
      <c r="WQN2150" s="1"/>
      <c r="WQO2150" s="1"/>
      <c r="WQP2150" s="1"/>
      <c r="WQQ2150" s="1"/>
      <c r="WQR2150" s="1"/>
      <c r="WQS2150" s="1"/>
      <c r="WQT2150" s="1"/>
      <c r="WQU2150" s="1"/>
      <c r="WQV2150" s="1"/>
      <c r="WQW2150" s="1"/>
      <c r="WQX2150" s="1"/>
      <c r="WQY2150" s="1"/>
      <c r="WQZ2150" s="1"/>
      <c r="WRA2150" s="1"/>
      <c r="WRB2150" s="1"/>
      <c r="WRC2150" s="1"/>
      <c r="WRD2150" s="1"/>
      <c r="WRE2150" s="1"/>
      <c r="WRF2150" s="1"/>
      <c r="WRG2150" s="1"/>
      <c r="WRH2150" s="1"/>
      <c r="WRI2150" s="1"/>
      <c r="WRJ2150" s="1"/>
      <c r="WRK2150" s="1"/>
      <c r="WRL2150" s="1"/>
      <c r="WRM2150" s="1"/>
      <c r="WRN2150" s="1"/>
      <c r="WRO2150" s="1"/>
      <c r="WRP2150" s="1"/>
      <c r="WRQ2150" s="1"/>
      <c r="WRR2150" s="1"/>
      <c r="WRS2150" s="1"/>
      <c r="WRT2150" s="1"/>
      <c r="WRU2150" s="1"/>
      <c r="WRV2150" s="1"/>
      <c r="WRW2150" s="1"/>
      <c r="WRX2150" s="1"/>
      <c r="WRY2150" s="1"/>
      <c r="WRZ2150" s="1"/>
      <c r="WSA2150" s="1"/>
      <c r="WSB2150" s="1"/>
      <c r="WSC2150" s="1"/>
      <c r="WSD2150" s="1"/>
      <c r="WSE2150" s="1"/>
      <c r="WSF2150" s="1"/>
      <c r="WSG2150" s="1"/>
      <c r="WSH2150" s="1"/>
      <c r="WSI2150" s="1"/>
      <c r="WSJ2150" s="1"/>
      <c r="WSK2150" s="1"/>
      <c r="WSL2150" s="1"/>
      <c r="WSM2150" s="1"/>
      <c r="WSN2150" s="1"/>
      <c r="WSO2150" s="1"/>
      <c r="WSP2150" s="1"/>
      <c r="WSQ2150" s="1"/>
      <c r="WSR2150" s="1"/>
      <c r="WSS2150" s="1"/>
      <c r="WST2150" s="1"/>
      <c r="WSU2150" s="1"/>
      <c r="WSV2150" s="1"/>
      <c r="WSW2150" s="1"/>
      <c r="WSX2150" s="1"/>
      <c r="WSY2150" s="1"/>
      <c r="WSZ2150" s="1"/>
      <c r="WTA2150" s="1"/>
      <c r="WTB2150" s="1"/>
      <c r="WTC2150" s="1"/>
      <c r="WTD2150" s="1"/>
      <c r="WTE2150" s="1"/>
      <c r="WTF2150" s="1"/>
      <c r="WTG2150" s="1"/>
      <c r="WTH2150" s="1"/>
      <c r="WTI2150" s="1"/>
      <c r="WTJ2150" s="1"/>
      <c r="WTK2150" s="1"/>
      <c r="WTL2150" s="1"/>
      <c r="WTM2150" s="1"/>
      <c r="WTN2150" s="1"/>
      <c r="WTO2150" s="1"/>
      <c r="WTP2150" s="1"/>
      <c r="WTQ2150" s="1"/>
      <c r="WTR2150" s="1"/>
      <c r="WTS2150" s="1"/>
      <c r="WTT2150" s="1"/>
      <c r="WTU2150" s="1"/>
      <c r="WTV2150" s="1"/>
      <c r="WTW2150" s="1"/>
      <c r="WTX2150" s="1"/>
      <c r="WTY2150" s="1"/>
      <c r="WTZ2150" s="1"/>
      <c r="WUA2150" s="1"/>
      <c r="WUB2150" s="1"/>
      <c r="WUC2150" s="1"/>
      <c r="WUD2150" s="1"/>
      <c r="WUE2150" s="1"/>
      <c r="WUF2150" s="1"/>
      <c r="WUG2150" s="1"/>
      <c r="WUH2150" s="1"/>
      <c r="WUI2150" s="1"/>
      <c r="WUJ2150" s="1"/>
      <c r="WUK2150" s="1"/>
      <c r="WUL2150" s="1"/>
      <c r="WUM2150" s="1"/>
      <c r="WUN2150" s="1"/>
      <c r="WUO2150" s="1"/>
      <c r="WUP2150" s="1"/>
      <c r="WUQ2150" s="1"/>
      <c r="WUR2150" s="1"/>
      <c r="WUS2150" s="1"/>
      <c r="WUT2150" s="1"/>
      <c r="WUU2150" s="1"/>
      <c r="WUV2150" s="1"/>
      <c r="WUW2150" s="1"/>
      <c r="WUX2150" s="1"/>
      <c r="WUY2150" s="1"/>
      <c r="WUZ2150" s="1"/>
      <c r="WVA2150" s="1"/>
      <c r="WVB2150" s="1"/>
      <c r="WVC2150" s="1"/>
      <c r="WVD2150" s="1"/>
      <c r="WVE2150" s="1"/>
      <c r="WVF2150" s="1"/>
      <c r="WVG2150" s="1"/>
      <c r="WVH2150" s="1"/>
      <c r="WVI2150" s="1"/>
      <c r="WVJ2150" s="1"/>
      <c r="WVK2150" s="1"/>
      <c r="WVL2150" s="1"/>
      <c r="WVM2150" s="1"/>
      <c r="WVN2150" s="1"/>
      <c r="WVO2150" s="1"/>
      <c r="WVP2150" s="1"/>
      <c r="WVQ2150" s="1"/>
      <c r="WVR2150" s="1"/>
      <c r="WVS2150" s="1"/>
      <c r="WVT2150" s="1"/>
      <c r="WVU2150" s="1"/>
      <c r="WVV2150" s="1"/>
      <c r="WVW2150" s="1"/>
      <c r="WVX2150" s="1"/>
      <c r="WVY2150" s="1"/>
      <c r="WVZ2150" s="1"/>
      <c r="WWA2150" s="1"/>
      <c r="WWB2150" s="1"/>
      <c r="WWC2150" s="1"/>
      <c r="WWD2150" s="1"/>
      <c r="WWE2150" s="1"/>
      <c r="WWF2150" s="1"/>
      <c r="WWG2150" s="1"/>
      <c r="WWH2150" s="1"/>
      <c r="WWI2150" s="1"/>
      <c r="WWJ2150" s="1"/>
      <c r="WWK2150" s="1"/>
      <c r="WWL2150" s="1"/>
      <c r="WWM2150" s="1"/>
      <c r="WWN2150" s="1"/>
      <c r="WWO2150" s="1"/>
      <c r="WWP2150" s="1"/>
      <c r="WWQ2150" s="1"/>
      <c r="WWR2150" s="1"/>
      <c r="WWS2150" s="1"/>
      <c r="WWT2150" s="1"/>
      <c r="WWU2150" s="1"/>
      <c r="WWV2150" s="1"/>
      <c r="WWW2150" s="1"/>
      <c r="WWX2150" s="1"/>
      <c r="WWY2150" s="1"/>
      <c r="WWZ2150" s="1"/>
      <c r="WXA2150" s="1"/>
      <c r="WXB2150" s="1"/>
      <c r="WXC2150" s="1"/>
      <c r="WXD2150" s="1"/>
      <c r="WXE2150" s="1"/>
      <c r="WXF2150" s="1"/>
      <c r="WXG2150" s="1"/>
      <c r="WXH2150" s="1"/>
      <c r="WXI2150" s="1"/>
      <c r="WXJ2150" s="1"/>
      <c r="WXK2150" s="1"/>
      <c r="WXL2150" s="1"/>
      <c r="WXM2150" s="1"/>
      <c r="WXN2150" s="1"/>
      <c r="WXO2150" s="1"/>
      <c r="WXP2150" s="1"/>
      <c r="WXQ2150" s="1"/>
      <c r="WXR2150" s="1"/>
      <c r="WXS2150" s="1"/>
      <c r="WXT2150" s="1"/>
      <c r="WXU2150" s="1"/>
      <c r="WXV2150" s="1"/>
      <c r="WXW2150" s="1"/>
      <c r="WXX2150" s="1"/>
      <c r="WXY2150" s="1"/>
      <c r="WXZ2150" s="1"/>
      <c r="WYA2150" s="1"/>
      <c r="WYB2150" s="1"/>
      <c r="WYC2150" s="1"/>
      <c r="WYD2150" s="1"/>
      <c r="WYE2150" s="1"/>
      <c r="WYF2150" s="1"/>
      <c r="WYG2150" s="1"/>
      <c r="WYH2150" s="1"/>
      <c r="WYI2150" s="1"/>
      <c r="WYJ2150" s="1"/>
      <c r="WYK2150" s="1"/>
      <c r="WYL2150" s="1"/>
      <c r="WYM2150" s="1"/>
      <c r="WYN2150" s="1"/>
      <c r="WYO2150" s="1"/>
      <c r="WYP2150" s="1"/>
      <c r="WYQ2150" s="1"/>
      <c r="WYR2150" s="1"/>
      <c r="WYS2150" s="1"/>
      <c r="WYT2150" s="1"/>
      <c r="WYU2150" s="1"/>
      <c r="WYV2150" s="1"/>
      <c r="WYW2150" s="1"/>
      <c r="WYX2150" s="1"/>
      <c r="WYY2150" s="1"/>
      <c r="WYZ2150" s="1"/>
      <c r="WZA2150" s="1"/>
      <c r="WZB2150" s="1"/>
      <c r="WZC2150" s="1"/>
      <c r="WZD2150" s="1"/>
      <c r="WZE2150" s="1"/>
      <c r="WZF2150" s="1"/>
      <c r="WZG2150" s="1"/>
      <c r="WZH2150" s="1"/>
      <c r="WZI2150" s="1"/>
      <c r="WZJ2150" s="1"/>
      <c r="WZK2150" s="1"/>
      <c r="WZL2150" s="1"/>
      <c r="WZM2150" s="1"/>
      <c r="WZN2150" s="1"/>
      <c r="WZO2150" s="1"/>
      <c r="WZP2150" s="1"/>
      <c r="WZQ2150" s="1"/>
      <c r="WZR2150" s="1"/>
      <c r="WZS2150" s="1"/>
      <c r="WZT2150" s="1"/>
      <c r="WZU2150" s="1"/>
      <c r="WZV2150" s="1"/>
      <c r="WZW2150" s="1"/>
      <c r="WZX2150" s="1"/>
      <c r="WZY2150" s="1"/>
      <c r="WZZ2150" s="1"/>
      <c r="XAA2150" s="1"/>
      <c r="XAB2150" s="1"/>
      <c r="XAC2150" s="1"/>
      <c r="XAD2150" s="1"/>
      <c r="XAE2150" s="1"/>
      <c r="XAF2150" s="1"/>
      <c r="XAG2150" s="1"/>
      <c r="XAH2150" s="1"/>
      <c r="XAI2150" s="1"/>
      <c r="XAJ2150" s="1"/>
      <c r="XAK2150" s="1"/>
      <c r="XAL2150" s="1"/>
      <c r="XAM2150" s="1"/>
      <c r="XAN2150" s="1"/>
      <c r="XAO2150" s="1"/>
      <c r="XAP2150" s="1"/>
      <c r="XAQ2150" s="1"/>
      <c r="XAR2150" s="1"/>
      <c r="XAS2150" s="1"/>
      <c r="XAT2150" s="1"/>
      <c r="XAU2150" s="1"/>
      <c r="XAV2150" s="1"/>
      <c r="XAW2150" s="1"/>
      <c r="XAX2150" s="1"/>
      <c r="XAY2150" s="1"/>
      <c r="XAZ2150" s="1"/>
      <c r="XBA2150" s="1"/>
      <c r="XBB2150" s="1"/>
      <c r="XBC2150" s="1"/>
      <c r="XBD2150" s="1"/>
      <c r="XBE2150" s="1"/>
      <c r="XBF2150" s="1"/>
      <c r="XBG2150" s="1"/>
      <c r="XBH2150" s="1"/>
      <c r="XBI2150" s="1"/>
      <c r="XBJ2150" s="1"/>
      <c r="XBK2150" s="1"/>
      <c r="XBL2150" s="1"/>
      <c r="XBM2150" s="1"/>
      <c r="XBN2150" s="1"/>
      <c r="XBO2150" s="1"/>
      <c r="XBP2150" s="1"/>
      <c r="XBQ2150" s="1"/>
      <c r="XBR2150" s="1"/>
      <c r="XBS2150" s="1"/>
      <c r="XBT2150" s="1"/>
      <c r="XBU2150" s="1"/>
      <c r="XBV2150" s="1"/>
      <c r="XBW2150" s="1"/>
      <c r="XBX2150" s="1"/>
      <c r="XBY2150" s="1"/>
      <c r="XBZ2150" s="1"/>
      <c r="XCA2150" s="1"/>
      <c r="XCB2150" s="1"/>
      <c r="XCC2150" s="1"/>
      <c r="XCD2150" s="1"/>
      <c r="XCE2150" s="1"/>
      <c r="XCF2150" s="1"/>
      <c r="XCG2150" s="1"/>
      <c r="XCH2150" s="1"/>
      <c r="XCI2150" s="1"/>
      <c r="XCJ2150" s="1"/>
      <c r="XCK2150" s="1"/>
      <c r="XCL2150" s="1"/>
      <c r="XCM2150" s="1"/>
      <c r="XCN2150" s="1"/>
      <c r="XCO2150" s="1"/>
      <c r="XCP2150" s="1"/>
      <c r="XCQ2150" s="1"/>
      <c r="XCR2150" s="1"/>
      <c r="XCS2150" s="1"/>
      <c r="XCT2150" s="1"/>
      <c r="XCU2150" s="1"/>
      <c r="XCV2150" s="1"/>
      <c r="XCW2150" s="1"/>
      <c r="XCX2150" s="1"/>
      <c r="XCY2150" s="1"/>
      <c r="XCZ2150" s="1"/>
      <c r="XDA2150" s="1"/>
      <c r="XDB2150" s="1"/>
      <c r="XDC2150" s="1"/>
      <c r="XDD2150" s="1"/>
      <c r="XDE2150" s="1"/>
      <c r="XDF2150" s="1"/>
      <c r="XDG2150" s="1"/>
      <c r="XDH2150" s="1"/>
      <c r="XDI2150" s="1"/>
      <c r="XDJ2150" s="1"/>
      <c r="XDK2150" s="1"/>
      <c r="XDL2150" s="1"/>
      <c r="XDM2150" s="1"/>
      <c r="XDN2150" s="1"/>
      <c r="XDO2150" s="1"/>
      <c r="XDP2150" s="1"/>
      <c r="XDQ2150" s="1"/>
      <c r="XDR2150" s="1"/>
      <c r="XDS2150" s="1"/>
      <c r="XDT2150" s="1"/>
      <c r="XDU2150" s="1"/>
      <c r="XDV2150" s="1"/>
      <c r="XDW2150" s="1"/>
      <c r="XDX2150" s="1"/>
      <c r="XDY2150" s="1"/>
      <c r="XDZ2150" s="1"/>
      <c r="XEA2150" s="1"/>
      <c r="XEB2150" s="1"/>
      <c r="XEC2150" s="1"/>
      <c r="XED2150" s="1"/>
      <c r="XEE2150" s="1"/>
      <c r="XEF2150" s="1"/>
      <c r="XEG2150" s="1"/>
      <c r="XEH2150" s="1"/>
      <c r="XEI2150" s="1"/>
      <c r="XEJ2150" s="1"/>
      <c r="XEK2150" s="1"/>
      <c r="XEL2150" s="1"/>
      <c r="XEM2150" s="1"/>
      <c r="XEN2150" s="1"/>
      <c r="XEO2150" s="1"/>
      <c r="XEP2150" s="1"/>
      <c r="XEQ2150" s="1"/>
      <c r="XER2150" s="1"/>
      <c r="XES2150" s="1"/>
      <c r="XET2150" s="1"/>
      <c r="XEU2150" s="1"/>
      <c r="XEV2150" s="1"/>
      <c r="XEW2150" s="1"/>
      <c r="XEX2150" s="1"/>
      <c r="XEY2150" s="1"/>
      <c r="XEZ2150" s="1"/>
      <c r="XFA2150" s="1"/>
      <c r="XFB2150" s="1"/>
    </row>
    <row r="2151" s="24" customFormat="1" customHeight="1" spans="1:16382">
      <c r="A2151" s="8">
        <v>2148</v>
      </c>
      <c r="B2151" s="8" t="s">
        <v>4593</v>
      </c>
      <c r="C2151" s="34" t="s">
        <v>4713</v>
      </c>
      <c r="D2151" s="33" t="s">
        <v>4714</v>
      </c>
      <c r="E2151" s="46">
        <v>1</v>
      </c>
      <c r="F2151" s="46" t="s">
        <v>57</v>
      </c>
      <c r="G2151" s="8">
        <v>340</v>
      </c>
      <c r="H2151" s="8"/>
      <c r="I2151" s="51">
        <f t="shared" si="83"/>
        <v>340</v>
      </c>
      <c r="J2151" s="8" t="s">
        <v>96</v>
      </c>
      <c r="K2151" s="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Q2151" s="1"/>
      <c r="DR2151" s="1"/>
      <c r="DS2151" s="1"/>
      <c r="DT2151" s="1"/>
      <c r="DU2151" s="1"/>
      <c r="DV2151" s="1"/>
      <c r="DW2151" s="1"/>
      <c r="DX2151" s="1"/>
      <c r="DY2151" s="1"/>
      <c r="DZ2151" s="1"/>
      <c r="EA2151" s="1"/>
      <c r="EB2151" s="1"/>
      <c r="EC2151" s="1"/>
      <c r="ED2151" s="1"/>
      <c r="EE2151" s="1"/>
      <c r="EF2151" s="1"/>
      <c r="EG2151" s="1"/>
      <c r="EH2151" s="1"/>
      <c r="EI2151" s="1"/>
      <c r="EJ2151" s="1"/>
      <c r="EK2151" s="1"/>
      <c r="EL2151" s="1"/>
      <c r="EM2151" s="1"/>
      <c r="EN2151" s="1"/>
      <c r="EO2151" s="1"/>
      <c r="EP2151" s="1"/>
      <c r="EQ2151" s="1"/>
      <c r="ER2151" s="1"/>
      <c r="ES2151" s="1"/>
      <c r="ET2151" s="1"/>
      <c r="EU2151" s="1"/>
      <c r="EV2151" s="1"/>
      <c r="EW2151" s="1"/>
      <c r="EX2151" s="1"/>
      <c r="EY2151" s="1"/>
      <c r="EZ2151" s="1"/>
      <c r="FA2151" s="1"/>
      <c r="FB2151" s="1"/>
      <c r="FC2151" s="1"/>
      <c r="FD2151" s="1"/>
      <c r="FE2151" s="1"/>
      <c r="FF2151" s="1"/>
      <c r="FG2151" s="1"/>
      <c r="FH2151" s="1"/>
      <c r="FI2151" s="1"/>
      <c r="FJ2151" s="1"/>
      <c r="FK2151" s="1"/>
      <c r="FL2151" s="1"/>
      <c r="FM2151" s="1"/>
      <c r="FN2151" s="1"/>
      <c r="FO2151" s="1"/>
      <c r="FP2151" s="1"/>
      <c r="FQ2151" s="1"/>
      <c r="FR2151" s="1"/>
      <c r="FS2151" s="1"/>
      <c r="FT2151" s="1"/>
      <c r="FU2151" s="1"/>
      <c r="FV2151" s="1"/>
      <c r="FW2151" s="1"/>
      <c r="FX2151" s="1"/>
      <c r="FY2151" s="1"/>
      <c r="FZ2151" s="1"/>
      <c r="GA2151" s="1"/>
      <c r="GB2151" s="1"/>
      <c r="GC2151" s="1"/>
      <c r="GD2151" s="1"/>
      <c r="GE2151" s="1"/>
      <c r="GF2151" s="1"/>
      <c r="GG2151" s="1"/>
      <c r="GH2151" s="1"/>
      <c r="GI2151" s="1"/>
      <c r="GJ2151" s="1"/>
      <c r="GK2151" s="1"/>
      <c r="GL2151" s="1"/>
      <c r="GM2151" s="1"/>
      <c r="GN2151" s="1"/>
      <c r="GO2151" s="1"/>
      <c r="GP2151" s="1"/>
      <c r="GQ2151" s="1"/>
      <c r="GR2151" s="1"/>
      <c r="GS2151" s="1"/>
      <c r="GT2151" s="1"/>
      <c r="GU2151" s="1"/>
      <c r="GV2151" s="1"/>
      <c r="GW2151" s="1"/>
      <c r="GX2151" s="1"/>
      <c r="GY2151" s="1"/>
      <c r="GZ2151" s="1"/>
      <c r="HA2151" s="1"/>
      <c r="HB2151" s="1"/>
      <c r="HC2151" s="1"/>
      <c r="HD2151" s="1"/>
      <c r="HE2151" s="1"/>
      <c r="HF2151" s="1"/>
      <c r="HG2151" s="1"/>
      <c r="HH2151" s="1"/>
      <c r="HI2151" s="1"/>
      <c r="HJ2151" s="1"/>
      <c r="HK2151" s="1"/>
      <c r="HL2151" s="1"/>
      <c r="HM2151" s="1"/>
      <c r="HN2151" s="1"/>
      <c r="HO2151" s="1"/>
      <c r="HP2151" s="1"/>
      <c r="HQ2151" s="1"/>
      <c r="HR2151" s="1"/>
      <c r="HS2151" s="1"/>
      <c r="HT2151" s="1"/>
      <c r="HU2151" s="1"/>
      <c r="HV2151" s="1"/>
      <c r="HW2151" s="1"/>
      <c r="HX2151" s="1"/>
      <c r="HY2151" s="1"/>
      <c r="HZ2151" s="1"/>
      <c r="IA2151" s="1"/>
      <c r="IB2151" s="1"/>
      <c r="IC2151" s="1"/>
      <c r="ID2151" s="1"/>
      <c r="IE2151" s="1"/>
      <c r="IF2151" s="1"/>
      <c r="IG2151" s="1"/>
      <c r="IH2151" s="1"/>
      <c r="II2151" s="1"/>
      <c r="IJ2151" s="1"/>
      <c r="IK2151" s="1"/>
      <c r="IL2151" s="1"/>
      <c r="IM2151" s="1"/>
      <c r="IN2151" s="1"/>
      <c r="IO2151" s="1"/>
      <c r="IP2151" s="1"/>
      <c r="IQ2151" s="1"/>
      <c r="IR2151" s="1"/>
      <c r="IS2151" s="1"/>
      <c r="IT2151" s="1"/>
      <c r="IU2151" s="1"/>
      <c r="IV2151" s="1"/>
      <c r="IW2151" s="1"/>
      <c r="IX2151" s="1"/>
      <c r="IY2151" s="1"/>
      <c r="IZ2151" s="1"/>
      <c r="JA2151" s="1"/>
      <c r="JB2151" s="1"/>
      <c r="JC2151" s="1"/>
      <c r="JD2151" s="1"/>
      <c r="JE2151" s="1"/>
      <c r="JF2151" s="1"/>
      <c r="JG2151" s="1"/>
      <c r="JH2151" s="1"/>
      <c r="JI2151" s="1"/>
      <c r="JJ2151" s="1"/>
      <c r="JK2151" s="1"/>
      <c r="JL2151" s="1"/>
      <c r="JM2151" s="1"/>
      <c r="JN2151" s="1"/>
      <c r="JO2151" s="1"/>
      <c r="JP2151" s="1"/>
      <c r="JQ2151" s="1"/>
      <c r="JR2151" s="1"/>
      <c r="JS2151" s="1"/>
      <c r="JT2151" s="1"/>
      <c r="JU2151" s="1"/>
      <c r="JV2151" s="1"/>
      <c r="JW2151" s="1"/>
      <c r="JX2151" s="1"/>
      <c r="JY2151" s="1"/>
      <c r="JZ2151" s="1"/>
      <c r="KA2151" s="1"/>
      <c r="KB2151" s="1"/>
      <c r="KC2151" s="1"/>
      <c r="KD2151" s="1"/>
      <c r="KE2151" s="1"/>
      <c r="KF2151" s="1"/>
      <c r="KG2151" s="1"/>
      <c r="KH2151" s="1"/>
      <c r="KI2151" s="1"/>
      <c r="KJ2151" s="1"/>
      <c r="KK2151" s="1"/>
      <c r="KL2151" s="1"/>
      <c r="KM2151" s="1"/>
      <c r="KN2151" s="1"/>
      <c r="KO2151" s="1"/>
      <c r="KP2151" s="1"/>
      <c r="KQ2151" s="1"/>
      <c r="KR2151" s="1"/>
      <c r="KS2151" s="1"/>
      <c r="KT2151" s="1"/>
      <c r="KU2151" s="1"/>
      <c r="KV2151" s="1"/>
      <c r="KW2151" s="1"/>
      <c r="KX2151" s="1"/>
      <c r="KY2151" s="1"/>
      <c r="KZ2151" s="1"/>
      <c r="LA2151" s="1"/>
      <c r="LB2151" s="1"/>
      <c r="LC2151" s="1"/>
      <c r="LD2151" s="1"/>
      <c r="LE2151" s="1"/>
      <c r="LF2151" s="1"/>
      <c r="LG2151" s="1"/>
      <c r="LH2151" s="1"/>
      <c r="LI2151" s="1"/>
      <c r="LJ2151" s="1"/>
      <c r="LK2151" s="1"/>
      <c r="LL2151" s="1"/>
      <c r="LM2151" s="1"/>
      <c r="LN2151" s="1"/>
      <c r="LO2151" s="1"/>
      <c r="LP2151" s="1"/>
      <c r="LQ2151" s="1"/>
      <c r="LR2151" s="1"/>
      <c r="LS2151" s="1"/>
      <c r="LT2151" s="1"/>
      <c r="LU2151" s="1"/>
      <c r="LV2151" s="1"/>
      <c r="LW2151" s="1"/>
      <c r="LX2151" s="1"/>
      <c r="LY2151" s="1"/>
      <c r="LZ2151" s="1"/>
      <c r="MA2151" s="1"/>
      <c r="MB2151" s="1"/>
      <c r="MC2151" s="1"/>
      <c r="MD2151" s="1"/>
      <c r="ME2151" s="1"/>
      <c r="MF2151" s="1"/>
      <c r="MG2151" s="1"/>
      <c r="MH2151" s="1"/>
      <c r="MI2151" s="1"/>
      <c r="MJ2151" s="1"/>
      <c r="MK2151" s="1"/>
      <c r="ML2151" s="1"/>
      <c r="MM2151" s="1"/>
      <c r="MN2151" s="1"/>
      <c r="MO2151" s="1"/>
      <c r="MP2151" s="1"/>
      <c r="MQ2151" s="1"/>
      <c r="MR2151" s="1"/>
      <c r="MS2151" s="1"/>
      <c r="MT2151" s="1"/>
      <c r="MU2151" s="1"/>
      <c r="MV2151" s="1"/>
      <c r="MW2151" s="1"/>
      <c r="MX2151" s="1"/>
      <c r="MY2151" s="1"/>
      <c r="MZ2151" s="1"/>
      <c r="NA2151" s="1"/>
      <c r="NB2151" s="1"/>
      <c r="NC2151" s="1"/>
      <c r="ND2151" s="1"/>
      <c r="NE2151" s="1"/>
      <c r="NF2151" s="1"/>
      <c r="NG2151" s="1"/>
      <c r="NH2151" s="1"/>
      <c r="NI2151" s="1"/>
      <c r="NJ2151" s="1"/>
      <c r="NK2151" s="1"/>
      <c r="NL2151" s="1"/>
      <c r="NM2151" s="1"/>
      <c r="NN2151" s="1"/>
      <c r="NO2151" s="1"/>
      <c r="NP2151" s="1"/>
      <c r="NQ2151" s="1"/>
      <c r="NR2151" s="1"/>
      <c r="NS2151" s="1"/>
      <c r="NT2151" s="1"/>
      <c r="NU2151" s="1"/>
      <c r="NV2151" s="1"/>
      <c r="NW2151" s="1"/>
      <c r="NX2151" s="1"/>
      <c r="NY2151" s="1"/>
      <c r="NZ2151" s="1"/>
      <c r="OA2151" s="1"/>
      <c r="OB2151" s="1"/>
      <c r="OC2151" s="1"/>
      <c r="OD2151" s="1"/>
      <c r="OE2151" s="1"/>
      <c r="OF2151" s="1"/>
      <c r="OG2151" s="1"/>
      <c r="OH2151" s="1"/>
      <c r="OI2151" s="1"/>
      <c r="OJ2151" s="1"/>
      <c r="OK2151" s="1"/>
      <c r="OL2151" s="1"/>
      <c r="OM2151" s="1"/>
      <c r="ON2151" s="1"/>
      <c r="OO2151" s="1"/>
      <c r="OP2151" s="1"/>
      <c r="OQ2151" s="1"/>
      <c r="OR2151" s="1"/>
      <c r="OS2151" s="1"/>
      <c r="OT2151" s="1"/>
      <c r="OU2151" s="1"/>
      <c r="OV2151" s="1"/>
      <c r="OW2151" s="1"/>
      <c r="OX2151" s="1"/>
      <c r="OY2151" s="1"/>
      <c r="OZ2151" s="1"/>
      <c r="PA2151" s="1"/>
      <c r="PB2151" s="1"/>
      <c r="PC2151" s="1"/>
      <c r="PD2151" s="1"/>
      <c r="PE2151" s="1"/>
      <c r="PF2151" s="1"/>
      <c r="PG2151" s="1"/>
      <c r="PH2151" s="1"/>
      <c r="PI2151" s="1"/>
      <c r="PJ2151" s="1"/>
      <c r="PK2151" s="1"/>
      <c r="PL2151" s="1"/>
      <c r="PM2151" s="1"/>
      <c r="PN2151" s="1"/>
      <c r="PO2151" s="1"/>
      <c r="PP2151" s="1"/>
      <c r="PQ2151" s="1"/>
      <c r="PR2151" s="1"/>
      <c r="PS2151" s="1"/>
      <c r="PT2151" s="1"/>
      <c r="PU2151" s="1"/>
      <c r="PV2151" s="1"/>
      <c r="PW2151" s="1"/>
      <c r="PX2151" s="1"/>
      <c r="PY2151" s="1"/>
      <c r="PZ2151" s="1"/>
      <c r="QA2151" s="1"/>
      <c r="QB2151" s="1"/>
      <c r="QC2151" s="1"/>
      <c r="QD2151" s="1"/>
      <c r="QE2151" s="1"/>
      <c r="QF2151" s="1"/>
      <c r="QG2151" s="1"/>
      <c r="QH2151" s="1"/>
      <c r="QI2151" s="1"/>
      <c r="QJ2151" s="1"/>
      <c r="QK2151" s="1"/>
      <c r="QL2151" s="1"/>
      <c r="QM2151" s="1"/>
      <c r="QN2151" s="1"/>
      <c r="QO2151" s="1"/>
      <c r="QP2151" s="1"/>
      <c r="QQ2151" s="1"/>
      <c r="QR2151" s="1"/>
      <c r="QS2151" s="1"/>
      <c r="QT2151" s="1"/>
      <c r="QU2151" s="1"/>
      <c r="QV2151" s="1"/>
      <c r="QW2151" s="1"/>
      <c r="QX2151" s="1"/>
      <c r="QY2151" s="1"/>
      <c r="QZ2151" s="1"/>
      <c r="RA2151" s="1"/>
      <c r="RB2151" s="1"/>
      <c r="RC2151" s="1"/>
      <c r="RD2151" s="1"/>
      <c r="RE2151" s="1"/>
      <c r="RF2151" s="1"/>
      <c r="RG2151" s="1"/>
      <c r="RH2151" s="1"/>
      <c r="RI2151" s="1"/>
      <c r="RJ2151" s="1"/>
      <c r="RK2151" s="1"/>
      <c r="RL2151" s="1"/>
      <c r="RM2151" s="1"/>
      <c r="RN2151" s="1"/>
      <c r="RO2151" s="1"/>
      <c r="RP2151" s="1"/>
      <c r="RQ2151" s="1"/>
      <c r="RR2151" s="1"/>
      <c r="RS2151" s="1"/>
      <c r="RT2151" s="1"/>
      <c r="RU2151" s="1"/>
      <c r="RV2151" s="1"/>
      <c r="RW2151" s="1"/>
      <c r="RX2151" s="1"/>
      <c r="RY2151" s="1"/>
      <c r="RZ2151" s="1"/>
      <c r="SA2151" s="1"/>
      <c r="SB2151" s="1"/>
      <c r="SC2151" s="1"/>
      <c r="SD2151" s="1"/>
      <c r="SE2151" s="1"/>
      <c r="SF2151" s="1"/>
      <c r="SG2151" s="1"/>
      <c r="SH2151" s="1"/>
      <c r="SI2151" s="1"/>
      <c r="SJ2151" s="1"/>
      <c r="SK2151" s="1"/>
      <c r="SL2151" s="1"/>
      <c r="SM2151" s="1"/>
      <c r="SN2151" s="1"/>
      <c r="SO2151" s="1"/>
      <c r="SP2151" s="1"/>
      <c r="SQ2151" s="1"/>
      <c r="SR2151" s="1"/>
      <c r="SS2151" s="1"/>
      <c r="ST2151" s="1"/>
      <c r="SU2151" s="1"/>
      <c r="SV2151" s="1"/>
      <c r="SW2151" s="1"/>
      <c r="SX2151" s="1"/>
      <c r="SY2151" s="1"/>
      <c r="SZ2151" s="1"/>
      <c r="TA2151" s="1"/>
      <c r="TB2151" s="1"/>
      <c r="TC2151" s="1"/>
      <c r="TD2151" s="1"/>
      <c r="TE2151" s="1"/>
      <c r="TF2151" s="1"/>
      <c r="TG2151" s="1"/>
      <c r="TH2151" s="1"/>
      <c r="TI2151" s="1"/>
      <c r="TJ2151" s="1"/>
      <c r="TK2151" s="1"/>
      <c r="TL2151" s="1"/>
      <c r="TM2151" s="1"/>
      <c r="TN2151" s="1"/>
      <c r="TO2151" s="1"/>
      <c r="TP2151" s="1"/>
      <c r="TQ2151" s="1"/>
      <c r="TR2151" s="1"/>
      <c r="TS2151" s="1"/>
      <c r="TT2151" s="1"/>
      <c r="TU2151" s="1"/>
      <c r="TV2151" s="1"/>
      <c r="TW2151" s="1"/>
      <c r="TX2151" s="1"/>
      <c r="TY2151" s="1"/>
      <c r="TZ2151" s="1"/>
      <c r="UA2151" s="1"/>
      <c r="UB2151" s="1"/>
      <c r="UC2151" s="1"/>
      <c r="UD2151" s="1"/>
      <c r="UE2151" s="1"/>
      <c r="UF2151" s="1"/>
      <c r="UG2151" s="1"/>
      <c r="UH2151" s="1"/>
      <c r="UI2151" s="1"/>
      <c r="UJ2151" s="1"/>
      <c r="UK2151" s="1"/>
      <c r="UL2151" s="1"/>
      <c r="UM2151" s="1"/>
      <c r="UN2151" s="1"/>
      <c r="UO2151" s="1"/>
      <c r="UP2151" s="1"/>
      <c r="UQ2151" s="1"/>
      <c r="UR2151" s="1"/>
      <c r="US2151" s="1"/>
      <c r="UT2151" s="1"/>
      <c r="UU2151" s="1"/>
      <c r="UV2151" s="1"/>
      <c r="UW2151" s="1"/>
      <c r="UX2151" s="1"/>
      <c r="UY2151" s="1"/>
      <c r="UZ2151" s="1"/>
      <c r="VA2151" s="1"/>
      <c r="VB2151" s="1"/>
      <c r="VC2151" s="1"/>
      <c r="VD2151" s="1"/>
      <c r="VE2151" s="1"/>
      <c r="VF2151" s="1"/>
      <c r="VG2151" s="1"/>
      <c r="VH2151" s="1"/>
      <c r="VI2151" s="1"/>
      <c r="VJ2151" s="1"/>
      <c r="VK2151" s="1"/>
      <c r="VL2151" s="1"/>
      <c r="VM2151" s="1"/>
      <c r="VN2151" s="1"/>
      <c r="VO2151" s="1"/>
      <c r="VP2151" s="1"/>
      <c r="VQ2151" s="1"/>
      <c r="VR2151" s="1"/>
      <c r="VS2151" s="1"/>
      <c r="VT2151" s="1"/>
      <c r="VU2151" s="1"/>
      <c r="VV2151" s="1"/>
      <c r="VW2151" s="1"/>
      <c r="VX2151" s="1"/>
      <c r="VY2151" s="1"/>
      <c r="VZ2151" s="1"/>
      <c r="WA2151" s="1"/>
      <c r="WB2151" s="1"/>
      <c r="WC2151" s="1"/>
      <c r="WD2151" s="1"/>
      <c r="WE2151" s="1"/>
      <c r="WF2151" s="1"/>
      <c r="WG2151" s="1"/>
      <c r="WH2151" s="1"/>
      <c r="WI2151" s="1"/>
      <c r="WJ2151" s="1"/>
      <c r="WK2151" s="1"/>
      <c r="WL2151" s="1"/>
      <c r="WM2151" s="1"/>
      <c r="WN2151" s="1"/>
      <c r="WO2151" s="1"/>
      <c r="WP2151" s="1"/>
      <c r="WQ2151" s="1"/>
      <c r="WR2151" s="1"/>
      <c r="WS2151" s="1"/>
      <c r="WT2151" s="1"/>
      <c r="WU2151" s="1"/>
      <c r="WV2151" s="1"/>
      <c r="WW2151" s="1"/>
      <c r="WX2151" s="1"/>
      <c r="WY2151" s="1"/>
      <c r="WZ2151" s="1"/>
      <c r="XA2151" s="1"/>
      <c r="XB2151" s="1"/>
      <c r="XC2151" s="1"/>
      <c r="XD2151" s="1"/>
      <c r="XE2151" s="1"/>
      <c r="XF2151" s="1"/>
      <c r="XG2151" s="1"/>
      <c r="XH2151" s="1"/>
      <c r="XI2151" s="1"/>
      <c r="XJ2151" s="1"/>
      <c r="XK2151" s="1"/>
      <c r="XL2151" s="1"/>
      <c r="XM2151" s="1"/>
      <c r="XN2151" s="1"/>
      <c r="XO2151" s="1"/>
      <c r="XP2151" s="1"/>
      <c r="XQ2151" s="1"/>
      <c r="XR2151" s="1"/>
      <c r="XS2151" s="1"/>
      <c r="XT2151" s="1"/>
      <c r="XU2151" s="1"/>
      <c r="XV2151" s="1"/>
      <c r="XW2151" s="1"/>
      <c r="XX2151" s="1"/>
      <c r="XY2151" s="1"/>
      <c r="XZ2151" s="1"/>
      <c r="YA2151" s="1"/>
      <c r="YB2151" s="1"/>
      <c r="YC2151" s="1"/>
      <c r="YD2151" s="1"/>
      <c r="YE2151" s="1"/>
      <c r="YF2151" s="1"/>
      <c r="YG2151" s="1"/>
      <c r="YH2151" s="1"/>
      <c r="YI2151" s="1"/>
      <c r="YJ2151" s="1"/>
      <c r="YK2151" s="1"/>
      <c r="YL2151" s="1"/>
      <c r="YM2151" s="1"/>
      <c r="YN2151" s="1"/>
      <c r="YO2151" s="1"/>
      <c r="YP2151" s="1"/>
      <c r="YQ2151" s="1"/>
      <c r="YR2151" s="1"/>
      <c r="YS2151" s="1"/>
      <c r="YT2151" s="1"/>
      <c r="YU2151" s="1"/>
      <c r="YV2151" s="1"/>
      <c r="YW2151" s="1"/>
      <c r="YX2151" s="1"/>
      <c r="YY2151" s="1"/>
      <c r="YZ2151" s="1"/>
      <c r="ZA2151" s="1"/>
      <c r="ZB2151" s="1"/>
      <c r="ZC2151" s="1"/>
      <c r="ZD2151" s="1"/>
      <c r="ZE2151" s="1"/>
      <c r="ZF2151" s="1"/>
      <c r="ZG2151" s="1"/>
      <c r="ZH2151" s="1"/>
      <c r="ZI2151" s="1"/>
      <c r="ZJ2151" s="1"/>
      <c r="ZK2151" s="1"/>
      <c r="ZL2151" s="1"/>
      <c r="ZM2151" s="1"/>
      <c r="ZN2151" s="1"/>
      <c r="ZO2151" s="1"/>
      <c r="ZP2151" s="1"/>
      <c r="ZQ2151" s="1"/>
      <c r="ZR2151" s="1"/>
      <c r="ZS2151" s="1"/>
      <c r="ZT2151" s="1"/>
      <c r="ZU2151" s="1"/>
      <c r="ZV2151" s="1"/>
      <c r="ZW2151" s="1"/>
      <c r="ZX2151" s="1"/>
      <c r="ZY2151" s="1"/>
      <c r="ZZ2151" s="1"/>
      <c r="AAA2151" s="1"/>
      <c r="AAB2151" s="1"/>
      <c r="AAC2151" s="1"/>
      <c r="AAD2151" s="1"/>
      <c r="AAE2151" s="1"/>
      <c r="AAF2151" s="1"/>
      <c r="AAG2151" s="1"/>
      <c r="AAH2151" s="1"/>
      <c r="AAI2151" s="1"/>
      <c r="AAJ2151" s="1"/>
      <c r="AAK2151" s="1"/>
      <c r="AAL2151" s="1"/>
      <c r="AAM2151" s="1"/>
      <c r="AAN2151" s="1"/>
      <c r="AAO2151" s="1"/>
      <c r="AAP2151" s="1"/>
      <c r="AAQ2151" s="1"/>
      <c r="AAR2151" s="1"/>
      <c r="AAS2151" s="1"/>
      <c r="AAT2151" s="1"/>
      <c r="AAU2151" s="1"/>
      <c r="AAV2151" s="1"/>
      <c r="AAW2151" s="1"/>
      <c r="AAX2151" s="1"/>
      <c r="AAY2151" s="1"/>
      <c r="AAZ2151" s="1"/>
      <c r="ABA2151" s="1"/>
      <c r="ABB2151" s="1"/>
      <c r="ABC2151" s="1"/>
      <c r="ABD2151" s="1"/>
      <c r="ABE2151" s="1"/>
      <c r="ABF2151" s="1"/>
      <c r="ABG2151" s="1"/>
      <c r="ABH2151" s="1"/>
      <c r="ABI2151" s="1"/>
      <c r="ABJ2151" s="1"/>
      <c r="ABK2151" s="1"/>
      <c r="ABL2151" s="1"/>
      <c r="ABM2151" s="1"/>
      <c r="ABN2151" s="1"/>
      <c r="ABO2151" s="1"/>
      <c r="ABP2151" s="1"/>
      <c r="ABQ2151" s="1"/>
      <c r="ABR2151" s="1"/>
      <c r="ABS2151" s="1"/>
      <c r="ABT2151" s="1"/>
      <c r="ABU2151" s="1"/>
      <c r="ABV2151" s="1"/>
      <c r="ABW2151" s="1"/>
      <c r="ABX2151" s="1"/>
      <c r="ABY2151" s="1"/>
      <c r="ABZ2151" s="1"/>
      <c r="ACA2151" s="1"/>
      <c r="ACB2151" s="1"/>
      <c r="ACC2151" s="1"/>
      <c r="ACD2151" s="1"/>
      <c r="ACE2151" s="1"/>
      <c r="ACF2151" s="1"/>
      <c r="ACG2151" s="1"/>
      <c r="ACH2151" s="1"/>
      <c r="ACI2151" s="1"/>
      <c r="ACJ2151" s="1"/>
      <c r="ACK2151" s="1"/>
      <c r="ACL2151" s="1"/>
      <c r="ACM2151" s="1"/>
      <c r="ACN2151" s="1"/>
      <c r="ACO2151" s="1"/>
      <c r="ACP2151" s="1"/>
      <c r="ACQ2151" s="1"/>
      <c r="ACR2151" s="1"/>
      <c r="ACS2151" s="1"/>
      <c r="ACT2151" s="1"/>
      <c r="ACU2151" s="1"/>
      <c r="ACV2151" s="1"/>
      <c r="ACW2151" s="1"/>
      <c r="ACX2151" s="1"/>
      <c r="ACY2151" s="1"/>
      <c r="ACZ2151" s="1"/>
      <c r="ADA2151" s="1"/>
      <c r="ADB2151" s="1"/>
      <c r="ADC2151" s="1"/>
      <c r="ADD2151" s="1"/>
      <c r="ADE2151" s="1"/>
      <c r="ADF2151" s="1"/>
      <c r="ADG2151" s="1"/>
      <c r="ADH2151" s="1"/>
      <c r="ADI2151" s="1"/>
      <c r="ADJ2151" s="1"/>
      <c r="ADK2151" s="1"/>
      <c r="ADL2151" s="1"/>
      <c r="ADM2151" s="1"/>
      <c r="ADN2151" s="1"/>
      <c r="ADO2151" s="1"/>
      <c r="ADP2151" s="1"/>
      <c r="ADQ2151" s="1"/>
      <c r="ADR2151" s="1"/>
      <c r="ADS2151" s="1"/>
      <c r="ADT2151" s="1"/>
      <c r="ADU2151" s="1"/>
      <c r="ADV2151" s="1"/>
      <c r="ADW2151" s="1"/>
      <c r="ADX2151" s="1"/>
      <c r="ADY2151" s="1"/>
      <c r="ADZ2151" s="1"/>
      <c r="AEA2151" s="1"/>
      <c r="AEB2151" s="1"/>
      <c r="AEC2151" s="1"/>
      <c r="AED2151" s="1"/>
      <c r="AEE2151" s="1"/>
      <c r="AEF2151" s="1"/>
      <c r="AEG2151" s="1"/>
      <c r="AEH2151" s="1"/>
      <c r="AEI2151" s="1"/>
      <c r="AEJ2151" s="1"/>
      <c r="AEK2151" s="1"/>
      <c r="AEL2151" s="1"/>
      <c r="AEM2151" s="1"/>
      <c r="AEN2151" s="1"/>
      <c r="AEO2151" s="1"/>
      <c r="AEP2151" s="1"/>
      <c r="AEQ2151" s="1"/>
      <c r="AER2151" s="1"/>
      <c r="AES2151" s="1"/>
      <c r="AET2151" s="1"/>
      <c r="AEU2151" s="1"/>
      <c r="AEV2151" s="1"/>
      <c r="AEW2151" s="1"/>
      <c r="AEX2151" s="1"/>
      <c r="AEY2151" s="1"/>
      <c r="AEZ2151" s="1"/>
      <c r="AFA2151" s="1"/>
      <c r="AFB2151" s="1"/>
      <c r="AFC2151" s="1"/>
      <c r="AFD2151" s="1"/>
      <c r="AFE2151" s="1"/>
      <c r="AFF2151" s="1"/>
      <c r="AFG2151" s="1"/>
      <c r="AFH2151" s="1"/>
      <c r="AFI2151" s="1"/>
      <c r="AFJ2151" s="1"/>
      <c r="AFK2151" s="1"/>
      <c r="AFL2151" s="1"/>
      <c r="AFM2151" s="1"/>
      <c r="AFN2151" s="1"/>
      <c r="AFO2151" s="1"/>
      <c r="AFP2151" s="1"/>
      <c r="AFQ2151" s="1"/>
      <c r="AFR2151" s="1"/>
      <c r="AFS2151" s="1"/>
      <c r="AFT2151" s="1"/>
      <c r="AFU2151" s="1"/>
      <c r="AFV2151" s="1"/>
      <c r="AFW2151" s="1"/>
      <c r="AFX2151" s="1"/>
      <c r="AFY2151" s="1"/>
      <c r="AFZ2151" s="1"/>
      <c r="AGA2151" s="1"/>
      <c r="AGB2151" s="1"/>
      <c r="AGC2151" s="1"/>
      <c r="AGD2151" s="1"/>
      <c r="AGE2151" s="1"/>
      <c r="AGF2151" s="1"/>
      <c r="AGG2151" s="1"/>
      <c r="AGH2151" s="1"/>
      <c r="AGI2151" s="1"/>
      <c r="AGJ2151" s="1"/>
      <c r="AGK2151" s="1"/>
      <c r="AGL2151" s="1"/>
      <c r="AGM2151" s="1"/>
      <c r="AGN2151" s="1"/>
      <c r="AGO2151" s="1"/>
      <c r="AGP2151" s="1"/>
      <c r="AGQ2151" s="1"/>
      <c r="AGR2151" s="1"/>
      <c r="AGS2151" s="1"/>
      <c r="AGT2151" s="1"/>
      <c r="AGU2151" s="1"/>
      <c r="AGV2151" s="1"/>
      <c r="AGW2151" s="1"/>
      <c r="AGX2151" s="1"/>
      <c r="AGY2151" s="1"/>
      <c r="AGZ2151" s="1"/>
      <c r="AHA2151" s="1"/>
      <c r="AHB2151" s="1"/>
      <c r="AHC2151" s="1"/>
      <c r="AHD2151" s="1"/>
      <c r="AHE2151" s="1"/>
      <c r="AHF2151" s="1"/>
      <c r="AHG2151" s="1"/>
      <c r="AHH2151" s="1"/>
      <c r="AHI2151" s="1"/>
      <c r="AHJ2151" s="1"/>
      <c r="AHK2151" s="1"/>
      <c r="AHL2151" s="1"/>
      <c r="AHM2151" s="1"/>
      <c r="AHN2151" s="1"/>
      <c r="AHO2151" s="1"/>
      <c r="AHP2151" s="1"/>
      <c r="AHQ2151" s="1"/>
      <c r="AHR2151" s="1"/>
      <c r="AHS2151" s="1"/>
      <c r="AHT2151" s="1"/>
      <c r="AHU2151" s="1"/>
      <c r="AHV2151" s="1"/>
      <c r="AHW2151" s="1"/>
      <c r="AHX2151" s="1"/>
      <c r="AHY2151" s="1"/>
      <c r="AHZ2151" s="1"/>
      <c r="AIA2151" s="1"/>
      <c r="AIB2151" s="1"/>
      <c r="AIC2151" s="1"/>
      <c r="AID2151" s="1"/>
      <c r="AIE2151" s="1"/>
      <c r="AIF2151" s="1"/>
      <c r="AIG2151" s="1"/>
      <c r="AIH2151" s="1"/>
      <c r="AII2151" s="1"/>
      <c r="AIJ2151" s="1"/>
      <c r="AIK2151" s="1"/>
      <c r="AIL2151" s="1"/>
      <c r="AIM2151" s="1"/>
      <c r="AIN2151" s="1"/>
      <c r="AIO2151" s="1"/>
      <c r="AIP2151" s="1"/>
      <c r="AIQ2151" s="1"/>
      <c r="AIR2151" s="1"/>
      <c r="AIS2151" s="1"/>
      <c r="AIT2151" s="1"/>
      <c r="AIU2151" s="1"/>
      <c r="AIV2151" s="1"/>
      <c r="AIW2151" s="1"/>
      <c r="AIX2151" s="1"/>
      <c r="AIY2151" s="1"/>
      <c r="AIZ2151" s="1"/>
      <c r="AJA2151" s="1"/>
      <c r="AJB2151" s="1"/>
      <c r="AJC2151" s="1"/>
      <c r="AJD2151" s="1"/>
      <c r="AJE2151" s="1"/>
      <c r="AJF2151" s="1"/>
      <c r="AJG2151" s="1"/>
      <c r="AJH2151" s="1"/>
      <c r="AJI2151" s="1"/>
      <c r="AJJ2151" s="1"/>
      <c r="AJK2151" s="1"/>
      <c r="AJL2151" s="1"/>
      <c r="AJM2151" s="1"/>
      <c r="AJN2151" s="1"/>
      <c r="AJO2151" s="1"/>
      <c r="AJP2151" s="1"/>
      <c r="AJQ2151" s="1"/>
      <c r="AJR2151" s="1"/>
      <c r="AJS2151" s="1"/>
      <c r="AJT2151" s="1"/>
      <c r="AJU2151" s="1"/>
      <c r="AJV2151" s="1"/>
      <c r="AJW2151" s="1"/>
      <c r="AJX2151" s="1"/>
      <c r="AJY2151" s="1"/>
      <c r="AJZ2151" s="1"/>
      <c r="AKA2151" s="1"/>
      <c r="AKB2151" s="1"/>
      <c r="AKC2151" s="1"/>
      <c r="AKD2151" s="1"/>
      <c r="AKE2151" s="1"/>
      <c r="AKF2151" s="1"/>
      <c r="AKG2151" s="1"/>
      <c r="AKH2151" s="1"/>
      <c r="AKI2151" s="1"/>
      <c r="AKJ2151" s="1"/>
      <c r="AKK2151" s="1"/>
      <c r="AKL2151" s="1"/>
      <c r="AKM2151" s="1"/>
      <c r="AKN2151" s="1"/>
      <c r="AKO2151" s="1"/>
      <c r="AKP2151" s="1"/>
      <c r="AKQ2151" s="1"/>
      <c r="AKR2151" s="1"/>
      <c r="AKS2151" s="1"/>
      <c r="AKT2151" s="1"/>
      <c r="AKU2151" s="1"/>
      <c r="AKV2151" s="1"/>
      <c r="AKW2151" s="1"/>
      <c r="AKX2151" s="1"/>
      <c r="AKY2151" s="1"/>
      <c r="AKZ2151" s="1"/>
      <c r="ALA2151" s="1"/>
      <c r="ALB2151" s="1"/>
      <c r="ALC2151" s="1"/>
      <c r="ALD2151" s="1"/>
      <c r="ALE2151" s="1"/>
      <c r="ALF2151" s="1"/>
      <c r="ALG2151" s="1"/>
      <c r="ALH2151" s="1"/>
      <c r="ALI2151" s="1"/>
      <c r="ALJ2151" s="1"/>
      <c r="ALK2151" s="1"/>
      <c r="ALL2151" s="1"/>
      <c r="ALM2151" s="1"/>
      <c r="ALN2151" s="1"/>
      <c r="ALO2151" s="1"/>
      <c r="ALP2151" s="1"/>
      <c r="ALQ2151" s="1"/>
      <c r="ALR2151" s="1"/>
      <c r="ALS2151" s="1"/>
      <c r="ALT2151" s="1"/>
      <c r="ALU2151" s="1"/>
      <c r="ALV2151" s="1"/>
      <c r="ALW2151" s="1"/>
      <c r="ALX2151" s="1"/>
      <c r="ALY2151" s="1"/>
      <c r="ALZ2151" s="1"/>
      <c r="AMA2151" s="1"/>
      <c r="AMB2151" s="1"/>
      <c r="AMC2151" s="1"/>
      <c r="AMD2151" s="1"/>
      <c r="AME2151" s="1"/>
      <c r="AMF2151" s="1"/>
      <c r="AMG2151" s="1"/>
      <c r="AMH2151" s="1"/>
      <c r="AMI2151" s="1"/>
      <c r="AMJ2151" s="1"/>
      <c r="AMK2151" s="1"/>
      <c r="AML2151" s="1"/>
      <c r="AMM2151" s="1"/>
      <c r="AMN2151" s="1"/>
      <c r="AMO2151" s="1"/>
      <c r="AMP2151" s="1"/>
      <c r="AMQ2151" s="1"/>
      <c r="AMR2151" s="1"/>
      <c r="AMS2151" s="1"/>
      <c r="AMT2151" s="1"/>
      <c r="AMU2151" s="1"/>
      <c r="AMV2151" s="1"/>
      <c r="AMW2151" s="1"/>
      <c r="AMX2151" s="1"/>
      <c r="AMY2151" s="1"/>
      <c r="AMZ2151" s="1"/>
      <c r="ANA2151" s="1"/>
      <c r="ANB2151" s="1"/>
      <c r="ANC2151" s="1"/>
      <c r="AND2151" s="1"/>
      <c r="ANE2151" s="1"/>
      <c r="ANF2151" s="1"/>
      <c r="ANG2151" s="1"/>
      <c r="ANH2151" s="1"/>
      <c r="ANI2151" s="1"/>
      <c r="ANJ2151" s="1"/>
      <c r="ANK2151" s="1"/>
      <c r="ANL2151" s="1"/>
      <c r="ANM2151" s="1"/>
      <c r="ANN2151" s="1"/>
      <c r="ANO2151" s="1"/>
      <c r="ANP2151" s="1"/>
      <c r="ANQ2151" s="1"/>
      <c r="ANR2151" s="1"/>
      <c r="ANS2151" s="1"/>
      <c r="ANT2151" s="1"/>
      <c r="ANU2151" s="1"/>
      <c r="ANV2151" s="1"/>
      <c r="ANW2151" s="1"/>
      <c r="ANX2151" s="1"/>
      <c r="ANY2151" s="1"/>
      <c r="ANZ2151" s="1"/>
      <c r="AOA2151" s="1"/>
      <c r="AOB2151" s="1"/>
      <c r="AOC2151" s="1"/>
      <c r="AOD2151" s="1"/>
      <c r="AOE2151" s="1"/>
      <c r="AOF2151" s="1"/>
      <c r="AOG2151" s="1"/>
      <c r="AOH2151" s="1"/>
      <c r="AOI2151" s="1"/>
      <c r="AOJ2151" s="1"/>
      <c r="AOK2151" s="1"/>
      <c r="AOL2151" s="1"/>
      <c r="AOM2151" s="1"/>
      <c r="AON2151" s="1"/>
      <c r="AOO2151" s="1"/>
      <c r="AOP2151" s="1"/>
      <c r="AOQ2151" s="1"/>
      <c r="AOR2151" s="1"/>
      <c r="AOS2151" s="1"/>
      <c r="AOT2151" s="1"/>
      <c r="AOU2151" s="1"/>
      <c r="AOV2151" s="1"/>
      <c r="AOW2151" s="1"/>
      <c r="AOX2151" s="1"/>
      <c r="AOY2151" s="1"/>
      <c r="AOZ2151" s="1"/>
      <c r="APA2151" s="1"/>
      <c r="APB2151" s="1"/>
      <c r="APC2151" s="1"/>
      <c r="APD2151" s="1"/>
      <c r="APE2151" s="1"/>
      <c r="APF2151" s="1"/>
      <c r="APG2151" s="1"/>
      <c r="APH2151" s="1"/>
      <c r="API2151" s="1"/>
      <c r="APJ2151" s="1"/>
      <c r="APK2151" s="1"/>
      <c r="APL2151" s="1"/>
      <c r="APM2151" s="1"/>
      <c r="APN2151" s="1"/>
      <c r="APO2151" s="1"/>
      <c r="APP2151" s="1"/>
      <c r="APQ2151" s="1"/>
      <c r="APR2151" s="1"/>
      <c r="APS2151" s="1"/>
      <c r="APT2151" s="1"/>
      <c r="APU2151" s="1"/>
      <c r="APV2151" s="1"/>
      <c r="APW2151" s="1"/>
      <c r="APX2151" s="1"/>
      <c r="APY2151" s="1"/>
      <c r="APZ2151" s="1"/>
      <c r="AQA2151" s="1"/>
      <c r="AQB2151" s="1"/>
      <c r="AQC2151" s="1"/>
      <c r="AQD2151" s="1"/>
      <c r="AQE2151" s="1"/>
      <c r="AQF2151" s="1"/>
      <c r="AQG2151" s="1"/>
      <c r="AQH2151" s="1"/>
      <c r="AQI2151" s="1"/>
      <c r="AQJ2151" s="1"/>
      <c r="AQK2151" s="1"/>
      <c r="AQL2151" s="1"/>
      <c r="AQM2151" s="1"/>
      <c r="AQN2151" s="1"/>
      <c r="AQO2151" s="1"/>
      <c r="AQP2151" s="1"/>
      <c r="AQQ2151" s="1"/>
      <c r="AQR2151" s="1"/>
      <c r="AQS2151" s="1"/>
      <c r="AQT2151" s="1"/>
      <c r="AQU2151" s="1"/>
      <c r="AQV2151" s="1"/>
      <c r="AQW2151" s="1"/>
      <c r="AQX2151" s="1"/>
      <c r="AQY2151" s="1"/>
      <c r="AQZ2151" s="1"/>
      <c r="ARA2151" s="1"/>
      <c r="ARB2151" s="1"/>
      <c r="ARC2151" s="1"/>
      <c r="ARD2151" s="1"/>
      <c r="ARE2151" s="1"/>
      <c r="ARF2151" s="1"/>
      <c r="ARG2151" s="1"/>
      <c r="ARH2151" s="1"/>
      <c r="ARI2151" s="1"/>
      <c r="ARJ2151" s="1"/>
      <c r="ARK2151" s="1"/>
      <c r="ARL2151" s="1"/>
      <c r="ARM2151" s="1"/>
      <c r="ARN2151" s="1"/>
      <c r="ARO2151" s="1"/>
      <c r="ARP2151" s="1"/>
      <c r="ARQ2151" s="1"/>
      <c r="ARR2151" s="1"/>
      <c r="ARS2151" s="1"/>
      <c r="ART2151" s="1"/>
      <c r="ARU2151" s="1"/>
      <c r="ARV2151" s="1"/>
      <c r="ARW2151" s="1"/>
      <c r="ARX2151" s="1"/>
      <c r="ARY2151" s="1"/>
      <c r="ARZ2151" s="1"/>
      <c r="ASA2151" s="1"/>
      <c r="ASB2151" s="1"/>
      <c r="ASC2151" s="1"/>
      <c r="ASD2151" s="1"/>
      <c r="ASE2151" s="1"/>
      <c r="ASF2151" s="1"/>
      <c r="ASG2151" s="1"/>
      <c r="ASH2151" s="1"/>
      <c r="ASI2151" s="1"/>
      <c r="ASJ2151" s="1"/>
      <c r="ASK2151" s="1"/>
      <c r="ASL2151" s="1"/>
      <c r="ASM2151" s="1"/>
      <c r="ASN2151" s="1"/>
      <c r="ASO2151" s="1"/>
      <c r="ASP2151" s="1"/>
      <c r="ASQ2151" s="1"/>
      <c r="ASR2151" s="1"/>
      <c r="ASS2151" s="1"/>
      <c r="AST2151" s="1"/>
      <c r="ASU2151" s="1"/>
      <c r="ASV2151" s="1"/>
      <c r="ASW2151" s="1"/>
      <c r="ASX2151" s="1"/>
      <c r="ASY2151" s="1"/>
      <c r="ASZ2151" s="1"/>
      <c r="ATA2151" s="1"/>
      <c r="ATB2151" s="1"/>
      <c r="ATC2151" s="1"/>
      <c r="ATD2151" s="1"/>
      <c r="ATE2151" s="1"/>
      <c r="ATF2151" s="1"/>
      <c r="ATG2151" s="1"/>
      <c r="ATH2151" s="1"/>
      <c r="ATI2151" s="1"/>
      <c r="ATJ2151" s="1"/>
      <c r="ATK2151" s="1"/>
      <c r="ATL2151" s="1"/>
      <c r="ATM2151" s="1"/>
      <c r="ATN2151" s="1"/>
      <c r="ATO2151" s="1"/>
      <c r="ATP2151" s="1"/>
      <c r="ATQ2151" s="1"/>
      <c r="ATR2151" s="1"/>
      <c r="ATS2151" s="1"/>
      <c r="ATT2151" s="1"/>
      <c r="ATU2151" s="1"/>
      <c r="ATV2151" s="1"/>
      <c r="ATW2151" s="1"/>
      <c r="ATX2151" s="1"/>
      <c r="ATY2151" s="1"/>
      <c r="ATZ2151" s="1"/>
      <c r="AUA2151" s="1"/>
      <c r="AUB2151" s="1"/>
      <c r="AUC2151" s="1"/>
      <c r="AUD2151" s="1"/>
      <c r="AUE2151" s="1"/>
      <c r="AUF2151" s="1"/>
      <c r="AUG2151" s="1"/>
      <c r="AUH2151" s="1"/>
      <c r="AUI2151" s="1"/>
      <c r="AUJ2151" s="1"/>
      <c r="AUK2151" s="1"/>
      <c r="AUL2151" s="1"/>
      <c r="AUM2151" s="1"/>
      <c r="AUN2151" s="1"/>
      <c r="AUO2151" s="1"/>
      <c r="AUP2151" s="1"/>
      <c r="AUQ2151" s="1"/>
      <c r="AUR2151" s="1"/>
      <c r="AUS2151" s="1"/>
      <c r="AUT2151" s="1"/>
      <c r="AUU2151" s="1"/>
      <c r="AUV2151" s="1"/>
      <c r="AUW2151" s="1"/>
      <c r="AUX2151" s="1"/>
      <c r="AUY2151" s="1"/>
      <c r="AUZ2151" s="1"/>
      <c r="AVA2151" s="1"/>
      <c r="AVB2151" s="1"/>
      <c r="AVC2151" s="1"/>
      <c r="AVD2151" s="1"/>
      <c r="AVE2151" s="1"/>
      <c r="AVF2151" s="1"/>
      <c r="AVG2151" s="1"/>
      <c r="AVH2151" s="1"/>
      <c r="AVI2151" s="1"/>
      <c r="AVJ2151" s="1"/>
      <c r="AVK2151" s="1"/>
      <c r="AVL2151" s="1"/>
      <c r="AVM2151" s="1"/>
      <c r="AVN2151" s="1"/>
      <c r="AVO2151" s="1"/>
      <c r="AVP2151" s="1"/>
      <c r="AVQ2151" s="1"/>
      <c r="AVR2151" s="1"/>
      <c r="AVS2151" s="1"/>
      <c r="AVT2151" s="1"/>
      <c r="AVU2151" s="1"/>
      <c r="AVV2151" s="1"/>
      <c r="AVW2151" s="1"/>
      <c r="AVX2151" s="1"/>
      <c r="AVY2151" s="1"/>
      <c r="AVZ2151" s="1"/>
      <c r="AWA2151" s="1"/>
      <c r="AWB2151" s="1"/>
      <c r="AWC2151" s="1"/>
      <c r="AWD2151" s="1"/>
      <c r="AWE2151" s="1"/>
      <c r="AWF2151" s="1"/>
      <c r="AWG2151" s="1"/>
      <c r="AWH2151" s="1"/>
      <c r="AWI2151" s="1"/>
      <c r="AWJ2151" s="1"/>
      <c r="AWK2151" s="1"/>
      <c r="AWL2151" s="1"/>
      <c r="AWM2151" s="1"/>
      <c r="AWN2151" s="1"/>
      <c r="AWO2151" s="1"/>
      <c r="AWP2151" s="1"/>
      <c r="AWQ2151" s="1"/>
      <c r="AWR2151" s="1"/>
      <c r="AWS2151" s="1"/>
      <c r="AWT2151" s="1"/>
      <c r="AWU2151" s="1"/>
      <c r="AWV2151" s="1"/>
      <c r="AWW2151" s="1"/>
      <c r="AWX2151" s="1"/>
      <c r="AWY2151" s="1"/>
      <c r="AWZ2151" s="1"/>
      <c r="AXA2151" s="1"/>
      <c r="AXB2151" s="1"/>
      <c r="AXC2151" s="1"/>
      <c r="AXD2151" s="1"/>
      <c r="AXE2151" s="1"/>
      <c r="AXF2151" s="1"/>
      <c r="AXG2151" s="1"/>
      <c r="AXH2151" s="1"/>
      <c r="AXI2151" s="1"/>
      <c r="AXJ2151" s="1"/>
      <c r="AXK2151" s="1"/>
      <c r="AXL2151" s="1"/>
      <c r="AXM2151" s="1"/>
      <c r="AXN2151" s="1"/>
      <c r="AXO2151" s="1"/>
      <c r="AXP2151" s="1"/>
      <c r="AXQ2151" s="1"/>
      <c r="AXR2151" s="1"/>
      <c r="AXS2151" s="1"/>
      <c r="AXT2151" s="1"/>
      <c r="AXU2151" s="1"/>
      <c r="AXV2151" s="1"/>
      <c r="AXW2151" s="1"/>
      <c r="AXX2151" s="1"/>
      <c r="AXY2151" s="1"/>
      <c r="AXZ2151" s="1"/>
      <c r="AYA2151" s="1"/>
      <c r="AYB2151" s="1"/>
      <c r="AYC2151" s="1"/>
      <c r="AYD2151" s="1"/>
      <c r="AYE2151" s="1"/>
      <c r="AYF2151" s="1"/>
      <c r="AYG2151" s="1"/>
      <c r="AYH2151" s="1"/>
      <c r="AYI2151" s="1"/>
      <c r="AYJ2151" s="1"/>
      <c r="AYK2151" s="1"/>
      <c r="AYL2151" s="1"/>
      <c r="AYM2151" s="1"/>
      <c r="AYN2151" s="1"/>
      <c r="AYO2151" s="1"/>
      <c r="AYP2151" s="1"/>
      <c r="AYQ2151" s="1"/>
      <c r="AYR2151" s="1"/>
      <c r="AYS2151" s="1"/>
      <c r="AYT2151" s="1"/>
      <c r="AYU2151" s="1"/>
      <c r="AYV2151" s="1"/>
      <c r="AYW2151" s="1"/>
      <c r="AYX2151" s="1"/>
      <c r="AYY2151" s="1"/>
      <c r="AYZ2151" s="1"/>
      <c r="AZA2151" s="1"/>
      <c r="AZB2151" s="1"/>
      <c r="AZC2151" s="1"/>
      <c r="AZD2151" s="1"/>
      <c r="AZE2151" s="1"/>
      <c r="AZF2151" s="1"/>
      <c r="AZG2151" s="1"/>
      <c r="AZH2151" s="1"/>
      <c r="AZI2151" s="1"/>
      <c r="AZJ2151" s="1"/>
      <c r="AZK2151" s="1"/>
      <c r="AZL2151" s="1"/>
      <c r="AZM2151" s="1"/>
      <c r="AZN2151" s="1"/>
      <c r="AZO2151" s="1"/>
      <c r="AZP2151" s="1"/>
      <c r="AZQ2151" s="1"/>
      <c r="AZR2151" s="1"/>
      <c r="AZS2151" s="1"/>
      <c r="AZT2151" s="1"/>
      <c r="AZU2151" s="1"/>
      <c r="AZV2151" s="1"/>
      <c r="AZW2151" s="1"/>
      <c r="AZX2151" s="1"/>
      <c r="AZY2151" s="1"/>
      <c r="AZZ2151" s="1"/>
      <c r="BAA2151" s="1"/>
      <c r="BAB2151" s="1"/>
      <c r="BAC2151" s="1"/>
      <c r="BAD2151" s="1"/>
      <c r="BAE2151" s="1"/>
      <c r="BAF2151" s="1"/>
      <c r="BAG2151" s="1"/>
      <c r="BAH2151" s="1"/>
      <c r="BAI2151" s="1"/>
      <c r="BAJ2151" s="1"/>
      <c r="BAK2151" s="1"/>
      <c r="BAL2151" s="1"/>
      <c r="BAM2151" s="1"/>
      <c r="BAN2151" s="1"/>
      <c r="BAO2151" s="1"/>
      <c r="BAP2151" s="1"/>
      <c r="BAQ2151" s="1"/>
      <c r="BAR2151" s="1"/>
      <c r="BAS2151" s="1"/>
      <c r="BAT2151" s="1"/>
      <c r="BAU2151" s="1"/>
      <c r="BAV2151" s="1"/>
      <c r="BAW2151" s="1"/>
      <c r="BAX2151" s="1"/>
      <c r="BAY2151" s="1"/>
      <c r="BAZ2151" s="1"/>
      <c r="BBA2151" s="1"/>
      <c r="BBB2151" s="1"/>
      <c r="BBC2151" s="1"/>
      <c r="BBD2151" s="1"/>
      <c r="BBE2151" s="1"/>
      <c r="BBF2151" s="1"/>
      <c r="BBG2151" s="1"/>
      <c r="BBH2151" s="1"/>
      <c r="BBI2151" s="1"/>
      <c r="BBJ2151" s="1"/>
      <c r="BBK2151" s="1"/>
      <c r="BBL2151" s="1"/>
      <c r="BBM2151" s="1"/>
      <c r="BBN2151" s="1"/>
      <c r="BBO2151" s="1"/>
      <c r="BBP2151" s="1"/>
      <c r="BBQ2151" s="1"/>
      <c r="BBR2151" s="1"/>
      <c r="BBS2151" s="1"/>
      <c r="BBT2151" s="1"/>
      <c r="BBU2151" s="1"/>
      <c r="BBV2151" s="1"/>
      <c r="BBW2151" s="1"/>
      <c r="BBX2151" s="1"/>
      <c r="BBY2151" s="1"/>
      <c r="BBZ2151" s="1"/>
      <c r="BCA2151" s="1"/>
      <c r="BCB2151" s="1"/>
      <c r="BCC2151" s="1"/>
      <c r="BCD2151" s="1"/>
      <c r="BCE2151" s="1"/>
      <c r="BCF2151" s="1"/>
      <c r="BCG2151" s="1"/>
      <c r="BCH2151" s="1"/>
      <c r="BCI2151" s="1"/>
      <c r="BCJ2151" s="1"/>
      <c r="BCK2151" s="1"/>
      <c r="BCL2151" s="1"/>
      <c r="BCM2151" s="1"/>
      <c r="BCN2151" s="1"/>
      <c r="BCO2151" s="1"/>
      <c r="BCP2151" s="1"/>
      <c r="BCQ2151" s="1"/>
      <c r="BCR2151" s="1"/>
      <c r="BCS2151" s="1"/>
      <c r="BCT2151" s="1"/>
      <c r="BCU2151" s="1"/>
      <c r="BCV2151" s="1"/>
      <c r="BCW2151" s="1"/>
      <c r="BCX2151" s="1"/>
      <c r="BCY2151" s="1"/>
      <c r="BCZ2151" s="1"/>
      <c r="BDA2151" s="1"/>
      <c r="BDB2151" s="1"/>
      <c r="BDC2151" s="1"/>
      <c r="BDD2151" s="1"/>
      <c r="BDE2151" s="1"/>
      <c r="BDF2151" s="1"/>
      <c r="BDG2151" s="1"/>
      <c r="BDH2151" s="1"/>
      <c r="BDI2151" s="1"/>
      <c r="BDJ2151" s="1"/>
      <c r="BDK2151" s="1"/>
      <c r="BDL2151" s="1"/>
      <c r="BDM2151" s="1"/>
      <c r="BDN2151" s="1"/>
      <c r="BDO2151" s="1"/>
      <c r="BDP2151" s="1"/>
      <c r="BDQ2151" s="1"/>
      <c r="BDR2151" s="1"/>
      <c r="BDS2151" s="1"/>
      <c r="BDT2151" s="1"/>
      <c r="BDU2151" s="1"/>
      <c r="BDV2151" s="1"/>
      <c r="BDW2151" s="1"/>
      <c r="BDX2151" s="1"/>
      <c r="BDY2151" s="1"/>
      <c r="BDZ2151" s="1"/>
      <c r="BEA2151" s="1"/>
      <c r="BEB2151" s="1"/>
      <c r="BEC2151" s="1"/>
      <c r="BED2151" s="1"/>
      <c r="BEE2151" s="1"/>
      <c r="BEF2151" s="1"/>
      <c r="BEG2151" s="1"/>
      <c r="BEH2151" s="1"/>
      <c r="BEI2151" s="1"/>
      <c r="BEJ2151" s="1"/>
      <c r="BEK2151" s="1"/>
      <c r="BEL2151" s="1"/>
      <c r="BEM2151" s="1"/>
      <c r="BEN2151" s="1"/>
      <c r="BEO2151" s="1"/>
      <c r="BEP2151" s="1"/>
      <c r="BEQ2151" s="1"/>
      <c r="BER2151" s="1"/>
      <c r="BES2151" s="1"/>
      <c r="BET2151" s="1"/>
      <c r="BEU2151" s="1"/>
      <c r="BEV2151" s="1"/>
      <c r="BEW2151" s="1"/>
      <c r="BEX2151" s="1"/>
      <c r="BEY2151" s="1"/>
      <c r="BEZ2151" s="1"/>
      <c r="BFA2151" s="1"/>
      <c r="BFB2151" s="1"/>
      <c r="BFC2151" s="1"/>
      <c r="BFD2151" s="1"/>
      <c r="BFE2151" s="1"/>
      <c r="BFF2151" s="1"/>
      <c r="BFG2151" s="1"/>
      <c r="BFH2151" s="1"/>
      <c r="BFI2151" s="1"/>
      <c r="BFJ2151" s="1"/>
      <c r="BFK2151" s="1"/>
      <c r="BFL2151" s="1"/>
      <c r="BFM2151" s="1"/>
      <c r="BFN2151" s="1"/>
      <c r="BFO2151" s="1"/>
      <c r="BFP2151" s="1"/>
      <c r="BFQ2151" s="1"/>
      <c r="BFR2151" s="1"/>
      <c r="BFS2151" s="1"/>
      <c r="BFT2151" s="1"/>
      <c r="BFU2151" s="1"/>
      <c r="BFV2151" s="1"/>
      <c r="BFW2151" s="1"/>
      <c r="BFX2151" s="1"/>
      <c r="BFY2151" s="1"/>
      <c r="BFZ2151" s="1"/>
      <c r="BGA2151" s="1"/>
      <c r="BGB2151" s="1"/>
      <c r="BGC2151" s="1"/>
      <c r="BGD2151" s="1"/>
      <c r="BGE2151" s="1"/>
      <c r="BGF2151" s="1"/>
      <c r="BGG2151" s="1"/>
      <c r="BGH2151" s="1"/>
      <c r="BGI2151" s="1"/>
      <c r="BGJ2151" s="1"/>
      <c r="BGK2151" s="1"/>
      <c r="BGL2151" s="1"/>
      <c r="BGM2151" s="1"/>
      <c r="BGN2151" s="1"/>
      <c r="BGO2151" s="1"/>
      <c r="BGP2151" s="1"/>
      <c r="BGQ2151" s="1"/>
      <c r="BGR2151" s="1"/>
      <c r="BGS2151" s="1"/>
      <c r="BGT2151" s="1"/>
      <c r="BGU2151" s="1"/>
      <c r="BGV2151" s="1"/>
      <c r="BGW2151" s="1"/>
      <c r="BGX2151" s="1"/>
      <c r="BGY2151" s="1"/>
      <c r="BGZ2151" s="1"/>
      <c r="BHA2151" s="1"/>
      <c r="BHB2151" s="1"/>
      <c r="BHC2151" s="1"/>
      <c r="BHD2151" s="1"/>
      <c r="BHE2151" s="1"/>
      <c r="BHF2151" s="1"/>
      <c r="BHG2151" s="1"/>
      <c r="BHH2151" s="1"/>
      <c r="BHI2151" s="1"/>
      <c r="BHJ2151" s="1"/>
      <c r="BHK2151" s="1"/>
      <c r="BHL2151" s="1"/>
      <c r="BHM2151" s="1"/>
      <c r="BHN2151" s="1"/>
      <c r="BHO2151" s="1"/>
      <c r="BHP2151" s="1"/>
      <c r="BHQ2151" s="1"/>
      <c r="BHR2151" s="1"/>
      <c r="BHS2151" s="1"/>
      <c r="BHT2151" s="1"/>
      <c r="BHU2151" s="1"/>
      <c r="BHV2151" s="1"/>
      <c r="BHW2151" s="1"/>
      <c r="BHX2151" s="1"/>
      <c r="BHY2151" s="1"/>
      <c r="BHZ2151" s="1"/>
      <c r="BIA2151" s="1"/>
      <c r="BIB2151" s="1"/>
      <c r="BIC2151" s="1"/>
      <c r="BID2151" s="1"/>
      <c r="BIE2151" s="1"/>
      <c r="BIF2151" s="1"/>
      <c r="BIG2151" s="1"/>
      <c r="BIH2151" s="1"/>
      <c r="BII2151" s="1"/>
      <c r="BIJ2151" s="1"/>
      <c r="BIK2151" s="1"/>
      <c r="BIL2151" s="1"/>
      <c r="BIM2151" s="1"/>
      <c r="BIN2151" s="1"/>
      <c r="BIO2151" s="1"/>
      <c r="BIP2151" s="1"/>
      <c r="BIQ2151" s="1"/>
      <c r="BIR2151" s="1"/>
      <c r="BIS2151" s="1"/>
      <c r="BIT2151" s="1"/>
      <c r="BIU2151" s="1"/>
      <c r="BIV2151" s="1"/>
      <c r="BIW2151" s="1"/>
      <c r="BIX2151" s="1"/>
      <c r="BIY2151" s="1"/>
      <c r="BIZ2151" s="1"/>
      <c r="BJA2151" s="1"/>
      <c r="BJB2151" s="1"/>
      <c r="BJC2151" s="1"/>
      <c r="BJD2151" s="1"/>
      <c r="BJE2151" s="1"/>
      <c r="BJF2151" s="1"/>
      <c r="BJG2151" s="1"/>
      <c r="BJH2151" s="1"/>
      <c r="BJI2151" s="1"/>
      <c r="BJJ2151" s="1"/>
      <c r="BJK2151" s="1"/>
      <c r="BJL2151" s="1"/>
      <c r="BJM2151" s="1"/>
      <c r="BJN2151" s="1"/>
      <c r="BJO2151" s="1"/>
      <c r="BJP2151" s="1"/>
      <c r="BJQ2151" s="1"/>
      <c r="BJR2151" s="1"/>
      <c r="BJS2151" s="1"/>
      <c r="BJT2151" s="1"/>
      <c r="BJU2151" s="1"/>
      <c r="BJV2151" s="1"/>
      <c r="BJW2151" s="1"/>
      <c r="BJX2151" s="1"/>
      <c r="BJY2151" s="1"/>
      <c r="BJZ2151" s="1"/>
      <c r="BKA2151" s="1"/>
      <c r="BKB2151" s="1"/>
      <c r="BKC2151" s="1"/>
      <c r="BKD2151" s="1"/>
      <c r="BKE2151" s="1"/>
      <c r="BKF2151" s="1"/>
      <c r="BKG2151" s="1"/>
      <c r="BKH2151" s="1"/>
      <c r="BKI2151" s="1"/>
      <c r="BKJ2151" s="1"/>
      <c r="BKK2151" s="1"/>
      <c r="BKL2151" s="1"/>
      <c r="BKM2151" s="1"/>
      <c r="BKN2151" s="1"/>
      <c r="BKO2151" s="1"/>
      <c r="BKP2151" s="1"/>
      <c r="BKQ2151" s="1"/>
      <c r="BKR2151" s="1"/>
      <c r="BKS2151" s="1"/>
      <c r="BKT2151" s="1"/>
      <c r="BKU2151" s="1"/>
      <c r="BKV2151" s="1"/>
      <c r="BKW2151" s="1"/>
      <c r="BKX2151" s="1"/>
      <c r="BKY2151" s="1"/>
      <c r="BKZ2151" s="1"/>
      <c r="BLA2151" s="1"/>
      <c r="BLB2151" s="1"/>
      <c r="BLC2151" s="1"/>
      <c r="BLD2151" s="1"/>
      <c r="BLE2151" s="1"/>
      <c r="BLF2151" s="1"/>
      <c r="BLG2151" s="1"/>
      <c r="BLH2151" s="1"/>
      <c r="BLI2151" s="1"/>
      <c r="BLJ2151" s="1"/>
      <c r="BLK2151" s="1"/>
      <c r="BLL2151" s="1"/>
      <c r="BLM2151" s="1"/>
      <c r="BLN2151" s="1"/>
      <c r="BLO2151" s="1"/>
      <c r="BLP2151" s="1"/>
      <c r="BLQ2151" s="1"/>
      <c r="BLR2151" s="1"/>
      <c r="BLS2151" s="1"/>
      <c r="BLT2151" s="1"/>
      <c r="BLU2151" s="1"/>
      <c r="BLV2151" s="1"/>
      <c r="BLW2151" s="1"/>
      <c r="BLX2151" s="1"/>
      <c r="BLY2151" s="1"/>
      <c r="BLZ2151" s="1"/>
      <c r="BMA2151" s="1"/>
      <c r="BMB2151" s="1"/>
      <c r="BMC2151" s="1"/>
      <c r="BMD2151" s="1"/>
      <c r="BME2151" s="1"/>
      <c r="BMF2151" s="1"/>
      <c r="BMG2151" s="1"/>
      <c r="BMH2151" s="1"/>
      <c r="BMI2151" s="1"/>
      <c r="BMJ2151" s="1"/>
      <c r="BMK2151" s="1"/>
      <c r="BML2151" s="1"/>
      <c r="BMM2151" s="1"/>
      <c r="BMN2151" s="1"/>
      <c r="BMO2151" s="1"/>
      <c r="BMP2151" s="1"/>
      <c r="BMQ2151" s="1"/>
      <c r="BMR2151" s="1"/>
      <c r="BMS2151" s="1"/>
      <c r="BMT2151" s="1"/>
      <c r="BMU2151" s="1"/>
      <c r="BMV2151" s="1"/>
      <c r="BMW2151" s="1"/>
      <c r="BMX2151" s="1"/>
      <c r="BMY2151" s="1"/>
      <c r="BMZ2151" s="1"/>
      <c r="BNA2151" s="1"/>
      <c r="BNB2151" s="1"/>
      <c r="BNC2151" s="1"/>
      <c r="BND2151" s="1"/>
      <c r="BNE2151" s="1"/>
      <c r="BNF2151" s="1"/>
      <c r="BNG2151" s="1"/>
      <c r="BNH2151" s="1"/>
      <c r="BNI2151" s="1"/>
      <c r="BNJ2151" s="1"/>
      <c r="BNK2151" s="1"/>
      <c r="BNL2151" s="1"/>
      <c r="BNM2151" s="1"/>
      <c r="BNN2151" s="1"/>
      <c r="BNO2151" s="1"/>
      <c r="BNP2151" s="1"/>
      <c r="BNQ2151" s="1"/>
      <c r="BNR2151" s="1"/>
      <c r="BNS2151" s="1"/>
      <c r="BNT2151" s="1"/>
      <c r="BNU2151" s="1"/>
      <c r="BNV2151" s="1"/>
      <c r="BNW2151" s="1"/>
      <c r="BNX2151" s="1"/>
      <c r="BNY2151" s="1"/>
      <c r="BNZ2151" s="1"/>
      <c r="BOA2151" s="1"/>
      <c r="BOB2151" s="1"/>
      <c r="BOC2151" s="1"/>
      <c r="BOD2151" s="1"/>
      <c r="BOE2151" s="1"/>
      <c r="BOF2151" s="1"/>
      <c r="BOG2151" s="1"/>
      <c r="BOH2151" s="1"/>
      <c r="BOI2151" s="1"/>
      <c r="BOJ2151" s="1"/>
      <c r="BOK2151" s="1"/>
      <c r="BOL2151" s="1"/>
      <c r="BOM2151" s="1"/>
      <c r="BON2151" s="1"/>
      <c r="BOO2151" s="1"/>
      <c r="BOP2151" s="1"/>
      <c r="BOQ2151" s="1"/>
      <c r="BOR2151" s="1"/>
      <c r="BOS2151" s="1"/>
      <c r="BOT2151" s="1"/>
      <c r="BOU2151" s="1"/>
      <c r="BOV2151" s="1"/>
      <c r="BOW2151" s="1"/>
      <c r="BOX2151" s="1"/>
      <c r="BOY2151" s="1"/>
      <c r="BOZ2151" s="1"/>
      <c r="BPA2151" s="1"/>
      <c r="BPB2151" s="1"/>
      <c r="BPC2151" s="1"/>
      <c r="BPD2151" s="1"/>
      <c r="BPE2151" s="1"/>
      <c r="BPF2151" s="1"/>
      <c r="BPG2151" s="1"/>
      <c r="BPH2151" s="1"/>
      <c r="BPI2151" s="1"/>
      <c r="BPJ2151" s="1"/>
      <c r="BPK2151" s="1"/>
      <c r="BPL2151" s="1"/>
      <c r="BPM2151" s="1"/>
      <c r="BPN2151" s="1"/>
      <c r="BPO2151" s="1"/>
      <c r="BPP2151" s="1"/>
      <c r="BPQ2151" s="1"/>
      <c r="BPR2151" s="1"/>
      <c r="BPS2151" s="1"/>
      <c r="BPT2151" s="1"/>
      <c r="BPU2151" s="1"/>
      <c r="BPV2151" s="1"/>
      <c r="BPW2151" s="1"/>
      <c r="BPX2151" s="1"/>
      <c r="BPY2151" s="1"/>
      <c r="BPZ2151" s="1"/>
      <c r="BQA2151" s="1"/>
      <c r="BQB2151" s="1"/>
      <c r="BQC2151" s="1"/>
      <c r="BQD2151" s="1"/>
      <c r="BQE2151" s="1"/>
      <c r="BQF2151" s="1"/>
      <c r="BQG2151" s="1"/>
      <c r="BQH2151" s="1"/>
      <c r="BQI2151" s="1"/>
      <c r="BQJ2151" s="1"/>
      <c r="BQK2151" s="1"/>
      <c r="BQL2151" s="1"/>
      <c r="BQM2151" s="1"/>
      <c r="BQN2151" s="1"/>
      <c r="BQO2151" s="1"/>
      <c r="BQP2151" s="1"/>
      <c r="BQQ2151" s="1"/>
      <c r="BQR2151" s="1"/>
      <c r="BQS2151" s="1"/>
      <c r="BQT2151" s="1"/>
      <c r="BQU2151" s="1"/>
      <c r="BQV2151" s="1"/>
      <c r="BQW2151" s="1"/>
      <c r="BQX2151" s="1"/>
      <c r="BQY2151" s="1"/>
      <c r="BQZ2151" s="1"/>
      <c r="BRA2151" s="1"/>
      <c r="BRB2151" s="1"/>
      <c r="BRC2151" s="1"/>
      <c r="BRD2151" s="1"/>
      <c r="BRE2151" s="1"/>
      <c r="BRF2151" s="1"/>
      <c r="BRG2151" s="1"/>
      <c r="BRH2151" s="1"/>
      <c r="BRI2151" s="1"/>
      <c r="BRJ2151" s="1"/>
      <c r="BRK2151" s="1"/>
      <c r="BRL2151" s="1"/>
      <c r="BRM2151" s="1"/>
      <c r="BRN2151" s="1"/>
      <c r="BRO2151" s="1"/>
      <c r="BRP2151" s="1"/>
      <c r="BRQ2151" s="1"/>
      <c r="BRR2151" s="1"/>
      <c r="BRS2151" s="1"/>
      <c r="BRT2151" s="1"/>
      <c r="BRU2151" s="1"/>
      <c r="BRV2151" s="1"/>
      <c r="BRW2151" s="1"/>
      <c r="BRX2151" s="1"/>
      <c r="BRY2151" s="1"/>
      <c r="BRZ2151" s="1"/>
      <c r="BSA2151" s="1"/>
      <c r="BSB2151" s="1"/>
      <c r="BSC2151" s="1"/>
      <c r="BSD2151" s="1"/>
      <c r="BSE2151" s="1"/>
      <c r="BSF2151" s="1"/>
      <c r="BSG2151" s="1"/>
      <c r="BSH2151" s="1"/>
      <c r="BSI2151" s="1"/>
      <c r="BSJ2151" s="1"/>
      <c r="BSK2151" s="1"/>
      <c r="BSL2151" s="1"/>
      <c r="BSM2151" s="1"/>
      <c r="BSN2151" s="1"/>
      <c r="BSO2151" s="1"/>
      <c r="BSP2151" s="1"/>
      <c r="BSQ2151" s="1"/>
      <c r="BSR2151" s="1"/>
      <c r="BSS2151" s="1"/>
      <c r="BST2151" s="1"/>
      <c r="BSU2151" s="1"/>
      <c r="BSV2151" s="1"/>
      <c r="BSW2151" s="1"/>
      <c r="BSX2151" s="1"/>
      <c r="BSY2151" s="1"/>
      <c r="BSZ2151" s="1"/>
      <c r="BTA2151" s="1"/>
      <c r="BTB2151" s="1"/>
      <c r="BTC2151" s="1"/>
      <c r="BTD2151" s="1"/>
      <c r="BTE2151" s="1"/>
      <c r="BTF2151" s="1"/>
      <c r="BTG2151" s="1"/>
      <c r="BTH2151" s="1"/>
      <c r="BTI2151" s="1"/>
      <c r="BTJ2151" s="1"/>
      <c r="BTK2151" s="1"/>
      <c r="BTL2151" s="1"/>
      <c r="BTM2151" s="1"/>
      <c r="BTN2151" s="1"/>
      <c r="BTO2151" s="1"/>
      <c r="BTP2151" s="1"/>
      <c r="BTQ2151" s="1"/>
      <c r="BTR2151" s="1"/>
      <c r="BTS2151" s="1"/>
      <c r="BTT2151" s="1"/>
      <c r="BTU2151" s="1"/>
      <c r="BTV2151" s="1"/>
      <c r="BTW2151" s="1"/>
      <c r="BTX2151" s="1"/>
      <c r="BTY2151" s="1"/>
      <c r="BTZ2151" s="1"/>
      <c r="BUA2151" s="1"/>
      <c r="BUB2151" s="1"/>
      <c r="BUC2151" s="1"/>
      <c r="BUD2151" s="1"/>
      <c r="BUE2151" s="1"/>
      <c r="BUF2151" s="1"/>
      <c r="BUG2151" s="1"/>
      <c r="BUH2151" s="1"/>
      <c r="BUI2151" s="1"/>
      <c r="BUJ2151" s="1"/>
      <c r="BUK2151" s="1"/>
      <c r="BUL2151" s="1"/>
      <c r="BUM2151" s="1"/>
      <c r="BUN2151" s="1"/>
      <c r="BUO2151" s="1"/>
      <c r="BUP2151" s="1"/>
      <c r="BUQ2151" s="1"/>
      <c r="BUR2151" s="1"/>
      <c r="BUS2151" s="1"/>
      <c r="BUT2151" s="1"/>
      <c r="BUU2151" s="1"/>
      <c r="BUV2151" s="1"/>
      <c r="BUW2151" s="1"/>
      <c r="BUX2151" s="1"/>
      <c r="BUY2151" s="1"/>
      <c r="BUZ2151" s="1"/>
      <c r="BVA2151" s="1"/>
      <c r="BVB2151" s="1"/>
      <c r="BVC2151" s="1"/>
      <c r="BVD2151" s="1"/>
      <c r="BVE2151" s="1"/>
      <c r="BVF2151" s="1"/>
      <c r="BVG2151" s="1"/>
      <c r="BVH2151" s="1"/>
      <c r="BVI2151" s="1"/>
      <c r="BVJ2151" s="1"/>
      <c r="BVK2151" s="1"/>
      <c r="BVL2151" s="1"/>
      <c r="BVM2151" s="1"/>
      <c r="BVN2151" s="1"/>
      <c r="BVO2151" s="1"/>
      <c r="BVP2151" s="1"/>
      <c r="BVQ2151" s="1"/>
      <c r="BVR2151" s="1"/>
      <c r="BVS2151" s="1"/>
      <c r="BVT2151" s="1"/>
      <c r="BVU2151" s="1"/>
      <c r="BVV2151" s="1"/>
      <c r="BVW2151" s="1"/>
      <c r="BVX2151" s="1"/>
      <c r="BVY2151" s="1"/>
      <c r="BVZ2151" s="1"/>
      <c r="BWA2151" s="1"/>
      <c r="BWB2151" s="1"/>
      <c r="BWC2151" s="1"/>
      <c r="BWD2151" s="1"/>
      <c r="BWE2151" s="1"/>
      <c r="BWF2151" s="1"/>
      <c r="BWG2151" s="1"/>
      <c r="BWH2151" s="1"/>
      <c r="BWI2151" s="1"/>
      <c r="BWJ2151" s="1"/>
      <c r="BWK2151" s="1"/>
      <c r="BWL2151" s="1"/>
      <c r="BWM2151" s="1"/>
      <c r="BWN2151" s="1"/>
      <c r="BWO2151" s="1"/>
      <c r="BWP2151" s="1"/>
      <c r="BWQ2151" s="1"/>
      <c r="BWR2151" s="1"/>
      <c r="BWS2151" s="1"/>
      <c r="BWT2151" s="1"/>
      <c r="BWU2151" s="1"/>
      <c r="BWV2151" s="1"/>
      <c r="BWW2151" s="1"/>
      <c r="BWX2151" s="1"/>
      <c r="BWY2151" s="1"/>
      <c r="BWZ2151" s="1"/>
      <c r="BXA2151" s="1"/>
      <c r="BXB2151" s="1"/>
      <c r="BXC2151" s="1"/>
      <c r="BXD2151" s="1"/>
      <c r="BXE2151" s="1"/>
      <c r="BXF2151" s="1"/>
      <c r="BXG2151" s="1"/>
      <c r="BXH2151" s="1"/>
      <c r="BXI2151" s="1"/>
      <c r="BXJ2151" s="1"/>
      <c r="BXK2151" s="1"/>
      <c r="BXL2151" s="1"/>
      <c r="BXM2151" s="1"/>
      <c r="BXN2151" s="1"/>
      <c r="BXO2151" s="1"/>
      <c r="BXP2151" s="1"/>
      <c r="BXQ2151" s="1"/>
      <c r="BXR2151" s="1"/>
      <c r="BXS2151" s="1"/>
      <c r="BXT2151" s="1"/>
      <c r="BXU2151" s="1"/>
      <c r="BXV2151" s="1"/>
      <c r="BXW2151" s="1"/>
      <c r="BXX2151" s="1"/>
      <c r="BXY2151" s="1"/>
      <c r="BXZ2151" s="1"/>
      <c r="BYA2151" s="1"/>
      <c r="BYB2151" s="1"/>
      <c r="BYC2151" s="1"/>
      <c r="BYD2151" s="1"/>
      <c r="BYE2151" s="1"/>
      <c r="BYF2151" s="1"/>
      <c r="BYG2151" s="1"/>
      <c r="BYH2151" s="1"/>
      <c r="BYI2151" s="1"/>
      <c r="BYJ2151" s="1"/>
      <c r="BYK2151" s="1"/>
      <c r="BYL2151" s="1"/>
      <c r="BYM2151" s="1"/>
      <c r="BYN2151" s="1"/>
      <c r="BYO2151" s="1"/>
      <c r="BYP2151" s="1"/>
      <c r="BYQ2151" s="1"/>
      <c r="BYR2151" s="1"/>
      <c r="BYS2151" s="1"/>
      <c r="BYT2151" s="1"/>
      <c r="BYU2151" s="1"/>
      <c r="BYV2151" s="1"/>
      <c r="BYW2151" s="1"/>
      <c r="BYX2151" s="1"/>
      <c r="BYY2151" s="1"/>
      <c r="BYZ2151" s="1"/>
      <c r="BZA2151" s="1"/>
      <c r="BZB2151" s="1"/>
      <c r="BZC2151" s="1"/>
      <c r="BZD2151" s="1"/>
      <c r="BZE2151" s="1"/>
      <c r="BZF2151" s="1"/>
      <c r="BZG2151" s="1"/>
      <c r="BZH2151" s="1"/>
      <c r="BZI2151" s="1"/>
      <c r="BZJ2151" s="1"/>
      <c r="BZK2151" s="1"/>
      <c r="BZL2151" s="1"/>
      <c r="BZM2151" s="1"/>
      <c r="BZN2151" s="1"/>
      <c r="BZO2151" s="1"/>
      <c r="BZP2151" s="1"/>
      <c r="BZQ2151" s="1"/>
      <c r="BZR2151" s="1"/>
      <c r="BZS2151" s="1"/>
      <c r="BZT2151" s="1"/>
      <c r="BZU2151" s="1"/>
      <c r="BZV2151" s="1"/>
      <c r="BZW2151" s="1"/>
      <c r="BZX2151" s="1"/>
      <c r="BZY2151" s="1"/>
      <c r="BZZ2151" s="1"/>
      <c r="CAA2151" s="1"/>
      <c r="CAB2151" s="1"/>
      <c r="CAC2151" s="1"/>
      <c r="CAD2151" s="1"/>
      <c r="CAE2151" s="1"/>
      <c r="CAF2151" s="1"/>
      <c r="CAG2151" s="1"/>
      <c r="CAH2151" s="1"/>
      <c r="CAI2151" s="1"/>
      <c r="CAJ2151" s="1"/>
      <c r="CAK2151" s="1"/>
      <c r="CAL2151" s="1"/>
      <c r="CAM2151" s="1"/>
      <c r="CAN2151" s="1"/>
      <c r="CAO2151" s="1"/>
      <c r="CAP2151" s="1"/>
      <c r="CAQ2151" s="1"/>
      <c r="CAR2151" s="1"/>
      <c r="CAS2151" s="1"/>
      <c r="CAT2151" s="1"/>
      <c r="CAU2151" s="1"/>
      <c r="CAV2151" s="1"/>
      <c r="CAW2151" s="1"/>
      <c r="CAX2151" s="1"/>
      <c r="CAY2151" s="1"/>
      <c r="CAZ2151" s="1"/>
      <c r="CBA2151" s="1"/>
      <c r="CBB2151" s="1"/>
      <c r="CBC2151" s="1"/>
      <c r="CBD2151" s="1"/>
      <c r="CBE2151" s="1"/>
      <c r="CBF2151" s="1"/>
      <c r="CBG2151" s="1"/>
      <c r="CBH2151" s="1"/>
      <c r="CBI2151" s="1"/>
      <c r="CBJ2151" s="1"/>
      <c r="CBK2151" s="1"/>
      <c r="CBL2151" s="1"/>
      <c r="CBM2151" s="1"/>
      <c r="CBN2151" s="1"/>
      <c r="CBO2151" s="1"/>
      <c r="CBP2151" s="1"/>
      <c r="CBQ2151" s="1"/>
      <c r="CBR2151" s="1"/>
      <c r="CBS2151" s="1"/>
      <c r="CBT2151" s="1"/>
      <c r="CBU2151" s="1"/>
      <c r="CBV2151" s="1"/>
      <c r="CBW2151" s="1"/>
      <c r="CBX2151" s="1"/>
      <c r="CBY2151" s="1"/>
      <c r="CBZ2151" s="1"/>
      <c r="CCA2151" s="1"/>
      <c r="CCB2151" s="1"/>
      <c r="CCC2151" s="1"/>
      <c r="CCD2151" s="1"/>
      <c r="CCE2151" s="1"/>
      <c r="CCF2151" s="1"/>
      <c r="CCG2151" s="1"/>
      <c r="CCH2151" s="1"/>
      <c r="CCI2151" s="1"/>
      <c r="CCJ2151" s="1"/>
      <c r="CCK2151" s="1"/>
      <c r="CCL2151" s="1"/>
      <c r="CCM2151" s="1"/>
      <c r="CCN2151" s="1"/>
      <c r="CCO2151" s="1"/>
      <c r="CCP2151" s="1"/>
      <c r="CCQ2151" s="1"/>
      <c r="CCR2151" s="1"/>
      <c r="CCS2151" s="1"/>
      <c r="CCT2151" s="1"/>
      <c r="CCU2151" s="1"/>
      <c r="CCV2151" s="1"/>
      <c r="CCW2151" s="1"/>
      <c r="CCX2151" s="1"/>
      <c r="CCY2151" s="1"/>
      <c r="CCZ2151" s="1"/>
      <c r="CDA2151" s="1"/>
      <c r="CDB2151" s="1"/>
      <c r="CDC2151" s="1"/>
      <c r="CDD2151" s="1"/>
      <c r="CDE2151" s="1"/>
      <c r="CDF2151" s="1"/>
      <c r="CDG2151" s="1"/>
      <c r="CDH2151" s="1"/>
      <c r="CDI2151" s="1"/>
      <c r="CDJ2151" s="1"/>
      <c r="CDK2151" s="1"/>
      <c r="CDL2151" s="1"/>
      <c r="CDM2151" s="1"/>
      <c r="CDN2151" s="1"/>
      <c r="CDO2151" s="1"/>
      <c r="CDP2151" s="1"/>
      <c r="CDQ2151" s="1"/>
      <c r="CDR2151" s="1"/>
      <c r="CDS2151" s="1"/>
      <c r="CDT2151" s="1"/>
      <c r="CDU2151" s="1"/>
      <c r="CDV2151" s="1"/>
      <c r="CDW2151" s="1"/>
      <c r="CDX2151" s="1"/>
      <c r="CDY2151" s="1"/>
      <c r="CDZ2151" s="1"/>
      <c r="CEA2151" s="1"/>
      <c r="CEB2151" s="1"/>
      <c r="CEC2151" s="1"/>
      <c r="CED2151" s="1"/>
      <c r="CEE2151" s="1"/>
      <c r="CEF2151" s="1"/>
      <c r="CEG2151" s="1"/>
      <c r="CEH2151" s="1"/>
      <c r="CEI2151" s="1"/>
      <c r="CEJ2151" s="1"/>
      <c r="CEK2151" s="1"/>
      <c r="CEL2151" s="1"/>
      <c r="CEM2151" s="1"/>
      <c r="CEN2151" s="1"/>
      <c r="CEO2151" s="1"/>
      <c r="CEP2151" s="1"/>
      <c r="CEQ2151" s="1"/>
      <c r="CER2151" s="1"/>
      <c r="CES2151" s="1"/>
      <c r="CET2151" s="1"/>
      <c r="CEU2151" s="1"/>
      <c r="CEV2151" s="1"/>
      <c r="CEW2151" s="1"/>
      <c r="CEX2151" s="1"/>
      <c r="CEY2151" s="1"/>
      <c r="CEZ2151" s="1"/>
      <c r="CFA2151" s="1"/>
      <c r="CFB2151" s="1"/>
      <c r="CFC2151" s="1"/>
      <c r="CFD2151" s="1"/>
      <c r="CFE2151" s="1"/>
      <c r="CFF2151" s="1"/>
      <c r="CFG2151" s="1"/>
      <c r="CFH2151" s="1"/>
      <c r="CFI2151" s="1"/>
      <c r="CFJ2151" s="1"/>
      <c r="CFK2151" s="1"/>
      <c r="CFL2151" s="1"/>
      <c r="CFM2151" s="1"/>
      <c r="CFN2151" s="1"/>
      <c r="CFO2151" s="1"/>
      <c r="CFP2151" s="1"/>
      <c r="CFQ2151" s="1"/>
      <c r="CFR2151" s="1"/>
      <c r="CFS2151" s="1"/>
      <c r="CFT2151" s="1"/>
      <c r="CFU2151" s="1"/>
      <c r="CFV2151" s="1"/>
      <c r="CFW2151" s="1"/>
      <c r="CFX2151" s="1"/>
      <c r="CFY2151" s="1"/>
      <c r="CFZ2151" s="1"/>
      <c r="CGA2151" s="1"/>
      <c r="CGB2151" s="1"/>
      <c r="CGC2151" s="1"/>
      <c r="CGD2151" s="1"/>
      <c r="CGE2151" s="1"/>
      <c r="CGF2151" s="1"/>
      <c r="CGG2151" s="1"/>
      <c r="CGH2151" s="1"/>
      <c r="CGI2151" s="1"/>
      <c r="CGJ2151" s="1"/>
      <c r="CGK2151" s="1"/>
      <c r="CGL2151" s="1"/>
      <c r="CGM2151" s="1"/>
      <c r="CGN2151" s="1"/>
      <c r="CGO2151" s="1"/>
      <c r="CGP2151" s="1"/>
      <c r="CGQ2151" s="1"/>
      <c r="CGR2151" s="1"/>
      <c r="CGS2151" s="1"/>
      <c r="CGT2151" s="1"/>
      <c r="CGU2151" s="1"/>
      <c r="CGV2151" s="1"/>
      <c r="CGW2151" s="1"/>
      <c r="CGX2151" s="1"/>
      <c r="CGY2151" s="1"/>
      <c r="CGZ2151" s="1"/>
      <c r="CHA2151" s="1"/>
      <c r="CHB2151" s="1"/>
      <c r="CHC2151" s="1"/>
      <c r="CHD2151" s="1"/>
      <c r="CHE2151" s="1"/>
      <c r="CHF2151" s="1"/>
      <c r="CHG2151" s="1"/>
      <c r="CHH2151" s="1"/>
      <c r="CHI2151" s="1"/>
      <c r="CHJ2151" s="1"/>
      <c r="CHK2151" s="1"/>
      <c r="CHL2151" s="1"/>
      <c r="CHM2151" s="1"/>
      <c r="CHN2151" s="1"/>
      <c r="CHO2151" s="1"/>
      <c r="CHP2151" s="1"/>
      <c r="CHQ2151" s="1"/>
      <c r="CHR2151" s="1"/>
      <c r="CHS2151" s="1"/>
      <c r="CHT2151" s="1"/>
      <c r="CHU2151" s="1"/>
      <c r="CHV2151" s="1"/>
      <c r="CHW2151" s="1"/>
      <c r="CHX2151" s="1"/>
      <c r="CHY2151" s="1"/>
      <c r="CHZ2151" s="1"/>
      <c r="CIA2151" s="1"/>
      <c r="CIB2151" s="1"/>
      <c r="CIC2151" s="1"/>
      <c r="CID2151" s="1"/>
      <c r="CIE2151" s="1"/>
      <c r="CIF2151" s="1"/>
      <c r="CIG2151" s="1"/>
      <c r="CIH2151" s="1"/>
      <c r="CII2151" s="1"/>
      <c r="CIJ2151" s="1"/>
      <c r="CIK2151" s="1"/>
      <c r="CIL2151" s="1"/>
      <c r="CIM2151" s="1"/>
      <c r="CIN2151" s="1"/>
      <c r="CIO2151" s="1"/>
      <c r="CIP2151" s="1"/>
      <c r="CIQ2151" s="1"/>
      <c r="CIR2151" s="1"/>
      <c r="CIS2151" s="1"/>
      <c r="CIT2151" s="1"/>
      <c r="CIU2151" s="1"/>
      <c r="CIV2151" s="1"/>
      <c r="CIW2151" s="1"/>
      <c r="CIX2151" s="1"/>
      <c r="CIY2151" s="1"/>
      <c r="CIZ2151" s="1"/>
      <c r="CJA2151" s="1"/>
      <c r="CJB2151" s="1"/>
      <c r="CJC2151" s="1"/>
      <c r="CJD2151" s="1"/>
      <c r="CJE2151" s="1"/>
      <c r="CJF2151" s="1"/>
      <c r="CJG2151" s="1"/>
      <c r="CJH2151" s="1"/>
      <c r="CJI2151" s="1"/>
      <c r="CJJ2151" s="1"/>
      <c r="CJK2151" s="1"/>
      <c r="CJL2151" s="1"/>
      <c r="CJM2151" s="1"/>
      <c r="CJN2151" s="1"/>
      <c r="CJO2151" s="1"/>
      <c r="CJP2151" s="1"/>
      <c r="CJQ2151" s="1"/>
      <c r="CJR2151" s="1"/>
      <c r="CJS2151" s="1"/>
      <c r="CJT2151" s="1"/>
      <c r="CJU2151" s="1"/>
      <c r="CJV2151" s="1"/>
      <c r="CJW2151" s="1"/>
      <c r="CJX2151" s="1"/>
      <c r="CJY2151" s="1"/>
      <c r="CJZ2151" s="1"/>
      <c r="CKA2151" s="1"/>
      <c r="CKB2151" s="1"/>
      <c r="CKC2151" s="1"/>
      <c r="CKD2151" s="1"/>
      <c r="CKE2151" s="1"/>
      <c r="CKF2151" s="1"/>
      <c r="CKG2151" s="1"/>
      <c r="CKH2151" s="1"/>
      <c r="CKI2151" s="1"/>
      <c r="CKJ2151" s="1"/>
      <c r="CKK2151" s="1"/>
      <c r="CKL2151" s="1"/>
      <c r="CKM2151" s="1"/>
      <c r="CKN2151" s="1"/>
      <c r="CKO2151" s="1"/>
      <c r="CKP2151" s="1"/>
      <c r="CKQ2151" s="1"/>
      <c r="CKR2151" s="1"/>
      <c r="CKS2151" s="1"/>
      <c r="CKT2151" s="1"/>
      <c r="CKU2151" s="1"/>
      <c r="CKV2151" s="1"/>
      <c r="CKW2151" s="1"/>
      <c r="CKX2151" s="1"/>
      <c r="CKY2151" s="1"/>
      <c r="CKZ2151" s="1"/>
      <c r="CLA2151" s="1"/>
      <c r="CLB2151" s="1"/>
      <c r="CLC2151" s="1"/>
      <c r="CLD2151" s="1"/>
      <c r="CLE2151" s="1"/>
      <c r="CLF2151" s="1"/>
      <c r="CLG2151" s="1"/>
      <c r="CLH2151" s="1"/>
      <c r="CLI2151" s="1"/>
      <c r="CLJ2151" s="1"/>
      <c r="CLK2151" s="1"/>
      <c r="CLL2151" s="1"/>
      <c r="CLM2151" s="1"/>
      <c r="CLN2151" s="1"/>
      <c r="CLO2151" s="1"/>
      <c r="CLP2151" s="1"/>
      <c r="CLQ2151" s="1"/>
      <c r="CLR2151" s="1"/>
      <c r="CLS2151" s="1"/>
      <c r="CLT2151" s="1"/>
      <c r="CLU2151" s="1"/>
      <c r="CLV2151" s="1"/>
      <c r="CLW2151" s="1"/>
      <c r="CLX2151" s="1"/>
      <c r="CLY2151" s="1"/>
      <c r="CLZ2151" s="1"/>
      <c r="CMA2151" s="1"/>
      <c r="CMB2151" s="1"/>
      <c r="CMC2151" s="1"/>
      <c r="CMD2151" s="1"/>
      <c r="CME2151" s="1"/>
      <c r="CMF2151" s="1"/>
      <c r="CMG2151" s="1"/>
      <c r="CMH2151" s="1"/>
      <c r="CMI2151" s="1"/>
      <c r="CMJ2151" s="1"/>
      <c r="CMK2151" s="1"/>
      <c r="CML2151" s="1"/>
      <c r="CMM2151" s="1"/>
      <c r="CMN2151" s="1"/>
      <c r="CMO2151" s="1"/>
      <c r="CMP2151" s="1"/>
      <c r="CMQ2151" s="1"/>
      <c r="CMR2151" s="1"/>
      <c r="CMS2151" s="1"/>
      <c r="CMT2151" s="1"/>
      <c r="CMU2151" s="1"/>
      <c r="CMV2151" s="1"/>
      <c r="CMW2151" s="1"/>
      <c r="CMX2151" s="1"/>
      <c r="CMY2151" s="1"/>
      <c r="CMZ2151" s="1"/>
      <c r="CNA2151" s="1"/>
      <c r="CNB2151" s="1"/>
      <c r="CNC2151" s="1"/>
      <c r="CND2151" s="1"/>
      <c r="CNE2151" s="1"/>
      <c r="CNF2151" s="1"/>
      <c r="CNG2151" s="1"/>
      <c r="CNH2151" s="1"/>
      <c r="CNI2151" s="1"/>
      <c r="CNJ2151" s="1"/>
      <c r="CNK2151" s="1"/>
      <c r="CNL2151" s="1"/>
      <c r="CNM2151" s="1"/>
      <c r="CNN2151" s="1"/>
      <c r="CNO2151" s="1"/>
      <c r="CNP2151" s="1"/>
      <c r="CNQ2151" s="1"/>
      <c r="CNR2151" s="1"/>
      <c r="CNS2151" s="1"/>
      <c r="CNT2151" s="1"/>
      <c r="CNU2151" s="1"/>
      <c r="CNV2151" s="1"/>
      <c r="CNW2151" s="1"/>
      <c r="CNX2151" s="1"/>
      <c r="CNY2151" s="1"/>
      <c r="CNZ2151" s="1"/>
      <c r="COA2151" s="1"/>
      <c r="COB2151" s="1"/>
      <c r="COC2151" s="1"/>
      <c r="COD2151" s="1"/>
      <c r="COE2151" s="1"/>
      <c r="COF2151" s="1"/>
      <c r="COG2151" s="1"/>
      <c r="COH2151" s="1"/>
      <c r="COI2151" s="1"/>
      <c r="COJ2151" s="1"/>
      <c r="COK2151" s="1"/>
      <c r="COL2151" s="1"/>
      <c r="COM2151" s="1"/>
      <c r="CON2151" s="1"/>
      <c r="COO2151" s="1"/>
      <c r="COP2151" s="1"/>
      <c r="COQ2151" s="1"/>
      <c r="COR2151" s="1"/>
      <c r="COS2151" s="1"/>
      <c r="COT2151" s="1"/>
      <c r="COU2151" s="1"/>
      <c r="COV2151" s="1"/>
      <c r="COW2151" s="1"/>
      <c r="COX2151" s="1"/>
      <c r="COY2151" s="1"/>
      <c r="COZ2151" s="1"/>
      <c r="CPA2151" s="1"/>
      <c r="CPB2151" s="1"/>
      <c r="CPC2151" s="1"/>
      <c r="CPD2151" s="1"/>
      <c r="CPE2151" s="1"/>
      <c r="CPF2151" s="1"/>
      <c r="CPG2151" s="1"/>
      <c r="CPH2151" s="1"/>
      <c r="CPI2151" s="1"/>
      <c r="CPJ2151" s="1"/>
      <c r="CPK2151" s="1"/>
      <c r="CPL2151" s="1"/>
      <c r="CPM2151" s="1"/>
      <c r="CPN2151" s="1"/>
      <c r="CPO2151" s="1"/>
      <c r="CPP2151" s="1"/>
      <c r="CPQ2151" s="1"/>
      <c r="CPR2151" s="1"/>
      <c r="CPS2151" s="1"/>
      <c r="CPT2151" s="1"/>
      <c r="CPU2151" s="1"/>
      <c r="CPV2151" s="1"/>
      <c r="CPW2151" s="1"/>
      <c r="CPX2151" s="1"/>
      <c r="CPY2151" s="1"/>
      <c r="CPZ2151" s="1"/>
      <c r="CQA2151" s="1"/>
      <c r="CQB2151" s="1"/>
      <c r="CQC2151" s="1"/>
      <c r="CQD2151" s="1"/>
      <c r="CQE2151" s="1"/>
      <c r="CQF2151" s="1"/>
      <c r="CQG2151" s="1"/>
      <c r="CQH2151" s="1"/>
      <c r="CQI2151" s="1"/>
      <c r="CQJ2151" s="1"/>
      <c r="CQK2151" s="1"/>
      <c r="CQL2151" s="1"/>
      <c r="CQM2151" s="1"/>
      <c r="CQN2151" s="1"/>
      <c r="CQO2151" s="1"/>
      <c r="CQP2151" s="1"/>
      <c r="CQQ2151" s="1"/>
      <c r="CQR2151" s="1"/>
      <c r="CQS2151" s="1"/>
      <c r="CQT2151" s="1"/>
      <c r="CQU2151" s="1"/>
      <c r="CQV2151" s="1"/>
      <c r="CQW2151" s="1"/>
      <c r="CQX2151" s="1"/>
      <c r="CQY2151" s="1"/>
      <c r="CQZ2151" s="1"/>
      <c r="CRA2151" s="1"/>
      <c r="CRB2151" s="1"/>
      <c r="CRC2151" s="1"/>
      <c r="CRD2151" s="1"/>
      <c r="CRE2151" s="1"/>
      <c r="CRF2151" s="1"/>
      <c r="CRG2151" s="1"/>
      <c r="CRH2151" s="1"/>
      <c r="CRI2151" s="1"/>
      <c r="CRJ2151" s="1"/>
      <c r="CRK2151" s="1"/>
      <c r="CRL2151" s="1"/>
      <c r="CRM2151" s="1"/>
      <c r="CRN2151" s="1"/>
      <c r="CRO2151" s="1"/>
      <c r="CRP2151" s="1"/>
      <c r="CRQ2151" s="1"/>
      <c r="CRR2151" s="1"/>
      <c r="CRS2151" s="1"/>
      <c r="CRT2151" s="1"/>
      <c r="CRU2151" s="1"/>
      <c r="CRV2151" s="1"/>
      <c r="CRW2151" s="1"/>
      <c r="CRX2151" s="1"/>
      <c r="CRY2151" s="1"/>
      <c r="CRZ2151" s="1"/>
      <c r="CSA2151" s="1"/>
      <c r="CSB2151" s="1"/>
      <c r="CSC2151" s="1"/>
      <c r="CSD2151" s="1"/>
      <c r="CSE2151" s="1"/>
      <c r="CSF2151" s="1"/>
      <c r="CSG2151" s="1"/>
      <c r="CSH2151" s="1"/>
      <c r="CSI2151" s="1"/>
      <c r="CSJ2151" s="1"/>
      <c r="CSK2151" s="1"/>
      <c r="CSL2151" s="1"/>
      <c r="CSM2151" s="1"/>
      <c r="CSN2151" s="1"/>
      <c r="CSO2151" s="1"/>
      <c r="CSP2151" s="1"/>
      <c r="CSQ2151" s="1"/>
      <c r="CSR2151" s="1"/>
      <c r="CSS2151" s="1"/>
      <c r="CST2151" s="1"/>
      <c r="CSU2151" s="1"/>
      <c r="CSV2151" s="1"/>
      <c r="CSW2151" s="1"/>
      <c r="CSX2151" s="1"/>
      <c r="CSY2151" s="1"/>
      <c r="CSZ2151" s="1"/>
      <c r="CTA2151" s="1"/>
      <c r="CTB2151" s="1"/>
      <c r="CTC2151" s="1"/>
      <c r="CTD2151" s="1"/>
      <c r="CTE2151" s="1"/>
      <c r="CTF2151" s="1"/>
      <c r="CTG2151" s="1"/>
      <c r="CTH2151" s="1"/>
      <c r="CTI2151" s="1"/>
      <c r="CTJ2151" s="1"/>
      <c r="CTK2151" s="1"/>
      <c r="CTL2151" s="1"/>
      <c r="CTM2151" s="1"/>
      <c r="CTN2151" s="1"/>
      <c r="CTO2151" s="1"/>
      <c r="CTP2151" s="1"/>
      <c r="CTQ2151" s="1"/>
      <c r="CTR2151" s="1"/>
      <c r="CTS2151" s="1"/>
      <c r="CTT2151" s="1"/>
      <c r="CTU2151" s="1"/>
      <c r="CTV2151" s="1"/>
      <c r="CTW2151" s="1"/>
      <c r="CTX2151" s="1"/>
      <c r="CTY2151" s="1"/>
      <c r="CTZ2151" s="1"/>
      <c r="CUA2151" s="1"/>
      <c r="CUB2151" s="1"/>
      <c r="CUC2151" s="1"/>
      <c r="CUD2151" s="1"/>
      <c r="CUE2151" s="1"/>
      <c r="CUF2151" s="1"/>
      <c r="CUG2151" s="1"/>
      <c r="CUH2151" s="1"/>
      <c r="CUI2151" s="1"/>
      <c r="CUJ2151" s="1"/>
      <c r="CUK2151" s="1"/>
      <c r="CUL2151" s="1"/>
      <c r="CUM2151" s="1"/>
      <c r="CUN2151" s="1"/>
      <c r="CUO2151" s="1"/>
      <c r="CUP2151" s="1"/>
      <c r="CUQ2151" s="1"/>
      <c r="CUR2151" s="1"/>
      <c r="CUS2151" s="1"/>
      <c r="CUT2151" s="1"/>
      <c r="CUU2151" s="1"/>
      <c r="CUV2151" s="1"/>
      <c r="CUW2151" s="1"/>
      <c r="CUX2151" s="1"/>
      <c r="CUY2151" s="1"/>
      <c r="CUZ2151" s="1"/>
      <c r="CVA2151" s="1"/>
      <c r="CVB2151" s="1"/>
      <c r="CVC2151" s="1"/>
      <c r="CVD2151" s="1"/>
      <c r="CVE2151" s="1"/>
      <c r="CVF2151" s="1"/>
      <c r="CVG2151" s="1"/>
      <c r="CVH2151" s="1"/>
      <c r="CVI2151" s="1"/>
      <c r="CVJ2151" s="1"/>
      <c r="CVK2151" s="1"/>
      <c r="CVL2151" s="1"/>
      <c r="CVM2151" s="1"/>
      <c r="CVN2151" s="1"/>
      <c r="CVO2151" s="1"/>
      <c r="CVP2151" s="1"/>
      <c r="CVQ2151" s="1"/>
      <c r="CVR2151" s="1"/>
      <c r="CVS2151" s="1"/>
      <c r="CVT2151" s="1"/>
      <c r="CVU2151" s="1"/>
      <c r="CVV2151" s="1"/>
      <c r="CVW2151" s="1"/>
      <c r="CVX2151" s="1"/>
      <c r="CVY2151" s="1"/>
      <c r="CVZ2151" s="1"/>
      <c r="CWA2151" s="1"/>
      <c r="CWB2151" s="1"/>
      <c r="CWC2151" s="1"/>
      <c r="CWD2151" s="1"/>
      <c r="CWE2151" s="1"/>
      <c r="CWF2151" s="1"/>
      <c r="CWG2151" s="1"/>
      <c r="CWH2151" s="1"/>
      <c r="CWI2151" s="1"/>
      <c r="CWJ2151" s="1"/>
      <c r="CWK2151" s="1"/>
      <c r="CWL2151" s="1"/>
      <c r="CWM2151" s="1"/>
      <c r="CWN2151" s="1"/>
      <c r="CWO2151" s="1"/>
      <c r="CWP2151" s="1"/>
      <c r="CWQ2151" s="1"/>
      <c r="CWR2151" s="1"/>
      <c r="CWS2151" s="1"/>
      <c r="CWT2151" s="1"/>
      <c r="CWU2151" s="1"/>
      <c r="CWV2151" s="1"/>
      <c r="CWW2151" s="1"/>
      <c r="CWX2151" s="1"/>
      <c r="CWY2151" s="1"/>
      <c r="CWZ2151" s="1"/>
      <c r="CXA2151" s="1"/>
      <c r="CXB2151" s="1"/>
      <c r="CXC2151" s="1"/>
      <c r="CXD2151" s="1"/>
      <c r="CXE2151" s="1"/>
      <c r="CXF2151" s="1"/>
      <c r="CXG2151" s="1"/>
      <c r="CXH2151" s="1"/>
      <c r="CXI2151" s="1"/>
      <c r="CXJ2151" s="1"/>
      <c r="CXK2151" s="1"/>
      <c r="CXL2151" s="1"/>
      <c r="CXM2151" s="1"/>
      <c r="CXN2151" s="1"/>
      <c r="CXO2151" s="1"/>
      <c r="CXP2151" s="1"/>
      <c r="CXQ2151" s="1"/>
      <c r="CXR2151" s="1"/>
      <c r="CXS2151" s="1"/>
      <c r="CXT2151" s="1"/>
      <c r="CXU2151" s="1"/>
      <c r="CXV2151" s="1"/>
      <c r="CXW2151" s="1"/>
      <c r="CXX2151" s="1"/>
      <c r="CXY2151" s="1"/>
      <c r="CXZ2151" s="1"/>
      <c r="CYA2151" s="1"/>
      <c r="CYB2151" s="1"/>
      <c r="CYC2151" s="1"/>
      <c r="CYD2151" s="1"/>
      <c r="CYE2151" s="1"/>
      <c r="CYF2151" s="1"/>
      <c r="CYG2151" s="1"/>
      <c r="CYH2151" s="1"/>
      <c r="CYI2151" s="1"/>
      <c r="CYJ2151" s="1"/>
      <c r="CYK2151" s="1"/>
      <c r="CYL2151" s="1"/>
      <c r="CYM2151" s="1"/>
      <c r="CYN2151" s="1"/>
      <c r="CYO2151" s="1"/>
      <c r="CYP2151" s="1"/>
      <c r="CYQ2151" s="1"/>
      <c r="CYR2151" s="1"/>
      <c r="CYS2151" s="1"/>
      <c r="CYT2151" s="1"/>
      <c r="CYU2151" s="1"/>
      <c r="CYV2151" s="1"/>
      <c r="CYW2151" s="1"/>
      <c r="CYX2151" s="1"/>
      <c r="CYY2151" s="1"/>
      <c r="CYZ2151" s="1"/>
      <c r="CZA2151" s="1"/>
      <c r="CZB2151" s="1"/>
      <c r="CZC2151" s="1"/>
      <c r="CZD2151" s="1"/>
      <c r="CZE2151" s="1"/>
      <c r="CZF2151" s="1"/>
      <c r="CZG2151" s="1"/>
      <c r="CZH2151" s="1"/>
      <c r="CZI2151" s="1"/>
      <c r="CZJ2151" s="1"/>
      <c r="CZK2151" s="1"/>
      <c r="CZL2151" s="1"/>
      <c r="CZM2151" s="1"/>
      <c r="CZN2151" s="1"/>
      <c r="CZO2151" s="1"/>
      <c r="CZP2151" s="1"/>
      <c r="CZQ2151" s="1"/>
      <c r="CZR2151" s="1"/>
      <c r="CZS2151" s="1"/>
      <c r="CZT2151" s="1"/>
      <c r="CZU2151" s="1"/>
      <c r="CZV2151" s="1"/>
      <c r="CZW2151" s="1"/>
      <c r="CZX2151" s="1"/>
      <c r="CZY2151" s="1"/>
      <c r="CZZ2151" s="1"/>
      <c r="DAA2151" s="1"/>
      <c r="DAB2151" s="1"/>
      <c r="DAC2151" s="1"/>
      <c r="DAD2151" s="1"/>
      <c r="DAE2151" s="1"/>
      <c r="DAF2151" s="1"/>
      <c r="DAG2151" s="1"/>
      <c r="DAH2151" s="1"/>
      <c r="DAI2151" s="1"/>
      <c r="DAJ2151" s="1"/>
      <c r="DAK2151" s="1"/>
      <c r="DAL2151" s="1"/>
      <c r="DAM2151" s="1"/>
      <c r="DAN2151" s="1"/>
      <c r="DAO2151" s="1"/>
      <c r="DAP2151" s="1"/>
      <c r="DAQ2151" s="1"/>
      <c r="DAR2151" s="1"/>
      <c r="DAS2151" s="1"/>
      <c r="DAT2151" s="1"/>
      <c r="DAU2151" s="1"/>
      <c r="DAV2151" s="1"/>
      <c r="DAW2151" s="1"/>
      <c r="DAX2151" s="1"/>
      <c r="DAY2151" s="1"/>
      <c r="DAZ2151" s="1"/>
      <c r="DBA2151" s="1"/>
      <c r="DBB2151" s="1"/>
      <c r="DBC2151" s="1"/>
      <c r="DBD2151" s="1"/>
      <c r="DBE2151" s="1"/>
      <c r="DBF2151" s="1"/>
      <c r="DBG2151" s="1"/>
      <c r="DBH2151" s="1"/>
      <c r="DBI2151" s="1"/>
      <c r="DBJ2151" s="1"/>
      <c r="DBK2151" s="1"/>
      <c r="DBL2151" s="1"/>
      <c r="DBM2151" s="1"/>
      <c r="DBN2151" s="1"/>
      <c r="DBO2151" s="1"/>
      <c r="DBP2151" s="1"/>
      <c r="DBQ2151" s="1"/>
      <c r="DBR2151" s="1"/>
      <c r="DBS2151" s="1"/>
      <c r="DBT2151" s="1"/>
      <c r="DBU2151" s="1"/>
      <c r="DBV2151" s="1"/>
      <c r="DBW2151" s="1"/>
      <c r="DBX2151" s="1"/>
      <c r="DBY2151" s="1"/>
      <c r="DBZ2151" s="1"/>
      <c r="DCA2151" s="1"/>
      <c r="DCB2151" s="1"/>
      <c r="DCC2151" s="1"/>
      <c r="DCD2151" s="1"/>
      <c r="DCE2151" s="1"/>
      <c r="DCF2151" s="1"/>
      <c r="DCG2151" s="1"/>
      <c r="DCH2151" s="1"/>
      <c r="DCI2151" s="1"/>
      <c r="DCJ2151" s="1"/>
      <c r="DCK2151" s="1"/>
      <c r="DCL2151" s="1"/>
      <c r="DCM2151" s="1"/>
      <c r="DCN2151" s="1"/>
      <c r="DCO2151" s="1"/>
      <c r="DCP2151" s="1"/>
      <c r="DCQ2151" s="1"/>
      <c r="DCR2151" s="1"/>
      <c r="DCS2151" s="1"/>
      <c r="DCT2151" s="1"/>
      <c r="DCU2151" s="1"/>
      <c r="DCV2151" s="1"/>
      <c r="DCW2151" s="1"/>
      <c r="DCX2151" s="1"/>
      <c r="DCY2151" s="1"/>
      <c r="DCZ2151" s="1"/>
      <c r="DDA2151" s="1"/>
      <c r="DDB2151" s="1"/>
      <c r="DDC2151" s="1"/>
      <c r="DDD2151" s="1"/>
      <c r="DDE2151" s="1"/>
      <c r="DDF2151" s="1"/>
      <c r="DDG2151" s="1"/>
      <c r="DDH2151" s="1"/>
      <c r="DDI2151" s="1"/>
      <c r="DDJ2151" s="1"/>
      <c r="DDK2151" s="1"/>
      <c r="DDL2151" s="1"/>
      <c r="DDM2151" s="1"/>
      <c r="DDN2151" s="1"/>
      <c r="DDO2151" s="1"/>
      <c r="DDP2151" s="1"/>
      <c r="DDQ2151" s="1"/>
      <c r="DDR2151" s="1"/>
      <c r="DDS2151" s="1"/>
      <c r="DDT2151" s="1"/>
      <c r="DDU2151" s="1"/>
      <c r="DDV2151" s="1"/>
      <c r="DDW2151" s="1"/>
      <c r="DDX2151" s="1"/>
      <c r="DDY2151" s="1"/>
      <c r="DDZ2151" s="1"/>
      <c r="DEA2151" s="1"/>
      <c r="DEB2151" s="1"/>
      <c r="DEC2151" s="1"/>
      <c r="DED2151" s="1"/>
      <c r="DEE2151" s="1"/>
      <c r="DEF2151" s="1"/>
      <c r="DEG2151" s="1"/>
      <c r="DEH2151" s="1"/>
      <c r="DEI2151" s="1"/>
      <c r="DEJ2151" s="1"/>
      <c r="DEK2151" s="1"/>
      <c r="DEL2151" s="1"/>
      <c r="DEM2151" s="1"/>
      <c r="DEN2151" s="1"/>
      <c r="DEO2151" s="1"/>
      <c r="DEP2151" s="1"/>
      <c r="DEQ2151" s="1"/>
      <c r="DER2151" s="1"/>
      <c r="DES2151" s="1"/>
      <c r="DET2151" s="1"/>
      <c r="DEU2151" s="1"/>
      <c r="DEV2151" s="1"/>
      <c r="DEW2151" s="1"/>
      <c r="DEX2151" s="1"/>
      <c r="DEY2151" s="1"/>
      <c r="DEZ2151" s="1"/>
      <c r="DFA2151" s="1"/>
      <c r="DFB2151" s="1"/>
      <c r="DFC2151" s="1"/>
      <c r="DFD2151" s="1"/>
      <c r="DFE2151" s="1"/>
      <c r="DFF2151" s="1"/>
      <c r="DFG2151" s="1"/>
      <c r="DFH2151" s="1"/>
      <c r="DFI2151" s="1"/>
      <c r="DFJ2151" s="1"/>
      <c r="DFK2151" s="1"/>
      <c r="DFL2151" s="1"/>
      <c r="DFM2151" s="1"/>
      <c r="DFN2151" s="1"/>
      <c r="DFO2151" s="1"/>
      <c r="DFP2151" s="1"/>
      <c r="DFQ2151" s="1"/>
      <c r="DFR2151" s="1"/>
      <c r="DFS2151" s="1"/>
      <c r="DFT2151" s="1"/>
      <c r="DFU2151" s="1"/>
      <c r="DFV2151" s="1"/>
      <c r="DFW2151" s="1"/>
      <c r="DFX2151" s="1"/>
      <c r="DFY2151" s="1"/>
      <c r="DFZ2151" s="1"/>
      <c r="DGA2151" s="1"/>
      <c r="DGB2151" s="1"/>
      <c r="DGC2151" s="1"/>
      <c r="DGD2151" s="1"/>
      <c r="DGE2151" s="1"/>
      <c r="DGF2151" s="1"/>
      <c r="DGG2151" s="1"/>
      <c r="DGH2151" s="1"/>
      <c r="DGI2151" s="1"/>
      <c r="DGJ2151" s="1"/>
      <c r="DGK2151" s="1"/>
      <c r="DGL2151" s="1"/>
      <c r="DGM2151" s="1"/>
      <c r="DGN2151" s="1"/>
      <c r="DGO2151" s="1"/>
      <c r="DGP2151" s="1"/>
      <c r="DGQ2151" s="1"/>
      <c r="DGR2151" s="1"/>
      <c r="DGS2151" s="1"/>
      <c r="DGT2151" s="1"/>
      <c r="DGU2151" s="1"/>
      <c r="DGV2151" s="1"/>
      <c r="DGW2151" s="1"/>
      <c r="DGX2151" s="1"/>
      <c r="DGY2151" s="1"/>
      <c r="DGZ2151" s="1"/>
      <c r="DHA2151" s="1"/>
      <c r="DHB2151" s="1"/>
      <c r="DHC2151" s="1"/>
      <c r="DHD2151" s="1"/>
      <c r="DHE2151" s="1"/>
      <c r="DHF2151" s="1"/>
      <c r="DHG2151" s="1"/>
      <c r="DHH2151" s="1"/>
      <c r="DHI2151" s="1"/>
      <c r="DHJ2151" s="1"/>
      <c r="DHK2151" s="1"/>
      <c r="DHL2151" s="1"/>
      <c r="DHM2151" s="1"/>
      <c r="DHN2151" s="1"/>
      <c r="DHO2151" s="1"/>
      <c r="DHP2151" s="1"/>
      <c r="DHQ2151" s="1"/>
      <c r="DHR2151" s="1"/>
      <c r="DHS2151" s="1"/>
      <c r="DHT2151" s="1"/>
      <c r="DHU2151" s="1"/>
      <c r="DHV2151" s="1"/>
      <c r="DHW2151" s="1"/>
      <c r="DHX2151" s="1"/>
      <c r="DHY2151" s="1"/>
      <c r="DHZ2151" s="1"/>
      <c r="DIA2151" s="1"/>
      <c r="DIB2151" s="1"/>
      <c r="DIC2151" s="1"/>
      <c r="DID2151" s="1"/>
      <c r="DIE2151" s="1"/>
      <c r="DIF2151" s="1"/>
      <c r="DIG2151" s="1"/>
      <c r="DIH2151" s="1"/>
      <c r="DII2151" s="1"/>
      <c r="DIJ2151" s="1"/>
      <c r="DIK2151" s="1"/>
      <c r="DIL2151" s="1"/>
      <c r="DIM2151" s="1"/>
      <c r="DIN2151" s="1"/>
      <c r="DIO2151" s="1"/>
      <c r="DIP2151" s="1"/>
      <c r="DIQ2151" s="1"/>
      <c r="DIR2151" s="1"/>
      <c r="DIS2151" s="1"/>
      <c r="DIT2151" s="1"/>
      <c r="DIU2151" s="1"/>
      <c r="DIV2151" s="1"/>
      <c r="DIW2151" s="1"/>
      <c r="DIX2151" s="1"/>
      <c r="DIY2151" s="1"/>
      <c r="DIZ2151" s="1"/>
      <c r="DJA2151" s="1"/>
      <c r="DJB2151" s="1"/>
      <c r="DJC2151" s="1"/>
      <c r="DJD2151" s="1"/>
      <c r="DJE2151" s="1"/>
      <c r="DJF2151" s="1"/>
      <c r="DJG2151" s="1"/>
      <c r="DJH2151" s="1"/>
      <c r="DJI2151" s="1"/>
      <c r="DJJ2151" s="1"/>
      <c r="DJK2151" s="1"/>
      <c r="DJL2151" s="1"/>
      <c r="DJM2151" s="1"/>
      <c r="DJN2151" s="1"/>
      <c r="DJO2151" s="1"/>
      <c r="DJP2151" s="1"/>
      <c r="DJQ2151" s="1"/>
      <c r="DJR2151" s="1"/>
      <c r="DJS2151" s="1"/>
      <c r="DJT2151" s="1"/>
      <c r="DJU2151" s="1"/>
      <c r="DJV2151" s="1"/>
      <c r="DJW2151" s="1"/>
      <c r="DJX2151" s="1"/>
      <c r="DJY2151" s="1"/>
      <c r="DJZ2151" s="1"/>
      <c r="DKA2151" s="1"/>
      <c r="DKB2151" s="1"/>
      <c r="DKC2151" s="1"/>
      <c r="DKD2151" s="1"/>
      <c r="DKE2151" s="1"/>
      <c r="DKF2151" s="1"/>
      <c r="DKG2151" s="1"/>
      <c r="DKH2151" s="1"/>
      <c r="DKI2151" s="1"/>
      <c r="DKJ2151" s="1"/>
      <c r="DKK2151" s="1"/>
      <c r="DKL2151" s="1"/>
      <c r="DKM2151" s="1"/>
      <c r="DKN2151" s="1"/>
      <c r="DKO2151" s="1"/>
      <c r="DKP2151" s="1"/>
      <c r="DKQ2151" s="1"/>
      <c r="DKR2151" s="1"/>
      <c r="DKS2151" s="1"/>
      <c r="DKT2151" s="1"/>
      <c r="DKU2151" s="1"/>
      <c r="DKV2151" s="1"/>
      <c r="DKW2151" s="1"/>
      <c r="DKX2151" s="1"/>
      <c r="DKY2151" s="1"/>
      <c r="DKZ2151" s="1"/>
      <c r="DLA2151" s="1"/>
      <c r="DLB2151" s="1"/>
      <c r="DLC2151" s="1"/>
      <c r="DLD2151" s="1"/>
      <c r="DLE2151" s="1"/>
      <c r="DLF2151" s="1"/>
      <c r="DLG2151" s="1"/>
      <c r="DLH2151" s="1"/>
      <c r="DLI2151" s="1"/>
      <c r="DLJ2151" s="1"/>
      <c r="DLK2151" s="1"/>
      <c r="DLL2151" s="1"/>
      <c r="DLM2151" s="1"/>
      <c r="DLN2151" s="1"/>
      <c r="DLO2151" s="1"/>
      <c r="DLP2151" s="1"/>
      <c r="DLQ2151" s="1"/>
      <c r="DLR2151" s="1"/>
      <c r="DLS2151" s="1"/>
      <c r="DLT2151" s="1"/>
      <c r="DLU2151" s="1"/>
      <c r="DLV2151" s="1"/>
      <c r="DLW2151" s="1"/>
      <c r="DLX2151" s="1"/>
      <c r="DLY2151" s="1"/>
      <c r="DLZ2151" s="1"/>
      <c r="DMA2151" s="1"/>
      <c r="DMB2151" s="1"/>
      <c r="DMC2151" s="1"/>
      <c r="DMD2151" s="1"/>
      <c r="DME2151" s="1"/>
      <c r="DMF2151" s="1"/>
      <c r="DMG2151" s="1"/>
      <c r="DMH2151" s="1"/>
      <c r="DMI2151" s="1"/>
      <c r="DMJ2151" s="1"/>
      <c r="DMK2151" s="1"/>
      <c r="DML2151" s="1"/>
      <c r="DMM2151" s="1"/>
      <c r="DMN2151" s="1"/>
      <c r="DMO2151" s="1"/>
      <c r="DMP2151" s="1"/>
      <c r="DMQ2151" s="1"/>
      <c r="DMR2151" s="1"/>
      <c r="DMS2151" s="1"/>
      <c r="DMT2151" s="1"/>
      <c r="DMU2151" s="1"/>
      <c r="DMV2151" s="1"/>
      <c r="DMW2151" s="1"/>
      <c r="DMX2151" s="1"/>
      <c r="DMY2151" s="1"/>
      <c r="DMZ2151" s="1"/>
      <c r="DNA2151" s="1"/>
      <c r="DNB2151" s="1"/>
      <c r="DNC2151" s="1"/>
      <c r="DND2151" s="1"/>
      <c r="DNE2151" s="1"/>
      <c r="DNF2151" s="1"/>
      <c r="DNG2151" s="1"/>
      <c r="DNH2151" s="1"/>
      <c r="DNI2151" s="1"/>
      <c r="DNJ2151" s="1"/>
      <c r="DNK2151" s="1"/>
      <c r="DNL2151" s="1"/>
      <c r="DNM2151" s="1"/>
      <c r="DNN2151" s="1"/>
      <c r="DNO2151" s="1"/>
      <c r="DNP2151" s="1"/>
      <c r="DNQ2151" s="1"/>
      <c r="DNR2151" s="1"/>
      <c r="DNS2151" s="1"/>
      <c r="DNT2151" s="1"/>
      <c r="DNU2151" s="1"/>
      <c r="DNV2151" s="1"/>
      <c r="DNW2151" s="1"/>
      <c r="DNX2151" s="1"/>
      <c r="DNY2151" s="1"/>
      <c r="DNZ2151" s="1"/>
      <c r="DOA2151" s="1"/>
      <c r="DOB2151" s="1"/>
      <c r="DOC2151" s="1"/>
      <c r="DOD2151" s="1"/>
      <c r="DOE2151" s="1"/>
      <c r="DOF2151" s="1"/>
      <c r="DOG2151" s="1"/>
      <c r="DOH2151" s="1"/>
      <c r="DOI2151" s="1"/>
      <c r="DOJ2151" s="1"/>
      <c r="DOK2151" s="1"/>
      <c r="DOL2151" s="1"/>
      <c r="DOM2151" s="1"/>
      <c r="DON2151" s="1"/>
      <c r="DOO2151" s="1"/>
      <c r="DOP2151" s="1"/>
      <c r="DOQ2151" s="1"/>
      <c r="DOR2151" s="1"/>
      <c r="DOS2151" s="1"/>
      <c r="DOT2151" s="1"/>
      <c r="DOU2151" s="1"/>
      <c r="DOV2151" s="1"/>
      <c r="DOW2151" s="1"/>
      <c r="DOX2151" s="1"/>
      <c r="DOY2151" s="1"/>
      <c r="DOZ2151" s="1"/>
      <c r="DPA2151" s="1"/>
      <c r="DPB2151" s="1"/>
      <c r="DPC2151" s="1"/>
      <c r="DPD2151" s="1"/>
      <c r="DPE2151" s="1"/>
      <c r="DPF2151" s="1"/>
      <c r="DPG2151" s="1"/>
      <c r="DPH2151" s="1"/>
      <c r="DPI2151" s="1"/>
      <c r="DPJ2151" s="1"/>
      <c r="DPK2151" s="1"/>
      <c r="DPL2151" s="1"/>
      <c r="DPM2151" s="1"/>
      <c r="DPN2151" s="1"/>
      <c r="DPO2151" s="1"/>
      <c r="DPP2151" s="1"/>
      <c r="DPQ2151" s="1"/>
      <c r="DPR2151" s="1"/>
      <c r="DPS2151" s="1"/>
      <c r="DPT2151" s="1"/>
      <c r="DPU2151" s="1"/>
      <c r="DPV2151" s="1"/>
      <c r="DPW2151" s="1"/>
      <c r="DPX2151" s="1"/>
      <c r="DPY2151" s="1"/>
      <c r="DPZ2151" s="1"/>
      <c r="DQA2151" s="1"/>
      <c r="DQB2151" s="1"/>
      <c r="DQC2151" s="1"/>
      <c r="DQD2151" s="1"/>
      <c r="DQE2151" s="1"/>
      <c r="DQF2151" s="1"/>
      <c r="DQG2151" s="1"/>
      <c r="DQH2151" s="1"/>
      <c r="DQI2151" s="1"/>
      <c r="DQJ2151" s="1"/>
      <c r="DQK2151" s="1"/>
      <c r="DQL2151" s="1"/>
      <c r="DQM2151" s="1"/>
      <c r="DQN2151" s="1"/>
      <c r="DQO2151" s="1"/>
      <c r="DQP2151" s="1"/>
      <c r="DQQ2151" s="1"/>
      <c r="DQR2151" s="1"/>
      <c r="DQS2151" s="1"/>
      <c r="DQT2151" s="1"/>
      <c r="DQU2151" s="1"/>
      <c r="DQV2151" s="1"/>
      <c r="DQW2151" s="1"/>
      <c r="DQX2151" s="1"/>
      <c r="DQY2151" s="1"/>
      <c r="DQZ2151" s="1"/>
      <c r="DRA2151" s="1"/>
      <c r="DRB2151" s="1"/>
      <c r="DRC2151" s="1"/>
      <c r="DRD2151" s="1"/>
      <c r="DRE2151" s="1"/>
      <c r="DRF2151" s="1"/>
      <c r="DRG2151" s="1"/>
      <c r="DRH2151" s="1"/>
      <c r="DRI2151" s="1"/>
      <c r="DRJ2151" s="1"/>
      <c r="DRK2151" s="1"/>
      <c r="DRL2151" s="1"/>
      <c r="DRM2151" s="1"/>
      <c r="DRN2151" s="1"/>
      <c r="DRO2151" s="1"/>
      <c r="DRP2151" s="1"/>
      <c r="DRQ2151" s="1"/>
      <c r="DRR2151" s="1"/>
      <c r="DRS2151" s="1"/>
      <c r="DRT2151" s="1"/>
      <c r="DRU2151" s="1"/>
      <c r="DRV2151" s="1"/>
      <c r="DRW2151" s="1"/>
      <c r="DRX2151" s="1"/>
      <c r="DRY2151" s="1"/>
      <c r="DRZ2151" s="1"/>
      <c r="DSA2151" s="1"/>
      <c r="DSB2151" s="1"/>
      <c r="DSC2151" s="1"/>
      <c r="DSD2151" s="1"/>
      <c r="DSE2151" s="1"/>
      <c r="DSF2151" s="1"/>
      <c r="DSG2151" s="1"/>
      <c r="DSH2151" s="1"/>
      <c r="DSI2151" s="1"/>
      <c r="DSJ2151" s="1"/>
      <c r="DSK2151" s="1"/>
      <c r="DSL2151" s="1"/>
      <c r="DSM2151" s="1"/>
      <c r="DSN2151" s="1"/>
      <c r="DSO2151" s="1"/>
      <c r="DSP2151" s="1"/>
      <c r="DSQ2151" s="1"/>
      <c r="DSR2151" s="1"/>
      <c r="DSS2151" s="1"/>
      <c r="DST2151" s="1"/>
      <c r="DSU2151" s="1"/>
      <c r="DSV2151" s="1"/>
      <c r="DSW2151" s="1"/>
      <c r="DSX2151" s="1"/>
      <c r="DSY2151" s="1"/>
      <c r="DSZ2151" s="1"/>
      <c r="DTA2151" s="1"/>
      <c r="DTB2151" s="1"/>
      <c r="DTC2151" s="1"/>
      <c r="DTD2151" s="1"/>
      <c r="DTE2151" s="1"/>
      <c r="DTF2151" s="1"/>
      <c r="DTG2151" s="1"/>
      <c r="DTH2151" s="1"/>
      <c r="DTI2151" s="1"/>
      <c r="DTJ2151" s="1"/>
      <c r="DTK2151" s="1"/>
      <c r="DTL2151" s="1"/>
      <c r="DTM2151" s="1"/>
      <c r="DTN2151" s="1"/>
      <c r="DTO2151" s="1"/>
      <c r="DTP2151" s="1"/>
      <c r="DTQ2151" s="1"/>
      <c r="DTR2151" s="1"/>
      <c r="DTS2151" s="1"/>
      <c r="DTT2151" s="1"/>
      <c r="DTU2151" s="1"/>
      <c r="DTV2151" s="1"/>
      <c r="DTW2151" s="1"/>
      <c r="DTX2151" s="1"/>
      <c r="DTY2151" s="1"/>
      <c r="DTZ2151" s="1"/>
      <c r="DUA2151" s="1"/>
      <c r="DUB2151" s="1"/>
      <c r="DUC2151" s="1"/>
      <c r="DUD2151" s="1"/>
      <c r="DUE2151" s="1"/>
      <c r="DUF2151" s="1"/>
      <c r="DUG2151" s="1"/>
      <c r="DUH2151" s="1"/>
      <c r="DUI2151" s="1"/>
      <c r="DUJ2151" s="1"/>
      <c r="DUK2151" s="1"/>
      <c r="DUL2151" s="1"/>
      <c r="DUM2151" s="1"/>
      <c r="DUN2151" s="1"/>
      <c r="DUO2151" s="1"/>
      <c r="DUP2151" s="1"/>
      <c r="DUQ2151" s="1"/>
      <c r="DUR2151" s="1"/>
      <c r="DUS2151" s="1"/>
      <c r="DUT2151" s="1"/>
      <c r="DUU2151" s="1"/>
      <c r="DUV2151" s="1"/>
      <c r="DUW2151" s="1"/>
      <c r="DUX2151" s="1"/>
      <c r="DUY2151" s="1"/>
      <c r="DUZ2151" s="1"/>
      <c r="DVA2151" s="1"/>
      <c r="DVB2151" s="1"/>
      <c r="DVC2151" s="1"/>
      <c r="DVD2151" s="1"/>
      <c r="DVE2151" s="1"/>
      <c r="DVF2151" s="1"/>
      <c r="DVG2151" s="1"/>
      <c r="DVH2151" s="1"/>
      <c r="DVI2151" s="1"/>
      <c r="DVJ2151" s="1"/>
      <c r="DVK2151" s="1"/>
      <c r="DVL2151" s="1"/>
      <c r="DVM2151" s="1"/>
      <c r="DVN2151" s="1"/>
      <c r="DVO2151" s="1"/>
      <c r="DVP2151" s="1"/>
      <c r="DVQ2151" s="1"/>
      <c r="DVR2151" s="1"/>
      <c r="DVS2151" s="1"/>
      <c r="DVT2151" s="1"/>
      <c r="DVU2151" s="1"/>
      <c r="DVV2151" s="1"/>
      <c r="DVW2151" s="1"/>
      <c r="DVX2151" s="1"/>
      <c r="DVY2151" s="1"/>
      <c r="DVZ2151" s="1"/>
      <c r="DWA2151" s="1"/>
      <c r="DWB2151" s="1"/>
      <c r="DWC2151" s="1"/>
      <c r="DWD2151" s="1"/>
      <c r="DWE2151" s="1"/>
      <c r="DWF2151" s="1"/>
      <c r="DWG2151" s="1"/>
      <c r="DWH2151" s="1"/>
      <c r="DWI2151" s="1"/>
      <c r="DWJ2151" s="1"/>
      <c r="DWK2151" s="1"/>
      <c r="DWL2151" s="1"/>
      <c r="DWM2151" s="1"/>
      <c r="DWN2151" s="1"/>
      <c r="DWO2151" s="1"/>
      <c r="DWP2151" s="1"/>
      <c r="DWQ2151" s="1"/>
      <c r="DWR2151" s="1"/>
      <c r="DWS2151" s="1"/>
      <c r="DWT2151" s="1"/>
      <c r="DWU2151" s="1"/>
      <c r="DWV2151" s="1"/>
      <c r="DWW2151" s="1"/>
      <c r="DWX2151" s="1"/>
      <c r="DWY2151" s="1"/>
      <c r="DWZ2151" s="1"/>
      <c r="DXA2151" s="1"/>
      <c r="DXB2151" s="1"/>
      <c r="DXC2151" s="1"/>
      <c r="DXD2151" s="1"/>
      <c r="DXE2151" s="1"/>
      <c r="DXF2151" s="1"/>
      <c r="DXG2151" s="1"/>
      <c r="DXH2151" s="1"/>
      <c r="DXI2151" s="1"/>
      <c r="DXJ2151" s="1"/>
      <c r="DXK2151" s="1"/>
      <c r="DXL2151" s="1"/>
      <c r="DXM2151" s="1"/>
      <c r="DXN2151" s="1"/>
      <c r="DXO2151" s="1"/>
      <c r="DXP2151" s="1"/>
      <c r="DXQ2151" s="1"/>
      <c r="DXR2151" s="1"/>
      <c r="DXS2151" s="1"/>
      <c r="DXT2151" s="1"/>
      <c r="DXU2151" s="1"/>
      <c r="DXV2151" s="1"/>
      <c r="DXW2151" s="1"/>
      <c r="DXX2151" s="1"/>
      <c r="DXY2151" s="1"/>
      <c r="DXZ2151" s="1"/>
      <c r="DYA2151" s="1"/>
      <c r="DYB2151" s="1"/>
      <c r="DYC2151" s="1"/>
      <c r="DYD2151" s="1"/>
      <c r="DYE2151" s="1"/>
      <c r="DYF2151" s="1"/>
      <c r="DYG2151" s="1"/>
      <c r="DYH2151" s="1"/>
      <c r="DYI2151" s="1"/>
      <c r="DYJ2151" s="1"/>
      <c r="DYK2151" s="1"/>
      <c r="DYL2151" s="1"/>
      <c r="DYM2151" s="1"/>
      <c r="DYN2151" s="1"/>
      <c r="DYO2151" s="1"/>
      <c r="DYP2151" s="1"/>
      <c r="DYQ2151" s="1"/>
      <c r="DYR2151" s="1"/>
      <c r="DYS2151" s="1"/>
      <c r="DYT2151" s="1"/>
      <c r="DYU2151" s="1"/>
      <c r="DYV2151" s="1"/>
      <c r="DYW2151" s="1"/>
      <c r="DYX2151" s="1"/>
      <c r="DYY2151" s="1"/>
      <c r="DYZ2151" s="1"/>
      <c r="DZA2151" s="1"/>
      <c r="DZB2151" s="1"/>
      <c r="DZC2151" s="1"/>
      <c r="DZD2151" s="1"/>
      <c r="DZE2151" s="1"/>
      <c r="DZF2151" s="1"/>
      <c r="DZG2151" s="1"/>
      <c r="DZH2151" s="1"/>
      <c r="DZI2151" s="1"/>
      <c r="DZJ2151" s="1"/>
      <c r="DZK2151" s="1"/>
      <c r="DZL2151" s="1"/>
      <c r="DZM2151" s="1"/>
      <c r="DZN2151" s="1"/>
      <c r="DZO2151" s="1"/>
      <c r="DZP2151" s="1"/>
      <c r="DZQ2151" s="1"/>
      <c r="DZR2151" s="1"/>
      <c r="DZS2151" s="1"/>
      <c r="DZT2151" s="1"/>
      <c r="DZU2151" s="1"/>
      <c r="DZV2151" s="1"/>
      <c r="DZW2151" s="1"/>
      <c r="DZX2151" s="1"/>
      <c r="DZY2151" s="1"/>
      <c r="DZZ2151" s="1"/>
      <c r="EAA2151" s="1"/>
      <c r="EAB2151" s="1"/>
      <c r="EAC2151" s="1"/>
      <c r="EAD2151" s="1"/>
      <c r="EAE2151" s="1"/>
      <c r="EAF2151" s="1"/>
      <c r="EAG2151" s="1"/>
      <c r="EAH2151" s="1"/>
      <c r="EAI2151" s="1"/>
      <c r="EAJ2151" s="1"/>
      <c r="EAK2151" s="1"/>
      <c r="EAL2151" s="1"/>
      <c r="EAM2151" s="1"/>
      <c r="EAN2151" s="1"/>
      <c r="EAO2151" s="1"/>
      <c r="EAP2151" s="1"/>
      <c r="EAQ2151" s="1"/>
      <c r="EAR2151" s="1"/>
      <c r="EAS2151" s="1"/>
      <c r="EAT2151" s="1"/>
      <c r="EAU2151" s="1"/>
      <c r="EAV2151" s="1"/>
      <c r="EAW2151" s="1"/>
      <c r="EAX2151" s="1"/>
      <c r="EAY2151" s="1"/>
      <c r="EAZ2151" s="1"/>
      <c r="EBA2151" s="1"/>
      <c r="EBB2151" s="1"/>
      <c r="EBC2151" s="1"/>
      <c r="EBD2151" s="1"/>
      <c r="EBE2151" s="1"/>
      <c r="EBF2151" s="1"/>
      <c r="EBG2151" s="1"/>
      <c r="EBH2151" s="1"/>
      <c r="EBI2151" s="1"/>
      <c r="EBJ2151" s="1"/>
      <c r="EBK2151" s="1"/>
      <c r="EBL2151" s="1"/>
      <c r="EBM2151" s="1"/>
      <c r="EBN2151" s="1"/>
      <c r="EBO2151" s="1"/>
      <c r="EBP2151" s="1"/>
      <c r="EBQ2151" s="1"/>
      <c r="EBR2151" s="1"/>
      <c r="EBS2151" s="1"/>
      <c r="EBT2151" s="1"/>
      <c r="EBU2151" s="1"/>
      <c r="EBV2151" s="1"/>
      <c r="EBW2151" s="1"/>
      <c r="EBX2151" s="1"/>
      <c r="EBY2151" s="1"/>
      <c r="EBZ2151" s="1"/>
      <c r="ECA2151" s="1"/>
      <c r="ECB2151" s="1"/>
      <c r="ECC2151" s="1"/>
      <c r="ECD2151" s="1"/>
      <c r="ECE2151" s="1"/>
      <c r="ECF2151" s="1"/>
      <c r="ECG2151" s="1"/>
      <c r="ECH2151" s="1"/>
      <c r="ECI2151" s="1"/>
      <c r="ECJ2151" s="1"/>
      <c r="ECK2151" s="1"/>
      <c r="ECL2151" s="1"/>
      <c r="ECM2151" s="1"/>
      <c r="ECN2151" s="1"/>
      <c r="ECO2151" s="1"/>
      <c r="ECP2151" s="1"/>
      <c r="ECQ2151" s="1"/>
      <c r="ECR2151" s="1"/>
      <c r="ECS2151" s="1"/>
      <c r="ECT2151" s="1"/>
      <c r="ECU2151" s="1"/>
      <c r="ECV2151" s="1"/>
      <c r="ECW2151" s="1"/>
      <c r="ECX2151" s="1"/>
      <c r="ECY2151" s="1"/>
      <c r="ECZ2151" s="1"/>
      <c r="EDA2151" s="1"/>
      <c r="EDB2151" s="1"/>
      <c r="EDC2151" s="1"/>
      <c r="EDD2151" s="1"/>
      <c r="EDE2151" s="1"/>
      <c r="EDF2151" s="1"/>
      <c r="EDG2151" s="1"/>
      <c r="EDH2151" s="1"/>
      <c r="EDI2151" s="1"/>
      <c r="EDJ2151" s="1"/>
      <c r="EDK2151" s="1"/>
      <c r="EDL2151" s="1"/>
      <c r="EDM2151" s="1"/>
      <c r="EDN2151" s="1"/>
      <c r="EDO2151" s="1"/>
      <c r="EDP2151" s="1"/>
      <c r="EDQ2151" s="1"/>
      <c r="EDR2151" s="1"/>
      <c r="EDS2151" s="1"/>
      <c r="EDT2151" s="1"/>
      <c r="EDU2151" s="1"/>
      <c r="EDV2151" s="1"/>
      <c r="EDW2151" s="1"/>
      <c r="EDX2151" s="1"/>
      <c r="EDY2151" s="1"/>
      <c r="EDZ2151" s="1"/>
      <c r="EEA2151" s="1"/>
      <c r="EEB2151" s="1"/>
      <c r="EEC2151" s="1"/>
      <c r="EED2151" s="1"/>
      <c r="EEE2151" s="1"/>
      <c r="EEF2151" s="1"/>
      <c r="EEG2151" s="1"/>
      <c r="EEH2151" s="1"/>
      <c r="EEI2151" s="1"/>
      <c r="EEJ2151" s="1"/>
      <c r="EEK2151" s="1"/>
      <c r="EEL2151" s="1"/>
      <c r="EEM2151" s="1"/>
      <c r="EEN2151" s="1"/>
      <c r="EEO2151" s="1"/>
      <c r="EEP2151" s="1"/>
      <c r="EEQ2151" s="1"/>
      <c r="EER2151" s="1"/>
      <c r="EES2151" s="1"/>
      <c r="EET2151" s="1"/>
      <c r="EEU2151" s="1"/>
      <c r="EEV2151" s="1"/>
      <c r="EEW2151" s="1"/>
      <c r="EEX2151" s="1"/>
      <c r="EEY2151" s="1"/>
      <c r="EEZ2151" s="1"/>
      <c r="EFA2151" s="1"/>
      <c r="EFB2151" s="1"/>
      <c r="EFC2151" s="1"/>
      <c r="EFD2151" s="1"/>
      <c r="EFE2151" s="1"/>
      <c r="EFF2151" s="1"/>
      <c r="EFG2151" s="1"/>
      <c r="EFH2151" s="1"/>
      <c r="EFI2151" s="1"/>
      <c r="EFJ2151" s="1"/>
      <c r="EFK2151" s="1"/>
      <c r="EFL2151" s="1"/>
      <c r="EFM2151" s="1"/>
      <c r="EFN2151" s="1"/>
      <c r="EFO2151" s="1"/>
      <c r="EFP2151" s="1"/>
      <c r="EFQ2151" s="1"/>
      <c r="EFR2151" s="1"/>
      <c r="EFS2151" s="1"/>
      <c r="EFT2151" s="1"/>
      <c r="EFU2151" s="1"/>
      <c r="EFV2151" s="1"/>
      <c r="EFW2151" s="1"/>
      <c r="EFX2151" s="1"/>
      <c r="EFY2151" s="1"/>
      <c r="EFZ2151" s="1"/>
      <c r="EGA2151" s="1"/>
      <c r="EGB2151" s="1"/>
      <c r="EGC2151" s="1"/>
      <c r="EGD2151" s="1"/>
      <c r="EGE2151" s="1"/>
      <c r="EGF2151" s="1"/>
      <c r="EGG2151" s="1"/>
      <c r="EGH2151" s="1"/>
      <c r="EGI2151" s="1"/>
      <c r="EGJ2151" s="1"/>
      <c r="EGK2151" s="1"/>
      <c r="EGL2151" s="1"/>
      <c r="EGM2151" s="1"/>
      <c r="EGN2151" s="1"/>
      <c r="EGO2151" s="1"/>
      <c r="EGP2151" s="1"/>
      <c r="EGQ2151" s="1"/>
      <c r="EGR2151" s="1"/>
      <c r="EGS2151" s="1"/>
      <c r="EGT2151" s="1"/>
      <c r="EGU2151" s="1"/>
      <c r="EGV2151" s="1"/>
      <c r="EGW2151" s="1"/>
      <c r="EGX2151" s="1"/>
      <c r="EGY2151" s="1"/>
      <c r="EGZ2151" s="1"/>
      <c r="EHA2151" s="1"/>
      <c r="EHB2151" s="1"/>
      <c r="EHC2151" s="1"/>
      <c r="EHD2151" s="1"/>
      <c r="EHE2151" s="1"/>
      <c r="EHF2151" s="1"/>
      <c r="EHG2151" s="1"/>
      <c r="EHH2151" s="1"/>
      <c r="EHI2151" s="1"/>
      <c r="EHJ2151" s="1"/>
      <c r="EHK2151" s="1"/>
      <c r="EHL2151" s="1"/>
      <c r="EHM2151" s="1"/>
      <c r="EHN2151" s="1"/>
      <c r="EHO2151" s="1"/>
      <c r="EHP2151" s="1"/>
      <c r="EHQ2151" s="1"/>
      <c r="EHR2151" s="1"/>
      <c r="EHS2151" s="1"/>
      <c r="EHT2151" s="1"/>
      <c r="EHU2151" s="1"/>
      <c r="EHV2151" s="1"/>
      <c r="EHW2151" s="1"/>
      <c r="EHX2151" s="1"/>
      <c r="EHY2151" s="1"/>
      <c r="EHZ2151" s="1"/>
      <c r="EIA2151" s="1"/>
      <c r="EIB2151" s="1"/>
      <c r="EIC2151" s="1"/>
      <c r="EID2151" s="1"/>
      <c r="EIE2151" s="1"/>
      <c r="EIF2151" s="1"/>
      <c r="EIG2151" s="1"/>
      <c r="EIH2151" s="1"/>
      <c r="EII2151" s="1"/>
      <c r="EIJ2151" s="1"/>
      <c r="EIK2151" s="1"/>
      <c r="EIL2151" s="1"/>
      <c r="EIM2151" s="1"/>
      <c r="EIN2151" s="1"/>
      <c r="EIO2151" s="1"/>
      <c r="EIP2151" s="1"/>
      <c r="EIQ2151" s="1"/>
      <c r="EIR2151" s="1"/>
      <c r="EIS2151" s="1"/>
      <c r="EIT2151" s="1"/>
      <c r="EIU2151" s="1"/>
      <c r="EIV2151" s="1"/>
      <c r="EIW2151" s="1"/>
      <c r="EIX2151" s="1"/>
      <c r="EIY2151" s="1"/>
      <c r="EIZ2151" s="1"/>
      <c r="EJA2151" s="1"/>
      <c r="EJB2151" s="1"/>
      <c r="EJC2151" s="1"/>
      <c r="EJD2151" s="1"/>
      <c r="EJE2151" s="1"/>
      <c r="EJF2151" s="1"/>
      <c r="EJG2151" s="1"/>
      <c r="EJH2151" s="1"/>
      <c r="EJI2151" s="1"/>
      <c r="EJJ2151" s="1"/>
      <c r="EJK2151" s="1"/>
      <c r="EJL2151" s="1"/>
      <c r="EJM2151" s="1"/>
      <c r="EJN2151" s="1"/>
      <c r="EJO2151" s="1"/>
      <c r="EJP2151" s="1"/>
      <c r="EJQ2151" s="1"/>
      <c r="EJR2151" s="1"/>
      <c r="EJS2151" s="1"/>
      <c r="EJT2151" s="1"/>
      <c r="EJU2151" s="1"/>
      <c r="EJV2151" s="1"/>
      <c r="EJW2151" s="1"/>
      <c r="EJX2151" s="1"/>
      <c r="EJY2151" s="1"/>
      <c r="EJZ2151" s="1"/>
      <c r="EKA2151" s="1"/>
      <c r="EKB2151" s="1"/>
      <c r="EKC2151" s="1"/>
      <c r="EKD2151" s="1"/>
      <c r="EKE2151" s="1"/>
      <c r="EKF2151" s="1"/>
      <c r="EKG2151" s="1"/>
      <c r="EKH2151" s="1"/>
      <c r="EKI2151" s="1"/>
      <c r="EKJ2151" s="1"/>
      <c r="EKK2151" s="1"/>
      <c r="EKL2151" s="1"/>
      <c r="EKM2151" s="1"/>
      <c r="EKN2151" s="1"/>
      <c r="EKO2151" s="1"/>
      <c r="EKP2151" s="1"/>
      <c r="EKQ2151" s="1"/>
      <c r="EKR2151" s="1"/>
      <c r="EKS2151" s="1"/>
      <c r="EKT2151" s="1"/>
      <c r="EKU2151" s="1"/>
      <c r="EKV2151" s="1"/>
      <c r="EKW2151" s="1"/>
      <c r="EKX2151" s="1"/>
      <c r="EKY2151" s="1"/>
      <c r="EKZ2151" s="1"/>
      <c r="ELA2151" s="1"/>
      <c r="ELB2151" s="1"/>
      <c r="ELC2151" s="1"/>
      <c r="ELD2151" s="1"/>
      <c r="ELE2151" s="1"/>
      <c r="ELF2151" s="1"/>
      <c r="ELG2151" s="1"/>
      <c r="ELH2151" s="1"/>
      <c r="ELI2151" s="1"/>
      <c r="ELJ2151" s="1"/>
      <c r="ELK2151" s="1"/>
      <c r="ELL2151" s="1"/>
      <c r="ELM2151" s="1"/>
      <c r="ELN2151" s="1"/>
      <c r="ELO2151" s="1"/>
      <c r="ELP2151" s="1"/>
      <c r="ELQ2151" s="1"/>
      <c r="ELR2151" s="1"/>
      <c r="ELS2151" s="1"/>
      <c r="ELT2151" s="1"/>
      <c r="ELU2151" s="1"/>
      <c r="ELV2151" s="1"/>
      <c r="ELW2151" s="1"/>
      <c r="ELX2151" s="1"/>
      <c r="ELY2151" s="1"/>
      <c r="ELZ2151" s="1"/>
      <c r="EMA2151" s="1"/>
      <c r="EMB2151" s="1"/>
      <c r="EMC2151" s="1"/>
      <c r="EMD2151" s="1"/>
      <c r="EME2151" s="1"/>
      <c r="EMF2151" s="1"/>
      <c r="EMG2151" s="1"/>
      <c r="EMH2151" s="1"/>
      <c r="EMI2151" s="1"/>
      <c r="EMJ2151" s="1"/>
      <c r="EMK2151" s="1"/>
      <c r="EML2151" s="1"/>
      <c r="EMM2151" s="1"/>
      <c r="EMN2151" s="1"/>
      <c r="EMO2151" s="1"/>
      <c r="EMP2151" s="1"/>
      <c r="EMQ2151" s="1"/>
      <c r="EMR2151" s="1"/>
      <c r="EMS2151" s="1"/>
      <c r="EMT2151" s="1"/>
      <c r="EMU2151" s="1"/>
      <c r="EMV2151" s="1"/>
      <c r="EMW2151" s="1"/>
      <c r="EMX2151" s="1"/>
      <c r="EMY2151" s="1"/>
      <c r="EMZ2151" s="1"/>
      <c r="ENA2151" s="1"/>
      <c r="ENB2151" s="1"/>
      <c r="ENC2151" s="1"/>
      <c r="END2151" s="1"/>
      <c r="ENE2151" s="1"/>
      <c r="ENF2151" s="1"/>
      <c r="ENG2151" s="1"/>
      <c r="ENH2151" s="1"/>
      <c r="ENI2151" s="1"/>
      <c r="ENJ2151" s="1"/>
      <c r="ENK2151" s="1"/>
      <c r="ENL2151" s="1"/>
      <c r="ENM2151" s="1"/>
      <c r="ENN2151" s="1"/>
      <c r="ENO2151" s="1"/>
      <c r="ENP2151" s="1"/>
      <c r="ENQ2151" s="1"/>
      <c r="ENR2151" s="1"/>
      <c r="ENS2151" s="1"/>
      <c r="ENT2151" s="1"/>
      <c r="ENU2151" s="1"/>
      <c r="ENV2151" s="1"/>
      <c r="ENW2151" s="1"/>
      <c r="ENX2151" s="1"/>
      <c r="ENY2151" s="1"/>
      <c r="ENZ2151" s="1"/>
      <c r="EOA2151" s="1"/>
      <c r="EOB2151" s="1"/>
      <c r="EOC2151" s="1"/>
      <c r="EOD2151" s="1"/>
      <c r="EOE2151" s="1"/>
      <c r="EOF2151" s="1"/>
      <c r="EOG2151" s="1"/>
      <c r="EOH2151" s="1"/>
      <c r="EOI2151" s="1"/>
      <c r="EOJ2151" s="1"/>
      <c r="EOK2151" s="1"/>
      <c r="EOL2151" s="1"/>
      <c r="EOM2151" s="1"/>
      <c r="EON2151" s="1"/>
      <c r="EOO2151" s="1"/>
      <c r="EOP2151" s="1"/>
      <c r="EOQ2151" s="1"/>
      <c r="EOR2151" s="1"/>
      <c r="EOS2151" s="1"/>
      <c r="EOT2151" s="1"/>
      <c r="EOU2151" s="1"/>
      <c r="EOV2151" s="1"/>
      <c r="EOW2151" s="1"/>
      <c r="EOX2151" s="1"/>
      <c r="EOY2151" s="1"/>
      <c r="EOZ2151" s="1"/>
      <c r="EPA2151" s="1"/>
      <c r="EPB2151" s="1"/>
      <c r="EPC2151" s="1"/>
      <c r="EPD2151" s="1"/>
      <c r="EPE2151" s="1"/>
      <c r="EPF2151" s="1"/>
      <c r="EPG2151" s="1"/>
      <c r="EPH2151" s="1"/>
      <c r="EPI2151" s="1"/>
      <c r="EPJ2151" s="1"/>
      <c r="EPK2151" s="1"/>
      <c r="EPL2151" s="1"/>
      <c r="EPM2151" s="1"/>
      <c r="EPN2151" s="1"/>
      <c r="EPO2151" s="1"/>
      <c r="EPP2151" s="1"/>
      <c r="EPQ2151" s="1"/>
      <c r="EPR2151" s="1"/>
      <c r="EPS2151" s="1"/>
      <c r="EPT2151" s="1"/>
      <c r="EPU2151" s="1"/>
      <c r="EPV2151" s="1"/>
      <c r="EPW2151" s="1"/>
      <c r="EPX2151" s="1"/>
      <c r="EPY2151" s="1"/>
      <c r="EPZ2151" s="1"/>
      <c r="EQA2151" s="1"/>
      <c r="EQB2151" s="1"/>
      <c r="EQC2151" s="1"/>
      <c r="EQD2151" s="1"/>
      <c r="EQE2151" s="1"/>
      <c r="EQF2151" s="1"/>
      <c r="EQG2151" s="1"/>
      <c r="EQH2151" s="1"/>
      <c r="EQI2151" s="1"/>
      <c r="EQJ2151" s="1"/>
      <c r="EQK2151" s="1"/>
      <c r="EQL2151" s="1"/>
      <c r="EQM2151" s="1"/>
      <c r="EQN2151" s="1"/>
      <c r="EQO2151" s="1"/>
      <c r="EQP2151" s="1"/>
      <c r="EQQ2151" s="1"/>
      <c r="EQR2151" s="1"/>
      <c r="EQS2151" s="1"/>
      <c r="EQT2151" s="1"/>
      <c r="EQU2151" s="1"/>
      <c r="EQV2151" s="1"/>
      <c r="EQW2151" s="1"/>
      <c r="EQX2151" s="1"/>
      <c r="EQY2151" s="1"/>
      <c r="EQZ2151" s="1"/>
      <c r="ERA2151" s="1"/>
      <c r="ERB2151" s="1"/>
      <c r="ERC2151" s="1"/>
      <c r="ERD2151" s="1"/>
      <c r="ERE2151" s="1"/>
      <c r="ERF2151" s="1"/>
      <c r="ERG2151" s="1"/>
      <c r="ERH2151" s="1"/>
      <c r="ERI2151" s="1"/>
      <c r="ERJ2151" s="1"/>
      <c r="ERK2151" s="1"/>
      <c r="ERL2151" s="1"/>
      <c r="ERM2151" s="1"/>
      <c r="ERN2151" s="1"/>
      <c r="ERO2151" s="1"/>
      <c r="ERP2151" s="1"/>
      <c r="ERQ2151" s="1"/>
      <c r="ERR2151" s="1"/>
      <c r="ERS2151" s="1"/>
      <c r="ERT2151" s="1"/>
      <c r="ERU2151" s="1"/>
      <c r="ERV2151" s="1"/>
      <c r="ERW2151" s="1"/>
      <c r="ERX2151" s="1"/>
      <c r="ERY2151" s="1"/>
      <c r="ERZ2151" s="1"/>
      <c r="ESA2151" s="1"/>
      <c r="ESB2151" s="1"/>
      <c r="ESC2151" s="1"/>
      <c r="ESD2151" s="1"/>
      <c r="ESE2151" s="1"/>
      <c r="ESF2151" s="1"/>
      <c r="ESG2151" s="1"/>
      <c r="ESH2151" s="1"/>
      <c r="ESI2151" s="1"/>
      <c r="ESJ2151" s="1"/>
      <c r="ESK2151" s="1"/>
      <c r="ESL2151" s="1"/>
      <c r="ESM2151" s="1"/>
      <c r="ESN2151" s="1"/>
      <c r="ESO2151" s="1"/>
      <c r="ESP2151" s="1"/>
      <c r="ESQ2151" s="1"/>
      <c r="ESR2151" s="1"/>
      <c r="ESS2151" s="1"/>
      <c r="EST2151" s="1"/>
      <c r="ESU2151" s="1"/>
      <c r="ESV2151" s="1"/>
      <c r="ESW2151" s="1"/>
      <c r="ESX2151" s="1"/>
      <c r="ESY2151" s="1"/>
      <c r="ESZ2151" s="1"/>
      <c r="ETA2151" s="1"/>
      <c r="ETB2151" s="1"/>
      <c r="ETC2151" s="1"/>
      <c r="ETD2151" s="1"/>
      <c r="ETE2151" s="1"/>
      <c r="ETF2151" s="1"/>
      <c r="ETG2151" s="1"/>
      <c r="ETH2151" s="1"/>
      <c r="ETI2151" s="1"/>
      <c r="ETJ2151" s="1"/>
      <c r="ETK2151" s="1"/>
      <c r="ETL2151" s="1"/>
      <c r="ETM2151" s="1"/>
      <c r="ETN2151" s="1"/>
      <c r="ETO2151" s="1"/>
      <c r="ETP2151" s="1"/>
      <c r="ETQ2151" s="1"/>
      <c r="ETR2151" s="1"/>
      <c r="ETS2151" s="1"/>
      <c r="ETT2151" s="1"/>
      <c r="ETU2151" s="1"/>
      <c r="ETV2151" s="1"/>
      <c r="ETW2151" s="1"/>
      <c r="ETX2151" s="1"/>
      <c r="ETY2151" s="1"/>
      <c r="ETZ2151" s="1"/>
      <c r="EUA2151" s="1"/>
      <c r="EUB2151" s="1"/>
      <c r="EUC2151" s="1"/>
      <c r="EUD2151" s="1"/>
      <c r="EUE2151" s="1"/>
      <c r="EUF2151" s="1"/>
      <c r="EUG2151" s="1"/>
      <c r="EUH2151" s="1"/>
      <c r="EUI2151" s="1"/>
      <c r="EUJ2151" s="1"/>
      <c r="EUK2151" s="1"/>
      <c r="EUL2151" s="1"/>
      <c r="EUM2151" s="1"/>
      <c r="EUN2151" s="1"/>
      <c r="EUO2151" s="1"/>
      <c r="EUP2151" s="1"/>
      <c r="EUQ2151" s="1"/>
      <c r="EUR2151" s="1"/>
      <c r="EUS2151" s="1"/>
      <c r="EUT2151" s="1"/>
      <c r="EUU2151" s="1"/>
      <c r="EUV2151" s="1"/>
      <c r="EUW2151" s="1"/>
      <c r="EUX2151" s="1"/>
      <c r="EUY2151" s="1"/>
      <c r="EUZ2151" s="1"/>
      <c r="EVA2151" s="1"/>
      <c r="EVB2151" s="1"/>
      <c r="EVC2151" s="1"/>
      <c r="EVD2151" s="1"/>
      <c r="EVE2151" s="1"/>
      <c r="EVF2151" s="1"/>
      <c r="EVG2151" s="1"/>
      <c r="EVH2151" s="1"/>
      <c r="EVI2151" s="1"/>
      <c r="EVJ2151" s="1"/>
      <c r="EVK2151" s="1"/>
      <c r="EVL2151" s="1"/>
      <c r="EVM2151" s="1"/>
      <c r="EVN2151" s="1"/>
      <c r="EVO2151" s="1"/>
      <c r="EVP2151" s="1"/>
      <c r="EVQ2151" s="1"/>
      <c r="EVR2151" s="1"/>
      <c r="EVS2151" s="1"/>
      <c r="EVT2151" s="1"/>
      <c r="EVU2151" s="1"/>
      <c r="EVV2151" s="1"/>
      <c r="EVW2151" s="1"/>
      <c r="EVX2151" s="1"/>
      <c r="EVY2151" s="1"/>
      <c r="EVZ2151" s="1"/>
      <c r="EWA2151" s="1"/>
      <c r="EWB2151" s="1"/>
      <c r="EWC2151" s="1"/>
      <c r="EWD2151" s="1"/>
      <c r="EWE2151" s="1"/>
      <c r="EWF2151" s="1"/>
      <c r="EWG2151" s="1"/>
      <c r="EWH2151" s="1"/>
      <c r="EWI2151" s="1"/>
      <c r="EWJ2151" s="1"/>
      <c r="EWK2151" s="1"/>
      <c r="EWL2151" s="1"/>
      <c r="EWM2151" s="1"/>
      <c r="EWN2151" s="1"/>
      <c r="EWO2151" s="1"/>
      <c r="EWP2151" s="1"/>
      <c r="EWQ2151" s="1"/>
      <c r="EWR2151" s="1"/>
      <c r="EWS2151" s="1"/>
      <c r="EWT2151" s="1"/>
      <c r="EWU2151" s="1"/>
      <c r="EWV2151" s="1"/>
      <c r="EWW2151" s="1"/>
      <c r="EWX2151" s="1"/>
      <c r="EWY2151" s="1"/>
      <c r="EWZ2151" s="1"/>
      <c r="EXA2151" s="1"/>
      <c r="EXB2151" s="1"/>
      <c r="EXC2151" s="1"/>
      <c r="EXD2151" s="1"/>
      <c r="EXE2151" s="1"/>
      <c r="EXF2151" s="1"/>
      <c r="EXG2151" s="1"/>
      <c r="EXH2151" s="1"/>
      <c r="EXI2151" s="1"/>
      <c r="EXJ2151" s="1"/>
      <c r="EXK2151" s="1"/>
      <c r="EXL2151" s="1"/>
      <c r="EXM2151" s="1"/>
      <c r="EXN2151" s="1"/>
      <c r="EXO2151" s="1"/>
      <c r="EXP2151" s="1"/>
      <c r="EXQ2151" s="1"/>
      <c r="EXR2151" s="1"/>
      <c r="EXS2151" s="1"/>
      <c r="EXT2151" s="1"/>
      <c r="EXU2151" s="1"/>
      <c r="EXV2151" s="1"/>
      <c r="EXW2151" s="1"/>
      <c r="EXX2151" s="1"/>
      <c r="EXY2151" s="1"/>
      <c r="EXZ2151" s="1"/>
      <c r="EYA2151" s="1"/>
      <c r="EYB2151" s="1"/>
      <c r="EYC2151" s="1"/>
      <c r="EYD2151" s="1"/>
      <c r="EYE2151" s="1"/>
      <c r="EYF2151" s="1"/>
      <c r="EYG2151" s="1"/>
      <c r="EYH2151" s="1"/>
      <c r="EYI2151" s="1"/>
      <c r="EYJ2151" s="1"/>
      <c r="EYK2151" s="1"/>
      <c r="EYL2151" s="1"/>
      <c r="EYM2151" s="1"/>
      <c r="EYN2151" s="1"/>
      <c r="EYO2151" s="1"/>
      <c r="EYP2151" s="1"/>
      <c r="EYQ2151" s="1"/>
      <c r="EYR2151" s="1"/>
      <c r="EYS2151" s="1"/>
      <c r="EYT2151" s="1"/>
      <c r="EYU2151" s="1"/>
      <c r="EYV2151" s="1"/>
      <c r="EYW2151" s="1"/>
      <c r="EYX2151" s="1"/>
      <c r="EYY2151" s="1"/>
      <c r="EYZ2151" s="1"/>
      <c r="EZA2151" s="1"/>
      <c r="EZB2151" s="1"/>
      <c r="EZC2151" s="1"/>
      <c r="EZD2151" s="1"/>
      <c r="EZE2151" s="1"/>
      <c r="EZF2151" s="1"/>
      <c r="EZG2151" s="1"/>
      <c r="EZH2151" s="1"/>
      <c r="EZI2151" s="1"/>
      <c r="EZJ2151" s="1"/>
      <c r="EZK2151" s="1"/>
      <c r="EZL2151" s="1"/>
      <c r="EZM2151" s="1"/>
      <c r="EZN2151" s="1"/>
      <c r="EZO2151" s="1"/>
      <c r="EZP2151" s="1"/>
      <c r="EZQ2151" s="1"/>
      <c r="EZR2151" s="1"/>
      <c r="EZS2151" s="1"/>
      <c r="EZT2151" s="1"/>
      <c r="EZU2151" s="1"/>
      <c r="EZV2151" s="1"/>
      <c r="EZW2151" s="1"/>
      <c r="EZX2151" s="1"/>
      <c r="EZY2151" s="1"/>
      <c r="EZZ2151" s="1"/>
      <c r="FAA2151" s="1"/>
      <c r="FAB2151" s="1"/>
      <c r="FAC2151" s="1"/>
      <c r="FAD2151" s="1"/>
      <c r="FAE2151" s="1"/>
      <c r="FAF2151" s="1"/>
      <c r="FAG2151" s="1"/>
      <c r="FAH2151" s="1"/>
      <c r="FAI2151" s="1"/>
      <c r="FAJ2151" s="1"/>
      <c r="FAK2151" s="1"/>
      <c r="FAL2151" s="1"/>
      <c r="FAM2151" s="1"/>
      <c r="FAN2151" s="1"/>
      <c r="FAO2151" s="1"/>
      <c r="FAP2151" s="1"/>
      <c r="FAQ2151" s="1"/>
      <c r="FAR2151" s="1"/>
      <c r="FAS2151" s="1"/>
      <c r="FAT2151" s="1"/>
      <c r="FAU2151" s="1"/>
      <c r="FAV2151" s="1"/>
      <c r="FAW2151" s="1"/>
      <c r="FAX2151" s="1"/>
      <c r="FAY2151" s="1"/>
      <c r="FAZ2151" s="1"/>
      <c r="FBA2151" s="1"/>
      <c r="FBB2151" s="1"/>
      <c r="FBC2151" s="1"/>
      <c r="FBD2151" s="1"/>
      <c r="FBE2151" s="1"/>
      <c r="FBF2151" s="1"/>
      <c r="FBG2151" s="1"/>
      <c r="FBH2151" s="1"/>
      <c r="FBI2151" s="1"/>
      <c r="FBJ2151" s="1"/>
      <c r="FBK2151" s="1"/>
      <c r="FBL2151" s="1"/>
      <c r="FBM2151" s="1"/>
      <c r="FBN2151" s="1"/>
      <c r="FBO2151" s="1"/>
      <c r="FBP2151" s="1"/>
      <c r="FBQ2151" s="1"/>
      <c r="FBR2151" s="1"/>
      <c r="FBS2151" s="1"/>
      <c r="FBT2151" s="1"/>
      <c r="FBU2151" s="1"/>
      <c r="FBV2151" s="1"/>
      <c r="FBW2151" s="1"/>
      <c r="FBX2151" s="1"/>
      <c r="FBY2151" s="1"/>
      <c r="FBZ2151" s="1"/>
      <c r="FCA2151" s="1"/>
      <c r="FCB2151" s="1"/>
      <c r="FCC2151" s="1"/>
      <c r="FCD2151" s="1"/>
      <c r="FCE2151" s="1"/>
      <c r="FCF2151" s="1"/>
      <c r="FCG2151" s="1"/>
      <c r="FCH2151" s="1"/>
      <c r="FCI2151" s="1"/>
      <c r="FCJ2151" s="1"/>
      <c r="FCK2151" s="1"/>
      <c r="FCL2151" s="1"/>
      <c r="FCM2151" s="1"/>
      <c r="FCN2151" s="1"/>
      <c r="FCO2151" s="1"/>
      <c r="FCP2151" s="1"/>
      <c r="FCQ2151" s="1"/>
      <c r="FCR2151" s="1"/>
      <c r="FCS2151" s="1"/>
      <c r="FCT2151" s="1"/>
      <c r="FCU2151" s="1"/>
      <c r="FCV2151" s="1"/>
      <c r="FCW2151" s="1"/>
      <c r="FCX2151" s="1"/>
      <c r="FCY2151" s="1"/>
      <c r="FCZ2151" s="1"/>
      <c r="FDA2151" s="1"/>
      <c r="FDB2151" s="1"/>
      <c r="FDC2151" s="1"/>
      <c r="FDD2151" s="1"/>
      <c r="FDE2151" s="1"/>
      <c r="FDF2151" s="1"/>
      <c r="FDG2151" s="1"/>
      <c r="FDH2151" s="1"/>
      <c r="FDI2151" s="1"/>
      <c r="FDJ2151" s="1"/>
      <c r="FDK2151" s="1"/>
      <c r="FDL2151" s="1"/>
      <c r="FDM2151" s="1"/>
      <c r="FDN2151" s="1"/>
      <c r="FDO2151" s="1"/>
      <c r="FDP2151" s="1"/>
      <c r="FDQ2151" s="1"/>
      <c r="FDR2151" s="1"/>
      <c r="FDS2151" s="1"/>
      <c r="FDT2151" s="1"/>
      <c r="FDU2151" s="1"/>
      <c r="FDV2151" s="1"/>
      <c r="FDW2151" s="1"/>
      <c r="FDX2151" s="1"/>
      <c r="FDY2151" s="1"/>
      <c r="FDZ2151" s="1"/>
      <c r="FEA2151" s="1"/>
      <c r="FEB2151" s="1"/>
      <c r="FEC2151" s="1"/>
      <c r="FED2151" s="1"/>
      <c r="FEE2151" s="1"/>
      <c r="FEF2151" s="1"/>
      <c r="FEG2151" s="1"/>
      <c r="FEH2151" s="1"/>
      <c r="FEI2151" s="1"/>
      <c r="FEJ2151" s="1"/>
      <c r="FEK2151" s="1"/>
      <c r="FEL2151" s="1"/>
      <c r="FEM2151" s="1"/>
      <c r="FEN2151" s="1"/>
      <c r="FEO2151" s="1"/>
      <c r="FEP2151" s="1"/>
      <c r="FEQ2151" s="1"/>
      <c r="FER2151" s="1"/>
      <c r="FES2151" s="1"/>
      <c r="FET2151" s="1"/>
      <c r="FEU2151" s="1"/>
      <c r="FEV2151" s="1"/>
      <c r="FEW2151" s="1"/>
      <c r="FEX2151" s="1"/>
      <c r="FEY2151" s="1"/>
      <c r="FEZ2151" s="1"/>
      <c r="FFA2151" s="1"/>
      <c r="FFB2151" s="1"/>
      <c r="FFC2151" s="1"/>
      <c r="FFD2151" s="1"/>
      <c r="FFE2151" s="1"/>
      <c r="FFF2151" s="1"/>
      <c r="FFG2151" s="1"/>
      <c r="FFH2151" s="1"/>
      <c r="FFI2151" s="1"/>
      <c r="FFJ2151" s="1"/>
      <c r="FFK2151" s="1"/>
      <c r="FFL2151" s="1"/>
      <c r="FFM2151" s="1"/>
      <c r="FFN2151" s="1"/>
      <c r="FFO2151" s="1"/>
      <c r="FFP2151" s="1"/>
      <c r="FFQ2151" s="1"/>
      <c r="FFR2151" s="1"/>
      <c r="FFS2151" s="1"/>
      <c r="FFT2151" s="1"/>
      <c r="FFU2151" s="1"/>
      <c r="FFV2151" s="1"/>
      <c r="FFW2151" s="1"/>
      <c r="FFX2151" s="1"/>
      <c r="FFY2151" s="1"/>
      <c r="FFZ2151" s="1"/>
      <c r="FGA2151" s="1"/>
      <c r="FGB2151" s="1"/>
      <c r="FGC2151" s="1"/>
      <c r="FGD2151" s="1"/>
      <c r="FGE2151" s="1"/>
      <c r="FGF2151" s="1"/>
      <c r="FGG2151" s="1"/>
      <c r="FGH2151" s="1"/>
      <c r="FGI2151" s="1"/>
      <c r="FGJ2151" s="1"/>
      <c r="FGK2151" s="1"/>
      <c r="FGL2151" s="1"/>
      <c r="FGM2151" s="1"/>
      <c r="FGN2151" s="1"/>
      <c r="FGO2151" s="1"/>
      <c r="FGP2151" s="1"/>
      <c r="FGQ2151" s="1"/>
      <c r="FGR2151" s="1"/>
      <c r="FGS2151" s="1"/>
      <c r="FGT2151" s="1"/>
      <c r="FGU2151" s="1"/>
      <c r="FGV2151" s="1"/>
      <c r="FGW2151" s="1"/>
      <c r="FGX2151" s="1"/>
      <c r="FGY2151" s="1"/>
      <c r="FGZ2151" s="1"/>
      <c r="FHA2151" s="1"/>
      <c r="FHB2151" s="1"/>
      <c r="FHC2151" s="1"/>
      <c r="FHD2151" s="1"/>
      <c r="FHE2151" s="1"/>
      <c r="FHF2151" s="1"/>
      <c r="FHG2151" s="1"/>
      <c r="FHH2151" s="1"/>
      <c r="FHI2151" s="1"/>
      <c r="FHJ2151" s="1"/>
      <c r="FHK2151" s="1"/>
      <c r="FHL2151" s="1"/>
      <c r="FHM2151" s="1"/>
      <c r="FHN2151" s="1"/>
      <c r="FHO2151" s="1"/>
      <c r="FHP2151" s="1"/>
      <c r="FHQ2151" s="1"/>
      <c r="FHR2151" s="1"/>
      <c r="FHS2151" s="1"/>
      <c r="FHT2151" s="1"/>
      <c r="FHU2151" s="1"/>
      <c r="FHV2151" s="1"/>
      <c r="FHW2151" s="1"/>
      <c r="FHX2151" s="1"/>
      <c r="FHY2151" s="1"/>
      <c r="FHZ2151" s="1"/>
      <c r="FIA2151" s="1"/>
      <c r="FIB2151" s="1"/>
      <c r="FIC2151" s="1"/>
      <c r="FID2151" s="1"/>
      <c r="FIE2151" s="1"/>
      <c r="FIF2151" s="1"/>
      <c r="FIG2151" s="1"/>
      <c r="FIH2151" s="1"/>
      <c r="FII2151" s="1"/>
      <c r="FIJ2151" s="1"/>
      <c r="FIK2151" s="1"/>
      <c r="FIL2151" s="1"/>
      <c r="FIM2151" s="1"/>
      <c r="FIN2151" s="1"/>
      <c r="FIO2151" s="1"/>
      <c r="FIP2151" s="1"/>
      <c r="FIQ2151" s="1"/>
      <c r="FIR2151" s="1"/>
      <c r="FIS2151" s="1"/>
      <c r="FIT2151" s="1"/>
      <c r="FIU2151" s="1"/>
      <c r="FIV2151" s="1"/>
      <c r="FIW2151" s="1"/>
      <c r="FIX2151" s="1"/>
      <c r="FIY2151" s="1"/>
      <c r="FIZ2151" s="1"/>
      <c r="FJA2151" s="1"/>
      <c r="FJB2151" s="1"/>
      <c r="FJC2151" s="1"/>
      <c r="FJD2151" s="1"/>
      <c r="FJE2151" s="1"/>
      <c r="FJF2151" s="1"/>
      <c r="FJG2151" s="1"/>
      <c r="FJH2151" s="1"/>
      <c r="FJI2151" s="1"/>
      <c r="FJJ2151" s="1"/>
      <c r="FJK2151" s="1"/>
      <c r="FJL2151" s="1"/>
      <c r="FJM2151" s="1"/>
      <c r="FJN2151" s="1"/>
      <c r="FJO2151" s="1"/>
      <c r="FJP2151" s="1"/>
      <c r="FJQ2151" s="1"/>
      <c r="FJR2151" s="1"/>
      <c r="FJS2151" s="1"/>
      <c r="FJT2151" s="1"/>
      <c r="FJU2151" s="1"/>
      <c r="FJV2151" s="1"/>
      <c r="FJW2151" s="1"/>
      <c r="FJX2151" s="1"/>
      <c r="FJY2151" s="1"/>
      <c r="FJZ2151" s="1"/>
      <c r="FKA2151" s="1"/>
      <c r="FKB2151" s="1"/>
      <c r="FKC2151" s="1"/>
      <c r="FKD2151" s="1"/>
      <c r="FKE2151" s="1"/>
      <c r="FKF2151" s="1"/>
      <c r="FKG2151" s="1"/>
      <c r="FKH2151" s="1"/>
      <c r="FKI2151" s="1"/>
      <c r="FKJ2151" s="1"/>
      <c r="FKK2151" s="1"/>
      <c r="FKL2151" s="1"/>
      <c r="FKM2151" s="1"/>
      <c r="FKN2151" s="1"/>
      <c r="FKO2151" s="1"/>
      <c r="FKP2151" s="1"/>
      <c r="FKQ2151" s="1"/>
      <c r="FKR2151" s="1"/>
      <c r="FKS2151" s="1"/>
      <c r="FKT2151" s="1"/>
      <c r="FKU2151" s="1"/>
      <c r="FKV2151" s="1"/>
      <c r="FKW2151" s="1"/>
      <c r="FKX2151" s="1"/>
      <c r="FKY2151" s="1"/>
      <c r="FKZ2151" s="1"/>
      <c r="FLA2151" s="1"/>
      <c r="FLB2151" s="1"/>
      <c r="FLC2151" s="1"/>
      <c r="FLD2151" s="1"/>
      <c r="FLE2151" s="1"/>
      <c r="FLF2151" s="1"/>
      <c r="FLG2151" s="1"/>
      <c r="FLH2151" s="1"/>
      <c r="FLI2151" s="1"/>
      <c r="FLJ2151" s="1"/>
      <c r="FLK2151" s="1"/>
      <c r="FLL2151" s="1"/>
      <c r="FLM2151" s="1"/>
      <c r="FLN2151" s="1"/>
      <c r="FLO2151" s="1"/>
      <c r="FLP2151" s="1"/>
      <c r="FLQ2151" s="1"/>
      <c r="FLR2151" s="1"/>
      <c r="FLS2151" s="1"/>
      <c r="FLT2151" s="1"/>
      <c r="FLU2151" s="1"/>
      <c r="FLV2151" s="1"/>
      <c r="FLW2151" s="1"/>
      <c r="FLX2151" s="1"/>
      <c r="FLY2151" s="1"/>
      <c r="FLZ2151" s="1"/>
      <c r="FMA2151" s="1"/>
      <c r="FMB2151" s="1"/>
      <c r="FMC2151" s="1"/>
      <c r="FMD2151" s="1"/>
      <c r="FME2151" s="1"/>
      <c r="FMF2151" s="1"/>
      <c r="FMG2151" s="1"/>
      <c r="FMH2151" s="1"/>
      <c r="FMI2151" s="1"/>
      <c r="FMJ2151" s="1"/>
      <c r="FMK2151" s="1"/>
      <c r="FML2151" s="1"/>
      <c r="FMM2151" s="1"/>
      <c r="FMN2151" s="1"/>
      <c r="FMO2151" s="1"/>
      <c r="FMP2151" s="1"/>
      <c r="FMQ2151" s="1"/>
      <c r="FMR2151" s="1"/>
      <c r="FMS2151" s="1"/>
      <c r="FMT2151" s="1"/>
      <c r="FMU2151" s="1"/>
      <c r="FMV2151" s="1"/>
      <c r="FMW2151" s="1"/>
      <c r="FMX2151" s="1"/>
      <c r="FMY2151" s="1"/>
      <c r="FMZ2151" s="1"/>
      <c r="FNA2151" s="1"/>
      <c r="FNB2151" s="1"/>
      <c r="FNC2151" s="1"/>
      <c r="FND2151" s="1"/>
      <c r="FNE2151" s="1"/>
      <c r="FNF2151" s="1"/>
      <c r="FNG2151" s="1"/>
      <c r="FNH2151" s="1"/>
      <c r="FNI2151" s="1"/>
      <c r="FNJ2151" s="1"/>
      <c r="FNK2151" s="1"/>
      <c r="FNL2151" s="1"/>
      <c r="FNM2151" s="1"/>
      <c r="FNN2151" s="1"/>
      <c r="FNO2151" s="1"/>
      <c r="FNP2151" s="1"/>
      <c r="FNQ2151" s="1"/>
      <c r="FNR2151" s="1"/>
      <c r="FNS2151" s="1"/>
      <c r="FNT2151" s="1"/>
      <c r="FNU2151" s="1"/>
      <c r="FNV2151" s="1"/>
      <c r="FNW2151" s="1"/>
      <c r="FNX2151" s="1"/>
      <c r="FNY2151" s="1"/>
      <c r="FNZ2151" s="1"/>
      <c r="FOA2151" s="1"/>
      <c r="FOB2151" s="1"/>
      <c r="FOC2151" s="1"/>
      <c r="FOD2151" s="1"/>
      <c r="FOE2151" s="1"/>
      <c r="FOF2151" s="1"/>
      <c r="FOG2151" s="1"/>
      <c r="FOH2151" s="1"/>
      <c r="FOI2151" s="1"/>
      <c r="FOJ2151" s="1"/>
      <c r="FOK2151" s="1"/>
      <c r="FOL2151" s="1"/>
      <c r="FOM2151" s="1"/>
      <c r="FON2151" s="1"/>
      <c r="FOO2151" s="1"/>
      <c r="FOP2151" s="1"/>
      <c r="FOQ2151" s="1"/>
      <c r="FOR2151" s="1"/>
      <c r="FOS2151" s="1"/>
      <c r="FOT2151" s="1"/>
      <c r="FOU2151" s="1"/>
      <c r="FOV2151" s="1"/>
      <c r="FOW2151" s="1"/>
      <c r="FOX2151" s="1"/>
      <c r="FOY2151" s="1"/>
      <c r="FOZ2151" s="1"/>
      <c r="FPA2151" s="1"/>
      <c r="FPB2151" s="1"/>
      <c r="FPC2151" s="1"/>
      <c r="FPD2151" s="1"/>
      <c r="FPE2151" s="1"/>
      <c r="FPF2151" s="1"/>
      <c r="FPG2151" s="1"/>
      <c r="FPH2151" s="1"/>
      <c r="FPI2151" s="1"/>
      <c r="FPJ2151" s="1"/>
      <c r="FPK2151" s="1"/>
      <c r="FPL2151" s="1"/>
      <c r="FPM2151" s="1"/>
      <c r="FPN2151" s="1"/>
      <c r="FPO2151" s="1"/>
      <c r="FPP2151" s="1"/>
      <c r="FPQ2151" s="1"/>
      <c r="FPR2151" s="1"/>
      <c r="FPS2151" s="1"/>
      <c r="FPT2151" s="1"/>
      <c r="FPU2151" s="1"/>
      <c r="FPV2151" s="1"/>
      <c r="FPW2151" s="1"/>
      <c r="FPX2151" s="1"/>
      <c r="FPY2151" s="1"/>
      <c r="FPZ2151" s="1"/>
      <c r="FQA2151" s="1"/>
      <c r="FQB2151" s="1"/>
      <c r="FQC2151" s="1"/>
      <c r="FQD2151" s="1"/>
      <c r="FQE2151" s="1"/>
      <c r="FQF2151" s="1"/>
      <c r="FQG2151" s="1"/>
      <c r="FQH2151" s="1"/>
      <c r="FQI2151" s="1"/>
      <c r="FQJ2151" s="1"/>
      <c r="FQK2151" s="1"/>
      <c r="FQL2151" s="1"/>
      <c r="FQM2151" s="1"/>
      <c r="FQN2151" s="1"/>
      <c r="FQO2151" s="1"/>
      <c r="FQP2151" s="1"/>
      <c r="FQQ2151" s="1"/>
      <c r="FQR2151" s="1"/>
      <c r="FQS2151" s="1"/>
      <c r="FQT2151" s="1"/>
      <c r="FQU2151" s="1"/>
      <c r="FQV2151" s="1"/>
      <c r="FQW2151" s="1"/>
      <c r="FQX2151" s="1"/>
      <c r="FQY2151" s="1"/>
      <c r="FQZ2151" s="1"/>
      <c r="FRA2151" s="1"/>
      <c r="FRB2151" s="1"/>
      <c r="FRC2151" s="1"/>
      <c r="FRD2151" s="1"/>
      <c r="FRE2151" s="1"/>
      <c r="FRF2151" s="1"/>
      <c r="FRG2151" s="1"/>
      <c r="FRH2151" s="1"/>
      <c r="FRI2151" s="1"/>
      <c r="FRJ2151" s="1"/>
      <c r="FRK2151" s="1"/>
      <c r="FRL2151" s="1"/>
      <c r="FRM2151" s="1"/>
      <c r="FRN2151" s="1"/>
      <c r="FRO2151" s="1"/>
      <c r="FRP2151" s="1"/>
      <c r="FRQ2151" s="1"/>
      <c r="FRR2151" s="1"/>
      <c r="FRS2151" s="1"/>
      <c r="FRT2151" s="1"/>
      <c r="FRU2151" s="1"/>
      <c r="FRV2151" s="1"/>
      <c r="FRW2151" s="1"/>
      <c r="FRX2151" s="1"/>
      <c r="FRY2151" s="1"/>
      <c r="FRZ2151" s="1"/>
      <c r="FSA2151" s="1"/>
      <c r="FSB2151" s="1"/>
      <c r="FSC2151" s="1"/>
      <c r="FSD2151" s="1"/>
      <c r="FSE2151" s="1"/>
      <c r="FSF2151" s="1"/>
      <c r="FSG2151" s="1"/>
      <c r="FSH2151" s="1"/>
      <c r="FSI2151" s="1"/>
      <c r="FSJ2151" s="1"/>
      <c r="FSK2151" s="1"/>
      <c r="FSL2151" s="1"/>
      <c r="FSM2151" s="1"/>
      <c r="FSN2151" s="1"/>
      <c r="FSO2151" s="1"/>
      <c r="FSP2151" s="1"/>
      <c r="FSQ2151" s="1"/>
      <c r="FSR2151" s="1"/>
      <c r="FSS2151" s="1"/>
      <c r="FST2151" s="1"/>
      <c r="FSU2151" s="1"/>
      <c r="FSV2151" s="1"/>
      <c r="FSW2151" s="1"/>
      <c r="FSX2151" s="1"/>
      <c r="FSY2151" s="1"/>
      <c r="FSZ2151" s="1"/>
      <c r="FTA2151" s="1"/>
      <c r="FTB2151" s="1"/>
      <c r="FTC2151" s="1"/>
      <c r="FTD2151" s="1"/>
      <c r="FTE2151" s="1"/>
      <c r="FTF2151" s="1"/>
      <c r="FTG2151" s="1"/>
      <c r="FTH2151" s="1"/>
      <c r="FTI2151" s="1"/>
      <c r="FTJ2151" s="1"/>
      <c r="FTK2151" s="1"/>
      <c r="FTL2151" s="1"/>
      <c r="FTM2151" s="1"/>
      <c r="FTN2151" s="1"/>
      <c r="FTO2151" s="1"/>
      <c r="FTP2151" s="1"/>
      <c r="FTQ2151" s="1"/>
      <c r="FTR2151" s="1"/>
      <c r="FTS2151" s="1"/>
      <c r="FTT2151" s="1"/>
      <c r="FTU2151" s="1"/>
      <c r="FTV2151" s="1"/>
      <c r="FTW2151" s="1"/>
      <c r="FTX2151" s="1"/>
      <c r="FTY2151" s="1"/>
      <c r="FTZ2151" s="1"/>
      <c r="FUA2151" s="1"/>
      <c r="FUB2151" s="1"/>
      <c r="FUC2151" s="1"/>
      <c r="FUD2151" s="1"/>
      <c r="FUE2151" s="1"/>
      <c r="FUF2151" s="1"/>
      <c r="FUG2151" s="1"/>
      <c r="FUH2151" s="1"/>
      <c r="FUI2151" s="1"/>
      <c r="FUJ2151" s="1"/>
      <c r="FUK2151" s="1"/>
      <c r="FUL2151" s="1"/>
      <c r="FUM2151" s="1"/>
      <c r="FUN2151" s="1"/>
      <c r="FUO2151" s="1"/>
      <c r="FUP2151" s="1"/>
      <c r="FUQ2151" s="1"/>
      <c r="FUR2151" s="1"/>
      <c r="FUS2151" s="1"/>
      <c r="FUT2151" s="1"/>
      <c r="FUU2151" s="1"/>
      <c r="FUV2151" s="1"/>
      <c r="FUW2151" s="1"/>
      <c r="FUX2151" s="1"/>
      <c r="FUY2151" s="1"/>
      <c r="FUZ2151" s="1"/>
      <c r="FVA2151" s="1"/>
      <c r="FVB2151" s="1"/>
      <c r="FVC2151" s="1"/>
      <c r="FVD2151" s="1"/>
      <c r="FVE2151" s="1"/>
      <c r="FVF2151" s="1"/>
      <c r="FVG2151" s="1"/>
      <c r="FVH2151" s="1"/>
      <c r="FVI2151" s="1"/>
      <c r="FVJ2151" s="1"/>
      <c r="FVK2151" s="1"/>
      <c r="FVL2151" s="1"/>
      <c r="FVM2151" s="1"/>
      <c r="FVN2151" s="1"/>
      <c r="FVO2151" s="1"/>
      <c r="FVP2151" s="1"/>
      <c r="FVQ2151" s="1"/>
      <c r="FVR2151" s="1"/>
      <c r="FVS2151" s="1"/>
      <c r="FVT2151" s="1"/>
      <c r="FVU2151" s="1"/>
      <c r="FVV2151" s="1"/>
      <c r="FVW2151" s="1"/>
      <c r="FVX2151" s="1"/>
      <c r="FVY2151" s="1"/>
      <c r="FVZ2151" s="1"/>
      <c r="FWA2151" s="1"/>
      <c r="FWB2151" s="1"/>
      <c r="FWC2151" s="1"/>
      <c r="FWD2151" s="1"/>
      <c r="FWE2151" s="1"/>
      <c r="FWF2151" s="1"/>
      <c r="FWG2151" s="1"/>
      <c r="FWH2151" s="1"/>
      <c r="FWI2151" s="1"/>
      <c r="FWJ2151" s="1"/>
      <c r="FWK2151" s="1"/>
      <c r="FWL2151" s="1"/>
      <c r="FWM2151" s="1"/>
      <c r="FWN2151" s="1"/>
      <c r="FWO2151" s="1"/>
      <c r="FWP2151" s="1"/>
      <c r="FWQ2151" s="1"/>
      <c r="FWR2151" s="1"/>
      <c r="FWS2151" s="1"/>
      <c r="FWT2151" s="1"/>
      <c r="FWU2151" s="1"/>
      <c r="FWV2151" s="1"/>
      <c r="FWW2151" s="1"/>
      <c r="FWX2151" s="1"/>
      <c r="FWY2151" s="1"/>
      <c r="FWZ2151" s="1"/>
      <c r="FXA2151" s="1"/>
      <c r="FXB2151" s="1"/>
      <c r="FXC2151" s="1"/>
      <c r="FXD2151" s="1"/>
      <c r="FXE2151" s="1"/>
      <c r="FXF2151" s="1"/>
      <c r="FXG2151" s="1"/>
      <c r="FXH2151" s="1"/>
      <c r="FXI2151" s="1"/>
      <c r="FXJ2151" s="1"/>
      <c r="FXK2151" s="1"/>
      <c r="FXL2151" s="1"/>
      <c r="FXM2151" s="1"/>
      <c r="FXN2151" s="1"/>
      <c r="FXO2151" s="1"/>
      <c r="FXP2151" s="1"/>
      <c r="FXQ2151" s="1"/>
      <c r="FXR2151" s="1"/>
      <c r="FXS2151" s="1"/>
      <c r="FXT2151" s="1"/>
      <c r="FXU2151" s="1"/>
      <c r="FXV2151" s="1"/>
      <c r="FXW2151" s="1"/>
      <c r="FXX2151" s="1"/>
      <c r="FXY2151" s="1"/>
      <c r="FXZ2151" s="1"/>
      <c r="FYA2151" s="1"/>
      <c r="FYB2151" s="1"/>
      <c r="FYC2151" s="1"/>
      <c r="FYD2151" s="1"/>
      <c r="FYE2151" s="1"/>
      <c r="FYF2151" s="1"/>
      <c r="FYG2151" s="1"/>
      <c r="FYH2151" s="1"/>
      <c r="FYI2151" s="1"/>
      <c r="FYJ2151" s="1"/>
      <c r="FYK2151" s="1"/>
      <c r="FYL2151" s="1"/>
      <c r="FYM2151" s="1"/>
      <c r="FYN2151" s="1"/>
      <c r="FYO2151" s="1"/>
      <c r="FYP2151" s="1"/>
      <c r="FYQ2151" s="1"/>
      <c r="FYR2151" s="1"/>
      <c r="FYS2151" s="1"/>
      <c r="FYT2151" s="1"/>
      <c r="FYU2151" s="1"/>
      <c r="FYV2151" s="1"/>
      <c r="FYW2151" s="1"/>
      <c r="FYX2151" s="1"/>
      <c r="FYY2151" s="1"/>
      <c r="FYZ2151" s="1"/>
      <c r="FZA2151" s="1"/>
      <c r="FZB2151" s="1"/>
      <c r="FZC2151" s="1"/>
      <c r="FZD2151" s="1"/>
      <c r="FZE2151" s="1"/>
      <c r="FZF2151" s="1"/>
      <c r="FZG2151" s="1"/>
      <c r="FZH2151" s="1"/>
      <c r="FZI2151" s="1"/>
      <c r="FZJ2151" s="1"/>
      <c r="FZK2151" s="1"/>
      <c r="FZL2151" s="1"/>
      <c r="FZM2151" s="1"/>
      <c r="FZN2151" s="1"/>
      <c r="FZO2151" s="1"/>
      <c r="FZP2151" s="1"/>
      <c r="FZQ2151" s="1"/>
      <c r="FZR2151" s="1"/>
      <c r="FZS2151" s="1"/>
      <c r="FZT2151" s="1"/>
      <c r="FZU2151" s="1"/>
      <c r="FZV2151" s="1"/>
      <c r="FZW2151" s="1"/>
      <c r="FZX2151" s="1"/>
      <c r="FZY2151" s="1"/>
      <c r="FZZ2151" s="1"/>
      <c r="GAA2151" s="1"/>
      <c r="GAB2151" s="1"/>
      <c r="GAC2151" s="1"/>
      <c r="GAD2151" s="1"/>
      <c r="GAE2151" s="1"/>
      <c r="GAF2151" s="1"/>
      <c r="GAG2151" s="1"/>
      <c r="GAH2151" s="1"/>
      <c r="GAI2151" s="1"/>
      <c r="GAJ2151" s="1"/>
      <c r="GAK2151" s="1"/>
      <c r="GAL2151" s="1"/>
      <c r="GAM2151" s="1"/>
      <c r="GAN2151" s="1"/>
      <c r="GAO2151" s="1"/>
      <c r="GAP2151" s="1"/>
      <c r="GAQ2151" s="1"/>
      <c r="GAR2151" s="1"/>
      <c r="GAS2151" s="1"/>
      <c r="GAT2151" s="1"/>
      <c r="GAU2151" s="1"/>
      <c r="GAV2151" s="1"/>
      <c r="GAW2151" s="1"/>
      <c r="GAX2151" s="1"/>
      <c r="GAY2151" s="1"/>
      <c r="GAZ2151" s="1"/>
      <c r="GBA2151" s="1"/>
      <c r="GBB2151" s="1"/>
      <c r="GBC2151" s="1"/>
      <c r="GBD2151" s="1"/>
      <c r="GBE2151" s="1"/>
      <c r="GBF2151" s="1"/>
      <c r="GBG2151" s="1"/>
      <c r="GBH2151" s="1"/>
      <c r="GBI2151" s="1"/>
      <c r="GBJ2151" s="1"/>
      <c r="GBK2151" s="1"/>
      <c r="GBL2151" s="1"/>
      <c r="GBM2151" s="1"/>
      <c r="GBN2151" s="1"/>
      <c r="GBO2151" s="1"/>
      <c r="GBP2151" s="1"/>
      <c r="GBQ2151" s="1"/>
      <c r="GBR2151" s="1"/>
      <c r="GBS2151" s="1"/>
      <c r="GBT2151" s="1"/>
      <c r="GBU2151" s="1"/>
      <c r="GBV2151" s="1"/>
      <c r="GBW2151" s="1"/>
      <c r="GBX2151" s="1"/>
      <c r="GBY2151" s="1"/>
      <c r="GBZ2151" s="1"/>
      <c r="GCA2151" s="1"/>
      <c r="GCB2151" s="1"/>
      <c r="GCC2151" s="1"/>
      <c r="GCD2151" s="1"/>
      <c r="GCE2151" s="1"/>
      <c r="GCF2151" s="1"/>
      <c r="GCG2151" s="1"/>
      <c r="GCH2151" s="1"/>
      <c r="GCI2151" s="1"/>
      <c r="GCJ2151" s="1"/>
      <c r="GCK2151" s="1"/>
      <c r="GCL2151" s="1"/>
      <c r="GCM2151" s="1"/>
      <c r="GCN2151" s="1"/>
      <c r="GCO2151" s="1"/>
      <c r="GCP2151" s="1"/>
      <c r="GCQ2151" s="1"/>
      <c r="GCR2151" s="1"/>
      <c r="GCS2151" s="1"/>
      <c r="GCT2151" s="1"/>
      <c r="GCU2151" s="1"/>
      <c r="GCV2151" s="1"/>
      <c r="GCW2151" s="1"/>
      <c r="GCX2151" s="1"/>
      <c r="GCY2151" s="1"/>
      <c r="GCZ2151" s="1"/>
      <c r="GDA2151" s="1"/>
      <c r="GDB2151" s="1"/>
      <c r="GDC2151" s="1"/>
      <c r="GDD2151" s="1"/>
      <c r="GDE2151" s="1"/>
      <c r="GDF2151" s="1"/>
      <c r="GDG2151" s="1"/>
      <c r="GDH2151" s="1"/>
      <c r="GDI2151" s="1"/>
      <c r="GDJ2151" s="1"/>
      <c r="GDK2151" s="1"/>
      <c r="GDL2151" s="1"/>
      <c r="GDM2151" s="1"/>
      <c r="GDN2151" s="1"/>
      <c r="GDO2151" s="1"/>
      <c r="GDP2151" s="1"/>
      <c r="GDQ2151" s="1"/>
      <c r="GDR2151" s="1"/>
      <c r="GDS2151" s="1"/>
      <c r="GDT2151" s="1"/>
      <c r="GDU2151" s="1"/>
      <c r="GDV2151" s="1"/>
      <c r="GDW2151" s="1"/>
      <c r="GDX2151" s="1"/>
      <c r="GDY2151" s="1"/>
      <c r="GDZ2151" s="1"/>
      <c r="GEA2151" s="1"/>
      <c r="GEB2151" s="1"/>
      <c r="GEC2151" s="1"/>
      <c r="GED2151" s="1"/>
      <c r="GEE2151" s="1"/>
      <c r="GEF2151" s="1"/>
      <c r="GEG2151" s="1"/>
      <c r="GEH2151" s="1"/>
      <c r="GEI2151" s="1"/>
      <c r="GEJ2151" s="1"/>
      <c r="GEK2151" s="1"/>
      <c r="GEL2151" s="1"/>
      <c r="GEM2151" s="1"/>
      <c r="GEN2151" s="1"/>
      <c r="GEO2151" s="1"/>
      <c r="GEP2151" s="1"/>
      <c r="GEQ2151" s="1"/>
      <c r="GER2151" s="1"/>
      <c r="GES2151" s="1"/>
      <c r="GET2151" s="1"/>
      <c r="GEU2151" s="1"/>
      <c r="GEV2151" s="1"/>
      <c r="GEW2151" s="1"/>
      <c r="GEX2151" s="1"/>
      <c r="GEY2151" s="1"/>
      <c r="GEZ2151" s="1"/>
      <c r="GFA2151" s="1"/>
      <c r="GFB2151" s="1"/>
      <c r="GFC2151" s="1"/>
      <c r="GFD2151" s="1"/>
      <c r="GFE2151" s="1"/>
      <c r="GFF2151" s="1"/>
      <c r="GFG2151" s="1"/>
      <c r="GFH2151" s="1"/>
      <c r="GFI2151" s="1"/>
      <c r="GFJ2151" s="1"/>
      <c r="GFK2151" s="1"/>
      <c r="GFL2151" s="1"/>
      <c r="GFM2151" s="1"/>
      <c r="GFN2151" s="1"/>
      <c r="GFO2151" s="1"/>
      <c r="GFP2151" s="1"/>
      <c r="GFQ2151" s="1"/>
      <c r="GFR2151" s="1"/>
      <c r="GFS2151" s="1"/>
      <c r="GFT2151" s="1"/>
      <c r="GFU2151" s="1"/>
      <c r="GFV2151" s="1"/>
      <c r="GFW2151" s="1"/>
      <c r="GFX2151" s="1"/>
      <c r="GFY2151" s="1"/>
      <c r="GFZ2151" s="1"/>
      <c r="GGA2151" s="1"/>
      <c r="GGB2151" s="1"/>
      <c r="GGC2151" s="1"/>
      <c r="GGD2151" s="1"/>
      <c r="GGE2151" s="1"/>
      <c r="GGF2151" s="1"/>
      <c r="GGG2151" s="1"/>
      <c r="GGH2151" s="1"/>
      <c r="GGI2151" s="1"/>
      <c r="GGJ2151" s="1"/>
      <c r="GGK2151" s="1"/>
      <c r="GGL2151" s="1"/>
      <c r="GGM2151" s="1"/>
      <c r="GGN2151" s="1"/>
      <c r="GGO2151" s="1"/>
      <c r="GGP2151" s="1"/>
      <c r="GGQ2151" s="1"/>
      <c r="GGR2151" s="1"/>
      <c r="GGS2151" s="1"/>
      <c r="GGT2151" s="1"/>
      <c r="GGU2151" s="1"/>
      <c r="GGV2151" s="1"/>
      <c r="GGW2151" s="1"/>
      <c r="GGX2151" s="1"/>
      <c r="GGY2151" s="1"/>
      <c r="GGZ2151" s="1"/>
      <c r="GHA2151" s="1"/>
      <c r="GHB2151" s="1"/>
      <c r="GHC2151" s="1"/>
      <c r="GHD2151" s="1"/>
      <c r="GHE2151" s="1"/>
      <c r="GHF2151" s="1"/>
      <c r="GHG2151" s="1"/>
      <c r="GHH2151" s="1"/>
      <c r="GHI2151" s="1"/>
      <c r="GHJ2151" s="1"/>
      <c r="GHK2151" s="1"/>
      <c r="GHL2151" s="1"/>
      <c r="GHM2151" s="1"/>
      <c r="GHN2151" s="1"/>
      <c r="GHO2151" s="1"/>
      <c r="GHP2151" s="1"/>
      <c r="GHQ2151" s="1"/>
      <c r="GHR2151" s="1"/>
      <c r="GHS2151" s="1"/>
      <c r="GHT2151" s="1"/>
      <c r="GHU2151" s="1"/>
      <c r="GHV2151" s="1"/>
      <c r="GHW2151" s="1"/>
      <c r="GHX2151" s="1"/>
      <c r="GHY2151" s="1"/>
      <c r="GHZ2151" s="1"/>
      <c r="GIA2151" s="1"/>
      <c r="GIB2151" s="1"/>
      <c r="GIC2151" s="1"/>
      <c r="GID2151" s="1"/>
      <c r="GIE2151" s="1"/>
      <c r="GIF2151" s="1"/>
      <c r="GIG2151" s="1"/>
      <c r="GIH2151" s="1"/>
      <c r="GII2151" s="1"/>
      <c r="GIJ2151" s="1"/>
      <c r="GIK2151" s="1"/>
      <c r="GIL2151" s="1"/>
      <c r="GIM2151" s="1"/>
      <c r="GIN2151" s="1"/>
      <c r="GIO2151" s="1"/>
      <c r="GIP2151" s="1"/>
      <c r="GIQ2151" s="1"/>
      <c r="GIR2151" s="1"/>
      <c r="GIS2151" s="1"/>
      <c r="GIT2151" s="1"/>
      <c r="GIU2151" s="1"/>
      <c r="GIV2151" s="1"/>
      <c r="GIW2151" s="1"/>
      <c r="GIX2151" s="1"/>
      <c r="GIY2151" s="1"/>
      <c r="GIZ2151" s="1"/>
      <c r="GJA2151" s="1"/>
      <c r="GJB2151" s="1"/>
      <c r="GJC2151" s="1"/>
      <c r="GJD2151" s="1"/>
      <c r="GJE2151" s="1"/>
      <c r="GJF2151" s="1"/>
      <c r="GJG2151" s="1"/>
      <c r="GJH2151" s="1"/>
      <c r="GJI2151" s="1"/>
      <c r="GJJ2151" s="1"/>
      <c r="GJK2151" s="1"/>
      <c r="GJL2151" s="1"/>
      <c r="GJM2151" s="1"/>
      <c r="GJN2151" s="1"/>
      <c r="GJO2151" s="1"/>
      <c r="GJP2151" s="1"/>
      <c r="GJQ2151" s="1"/>
      <c r="GJR2151" s="1"/>
      <c r="GJS2151" s="1"/>
      <c r="GJT2151" s="1"/>
      <c r="GJU2151" s="1"/>
      <c r="GJV2151" s="1"/>
      <c r="GJW2151" s="1"/>
      <c r="GJX2151" s="1"/>
      <c r="GJY2151" s="1"/>
      <c r="GJZ2151" s="1"/>
      <c r="GKA2151" s="1"/>
      <c r="GKB2151" s="1"/>
      <c r="GKC2151" s="1"/>
      <c r="GKD2151" s="1"/>
      <c r="GKE2151" s="1"/>
      <c r="GKF2151" s="1"/>
      <c r="GKG2151" s="1"/>
      <c r="GKH2151" s="1"/>
      <c r="GKI2151" s="1"/>
      <c r="GKJ2151" s="1"/>
      <c r="GKK2151" s="1"/>
      <c r="GKL2151" s="1"/>
      <c r="GKM2151" s="1"/>
      <c r="GKN2151" s="1"/>
      <c r="GKO2151" s="1"/>
      <c r="GKP2151" s="1"/>
      <c r="GKQ2151" s="1"/>
      <c r="GKR2151" s="1"/>
      <c r="GKS2151" s="1"/>
      <c r="GKT2151" s="1"/>
      <c r="GKU2151" s="1"/>
      <c r="GKV2151" s="1"/>
      <c r="GKW2151" s="1"/>
      <c r="GKX2151" s="1"/>
      <c r="GKY2151" s="1"/>
      <c r="GKZ2151" s="1"/>
      <c r="GLA2151" s="1"/>
      <c r="GLB2151" s="1"/>
      <c r="GLC2151" s="1"/>
      <c r="GLD2151" s="1"/>
      <c r="GLE2151" s="1"/>
      <c r="GLF2151" s="1"/>
      <c r="GLG2151" s="1"/>
      <c r="GLH2151" s="1"/>
      <c r="GLI2151" s="1"/>
      <c r="GLJ2151" s="1"/>
      <c r="GLK2151" s="1"/>
      <c r="GLL2151" s="1"/>
      <c r="GLM2151" s="1"/>
      <c r="GLN2151" s="1"/>
      <c r="GLO2151" s="1"/>
      <c r="GLP2151" s="1"/>
      <c r="GLQ2151" s="1"/>
      <c r="GLR2151" s="1"/>
      <c r="GLS2151" s="1"/>
      <c r="GLT2151" s="1"/>
      <c r="GLU2151" s="1"/>
      <c r="GLV2151" s="1"/>
      <c r="GLW2151" s="1"/>
      <c r="GLX2151" s="1"/>
      <c r="GLY2151" s="1"/>
      <c r="GLZ2151" s="1"/>
      <c r="GMA2151" s="1"/>
      <c r="GMB2151" s="1"/>
      <c r="GMC2151" s="1"/>
      <c r="GMD2151" s="1"/>
      <c r="GME2151" s="1"/>
      <c r="GMF2151" s="1"/>
      <c r="GMG2151" s="1"/>
      <c r="GMH2151" s="1"/>
      <c r="GMI2151" s="1"/>
      <c r="GMJ2151" s="1"/>
      <c r="GMK2151" s="1"/>
      <c r="GML2151" s="1"/>
      <c r="GMM2151" s="1"/>
      <c r="GMN2151" s="1"/>
      <c r="GMO2151" s="1"/>
      <c r="GMP2151" s="1"/>
      <c r="GMQ2151" s="1"/>
      <c r="GMR2151" s="1"/>
      <c r="GMS2151" s="1"/>
      <c r="GMT2151" s="1"/>
      <c r="GMU2151" s="1"/>
      <c r="GMV2151" s="1"/>
      <c r="GMW2151" s="1"/>
      <c r="GMX2151" s="1"/>
      <c r="GMY2151" s="1"/>
      <c r="GMZ2151" s="1"/>
      <c r="GNA2151" s="1"/>
      <c r="GNB2151" s="1"/>
      <c r="GNC2151" s="1"/>
      <c r="GND2151" s="1"/>
      <c r="GNE2151" s="1"/>
      <c r="GNF2151" s="1"/>
      <c r="GNG2151" s="1"/>
      <c r="GNH2151" s="1"/>
      <c r="GNI2151" s="1"/>
      <c r="GNJ2151" s="1"/>
      <c r="GNK2151" s="1"/>
      <c r="GNL2151" s="1"/>
      <c r="GNM2151" s="1"/>
      <c r="GNN2151" s="1"/>
      <c r="GNO2151" s="1"/>
      <c r="GNP2151" s="1"/>
      <c r="GNQ2151" s="1"/>
      <c r="GNR2151" s="1"/>
      <c r="GNS2151" s="1"/>
      <c r="GNT2151" s="1"/>
      <c r="GNU2151" s="1"/>
      <c r="GNV2151" s="1"/>
      <c r="GNW2151" s="1"/>
      <c r="GNX2151" s="1"/>
      <c r="GNY2151" s="1"/>
      <c r="GNZ2151" s="1"/>
      <c r="GOA2151" s="1"/>
      <c r="GOB2151" s="1"/>
      <c r="GOC2151" s="1"/>
      <c r="GOD2151" s="1"/>
      <c r="GOE2151" s="1"/>
      <c r="GOF2151" s="1"/>
      <c r="GOG2151" s="1"/>
      <c r="GOH2151" s="1"/>
      <c r="GOI2151" s="1"/>
      <c r="GOJ2151" s="1"/>
      <c r="GOK2151" s="1"/>
      <c r="GOL2151" s="1"/>
      <c r="GOM2151" s="1"/>
      <c r="GON2151" s="1"/>
      <c r="GOO2151" s="1"/>
      <c r="GOP2151" s="1"/>
      <c r="GOQ2151" s="1"/>
      <c r="GOR2151" s="1"/>
      <c r="GOS2151" s="1"/>
      <c r="GOT2151" s="1"/>
      <c r="GOU2151" s="1"/>
      <c r="GOV2151" s="1"/>
      <c r="GOW2151" s="1"/>
      <c r="GOX2151" s="1"/>
      <c r="GOY2151" s="1"/>
      <c r="GOZ2151" s="1"/>
      <c r="GPA2151" s="1"/>
      <c r="GPB2151" s="1"/>
      <c r="GPC2151" s="1"/>
      <c r="GPD2151" s="1"/>
      <c r="GPE2151" s="1"/>
      <c r="GPF2151" s="1"/>
      <c r="GPG2151" s="1"/>
      <c r="GPH2151" s="1"/>
      <c r="GPI2151" s="1"/>
      <c r="GPJ2151" s="1"/>
      <c r="GPK2151" s="1"/>
      <c r="GPL2151" s="1"/>
      <c r="GPM2151" s="1"/>
      <c r="GPN2151" s="1"/>
      <c r="GPO2151" s="1"/>
      <c r="GPP2151" s="1"/>
      <c r="GPQ2151" s="1"/>
      <c r="GPR2151" s="1"/>
      <c r="GPS2151" s="1"/>
      <c r="GPT2151" s="1"/>
      <c r="GPU2151" s="1"/>
      <c r="GPV2151" s="1"/>
      <c r="GPW2151" s="1"/>
      <c r="GPX2151" s="1"/>
      <c r="GPY2151" s="1"/>
      <c r="GPZ2151" s="1"/>
      <c r="GQA2151" s="1"/>
      <c r="GQB2151" s="1"/>
      <c r="GQC2151" s="1"/>
      <c r="GQD2151" s="1"/>
      <c r="GQE2151" s="1"/>
      <c r="GQF2151" s="1"/>
      <c r="GQG2151" s="1"/>
      <c r="GQH2151" s="1"/>
      <c r="GQI2151" s="1"/>
      <c r="GQJ2151" s="1"/>
      <c r="GQK2151" s="1"/>
      <c r="GQL2151" s="1"/>
      <c r="GQM2151" s="1"/>
      <c r="GQN2151" s="1"/>
      <c r="GQO2151" s="1"/>
      <c r="GQP2151" s="1"/>
      <c r="GQQ2151" s="1"/>
      <c r="GQR2151" s="1"/>
      <c r="GQS2151" s="1"/>
      <c r="GQT2151" s="1"/>
      <c r="GQU2151" s="1"/>
      <c r="GQV2151" s="1"/>
      <c r="GQW2151" s="1"/>
      <c r="GQX2151" s="1"/>
      <c r="GQY2151" s="1"/>
      <c r="GQZ2151" s="1"/>
      <c r="GRA2151" s="1"/>
      <c r="GRB2151" s="1"/>
      <c r="GRC2151" s="1"/>
      <c r="GRD2151" s="1"/>
      <c r="GRE2151" s="1"/>
      <c r="GRF2151" s="1"/>
      <c r="GRG2151" s="1"/>
      <c r="GRH2151" s="1"/>
      <c r="GRI2151" s="1"/>
      <c r="GRJ2151" s="1"/>
      <c r="GRK2151" s="1"/>
      <c r="GRL2151" s="1"/>
      <c r="GRM2151" s="1"/>
      <c r="GRN2151" s="1"/>
      <c r="GRO2151" s="1"/>
      <c r="GRP2151" s="1"/>
      <c r="GRQ2151" s="1"/>
      <c r="GRR2151" s="1"/>
      <c r="GRS2151" s="1"/>
      <c r="GRT2151" s="1"/>
      <c r="GRU2151" s="1"/>
      <c r="GRV2151" s="1"/>
      <c r="GRW2151" s="1"/>
      <c r="GRX2151" s="1"/>
      <c r="GRY2151" s="1"/>
      <c r="GRZ2151" s="1"/>
      <c r="GSA2151" s="1"/>
      <c r="GSB2151" s="1"/>
      <c r="GSC2151" s="1"/>
      <c r="GSD2151" s="1"/>
      <c r="GSE2151" s="1"/>
      <c r="GSF2151" s="1"/>
      <c r="GSG2151" s="1"/>
      <c r="GSH2151" s="1"/>
      <c r="GSI2151" s="1"/>
      <c r="GSJ2151" s="1"/>
      <c r="GSK2151" s="1"/>
      <c r="GSL2151" s="1"/>
      <c r="GSM2151" s="1"/>
      <c r="GSN2151" s="1"/>
      <c r="GSO2151" s="1"/>
      <c r="GSP2151" s="1"/>
      <c r="GSQ2151" s="1"/>
      <c r="GSR2151" s="1"/>
      <c r="GSS2151" s="1"/>
      <c r="GST2151" s="1"/>
      <c r="GSU2151" s="1"/>
      <c r="GSV2151" s="1"/>
      <c r="GSW2151" s="1"/>
      <c r="GSX2151" s="1"/>
      <c r="GSY2151" s="1"/>
      <c r="GSZ2151" s="1"/>
      <c r="GTA2151" s="1"/>
      <c r="GTB2151" s="1"/>
      <c r="GTC2151" s="1"/>
      <c r="GTD2151" s="1"/>
      <c r="GTE2151" s="1"/>
      <c r="GTF2151" s="1"/>
      <c r="GTG2151" s="1"/>
      <c r="GTH2151" s="1"/>
      <c r="GTI2151" s="1"/>
      <c r="GTJ2151" s="1"/>
      <c r="GTK2151" s="1"/>
      <c r="GTL2151" s="1"/>
      <c r="GTM2151" s="1"/>
      <c r="GTN2151" s="1"/>
      <c r="GTO2151" s="1"/>
      <c r="GTP2151" s="1"/>
      <c r="GTQ2151" s="1"/>
      <c r="GTR2151" s="1"/>
      <c r="GTS2151" s="1"/>
      <c r="GTT2151" s="1"/>
      <c r="GTU2151" s="1"/>
      <c r="GTV2151" s="1"/>
      <c r="GTW2151" s="1"/>
      <c r="GTX2151" s="1"/>
      <c r="GTY2151" s="1"/>
      <c r="GTZ2151" s="1"/>
      <c r="GUA2151" s="1"/>
      <c r="GUB2151" s="1"/>
      <c r="GUC2151" s="1"/>
      <c r="GUD2151" s="1"/>
      <c r="GUE2151" s="1"/>
      <c r="GUF2151" s="1"/>
      <c r="GUG2151" s="1"/>
      <c r="GUH2151" s="1"/>
      <c r="GUI2151" s="1"/>
      <c r="GUJ2151" s="1"/>
      <c r="GUK2151" s="1"/>
      <c r="GUL2151" s="1"/>
      <c r="GUM2151" s="1"/>
      <c r="GUN2151" s="1"/>
      <c r="GUO2151" s="1"/>
      <c r="GUP2151" s="1"/>
      <c r="GUQ2151" s="1"/>
      <c r="GUR2151" s="1"/>
      <c r="GUS2151" s="1"/>
      <c r="GUT2151" s="1"/>
      <c r="GUU2151" s="1"/>
      <c r="GUV2151" s="1"/>
      <c r="GUW2151" s="1"/>
      <c r="GUX2151" s="1"/>
      <c r="GUY2151" s="1"/>
      <c r="GUZ2151" s="1"/>
      <c r="GVA2151" s="1"/>
      <c r="GVB2151" s="1"/>
      <c r="GVC2151" s="1"/>
      <c r="GVD2151" s="1"/>
      <c r="GVE2151" s="1"/>
      <c r="GVF2151" s="1"/>
      <c r="GVG2151" s="1"/>
      <c r="GVH2151" s="1"/>
      <c r="GVI2151" s="1"/>
      <c r="GVJ2151" s="1"/>
      <c r="GVK2151" s="1"/>
      <c r="GVL2151" s="1"/>
      <c r="GVM2151" s="1"/>
      <c r="GVN2151" s="1"/>
      <c r="GVO2151" s="1"/>
      <c r="GVP2151" s="1"/>
      <c r="GVQ2151" s="1"/>
      <c r="GVR2151" s="1"/>
      <c r="GVS2151" s="1"/>
      <c r="GVT2151" s="1"/>
      <c r="GVU2151" s="1"/>
      <c r="GVV2151" s="1"/>
      <c r="GVW2151" s="1"/>
      <c r="GVX2151" s="1"/>
      <c r="GVY2151" s="1"/>
      <c r="GVZ2151" s="1"/>
      <c r="GWA2151" s="1"/>
      <c r="GWB2151" s="1"/>
      <c r="GWC2151" s="1"/>
      <c r="GWD2151" s="1"/>
      <c r="GWE2151" s="1"/>
      <c r="GWF2151" s="1"/>
      <c r="GWG2151" s="1"/>
      <c r="GWH2151" s="1"/>
      <c r="GWI2151" s="1"/>
      <c r="GWJ2151" s="1"/>
      <c r="GWK2151" s="1"/>
      <c r="GWL2151" s="1"/>
      <c r="GWM2151" s="1"/>
      <c r="GWN2151" s="1"/>
      <c r="GWO2151" s="1"/>
      <c r="GWP2151" s="1"/>
      <c r="GWQ2151" s="1"/>
      <c r="GWR2151" s="1"/>
      <c r="GWS2151" s="1"/>
      <c r="GWT2151" s="1"/>
      <c r="GWU2151" s="1"/>
      <c r="GWV2151" s="1"/>
      <c r="GWW2151" s="1"/>
      <c r="GWX2151" s="1"/>
      <c r="GWY2151" s="1"/>
      <c r="GWZ2151" s="1"/>
      <c r="GXA2151" s="1"/>
      <c r="GXB2151" s="1"/>
      <c r="GXC2151" s="1"/>
      <c r="GXD2151" s="1"/>
      <c r="GXE2151" s="1"/>
      <c r="GXF2151" s="1"/>
      <c r="GXG2151" s="1"/>
      <c r="GXH2151" s="1"/>
      <c r="GXI2151" s="1"/>
      <c r="GXJ2151" s="1"/>
      <c r="GXK2151" s="1"/>
      <c r="GXL2151" s="1"/>
      <c r="GXM2151" s="1"/>
      <c r="GXN2151" s="1"/>
      <c r="GXO2151" s="1"/>
      <c r="GXP2151" s="1"/>
      <c r="GXQ2151" s="1"/>
      <c r="GXR2151" s="1"/>
      <c r="GXS2151" s="1"/>
      <c r="GXT2151" s="1"/>
      <c r="GXU2151" s="1"/>
      <c r="GXV2151" s="1"/>
      <c r="GXW2151" s="1"/>
      <c r="GXX2151" s="1"/>
      <c r="GXY2151" s="1"/>
      <c r="GXZ2151" s="1"/>
      <c r="GYA2151" s="1"/>
      <c r="GYB2151" s="1"/>
      <c r="GYC2151" s="1"/>
      <c r="GYD2151" s="1"/>
      <c r="GYE2151" s="1"/>
      <c r="GYF2151" s="1"/>
      <c r="GYG2151" s="1"/>
      <c r="GYH2151" s="1"/>
      <c r="GYI2151" s="1"/>
      <c r="GYJ2151" s="1"/>
      <c r="GYK2151" s="1"/>
      <c r="GYL2151" s="1"/>
      <c r="GYM2151" s="1"/>
      <c r="GYN2151" s="1"/>
      <c r="GYO2151" s="1"/>
      <c r="GYP2151" s="1"/>
      <c r="GYQ2151" s="1"/>
      <c r="GYR2151" s="1"/>
      <c r="GYS2151" s="1"/>
      <c r="GYT2151" s="1"/>
      <c r="GYU2151" s="1"/>
      <c r="GYV2151" s="1"/>
      <c r="GYW2151" s="1"/>
      <c r="GYX2151" s="1"/>
      <c r="GYY2151" s="1"/>
      <c r="GYZ2151" s="1"/>
      <c r="GZA2151" s="1"/>
      <c r="GZB2151" s="1"/>
      <c r="GZC2151" s="1"/>
      <c r="GZD2151" s="1"/>
      <c r="GZE2151" s="1"/>
      <c r="GZF2151" s="1"/>
      <c r="GZG2151" s="1"/>
      <c r="GZH2151" s="1"/>
      <c r="GZI2151" s="1"/>
      <c r="GZJ2151" s="1"/>
      <c r="GZK2151" s="1"/>
      <c r="GZL2151" s="1"/>
      <c r="GZM2151" s="1"/>
      <c r="GZN2151" s="1"/>
      <c r="GZO2151" s="1"/>
      <c r="GZP2151" s="1"/>
      <c r="GZQ2151" s="1"/>
      <c r="GZR2151" s="1"/>
      <c r="GZS2151" s="1"/>
      <c r="GZT2151" s="1"/>
      <c r="GZU2151" s="1"/>
      <c r="GZV2151" s="1"/>
      <c r="GZW2151" s="1"/>
      <c r="GZX2151" s="1"/>
      <c r="GZY2151" s="1"/>
      <c r="GZZ2151" s="1"/>
      <c r="HAA2151" s="1"/>
      <c r="HAB2151" s="1"/>
      <c r="HAC2151" s="1"/>
      <c r="HAD2151" s="1"/>
      <c r="HAE2151" s="1"/>
      <c r="HAF2151" s="1"/>
      <c r="HAG2151" s="1"/>
      <c r="HAH2151" s="1"/>
      <c r="HAI2151" s="1"/>
      <c r="HAJ2151" s="1"/>
      <c r="HAK2151" s="1"/>
      <c r="HAL2151" s="1"/>
      <c r="HAM2151" s="1"/>
      <c r="HAN2151" s="1"/>
      <c r="HAO2151" s="1"/>
      <c r="HAP2151" s="1"/>
      <c r="HAQ2151" s="1"/>
      <c r="HAR2151" s="1"/>
      <c r="HAS2151" s="1"/>
      <c r="HAT2151" s="1"/>
      <c r="HAU2151" s="1"/>
      <c r="HAV2151" s="1"/>
      <c r="HAW2151" s="1"/>
      <c r="HAX2151" s="1"/>
      <c r="HAY2151" s="1"/>
      <c r="HAZ2151" s="1"/>
      <c r="HBA2151" s="1"/>
      <c r="HBB2151" s="1"/>
      <c r="HBC2151" s="1"/>
      <c r="HBD2151" s="1"/>
      <c r="HBE2151" s="1"/>
      <c r="HBF2151" s="1"/>
      <c r="HBG2151" s="1"/>
      <c r="HBH2151" s="1"/>
      <c r="HBI2151" s="1"/>
      <c r="HBJ2151" s="1"/>
      <c r="HBK2151" s="1"/>
      <c r="HBL2151" s="1"/>
      <c r="HBM2151" s="1"/>
      <c r="HBN2151" s="1"/>
      <c r="HBO2151" s="1"/>
      <c r="HBP2151" s="1"/>
      <c r="HBQ2151" s="1"/>
      <c r="HBR2151" s="1"/>
      <c r="HBS2151" s="1"/>
      <c r="HBT2151" s="1"/>
      <c r="HBU2151" s="1"/>
      <c r="HBV2151" s="1"/>
      <c r="HBW2151" s="1"/>
      <c r="HBX2151" s="1"/>
      <c r="HBY2151" s="1"/>
      <c r="HBZ2151" s="1"/>
      <c r="HCA2151" s="1"/>
      <c r="HCB2151" s="1"/>
      <c r="HCC2151" s="1"/>
      <c r="HCD2151" s="1"/>
      <c r="HCE2151" s="1"/>
      <c r="HCF2151" s="1"/>
      <c r="HCG2151" s="1"/>
      <c r="HCH2151" s="1"/>
      <c r="HCI2151" s="1"/>
      <c r="HCJ2151" s="1"/>
      <c r="HCK2151" s="1"/>
      <c r="HCL2151" s="1"/>
      <c r="HCM2151" s="1"/>
      <c r="HCN2151" s="1"/>
      <c r="HCO2151" s="1"/>
      <c r="HCP2151" s="1"/>
      <c r="HCQ2151" s="1"/>
      <c r="HCR2151" s="1"/>
      <c r="HCS2151" s="1"/>
      <c r="HCT2151" s="1"/>
      <c r="HCU2151" s="1"/>
      <c r="HCV2151" s="1"/>
      <c r="HCW2151" s="1"/>
      <c r="HCX2151" s="1"/>
      <c r="HCY2151" s="1"/>
      <c r="HCZ2151" s="1"/>
      <c r="HDA2151" s="1"/>
      <c r="HDB2151" s="1"/>
      <c r="HDC2151" s="1"/>
      <c r="HDD2151" s="1"/>
      <c r="HDE2151" s="1"/>
      <c r="HDF2151" s="1"/>
      <c r="HDG2151" s="1"/>
      <c r="HDH2151" s="1"/>
      <c r="HDI2151" s="1"/>
      <c r="HDJ2151" s="1"/>
      <c r="HDK2151" s="1"/>
      <c r="HDL2151" s="1"/>
      <c r="HDM2151" s="1"/>
      <c r="HDN2151" s="1"/>
      <c r="HDO2151" s="1"/>
      <c r="HDP2151" s="1"/>
      <c r="HDQ2151" s="1"/>
      <c r="HDR2151" s="1"/>
      <c r="HDS2151" s="1"/>
      <c r="HDT2151" s="1"/>
      <c r="HDU2151" s="1"/>
      <c r="HDV2151" s="1"/>
      <c r="HDW2151" s="1"/>
      <c r="HDX2151" s="1"/>
      <c r="HDY2151" s="1"/>
      <c r="HDZ2151" s="1"/>
      <c r="HEA2151" s="1"/>
      <c r="HEB2151" s="1"/>
      <c r="HEC2151" s="1"/>
      <c r="HED2151" s="1"/>
      <c r="HEE2151" s="1"/>
      <c r="HEF2151" s="1"/>
      <c r="HEG2151" s="1"/>
      <c r="HEH2151" s="1"/>
      <c r="HEI2151" s="1"/>
      <c r="HEJ2151" s="1"/>
      <c r="HEK2151" s="1"/>
      <c r="HEL2151" s="1"/>
      <c r="HEM2151" s="1"/>
      <c r="HEN2151" s="1"/>
      <c r="HEO2151" s="1"/>
      <c r="HEP2151" s="1"/>
      <c r="HEQ2151" s="1"/>
      <c r="HER2151" s="1"/>
      <c r="HES2151" s="1"/>
      <c r="HET2151" s="1"/>
      <c r="HEU2151" s="1"/>
      <c r="HEV2151" s="1"/>
      <c r="HEW2151" s="1"/>
      <c r="HEX2151" s="1"/>
      <c r="HEY2151" s="1"/>
      <c r="HEZ2151" s="1"/>
      <c r="HFA2151" s="1"/>
      <c r="HFB2151" s="1"/>
      <c r="HFC2151" s="1"/>
      <c r="HFD2151" s="1"/>
      <c r="HFE2151" s="1"/>
      <c r="HFF2151" s="1"/>
      <c r="HFG2151" s="1"/>
      <c r="HFH2151" s="1"/>
      <c r="HFI2151" s="1"/>
      <c r="HFJ2151" s="1"/>
      <c r="HFK2151" s="1"/>
      <c r="HFL2151" s="1"/>
      <c r="HFM2151" s="1"/>
      <c r="HFN2151" s="1"/>
      <c r="HFO2151" s="1"/>
      <c r="HFP2151" s="1"/>
      <c r="HFQ2151" s="1"/>
      <c r="HFR2151" s="1"/>
      <c r="HFS2151" s="1"/>
      <c r="HFT2151" s="1"/>
      <c r="HFU2151" s="1"/>
      <c r="HFV2151" s="1"/>
      <c r="HFW2151" s="1"/>
      <c r="HFX2151" s="1"/>
      <c r="HFY2151" s="1"/>
      <c r="HFZ2151" s="1"/>
      <c r="HGA2151" s="1"/>
      <c r="HGB2151" s="1"/>
      <c r="HGC2151" s="1"/>
      <c r="HGD2151" s="1"/>
      <c r="HGE2151" s="1"/>
      <c r="HGF2151" s="1"/>
      <c r="HGG2151" s="1"/>
      <c r="HGH2151" s="1"/>
      <c r="HGI2151" s="1"/>
      <c r="HGJ2151" s="1"/>
      <c r="HGK2151" s="1"/>
      <c r="HGL2151" s="1"/>
      <c r="HGM2151" s="1"/>
      <c r="HGN2151" s="1"/>
      <c r="HGO2151" s="1"/>
      <c r="HGP2151" s="1"/>
      <c r="HGQ2151" s="1"/>
      <c r="HGR2151" s="1"/>
      <c r="HGS2151" s="1"/>
      <c r="HGT2151" s="1"/>
      <c r="HGU2151" s="1"/>
      <c r="HGV2151" s="1"/>
      <c r="HGW2151" s="1"/>
      <c r="HGX2151" s="1"/>
      <c r="HGY2151" s="1"/>
      <c r="HGZ2151" s="1"/>
      <c r="HHA2151" s="1"/>
      <c r="HHB2151" s="1"/>
      <c r="HHC2151" s="1"/>
      <c r="HHD2151" s="1"/>
      <c r="HHE2151" s="1"/>
      <c r="HHF2151" s="1"/>
      <c r="HHG2151" s="1"/>
      <c r="HHH2151" s="1"/>
      <c r="HHI2151" s="1"/>
      <c r="HHJ2151" s="1"/>
      <c r="HHK2151" s="1"/>
      <c r="HHL2151" s="1"/>
      <c r="HHM2151" s="1"/>
      <c r="HHN2151" s="1"/>
      <c r="HHO2151" s="1"/>
      <c r="HHP2151" s="1"/>
      <c r="HHQ2151" s="1"/>
      <c r="HHR2151" s="1"/>
      <c r="HHS2151" s="1"/>
      <c r="HHT2151" s="1"/>
      <c r="HHU2151" s="1"/>
      <c r="HHV2151" s="1"/>
      <c r="HHW2151" s="1"/>
      <c r="HHX2151" s="1"/>
      <c r="HHY2151" s="1"/>
      <c r="HHZ2151" s="1"/>
      <c r="HIA2151" s="1"/>
      <c r="HIB2151" s="1"/>
      <c r="HIC2151" s="1"/>
      <c r="HID2151" s="1"/>
      <c r="HIE2151" s="1"/>
      <c r="HIF2151" s="1"/>
      <c r="HIG2151" s="1"/>
      <c r="HIH2151" s="1"/>
      <c r="HII2151" s="1"/>
      <c r="HIJ2151" s="1"/>
      <c r="HIK2151" s="1"/>
      <c r="HIL2151" s="1"/>
      <c r="HIM2151" s="1"/>
      <c r="HIN2151" s="1"/>
      <c r="HIO2151" s="1"/>
      <c r="HIP2151" s="1"/>
      <c r="HIQ2151" s="1"/>
      <c r="HIR2151" s="1"/>
      <c r="HIS2151" s="1"/>
      <c r="HIT2151" s="1"/>
      <c r="HIU2151" s="1"/>
      <c r="HIV2151" s="1"/>
      <c r="HIW2151" s="1"/>
      <c r="HIX2151" s="1"/>
      <c r="HIY2151" s="1"/>
      <c r="HIZ2151" s="1"/>
      <c r="HJA2151" s="1"/>
      <c r="HJB2151" s="1"/>
      <c r="HJC2151" s="1"/>
      <c r="HJD2151" s="1"/>
      <c r="HJE2151" s="1"/>
      <c r="HJF2151" s="1"/>
      <c r="HJG2151" s="1"/>
      <c r="HJH2151" s="1"/>
      <c r="HJI2151" s="1"/>
      <c r="HJJ2151" s="1"/>
      <c r="HJK2151" s="1"/>
      <c r="HJL2151" s="1"/>
      <c r="HJM2151" s="1"/>
      <c r="HJN2151" s="1"/>
      <c r="HJO2151" s="1"/>
      <c r="HJP2151" s="1"/>
      <c r="HJQ2151" s="1"/>
      <c r="HJR2151" s="1"/>
      <c r="HJS2151" s="1"/>
      <c r="HJT2151" s="1"/>
      <c r="HJU2151" s="1"/>
      <c r="HJV2151" s="1"/>
      <c r="HJW2151" s="1"/>
      <c r="HJX2151" s="1"/>
      <c r="HJY2151" s="1"/>
      <c r="HJZ2151" s="1"/>
      <c r="HKA2151" s="1"/>
      <c r="HKB2151" s="1"/>
      <c r="HKC2151" s="1"/>
      <c r="HKD2151" s="1"/>
      <c r="HKE2151" s="1"/>
      <c r="HKF2151" s="1"/>
      <c r="HKG2151" s="1"/>
      <c r="HKH2151" s="1"/>
      <c r="HKI2151" s="1"/>
      <c r="HKJ2151" s="1"/>
      <c r="HKK2151" s="1"/>
      <c r="HKL2151" s="1"/>
      <c r="HKM2151" s="1"/>
      <c r="HKN2151" s="1"/>
      <c r="HKO2151" s="1"/>
      <c r="HKP2151" s="1"/>
      <c r="HKQ2151" s="1"/>
      <c r="HKR2151" s="1"/>
      <c r="HKS2151" s="1"/>
      <c r="HKT2151" s="1"/>
      <c r="HKU2151" s="1"/>
      <c r="HKV2151" s="1"/>
      <c r="HKW2151" s="1"/>
      <c r="HKX2151" s="1"/>
      <c r="HKY2151" s="1"/>
      <c r="HKZ2151" s="1"/>
      <c r="HLA2151" s="1"/>
      <c r="HLB2151" s="1"/>
      <c r="HLC2151" s="1"/>
      <c r="HLD2151" s="1"/>
      <c r="HLE2151" s="1"/>
      <c r="HLF2151" s="1"/>
      <c r="HLG2151" s="1"/>
      <c r="HLH2151" s="1"/>
      <c r="HLI2151" s="1"/>
      <c r="HLJ2151" s="1"/>
      <c r="HLK2151" s="1"/>
      <c r="HLL2151" s="1"/>
      <c r="HLM2151" s="1"/>
      <c r="HLN2151" s="1"/>
      <c r="HLO2151" s="1"/>
      <c r="HLP2151" s="1"/>
      <c r="HLQ2151" s="1"/>
      <c r="HLR2151" s="1"/>
      <c r="HLS2151" s="1"/>
      <c r="HLT2151" s="1"/>
      <c r="HLU2151" s="1"/>
      <c r="HLV2151" s="1"/>
      <c r="HLW2151" s="1"/>
      <c r="HLX2151" s="1"/>
      <c r="HLY2151" s="1"/>
      <c r="HLZ2151" s="1"/>
      <c r="HMA2151" s="1"/>
      <c r="HMB2151" s="1"/>
      <c r="HMC2151" s="1"/>
      <c r="HMD2151" s="1"/>
      <c r="HME2151" s="1"/>
      <c r="HMF2151" s="1"/>
      <c r="HMG2151" s="1"/>
      <c r="HMH2151" s="1"/>
      <c r="HMI2151" s="1"/>
      <c r="HMJ2151" s="1"/>
      <c r="HMK2151" s="1"/>
      <c r="HML2151" s="1"/>
      <c r="HMM2151" s="1"/>
      <c r="HMN2151" s="1"/>
      <c r="HMO2151" s="1"/>
      <c r="HMP2151" s="1"/>
      <c r="HMQ2151" s="1"/>
      <c r="HMR2151" s="1"/>
      <c r="HMS2151" s="1"/>
      <c r="HMT2151" s="1"/>
      <c r="HMU2151" s="1"/>
      <c r="HMV2151" s="1"/>
      <c r="HMW2151" s="1"/>
      <c r="HMX2151" s="1"/>
      <c r="HMY2151" s="1"/>
      <c r="HMZ2151" s="1"/>
      <c r="HNA2151" s="1"/>
      <c r="HNB2151" s="1"/>
      <c r="HNC2151" s="1"/>
      <c r="HND2151" s="1"/>
      <c r="HNE2151" s="1"/>
      <c r="HNF2151" s="1"/>
      <c r="HNG2151" s="1"/>
      <c r="HNH2151" s="1"/>
      <c r="HNI2151" s="1"/>
      <c r="HNJ2151" s="1"/>
      <c r="HNK2151" s="1"/>
      <c r="HNL2151" s="1"/>
      <c r="HNM2151" s="1"/>
      <c r="HNN2151" s="1"/>
      <c r="HNO2151" s="1"/>
      <c r="HNP2151" s="1"/>
      <c r="HNQ2151" s="1"/>
      <c r="HNR2151" s="1"/>
      <c r="HNS2151" s="1"/>
      <c r="HNT2151" s="1"/>
      <c r="HNU2151" s="1"/>
      <c r="HNV2151" s="1"/>
      <c r="HNW2151" s="1"/>
      <c r="HNX2151" s="1"/>
      <c r="HNY2151" s="1"/>
      <c r="HNZ2151" s="1"/>
      <c r="HOA2151" s="1"/>
      <c r="HOB2151" s="1"/>
      <c r="HOC2151" s="1"/>
      <c r="HOD2151" s="1"/>
      <c r="HOE2151" s="1"/>
      <c r="HOF2151" s="1"/>
      <c r="HOG2151" s="1"/>
      <c r="HOH2151" s="1"/>
      <c r="HOI2151" s="1"/>
      <c r="HOJ2151" s="1"/>
      <c r="HOK2151" s="1"/>
      <c r="HOL2151" s="1"/>
      <c r="HOM2151" s="1"/>
      <c r="HON2151" s="1"/>
      <c r="HOO2151" s="1"/>
      <c r="HOP2151" s="1"/>
      <c r="HOQ2151" s="1"/>
      <c r="HOR2151" s="1"/>
      <c r="HOS2151" s="1"/>
      <c r="HOT2151" s="1"/>
      <c r="HOU2151" s="1"/>
      <c r="HOV2151" s="1"/>
      <c r="HOW2151" s="1"/>
      <c r="HOX2151" s="1"/>
      <c r="HOY2151" s="1"/>
      <c r="HOZ2151" s="1"/>
      <c r="HPA2151" s="1"/>
      <c r="HPB2151" s="1"/>
      <c r="HPC2151" s="1"/>
      <c r="HPD2151" s="1"/>
      <c r="HPE2151" s="1"/>
      <c r="HPF2151" s="1"/>
      <c r="HPG2151" s="1"/>
      <c r="HPH2151" s="1"/>
      <c r="HPI2151" s="1"/>
      <c r="HPJ2151" s="1"/>
      <c r="HPK2151" s="1"/>
      <c r="HPL2151" s="1"/>
      <c r="HPM2151" s="1"/>
      <c r="HPN2151" s="1"/>
      <c r="HPO2151" s="1"/>
      <c r="HPP2151" s="1"/>
      <c r="HPQ2151" s="1"/>
      <c r="HPR2151" s="1"/>
      <c r="HPS2151" s="1"/>
      <c r="HPT2151" s="1"/>
      <c r="HPU2151" s="1"/>
      <c r="HPV2151" s="1"/>
      <c r="HPW2151" s="1"/>
      <c r="HPX2151" s="1"/>
      <c r="HPY2151" s="1"/>
      <c r="HPZ2151" s="1"/>
      <c r="HQA2151" s="1"/>
      <c r="HQB2151" s="1"/>
      <c r="HQC2151" s="1"/>
      <c r="HQD2151" s="1"/>
      <c r="HQE2151" s="1"/>
      <c r="HQF2151" s="1"/>
      <c r="HQG2151" s="1"/>
      <c r="HQH2151" s="1"/>
      <c r="HQI2151" s="1"/>
      <c r="HQJ2151" s="1"/>
      <c r="HQK2151" s="1"/>
      <c r="HQL2151" s="1"/>
      <c r="HQM2151" s="1"/>
      <c r="HQN2151" s="1"/>
      <c r="HQO2151" s="1"/>
      <c r="HQP2151" s="1"/>
      <c r="HQQ2151" s="1"/>
      <c r="HQR2151" s="1"/>
      <c r="HQS2151" s="1"/>
      <c r="HQT2151" s="1"/>
      <c r="HQU2151" s="1"/>
      <c r="HQV2151" s="1"/>
      <c r="HQW2151" s="1"/>
      <c r="HQX2151" s="1"/>
      <c r="HQY2151" s="1"/>
      <c r="HQZ2151" s="1"/>
      <c r="HRA2151" s="1"/>
      <c r="HRB2151" s="1"/>
      <c r="HRC2151" s="1"/>
      <c r="HRD2151" s="1"/>
      <c r="HRE2151" s="1"/>
      <c r="HRF2151" s="1"/>
      <c r="HRG2151" s="1"/>
      <c r="HRH2151" s="1"/>
      <c r="HRI2151" s="1"/>
      <c r="HRJ2151" s="1"/>
      <c r="HRK2151" s="1"/>
      <c r="HRL2151" s="1"/>
      <c r="HRM2151" s="1"/>
      <c r="HRN2151" s="1"/>
      <c r="HRO2151" s="1"/>
      <c r="HRP2151" s="1"/>
      <c r="HRQ2151" s="1"/>
      <c r="HRR2151" s="1"/>
      <c r="HRS2151" s="1"/>
      <c r="HRT2151" s="1"/>
      <c r="HRU2151" s="1"/>
      <c r="HRV2151" s="1"/>
      <c r="HRW2151" s="1"/>
      <c r="HRX2151" s="1"/>
      <c r="HRY2151" s="1"/>
      <c r="HRZ2151" s="1"/>
      <c r="HSA2151" s="1"/>
      <c r="HSB2151" s="1"/>
      <c r="HSC2151" s="1"/>
      <c r="HSD2151" s="1"/>
      <c r="HSE2151" s="1"/>
      <c r="HSF2151" s="1"/>
      <c r="HSG2151" s="1"/>
      <c r="HSH2151" s="1"/>
      <c r="HSI2151" s="1"/>
      <c r="HSJ2151" s="1"/>
      <c r="HSK2151" s="1"/>
      <c r="HSL2151" s="1"/>
      <c r="HSM2151" s="1"/>
      <c r="HSN2151" s="1"/>
      <c r="HSO2151" s="1"/>
      <c r="HSP2151" s="1"/>
      <c r="HSQ2151" s="1"/>
      <c r="HSR2151" s="1"/>
      <c r="HSS2151" s="1"/>
      <c r="HST2151" s="1"/>
      <c r="HSU2151" s="1"/>
      <c r="HSV2151" s="1"/>
      <c r="HSW2151" s="1"/>
      <c r="HSX2151" s="1"/>
      <c r="HSY2151" s="1"/>
      <c r="HSZ2151" s="1"/>
      <c r="HTA2151" s="1"/>
      <c r="HTB2151" s="1"/>
      <c r="HTC2151" s="1"/>
      <c r="HTD2151" s="1"/>
      <c r="HTE2151" s="1"/>
      <c r="HTF2151" s="1"/>
      <c r="HTG2151" s="1"/>
      <c r="HTH2151" s="1"/>
      <c r="HTI2151" s="1"/>
      <c r="HTJ2151" s="1"/>
      <c r="HTK2151" s="1"/>
      <c r="HTL2151" s="1"/>
      <c r="HTM2151" s="1"/>
      <c r="HTN2151" s="1"/>
      <c r="HTO2151" s="1"/>
      <c r="HTP2151" s="1"/>
      <c r="HTQ2151" s="1"/>
      <c r="HTR2151" s="1"/>
      <c r="HTS2151" s="1"/>
      <c r="HTT2151" s="1"/>
      <c r="HTU2151" s="1"/>
      <c r="HTV2151" s="1"/>
      <c r="HTW2151" s="1"/>
      <c r="HTX2151" s="1"/>
      <c r="HTY2151" s="1"/>
      <c r="HTZ2151" s="1"/>
      <c r="HUA2151" s="1"/>
      <c r="HUB2151" s="1"/>
      <c r="HUC2151" s="1"/>
      <c r="HUD2151" s="1"/>
      <c r="HUE2151" s="1"/>
      <c r="HUF2151" s="1"/>
      <c r="HUG2151" s="1"/>
      <c r="HUH2151" s="1"/>
      <c r="HUI2151" s="1"/>
      <c r="HUJ2151" s="1"/>
      <c r="HUK2151" s="1"/>
      <c r="HUL2151" s="1"/>
      <c r="HUM2151" s="1"/>
      <c r="HUN2151" s="1"/>
      <c r="HUO2151" s="1"/>
      <c r="HUP2151" s="1"/>
      <c r="HUQ2151" s="1"/>
      <c r="HUR2151" s="1"/>
      <c r="HUS2151" s="1"/>
      <c r="HUT2151" s="1"/>
      <c r="HUU2151" s="1"/>
      <c r="HUV2151" s="1"/>
      <c r="HUW2151" s="1"/>
      <c r="HUX2151" s="1"/>
      <c r="HUY2151" s="1"/>
      <c r="HUZ2151" s="1"/>
      <c r="HVA2151" s="1"/>
      <c r="HVB2151" s="1"/>
      <c r="HVC2151" s="1"/>
      <c r="HVD2151" s="1"/>
      <c r="HVE2151" s="1"/>
      <c r="HVF2151" s="1"/>
      <c r="HVG2151" s="1"/>
      <c r="HVH2151" s="1"/>
      <c r="HVI2151" s="1"/>
      <c r="HVJ2151" s="1"/>
      <c r="HVK2151" s="1"/>
      <c r="HVL2151" s="1"/>
      <c r="HVM2151" s="1"/>
      <c r="HVN2151" s="1"/>
      <c r="HVO2151" s="1"/>
      <c r="HVP2151" s="1"/>
      <c r="HVQ2151" s="1"/>
      <c r="HVR2151" s="1"/>
      <c r="HVS2151" s="1"/>
      <c r="HVT2151" s="1"/>
      <c r="HVU2151" s="1"/>
      <c r="HVV2151" s="1"/>
      <c r="HVW2151" s="1"/>
      <c r="HVX2151" s="1"/>
      <c r="HVY2151" s="1"/>
      <c r="HVZ2151" s="1"/>
      <c r="HWA2151" s="1"/>
      <c r="HWB2151" s="1"/>
      <c r="HWC2151" s="1"/>
      <c r="HWD2151" s="1"/>
      <c r="HWE2151" s="1"/>
      <c r="HWF2151" s="1"/>
      <c r="HWG2151" s="1"/>
      <c r="HWH2151" s="1"/>
      <c r="HWI2151" s="1"/>
      <c r="HWJ2151" s="1"/>
      <c r="HWK2151" s="1"/>
      <c r="HWL2151" s="1"/>
      <c r="HWM2151" s="1"/>
      <c r="HWN2151" s="1"/>
      <c r="HWO2151" s="1"/>
      <c r="HWP2151" s="1"/>
      <c r="HWQ2151" s="1"/>
      <c r="HWR2151" s="1"/>
      <c r="HWS2151" s="1"/>
      <c r="HWT2151" s="1"/>
      <c r="HWU2151" s="1"/>
      <c r="HWV2151" s="1"/>
      <c r="HWW2151" s="1"/>
      <c r="HWX2151" s="1"/>
      <c r="HWY2151" s="1"/>
      <c r="HWZ2151" s="1"/>
      <c r="HXA2151" s="1"/>
      <c r="HXB2151" s="1"/>
      <c r="HXC2151" s="1"/>
      <c r="HXD2151" s="1"/>
      <c r="HXE2151" s="1"/>
      <c r="HXF2151" s="1"/>
      <c r="HXG2151" s="1"/>
      <c r="HXH2151" s="1"/>
      <c r="HXI2151" s="1"/>
      <c r="HXJ2151" s="1"/>
      <c r="HXK2151" s="1"/>
      <c r="HXL2151" s="1"/>
      <c r="HXM2151" s="1"/>
      <c r="HXN2151" s="1"/>
      <c r="HXO2151" s="1"/>
      <c r="HXP2151" s="1"/>
      <c r="HXQ2151" s="1"/>
      <c r="HXR2151" s="1"/>
      <c r="HXS2151" s="1"/>
      <c r="HXT2151" s="1"/>
      <c r="HXU2151" s="1"/>
      <c r="HXV2151" s="1"/>
      <c r="HXW2151" s="1"/>
      <c r="HXX2151" s="1"/>
      <c r="HXY2151" s="1"/>
      <c r="HXZ2151" s="1"/>
      <c r="HYA2151" s="1"/>
      <c r="HYB2151" s="1"/>
      <c r="HYC2151" s="1"/>
      <c r="HYD2151" s="1"/>
      <c r="HYE2151" s="1"/>
      <c r="HYF2151" s="1"/>
      <c r="HYG2151" s="1"/>
      <c r="HYH2151" s="1"/>
      <c r="HYI2151" s="1"/>
      <c r="HYJ2151" s="1"/>
      <c r="HYK2151" s="1"/>
      <c r="HYL2151" s="1"/>
      <c r="HYM2151" s="1"/>
      <c r="HYN2151" s="1"/>
      <c r="HYO2151" s="1"/>
      <c r="HYP2151" s="1"/>
      <c r="HYQ2151" s="1"/>
      <c r="HYR2151" s="1"/>
      <c r="HYS2151" s="1"/>
      <c r="HYT2151" s="1"/>
      <c r="HYU2151" s="1"/>
      <c r="HYV2151" s="1"/>
      <c r="HYW2151" s="1"/>
      <c r="HYX2151" s="1"/>
      <c r="HYY2151" s="1"/>
      <c r="HYZ2151" s="1"/>
      <c r="HZA2151" s="1"/>
      <c r="HZB2151" s="1"/>
      <c r="HZC2151" s="1"/>
      <c r="HZD2151" s="1"/>
      <c r="HZE2151" s="1"/>
      <c r="HZF2151" s="1"/>
      <c r="HZG2151" s="1"/>
      <c r="HZH2151" s="1"/>
      <c r="HZI2151" s="1"/>
      <c r="HZJ2151" s="1"/>
      <c r="HZK2151" s="1"/>
      <c r="HZL2151" s="1"/>
      <c r="HZM2151" s="1"/>
      <c r="HZN2151" s="1"/>
      <c r="HZO2151" s="1"/>
      <c r="HZP2151" s="1"/>
      <c r="HZQ2151" s="1"/>
      <c r="HZR2151" s="1"/>
      <c r="HZS2151" s="1"/>
      <c r="HZT2151" s="1"/>
      <c r="HZU2151" s="1"/>
      <c r="HZV2151" s="1"/>
      <c r="HZW2151" s="1"/>
      <c r="HZX2151" s="1"/>
      <c r="HZY2151" s="1"/>
      <c r="HZZ2151" s="1"/>
      <c r="IAA2151" s="1"/>
      <c r="IAB2151" s="1"/>
      <c r="IAC2151" s="1"/>
      <c r="IAD2151" s="1"/>
      <c r="IAE2151" s="1"/>
      <c r="IAF2151" s="1"/>
      <c r="IAG2151" s="1"/>
      <c r="IAH2151" s="1"/>
      <c r="IAI2151" s="1"/>
      <c r="IAJ2151" s="1"/>
      <c r="IAK2151" s="1"/>
      <c r="IAL2151" s="1"/>
      <c r="IAM2151" s="1"/>
      <c r="IAN2151" s="1"/>
      <c r="IAO2151" s="1"/>
      <c r="IAP2151" s="1"/>
      <c r="IAQ2151" s="1"/>
      <c r="IAR2151" s="1"/>
      <c r="IAS2151" s="1"/>
      <c r="IAT2151" s="1"/>
      <c r="IAU2151" s="1"/>
      <c r="IAV2151" s="1"/>
      <c r="IAW2151" s="1"/>
      <c r="IAX2151" s="1"/>
      <c r="IAY2151" s="1"/>
      <c r="IAZ2151" s="1"/>
      <c r="IBA2151" s="1"/>
      <c r="IBB2151" s="1"/>
      <c r="IBC2151" s="1"/>
      <c r="IBD2151" s="1"/>
      <c r="IBE2151" s="1"/>
      <c r="IBF2151" s="1"/>
      <c r="IBG2151" s="1"/>
      <c r="IBH2151" s="1"/>
      <c r="IBI2151" s="1"/>
      <c r="IBJ2151" s="1"/>
      <c r="IBK2151" s="1"/>
      <c r="IBL2151" s="1"/>
      <c r="IBM2151" s="1"/>
      <c r="IBN2151" s="1"/>
      <c r="IBO2151" s="1"/>
      <c r="IBP2151" s="1"/>
      <c r="IBQ2151" s="1"/>
      <c r="IBR2151" s="1"/>
      <c r="IBS2151" s="1"/>
      <c r="IBT2151" s="1"/>
      <c r="IBU2151" s="1"/>
      <c r="IBV2151" s="1"/>
      <c r="IBW2151" s="1"/>
      <c r="IBX2151" s="1"/>
      <c r="IBY2151" s="1"/>
      <c r="IBZ2151" s="1"/>
      <c r="ICA2151" s="1"/>
      <c r="ICB2151" s="1"/>
      <c r="ICC2151" s="1"/>
      <c r="ICD2151" s="1"/>
      <c r="ICE2151" s="1"/>
      <c r="ICF2151" s="1"/>
      <c r="ICG2151" s="1"/>
      <c r="ICH2151" s="1"/>
      <c r="ICI2151" s="1"/>
      <c r="ICJ2151" s="1"/>
      <c r="ICK2151" s="1"/>
      <c r="ICL2151" s="1"/>
      <c r="ICM2151" s="1"/>
      <c r="ICN2151" s="1"/>
      <c r="ICO2151" s="1"/>
      <c r="ICP2151" s="1"/>
      <c r="ICQ2151" s="1"/>
      <c r="ICR2151" s="1"/>
      <c r="ICS2151" s="1"/>
      <c r="ICT2151" s="1"/>
      <c r="ICU2151" s="1"/>
      <c r="ICV2151" s="1"/>
      <c r="ICW2151" s="1"/>
      <c r="ICX2151" s="1"/>
      <c r="ICY2151" s="1"/>
      <c r="ICZ2151" s="1"/>
      <c r="IDA2151" s="1"/>
      <c r="IDB2151" s="1"/>
      <c r="IDC2151" s="1"/>
      <c r="IDD2151" s="1"/>
      <c r="IDE2151" s="1"/>
      <c r="IDF2151" s="1"/>
      <c r="IDG2151" s="1"/>
      <c r="IDH2151" s="1"/>
      <c r="IDI2151" s="1"/>
      <c r="IDJ2151" s="1"/>
      <c r="IDK2151" s="1"/>
      <c r="IDL2151" s="1"/>
      <c r="IDM2151" s="1"/>
      <c r="IDN2151" s="1"/>
      <c r="IDO2151" s="1"/>
      <c r="IDP2151" s="1"/>
      <c r="IDQ2151" s="1"/>
      <c r="IDR2151" s="1"/>
      <c r="IDS2151" s="1"/>
      <c r="IDT2151" s="1"/>
      <c r="IDU2151" s="1"/>
      <c r="IDV2151" s="1"/>
      <c r="IDW2151" s="1"/>
      <c r="IDX2151" s="1"/>
      <c r="IDY2151" s="1"/>
      <c r="IDZ2151" s="1"/>
      <c r="IEA2151" s="1"/>
      <c r="IEB2151" s="1"/>
      <c r="IEC2151" s="1"/>
      <c r="IED2151" s="1"/>
      <c r="IEE2151" s="1"/>
      <c r="IEF2151" s="1"/>
      <c r="IEG2151" s="1"/>
      <c r="IEH2151" s="1"/>
      <c r="IEI2151" s="1"/>
      <c r="IEJ2151" s="1"/>
      <c r="IEK2151" s="1"/>
      <c r="IEL2151" s="1"/>
      <c r="IEM2151" s="1"/>
      <c r="IEN2151" s="1"/>
      <c r="IEO2151" s="1"/>
      <c r="IEP2151" s="1"/>
      <c r="IEQ2151" s="1"/>
      <c r="IER2151" s="1"/>
      <c r="IES2151" s="1"/>
      <c r="IET2151" s="1"/>
      <c r="IEU2151" s="1"/>
      <c r="IEV2151" s="1"/>
      <c r="IEW2151" s="1"/>
      <c r="IEX2151" s="1"/>
      <c r="IEY2151" s="1"/>
      <c r="IEZ2151" s="1"/>
      <c r="IFA2151" s="1"/>
      <c r="IFB2151" s="1"/>
      <c r="IFC2151" s="1"/>
      <c r="IFD2151" s="1"/>
      <c r="IFE2151" s="1"/>
      <c r="IFF2151" s="1"/>
      <c r="IFG2151" s="1"/>
      <c r="IFH2151" s="1"/>
      <c r="IFI2151" s="1"/>
      <c r="IFJ2151" s="1"/>
      <c r="IFK2151" s="1"/>
      <c r="IFL2151" s="1"/>
      <c r="IFM2151" s="1"/>
      <c r="IFN2151" s="1"/>
      <c r="IFO2151" s="1"/>
      <c r="IFP2151" s="1"/>
      <c r="IFQ2151" s="1"/>
      <c r="IFR2151" s="1"/>
      <c r="IFS2151" s="1"/>
      <c r="IFT2151" s="1"/>
      <c r="IFU2151" s="1"/>
      <c r="IFV2151" s="1"/>
      <c r="IFW2151" s="1"/>
      <c r="IFX2151" s="1"/>
      <c r="IFY2151" s="1"/>
      <c r="IFZ2151" s="1"/>
      <c r="IGA2151" s="1"/>
      <c r="IGB2151" s="1"/>
      <c r="IGC2151" s="1"/>
      <c r="IGD2151" s="1"/>
      <c r="IGE2151" s="1"/>
      <c r="IGF2151" s="1"/>
      <c r="IGG2151" s="1"/>
      <c r="IGH2151" s="1"/>
      <c r="IGI2151" s="1"/>
      <c r="IGJ2151" s="1"/>
      <c r="IGK2151" s="1"/>
      <c r="IGL2151" s="1"/>
      <c r="IGM2151" s="1"/>
      <c r="IGN2151" s="1"/>
      <c r="IGO2151" s="1"/>
      <c r="IGP2151" s="1"/>
      <c r="IGQ2151" s="1"/>
      <c r="IGR2151" s="1"/>
      <c r="IGS2151" s="1"/>
      <c r="IGT2151" s="1"/>
      <c r="IGU2151" s="1"/>
      <c r="IGV2151" s="1"/>
      <c r="IGW2151" s="1"/>
      <c r="IGX2151" s="1"/>
      <c r="IGY2151" s="1"/>
      <c r="IGZ2151" s="1"/>
      <c r="IHA2151" s="1"/>
      <c r="IHB2151" s="1"/>
      <c r="IHC2151" s="1"/>
      <c r="IHD2151" s="1"/>
      <c r="IHE2151" s="1"/>
      <c r="IHF2151" s="1"/>
      <c r="IHG2151" s="1"/>
      <c r="IHH2151" s="1"/>
      <c r="IHI2151" s="1"/>
      <c r="IHJ2151" s="1"/>
      <c r="IHK2151" s="1"/>
      <c r="IHL2151" s="1"/>
      <c r="IHM2151" s="1"/>
      <c r="IHN2151" s="1"/>
      <c r="IHO2151" s="1"/>
      <c r="IHP2151" s="1"/>
      <c r="IHQ2151" s="1"/>
      <c r="IHR2151" s="1"/>
      <c r="IHS2151" s="1"/>
      <c r="IHT2151" s="1"/>
      <c r="IHU2151" s="1"/>
      <c r="IHV2151" s="1"/>
      <c r="IHW2151" s="1"/>
      <c r="IHX2151" s="1"/>
      <c r="IHY2151" s="1"/>
      <c r="IHZ2151" s="1"/>
      <c r="IIA2151" s="1"/>
      <c r="IIB2151" s="1"/>
      <c r="IIC2151" s="1"/>
      <c r="IID2151" s="1"/>
      <c r="IIE2151" s="1"/>
      <c r="IIF2151" s="1"/>
      <c r="IIG2151" s="1"/>
      <c r="IIH2151" s="1"/>
      <c r="III2151" s="1"/>
      <c r="IIJ2151" s="1"/>
      <c r="IIK2151" s="1"/>
      <c r="IIL2151" s="1"/>
      <c r="IIM2151" s="1"/>
      <c r="IIN2151" s="1"/>
      <c r="IIO2151" s="1"/>
      <c r="IIP2151" s="1"/>
      <c r="IIQ2151" s="1"/>
      <c r="IIR2151" s="1"/>
      <c r="IIS2151" s="1"/>
      <c r="IIT2151" s="1"/>
      <c r="IIU2151" s="1"/>
      <c r="IIV2151" s="1"/>
      <c r="IIW2151" s="1"/>
      <c r="IIX2151" s="1"/>
      <c r="IIY2151" s="1"/>
      <c r="IIZ2151" s="1"/>
      <c r="IJA2151" s="1"/>
      <c r="IJB2151" s="1"/>
      <c r="IJC2151" s="1"/>
      <c r="IJD2151" s="1"/>
      <c r="IJE2151" s="1"/>
      <c r="IJF2151" s="1"/>
      <c r="IJG2151" s="1"/>
      <c r="IJH2151" s="1"/>
      <c r="IJI2151" s="1"/>
      <c r="IJJ2151" s="1"/>
      <c r="IJK2151" s="1"/>
      <c r="IJL2151" s="1"/>
      <c r="IJM2151" s="1"/>
      <c r="IJN2151" s="1"/>
      <c r="IJO2151" s="1"/>
      <c r="IJP2151" s="1"/>
      <c r="IJQ2151" s="1"/>
      <c r="IJR2151" s="1"/>
      <c r="IJS2151" s="1"/>
      <c r="IJT2151" s="1"/>
      <c r="IJU2151" s="1"/>
      <c r="IJV2151" s="1"/>
      <c r="IJW2151" s="1"/>
      <c r="IJX2151" s="1"/>
      <c r="IJY2151" s="1"/>
      <c r="IJZ2151" s="1"/>
      <c r="IKA2151" s="1"/>
      <c r="IKB2151" s="1"/>
      <c r="IKC2151" s="1"/>
      <c r="IKD2151" s="1"/>
      <c r="IKE2151" s="1"/>
      <c r="IKF2151" s="1"/>
      <c r="IKG2151" s="1"/>
      <c r="IKH2151" s="1"/>
      <c r="IKI2151" s="1"/>
      <c r="IKJ2151" s="1"/>
      <c r="IKK2151" s="1"/>
      <c r="IKL2151" s="1"/>
      <c r="IKM2151" s="1"/>
      <c r="IKN2151" s="1"/>
      <c r="IKO2151" s="1"/>
      <c r="IKP2151" s="1"/>
      <c r="IKQ2151" s="1"/>
      <c r="IKR2151" s="1"/>
      <c r="IKS2151" s="1"/>
      <c r="IKT2151" s="1"/>
      <c r="IKU2151" s="1"/>
      <c r="IKV2151" s="1"/>
      <c r="IKW2151" s="1"/>
      <c r="IKX2151" s="1"/>
      <c r="IKY2151" s="1"/>
      <c r="IKZ2151" s="1"/>
      <c r="ILA2151" s="1"/>
      <c r="ILB2151" s="1"/>
      <c r="ILC2151" s="1"/>
      <c r="ILD2151" s="1"/>
      <c r="ILE2151" s="1"/>
      <c r="ILF2151" s="1"/>
      <c r="ILG2151" s="1"/>
      <c r="ILH2151" s="1"/>
      <c r="ILI2151" s="1"/>
      <c r="ILJ2151" s="1"/>
      <c r="ILK2151" s="1"/>
      <c r="ILL2151" s="1"/>
      <c r="ILM2151" s="1"/>
      <c r="ILN2151" s="1"/>
      <c r="ILO2151" s="1"/>
      <c r="ILP2151" s="1"/>
      <c r="ILQ2151" s="1"/>
      <c r="ILR2151" s="1"/>
      <c r="ILS2151" s="1"/>
      <c r="ILT2151" s="1"/>
      <c r="ILU2151" s="1"/>
      <c r="ILV2151" s="1"/>
      <c r="ILW2151" s="1"/>
      <c r="ILX2151" s="1"/>
      <c r="ILY2151" s="1"/>
      <c r="ILZ2151" s="1"/>
      <c r="IMA2151" s="1"/>
      <c r="IMB2151" s="1"/>
      <c r="IMC2151" s="1"/>
      <c r="IMD2151" s="1"/>
      <c r="IME2151" s="1"/>
      <c r="IMF2151" s="1"/>
      <c r="IMG2151" s="1"/>
      <c r="IMH2151" s="1"/>
      <c r="IMI2151" s="1"/>
      <c r="IMJ2151" s="1"/>
      <c r="IMK2151" s="1"/>
      <c r="IML2151" s="1"/>
      <c r="IMM2151" s="1"/>
      <c r="IMN2151" s="1"/>
      <c r="IMO2151" s="1"/>
      <c r="IMP2151" s="1"/>
      <c r="IMQ2151" s="1"/>
      <c r="IMR2151" s="1"/>
      <c r="IMS2151" s="1"/>
      <c r="IMT2151" s="1"/>
      <c r="IMU2151" s="1"/>
      <c r="IMV2151" s="1"/>
      <c r="IMW2151" s="1"/>
      <c r="IMX2151" s="1"/>
      <c r="IMY2151" s="1"/>
      <c r="IMZ2151" s="1"/>
      <c r="INA2151" s="1"/>
      <c r="INB2151" s="1"/>
      <c r="INC2151" s="1"/>
      <c r="IND2151" s="1"/>
      <c r="INE2151" s="1"/>
      <c r="INF2151" s="1"/>
      <c r="ING2151" s="1"/>
      <c r="INH2151" s="1"/>
      <c r="INI2151" s="1"/>
      <c r="INJ2151" s="1"/>
      <c r="INK2151" s="1"/>
      <c r="INL2151" s="1"/>
      <c r="INM2151" s="1"/>
      <c r="INN2151" s="1"/>
      <c r="INO2151" s="1"/>
      <c r="INP2151" s="1"/>
      <c r="INQ2151" s="1"/>
      <c r="INR2151" s="1"/>
      <c r="INS2151" s="1"/>
      <c r="INT2151" s="1"/>
      <c r="INU2151" s="1"/>
      <c r="INV2151" s="1"/>
      <c r="INW2151" s="1"/>
      <c r="INX2151" s="1"/>
      <c r="INY2151" s="1"/>
      <c r="INZ2151" s="1"/>
      <c r="IOA2151" s="1"/>
      <c r="IOB2151" s="1"/>
      <c r="IOC2151" s="1"/>
      <c r="IOD2151" s="1"/>
      <c r="IOE2151" s="1"/>
      <c r="IOF2151" s="1"/>
      <c r="IOG2151" s="1"/>
      <c r="IOH2151" s="1"/>
      <c r="IOI2151" s="1"/>
      <c r="IOJ2151" s="1"/>
      <c r="IOK2151" s="1"/>
      <c r="IOL2151" s="1"/>
      <c r="IOM2151" s="1"/>
      <c r="ION2151" s="1"/>
      <c r="IOO2151" s="1"/>
      <c r="IOP2151" s="1"/>
      <c r="IOQ2151" s="1"/>
      <c r="IOR2151" s="1"/>
      <c r="IOS2151" s="1"/>
      <c r="IOT2151" s="1"/>
      <c r="IOU2151" s="1"/>
      <c r="IOV2151" s="1"/>
      <c r="IOW2151" s="1"/>
      <c r="IOX2151" s="1"/>
      <c r="IOY2151" s="1"/>
      <c r="IOZ2151" s="1"/>
      <c r="IPA2151" s="1"/>
      <c r="IPB2151" s="1"/>
      <c r="IPC2151" s="1"/>
      <c r="IPD2151" s="1"/>
      <c r="IPE2151" s="1"/>
      <c r="IPF2151" s="1"/>
      <c r="IPG2151" s="1"/>
      <c r="IPH2151" s="1"/>
      <c r="IPI2151" s="1"/>
      <c r="IPJ2151" s="1"/>
      <c r="IPK2151" s="1"/>
      <c r="IPL2151" s="1"/>
      <c r="IPM2151" s="1"/>
      <c r="IPN2151" s="1"/>
      <c r="IPO2151" s="1"/>
      <c r="IPP2151" s="1"/>
      <c r="IPQ2151" s="1"/>
      <c r="IPR2151" s="1"/>
      <c r="IPS2151" s="1"/>
      <c r="IPT2151" s="1"/>
      <c r="IPU2151" s="1"/>
      <c r="IPV2151" s="1"/>
      <c r="IPW2151" s="1"/>
      <c r="IPX2151" s="1"/>
      <c r="IPY2151" s="1"/>
      <c r="IPZ2151" s="1"/>
      <c r="IQA2151" s="1"/>
      <c r="IQB2151" s="1"/>
      <c r="IQC2151" s="1"/>
      <c r="IQD2151" s="1"/>
      <c r="IQE2151" s="1"/>
      <c r="IQF2151" s="1"/>
      <c r="IQG2151" s="1"/>
      <c r="IQH2151" s="1"/>
      <c r="IQI2151" s="1"/>
      <c r="IQJ2151" s="1"/>
      <c r="IQK2151" s="1"/>
      <c r="IQL2151" s="1"/>
      <c r="IQM2151" s="1"/>
      <c r="IQN2151" s="1"/>
      <c r="IQO2151" s="1"/>
      <c r="IQP2151" s="1"/>
      <c r="IQQ2151" s="1"/>
      <c r="IQR2151" s="1"/>
      <c r="IQS2151" s="1"/>
      <c r="IQT2151" s="1"/>
      <c r="IQU2151" s="1"/>
      <c r="IQV2151" s="1"/>
      <c r="IQW2151" s="1"/>
      <c r="IQX2151" s="1"/>
      <c r="IQY2151" s="1"/>
      <c r="IQZ2151" s="1"/>
      <c r="IRA2151" s="1"/>
      <c r="IRB2151" s="1"/>
      <c r="IRC2151" s="1"/>
      <c r="IRD2151" s="1"/>
      <c r="IRE2151" s="1"/>
      <c r="IRF2151" s="1"/>
      <c r="IRG2151" s="1"/>
      <c r="IRH2151" s="1"/>
      <c r="IRI2151" s="1"/>
      <c r="IRJ2151" s="1"/>
      <c r="IRK2151" s="1"/>
      <c r="IRL2151" s="1"/>
      <c r="IRM2151" s="1"/>
      <c r="IRN2151" s="1"/>
      <c r="IRO2151" s="1"/>
      <c r="IRP2151" s="1"/>
      <c r="IRQ2151" s="1"/>
      <c r="IRR2151" s="1"/>
      <c r="IRS2151" s="1"/>
      <c r="IRT2151" s="1"/>
      <c r="IRU2151" s="1"/>
      <c r="IRV2151" s="1"/>
      <c r="IRW2151" s="1"/>
      <c r="IRX2151" s="1"/>
      <c r="IRY2151" s="1"/>
      <c r="IRZ2151" s="1"/>
      <c r="ISA2151" s="1"/>
      <c r="ISB2151" s="1"/>
      <c r="ISC2151" s="1"/>
      <c r="ISD2151" s="1"/>
      <c r="ISE2151" s="1"/>
      <c r="ISF2151" s="1"/>
      <c r="ISG2151" s="1"/>
      <c r="ISH2151" s="1"/>
      <c r="ISI2151" s="1"/>
      <c r="ISJ2151" s="1"/>
      <c r="ISK2151" s="1"/>
      <c r="ISL2151" s="1"/>
      <c r="ISM2151" s="1"/>
      <c r="ISN2151" s="1"/>
      <c r="ISO2151" s="1"/>
      <c r="ISP2151" s="1"/>
      <c r="ISQ2151" s="1"/>
      <c r="ISR2151" s="1"/>
      <c r="ISS2151" s="1"/>
      <c r="IST2151" s="1"/>
      <c r="ISU2151" s="1"/>
      <c r="ISV2151" s="1"/>
      <c r="ISW2151" s="1"/>
      <c r="ISX2151" s="1"/>
      <c r="ISY2151" s="1"/>
      <c r="ISZ2151" s="1"/>
      <c r="ITA2151" s="1"/>
      <c r="ITB2151" s="1"/>
      <c r="ITC2151" s="1"/>
      <c r="ITD2151" s="1"/>
      <c r="ITE2151" s="1"/>
      <c r="ITF2151" s="1"/>
      <c r="ITG2151" s="1"/>
      <c r="ITH2151" s="1"/>
      <c r="ITI2151" s="1"/>
      <c r="ITJ2151" s="1"/>
      <c r="ITK2151" s="1"/>
      <c r="ITL2151" s="1"/>
      <c r="ITM2151" s="1"/>
      <c r="ITN2151" s="1"/>
      <c r="ITO2151" s="1"/>
      <c r="ITP2151" s="1"/>
      <c r="ITQ2151" s="1"/>
      <c r="ITR2151" s="1"/>
      <c r="ITS2151" s="1"/>
      <c r="ITT2151" s="1"/>
      <c r="ITU2151" s="1"/>
      <c r="ITV2151" s="1"/>
      <c r="ITW2151" s="1"/>
      <c r="ITX2151" s="1"/>
      <c r="ITY2151" s="1"/>
      <c r="ITZ2151" s="1"/>
      <c r="IUA2151" s="1"/>
      <c r="IUB2151" s="1"/>
      <c r="IUC2151" s="1"/>
      <c r="IUD2151" s="1"/>
      <c r="IUE2151" s="1"/>
      <c r="IUF2151" s="1"/>
      <c r="IUG2151" s="1"/>
      <c r="IUH2151" s="1"/>
      <c r="IUI2151" s="1"/>
      <c r="IUJ2151" s="1"/>
      <c r="IUK2151" s="1"/>
      <c r="IUL2151" s="1"/>
      <c r="IUM2151" s="1"/>
      <c r="IUN2151" s="1"/>
      <c r="IUO2151" s="1"/>
      <c r="IUP2151" s="1"/>
      <c r="IUQ2151" s="1"/>
      <c r="IUR2151" s="1"/>
      <c r="IUS2151" s="1"/>
      <c r="IUT2151" s="1"/>
      <c r="IUU2151" s="1"/>
      <c r="IUV2151" s="1"/>
      <c r="IUW2151" s="1"/>
      <c r="IUX2151" s="1"/>
      <c r="IUY2151" s="1"/>
      <c r="IUZ2151" s="1"/>
      <c r="IVA2151" s="1"/>
      <c r="IVB2151" s="1"/>
      <c r="IVC2151" s="1"/>
      <c r="IVD2151" s="1"/>
      <c r="IVE2151" s="1"/>
      <c r="IVF2151" s="1"/>
      <c r="IVG2151" s="1"/>
      <c r="IVH2151" s="1"/>
      <c r="IVI2151" s="1"/>
      <c r="IVJ2151" s="1"/>
      <c r="IVK2151" s="1"/>
      <c r="IVL2151" s="1"/>
      <c r="IVM2151" s="1"/>
      <c r="IVN2151" s="1"/>
      <c r="IVO2151" s="1"/>
      <c r="IVP2151" s="1"/>
      <c r="IVQ2151" s="1"/>
      <c r="IVR2151" s="1"/>
      <c r="IVS2151" s="1"/>
      <c r="IVT2151" s="1"/>
      <c r="IVU2151" s="1"/>
      <c r="IVV2151" s="1"/>
      <c r="IVW2151" s="1"/>
      <c r="IVX2151" s="1"/>
      <c r="IVY2151" s="1"/>
      <c r="IVZ2151" s="1"/>
      <c r="IWA2151" s="1"/>
      <c r="IWB2151" s="1"/>
      <c r="IWC2151" s="1"/>
      <c r="IWD2151" s="1"/>
      <c r="IWE2151" s="1"/>
      <c r="IWF2151" s="1"/>
      <c r="IWG2151" s="1"/>
      <c r="IWH2151" s="1"/>
      <c r="IWI2151" s="1"/>
      <c r="IWJ2151" s="1"/>
      <c r="IWK2151" s="1"/>
      <c r="IWL2151" s="1"/>
      <c r="IWM2151" s="1"/>
      <c r="IWN2151" s="1"/>
      <c r="IWO2151" s="1"/>
      <c r="IWP2151" s="1"/>
      <c r="IWQ2151" s="1"/>
      <c r="IWR2151" s="1"/>
      <c r="IWS2151" s="1"/>
      <c r="IWT2151" s="1"/>
      <c r="IWU2151" s="1"/>
      <c r="IWV2151" s="1"/>
      <c r="IWW2151" s="1"/>
      <c r="IWX2151" s="1"/>
      <c r="IWY2151" s="1"/>
      <c r="IWZ2151" s="1"/>
      <c r="IXA2151" s="1"/>
      <c r="IXB2151" s="1"/>
      <c r="IXC2151" s="1"/>
      <c r="IXD2151" s="1"/>
      <c r="IXE2151" s="1"/>
      <c r="IXF2151" s="1"/>
      <c r="IXG2151" s="1"/>
      <c r="IXH2151" s="1"/>
      <c r="IXI2151" s="1"/>
      <c r="IXJ2151" s="1"/>
      <c r="IXK2151" s="1"/>
      <c r="IXL2151" s="1"/>
      <c r="IXM2151" s="1"/>
      <c r="IXN2151" s="1"/>
      <c r="IXO2151" s="1"/>
      <c r="IXP2151" s="1"/>
      <c r="IXQ2151" s="1"/>
      <c r="IXR2151" s="1"/>
      <c r="IXS2151" s="1"/>
      <c r="IXT2151" s="1"/>
      <c r="IXU2151" s="1"/>
      <c r="IXV2151" s="1"/>
      <c r="IXW2151" s="1"/>
      <c r="IXX2151" s="1"/>
      <c r="IXY2151" s="1"/>
      <c r="IXZ2151" s="1"/>
      <c r="IYA2151" s="1"/>
      <c r="IYB2151" s="1"/>
      <c r="IYC2151" s="1"/>
      <c r="IYD2151" s="1"/>
      <c r="IYE2151" s="1"/>
      <c r="IYF2151" s="1"/>
      <c r="IYG2151" s="1"/>
      <c r="IYH2151" s="1"/>
      <c r="IYI2151" s="1"/>
      <c r="IYJ2151" s="1"/>
      <c r="IYK2151" s="1"/>
      <c r="IYL2151" s="1"/>
      <c r="IYM2151" s="1"/>
      <c r="IYN2151" s="1"/>
      <c r="IYO2151" s="1"/>
      <c r="IYP2151" s="1"/>
      <c r="IYQ2151" s="1"/>
      <c r="IYR2151" s="1"/>
      <c r="IYS2151" s="1"/>
      <c r="IYT2151" s="1"/>
      <c r="IYU2151" s="1"/>
      <c r="IYV2151" s="1"/>
      <c r="IYW2151" s="1"/>
      <c r="IYX2151" s="1"/>
      <c r="IYY2151" s="1"/>
      <c r="IYZ2151" s="1"/>
      <c r="IZA2151" s="1"/>
      <c r="IZB2151" s="1"/>
      <c r="IZC2151" s="1"/>
      <c r="IZD2151" s="1"/>
      <c r="IZE2151" s="1"/>
      <c r="IZF2151" s="1"/>
      <c r="IZG2151" s="1"/>
      <c r="IZH2151" s="1"/>
      <c r="IZI2151" s="1"/>
      <c r="IZJ2151" s="1"/>
      <c r="IZK2151" s="1"/>
      <c r="IZL2151" s="1"/>
      <c r="IZM2151" s="1"/>
      <c r="IZN2151" s="1"/>
      <c r="IZO2151" s="1"/>
      <c r="IZP2151" s="1"/>
      <c r="IZQ2151" s="1"/>
      <c r="IZR2151" s="1"/>
      <c r="IZS2151" s="1"/>
      <c r="IZT2151" s="1"/>
      <c r="IZU2151" s="1"/>
      <c r="IZV2151" s="1"/>
      <c r="IZW2151" s="1"/>
      <c r="IZX2151" s="1"/>
      <c r="IZY2151" s="1"/>
      <c r="IZZ2151" s="1"/>
      <c r="JAA2151" s="1"/>
      <c r="JAB2151" s="1"/>
      <c r="JAC2151" s="1"/>
      <c r="JAD2151" s="1"/>
      <c r="JAE2151" s="1"/>
      <c r="JAF2151" s="1"/>
      <c r="JAG2151" s="1"/>
      <c r="JAH2151" s="1"/>
      <c r="JAI2151" s="1"/>
      <c r="JAJ2151" s="1"/>
      <c r="JAK2151" s="1"/>
      <c r="JAL2151" s="1"/>
      <c r="JAM2151" s="1"/>
      <c r="JAN2151" s="1"/>
      <c r="JAO2151" s="1"/>
      <c r="JAP2151" s="1"/>
      <c r="JAQ2151" s="1"/>
      <c r="JAR2151" s="1"/>
      <c r="JAS2151" s="1"/>
      <c r="JAT2151" s="1"/>
      <c r="JAU2151" s="1"/>
      <c r="JAV2151" s="1"/>
      <c r="JAW2151" s="1"/>
      <c r="JAX2151" s="1"/>
      <c r="JAY2151" s="1"/>
      <c r="JAZ2151" s="1"/>
      <c r="JBA2151" s="1"/>
      <c r="JBB2151" s="1"/>
      <c r="JBC2151" s="1"/>
      <c r="JBD2151" s="1"/>
      <c r="JBE2151" s="1"/>
      <c r="JBF2151" s="1"/>
      <c r="JBG2151" s="1"/>
      <c r="JBH2151" s="1"/>
      <c r="JBI2151" s="1"/>
      <c r="JBJ2151" s="1"/>
      <c r="JBK2151" s="1"/>
      <c r="JBL2151" s="1"/>
      <c r="JBM2151" s="1"/>
      <c r="JBN2151" s="1"/>
      <c r="JBO2151" s="1"/>
      <c r="JBP2151" s="1"/>
      <c r="JBQ2151" s="1"/>
      <c r="JBR2151" s="1"/>
      <c r="JBS2151" s="1"/>
      <c r="JBT2151" s="1"/>
      <c r="JBU2151" s="1"/>
      <c r="JBV2151" s="1"/>
      <c r="JBW2151" s="1"/>
      <c r="JBX2151" s="1"/>
      <c r="JBY2151" s="1"/>
      <c r="JBZ2151" s="1"/>
      <c r="JCA2151" s="1"/>
      <c r="JCB2151" s="1"/>
      <c r="JCC2151" s="1"/>
      <c r="JCD2151" s="1"/>
      <c r="JCE2151" s="1"/>
      <c r="JCF2151" s="1"/>
      <c r="JCG2151" s="1"/>
      <c r="JCH2151" s="1"/>
      <c r="JCI2151" s="1"/>
      <c r="JCJ2151" s="1"/>
      <c r="JCK2151" s="1"/>
      <c r="JCL2151" s="1"/>
      <c r="JCM2151" s="1"/>
      <c r="JCN2151" s="1"/>
      <c r="JCO2151" s="1"/>
      <c r="JCP2151" s="1"/>
      <c r="JCQ2151" s="1"/>
      <c r="JCR2151" s="1"/>
      <c r="JCS2151" s="1"/>
      <c r="JCT2151" s="1"/>
      <c r="JCU2151" s="1"/>
      <c r="JCV2151" s="1"/>
      <c r="JCW2151" s="1"/>
      <c r="JCX2151" s="1"/>
      <c r="JCY2151" s="1"/>
      <c r="JCZ2151" s="1"/>
      <c r="JDA2151" s="1"/>
      <c r="JDB2151" s="1"/>
      <c r="JDC2151" s="1"/>
      <c r="JDD2151" s="1"/>
      <c r="JDE2151" s="1"/>
      <c r="JDF2151" s="1"/>
      <c r="JDG2151" s="1"/>
      <c r="JDH2151" s="1"/>
      <c r="JDI2151" s="1"/>
      <c r="JDJ2151" s="1"/>
      <c r="JDK2151" s="1"/>
      <c r="JDL2151" s="1"/>
      <c r="JDM2151" s="1"/>
      <c r="JDN2151" s="1"/>
      <c r="JDO2151" s="1"/>
      <c r="JDP2151" s="1"/>
      <c r="JDQ2151" s="1"/>
      <c r="JDR2151" s="1"/>
      <c r="JDS2151" s="1"/>
      <c r="JDT2151" s="1"/>
      <c r="JDU2151" s="1"/>
      <c r="JDV2151" s="1"/>
      <c r="JDW2151" s="1"/>
      <c r="JDX2151" s="1"/>
      <c r="JDY2151" s="1"/>
      <c r="JDZ2151" s="1"/>
      <c r="JEA2151" s="1"/>
      <c r="JEB2151" s="1"/>
      <c r="JEC2151" s="1"/>
      <c r="JED2151" s="1"/>
      <c r="JEE2151" s="1"/>
      <c r="JEF2151" s="1"/>
      <c r="JEG2151" s="1"/>
      <c r="JEH2151" s="1"/>
      <c r="JEI2151" s="1"/>
      <c r="JEJ2151" s="1"/>
      <c r="JEK2151" s="1"/>
      <c r="JEL2151" s="1"/>
      <c r="JEM2151" s="1"/>
      <c r="JEN2151" s="1"/>
      <c r="JEO2151" s="1"/>
      <c r="JEP2151" s="1"/>
      <c r="JEQ2151" s="1"/>
      <c r="JER2151" s="1"/>
      <c r="JES2151" s="1"/>
      <c r="JET2151" s="1"/>
      <c r="JEU2151" s="1"/>
      <c r="JEV2151" s="1"/>
      <c r="JEW2151" s="1"/>
      <c r="JEX2151" s="1"/>
      <c r="JEY2151" s="1"/>
      <c r="JEZ2151" s="1"/>
      <c r="JFA2151" s="1"/>
      <c r="JFB2151" s="1"/>
      <c r="JFC2151" s="1"/>
      <c r="JFD2151" s="1"/>
      <c r="JFE2151" s="1"/>
      <c r="JFF2151" s="1"/>
      <c r="JFG2151" s="1"/>
      <c r="JFH2151" s="1"/>
      <c r="JFI2151" s="1"/>
      <c r="JFJ2151" s="1"/>
      <c r="JFK2151" s="1"/>
      <c r="JFL2151" s="1"/>
      <c r="JFM2151" s="1"/>
      <c r="JFN2151" s="1"/>
      <c r="JFO2151" s="1"/>
      <c r="JFP2151" s="1"/>
      <c r="JFQ2151" s="1"/>
      <c r="JFR2151" s="1"/>
      <c r="JFS2151" s="1"/>
      <c r="JFT2151" s="1"/>
      <c r="JFU2151" s="1"/>
      <c r="JFV2151" s="1"/>
      <c r="JFW2151" s="1"/>
      <c r="JFX2151" s="1"/>
      <c r="JFY2151" s="1"/>
      <c r="JFZ2151" s="1"/>
      <c r="JGA2151" s="1"/>
      <c r="JGB2151" s="1"/>
      <c r="JGC2151" s="1"/>
      <c r="JGD2151" s="1"/>
      <c r="JGE2151" s="1"/>
      <c r="JGF2151" s="1"/>
      <c r="JGG2151" s="1"/>
      <c r="JGH2151" s="1"/>
      <c r="JGI2151" s="1"/>
      <c r="JGJ2151" s="1"/>
      <c r="JGK2151" s="1"/>
      <c r="JGL2151" s="1"/>
      <c r="JGM2151" s="1"/>
      <c r="JGN2151" s="1"/>
      <c r="JGO2151" s="1"/>
      <c r="JGP2151" s="1"/>
      <c r="JGQ2151" s="1"/>
      <c r="JGR2151" s="1"/>
      <c r="JGS2151" s="1"/>
      <c r="JGT2151" s="1"/>
      <c r="JGU2151" s="1"/>
      <c r="JGV2151" s="1"/>
      <c r="JGW2151" s="1"/>
      <c r="JGX2151" s="1"/>
      <c r="JGY2151" s="1"/>
      <c r="JGZ2151" s="1"/>
      <c r="JHA2151" s="1"/>
      <c r="JHB2151" s="1"/>
      <c r="JHC2151" s="1"/>
      <c r="JHD2151" s="1"/>
      <c r="JHE2151" s="1"/>
      <c r="JHF2151" s="1"/>
      <c r="JHG2151" s="1"/>
      <c r="JHH2151" s="1"/>
      <c r="JHI2151" s="1"/>
      <c r="JHJ2151" s="1"/>
      <c r="JHK2151" s="1"/>
      <c r="JHL2151" s="1"/>
      <c r="JHM2151" s="1"/>
      <c r="JHN2151" s="1"/>
      <c r="JHO2151" s="1"/>
      <c r="JHP2151" s="1"/>
      <c r="JHQ2151" s="1"/>
      <c r="JHR2151" s="1"/>
      <c r="JHS2151" s="1"/>
      <c r="JHT2151" s="1"/>
      <c r="JHU2151" s="1"/>
      <c r="JHV2151" s="1"/>
      <c r="JHW2151" s="1"/>
      <c r="JHX2151" s="1"/>
      <c r="JHY2151" s="1"/>
      <c r="JHZ2151" s="1"/>
      <c r="JIA2151" s="1"/>
      <c r="JIB2151" s="1"/>
      <c r="JIC2151" s="1"/>
      <c r="JID2151" s="1"/>
      <c r="JIE2151" s="1"/>
      <c r="JIF2151" s="1"/>
      <c r="JIG2151" s="1"/>
      <c r="JIH2151" s="1"/>
      <c r="JII2151" s="1"/>
      <c r="JIJ2151" s="1"/>
      <c r="JIK2151" s="1"/>
      <c r="JIL2151" s="1"/>
      <c r="JIM2151" s="1"/>
      <c r="JIN2151" s="1"/>
      <c r="JIO2151" s="1"/>
      <c r="JIP2151" s="1"/>
      <c r="JIQ2151" s="1"/>
      <c r="JIR2151" s="1"/>
      <c r="JIS2151" s="1"/>
      <c r="JIT2151" s="1"/>
      <c r="JIU2151" s="1"/>
      <c r="JIV2151" s="1"/>
      <c r="JIW2151" s="1"/>
      <c r="JIX2151" s="1"/>
      <c r="JIY2151" s="1"/>
      <c r="JIZ2151" s="1"/>
      <c r="JJA2151" s="1"/>
      <c r="JJB2151" s="1"/>
      <c r="JJC2151" s="1"/>
      <c r="JJD2151" s="1"/>
      <c r="JJE2151" s="1"/>
      <c r="JJF2151" s="1"/>
      <c r="JJG2151" s="1"/>
      <c r="JJH2151" s="1"/>
      <c r="JJI2151" s="1"/>
      <c r="JJJ2151" s="1"/>
      <c r="JJK2151" s="1"/>
      <c r="JJL2151" s="1"/>
      <c r="JJM2151" s="1"/>
      <c r="JJN2151" s="1"/>
      <c r="JJO2151" s="1"/>
      <c r="JJP2151" s="1"/>
      <c r="JJQ2151" s="1"/>
      <c r="JJR2151" s="1"/>
      <c r="JJS2151" s="1"/>
      <c r="JJT2151" s="1"/>
      <c r="JJU2151" s="1"/>
      <c r="JJV2151" s="1"/>
      <c r="JJW2151" s="1"/>
      <c r="JJX2151" s="1"/>
      <c r="JJY2151" s="1"/>
      <c r="JJZ2151" s="1"/>
      <c r="JKA2151" s="1"/>
      <c r="JKB2151" s="1"/>
      <c r="JKC2151" s="1"/>
      <c r="JKD2151" s="1"/>
      <c r="JKE2151" s="1"/>
      <c r="JKF2151" s="1"/>
      <c r="JKG2151" s="1"/>
      <c r="JKH2151" s="1"/>
      <c r="JKI2151" s="1"/>
      <c r="JKJ2151" s="1"/>
      <c r="JKK2151" s="1"/>
      <c r="JKL2151" s="1"/>
      <c r="JKM2151" s="1"/>
      <c r="JKN2151" s="1"/>
      <c r="JKO2151" s="1"/>
      <c r="JKP2151" s="1"/>
      <c r="JKQ2151" s="1"/>
      <c r="JKR2151" s="1"/>
      <c r="JKS2151" s="1"/>
      <c r="JKT2151" s="1"/>
      <c r="JKU2151" s="1"/>
      <c r="JKV2151" s="1"/>
      <c r="JKW2151" s="1"/>
      <c r="JKX2151" s="1"/>
      <c r="JKY2151" s="1"/>
      <c r="JKZ2151" s="1"/>
      <c r="JLA2151" s="1"/>
      <c r="JLB2151" s="1"/>
      <c r="JLC2151" s="1"/>
      <c r="JLD2151" s="1"/>
      <c r="JLE2151" s="1"/>
      <c r="JLF2151" s="1"/>
      <c r="JLG2151" s="1"/>
      <c r="JLH2151" s="1"/>
      <c r="JLI2151" s="1"/>
      <c r="JLJ2151" s="1"/>
      <c r="JLK2151" s="1"/>
      <c r="JLL2151" s="1"/>
      <c r="JLM2151" s="1"/>
      <c r="JLN2151" s="1"/>
      <c r="JLO2151" s="1"/>
      <c r="JLP2151" s="1"/>
      <c r="JLQ2151" s="1"/>
      <c r="JLR2151" s="1"/>
      <c r="JLS2151" s="1"/>
      <c r="JLT2151" s="1"/>
      <c r="JLU2151" s="1"/>
      <c r="JLV2151" s="1"/>
      <c r="JLW2151" s="1"/>
      <c r="JLX2151" s="1"/>
      <c r="JLY2151" s="1"/>
      <c r="JLZ2151" s="1"/>
      <c r="JMA2151" s="1"/>
      <c r="JMB2151" s="1"/>
      <c r="JMC2151" s="1"/>
      <c r="JMD2151" s="1"/>
      <c r="JME2151" s="1"/>
      <c r="JMF2151" s="1"/>
      <c r="JMG2151" s="1"/>
      <c r="JMH2151" s="1"/>
      <c r="JMI2151" s="1"/>
      <c r="JMJ2151" s="1"/>
      <c r="JMK2151" s="1"/>
      <c r="JML2151" s="1"/>
      <c r="JMM2151" s="1"/>
      <c r="JMN2151" s="1"/>
      <c r="JMO2151" s="1"/>
      <c r="JMP2151" s="1"/>
      <c r="JMQ2151" s="1"/>
      <c r="JMR2151" s="1"/>
      <c r="JMS2151" s="1"/>
      <c r="JMT2151" s="1"/>
      <c r="JMU2151" s="1"/>
      <c r="JMV2151" s="1"/>
      <c r="JMW2151" s="1"/>
      <c r="JMX2151" s="1"/>
      <c r="JMY2151" s="1"/>
      <c r="JMZ2151" s="1"/>
      <c r="JNA2151" s="1"/>
      <c r="JNB2151" s="1"/>
      <c r="JNC2151" s="1"/>
      <c r="JND2151" s="1"/>
      <c r="JNE2151" s="1"/>
      <c r="JNF2151" s="1"/>
      <c r="JNG2151" s="1"/>
      <c r="JNH2151" s="1"/>
      <c r="JNI2151" s="1"/>
      <c r="JNJ2151" s="1"/>
      <c r="JNK2151" s="1"/>
      <c r="JNL2151" s="1"/>
      <c r="JNM2151" s="1"/>
      <c r="JNN2151" s="1"/>
      <c r="JNO2151" s="1"/>
      <c r="JNP2151" s="1"/>
      <c r="JNQ2151" s="1"/>
      <c r="JNR2151" s="1"/>
      <c r="JNS2151" s="1"/>
      <c r="JNT2151" s="1"/>
      <c r="JNU2151" s="1"/>
      <c r="JNV2151" s="1"/>
      <c r="JNW2151" s="1"/>
      <c r="JNX2151" s="1"/>
      <c r="JNY2151" s="1"/>
      <c r="JNZ2151" s="1"/>
      <c r="JOA2151" s="1"/>
      <c r="JOB2151" s="1"/>
      <c r="JOC2151" s="1"/>
      <c r="JOD2151" s="1"/>
      <c r="JOE2151" s="1"/>
      <c r="JOF2151" s="1"/>
      <c r="JOG2151" s="1"/>
      <c r="JOH2151" s="1"/>
      <c r="JOI2151" s="1"/>
      <c r="JOJ2151" s="1"/>
      <c r="JOK2151" s="1"/>
      <c r="JOL2151" s="1"/>
      <c r="JOM2151" s="1"/>
      <c r="JON2151" s="1"/>
      <c r="JOO2151" s="1"/>
      <c r="JOP2151" s="1"/>
      <c r="JOQ2151" s="1"/>
      <c r="JOR2151" s="1"/>
      <c r="JOS2151" s="1"/>
      <c r="JOT2151" s="1"/>
      <c r="JOU2151" s="1"/>
      <c r="JOV2151" s="1"/>
      <c r="JOW2151" s="1"/>
      <c r="JOX2151" s="1"/>
      <c r="JOY2151" s="1"/>
      <c r="JOZ2151" s="1"/>
      <c r="JPA2151" s="1"/>
      <c r="JPB2151" s="1"/>
      <c r="JPC2151" s="1"/>
      <c r="JPD2151" s="1"/>
      <c r="JPE2151" s="1"/>
      <c r="JPF2151" s="1"/>
      <c r="JPG2151" s="1"/>
      <c r="JPH2151" s="1"/>
      <c r="JPI2151" s="1"/>
      <c r="JPJ2151" s="1"/>
      <c r="JPK2151" s="1"/>
      <c r="JPL2151" s="1"/>
      <c r="JPM2151" s="1"/>
      <c r="JPN2151" s="1"/>
      <c r="JPO2151" s="1"/>
      <c r="JPP2151" s="1"/>
      <c r="JPQ2151" s="1"/>
      <c r="JPR2151" s="1"/>
      <c r="JPS2151" s="1"/>
      <c r="JPT2151" s="1"/>
      <c r="JPU2151" s="1"/>
      <c r="JPV2151" s="1"/>
      <c r="JPW2151" s="1"/>
      <c r="JPX2151" s="1"/>
      <c r="JPY2151" s="1"/>
      <c r="JPZ2151" s="1"/>
      <c r="JQA2151" s="1"/>
      <c r="JQB2151" s="1"/>
      <c r="JQC2151" s="1"/>
      <c r="JQD2151" s="1"/>
      <c r="JQE2151" s="1"/>
      <c r="JQF2151" s="1"/>
      <c r="JQG2151" s="1"/>
      <c r="JQH2151" s="1"/>
      <c r="JQI2151" s="1"/>
      <c r="JQJ2151" s="1"/>
      <c r="JQK2151" s="1"/>
      <c r="JQL2151" s="1"/>
      <c r="JQM2151" s="1"/>
      <c r="JQN2151" s="1"/>
      <c r="JQO2151" s="1"/>
      <c r="JQP2151" s="1"/>
      <c r="JQQ2151" s="1"/>
      <c r="JQR2151" s="1"/>
      <c r="JQS2151" s="1"/>
      <c r="JQT2151" s="1"/>
      <c r="JQU2151" s="1"/>
      <c r="JQV2151" s="1"/>
      <c r="JQW2151" s="1"/>
      <c r="JQX2151" s="1"/>
      <c r="JQY2151" s="1"/>
      <c r="JQZ2151" s="1"/>
      <c r="JRA2151" s="1"/>
      <c r="JRB2151" s="1"/>
      <c r="JRC2151" s="1"/>
      <c r="JRD2151" s="1"/>
      <c r="JRE2151" s="1"/>
      <c r="JRF2151" s="1"/>
      <c r="JRG2151" s="1"/>
      <c r="JRH2151" s="1"/>
      <c r="JRI2151" s="1"/>
      <c r="JRJ2151" s="1"/>
      <c r="JRK2151" s="1"/>
      <c r="JRL2151" s="1"/>
      <c r="JRM2151" s="1"/>
      <c r="JRN2151" s="1"/>
      <c r="JRO2151" s="1"/>
      <c r="JRP2151" s="1"/>
      <c r="JRQ2151" s="1"/>
      <c r="JRR2151" s="1"/>
      <c r="JRS2151" s="1"/>
      <c r="JRT2151" s="1"/>
      <c r="JRU2151" s="1"/>
      <c r="JRV2151" s="1"/>
      <c r="JRW2151" s="1"/>
      <c r="JRX2151" s="1"/>
      <c r="JRY2151" s="1"/>
      <c r="JRZ2151" s="1"/>
      <c r="JSA2151" s="1"/>
      <c r="JSB2151" s="1"/>
      <c r="JSC2151" s="1"/>
      <c r="JSD2151" s="1"/>
      <c r="JSE2151" s="1"/>
      <c r="JSF2151" s="1"/>
      <c r="JSG2151" s="1"/>
      <c r="JSH2151" s="1"/>
      <c r="JSI2151" s="1"/>
      <c r="JSJ2151" s="1"/>
      <c r="JSK2151" s="1"/>
      <c r="JSL2151" s="1"/>
      <c r="JSM2151" s="1"/>
      <c r="JSN2151" s="1"/>
      <c r="JSO2151" s="1"/>
      <c r="JSP2151" s="1"/>
      <c r="JSQ2151" s="1"/>
      <c r="JSR2151" s="1"/>
      <c r="JSS2151" s="1"/>
      <c r="JST2151" s="1"/>
      <c r="JSU2151" s="1"/>
      <c r="JSV2151" s="1"/>
      <c r="JSW2151" s="1"/>
      <c r="JSX2151" s="1"/>
      <c r="JSY2151" s="1"/>
      <c r="JSZ2151" s="1"/>
      <c r="JTA2151" s="1"/>
      <c r="JTB2151" s="1"/>
      <c r="JTC2151" s="1"/>
      <c r="JTD2151" s="1"/>
      <c r="JTE2151" s="1"/>
      <c r="JTF2151" s="1"/>
      <c r="JTG2151" s="1"/>
      <c r="JTH2151" s="1"/>
      <c r="JTI2151" s="1"/>
      <c r="JTJ2151" s="1"/>
      <c r="JTK2151" s="1"/>
      <c r="JTL2151" s="1"/>
      <c r="JTM2151" s="1"/>
      <c r="JTN2151" s="1"/>
      <c r="JTO2151" s="1"/>
      <c r="JTP2151" s="1"/>
      <c r="JTQ2151" s="1"/>
      <c r="JTR2151" s="1"/>
      <c r="JTS2151" s="1"/>
      <c r="JTT2151" s="1"/>
      <c r="JTU2151" s="1"/>
      <c r="JTV2151" s="1"/>
      <c r="JTW2151" s="1"/>
      <c r="JTX2151" s="1"/>
      <c r="JTY2151" s="1"/>
      <c r="JTZ2151" s="1"/>
      <c r="JUA2151" s="1"/>
      <c r="JUB2151" s="1"/>
      <c r="JUC2151" s="1"/>
      <c r="JUD2151" s="1"/>
      <c r="JUE2151" s="1"/>
      <c r="JUF2151" s="1"/>
      <c r="JUG2151" s="1"/>
      <c r="JUH2151" s="1"/>
      <c r="JUI2151" s="1"/>
      <c r="JUJ2151" s="1"/>
      <c r="JUK2151" s="1"/>
      <c r="JUL2151" s="1"/>
      <c r="JUM2151" s="1"/>
      <c r="JUN2151" s="1"/>
      <c r="JUO2151" s="1"/>
      <c r="JUP2151" s="1"/>
      <c r="JUQ2151" s="1"/>
      <c r="JUR2151" s="1"/>
      <c r="JUS2151" s="1"/>
      <c r="JUT2151" s="1"/>
      <c r="JUU2151" s="1"/>
      <c r="JUV2151" s="1"/>
      <c r="JUW2151" s="1"/>
      <c r="JUX2151" s="1"/>
      <c r="JUY2151" s="1"/>
      <c r="JUZ2151" s="1"/>
      <c r="JVA2151" s="1"/>
      <c r="JVB2151" s="1"/>
      <c r="JVC2151" s="1"/>
      <c r="JVD2151" s="1"/>
      <c r="JVE2151" s="1"/>
      <c r="JVF2151" s="1"/>
      <c r="JVG2151" s="1"/>
      <c r="JVH2151" s="1"/>
      <c r="JVI2151" s="1"/>
      <c r="JVJ2151" s="1"/>
      <c r="JVK2151" s="1"/>
      <c r="JVL2151" s="1"/>
      <c r="JVM2151" s="1"/>
      <c r="JVN2151" s="1"/>
      <c r="JVO2151" s="1"/>
      <c r="JVP2151" s="1"/>
      <c r="JVQ2151" s="1"/>
      <c r="JVR2151" s="1"/>
      <c r="JVS2151" s="1"/>
      <c r="JVT2151" s="1"/>
      <c r="JVU2151" s="1"/>
      <c r="JVV2151" s="1"/>
      <c r="JVW2151" s="1"/>
      <c r="JVX2151" s="1"/>
      <c r="JVY2151" s="1"/>
      <c r="JVZ2151" s="1"/>
      <c r="JWA2151" s="1"/>
      <c r="JWB2151" s="1"/>
      <c r="JWC2151" s="1"/>
      <c r="JWD2151" s="1"/>
      <c r="JWE2151" s="1"/>
      <c r="JWF2151" s="1"/>
      <c r="JWG2151" s="1"/>
      <c r="JWH2151" s="1"/>
      <c r="JWI2151" s="1"/>
      <c r="JWJ2151" s="1"/>
      <c r="JWK2151" s="1"/>
      <c r="JWL2151" s="1"/>
      <c r="JWM2151" s="1"/>
      <c r="JWN2151" s="1"/>
      <c r="JWO2151" s="1"/>
      <c r="JWP2151" s="1"/>
      <c r="JWQ2151" s="1"/>
      <c r="JWR2151" s="1"/>
      <c r="JWS2151" s="1"/>
      <c r="JWT2151" s="1"/>
      <c r="JWU2151" s="1"/>
      <c r="JWV2151" s="1"/>
      <c r="JWW2151" s="1"/>
      <c r="JWX2151" s="1"/>
      <c r="JWY2151" s="1"/>
      <c r="JWZ2151" s="1"/>
      <c r="JXA2151" s="1"/>
      <c r="JXB2151" s="1"/>
      <c r="JXC2151" s="1"/>
      <c r="JXD2151" s="1"/>
      <c r="JXE2151" s="1"/>
      <c r="JXF2151" s="1"/>
      <c r="JXG2151" s="1"/>
      <c r="JXH2151" s="1"/>
      <c r="JXI2151" s="1"/>
      <c r="JXJ2151" s="1"/>
      <c r="JXK2151" s="1"/>
      <c r="JXL2151" s="1"/>
      <c r="JXM2151" s="1"/>
      <c r="JXN2151" s="1"/>
      <c r="JXO2151" s="1"/>
      <c r="JXP2151" s="1"/>
      <c r="JXQ2151" s="1"/>
      <c r="JXR2151" s="1"/>
      <c r="JXS2151" s="1"/>
      <c r="JXT2151" s="1"/>
      <c r="JXU2151" s="1"/>
      <c r="JXV2151" s="1"/>
      <c r="JXW2151" s="1"/>
      <c r="JXX2151" s="1"/>
      <c r="JXY2151" s="1"/>
      <c r="JXZ2151" s="1"/>
      <c r="JYA2151" s="1"/>
      <c r="JYB2151" s="1"/>
      <c r="JYC2151" s="1"/>
      <c r="JYD2151" s="1"/>
      <c r="JYE2151" s="1"/>
      <c r="JYF2151" s="1"/>
      <c r="JYG2151" s="1"/>
      <c r="JYH2151" s="1"/>
      <c r="JYI2151" s="1"/>
      <c r="JYJ2151" s="1"/>
      <c r="JYK2151" s="1"/>
      <c r="JYL2151" s="1"/>
      <c r="JYM2151" s="1"/>
      <c r="JYN2151" s="1"/>
      <c r="JYO2151" s="1"/>
      <c r="JYP2151" s="1"/>
      <c r="JYQ2151" s="1"/>
      <c r="JYR2151" s="1"/>
      <c r="JYS2151" s="1"/>
      <c r="JYT2151" s="1"/>
      <c r="JYU2151" s="1"/>
      <c r="JYV2151" s="1"/>
      <c r="JYW2151" s="1"/>
      <c r="JYX2151" s="1"/>
      <c r="JYY2151" s="1"/>
      <c r="JYZ2151" s="1"/>
      <c r="JZA2151" s="1"/>
      <c r="JZB2151" s="1"/>
      <c r="JZC2151" s="1"/>
      <c r="JZD2151" s="1"/>
      <c r="JZE2151" s="1"/>
      <c r="JZF2151" s="1"/>
      <c r="JZG2151" s="1"/>
      <c r="JZH2151" s="1"/>
      <c r="JZI2151" s="1"/>
      <c r="JZJ2151" s="1"/>
      <c r="JZK2151" s="1"/>
      <c r="JZL2151" s="1"/>
      <c r="JZM2151" s="1"/>
      <c r="JZN2151" s="1"/>
      <c r="JZO2151" s="1"/>
      <c r="JZP2151" s="1"/>
      <c r="JZQ2151" s="1"/>
      <c r="JZR2151" s="1"/>
      <c r="JZS2151" s="1"/>
      <c r="JZT2151" s="1"/>
      <c r="JZU2151" s="1"/>
      <c r="JZV2151" s="1"/>
      <c r="JZW2151" s="1"/>
      <c r="JZX2151" s="1"/>
      <c r="JZY2151" s="1"/>
      <c r="JZZ2151" s="1"/>
      <c r="KAA2151" s="1"/>
      <c r="KAB2151" s="1"/>
      <c r="KAC2151" s="1"/>
      <c r="KAD2151" s="1"/>
      <c r="KAE2151" s="1"/>
      <c r="KAF2151" s="1"/>
      <c r="KAG2151" s="1"/>
      <c r="KAH2151" s="1"/>
      <c r="KAI2151" s="1"/>
      <c r="KAJ2151" s="1"/>
      <c r="KAK2151" s="1"/>
      <c r="KAL2151" s="1"/>
      <c r="KAM2151" s="1"/>
      <c r="KAN2151" s="1"/>
      <c r="KAO2151" s="1"/>
      <c r="KAP2151" s="1"/>
      <c r="KAQ2151" s="1"/>
      <c r="KAR2151" s="1"/>
      <c r="KAS2151" s="1"/>
      <c r="KAT2151" s="1"/>
      <c r="KAU2151" s="1"/>
      <c r="KAV2151" s="1"/>
      <c r="KAW2151" s="1"/>
      <c r="KAX2151" s="1"/>
      <c r="KAY2151" s="1"/>
      <c r="KAZ2151" s="1"/>
      <c r="KBA2151" s="1"/>
      <c r="KBB2151" s="1"/>
      <c r="KBC2151" s="1"/>
      <c r="KBD2151" s="1"/>
      <c r="KBE2151" s="1"/>
      <c r="KBF2151" s="1"/>
      <c r="KBG2151" s="1"/>
      <c r="KBH2151" s="1"/>
      <c r="KBI2151" s="1"/>
      <c r="KBJ2151" s="1"/>
      <c r="KBK2151" s="1"/>
      <c r="KBL2151" s="1"/>
      <c r="KBM2151" s="1"/>
      <c r="KBN2151" s="1"/>
      <c r="KBO2151" s="1"/>
      <c r="KBP2151" s="1"/>
      <c r="KBQ2151" s="1"/>
      <c r="KBR2151" s="1"/>
      <c r="KBS2151" s="1"/>
      <c r="KBT2151" s="1"/>
      <c r="KBU2151" s="1"/>
      <c r="KBV2151" s="1"/>
      <c r="KBW2151" s="1"/>
      <c r="KBX2151" s="1"/>
      <c r="KBY2151" s="1"/>
      <c r="KBZ2151" s="1"/>
      <c r="KCA2151" s="1"/>
      <c r="KCB2151" s="1"/>
      <c r="KCC2151" s="1"/>
      <c r="KCD2151" s="1"/>
      <c r="KCE2151" s="1"/>
      <c r="KCF2151" s="1"/>
      <c r="KCG2151" s="1"/>
      <c r="KCH2151" s="1"/>
      <c r="KCI2151" s="1"/>
      <c r="KCJ2151" s="1"/>
      <c r="KCK2151" s="1"/>
      <c r="KCL2151" s="1"/>
      <c r="KCM2151" s="1"/>
      <c r="KCN2151" s="1"/>
      <c r="KCO2151" s="1"/>
      <c r="KCP2151" s="1"/>
      <c r="KCQ2151" s="1"/>
      <c r="KCR2151" s="1"/>
      <c r="KCS2151" s="1"/>
      <c r="KCT2151" s="1"/>
      <c r="KCU2151" s="1"/>
      <c r="KCV2151" s="1"/>
      <c r="KCW2151" s="1"/>
      <c r="KCX2151" s="1"/>
      <c r="KCY2151" s="1"/>
      <c r="KCZ2151" s="1"/>
      <c r="KDA2151" s="1"/>
      <c r="KDB2151" s="1"/>
      <c r="KDC2151" s="1"/>
      <c r="KDD2151" s="1"/>
      <c r="KDE2151" s="1"/>
      <c r="KDF2151" s="1"/>
      <c r="KDG2151" s="1"/>
      <c r="KDH2151" s="1"/>
      <c r="KDI2151" s="1"/>
      <c r="KDJ2151" s="1"/>
      <c r="KDK2151" s="1"/>
      <c r="KDL2151" s="1"/>
      <c r="KDM2151" s="1"/>
      <c r="KDN2151" s="1"/>
      <c r="KDO2151" s="1"/>
      <c r="KDP2151" s="1"/>
      <c r="KDQ2151" s="1"/>
      <c r="KDR2151" s="1"/>
      <c r="KDS2151" s="1"/>
      <c r="KDT2151" s="1"/>
      <c r="KDU2151" s="1"/>
      <c r="KDV2151" s="1"/>
      <c r="KDW2151" s="1"/>
      <c r="KDX2151" s="1"/>
      <c r="KDY2151" s="1"/>
      <c r="KDZ2151" s="1"/>
      <c r="KEA2151" s="1"/>
      <c r="KEB2151" s="1"/>
      <c r="KEC2151" s="1"/>
      <c r="KED2151" s="1"/>
      <c r="KEE2151" s="1"/>
      <c r="KEF2151" s="1"/>
      <c r="KEG2151" s="1"/>
      <c r="KEH2151" s="1"/>
      <c r="KEI2151" s="1"/>
      <c r="KEJ2151" s="1"/>
      <c r="KEK2151" s="1"/>
      <c r="KEL2151" s="1"/>
      <c r="KEM2151" s="1"/>
      <c r="KEN2151" s="1"/>
      <c r="KEO2151" s="1"/>
      <c r="KEP2151" s="1"/>
      <c r="KEQ2151" s="1"/>
      <c r="KER2151" s="1"/>
      <c r="KES2151" s="1"/>
      <c r="KET2151" s="1"/>
      <c r="KEU2151" s="1"/>
      <c r="KEV2151" s="1"/>
      <c r="KEW2151" s="1"/>
      <c r="KEX2151" s="1"/>
      <c r="KEY2151" s="1"/>
      <c r="KEZ2151" s="1"/>
      <c r="KFA2151" s="1"/>
      <c r="KFB2151" s="1"/>
      <c r="KFC2151" s="1"/>
      <c r="KFD2151" s="1"/>
      <c r="KFE2151" s="1"/>
      <c r="KFF2151" s="1"/>
      <c r="KFG2151" s="1"/>
      <c r="KFH2151" s="1"/>
      <c r="KFI2151" s="1"/>
      <c r="KFJ2151" s="1"/>
      <c r="KFK2151" s="1"/>
      <c r="KFL2151" s="1"/>
      <c r="KFM2151" s="1"/>
      <c r="KFN2151" s="1"/>
      <c r="KFO2151" s="1"/>
      <c r="KFP2151" s="1"/>
      <c r="KFQ2151" s="1"/>
      <c r="KFR2151" s="1"/>
      <c r="KFS2151" s="1"/>
      <c r="KFT2151" s="1"/>
      <c r="KFU2151" s="1"/>
      <c r="KFV2151" s="1"/>
      <c r="KFW2151" s="1"/>
      <c r="KFX2151" s="1"/>
      <c r="KFY2151" s="1"/>
      <c r="KFZ2151" s="1"/>
      <c r="KGA2151" s="1"/>
      <c r="KGB2151" s="1"/>
      <c r="KGC2151" s="1"/>
      <c r="KGD2151" s="1"/>
      <c r="KGE2151" s="1"/>
      <c r="KGF2151" s="1"/>
      <c r="KGG2151" s="1"/>
      <c r="KGH2151" s="1"/>
      <c r="KGI2151" s="1"/>
      <c r="KGJ2151" s="1"/>
      <c r="KGK2151" s="1"/>
      <c r="KGL2151" s="1"/>
      <c r="KGM2151" s="1"/>
      <c r="KGN2151" s="1"/>
      <c r="KGO2151" s="1"/>
      <c r="KGP2151" s="1"/>
      <c r="KGQ2151" s="1"/>
      <c r="KGR2151" s="1"/>
      <c r="KGS2151" s="1"/>
      <c r="KGT2151" s="1"/>
      <c r="KGU2151" s="1"/>
      <c r="KGV2151" s="1"/>
      <c r="KGW2151" s="1"/>
      <c r="KGX2151" s="1"/>
      <c r="KGY2151" s="1"/>
      <c r="KGZ2151" s="1"/>
      <c r="KHA2151" s="1"/>
      <c r="KHB2151" s="1"/>
      <c r="KHC2151" s="1"/>
      <c r="KHD2151" s="1"/>
      <c r="KHE2151" s="1"/>
      <c r="KHF2151" s="1"/>
      <c r="KHG2151" s="1"/>
      <c r="KHH2151" s="1"/>
      <c r="KHI2151" s="1"/>
      <c r="KHJ2151" s="1"/>
      <c r="KHK2151" s="1"/>
      <c r="KHL2151" s="1"/>
      <c r="KHM2151" s="1"/>
      <c r="KHN2151" s="1"/>
      <c r="KHO2151" s="1"/>
      <c r="KHP2151" s="1"/>
      <c r="KHQ2151" s="1"/>
      <c r="KHR2151" s="1"/>
      <c r="KHS2151" s="1"/>
      <c r="KHT2151" s="1"/>
      <c r="KHU2151" s="1"/>
      <c r="KHV2151" s="1"/>
      <c r="KHW2151" s="1"/>
      <c r="KHX2151" s="1"/>
      <c r="KHY2151" s="1"/>
      <c r="KHZ2151" s="1"/>
      <c r="KIA2151" s="1"/>
      <c r="KIB2151" s="1"/>
      <c r="KIC2151" s="1"/>
      <c r="KID2151" s="1"/>
      <c r="KIE2151" s="1"/>
      <c r="KIF2151" s="1"/>
      <c r="KIG2151" s="1"/>
      <c r="KIH2151" s="1"/>
      <c r="KII2151" s="1"/>
      <c r="KIJ2151" s="1"/>
      <c r="KIK2151" s="1"/>
      <c r="KIL2151" s="1"/>
      <c r="KIM2151" s="1"/>
      <c r="KIN2151" s="1"/>
      <c r="KIO2151" s="1"/>
      <c r="KIP2151" s="1"/>
      <c r="KIQ2151" s="1"/>
      <c r="KIR2151" s="1"/>
      <c r="KIS2151" s="1"/>
      <c r="KIT2151" s="1"/>
      <c r="KIU2151" s="1"/>
      <c r="KIV2151" s="1"/>
      <c r="KIW2151" s="1"/>
      <c r="KIX2151" s="1"/>
      <c r="KIY2151" s="1"/>
      <c r="KIZ2151" s="1"/>
      <c r="KJA2151" s="1"/>
      <c r="KJB2151" s="1"/>
      <c r="KJC2151" s="1"/>
      <c r="KJD2151" s="1"/>
      <c r="KJE2151" s="1"/>
      <c r="KJF2151" s="1"/>
      <c r="KJG2151" s="1"/>
      <c r="KJH2151" s="1"/>
      <c r="KJI2151" s="1"/>
      <c r="KJJ2151" s="1"/>
      <c r="KJK2151" s="1"/>
      <c r="KJL2151" s="1"/>
      <c r="KJM2151" s="1"/>
      <c r="KJN2151" s="1"/>
      <c r="KJO2151" s="1"/>
      <c r="KJP2151" s="1"/>
      <c r="KJQ2151" s="1"/>
      <c r="KJR2151" s="1"/>
      <c r="KJS2151" s="1"/>
      <c r="KJT2151" s="1"/>
      <c r="KJU2151" s="1"/>
      <c r="KJV2151" s="1"/>
      <c r="KJW2151" s="1"/>
      <c r="KJX2151" s="1"/>
      <c r="KJY2151" s="1"/>
      <c r="KJZ2151" s="1"/>
      <c r="KKA2151" s="1"/>
      <c r="KKB2151" s="1"/>
      <c r="KKC2151" s="1"/>
      <c r="KKD2151" s="1"/>
      <c r="KKE2151" s="1"/>
      <c r="KKF2151" s="1"/>
      <c r="KKG2151" s="1"/>
      <c r="KKH2151" s="1"/>
      <c r="KKI2151" s="1"/>
      <c r="KKJ2151" s="1"/>
      <c r="KKK2151" s="1"/>
      <c r="KKL2151" s="1"/>
      <c r="KKM2151" s="1"/>
      <c r="KKN2151" s="1"/>
      <c r="KKO2151" s="1"/>
      <c r="KKP2151" s="1"/>
      <c r="KKQ2151" s="1"/>
      <c r="KKR2151" s="1"/>
      <c r="KKS2151" s="1"/>
      <c r="KKT2151" s="1"/>
      <c r="KKU2151" s="1"/>
      <c r="KKV2151" s="1"/>
      <c r="KKW2151" s="1"/>
      <c r="KKX2151" s="1"/>
      <c r="KKY2151" s="1"/>
      <c r="KKZ2151" s="1"/>
      <c r="KLA2151" s="1"/>
      <c r="KLB2151" s="1"/>
      <c r="KLC2151" s="1"/>
      <c r="KLD2151" s="1"/>
      <c r="KLE2151" s="1"/>
      <c r="KLF2151" s="1"/>
      <c r="KLG2151" s="1"/>
      <c r="KLH2151" s="1"/>
      <c r="KLI2151" s="1"/>
      <c r="KLJ2151" s="1"/>
      <c r="KLK2151" s="1"/>
      <c r="KLL2151" s="1"/>
      <c r="KLM2151" s="1"/>
      <c r="KLN2151" s="1"/>
      <c r="KLO2151" s="1"/>
      <c r="KLP2151" s="1"/>
      <c r="KLQ2151" s="1"/>
      <c r="KLR2151" s="1"/>
      <c r="KLS2151" s="1"/>
      <c r="KLT2151" s="1"/>
      <c r="KLU2151" s="1"/>
      <c r="KLV2151" s="1"/>
      <c r="KLW2151" s="1"/>
      <c r="KLX2151" s="1"/>
      <c r="KLY2151" s="1"/>
      <c r="KLZ2151" s="1"/>
      <c r="KMA2151" s="1"/>
      <c r="KMB2151" s="1"/>
      <c r="KMC2151" s="1"/>
      <c r="KMD2151" s="1"/>
      <c r="KME2151" s="1"/>
      <c r="KMF2151" s="1"/>
      <c r="KMG2151" s="1"/>
      <c r="KMH2151" s="1"/>
      <c r="KMI2151" s="1"/>
      <c r="KMJ2151" s="1"/>
      <c r="KMK2151" s="1"/>
      <c r="KML2151" s="1"/>
      <c r="KMM2151" s="1"/>
      <c r="KMN2151" s="1"/>
      <c r="KMO2151" s="1"/>
      <c r="KMP2151" s="1"/>
      <c r="KMQ2151" s="1"/>
      <c r="KMR2151" s="1"/>
      <c r="KMS2151" s="1"/>
      <c r="KMT2151" s="1"/>
      <c r="KMU2151" s="1"/>
      <c r="KMV2151" s="1"/>
      <c r="KMW2151" s="1"/>
      <c r="KMX2151" s="1"/>
      <c r="KMY2151" s="1"/>
      <c r="KMZ2151" s="1"/>
      <c r="KNA2151" s="1"/>
      <c r="KNB2151" s="1"/>
      <c r="KNC2151" s="1"/>
      <c r="KND2151" s="1"/>
      <c r="KNE2151" s="1"/>
      <c r="KNF2151" s="1"/>
      <c r="KNG2151" s="1"/>
      <c r="KNH2151" s="1"/>
      <c r="KNI2151" s="1"/>
      <c r="KNJ2151" s="1"/>
      <c r="KNK2151" s="1"/>
      <c r="KNL2151" s="1"/>
      <c r="KNM2151" s="1"/>
      <c r="KNN2151" s="1"/>
      <c r="KNO2151" s="1"/>
      <c r="KNP2151" s="1"/>
      <c r="KNQ2151" s="1"/>
      <c r="KNR2151" s="1"/>
      <c r="KNS2151" s="1"/>
      <c r="KNT2151" s="1"/>
      <c r="KNU2151" s="1"/>
      <c r="KNV2151" s="1"/>
      <c r="KNW2151" s="1"/>
      <c r="KNX2151" s="1"/>
      <c r="KNY2151" s="1"/>
      <c r="KNZ2151" s="1"/>
      <c r="KOA2151" s="1"/>
      <c r="KOB2151" s="1"/>
      <c r="KOC2151" s="1"/>
      <c r="KOD2151" s="1"/>
      <c r="KOE2151" s="1"/>
      <c r="KOF2151" s="1"/>
      <c r="KOG2151" s="1"/>
      <c r="KOH2151" s="1"/>
      <c r="KOI2151" s="1"/>
      <c r="KOJ2151" s="1"/>
      <c r="KOK2151" s="1"/>
      <c r="KOL2151" s="1"/>
      <c r="KOM2151" s="1"/>
      <c r="KON2151" s="1"/>
      <c r="KOO2151" s="1"/>
      <c r="KOP2151" s="1"/>
      <c r="KOQ2151" s="1"/>
      <c r="KOR2151" s="1"/>
      <c r="KOS2151" s="1"/>
      <c r="KOT2151" s="1"/>
      <c r="KOU2151" s="1"/>
      <c r="KOV2151" s="1"/>
      <c r="KOW2151" s="1"/>
      <c r="KOX2151" s="1"/>
      <c r="KOY2151" s="1"/>
      <c r="KOZ2151" s="1"/>
      <c r="KPA2151" s="1"/>
      <c r="KPB2151" s="1"/>
      <c r="KPC2151" s="1"/>
      <c r="KPD2151" s="1"/>
      <c r="KPE2151" s="1"/>
      <c r="KPF2151" s="1"/>
      <c r="KPG2151" s="1"/>
      <c r="KPH2151" s="1"/>
      <c r="KPI2151" s="1"/>
      <c r="KPJ2151" s="1"/>
      <c r="KPK2151" s="1"/>
      <c r="KPL2151" s="1"/>
      <c r="KPM2151" s="1"/>
      <c r="KPN2151" s="1"/>
      <c r="KPO2151" s="1"/>
      <c r="KPP2151" s="1"/>
      <c r="KPQ2151" s="1"/>
      <c r="KPR2151" s="1"/>
      <c r="KPS2151" s="1"/>
      <c r="KPT2151" s="1"/>
      <c r="KPU2151" s="1"/>
      <c r="KPV2151" s="1"/>
      <c r="KPW2151" s="1"/>
      <c r="KPX2151" s="1"/>
      <c r="KPY2151" s="1"/>
      <c r="KPZ2151" s="1"/>
      <c r="KQA2151" s="1"/>
      <c r="KQB2151" s="1"/>
      <c r="KQC2151" s="1"/>
      <c r="KQD2151" s="1"/>
      <c r="KQE2151" s="1"/>
      <c r="KQF2151" s="1"/>
      <c r="KQG2151" s="1"/>
      <c r="KQH2151" s="1"/>
      <c r="KQI2151" s="1"/>
      <c r="KQJ2151" s="1"/>
      <c r="KQK2151" s="1"/>
      <c r="KQL2151" s="1"/>
      <c r="KQM2151" s="1"/>
      <c r="KQN2151" s="1"/>
      <c r="KQO2151" s="1"/>
      <c r="KQP2151" s="1"/>
      <c r="KQQ2151" s="1"/>
      <c r="KQR2151" s="1"/>
      <c r="KQS2151" s="1"/>
      <c r="KQT2151" s="1"/>
      <c r="KQU2151" s="1"/>
      <c r="KQV2151" s="1"/>
      <c r="KQW2151" s="1"/>
      <c r="KQX2151" s="1"/>
      <c r="KQY2151" s="1"/>
      <c r="KQZ2151" s="1"/>
      <c r="KRA2151" s="1"/>
      <c r="KRB2151" s="1"/>
      <c r="KRC2151" s="1"/>
      <c r="KRD2151" s="1"/>
      <c r="KRE2151" s="1"/>
      <c r="KRF2151" s="1"/>
      <c r="KRG2151" s="1"/>
      <c r="KRH2151" s="1"/>
      <c r="KRI2151" s="1"/>
      <c r="KRJ2151" s="1"/>
      <c r="KRK2151" s="1"/>
      <c r="KRL2151" s="1"/>
      <c r="KRM2151" s="1"/>
      <c r="KRN2151" s="1"/>
      <c r="KRO2151" s="1"/>
      <c r="KRP2151" s="1"/>
      <c r="KRQ2151" s="1"/>
      <c r="KRR2151" s="1"/>
      <c r="KRS2151" s="1"/>
      <c r="KRT2151" s="1"/>
      <c r="KRU2151" s="1"/>
      <c r="KRV2151" s="1"/>
      <c r="KRW2151" s="1"/>
      <c r="KRX2151" s="1"/>
      <c r="KRY2151" s="1"/>
      <c r="KRZ2151" s="1"/>
      <c r="KSA2151" s="1"/>
      <c r="KSB2151" s="1"/>
      <c r="KSC2151" s="1"/>
      <c r="KSD2151" s="1"/>
      <c r="KSE2151" s="1"/>
      <c r="KSF2151" s="1"/>
      <c r="KSG2151" s="1"/>
      <c r="KSH2151" s="1"/>
      <c r="KSI2151" s="1"/>
      <c r="KSJ2151" s="1"/>
      <c r="KSK2151" s="1"/>
      <c r="KSL2151" s="1"/>
      <c r="KSM2151" s="1"/>
      <c r="KSN2151" s="1"/>
      <c r="KSO2151" s="1"/>
      <c r="KSP2151" s="1"/>
      <c r="KSQ2151" s="1"/>
      <c r="KSR2151" s="1"/>
      <c r="KSS2151" s="1"/>
      <c r="KST2151" s="1"/>
      <c r="KSU2151" s="1"/>
      <c r="KSV2151" s="1"/>
      <c r="KSW2151" s="1"/>
      <c r="KSX2151" s="1"/>
      <c r="KSY2151" s="1"/>
      <c r="KSZ2151" s="1"/>
      <c r="KTA2151" s="1"/>
      <c r="KTB2151" s="1"/>
      <c r="KTC2151" s="1"/>
      <c r="KTD2151" s="1"/>
      <c r="KTE2151" s="1"/>
      <c r="KTF2151" s="1"/>
      <c r="KTG2151" s="1"/>
      <c r="KTH2151" s="1"/>
      <c r="KTI2151" s="1"/>
      <c r="KTJ2151" s="1"/>
      <c r="KTK2151" s="1"/>
      <c r="KTL2151" s="1"/>
      <c r="KTM2151" s="1"/>
      <c r="KTN2151" s="1"/>
      <c r="KTO2151" s="1"/>
      <c r="KTP2151" s="1"/>
      <c r="KTQ2151" s="1"/>
      <c r="KTR2151" s="1"/>
      <c r="KTS2151" s="1"/>
      <c r="KTT2151" s="1"/>
      <c r="KTU2151" s="1"/>
      <c r="KTV2151" s="1"/>
      <c r="KTW2151" s="1"/>
      <c r="KTX2151" s="1"/>
      <c r="KTY2151" s="1"/>
      <c r="KTZ2151" s="1"/>
      <c r="KUA2151" s="1"/>
      <c r="KUB2151" s="1"/>
      <c r="KUC2151" s="1"/>
      <c r="KUD2151" s="1"/>
      <c r="KUE2151" s="1"/>
      <c r="KUF2151" s="1"/>
      <c r="KUG2151" s="1"/>
      <c r="KUH2151" s="1"/>
      <c r="KUI2151" s="1"/>
      <c r="KUJ2151" s="1"/>
      <c r="KUK2151" s="1"/>
      <c r="KUL2151" s="1"/>
      <c r="KUM2151" s="1"/>
      <c r="KUN2151" s="1"/>
      <c r="KUO2151" s="1"/>
      <c r="KUP2151" s="1"/>
      <c r="KUQ2151" s="1"/>
      <c r="KUR2151" s="1"/>
      <c r="KUS2151" s="1"/>
      <c r="KUT2151" s="1"/>
      <c r="KUU2151" s="1"/>
      <c r="KUV2151" s="1"/>
      <c r="KUW2151" s="1"/>
      <c r="KUX2151" s="1"/>
      <c r="KUY2151" s="1"/>
      <c r="KUZ2151" s="1"/>
      <c r="KVA2151" s="1"/>
      <c r="KVB2151" s="1"/>
      <c r="KVC2151" s="1"/>
      <c r="KVD2151" s="1"/>
      <c r="KVE2151" s="1"/>
      <c r="KVF2151" s="1"/>
      <c r="KVG2151" s="1"/>
      <c r="KVH2151" s="1"/>
      <c r="KVI2151" s="1"/>
      <c r="KVJ2151" s="1"/>
      <c r="KVK2151" s="1"/>
      <c r="KVL2151" s="1"/>
      <c r="KVM2151" s="1"/>
      <c r="KVN2151" s="1"/>
      <c r="KVO2151" s="1"/>
      <c r="KVP2151" s="1"/>
      <c r="KVQ2151" s="1"/>
      <c r="KVR2151" s="1"/>
      <c r="KVS2151" s="1"/>
      <c r="KVT2151" s="1"/>
      <c r="KVU2151" s="1"/>
      <c r="KVV2151" s="1"/>
      <c r="KVW2151" s="1"/>
      <c r="KVX2151" s="1"/>
      <c r="KVY2151" s="1"/>
      <c r="KVZ2151" s="1"/>
      <c r="KWA2151" s="1"/>
      <c r="KWB2151" s="1"/>
      <c r="KWC2151" s="1"/>
      <c r="KWD2151" s="1"/>
      <c r="KWE2151" s="1"/>
      <c r="KWF2151" s="1"/>
      <c r="KWG2151" s="1"/>
      <c r="KWH2151" s="1"/>
      <c r="KWI2151" s="1"/>
      <c r="KWJ2151" s="1"/>
      <c r="KWK2151" s="1"/>
      <c r="KWL2151" s="1"/>
      <c r="KWM2151" s="1"/>
      <c r="KWN2151" s="1"/>
      <c r="KWO2151" s="1"/>
      <c r="KWP2151" s="1"/>
      <c r="KWQ2151" s="1"/>
      <c r="KWR2151" s="1"/>
      <c r="KWS2151" s="1"/>
      <c r="KWT2151" s="1"/>
      <c r="KWU2151" s="1"/>
      <c r="KWV2151" s="1"/>
      <c r="KWW2151" s="1"/>
      <c r="KWX2151" s="1"/>
      <c r="KWY2151" s="1"/>
      <c r="KWZ2151" s="1"/>
      <c r="KXA2151" s="1"/>
      <c r="KXB2151" s="1"/>
      <c r="KXC2151" s="1"/>
      <c r="KXD2151" s="1"/>
      <c r="KXE2151" s="1"/>
      <c r="KXF2151" s="1"/>
      <c r="KXG2151" s="1"/>
      <c r="KXH2151" s="1"/>
      <c r="KXI2151" s="1"/>
      <c r="KXJ2151" s="1"/>
      <c r="KXK2151" s="1"/>
      <c r="KXL2151" s="1"/>
      <c r="KXM2151" s="1"/>
      <c r="KXN2151" s="1"/>
      <c r="KXO2151" s="1"/>
      <c r="KXP2151" s="1"/>
      <c r="KXQ2151" s="1"/>
      <c r="KXR2151" s="1"/>
      <c r="KXS2151" s="1"/>
      <c r="KXT2151" s="1"/>
      <c r="KXU2151" s="1"/>
      <c r="KXV2151" s="1"/>
      <c r="KXW2151" s="1"/>
      <c r="KXX2151" s="1"/>
      <c r="KXY2151" s="1"/>
      <c r="KXZ2151" s="1"/>
      <c r="KYA2151" s="1"/>
      <c r="KYB2151" s="1"/>
      <c r="KYC2151" s="1"/>
      <c r="KYD2151" s="1"/>
      <c r="KYE2151" s="1"/>
      <c r="KYF2151" s="1"/>
      <c r="KYG2151" s="1"/>
      <c r="KYH2151" s="1"/>
      <c r="KYI2151" s="1"/>
      <c r="KYJ2151" s="1"/>
      <c r="KYK2151" s="1"/>
      <c r="KYL2151" s="1"/>
      <c r="KYM2151" s="1"/>
      <c r="KYN2151" s="1"/>
      <c r="KYO2151" s="1"/>
      <c r="KYP2151" s="1"/>
      <c r="KYQ2151" s="1"/>
      <c r="KYR2151" s="1"/>
      <c r="KYS2151" s="1"/>
      <c r="KYT2151" s="1"/>
      <c r="KYU2151" s="1"/>
      <c r="KYV2151" s="1"/>
      <c r="KYW2151" s="1"/>
      <c r="KYX2151" s="1"/>
      <c r="KYY2151" s="1"/>
      <c r="KYZ2151" s="1"/>
      <c r="KZA2151" s="1"/>
      <c r="KZB2151" s="1"/>
      <c r="KZC2151" s="1"/>
      <c r="KZD2151" s="1"/>
      <c r="KZE2151" s="1"/>
      <c r="KZF2151" s="1"/>
      <c r="KZG2151" s="1"/>
      <c r="KZH2151" s="1"/>
      <c r="KZI2151" s="1"/>
      <c r="KZJ2151" s="1"/>
      <c r="KZK2151" s="1"/>
      <c r="KZL2151" s="1"/>
      <c r="KZM2151" s="1"/>
      <c r="KZN2151" s="1"/>
      <c r="KZO2151" s="1"/>
      <c r="KZP2151" s="1"/>
      <c r="KZQ2151" s="1"/>
      <c r="KZR2151" s="1"/>
      <c r="KZS2151" s="1"/>
      <c r="KZT2151" s="1"/>
      <c r="KZU2151" s="1"/>
      <c r="KZV2151" s="1"/>
      <c r="KZW2151" s="1"/>
      <c r="KZX2151" s="1"/>
      <c r="KZY2151" s="1"/>
      <c r="KZZ2151" s="1"/>
      <c r="LAA2151" s="1"/>
      <c r="LAB2151" s="1"/>
      <c r="LAC2151" s="1"/>
      <c r="LAD2151" s="1"/>
      <c r="LAE2151" s="1"/>
      <c r="LAF2151" s="1"/>
      <c r="LAG2151" s="1"/>
      <c r="LAH2151" s="1"/>
      <c r="LAI2151" s="1"/>
      <c r="LAJ2151" s="1"/>
      <c r="LAK2151" s="1"/>
      <c r="LAL2151" s="1"/>
      <c r="LAM2151" s="1"/>
      <c r="LAN2151" s="1"/>
      <c r="LAO2151" s="1"/>
      <c r="LAP2151" s="1"/>
      <c r="LAQ2151" s="1"/>
      <c r="LAR2151" s="1"/>
      <c r="LAS2151" s="1"/>
      <c r="LAT2151" s="1"/>
      <c r="LAU2151" s="1"/>
      <c r="LAV2151" s="1"/>
      <c r="LAW2151" s="1"/>
      <c r="LAX2151" s="1"/>
      <c r="LAY2151" s="1"/>
      <c r="LAZ2151" s="1"/>
      <c r="LBA2151" s="1"/>
      <c r="LBB2151" s="1"/>
      <c r="LBC2151" s="1"/>
      <c r="LBD2151" s="1"/>
      <c r="LBE2151" s="1"/>
      <c r="LBF2151" s="1"/>
      <c r="LBG2151" s="1"/>
      <c r="LBH2151" s="1"/>
      <c r="LBI2151" s="1"/>
      <c r="LBJ2151" s="1"/>
      <c r="LBK2151" s="1"/>
      <c r="LBL2151" s="1"/>
      <c r="LBM2151" s="1"/>
      <c r="LBN2151" s="1"/>
      <c r="LBO2151" s="1"/>
      <c r="LBP2151" s="1"/>
      <c r="LBQ2151" s="1"/>
      <c r="LBR2151" s="1"/>
      <c r="LBS2151" s="1"/>
      <c r="LBT2151" s="1"/>
      <c r="LBU2151" s="1"/>
      <c r="LBV2151" s="1"/>
      <c r="LBW2151" s="1"/>
      <c r="LBX2151" s="1"/>
      <c r="LBY2151" s="1"/>
      <c r="LBZ2151" s="1"/>
      <c r="LCA2151" s="1"/>
      <c r="LCB2151" s="1"/>
      <c r="LCC2151" s="1"/>
      <c r="LCD2151" s="1"/>
      <c r="LCE2151" s="1"/>
      <c r="LCF2151" s="1"/>
      <c r="LCG2151" s="1"/>
      <c r="LCH2151" s="1"/>
      <c r="LCI2151" s="1"/>
      <c r="LCJ2151" s="1"/>
      <c r="LCK2151" s="1"/>
      <c r="LCL2151" s="1"/>
      <c r="LCM2151" s="1"/>
      <c r="LCN2151" s="1"/>
      <c r="LCO2151" s="1"/>
      <c r="LCP2151" s="1"/>
      <c r="LCQ2151" s="1"/>
      <c r="LCR2151" s="1"/>
      <c r="LCS2151" s="1"/>
      <c r="LCT2151" s="1"/>
      <c r="LCU2151" s="1"/>
      <c r="LCV2151" s="1"/>
      <c r="LCW2151" s="1"/>
      <c r="LCX2151" s="1"/>
      <c r="LCY2151" s="1"/>
      <c r="LCZ2151" s="1"/>
      <c r="LDA2151" s="1"/>
      <c r="LDB2151" s="1"/>
      <c r="LDC2151" s="1"/>
      <c r="LDD2151" s="1"/>
      <c r="LDE2151" s="1"/>
      <c r="LDF2151" s="1"/>
      <c r="LDG2151" s="1"/>
      <c r="LDH2151" s="1"/>
      <c r="LDI2151" s="1"/>
      <c r="LDJ2151" s="1"/>
      <c r="LDK2151" s="1"/>
      <c r="LDL2151" s="1"/>
      <c r="LDM2151" s="1"/>
      <c r="LDN2151" s="1"/>
      <c r="LDO2151" s="1"/>
      <c r="LDP2151" s="1"/>
      <c r="LDQ2151" s="1"/>
      <c r="LDR2151" s="1"/>
      <c r="LDS2151" s="1"/>
      <c r="LDT2151" s="1"/>
      <c r="LDU2151" s="1"/>
      <c r="LDV2151" s="1"/>
      <c r="LDW2151" s="1"/>
      <c r="LDX2151" s="1"/>
      <c r="LDY2151" s="1"/>
      <c r="LDZ2151" s="1"/>
      <c r="LEA2151" s="1"/>
      <c r="LEB2151" s="1"/>
      <c r="LEC2151" s="1"/>
      <c r="LED2151" s="1"/>
      <c r="LEE2151" s="1"/>
      <c r="LEF2151" s="1"/>
      <c r="LEG2151" s="1"/>
      <c r="LEH2151" s="1"/>
      <c r="LEI2151" s="1"/>
      <c r="LEJ2151" s="1"/>
      <c r="LEK2151" s="1"/>
      <c r="LEL2151" s="1"/>
      <c r="LEM2151" s="1"/>
      <c r="LEN2151" s="1"/>
      <c r="LEO2151" s="1"/>
      <c r="LEP2151" s="1"/>
      <c r="LEQ2151" s="1"/>
      <c r="LER2151" s="1"/>
      <c r="LES2151" s="1"/>
      <c r="LET2151" s="1"/>
      <c r="LEU2151" s="1"/>
      <c r="LEV2151" s="1"/>
      <c r="LEW2151" s="1"/>
      <c r="LEX2151" s="1"/>
      <c r="LEY2151" s="1"/>
      <c r="LEZ2151" s="1"/>
      <c r="LFA2151" s="1"/>
      <c r="LFB2151" s="1"/>
      <c r="LFC2151" s="1"/>
      <c r="LFD2151" s="1"/>
      <c r="LFE2151" s="1"/>
      <c r="LFF2151" s="1"/>
      <c r="LFG2151" s="1"/>
      <c r="LFH2151" s="1"/>
      <c r="LFI2151" s="1"/>
      <c r="LFJ2151" s="1"/>
      <c r="LFK2151" s="1"/>
      <c r="LFL2151" s="1"/>
      <c r="LFM2151" s="1"/>
      <c r="LFN2151" s="1"/>
      <c r="LFO2151" s="1"/>
      <c r="LFP2151" s="1"/>
      <c r="LFQ2151" s="1"/>
      <c r="LFR2151" s="1"/>
      <c r="LFS2151" s="1"/>
      <c r="LFT2151" s="1"/>
      <c r="LFU2151" s="1"/>
      <c r="LFV2151" s="1"/>
      <c r="LFW2151" s="1"/>
      <c r="LFX2151" s="1"/>
      <c r="LFY2151" s="1"/>
      <c r="LFZ2151" s="1"/>
      <c r="LGA2151" s="1"/>
      <c r="LGB2151" s="1"/>
      <c r="LGC2151" s="1"/>
      <c r="LGD2151" s="1"/>
      <c r="LGE2151" s="1"/>
      <c r="LGF2151" s="1"/>
      <c r="LGG2151" s="1"/>
      <c r="LGH2151" s="1"/>
      <c r="LGI2151" s="1"/>
      <c r="LGJ2151" s="1"/>
      <c r="LGK2151" s="1"/>
      <c r="LGL2151" s="1"/>
      <c r="LGM2151" s="1"/>
      <c r="LGN2151" s="1"/>
      <c r="LGO2151" s="1"/>
      <c r="LGP2151" s="1"/>
      <c r="LGQ2151" s="1"/>
      <c r="LGR2151" s="1"/>
      <c r="LGS2151" s="1"/>
      <c r="LGT2151" s="1"/>
      <c r="LGU2151" s="1"/>
      <c r="LGV2151" s="1"/>
      <c r="LGW2151" s="1"/>
      <c r="LGX2151" s="1"/>
      <c r="LGY2151" s="1"/>
      <c r="LGZ2151" s="1"/>
      <c r="LHA2151" s="1"/>
      <c r="LHB2151" s="1"/>
      <c r="LHC2151" s="1"/>
      <c r="LHD2151" s="1"/>
      <c r="LHE2151" s="1"/>
      <c r="LHF2151" s="1"/>
      <c r="LHG2151" s="1"/>
      <c r="LHH2151" s="1"/>
      <c r="LHI2151" s="1"/>
      <c r="LHJ2151" s="1"/>
      <c r="LHK2151" s="1"/>
      <c r="LHL2151" s="1"/>
      <c r="LHM2151" s="1"/>
      <c r="LHN2151" s="1"/>
      <c r="LHO2151" s="1"/>
      <c r="LHP2151" s="1"/>
      <c r="LHQ2151" s="1"/>
      <c r="LHR2151" s="1"/>
      <c r="LHS2151" s="1"/>
      <c r="LHT2151" s="1"/>
      <c r="LHU2151" s="1"/>
      <c r="LHV2151" s="1"/>
      <c r="LHW2151" s="1"/>
      <c r="LHX2151" s="1"/>
      <c r="LHY2151" s="1"/>
      <c r="LHZ2151" s="1"/>
      <c r="LIA2151" s="1"/>
      <c r="LIB2151" s="1"/>
      <c r="LIC2151" s="1"/>
      <c r="LID2151" s="1"/>
      <c r="LIE2151" s="1"/>
      <c r="LIF2151" s="1"/>
      <c r="LIG2151" s="1"/>
      <c r="LIH2151" s="1"/>
      <c r="LII2151" s="1"/>
      <c r="LIJ2151" s="1"/>
      <c r="LIK2151" s="1"/>
      <c r="LIL2151" s="1"/>
      <c r="LIM2151" s="1"/>
      <c r="LIN2151" s="1"/>
      <c r="LIO2151" s="1"/>
      <c r="LIP2151" s="1"/>
      <c r="LIQ2151" s="1"/>
      <c r="LIR2151" s="1"/>
      <c r="LIS2151" s="1"/>
      <c r="LIT2151" s="1"/>
      <c r="LIU2151" s="1"/>
      <c r="LIV2151" s="1"/>
      <c r="LIW2151" s="1"/>
      <c r="LIX2151" s="1"/>
      <c r="LIY2151" s="1"/>
      <c r="LIZ2151" s="1"/>
      <c r="LJA2151" s="1"/>
      <c r="LJB2151" s="1"/>
      <c r="LJC2151" s="1"/>
      <c r="LJD2151" s="1"/>
      <c r="LJE2151" s="1"/>
      <c r="LJF2151" s="1"/>
      <c r="LJG2151" s="1"/>
      <c r="LJH2151" s="1"/>
      <c r="LJI2151" s="1"/>
      <c r="LJJ2151" s="1"/>
      <c r="LJK2151" s="1"/>
      <c r="LJL2151" s="1"/>
      <c r="LJM2151" s="1"/>
      <c r="LJN2151" s="1"/>
      <c r="LJO2151" s="1"/>
      <c r="LJP2151" s="1"/>
      <c r="LJQ2151" s="1"/>
      <c r="LJR2151" s="1"/>
      <c r="LJS2151" s="1"/>
      <c r="LJT2151" s="1"/>
      <c r="LJU2151" s="1"/>
      <c r="LJV2151" s="1"/>
      <c r="LJW2151" s="1"/>
      <c r="LJX2151" s="1"/>
      <c r="LJY2151" s="1"/>
      <c r="LJZ2151" s="1"/>
      <c r="LKA2151" s="1"/>
      <c r="LKB2151" s="1"/>
      <c r="LKC2151" s="1"/>
      <c r="LKD2151" s="1"/>
      <c r="LKE2151" s="1"/>
      <c r="LKF2151" s="1"/>
      <c r="LKG2151" s="1"/>
      <c r="LKH2151" s="1"/>
      <c r="LKI2151" s="1"/>
      <c r="LKJ2151" s="1"/>
      <c r="LKK2151" s="1"/>
      <c r="LKL2151" s="1"/>
      <c r="LKM2151" s="1"/>
      <c r="LKN2151" s="1"/>
      <c r="LKO2151" s="1"/>
      <c r="LKP2151" s="1"/>
      <c r="LKQ2151" s="1"/>
      <c r="LKR2151" s="1"/>
      <c r="LKS2151" s="1"/>
      <c r="LKT2151" s="1"/>
      <c r="LKU2151" s="1"/>
      <c r="LKV2151" s="1"/>
      <c r="LKW2151" s="1"/>
      <c r="LKX2151" s="1"/>
      <c r="LKY2151" s="1"/>
      <c r="LKZ2151" s="1"/>
      <c r="LLA2151" s="1"/>
      <c r="LLB2151" s="1"/>
      <c r="LLC2151" s="1"/>
      <c r="LLD2151" s="1"/>
      <c r="LLE2151" s="1"/>
      <c r="LLF2151" s="1"/>
      <c r="LLG2151" s="1"/>
      <c r="LLH2151" s="1"/>
      <c r="LLI2151" s="1"/>
      <c r="LLJ2151" s="1"/>
      <c r="LLK2151" s="1"/>
      <c r="LLL2151" s="1"/>
      <c r="LLM2151" s="1"/>
      <c r="LLN2151" s="1"/>
      <c r="LLO2151" s="1"/>
      <c r="LLP2151" s="1"/>
      <c r="LLQ2151" s="1"/>
      <c r="LLR2151" s="1"/>
      <c r="LLS2151" s="1"/>
      <c r="LLT2151" s="1"/>
      <c r="LLU2151" s="1"/>
      <c r="LLV2151" s="1"/>
      <c r="LLW2151" s="1"/>
      <c r="LLX2151" s="1"/>
      <c r="LLY2151" s="1"/>
      <c r="LLZ2151" s="1"/>
      <c r="LMA2151" s="1"/>
      <c r="LMB2151" s="1"/>
      <c r="LMC2151" s="1"/>
      <c r="LMD2151" s="1"/>
      <c r="LME2151" s="1"/>
      <c r="LMF2151" s="1"/>
      <c r="LMG2151" s="1"/>
      <c r="LMH2151" s="1"/>
      <c r="LMI2151" s="1"/>
      <c r="LMJ2151" s="1"/>
      <c r="LMK2151" s="1"/>
      <c r="LML2151" s="1"/>
      <c r="LMM2151" s="1"/>
      <c r="LMN2151" s="1"/>
      <c r="LMO2151" s="1"/>
      <c r="LMP2151" s="1"/>
      <c r="LMQ2151" s="1"/>
      <c r="LMR2151" s="1"/>
      <c r="LMS2151" s="1"/>
      <c r="LMT2151" s="1"/>
      <c r="LMU2151" s="1"/>
      <c r="LMV2151" s="1"/>
      <c r="LMW2151" s="1"/>
      <c r="LMX2151" s="1"/>
      <c r="LMY2151" s="1"/>
      <c r="LMZ2151" s="1"/>
      <c r="LNA2151" s="1"/>
      <c r="LNB2151" s="1"/>
      <c r="LNC2151" s="1"/>
      <c r="LND2151" s="1"/>
      <c r="LNE2151" s="1"/>
      <c r="LNF2151" s="1"/>
      <c r="LNG2151" s="1"/>
      <c r="LNH2151" s="1"/>
      <c r="LNI2151" s="1"/>
      <c r="LNJ2151" s="1"/>
      <c r="LNK2151" s="1"/>
      <c r="LNL2151" s="1"/>
      <c r="LNM2151" s="1"/>
      <c r="LNN2151" s="1"/>
      <c r="LNO2151" s="1"/>
      <c r="LNP2151" s="1"/>
      <c r="LNQ2151" s="1"/>
      <c r="LNR2151" s="1"/>
      <c r="LNS2151" s="1"/>
      <c r="LNT2151" s="1"/>
      <c r="LNU2151" s="1"/>
      <c r="LNV2151" s="1"/>
      <c r="LNW2151" s="1"/>
      <c r="LNX2151" s="1"/>
      <c r="LNY2151" s="1"/>
      <c r="LNZ2151" s="1"/>
      <c r="LOA2151" s="1"/>
      <c r="LOB2151" s="1"/>
      <c r="LOC2151" s="1"/>
      <c r="LOD2151" s="1"/>
      <c r="LOE2151" s="1"/>
      <c r="LOF2151" s="1"/>
      <c r="LOG2151" s="1"/>
      <c r="LOH2151" s="1"/>
      <c r="LOI2151" s="1"/>
      <c r="LOJ2151" s="1"/>
      <c r="LOK2151" s="1"/>
      <c r="LOL2151" s="1"/>
      <c r="LOM2151" s="1"/>
      <c r="LON2151" s="1"/>
      <c r="LOO2151" s="1"/>
      <c r="LOP2151" s="1"/>
      <c r="LOQ2151" s="1"/>
      <c r="LOR2151" s="1"/>
      <c r="LOS2151" s="1"/>
      <c r="LOT2151" s="1"/>
      <c r="LOU2151" s="1"/>
      <c r="LOV2151" s="1"/>
      <c r="LOW2151" s="1"/>
      <c r="LOX2151" s="1"/>
      <c r="LOY2151" s="1"/>
      <c r="LOZ2151" s="1"/>
      <c r="LPA2151" s="1"/>
      <c r="LPB2151" s="1"/>
      <c r="LPC2151" s="1"/>
      <c r="LPD2151" s="1"/>
      <c r="LPE2151" s="1"/>
      <c r="LPF2151" s="1"/>
      <c r="LPG2151" s="1"/>
      <c r="LPH2151" s="1"/>
      <c r="LPI2151" s="1"/>
      <c r="LPJ2151" s="1"/>
      <c r="LPK2151" s="1"/>
      <c r="LPL2151" s="1"/>
      <c r="LPM2151" s="1"/>
      <c r="LPN2151" s="1"/>
      <c r="LPO2151" s="1"/>
      <c r="LPP2151" s="1"/>
      <c r="LPQ2151" s="1"/>
      <c r="LPR2151" s="1"/>
      <c r="LPS2151" s="1"/>
      <c r="LPT2151" s="1"/>
      <c r="LPU2151" s="1"/>
      <c r="LPV2151" s="1"/>
      <c r="LPW2151" s="1"/>
      <c r="LPX2151" s="1"/>
      <c r="LPY2151" s="1"/>
      <c r="LPZ2151" s="1"/>
      <c r="LQA2151" s="1"/>
      <c r="LQB2151" s="1"/>
      <c r="LQC2151" s="1"/>
      <c r="LQD2151" s="1"/>
      <c r="LQE2151" s="1"/>
      <c r="LQF2151" s="1"/>
      <c r="LQG2151" s="1"/>
      <c r="LQH2151" s="1"/>
      <c r="LQI2151" s="1"/>
      <c r="LQJ2151" s="1"/>
      <c r="LQK2151" s="1"/>
      <c r="LQL2151" s="1"/>
      <c r="LQM2151" s="1"/>
      <c r="LQN2151" s="1"/>
      <c r="LQO2151" s="1"/>
      <c r="LQP2151" s="1"/>
      <c r="LQQ2151" s="1"/>
      <c r="LQR2151" s="1"/>
      <c r="LQS2151" s="1"/>
      <c r="LQT2151" s="1"/>
      <c r="LQU2151" s="1"/>
      <c r="LQV2151" s="1"/>
      <c r="LQW2151" s="1"/>
      <c r="LQX2151" s="1"/>
      <c r="LQY2151" s="1"/>
      <c r="LQZ2151" s="1"/>
      <c r="LRA2151" s="1"/>
      <c r="LRB2151" s="1"/>
      <c r="LRC2151" s="1"/>
      <c r="LRD2151" s="1"/>
      <c r="LRE2151" s="1"/>
      <c r="LRF2151" s="1"/>
      <c r="LRG2151" s="1"/>
      <c r="LRH2151" s="1"/>
      <c r="LRI2151" s="1"/>
      <c r="LRJ2151" s="1"/>
      <c r="LRK2151" s="1"/>
      <c r="LRL2151" s="1"/>
      <c r="LRM2151" s="1"/>
      <c r="LRN2151" s="1"/>
      <c r="LRO2151" s="1"/>
      <c r="LRP2151" s="1"/>
      <c r="LRQ2151" s="1"/>
      <c r="LRR2151" s="1"/>
      <c r="LRS2151" s="1"/>
      <c r="LRT2151" s="1"/>
      <c r="LRU2151" s="1"/>
      <c r="LRV2151" s="1"/>
      <c r="LRW2151" s="1"/>
      <c r="LRX2151" s="1"/>
      <c r="LRY2151" s="1"/>
      <c r="LRZ2151" s="1"/>
      <c r="LSA2151" s="1"/>
      <c r="LSB2151" s="1"/>
      <c r="LSC2151" s="1"/>
      <c r="LSD2151" s="1"/>
      <c r="LSE2151" s="1"/>
      <c r="LSF2151" s="1"/>
      <c r="LSG2151" s="1"/>
      <c r="LSH2151" s="1"/>
      <c r="LSI2151" s="1"/>
      <c r="LSJ2151" s="1"/>
      <c r="LSK2151" s="1"/>
      <c r="LSL2151" s="1"/>
      <c r="LSM2151" s="1"/>
      <c r="LSN2151" s="1"/>
      <c r="LSO2151" s="1"/>
      <c r="LSP2151" s="1"/>
      <c r="LSQ2151" s="1"/>
      <c r="LSR2151" s="1"/>
      <c r="LSS2151" s="1"/>
      <c r="LST2151" s="1"/>
      <c r="LSU2151" s="1"/>
      <c r="LSV2151" s="1"/>
      <c r="LSW2151" s="1"/>
      <c r="LSX2151" s="1"/>
      <c r="LSY2151" s="1"/>
      <c r="LSZ2151" s="1"/>
      <c r="LTA2151" s="1"/>
      <c r="LTB2151" s="1"/>
      <c r="LTC2151" s="1"/>
      <c r="LTD2151" s="1"/>
      <c r="LTE2151" s="1"/>
      <c r="LTF2151" s="1"/>
      <c r="LTG2151" s="1"/>
      <c r="LTH2151" s="1"/>
      <c r="LTI2151" s="1"/>
      <c r="LTJ2151" s="1"/>
      <c r="LTK2151" s="1"/>
      <c r="LTL2151" s="1"/>
      <c r="LTM2151" s="1"/>
      <c r="LTN2151" s="1"/>
      <c r="LTO2151" s="1"/>
      <c r="LTP2151" s="1"/>
      <c r="LTQ2151" s="1"/>
      <c r="LTR2151" s="1"/>
      <c r="LTS2151" s="1"/>
      <c r="LTT2151" s="1"/>
      <c r="LTU2151" s="1"/>
      <c r="LTV2151" s="1"/>
      <c r="LTW2151" s="1"/>
      <c r="LTX2151" s="1"/>
      <c r="LTY2151" s="1"/>
      <c r="LTZ2151" s="1"/>
      <c r="LUA2151" s="1"/>
      <c r="LUB2151" s="1"/>
      <c r="LUC2151" s="1"/>
      <c r="LUD2151" s="1"/>
      <c r="LUE2151" s="1"/>
      <c r="LUF2151" s="1"/>
      <c r="LUG2151" s="1"/>
      <c r="LUH2151" s="1"/>
      <c r="LUI2151" s="1"/>
      <c r="LUJ2151" s="1"/>
      <c r="LUK2151" s="1"/>
      <c r="LUL2151" s="1"/>
      <c r="LUM2151" s="1"/>
      <c r="LUN2151" s="1"/>
      <c r="LUO2151" s="1"/>
      <c r="LUP2151" s="1"/>
      <c r="LUQ2151" s="1"/>
      <c r="LUR2151" s="1"/>
      <c r="LUS2151" s="1"/>
      <c r="LUT2151" s="1"/>
      <c r="LUU2151" s="1"/>
      <c r="LUV2151" s="1"/>
      <c r="LUW2151" s="1"/>
      <c r="LUX2151" s="1"/>
      <c r="LUY2151" s="1"/>
      <c r="LUZ2151" s="1"/>
      <c r="LVA2151" s="1"/>
      <c r="LVB2151" s="1"/>
      <c r="LVC2151" s="1"/>
      <c r="LVD2151" s="1"/>
      <c r="LVE2151" s="1"/>
      <c r="LVF2151" s="1"/>
      <c r="LVG2151" s="1"/>
      <c r="LVH2151" s="1"/>
      <c r="LVI2151" s="1"/>
      <c r="LVJ2151" s="1"/>
      <c r="LVK2151" s="1"/>
      <c r="LVL2151" s="1"/>
      <c r="LVM2151" s="1"/>
      <c r="LVN2151" s="1"/>
      <c r="LVO2151" s="1"/>
      <c r="LVP2151" s="1"/>
      <c r="LVQ2151" s="1"/>
      <c r="LVR2151" s="1"/>
      <c r="LVS2151" s="1"/>
      <c r="LVT2151" s="1"/>
      <c r="LVU2151" s="1"/>
      <c r="LVV2151" s="1"/>
      <c r="LVW2151" s="1"/>
      <c r="LVX2151" s="1"/>
      <c r="LVY2151" s="1"/>
      <c r="LVZ2151" s="1"/>
      <c r="LWA2151" s="1"/>
      <c r="LWB2151" s="1"/>
      <c r="LWC2151" s="1"/>
      <c r="LWD2151" s="1"/>
      <c r="LWE2151" s="1"/>
      <c r="LWF2151" s="1"/>
      <c r="LWG2151" s="1"/>
      <c r="LWH2151" s="1"/>
      <c r="LWI2151" s="1"/>
      <c r="LWJ2151" s="1"/>
      <c r="LWK2151" s="1"/>
      <c r="LWL2151" s="1"/>
      <c r="LWM2151" s="1"/>
      <c r="LWN2151" s="1"/>
      <c r="LWO2151" s="1"/>
      <c r="LWP2151" s="1"/>
      <c r="LWQ2151" s="1"/>
      <c r="LWR2151" s="1"/>
      <c r="LWS2151" s="1"/>
      <c r="LWT2151" s="1"/>
      <c r="LWU2151" s="1"/>
      <c r="LWV2151" s="1"/>
      <c r="LWW2151" s="1"/>
      <c r="LWX2151" s="1"/>
      <c r="LWY2151" s="1"/>
      <c r="LWZ2151" s="1"/>
      <c r="LXA2151" s="1"/>
      <c r="LXB2151" s="1"/>
      <c r="LXC2151" s="1"/>
      <c r="LXD2151" s="1"/>
      <c r="LXE2151" s="1"/>
      <c r="LXF2151" s="1"/>
      <c r="LXG2151" s="1"/>
      <c r="LXH2151" s="1"/>
      <c r="LXI2151" s="1"/>
      <c r="LXJ2151" s="1"/>
      <c r="LXK2151" s="1"/>
      <c r="LXL2151" s="1"/>
      <c r="LXM2151" s="1"/>
      <c r="LXN2151" s="1"/>
      <c r="LXO2151" s="1"/>
      <c r="LXP2151" s="1"/>
      <c r="LXQ2151" s="1"/>
      <c r="LXR2151" s="1"/>
      <c r="LXS2151" s="1"/>
      <c r="LXT2151" s="1"/>
      <c r="LXU2151" s="1"/>
      <c r="LXV2151" s="1"/>
      <c r="LXW2151" s="1"/>
      <c r="LXX2151" s="1"/>
      <c r="LXY2151" s="1"/>
      <c r="LXZ2151" s="1"/>
      <c r="LYA2151" s="1"/>
      <c r="LYB2151" s="1"/>
      <c r="LYC2151" s="1"/>
      <c r="LYD2151" s="1"/>
      <c r="LYE2151" s="1"/>
      <c r="LYF2151" s="1"/>
      <c r="LYG2151" s="1"/>
      <c r="LYH2151" s="1"/>
      <c r="LYI2151" s="1"/>
      <c r="LYJ2151" s="1"/>
      <c r="LYK2151" s="1"/>
      <c r="LYL2151" s="1"/>
      <c r="LYM2151" s="1"/>
      <c r="LYN2151" s="1"/>
      <c r="LYO2151" s="1"/>
      <c r="LYP2151" s="1"/>
      <c r="LYQ2151" s="1"/>
      <c r="LYR2151" s="1"/>
      <c r="LYS2151" s="1"/>
      <c r="LYT2151" s="1"/>
      <c r="LYU2151" s="1"/>
      <c r="LYV2151" s="1"/>
      <c r="LYW2151" s="1"/>
      <c r="LYX2151" s="1"/>
      <c r="LYY2151" s="1"/>
      <c r="LYZ2151" s="1"/>
      <c r="LZA2151" s="1"/>
      <c r="LZB2151" s="1"/>
      <c r="LZC2151" s="1"/>
      <c r="LZD2151" s="1"/>
      <c r="LZE2151" s="1"/>
      <c r="LZF2151" s="1"/>
      <c r="LZG2151" s="1"/>
      <c r="LZH2151" s="1"/>
      <c r="LZI2151" s="1"/>
      <c r="LZJ2151" s="1"/>
      <c r="LZK2151" s="1"/>
      <c r="LZL2151" s="1"/>
      <c r="LZM2151" s="1"/>
      <c r="LZN2151" s="1"/>
      <c r="LZO2151" s="1"/>
      <c r="LZP2151" s="1"/>
      <c r="LZQ2151" s="1"/>
      <c r="LZR2151" s="1"/>
      <c r="LZS2151" s="1"/>
      <c r="LZT2151" s="1"/>
      <c r="LZU2151" s="1"/>
      <c r="LZV2151" s="1"/>
      <c r="LZW2151" s="1"/>
      <c r="LZX2151" s="1"/>
      <c r="LZY2151" s="1"/>
      <c r="LZZ2151" s="1"/>
      <c r="MAA2151" s="1"/>
      <c r="MAB2151" s="1"/>
      <c r="MAC2151" s="1"/>
      <c r="MAD2151" s="1"/>
      <c r="MAE2151" s="1"/>
      <c r="MAF2151" s="1"/>
      <c r="MAG2151" s="1"/>
      <c r="MAH2151" s="1"/>
      <c r="MAI2151" s="1"/>
      <c r="MAJ2151" s="1"/>
      <c r="MAK2151" s="1"/>
      <c r="MAL2151" s="1"/>
      <c r="MAM2151" s="1"/>
      <c r="MAN2151" s="1"/>
      <c r="MAO2151" s="1"/>
      <c r="MAP2151" s="1"/>
      <c r="MAQ2151" s="1"/>
      <c r="MAR2151" s="1"/>
      <c r="MAS2151" s="1"/>
      <c r="MAT2151" s="1"/>
      <c r="MAU2151" s="1"/>
      <c r="MAV2151" s="1"/>
      <c r="MAW2151" s="1"/>
      <c r="MAX2151" s="1"/>
      <c r="MAY2151" s="1"/>
      <c r="MAZ2151" s="1"/>
      <c r="MBA2151" s="1"/>
      <c r="MBB2151" s="1"/>
      <c r="MBC2151" s="1"/>
      <c r="MBD2151" s="1"/>
      <c r="MBE2151" s="1"/>
      <c r="MBF2151" s="1"/>
      <c r="MBG2151" s="1"/>
      <c r="MBH2151" s="1"/>
      <c r="MBI2151" s="1"/>
      <c r="MBJ2151" s="1"/>
      <c r="MBK2151" s="1"/>
      <c r="MBL2151" s="1"/>
      <c r="MBM2151" s="1"/>
      <c r="MBN2151" s="1"/>
      <c r="MBO2151" s="1"/>
      <c r="MBP2151" s="1"/>
      <c r="MBQ2151" s="1"/>
      <c r="MBR2151" s="1"/>
      <c r="MBS2151" s="1"/>
      <c r="MBT2151" s="1"/>
      <c r="MBU2151" s="1"/>
      <c r="MBV2151" s="1"/>
      <c r="MBW2151" s="1"/>
      <c r="MBX2151" s="1"/>
      <c r="MBY2151" s="1"/>
      <c r="MBZ2151" s="1"/>
      <c r="MCA2151" s="1"/>
      <c r="MCB2151" s="1"/>
      <c r="MCC2151" s="1"/>
      <c r="MCD2151" s="1"/>
      <c r="MCE2151" s="1"/>
      <c r="MCF2151" s="1"/>
      <c r="MCG2151" s="1"/>
      <c r="MCH2151" s="1"/>
      <c r="MCI2151" s="1"/>
      <c r="MCJ2151" s="1"/>
      <c r="MCK2151" s="1"/>
      <c r="MCL2151" s="1"/>
      <c r="MCM2151" s="1"/>
      <c r="MCN2151" s="1"/>
      <c r="MCO2151" s="1"/>
      <c r="MCP2151" s="1"/>
      <c r="MCQ2151" s="1"/>
      <c r="MCR2151" s="1"/>
      <c r="MCS2151" s="1"/>
      <c r="MCT2151" s="1"/>
      <c r="MCU2151" s="1"/>
      <c r="MCV2151" s="1"/>
      <c r="MCW2151" s="1"/>
      <c r="MCX2151" s="1"/>
      <c r="MCY2151" s="1"/>
      <c r="MCZ2151" s="1"/>
      <c r="MDA2151" s="1"/>
      <c r="MDB2151" s="1"/>
      <c r="MDC2151" s="1"/>
      <c r="MDD2151" s="1"/>
      <c r="MDE2151" s="1"/>
      <c r="MDF2151" s="1"/>
      <c r="MDG2151" s="1"/>
      <c r="MDH2151" s="1"/>
      <c r="MDI2151" s="1"/>
      <c r="MDJ2151" s="1"/>
      <c r="MDK2151" s="1"/>
      <c r="MDL2151" s="1"/>
      <c r="MDM2151" s="1"/>
      <c r="MDN2151" s="1"/>
      <c r="MDO2151" s="1"/>
      <c r="MDP2151" s="1"/>
      <c r="MDQ2151" s="1"/>
      <c r="MDR2151" s="1"/>
      <c r="MDS2151" s="1"/>
      <c r="MDT2151" s="1"/>
      <c r="MDU2151" s="1"/>
      <c r="MDV2151" s="1"/>
      <c r="MDW2151" s="1"/>
      <c r="MDX2151" s="1"/>
      <c r="MDY2151" s="1"/>
      <c r="MDZ2151" s="1"/>
      <c r="MEA2151" s="1"/>
      <c r="MEB2151" s="1"/>
      <c r="MEC2151" s="1"/>
      <c r="MED2151" s="1"/>
      <c r="MEE2151" s="1"/>
      <c r="MEF2151" s="1"/>
      <c r="MEG2151" s="1"/>
      <c r="MEH2151" s="1"/>
      <c r="MEI2151" s="1"/>
      <c r="MEJ2151" s="1"/>
      <c r="MEK2151" s="1"/>
      <c r="MEL2151" s="1"/>
      <c r="MEM2151" s="1"/>
      <c r="MEN2151" s="1"/>
      <c r="MEO2151" s="1"/>
      <c r="MEP2151" s="1"/>
      <c r="MEQ2151" s="1"/>
      <c r="MER2151" s="1"/>
      <c r="MES2151" s="1"/>
      <c r="MET2151" s="1"/>
      <c r="MEU2151" s="1"/>
      <c r="MEV2151" s="1"/>
      <c r="MEW2151" s="1"/>
      <c r="MEX2151" s="1"/>
      <c r="MEY2151" s="1"/>
      <c r="MEZ2151" s="1"/>
      <c r="MFA2151" s="1"/>
      <c r="MFB2151" s="1"/>
      <c r="MFC2151" s="1"/>
      <c r="MFD2151" s="1"/>
      <c r="MFE2151" s="1"/>
      <c r="MFF2151" s="1"/>
      <c r="MFG2151" s="1"/>
      <c r="MFH2151" s="1"/>
      <c r="MFI2151" s="1"/>
      <c r="MFJ2151" s="1"/>
      <c r="MFK2151" s="1"/>
      <c r="MFL2151" s="1"/>
      <c r="MFM2151" s="1"/>
      <c r="MFN2151" s="1"/>
      <c r="MFO2151" s="1"/>
      <c r="MFP2151" s="1"/>
      <c r="MFQ2151" s="1"/>
      <c r="MFR2151" s="1"/>
      <c r="MFS2151" s="1"/>
      <c r="MFT2151" s="1"/>
      <c r="MFU2151" s="1"/>
      <c r="MFV2151" s="1"/>
      <c r="MFW2151" s="1"/>
      <c r="MFX2151" s="1"/>
      <c r="MFY2151" s="1"/>
      <c r="MFZ2151" s="1"/>
      <c r="MGA2151" s="1"/>
      <c r="MGB2151" s="1"/>
      <c r="MGC2151" s="1"/>
      <c r="MGD2151" s="1"/>
      <c r="MGE2151" s="1"/>
      <c r="MGF2151" s="1"/>
      <c r="MGG2151" s="1"/>
      <c r="MGH2151" s="1"/>
      <c r="MGI2151" s="1"/>
      <c r="MGJ2151" s="1"/>
      <c r="MGK2151" s="1"/>
      <c r="MGL2151" s="1"/>
      <c r="MGM2151" s="1"/>
      <c r="MGN2151" s="1"/>
      <c r="MGO2151" s="1"/>
      <c r="MGP2151" s="1"/>
      <c r="MGQ2151" s="1"/>
      <c r="MGR2151" s="1"/>
      <c r="MGS2151" s="1"/>
      <c r="MGT2151" s="1"/>
      <c r="MGU2151" s="1"/>
      <c r="MGV2151" s="1"/>
      <c r="MGW2151" s="1"/>
      <c r="MGX2151" s="1"/>
      <c r="MGY2151" s="1"/>
      <c r="MGZ2151" s="1"/>
      <c r="MHA2151" s="1"/>
      <c r="MHB2151" s="1"/>
      <c r="MHC2151" s="1"/>
      <c r="MHD2151" s="1"/>
      <c r="MHE2151" s="1"/>
      <c r="MHF2151" s="1"/>
      <c r="MHG2151" s="1"/>
      <c r="MHH2151" s="1"/>
      <c r="MHI2151" s="1"/>
      <c r="MHJ2151" s="1"/>
      <c r="MHK2151" s="1"/>
      <c r="MHL2151" s="1"/>
      <c r="MHM2151" s="1"/>
      <c r="MHN2151" s="1"/>
      <c r="MHO2151" s="1"/>
      <c r="MHP2151" s="1"/>
      <c r="MHQ2151" s="1"/>
      <c r="MHR2151" s="1"/>
      <c r="MHS2151" s="1"/>
      <c r="MHT2151" s="1"/>
      <c r="MHU2151" s="1"/>
      <c r="MHV2151" s="1"/>
      <c r="MHW2151" s="1"/>
      <c r="MHX2151" s="1"/>
      <c r="MHY2151" s="1"/>
      <c r="MHZ2151" s="1"/>
      <c r="MIA2151" s="1"/>
      <c r="MIB2151" s="1"/>
      <c r="MIC2151" s="1"/>
      <c r="MID2151" s="1"/>
      <c r="MIE2151" s="1"/>
      <c r="MIF2151" s="1"/>
      <c r="MIG2151" s="1"/>
      <c r="MIH2151" s="1"/>
      <c r="MII2151" s="1"/>
      <c r="MIJ2151" s="1"/>
      <c r="MIK2151" s="1"/>
      <c r="MIL2151" s="1"/>
      <c r="MIM2151" s="1"/>
      <c r="MIN2151" s="1"/>
      <c r="MIO2151" s="1"/>
      <c r="MIP2151" s="1"/>
      <c r="MIQ2151" s="1"/>
      <c r="MIR2151" s="1"/>
      <c r="MIS2151" s="1"/>
      <c r="MIT2151" s="1"/>
      <c r="MIU2151" s="1"/>
      <c r="MIV2151" s="1"/>
      <c r="MIW2151" s="1"/>
      <c r="MIX2151" s="1"/>
      <c r="MIY2151" s="1"/>
      <c r="MIZ2151" s="1"/>
      <c r="MJA2151" s="1"/>
      <c r="MJB2151" s="1"/>
      <c r="MJC2151" s="1"/>
      <c r="MJD2151" s="1"/>
      <c r="MJE2151" s="1"/>
      <c r="MJF2151" s="1"/>
      <c r="MJG2151" s="1"/>
      <c r="MJH2151" s="1"/>
      <c r="MJI2151" s="1"/>
      <c r="MJJ2151" s="1"/>
      <c r="MJK2151" s="1"/>
      <c r="MJL2151" s="1"/>
      <c r="MJM2151" s="1"/>
      <c r="MJN2151" s="1"/>
      <c r="MJO2151" s="1"/>
      <c r="MJP2151" s="1"/>
      <c r="MJQ2151" s="1"/>
      <c r="MJR2151" s="1"/>
      <c r="MJS2151" s="1"/>
      <c r="MJT2151" s="1"/>
      <c r="MJU2151" s="1"/>
      <c r="MJV2151" s="1"/>
      <c r="MJW2151" s="1"/>
      <c r="MJX2151" s="1"/>
      <c r="MJY2151" s="1"/>
      <c r="MJZ2151" s="1"/>
      <c r="MKA2151" s="1"/>
      <c r="MKB2151" s="1"/>
      <c r="MKC2151" s="1"/>
      <c r="MKD2151" s="1"/>
      <c r="MKE2151" s="1"/>
      <c r="MKF2151" s="1"/>
      <c r="MKG2151" s="1"/>
      <c r="MKH2151" s="1"/>
      <c r="MKI2151" s="1"/>
      <c r="MKJ2151" s="1"/>
      <c r="MKK2151" s="1"/>
      <c r="MKL2151" s="1"/>
      <c r="MKM2151" s="1"/>
      <c r="MKN2151" s="1"/>
      <c r="MKO2151" s="1"/>
      <c r="MKP2151" s="1"/>
      <c r="MKQ2151" s="1"/>
      <c r="MKR2151" s="1"/>
      <c r="MKS2151" s="1"/>
      <c r="MKT2151" s="1"/>
      <c r="MKU2151" s="1"/>
      <c r="MKV2151" s="1"/>
      <c r="MKW2151" s="1"/>
      <c r="MKX2151" s="1"/>
      <c r="MKY2151" s="1"/>
      <c r="MKZ2151" s="1"/>
      <c r="MLA2151" s="1"/>
      <c r="MLB2151" s="1"/>
      <c r="MLC2151" s="1"/>
      <c r="MLD2151" s="1"/>
      <c r="MLE2151" s="1"/>
      <c r="MLF2151" s="1"/>
      <c r="MLG2151" s="1"/>
      <c r="MLH2151" s="1"/>
      <c r="MLI2151" s="1"/>
      <c r="MLJ2151" s="1"/>
      <c r="MLK2151" s="1"/>
      <c r="MLL2151" s="1"/>
      <c r="MLM2151" s="1"/>
      <c r="MLN2151" s="1"/>
      <c r="MLO2151" s="1"/>
      <c r="MLP2151" s="1"/>
      <c r="MLQ2151" s="1"/>
      <c r="MLR2151" s="1"/>
      <c r="MLS2151" s="1"/>
      <c r="MLT2151" s="1"/>
      <c r="MLU2151" s="1"/>
      <c r="MLV2151" s="1"/>
      <c r="MLW2151" s="1"/>
      <c r="MLX2151" s="1"/>
      <c r="MLY2151" s="1"/>
      <c r="MLZ2151" s="1"/>
      <c r="MMA2151" s="1"/>
      <c r="MMB2151" s="1"/>
      <c r="MMC2151" s="1"/>
      <c r="MMD2151" s="1"/>
      <c r="MME2151" s="1"/>
      <c r="MMF2151" s="1"/>
      <c r="MMG2151" s="1"/>
      <c r="MMH2151" s="1"/>
      <c r="MMI2151" s="1"/>
      <c r="MMJ2151" s="1"/>
      <c r="MMK2151" s="1"/>
      <c r="MML2151" s="1"/>
      <c r="MMM2151" s="1"/>
      <c r="MMN2151" s="1"/>
      <c r="MMO2151" s="1"/>
      <c r="MMP2151" s="1"/>
      <c r="MMQ2151" s="1"/>
      <c r="MMR2151" s="1"/>
      <c r="MMS2151" s="1"/>
      <c r="MMT2151" s="1"/>
      <c r="MMU2151" s="1"/>
      <c r="MMV2151" s="1"/>
      <c r="MMW2151" s="1"/>
      <c r="MMX2151" s="1"/>
      <c r="MMY2151" s="1"/>
      <c r="MMZ2151" s="1"/>
      <c r="MNA2151" s="1"/>
      <c r="MNB2151" s="1"/>
      <c r="MNC2151" s="1"/>
      <c r="MND2151" s="1"/>
      <c r="MNE2151" s="1"/>
      <c r="MNF2151" s="1"/>
      <c r="MNG2151" s="1"/>
      <c r="MNH2151" s="1"/>
      <c r="MNI2151" s="1"/>
      <c r="MNJ2151" s="1"/>
      <c r="MNK2151" s="1"/>
      <c r="MNL2151" s="1"/>
      <c r="MNM2151" s="1"/>
      <c r="MNN2151" s="1"/>
      <c r="MNO2151" s="1"/>
      <c r="MNP2151" s="1"/>
      <c r="MNQ2151" s="1"/>
      <c r="MNR2151" s="1"/>
      <c r="MNS2151" s="1"/>
      <c r="MNT2151" s="1"/>
      <c r="MNU2151" s="1"/>
      <c r="MNV2151" s="1"/>
      <c r="MNW2151" s="1"/>
      <c r="MNX2151" s="1"/>
      <c r="MNY2151" s="1"/>
      <c r="MNZ2151" s="1"/>
      <c r="MOA2151" s="1"/>
      <c r="MOB2151" s="1"/>
      <c r="MOC2151" s="1"/>
      <c r="MOD2151" s="1"/>
      <c r="MOE2151" s="1"/>
      <c r="MOF2151" s="1"/>
      <c r="MOG2151" s="1"/>
      <c r="MOH2151" s="1"/>
      <c r="MOI2151" s="1"/>
      <c r="MOJ2151" s="1"/>
      <c r="MOK2151" s="1"/>
      <c r="MOL2151" s="1"/>
      <c r="MOM2151" s="1"/>
      <c r="MON2151" s="1"/>
      <c r="MOO2151" s="1"/>
      <c r="MOP2151" s="1"/>
      <c r="MOQ2151" s="1"/>
      <c r="MOR2151" s="1"/>
      <c r="MOS2151" s="1"/>
      <c r="MOT2151" s="1"/>
      <c r="MOU2151" s="1"/>
      <c r="MOV2151" s="1"/>
      <c r="MOW2151" s="1"/>
      <c r="MOX2151" s="1"/>
      <c r="MOY2151" s="1"/>
      <c r="MOZ2151" s="1"/>
      <c r="MPA2151" s="1"/>
      <c r="MPB2151" s="1"/>
      <c r="MPC2151" s="1"/>
      <c r="MPD2151" s="1"/>
      <c r="MPE2151" s="1"/>
      <c r="MPF2151" s="1"/>
      <c r="MPG2151" s="1"/>
      <c r="MPH2151" s="1"/>
      <c r="MPI2151" s="1"/>
      <c r="MPJ2151" s="1"/>
      <c r="MPK2151" s="1"/>
      <c r="MPL2151" s="1"/>
      <c r="MPM2151" s="1"/>
      <c r="MPN2151" s="1"/>
      <c r="MPO2151" s="1"/>
      <c r="MPP2151" s="1"/>
      <c r="MPQ2151" s="1"/>
      <c r="MPR2151" s="1"/>
      <c r="MPS2151" s="1"/>
      <c r="MPT2151" s="1"/>
      <c r="MPU2151" s="1"/>
      <c r="MPV2151" s="1"/>
      <c r="MPW2151" s="1"/>
      <c r="MPX2151" s="1"/>
      <c r="MPY2151" s="1"/>
      <c r="MPZ2151" s="1"/>
      <c r="MQA2151" s="1"/>
      <c r="MQB2151" s="1"/>
      <c r="MQC2151" s="1"/>
      <c r="MQD2151" s="1"/>
      <c r="MQE2151" s="1"/>
      <c r="MQF2151" s="1"/>
      <c r="MQG2151" s="1"/>
      <c r="MQH2151" s="1"/>
      <c r="MQI2151" s="1"/>
      <c r="MQJ2151" s="1"/>
      <c r="MQK2151" s="1"/>
      <c r="MQL2151" s="1"/>
      <c r="MQM2151" s="1"/>
      <c r="MQN2151" s="1"/>
      <c r="MQO2151" s="1"/>
      <c r="MQP2151" s="1"/>
      <c r="MQQ2151" s="1"/>
      <c r="MQR2151" s="1"/>
      <c r="MQS2151" s="1"/>
      <c r="MQT2151" s="1"/>
      <c r="MQU2151" s="1"/>
      <c r="MQV2151" s="1"/>
      <c r="MQW2151" s="1"/>
      <c r="MQX2151" s="1"/>
      <c r="MQY2151" s="1"/>
      <c r="MQZ2151" s="1"/>
      <c r="MRA2151" s="1"/>
      <c r="MRB2151" s="1"/>
      <c r="MRC2151" s="1"/>
      <c r="MRD2151" s="1"/>
      <c r="MRE2151" s="1"/>
      <c r="MRF2151" s="1"/>
      <c r="MRG2151" s="1"/>
      <c r="MRH2151" s="1"/>
      <c r="MRI2151" s="1"/>
      <c r="MRJ2151" s="1"/>
      <c r="MRK2151" s="1"/>
      <c r="MRL2151" s="1"/>
      <c r="MRM2151" s="1"/>
      <c r="MRN2151" s="1"/>
      <c r="MRO2151" s="1"/>
      <c r="MRP2151" s="1"/>
      <c r="MRQ2151" s="1"/>
      <c r="MRR2151" s="1"/>
      <c r="MRS2151" s="1"/>
      <c r="MRT2151" s="1"/>
      <c r="MRU2151" s="1"/>
      <c r="MRV2151" s="1"/>
      <c r="MRW2151" s="1"/>
      <c r="MRX2151" s="1"/>
      <c r="MRY2151" s="1"/>
      <c r="MRZ2151" s="1"/>
      <c r="MSA2151" s="1"/>
      <c r="MSB2151" s="1"/>
      <c r="MSC2151" s="1"/>
      <c r="MSD2151" s="1"/>
      <c r="MSE2151" s="1"/>
      <c r="MSF2151" s="1"/>
      <c r="MSG2151" s="1"/>
      <c r="MSH2151" s="1"/>
      <c r="MSI2151" s="1"/>
      <c r="MSJ2151" s="1"/>
      <c r="MSK2151" s="1"/>
      <c r="MSL2151" s="1"/>
      <c r="MSM2151" s="1"/>
      <c r="MSN2151" s="1"/>
      <c r="MSO2151" s="1"/>
      <c r="MSP2151" s="1"/>
      <c r="MSQ2151" s="1"/>
      <c r="MSR2151" s="1"/>
      <c r="MSS2151" s="1"/>
      <c r="MST2151" s="1"/>
      <c r="MSU2151" s="1"/>
      <c r="MSV2151" s="1"/>
      <c r="MSW2151" s="1"/>
      <c r="MSX2151" s="1"/>
      <c r="MSY2151" s="1"/>
      <c r="MSZ2151" s="1"/>
      <c r="MTA2151" s="1"/>
      <c r="MTB2151" s="1"/>
      <c r="MTC2151" s="1"/>
      <c r="MTD2151" s="1"/>
      <c r="MTE2151" s="1"/>
      <c r="MTF2151" s="1"/>
      <c r="MTG2151" s="1"/>
      <c r="MTH2151" s="1"/>
      <c r="MTI2151" s="1"/>
      <c r="MTJ2151" s="1"/>
      <c r="MTK2151" s="1"/>
      <c r="MTL2151" s="1"/>
      <c r="MTM2151" s="1"/>
      <c r="MTN2151" s="1"/>
      <c r="MTO2151" s="1"/>
      <c r="MTP2151" s="1"/>
      <c r="MTQ2151" s="1"/>
      <c r="MTR2151" s="1"/>
      <c r="MTS2151" s="1"/>
      <c r="MTT2151" s="1"/>
      <c r="MTU2151" s="1"/>
      <c r="MTV2151" s="1"/>
      <c r="MTW2151" s="1"/>
      <c r="MTX2151" s="1"/>
      <c r="MTY2151" s="1"/>
      <c r="MTZ2151" s="1"/>
      <c r="MUA2151" s="1"/>
      <c r="MUB2151" s="1"/>
      <c r="MUC2151" s="1"/>
      <c r="MUD2151" s="1"/>
      <c r="MUE2151" s="1"/>
      <c r="MUF2151" s="1"/>
      <c r="MUG2151" s="1"/>
      <c r="MUH2151" s="1"/>
      <c r="MUI2151" s="1"/>
      <c r="MUJ2151" s="1"/>
      <c r="MUK2151" s="1"/>
      <c r="MUL2151" s="1"/>
      <c r="MUM2151" s="1"/>
      <c r="MUN2151" s="1"/>
      <c r="MUO2151" s="1"/>
      <c r="MUP2151" s="1"/>
      <c r="MUQ2151" s="1"/>
      <c r="MUR2151" s="1"/>
      <c r="MUS2151" s="1"/>
      <c r="MUT2151" s="1"/>
      <c r="MUU2151" s="1"/>
      <c r="MUV2151" s="1"/>
      <c r="MUW2151" s="1"/>
      <c r="MUX2151" s="1"/>
      <c r="MUY2151" s="1"/>
      <c r="MUZ2151" s="1"/>
      <c r="MVA2151" s="1"/>
      <c r="MVB2151" s="1"/>
      <c r="MVC2151" s="1"/>
      <c r="MVD2151" s="1"/>
      <c r="MVE2151" s="1"/>
      <c r="MVF2151" s="1"/>
      <c r="MVG2151" s="1"/>
      <c r="MVH2151" s="1"/>
      <c r="MVI2151" s="1"/>
      <c r="MVJ2151" s="1"/>
      <c r="MVK2151" s="1"/>
      <c r="MVL2151" s="1"/>
      <c r="MVM2151" s="1"/>
      <c r="MVN2151" s="1"/>
      <c r="MVO2151" s="1"/>
      <c r="MVP2151" s="1"/>
      <c r="MVQ2151" s="1"/>
      <c r="MVR2151" s="1"/>
      <c r="MVS2151" s="1"/>
      <c r="MVT2151" s="1"/>
      <c r="MVU2151" s="1"/>
      <c r="MVV2151" s="1"/>
      <c r="MVW2151" s="1"/>
      <c r="MVX2151" s="1"/>
      <c r="MVY2151" s="1"/>
      <c r="MVZ2151" s="1"/>
      <c r="MWA2151" s="1"/>
      <c r="MWB2151" s="1"/>
      <c r="MWC2151" s="1"/>
      <c r="MWD2151" s="1"/>
      <c r="MWE2151" s="1"/>
      <c r="MWF2151" s="1"/>
      <c r="MWG2151" s="1"/>
      <c r="MWH2151" s="1"/>
      <c r="MWI2151" s="1"/>
      <c r="MWJ2151" s="1"/>
      <c r="MWK2151" s="1"/>
      <c r="MWL2151" s="1"/>
      <c r="MWM2151" s="1"/>
      <c r="MWN2151" s="1"/>
      <c r="MWO2151" s="1"/>
      <c r="MWP2151" s="1"/>
      <c r="MWQ2151" s="1"/>
      <c r="MWR2151" s="1"/>
      <c r="MWS2151" s="1"/>
      <c r="MWT2151" s="1"/>
      <c r="MWU2151" s="1"/>
      <c r="MWV2151" s="1"/>
      <c r="MWW2151" s="1"/>
      <c r="MWX2151" s="1"/>
      <c r="MWY2151" s="1"/>
      <c r="MWZ2151" s="1"/>
      <c r="MXA2151" s="1"/>
      <c r="MXB2151" s="1"/>
      <c r="MXC2151" s="1"/>
      <c r="MXD2151" s="1"/>
      <c r="MXE2151" s="1"/>
      <c r="MXF2151" s="1"/>
      <c r="MXG2151" s="1"/>
      <c r="MXH2151" s="1"/>
      <c r="MXI2151" s="1"/>
      <c r="MXJ2151" s="1"/>
      <c r="MXK2151" s="1"/>
      <c r="MXL2151" s="1"/>
      <c r="MXM2151" s="1"/>
      <c r="MXN2151" s="1"/>
      <c r="MXO2151" s="1"/>
      <c r="MXP2151" s="1"/>
      <c r="MXQ2151" s="1"/>
      <c r="MXR2151" s="1"/>
      <c r="MXS2151" s="1"/>
      <c r="MXT2151" s="1"/>
      <c r="MXU2151" s="1"/>
      <c r="MXV2151" s="1"/>
      <c r="MXW2151" s="1"/>
      <c r="MXX2151" s="1"/>
      <c r="MXY2151" s="1"/>
      <c r="MXZ2151" s="1"/>
      <c r="MYA2151" s="1"/>
      <c r="MYB2151" s="1"/>
      <c r="MYC2151" s="1"/>
      <c r="MYD2151" s="1"/>
      <c r="MYE2151" s="1"/>
      <c r="MYF2151" s="1"/>
      <c r="MYG2151" s="1"/>
      <c r="MYH2151" s="1"/>
      <c r="MYI2151" s="1"/>
      <c r="MYJ2151" s="1"/>
      <c r="MYK2151" s="1"/>
      <c r="MYL2151" s="1"/>
      <c r="MYM2151" s="1"/>
      <c r="MYN2151" s="1"/>
      <c r="MYO2151" s="1"/>
      <c r="MYP2151" s="1"/>
      <c r="MYQ2151" s="1"/>
      <c r="MYR2151" s="1"/>
      <c r="MYS2151" s="1"/>
      <c r="MYT2151" s="1"/>
      <c r="MYU2151" s="1"/>
      <c r="MYV2151" s="1"/>
      <c r="MYW2151" s="1"/>
      <c r="MYX2151" s="1"/>
      <c r="MYY2151" s="1"/>
      <c r="MYZ2151" s="1"/>
      <c r="MZA2151" s="1"/>
      <c r="MZB2151" s="1"/>
      <c r="MZC2151" s="1"/>
      <c r="MZD2151" s="1"/>
      <c r="MZE2151" s="1"/>
      <c r="MZF2151" s="1"/>
      <c r="MZG2151" s="1"/>
      <c r="MZH2151" s="1"/>
      <c r="MZI2151" s="1"/>
      <c r="MZJ2151" s="1"/>
      <c r="MZK2151" s="1"/>
      <c r="MZL2151" s="1"/>
      <c r="MZM2151" s="1"/>
      <c r="MZN2151" s="1"/>
      <c r="MZO2151" s="1"/>
      <c r="MZP2151" s="1"/>
      <c r="MZQ2151" s="1"/>
      <c r="MZR2151" s="1"/>
      <c r="MZS2151" s="1"/>
      <c r="MZT2151" s="1"/>
      <c r="MZU2151" s="1"/>
      <c r="MZV2151" s="1"/>
      <c r="MZW2151" s="1"/>
      <c r="MZX2151" s="1"/>
      <c r="MZY2151" s="1"/>
      <c r="MZZ2151" s="1"/>
      <c r="NAA2151" s="1"/>
      <c r="NAB2151" s="1"/>
      <c r="NAC2151" s="1"/>
      <c r="NAD2151" s="1"/>
      <c r="NAE2151" s="1"/>
      <c r="NAF2151" s="1"/>
      <c r="NAG2151" s="1"/>
      <c r="NAH2151" s="1"/>
      <c r="NAI2151" s="1"/>
      <c r="NAJ2151" s="1"/>
      <c r="NAK2151" s="1"/>
      <c r="NAL2151" s="1"/>
      <c r="NAM2151" s="1"/>
      <c r="NAN2151" s="1"/>
      <c r="NAO2151" s="1"/>
      <c r="NAP2151" s="1"/>
      <c r="NAQ2151" s="1"/>
      <c r="NAR2151" s="1"/>
      <c r="NAS2151" s="1"/>
      <c r="NAT2151" s="1"/>
      <c r="NAU2151" s="1"/>
      <c r="NAV2151" s="1"/>
      <c r="NAW2151" s="1"/>
      <c r="NAX2151" s="1"/>
      <c r="NAY2151" s="1"/>
      <c r="NAZ2151" s="1"/>
      <c r="NBA2151" s="1"/>
      <c r="NBB2151" s="1"/>
      <c r="NBC2151" s="1"/>
      <c r="NBD2151" s="1"/>
      <c r="NBE2151" s="1"/>
      <c r="NBF2151" s="1"/>
      <c r="NBG2151" s="1"/>
      <c r="NBH2151" s="1"/>
      <c r="NBI2151" s="1"/>
      <c r="NBJ2151" s="1"/>
      <c r="NBK2151" s="1"/>
      <c r="NBL2151" s="1"/>
      <c r="NBM2151" s="1"/>
      <c r="NBN2151" s="1"/>
      <c r="NBO2151" s="1"/>
      <c r="NBP2151" s="1"/>
      <c r="NBQ2151" s="1"/>
      <c r="NBR2151" s="1"/>
      <c r="NBS2151" s="1"/>
      <c r="NBT2151" s="1"/>
      <c r="NBU2151" s="1"/>
      <c r="NBV2151" s="1"/>
      <c r="NBW2151" s="1"/>
      <c r="NBX2151" s="1"/>
      <c r="NBY2151" s="1"/>
      <c r="NBZ2151" s="1"/>
      <c r="NCA2151" s="1"/>
      <c r="NCB2151" s="1"/>
      <c r="NCC2151" s="1"/>
      <c r="NCD2151" s="1"/>
      <c r="NCE2151" s="1"/>
      <c r="NCF2151" s="1"/>
      <c r="NCG2151" s="1"/>
      <c r="NCH2151" s="1"/>
      <c r="NCI2151" s="1"/>
      <c r="NCJ2151" s="1"/>
      <c r="NCK2151" s="1"/>
      <c r="NCL2151" s="1"/>
      <c r="NCM2151" s="1"/>
      <c r="NCN2151" s="1"/>
      <c r="NCO2151" s="1"/>
      <c r="NCP2151" s="1"/>
      <c r="NCQ2151" s="1"/>
      <c r="NCR2151" s="1"/>
      <c r="NCS2151" s="1"/>
      <c r="NCT2151" s="1"/>
      <c r="NCU2151" s="1"/>
      <c r="NCV2151" s="1"/>
      <c r="NCW2151" s="1"/>
      <c r="NCX2151" s="1"/>
      <c r="NCY2151" s="1"/>
      <c r="NCZ2151" s="1"/>
      <c r="NDA2151" s="1"/>
      <c r="NDB2151" s="1"/>
      <c r="NDC2151" s="1"/>
      <c r="NDD2151" s="1"/>
      <c r="NDE2151" s="1"/>
      <c r="NDF2151" s="1"/>
      <c r="NDG2151" s="1"/>
      <c r="NDH2151" s="1"/>
      <c r="NDI2151" s="1"/>
      <c r="NDJ2151" s="1"/>
      <c r="NDK2151" s="1"/>
      <c r="NDL2151" s="1"/>
      <c r="NDM2151" s="1"/>
      <c r="NDN2151" s="1"/>
      <c r="NDO2151" s="1"/>
      <c r="NDP2151" s="1"/>
      <c r="NDQ2151" s="1"/>
      <c r="NDR2151" s="1"/>
      <c r="NDS2151" s="1"/>
      <c r="NDT2151" s="1"/>
      <c r="NDU2151" s="1"/>
      <c r="NDV2151" s="1"/>
      <c r="NDW2151" s="1"/>
      <c r="NDX2151" s="1"/>
      <c r="NDY2151" s="1"/>
      <c r="NDZ2151" s="1"/>
      <c r="NEA2151" s="1"/>
      <c r="NEB2151" s="1"/>
      <c r="NEC2151" s="1"/>
      <c r="NED2151" s="1"/>
      <c r="NEE2151" s="1"/>
      <c r="NEF2151" s="1"/>
      <c r="NEG2151" s="1"/>
      <c r="NEH2151" s="1"/>
      <c r="NEI2151" s="1"/>
      <c r="NEJ2151" s="1"/>
      <c r="NEK2151" s="1"/>
      <c r="NEL2151" s="1"/>
      <c r="NEM2151" s="1"/>
      <c r="NEN2151" s="1"/>
      <c r="NEO2151" s="1"/>
      <c r="NEP2151" s="1"/>
      <c r="NEQ2151" s="1"/>
      <c r="NER2151" s="1"/>
      <c r="NES2151" s="1"/>
      <c r="NET2151" s="1"/>
      <c r="NEU2151" s="1"/>
      <c r="NEV2151" s="1"/>
      <c r="NEW2151" s="1"/>
      <c r="NEX2151" s="1"/>
      <c r="NEY2151" s="1"/>
      <c r="NEZ2151" s="1"/>
      <c r="NFA2151" s="1"/>
      <c r="NFB2151" s="1"/>
      <c r="NFC2151" s="1"/>
      <c r="NFD2151" s="1"/>
      <c r="NFE2151" s="1"/>
      <c r="NFF2151" s="1"/>
      <c r="NFG2151" s="1"/>
      <c r="NFH2151" s="1"/>
      <c r="NFI2151" s="1"/>
      <c r="NFJ2151" s="1"/>
      <c r="NFK2151" s="1"/>
      <c r="NFL2151" s="1"/>
      <c r="NFM2151" s="1"/>
      <c r="NFN2151" s="1"/>
      <c r="NFO2151" s="1"/>
      <c r="NFP2151" s="1"/>
      <c r="NFQ2151" s="1"/>
      <c r="NFR2151" s="1"/>
      <c r="NFS2151" s="1"/>
      <c r="NFT2151" s="1"/>
      <c r="NFU2151" s="1"/>
      <c r="NFV2151" s="1"/>
      <c r="NFW2151" s="1"/>
      <c r="NFX2151" s="1"/>
      <c r="NFY2151" s="1"/>
      <c r="NFZ2151" s="1"/>
      <c r="NGA2151" s="1"/>
      <c r="NGB2151" s="1"/>
      <c r="NGC2151" s="1"/>
      <c r="NGD2151" s="1"/>
      <c r="NGE2151" s="1"/>
      <c r="NGF2151" s="1"/>
      <c r="NGG2151" s="1"/>
      <c r="NGH2151" s="1"/>
      <c r="NGI2151" s="1"/>
      <c r="NGJ2151" s="1"/>
      <c r="NGK2151" s="1"/>
      <c r="NGL2151" s="1"/>
      <c r="NGM2151" s="1"/>
      <c r="NGN2151" s="1"/>
      <c r="NGO2151" s="1"/>
      <c r="NGP2151" s="1"/>
      <c r="NGQ2151" s="1"/>
      <c r="NGR2151" s="1"/>
      <c r="NGS2151" s="1"/>
      <c r="NGT2151" s="1"/>
      <c r="NGU2151" s="1"/>
      <c r="NGV2151" s="1"/>
      <c r="NGW2151" s="1"/>
      <c r="NGX2151" s="1"/>
      <c r="NGY2151" s="1"/>
      <c r="NGZ2151" s="1"/>
      <c r="NHA2151" s="1"/>
      <c r="NHB2151" s="1"/>
      <c r="NHC2151" s="1"/>
      <c r="NHD2151" s="1"/>
      <c r="NHE2151" s="1"/>
      <c r="NHF2151" s="1"/>
      <c r="NHG2151" s="1"/>
      <c r="NHH2151" s="1"/>
      <c r="NHI2151" s="1"/>
      <c r="NHJ2151" s="1"/>
      <c r="NHK2151" s="1"/>
      <c r="NHL2151" s="1"/>
      <c r="NHM2151" s="1"/>
      <c r="NHN2151" s="1"/>
      <c r="NHO2151" s="1"/>
      <c r="NHP2151" s="1"/>
      <c r="NHQ2151" s="1"/>
      <c r="NHR2151" s="1"/>
      <c r="NHS2151" s="1"/>
      <c r="NHT2151" s="1"/>
      <c r="NHU2151" s="1"/>
      <c r="NHV2151" s="1"/>
      <c r="NHW2151" s="1"/>
      <c r="NHX2151" s="1"/>
      <c r="NHY2151" s="1"/>
      <c r="NHZ2151" s="1"/>
      <c r="NIA2151" s="1"/>
      <c r="NIB2151" s="1"/>
      <c r="NIC2151" s="1"/>
      <c r="NID2151" s="1"/>
      <c r="NIE2151" s="1"/>
      <c r="NIF2151" s="1"/>
      <c r="NIG2151" s="1"/>
      <c r="NIH2151" s="1"/>
      <c r="NII2151" s="1"/>
      <c r="NIJ2151" s="1"/>
      <c r="NIK2151" s="1"/>
      <c r="NIL2151" s="1"/>
      <c r="NIM2151" s="1"/>
      <c r="NIN2151" s="1"/>
      <c r="NIO2151" s="1"/>
      <c r="NIP2151" s="1"/>
      <c r="NIQ2151" s="1"/>
      <c r="NIR2151" s="1"/>
      <c r="NIS2151" s="1"/>
      <c r="NIT2151" s="1"/>
      <c r="NIU2151" s="1"/>
      <c r="NIV2151" s="1"/>
      <c r="NIW2151" s="1"/>
      <c r="NIX2151" s="1"/>
      <c r="NIY2151" s="1"/>
      <c r="NIZ2151" s="1"/>
      <c r="NJA2151" s="1"/>
      <c r="NJB2151" s="1"/>
      <c r="NJC2151" s="1"/>
      <c r="NJD2151" s="1"/>
      <c r="NJE2151" s="1"/>
      <c r="NJF2151" s="1"/>
      <c r="NJG2151" s="1"/>
      <c r="NJH2151" s="1"/>
      <c r="NJI2151" s="1"/>
      <c r="NJJ2151" s="1"/>
      <c r="NJK2151" s="1"/>
      <c r="NJL2151" s="1"/>
      <c r="NJM2151" s="1"/>
      <c r="NJN2151" s="1"/>
      <c r="NJO2151" s="1"/>
      <c r="NJP2151" s="1"/>
      <c r="NJQ2151" s="1"/>
      <c r="NJR2151" s="1"/>
      <c r="NJS2151" s="1"/>
      <c r="NJT2151" s="1"/>
      <c r="NJU2151" s="1"/>
      <c r="NJV2151" s="1"/>
      <c r="NJW2151" s="1"/>
      <c r="NJX2151" s="1"/>
      <c r="NJY2151" s="1"/>
      <c r="NJZ2151" s="1"/>
      <c r="NKA2151" s="1"/>
      <c r="NKB2151" s="1"/>
      <c r="NKC2151" s="1"/>
      <c r="NKD2151" s="1"/>
      <c r="NKE2151" s="1"/>
      <c r="NKF2151" s="1"/>
      <c r="NKG2151" s="1"/>
      <c r="NKH2151" s="1"/>
      <c r="NKI2151" s="1"/>
      <c r="NKJ2151" s="1"/>
      <c r="NKK2151" s="1"/>
      <c r="NKL2151" s="1"/>
      <c r="NKM2151" s="1"/>
      <c r="NKN2151" s="1"/>
      <c r="NKO2151" s="1"/>
      <c r="NKP2151" s="1"/>
      <c r="NKQ2151" s="1"/>
      <c r="NKR2151" s="1"/>
      <c r="NKS2151" s="1"/>
      <c r="NKT2151" s="1"/>
      <c r="NKU2151" s="1"/>
      <c r="NKV2151" s="1"/>
      <c r="NKW2151" s="1"/>
      <c r="NKX2151" s="1"/>
      <c r="NKY2151" s="1"/>
      <c r="NKZ2151" s="1"/>
      <c r="NLA2151" s="1"/>
      <c r="NLB2151" s="1"/>
      <c r="NLC2151" s="1"/>
      <c r="NLD2151" s="1"/>
      <c r="NLE2151" s="1"/>
      <c r="NLF2151" s="1"/>
      <c r="NLG2151" s="1"/>
      <c r="NLH2151" s="1"/>
      <c r="NLI2151" s="1"/>
      <c r="NLJ2151" s="1"/>
      <c r="NLK2151" s="1"/>
      <c r="NLL2151" s="1"/>
      <c r="NLM2151" s="1"/>
      <c r="NLN2151" s="1"/>
      <c r="NLO2151" s="1"/>
      <c r="NLP2151" s="1"/>
      <c r="NLQ2151" s="1"/>
      <c r="NLR2151" s="1"/>
      <c r="NLS2151" s="1"/>
      <c r="NLT2151" s="1"/>
      <c r="NLU2151" s="1"/>
      <c r="NLV2151" s="1"/>
      <c r="NLW2151" s="1"/>
      <c r="NLX2151" s="1"/>
      <c r="NLY2151" s="1"/>
      <c r="NLZ2151" s="1"/>
      <c r="NMA2151" s="1"/>
      <c r="NMB2151" s="1"/>
      <c r="NMC2151" s="1"/>
      <c r="NMD2151" s="1"/>
      <c r="NME2151" s="1"/>
      <c r="NMF2151" s="1"/>
      <c r="NMG2151" s="1"/>
      <c r="NMH2151" s="1"/>
      <c r="NMI2151" s="1"/>
      <c r="NMJ2151" s="1"/>
      <c r="NMK2151" s="1"/>
      <c r="NML2151" s="1"/>
      <c r="NMM2151" s="1"/>
      <c r="NMN2151" s="1"/>
      <c r="NMO2151" s="1"/>
      <c r="NMP2151" s="1"/>
      <c r="NMQ2151" s="1"/>
      <c r="NMR2151" s="1"/>
      <c r="NMS2151" s="1"/>
      <c r="NMT2151" s="1"/>
      <c r="NMU2151" s="1"/>
      <c r="NMV2151" s="1"/>
      <c r="NMW2151" s="1"/>
      <c r="NMX2151" s="1"/>
      <c r="NMY2151" s="1"/>
      <c r="NMZ2151" s="1"/>
      <c r="NNA2151" s="1"/>
      <c r="NNB2151" s="1"/>
      <c r="NNC2151" s="1"/>
      <c r="NND2151" s="1"/>
      <c r="NNE2151" s="1"/>
      <c r="NNF2151" s="1"/>
      <c r="NNG2151" s="1"/>
      <c r="NNH2151" s="1"/>
      <c r="NNI2151" s="1"/>
      <c r="NNJ2151" s="1"/>
      <c r="NNK2151" s="1"/>
      <c r="NNL2151" s="1"/>
      <c r="NNM2151" s="1"/>
      <c r="NNN2151" s="1"/>
      <c r="NNO2151" s="1"/>
      <c r="NNP2151" s="1"/>
      <c r="NNQ2151" s="1"/>
      <c r="NNR2151" s="1"/>
      <c r="NNS2151" s="1"/>
      <c r="NNT2151" s="1"/>
      <c r="NNU2151" s="1"/>
      <c r="NNV2151" s="1"/>
      <c r="NNW2151" s="1"/>
      <c r="NNX2151" s="1"/>
      <c r="NNY2151" s="1"/>
      <c r="NNZ2151" s="1"/>
      <c r="NOA2151" s="1"/>
      <c r="NOB2151" s="1"/>
      <c r="NOC2151" s="1"/>
      <c r="NOD2151" s="1"/>
      <c r="NOE2151" s="1"/>
      <c r="NOF2151" s="1"/>
      <c r="NOG2151" s="1"/>
      <c r="NOH2151" s="1"/>
      <c r="NOI2151" s="1"/>
      <c r="NOJ2151" s="1"/>
      <c r="NOK2151" s="1"/>
      <c r="NOL2151" s="1"/>
      <c r="NOM2151" s="1"/>
      <c r="NON2151" s="1"/>
      <c r="NOO2151" s="1"/>
      <c r="NOP2151" s="1"/>
      <c r="NOQ2151" s="1"/>
      <c r="NOR2151" s="1"/>
      <c r="NOS2151" s="1"/>
      <c r="NOT2151" s="1"/>
      <c r="NOU2151" s="1"/>
      <c r="NOV2151" s="1"/>
      <c r="NOW2151" s="1"/>
      <c r="NOX2151" s="1"/>
      <c r="NOY2151" s="1"/>
      <c r="NOZ2151" s="1"/>
      <c r="NPA2151" s="1"/>
      <c r="NPB2151" s="1"/>
      <c r="NPC2151" s="1"/>
      <c r="NPD2151" s="1"/>
      <c r="NPE2151" s="1"/>
      <c r="NPF2151" s="1"/>
      <c r="NPG2151" s="1"/>
      <c r="NPH2151" s="1"/>
      <c r="NPI2151" s="1"/>
      <c r="NPJ2151" s="1"/>
      <c r="NPK2151" s="1"/>
      <c r="NPL2151" s="1"/>
      <c r="NPM2151" s="1"/>
      <c r="NPN2151" s="1"/>
      <c r="NPO2151" s="1"/>
      <c r="NPP2151" s="1"/>
      <c r="NPQ2151" s="1"/>
      <c r="NPR2151" s="1"/>
      <c r="NPS2151" s="1"/>
      <c r="NPT2151" s="1"/>
      <c r="NPU2151" s="1"/>
      <c r="NPV2151" s="1"/>
      <c r="NPW2151" s="1"/>
      <c r="NPX2151" s="1"/>
      <c r="NPY2151" s="1"/>
      <c r="NPZ2151" s="1"/>
      <c r="NQA2151" s="1"/>
      <c r="NQB2151" s="1"/>
      <c r="NQC2151" s="1"/>
      <c r="NQD2151" s="1"/>
      <c r="NQE2151" s="1"/>
      <c r="NQF2151" s="1"/>
      <c r="NQG2151" s="1"/>
      <c r="NQH2151" s="1"/>
      <c r="NQI2151" s="1"/>
      <c r="NQJ2151" s="1"/>
      <c r="NQK2151" s="1"/>
      <c r="NQL2151" s="1"/>
      <c r="NQM2151" s="1"/>
      <c r="NQN2151" s="1"/>
      <c r="NQO2151" s="1"/>
      <c r="NQP2151" s="1"/>
      <c r="NQQ2151" s="1"/>
      <c r="NQR2151" s="1"/>
      <c r="NQS2151" s="1"/>
      <c r="NQT2151" s="1"/>
      <c r="NQU2151" s="1"/>
      <c r="NQV2151" s="1"/>
      <c r="NQW2151" s="1"/>
      <c r="NQX2151" s="1"/>
      <c r="NQY2151" s="1"/>
      <c r="NQZ2151" s="1"/>
      <c r="NRA2151" s="1"/>
      <c r="NRB2151" s="1"/>
      <c r="NRC2151" s="1"/>
      <c r="NRD2151" s="1"/>
      <c r="NRE2151" s="1"/>
      <c r="NRF2151" s="1"/>
      <c r="NRG2151" s="1"/>
      <c r="NRH2151" s="1"/>
      <c r="NRI2151" s="1"/>
      <c r="NRJ2151" s="1"/>
      <c r="NRK2151" s="1"/>
      <c r="NRL2151" s="1"/>
      <c r="NRM2151" s="1"/>
      <c r="NRN2151" s="1"/>
      <c r="NRO2151" s="1"/>
      <c r="NRP2151" s="1"/>
      <c r="NRQ2151" s="1"/>
      <c r="NRR2151" s="1"/>
      <c r="NRS2151" s="1"/>
      <c r="NRT2151" s="1"/>
      <c r="NRU2151" s="1"/>
      <c r="NRV2151" s="1"/>
      <c r="NRW2151" s="1"/>
      <c r="NRX2151" s="1"/>
      <c r="NRY2151" s="1"/>
      <c r="NRZ2151" s="1"/>
      <c r="NSA2151" s="1"/>
      <c r="NSB2151" s="1"/>
      <c r="NSC2151" s="1"/>
      <c r="NSD2151" s="1"/>
      <c r="NSE2151" s="1"/>
      <c r="NSF2151" s="1"/>
      <c r="NSG2151" s="1"/>
      <c r="NSH2151" s="1"/>
      <c r="NSI2151" s="1"/>
      <c r="NSJ2151" s="1"/>
      <c r="NSK2151" s="1"/>
      <c r="NSL2151" s="1"/>
      <c r="NSM2151" s="1"/>
      <c r="NSN2151" s="1"/>
      <c r="NSO2151" s="1"/>
      <c r="NSP2151" s="1"/>
      <c r="NSQ2151" s="1"/>
      <c r="NSR2151" s="1"/>
      <c r="NSS2151" s="1"/>
      <c r="NST2151" s="1"/>
      <c r="NSU2151" s="1"/>
      <c r="NSV2151" s="1"/>
      <c r="NSW2151" s="1"/>
      <c r="NSX2151" s="1"/>
      <c r="NSY2151" s="1"/>
      <c r="NSZ2151" s="1"/>
      <c r="NTA2151" s="1"/>
      <c r="NTB2151" s="1"/>
      <c r="NTC2151" s="1"/>
      <c r="NTD2151" s="1"/>
      <c r="NTE2151" s="1"/>
      <c r="NTF2151" s="1"/>
      <c r="NTG2151" s="1"/>
      <c r="NTH2151" s="1"/>
      <c r="NTI2151" s="1"/>
      <c r="NTJ2151" s="1"/>
      <c r="NTK2151" s="1"/>
      <c r="NTL2151" s="1"/>
      <c r="NTM2151" s="1"/>
      <c r="NTN2151" s="1"/>
      <c r="NTO2151" s="1"/>
      <c r="NTP2151" s="1"/>
      <c r="NTQ2151" s="1"/>
      <c r="NTR2151" s="1"/>
      <c r="NTS2151" s="1"/>
      <c r="NTT2151" s="1"/>
      <c r="NTU2151" s="1"/>
      <c r="NTV2151" s="1"/>
      <c r="NTW2151" s="1"/>
      <c r="NTX2151" s="1"/>
      <c r="NTY2151" s="1"/>
      <c r="NTZ2151" s="1"/>
      <c r="NUA2151" s="1"/>
      <c r="NUB2151" s="1"/>
      <c r="NUC2151" s="1"/>
      <c r="NUD2151" s="1"/>
      <c r="NUE2151" s="1"/>
      <c r="NUF2151" s="1"/>
      <c r="NUG2151" s="1"/>
      <c r="NUH2151" s="1"/>
      <c r="NUI2151" s="1"/>
      <c r="NUJ2151" s="1"/>
      <c r="NUK2151" s="1"/>
      <c r="NUL2151" s="1"/>
      <c r="NUM2151" s="1"/>
      <c r="NUN2151" s="1"/>
      <c r="NUO2151" s="1"/>
      <c r="NUP2151" s="1"/>
      <c r="NUQ2151" s="1"/>
      <c r="NUR2151" s="1"/>
      <c r="NUS2151" s="1"/>
      <c r="NUT2151" s="1"/>
      <c r="NUU2151" s="1"/>
      <c r="NUV2151" s="1"/>
      <c r="NUW2151" s="1"/>
      <c r="NUX2151" s="1"/>
      <c r="NUY2151" s="1"/>
      <c r="NUZ2151" s="1"/>
      <c r="NVA2151" s="1"/>
      <c r="NVB2151" s="1"/>
      <c r="NVC2151" s="1"/>
      <c r="NVD2151" s="1"/>
      <c r="NVE2151" s="1"/>
      <c r="NVF2151" s="1"/>
      <c r="NVG2151" s="1"/>
      <c r="NVH2151" s="1"/>
      <c r="NVI2151" s="1"/>
      <c r="NVJ2151" s="1"/>
      <c r="NVK2151" s="1"/>
      <c r="NVL2151" s="1"/>
      <c r="NVM2151" s="1"/>
      <c r="NVN2151" s="1"/>
      <c r="NVO2151" s="1"/>
      <c r="NVP2151" s="1"/>
      <c r="NVQ2151" s="1"/>
      <c r="NVR2151" s="1"/>
      <c r="NVS2151" s="1"/>
      <c r="NVT2151" s="1"/>
      <c r="NVU2151" s="1"/>
      <c r="NVV2151" s="1"/>
      <c r="NVW2151" s="1"/>
      <c r="NVX2151" s="1"/>
      <c r="NVY2151" s="1"/>
      <c r="NVZ2151" s="1"/>
      <c r="NWA2151" s="1"/>
      <c r="NWB2151" s="1"/>
      <c r="NWC2151" s="1"/>
      <c r="NWD2151" s="1"/>
      <c r="NWE2151" s="1"/>
      <c r="NWF2151" s="1"/>
      <c r="NWG2151" s="1"/>
      <c r="NWH2151" s="1"/>
      <c r="NWI2151" s="1"/>
      <c r="NWJ2151" s="1"/>
      <c r="NWK2151" s="1"/>
      <c r="NWL2151" s="1"/>
      <c r="NWM2151" s="1"/>
      <c r="NWN2151" s="1"/>
      <c r="NWO2151" s="1"/>
      <c r="NWP2151" s="1"/>
      <c r="NWQ2151" s="1"/>
      <c r="NWR2151" s="1"/>
      <c r="NWS2151" s="1"/>
      <c r="NWT2151" s="1"/>
      <c r="NWU2151" s="1"/>
      <c r="NWV2151" s="1"/>
      <c r="NWW2151" s="1"/>
      <c r="NWX2151" s="1"/>
      <c r="NWY2151" s="1"/>
      <c r="NWZ2151" s="1"/>
      <c r="NXA2151" s="1"/>
      <c r="NXB2151" s="1"/>
      <c r="NXC2151" s="1"/>
      <c r="NXD2151" s="1"/>
      <c r="NXE2151" s="1"/>
      <c r="NXF2151" s="1"/>
      <c r="NXG2151" s="1"/>
      <c r="NXH2151" s="1"/>
      <c r="NXI2151" s="1"/>
      <c r="NXJ2151" s="1"/>
      <c r="NXK2151" s="1"/>
      <c r="NXL2151" s="1"/>
      <c r="NXM2151" s="1"/>
      <c r="NXN2151" s="1"/>
      <c r="NXO2151" s="1"/>
      <c r="NXP2151" s="1"/>
      <c r="NXQ2151" s="1"/>
      <c r="NXR2151" s="1"/>
      <c r="NXS2151" s="1"/>
      <c r="NXT2151" s="1"/>
      <c r="NXU2151" s="1"/>
      <c r="NXV2151" s="1"/>
      <c r="NXW2151" s="1"/>
      <c r="NXX2151" s="1"/>
      <c r="NXY2151" s="1"/>
      <c r="NXZ2151" s="1"/>
      <c r="NYA2151" s="1"/>
      <c r="NYB2151" s="1"/>
      <c r="NYC2151" s="1"/>
      <c r="NYD2151" s="1"/>
      <c r="NYE2151" s="1"/>
      <c r="NYF2151" s="1"/>
      <c r="NYG2151" s="1"/>
      <c r="NYH2151" s="1"/>
      <c r="NYI2151" s="1"/>
      <c r="NYJ2151" s="1"/>
      <c r="NYK2151" s="1"/>
      <c r="NYL2151" s="1"/>
      <c r="NYM2151" s="1"/>
      <c r="NYN2151" s="1"/>
      <c r="NYO2151" s="1"/>
      <c r="NYP2151" s="1"/>
      <c r="NYQ2151" s="1"/>
      <c r="NYR2151" s="1"/>
      <c r="NYS2151" s="1"/>
      <c r="NYT2151" s="1"/>
      <c r="NYU2151" s="1"/>
      <c r="NYV2151" s="1"/>
      <c r="NYW2151" s="1"/>
      <c r="NYX2151" s="1"/>
      <c r="NYY2151" s="1"/>
      <c r="NYZ2151" s="1"/>
      <c r="NZA2151" s="1"/>
      <c r="NZB2151" s="1"/>
      <c r="NZC2151" s="1"/>
      <c r="NZD2151" s="1"/>
      <c r="NZE2151" s="1"/>
      <c r="NZF2151" s="1"/>
      <c r="NZG2151" s="1"/>
      <c r="NZH2151" s="1"/>
      <c r="NZI2151" s="1"/>
      <c r="NZJ2151" s="1"/>
      <c r="NZK2151" s="1"/>
      <c r="NZL2151" s="1"/>
      <c r="NZM2151" s="1"/>
      <c r="NZN2151" s="1"/>
      <c r="NZO2151" s="1"/>
      <c r="NZP2151" s="1"/>
      <c r="NZQ2151" s="1"/>
      <c r="NZR2151" s="1"/>
      <c r="NZS2151" s="1"/>
      <c r="NZT2151" s="1"/>
      <c r="NZU2151" s="1"/>
      <c r="NZV2151" s="1"/>
      <c r="NZW2151" s="1"/>
      <c r="NZX2151" s="1"/>
      <c r="NZY2151" s="1"/>
      <c r="NZZ2151" s="1"/>
      <c r="OAA2151" s="1"/>
      <c r="OAB2151" s="1"/>
      <c r="OAC2151" s="1"/>
      <c r="OAD2151" s="1"/>
      <c r="OAE2151" s="1"/>
      <c r="OAF2151" s="1"/>
      <c r="OAG2151" s="1"/>
      <c r="OAH2151" s="1"/>
      <c r="OAI2151" s="1"/>
      <c r="OAJ2151" s="1"/>
      <c r="OAK2151" s="1"/>
      <c r="OAL2151" s="1"/>
      <c r="OAM2151" s="1"/>
      <c r="OAN2151" s="1"/>
      <c r="OAO2151" s="1"/>
      <c r="OAP2151" s="1"/>
      <c r="OAQ2151" s="1"/>
      <c r="OAR2151" s="1"/>
      <c r="OAS2151" s="1"/>
      <c r="OAT2151" s="1"/>
      <c r="OAU2151" s="1"/>
      <c r="OAV2151" s="1"/>
      <c r="OAW2151" s="1"/>
      <c r="OAX2151" s="1"/>
      <c r="OAY2151" s="1"/>
      <c r="OAZ2151" s="1"/>
      <c r="OBA2151" s="1"/>
      <c r="OBB2151" s="1"/>
      <c r="OBC2151" s="1"/>
      <c r="OBD2151" s="1"/>
      <c r="OBE2151" s="1"/>
      <c r="OBF2151" s="1"/>
      <c r="OBG2151" s="1"/>
      <c r="OBH2151" s="1"/>
      <c r="OBI2151" s="1"/>
      <c r="OBJ2151" s="1"/>
      <c r="OBK2151" s="1"/>
      <c r="OBL2151" s="1"/>
      <c r="OBM2151" s="1"/>
      <c r="OBN2151" s="1"/>
      <c r="OBO2151" s="1"/>
      <c r="OBP2151" s="1"/>
      <c r="OBQ2151" s="1"/>
      <c r="OBR2151" s="1"/>
      <c r="OBS2151" s="1"/>
      <c r="OBT2151" s="1"/>
      <c r="OBU2151" s="1"/>
      <c r="OBV2151" s="1"/>
      <c r="OBW2151" s="1"/>
      <c r="OBX2151" s="1"/>
      <c r="OBY2151" s="1"/>
      <c r="OBZ2151" s="1"/>
      <c r="OCA2151" s="1"/>
      <c r="OCB2151" s="1"/>
      <c r="OCC2151" s="1"/>
      <c r="OCD2151" s="1"/>
      <c r="OCE2151" s="1"/>
      <c r="OCF2151" s="1"/>
      <c r="OCG2151" s="1"/>
      <c r="OCH2151" s="1"/>
      <c r="OCI2151" s="1"/>
      <c r="OCJ2151" s="1"/>
      <c r="OCK2151" s="1"/>
      <c r="OCL2151" s="1"/>
      <c r="OCM2151" s="1"/>
      <c r="OCN2151" s="1"/>
      <c r="OCO2151" s="1"/>
      <c r="OCP2151" s="1"/>
      <c r="OCQ2151" s="1"/>
      <c r="OCR2151" s="1"/>
      <c r="OCS2151" s="1"/>
      <c r="OCT2151" s="1"/>
      <c r="OCU2151" s="1"/>
      <c r="OCV2151" s="1"/>
      <c r="OCW2151" s="1"/>
      <c r="OCX2151" s="1"/>
      <c r="OCY2151" s="1"/>
      <c r="OCZ2151" s="1"/>
      <c r="ODA2151" s="1"/>
      <c r="ODB2151" s="1"/>
      <c r="ODC2151" s="1"/>
      <c r="ODD2151" s="1"/>
      <c r="ODE2151" s="1"/>
      <c r="ODF2151" s="1"/>
      <c r="ODG2151" s="1"/>
      <c r="ODH2151" s="1"/>
      <c r="ODI2151" s="1"/>
      <c r="ODJ2151" s="1"/>
      <c r="ODK2151" s="1"/>
      <c r="ODL2151" s="1"/>
      <c r="ODM2151" s="1"/>
      <c r="ODN2151" s="1"/>
      <c r="ODO2151" s="1"/>
      <c r="ODP2151" s="1"/>
      <c r="ODQ2151" s="1"/>
      <c r="ODR2151" s="1"/>
      <c r="ODS2151" s="1"/>
      <c r="ODT2151" s="1"/>
      <c r="ODU2151" s="1"/>
      <c r="ODV2151" s="1"/>
      <c r="ODW2151" s="1"/>
      <c r="ODX2151" s="1"/>
      <c r="ODY2151" s="1"/>
      <c r="ODZ2151" s="1"/>
      <c r="OEA2151" s="1"/>
      <c r="OEB2151" s="1"/>
      <c r="OEC2151" s="1"/>
      <c r="OED2151" s="1"/>
      <c r="OEE2151" s="1"/>
      <c r="OEF2151" s="1"/>
      <c r="OEG2151" s="1"/>
      <c r="OEH2151" s="1"/>
      <c r="OEI2151" s="1"/>
      <c r="OEJ2151" s="1"/>
      <c r="OEK2151" s="1"/>
      <c r="OEL2151" s="1"/>
      <c r="OEM2151" s="1"/>
      <c r="OEN2151" s="1"/>
      <c r="OEO2151" s="1"/>
      <c r="OEP2151" s="1"/>
      <c r="OEQ2151" s="1"/>
      <c r="OER2151" s="1"/>
      <c r="OES2151" s="1"/>
      <c r="OET2151" s="1"/>
      <c r="OEU2151" s="1"/>
      <c r="OEV2151" s="1"/>
      <c r="OEW2151" s="1"/>
      <c r="OEX2151" s="1"/>
      <c r="OEY2151" s="1"/>
      <c r="OEZ2151" s="1"/>
      <c r="OFA2151" s="1"/>
      <c r="OFB2151" s="1"/>
      <c r="OFC2151" s="1"/>
      <c r="OFD2151" s="1"/>
      <c r="OFE2151" s="1"/>
      <c r="OFF2151" s="1"/>
      <c r="OFG2151" s="1"/>
      <c r="OFH2151" s="1"/>
      <c r="OFI2151" s="1"/>
      <c r="OFJ2151" s="1"/>
      <c r="OFK2151" s="1"/>
      <c r="OFL2151" s="1"/>
      <c r="OFM2151" s="1"/>
      <c r="OFN2151" s="1"/>
      <c r="OFO2151" s="1"/>
      <c r="OFP2151" s="1"/>
      <c r="OFQ2151" s="1"/>
      <c r="OFR2151" s="1"/>
      <c r="OFS2151" s="1"/>
      <c r="OFT2151" s="1"/>
      <c r="OFU2151" s="1"/>
      <c r="OFV2151" s="1"/>
      <c r="OFW2151" s="1"/>
      <c r="OFX2151" s="1"/>
      <c r="OFY2151" s="1"/>
      <c r="OFZ2151" s="1"/>
      <c r="OGA2151" s="1"/>
      <c r="OGB2151" s="1"/>
      <c r="OGC2151" s="1"/>
      <c r="OGD2151" s="1"/>
      <c r="OGE2151" s="1"/>
      <c r="OGF2151" s="1"/>
      <c r="OGG2151" s="1"/>
      <c r="OGH2151" s="1"/>
      <c r="OGI2151" s="1"/>
      <c r="OGJ2151" s="1"/>
      <c r="OGK2151" s="1"/>
      <c r="OGL2151" s="1"/>
      <c r="OGM2151" s="1"/>
      <c r="OGN2151" s="1"/>
      <c r="OGO2151" s="1"/>
      <c r="OGP2151" s="1"/>
      <c r="OGQ2151" s="1"/>
      <c r="OGR2151" s="1"/>
      <c r="OGS2151" s="1"/>
      <c r="OGT2151" s="1"/>
      <c r="OGU2151" s="1"/>
      <c r="OGV2151" s="1"/>
      <c r="OGW2151" s="1"/>
      <c r="OGX2151" s="1"/>
      <c r="OGY2151" s="1"/>
      <c r="OGZ2151" s="1"/>
      <c r="OHA2151" s="1"/>
      <c r="OHB2151" s="1"/>
      <c r="OHC2151" s="1"/>
      <c r="OHD2151" s="1"/>
      <c r="OHE2151" s="1"/>
      <c r="OHF2151" s="1"/>
      <c r="OHG2151" s="1"/>
      <c r="OHH2151" s="1"/>
      <c r="OHI2151" s="1"/>
      <c r="OHJ2151" s="1"/>
      <c r="OHK2151" s="1"/>
      <c r="OHL2151" s="1"/>
      <c r="OHM2151" s="1"/>
      <c r="OHN2151" s="1"/>
      <c r="OHO2151" s="1"/>
      <c r="OHP2151" s="1"/>
      <c r="OHQ2151" s="1"/>
      <c r="OHR2151" s="1"/>
      <c r="OHS2151" s="1"/>
      <c r="OHT2151" s="1"/>
      <c r="OHU2151" s="1"/>
      <c r="OHV2151" s="1"/>
      <c r="OHW2151" s="1"/>
      <c r="OHX2151" s="1"/>
      <c r="OHY2151" s="1"/>
      <c r="OHZ2151" s="1"/>
      <c r="OIA2151" s="1"/>
      <c r="OIB2151" s="1"/>
      <c r="OIC2151" s="1"/>
      <c r="OID2151" s="1"/>
      <c r="OIE2151" s="1"/>
      <c r="OIF2151" s="1"/>
      <c r="OIG2151" s="1"/>
      <c r="OIH2151" s="1"/>
      <c r="OII2151" s="1"/>
      <c r="OIJ2151" s="1"/>
      <c r="OIK2151" s="1"/>
      <c r="OIL2151" s="1"/>
      <c r="OIM2151" s="1"/>
      <c r="OIN2151" s="1"/>
      <c r="OIO2151" s="1"/>
      <c r="OIP2151" s="1"/>
      <c r="OIQ2151" s="1"/>
      <c r="OIR2151" s="1"/>
      <c r="OIS2151" s="1"/>
      <c r="OIT2151" s="1"/>
      <c r="OIU2151" s="1"/>
      <c r="OIV2151" s="1"/>
      <c r="OIW2151" s="1"/>
      <c r="OIX2151" s="1"/>
      <c r="OIY2151" s="1"/>
      <c r="OIZ2151" s="1"/>
      <c r="OJA2151" s="1"/>
      <c r="OJB2151" s="1"/>
      <c r="OJC2151" s="1"/>
      <c r="OJD2151" s="1"/>
      <c r="OJE2151" s="1"/>
      <c r="OJF2151" s="1"/>
      <c r="OJG2151" s="1"/>
      <c r="OJH2151" s="1"/>
      <c r="OJI2151" s="1"/>
      <c r="OJJ2151" s="1"/>
      <c r="OJK2151" s="1"/>
      <c r="OJL2151" s="1"/>
      <c r="OJM2151" s="1"/>
      <c r="OJN2151" s="1"/>
      <c r="OJO2151" s="1"/>
      <c r="OJP2151" s="1"/>
      <c r="OJQ2151" s="1"/>
      <c r="OJR2151" s="1"/>
      <c r="OJS2151" s="1"/>
      <c r="OJT2151" s="1"/>
      <c r="OJU2151" s="1"/>
      <c r="OJV2151" s="1"/>
      <c r="OJW2151" s="1"/>
      <c r="OJX2151" s="1"/>
      <c r="OJY2151" s="1"/>
      <c r="OJZ2151" s="1"/>
      <c r="OKA2151" s="1"/>
      <c r="OKB2151" s="1"/>
      <c r="OKC2151" s="1"/>
      <c r="OKD2151" s="1"/>
      <c r="OKE2151" s="1"/>
      <c r="OKF2151" s="1"/>
      <c r="OKG2151" s="1"/>
      <c r="OKH2151" s="1"/>
      <c r="OKI2151" s="1"/>
      <c r="OKJ2151" s="1"/>
      <c r="OKK2151" s="1"/>
      <c r="OKL2151" s="1"/>
      <c r="OKM2151" s="1"/>
      <c r="OKN2151" s="1"/>
      <c r="OKO2151" s="1"/>
      <c r="OKP2151" s="1"/>
      <c r="OKQ2151" s="1"/>
      <c r="OKR2151" s="1"/>
      <c r="OKS2151" s="1"/>
      <c r="OKT2151" s="1"/>
      <c r="OKU2151" s="1"/>
      <c r="OKV2151" s="1"/>
      <c r="OKW2151" s="1"/>
      <c r="OKX2151" s="1"/>
      <c r="OKY2151" s="1"/>
      <c r="OKZ2151" s="1"/>
      <c r="OLA2151" s="1"/>
      <c r="OLB2151" s="1"/>
      <c r="OLC2151" s="1"/>
      <c r="OLD2151" s="1"/>
      <c r="OLE2151" s="1"/>
      <c r="OLF2151" s="1"/>
      <c r="OLG2151" s="1"/>
      <c r="OLH2151" s="1"/>
      <c r="OLI2151" s="1"/>
      <c r="OLJ2151" s="1"/>
      <c r="OLK2151" s="1"/>
      <c r="OLL2151" s="1"/>
      <c r="OLM2151" s="1"/>
      <c r="OLN2151" s="1"/>
      <c r="OLO2151" s="1"/>
      <c r="OLP2151" s="1"/>
      <c r="OLQ2151" s="1"/>
      <c r="OLR2151" s="1"/>
      <c r="OLS2151" s="1"/>
      <c r="OLT2151" s="1"/>
      <c r="OLU2151" s="1"/>
      <c r="OLV2151" s="1"/>
      <c r="OLW2151" s="1"/>
      <c r="OLX2151" s="1"/>
      <c r="OLY2151" s="1"/>
      <c r="OLZ2151" s="1"/>
      <c r="OMA2151" s="1"/>
      <c r="OMB2151" s="1"/>
      <c r="OMC2151" s="1"/>
      <c r="OMD2151" s="1"/>
      <c r="OME2151" s="1"/>
      <c r="OMF2151" s="1"/>
      <c r="OMG2151" s="1"/>
      <c r="OMH2151" s="1"/>
      <c r="OMI2151" s="1"/>
      <c r="OMJ2151" s="1"/>
      <c r="OMK2151" s="1"/>
      <c r="OML2151" s="1"/>
      <c r="OMM2151" s="1"/>
      <c r="OMN2151" s="1"/>
      <c r="OMO2151" s="1"/>
      <c r="OMP2151" s="1"/>
      <c r="OMQ2151" s="1"/>
      <c r="OMR2151" s="1"/>
      <c r="OMS2151" s="1"/>
      <c r="OMT2151" s="1"/>
      <c r="OMU2151" s="1"/>
      <c r="OMV2151" s="1"/>
      <c r="OMW2151" s="1"/>
      <c r="OMX2151" s="1"/>
      <c r="OMY2151" s="1"/>
      <c r="OMZ2151" s="1"/>
      <c r="ONA2151" s="1"/>
      <c r="ONB2151" s="1"/>
      <c r="ONC2151" s="1"/>
      <c r="OND2151" s="1"/>
      <c r="ONE2151" s="1"/>
      <c r="ONF2151" s="1"/>
      <c r="ONG2151" s="1"/>
      <c r="ONH2151" s="1"/>
      <c r="ONI2151" s="1"/>
      <c r="ONJ2151" s="1"/>
      <c r="ONK2151" s="1"/>
      <c r="ONL2151" s="1"/>
      <c r="ONM2151" s="1"/>
      <c r="ONN2151" s="1"/>
      <c r="ONO2151" s="1"/>
      <c r="ONP2151" s="1"/>
      <c r="ONQ2151" s="1"/>
      <c r="ONR2151" s="1"/>
      <c r="ONS2151" s="1"/>
      <c r="ONT2151" s="1"/>
      <c r="ONU2151" s="1"/>
      <c r="ONV2151" s="1"/>
      <c r="ONW2151" s="1"/>
      <c r="ONX2151" s="1"/>
      <c r="ONY2151" s="1"/>
      <c r="ONZ2151" s="1"/>
      <c r="OOA2151" s="1"/>
      <c r="OOB2151" s="1"/>
      <c r="OOC2151" s="1"/>
      <c r="OOD2151" s="1"/>
      <c r="OOE2151" s="1"/>
      <c r="OOF2151" s="1"/>
      <c r="OOG2151" s="1"/>
      <c r="OOH2151" s="1"/>
      <c r="OOI2151" s="1"/>
      <c r="OOJ2151" s="1"/>
      <c r="OOK2151" s="1"/>
      <c r="OOL2151" s="1"/>
      <c r="OOM2151" s="1"/>
      <c r="OON2151" s="1"/>
      <c r="OOO2151" s="1"/>
      <c r="OOP2151" s="1"/>
      <c r="OOQ2151" s="1"/>
      <c r="OOR2151" s="1"/>
      <c r="OOS2151" s="1"/>
      <c r="OOT2151" s="1"/>
      <c r="OOU2151" s="1"/>
      <c r="OOV2151" s="1"/>
      <c r="OOW2151" s="1"/>
      <c r="OOX2151" s="1"/>
      <c r="OOY2151" s="1"/>
      <c r="OOZ2151" s="1"/>
      <c r="OPA2151" s="1"/>
      <c r="OPB2151" s="1"/>
      <c r="OPC2151" s="1"/>
      <c r="OPD2151" s="1"/>
      <c r="OPE2151" s="1"/>
      <c r="OPF2151" s="1"/>
      <c r="OPG2151" s="1"/>
      <c r="OPH2151" s="1"/>
      <c r="OPI2151" s="1"/>
      <c r="OPJ2151" s="1"/>
      <c r="OPK2151" s="1"/>
      <c r="OPL2151" s="1"/>
      <c r="OPM2151" s="1"/>
      <c r="OPN2151" s="1"/>
      <c r="OPO2151" s="1"/>
      <c r="OPP2151" s="1"/>
      <c r="OPQ2151" s="1"/>
      <c r="OPR2151" s="1"/>
      <c r="OPS2151" s="1"/>
      <c r="OPT2151" s="1"/>
      <c r="OPU2151" s="1"/>
      <c r="OPV2151" s="1"/>
      <c r="OPW2151" s="1"/>
      <c r="OPX2151" s="1"/>
      <c r="OPY2151" s="1"/>
      <c r="OPZ2151" s="1"/>
      <c r="OQA2151" s="1"/>
      <c r="OQB2151" s="1"/>
      <c r="OQC2151" s="1"/>
      <c r="OQD2151" s="1"/>
      <c r="OQE2151" s="1"/>
      <c r="OQF2151" s="1"/>
      <c r="OQG2151" s="1"/>
      <c r="OQH2151" s="1"/>
      <c r="OQI2151" s="1"/>
      <c r="OQJ2151" s="1"/>
      <c r="OQK2151" s="1"/>
      <c r="OQL2151" s="1"/>
      <c r="OQM2151" s="1"/>
      <c r="OQN2151" s="1"/>
      <c r="OQO2151" s="1"/>
      <c r="OQP2151" s="1"/>
      <c r="OQQ2151" s="1"/>
      <c r="OQR2151" s="1"/>
      <c r="OQS2151" s="1"/>
      <c r="OQT2151" s="1"/>
      <c r="OQU2151" s="1"/>
      <c r="OQV2151" s="1"/>
      <c r="OQW2151" s="1"/>
      <c r="OQX2151" s="1"/>
      <c r="OQY2151" s="1"/>
      <c r="OQZ2151" s="1"/>
      <c r="ORA2151" s="1"/>
      <c r="ORB2151" s="1"/>
      <c r="ORC2151" s="1"/>
      <c r="ORD2151" s="1"/>
      <c r="ORE2151" s="1"/>
      <c r="ORF2151" s="1"/>
      <c r="ORG2151" s="1"/>
      <c r="ORH2151" s="1"/>
      <c r="ORI2151" s="1"/>
      <c r="ORJ2151" s="1"/>
      <c r="ORK2151" s="1"/>
      <c r="ORL2151" s="1"/>
      <c r="ORM2151" s="1"/>
      <c r="ORN2151" s="1"/>
      <c r="ORO2151" s="1"/>
      <c r="ORP2151" s="1"/>
      <c r="ORQ2151" s="1"/>
      <c r="ORR2151" s="1"/>
      <c r="ORS2151" s="1"/>
      <c r="ORT2151" s="1"/>
      <c r="ORU2151" s="1"/>
      <c r="ORV2151" s="1"/>
      <c r="ORW2151" s="1"/>
      <c r="ORX2151" s="1"/>
      <c r="ORY2151" s="1"/>
      <c r="ORZ2151" s="1"/>
      <c r="OSA2151" s="1"/>
      <c r="OSB2151" s="1"/>
      <c r="OSC2151" s="1"/>
      <c r="OSD2151" s="1"/>
      <c r="OSE2151" s="1"/>
      <c r="OSF2151" s="1"/>
      <c r="OSG2151" s="1"/>
      <c r="OSH2151" s="1"/>
      <c r="OSI2151" s="1"/>
      <c r="OSJ2151" s="1"/>
      <c r="OSK2151" s="1"/>
      <c r="OSL2151" s="1"/>
      <c r="OSM2151" s="1"/>
      <c r="OSN2151" s="1"/>
      <c r="OSO2151" s="1"/>
      <c r="OSP2151" s="1"/>
      <c r="OSQ2151" s="1"/>
      <c r="OSR2151" s="1"/>
      <c r="OSS2151" s="1"/>
      <c r="OST2151" s="1"/>
      <c r="OSU2151" s="1"/>
      <c r="OSV2151" s="1"/>
      <c r="OSW2151" s="1"/>
      <c r="OSX2151" s="1"/>
      <c r="OSY2151" s="1"/>
      <c r="OSZ2151" s="1"/>
      <c r="OTA2151" s="1"/>
      <c r="OTB2151" s="1"/>
      <c r="OTC2151" s="1"/>
      <c r="OTD2151" s="1"/>
      <c r="OTE2151" s="1"/>
      <c r="OTF2151" s="1"/>
      <c r="OTG2151" s="1"/>
      <c r="OTH2151" s="1"/>
      <c r="OTI2151" s="1"/>
      <c r="OTJ2151" s="1"/>
      <c r="OTK2151" s="1"/>
      <c r="OTL2151" s="1"/>
      <c r="OTM2151" s="1"/>
      <c r="OTN2151" s="1"/>
      <c r="OTO2151" s="1"/>
      <c r="OTP2151" s="1"/>
      <c r="OTQ2151" s="1"/>
      <c r="OTR2151" s="1"/>
      <c r="OTS2151" s="1"/>
      <c r="OTT2151" s="1"/>
      <c r="OTU2151" s="1"/>
      <c r="OTV2151" s="1"/>
      <c r="OTW2151" s="1"/>
      <c r="OTX2151" s="1"/>
      <c r="OTY2151" s="1"/>
      <c r="OTZ2151" s="1"/>
      <c r="OUA2151" s="1"/>
      <c r="OUB2151" s="1"/>
      <c r="OUC2151" s="1"/>
      <c r="OUD2151" s="1"/>
      <c r="OUE2151" s="1"/>
      <c r="OUF2151" s="1"/>
      <c r="OUG2151" s="1"/>
      <c r="OUH2151" s="1"/>
      <c r="OUI2151" s="1"/>
      <c r="OUJ2151" s="1"/>
      <c r="OUK2151" s="1"/>
      <c r="OUL2151" s="1"/>
      <c r="OUM2151" s="1"/>
      <c r="OUN2151" s="1"/>
      <c r="OUO2151" s="1"/>
      <c r="OUP2151" s="1"/>
      <c r="OUQ2151" s="1"/>
      <c r="OUR2151" s="1"/>
      <c r="OUS2151" s="1"/>
      <c r="OUT2151" s="1"/>
      <c r="OUU2151" s="1"/>
      <c r="OUV2151" s="1"/>
      <c r="OUW2151" s="1"/>
      <c r="OUX2151" s="1"/>
      <c r="OUY2151" s="1"/>
      <c r="OUZ2151" s="1"/>
      <c r="OVA2151" s="1"/>
      <c r="OVB2151" s="1"/>
      <c r="OVC2151" s="1"/>
      <c r="OVD2151" s="1"/>
      <c r="OVE2151" s="1"/>
      <c r="OVF2151" s="1"/>
      <c r="OVG2151" s="1"/>
      <c r="OVH2151" s="1"/>
      <c r="OVI2151" s="1"/>
      <c r="OVJ2151" s="1"/>
      <c r="OVK2151" s="1"/>
      <c r="OVL2151" s="1"/>
      <c r="OVM2151" s="1"/>
      <c r="OVN2151" s="1"/>
      <c r="OVO2151" s="1"/>
      <c r="OVP2151" s="1"/>
      <c r="OVQ2151" s="1"/>
      <c r="OVR2151" s="1"/>
      <c r="OVS2151" s="1"/>
      <c r="OVT2151" s="1"/>
      <c r="OVU2151" s="1"/>
      <c r="OVV2151" s="1"/>
      <c r="OVW2151" s="1"/>
      <c r="OVX2151" s="1"/>
      <c r="OVY2151" s="1"/>
      <c r="OVZ2151" s="1"/>
      <c r="OWA2151" s="1"/>
      <c r="OWB2151" s="1"/>
      <c r="OWC2151" s="1"/>
      <c r="OWD2151" s="1"/>
      <c r="OWE2151" s="1"/>
      <c r="OWF2151" s="1"/>
      <c r="OWG2151" s="1"/>
      <c r="OWH2151" s="1"/>
      <c r="OWI2151" s="1"/>
      <c r="OWJ2151" s="1"/>
      <c r="OWK2151" s="1"/>
      <c r="OWL2151" s="1"/>
      <c r="OWM2151" s="1"/>
      <c r="OWN2151" s="1"/>
      <c r="OWO2151" s="1"/>
      <c r="OWP2151" s="1"/>
      <c r="OWQ2151" s="1"/>
      <c r="OWR2151" s="1"/>
      <c r="OWS2151" s="1"/>
      <c r="OWT2151" s="1"/>
      <c r="OWU2151" s="1"/>
      <c r="OWV2151" s="1"/>
      <c r="OWW2151" s="1"/>
      <c r="OWX2151" s="1"/>
      <c r="OWY2151" s="1"/>
      <c r="OWZ2151" s="1"/>
      <c r="OXA2151" s="1"/>
      <c r="OXB2151" s="1"/>
      <c r="OXC2151" s="1"/>
      <c r="OXD2151" s="1"/>
      <c r="OXE2151" s="1"/>
      <c r="OXF2151" s="1"/>
      <c r="OXG2151" s="1"/>
      <c r="OXH2151" s="1"/>
      <c r="OXI2151" s="1"/>
      <c r="OXJ2151" s="1"/>
      <c r="OXK2151" s="1"/>
      <c r="OXL2151" s="1"/>
      <c r="OXM2151" s="1"/>
      <c r="OXN2151" s="1"/>
      <c r="OXO2151" s="1"/>
      <c r="OXP2151" s="1"/>
      <c r="OXQ2151" s="1"/>
      <c r="OXR2151" s="1"/>
      <c r="OXS2151" s="1"/>
      <c r="OXT2151" s="1"/>
      <c r="OXU2151" s="1"/>
      <c r="OXV2151" s="1"/>
      <c r="OXW2151" s="1"/>
      <c r="OXX2151" s="1"/>
      <c r="OXY2151" s="1"/>
      <c r="OXZ2151" s="1"/>
      <c r="OYA2151" s="1"/>
      <c r="OYB2151" s="1"/>
      <c r="OYC2151" s="1"/>
      <c r="OYD2151" s="1"/>
      <c r="OYE2151" s="1"/>
      <c r="OYF2151" s="1"/>
      <c r="OYG2151" s="1"/>
      <c r="OYH2151" s="1"/>
      <c r="OYI2151" s="1"/>
      <c r="OYJ2151" s="1"/>
      <c r="OYK2151" s="1"/>
      <c r="OYL2151" s="1"/>
      <c r="OYM2151" s="1"/>
      <c r="OYN2151" s="1"/>
      <c r="OYO2151" s="1"/>
      <c r="OYP2151" s="1"/>
      <c r="OYQ2151" s="1"/>
      <c r="OYR2151" s="1"/>
      <c r="OYS2151" s="1"/>
      <c r="OYT2151" s="1"/>
      <c r="OYU2151" s="1"/>
      <c r="OYV2151" s="1"/>
      <c r="OYW2151" s="1"/>
      <c r="OYX2151" s="1"/>
      <c r="OYY2151" s="1"/>
      <c r="OYZ2151" s="1"/>
      <c r="OZA2151" s="1"/>
      <c r="OZB2151" s="1"/>
      <c r="OZC2151" s="1"/>
      <c r="OZD2151" s="1"/>
      <c r="OZE2151" s="1"/>
      <c r="OZF2151" s="1"/>
      <c r="OZG2151" s="1"/>
      <c r="OZH2151" s="1"/>
      <c r="OZI2151" s="1"/>
      <c r="OZJ2151" s="1"/>
      <c r="OZK2151" s="1"/>
      <c r="OZL2151" s="1"/>
      <c r="OZM2151" s="1"/>
      <c r="OZN2151" s="1"/>
      <c r="OZO2151" s="1"/>
      <c r="OZP2151" s="1"/>
      <c r="OZQ2151" s="1"/>
      <c r="OZR2151" s="1"/>
      <c r="OZS2151" s="1"/>
      <c r="OZT2151" s="1"/>
      <c r="OZU2151" s="1"/>
      <c r="OZV2151" s="1"/>
      <c r="OZW2151" s="1"/>
      <c r="OZX2151" s="1"/>
      <c r="OZY2151" s="1"/>
      <c r="OZZ2151" s="1"/>
      <c r="PAA2151" s="1"/>
      <c r="PAB2151" s="1"/>
      <c r="PAC2151" s="1"/>
      <c r="PAD2151" s="1"/>
      <c r="PAE2151" s="1"/>
      <c r="PAF2151" s="1"/>
      <c r="PAG2151" s="1"/>
      <c r="PAH2151" s="1"/>
      <c r="PAI2151" s="1"/>
      <c r="PAJ2151" s="1"/>
      <c r="PAK2151" s="1"/>
      <c r="PAL2151" s="1"/>
      <c r="PAM2151" s="1"/>
      <c r="PAN2151" s="1"/>
      <c r="PAO2151" s="1"/>
      <c r="PAP2151" s="1"/>
      <c r="PAQ2151" s="1"/>
      <c r="PAR2151" s="1"/>
      <c r="PAS2151" s="1"/>
      <c r="PAT2151" s="1"/>
      <c r="PAU2151" s="1"/>
      <c r="PAV2151" s="1"/>
      <c r="PAW2151" s="1"/>
      <c r="PAX2151" s="1"/>
      <c r="PAY2151" s="1"/>
      <c r="PAZ2151" s="1"/>
      <c r="PBA2151" s="1"/>
      <c r="PBB2151" s="1"/>
      <c r="PBC2151" s="1"/>
      <c r="PBD2151" s="1"/>
      <c r="PBE2151" s="1"/>
      <c r="PBF2151" s="1"/>
      <c r="PBG2151" s="1"/>
      <c r="PBH2151" s="1"/>
      <c r="PBI2151" s="1"/>
      <c r="PBJ2151" s="1"/>
      <c r="PBK2151" s="1"/>
      <c r="PBL2151" s="1"/>
      <c r="PBM2151" s="1"/>
      <c r="PBN2151" s="1"/>
      <c r="PBO2151" s="1"/>
      <c r="PBP2151" s="1"/>
      <c r="PBQ2151" s="1"/>
      <c r="PBR2151" s="1"/>
      <c r="PBS2151" s="1"/>
      <c r="PBT2151" s="1"/>
      <c r="PBU2151" s="1"/>
      <c r="PBV2151" s="1"/>
      <c r="PBW2151" s="1"/>
      <c r="PBX2151" s="1"/>
      <c r="PBY2151" s="1"/>
      <c r="PBZ2151" s="1"/>
      <c r="PCA2151" s="1"/>
      <c r="PCB2151" s="1"/>
      <c r="PCC2151" s="1"/>
      <c r="PCD2151" s="1"/>
      <c r="PCE2151" s="1"/>
      <c r="PCF2151" s="1"/>
      <c r="PCG2151" s="1"/>
      <c r="PCH2151" s="1"/>
      <c r="PCI2151" s="1"/>
      <c r="PCJ2151" s="1"/>
      <c r="PCK2151" s="1"/>
      <c r="PCL2151" s="1"/>
      <c r="PCM2151" s="1"/>
      <c r="PCN2151" s="1"/>
      <c r="PCO2151" s="1"/>
      <c r="PCP2151" s="1"/>
      <c r="PCQ2151" s="1"/>
      <c r="PCR2151" s="1"/>
      <c r="PCS2151" s="1"/>
      <c r="PCT2151" s="1"/>
      <c r="PCU2151" s="1"/>
      <c r="PCV2151" s="1"/>
      <c r="PCW2151" s="1"/>
      <c r="PCX2151" s="1"/>
      <c r="PCY2151" s="1"/>
      <c r="PCZ2151" s="1"/>
      <c r="PDA2151" s="1"/>
      <c r="PDB2151" s="1"/>
      <c r="PDC2151" s="1"/>
      <c r="PDD2151" s="1"/>
      <c r="PDE2151" s="1"/>
      <c r="PDF2151" s="1"/>
      <c r="PDG2151" s="1"/>
      <c r="PDH2151" s="1"/>
      <c r="PDI2151" s="1"/>
      <c r="PDJ2151" s="1"/>
      <c r="PDK2151" s="1"/>
      <c r="PDL2151" s="1"/>
      <c r="PDM2151" s="1"/>
      <c r="PDN2151" s="1"/>
      <c r="PDO2151" s="1"/>
      <c r="PDP2151" s="1"/>
      <c r="PDQ2151" s="1"/>
      <c r="PDR2151" s="1"/>
      <c r="PDS2151" s="1"/>
      <c r="PDT2151" s="1"/>
      <c r="PDU2151" s="1"/>
      <c r="PDV2151" s="1"/>
      <c r="PDW2151" s="1"/>
      <c r="PDX2151" s="1"/>
      <c r="PDY2151" s="1"/>
      <c r="PDZ2151" s="1"/>
      <c r="PEA2151" s="1"/>
      <c r="PEB2151" s="1"/>
      <c r="PEC2151" s="1"/>
      <c r="PED2151" s="1"/>
      <c r="PEE2151" s="1"/>
      <c r="PEF2151" s="1"/>
      <c r="PEG2151" s="1"/>
      <c r="PEH2151" s="1"/>
      <c r="PEI2151" s="1"/>
      <c r="PEJ2151" s="1"/>
      <c r="PEK2151" s="1"/>
      <c r="PEL2151" s="1"/>
      <c r="PEM2151" s="1"/>
      <c r="PEN2151" s="1"/>
      <c r="PEO2151" s="1"/>
      <c r="PEP2151" s="1"/>
      <c r="PEQ2151" s="1"/>
      <c r="PER2151" s="1"/>
      <c r="PES2151" s="1"/>
      <c r="PET2151" s="1"/>
      <c r="PEU2151" s="1"/>
      <c r="PEV2151" s="1"/>
      <c r="PEW2151" s="1"/>
      <c r="PEX2151" s="1"/>
      <c r="PEY2151" s="1"/>
      <c r="PEZ2151" s="1"/>
      <c r="PFA2151" s="1"/>
      <c r="PFB2151" s="1"/>
      <c r="PFC2151" s="1"/>
      <c r="PFD2151" s="1"/>
      <c r="PFE2151" s="1"/>
      <c r="PFF2151" s="1"/>
      <c r="PFG2151" s="1"/>
      <c r="PFH2151" s="1"/>
      <c r="PFI2151" s="1"/>
      <c r="PFJ2151" s="1"/>
      <c r="PFK2151" s="1"/>
      <c r="PFL2151" s="1"/>
      <c r="PFM2151" s="1"/>
      <c r="PFN2151" s="1"/>
      <c r="PFO2151" s="1"/>
      <c r="PFP2151" s="1"/>
      <c r="PFQ2151" s="1"/>
      <c r="PFR2151" s="1"/>
      <c r="PFS2151" s="1"/>
      <c r="PFT2151" s="1"/>
      <c r="PFU2151" s="1"/>
      <c r="PFV2151" s="1"/>
      <c r="PFW2151" s="1"/>
      <c r="PFX2151" s="1"/>
      <c r="PFY2151" s="1"/>
      <c r="PFZ2151" s="1"/>
      <c r="PGA2151" s="1"/>
      <c r="PGB2151" s="1"/>
      <c r="PGC2151" s="1"/>
      <c r="PGD2151" s="1"/>
      <c r="PGE2151" s="1"/>
      <c r="PGF2151" s="1"/>
      <c r="PGG2151" s="1"/>
      <c r="PGH2151" s="1"/>
      <c r="PGI2151" s="1"/>
      <c r="PGJ2151" s="1"/>
      <c r="PGK2151" s="1"/>
      <c r="PGL2151" s="1"/>
      <c r="PGM2151" s="1"/>
      <c r="PGN2151" s="1"/>
      <c r="PGO2151" s="1"/>
      <c r="PGP2151" s="1"/>
      <c r="PGQ2151" s="1"/>
      <c r="PGR2151" s="1"/>
      <c r="PGS2151" s="1"/>
      <c r="PGT2151" s="1"/>
      <c r="PGU2151" s="1"/>
      <c r="PGV2151" s="1"/>
      <c r="PGW2151" s="1"/>
      <c r="PGX2151" s="1"/>
      <c r="PGY2151" s="1"/>
      <c r="PGZ2151" s="1"/>
      <c r="PHA2151" s="1"/>
      <c r="PHB2151" s="1"/>
      <c r="PHC2151" s="1"/>
      <c r="PHD2151" s="1"/>
      <c r="PHE2151" s="1"/>
      <c r="PHF2151" s="1"/>
      <c r="PHG2151" s="1"/>
      <c r="PHH2151" s="1"/>
      <c r="PHI2151" s="1"/>
      <c r="PHJ2151" s="1"/>
      <c r="PHK2151" s="1"/>
      <c r="PHL2151" s="1"/>
      <c r="PHM2151" s="1"/>
      <c r="PHN2151" s="1"/>
      <c r="PHO2151" s="1"/>
      <c r="PHP2151" s="1"/>
      <c r="PHQ2151" s="1"/>
      <c r="PHR2151" s="1"/>
      <c r="PHS2151" s="1"/>
      <c r="PHT2151" s="1"/>
      <c r="PHU2151" s="1"/>
      <c r="PHV2151" s="1"/>
      <c r="PHW2151" s="1"/>
      <c r="PHX2151" s="1"/>
      <c r="PHY2151" s="1"/>
      <c r="PHZ2151" s="1"/>
      <c r="PIA2151" s="1"/>
      <c r="PIB2151" s="1"/>
      <c r="PIC2151" s="1"/>
      <c r="PID2151" s="1"/>
      <c r="PIE2151" s="1"/>
      <c r="PIF2151" s="1"/>
      <c r="PIG2151" s="1"/>
      <c r="PIH2151" s="1"/>
      <c r="PII2151" s="1"/>
      <c r="PIJ2151" s="1"/>
      <c r="PIK2151" s="1"/>
      <c r="PIL2151" s="1"/>
      <c r="PIM2151" s="1"/>
      <c r="PIN2151" s="1"/>
      <c r="PIO2151" s="1"/>
      <c r="PIP2151" s="1"/>
      <c r="PIQ2151" s="1"/>
      <c r="PIR2151" s="1"/>
      <c r="PIS2151" s="1"/>
      <c r="PIT2151" s="1"/>
      <c r="PIU2151" s="1"/>
      <c r="PIV2151" s="1"/>
      <c r="PIW2151" s="1"/>
      <c r="PIX2151" s="1"/>
      <c r="PIY2151" s="1"/>
      <c r="PIZ2151" s="1"/>
      <c r="PJA2151" s="1"/>
      <c r="PJB2151" s="1"/>
      <c r="PJC2151" s="1"/>
      <c r="PJD2151" s="1"/>
      <c r="PJE2151" s="1"/>
      <c r="PJF2151" s="1"/>
      <c r="PJG2151" s="1"/>
      <c r="PJH2151" s="1"/>
      <c r="PJI2151" s="1"/>
      <c r="PJJ2151" s="1"/>
      <c r="PJK2151" s="1"/>
      <c r="PJL2151" s="1"/>
      <c r="PJM2151" s="1"/>
      <c r="PJN2151" s="1"/>
      <c r="PJO2151" s="1"/>
      <c r="PJP2151" s="1"/>
      <c r="PJQ2151" s="1"/>
      <c r="PJR2151" s="1"/>
      <c r="PJS2151" s="1"/>
      <c r="PJT2151" s="1"/>
      <c r="PJU2151" s="1"/>
      <c r="PJV2151" s="1"/>
      <c r="PJW2151" s="1"/>
      <c r="PJX2151" s="1"/>
      <c r="PJY2151" s="1"/>
      <c r="PJZ2151" s="1"/>
      <c r="PKA2151" s="1"/>
      <c r="PKB2151" s="1"/>
      <c r="PKC2151" s="1"/>
      <c r="PKD2151" s="1"/>
      <c r="PKE2151" s="1"/>
      <c r="PKF2151" s="1"/>
      <c r="PKG2151" s="1"/>
      <c r="PKH2151" s="1"/>
      <c r="PKI2151" s="1"/>
      <c r="PKJ2151" s="1"/>
      <c r="PKK2151" s="1"/>
      <c r="PKL2151" s="1"/>
      <c r="PKM2151" s="1"/>
      <c r="PKN2151" s="1"/>
      <c r="PKO2151" s="1"/>
      <c r="PKP2151" s="1"/>
      <c r="PKQ2151" s="1"/>
      <c r="PKR2151" s="1"/>
      <c r="PKS2151" s="1"/>
      <c r="PKT2151" s="1"/>
      <c r="PKU2151" s="1"/>
      <c r="PKV2151" s="1"/>
      <c r="PKW2151" s="1"/>
      <c r="PKX2151" s="1"/>
      <c r="PKY2151" s="1"/>
      <c r="PKZ2151" s="1"/>
      <c r="PLA2151" s="1"/>
      <c r="PLB2151" s="1"/>
      <c r="PLC2151" s="1"/>
      <c r="PLD2151" s="1"/>
      <c r="PLE2151" s="1"/>
      <c r="PLF2151" s="1"/>
      <c r="PLG2151" s="1"/>
      <c r="PLH2151" s="1"/>
      <c r="PLI2151" s="1"/>
      <c r="PLJ2151" s="1"/>
      <c r="PLK2151" s="1"/>
      <c r="PLL2151" s="1"/>
      <c r="PLM2151" s="1"/>
      <c r="PLN2151" s="1"/>
      <c r="PLO2151" s="1"/>
      <c r="PLP2151" s="1"/>
      <c r="PLQ2151" s="1"/>
      <c r="PLR2151" s="1"/>
      <c r="PLS2151" s="1"/>
      <c r="PLT2151" s="1"/>
      <c r="PLU2151" s="1"/>
      <c r="PLV2151" s="1"/>
      <c r="PLW2151" s="1"/>
      <c r="PLX2151" s="1"/>
      <c r="PLY2151" s="1"/>
      <c r="PLZ2151" s="1"/>
      <c r="PMA2151" s="1"/>
      <c r="PMB2151" s="1"/>
      <c r="PMC2151" s="1"/>
      <c r="PMD2151" s="1"/>
      <c r="PME2151" s="1"/>
      <c r="PMF2151" s="1"/>
      <c r="PMG2151" s="1"/>
      <c r="PMH2151" s="1"/>
      <c r="PMI2151" s="1"/>
      <c r="PMJ2151" s="1"/>
      <c r="PMK2151" s="1"/>
      <c r="PML2151" s="1"/>
      <c r="PMM2151" s="1"/>
      <c r="PMN2151" s="1"/>
      <c r="PMO2151" s="1"/>
      <c r="PMP2151" s="1"/>
      <c r="PMQ2151" s="1"/>
      <c r="PMR2151" s="1"/>
      <c r="PMS2151" s="1"/>
      <c r="PMT2151" s="1"/>
      <c r="PMU2151" s="1"/>
      <c r="PMV2151" s="1"/>
      <c r="PMW2151" s="1"/>
      <c r="PMX2151" s="1"/>
      <c r="PMY2151" s="1"/>
      <c r="PMZ2151" s="1"/>
      <c r="PNA2151" s="1"/>
      <c r="PNB2151" s="1"/>
      <c r="PNC2151" s="1"/>
      <c r="PND2151" s="1"/>
      <c r="PNE2151" s="1"/>
      <c r="PNF2151" s="1"/>
      <c r="PNG2151" s="1"/>
      <c r="PNH2151" s="1"/>
      <c r="PNI2151" s="1"/>
      <c r="PNJ2151" s="1"/>
      <c r="PNK2151" s="1"/>
      <c r="PNL2151" s="1"/>
      <c r="PNM2151" s="1"/>
      <c r="PNN2151" s="1"/>
      <c r="PNO2151" s="1"/>
      <c r="PNP2151" s="1"/>
      <c r="PNQ2151" s="1"/>
      <c r="PNR2151" s="1"/>
      <c r="PNS2151" s="1"/>
      <c r="PNT2151" s="1"/>
      <c r="PNU2151" s="1"/>
      <c r="PNV2151" s="1"/>
      <c r="PNW2151" s="1"/>
      <c r="PNX2151" s="1"/>
      <c r="PNY2151" s="1"/>
      <c r="PNZ2151" s="1"/>
      <c r="POA2151" s="1"/>
      <c r="POB2151" s="1"/>
      <c r="POC2151" s="1"/>
      <c r="POD2151" s="1"/>
      <c r="POE2151" s="1"/>
      <c r="POF2151" s="1"/>
      <c r="POG2151" s="1"/>
      <c r="POH2151" s="1"/>
      <c r="POI2151" s="1"/>
      <c r="POJ2151" s="1"/>
      <c r="POK2151" s="1"/>
      <c r="POL2151" s="1"/>
      <c r="POM2151" s="1"/>
      <c r="PON2151" s="1"/>
      <c r="POO2151" s="1"/>
      <c r="POP2151" s="1"/>
      <c r="POQ2151" s="1"/>
      <c r="POR2151" s="1"/>
      <c r="POS2151" s="1"/>
      <c r="POT2151" s="1"/>
      <c r="POU2151" s="1"/>
      <c r="POV2151" s="1"/>
      <c r="POW2151" s="1"/>
      <c r="POX2151" s="1"/>
      <c r="POY2151" s="1"/>
      <c r="POZ2151" s="1"/>
      <c r="PPA2151" s="1"/>
      <c r="PPB2151" s="1"/>
      <c r="PPC2151" s="1"/>
      <c r="PPD2151" s="1"/>
      <c r="PPE2151" s="1"/>
      <c r="PPF2151" s="1"/>
      <c r="PPG2151" s="1"/>
      <c r="PPH2151" s="1"/>
      <c r="PPI2151" s="1"/>
      <c r="PPJ2151" s="1"/>
      <c r="PPK2151" s="1"/>
      <c r="PPL2151" s="1"/>
      <c r="PPM2151" s="1"/>
      <c r="PPN2151" s="1"/>
      <c r="PPO2151" s="1"/>
      <c r="PPP2151" s="1"/>
      <c r="PPQ2151" s="1"/>
      <c r="PPR2151" s="1"/>
      <c r="PPS2151" s="1"/>
      <c r="PPT2151" s="1"/>
      <c r="PPU2151" s="1"/>
      <c r="PPV2151" s="1"/>
      <c r="PPW2151" s="1"/>
      <c r="PPX2151" s="1"/>
      <c r="PPY2151" s="1"/>
      <c r="PPZ2151" s="1"/>
      <c r="PQA2151" s="1"/>
      <c r="PQB2151" s="1"/>
      <c r="PQC2151" s="1"/>
      <c r="PQD2151" s="1"/>
      <c r="PQE2151" s="1"/>
      <c r="PQF2151" s="1"/>
      <c r="PQG2151" s="1"/>
      <c r="PQH2151" s="1"/>
      <c r="PQI2151" s="1"/>
      <c r="PQJ2151" s="1"/>
      <c r="PQK2151" s="1"/>
      <c r="PQL2151" s="1"/>
      <c r="PQM2151" s="1"/>
      <c r="PQN2151" s="1"/>
      <c r="PQO2151" s="1"/>
      <c r="PQP2151" s="1"/>
      <c r="PQQ2151" s="1"/>
      <c r="PQR2151" s="1"/>
      <c r="PQS2151" s="1"/>
      <c r="PQT2151" s="1"/>
      <c r="PQU2151" s="1"/>
      <c r="PQV2151" s="1"/>
      <c r="PQW2151" s="1"/>
      <c r="PQX2151" s="1"/>
      <c r="PQY2151" s="1"/>
      <c r="PQZ2151" s="1"/>
      <c r="PRA2151" s="1"/>
      <c r="PRB2151" s="1"/>
      <c r="PRC2151" s="1"/>
      <c r="PRD2151" s="1"/>
      <c r="PRE2151" s="1"/>
      <c r="PRF2151" s="1"/>
      <c r="PRG2151" s="1"/>
      <c r="PRH2151" s="1"/>
      <c r="PRI2151" s="1"/>
      <c r="PRJ2151" s="1"/>
      <c r="PRK2151" s="1"/>
      <c r="PRL2151" s="1"/>
      <c r="PRM2151" s="1"/>
      <c r="PRN2151" s="1"/>
      <c r="PRO2151" s="1"/>
      <c r="PRP2151" s="1"/>
      <c r="PRQ2151" s="1"/>
      <c r="PRR2151" s="1"/>
      <c r="PRS2151" s="1"/>
      <c r="PRT2151" s="1"/>
      <c r="PRU2151" s="1"/>
      <c r="PRV2151" s="1"/>
      <c r="PRW2151" s="1"/>
      <c r="PRX2151" s="1"/>
      <c r="PRY2151" s="1"/>
      <c r="PRZ2151" s="1"/>
      <c r="PSA2151" s="1"/>
      <c r="PSB2151" s="1"/>
      <c r="PSC2151" s="1"/>
      <c r="PSD2151" s="1"/>
      <c r="PSE2151" s="1"/>
      <c r="PSF2151" s="1"/>
      <c r="PSG2151" s="1"/>
      <c r="PSH2151" s="1"/>
      <c r="PSI2151" s="1"/>
      <c r="PSJ2151" s="1"/>
      <c r="PSK2151" s="1"/>
      <c r="PSL2151" s="1"/>
      <c r="PSM2151" s="1"/>
      <c r="PSN2151" s="1"/>
      <c r="PSO2151" s="1"/>
      <c r="PSP2151" s="1"/>
      <c r="PSQ2151" s="1"/>
      <c r="PSR2151" s="1"/>
      <c r="PSS2151" s="1"/>
      <c r="PST2151" s="1"/>
      <c r="PSU2151" s="1"/>
      <c r="PSV2151" s="1"/>
      <c r="PSW2151" s="1"/>
      <c r="PSX2151" s="1"/>
      <c r="PSY2151" s="1"/>
      <c r="PSZ2151" s="1"/>
      <c r="PTA2151" s="1"/>
      <c r="PTB2151" s="1"/>
      <c r="PTC2151" s="1"/>
      <c r="PTD2151" s="1"/>
      <c r="PTE2151" s="1"/>
      <c r="PTF2151" s="1"/>
      <c r="PTG2151" s="1"/>
      <c r="PTH2151" s="1"/>
      <c r="PTI2151" s="1"/>
      <c r="PTJ2151" s="1"/>
      <c r="PTK2151" s="1"/>
      <c r="PTL2151" s="1"/>
      <c r="PTM2151" s="1"/>
      <c r="PTN2151" s="1"/>
      <c r="PTO2151" s="1"/>
      <c r="PTP2151" s="1"/>
      <c r="PTQ2151" s="1"/>
      <c r="PTR2151" s="1"/>
      <c r="PTS2151" s="1"/>
      <c r="PTT2151" s="1"/>
      <c r="PTU2151" s="1"/>
      <c r="PTV2151" s="1"/>
      <c r="PTW2151" s="1"/>
      <c r="PTX2151" s="1"/>
      <c r="PTY2151" s="1"/>
      <c r="PTZ2151" s="1"/>
      <c r="PUA2151" s="1"/>
      <c r="PUB2151" s="1"/>
      <c r="PUC2151" s="1"/>
      <c r="PUD2151" s="1"/>
      <c r="PUE2151" s="1"/>
      <c r="PUF2151" s="1"/>
      <c r="PUG2151" s="1"/>
      <c r="PUH2151" s="1"/>
      <c r="PUI2151" s="1"/>
      <c r="PUJ2151" s="1"/>
      <c r="PUK2151" s="1"/>
      <c r="PUL2151" s="1"/>
      <c r="PUM2151" s="1"/>
      <c r="PUN2151" s="1"/>
      <c r="PUO2151" s="1"/>
      <c r="PUP2151" s="1"/>
      <c r="PUQ2151" s="1"/>
      <c r="PUR2151" s="1"/>
      <c r="PUS2151" s="1"/>
      <c r="PUT2151" s="1"/>
      <c r="PUU2151" s="1"/>
      <c r="PUV2151" s="1"/>
      <c r="PUW2151" s="1"/>
      <c r="PUX2151" s="1"/>
      <c r="PUY2151" s="1"/>
      <c r="PUZ2151" s="1"/>
      <c r="PVA2151" s="1"/>
      <c r="PVB2151" s="1"/>
      <c r="PVC2151" s="1"/>
      <c r="PVD2151" s="1"/>
      <c r="PVE2151" s="1"/>
      <c r="PVF2151" s="1"/>
      <c r="PVG2151" s="1"/>
      <c r="PVH2151" s="1"/>
      <c r="PVI2151" s="1"/>
      <c r="PVJ2151" s="1"/>
      <c r="PVK2151" s="1"/>
      <c r="PVL2151" s="1"/>
      <c r="PVM2151" s="1"/>
      <c r="PVN2151" s="1"/>
      <c r="PVO2151" s="1"/>
      <c r="PVP2151" s="1"/>
      <c r="PVQ2151" s="1"/>
      <c r="PVR2151" s="1"/>
      <c r="PVS2151" s="1"/>
      <c r="PVT2151" s="1"/>
      <c r="PVU2151" s="1"/>
      <c r="PVV2151" s="1"/>
      <c r="PVW2151" s="1"/>
      <c r="PVX2151" s="1"/>
      <c r="PVY2151" s="1"/>
      <c r="PVZ2151" s="1"/>
      <c r="PWA2151" s="1"/>
      <c r="PWB2151" s="1"/>
      <c r="PWC2151" s="1"/>
      <c r="PWD2151" s="1"/>
      <c r="PWE2151" s="1"/>
      <c r="PWF2151" s="1"/>
      <c r="PWG2151" s="1"/>
      <c r="PWH2151" s="1"/>
      <c r="PWI2151" s="1"/>
      <c r="PWJ2151" s="1"/>
      <c r="PWK2151" s="1"/>
      <c r="PWL2151" s="1"/>
      <c r="PWM2151" s="1"/>
      <c r="PWN2151" s="1"/>
      <c r="PWO2151" s="1"/>
      <c r="PWP2151" s="1"/>
      <c r="PWQ2151" s="1"/>
      <c r="PWR2151" s="1"/>
      <c r="PWS2151" s="1"/>
      <c r="PWT2151" s="1"/>
      <c r="PWU2151" s="1"/>
      <c r="PWV2151" s="1"/>
      <c r="PWW2151" s="1"/>
      <c r="PWX2151" s="1"/>
      <c r="PWY2151" s="1"/>
      <c r="PWZ2151" s="1"/>
      <c r="PXA2151" s="1"/>
      <c r="PXB2151" s="1"/>
      <c r="PXC2151" s="1"/>
      <c r="PXD2151" s="1"/>
      <c r="PXE2151" s="1"/>
      <c r="PXF2151" s="1"/>
      <c r="PXG2151" s="1"/>
      <c r="PXH2151" s="1"/>
      <c r="PXI2151" s="1"/>
      <c r="PXJ2151" s="1"/>
      <c r="PXK2151" s="1"/>
      <c r="PXL2151" s="1"/>
      <c r="PXM2151" s="1"/>
      <c r="PXN2151" s="1"/>
      <c r="PXO2151" s="1"/>
      <c r="PXP2151" s="1"/>
      <c r="PXQ2151" s="1"/>
      <c r="PXR2151" s="1"/>
      <c r="PXS2151" s="1"/>
      <c r="PXT2151" s="1"/>
      <c r="PXU2151" s="1"/>
      <c r="PXV2151" s="1"/>
      <c r="PXW2151" s="1"/>
      <c r="PXX2151" s="1"/>
      <c r="PXY2151" s="1"/>
      <c r="PXZ2151" s="1"/>
      <c r="PYA2151" s="1"/>
      <c r="PYB2151" s="1"/>
      <c r="PYC2151" s="1"/>
      <c r="PYD2151" s="1"/>
      <c r="PYE2151" s="1"/>
      <c r="PYF2151" s="1"/>
      <c r="PYG2151" s="1"/>
      <c r="PYH2151" s="1"/>
      <c r="PYI2151" s="1"/>
      <c r="PYJ2151" s="1"/>
      <c r="PYK2151" s="1"/>
      <c r="PYL2151" s="1"/>
      <c r="PYM2151" s="1"/>
      <c r="PYN2151" s="1"/>
      <c r="PYO2151" s="1"/>
      <c r="PYP2151" s="1"/>
      <c r="PYQ2151" s="1"/>
      <c r="PYR2151" s="1"/>
      <c r="PYS2151" s="1"/>
      <c r="PYT2151" s="1"/>
      <c r="PYU2151" s="1"/>
      <c r="PYV2151" s="1"/>
      <c r="PYW2151" s="1"/>
      <c r="PYX2151" s="1"/>
      <c r="PYY2151" s="1"/>
      <c r="PYZ2151" s="1"/>
      <c r="PZA2151" s="1"/>
      <c r="PZB2151" s="1"/>
      <c r="PZC2151" s="1"/>
      <c r="PZD2151" s="1"/>
      <c r="PZE2151" s="1"/>
      <c r="PZF2151" s="1"/>
      <c r="PZG2151" s="1"/>
      <c r="PZH2151" s="1"/>
      <c r="PZI2151" s="1"/>
      <c r="PZJ2151" s="1"/>
      <c r="PZK2151" s="1"/>
      <c r="PZL2151" s="1"/>
      <c r="PZM2151" s="1"/>
      <c r="PZN2151" s="1"/>
      <c r="PZO2151" s="1"/>
      <c r="PZP2151" s="1"/>
      <c r="PZQ2151" s="1"/>
      <c r="PZR2151" s="1"/>
      <c r="PZS2151" s="1"/>
      <c r="PZT2151" s="1"/>
      <c r="PZU2151" s="1"/>
      <c r="PZV2151" s="1"/>
      <c r="PZW2151" s="1"/>
      <c r="PZX2151" s="1"/>
      <c r="PZY2151" s="1"/>
      <c r="PZZ2151" s="1"/>
      <c r="QAA2151" s="1"/>
      <c r="QAB2151" s="1"/>
      <c r="QAC2151" s="1"/>
      <c r="QAD2151" s="1"/>
      <c r="QAE2151" s="1"/>
      <c r="QAF2151" s="1"/>
      <c r="QAG2151" s="1"/>
      <c r="QAH2151" s="1"/>
      <c r="QAI2151" s="1"/>
      <c r="QAJ2151" s="1"/>
      <c r="QAK2151" s="1"/>
      <c r="QAL2151" s="1"/>
      <c r="QAM2151" s="1"/>
      <c r="QAN2151" s="1"/>
      <c r="QAO2151" s="1"/>
      <c r="QAP2151" s="1"/>
      <c r="QAQ2151" s="1"/>
      <c r="QAR2151" s="1"/>
      <c r="QAS2151" s="1"/>
      <c r="QAT2151" s="1"/>
      <c r="QAU2151" s="1"/>
      <c r="QAV2151" s="1"/>
      <c r="QAW2151" s="1"/>
      <c r="QAX2151" s="1"/>
      <c r="QAY2151" s="1"/>
      <c r="QAZ2151" s="1"/>
      <c r="QBA2151" s="1"/>
      <c r="QBB2151" s="1"/>
      <c r="QBC2151" s="1"/>
      <c r="QBD2151" s="1"/>
      <c r="QBE2151" s="1"/>
      <c r="QBF2151" s="1"/>
      <c r="QBG2151" s="1"/>
      <c r="QBH2151" s="1"/>
      <c r="QBI2151" s="1"/>
      <c r="QBJ2151" s="1"/>
      <c r="QBK2151" s="1"/>
      <c r="QBL2151" s="1"/>
      <c r="QBM2151" s="1"/>
      <c r="QBN2151" s="1"/>
      <c r="QBO2151" s="1"/>
      <c r="QBP2151" s="1"/>
      <c r="QBQ2151" s="1"/>
      <c r="QBR2151" s="1"/>
      <c r="QBS2151" s="1"/>
      <c r="QBT2151" s="1"/>
      <c r="QBU2151" s="1"/>
      <c r="QBV2151" s="1"/>
      <c r="QBW2151" s="1"/>
      <c r="QBX2151" s="1"/>
      <c r="QBY2151" s="1"/>
      <c r="QBZ2151" s="1"/>
      <c r="QCA2151" s="1"/>
      <c r="QCB2151" s="1"/>
      <c r="QCC2151" s="1"/>
      <c r="QCD2151" s="1"/>
      <c r="QCE2151" s="1"/>
      <c r="QCF2151" s="1"/>
      <c r="QCG2151" s="1"/>
      <c r="QCH2151" s="1"/>
      <c r="QCI2151" s="1"/>
      <c r="QCJ2151" s="1"/>
      <c r="QCK2151" s="1"/>
      <c r="QCL2151" s="1"/>
      <c r="QCM2151" s="1"/>
      <c r="QCN2151" s="1"/>
      <c r="QCO2151" s="1"/>
      <c r="QCP2151" s="1"/>
      <c r="QCQ2151" s="1"/>
      <c r="QCR2151" s="1"/>
      <c r="QCS2151" s="1"/>
      <c r="QCT2151" s="1"/>
      <c r="QCU2151" s="1"/>
      <c r="QCV2151" s="1"/>
      <c r="QCW2151" s="1"/>
      <c r="QCX2151" s="1"/>
      <c r="QCY2151" s="1"/>
      <c r="QCZ2151" s="1"/>
      <c r="QDA2151" s="1"/>
      <c r="QDB2151" s="1"/>
      <c r="QDC2151" s="1"/>
      <c r="QDD2151" s="1"/>
      <c r="QDE2151" s="1"/>
      <c r="QDF2151" s="1"/>
      <c r="QDG2151" s="1"/>
      <c r="QDH2151" s="1"/>
      <c r="QDI2151" s="1"/>
      <c r="QDJ2151" s="1"/>
      <c r="QDK2151" s="1"/>
      <c r="QDL2151" s="1"/>
      <c r="QDM2151" s="1"/>
      <c r="QDN2151" s="1"/>
      <c r="QDO2151" s="1"/>
      <c r="QDP2151" s="1"/>
      <c r="QDQ2151" s="1"/>
      <c r="QDR2151" s="1"/>
      <c r="QDS2151" s="1"/>
      <c r="QDT2151" s="1"/>
      <c r="QDU2151" s="1"/>
      <c r="QDV2151" s="1"/>
      <c r="QDW2151" s="1"/>
      <c r="QDX2151" s="1"/>
      <c r="QDY2151" s="1"/>
      <c r="QDZ2151" s="1"/>
      <c r="QEA2151" s="1"/>
      <c r="QEB2151" s="1"/>
      <c r="QEC2151" s="1"/>
      <c r="QED2151" s="1"/>
      <c r="QEE2151" s="1"/>
      <c r="QEF2151" s="1"/>
      <c r="QEG2151" s="1"/>
      <c r="QEH2151" s="1"/>
      <c r="QEI2151" s="1"/>
      <c r="QEJ2151" s="1"/>
      <c r="QEK2151" s="1"/>
      <c r="QEL2151" s="1"/>
      <c r="QEM2151" s="1"/>
      <c r="QEN2151" s="1"/>
      <c r="QEO2151" s="1"/>
      <c r="QEP2151" s="1"/>
      <c r="QEQ2151" s="1"/>
      <c r="QER2151" s="1"/>
      <c r="QES2151" s="1"/>
      <c r="QET2151" s="1"/>
      <c r="QEU2151" s="1"/>
      <c r="QEV2151" s="1"/>
      <c r="QEW2151" s="1"/>
      <c r="QEX2151" s="1"/>
      <c r="QEY2151" s="1"/>
      <c r="QEZ2151" s="1"/>
      <c r="QFA2151" s="1"/>
      <c r="QFB2151" s="1"/>
      <c r="QFC2151" s="1"/>
      <c r="QFD2151" s="1"/>
      <c r="QFE2151" s="1"/>
      <c r="QFF2151" s="1"/>
      <c r="QFG2151" s="1"/>
      <c r="QFH2151" s="1"/>
      <c r="QFI2151" s="1"/>
      <c r="QFJ2151" s="1"/>
      <c r="QFK2151" s="1"/>
      <c r="QFL2151" s="1"/>
      <c r="QFM2151" s="1"/>
      <c r="QFN2151" s="1"/>
      <c r="QFO2151" s="1"/>
      <c r="QFP2151" s="1"/>
      <c r="QFQ2151" s="1"/>
      <c r="QFR2151" s="1"/>
      <c r="QFS2151" s="1"/>
      <c r="QFT2151" s="1"/>
      <c r="QFU2151" s="1"/>
      <c r="QFV2151" s="1"/>
      <c r="QFW2151" s="1"/>
      <c r="QFX2151" s="1"/>
      <c r="QFY2151" s="1"/>
      <c r="QFZ2151" s="1"/>
      <c r="QGA2151" s="1"/>
      <c r="QGB2151" s="1"/>
      <c r="QGC2151" s="1"/>
      <c r="QGD2151" s="1"/>
      <c r="QGE2151" s="1"/>
      <c r="QGF2151" s="1"/>
      <c r="QGG2151" s="1"/>
      <c r="QGH2151" s="1"/>
      <c r="QGI2151" s="1"/>
      <c r="QGJ2151" s="1"/>
      <c r="QGK2151" s="1"/>
      <c r="QGL2151" s="1"/>
      <c r="QGM2151" s="1"/>
      <c r="QGN2151" s="1"/>
      <c r="QGO2151" s="1"/>
      <c r="QGP2151" s="1"/>
      <c r="QGQ2151" s="1"/>
      <c r="QGR2151" s="1"/>
      <c r="QGS2151" s="1"/>
      <c r="QGT2151" s="1"/>
      <c r="QGU2151" s="1"/>
      <c r="QGV2151" s="1"/>
      <c r="QGW2151" s="1"/>
      <c r="QGX2151" s="1"/>
      <c r="QGY2151" s="1"/>
      <c r="QGZ2151" s="1"/>
      <c r="QHA2151" s="1"/>
      <c r="QHB2151" s="1"/>
      <c r="QHC2151" s="1"/>
      <c r="QHD2151" s="1"/>
      <c r="QHE2151" s="1"/>
      <c r="QHF2151" s="1"/>
      <c r="QHG2151" s="1"/>
      <c r="QHH2151" s="1"/>
      <c r="QHI2151" s="1"/>
      <c r="QHJ2151" s="1"/>
      <c r="QHK2151" s="1"/>
      <c r="QHL2151" s="1"/>
      <c r="QHM2151" s="1"/>
      <c r="QHN2151" s="1"/>
      <c r="QHO2151" s="1"/>
      <c r="QHP2151" s="1"/>
      <c r="QHQ2151" s="1"/>
      <c r="QHR2151" s="1"/>
      <c r="QHS2151" s="1"/>
      <c r="QHT2151" s="1"/>
      <c r="QHU2151" s="1"/>
      <c r="QHV2151" s="1"/>
      <c r="QHW2151" s="1"/>
      <c r="QHX2151" s="1"/>
      <c r="QHY2151" s="1"/>
      <c r="QHZ2151" s="1"/>
      <c r="QIA2151" s="1"/>
      <c r="QIB2151" s="1"/>
      <c r="QIC2151" s="1"/>
      <c r="QID2151" s="1"/>
      <c r="QIE2151" s="1"/>
      <c r="QIF2151" s="1"/>
      <c r="QIG2151" s="1"/>
      <c r="QIH2151" s="1"/>
      <c r="QII2151" s="1"/>
      <c r="QIJ2151" s="1"/>
      <c r="QIK2151" s="1"/>
      <c r="QIL2151" s="1"/>
      <c r="QIM2151" s="1"/>
      <c r="QIN2151" s="1"/>
      <c r="QIO2151" s="1"/>
      <c r="QIP2151" s="1"/>
      <c r="QIQ2151" s="1"/>
      <c r="QIR2151" s="1"/>
      <c r="QIS2151" s="1"/>
      <c r="QIT2151" s="1"/>
      <c r="QIU2151" s="1"/>
      <c r="QIV2151" s="1"/>
      <c r="QIW2151" s="1"/>
      <c r="QIX2151" s="1"/>
      <c r="QIY2151" s="1"/>
      <c r="QIZ2151" s="1"/>
      <c r="QJA2151" s="1"/>
      <c r="QJB2151" s="1"/>
      <c r="QJC2151" s="1"/>
      <c r="QJD2151" s="1"/>
      <c r="QJE2151" s="1"/>
      <c r="QJF2151" s="1"/>
      <c r="QJG2151" s="1"/>
      <c r="QJH2151" s="1"/>
      <c r="QJI2151" s="1"/>
      <c r="QJJ2151" s="1"/>
      <c r="QJK2151" s="1"/>
      <c r="QJL2151" s="1"/>
      <c r="QJM2151" s="1"/>
      <c r="QJN2151" s="1"/>
      <c r="QJO2151" s="1"/>
      <c r="QJP2151" s="1"/>
      <c r="QJQ2151" s="1"/>
      <c r="QJR2151" s="1"/>
      <c r="QJS2151" s="1"/>
      <c r="QJT2151" s="1"/>
      <c r="QJU2151" s="1"/>
      <c r="QJV2151" s="1"/>
      <c r="QJW2151" s="1"/>
      <c r="QJX2151" s="1"/>
      <c r="QJY2151" s="1"/>
      <c r="QJZ2151" s="1"/>
      <c r="QKA2151" s="1"/>
      <c r="QKB2151" s="1"/>
      <c r="QKC2151" s="1"/>
      <c r="QKD2151" s="1"/>
      <c r="QKE2151" s="1"/>
      <c r="QKF2151" s="1"/>
      <c r="QKG2151" s="1"/>
      <c r="QKH2151" s="1"/>
      <c r="QKI2151" s="1"/>
      <c r="QKJ2151" s="1"/>
      <c r="QKK2151" s="1"/>
      <c r="QKL2151" s="1"/>
      <c r="QKM2151" s="1"/>
      <c r="QKN2151" s="1"/>
      <c r="QKO2151" s="1"/>
      <c r="QKP2151" s="1"/>
      <c r="QKQ2151" s="1"/>
      <c r="QKR2151" s="1"/>
      <c r="QKS2151" s="1"/>
      <c r="QKT2151" s="1"/>
      <c r="QKU2151" s="1"/>
      <c r="QKV2151" s="1"/>
      <c r="QKW2151" s="1"/>
      <c r="QKX2151" s="1"/>
      <c r="QKY2151" s="1"/>
      <c r="QKZ2151" s="1"/>
      <c r="QLA2151" s="1"/>
      <c r="QLB2151" s="1"/>
      <c r="QLC2151" s="1"/>
      <c r="QLD2151" s="1"/>
      <c r="QLE2151" s="1"/>
      <c r="QLF2151" s="1"/>
      <c r="QLG2151" s="1"/>
      <c r="QLH2151" s="1"/>
      <c r="QLI2151" s="1"/>
      <c r="QLJ2151" s="1"/>
      <c r="QLK2151" s="1"/>
      <c r="QLL2151" s="1"/>
      <c r="QLM2151" s="1"/>
      <c r="QLN2151" s="1"/>
      <c r="QLO2151" s="1"/>
      <c r="QLP2151" s="1"/>
      <c r="QLQ2151" s="1"/>
      <c r="QLR2151" s="1"/>
      <c r="QLS2151" s="1"/>
      <c r="QLT2151" s="1"/>
      <c r="QLU2151" s="1"/>
      <c r="QLV2151" s="1"/>
      <c r="QLW2151" s="1"/>
      <c r="QLX2151" s="1"/>
      <c r="QLY2151" s="1"/>
      <c r="QLZ2151" s="1"/>
      <c r="QMA2151" s="1"/>
      <c r="QMB2151" s="1"/>
      <c r="QMC2151" s="1"/>
      <c r="QMD2151" s="1"/>
      <c r="QME2151" s="1"/>
      <c r="QMF2151" s="1"/>
      <c r="QMG2151" s="1"/>
      <c r="QMH2151" s="1"/>
      <c r="QMI2151" s="1"/>
      <c r="QMJ2151" s="1"/>
      <c r="QMK2151" s="1"/>
      <c r="QML2151" s="1"/>
      <c r="QMM2151" s="1"/>
      <c r="QMN2151" s="1"/>
      <c r="QMO2151" s="1"/>
      <c r="QMP2151" s="1"/>
      <c r="QMQ2151" s="1"/>
      <c r="QMR2151" s="1"/>
      <c r="QMS2151" s="1"/>
      <c r="QMT2151" s="1"/>
      <c r="QMU2151" s="1"/>
      <c r="QMV2151" s="1"/>
      <c r="QMW2151" s="1"/>
      <c r="QMX2151" s="1"/>
      <c r="QMY2151" s="1"/>
      <c r="QMZ2151" s="1"/>
      <c r="QNA2151" s="1"/>
      <c r="QNB2151" s="1"/>
      <c r="QNC2151" s="1"/>
      <c r="QND2151" s="1"/>
      <c r="QNE2151" s="1"/>
      <c r="QNF2151" s="1"/>
      <c r="QNG2151" s="1"/>
      <c r="QNH2151" s="1"/>
      <c r="QNI2151" s="1"/>
      <c r="QNJ2151" s="1"/>
      <c r="QNK2151" s="1"/>
      <c r="QNL2151" s="1"/>
      <c r="QNM2151" s="1"/>
      <c r="QNN2151" s="1"/>
      <c r="QNO2151" s="1"/>
      <c r="QNP2151" s="1"/>
      <c r="QNQ2151" s="1"/>
      <c r="QNR2151" s="1"/>
      <c r="QNS2151" s="1"/>
      <c r="QNT2151" s="1"/>
      <c r="QNU2151" s="1"/>
      <c r="QNV2151" s="1"/>
      <c r="QNW2151" s="1"/>
      <c r="QNX2151" s="1"/>
      <c r="QNY2151" s="1"/>
      <c r="QNZ2151" s="1"/>
      <c r="QOA2151" s="1"/>
      <c r="QOB2151" s="1"/>
      <c r="QOC2151" s="1"/>
      <c r="QOD2151" s="1"/>
      <c r="QOE2151" s="1"/>
      <c r="QOF2151" s="1"/>
      <c r="QOG2151" s="1"/>
      <c r="QOH2151" s="1"/>
      <c r="QOI2151" s="1"/>
      <c r="QOJ2151" s="1"/>
      <c r="QOK2151" s="1"/>
      <c r="QOL2151" s="1"/>
      <c r="QOM2151" s="1"/>
      <c r="QON2151" s="1"/>
      <c r="QOO2151" s="1"/>
      <c r="QOP2151" s="1"/>
      <c r="QOQ2151" s="1"/>
      <c r="QOR2151" s="1"/>
      <c r="QOS2151" s="1"/>
      <c r="QOT2151" s="1"/>
      <c r="QOU2151" s="1"/>
      <c r="QOV2151" s="1"/>
      <c r="QOW2151" s="1"/>
      <c r="QOX2151" s="1"/>
      <c r="QOY2151" s="1"/>
      <c r="QOZ2151" s="1"/>
      <c r="QPA2151" s="1"/>
      <c r="QPB2151" s="1"/>
      <c r="QPC2151" s="1"/>
      <c r="QPD2151" s="1"/>
      <c r="QPE2151" s="1"/>
      <c r="QPF2151" s="1"/>
      <c r="QPG2151" s="1"/>
      <c r="QPH2151" s="1"/>
      <c r="QPI2151" s="1"/>
      <c r="QPJ2151" s="1"/>
      <c r="QPK2151" s="1"/>
      <c r="QPL2151" s="1"/>
      <c r="QPM2151" s="1"/>
      <c r="QPN2151" s="1"/>
      <c r="QPO2151" s="1"/>
      <c r="QPP2151" s="1"/>
      <c r="QPQ2151" s="1"/>
      <c r="QPR2151" s="1"/>
      <c r="QPS2151" s="1"/>
      <c r="QPT2151" s="1"/>
      <c r="QPU2151" s="1"/>
      <c r="QPV2151" s="1"/>
      <c r="QPW2151" s="1"/>
      <c r="QPX2151" s="1"/>
      <c r="QPY2151" s="1"/>
      <c r="QPZ2151" s="1"/>
      <c r="QQA2151" s="1"/>
      <c r="QQB2151" s="1"/>
      <c r="QQC2151" s="1"/>
      <c r="QQD2151" s="1"/>
      <c r="QQE2151" s="1"/>
      <c r="QQF2151" s="1"/>
      <c r="QQG2151" s="1"/>
      <c r="QQH2151" s="1"/>
      <c r="QQI2151" s="1"/>
      <c r="QQJ2151" s="1"/>
      <c r="QQK2151" s="1"/>
      <c r="QQL2151" s="1"/>
      <c r="QQM2151" s="1"/>
      <c r="QQN2151" s="1"/>
      <c r="QQO2151" s="1"/>
      <c r="QQP2151" s="1"/>
      <c r="QQQ2151" s="1"/>
      <c r="QQR2151" s="1"/>
      <c r="QQS2151" s="1"/>
      <c r="QQT2151" s="1"/>
      <c r="QQU2151" s="1"/>
      <c r="QQV2151" s="1"/>
      <c r="QQW2151" s="1"/>
      <c r="QQX2151" s="1"/>
      <c r="QQY2151" s="1"/>
      <c r="QQZ2151" s="1"/>
      <c r="QRA2151" s="1"/>
      <c r="QRB2151" s="1"/>
      <c r="QRC2151" s="1"/>
      <c r="QRD2151" s="1"/>
      <c r="QRE2151" s="1"/>
      <c r="QRF2151" s="1"/>
      <c r="QRG2151" s="1"/>
      <c r="QRH2151" s="1"/>
      <c r="QRI2151" s="1"/>
      <c r="QRJ2151" s="1"/>
      <c r="QRK2151" s="1"/>
      <c r="QRL2151" s="1"/>
      <c r="QRM2151" s="1"/>
      <c r="QRN2151" s="1"/>
      <c r="QRO2151" s="1"/>
      <c r="QRP2151" s="1"/>
      <c r="QRQ2151" s="1"/>
      <c r="QRR2151" s="1"/>
      <c r="QRS2151" s="1"/>
      <c r="QRT2151" s="1"/>
      <c r="QRU2151" s="1"/>
      <c r="QRV2151" s="1"/>
      <c r="QRW2151" s="1"/>
      <c r="QRX2151" s="1"/>
      <c r="QRY2151" s="1"/>
      <c r="QRZ2151" s="1"/>
      <c r="QSA2151" s="1"/>
      <c r="QSB2151" s="1"/>
      <c r="QSC2151" s="1"/>
      <c r="QSD2151" s="1"/>
      <c r="QSE2151" s="1"/>
      <c r="QSF2151" s="1"/>
      <c r="QSG2151" s="1"/>
      <c r="QSH2151" s="1"/>
      <c r="QSI2151" s="1"/>
      <c r="QSJ2151" s="1"/>
      <c r="QSK2151" s="1"/>
      <c r="QSL2151" s="1"/>
      <c r="QSM2151" s="1"/>
      <c r="QSN2151" s="1"/>
      <c r="QSO2151" s="1"/>
      <c r="QSP2151" s="1"/>
      <c r="QSQ2151" s="1"/>
      <c r="QSR2151" s="1"/>
      <c r="QSS2151" s="1"/>
      <c r="QST2151" s="1"/>
      <c r="QSU2151" s="1"/>
      <c r="QSV2151" s="1"/>
      <c r="QSW2151" s="1"/>
      <c r="QSX2151" s="1"/>
      <c r="QSY2151" s="1"/>
      <c r="QSZ2151" s="1"/>
      <c r="QTA2151" s="1"/>
      <c r="QTB2151" s="1"/>
      <c r="QTC2151" s="1"/>
      <c r="QTD2151" s="1"/>
      <c r="QTE2151" s="1"/>
      <c r="QTF2151" s="1"/>
      <c r="QTG2151" s="1"/>
      <c r="QTH2151" s="1"/>
      <c r="QTI2151" s="1"/>
      <c r="QTJ2151" s="1"/>
      <c r="QTK2151" s="1"/>
      <c r="QTL2151" s="1"/>
      <c r="QTM2151" s="1"/>
      <c r="QTN2151" s="1"/>
      <c r="QTO2151" s="1"/>
      <c r="QTP2151" s="1"/>
      <c r="QTQ2151" s="1"/>
      <c r="QTR2151" s="1"/>
      <c r="QTS2151" s="1"/>
      <c r="QTT2151" s="1"/>
      <c r="QTU2151" s="1"/>
      <c r="QTV2151" s="1"/>
      <c r="QTW2151" s="1"/>
      <c r="QTX2151" s="1"/>
      <c r="QTY2151" s="1"/>
      <c r="QTZ2151" s="1"/>
      <c r="QUA2151" s="1"/>
      <c r="QUB2151" s="1"/>
      <c r="QUC2151" s="1"/>
      <c r="QUD2151" s="1"/>
      <c r="QUE2151" s="1"/>
      <c r="QUF2151" s="1"/>
      <c r="QUG2151" s="1"/>
      <c r="QUH2151" s="1"/>
      <c r="QUI2151" s="1"/>
      <c r="QUJ2151" s="1"/>
      <c r="QUK2151" s="1"/>
      <c r="QUL2151" s="1"/>
      <c r="QUM2151" s="1"/>
      <c r="QUN2151" s="1"/>
      <c r="QUO2151" s="1"/>
      <c r="QUP2151" s="1"/>
      <c r="QUQ2151" s="1"/>
      <c r="QUR2151" s="1"/>
      <c r="QUS2151" s="1"/>
      <c r="QUT2151" s="1"/>
      <c r="QUU2151" s="1"/>
      <c r="QUV2151" s="1"/>
      <c r="QUW2151" s="1"/>
      <c r="QUX2151" s="1"/>
      <c r="QUY2151" s="1"/>
      <c r="QUZ2151" s="1"/>
      <c r="QVA2151" s="1"/>
      <c r="QVB2151" s="1"/>
      <c r="QVC2151" s="1"/>
      <c r="QVD2151" s="1"/>
      <c r="QVE2151" s="1"/>
      <c r="QVF2151" s="1"/>
      <c r="QVG2151" s="1"/>
      <c r="QVH2151" s="1"/>
      <c r="QVI2151" s="1"/>
      <c r="QVJ2151" s="1"/>
      <c r="QVK2151" s="1"/>
      <c r="QVL2151" s="1"/>
      <c r="QVM2151" s="1"/>
      <c r="QVN2151" s="1"/>
      <c r="QVO2151" s="1"/>
      <c r="QVP2151" s="1"/>
      <c r="QVQ2151" s="1"/>
      <c r="QVR2151" s="1"/>
      <c r="QVS2151" s="1"/>
      <c r="QVT2151" s="1"/>
      <c r="QVU2151" s="1"/>
      <c r="QVV2151" s="1"/>
      <c r="QVW2151" s="1"/>
      <c r="QVX2151" s="1"/>
      <c r="QVY2151" s="1"/>
      <c r="QVZ2151" s="1"/>
      <c r="QWA2151" s="1"/>
      <c r="QWB2151" s="1"/>
      <c r="QWC2151" s="1"/>
      <c r="QWD2151" s="1"/>
      <c r="QWE2151" s="1"/>
      <c r="QWF2151" s="1"/>
      <c r="QWG2151" s="1"/>
      <c r="QWH2151" s="1"/>
      <c r="QWI2151" s="1"/>
      <c r="QWJ2151" s="1"/>
      <c r="QWK2151" s="1"/>
      <c r="QWL2151" s="1"/>
      <c r="QWM2151" s="1"/>
      <c r="QWN2151" s="1"/>
      <c r="QWO2151" s="1"/>
      <c r="QWP2151" s="1"/>
      <c r="QWQ2151" s="1"/>
      <c r="QWR2151" s="1"/>
      <c r="QWS2151" s="1"/>
      <c r="QWT2151" s="1"/>
      <c r="QWU2151" s="1"/>
      <c r="QWV2151" s="1"/>
      <c r="QWW2151" s="1"/>
      <c r="QWX2151" s="1"/>
      <c r="QWY2151" s="1"/>
      <c r="QWZ2151" s="1"/>
      <c r="QXA2151" s="1"/>
      <c r="QXB2151" s="1"/>
      <c r="QXC2151" s="1"/>
      <c r="QXD2151" s="1"/>
      <c r="QXE2151" s="1"/>
      <c r="QXF2151" s="1"/>
      <c r="QXG2151" s="1"/>
      <c r="QXH2151" s="1"/>
      <c r="QXI2151" s="1"/>
      <c r="QXJ2151" s="1"/>
      <c r="QXK2151" s="1"/>
      <c r="QXL2151" s="1"/>
      <c r="QXM2151" s="1"/>
      <c r="QXN2151" s="1"/>
      <c r="QXO2151" s="1"/>
      <c r="QXP2151" s="1"/>
      <c r="QXQ2151" s="1"/>
      <c r="QXR2151" s="1"/>
      <c r="QXS2151" s="1"/>
      <c r="QXT2151" s="1"/>
      <c r="QXU2151" s="1"/>
      <c r="QXV2151" s="1"/>
      <c r="QXW2151" s="1"/>
      <c r="QXX2151" s="1"/>
      <c r="QXY2151" s="1"/>
      <c r="QXZ2151" s="1"/>
      <c r="QYA2151" s="1"/>
      <c r="QYB2151" s="1"/>
      <c r="QYC2151" s="1"/>
      <c r="QYD2151" s="1"/>
      <c r="QYE2151" s="1"/>
      <c r="QYF2151" s="1"/>
      <c r="QYG2151" s="1"/>
      <c r="QYH2151" s="1"/>
      <c r="QYI2151" s="1"/>
      <c r="QYJ2151" s="1"/>
      <c r="QYK2151" s="1"/>
      <c r="QYL2151" s="1"/>
      <c r="QYM2151" s="1"/>
      <c r="QYN2151" s="1"/>
      <c r="QYO2151" s="1"/>
      <c r="QYP2151" s="1"/>
      <c r="QYQ2151" s="1"/>
      <c r="QYR2151" s="1"/>
      <c r="QYS2151" s="1"/>
      <c r="QYT2151" s="1"/>
      <c r="QYU2151" s="1"/>
      <c r="QYV2151" s="1"/>
      <c r="QYW2151" s="1"/>
      <c r="QYX2151" s="1"/>
      <c r="QYY2151" s="1"/>
      <c r="QYZ2151" s="1"/>
      <c r="QZA2151" s="1"/>
      <c r="QZB2151" s="1"/>
      <c r="QZC2151" s="1"/>
      <c r="QZD2151" s="1"/>
      <c r="QZE2151" s="1"/>
      <c r="QZF2151" s="1"/>
      <c r="QZG2151" s="1"/>
      <c r="QZH2151" s="1"/>
      <c r="QZI2151" s="1"/>
      <c r="QZJ2151" s="1"/>
      <c r="QZK2151" s="1"/>
      <c r="QZL2151" s="1"/>
      <c r="QZM2151" s="1"/>
      <c r="QZN2151" s="1"/>
      <c r="QZO2151" s="1"/>
      <c r="QZP2151" s="1"/>
      <c r="QZQ2151" s="1"/>
      <c r="QZR2151" s="1"/>
      <c r="QZS2151" s="1"/>
      <c r="QZT2151" s="1"/>
      <c r="QZU2151" s="1"/>
      <c r="QZV2151" s="1"/>
      <c r="QZW2151" s="1"/>
      <c r="QZX2151" s="1"/>
      <c r="QZY2151" s="1"/>
      <c r="QZZ2151" s="1"/>
      <c r="RAA2151" s="1"/>
      <c r="RAB2151" s="1"/>
      <c r="RAC2151" s="1"/>
      <c r="RAD2151" s="1"/>
      <c r="RAE2151" s="1"/>
      <c r="RAF2151" s="1"/>
      <c r="RAG2151" s="1"/>
      <c r="RAH2151" s="1"/>
      <c r="RAI2151" s="1"/>
      <c r="RAJ2151" s="1"/>
      <c r="RAK2151" s="1"/>
      <c r="RAL2151" s="1"/>
      <c r="RAM2151" s="1"/>
      <c r="RAN2151" s="1"/>
      <c r="RAO2151" s="1"/>
      <c r="RAP2151" s="1"/>
      <c r="RAQ2151" s="1"/>
      <c r="RAR2151" s="1"/>
      <c r="RAS2151" s="1"/>
      <c r="RAT2151" s="1"/>
      <c r="RAU2151" s="1"/>
      <c r="RAV2151" s="1"/>
      <c r="RAW2151" s="1"/>
      <c r="RAX2151" s="1"/>
      <c r="RAY2151" s="1"/>
      <c r="RAZ2151" s="1"/>
      <c r="RBA2151" s="1"/>
      <c r="RBB2151" s="1"/>
      <c r="RBC2151" s="1"/>
      <c r="RBD2151" s="1"/>
      <c r="RBE2151" s="1"/>
      <c r="RBF2151" s="1"/>
      <c r="RBG2151" s="1"/>
      <c r="RBH2151" s="1"/>
      <c r="RBI2151" s="1"/>
      <c r="RBJ2151" s="1"/>
      <c r="RBK2151" s="1"/>
      <c r="RBL2151" s="1"/>
      <c r="RBM2151" s="1"/>
      <c r="RBN2151" s="1"/>
      <c r="RBO2151" s="1"/>
      <c r="RBP2151" s="1"/>
      <c r="RBQ2151" s="1"/>
      <c r="RBR2151" s="1"/>
      <c r="RBS2151" s="1"/>
      <c r="RBT2151" s="1"/>
      <c r="RBU2151" s="1"/>
      <c r="RBV2151" s="1"/>
      <c r="RBW2151" s="1"/>
      <c r="RBX2151" s="1"/>
      <c r="RBY2151" s="1"/>
      <c r="RBZ2151" s="1"/>
      <c r="RCA2151" s="1"/>
      <c r="RCB2151" s="1"/>
      <c r="RCC2151" s="1"/>
      <c r="RCD2151" s="1"/>
      <c r="RCE2151" s="1"/>
      <c r="RCF2151" s="1"/>
      <c r="RCG2151" s="1"/>
      <c r="RCH2151" s="1"/>
      <c r="RCI2151" s="1"/>
      <c r="RCJ2151" s="1"/>
      <c r="RCK2151" s="1"/>
      <c r="RCL2151" s="1"/>
      <c r="RCM2151" s="1"/>
      <c r="RCN2151" s="1"/>
      <c r="RCO2151" s="1"/>
      <c r="RCP2151" s="1"/>
      <c r="RCQ2151" s="1"/>
      <c r="RCR2151" s="1"/>
      <c r="RCS2151" s="1"/>
      <c r="RCT2151" s="1"/>
      <c r="RCU2151" s="1"/>
      <c r="RCV2151" s="1"/>
      <c r="RCW2151" s="1"/>
      <c r="RCX2151" s="1"/>
      <c r="RCY2151" s="1"/>
      <c r="RCZ2151" s="1"/>
      <c r="RDA2151" s="1"/>
      <c r="RDB2151" s="1"/>
      <c r="RDC2151" s="1"/>
      <c r="RDD2151" s="1"/>
      <c r="RDE2151" s="1"/>
      <c r="RDF2151" s="1"/>
      <c r="RDG2151" s="1"/>
      <c r="RDH2151" s="1"/>
      <c r="RDI2151" s="1"/>
      <c r="RDJ2151" s="1"/>
      <c r="RDK2151" s="1"/>
      <c r="RDL2151" s="1"/>
      <c r="RDM2151" s="1"/>
      <c r="RDN2151" s="1"/>
      <c r="RDO2151" s="1"/>
      <c r="RDP2151" s="1"/>
      <c r="RDQ2151" s="1"/>
      <c r="RDR2151" s="1"/>
      <c r="RDS2151" s="1"/>
      <c r="RDT2151" s="1"/>
      <c r="RDU2151" s="1"/>
      <c r="RDV2151" s="1"/>
      <c r="RDW2151" s="1"/>
      <c r="RDX2151" s="1"/>
      <c r="RDY2151" s="1"/>
      <c r="RDZ2151" s="1"/>
      <c r="REA2151" s="1"/>
      <c r="REB2151" s="1"/>
      <c r="REC2151" s="1"/>
      <c r="RED2151" s="1"/>
      <c r="REE2151" s="1"/>
      <c r="REF2151" s="1"/>
      <c r="REG2151" s="1"/>
      <c r="REH2151" s="1"/>
      <c r="REI2151" s="1"/>
      <c r="REJ2151" s="1"/>
      <c r="REK2151" s="1"/>
      <c r="REL2151" s="1"/>
      <c r="REM2151" s="1"/>
      <c r="REN2151" s="1"/>
      <c r="REO2151" s="1"/>
      <c r="REP2151" s="1"/>
      <c r="REQ2151" s="1"/>
      <c r="RER2151" s="1"/>
      <c r="RES2151" s="1"/>
      <c r="RET2151" s="1"/>
      <c r="REU2151" s="1"/>
      <c r="REV2151" s="1"/>
      <c r="REW2151" s="1"/>
      <c r="REX2151" s="1"/>
      <c r="REY2151" s="1"/>
      <c r="REZ2151" s="1"/>
      <c r="RFA2151" s="1"/>
      <c r="RFB2151" s="1"/>
      <c r="RFC2151" s="1"/>
      <c r="RFD2151" s="1"/>
      <c r="RFE2151" s="1"/>
      <c r="RFF2151" s="1"/>
      <c r="RFG2151" s="1"/>
      <c r="RFH2151" s="1"/>
      <c r="RFI2151" s="1"/>
      <c r="RFJ2151" s="1"/>
      <c r="RFK2151" s="1"/>
      <c r="RFL2151" s="1"/>
      <c r="RFM2151" s="1"/>
      <c r="RFN2151" s="1"/>
      <c r="RFO2151" s="1"/>
      <c r="RFP2151" s="1"/>
      <c r="RFQ2151" s="1"/>
      <c r="RFR2151" s="1"/>
      <c r="RFS2151" s="1"/>
      <c r="RFT2151" s="1"/>
      <c r="RFU2151" s="1"/>
      <c r="RFV2151" s="1"/>
      <c r="RFW2151" s="1"/>
      <c r="RFX2151" s="1"/>
      <c r="RFY2151" s="1"/>
      <c r="RFZ2151" s="1"/>
      <c r="RGA2151" s="1"/>
      <c r="RGB2151" s="1"/>
      <c r="RGC2151" s="1"/>
      <c r="RGD2151" s="1"/>
      <c r="RGE2151" s="1"/>
      <c r="RGF2151" s="1"/>
      <c r="RGG2151" s="1"/>
      <c r="RGH2151" s="1"/>
      <c r="RGI2151" s="1"/>
      <c r="RGJ2151" s="1"/>
      <c r="RGK2151" s="1"/>
      <c r="RGL2151" s="1"/>
      <c r="RGM2151" s="1"/>
      <c r="RGN2151" s="1"/>
      <c r="RGO2151" s="1"/>
      <c r="RGP2151" s="1"/>
      <c r="RGQ2151" s="1"/>
      <c r="RGR2151" s="1"/>
      <c r="RGS2151" s="1"/>
      <c r="RGT2151" s="1"/>
      <c r="RGU2151" s="1"/>
      <c r="RGV2151" s="1"/>
      <c r="RGW2151" s="1"/>
      <c r="RGX2151" s="1"/>
      <c r="RGY2151" s="1"/>
      <c r="RGZ2151" s="1"/>
      <c r="RHA2151" s="1"/>
      <c r="RHB2151" s="1"/>
      <c r="RHC2151" s="1"/>
      <c r="RHD2151" s="1"/>
      <c r="RHE2151" s="1"/>
      <c r="RHF2151" s="1"/>
      <c r="RHG2151" s="1"/>
      <c r="RHH2151" s="1"/>
      <c r="RHI2151" s="1"/>
      <c r="RHJ2151" s="1"/>
      <c r="RHK2151" s="1"/>
      <c r="RHL2151" s="1"/>
      <c r="RHM2151" s="1"/>
      <c r="RHN2151" s="1"/>
      <c r="RHO2151" s="1"/>
      <c r="RHP2151" s="1"/>
      <c r="RHQ2151" s="1"/>
      <c r="RHR2151" s="1"/>
      <c r="RHS2151" s="1"/>
      <c r="RHT2151" s="1"/>
      <c r="RHU2151" s="1"/>
      <c r="RHV2151" s="1"/>
      <c r="RHW2151" s="1"/>
      <c r="RHX2151" s="1"/>
      <c r="RHY2151" s="1"/>
      <c r="RHZ2151" s="1"/>
      <c r="RIA2151" s="1"/>
      <c r="RIB2151" s="1"/>
      <c r="RIC2151" s="1"/>
      <c r="RID2151" s="1"/>
      <c r="RIE2151" s="1"/>
      <c r="RIF2151" s="1"/>
      <c r="RIG2151" s="1"/>
      <c r="RIH2151" s="1"/>
      <c r="RII2151" s="1"/>
      <c r="RIJ2151" s="1"/>
      <c r="RIK2151" s="1"/>
      <c r="RIL2151" s="1"/>
      <c r="RIM2151" s="1"/>
      <c r="RIN2151" s="1"/>
      <c r="RIO2151" s="1"/>
      <c r="RIP2151" s="1"/>
      <c r="RIQ2151" s="1"/>
      <c r="RIR2151" s="1"/>
      <c r="RIS2151" s="1"/>
      <c r="RIT2151" s="1"/>
      <c r="RIU2151" s="1"/>
      <c r="RIV2151" s="1"/>
      <c r="RIW2151" s="1"/>
      <c r="RIX2151" s="1"/>
      <c r="RIY2151" s="1"/>
      <c r="RIZ2151" s="1"/>
      <c r="RJA2151" s="1"/>
      <c r="RJB2151" s="1"/>
      <c r="RJC2151" s="1"/>
      <c r="RJD2151" s="1"/>
      <c r="RJE2151" s="1"/>
      <c r="RJF2151" s="1"/>
      <c r="RJG2151" s="1"/>
      <c r="RJH2151" s="1"/>
      <c r="RJI2151" s="1"/>
      <c r="RJJ2151" s="1"/>
      <c r="RJK2151" s="1"/>
      <c r="RJL2151" s="1"/>
      <c r="RJM2151" s="1"/>
      <c r="RJN2151" s="1"/>
      <c r="RJO2151" s="1"/>
      <c r="RJP2151" s="1"/>
      <c r="RJQ2151" s="1"/>
      <c r="RJR2151" s="1"/>
      <c r="RJS2151" s="1"/>
      <c r="RJT2151" s="1"/>
      <c r="RJU2151" s="1"/>
      <c r="RJV2151" s="1"/>
      <c r="RJW2151" s="1"/>
      <c r="RJX2151" s="1"/>
      <c r="RJY2151" s="1"/>
      <c r="RJZ2151" s="1"/>
      <c r="RKA2151" s="1"/>
      <c r="RKB2151" s="1"/>
      <c r="RKC2151" s="1"/>
      <c r="RKD2151" s="1"/>
      <c r="RKE2151" s="1"/>
      <c r="RKF2151" s="1"/>
      <c r="RKG2151" s="1"/>
      <c r="RKH2151" s="1"/>
      <c r="RKI2151" s="1"/>
      <c r="RKJ2151" s="1"/>
      <c r="RKK2151" s="1"/>
      <c r="RKL2151" s="1"/>
      <c r="RKM2151" s="1"/>
      <c r="RKN2151" s="1"/>
      <c r="RKO2151" s="1"/>
      <c r="RKP2151" s="1"/>
      <c r="RKQ2151" s="1"/>
      <c r="RKR2151" s="1"/>
      <c r="RKS2151" s="1"/>
      <c r="RKT2151" s="1"/>
      <c r="RKU2151" s="1"/>
      <c r="RKV2151" s="1"/>
      <c r="RKW2151" s="1"/>
      <c r="RKX2151" s="1"/>
      <c r="RKY2151" s="1"/>
      <c r="RKZ2151" s="1"/>
      <c r="RLA2151" s="1"/>
      <c r="RLB2151" s="1"/>
      <c r="RLC2151" s="1"/>
      <c r="RLD2151" s="1"/>
      <c r="RLE2151" s="1"/>
      <c r="RLF2151" s="1"/>
      <c r="RLG2151" s="1"/>
      <c r="RLH2151" s="1"/>
      <c r="RLI2151" s="1"/>
      <c r="RLJ2151" s="1"/>
      <c r="RLK2151" s="1"/>
      <c r="RLL2151" s="1"/>
      <c r="RLM2151" s="1"/>
      <c r="RLN2151" s="1"/>
      <c r="RLO2151" s="1"/>
      <c r="RLP2151" s="1"/>
      <c r="RLQ2151" s="1"/>
      <c r="RLR2151" s="1"/>
      <c r="RLS2151" s="1"/>
      <c r="RLT2151" s="1"/>
      <c r="RLU2151" s="1"/>
      <c r="RLV2151" s="1"/>
      <c r="RLW2151" s="1"/>
      <c r="RLX2151" s="1"/>
      <c r="RLY2151" s="1"/>
      <c r="RLZ2151" s="1"/>
      <c r="RMA2151" s="1"/>
      <c r="RMB2151" s="1"/>
      <c r="RMC2151" s="1"/>
      <c r="RMD2151" s="1"/>
      <c r="RME2151" s="1"/>
      <c r="RMF2151" s="1"/>
      <c r="RMG2151" s="1"/>
      <c r="RMH2151" s="1"/>
      <c r="RMI2151" s="1"/>
      <c r="RMJ2151" s="1"/>
      <c r="RMK2151" s="1"/>
      <c r="RML2151" s="1"/>
      <c r="RMM2151" s="1"/>
      <c r="RMN2151" s="1"/>
      <c r="RMO2151" s="1"/>
      <c r="RMP2151" s="1"/>
      <c r="RMQ2151" s="1"/>
      <c r="RMR2151" s="1"/>
      <c r="RMS2151" s="1"/>
      <c r="RMT2151" s="1"/>
      <c r="RMU2151" s="1"/>
      <c r="RMV2151" s="1"/>
      <c r="RMW2151" s="1"/>
      <c r="RMX2151" s="1"/>
      <c r="RMY2151" s="1"/>
      <c r="RMZ2151" s="1"/>
      <c r="RNA2151" s="1"/>
      <c r="RNB2151" s="1"/>
      <c r="RNC2151" s="1"/>
      <c r="RND2151" s="1"/>
      <c r="RNE2151" s="1"/>
      <c r="RNF2151" s="1"/>
      <c r="RNG2151" s="1"/>
      <c r="RNH2151" s="1"/>
      <c r="RNI2151" s="1"/>
      <c r="RNJ2151" s="1"/>
      <c r="RNK2151" s="1"/>
      <c r="RNL2151" s="1"/>
      <c r="RNM2151" s="1"/>
      <c r="RNN2151" s="1"/>
      <c r="RNO2151" s="1"/>
      <c r="RNP2151" s="1"/>
      <c r="RNQ2151" s="1"/>
      <c r="RNR2151" s="1"/>
      <c r="RNS2151" s="1"/>
      <c r="RNT2151" s="1"/>
      <c r="RNU2151" s="1"/>
      <c r="RNV2151" s="1"/>
      <c r="RNW2151" s="1"/>
      <c r="RNX2151" s="1"/>
      <c r="RNY2151" s="1"/>
      <c r="RNZ2151" s="1"/>
      <c r="ROA2151" s="1"/>
      <c r="ROB2151" s="1"/>
      <c r="ROC2151" s="1"/>
      <c r="ROD2151" s="1"/>
      <c r="ROE2151" s="1"/>
      <c r="ROF2151" s="1"/>
      <c r="ROG2151" s="1"/>
      <c r="ROH2151" s="1"/>
      <c r="ROI2151" s="1"/>
      <c r="ROJ2151" s="1"/>
      <c r="ROK2151" s="1"/>
      <c r="ROL2151" s="1"/>
      <c r="ROM2151" s="1"/>
      <c r="RON2151" s="1"/>
      <c r="ROO2151" s="1"/>
      <c r="ROP2151" s="1"/>
      <c r="ROQ2151" s="1"/>
      <c r="ROR2151" s="1"/>
      <c r="ROS2151" s="1"/>
      <c r="ROT2151" s="1"/>
      <c r="ROU2151" s="1"/>
      <c r="ROV2151" s="1"/>
      <c r="ROW2151" s="1"/>
      <c r="ROX2151" s="1"/>
      <c r="ROY2151" s="1"/>
      <c r="ROZ2151" s="1"/>
      <c r="RPA2151" s="1"/>
      <c r="RPB2151" s="1"/>
      <c r="RPC2151" s="1"/>
      <c r="RPD2151" s="1"/>
      <c r="RPE2151" s="1"/>
      <c r="RPF2151" s="1"/>
      <c r="RPG2151" s="1"/>
      <c r="RPH2151" s="1"/>
      <c r="RPI2151" s="1"/>
      <c r="RPJ2151" s="1"/>
      <c r="RPK2151" s="1"/>
      <c r="RPL2151" s="1"/>
      <c r="RPM2151" s="1"/>
      <c r="RPN2151" s="1"/>
      <c r="RPO2151" s="1"/>
      <c r="RPP2151" s="1"/>
      <c r="RPQ2151" s="1"/>
      <c r="RPR2151" s="1"/>
      <c r="RPS2151" s="1"/>
      <c r="RPT2151" s="1"/>
      <c r="RPU2151" s="1"/>
      <c r="RPV2151" s="1"/>
      <c r="RPW2151" s="1"/>
      <c r="RPX2151" s="1"/>
      <c r="RPY2151" s="1"/>
      <c r="RPZ2151" s="1"/>
      <c r="RQA2151" s="1"/>
      <c r="RQB2151" s="1"/>
      <c r="RQC2151" s="1"/>
      <c r="RQD2151" s="1"/>
      <c r="RQE2151" s="1"/>
      <c r="RQF2151" s="1"/>
      <c r="RQG2151" s="1"/>
      <c r="RQH2151" s="1"/>
      <c r="RQI2151" s="1"/>
      <c r="RQJ2151" s="1"/>
      <c r="RQK2151" s="1"/>
      <c r="RQL2151" s="1"/>
      <c r="RQM2151" s="1"/>
      <c r="RQN2151" s="1"/>
      <c r="RQO2151" s="1"/>
      <c r="RQP2151" s="1"/>
      <c r="RQQ2151" s="1"/>
      <c r="RQR2151" s="1"/>
      <c r="RQS2151" s="1"/>
      <c r="RQT2151" s="1"/>
      <c r="RQU2151" s="1"/>
      <c r="RQV2151" s="1"/>
      <c r="RQW2151" s="1"/>
      <c r="RQX2151" s="1"/>
      <c r="RQY2151" s="1"/>
      <c r="RQZ2151" s="1"/>
      <c r="RRA2151" s="1"/>
      <c r="RRB2151" s="1"/>
      <c r="RRC2151" s="1"/>
      <c r="RRD2151" s="1"/>
      <c r="RRE2151" s="1"/>
      <c r="RRF2151" s="1"/>
      <c r="RRG2151" s="1"/>
      <c r="RRH2151" s="1"/>
      <c r="RRI2151" s="1"/>
      <c r="RRJ2151" s="1"/>
      <c r="RRK2151" s="1"/>
      <c r="RRL2151" s="1"/>
      <c r="RRM2151" s="1"/>
      <c r="RRN2151" s="1"/>
      <c r="RRO2151" s="1"/>
      <c r="RRP2151" s="1"/>
      <c r="RRQ2151" s="1"/>
      <c r="RRR2151" s="1"/>
      <c r="RRS2151" s="1"/>
      <c r="RRT2151" s="1"/>
      <c r="RRU2151" s="1"/>
      <c r="RRV2151" s="1"/>
      <c r="RRW2151" s="1"/>
      <c r="RRX2151" s="1"/>
      <c r="RRY2151" s="1"/>
      <c r="RRZ2151" s="1"/>
      <c r="RSA2151" s="1"/>
      <c r="RSB2151" s="1"/>
      <c r="RSC2151" s="1"/>
      <c r="RSD2151" s="1"/>
      <c r="RSE2151" s="1"/>
      <c r="RSF2151" s="1"/>
      <c r="RSG2151" s="1"/>
      <c r="RSH2151" s="1"/>
      <c r="RSI2151" s="1"/>
      <c r="RSJ2151" s="1"/>
      <c r="RSK2151" s="1"/>
      <c r="RSL2151" s="1"/>
      <c r="RSM2151" s="1"/>
      <c r="RSN2151" s="1"/>
      <c r="RSO2151" s="1"/>
      <c r="RSP2151" s="1"/>
      <c r="RSQ2151" s="1"/>
      <c r="RSR2151" s="1"/>
      <c r="RSS2151" s="1"/>
      <c r="RST2151" s="1"/>
      <c r="RSU2151" s="1"/>
      <c r="RSV2151" s="1"/>
      <c r="RSW2151" s="1"/>
      <c r="RSX2151" s="1"/>
      <c r="RSY2151" s="1"/>
      <c r="RSZ2151" s="1"/>
      <c r="RTA2151" s="1"/>
      <c r="RTB2151" s="1"/>
      <c r="RTC2151" s="1"/>
      <c r="RTD2151" s="1"/>
      <c r="RTE2151" s="1"/>
      <c r="RTF2151" s="1"/>
      <c r="RTG2151" s="1"/>
      <c r="RTH2151" s="1"/>
      <c r="RTI2151" s="1"/>
      <c r="RTJ2151" s="1"/>
      <c r="RTK2151" s="1"/>
      <c r="RTL2151" s="1"/>
      <c r="RTM2151" s="1"/>
      <c r="RTN2151" s="1"/>
      <c r="RTO2151" s="1"/>
      <c r="RTP2151" s="1"/>
      <c r="RTQ2151" s="1"/>
      <c r="RTR2151" s="1"/>
      <c r="RTS2151" s="1"/>
      <c r="RTT2151" s="1"/>
      <c r="RTU2151" s="1"/>
      <c r="RTV2151" s="1"/>
      <c r="RTW2151" s="1"/>
      <c r="RTX2151" s="1"/>
      <c r="RTY2151" s="1"/>
      <c r="RTZ2151" s="1"/>
      <c r="RUA2151" s="1"/>
      <c r="RUB2151" s="1"/>
      <c r="RUC2151" s="1"/>
      <c r="RUD2151" s="1"/>
      <c r="RUE2151" s="1"/>
      <c r="RUF2151" s="1"/>
      <c r="RUG2151" s="1"/>
      <c r="RUH2151" s="1"/>
      <c r="RUI2151" s="1"/>
      <c r="RUJ2151" s="1"/>
      <c r="RUK2151" s="1"/>
      <c r="RUL2151" s="1"/>
      <c r="RUM2151" s="1"/>
      <c r="RUN2151" s="1"/>
      <c r="RUO2151" s="1"/>
      <c r="RUP2151" s="1"/>
      <c r="RUQ2151" s="1"/>
      <c r="RUR2151" s="1"/>
      <c r="RUS2151" s="1"/>
      <c r="RUT2151" s="1"/>
      <c r="RUU2151" s="1"/>
      <c r="RUV2151" s="1"/>
      <c r="RUW2151" s="1"/>
      <c r="RUX2151" s="1"/>
      <c r="RUY2151" s="1"/>
      <c r="RUZ2151" s="1"/>
      <c r="RVA2151" s="1"/>
      <c r="RVB2151" s="1"/>
      <c r="RVC2151" s="1"/>
      <c r="RVD2151" s="1"/>
      <c r="RVE2151" s="1"/>
      <c r="RVF2151" s="1"/>
      <c r="RVG2151" s="1"/>
      <c r="RVH2151" s="1"/>
      <c r="RVI2151" s="1"/>
      <c r="RVJ2151" s="1"/>
      <c r="RVK2151" s="1"/>
      <c r="RVL2151" s="1"/>
      <c r="RVM2151" s="1"/>
      <c r="RVN2151" s="1"/>
      <c r="RVO2151" s="1"/>
      <c r="RVP2151" s="1"/>
      <c r="RVQ2151" s="1"/>
      <c r="RVR2151" s="1"/>
      <c r="RVS2151" s="1"/>
      <c r="RVT2151" s="1"/>
      <c r="RVU2151" s="1"/>
      <c r="RVV2151" s="1"/>
      <c r="RVW2151" s="1"/>
      <c r="RVX2151" s="1"/>
      <c r="RVY2151" s="1"/>
      <c r="RVZ2151" s="1"/>
      <c r="RWA2151" s="1"/>
      <c r="RWB2151" s="1"/>
      <c r="RWC2151" s="1"/>
      <c r="RWD2151" s="1"/>
      <c r="RWE2151" s="1"/>
      <c r="RWF2151" s="1"/>
      <c r="RWG2151" s="1"/>
      <c r="RWH2151" s="1"/>
      <c r="RWI2151" s="1"/>
      <c r="RWJ2151" s="1"/>
      <c r="RWK2151" s="1"/>
      <c r="RWL2151" s="1"/>
      <c r="RWM2151" s="1"/>
      <c r="RWN2151" s="1"/>
      <c r="RWO2151" s="1"/>
      <c r="RWP2151" s="1"/>
      <c r="RWQ2151" s="1"/>
      <c r="RWR2151" s="1"/>
      <c r="RWS2151" s="1"/>
      <c r="RWT2151" s="1"/>
      <c r="RWU2151" s="1"/>
      <c r="RWV2151" s="1"/>
      <c r="RWW2151" s="1"/>
      <c r="RWX2151" s="1"/>
      <c r="RWY2151" s="1"/>
      <c r="RWZ2151" s="1"/>
      <c r="RXA2151" s="1"/>
      <c r="RXB2151" s="1"/>
      <c r="RXC2151" s="1"/>
      <c r="RXD2151" s="1"/>
      <c r="RXE2151" s="1"/>
      <c r="RXF2151" s="1"/>
      <c r="RXG2151" s="1"/>
      <c r="RXH2151" s="1"/>
      <c r="RXI2151" s="1"/>
      <c r="RXJ2151" s="1"/>
      <c r="RXK2151" s="1"/>
      <c r="RXL2151" s="1"/>
      <c r="RXM2151" s="1"/>
      <c r="RXN2151" s="1"/>
      <c r="RXO2151" s="1"/>
      <c r="RXP2151" s="1"/>
      <c r="RXQ2151" s="1"/>
      <c r="RXR2151" s="1"/>
      <c r="RXS2151" s="1"/>
      <c r="RXT2151" s="1"/>
      <c r="RXU2151" s="1"/>
      <c r="RXV2151" s="1"/>
      <c r="RXW2151" s="1"/>
      <c r="RXX2151" s="1"/>
      <c r="RXY2151" s="1"/>
      <c r="RXZ2151" s="1"/>
      <c r="RYA2151" s="1"/>
      <c r="RYB2151" s="1"/>
      <c r="RYC2151" s="1"/>
      <c r="RYD2151" s="1"/>
      <c r="RYE2151" s="1"/>
      <c r="RYF2151" s="1"/>
      <c r="RYG2151" s="1"/>
      <c r="RYH2151" s="1"/>
      <c r="RYI2151" s="1"/>
      <c r="RYJ2151" s="1"/>
      <c r="RYK2151" s="1"/>
      <c r="RYL2151" s="1"/>
      <c r="RYM2151" s="1"/>
      <c r="RYN2151" s="1"/>
      <c r="RYO2151" s="1"/>
      <c r="RYP2151" s="1"/>
      <c r="RYQ2151" s="1"/>
      <c r="RYR2151" s="1"/>
      <c r="RYS2151" s="1"/>
      <c r="RYT2151" s="1"/>
      <c r="RYU2151" s="1"/>
      <c r="RYV2151" s="1"/>
      <c r="RYW2151" s="1"/>
      <c r="RYX2151" s="1"/>
      <c r="RYY2151" s="1"/>
      <c r="RYZ2151" s="1"/>
      <c r="RZA2151" s="1"/>
      <c r="RZB2151" s="1"/>
      <c r="RZC2151" s="1"/>
      <c r="RZD2151" s="1"/>
      <c r="RZE2151" s="1"/>
      <c r="RZF2151" s="1"/>
      <c r="RZG2151" s="1"/>
      <c r="RZH2151" s="1"/>
      <c r="RZI2151" s="1"/>
      <c r="RZJ2151" s="1"/>
      <c r="RZK2151" s="1"/>
      <c r="RZL2151" s="1"/>
      <c r="RZM2151" s="1"/>
      <c r="RZN2151" s="1"/>
      <c r="RZO2151" s="1"/>
      <c r="RZP2151" s="1"/>
      <c r="RZQ2151" s="1"/>
      <c r="RZR2151" s="1"/>
      <c r="RZS2151" s="1"/>
      <c r="RZT2151" s="1"/>
      <c r="RZU2151" s="1"/>
      <c r="RZV2151" s="1"/>
      <c r="RZW2151" s="1"/>
      <c r="RZX2151" s="1"/>
      <c r="RZY2151" s="1"/>
      <c r="RZZ2151" s="1"/>
      <c r="SAA2151" s="1"/>
      <c r="SAB2151" s="1"/>
      <c r="SAC2151" s="1"/>
      <c r="SAD2151" s="1"/>
      <c r="SAE2151" s="1"/>
      <c r="SAF2151" s="1"/>
      <c r="SAG2151" s="1"/>
      <c r="SAH2151" s="1"/>
      <c r="SAI2151" s="1"/>
      <c r="SAJ2151" s="1"/>
      <c r="SAK2151" s="1"/>
      <c r="SAL2151" s="1"/>
      <c r="SAM2151" s="1"/>
      <c r="SAN2151" s="1"/>
      <c r="SAO2151" s="1"/>
      <c r="SAP2151" s="1"/>
      <c r="SAQ2151" s="1"/>
      <c r="SAR2151" s="1"/>
      <c r="SAS2151" s="1"/>
      <c r="SAT2151" s="1"/>
      <c r="SAU2151" s="1"/>
      <c r="SAV2151" s="1"/>
      <c r="SAW2151" s="1"/>
      <c r="SAX2151" s="1"/>
      <c r="SAY2151" s="1"/>
      <c r="SAZ2151" s="1"/>
      <c r="SBA2151" s="1"/>
      <c r="SBB2151" s="1"/>
      <c r="SBC2151" s="1"/>
      <c r="SBD2151" s="1"/>
      <c r="SBE2151" s="1"/>
      <c r="SBF2151" s="1"/>
      <c r="SBG2151" s="1"/>
      <c r="SBH2151" s="1"/>
      <c r="SBI2151" s="1"/>
      <c r="SBJ2151" s="1"/>
      <c r="SBK2151" s="1"/>
      <c r="SBL2151" s="1"/>
      <c r="SBM2151" s="1"/>
      <c r="SBN2151" s="1"/>
      <c r="SBO2151" s="1"/>
      <c r="SBP2151" s="1"/>
      <c r="SBQ2151" s="1"/>
      <c r="SBR2151" s="1"/>
      <c r="SBS2151" s="1"/>
      <c r="SBT2151" s="1"/>
      <c r="SBU2151" s="1"/>
      <c r="SBV2151" s="1"/>
      <c r="SBW2151" s="1"/>
      <c r="SBX2151" s="1"/>
      <c r="SBY2151" s="1"/>
      <c r="SBZ2151" s="1"/>
      <c r="SCA2151" s="1"/>
      <c r="SCB2151" s="1"/>
      <c r="SCC2151" s="1"/>
      <c r="SCD2151" s="1"/>
      <c r="SCE2151" s="1"/>
      <c r="SCF2151" s="1"/>
      <c r="SCG2151" s="1"/>
      <c r="SCH2151" s="1"/>
      <c r="SCI2151" s="1"/>
      <c r="SCJ2151" s="1"/>
      <c r="SCK2151" s="1"/>
      <c r="SCL2151" s="1"/>
      <c r="SCM2151" s="1"/>
      <c r="SCN2151" s="1"/>
      <c r="SCO2151" s="1"/>
      <c r="SCP2151" s="1"/>
      <c r="SCQ2151" s="1"/>
      <c r="SCR2151" s="1"/>
      <c r="SCS2151" s="1"/>
      <c r="SCT2151" s="1"/>
      <c r="SCU2151" s="1"/>
      <c r="SCV2151" s="1"/>
      <c r="SCW2151" s="1"/>
      <c r="SCX2151" s="1"/>
      <c r="SCY2151" s="1"/>
      <c r="SCZ2151" s="1"/>
      <c r="SDA2151" s="1"/>
      <c r="SDB2151" s="1"/>
      <c r="SDC2151" s="1"/>
      <c r="SDD2151" s="1"/>
      <c r="SDE2151" s="1"/>
      <c r="SDF2151" s="1"/>
      <c r="SDG2151" s="1"/>
      <c r="SDH2151" s="1"/>
      <c r="SDI2151" s="1"/>
      <c r="SDJ2151" s="1"/>
      <c r="SDK2151" s="1"/>
      <c r="SDL2151" s="1"/>
      <c r="SDM2151" s="1"/>
      <c r="SDN2151" s="1"/>
      <c r="SDO2151" s="1"/>
      <c r="SDP2151" s="1"/>
      <c r="SDQ2151" s="1"/>
      <c r="SDR2151" s="1"/>
      <c r="SDS2151" s="1"/>
      <c r="SDT2151" s="1"/>
      <c r="SDU2151" s="1"/>
      <c r="SDV2151" s="1"/>
      <c r="SDW2151" s="1"/>
      <c r="SDX2151" s="1"/>
      <c r="SDY2151" s="1"/>
      <c r="SDZ2151" s="1"/>
      <c r="SEA2151" s="1"/>
      <c r="SEB2151" s="1"/>
      <c r="SEC2151" s="1"/>
      <c r="SED2151" s="1"/>
      <c r="SEE2151" s="1"/>
      <c r="SEF2151" s="1"/>
      <c r="SEG2151" s="1"/>
      <c r="SEH2151" s="1"/>
      <c r="SEI2151" s="1"/>
      <c r="SEJ2151" s="1"/>
      <c r="SEK2151" s="1"/>
      <c r="SEL2151" s="1"/>
      <c r="SEM2151" s="1"/>
      <c r="SEN2151" s="1"/>
      <c r="SEO2151" s="1"/>
      <c r="SEP2151" s="1"/>
      <c r="SEQ2151" s="1"/>
      <c r="SER2151" s="1"/>
      <c r="SES2151" s="1"/>
      <c r="SET2151" s="1"/>
      <c r="SEU2151" s="1"/>
      <c r="SEV2151" s="1"/>
      <c r="SEW2151" s="1"/>
      <c r="SEX2151" s="1"/>
      <c r="SEY2151" s="1"/>
      <c r="SEZ2151" s="1"/>
      <c r="SFA2151" s="1"/>
      <c r="SFB2151" s="1"/>
      <c r="SFC2151" s="1"/>
      <c r="SFD2151" s="1"/>
      <c r="SFE2151" s="1"/>
      <c r="SFF2151" s="1"/>
      <c r="SFG2151" s="1"/>
      <c r="SFH2151" s="1"/>
      <c r="SFI2151" s="1"/>
      <c r="SFJ2151" s="1"/>
      <c r="SFK2151" s="1"/>
      <c r="SFL2151" s="1"/>
      <c r="SFM2151" s="1"/>
      <c r="SFN2151" s="1"/>
      <c r="SFO2151" s="1"/>
      <c r="SFP2151" s="1"/>
      <c r="SFQ2151" s="1"/>
      <c r="SFR2151" s="1"/>
      <c r="SFS2151" s="1"/>
      <c r="SFT2151" s="1"/>
      <c r="SFU2151" s="1"/>
      <c r="SFV2151" s="1"/>
      <c r="SFW2151" s="1"/>
      <c r="SFX2151" s="1"/>
      <c r="SFY2151" s="1"/>
      <c r="SFZ2151" s="1"/>
      <c r="SGA2151" s="1"/>
      <c r="SGB2151" s="1"/>
      <c r="SGC2151" s="1"/>
      <c r="SGD2151" s="1"/>
      <c r="SGE2151" s="1"/>
      <c r="SGF2151" s="1"/>
      <c r="SGG2151" s="1"/>
      <c r="SGH2151" s="1"/>
      <c r="SGI2151" s="1"/>
      <c r="SGJ2151" s="1"/>
      <c r="SGK2151" s="1"/>
      <c r="SGL2151" s="1"/>
      <c r="SGM2151" s="1"/>
      <c r="SGN2151" s="1"/>
      <c r="SGO2151" s="1"/>
      <c r="SGP2151" s="1"/>
      <c r="SGQ2151" s="1"/>
      <c r="SGR2151" s="1"/>
      <c r="SGS2151" s="1"/>
      <c r="SGT2151" s="1"/>
      <c r="SGU2151" s="1"/>
      <c r="SGV2151" s="1"/>
      <c r="SGW2151" s="1"/>
      <c r="SGX2151" s="1"/>
      <c r="SGY2151" s="1"/>
      <c r="SGZ2151" s="1"/>
      <c r="SHA2151" s="1"/>
      <c r="SHB2151" s="1"/>
      <c r="SHC2151" s="1"/>
      <c r="SHD2151" s="1"/>
      <c r="SHE2151" s="1"/>
      <c r="SHF2151" s="1"/>
      <c r="SHG2151" s="1"/>
      <c r="SHH2151" s="1"/>
      <c r="SHI2151" s="1"/>
      <c r="SHJ2151" s="1"/>
      <c r="SHK2151" s="1"/>
      <c r="SHL2151" s="1"/>
      <c r="SHM2151" s="1"/>
      <c r="SHN2151" s="1"/>
      <c r="SHO2151" s="1"/>
      <c r="SHP2151" s="1"/>
      <c r="SHQ2151" s="1"/>
      <c r="SHR2151" s="1"/>
      <c r="SHS2151" s="1"/>
      <c r="SHT2151" s="1"/>
      <c r="SHU2151" s="1"/>
      <c r="SHV2151" s="1"/>
      <c r="SHW2151" s="1"/>
      <c r="SHX2151" s="1"/>
      <c r="SHY2151" s="1"/>
      <c r="SHZ2151" s="1"/>
      <c r="SIA2151" s="1"/>
      <c r="SIB2151" s="1"/>
      <c r="SIC2151" s="1"/>
      <c r="SID2151" s="1"/>
      <c r="SIE2151" s="1"/>
      <c r="SIF2151" s="1"/>
      <c r="SIG2151" s="1"/>
      <c r="SIH2151" s="1"/>
      <c r="SII2151" s="1"/>
      <c r="SIJ2151" s="1"/>
      <c r="SIK2151" s="1"/>
      <c r="SIL2151" s="1"/>
      <c r="SIM2151" s="1"/>
      <c r="SIN2151" s="1"/>
      <c r="SIO2151" s="1"/>
      <c r="SIP2151" s="1"/>
      <c r="SIQ2151" s="1"/>
      <c r="SIR2151" s="1"/>
      <c r="SIS2151" s="1"/>
      <c r="SIT2151" s="1"/>
      <c r="SIU2151" s="1"/>
      <c r="SIV2151" s="1"/>
      <c r="SIW2151" s="1"/>
      <c r="SIX2151" s="1"/>
      <c r="SIY2151" s="1"/>
      <c r="SIZ2151" s="1"/>
      <c r="SJA2151" s="1"/>
      <c r="SJB2151" s="1"/>
      <c r="SJC2151" s="1"/>
      <c r="SJD2151" s="1"/>
      <c r="SJE2151" s="1"/>
      <c r="SJF2151" s="1"/>
      <c r="SJG2151" s="1"/>
      <c r="SJH2151" s="1"/>
      <c r="SJI2151" s="1"/>
      <c r="SJJ2151" s="1"/>
      <c r="SJK2151" s="1"/>
      <c r="SJL2151" s="1"/>
      <c r="SJM2151" s="1"/>
      <c r="SJN2151" s="1"/>
      <c r="SJO2151" s="1"/>
      <c r="SJP2151" s="1"/>
      <c r="SJQ2151" s="1"/>
      <c r="SJR2151" s="1"/>
      <c r="SJS2151" s="1"/>
      <c r="SJT2151" s="1"/>
      <c r="SJU2151" s="1"/>
      <c r="SJV2151" s="1"/>
      <c r="SJW2151" s="1"/>
      <c r="SJX2151" s="1"/>
      <c r="SJY2151" s="1"/>
      <c r="SJZ2151" s="1"/>
      <c r="SKA2151" s="1"/>
      <c r="SKB2151" s="1"/>
      <c r="SKC2151" s="1"/>
      <c r="SKD2151" s="1"/>
      <c r="SKE2151" s="1"/>
      <c r="SKF2151" s="1"/>
      <c r="SKG2151" s="1"/>
      <c r="SKH2151" s="1"/>
      <c r="SKI2151" s="1"/>
      <c r="SKJ2151" s="1"/>
      <c r="SKK2151" s="1"/>
      <c r="SKL2151" s="1"/>
      <c r="SKM2151" s="1"/>
      <c r="SKN2151" s="1"/>
      <c r="SKO2151" s="1"/>
      <c r="SKP2151" s="1"/>
      <c r="SKQ2151" s="1"/>
      <c r="SKR2151" s="1"/>
      <c r="SKS2151" s="1"/>
      <c r="SKT2151" s="1"/>
      <c r="SKU2151" s="1"/>
      <c r="SKV2151" s="1"/>
      <c r="SKW2151" s="1"/>
      <c r="SKX2151" s="1"/>
      <c r="SKY2151" s="1"/>
      <c r="SKZ2151" s="1"/>
      <c r="SLA2151" s="1"/>
      <c r="SLB2151" s="1"/>
      <c r="SLC2151" s="1"/>
      <c r="SLD2151" s="1"/>
      <c r="SLE2151" s="1"/>
      <c r="SLF2151" s="1"/>
      <c r="SLG2151" s="1"/>
      <c r="SLH2151" s="1"/>
      <c r="SLI2151" s="1"/>
      <c r="SLJ2151" s="1"/>
      <c r="SLK2151" s="1"/>
      <c r="SLL2151" s="1"/>
      <c r="SLM2151" s="1"/>
      <c r="SLN2151" s="1"/>
      <c r="SLO2151" s="1"/>
      <c r="SLP2151" s="1"/>
      <c r="SLQ2151" s="1"/>
      <c r="SLR2151" s="1"/>
      <c r="SLS2151" s="1"/>
      <c r="SLT2151" s="1"/>
      <c r="SLU2151" s="1"/>
      <c r="SLV2151" s="1"/>
      <c r="SLW2151" s="1"/>
      <c r="SLX2151" s="1"/>
      <c r="SLY2151" s="1"/>
      <c r="SLZ2151" s="1"/>
      <c r="SMA2151" s="1"/>
      <c r="SMB2151" s="1"/>
      <c r="SMC2151" s="1"/>
      <c r="SMD2151" s="1"/>
      <c r="SME2151" s="1"/>
      <c r="SMF2151" s="1"/>
      <c r="SMG2151" s="1"/>
      <c r="SMH2151" s="1"/>
      <c r="SMI2151" s="1"/>
      <c r="SMJ2151" s="1"/>
      <c r="SMK2151" s="1"/>
      <c r="SML2151" s="1"/>
      <c r="SMM2151" s="1"/>
      <c r="SMN2151" s="1"/>
      <c r="SMO2151" s="1"/>
      <c r="SMP2151" s="1"/>
      <c r="SMQ2151" s="1"/>
      <c r="SMR2151" s="1"/>
      <c r="SMS2151" s="1"/>
      <c r="SMT2151" s="1"/>
      <c r="SMU2151" s="1"/>
      <c r="SMV2151" s="1"/>
      <c r="SMW2151" s="1"/>
      <c r="SMX2151" s="1"/>
      <c r="SMY2151" s="1"/>
      <c r="SMZ2151" s="1"/>
      <c r="SNA2151" s="1"/>
      <c r="SNB2151" s="1"/>
      <c r="SNC2151" s="1"/>
      <c r="SND2151" s="1"/>
      <c r="SNE2151" s="1"/>
      <c r="SNF2151" s="1"/>
      <c r="SNG2151" s="1"/>
      <c r="SNH2151" s="1"/>
      <c r="SNI2151" s="1"/>
      <c r="SNJ2151" s="1"/>
      <c r="SNK2151" s="1"/>
      <c r="SNL2151" s="1"/>
      <c r="SNM2151" s="1"/>
      <c r="SNN2151" s="1"/>
      <c r="SNO2151" s="1"/>
      <c r="SNP2151" s="1"/>
      <c r="SNQ2151" s="1"/>
      <c r="SNR2151" s="1"/>
      <c r="SNS2151" s="1"/>
      <c r="SNT2151" s="1"/>
      <c r="SNU2151" s="1"/>
      <c r="SNV2151" s="1"/>
      <c r="SNW2151" s="1"/>
      <c r="SNX2151" s="1"/>
      <c r="SNY2151" s="1"/>
      <c r="SNZ2151" s="1"/>
      <c r="SOA2151" s="1"/>
      <c r="SOB2151" s="1"/>
      <c r="SOC2151" s="1"/>
      <c r="SOD2151" s="1"/>
      <c r="SOE2151" s="1"/>
      <c r="SOF2151" s="1"/>
      <c r="SOG2151" s="1"/>
      <c r="SOH2151" s="1"/>
      <c r="SOI2151" s="1"/>
      <c r="SOJ2151" s="1"/>
      <c r="SOK2151" s="1"/>
      <c r="SOL2151" s="1"/>
      <c r="SOM2151" s="1"/>
      <c r="SON2151" s="1"/>
      <c r="SOO2151" s="1"/>
      <c r="SOP2151" s="1"/>
      <c r="SOQ2151" s="1"/>
      <c r="SOR2151" s="1"/>
      <c r="SOS2151" s="1"/>
      <c r="SOT2151" s="1"/>
      <c r="SOU2151" s="1"/>
      <c r="SOV2151" s="1"/>
      <c r="SOW2151" s="1"/>
      <c r="SOX2151" s="1"/>
      <c r="SOY2151" s="1"/>
      <c r="SOZ2151" s="1"/>
      <c r="SPA2151" s="1"/>
      <c r="SPB2151" s="1"/>
      <c r="SPC2151" s="1"/>
      <c r="SPD2151" s="1"/>
      <c r="SPE2151" s="1"/>
      <c r="SPF2151" s="1"/>
      <c r="SPG2151" s="1"/>
      <c r="SPH2151" s="1"/>
      <c r="SPI2151" s="1"/>
      <c r="SPJ2151" s="1"/>
      <c r="SPK2151" s="1"/>
      <c r="SPL2151" s="1"/>
      <c r="SPM2151" s="1"/>
      <c r="SPN2151" s="1"/>
      <c r="SPO2151" s="1"/>
      <c r="SPP2151" s="1"/>
      <c r="SPQ2151" s="1"/>
      <c r="SPR2151" s="1"/>
      <c r="SPS2151" s="1"/>
      <c r="SPT2151" s="1"/>
      <c r="SPU2151" s="1"/>
      <c r="SPV2151" s="1"/>
      <c r="SPW2151" s="1"/>
      <c r="SPX2151" s="1"/>
      <c r="SPY2151" s="1"/>
      <c r="SPZ2151" s="1"/>
      <c r="SQA2151" s="1"/>
      <c r="SQB2151" s="1"/>
      <c r="SQC2151" s="1"/>
      <c r="SQD2151" s="1"/>
      <c r="SQE2151" s="1"/>
      <c r="SQF2151" s="1"/>
      <c r="SQG2151" s="1"/>
      <c r="SQH2151" s="1"/>
      <c r="SQI2151" s="1"/>
      <c r="SQJ2151" s="1"/>
      <c r="SQK2151" s="1"/>
      <c r="SQL2151" s="1"/>
      <c r="SQM2151" s="1"/>
      <c r="SQN2151" s="1"/>
      <c r="SQO2151" s="1"/>
      <c r="SQP2151" s="1"/>
      <c r="SQQ2151" s="1"/>
      <c r="SQR2151" s="1"/>
      <c r="SQS2151" s="1"/>
      <c r="SQT2151" s="1"/>
      <c r="SQU2151" s="1"/>
      <c r="SQV2151" s="1"/>
      <c r="SQW2151" s="1"/>
      <c r="SQX2151" s="1"/>
      <c r="SQY2151" s="1"/>
      <c r="SQZ2151" s="1"/>
      <c r="SRA2151" s="1"/>
      <c r="SRB2151" s="1"/>
      <c r="SRC2151" s="1"/>
      <c r="SRD2151" s="1"/>
      <c r="SRE2151" s="1"/>
      <c r="SRF2151" s="1"/>
      <c r="SRG2151" s="1"/>
      <c r="SRH2151" s="1"/>
      <c r="SRI2151" s="1"/>
      <c r="SRJ2151" s="1"/>
      <c r="SRK2151" s="1"/>
      <c r="SRL2151" s="1"/>
      <c r="SRM2151" s="1"/>
      <c r="SRN2151" s="1"/>
      <c r="SRO2151" s="1"/>
      <c r="SRP2151" s="1"/>
      <c r="SRQ2151" s="1"/>
      <c r="SRR2151" s="1"/>
      <c r="SRS2151" s="1"/>
      <c r="SRT2151" s="1"/>
      <c r="SRU2151" s="1"/>
      <c r="SRV2151" s="1"/>
      <c r="SRW2151" s="1"/>
      <c r="SRX2151" s="1"/>
      <c r="SRY2151" s="1"/>
      <c r="SRZ2151" s="1"/>
      <c r="SSA2151" s="1"/>
      <c r="SSB2151" s="1"/>
      <c r="SSC2151" s="1"/>
      <c r="SSD2151" s="1"/>
      <c r="SSE2151" s="1"/>
      <c r="SSF2151" s="1"/>
      <c r="SSG2151" s="1"/>
      <c r="SSH2151" s="1"/>
      <c r="SSI2151" s="1"/>
      <c r="SSJ2151" s="1"/>
      <c r="SSK2151" s="1"/>
      <c r="SSL2151" s="1"/>
      <c r="SSM2151" s="1"/>
      <c r="SSN2151" s="1"/>
      <c r="SSO2151" s="1"/>
      <c r="SSP2151" s="1"/>
      <c r="SSQ2151" s="1"/>
      <c r="SSR2151" s="1"/>
      <c r="SSS2151" s="1"/>
      <c r="SST2151" s="1"/>
      <c r="SSU2151" s="1"/>
      <c r="SSV2151" s="1"/>
      <c r="SSW2151" s="1"/>
      <c r="SSX2151" s="1"/>
      <c r="SSY2151" s="1"/>
      <c r="SSZ2151" s="1"/>
      <c r="STA2151" s="1"/>
      <c r="STB2151" s="1"/>
      <c r="STC2151" s="1"/>
      <c r="STD2151" s="1"/>
      <c r="STE2151" s="1"/>
      <c r="STF2151" s="1"/>
      <c r="STG2151" s="1"/>
      <c r="STH2151" s="1"/>
      <c r="STI2151" s="1"/>
      <c r="STJ2151" s="1"/>
      <c r="STK2151" s="1"/>
      <c r="STL2151" s="1"/>
      <c r="STM2151" s="1"/>
      <c r="STN2151" s="1"/>
      <c r="STO2151" s="1"/>
      <c r="STP2151" s="1"/>
      <c r="STQ2151" s="1"/>
      <c r="STR2151" s="1"/>
      <c r="STS2151" s="1"/>
      <c r="STT2151" s="1"/>
      <c r="STU2151" s="1"/>
      <c r="STV2151" s="1"/>
      <c r="STW2151" s="1"/>
      <c r="STX2151" s="1"/>
      <c r="STY2151" s="1"/>
      <c r="STZ2151" s="1"/>
      <c r="SUA2151" s="1"/>
      <c r="SUB2151" s="1"/>
      <c r="SUC2151" s="1"/>
      <c r="SUD2151" s="1"/>
      <c r="SUE2151" s="1"/>
      <c r="SUF2151" s="1"/>
      <c r="SUG2151" s="1"/>
      <c r="SUH2151" s="1"/>
      <c r="SUI2151" s="1"/>
      <c r="SUJ2151" s="1"/>
      <c r="SUK2151" s="1"/>
      <c r="SUL2151" s="1"/>
      <c r="SUM2151" s="1"/>
      <c r="SUN2151" s="1"/>
      <c r="SUO2151" s="1"/>
      <c r="SUP2151" s="1"/>
      <c r="SUQ2151" s="1"/>
      <c r="SUR2151" s="1"/>
      <c r="SUS2151" s="1"/>
      <c r="SUT2151" s="1"/>
      <c r="SUU2151" s="1"/>
      <c r="SUV2151" s="1"/>
      <c r="SUW2151" s="1"/>
      <c r="SUX2151" s="1"/>
      <c r="SUY2151" s="1"/>
      <c r="SUZ2151" s="1"/>
      <c r="SVA2151" s="1"/>
      <c r="SVB2151" s="1"/>
      <c r="SVC2151" s="1"/>
      <c r="SVD2151" s="1"/>
      <c r="SVE2151" s="1"/>
      <c r="SVF2151" s="1"/>
      <c r="SVG2151" s="1"/>
      <c r="SVH2151" s="1"/>
      <c r="SVI2151" s="1"/>
      <c r="SVJ2151" s="1"/>
      <c r="SVK2151" s="1"/>
      <c r="SVL2151" s="1"/>
      <c r="SVM2151" s="1"/>
      <c r="SVN2151" s="1"/>
      <c r="SVO2151" s="1"/>
      <c r="SVP2151" s="1"/>
      <c r="SVQ2151" s="1"/>
      <c r="SVR2151" s="1"/>
      <c r="SVS2151" s="1"/>
      <c r="SVT2151" s="1"/>
      <c r="SVU2151" s="1"/>
      <c r="SVV2151" s="1"/>
      <c r="SVW2151" s="1"/>
      <c r="SVX2151" s="1"/>
      <c r="SVY2151" s="1"/>
      <c r="SVZ2151" s="1"/>
      <c r="SWA2151" s="1"/>
      <c r="SWB2151" s="1"/>
      <c r="SWC2151" s="1"/>
      <c r="SWD2151" s="1"/>
      <c r="SWE2151" s="1"/>
      <c r="SWF2151" s="1"/>
      <c r="SWG2151" s="1"/>
      <c r="SWH2151" s="1"/>
      <c r="SWI2151" s="1"/>
      <c r="SWJ2151" s="1"/>
      <c r="SWK2151" s="1"/>
      <c r="SWL2151" s="1"/>
      <c r="SWM2151" s="1"/>
      <c r="SWN2151" s="1"/>
      <c r="SWO2151" s="1"/>
      <c r="SWP2151" s="1"/>
      <c r="SWQ2151" s="1"/>
      <c r="SWR2151" s="1"/>
      <c r="SWS2151" s="1"/>
      <c r="SWT2151" s="1"/>
      <c r="SWU2151" s="1"/>
      <c r="SWV2151" s="1"/>
      <c r="SWW2151" s="1"/>
      <c r="SWX2151" s="1"/>
      <c r="SWY2151" s="1"/>
      <c r="SWZ2151" s="1"/>
      <c r="SXA2151" s="1"/>
      <c r="SXB2151" s="1"/>
      <c r="SXC2151" s="1"/>
      <c r="SXD2151" s="1"/>
      <c r="SXE2151" s="1"/>
      <c r="SXF2151" s="1"/>
      <c r="SXG2151" s="1"/>
      <c r="SXH2151" s="1"/>
      <c r="SXI2151" s="1"/>
      <c r="SXJ2151" s="1"/>
      <c r="SXK2151" s="1"/>
      <c r="SXL2151" s="1"/>
      <c r="SXM2151" s="1"/>
      <c r="SXN2151" s="1"/>
      <c r="SXO2151" s="1"/>
      <c r="SXP2151" s="1"/>
      <c r="SXQ2151" s="1"/>
      <c r="SXR2151" s="1"/>
      <c r="SXS2151" s="1"/>
      <c r="SXT2151" s="1"/>
      <c r="SXU2151" s="1"/>
      <c r="SXV2151" s="1"/>
      <c r="SXW2151" s="1"/>
      <c r="SXX2151" s="1"/>
      <c r="SXY2151" s="1"/>
      <c r="SXZ2151" s="1"/>
      <c r="SYA2151" s="1"/>
      <c r="SYB2151" s="1"/>
      <c r="SYC2151" s="1"/>
      <c r="SYD2151" s="1"/>
      <c r="SYE2151" s="1"/>
      <c r="SYF2151" s="1"/>
      <c r="SYG2151" s="1"/>
      <c r="SYH2151" s="1"/>
      <c r="SYI2151" s="1"/>
      <c r="SYJ2151" s="1"/>
      <c r="SYK2151" s="1"/>
      <c r="SYL2151" s="1"/>
      <c r="SYM2151" s="1"/>
      <c r="SYN2151" s="1"/>
      <c r="SYO2151" s="1"/>
      <c r="SYP2151" s="1"/>
      <c r="SYQ2151" s="1"/>
      <c r="SYR2151" s="1"/>
      <c r="SYS2151" s="1"/>
      <c r="SYT2151" s="1"/>
      <c r="SYU2151" s="1"/>
      <c r="SYV2151" s="1"/>
      <c r="SYW2151" s="1"/>
      <c r="SYX2151" s="1"/>
      <c r="SYY2151" s="1"/>
      <c r="SYZ2151" s="1"/>
      <c r="SZA2151" s="1"/>
      <c r="SZB2151" s="1"/>
      <c r="SZC2151" s="1"/>
      <c r="SZD2151" s="1"/>
      <c r="SZE2151" s="1"/>
      <c r="SZF2151" s="1"/>
      <c r="SZG2151" s="1"/>
      <c r="SZH2151" s="1"/>
      <c r="SZI2151" s="1"/>
      <c r="SZJ2151" s="1"/>
      <c r="SZK2151" s="1"/>
      <c r="SZL2151" s="1"/>
      <c r="SZM2151" s="1"/>
      <c r="SZN2151" s="1"/>
      <c r="SZO2151" s="1"/>
      <c r="SZP2151" s="1"/>
      <c r="SZQ2151" s="1"/>
      <c r="SZR2151" s="1"/>
      <c r="SZS2151" s="1"/>
      <c r="SZT2151" s="1"/>
      <c r="SZU2151" s="1"/>
      <c r="SZV2151" s="1"/>
      <c r="SZW2151" s="1"/>
      <c r="SZX2151" s="1"/>
      <c r="SZY2151" s="1"/>
      <c r="SZZ2151" s="1"/>
      <c r="TAA2151" s="1"/>
      <c r="TAB2151" s="1"/>
      <c r="TAC2151" s="1"/>
      <c r="TAD2151" s="1"/>
      <c r="TAE2151" s="1"/>
      <c r="TAF2151" s="1"/>
      <c r="TAG2151" s="1"/>
      <c r="TAH2151" s="1"/>
      <c r="TAI2151" s="1"/>
      <c r="TAJ2151" s="1"/>
      <c r="TAK2151" s="1"/>
      <c r="TAL2151" s="1"/>
      <c r="TAM2151" s="1"/>
      <c r="TAN2151" s="1"/>
      <c r="TAO2151" s="1"/>
      <c r="TAP2151" s="1"/>
      <c r="TAQ2151" s="1"/>
      <c r="TAR2151" s="1"/>
      <c r="TAS2151" s="1"/>
      <c r="TAT2151" s="1"/>
      <c r="TAU2151" s="1"/>
      <c r="TAV2151" s="1"/>
      <c r="TAW2151" s="1"/>
      <c r="TAX2151" s="1"/>
      <c r="TAY2151" s="1"/>
      <c r="TAZ2151" s="1"/>
      <c r="TBA2151" s="1"/>
      <c r="TBB2151" s="1"/>
      <c r="TBC2151" s="1"/>
      <c r="TBD2151" s="1"/>
      <c r="TBE2151" s="1"/>
      <c r="TBF2151" s="1"/>
      <c r="TBG2151" s="1"/>
      <c r="TBH2151" s="1"/>
      <c r="TBI2151" s="1"/>
      <c r="TBJ2151" s="1"/>
      <c r="TBK2151" s="1"/>
      <c r="TBL2151" s="1"/>
      <c r="TBM2151" s="1"/>
      <c r="TBN2151" s="1"/>
      <c r="TBO2151" s="1"/>
      <c r="TBP2151" s="1"/>
      <c r="TBQ2151" s="1"/>
      <c r="TBR2151" s="1"/>
      <c r="TBS2151" s="1"/>
      <c r="TBT2151" s="1"/>
      <c r="TBU2151" s="1"/>
      <c r="TBV2151" s="1"/>
      <c r="TBW2151" s="1"/>
      <c r="TBX2151" s="1"/>
      <c r="TBY2151" s="1"/>
      <c r="TBZ2151" s="1"/>
      <c r="TCA2151" s="1"/>
      <c r="TCB2151" s="1"/>
      <c r="TCC2151" s="1"/>
      <c r="TCD2151" s="1"/>
      <c r="TCE2151" s="1"/>
      <c r="TCF2151" s="1"/>
      <c r="TCG2151" s="1"/>
      <c r="TCH2151" s="1"/>
      <c r="TCI2151" s="1"/>
      <c r="TCJ2151" s="1"/>
      <c r="TCK2151" s="1"/>
      <c r="TCL2151" s="1"/>
      <c r="TCM2151" s="1"/>
      <c r="TCN2151" s="1"/>
      <c r="TCO2151" s="1"/>
      <c r="TCP2151" s="1"/>
      <c r="TCQ2151" s="1"/>
      <c r="TCR2151" s="1"/>
      <c r="TCS2151" s="1"/>
      <c r="TCT2151" s="1"/>
      <c r="TCU2151" s="1"/>
      <c r="TCV2151" s="1"/>
      <c r="TCW2151" s="1"/>
      <c r="TCX2151" s="1"/>
      <c r="TCY2151" s="1"/>
      <c r="TCZ2151" s="1"/>
      <c r="TDA2151" s="1"/>
      <c r="TDB2151" s="1"/>
      <c r="TDC2151" s="1"/>
      <c r="TDD2151" s="1"/>
      <c r="TDE2151" s="1"/>
      <c r="TDF2151" s="1"/>
      <c r="TDG2151" s="1"/>
      <c r="TDH2151" s="1"/>
      <c r="TDI2151" s="1"/>
      <c r="TDJ2151" s="1"/>
      <c r="TDK2151" s="1"/>
      <c r="TDL2151" s="1"/>
      <c r="TDM2151" s="1"/>
      <c r="TDN2151" s="1"/>
      <c r="TDO2151" s="1"/>
      <c r="TDP2151" s="1"/>
      <c r="TDQ2151" s="1"/>
      <c r="TDR2151" s="1"/>
      <c r="TDS2151" s="1"/>
      <c r="TDT2151" s="1"/>
      <c r="TDU2151" s="1"/>
      <c r="TDV2151" s="1"/>
      <c r="TDW2151" s="1"/>
      <c r="TDX2151" s="1"/>
      <c r="TDY2151" s="1"/>
      <c r="TDZ2151" s="1"/>
      <c r="TEA2151" s="1"/>
      <c r="TEB2151" s="1"/>
      <c r="TEC2151" s="1"/>
      <c r="TED2151" s="1"/>
      <c r="TEE2151" s="1"/>
      <c r="TEF2151" s="1"/>
      <c r="TEG2151" s="1"/>
      <c r="TEH2151" s="1"/>
      <c r="TEI2151" s="1"/>
      <c r="TEJ2151" s="1"/>
      <c r="TEK2151" s="1"/>
      <c r="TEL2151" s="1"/>
      <c r="TEM2151" s="1"/>
      <c r="TEN2151" s="1"/>
      <c r="TEO2151" s="1"/>
      <c r="TEP2151" s="1"/>
      <c r="TEQ2151" s="1"/>
      <c r="TER2151" s="1"/>
      <c r="TES2151" s="1"/>
      <c r="TET2151" s="1"/>
      <c r="TEU2151" s="1"/>
      <c r="TEV2151" s="1"/>
      <c r="TEW2151" s="1"/>
      <c r="TEX2151" s="1"/>
      <c r="TEY2151" s="1"/>
      <c r="TEZ2151" s="1"/>
      <c r="TFA2151" s="1"/>
      <c r="TFB2151" s="1"/>
      <c r="TFC2151" s="1"/>
      <c r="TFD2151" s="1"/>
      <c r="TFE2151" s="1"/>
      <c r="TFF2151" s="1"/>
      <c r="TFG2151" s="1"/>
      <c r="TFH2151" s="1"/>
      <c r="TFI2151" s="1"/>
      <c r="TFJ2151" s="1"/>
      <c r="TFK2151" s="1"/>
      <c r="TFL2151" s="1"/>
      <c r="TFM2151" s="1"/>
      <c r="TFN2151" s="1"/>
      <c r="TFO2151" s="1"/>
      <c r="TFP2151" s="1"/>
      <c r="TFQ2151" s="1"/>
      <c r="TFR2151" s="1"/>
      <c r="TFS2151" s="1"/>
      <c r="TFT2151" s="1"/>
      <c r="TFU2151" s="1"/>
      <c r="TFV2151" s="1"/>
      <c r="TFW2151" s="1"/>
      <c r="TFX2151" s="1"/>
      <c r="TFY2151" s="1"/>
      <c r="TFZ2151" s="1"/>
      <c r="TGA2151" s="1"/>
      <c r="TGB2151" s="1"/>
      <c r="TGC2151" s="1"/>
      <c r="TGD2151" s="1"/>
      <c r="TGE2151" s="1"/>
      <c r="TGF2151" s="1"/>
      <c r="TGG2151" s="1"/>
      <c r="TGH2151" s="1"/>
      <c r="TGI2151" s="1"/>
      <c r="TGJ2151" s="1"/>
      <c r="TGK2151" s="1"/>
      <c r="TGL2151" s="1"/>
      <c r="TGM2151" s="1"/>
      <c r="TGN2151" s="1"/>
      <c r="TGO2151" s="1"/>
      <c r="TGP2151" s="1"/>
      <c r="TGQ2151" s="1"/>
      <c r="TGR2151" s="1"/>
      <c r="TGS2151" s="1"/>
      <c r="TGT2151" s="1"/>
      <c r="TGU2151" s="1"/>
      <c r="TGV2151" s="1"/>
      <c r="TGW2151" s="1"/>
      <c r="TGX2151" s="1"/>
      <c r="TGY2151" s="1"/>
      <c r="TGZ2151" s="1"/>
      <c r="THA2151" s="1"/>
      <c r="THB2151" s="1"/>
      <c r="THC2151" s="1"/>
      <c r="THD2151" s="1"/>
      <c r="THE2151" s="1"/>
      <c r="THF2151" s="1"/>
      <c r="THG2151" s="1"/>
      <c r="THH2151" s="1"/>
      <c r="THI2151" s="1"/>
      <c r="THJ2151" s="1"/>
      <c r="THK2151" s="1"/>
      <c r="THL2151" s="1"/>
      <c r="THM2151" s="1"/>
      <c r="THN2151" s="1"/>
      <c r="THO2151" s="1"/>
      <c r="THP2151" s="1"/>
      <c r="THQ2151" s="1"/>
      <c r="THR2151" s="1"/>
      <c r="THS2151" s="1"/>
      <c r="THT2151" s="1"/>
      <c r="THU2151" s="1"/>
      <c r="THV2151" s="1"/>
      <c r="THW2151" s="1"/>
      <c r="THX2151" s="1"/>
      <c r="THY2151" s="1"/>
      <c r="THZ2151" s="1"/>
      <c r="TIA2151" s="1"/>
      <c r="TIB2151" s="1"/>
      <c r="TIC2151" s="1"/>
      <c r="TID2151" s="1"/>
      <c r="TIE2151" s="1"/>
      <c r="TIF2151" s="1"/>
      <c r="TIG2151" s="1"/>
      <c r="TIH2151" s="1"/>
      <c r="TII2151" s="1"/>
      <c r="TIJ2151" s="1"/>
      <c r="TIK2151" s="1"/>
      <c r="TIL2151" s="1"/>
      <c r="TIM2151" s="1"/>
      <c r="TIN2151" s="1"/>
      <c r="TIO2151" s="1"/>
      <c r="TIP2151" s="1"/>
      <c r="TIQ2151" s="1"/>
      <c r="TIR2151" s="1"/>
      <c r="TIS2151" s="1"/>
      <c r="TIT2151" s="1"/>
      <c r="TIU2151" s="1"/>
      <c r="TIV2151" s="1"/>
      <c r="TIW2151" s="1"/>
      <c r="TIX2151" s="1"/>
      <c r="TIY2151" s="1"/>
      <c r="TIZ2151" s="1"/>
      <c r="TJA2151" s="1"/>
      <c r="TJB2151" s="1"/>
      <c r="TJC2151" s="1"/>
      <c r="TJD2151" s="1"/>
      <c r="TJE2151" s="1"/>
      <c r="TJF2151" s="1"/>
      <c r="TJG2151" s="1"/>
      <c r="TJH2151" s="1"/>
      <c r="TJI2151" s="1"/>
      <c r="TJJ2151" s="1"/>
      <c r="TJK2151" s="1"/>
      <c r="TJL2151" s="1"/>
      <c r="TJM2151" s="1"/>
      <c r="TJN2151" s="1"/>
      <c r="TJO2151" s="1"/>
      <c r="TJP2151" s="1"/>
      <c r="TJQ2151" s="1"/>
      <c r="TJR2151" s="1"/>
      <c r="TJS2151" s="1"/>
      <c r="TJT2151" s="1"/>
      <c r="TJU2151" s="1"/>
      <c r="TJV2151" s="1"/>
      <c r="TJW2151" s="1"/>
      <c r="TJX2151" s="1"/>
      <c r="TJY2151" s="1"/>
      <c r="TJZ2151" s="1"/>
      <c r="TKA2151" s="1"/>
      <c r="TKB2151" s="1"/>
      <c r="TKC2151" s="1"/>
      <c r="TKD2151" s="1"/>
      <c r="TKE2151" s="1"/>
      <c r="TKF2151" s="1"/>
      <c r="TKG2151" s="1"/>
      <c r="TKH2151" s="1"/>
      <c r="TKI2151" s="1"/>
      <c r="TKJ2151" s="1"/>
      <c r="TKK2151" s="1"/>
      <c r="TKL2151" s="1"/>
      <c r="TKM2151" s="1"/>
      <c r="TKN2151" s="1"/>
      <c r="TKO2151" s="1"/>
      <c r="TKP2151" s="1"/>
      <c r="TKQ2151" s="1"/>
      <c r="TKR2151" s="1"/>
      <c r="TKS2151" s="1"/>
      <c r="TKT2151" s="1"/>
      <c r="TKU2151" s="1"/>
      <c r="TKV2151" s="1"/>
      <c r="TKW2151" s="1"/>
      <c r="TKX2151" s="1"/>
      <c r="TKY2151" s="1"/>
      <c r="TKZ2151" s="1"/>
      <c r="TLA2151" s="1"/>
      <c r="TLB2151" s="1"/>
      <c r="TLC2151" s="1"/>
      <c r="TLD2151" s="1"/>
      <c r="TLE2151" s="1"/>
      <c r="TLF2151" s="1"/>
      <c r="TLG2151" s="1"/>
      <c r="TLH2151" s="1"/>
      <c r="TLI2151" s="1"/>
      <c r="TLJ2151" s="1"/>
      <c r="TLK2151" s="1"/>
      <c r="TLL2151" s="1"/>
      <c r="TLM2151" s="1"/>
      <c r="TLN2151" s="1"/>
      <c r="TLO2151" s="1"/>
      <c r="TLP2151" s="1"/>
      <c r="TLQ2151" s="1"/>
      <c r="TLR2151" s="1"/>
      <c r="TLS2151" s="1"/>
      <c r="TLT2151" s="1"/>
      <c r="TLU2151" s="1"/>
      <c r="TLV2151" s="1"/>
      <c r="TLW2151" s="1"/>
      <c r="TLX2151" s="1"/>
      <c r="TLY2151" s="1"/>
      <c r="TLZ2151" s="1"/>
      <c r="TMA2151" s="1"/>
      <c r="TMB2151" s="1"/>
      <c r="TMC2151" s="1"/>
      <c r="TMD2151" s="1"/>
      <c r="TME2151" s="1"/>
      <c r="TMF2151" s="1"/>
      <c r="TMG2151" s="1"/>
      <c r="TMH2151" s="1"/>
      <c r="TMI2151" s="1"/>
      <c r="TMJ2151" s="1"/>
      <c r="TMK2151" s="1"/>
      <c r="TML2151" s="1"/>
      <c r="TMM2151" s="1"/>
      <c r="TMN2151" s="1"/>
      <c r="TMO2151" s="1"/>
      <c r="TMP2151" s="1"/>
      <c r="TMQ2151" s="1"/>
      <c r="TMR2151" s="1"/>
      <c r="TMS2151" s="1"/>
      <c r="TMT2151" s="1"/>
      <c r="TMU2151" s="1"/>
      <c r="TMV2151" s="1"/>
      <c r="TMW2151" s="1"/>
      <c r="TMX2151" s="1"/>
      <c r="TMY2151" s="1"/>
      <c r="TMZ2151" s="1"/>
      <c r="TNA2151" s="1"/>
      <c r="TNB2151" s="1"/>
      <c r="TNC2151" s="1"/>
      <c r="TND2151" s="1"/>
      <c r="TNE2151" s="1"/>
      <c r="TNF2151" s="1"/>
      <c r="TNG2151" s="1"/>
      <c r="TNH2151" s="1"/>
      <c r="TNI2151" s="1"/>
      <c r="TNJ2151" s="1"/>
      <c r="TNK2151" s="1"/>
      <c r="TNL2151" s="1"/>
      <c r="TNM2151" s="1"/>
      <c r="TNN2151" s="1"/>
      <c r="TNO2151" s="1"/>
      <c r="TNP2151" s="1"/>
      <c r="TNQ2151" s="1"/>
      <c r="TNR2151" s="1"/>
      <c r="TNS2151" s="1"/>
      <c r="TNT2151" s="1"/>
      <c r="TNU2151" s="1"/>
      <c r="TNV2151" s="1"/>
      <c r="TNW2151" s="1"/>
      <c r="TNX2151" s="1"/>
      <c r="TNY2151" s="1"/>
      <c r="TNZ2151" s="1"/>
      <c r="TOA2151" s="1"/>
      <c r="TOB2151" s="1"/>
      <c r="TOC2151" s="1"/>
      <c r="TOD2151" s="1"/>
      <c r="TOE2151" s="1"/>
      <c r="TOF2151" s="1"/>
      <c r="TOG2151" s="1"/>
      <c r="TOH2151" s="1"/>
      <c r="TOI2151" s="1"/>
      <c r="TOJ2151" s="1"/>
      <c r="TOK2151" s="1"/>
      <c r="TOL2151" s="1"/>
      <c r="TOM2151" s="1"/>
      <c r="TON2151" s="1"/>
      <c r="TOO2151" s="1"/>
      <c r="TOP2151" s="1"/>
      <c r="TOQ2151" s="1"/>
      <c r="TOR2151" s="1"/>
      <c r="TOS2151" s="1"/>
      <c r="TOT2151" s="1"/>
      <c r="TOU2151" s="1"/>
      <c r="TOV2151" s="1"/>
      <c r="TOW2151" s="1"/>
      <c r="TOX2151" s="1"/>
      <c r="TOY2151" s="1"/>
      <c r="TOZ2151" s="1"/>
      <c r="TPA2151" s="1"/>
      <c r="TPB2151" s="1"/>
      <c r="TPC2151" s="1"/>
      <c r="TPD2151" s="1"/>
      <c r="TPE2151" s="1"/>
      <c r="TPF2151" s="1"/>
      <c r="TPG2151" s="1"/>
      <c r="TPH2151" s="1"/>
      <c r="TPI2151" s="1"/>
      <c r="TPJ2151" s="1"/>
      <c r="TPK2151" s="1"/>
      <c r="TPL2151" s="1"/>
      <c r="TPM2151" s="1"/>
      <c r="TPN2151" s="1"/>
      <c r="TPO2151" s="1"/>
      <c r="TPP2151" s="1"/>
      <c r="TPQ2151" s="1"/>
      <c r="TPR2151" s="1"/>
      <c r="TPS2151" s="1"/>
      <c r="TPT2151" s="1"/>
      <c r="TPU2151" s="1"/>
      <c r="TPV2151" s="1"/>
      <c r="TPW2151" s="1"/>
      <c r="TPX2151" s="1"/>
      <c r="TPY2151" s="1"/>
      <c r="TPZ2151" s="1"/>
      <c r="TQA2151" s="1"/>
      <c r="TQB2151" s="1"/>
      <c r="TQC2151" s="1"/>
      <c r="TQD2151" s="1"/>
      <c r="TQE2151" s="1"/>
      <c r="TQF2151" s="1"/>
      <c r="TQG2151" s="1"/>
      <c r="TQH2151" s="1"/>
      <c r="TQI2151" s="1"/>
      <c r="TQJ2151" s="1"/>
      <c r="TQK2151" s="1"/>
      <c r="TQL2151" s="1"/>
      <c r="TQM2151" s="1"/>
      <c r="TQN2151" s="1"/>
      <c r="TQO2151" s="1"/>
      <c r="TQP2151" s="1"/>
      <c r="TQQ2151" s="1"/>
      <c r="TQR2151" s="1"/>
      <c r="TQS2151" s="1"/>
      <c r="TQT2151" s="1"/>
      <c r="TQU2151" s="1"/>
      <c r="TQV2151" s="1"/>
      <c r="TQW2151" s="1"/>
      <c r="TQX2151" s="1"/>
      <c r="TQY2151" s="1"/>
      <c r="TQZ2151" s="1"/>
      <c r="TRA2151" s="1"/>
      <c r="TRB2151" s="1"/>
      <c r="TRC2151" s="1"/>
      <c r="TRD2151" s="1"/>
      <c r="TRE2151" s="1"/>
      <c r="TRF2151" s="1"/>
      <c r="TRG2151" s="1"/>
      <c r="TRH2151" s="1"/>
      <c r="TRI2151" s="1"/>
      <c r="TRJ2151" s="1"/>
      <c r="TRK2151" s="1"/>
      <c r="TRL2151" s="1"/>
      <c r="TRM2151" s="1"/>
      <c r="TRN2151" s="1"/>
      <c r="TRO2151" s="1"/>
      <c r="TRP2151" s="1"/>
      <c r="TRQ2151" s="1"/>
      <c r="TRR2151" s="1"/>
      <c r="TRS2151" s="1"/>
      <c r="TRT2151" s="1"/>
      <c r="TRU2151" s="1"/>
      <c r="TRV2151" s="1"/>
      <c r="TRW2151" s="1"/>
      <c r="TRX2151" s="1"/>
      <c r="TRY2151" s="1"/>
      <c r="TRZ2151" s="1"/>
      <c r="TSA2151" s="1"/>
      <c r="TSB2151" s="1"/>
      <c r="TSC2151" s="1"/>
      <c r="TSD2151" s="1"/>
      <c r="TSE2151" s="1"/>
      <c r="TSF2151" s="1"/>
      <c r="TSG2151" s="1"/>
      <c r="TSH2151" s="1"/>
      <c r="TSI2151" s="1"/>
      <c r="TSJ2151" s="1"/>
      <c r="TSK2151" s="1"/>
      <c r="TSL2151" s="1"/>
      <c r="TSM2151" s="1"/>
      <c r="TSN2151" s="1"/>
      <c r="TSO2151" s="1"/>
      <c r="TSP2151" s="1"/>
      <c r="TSQ2151" s="1"/>
      <c r="TSR2151" s="1"/>
      <c r="TSS2151" s="1"/>
      <c r="TST2151" s="1"/>
      <c r="TSU2151" s="1"/>
      <c r="TSV2151" s="1"/>
      <c r="TSW2151" s="1"/>
      <c r="TSX2151" s="1"/>
      <c r="TSY2151" s="1"/>
      <c r="TSZ2151" s="1"/>
      <c r="TTA2151" s="1"/>
      <c r="TTB2151" s="1"/>
      <c r="TTC2151" s="1"/>
      <c r="TTD2151" s="1"/>
      <c r="TTE2151" s="1"/>
      <c r="TTF2151" s="1"/>
      <c r="TTG2151" s="1"/>
      <c r="TTH2151" s="1"/>
      <c r="TTI2151" s="1"/>
      <c r="TTJ2151" s="1"/>
      <c r="TTK2151" s="1"/>
      <c r="TTL2151" s="1"/>
      <c r="TTM2151" s="1"/>
      <c r="TTN2151" s="1"/>
      <c r="TTO2151" s="1"/>
      <c r="TTP2151" s="1"/>
      <c r="TTQ2151" s="1"/>
      <c r="TTR2151" s="1"/>
      <c r="TTS2151" s="1"/>
      <c r="TTT2151" s="1"/>
      <c r="TTU2151" s="1"/>
      <c r="TTV2151" s="1"/>
      <c r="TTW2151" s="1"/>
      <c r="TTX2151" s="1"/>
      <c r="TTY2151" s="1"/>
      <c r="TTZ2151" s="1"/>
      <c r="TUA2151" s="1"/>
      <c r="TUB2151" s="1"/>
      <c r="TUC2151" s="1"/>
      <c r="TUD2151" s="1"/>
      <c r="TUE2151" s="1"/>
      <c r="TUF2151" s="1"/>
      <c r="TUG2151" s="1"/>
      <c r="TUH2151" s="1"/>
      <c r="TUI2151" s="1"/>
      <c r="TUJ2151" s="1"/>
      <c r="TUK2151" s="1"/>
      <c r="TUL2151" s="1"/>
      <c r="TUM2151" s="1"/>
      <c r="TUN2151" s="1"/>
      <c r="TUO2151" s="1"/>
      <c r="TUP2151" s="1"/>
      <c r="TUQ2151" s="1"/>
      <c r="TUR2151" s="1"/>
      <c r="TUS2151" s="1"/>
      <c r="TUT2151" s="1"/>
      <c r="TUU2151" s="1"/>
      <c r="TUV2151" s="1"/>
      <c r="TUW2151" s="1"/>
      <c r="TUX2151" s="1"/>
      <c r="TUY2151" s="1"/>
      <c r="TUZ2151" s="1"/>
      <c r="TVA2151" s="1"/>
      <c r="TVB2151" s="1"/>
      <c r="TVC2151" s="1"/>
      <c r="TVD2151" s="1"/>
      <c r="TVE2151" s="1"/>
      <c r="TVF2151" s="1"/>
      <c r="TVG2151" s="1"/>
      <c r="TVH2151" s="1"/>
      <c r="TVI2151" s="1"/>
      <c r="TVJ2151" s="1"/>
      <c r="TVK2151" s="1"/>
      <c r="TVL2151" s="1"/>
      <c r="TVM2151" s="1"/>
      <c r="TVN2151" s="1"/>
      <c r="TVO2151" s="1"/>
      <c r="TVP2151" s="1"/>
      <c r="TVQ2151" s="1"/>
      <c r="TVR2151" s="1"/>
      <c r="TVS2151" s="1"/>
      <c r="TVT2151" s="1"/>
      <c r="TVU2151" s="1"/>
      <c r="TVV2151" s="1"/>
      <c r="TVW2151" s="1"/>
      <c r="TVX2151" s="1"/>
      <c r="TVY2151" s="1"/>
      <c r="TVZ2151" s="1"/>
      <c r="TWA2151" s="1"/>
      <c r="TWB2151" s="1"/>
      <c r="TWC2151" s="1"/>
      <c r="TWD2151" s="1"/>
      <c r="TWE2151" s="1"/>
      <c r="TWF2151" s="1"/>
      <c r="TWG2151" s="1"/>
      <c r="TWH2151" s="1"/>
      <c r="TWI2151" s="1"/>
      <c r="TWJ2151" s="1"/>
      <c r="TWK2151" s="1"/>
      <c r="TWL2151" s="1"/>
      <c r="TWM2151" s="1"/>
      <c r="TWN2151" s="1"/>
      <c r="TWO2151" s="1"/>
      <c r="TWP2151" s="1"/>
      <c r="TWQ2151" s="1"/>
      <c r="TWR2151" s="1"/>
      <c r="TWS2151" s="1"/>
      <c r="TWT2151" s="1"/>
      <c r="TWU2151" s="1"/>
      <c r="TWV2151" s="1"/>
      <c r="TWW2151" s="1"/>
      <c r="TWX2151" s="1"/>
      <c r="TWY2151" s="1"/>
      <c r="TWZ2151" s="1"/>
      <c r="TXA2151" s="1"/>
      <c r="TXB2151" s="1"/>
      <c r="TXC2151" s="1"/>
      <c r="TXD2151" s="1"/>
      <c r="TXE2151" s="1"/>
      <c r="TXF2151" s="1"/>
      <c r="TXG2151" s="1"/>
      <c r="TXH2151" s="1"/>
      <c r="TXI2151" s="1"/>
      <c r="TXJ2151" s="1"/>
      <c r="TXK2151" s="1"/>
      <c r="TXL2151" s="1"/>
      <c r="TXM2151" s="1"/>
      <c r="TXN2151" s="1"/>
      <c r="TXO2151" s="1"/>
      <c r="TXP2151" s="1"/>
      <c r="TXQ2151" s="1"/>
      <c r="TXR2151" s="1"/>
      <c r="TXS2151" s="1"/>
      <c r="TXT2151" s="1"/>
      <c r="TXU2151" s="1"/>
      <c r="TXV2151" s="1"/>
      <c r="TXW2151" s="1"/>
      <c r="TXX2151" s="1"/>
      <c r="TXY2151" s="1"/>
      <c r="TXZ2151" s="1"/>
      <c r="TYA2151" s="1"/>
      <c r="TYB2151" s="1"/>
      <c r="TYC2151" s="1"/>
      <c r="TYD2151" s="1"/>
      <c r="TYE2151" s="1"/>
      <c r="TYF2151" s="1"/>
      <c r="TYG2151" s="1"/>
      <c r="TYH2151" s="1"/>
      <c r="TYI2151" s="1"/>
      <c r="TYJ2151" s="1"/>
      <c r="TYK2151" s="1"/>
      <c r="TYL2151" s="1"/>
      <c r="TYM2151" s="1"/>
      <c r="TYN2151" s="1"/>
      <c r="TYO2151" s="1"/>
      <c r="TYP2151" s="1"/>
      <c r="TYQ2151" s="1"/>
      <c r="TYR2151" s="1"/>
      <c r="TYS2151" s="1"/>
      <c r="TYT2151" s="1"/>
      <c r="TYU2151" s="1"/>
      <c r="TYV2151" s="1"/>
      <c r="TYW2151" s="1"/>
      <c r="TYX2151" s="1"/>
      <c r="TYY2151" s="1"/>
      <c r="TYZ2151" s="1"/>
      <c r="TZA2151" s="1"/>
      <c r="TZB2151" s="1"/>
      <c r="TZC2151" s="1"/>
      <c r="TZD2151" s="1"/>
      <c r="TZE2151" s="1"/>
      <c r="TZF2151" s="1"/>
      <c r="TZG2151" s="1"/>
      <c r="TZH2151" s="1"/>
      <c r="TZI2151" s="1"/>
      <c r="TZJ2151" s="1"/>
      <c r="TZK2151" s="1"/>
      <c r="TZL2151" s="1"/>
      <c r="TZM2151" s="1"/>
      <c r="TZN2151" s="1"/>
      <c r="TZO2151" s="1"/>
      <c r="TZP2151" s="1"/>
      <c r="TZQ2151" s="1"/>
      <c r="TZR2151" s="1"/>
      <c r="TZS2151" s="1"/>
      <c r="TZT2151" s="1"/>
      <c r="TZU2151" s="1"/>
      <c r="TZV2151" s="1"/>
      <c r="TZW2151" s="1"/>
      <c r="TZX2151" s="1"/>
      <c r="TZY2151" s="1"/>
      <c r="TZZ2151" s="1"/>
      <c r="UAA2151" s="1"/>
      <c r="UAB2151" s="1"/>
      <c r="UAC2151" s="1"/>
      <c r="UAD2151" s="1"/>
      <c r="UAE2151" s="1"/>
      <c r="UAF2151" s="1"/>
      <c r="UAG2151" s="1"/>
      <c r="UAH2151" s="1"/>
      <c r="UAI2151" s="1"/>
      <c r="UAJ2151" s="1"/>
      <c r="UAK2151" s="1"/>
      <c r="UAL2151" s="1"/>
      <c r="UAM2151" s="1"/>
      <c r="UAN2151" s="1"/>
      <c r="UAO2151" s="1"/>
      <c r="UAP2151" s="1"/>
      <c r="UAQ2151" s="1"/>
      <c r="UAR2151" s="1"/>
      <c r="UAS2151" s="1"/>
      <c r="UAT2151" s="1"/>
      <c r="UAU2151" s="1"/>
      <c r="UAV2151" s="1"/>
      <c r="UAW2151" s="1"/>
      <c r="UAX2151" s="1"/>
      <c r="UAY2151" s="1"/>
      <c r="UAZ2151" s="1"/>
      <c r="UBA2151" s="1"/>
      <c r="UBB2151" s="1"/>
      <c r="UBC2151" s="1"/>
      <c r="UBD2151" s="1"/>
      <c r="UBE2151" s="1"/>
      <c r="UBF2151" s="1"/>
      <c r="UBG2151" s="1"/>
      <c r="UBH2151" s="1"/>
      <c r="UBI2151" s="1"/>
      <c r="UBJ2151" s="1"/>
      <c r="UBK2151" s="1"/>
      <c r="UBL2151" s="1"/>
      <c r="UBM2151" s="1"/>
      <c r="UBN2151" s="1"/>
      <c r="UBO2151" s="1"/>
      <c r="UBP2151" s="1"/>
      <c r="UBQ2151" s="1"/>
      <c r="UBR2151" s="1"/>
      <c r="UBS2151" s="1"/>
      <c r="UBT2151" s="1"/>
      <c r="UBU2151" s="1"/>
      <c r="UBV2151" s="1"/>
      <c r="UBW2151" s="1"/>
      <c r="UBX2151" s="1"/>
      <c r="UBY2151" s="1"/>
      <c r="UBZ2151" s="1"/>
      <c r="UCA2151" s="1"/>
      <c r="UCB2151" s="1"/>
      <c r="UCC2151" s="1"/>
      <c r="UCD2151" s="1"/>
      <c r="UCE2151" s="1"/>
      <c r="UCF2151" s="1"/>
      <c r="UCG2151" s="1"/>
      <c r="UCH2151" s="1"/>
      <c r="UCI2151" s="1"/>
      <c r="UCJ2151" s="1"/>
      <c r="UCK2151" s="1"/>
      <c r="UCL2151" s="1"/>
      <c r="UCM2151" s="1"/>
      <c r="UCN2151" s="1"/>
      <c r="UCO2151" s="1"/>
      <c r="UCP2151" s="1"/>
      <c r="UCQ2151" s="1"/>
      <c r="UCR2151" s="1"/>
      <c r="UCS2151" s="1"/>
      <c r="UCT2151" s="1"/>
      <c r="UCU2151" s="1"/>
      <c r="UCV2151" s="1"/>
      <c r="UCW2151" s="1"/>
      <c r="UCX2151" s="1"/>
      <c r="UCY2151" s="1"/>
      <c r="UCZ2151" s="1"/>
      <c r="UDA2151" s="1"/>
      <c r="UDB2151" s="1"/>
      <c r="UDC2151" s="1"/>
      <c r="UDD2151" s="1"/>
      <c r="UDE2151" s="1"/>
      <c r="UDF2151" s="1"/>
      <c r="UDG2151" s="1"/>
      <c r="UDH2151" s="1"/>
      <c r="UDI2151" s="1"/>
      <c r="UDJ2151" s="1"/>
      <c r="UDK2151" s="1"/>
      <c r="UDL2151" s="1"/>
      <c r="UDM2151" s="1"/>
      <c r="UDN2151" s="1"/>
      <c r="UDO2151" s="1"/>
      <c r="UDP2151" s="1"/>
      <c r="UDQ2151" s="1"/>
      <c r="UDR2151" s="1"/>
      <c r="UDS2151" s="1"/>
      <c r="UDT2151" s="1"/>
      <c r="UDU2151" s="1"/>
      <c r="UDV2151" s="1"/>
      <c r="UDW2151" s="1"/>
      <c r="UDX2151" s="1"/>
      <c r="UDY2151" s="1"/>
      <c r="UDZ2151" s="1"/>
      <c r="UEA2151" s="1"/>
      <c r="UEB2151" s="1"/>
      <c r="UEC2151" s="1"/>
      <c r="UED2151" s="1"/>
      <c r="UEE2151" s="1"/>
      <c r="UEF2151" s="1"/>
      <c r="UEG2151" s="1"/>
      <c r="UEH2151" s="1"/>
      <c r="UEI2151" s="1"/>
      <c r="UEJ2151" s="1"/>
      <c r="UEK2151" s="1"/>
      <c r="UEL2151" s="1"/>
      <c r="UEM2151" s="1"/>
      <c r="UEN2151" s="1"/>
      <c r="UEO2151" s="1"/>
      <c r="UEP2151" s="1"/>
      <c r="UEQ2151" s="1"/>
      <c r="UER2151" s="1"/>
      <c r="UES2151" s="1"/>
      <c r="UET2151" s="1"/>
      <c r="UEU2151" s="1"/>
      <c r="UEV2151" s="1"/>
      <c r="UEW2151" s="1"/>
      <c r="UEX2151" s="1"/>
      <c r="UEY2151" s="1"/>
      <c r="UEZ2151" s="1"/>
      <c r="UFA2151" s="1"/>
      <c r="UFB2151" s="1"/>
      <c r="UFC2151" s="1"/>
      <c r="UFD2151" s="1"/>
      <c r="UFE2151" s="1"/>
      <c r="UFF2151" s="1"/>
      <c r="UFG2151" s="1"/>
      <c r="UFH2151" s="1"/>
      <c r="UFI2151" s="1"/>
      <c r="UFJ2151" s="1"/>
      <c r="UFK2151" s="1"/>
      <c r="UFL2151" s="1"/>
      <c r="UFM2151" s="1"/>
      <c r="UFN2151" s="1"/>
      <c r="UFO2151" s="1"/>
      <c r="UFP2151" s="1"/>
      <c r="UFQ2151" s="1"/>
      <c r="UFR2151" s="1"/>
      <c r="UFS2151" s="1"/>
      <c r="UFT2151" s="1"/>
      <c r="UFU2151" s="1"/>
      <c r="UFV2151" s="1"/>
      <c r="UFW2151" s="1"/>
      <c r="UFX2151" s="1"/>
      <c r="UFY2151" s="1"/>
      <c r="UFZ2151" s="1"/>
      <c r="UGA2151" s="1"/>
      <c r="UGB2151" s="1"/>
      <c r="UGC2151" s="1"/>
      <c r="UGD2151" s="1"/>
      <c r="UGE2151" s="1"/>
      <c r="UGF2151" s="1"/>
      <c r="UGG2151" s="1"/>
      <c r="UGH2151" s="1"/>
      <c r="UGI2151" s="1"/>
      <c r="UGJ2151" s="1"/>
      <c r="UGK2151" s="1"/>
      <c r="UGL2151" s="1"/>
      <c r="UGM2151" s="1"/>
      <c r="UGN2151" s="1"/>
      <c r="UGO2151" s="1"/>
      <c r="UGP2151" s="1"/>
      <c r="UGQ2151" s="1"/>
      <c r="UGR2151" s="1"/>
      <c r="UGS2151" s="1"/>
      <c r="UGT2151" s="1"/>
      <c r="UGU2151" s="1"/>
      <c r="UGV2151" s="1"/>
      <c r="UGW2151" s="1"/>
      <c r="UGX2151" s="1"/>
      <c r="UGY2151" s="1"/>
      <c r="UGZ2151" s="1"/>
      <c r="UHA2151" s="1"/>
      <c r="UHB2151" s="1"/>
      <c r="UHC2151" s="1"/>
      <c r="UHD2151" s="1"/>
      <c r="UHE2151" s="1"/>
      <c r="UHF2151" s="1"/>
      <c r="UHG2151" s="1"/>
      <c r="UHH2151" s="1"/>
      <c r="UHI2151" s="1"/>
      <c r="UHJ2151" s="1"/>
      <c r="UHK2151" s="1"/>
      <c r="UHL2151" s="1"/>
      <c r="UHM2151" s="1"/>
      <c r="UHN2151" s="1"/>
      <c r="UHO2151" s="1"/>
      <c r="UHP2151" s="1"/>
      <c r="UHQ2151" s="1"/>
      <c r="UHR2151" s="1"/>
      <c r="UHS2151" s="1"/>
      <c r="UHT2151" s="1"/>
      <c r="UHU2151" s="1"/>
      <c r="UHV2151" s="1"/>
      <c r="UHW2151" s="1"/>
      <c r="UHX2151" s="1"/>
      <c r="UHY2151" s="1"/>
      <c r="UHZ2151" s="1"/>
      <c r="UIA2151" s="1"/>
      <c r="UIB2151" s="1"/>
      <c r="UIC2151" s="1"/>
      <c r="UID2151" s="1"/>
      <c r="UIE2151" s="1"/>
      <c r="UIF2151" s="1"/>
      <c r="UIG2151" s="1"/>
      <c r="UIH2151" s="1"/>
      <c r="UII2151" s="1"/>
      <c r="UIJ2151" s="1"/>
      <c r="UIK2151" s="1"/>
      <c r="UIL2151" s="1"/>
      <c r="UIM2151" s="1"/>
      <c r="UIN2151" s="1"/>
      <c r="UIO2151" s="1"/>
      <c r="UIP2151" s="1"/>
      <c r="UIQ2151" s="1"/>
      <c r="UIR2151" s="1"/>
      <c r="UIS2151" s="1"/>
      <c r="UIT2151" s="1"/>
      <c r="UIU2151" s="1"/>
      <c r="UIV2151" s="1"/>
      <c r="UIW2151" s="1"/>
      <c r="UIX2151" s="1"/>
      <c r="UIY2151" s="1"/>
      <c r="UIZ2151" s="1"/>
      <c r="UJA2151" s="1"/>
      <c r="UJB2151" s="1"/>
      <c r="UJC2151" s="1"/>
      <c r="UJD2151" s="1"/>
      <c r="UJE2151" s="1"/>
      <c r="UJF2151" s="1"/>
      <c r="UJG2151" s="1"/>
      <c r="UJH2151" s="1"/>
      <c r="UJI2151" s="1"/>
      <c r="UJJ2151" s="1"/>
      <c r="UJK2151" s="1"/>
      <c r="UJL2151" s="1"/>
      <c r="UJM2151" s="1"/>
      <c r="UJN2151" s="1"/>
      <c r="UJO2151" s="1"/>
      <c r="UJP2151" s="1"/>
      <c r="UJQ2151" s="1"/>
      <c r="UJR2151" s="1"/>
      <c r="UJS2151" s="1"/>
      <c r="UJT2151" s="1"/>
      <c r="UJU2151" s="1"/>
      <c r="UJV2151" s="1"/>
      <c r="UJW2151" s="1"/>
      <c r="UJX2151" s="1"/>
      <c r="UJY2151" s="1"/>
      <c r="UJZ2151" s="1"/>
      <c r="UKA2151" s="1"/>
      <c r="UKB2151" s="1"/>
      <c r="UKC2151" s="1"/>
      <c r="UKD2151" s="1"/>
      <c r="UKE2151" s="1"/>
      <c r="UKF2151" s="1"/>
      <c r="UKG2151" s="1"/>
      <c r="UKH2151" s="1"/>
      <c r="UKI2151" s="1"/>
      <c r="UKJ2151" s="1"/>
      <c r="UKK2151" s="1"/>
      <c r="UKL2151" s="1"/>
      <c r="UKM2151" s="1"/>
      <c r="UKN2151" s="1"/>
      <c r="UKO2151" s="1"/>
      <c r="UKP2151" s="1"/>
      <c r="UKQ2151" s="1"/>
      <c r="UKR2151" s="1"/>
      <c r="UKS2151" s="1"/>
      <c r="UKT2151" s="1"/>
      <c r="UKU2151" s="1"/>
      <c r="UKV2151" s="1"/>
      <c r="UKW2151" s="1"/>
      <c r="UKX2151" s="1"/>
      <c r="UKY2151" s="1"/>
      <c r="UKZ2151" s="1"/>
      <c r="ULA2151" s="1"/>
      <c r="ULB2151" s="1"/>
      <c r="ULC2151" s="1"/>
      <c r="ULD2151" s="1"/>
      <c r="ULE2151" s="1"/>
      <c r="ULF2151" s="1"/>
      <c r="ULG2151" s="1"/>
      <c r="ULH2151" s="1"/>
      <c r="ULI2151" s="1"/>
      <c r="ULJ2151" s="1"/>
      <c r="ULK2151" s="1"/>
      <c r="ULL2151" s="1"/>
      <c r="ULM2151" s="1"/>
      <c r="ULN2151" s="1"/>
      <c r="ULO2151" s="1"/>
      <c r="ULP2151" s="1"/>
      <c r="ULQ2151" s="1"/>
      <c r="ULR2151" s="1"/>
      <c r="ULS2151" s="1"/>
      <c r="ULT2151" s="1"/>
      <c r="ULU2151" s="1"/>
      <c r="ULV2151" s="1"/>
      <c r="ULW2151" s="1"/>
      <c r="ULX2151" s="1"/>
      <c r="ULY2151" s="1"/>
      <c r="ULZ2151" s="1"/>
      <c r="UMA2151" s="1"/>
      <c r="UMB2151" s="1"/>
      <c r="UMC2151" s="1"/>
      <c r="UMD2151" s="1"/>
      <c r="UME2151" s="1"/>
      <c r="UMF2151" s="1"/>
      <c r="UMG2151" s="1"/>
      <c r="UMH2151" s="1"/>
      <c r="UMI2151" s="1"/>
      <c r="UMJ2151" s="1"/>
      <c r="UMK2151" s="1"/>
      <c r="UML2151" s="1"/>
      <c r="UMM2151" s="1"/>
      <c r="UMN2151" s="1"/>
      <c r="UMO2151" s="1"/>
      <c r="UMP2151" s="1"/>
      <c r="UMQ2151" s="1"/>
      <c r="UMR2151" s="1"/>
      <c r="UMS2151" s="1"/>
      <c r="UMT2151" s="1"/>
      <c r="UMU2151" s="1"/>
      <c r="UMV2151" s="1"/>
      <c r="UMW2151" s="1"/>
      <c r="UMX2151" s="1"/>
      <c r="UMY2151" s="1"/>
      <c r="UMZ2151" s="1"/>
      <c r="UNA2151" s="1"/>
      <c r="UNB2151" s="1"/>
      <c r="UNC2151" s="1"/>
      <c r="UND2151" s="1"/>
      <c r="UNE2151" s="1"/>
      <c r="UNF2151" s="1"/>
      <c r="UNG2151" s="1"/>
      <c r="UNH2151" s="1"/>
      <c r="UNI2151" s="1"/>
      <c r="UNJ2151" s="1"/>
      <c r="UNK2151" s="1"/>
      <c r="UNL2151" s="1"/>
      <c r="UNM2151" s="1"/>
      <c r="UNN2151" s="1"/>
      <c r="UNO2151" s="1"/>
      <c r="UNP2151" s="1"/>
      <c r="UNQ2151" s="1"/>
      <c r="UNR2151" s="1"/>
      <c r="UNS2151" s="1"/>
      <c r="UNT2151" s="1"/>
      <c r="UNU2151" s="1"/>
      <c r="UNV2151" s="1"/>
      <c r="UNW2151" s="1"/>
      <c r="UNX2151" s="1"/>
      <c r="UNY2151" s="1"/>
      <c r="UNZ2151" s="1"/>
      <c r="UOA2151" s="1"/>
      <c r="UOB2151" s="1"/>
      <c r="UOC2151" s="1"/>
      <c r="UOD2151" s="1"/>
      <c r="UOE2151" s="1"/>
      <c r="UOF2151" s="1"/>
      <c r="UOG2151" s="1"/>
      <c r="UOH2151" s="1"/>
      <c r="UOI2151" s="1"/>
      <c r="UOJ2151" s="1"/>
      <c r="UOK2151" s="1"/>
      <c r="UOL2151" s="1"/>
      <c r="UOM2151" s="1"/>
      <c r="UON2151" s="1"/>
      <c r="UOO2151" s="1"/>
      <c r="UOP2151" s="1"/>
      <c r="UOQ2151" s="1"/>
      <c r="UOR2151" s="1"/>
      <c r="UOS2151" s="1"/>
      <c r="UOT2151" s="1"/>
      <c r="UOU2151" s="1"/>
      <c r="UOV2151" s="1"/>
      <c r="UOW2151" s="1"/>
      <c r="UOX2151" s="1"/>
      <c r="UOY2151" s="1"/>
      <c r="UOZ2151" s="1"/>
      <c r="UPA2151" s="1"/>
      <c r="UPB2151" s="1"/>
      <c r="UPC2151" s="1"/>
      <c r="UPD2151" s="1"/>
      <c r="UPE2151" s="1"/>
      <c r="UPF2151" s="1"/>
      <c r="UPG2151" s="1"/>
      <c r="UPH2151" s="1"/>
      <c r="UPI2151" s="1"/>
      <c r="UPJ2151" s="1"/>
      <c r="UPK2151" s="1"/>
      <c r="UPL2151" s="1"/>
      <c r="UPM2151" s="1"/>
      <c r="UPN2151" s="1"/>
      <c r="UPO2151" s="1"/>
      <c r="UPP2151" s="1"/>
      <c r="UPQ2151" s="1"/>
      <c r="UPR2151" s="1"/>
      <c r="UPS2151" s="1"/>
      <c r="UPT2151" s="1"/>
      <c r="UPU2151" s="1"/>
      <c r="UPV2151" s="1"/>
      <c r="UPW2151" s="1"/>
      <c r="UPX2151" s="1"/>
      <c r="UPY2151" s="1"/>
      <c r="UPZ2151" s="1"/>
      <c r="UQA2151" s="1"/>
      <c r="UQB2151" s="1"/>
      <c r="UQC2151" s="1"/>
      <c r="UQD2151" s="1"/>
      <c r="UQE2151" s="1"/>
      <c r="UQF2151" s="1"/>
      <c r="UQG2151" s="1"/>
      <c r="UQH2151" s="1"/>
      <c r="UQI2151" s="1"/>
      <c r="UQJ2151" s="1"/>
      <c r="UQK2151" s="1"/>
      <c r="UQL2151" s="1"/>
      <c r="UQM2151" s="1"/>
      <c r="UQN2151" s="1"/>
      <c r="UQO2151" s="1"/>
      <c r="UQP2151" s="1"/>
      <c r="UQQ2151" s="1"/>
      <c r="UQR2151" s="1"/>
      <c r="UQS2151" s="1"/>
      <c r="UQT2151" s="1"/>
      <c r="UQU2151" s="1"/>
      <c r="UQV2151" s="1"/>
      <c r="UQW2151" s="1"/>
      <c r="UQX2151" s="1"/>
      <c r="UQY2151" s="1"/>
      <c r="UQZ2151" s="1"/>
      <c r="URA2151" s="1"/>
      <c r="URB2151" s="1"/>
      <c r="URC2151" s="1"/>
      <c r="URD2151" s="1"/>
      <c r="URE2151" s="1"/>
      <c r="URF2151" s="1"/>
      <c r="URG2151" s="1"/>
      <c r="URH2151" s="1"/>
      <c r="URI2151" s="1"/>
      <c r="URJ2151" s="1"/>
      <c r="URK2151" s="1"/>
      <c r="URL2151" s="1"/>
      <c r="URM2151" s="1"/>
      <c r="URN2151" s="1"/>
      <c r="URO2151" s="1"/>
      <c r="URP2151" s="1"/>
      <c r="URQ2151" s="1"/>
      <c r="URR2151" s="1"/>
      <c r="URS2151" s="1"/>
      <c r="URT2151" s="1"/>
      <c r="URU2151" s="1"/>
      <c r="URV2151" s="1"/>
      <c r="URW2151" s="1"/>
      <c r="URX2151" s="1"/>
      <c r="URY2151" s="1"/>
      <c r="URZ2151" s="1"/>
      <c r="USA2151" s="1"/>
      <c r="USB2151" s="1"/>
      <c r="USC2151" s="1"/>
      <c r="USD2151" s="1"/>
      <c r="USE2151" s="1"/>
      <c r="USF2151" s="1"/>
      <c r="USG2151" s="1"/>
      <c r="USH2151" s="1"/>
      <c r="USI2151" s="1"/>
      <c r="USJ2151" s="1"/>
      <c r="USK2151" s="1"/>
      <c r="USL2151" s="1"/>
      <c r="USM2151" s="1"/>
      <c r="USN2151" s="1"/>
      <c r="USO2151" s="1"/>
      <c r="USP2151" s="1"/>
      <c r="USQ2151" s="1"/>
      <c r="USR2151" s="1"/>
      <c r="USS2151" s="1"/>
      <c r="UST2151" s="1"/>
      <c r="USU2151" s="1"/>
      <c r="USV2151" s="1"/>
      <c r="USW2151" s="1"/>
      <c r="USX2151" s="1"/>
      <c r="USY2151" s="1"/>
      <c r="USZ2151" s="1"/>
      <c r="UTA2151" s="1"/>
      <c r="UTB2151" s="1"/>
      <c r="UTC2151" s="1"/>
      <c r="UTD2151" s="1"/>
      <c r="UTE2151" s="1"/>
      <c r="UTF2151" s="1"/>
      <c r="UTG2151" s="1"/>
      <c r="UTH2151" s="1"/>
      <c r="UTI2151" s="1"/>
      <c r="UTJ2151" s="1"/>
      <c r="UTK2151" s="1"/>
      <c r="UTL2151" s="1"/>
      <c r="UTM2151" s="1"/>
      <c r="UTN2151" s="1"/>
      <c r="UTO2151" s="1"/>
      <c r="UTP2151" s="1"/>
      <c r="UTQ2151" s="1"/>
      <c r="UTR2151" s="1"/>
      <c r="UTS2151" s="1"/>
      <c r="UTT2151" s="1"/>
      <c r="UTU2151" s="1"/>
      <c r="UTV2151" s="1"/>
      <c r="UTW2151" s="1"/>
      <c r="UTX2151" s="1"/>
      <c r="UTY2151" s="1"/>
      <c r="UTZ2151" s="1"/>
      <c r="UUA2151" s="1"/>
      <c r="UUB2151" s="1"/>
      <c r="UUC2151" s="1"/>
      <c r="UUD2151" s="1"/>
      <c r="UUE2151" s="1"/>
      <c r="UUF2151" s="1"/>
      <c r="UUG2151" s="1"/>
      <c r="UUH2151" s="1"/>
      <c r="UUI2151" s="1"/>
      <c r="UUJ2151" s="1"/>
      <c r="UUK2151" s="1"/>
      <c r="UUL2151" s="1"/>
      <c r="UUM2151" s="1"/>
      <c r="UUN2151" s="1"/>
      <c r="UUO2151" s="1"/>
      <c r="UUP2151" s="1"/>
      <c r="UUQ2151" s="1"/>
      <c r="UUR2151" s="1"/>
      <c r="UUS2151" s="1"/>
      <c r="UUT2151" s="1"/>
      <c r="UUU2151" s="1"/>
      <c r="UUV2151" s="1"/>
      <c r="UUW2151" s="1"/>
      <c r="UUX2151" s="1"/>
      <c r="UUY2151" s="1"/>
      <c r="UUZ2151" s="1"/>
      <c r="UVA2151" s="1"/>
      <c r="UVB2151" s="1"/>
      <c r="UVC2151" s="1"/>
      <c r="UVD2151" s="1"/>
      <c r="UVE2151" s="1"/>
      <c r="UVF2151" s="1"/>
      <c r="UVG2151" s="1"/>
      <c r="UVH2151" s="1"/>
      <c r="UVI2151" s="1"/>
      <c r="UVJ2151" s="1"/>
      <c r="UVK2151" s="1"/>
      <c r="UVL2151" s="1"/>
      <c r="UVM2151" s="1"/>
      <c r="UVN2151" s="1"/>
      <c r="UVO2151" s="1"/>
      <c r="UVP2151" s="1"/>
      <c r="UVQ2151" s="1"/>
      <c r="UVR2151" s="1"/>
      <c r="UVS2151" s="1"/>
      <c r="UVT2151" s="1"/>
      <c r="UVU2151" s="1"/>
      <c r="UVV2151" s="1"/>
      <c r="UVW2151" s="1"/>
      <c r="UVX2151" s="1"/>
      <c r="UVY2151" s="1"/>
      <c r="UVZ2151" s="1"/>
      <c r="UWA2151" s="1"/>
      <c r="UWB2151" s="1"/>
      <c r="UWC2151" s="1"/>
      <c r="UWD2151" s="1"/>
      <c r="UWE2151" s="1"/>
      <c r="UWF2151" s="1"/>
      <c r="UWG2151" s="1"/>
      <c r="UWH2151" s="1"/>
      <c r="UWI2151" s="1"/>
      <c r="UWJ2151" s="1"/>
      <c r="UWK2151" s="1"/>
      <c r="UWL2151" s="1"/>
      <c r="UWM2151" s="1"/>
      <c r="UWN2151" s="1"/>
      <c r="UWO2151" s="1"/>
      <c r="UWP2151" s="1"/>
      <c r="UWQ2151" s="1"/>
      <c r="UWR2151" s="1"/>
      <c r="UWS2151" s="1"/>
      <c r="UWT2151" s="1"/>
      <c r="UWU2151" s="1"/>
      <c r="UWV2151" s="1"/>
      <c r="UWW2151" s="1"/>
      <c r="UWX2151" s="1"/>
      <c r="UWY2151" s="1"/>
      <c r="UWZ2151" s="1"/>
      <c r="UXA2151" s="1"/>
      <c r="UXB2151" s="1"/>
      <c r="UXC2151" s="1"/>
      <c r="UXD2151" s="1"/>
      <c r="UXE2151" s="1"/>
      <c r="UXF2151" s="1"/>
      <c r="UXG2151" s="1"/>
      <c r="UXH2151" s="1"/>
      <c r="UXI2151" s="1"/>
      <c r="UXJ2151" s="1"/>
      <c r="UXK2151" s="1"/>
      <c r="UXL2151" s="1"/>
      <c r="UXM2151" s="1"/>
      <c r="UXN2151" s="1"/>
      <c r="UXO2151" s="1"/>
      <c r="UXP2151" s="1"/>
      <c r="UXQ2151" s="1"/>
      <c r="UXR2151" s="1"/>
      <c r="UXS2151" s="1"/>
      <c r="UXT2151" s="1"/>
      <c r="UXU2151" s="1"/>
      <c r="UXV2151" s="1"/>
      <c r="UXW2151" s="1"/>
      <c r="UXX2151" s="1"/>
      <c r="UXY2151" s="1"/>
      <c r="UXZ2151" s="1"/>
      <c r="UYA2151" s="1"/>
      <c r="UYB2151" s="1"/>
      <c r="UYC2151" s="1"/>
      <c r="UYD2151" s="1"/>
      <c r="UYE2151" s="1"/>
      <c r="UYF2151" s="1"/>
      <c r="UYG2151" s="1"/>
      <c r="UYH2151" s="1"/>
      <c r="UYI2151" s="1"/>
      <c r="UYJ2151" s="1"/>
      <c r="UYK2151" s="1"/>
      <c r="UYL2151" s="1"/>
      <c r="UYM2151" s="1"/>
      <c r="UYN2151" s="1"/>
      <c r="UYO2151" s="1"/>
      <c r="UYP2151" s="1"/>
      <c r="UYQ2151" s="1"/>
      <c r="UYR2151" s="1"/>
      <c r="UYS2151" s="1"/>
      <c r="UYT2151" s="1"/>
      <c r="UYU2151" s="1"/>
      <c r="UYV2151" s="1"/>
      <c r="UYW2151" s="1"/>
      <c r="UYX2151" s="1"/>
      <c r="UYY2151" s="1"/>
      <c r="UYZ2151" s="1"/>
      <c r="UZA2151" s="1"/>
      <c r="UZB2151" s="1"/>
      <c r="UZC2151" s="1"/>
      <c r="UZD2151" s="1"/>
      <c r="UZE2151" s="1"/>
      <c r="UZF2151" s="1"/>
      <c r="UZG2151" s="1"/>
      <c r="UZH2151" s="1"/>
      <c r="UZI2151" s="1"/>
      <c r="UZJ2151" s="1"/>
      <c r="UZK2151" s="1"/>
      <c r="UZL2151" s="1"/>
      <c r="UZM2151" s="1"/>
      <c r="UZN2151" s="1"/>
      <c r="UZO2151" s="1"/>
      <c r="UZP2151" s="1"/>
      <c r="UZQ2151" s="1"/>
      <c r="UZR2151" s="1"/>
      <c r="UZS2151" s="1"/>
      <c r="UZT2151" s="1"/>
      <c r="UZU2151" s="1"/>
      <c r="UZV2151" s="1"/>
      <c r="UZW2151" s="1"/>
      <c r="UZX2151" s="1"/>
      <c r="UZY2151" s="1"/>
      <c r="UZZ2151" s="1"/>
      <c r="VAA2151" s="1"/>
      <c r="VAB2151" s="1"/>
      <c r="VAC2151" s="1"/>
      <c r="VAD2151" s="1"/>
      <c r="VAE2151" s="1"/>
      <c r="VAF2151" s="1"/>
      <c r="VAG2151" s="1"/>
      <c r="VAH2151" s="1"/>
      <c r="VAI2151" s="1"/>
      <c r="VAJ2151" s="1"/>
      <c r="VAK2151" s="1"/>
      <c r="VAL2151" s="1"/>
      <c r="VAM2151" s="1"/>
      <c r="VAN2151" s="1"/>
      <c r="VAO2151" s="1"/>
      <c r="VAP2151" s="1"/>
      <c r="VAQ2151" s="1"/>
      <c r="VAR2151" s="1"/>
      <c r="VAS2151" s="1"/>
      <c r="VAT2151" s="1"/>
      <c r="VAU2151" s="1"/>
      <c r="VAV2151" s="1"/>
      <c r="VAW2151" s="1"/>
      <c r="VAX2151" s="1"/>
      <c r="VAY2151" s="1"/>
      <c r="VAZ2151" s="1"/>
      <c r="VBA2151" s="1"/>
      <c r="VBB2151" s="1"/>
      <c r="VBC2151" s="1"/>
      <c r="VBD2151" s="1"/>
      <c r="VBE2151" s="1"/>
      <c r="VBF2151" s="1"/>
      <c r="VBG2151" s="1"/>
      <c r="VBH2151" s="1"/>
      <c r="VBI2151" s="1"/>
      <c r="VBJ2151" s="1"/>
      <c r="VBK2151" s="1"/>
      <c r="VBL2151" s="1"/>
      <c r="VBM2151" s="1"/>
      <c r="VBN2151" s="1"/>
      <c r="VBO2151" s="1"/>
      <c r="VBP2151" s="1"/>
      <c r="VBQ2151" s="1"/>
      <c r="VBR2151" s="1"/>
      <c r="VBS2151" s="1"/>
      <c r="VBT2151" s="1"/>
      <c r="VBU2151" s="1"/>
      <c r="VBV2151" s="1"/>
      <c r="VBW2151" s="1"/>
      <c r="VBX2151" s="1"/>
      <c r="VBY2151" s="1"/>
      <c r="VBZ2151" s="1"/>
      <c r="VCA2151" s="1"/>
      <c r="VCB2151" s="1"/>
      <c r="VCC2151" s="1"/>
      <c r="VCD2151" s="1"/>
      <c r="VCE2151" s="1"/>
      <c r="VCF2151" s="1"/>
      <c r="VCG2151" s="1"/>
      <c r="VCH2151" s="1"/>
      <c r="VCI2151" s="1"/>
      <c r="VCJ2151" s="1"/>
      <c r="VCK2151" s="1"/>
      <c r="VCL2151" s="1"/>
      <c r="VCM2151" s="1"/>
      <c r="VCN2151" s="1"/>
      <c r="VCO2151" s="1"/>
      <c r="VCP2151" s="1"/>
      <c r="VCQ2151" s="1"/>
      <c r="VCR2151" s="1"/>
      <c r="VCS2151" s="1"/>
      <c r="VCT2151" s="1"/>
      <c r="VCU2151" s="1"/>
      <c r="VCV2151" s="1"/>
      <c r="VCW2151" s="1"/>
      <c r="VCX2151" s="1"/>
      <c r="VCY2151" s="1"/>
      <c r="VCZ2151" s="1"/>
      <c r="VDA2151" s="1"/>
      <c r="VDB2151" s="1"/>
      <c r="VDC2151" s="1"/>
      <c r="VDD2151" s="1"/>
      <c r="VDE2151" s="1"/>
      <c r="VDF2151" s="1"/>
      <c r="VDG2151" s="1"/>
      <c r="VDH2151" s="1"/>
      <c r="VDI2151" s="1"/>
      <c r="VDJ2151" s="1"/>
      <c r="VDK2151" s="1"/>
      <c r="VDL2151" s="1"/>
      <c r="VDM2151" s="1"/>
      <c r="VDN2151" s="1"/>
      <c r="VDO2151" s="1"/>
      <c r="VDP2151" s="1"/>
      <c r="VDQ2151" s="1"/>
      <c r="VDR2151" s="1"/>
      <c r="VDS2151" s="1"/>
      <c r="VDT2151" s="1"/>
      <c r="VDU2151" s="1"/>
      <c r="VDV2151" s="1"/>
      <c r="VDW2151" s="1"/>
      <c r="VDX2151" s="1"/>
      <c r="VDY2151" s="1"/>
      <c r="VDZ2151" s="1"/>
      <c r="VEA2151" s="1"/>
      <c r="VEB2151" s="1"/>
      <c r="VEC2151" s="1"/>
      <c r="VED2151" s="1"/>
      <c r="VEE2151" s="1"/>
      <c r="VEF2151" s="1"/>
      <c r="VEG2151" s="1"/>
      <c r="VEH2151" s="1"/>
      <c r="VEI2151" s="1"/>
      <c r="VEJ2151" s="1"/>
      <c r="VEK2151" s="1"/>
      <c r="VEL2151" s="1"/>
      <c r="VEM2151" s="1"/>
      <c r="VEN2151" s="1"/>
      <c r="VEO2151" s="1"/>
      <c r="VEP2151" s="1"/>
      <c r="VEQ2151" s="1"/>
      <c r="VER2151" s="1"/>
      <c r="VES2151" s="1"/>
      <c r="VET2151" s="1"/>
      <c r="VEU2151" s="1"/>
      <c r="VEV2151" s="1"/>
      <c r="VEW2151" s="1"/>
      <c r="VEX2151" s="1"/>
      <c r="VEY2151" s="1"/>
      <c r="VEZ2151" s="1"/>
      <c r="VFA2151" s="1"/>
      <c r="VFB2151" s="1"/>
      <c r="VFC2151" s="1"/>
      <c r="VFD2151" s="1"/>
      <c r="VFE2151" s="1"/>
      <c r="VFF2151" s="1"/>
      <c r="VFG2151" s="1"/>
      <c r="VFH2151" s="1"/>
      <c r="VFI2151" s="1"/>
      <c r="VFJ2151" s="1"/>
      <c r="VFK2151" s="1"/>
      <c r="VFL2151" s="1"/>
      <c r="VFM2151" s="1"/>
      <c r="VFN2151" s="1"/>
      <c r="VFO2151" s="1"/>
      <c r="VFP2151" s="1"/>
      <c r="VFQ2151" s="1"/>
      <c r="VFR2151" s="1"/>
      <c r="VFS2151" s="1"/>
      <c r="VFT2151" s="1"/>
      <c r="VFU2151" s="1"/>
      <c r="VFV2151" s="1"/>
      <c r="VFW2151" s="1"/>
      <c r="VFX2151" s="1"/>
      <c r="VFY2151" s="1"/>
      <c r="VFZ2151" s="1"/>
      <c r="VGA2151" s="1"/>
      <c r="VGB2151" s="1"/>
      <c r="VGC2151" s="1"/>
      <c r="VGD2151" s="1"/>
      <c r="VGE2151" s="1"/>
      <c r="VGF2151" s="1"/>
      <c r="VGG2151" s="1"/>
      <c r="VGH2151" s="1"/>
      <c r="VGI2151" s="1"/>
      <c r="VGJ2151" s="1"/>
      <c r="VGK2151" s="1"/>
      <c r="VGL2151" s="1"/>
      <c r="VGM2151" s="1"/>
      <c r="VGN2151" s="1"/>
      <c r="VGO2151" s="1"/>
      <c r="VGP2151" s="1"/>
      <c r="VGQ2151" s="1"/>
      <c r="VGR2151" s="1"/>
      <c r="VGS2151" s="1"/>
      <c r="VGT2151" s="1"/>
      <c r="VGU2151" s="1"/>
      <c r="VGV2151" s="1"/>
      <c r="VGW2151" s="1"/>
      <c r="VGX2151" s="1"/>
      <c r="VGY2151" s="1"/>
      <c r="VGZ2151" s="1"/>
      <c r="VHA2151" s="1"/>
      <c r="VHB2151" s="1"/>
      <c r="VHC2151" s="1"/>
      <c r="VHD2151" s="1"/>
      <c r="VHE2151" s="1"/>
      <c r="VHF2151" s="1"/>
      <c r="VHG2151" s="1"/>
      <c r="VHH2151" s="1"/>
      <c r="VHI2151" s="1"/>
      <c r="VHJ2151" s="1"/>
      <c r="VHK2151" s="1"/>
      <c r="VHL2151" s="1"/>
      <c r="VHM2151" s="1"/>
      <c r="VHN2151" s="1"/>
      <c r="VHO2151" s="1"/>
      <c r="VHP2151" s="1"/>
      <c r="VHQ2151" s="1"/>
      <c r="VHR2151" s="1"/>
      <c r="VHS2151" s="1"/>
      <c r="VHT2151" s="1"/>
      <c r="VHU2151" s="1"/>
      <c r="VHV2151" s="1"/>
      <c r="VHW2151" s="1"/>
      <c r="VHX2151" s="1"/>
      <c r="VHY2151" s="1"/>
      <c r="VHZ2151" s="1"/>
      <c r="VIA2151" s="1"/>
      <c r="VIB2151" s="1"/>
      <c r="VIC2151" s="1"/>
      <c r="VID2151" s="1"/>
      <c r="VIE2151" s="1"/>
      <c r="VIF2151" s="1"/>
      <c r="VIG2151" s="1"/>
      <c r="VIH2151" s="1"/>
      <c r="VII2151" s="1"/>
      <c r="VIJ2151" s="1"/>
      <c r="VIK2151" s="1"/>
      <c r="VIL2151" s="1"/>
      <c r="VIM2151" s="1"/>
      <c r="VIN2151" s="1"/>
      <c r="VIO2151" s="1"/>
      <c r="VIP2151" s="1"/>
      <c r="VIQ2151" s="1"/>
      <c r="VIR2151" s="1"/>
      <c r="VIS2151" s="1"/>
      <c r="VIT2151" s="1"/>
      <c r="VIU2151" s="1"/>
      <c r="VIV2151" s="1"/>
      <c r="VIW2151" s="1"/>
      <c r="VIX2151" s="1"/>
      <c r="VIY2151" s="1"/>
      <c r="VIZ2151" s="1"/>
      <c r="VJA2151" s="1"/>
      <c r="VJB2151" s="1"/>
      <c r="VJC2151" s="1"/>
      <c r="VJD2151" s="1"/>
      <c r="VJE2151" s="1"/>
      <c r="VJF2151" s="1"/>
      <c r="VJG2151" s="1"/>
      <c r="VJH2151" s="1"/>
      <c r="VJI2151" s="1"/>
      <c r="VJJ2151" s="1"/>
      <c r="VJK2151" s="1"/>
      <c r="VJL2151" s="1"/>
      <c r="VJM2151" s="1"/>
      <c r="VJN2151" s="1"/>
      <c r="VJO2151" s="1"/>
      <c r="VJP2151" s="1"/>
      <c r="VJQ2151" s="1"/>
      <c r="VJR2151" s="1"/>
      <c r="VJS2151" s="1"/>
      <c r="VJT2151" s="1"/>
      <c r="VJU2151" s="1"/>
      <c r="VJV2151" s="1"/>
      <c r="VJW2151" s="1"/>
      <c r="VJX2151" s="1"/>
      <c r="VJY2151" s="1"/>
      <c r="VJZ2151" s="1"/>
      <c r="VKA2151" s="1"/>
      <c r="VKB2151" s="1"/>
      <c r="VKC2151" s="1"/>
      <c r="VKD2151" s="1"/>
      <c r="VKE2151" s="1"/>
      <c r="VKF2151" s="1"/>
      <c r="VKG2151" s="1"/>
      <c r="VKH2151" s="1"/>
      <c r="VKI2151" s="1"/>
      <c r="VKJ2151" s="1"/>
      <c r="VKK2151" s="1"/>
      <c r="VKL2151" s="1"/>
      <c r="VKM2151" s="1"/>
      <c r="VKN2151" s="1"/>
      <c r="VKO2151" s="1"/>
      <c r="VKP2151" s="1"/>
      <c r="VKQ2151" s="1"/>
      <c r="VKR2151" s="1"/>
      <c r="VKS2151" s="1"/>
      <c r="VKT2151" s="1"/>
      <c r="VKU2151" s="1"/>
      <c r="VKV2151" s="1"/>
      <c r="VKW2151" s="1"/>
      <c r="VKX2151" s="1"/>
      <c r="VKY2151" s="1"/>
      <c r="VKZ2151" s="1"/>
      <c r="VLA2151" s="1"/>
      <c r="VLB2151" s="1"/>
      <c r="VLC2151" s="1"/>
      <c r="VLD2151" s="1"/>
      <c r="VLE2151" s="1"/>
      <c r="VLF2151" s="1"/>
      <c r="VLG2151" s="1"/>
      <c r="VLH2151" s="1"/>
      <c r="VLI2151" s="1"/>
      <c r="VLJ2151" s="1"/>
      <c r="VLK2151" s="1"/>
      <c r="VLL2151" s="1"/>
      <c r="VLM2151" s="1"/>
      <c r="VLN2151" s="1"/>
      <c r="VLO2151" s="1"/>
      <c r="VLP2151" s="1"/>
      <c r="VLQ2151" s="1"/>
      <c r="VLR2151" s="1"/>
      <c r="VLS2151" s="1"/>
      <c r="VLT2151" s="1"/>
      <c r="VLU2151" s="1"/>
      <c r="VLV2151" s="1"/>
      <c r="VLW2151" s="1"/>
      <c r="VLX2151" s="1"/>
      <c r="VLY2151" s="1"/>
      <c r="VLZ2151" s="1"/>
      <c r="VMA2151" s="1"/>
      <c r="VMB2151" s="1"/>
      <c r="VMC2151" s="1"/>
      <c r="VMD2151" s="1"/>
      <c r="VME2151" s="1"/>
      <c r="VMF2151" s="1"/>
      <c r="VMG2151" s="1"/>
      <c r="VMH2151" s="1"/>
      <c r="VMI2151" s="1"/>
      <c r="VMJ2151" s="1"/>
      <c r="VMK2151" s="1"/>
      <c r="VML2151" s="1"/>
      <c r="VMM2151" s="1"/>
      <c r="VMN2151" s="1"/>
      <c r="VMO2151" s="1"/>
      <c r="VMP2151" s="1"/>
      <c r="VMQ2151" s="1"/>
      <c r="VMR2151" s="1"/>
      <c r="VMS2151" s="1"/>
      <c r="VMT2151" s="1"/>
      <c r="VMU2151" s="1"/>
      <c r="VMV2151" s="1"/>
      <c r="VMW2151" s="1"/>
      <c r="VMX2151" s="1"/>
      <c r="VMY2151" s="1"/>
      <c r="VMZ2151" s="1"/>
      <c r="VNA2151" s="1"/>
      <c r="VNB2151" s="1"/>
      <c r="VNC2151" s="1"/>
      <c r="VND2151" s="1"/>
      <c r="VNE2151" s="1"/>
      <c r="VNF2151" s="1"/>
      <c r="VNG2151" s="1"/>
      <c r="VNH2151" s="1"/>
      <c r="VNI2151" s="1"/>
      <c r="VNJ2151" s="1"/>
      <c r="VNK2151" s="1"/>
      <c r="VNL2151" s="1"/>
      <c r="VNM2151" s="1"/>
      <c r="VNN2151" s="1"/>
      <c r="VNO2151" s="1"/>
      <c r="VNP2151" s="1"/>
      <c r="VNQ2151" s="1"/>
      <c r="VNR2151" s="1"/>
      <c r="VNS2151" s="1"/>
      <c r="VNT2151" s="1"/>
      <c r="VNU2151" s="1"/>
      <c r="VNV2151" s="1"/>
      <c r="VNW2151" s="1"/>
      <c r="VNX2151" s="1"/>
      <c r="VNY2151" s="1"/>
      <c r="VNZ2151" s="1"/>
      <c r="VOA2151" s="1"/>
      <c r="VOB2151" s="1"/>
      <c r="VOC2151" s="1"/>
      <c r="VOD2151" s="1"/>
      <c r="VOE2151" s="1"/>
      <c r="VOF2151" s="1"/>
      <c r="VOG2151" s="1"/>
      <c r="VOH2151" s="1"/>
      <c r="VOI2151" s="1"/>
      <c r="VOJ2151" s="1"/>
      <c r="VOK2151" s="1"/>
      <c r="VOL2151" s="1"/>
      <c r="VOM2151" s="1"/>
      <c r="VON2151" s="1"/>
      <c r="VOO2151" s="1"/>
      <c r="VOP2151" s="1"/>
      <c r="VOQ2151" s="1"/>
      <c r="VOR2151" s="1"/>
      <c r="VOS2151" s="1"/>
      <c r="VOT2151" s="1"/>
      <c r="VOU2151" s="1"/>
      <c r="VOV2151" s="1"/>
      <c r="VOW2151" s="1"/>
      <c r="VOX2151" s="1"/>
      <c r="VOY2151" s="1"/>
      <c r="VOZ2151" s="1"/>
      <c r="VPA2151" s="1"/>
      <c r="VPB2151" s="1"/>
      <c r="VPC2151" s="1"/>
      <c r="VPD2151" s="1"/>
      <c r="VPE2151" s="1"/>
      <c r="VPF2151" s="1"/>
      <c r="VPG2151" s="1"/>
      <c r="VPH2151" s="1"/>
      <c r="VPI2151" s="1"/>
      <c r="VPJ2151" s="1"/>
      <c r="VPK2151" s="1"/>
      <c r="VPL2151" s="1"/>
      <c r="VPM2151" s="1"/>
      <c r="VPN2151" s="1"/>
      <c r="VPO2151" s="1"/>
      <c r="VPP2151" s="1"/>
      <c r="VPQ2151" s="1"/>
      <c r="VPR2151" s="1"/>
      <c r="VPS2151" s="1"/>
      <c r="VPT2151" s="1"/>
      <c r="VPU2151" s="1"/>
      <c r="VPV2151" s="1"/>
      <c r="VPW2151" s="1"/>
      <c r="VPX2151" s="1"/>
      <c r="VPY2151" s="1"/>
      <c r="VPZ2151" s="1"/>
      <c r="VQA2151" s="1"/>
      <c r="VQB2151" s="1"/>
      <c r="VQC2151" s="1"/>
      <c r="VQD2151" s="1"/>
      <c r="VQE2151" s="1"/>
      <c r="VQF2151" s="1"/>
      <c r="VQG2151" s="1"/>
      <c r="VQH2151" s="1"/>
      <c r="VQI2151" s="1"/>
      <c r="VQJ2151" s="1"/>
      <c r="VQK2151" s="1"/>
      <c r="VQL2151" s="1"/>
      <c r="VQM2151" s="1"/>
      <c r="VQN2151" s="1"/>
      <c r="VQO2151" s="1"/>
      <c r="VQP2151" s="1"/>
      <c r="VQQ2151" s="1"/>
      <c r="VQR2151" s="1"/>
      <c r="VQS2151" s="1"/>
      <c r="VQT2151" s="1"/>
      <c r="VQU2151" s="1"/>
      <c r="VQV2151" s="1"/>
      <c r="VQW2151" s="1"/>
      <c r="VQX2151" s="1"/>
      <c r="VQY2151" s="1"/>
      <c r="VQZ2151" s="1"/>
      <c r="VRA2151" s="1"/>
      <c r="VRB2151" s="1"/>
      <c r="VRC2151" s="1"/>
      <c r="VRD2151" s="1"/>
      <c r="VRE2151" s="1"/>
      <c r="VRF2151" s="1"/>
      <c r="VRG2151" s="1"/>
      <c r="VRH2151" s="1"/>
      <c r="VRI2151" s="1"/>
      <c r="VRJ2151" s="1"/>
      <c r="VRK2151" s="1"/>
      <c r="VRL2151" s="1"/>
      <c r="VRM2151" s="1"/>
      <c r="VRN2151" s="1"/>
      <c r="VRO2151" s="1"/>
      <c r="VRP2151" s="1"/>
      <c r="VRQ2151" s="1"/>
      <c r="VRR2151" s="1"/>
      <c r="VRS2151" s="1"/>
      <c r="VRT2151" s="1"/>
      <c r="VRU2151" s="1"/>
      <c r="VRV2151" s="1"/>
      <c r="VRW2151" s="1"/>
      <c r="VRX2151" s="1"/>
      <c r="VRY2151" s="1"/>
      <c r="VRZ2151" s="1"/>
      <c r="VSA2151" s="1"/>
      <c r="VSB2151" s="1"/>
      <c r="VSC2151" s="1"/>
      <c r="VSD2151" s="1"/>
      <c r="VSE2151" s="1"/>
      <c r="VSF2151" s="1"/>
      <c r="VSG2151" s="1"/>
      <c r="VSH2151" s="1"/>
      <c r="VSI2151" s="1"/>
      <c r="VSJ2151" s="1"/>
      <c r="VSK2151" s="1"/>
      <c r="VSL2151" s="1"/>
      <c r="VSM2151" s="1"/>
      <c r="VSN2151" s="1"/>
      <c r="VSO2151" s="1"/>
      <c r="VSP2151" s="1"/>
      <c r="VSQ2151" s="1"/>
      <c r="VSR2151" s="1"/>
      <c r="VSS2151" s="1"/>
      <c r="VST2151" s="1"/>
      <c r="VSU2151" s="1"/>
      <c r="VSV2151" s="1"/>
      <c r="VSW2151" s="1"/>
      <c r="VSX2151" s="1"/>
      <c r="VSY2151" s="1"/>
      <c r="VSZ2151" s="1"/>
      <c r="VTA2151" s="1"/>
      <c r="VTB2151" s="1"/>
      <c r="VTC2151" s="1"/>
      <c r="VTD2151" s="1"/>
      <c r="VTE2151" s="1"/>
      <c r="VTF2151" s="1"/>
      <c r="VTG2151" s="1"/>
      <c r="VTH2151" s="1"/>
      <c r="VTI2151" s="1"/>
      <c r="VTJ2151" s="1"/>
      <c r="VTK2151" s="1"/>
      <c r="VTL2151" s="1"/>
      <c r="VTM2151" s="1"/>
      <c r="VTN2151" s="1"/>
      <c r="VTO2151" s="1"/>
      <c r="VTP2151" s="1"/>
      <c r="VTQ2151" s="1"/>
      <c r="VTR2151" s="1"/>
      <c r="VTS2151" s="1"/>
      <c r="VTT2151" s="1"/>
      <c r="VTU2151" s="1"/>
      <c r="VTV2151" s="1"/>
      <c r="VTW2151" s="1"/>
      <c r="VTX2151" s="1"/>
      <c r="VTY2151" s="1"/>
      <c r="VTZ2151" s="1"/>
      <c r="VUA2151" s="1"/>
      <c r="VUB2151" s="1"/>
      <c r="VUC2151" s="1"/>
      <c r="VUD2151" s="1"/>
      <c r="VUE2151" s="1"/>
      <c r="VUF2151" s="1"/>
      <c r="VUG2151" s="1"/>
      <c r="VUH2151" s="1"/>
      <c r="VUI2151" s="1"/>
      <c r="VUJ2151" s="1"/>
      <c r="VUK2151" s="1"/>
      <c r="VUL2151" s="1"/>
      <c r="VUM2151" s="1"/>
      <c r="VUN2151" s="1"/>
      <c r="VUO2151" s="1"/>
      <c r="VUP2151" s="1"/>
      <c r="VUQ2151" s="1"/>
      <c r="VUR2151" s="1"/>
      <c r="VUS2151" s="1"/>
      <c r="VUT2151" s="1"/>
      <c r="VUU2151" s="1"/>
      <c r="VUV2151" s="1"/>
      <c r="VUW2151" s="1"/>
      <c r="VUX2151" s="1"/>
      <c r="VUY2151" s="1"/>
      <c r="VUZ2151" s="1"/>
      <c r="VVA2151" s="1"/>
      <c r="VVB2151" s="1"/>
      <c r="VVC2151" s="1"/>
      <c r="VVD2151" s="1"/>
      <c r="VVE2151" s="1"/>
      <c r="VVF2151" s="1"/>
      <c r="VVG2151" s="1"/>
      <c r="VVH2151" s="1"/>
      <c r="VVI2151" s="1"/>
      <c r="VVJ2151" s="1"/>
      <c r="VVK2151" s="1"/>
      <c r="VVL2151" s="1"/>
      <c r="VVM2151" s="1"/>
      <c r="VVN2151" s="1"/>
      <c r="VVO2151" s="1"/>
      <c r="VVP2151" s="1"/>
      <c r="VVQ2151" s="1"/>
      <c r="VVR2151" s="1"/>
      <c r="VVS2151" s="1"/>
      <c r="VVT2151" s="1"/>
      <c r="VVU2151" s="1"/>
      <c r="VVV2151" s="1"/>
      <c r="VVW2151" s="1"/>
      <c r="VVX2151" s="1"/>
      <c r="VVY2151" s="1"/>
      <c r="VVZ2151" s="1"/>
      <c r="VWA2151" s="1"/>
      <c r="VWB2151" s="1"/>
      <c r="VWC2151" s="1"/>
      <c r="VWD2151" s="1"/>
      <c r="VWE2151" s="1"/>
      <c r="VWF2151" s="1"/>
      <c r="VWG2151" s="1"/>
      <c r="VWH2151" s="1"/>
      <c r="VWI2151" s="1"/>
      <c r="VWJ2151" s="1"/>
      <c r="VWK2151" s="1"/>
      <c r="VWL2151" s="1"/>
      <c r="VWM2151" s="1"/>
      <c r="VWN2151" s="1"/>
      <c r="VWO2151" s="1"/>
      <c r="VWP2151" s="1"/>
      <c r="VWQ2151" s="1"/>
      <c r="VWR2151" s="1"/>
      <c r="VWS2151" s="1"/>
      <c r="VWT2151" s="1"/>
      <c r="VWU2151" s="1"/>
      <c r="VWV2151" s="1"/>
      <c r="VWW2151" s="1"/>
      <c r="VWX2151" s="1"/>
      <c r="VWY2151" s="1"/>
      <c r="VWZ2151" s="1"/>
      <c r="VXA2151" s="1"/>
      <c r="VXB2151" s="1"/>
      <c r="VXC2151" s="1"/>
      <c r="VXD2151" s="1"/>
      <c r="VXE2151" s="1"/>
      <c r="VXF2151" s="1"/>
      <c r="VXG2151" s="1"/>
      <c r="VXH2151" s="1"/>
      <c r="VXI2151" s="1"/>
      <c r="VXJ2151" s="1"/>
      <c r="VXK2151" s="1"/>
      <c r="VXL2151" s="1"/>
      <c r="VXM2151" s="1"/>
      <c r="VXN2151" s="1"/>
      <c r="VXO2151" s="1"/>
      <c r="VXP2151" s="1"/>
      <c r="VXQ2151" s="1"/>
      <c r="VXR2151" s="1"/>
      <c r="VXS2151" s="1"/>
      <c r="VXT2151" s="1"/>
      <c r="VXU2151" s="1"/>
      <c r="VXV2151" s="1"/>
      <c r="VXW2151" s="1"/>
      <c r="VXX2151" s="1"/>
      <c r="VXY2151" s="1"/>
      <c r="VXZ2151" s="1"/>
      <c r="VYA2151" s="1"/>
      <c r="VYB2151" s="1"/>
      <c r="VYC2151" s="1"/>
      <c r="VYD2151" s="1"/>
      <c r="VYE2151" s="1"/>
      <c r="VYF2151" s="1"/>
      <c r="VYG2151" s="1"/>
      <c r="VYH2151" s="1"/>
      <c r="VYI2151" s="1"/>
      <c r="VYJ2151" s="1"/>
      <c r="VYK2151" s="1"/>
      <c r="VYL2151" s="1"/>
      <c r="VYM2151" s="1"/>
      <c r="VYN2151" s="1"/>
      <c r="VYO2151" s="1"/>
      <c r="VYP2151" s="1"/>
      <c r="VYQ2151" s="1"/>
      <c r="VYR2151" s="1"/>
      <c r="VYS2151" s="1"/>
      <c r="VYT2151" s="1"/>
      <c r="VYU2151" s="1"/>
      <c r="VYV2151" s="1"/>
      <c r="VYW2151" s="1"/>
      <c r="VYX2151" s="1"/>
      <c r="VYY2151" s="1"/>
      <c r="VYZ2151" s="1"/>
      <c r="VZA2151" s="1"/>
      <c r="VZB2151" s="1"/>
      <c r="VZC2151" s="1"/>
      <c r="VZD2151" s="1"/>
      <c r="VZE2151" s="1"/>
      <c r="VZF2151" s="1"/>
      <c r="VZG2151" s="1"/>
      <c r="VZH2151" s="1"/>
      <c r="VZI2151" s="1"/>
      <c r="VZJ2151" s="1"/>
      <c r="VZK2151" s="1"/>
      <c r="VZL2151" s="1"/>
      <c r="VZM2151" s="1"/>
      <c r="VZN2151" s="1"/>
      <c r="VZO2151" s="1"/>
      <c r="VZP2151" s="1"/>
      <c r="VZQ2151" s="1"/>
      <c r="VZR2151" s="1"/>
      <c r="VZS2151" s="1"/>
      <c r="VZT2151" s="1"/>
      <c r="VZU2151" s="1"/>
      <c r="VZV2151" s="1"/>
      <c r="VZW2151" s="1"/>
      <c r="VZX2151" s="1"/>
      <c r="VZY2151" s="1"/>
      <c r="VZZ2151" s="1"/>
      <c r="WAA2151" s="1"/>
      <c r="WAB2151" s="1"/>
      <c r="WAC2151" s="1"/>
      <c r="WAD2151" s="1"/>
      <c r="WAE2151" s="1"/>
      <c r="WAF2151" s="1"/>
      <c r="WAG2151" s="1"/>
      <c r="WAH2151" s="1"/>
      <c r="WAI2151" s="1"/>
      <c r="WAJ2151" s="1"/>
      <c r="WAK2151" s="1"/>
      <c r="WAL2151" s="1"/>
      <c r="WAM2151" s="1"/>
      <c r="WAN2151" s="1"/>
      <c r="WAO2151" s="1"/>
      <c r="WAP2151" s="1"/>
      <c r="WAQ2151" s="1"/>
      <c r="WAR2151" s="1"/>
      <c r="WAS2151" s="1"/>
      <c r="WAT2151" s="1"/>
      <c r="WAU2151" s="1"/>
      <c r="WAV2151" s="1"/>
      <c r="WAW2151" s="1"/>
      <c r="WAX2151" s="1"/>
      <c r="WAY2151" s="1"/>
      <c r="WAZ2151" s="1"/>
      <c r="WBA2151" s="1"/>
      <c r="WBB2151" s="1"/>
      <c r="WBC2151" s="1"/>
      <c r="WBD2151" s="1"/>
      <c r="WBE2151" s="1"/>
      <c r="WBF2151" s="1"/>
      <c r="WBG2151" s="1"/>
      <c r="WBH2151" s="1"/>
      <c r="WBI2151" s="1"/>
      <c r="WBJ2151" s="1"/>
      <c r="WBK2151" s="1"/>
      <c r="WBL2151" s="1"/>
      <c r="WBM2151" s="1"/>
      <c r="WBN2151" s="1"/>
      <c r="WBO2151" s="1"/>
      <c r="WBP2151" s="1"/>
      <c r="WBQ2151" s="1"/>
      <c r="WBR2151" s="1"/>
      <c r="WBS2151" s="1"/>
      <c r="WBT2151" s="1"/>
      <c r="WBU2151" s="1"/>
      <c r="WBV2151" s="1"/>
      <c r="WBW2151" s="1"/>
      <c r="WBX2151" s="1"/>
      <c r="WBY2151" s="1"/>
      <c r="WBZ2151" s="1"/>
      <c r="WCA2151" s="1"/>
      <c r="WCB2151" s="1"/>
      <c r="WCC2151" s="1"/>
      <c r="WCD2151" s="1"/>
      <c r="WCE2151" s="1"/>
      <c r="WCF2151" s="1"/>
      <c r="WCG2151" s="1"/>
      <c r="WCH2151" s="1"/>
      <c r="WCI2151" s="1"/>
      <c r="WCJ2151" s="1"/>
      <c r="WCK2151" s="1"/>
      <c r="WCL2151" s="1"/>
      <c r="WCM2151" s="1"/>
      <c r="WCN2151" s="1"/>
      <c r="WCO2151" s="1"/>
      <c r="WCP2151" s="1"/>
      <c r="WCQ2151" s="1"/>
      <c r="WCR2151" s="1"/>
      <c r="WCS2151" s="1"/>
      <c r="WCT2151" s="1"/>
      <c r="WCU2151" s="1"/>
      <c r="WCV2151" s="1"/>
      <c r="WCW2151" s="1"/>
      <c r="WCX2151" s="1"/>
      <c r="WCY2151" s="1"/>
      <c r="WCZ2151" s="1"/>
      <c r="WDA2151" s="1"/>
      <c r="WDB2151" s="1"/>
      <c r="WDC2151" s="1"/>
      <c r="WDD2151" s="1"/>
      <c r="WDE2151" s="1"/>
      <c r="WDF2151" s="1"/>
      <c r="WDG2151" s="1"/>
      <c r="WDH2151" s="1"/>
      <c r="WDI2151" s="1"/>
      <c r="WDJ2151" s="1"/>
      <c r="WDK2151" s="1"/>
      <c r="WDL2151" s="1"/>
      <c r="WDM2151" s="1"/>
      <c r="WDN2151" s="1"/>
      <c r="WDO2151" s="1"/>
      <c r="WDP2151" s="1"/>
      <c r="WDQ2151" s="1"/>
      <c r="WDR2151" s="1"/>
      <c r="WDS2151" s="1"/>
      <c r="WDT2151" s="1"/>
      <c r="WDU2151" s="1"/>
      <c r="WDV2151" s="1"/>
      <c r="WDW2151" s="1"/>
      <c r="WDX2151" s="1"/>
      <c r="WDY2151" s="1"/>
      <c r="WDZ2151" s="1"/>
      <c r="WEA2151" s="1"/>
      <c r="WEB2151" s="1"/>
      <c r="WEC2151" s="1"/>
      <c r="WED2151" s="1"/>
      <c r="WEE2151" s="1"/>
      <c r="WEF2151" s="1"/>
      <c r="WEG2151" s="1"/>
      <c r="WEH2151" s="1"/>
      <c r="WEI2151" s="1"/>
      <c r="WEJ2151" s="1"/>
      <c r="WEK2151" s="1"/>
      <c r="WEL2151" s="1"/>
      <c r="WEM2151" s="1"/>
      <c r="WEN2151" s="1"/>
      <c r="WEO2151" s="1"/>
      <c r="WEP2151" s="1"/>
      <c r="WEQ2151" s="1"/>
      <c r="WER2151" s="1"/>
      <c r="WES2151" s="1"/>
      <c r="WET2151" s="1"/>
      <c r="WEU2151" s="1"/>
      <c r="WEV2151" s="1"/>
      <c r="WEW2151" s="1"/>
      <c r="WEX2151" s="1"/>
      <c r="WEY2151" s="1"/>
      <c r="WEZ2151" s="1"/>
      <c r="WFA2151" s="1"/>
      <c r="WFB2151" s="1"/>
      <c r="WFC2151" s="1"/>
      <c r="WFD2151" s="1"/>
      <c r="WFE2151" s="1"/>
      <c r="WFF2151" s="1"/>
      <c r="WFG2151" s="1"/>
      <c r="WFH2151" s="1"/>
      <c r="WFI2151" s="1"/>
      <c r="WFJ2151" s="1"/>
      <c r="WFK2151" s="1"/>
      <c r="WFL2151" s="1"/>
      <c r="WFM2151" s="1"/>
      <c r="WFN2151" s="1"/>
      <c r="WFO2151" s="1"/>
      <c r="WFP2151" s="1"/>
      <c r="WFQ2151" s="1"/>
      <c r="WFR2151" s="1"/>
      <c r="WFS2151" s="1"/>
      <c r="WFT2151" s="1"/>
      <c r="WFU2151" s="1"/>
      <c r="WFV2151" s="1"/>
      <c r="WFW2151" s="1"/>
      <c r="WFX2151" s="1"/>
      <c r="WFY2151" s="1"/>
      <c r="WFZ2151" s="1"/>
      <c r="WGA2151" s="1"/>
      <c r="WGB2151" s="1"/>
      <c r="WGC2151" s="1"/>
      <c r="WGD2151" s="1"/>
      <c r="WGE2151" s="1"/>
      <c r="WGF2151" s="1"/>
      <c r="WGG2151" s="1"/>
      <c r="WGH2151" s="1"/>
      <c r="WGI2151" s="1"/>
      <c r="WGJ2151" s="1"/>
      <c r="WGK2151" s="1"/>
      <c r="WGL2151" s="1"/>
      <c r="WGM2151" s="1"/>
      <c r="WGN2151" s="1"/>
      <c r="WGO2151" s="1"/>
      <c r="WGP2151" s="1"/>
      <c r="WGQ2151" s="1"/>
      <c r="WGR2151" s="1"/>
      <c r="WGS2151" s="1"/>
      <c r="WGT2151" s="1"/>
      <c r="WGU2151" s="1"/>
      <c r="WGV2151" s="1"/>
      <c r="WGW2151" s="1"/>
      <c r="WGX2151" s="1"/>
      <c r="WGY2151" s="1"/>
      <c r="WGZ2151" s="1"/>
      <c r="WHA2151" s="1"/>
      <c r="WHB2151" s="1"/>
      <c r="WHC2151" s="1"/>
      <c r="WHD2151" s="1"/>
      <c r="WHE2151" s="1"/>
      <c r="WHF2151" s="1"/>
      <c r="WHG2151" s="1"/>
      <c r="WHH2151" s="1"/>
      <c r="WHI2151" s="1"/>
      <c r="WHJ2151" s="1"/>
      <c r="WHK2151" s="1"/>
      <c r="WHL2151" s="1"/>
      <c r="WHM2151" s="1"/>
      <c r="WHN2151" s="1"/>
      <c r="WHO2151" s="1"/>
      <c r="WHP2151" s="1"/>
      <c r="WHQ2151" s="1"/>
      <c r="WHR2151" s="1"/>
      <c r="WHS2151" s="1"/>
      <c r="WHT2151" s="1"/>
      <c r="WHU2151" s="1"/>
      <c r="WHV2151" s="1"/>
      <c r="WHW2151" s="1"/>
      <c r="WHX2151" s="1"/>
      <c r="WHY2151" s="1"/>
      <c r="WHZ2151" s="1"/>
      <c r="WIA2151" s="1"/>
      <c r="WIB2151" s="1"/>
      <c r="WIC2151" s="1"/>
      <c r="WID2151" s="1"/>
      <c r="WIE2151" s="1"/>
      <c r="WIF2151" s="1"/>
      <c r="WIG2151" s="1"/>
      <c r="WIH2151" s="1"/>
      <c r="WII2151" s="1"/>
      <c r="WIJ2151" s="1"/>
      <c r="WIK2151" s="1"/>
      <c r="WIL2151" s="1"/>
      <c r="WIM2151" s="1"/>
      <c r="WIN2151" s="1"/>
      <c r="WIO2151" s="1"/>
      <c r="WIP2151" s="1"/>
      <c r="WIQ2151" s="1"/>
      <c r="WIR2151" s="1"/>
      <c r="WIS2151" s="1"/>
      <c r="WIT2151" s="1"/>
      <c r="WIU2151" s="1"/>
      <c r="WIV2151" s="1"/>
      <c r="WIW2151" s="1"/>
      <c r="WIX2151" s="1"/>
      <c r="WIY2151" s="1"/>
      <c r="WIZ2151" s="1"/>
      <c r="WJA2151" s="1"/>
      <c r="WJB2151" s="1"/>
      <c r="WJC2151" s="1"/>
      <c r="WJD2151" s="1"/>
      <c r="WJE2151" s="1"/>
      <c r="WJF2151" s="1"/>
      <c r="WJG2151" s="1"/>
      <c r="WJH2151" s="1"/>
      <c r="WJI2151" s="1"/>
      <c r="WJJ2151" s="1"/>
      <c r="WJK2151" s="1"/>
      <c r="WJL2151" s="1"/>
      <c r="WJM2151" s="1"/>
      <c r="WJN2151" s="1"/>
      <c r="WJO2151" s="1"/>
      <c r="WJP2151" s="1"/>
      <c r="WJQ2151" s="1"/>
      <c r="WJR2151" s="1"/>
      <c r="WJS2151" s="1"/>
      <c r="WJT2151" s="1"/>
      <c r="WJU2151" s="1"/>
      <c r="WJV2151" s="1"/>
      <c r="WJW2151" s="1"/>
      <c r="WJX2151" s="1"/>
      <c r="WJY2151" s="1"/>
      <c r="WJZ2151" s="1"/>
      <c r="WKA2151" s="1"/>
      <c r="WKB2151" s="1"/>
      <c r="WKC2151" s="1"/>
      <c r="WKD2151" s="1"/>
      <c r="WKE2151" s="1"/>
      <c r="WKF2151" s="1"/>
      <c r="WKG2151" s="1"/>
      <c r="WKH2151" s="1"/>
      <c r="WKI2151" s="1"/>
      <c r="WKJ2151" s="1"/>
      <c r="WKK2151" s="1"/>
      <c r="WKL2151" s="1"/>
      <c r="WKM2151" s="1"/>
      <c r="WKN2151" s="1"/>
      <c r="WKO2151" s="1"/>
      <c r="WKP2151" s="1"/>
      <c r="WKQ2151" s="1"/>
      <c r="WKR2151" s="1"/>
      <c r="WKS2151" s="1"/>
      <c r="WKT2151" s="1"/>
      <c r="WKU2151" s="1"/>
      <c r="WKV2151" s="1"/>
      <c r="WKW2151" s="1"/>
      <c r="WKX2151" s="1"/>
      <c r="WKY2151" s="1"/>
      <c r="WKZ2151" s="1"/>
      <c r="WLA2151" s="1"/>
      <c r="WLB2151" s="1"/>
      <c r="WLC2151" s="1"/>
      <c r="WLD2151" s="1"/>
      <c r="WLE2151" s="1"/>
      <c r="WLF2151" s="1"/>
      <c r="WLG2151" s="1"/>
      <c r="WLH2151" s="1"/>
      <c r="WLI2151" s="1"/>
      <c r="WLJ2151" s="1"/>
      <c r="WLK2151" s="1"/>
      <c r="WLL2151" s="1"/>
      <c r="WLM2151" s="1"/>
      <c r="WLN2151" s="1"/>
      <c r="WLO2151" s="1"/>
      <c r="WLP2151" s="1"/>
      <c r="WLQ2151" s="1"/>
      <c r="WLR2151" s="1"/>
      <c r="WLS2151" s="1"/>
      <c r="WLT2151" s="1"/>
      <c r="WLU2151" s="1"/>
      <c r="WLV2151" s="1"/>
      <c r="WLW2151" s="1"/>
      <c r="WLX2151" s="1"/>
      <c r="WLY2151" s="1"/>
      <c r="WLZ2151" s="1"/>
      <c r="WMA2151" s="1"/>
      <c r="WMB2151" s="1"/>
      <c r="WMC2151" s="1"/>
      <c r="WMD2151" s="1"/>
      <c r="WME2151" s="1"/>
      <c r="WMF2151" s="1"/>
      <c r="WMG2151" s="1"/>
      <c r="WMH2151" s="1"/>
      <c r="WMI2151" s="1"/>
      <c r="WMJ2151" s="1"/>
      <c r="WMK2151" s="1"/>
      <c r="WML2151" s="1"/>
      <c r="WMM2151" s="1"/>
      <c r="WMN2151" s="1"/>
      <c r="WMO2151" s="1"/>
      <c r="WMP2151" s="1"/>
      <c r="WMQ2151" s="1"/>
      <c r="WMR2151" s="1"/>
      <c r="WMS2151" s="1"/>
      <c r="WMT2151" s="1"/>
      <c r="WMU2151" s="1"/>
      <c r="WMV2151" s="1"/>
      <c r="WMW2151" s="1"/>
      <c r="WMX2151" s="1"/>
      <c r="WMY2151" s="1"/>
      <c r="WMZ2151" s="1"/>
      <c r="WNA2151" s="1"/>
      <c r="WNB2151" s="1"/>
      <c r="WNC2151" s="1"/>
      <c r="WND2151" s="1"/>
      <c r="WNE2151" s="1"/>
      <c r="WNF2151" s="1"/>
      <c r="WNG2151" s="1"/>
      <c r="WNH2151" s="1"/>
      <c r="WNI2151" s="1"/>
      <c r="WNJ2151" s="1"/>
      <c r="WNK2151" s="1"/>
      <c r="WNL2151" s="1"/>
      <c r="WNM2151" s="1"/>
      <c r="WNN2151" s="1"/>
      <c r="WNO2151" s="1"/>
      <c r="WNP2151" s="1"/>
      <c r="WNQ2151" s="1"/>
      <c r="WNR2151" s="1"/>
      <c r="WNS2151" s="1"/>
      <c r="WNT2151" s="1"/>
      <c r="WNU2151" s="1"/>
      <c r="WNV2151" s="1"/>
      <c r="WNW2151" s="1"/>
      <c r="WNX2151" s="1"/>
      <c r="WNY2151" s="1"/>
      <c r="WNZ2151" s="1"/>
      <c r="WOA2151" s="1"/>
      <c r="WOB2151" s="1"/>
      <c r="WOC2151" s="1"/>
      <c r="WOD2151" s="1"/>
      <c r="WOE2151" s="1"/>
      <c r="WOF2151" s="1"/>
      <c r="WOG2151" s="1"/>
      <c r="WOH2151" s="1"/>
      <c r="WOI2151" s="1"/>
      <c r="WOJ2151" s="1"/>
      <c r="WOK2151" s="1"/>
      <c r="WOL2151" s="1"/>
      <c r="WOM2151" s="1"/>
      <c r="WON2151" s="1"/>
      <c r="WOO2151" s="1"/>
      <c r="WOP2151" s="1"/>
      <c r="WOQ2151" s="1"/>
      <c r="WOR2151" s="1"/>
      <c r="WOS2151" s="1"/>
      <c r="WOT2151" s="1"/>
      <c r="WOU2151" s="1"/>
      <c r="WOV2151" s="1"/>
      <c r="WOW2151" s="1"/>
      <c r="WOX2151" s="1"/>
      <c r="WOY2151" s="1"/>
      <c r="WOZ2151" s="1"/>
      <c r="WPA2151" s="1"/>
      <c r="WPB2151" s="1"/>
      <c r="WPC2151" s="1"/>
      <c r="WPD2151" s="1"/>
      <c r="WPE2151" s="1"/>
      <c r="WPF2151" s="1"/>
      <c r="WPG2151" s="1"/>
      <c r="WPH2151" s="1"/>
      <c r="WPI2151" s="1"/>
      <c r="WPJ2151" s="1"/>
      <c r="WPK2151" s="1"/>
      <c r="WPL2151" s="1"/>
      <c r="WPM2151" s="1"/>
      <c r="WPN2151" s="1"/>
      <c r="WPO2151" s="1"/>
      <c r="WPP2151" s="1"/>
      <c r="WPQ2151" s="1"/>
      <c r="WPR2151" s="1"/>
      <c r="WPS2151" s="1"/>
      <c r="WPT2151" s="1"/>
      <c r="WPU2151" s="1"/>
      <c r="WPV2151" s="1"/>
      <c r="WPW2151" s="1"/>
      <c r="WPX2151" s="1"/>
      <c r="WPY2151" s="1"/>
      <c r="WPZ2151" s="1"/>
      <c r="WQA2151" s="1"/>
      <c r="WQB2151" s="1"/>
      <c r="WQC2151" s="1"/>
      <c r="WQD2151" s="1"/>
      <c r="WQE2151" s="1"/>
      <c r="WQF2151" s="1"/>
      <c r="WQG2151" s="1"/>
      <c r="WQH2151" s="1"/>
      <c r="WQI2151" s="1"/>
      <c r="WQJ2151" s="1"/>
      <c r="WQK2151" s="1"/>
      <c r="WQL2151" s="1"/>
      <c r="WQM2151" s="1"/>
      <c r="WQN2151" s="1"/>
      <c r="WQO2151" s="1"/>
      <c r="WQP2151" s="1"/>
      <c r="WQQ2151" s="1"/>
      <c r="WQR2151" s="1"/>
      <c r="WQS2151" s="1"/>
      <c r="WQT2151" s="1"/>
      <c r="WQU2151" s="1"/>
      <c r="WQV2151" s="1"/>
      <c r="WQW2151" s="1"/>
      <c r="WQX2151" s="1"/>
      <c r="WQY2151" s="1"/>
      <c r="WQZ2151" s="1"/>
      <c r="WRA2151" s="1"/>
      <c r="WRB2151" s="1"/>
      <c r="WRC2151" s="1"/>
      <c r="WRD2151" s="1"/>
      <c r="WRE2151" s="1"/>
      <c r="WRF2151" s="1"/>
      <c r="WRG2151" s="1"/>
      <c r="WRH2151" s="1"/>
      <c r="WRI2151" s="1"/>
      <c r="WRJ2151" s="1"/>
      <c r="WRK2151" s="1"/>
      <c r="WRL2151" s="1"/>
      <c r="WRM2151" s="1"/>
      <c r="WRN2151" s="1"/>
      <c r="WRO2151" s="1"/>
      <c r="WRP2151" s="1"/>
      <c r="WRQ2151" s="1"/>
      <c r="WRR2151" s="1"/>
      <c r="WRS2151" s="1"/>
      <c r="WRT2151" s="1"/>
      <c r="WRU2151" s="1"/>
      <c r="WRV2151" s="1"/>
      <c r="WRW2151" s="1"/>
      <c r="WRX2151" s="1"/>
      <c r="WRY2151" s="1"/>
      <c r="WRZ2151" s="1"/>
      <c r="WSA2151" s="1"/>
      <c r="WSB2151" s="1"/>
      <c r="WSC2151" s="1"/>
      <c r="WSD2151" s="1"/>
      <c r="WSE2151" s="1"/>
      <c r="WSF2151" s="1"/>
      <c r="WSG2151" s="1"/>
      <c r="WSH2151" s="1"/>
      <c r="WSI2151" s="1"/>
      <c r="WSJ2151" s="1"/>
      <c r="WSK2151" s="1"/>
      <c r="WSL2151" s="1"/>
      <c r="WSM2151" s="1"/>
      <c r="WSN2151" s="1"/>
      <c r="WSO2151" s="1"/>
      <c r="WSP2151" s="1"/>
      <c r="WSQ2151" s="1"/>
      <c r="WSR2151" s="1"/>
      <c r="WSS2151" s="1"/>
      <c r="WST2151" s="1"/>
      <c r="WSU2151" s="1"/>
      <c r="WSV2151" s="1"/>
      <c r="WSW2151" s="1"/>
      <c r="WSX2151" s="1"/>
      <c r="WSY2151" s="1"/>
      <c r="WSZ2151" s="1"/>
      <c r="WTA2151" s="1"/>
      <c r="WTB2151" s="1"/>
      <c r="WTC2151" s="1"/>
      <c r="WTD2151" s="1"/>
      <c r="WTE2151" s="1"/>
      <c r="WTF2151" s="1"/>
      <c r="WTG2151" s="1"/>
      <c r="WTH2151" s="1"/>
      <c r="WTI2151" s="1"/>
      <c r="WTJ2151" s="1"/>
      <c r="WTK2151" s="1"/>
      <c r="WTL2151" s="1"/>
      <c r="WTM2151" s="1"/>
      <c r="WTN2151" s="1"/>
      <c r="WTO2151" s="1"/>
      <c r="WTP2151" s="1"/>
      <c r="WTQ2151" s="1"/>
      <c r="WTR2151" s="1"/>
      <c r="WTS2151" s="1"/>
      <c r="WTT2151" s="1"/>
      <c r="WTU2151" s="1"/>
      <c r="WTV2151" s="1"/>
      <c r="WTW2151" s="1"/>
      <c r="WTX2151" s="1"/>
      <c r="WTY2151" s="1"/>
      <c r="WTZ2151" s="1"/>
      <c r="WUA2151" s="1"/>
      <c r="WUB2151" s="1"/>
      <c r="WUC2151" s="1"/>
      <c r="WUD2151" s="1"/>
      <c r="WUE2151" s="1"/>
      <c r="WUF2151" s="1"/>
      <c r="WUG2151" s="1"/>
      <c r="WUH2151" s="1"/>
      <c r="WUI2151" s="1"/>
      <c r="WUJ2151" s="1"/>
      <c r="WUK2151" s="1"/>
      <c r="WUL2151" s="1"/>
      <c r="WUM2151" s="1"/>
      <c r="WUN2151" s="1"/>
      <c r="WUO2151" s="1"/>
      <c r="WUP2151" s="1"/>
      <c r="WUQ2151" s="1"/>
      <c r="WUR2151" s="1"/>
      <c r="WUS2151" s="1"/>
      <c r="WUT2151" s="1"/>
      <c r="WUU2151" s="1"/>
      <c r="WUV2151" s="1"/>
      <c r="WUW2151" s="1"/>
      <c r="WUX2151" s="1"/>
      <c r="WUY2151" s="1"/>
      <c r="WUZ2151" s="1"/>
      <c r="WVA2151" s="1"/>
      <c r="WVB2151" s="1"/>
      <c r="WVC2151" s="1"/>
      <c r="WVD2151" s="1"/>
      <c r="WVE2151" s="1"/>
      <c r="WVF2151" s="1"/>
      <c r="WVG2151" s="1"/>
      <c r="WVH2151" s="1"/>
      <c r="WVI2151" s="1"/>
      <c r="WVJ2151" s="1"/>
      <c r="WVK2151" s="1"/>
      <c r="WVL2151" s="1"/>
      <c r="WVM2151" s="1"/>
      <c r="WVN2151" s="1"/>
      <c r="WVO2151" s="1"/>
      <c r="WVP2151" s="1"/>
      <c r="WVQ2151" s="1"/>
      <c r="WVR2151" s="1"/>
      <c r="WVS2151" s="1"/>
      <c r="WVT2151" s="1"/>
      <c r="WVU2151" s="1"/>
      <c r="WVV2151" s="1"/>
      <c r="WVW2151" s="1"/>
      <c r="WVX2151" s="1"/>
      <c r="WVY2151" s="1"/>
      <c r="WVZ2151" s="1"/>
      <c r="WWA2151" s="1"/>
      <c r="WWB2151" s="1"/>
      <c r="WWC2151" s="1"/>
      <c r="WWD2151" s="1"/>
      <c r="WWE2151" s="1"/>
      <c r="WWF2151" s="1"/>
      <c r="WWG2151" s="1"/>
      <c r="WWH2151" s="1"/>
      <c r="WWI2151" s="1"/>
      <c r="WWJ2151" s="1"/>
      <c r="WWK2151" s="1"/>
      <c r="WWL2151" s="1"/>
      <c r="WWM2151" s="1"/>
      <c r="WWN2151" s="1"/>
      <c r="WWO2151" s="1"/>
      <c r="WWP2151" s="1"/>
      <c r="WWQ2151" s="1"/>
      <c r="WWR2151" s="1"/>
      <c r="WWS2151" s="1"/>
      <c r="WWT2151" s="1"/>
      <c r="WWU2151" s="1"/>
      <c r="WWV2151" s="1"/>
      <c r="WWW2151" s="1"/>
      <c r="WWX2151" s="1"/>
      <c r="WWY2151" s="1"/>
      <c r="WWZ2151" s="1"/>
      <c r="WXA2151" s="1"/>
      <c r="WXB2151" s="1"/>
      <c r="WXC2151" s="1"/>
      <c r="WXD2151" s="1"/>
      <c r="WXE2151" s="1"/>
      <c r="WXF2151" s="1"/>
      <c r="WXG2151" s="1"/>
      <c r="WXH2151" s="1"/>
      <c r="WXI2151" s="1"/>
      <c r="WXJ2151" s="1"/>
      <c r="WXK2151" s="1"/>
      <c r="WXL2151" s="1"/>
      <c r="WXM2151" s="1"/>
      <c r="WXN2151" s="1"/>
      <c r="WXO2151" s="1"/>
      <c r="WXP2151" s="1"/>
      <c r="WXQ2151" s="1"/>
      <c r="WXR2151" s="1"/>
      <c r="WXS2151" s="1"/>
      <c r="WXT2151" s="1"/>
      <c r="WXU2151" s="1"/>
      <c r="WXV2151" s="1"/>
      <c r="WXW2151" s="1"/>
      <c r="WXX2151" s="1"/>
      <c r="WXY2151" s="1"/>
      <c r="WXZ2151" s="1"/>
      <c r="WYA2151" s="1"/>
      <c r="WYB2151" s="1"/>
      <c r="WYC2151" s="1"/>
      <c r="WYD2151" s="1"/>
      <c r="WYE2151" s="1"/>
      <c r="WYF2151" s="1"/>
      <c r="WYG2151" s="1"/>
      <c r="WYH2151" s="1"/>
      <c r="WYI2151" s="1"/>
      <c r="WYJ2151" s="1"/>
      <c r="WYK2151" s="1"/>
      <c r="WYL2151" s="1"/>
      <c r="WYM2151" s="1"/>
      <c r="WYN2151" s="1"/>
      <c r="WYO2151" s="1"/>
      <c r="WYP2151" s="1"/>
      <c r="WYQ2151" s="1"/>
      <c r="WYR2151" s="1"/>
      <c r="WYS2151" s="1"/>
      <c r="WYT2151" s="1"/>
      <c r="WYU2151" s="1"/>
      <c r="WYV2151" s="1"/>
      <c r="WYW2151" s="1"/>
      <c r="WYX2151" s="1"/>
      <c r="WYY2151" s="1"/>
      <c r="WYZ2151" s="1"/>
      <c r="WZA2151" s="1"/>
      <c r="WZB2151" s="1"/>
      <c r="WZC2151" s="1"/>
      <c r="WZD2151" s="1"/>
      <c r="WZE2151" s="1"/>
      <c r="WZF2151" s="1"/>
      <c r="WZG2151" s="1"/>
      <c r="WZH2151" s="1"/>
      <c r="WZI2151" s="1"/>
      <c r="WZJ2151" s="1"/>
      <c r="WZK2151" s="1"/>
      <c r="WZL2151" s="1"/>
      <c r="WZM2151" s="1"/>
      <c r="WZN2151" s="1"/>
      <c r="WZO2151" s="1"/>
      <c r="WZP2151" s="1"/>
      <c r="WZQ2151" s="1"/>
      <c r="WZR2151" s="1"/>
      <c r="WZS2151" s="1"/>
      <c r="WZT2151" s="1"/>
      <c r="WZU2151" s="1"/>
      <c r="WZV2151" s="1"/>
      <c r="WZW2151" s="1"/>
      <c r="WZX2151" s="1"/>
      <c r="WZY2151" s="1"/>
      <c r="WZZ2151" s="1"/>
      <c r="XAA2151" s="1"/>
      <c r="XAB2151" s="1"/>
      <c r="XAC2151" s="1"/>
      <c r="XAD2151" s="1"/>
      <c r="XAE2151" s="1"/>
      <c r="XAF2151" s="1"/>
      <c r="XAG2151" s="1"/>
      <c r="XAH2151" s="1"/>
      <c r="XAI2151" s="1"/>
      <c r="XAJ2151" s="1"/>
      <c r="XAK2151" s="1"/>
      <c r="XAL2151" s="1"/>
      <c r="XAM2151" s="1"/>
      <c r="XAN2151" s="1"/>
      <c r="XAO2151" s="1"/>
      <c r="XAP2151" s="1"/>
      <c r="XAQ2151" s="1"/>
      <c r="XAR2151" s="1"/>
      <c r="XAS2151" s="1"/>
      <c r="XAT2151" s="1"/>
      <c r="XAU2151" s="1"/>
      <c r="XAV2151" s="1"/>
      <c r="XAW2151" s="1"/>
      <c r="XAX2151" s="1"/>
      <c r="XAY2151" s="1"/>
      <c r="XAZ2151" s="1"/>
      <c r="XBA2151" s="1"/>
      <c r="XBB2151" s="1"/>
      <c r="XBC2151" s="1"/>
      <c r="XBD2151" s="1"/>
      <c r="XBE2151" s="1"/>
      <c r="XBF2151" s="1"/>
      <c r="XBG2151" s="1"/>
      <c r="XBH2151" s="1"/>
      <c r="XBI2151" s="1"/>
      <c r="XBJ2151" s="1"/>
      <c r="XBK2151" s="1"/>
      <c r="XBL2151" s="1"/>
      <c r="XBM2151" s="1"/>
      <c r="XBN2151" s="1"/>
      <c r="XBO2151" s="1"/>
      <c r="XBP2151" s="1"/>
      <c r="XBQ2151" s="1"/>
      <c r="XBR2151" s="1"/>
      <c r="XBS2151" s="1"/>
      <c r="XBT2151" s="1"/>
      <c r="XBU2151" s="1"/>
      <c r="XBV2151" s="1"/>
      <c r="XBW2151" s="1"/>
      <c r="XBX2151" s="1"/>
      <c r="XBY2151" s="1"/>
      <c r="XBZ2151" s="1"/>
      <c r="XCA2151" s="1"/>
      <c r="XCB2151" s="1"/>
      <c r="XCC2151" s="1"/>
      <c r="XCD2151" s="1"/>
      <c r="XCE2151" s="1"/>
      <c r="XCF2151" s="1"/>
      <c r="XCG2151" s="1"/>
      <c r="XCH2151" s="1"/>
      <c r="XCI2151" s="1"/>
      <c r="XCJ2151" s="1"/>
      <c r="XCK2151" s="1"/>
      <c r="XCL2151" s="1"/>
      <c r="XCM2151" s="1"/>
      <c r="XCN2151" s="1"/>
      <c r="XCO2151" s="1"/>
      <c r="XCP2151" s="1"/>
      <c r="XCQ2151" s="1"/>
      <c r="XCR2151" s="1"/>
      <c r="XCS2151" s="1"/>
      <c r="XCT2151" s="1"/>
      <c r="XCU2151" s="1"/>
      <c r="XCV2151" s="1"/>
      <c r="XCW2151" s="1"/>
      <c r="XCX2151" s="1"/>
      <c r="XCY2151" s="1"/>
      <c r="XCZ2151" s="1"/>
      <c r="XDA2151" s="1"/>
      <c r="XDB2151" s="1"/>
      <c r="XDC2151" s="1"/>
      <c r="XDD2151" s="1"/>
      <c r="XDE2151" s="1"/>
      <c r="XDF2151" s="1"/>
      <c r="XDG2151" s="1"/>
      <c r="XDH2151" s="1"/>
      <c r="XDI2151" s="1"/>
      <c r="XDJ2151" s="1"/>
      <c r="XDK2151" s="1"/>
      <c r="XDL2151" s="1"/>
      <c r="XDM2151" s="1"/>
      <c r="XDN2151" s="1"/>
      <c r="XDO2151" s="1"/>
      <c r="XDP2151" s="1"/>
      <c r="XDQ2151" s="1"/>
      <c r="XDR2151" s="1"/>
      <c r="XDS2151" s="1"/>
      <c r="XDT2151" s="1"/>
      <c r="XDU2151" s="1"/>
      <c r="XDV2151" s="1"/>
      <c r="XDW2151" s="1"/>
      <c r="XDX2151" s="1"/>
      <c r="XDY2151" s="1"/>
      <c r="XDZ2151" s="1"/>
      <c r="XEA2151" s="1"/>
      <c r="XEB2151" s="1"/>
      <c r="XEC2151" s="1"/>
      <c r="XED2151" s="1"/>
      <c r="XEE2151" s="1"/>
      <c r="XEF2151" s="1"/>
      <c r="XEG2151" s="1"/>
      <c r="XEH2151" s="1"/>
      <c r="XEI2151" s="1"/>
      <c r="XEJ2151" s="1"/>
      <c r="XEK2151" s="1"/>
      <c r="XEL2151" s="1"/>
      <c r="XEM2151" s="1"/>
      <c r="XEN2151" s="1"/>
      <c r="XEO2151" s="1"/>
      <c r="XEP2151" s="1"/>
      <c r="XEQ2151" s="1"/>
      <c r="XER2151" s="1"/>
      <c r="XES2151" s="1"/>
      <c r="XET2151" s="1"/>
      <c r="XEU2151" s="1"/>
      <c r="XEV2151" s="1"/>
      <c r="XEW2151" s="1"/>
      <c r="XEX2151" s="1"/>
      <c r="XEY2151" s="1"/>
      <c r="XEZ2151" s="1"/>
      <c r="XFA2151" s="1"/>
      <c r="XFB2151" s="1"/>
    </row>
    <row r="2152" s="24" customFormat="1" customHeight="1" spans="1:16382">
      <c r="A2152" s="8">
        <v>2149</v>
      </c>
      <c r="B2152" s="8" t="s">
        <v>4593</v>
      </c>
      <c r="C2152" s="34" t="s">
        <v>4715</v>
      </c>
      <c r="D2152" s="33" t="s">
        <v>4716</v>
      </c>
      <c r="E2152" s="46">
        <v>1</v>
      </c>
      <c r="F2152" s="46" t="s">
        <v>57</v>
      </c>
      <c r="G2152" s="8">
        <v>340</v>
      </c>
      <c r="H2152" s="8"/>
      <c r="I2152" s="51">
        <f t="shared" si="83"/>
        <v>340</v>
      </c>
      <c r="J2152" s="8" t="s">
        <v>96</v>
      </c>
      <c r="K2152" s="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  <c r="DN2152" s="1"/>
      <c r="DO2152" s="1"/>
      <c r="DP2152" s="1"/>
      <c r="DQ2152" s="1"/>
      <c r="DR2152" s="1"/>
      <c r="DS2152" s="1"/>
      <c r="DT2152" s="1"/>
      <c r="DU2152" s="1"/>
      <c r="DV2152" s="1"/>
      <c r="DW2152" s="1"/>
      <c r="DX2152" s="1"/>
      <c r="DY2152" s="1"/>
      <c r="DZ2152" s="1"/>
      <c r="EA2152" s="1"/>
      <c r="EB2152" s="1"/>
      <c r="EC2152" s="1"/>
      <c r="ED2152" s="1"/>
      <c r="EE2152" s="1"/>
      <c r="EF2152" s="1"/>
      <c r="EG2152" s="1"/>
      <c r="EH2152" s="1"/>
      <c r="EI2152" s="1"/>
      <c r="EJ2152" s="1"/>
      <c r="EK2152" s="1"/>
      <c r="EL2152" s="1"/>
      <c r="EM2152" s="1"/>
      <c r="EN2152" s="1"/>
      <c r="EO2152" s="1"/>
      <c r="EP2152" s="1"/>
      <c r="EQ2152" s="1"/>
      <c r="ER2152" s="1"/>
      <c r="ES2152" s="1"/>
      <c r="ET2152" s="1"/>
      <c r="EU2152" s="1"/>
      <c r="EV2152" s="1"/>
      <c r="EW2152" s="1"/>
      <c r="EX2152" s="1"/>
      <c r="EY2152" s="1"/>
      <c r="EZ2152" s="1"/>
      <c r="FA2152" s="1"/>
      <c r="FB2152" s="1"/>
      <c r="FC2152" s="1"/>
      <c r="FD2152" s="1"/>
      <c r="FE2152" s="1"/>
      <c r="FF2152" s="1"/>
      <c r="FG2152" s="1"/>
      <c r="FH2152" s="1"/>
      <c r="FI2152" s="1"/>
      <c r="FJ2152" s="1"/>
      <c r="FK2152" s="1"/>
      <c r="FL2152" s="1"/>
      <c r="FM2152" s="1"/>
      <c r="FN2152" s="1"/>
      <c r="FO2152" s="1"/>
      <c r="FP2152" s="1"/>
      <c r="FQ2152" s="1"/>
      <c r="FR2152" s="1"/>
      <c r="FS2152" s="1"/>
      <c r="FT2152" s="1"/>
      <c r="FU2152" s="1"/>
      <c r="FV2152" s="1"/>
      <c r="FW2152" s="1"/>
      <c r="FX2152" s="1"/>
      <c r="FY2152" s="1"/>
      <c r="FZ2152" s="1"/>
      <c r="GA2152" s="1"/>
      <c r="GB2152" s="1"/>
      <c r="GC2152" s="1"/>
      <c r="GD2152" s="1"/>
      <c r="GE2152" s="1"/>
      <c r="GF2152" s="1"/>
      <c r="GG2152" s="1"/>
      <c r="GH2152" s="1"/>
      <c r="GI2152" s="1"/>
      <c r="GJ2152" s="1"/>
      <c r="GK2152" s="1"/>
      <c r="GL2152" s="1"/>
      <c r="GM2152" s="1"/>
      <c r="GN2152" s="1"/>
      <c r="GO2152" s="1"/>
      <c r="GP2152" s="1"/>
      <c r="GQ2152" s="1"/>
      <c r="GR2152" s="1"/>
      <c r="GS2152" s="1"/>
      <c r="GT2152" s="1"/>
      <c r="GU2152" s="1"/>
      <c r="GV2152" s="1"/>
      <c r="GW2152" s="1"/>
      <c r="GX2152" s="1"/>
      <c r="GY2152" s="1"/>
      <c r="GZ2152" s="1"/>
      <c r="HA2152" s="1"/>
      <c r="HB2152" s="1"/>
      <c r="HC2152" s="1"/>
      <c r="HD2152" s="1"/>
      <c r="HE2152" s="1"/>
      <c r="HF2152" s="1"/>
      <c r="HG2152" s="1"/>
      <c r="HH2152" s="1"/>
      <c r="HI2152" s="1"/>
      <c r="HJ2152" s="1"/>
      <c r="HK2152" s="1"/>
      <c r="HL2152" s="1"/>
      <c r="HM2152" s="1"/>
      <c r="HN2152" s="1"/>
      <c r="HO2152" s="1"/>
      <c r="HP2152" s="1"/>
      <c r="HQ2152" s="1"/>
      <c r="HR2152" s="1"/>
      <c r="HS2152" s="1"/>
      <c r="HT2152" s="1"/>
      <c r="HU2152" s="1"/>
      <c r="HV2152" s="1"/>
      <c r="HW2152" s="1"/>
      <c r="HX2152" s="1"/>
      <c r="HY2152" s="1"/>
      <c r="HZ2152" s="1"/>
      <c r="IA2152" s="1"/>
      <c r="IB2152" s="1"/>
      <c r="IC2152" s="1"/>
      <c r="ID2152" s="1"/>
      <c r="IE2152" s="1"/>
      <c r="IF2152" s="1"/>
      <c r="IG2152" s="1"/>
      <c r="IH2152" s="1"/>
      <c r="II2152" s="1"/>
      <c r="IJ2152" s="1"/>
      <c r="IK2152" s="1"/>
      <c r="IL2152" s="1"/>
      <c r="IM2152" s="1"/>
      <c r="IN2152" s="1"/>
      <c r="IO2152" s="1"/>
      <c r="IP2152" s="1"/>
      <c r="IQ2152" s="1"/>
      <c r="IR2152" s="1"/>
      <c r="IS2152" s="1"/>
      <c r="IT2152" s="1"/>
      <c r="IU2152" s="1"/>
      <c r="IV2152" s="1"/>
      <c r="IW2152" s="1"/>
      <c r="IX2152" s="1"/>
      <c r="IY2152" s="1"/>
      <c r="IZ2152" s="1"/>
      <c r="JA2152" s="1"/>
      <c r="JB2152" s="1"/>
      <c r="JC2152" s="1"/>
      <c r="JD2152" s="1"/>
      <c r="JE2152" s="1"/>
      <c r="JF2152" s="1"/>
      <c r="JG2152" s="1"/>
      <c r="JH2152" s="1"/>
      <c r="JI2152" s="1"/>
      <c r="JJ2152" s="1"/>
      <c r="JK2152" s="1"/>
      <c r="JL2152" s="1"/>
      <c r="JM2152" s="1"/>
      <c r="JN2152" s="1"/>
      <c r="JO2152" s="1"/>
      <c r="JP2152" s="1"/>
      <c r="JQ2152" s="1"/>
      <c r="JR2152" s="1"/>
      <c r="JS2152" s="1"/>
      <c r="JT2152" s="1"/>
      <c r="JU2152" s="1"/>
      <c r="JV2152" s="1"/>
      <c r="JW2152" s="1"/>
      <c r="JX2152" s="1"/>
      <c r="JY2152" s="1"/>
      <c r="JZ2152" s="1"/>
      <c r="KA2152" s="1"/>
      <c r="KB2152" s="1"/>
      <c r="KC2152" s="1"/>
      <c r="KD2152" s="1"/>
      <c r="KE2152" s="1"/>
      <c r="KF2152" s="1"/>
      <c r="KG2152" s="1"/>
      <c r="KH2152" s="1"/>
      <c r="KI2152" s="1"/>
      <c r="KJ2152" s="1"/>
      <c r="KK2152" s="1"/>
      <c r="KL2152" s="1"/>
      <c r="KM2152" s="1"/>
      <c r="KN2152" s="1"/>
      <c r="KO2152" s="1"/>
      <c r="KP2152" s="1"/>
      <c r="KQ2152" s="1"/>
      <c r="KR2152" s="1"/>
      <c r="KS2152" s="1"/>
      <c r="KT2152" s="1"/>
      <c r="KU2152" s="1"/>
      <c r="KV2152" s="1"/>
      <c r="KW2152" s="1"/>
      <c r="KX2152" s="1"/>
      <c r="KY2152" s="1"/>
      <c r="KZ2152" s="1"/>
      <c r="LA2152" s="1"/>
      <c r="LB2152" s="1"/>
      <c r="LC2152" s="1"/>
      <c r="LD2152" s="1"/>
      <c r="LE2152" s="1"/>
      <c r="LF2152" s="1"/>
      <c r="LG2152" s="1"/>
      <c r="LH2152" s="1"/>
      <c r="LI2152" s="1"/>
      <c r="LJ2152" s="1"/>
      <c r="LK2152" s="1"/>
      <c r="LL2152" s="1"/>
      <c r="LM2152" s="1"/>
      <c r="LN2152" s="1"/>
      <c r="LO2152" s="1"/>
      <c r="LP2152" s="1"/>
      <c r="LQ2152" s="1"/>
      <c r="LR2152" s="1"/>
      <c r="LS2152" s="1"/>
      <c r="LT2152" s="1"/>
      <c r="LU2152" s="1"/>
      <c r="LV2152" s="1"/>
      <c r="LW2152" s="1"/>
      <c r="LX2152" s="1"/>
      <c r="LY2152" s="1"/>
      <c r="LZ2152" s="1"/>
      <c r="MA2152" s="1"/>
      <c r="MB2152" s="1"/>
      <c r="MC2152" s="1"/>
      <c r="MD2152" s="1"/>
      <c r="ME2152" s="1"/>
      <c r="MF2152" s="1"/>
      <c r="MG2152" s="1"/>
      <c r="MH2152" s="1"/>
      <c r="MI2152" s="1"/>
      <c r="MJ2152" s="1"/>
      <c r="MK2152" s="1"/>
      <c r="ML2152" s="1"/>
      <c r="MM2152" s="1"/>
      <c r="MN2152" s="1"/>
      <c r="MO2152" s="1"/>
      <c r="MP2152" s="1"/>
      <c r="MQ2152" s="1"/>
      <c r="MR2152" s="1"/>
      <c r="MS2152" s="1"/>
      <c r="MT2152" s="1"/>
      <c r="MU2152" s="1"/>
      <c r="MV2152" s="1"/>
      <c r="MW2152" s="1"/>
      <c r="MX2152" s="1"/>
      <c r="MY2152" s="1"/>
      <c r="MZ2152" s="1"/>
      <c r="NA2152" s="1"/>
      <c r="NB2152" s="1"/>
      <c r="NC2152" s="1"/>
      <c r="ND2152" s="1"/>
      <c r="NE2152" s="1"/>
      <c r="NF2152" s="1"/>
      <c r="NG2152" s="1"/>
      <c r="NH2152" s="1"/>
      <c r="NI2152" s="1"/>
      <c r="NJ2152" s="1"/>
      <c r="NK2152" s="1"/>
      <c r="NL2152" s="1"/>
      <c r="NM2152" s="1"/>
      <c r="NN2152" s="1"/>
      <c r="NO2152" s="1"/>
      <c r="NP2152" s="1"/>
      <c r="NQ2152" s="1"/>
      <c r="NR2152" s="1"/>
      <c r="NS2152" s="1"/>
      <c r="NT2152" s="1"/>
      <c r="NU2152" s="1"/>
      <c r="NV2152" s="1"/>
      <c r="NW2152" s="1"/>
      <c r="NX2152" s="1"/>
      <c r="NY2152" s="1"/>
      <c r="NZ2152" s="1"/>
      <c r="OA2152" s="1"/>
      <c r="OB2152" s="1"/>
      <c r="OC2152" s="1"/>
      <c r="OD2152" s="1"/>
      <c r="OE2152" s="1"/>
      <c r="OF2152" s="1"/>
      <c r="OG2152" s="1"/>
      <c r="OH2152" s="1"/>
      <c r="OI2152" s="1"/>
      <c r="OJ2152" s="1"/>
      <c r="OK2152" s="1"/>
      <c r="OL2152" s="1"/>
      <c r="OM2152" s="1"/>
      <c r="ON2152" s="1"/>
      <c r="OO2152" s="1"/>
      <c r="OP2152" s="1"/>
      <c r="OQ2152" s="1"/>
      <c r="OR2152" s="1"/>
      <c r="OS2152" s="1"/>
      <c r="OT2152" s="1"/>
      <c r="OU2152" s="1"/>
      <c r="OV2152" s="1"/>
      <c r="OW2152" s="1"/>
      <c r="OX2152" s="1"/>
      <c r="OY2152" s="1"/>
      <c r="OZ2152" s="1"/>
      <c r="PA2152" s="1"/>
      <c r="PB2152" s="1"/>
      <c r="PC2152" s="1"/>
      <c r="PD2152" s="1"/>
      <c r="PE2152" s="1"/>
      <c r="PF2152" s="1"/>
      <c r="PG2152" s="1"/>
      <c r="PH2152" s="1"/>
      <c r="PI2152" s="1"/>
      <c r="PJ2152" s="1"/>
      <c r="PK2152" s="1"/>
      <c r="PL2152" s="1"/>
      <c r="PM2152" s="1"/>
      <c r="PN2152" s="1"/>
      <c r="PO2152" s="1"/>
      <c r="PP2152" s="1"/>
      <c r="PQ2152" s="1"/>
      <c r="PR2152" s="1"/>
      <c r="PS2152" s="1"/>
      <c r="PT2152" s="1"/>
      <c r="PU2152" s="1"/>
      <c r="PV2152" s="1"/>
      <c r="PW2152" s="1"/>
      <c r="PX2152" s="1"/>
      <c r="PY2152" s="1"/>
      <c r="PZ2152" s="1"/>
      <c r="QA2152" s="1"/>
      <c r="QB2152" s="1"/>
      <c r="QC2152" s="1"/>
      <c r="QD2152" s="1"/>
      <c r="QE2152" s="1"/>
      <c r="QF2152" s="1"/>
      <c r="QG2152" s="1"/>
      <c r="QH2152" s="1"/>
      <c r="QI2152" s="1"/>
      <c r="QJ2152" s="1"/>
      <c r="QK2152" s="1"/>
      <c r="QL2152" s="1"/>
      <c r="QM2152" s="1"/>
      <c r="QN2152" s="1"/>
      <c r="QO2152" s="1"/>
      <c r="QP2152" s="1"/>
      <c r="QQ2152" s="1"/>
      <c r="QR2152" s="1"/>
      <c r="QS2152" s="1"/>
      <c r="QT2152" s="1"/>
      <c r="QU2152" s="1"/>
      <c r="QV2152" s="1"/>
      <c r="QW2152" s="1"/>
      <c r="QX2152" s="1"/>
      <c r="QY2152" s="1"/>
      <c r="QZ2152" s="1"/>
      <c r="RA2152" s="1"/>
      <c r="RB2152" s="1"/>
      <c r="RC2152" s="1"/>
      <c r="RD2152" s="1"/>
      <c r="RE2152" s="1"/>
      <c r="RF2152" s="1"/>
      <c r="RG2152" s="1"/>
      <c r="RH2152" s="1"/>
      <c r="RI2152" s="1"/>
      <c r="RJ2152" s="1"/>
      <c r="RK2152" s="1"/>
      <c r="RL2152" s="1"/>
      <c r="RM2152" s="1"/>
      <c r="RN2152" s="1"/>
      <c r="RO2152" s="1"/>
      <c r="RP2152" s="1"/>
      <c r="RQ2152" s="1"/>
      <c r="RR2152" s="1"/>
      <c r="RS2152" s="1"/>
      <c r="RT2152" s="1"/>
      <c r="RU2152" s="1"/>
      <c r="RV2152" s="1"/>
      <c r="RW2152" s="1"/>
      <c r="RX2152" s="1"/>
      <c r="RY2152" s="1"/>
      <c r="RZ2152" s="1"/>
      <c r="SA2152" s="1"/>
      <c r="SB2152" s="1"/>
      <c r="SC2152" s="1"/>
      <c r="SD2152" s="1"/>
      <c r="SE2152" s="1"/>
      <c r="SF2152" s="1"/>
      <c r="SG2152" s="1"/>
      <c r="SH2152" s="1"/>
      <c r="SI2152" s="1"/>
      <c r="SJ2152" s="1"/>
      <c r="SK2152" s="1"/>
      <c r="SL2152" s="1"/>
      <c r="SM2152" s="1"/>
      <c r="SN2152" s="1"/>
      <c r="SO2152" s="1"/>
      <c r="SP2152" s="1"/>
      <c r="SQ2152" s="1"/>
      <c r="SR2152" s="1"/>
      <c r="SS2152" s="1"/>
      <c r="ST2152" s="1"/>
      <c r="SU2152" s="1"/>
      <c r="SV2152" s="1"/>
      <c r="SW2152" s="1"/>
      <c r="SX2152" s="1"/>
      <c r="SY2152" s="1"/>
      <c r="SZ2152" s="1"/>
      <c r="TA2152" s="1"/>
      <c r="TB2152" s="1"/>
      <c r="TC2152" s="1"/>
      <c r="TD2152" s="1"/>
      <c r="TE2152" s="1"/>
      <c r="TF2152" s="1"/>
      <c r="TG2152" s="1"/>
      <c r="TH2152" s="1"/>
      <c r="TI2152" s="1"/>
      <c r="TJ2152" s="1"/>
      <c r="TK2152" s="1"/>
      <c r="TL2152" s="1"/>
      <c r="TM2152" s="1"/>
      <c r="TN2152" s="1"/>
      <c r="TO2152" s="1"/>
      <c r="TP2152" s="1"/>
      <c r="TQ2152" s="1"/>
      <c r="TR2152" s="1"/>
      <c r="TS2152" s="1"/>
      <c r="TT2152" s="1"/>
      <c r="TU2152" s="1"/>
      <c r="TV2152" s="1"/>
      <c r="TW2152" s="1"/>
      <c r="TX2152" s="1"/>
      <c r="TY2152" s="1"/>
      <c r="TZ2152" s="1"/>
      <c r="UA2152" s="1"/>
      <c r="UB2152" s="1"/>
      <c r="UC2152" s="1"/>
      <c r="UD2152" s="1"/>
      <c r="UE2152" s="1"/>
      <c r="UF2152" s="1"/>
      <c r="UG2152" s="1"/>
      <c r="UH2152" s="1"/>
      <c r="UI2152" s="1"/>
      <c r="UJ2152" s="1"/>
      <c r="UK2152" s="1"/>
      <c r="UL2152" s="1"/>
      <c r="UM2152" s="1"/>
      <c r="UN2152" s="1"/>
      <c r="UO2152" s="1"/>
      <c r="UP2152" s="1"/>
      <c r="UQ2152" s="1"/>
      <c r="UR2152" s="1"/>
      <c r="US2152" s="1"/>
      <c r="UT2152" s="1"/>
      <c r="UU2152" s="1"/>
      <c r="UV2152" s="1"/>
      <c r="UW2152" s="1"/>
      <c r="UX2152" s="1"/>
      <c r="UY2152" s="1"/>
      <c r="UZ2152" s="1"/>
      <c r="VA2152" s="1"/>
      <c r="VB2152" s="1"/>
      <c r="VC2152" s="1"/>
      <c r="VD2152" s="1"/>
      <c r="VE2152" s="1"/>
      <c r="VF2152" s="1"/>
      <c r="VG2152" s="1"/>
      <c r="VH2152" s="1"/>
      <c r="VI2152" s="1"/>
      <c r="VJ2152" s="1"/>
      <c r="VK2152" s="1"/>
      <c r="VL2152" s="1"/>
      <c r="VM2152" s="1"/>
      <c r="VN2152" s="1"/>
      <c r="VO2152" s="1"/>
      <c r="VP2152" s="1"/>
      <c r="VQ2152" s="1"/>
      <c r="VR2152" s="1"/>
      <c r="VS2152" s="1"/>
      <c r="VT2152" s="1"/>
      <c r="VU2152" s="1"/>
      <c r="VV2152" s="1"/>
      <c r="VW2152" s="1"/>
      <c r="VX2152" s="1"/>
      <c r="VY2152" s="1"/>
      <c r="VZ2152" s="1"/>
      <c r="WA2152" s="1"/>
      <c r="WB2152" s="1"/>
      <c r="WC2152" s="1"/>
      <c r="WD2152" s="1"/>
      <c r="WE2152" s="1"/>
      <c r="WF2152" s="1"/>
      <c r="WG2152" s="1"/>
      <c r="WH2152" s="1"/>
      <c r="WI2152" s="1"/>
      <c r="WJ2152" s="1"/>
      <c r="WK2152" s="1"/>
      <c r="WL2152" s="1"/>
      <c r="WM2152" s="1"/>
      <c r="WN2152" s="1"/>
      <c r="WO2152" s="1"/>
      <c r="WP2152" s="1"/>
      <c r="WQ2152" s="1"/>
      <c r="WR2152" s="1"/>
      <c r="WS2152" s="1"/>
      <c r="WT2152" s="1"/>
      <c r="WU2152" s="1"/>
      <c r="WV2152" s="1"/>
      <c r="WW2152" s="1"/>
      <c r="WX2152" s="1"/>
      <c r="WY2152" s="1"/>
      <c r="WZ2152" s="1"/>
      <c r="XA2152" s="1"/>
      <c r="XB2152" s="1"/>
      <c r="XC2152" s="1"/>
      <c r="XD2152" s="1"/>
      <c r="XE2152" s="1"/>
      <c r="XF2152" s="1"/>
      <c r="XG2152" s="1"/>
      <c r="XH2152" s="1"/>
      <c r="XI2152" s="1"/>
      <c r="XJ2152" s="1"/>
      <c r="XK2152" s="1"/>
      <c r="XL2152" s="1"/>
      <c r="XM2152" s="1"/>
      <c r="XN2152" s="1"/>
      <c r="XO2152" s="1"/>
      <c r="XP2152" s="1"/>
      <c r="XQ2152" s="1"/>
      <c r="XR2152" s="1"/>
      <c r="XS2152" s="1"/>
      <c r="XT2152" s="1"/>
      <c r="XU2152" s="1"/>
      <c r="XV2152" s="1"/>
      <c r="XW2152" s="1"/>
      <c r="XX2152" s="1"/>
      <c r="XY2152" s="1"/>
      <c r="XZ2152" s="1"/>
      <c r="YA2152" s="1"/>
      <c r="YB2152" s="1"/>
      <c r="YC2152" s="1"/>
      <c r="YD2152" s="1"/>
      <c r="YE2152" s="1"/>
      <c r="YF2152" s="1"/>
      <c r="YG2152" s="1"/>
      <c r="YH2152" s="1"/>
      <c r="YI2152" s="1"/>
      <c r="YJ2152" s="1"/>
      <c r="YK2152" s="1"/>
      <c r="YL2152" s="1"/>
      <c r="YM2152" s="1"/>
      <c r="YN2152" s="1"/>
      <c r="YO2152" s="1"/>
      <c r="YP2152" s="1"/>
      <c r="YQ2152" s="1"/>
      <c r="YR2152" s="1"/>
      <c r="YS2152" s="1"/>
      <c r="YT2152" s="1"/>
      <c r="YU2152" s="1"/>
      <c r="YV2152" s="1"/>
      <c r="YW2152" s="1"/>
      <c r="YX2152" s="1"/>
      <c r="YY2152" s="1"/>
      <c r="YZ2152" s="1"/>
      <c r="ZA2152" s="1"/>
      <c r="ZB2152" s="1"/>
      <c r="ZC2152" s="1"/>
      <c r="ZD2152" s="1"/>
      <c r="ZE2152" s="1"/>
      <c r="ZF2152" s="1"/>
      <c r="ZG2152" s="1"/>
      <c r="ZH2152" s="1"/>
      <c r="ZI2152" s="1"/>
      <c r="ZJ2152" s="1"/>
      <c r="ZK2152" s="1"/>
      <c r="ZL2152" s="1"/>
      <c r="ZM2152" s="1"/>
      <c r="ZN2152" s="1"/>
      <c r="ZO2152" s="1"/>
      <c r="ZP2152" s="1"/>
      <c r="ZQ2152" s="1"/>
      <c r="ZR2152" s="1"/>
      <c r="ZS2152" s="1"/>
      <c r="ZT2152" s="1"/>
      <c r="ZU2152" s="1"/>
      <c r="ZV2152" s="1"/>
      <c r="ZW2152" s="1"/>
      <c r="ZX2152" s="1"/>
      <c r="ZY2152" s="1"/>
      <c r="ZZ2152" s="1"/>
      <c r="AAA2152" s="1"/>
      <c r="AAB2152" s="1"/>
      <c r="AAC2152" s="1"/>
      <c r="AAD2152" s="1"/>
      <c r="AAE2152" s="1"/>
      <c r="AAF2152" s="1"/>
      <c r="AAG2152" s="1"/>
      <c r="AAH2152" s="1"/>
      <c r="AAI2152" s="1"/>
      <c r="AAJ2152" s="1"/>
      <c r="AAK2152" s="1"/>
      <c r="AAL2152" s="1"/>
      <c r="AAM2152" s="1"/>
      <c r="AAN2152" s="1"/>
      <c r="AAO2152" s="1"/>
      <c r="AAP2152" s="1"/>
      <c r="AAQ2152" s="1"/>
      <c r="AAR2152" s="1"/>
      <c r="AAS2152" s="1"/>
      <c r="AAT2152" s="1"/>
      <c r="AAU2152" s="1"/>
      <c r="AAV2152" s="1"/>
      <c r="AAW2152" s="1"/>
      <c r="AAX2152" s="1"/>
      <c r="AAY2152" s="1"/>
      <c r="AAZ2152" s="1"/>
      <c r="ABA2152" s="1"/>
      <c r="ABB2152" s="1"/>
      <c r="ABC2152" s="1"/>
      <c r="ABD2152" s="1"/>
      <c r="ABE2152" s="1"/>
      <c r="ABF2152" s="1"/>
      <c r="ABG2152" s="1"/>
      <c r="ABH2152" s="1"/>
      <c r="ABI2152" s="1"/>
      <c r="ABJ2152" s="1"/>
      <c r="ABK2152" s="1"/>
      <c r="ABL2152" s="1"/>
      <c r="ABM2152" s="1"/>
      <c r="ABN2152" s="1"/>
      <c r="ABO2152" s="1"/>
      <c r="ABP2152" s="1"/>
      <c r="ABQ2152" s="1"/>
      <c r="ABR2152" s="1"/>
      <c r="ABS2152" s="1"/>
      <c r="ABT2152" s="1"/>
      <c r="ABU2152" s="1"/>
      <c r="ABV2152" s="1"/>
      <c r="ABW2152" s="1"/>
      <c r="ABX2152" s="1"/>
      <c r="ABY2152" s="1"/>
      <c r="ABZ2152" s="1"/>
      <c r="ACA2152" s="1"/>
      <c r="ACB2152" s="1"/>
      <c r="ACC2152" s="1"/>
      <c r="ACD2152" s="1"/>
      <c r="ACE2152" s="1"/>
      <c r="ACF2152" s="1"/>
      <c r="ACG2152" s="1"/>
      <c r="ACH2152" s="1"/>
      <c r="ACI2152" s="1"/>
      <c r="ACJ2152" s="1"/>
      <c r="ACK2152" s="1"/>
      <c r="ACL2152" s="1"/>
      <c r="ACM2152" s="1"/>
      <c r="ACN2152" s="1"/>
      <c r="ACO2152" s="1"/>
      <c r="ACP2152" s="1"/>
      <c r="ACQ2152" s="1"/>
      <c r="ACR2152" s="1"/>
      <c r="ACS2152" s="1"/>
      <c r="ACT2152" s="1"/>
      <c r="ACU2152" s="1"/>
      <c r="ACV2152" s="1"/>
      <c r="ACW2152" s="1"/>
      <c r="ACX2152" s="1"/>
      <c r="ACY2152" s="1"/>
      <c r="ACZ2152" s="1"/>
      <c r="ADA2152" s="1"/>
      <c r="ADB2152" s="1"/>
      <c r="ADC2152" s="1"/>
      <c r="ADD2152" s="1"/>
      <c r="ADE2152" s="1"/>
      <c r="ADF2152" s="1"/>
      <c r="ADG2152" s="1"/>
      <c r="ADH2152" s="1"/>
      <c r="ADI2152" s="1"/>
      <c r="ADJ2152" s="1"/>
      <c r="ADK2152" s="1"/>
      <c r="ADL2152" s="1"/>
      <c r="ADM2152" s="1"/>
      <c r="ADN2152" s="1"/>
      <c r="ADO2152" s="1"/>
      <c r="ADP2152" s="1"/>
      <c r="ADQ2152" s="1"/>
      <c r="ADR2152" s="1"/>
      <c r="ADS2152" s="1"/>
      <c r="ADT2152" s="1"/>
      <c r="ADU2152" s="1"/>
      <c r="ADV2152" s="1"/>
      <c r="ADW2152" s="1"/>
      <c r="ADX2152" s="1"/>
      <c r="ADY2152" s="1"/>
      <c r="ADZ2152" s="1"/>
      <c r="AEA2152" s="1"/>
      <c r="AEB2152" s="1"/>
      <c r="AEC2152" s="1"/>
      <c r="AED2152" s="1"/>
      <c r="AEE2152" s="1"/>
      <c r="AEF2152" s="1"/>
      <c r="AEG2152" s="1"/>
      <c r="AEH2152" s="1"/>
      <c r="AEI2152" s="1"/>
      <c r="AEJ2152" s="1"/>
      <c r="AEK2152" s="1"/>
      <c r="AEL2152" s="1"/>
      <c r="AEM2152" s="1"/>
      <c r="AEN2152" s="1"/>
      <c r="AEO2152" s="1"/>
      <c r="AEP2152" s="1"/>
      <c r="AEQ2152" s="1"/>
      <c r="AER2152" s="1"/>
      <c r="AES2152" s="1"/>
      <c r="AET2152" s="1"/>
      <c r="AEU2152" s="1"/>
      <c r="AEV2152" s="1"/>
      <c r="AEW2152" s="1"/>
      <c r="AEX2152" s="1"/>
      <c r="AEY2152" s="1"/>
      <c r="AEZ2152" s="1"/>
      <c r="AFA2152" s="1"/>
      <c r="AFB2152" s="1"/>
      <c r="AFC2152" s="1"/>
      <c r="AFD2152" s="1"/>
      <c r="AFE2152" s="1"/>
      <c r="AFF2152" s="1"/>
      <c r="AFG2152" s="1"/>
      <c r="AFH2152" s="1"/>
      <c r="AFI2152" s="1"/>
      <c r="AFJ2152" s="1"/>
      <c r="AFK2152" s="1"/>
      <c r="AFL2152" s="1"/>
      <c r="AFM2152" s="1"/>
      <c r="AFN2152" s="1"/>
      <c r="AFO2152" s="1"/>
      <c r="AFP2152" s="1"/>
      <c r="AFQ2152" s="1"/>
      <c r="AFR2152" s="1"/>
      <c r="AFS2152" s="1"/>
      <c r="AFT2152" s="1"/>
      <c r="AFU2152" s="1"/>
      <c r="AFV2152" s="1"/>
      <c r="AFW2152" s="1"/>
      <c r="AFX2152" s="1"/>
      <c r="AFY2152" s="1"/>
      <c r="AFZ2152" s="1"/>
      <c r="AGA2152" s="1"/>
      <c r="AGB2152" s="1"/>
      <c r="AGC2152" s="1"/>
      <c r="AGD2152" s="1"/>
      <c r="AGE2152" s="1"/>
      <c r="AGF2152" s="1"/>
      <c r="AGG2152" s="1"/>
      <c r="AGH2152" s="1"/>
      <c r="AGI2152" s="1"/>
      <c r="AGJ2152" s="1"/>
      <c r="AGK2152" s="1"/>
      <c r="AGL2152" s="1"/>
      <c r="AGM2152" s="1"/>
      <c r="AGN2152" s="1"/>
      <c r="AGO2152" s="1"/>
      <c r="AGP2152" s="1"/>
      <c r="AGQ2152" s="1"/>
      <c r="AGR2152" s="1"/>
      <c r="AGS2152" s="1"/>
      <c r="AGT2152" s="1"/>
      <c r="AGU2152" s="1"/>
      <c r="AGV2152" s="1"/>
      <c r="AGW2152" s="1"/>
      <c r="AGX2152" s="1"/>
      <c r="AGY2152" s="1"/>
      <c r="AGZ2152" s="1"/>
      <c r="AHA2152" s="1"/>
      <c r="AHB2152" s="1"/>
      <c r="AHC2152" s="1"/>
      <c r="AHD2152" s="1"/>
      <c r="AHE2152" s="1"/>
      <c r="AHF2152" s="1"/>
      <c r="AHG2152" s="1"/>
      <c r="AHH2152" s="1"/>
      <c r="AHI2152" s="1"/>
      <c r="AHJ2152" s="1"/>
      <c r="AHK2152" s="1"/>
      <c r="AHL2152" s="1"/>
      <c r="AHM2152" s="1"/>
      <c r="AHN2152" s="1"/>
      <c r="AHO2152" s="1"/>
      <c r="AHP2152" s="1"/>
      <c r="AHQ2152" s="1"/>
      <c r="AHR2152" s="1"/>
      <c r="AHS2152" s="1"/>
      <c r="AHT2152" s="1"/>
      <c r="AHU2152" s="1"/>
      <c r="AHV2152" s="1"/>
      <c r="AHW2152" s="1"/>
      <c r="AHX2152" s="1"/>
      <c r="AHY2152" s="1"/>
      <c r="AHZ2152" s="1"/>
      <c r="AIA2152" s="1"/>
      <c r="AIB2152" s="1"/>
      <c r="AIC2152" s="1"/>
      <c r="AID2152" s="1"/>
      <c r="AIE2152" s="1"/>
      <c r="AIF2152" s="1"/>
      <c r="AIG2152" s="1"/>
      <c r="AIH2152" s="1"/>
      <c r="AII2152" s="1"/>
      <c r="AIJ2152" s="1"/>
      <c r="AIK2152" s="1"/>
      <c r="AIL2152" s="1"/>
      <c r="AIM2152" s="1"/>
      <c r="AIN2152" s="1"/>
      <c r="AIO2152" s="1"/>
      <c r="AIP2152" s="1"/>
      <c r="AIQ2152" s="1"/>
      <c r="AIR2152" s="1"/>
      <c r="AIS2152" s="1"/>
      <c r="AIT2152" s="1"/>
      <c r="AIU2152" s="1"/>
      <c r="AIV2152" s="1"/>
      <c r="AIW2152" s="1"/>
      <c r="AIX2152" s="1"/>
      <c r="AIY2152" s="1"/>
      <c r="AIZ2152" s="1"/>
      <c r="AJA2152" s="1"/>
      <c r="AJB2152" s="1"/>
      <c r="AJC2152" s="1"/>
      <c r="AJD2152" s="1"/>
      <c r="AJE2152" s="1"/>
      <c r="AJF2152" s="1"/>
      <c r="AJG2152" s="1"/>
      <c r="AJH2152" s="1"/>
      <c r="AJI2152" s="1"/>
      <c r="AJJ2152" s="1"/>
      <c r="AJK2152" s="1"/>
      <c r="AJL2152" s="1"/>
      <c r="AJM2152" s="1"/>
      <c r="AJN2152" s="1"/>
      <c r="AJO2152" s="1"/>
      <c r="AJP2152" s="1"/>
      <c r="AJQ2152" s="1"/>
      <c r="AJR2152" s="1"/>
      <c r="AJS2152" s="1"/>
      <c r="AJT2152" s="1"/>
      <c r="AJU2152" s="1"/>
      <c r="AJV2152" s="1"/>
      <c r="AJW2152" s="1"/>
      <c r="AJX2152" s="1"/>
      <c r="AJY2152" s="1"/>
      <c r="AJZ2152" s="1"/>
      <c r="AKA2152" s="1"/>
      <c r="AKB2152" s="1"/>
      <c r="AKC2152" s="1"/>
      <c r="AKD2152" s="1"/>
      <c r="AKE2152" s="1"/>
      <c r="AKF2152" s="1"/>
      <c r="AKG2152" s="1"/>
      <c r="AKH2152" s="1"/>
      <c r="AKI2152" s="1"/>
      <c r="AKJ2152" s="1"/>
      <c r="AKK2152" s="1"/>
      <c r="AKL2152" s="1"/>
      <c r="AKM2152" s="1"/>
      <c r="AKN2152" s="1"/>
      <c r="AKO2152" s="1"/>
      <c r="AKP2152" s="1"/>
      <c r="AKQ2152" s="1"/>
      <c r="AKR2152" s="1"/>
      <c r="AKS2152" s="1"/>
      <c r="AKT2152" s="1"/>
      <c r="AKU2152" s="1"/>
      <c r="AKV2152" s="1"/>
      <c r="AKW2152" s="1"/>
      <c r="AKX2152" s="1"/>
      <c r="AKY2152" s="1"/>
      <c r="AKZ2152" s="1"/>
      <c r="ALA2152" s="1"/>
      <c r="ALB2152" s="1"/>
      <c r="ALC2152" s="1"/>
      <c r="ALD2152" s="1"/>
      <c r="ALE2152" s="1"/>
      <c r="ALF2152" s="1"/>
      <c r="ALG2152" s="1"/>
      <c r="ALH2152" s="1"/>
      <c r="ALI2152" s="1"/>
      <c r="ALJ2152" s="1"/>
      <c r="ALK2152" s="1"/>
      <c r="ALL2152" s="1"/>
      <c r="ALM2152" s="1"/>
      <c r="ALN2152" s="1"/>
      <c r="ALO2152" s="1"/>
      <c r="ALP2152" s="1"/>
      <c r="ALQ2152" s="1"/>
      <c r="ALR2152" s="1"/>
      <c r="ALS2152" s="1"/>
      <c r="ALT2152" s="1"/>
      <c r="ALU2152" s="1"/>
      <c r="ALV2152" s="1"/>
      <c r="ALW2152" s="1"/>
      <c r="ALX2152" s="1"/>
      <c r="ALY2152" s="1"/>
      <c r="ALZ2152" s="1"/>
      <c r="AMA2152" s="1"/>
      <c r="AMB2152" s="1"/>
      <c r="AMC2152" s="1"/>
      <c r="AMD2152" s="1"/>
      <c r="AME2152" s="1"/>
      <c r="AMF2152" s="1"/>
      <c r="AMG2152" s="1"/>
      <c r="AMH2152" s="1"/>
      <c r="AMI2152" s="1"/>
      <c r="AMJ2152" s="1"/>
      <c r="AMK2152" s="1"/>
      <c r="AML2152" s="1"/>
      <c r="AMM2152" s="1"/>
      <c r="AMN2152" s="1"/>
      <c r="AMO2152" s="1"/>
      <c r="AMP2152" s="1"/>
      <c r="AMQ2152" s="1"/>
      <c r="AMR2152" s="1"/>
      <c r="AMS2152" s="1"/>
      <c r="AMT2152" s="1"/>
      <c r="AMU2152" s="1"/>
      <c r="AMV2152" s="1"/>
      <c r="AMW2152" s="1"/>
      <c r="AMX2152" s="1"/>
      <c r="AMY2152" s="1"/>
      <c r="AMZ2152" s="1"/>
      <c r="ANA2152" s="1"/>
      <c r="ANB2152" s="1"/>
      <c r="ANC2152" s="1"/>
      <c r="AND2152" s="1"/>
      <c r="ANE2152" s="1"/>
      <c r="ANF2152" s="1"/>
      <c r="ANG2152" s="1"/>
      <c r="ANH2152" s="1"/>
      <c r="ANI2152" s="1"/>
      <c r="ANJ2152" s="1"/>
      <c r="ANK2152" s="1"/>
      <c r="ANL2152" s="1"/>
      <c r="ANM2152" s="1"/>
      <c r="ANN2152" s="1"/>
      <c r="ANO2152" s="1"/>
      <c r="ANP2152" s="1"/>
      <c r="ANQ2152" s="1"/>
      <c r="ANR2152" s="1"/>
      <c r="ANS2152" s="1"/>
      <c r="ANT2152" s="1"/>
      <c r="ANU2152" s="1"/>
      <c r="ANV2152" s="1"/>
      <c r="ANW2152" s="1"/>
      <c r="ANX2152" s="1"/>
      <c r="ANY2152" s="1"/>
      <c r="ANZ2152" s="1"/>
      <c r="AOA2152" s="1"/>
      <c r="AOB2152" s="1"/>
      <c r="AOC2152" s="1"/>
      <c r="AOD2152" s="1"/>
      <c r="AOE2152" s="1"/>
      <c r="AOF2152" s="1"/>
      <c r="AOG2152" s="1"/>
      <c r="AOH2152" s="1"/>
      <c r="AOI2152" s="1"/>
      <c r="AOJ2152" s="1"/>
      <c r="AOK2152" s="1"/>
      <c r="AOL2152" s="1"/>
      <c r="AOM2152" s="1"/>
      <c r="AON2152" s="1"/>
      <c r="AOO2152" s="1"/>
      <c r="AOP2152" s="1"/>
      <c r="AOQ2152" s="1"/>
      <c r="AOR2152" s="1"/>
      <c r="AOS2152" s="1"/>
      <c r="AOT2152" s="1"/>
      <c r="AOU2152" s="1"/>
      <c r="AOV2152" s="1"/>
      <c r="AOW2152" s="1"/>
      <c r="AOX2152" s="1"/>
      <c r="AOY2152" s="1"/>
      <c r="AOZ2152" s="1"/>
      <c r="APA2152" s="1"/>
      <c r="APB2152" s="1"/>
      <c r="APC2152" s="1"/>
      <c r="APD2152" s="1"/>
      <c r="APE2152" s="1"/>
      <c r="APF2152" s="1"/>
      <c r="APG2152" s="1"/>
      <c r="APH2152" s="1"/>
      <c r="API2152" s="1"/>
      <c r="APJ2152" s="1"/>
      <c r="APK2152" s="1"/>
      <c r="APL2152" s="1"/>
      <c r="APM2152" s="1"/>
      <c r="APN2152" s="1"/>
      <c r="APO2152" s="1"/>
      <c r="APP2152" s="1"/>
      <c r="APQ2152" s="1"/>
      <c r="APR2152" s="1"/>
      <c r="APS2152" s="1"/>
      <c r="APT2152" s="1"/>
      <c r="APU2152" s="1"/>
      <c r="APV2152" s="1"/>
      <c r="APW2152" s="1"/>
      <c r="APX2152" s="1"/>
      <c r="APY2152" s="1"/>
      <c r="APZ2152" s="1"/>
      <c r="AQA2152" s="1"/>
      <c r="AQB2152" s="1"/>
      <c r="AQC2152" s="1"/>
      <c r="AQD2152" s="1"/>
      <c r="AQE2152" s="1"/>
      <c r="AQF2152" s="1"/>
      <c r="AQG2152" s="1"/>
      <c r="AQH2152" s="1"/>
      <c r="AQI2152" s="1"/>
      <c r="AQJ2152" s="1"/>
      <c r="AQK2152" s="1"/>
      <c r="AQL2152" s="1"/>
      <c r="AQM2152" s="1"/>
      <c r="AQN2152" s="1"/>
      <c r="AQO2152" s="1"/>
      <c r="AQP2152" s="1"/>
      <c r="AQQ2152" s="1"/>
      <c r="AQR2152" s="1"/>
      <c r="AQS2152" s="1"/>
      <c r="AQT2152" s="1"/>
      <c r="AQU2152" s="1"/>
      <c r="AQV2152" s="1"/>
      <c r="AQW2152" s="1"/>
      <c r="AQX2152" s="1"/>
      <c r="AQY2152" s="1"/>
      <c r="AQZ2152" s="1"/>
      <c r="ARA2152" s="1"/>
      <c r="ARB2152" s="1"/>
      <c r="ARC2152" s="1"/>
      <c r="ARD2152" s="1"/>
      <c r="ARE2152" s="1"/>
      <c r="ARF2152" s="1"/>
      <c r="ARG2152" s="1"/>
      <c r="ARH2152" s="1"/>
      <c r="ARI2152" s="1"/>
      <c r="ARJ2152" s="1"/>
      <c r="ARK2152" s="1"/>
      <c r="ARL2152" s="1"/>
      <c r="ARM2152" s="1"/>
      <c r="ARN2152" s="1"/>
      <c r="ARO2152" s="1"/>
      <c r="ARP2152" s="1"/>
      <c r="ARQ2152" s="1"/>
      <c r="ARR2152" s="1"/>
      <c r="ARS2152" s="1"/>
      <c r="ART2152" s="1"/>
      <c r="ARU2152" s="1"/>
      <c r="ARV2152" s="1"/>
      <c r="ARW2152" s="1"/>
      <c r="ARX2152" s="1"/>
      <c r="ARY2152" s="1"/>
      <c r="ARZ2152" s="1"/>
      <c r="ASA2152" s="1"/>
      <c r="ASB2152" s="1"/>
      <c r="ASC2152" s="1"/>
      <c r="ASD2152" s="1"/>
      <c r="ASE2152" s="1"/>
      <c r="ASF2152" s="1"/>
      <c r="ASG2152" s="1"/>
      <c r="ASH2152" s="1"/>
      <c r="ASI2152" s="1"/>
      <c r="ASJ2152" s="1"/>
      <c r="ASK2152" s="1"/>
      <c r="ASL2152" s="1"/>
      <c r="ASM2152" s="1"/>
      <c r="ASN2152" s="1"/>
      <c r="ASO2152" s="1"/>
      <c r="ASP2152" s="1"/>
      <c r="ASQ2152" s="1"/>
      <c r="ASR2152" s="1"/>
      <c r="ASS2152" s="1"/>
      <c r="AST2152" s="1"/>
      <c r="ASU2152" s="1"/>
      <c r="ASV2152" s="1"/>
      <c r="ASW2152" s="1"/>
      <c r="ASX2152" s="1"/>
      <c r="ASY2152" s="1"/>
      <c r="ASZ2152" s="1"/>
      <c r="ATA2152" s="1"/>
      <c r="ATB2152" s="1"/>
      <c r="ATC2152" s="1"/>
      <c r="ATD2152" s="1"/>
      <c r="ATE2152" s="1"/>
      <c r="ATF2152" s="1"/>
      <c r="ATG2152" s="1"/>
      <c r="ATH2152" s="1"/>
      <c r="ATI2152" s="1"/>
      <c r="ATJ2152" s="1"/>
      <c r="ATK2152" s="1"/>
      <c r="ATL2152" s="1"/>
      <c r="ATM2152" s="1"/>
      <c r="ATN2152" s="1"/>
      <c r="ATO2152" s="1"/>
      <c r="ATP2152" s="1"/>
      <c r="ATQ2152" s="1"/>
      <c r="ATR2152" s="1"/>
      <c r="ATS2152" s="1"/>
      <c r="ATT2152" s="1"/>
      <c r="ATU2152" s="1"/>
      <c r="ATV2152" s="1"/>
      <c r="ATW2152" s="1"/>
      <c r="ATX2152" s="1"/>
      <c r="ATY2152" s="1"/>
      <c r="ATZ2152" s="1"/>
      <c r="AUA2152" s="1"/>
      <c r="AUB2152" s="1"/>
      <c r="AUC2152" s="1"/>
      <c r="AUD2152" s="1"/>
      <c r="AUE2152" s="1"/>
      <c r="AUF2152" s="1"/>
      <c r="AUG2152" s="1"/>
      <c r="AUH2152" s="1"/>
      <c r="AUI2152" s="1"/>
      <c r="AUJ2152" s="1"/>
      <c r="AUK2152" s="1"/>
      <c r="AUL2152" s="1"/>
      <c r="AUM2152" s="1"/>
      <c r="AUN2152" s="1"/>
      <c r="AUO2152" s="1"/>
      <c r="AUP2152" s="1"/>
      <c r="AUQ2152" s="1"/>
      <c r="AUR2152" s="1"/>
      <c r="AUS2152" s="1"/>
      <c r="AUT2152" s="1"/>
      <c r="AUU2152" s="1"/>
      <c r="AUV2152" s="1"/>
      <c r="AUW2152" s="1"/>
      <c r="AUX2152" s="1"/>
      <c r="AUY2152" s="1"/>
      <c r="AUZ2152" s="1"/>
      <c r="AVA2152" s="1"/>
      <c r="AVB2152" s="1"/>
      <c r="AVC2152" s="1"/>
      <c r="AVD2152" s="1"/>
      <c r="AVE2152" s="1"/>
      <c r="AVF2152" s="1"/>
      <c r="AVG2152" s="1"/>
      <c r="AVH2152" s="1"/>
      <c r="AVI2152" s="1"/>
      <c r="AVJ2152" s="1"/>
      <c r="AVK2152" s="1"/>
      <c r="AVL2152" s="1"/>
      <c r="AVM2152" s="1"/>
      <c r="AVN2152" s="1"/>
      <c r="AVO2152" s="1"/>
      <c r="AVP2152" s="1"/>
      <c r="AVQ2152" s="1"/>
      <c r="AVR2152" s="1"/>
      <c r="AVS2152" s="1"/>
      <c r="AVT2152" s="1"/>
      <c r="AVU2152" s="1"/>
      <c r="AVV2152" s="1"/>
      <c r="AVW2152" s="1"/>
      <c r="AVX2152" s="1"/>
      <c r="AVY2152" s="1"/>
      <c r="AVZ2152" s="1"/>
      <c r="AWA2152" s="1"/>
      <c r="AWB2152" s="1"/>
      <c r="AWC2152" s="1"/>
      <c r="AWD2152" s="1"/>
      <c r="AWE2152" s="1"/>
      <c r="AWF2152" s="1"/>
      <c r="AWG2152" s="1"/>
      <c r="AWH2152" s="1"/>
      <c r="AWI2152" s="1"/>
      <c r="AWJ2152" s="1"/>
      <c r="AWK2152" s="1"/>
      <c r="AWL2152" s="1"/>
      <c r="AWM2152" s="1"/>
      <c r="AWN2152" s="1"/>
      <c r="AWO2152" s="1"/>
      <c r="AWP2152" s="1"/>
      <c r="AWQ2152" s="1"/>
      <c r="AWR2152" s="1"/>
      <c r="AWS2152" s="1"/>
      <c r="AWT2152" s="1"/>
      <c r="AWU2152" s="1"/>
      <c r="AWV2152" s="1"/>
      <c r="AWW2152" s="1"/>
      <c r="AWX2152" s="1"/>
      <c r="AWY2152" s="1"/>
      <c r="AWZ2152" s="1"/>
      <c r="AXA2152" s="1"/>
      <c r="AXB2152" s="1"/>
      <c r="AXC2152" s="1"/>
      <c r="AXD2152" s="1"/>
      <c r="AXE2152" s="1"/>
      <c r="AXF2152" s="1"/>
      <c r="AXG2152" s="1"/>
      <c r="AXH2152" s="1"/>
      <c r="AXI2152" s="1"/>
      <c r="AXJ2152" s="1"/>
      <c r="AXK2152" s="1"/>
      <c r="AXL2152" s="1"/>
      <c r="AXM2152" s="1"/>
      <c r="AXN2152" s="1"/>
      <c r="AXO2152" s="1"/>
      <c r="AXP2152" s="1"/>
      <c r="AXQ2152" s="1"/>
      <c r="AXR2152" s="1"/>
      <c r="AXS2152" s="1"/>
      <c r="AXT2152" s="1"/>
      <c r="AXU2152" s="1"/>
      <c r="AXV2152" s="1"/>
      <c r="AXW2152" s="1"/>
      <c r="AXX2152" s="1"/>
      <c r="AXY2152" s="1"/>
      <c r="AXZ2152" s="1"/>
      <c r="AYA2152" s="1"/>
      <c r="AYB2152" s="1"/>
      <c r="AYC2152" s="1"/>
      <c r="AYD2152" s="1"/>
      <c r="AYE2152" s="1"/>
      <c r="AYF2152" s="1"/>
      <c r="AYG2152" s="1"/>
      <c r="AYH2152" s="1"/>
      <c r="AYI2152" s="1"/>
      <c r="AYJ2152" s="1"/>
      <c r="AYK2152" s="1"/>
      <c r="AYL2152" s="1"/>
      <c r="AYM2152" s="1"/>
      <c r="AYN2152" s="1"/>
      <c r="AYO2152" s="1"/>
      <c r="AYP2152" s="1"/>
      <c r="AYQ2152" s="1"/>
      <c r="AYR2152" s="1"/>
      <c r="AYS2152" s="1"/>
      <c r="AYT2152" s="1"/>
      <c r="AYU2152" s="1"/>
      <c r="AYV2152" s="1"/>
      <c r="AYW2152" s="1"/>
      <c r="AYX2152" s="1"/>
      <c r="AYY2152" s="1"/>
      <c r="AYZ2152" s="1"/>
      <c r="AZA2152" s="1"/>
      <c r="AZB2152" s="1"/>
      <c r="AZC2152" s="1"/>
      <c r="AZD2152" s="1"/>
      <c r="AZE2152" s="1"/>
      <c r="AZF2152" s="1"/>
      <c r="AZG2152" s="1"/>
      <c r="AZH2152" s="1"/>
      <c r="AZI2152" s="1"/>
      <c r="AZJ2152" s="1"/>
      <c r="AZK2152" s="1"/>
      <c r="AZL2152" s="1"/>
      <c r="AZM2152" s="1"/>
      <c r="AZN2152" s="1"/>
      <c r="AZO2152" s="1"/>
      <c r="AZP2152" s="1"/>
      <c r="AZQ2152" s="1"/>
      <c r="AZR2152" s="1"/>
      <c r="AZS2152" s="1"/>
      <c r="AZT2152" s="1"/>
      <c r="AZU2152" s="1"/>
      <c r="AZV2152" s="1"/>
      <c r="AZW2152" s="1"/>
      <c r="AZX2152" s="1"/>
      <c r="AZY2152" s="1"/>
      <c r="AZZ2152" s="1"/>
      <c r="BAA2152" s="1"/>
      <c r="BAB2152" s="1"/>
      <c r="BAC2152" s="1"/>
      <c r="BAD2152" s="1"/>
      <c r="BAE2152" s="1"/>
      <c r="BAF2152" s="1"/>
      <c r="BAG2152" s="1"/>
      <c r="BAH2152" s="1"/>
      <c r="BAI2152" s="1"/>
      <c r="BAJ2152" s="1"/>
      <c r="BAK2152" s="1"/>
      <c r="BAL2152" s="1"/>
      <c r="BAM2152" s="1"/>
      <c r="BAN2152" s="1"/>
      <c r="BAO2152" s="1"/>
      <c r="BAP2152" s="1"/>
      <c r="BAQ2152" s="1"/>
      <c r="BAR2152" s="1"/>
      <c r="BAS2152" s="1"/>
      <c r="BAT2152" s="1"/>
      <c r="BAU2152" s="1"/>
      <c r="BAV2152" s="1"/>
      <c r="BAW2152" s="1"/>
      <c r="BAX2152" s="1"/>
      <c r="BAY2152" s="1"/>
      <c r="BAZ2152" s="1"/>
      <c r="BBA2152" s="1"/>
      <c r="BBB2152" s="1"/>
      <c r="BBC2152" s="1"/>
      <c r="BBD2152" s="1"/>
      <c r="BBE2152" s="1"/>
      <c r="BBF2152" s="1"/>
      <c r="BBG2152" s="1"/>
      <c r="BBH2152" s="1"/>
      <c r="BBI2152" s="1"/>
      <c r="BBJ2152" s="1"/>
      <c r="BBK2152" s="1"/>
      <c r="BBL2152" s="1"/>
      <c r="BBM2152" s="1"/>
      <c r="BBN2152" s="1"/>
      <c r="BBO2152" s="1"/>
      <c r="BBP2152" s="1"/>
      <c r="BBQ2152" s="1"/>
      <c r="BBR2152" s="1"/>
      <c r="BBS2152" s="1"/>
      <c r="BBT2152" s="1"/>
      <c r="BBU2152" s="1"/>
      <c r="BBV2152" s="1"/>
      <c r="BBW2152" s="1"/>
      <c r="BBX2152" s="1"/>
      <c r="BBY2152" s="1"/>
      <c r="BBZ2152" s="1"/>
      <c r="BCA2152" s="1"/>
      <c r="BCB2152" s="1"/>
      <c r="BCC2152" s="1"/>
      <c r="BCD2152" s="1"/>
      <c r="BCE2152" s="1"/>
      <c r="BCF2152" s="1"/>
      <c r="BCG2152" s="1"/>
      <c r="BCH2152" s="1"/>
      <c r="BCI2152" s="1"/>
      <c r="BCJ2152" s="1"/>
      <c r="BCK2152" s="1"/>
      <c r="BCL2152" s="1"/>
      <c r="BCM2152" s="1"/>
      <c r="BCN2152" s="1"/>
      <c r="BCO2152" s="1"/>
      <c r="BCP2152" s="1"/>
      <c r="BCQ2152" s="1"/>
      <c r="BCR2152" s="1"/>
      <c r="BCS2152" s="1"/>
      <c r="BCT2152" s="1"/>
      <c r="BCU2152" s="1"/>
      <c r="BCV2152" s="1"/>
      <c r="BCW2152" s="1"/>
      <c r="BCX2152" s="1"/>
      <c r="BCY2152" s="1"/>
      <c r="BCZ2152" s="1"/>
      <c r="BDA2152" s="1"/>
      <c r="BDB2152" s="1"/>
      <c r="BDC2152" s="1"/>
      <c r="BDD2152" s="1"/>
      <c r="BDE2152" s="1"/>
      <c r="BDF2152" s="1"/>
      <c r="BDG2152" s="1"/>
      <c r="BDH2152" s="1"/>
      <c r="BDI2152" s="1"/>
      <c r="BDJ2152" s="1"/>
      <c r="BDK2152" s="1"/>
      <c r="BDL2152" s="1"/>
      <c r="BDM2152" s="1"/>
      <c r="BDN2152" s="1"/>
      <c r="BDO2152" s="1"/>
      <c r="BDP2152" s="1"/>
      <c r="BDQ2152" s="1"/>
      <c r="BDR2152" s="1"/>
      <c r="BDS2152" s="1"/>
      <c r="BDT2152" s="1"/>
      <c r="BDU2152" s="1"/>
      <c r="BDV2152" s="1"/>
      <c r="BDW2152" s="1"/>
      <c r="BDX2152" s="1"/>
      <c r="BDY2152" s="1"/>
      <c r="BDZ2152" s="1"/>
      <c r="BEA2152" s="1"/>
      <c r="BEB2152" s="1"/>
      <c r="BEC2152" s="1"/>
      <c r="BED2152" s="1"/>
      <c r="BEE2152" s="1"/>
      <c r="BEF2152" s="1"/>
      <c r="BEG2152" s="1"/>
      <c r="BEH2152" s="1"/>
      <c r="BEI2152" s="1"/>
      <c r="BEJ2152" s="1"/>
      <c r="BEK2152" s="1"/>
      <c r="BEL2152" s="1"/>
      <c r="BEM2152" s="1"/>
      <c r="BEN2152" s="1"/>
      <c r="BEO2152" s="1"/>
      <c r="BEP2152" s="1"/>
      <c r="BEQ2152" s="1"/>
      <c r="BER2152" s="1"/>
      <c r="BES2152" s="1"/>
      <c r="BET2152" s="1"/>
      <c r="BEU2152" s="1"/>
      <c r="BEV2152" s="1"/>
      <c r="BEW2152" s="1"/>
      <c r="BEX2152" s="1"/>
      <c r="BEY2152" s="1"/>
      <c r="BEZ2152" s="1"/>
      <c r="BFA2152" s="1"/>
      <c r="BFB2152" s="1"/>
      <c r="BFC2152" s="1"/>
      <c r="BFD2152" s="1"/>
      <c r="BFE2152" s="1"/>
      <c r="BFF2152" s="1"/>
      <c r="BFG2152" s="1"/>
      <c r="BFH2152" s="1"/>
      <c r="BFI2152" s="1"/>
      <c r="BFJ2152" s="1"/>
      <c r="BFK2152" s="1"/>
      <c r="BFL2152" s="1"/>
      <c r="BFM2152" s="1"/>
      <c r="BFN2152" s="1"/>
      <c r="BFO2152" s="1"/>
      <c r="BFP2152" s="1"/>
      <c r="BFQ2152" s="1"/>
      <c r="BFR2152" s="1"/>
      <c r="BFS2152" s="1"/>
      <c r="BFT2152" s="1"/>
      <c r="BFU2152" s="1"/>
      <c r="BFV2152" s="1"/>
      <c r="BFW2152" s="1"/>
      <c r="BFX2152" s="1"/>
      <c r="BFY2152" s="1"/>
      <c r="BFZ2152" s="1"/>
      <c r="BGA2152" s="1"/>
      <c r="BGB2152" s="1"/>
      <c r="BGC2152" s="1"/>
      <c r="BGD2152" s="1"/>
      <c r="BGE2152" s="1"/>
      <c r="BGF2152" s="1"/>
      <c r="BGG2152" s="1"/>
      <c r="BGH2152" s="1"/>
      <c r="BGI2152" s="1"/>
      <c r="BGJ2152" s="1"/>
      <c r="BGK2152" s="1"/>
      <c r="BGL2152" s="1"/>
      <c r="BGM2152" s="1"/>
      <c r="BGN2152" s="1"/>
      <c r="BGO2152" s="1"/>
      <c r="BGP2152" s="1"/>
      <c r="BGQ2152" s="1"/>
      <c r="BGR2152" s="1"/>
      <c r="BGS2152" s="1"/>
      <c r="BGT2152" s="1"/>
      <c r="BGU2152" s="1"/>
      <c r="BGV2152" s="1"/>
      <c r="BGW2152" s="1"/>
      <c r="BGX2152" s="1"/>
      <c r="BGY2152" s="1"/>
      <c r="BGZ2152" s="1"/>
      <c r="BHA2152" s="1"/>
      <c r="BHB2152" s="1"/>
      <c r="BHC2152" s="1"/>
      <c r="BHD2152" s="1"/>
      <c r="BHE2152" s="1"/>
      <c r="BHF2152" s="1"/>
      <c r="BHG2152" s="1"/>
      <c r="BHH2152" s="1"/>
      <c r="BHI2152" s="1"/>
      <c r="BHJ2152" s="1"/>
      <c r="BHK2152" s="1"/>
      <c r="BHL2152" s="1"/>
      <c r="BHM2152" s="1"/>
      <c r="BHN2152" s="1"/>
      <c r="BHO2152" s="1"/>
      <c r="BHP2152" s="1"/>
      <c r="BHQ2152" s="1"/>
      <c r="BHR2152" s="1"/>
      <c r="BHS2152" s="1"/>
      <c r="BHT2152" s="1"/>
      <c r="BHU2152" s="1"/>
      <c r="BHV2152" s="1"/>
      <c r="BHW2152" s="1"/>
      <c r="BHX2152" s="1"/>
      <c r="BHY2152" s="1"/>
      <c r="BHZ2152" s="1"/>
      <c r="BIA2152" s="1"/>
      <c r="BIB2152" s="1"/>
      <c r="BIC2152" s="1"/>
      <c r="BID2152" s="1"/>
      <c r="BIE2152" s="1"/>
      <c r="BIF2152" s="1"/>
      <c r="BIG2152" s="1"/>
      <c r="BIH2152" s="1"/>
      <c r="BII2152" s="1"/>
      <c r="BIJ2152" s="1"/>
      <c r="BIK2152" s="1"/>
      <c r="BIL2152" s="1"/>
      <c r="BIM2152" s="1"/>
      <c r="BIN2152" s="1"/>
      <c r="BIO2152" s="1"/>
      <c r="BIP2152" s="1"/>
      <c r="BIQ2152" s="1"/>
      <c r="BIR2152" s="1"/>
      <c r="BIS2152" s="1"/>
      <c r="BIT2152" s="1"/>
      <c r="BIU2152" s="1"/>
      <c r="BIV2152" s="1"/>
      <c r="BIW2152" s="1"/>
      <c r="BIX2152" s="1"/>
      <c r="BIY2152" s="1"/>
      <c r="BIZ2152" s="1"/>
      <c r="BJA2152" s="1"/>
      <c r="BJB2152" s="1"/>
      <c r="BJC2152" s="1"/>
      <c r="BJD2152" s="1"/>
      <c r="BJE2152" s="1"/>
      <c r="BJF2152" s="1"/>
      <c r="BJG2152" s="1"/>
      <c r="BJH2152" s="1"/>
      <c r="BJI2152" s="1"/>
      <c r="BJJ2152" s="1"/>
      <c r="BJK2152" s="1"/>
      <c r="BJL2152" s="1"/>
      <c r="BJM2152" s="1"/>
      <c r="BJN2152" s="1"/>
      <c r="BJO2152" s="1"/>
      <c r="BJP2152" s="1"/>
      <c r="BJQ2152" s="1"/>
      <c r="BJR2152" s="1"/>
      <c r="BJS2152" s="1"/>
      <c r="BJT2152" s="1"/>
      <c r="BJU2152" s="1"/>
      <c r="BJV2152" s="1"/>
      <c r="BJW2152" s="1"/>
      <c r="BJX2152" s="1"/>
      <c r="BJY2152" s="1"/>
      <c r="BJZ2152" s="1"/>
      <c r="BKA2152" s="1"/>
      <c r="BKB2152" s="1"/>
      <c r="BKC2152" s="1"/>
      <c r="BKD2152" s="1"/>
      <c r="BKE2152" s="1"/>
      <c r="BKF2152" s="1"/>
      <c r="BKG2152" s="1"/>
      <c r="BKH2152" s="1"/>
      <c r="BKI2152" s="1"/>
      <c r="BKJ2152" s="1"/>
      <c r="BKK2152" s="1"/>
      <c r="BKL2152" s="1"/>
      <c r="BKM2152" s="1"/>
      <c r="BKN2152" s="1"/>
      <c r="BKO2152" s="1"/>
      <c r="BKP2152" s="1"/>
      <c r="BKQ2152" s="1"/>
      <c r="BKR2152" s="1"/>
      <c r="BKS2152" s="1"/>
      <c r="BKT2152" s="1"/>
      <c r="BKU2152" s="1"/>
      <c r="BKV2152" s="1"/>
      <c r="BKW2152" s="1"/>
      <c r="BKX2152" s="1"/>
      <c r="BKY2152" s="1"/>
      <c r="BKZ2152" s="1"/>
      <c r="BLA2152" s="1"/>
      <c r="BLB2152" s="1"/>
      <c r="BLC2152" s="1"/>
      <c r="BLD2152" s="1"/>
      <c r="BLE2152" s="1"/>
      <c r="BLF2152" s="1"/>
      <c r="BLG2152" s="1"/>
      <c r="BLH2152" s="1"/>
      <c r="BLI2152" s="1"/>
      <c r="BLJ2152" s="1"/>
      <c r="BLK2152" s="1"/>
      <c r="BLL2152" s="1"/>
      <c r="BLM2152" s="1"/>
      <c r="BLN2152" s="1"/>
      <c r="BLO2152" s="1"/>
      <c r="BLP2152" s="1"/>
      <c r="BLQ2152" s="1"/>
      <c r="BLR2152" s="1"/>
      <c r="BLS2152" s="1"/>
      <c r="BLT2152" s="1"/>
      <c r="BLU2152" s="1"/>
      <c r="BLV2152" s="1"/>
      <c r="BLW2152" s="1"/>
      <c r="BLX2152" s="1"/>
      <c r="BLY2152" s="1"/>
      <c r="BLZ2152" s="1"/>
      <c r="BMA2152" s="1"/>
      <c r="BMB2152" s="1"/>
      <c r="BMC2152" s="1"/>
      <c r="BMD2152" s="1"/>
      <c r="BME2152" s="1"/>
      <c r="BMF2152" s="1"/>
      <c r="BMG2152" s="1"/>
      <c r="BMH2152" s="1"/>
      <c r="BMI2152" s="1"/>
      <c r="BMJ2152" s="1"/>
      <c r="BMK2152" s="1"/>
      <c r="BML2152" s="1"/>
      <c r="BMM2152" s="1"/>
      <c r="BMN2152" s="1"/>
      <c r="BMO2152" s="1"/>
      <c r="BMP2152" s="1"/>
      <c r="BMQ2152" s="1"/>
      <c r="BMR2152" s="1"/>
      <c r="BMS2152" s="1"/>
      <c r="BMT2152" s="1"/>
      <c r="BMU2152" s="1"/>
      <c r="BMV2152" s="1"/>
      <c r="BMW2152" s="1"/>
      <c r="BMX2152" s="1"/>
      <c r="BMY2152" s="1"/>
      <c r="BMZ2152" s="1"/>
      <c r="BNA2152" s="1"/>
      <c r="BNB2152" s="1"/>
      <c r="BNC2152" s="1"/>
      <c r="BND2152" s="1"/>
      <c r="BNE2152" s="1"/>
      <c r="BNF2152" s="1"/>
      <c r="BNG2152" s="1"/>
      <c r="BNH2152" s="1"/>
      <c r="BNI2152" s="1"/>
      <c r="BNJ2152" s="1"/>
      <c r="BNK2152" s="1"/>
      <c r="BNL2152" s="1"/>
      <c r="BNM2152" s="1"/>
      <c r="BNN2152" s="1"/>
      <c r="BNO2152" s="1"/>
      <c r="BNP2152" s="1"/>
      <c r="BNQ2152" s="1"/>
      <c r="BNR2152" s="1"/>
      <c r="BNS2152" s="1"/>
      <c r="BNT2152" s="1"/>
      <c r="BNU2152" s="1"/>
      <c r="BNV2152" s="1"/>
      <c r="BNW2152" s="1"/>
      <c r="BNX2152" s="1"/>
      <c r="BNY2152" s="1"/>
      <c r="BNZ2152" s="1"/>
      <c r="BOA2152" s="1"/>
      <c r="BOB2152" s="1"/>
      <c r="BOC2152" s="1"/>
      <c r="BOD2152" s="1"/>
      <c r="BOE2152" s="1"/>
      <c r="BOF2152" s="1"/>
      <c r="BOG2152" s="1"/>
      <c r="BOH2152" s="1"/>
      <c r="BOI2152" s="1"/>
      <c r="BOJ2152" s="1"/>
      <c r="BOK2152" s="1"/>
      <c r="BOL2152" s="1"/>
      <c r="BOM2152" s="1"/>
      <c r="BON2152" s="1"/>
      <c r="BOO2152" s="1"/>
      <c r="BOP2152" s="1"/>
      <c r="BOQ2152" s="1"/>
      <c r="BOR2152" s="1"/>
      <c r="BOS2152" s="1"/>
      <c r="BOT2152" s="1"/>
      <c r="BOU2152" s="1"/>
      <c r="BOV2152" s="1"/>
      <c r="BOW2152" s="1"/>
      <c r="BOX2152" s="1"/>
      <c r="BOY2152" s="1"/>
      <c r="BOZ2152" s="1"/>
      <c r="BPA2152" s="1"/>
      <c r="BPB2152" s="1"/>
      <c r="BPC2152" s="1"/>
      <c r="BPD2152" s="1"/>
      <c r="BPE2152" s="1"/>
      <c r="BPF2152" s="1"/>
      <c r="BPG2152" s="1"/>
      <c r="BPH2152" s="1"/>
      <c r="BPI2152" s="1"/>
      <c r="BPJ2152" s="1"/>
      <c r="BPK2152" s="1"/>
      <c r="BPL2152" s="1"/>
      <c r="BPM2152" s="1"/>
      <c r="BPN2152" s="1"/>
      <c r="BPO2152" s="1"/>
      <c r="BPP2152" s="1"/>
      <c r="BPQ2152" s="1"/>
      <c r="BPR2152" s="1"/>
      <c r="BPS2152" s="1"/>
      <c r="BPT2152" s="1"/>
      <c r="BPU2152" s="1"/>
      <c r="BPV2152" s="1"/>
      <c r="BPW2152" s="1"/>
      <c r="BPX2152" s="1"/>
      <c r="BPY2152" s="1"/>
      <c r="BPZ2152" s="1"/>
      <c r="BQA2152" s="1"/>
      <c r="BQB2152" s="1"/>
      <c r="BQC2152" s="1"/>
      <c r="BQD2152" s="1"/>
      <c r="BQE2152" s="1"/>
      <c r="BQF2152" s="1"/>
      <c r="BQG2152" s="1"/>
      <c r="BQH2152" s="1"/>
      <c r="BQI2152" s="1"/>
      <c r="BQJ2152" s="1"/>
      <c r="BQK2152" s="1"/>
      <c r="BQL2152" s="1"/>
      <c r="BQM2152" s="1"/>
      <c r="BQN2152" s="1"/>
      <c r="BQO2152" s="1"/>
      <c r="BQP2152" s="1"/>
      <c r="BQQ2152" s="1"/>
      <c r="BQR2152" s="1"/>
      <c r="BQS2152" s="1"/>
      <c r="BQT2152" s="1"/>
      <c r="BQU2152" s="1"/>
      <c r="BQV2152" s="1"/>
      <c r="BQW2152" s="1"/>
      <c r="BQX2152" s="1"/>
      <c r="BQY2152" s="1"/>
      <c r="BQZ2152" s="1"/>
      <c r="BRA2152" s="1"/>
      <c r="BRB2152" s="1"/>
      <c r="BRC2152" s="1"/>
      <c r="BRD2152" s="1"/>
      <c r="BRE2152" s="1"/>
      <c r="BRF2152" s="1"/>
      <c r="BRG2152" s="1"/>
      <c r="BRH2152" s="1"/>
      <c r="BRI2152" s="1"/>
      <c r="BRJ2152" s="1"/>
      <c r="BRK2152" s="1"/>
      <c r="BRL2152" s="1"/>
      <c r="BRM2152" s="1"/>
      <c r="BRN2152" s="1"/>
      <c r="BRO2152" s="1"/>
      <c r="BRP2152" s="1"/>
      <c r="BRQ2152" s="1"/>
      <c r="BRR2152" s="1"/>
      <c r="BRS2152" s="1"/>
      <c r="BRT2152" s="1"/>
      <c r="BRU2152" s="1"/>
      <c r="BRV2152" s="1"/>
      <c r="BRW2152" s="1"/>
      <c r="BRX2152" s="1"/>
      <c r="BRY2152" s="1"/>
      <c r="BRZ2152" s="1"/>
      <c r="BSA2152" s="1"/>
      <c r="BSB2152" s="1"/>
      <c r="BSC2152" s="1"/>
      <c r="BSD2152" s="1"/>
      <c r="BSE2152" s="1"/>
      <c r="BSF2152" s="1"/>
      <c r="BSG2152" s="1"/>
      <c r="BSH2152" s="1"/>
      <c r="BSI2152" s="1"/>
      <c r="BSJ2152" s="1"/>
      <c r="BSK2152" s="1"/>
      <c r="BSL2152" s="1"/>
      <c r="BSM2152" s="1"/>
      <c r="BSN2152" s="1"/>
      <c r="BSO2152" s="1"/>
      <c r="BSP2152" s="1"/>
      <c r="BSQ2152" s="1"/>
      <c r="BSR2152" s="1"/>
      <c r="BSS2152" s="1"/>
      <c r="BST2152" s="1"/>
      <c r="BSU2152" s="1"/>
      <c r="BSV2152" s="1"/>
      <c r="BSW2152" s="1"/>
      <c r="BSX2152" s="1"/>
      <c r="BSY2152" s="1"/>
      <c r="BSZ2152" s="1"/>
      <c r="BTA2152" s="1"/>
      <c r="BTB2152" s="1"/>
      <c r="BTC2152" s="1"/>
      <c r="BTD2152" s="1"/>
      <c r="BTE2152" s="1"/>
      <c r="BTF2152" s="1"/>
      <c r="BTG2152" s="1"/>
      <c r="BTH2152" s="1"/>
      <c r="BTI2152" s="1"/>
      <c r="BTJ2152" s="1"/>
      <c r="BTK2152" s="1"/>
      <c r="BTL2152" s="1"/>
      <c r="BTM2152" s="1"/>
      <c r="BTN2152" s="1"/>
      <c r="BTO2152" s="1"/>
      <c r="BTP2152" s="1"/>
      <c r="BTQ2152" s="1"/>
      <c r="BTR2152" s="1"/>
      <c r="BTS2152" s="1"/>
      <c r="BTT2152" s="1"/>
      <c r="BTU2152" s="1"/>
      <c r="BTV2152" s="1"/>
      <c r="BTW2152" s="1"/>
      <c r="BTX2152" s="1"/>
      <c r="BTY2152" s="1"/>
      <c r="BTZ2152" s="1"/>
      <c r="BUA2152" s="1"/>
      <c r="BUB2152" s="1"/>
      <c r="BUC2152" s="1"/>
      <c r="BUD2152" s="1"/>
      <c r="BUE2152" s="1"/>
      <c r="BUF2152" s="1"/>
      <c r="BUG2152" s="1"/>
      <c r="BUH2152" s="1"/>
      <c r="BUI2152" s="1"/>
      <c r="BUJ2152" s="1"/>
      <c r="BUK2152" s="1"/>
      <c r="BUL2152" s="1"/>
      <c r="BUM2152" s="1"/>
      <c r="BUN2152" s="1"/>
      <c r="BUO2152" s="1"/>
      <c r="BUP2152" s="1"/>
      <c r="BUQ2152" s="1"/>
      <c r="BUR2152" s="1"/>
      <c r="BUS2152" s="1"/>
      <c r="BUT2152" s="1"/>
      <c r="BUU2152" s="1"/>
      <c r="BUV2152" s="1"/>
      <c r="BUW2152" s="1"/>
      <c r="BUX2152" s="1"/>
      <c r="BUY2152" s="1"/>
      <c r="BUZ2152" s="1"/>
      <c r="BVA2152" s="1"/>
      <c r="BVB2152" s="1"/>
      <c r="BVC2152" s="1"/>
      <c r="BVD2152" s="1"/>
      <c r="BVE2152" s="1"/>
      <c r="BVF2152" s="1"/>
      <c r="BVG2152" s="1"/>
      <c r="BVH2152" s="1"/>
      <c r="BVI2152" s="1"/>
      <c r="BVJ2152" s="1"/>
      <c r="BVK2152" s="1"/>
      <c r="BVL2152" s="1"/>
      <c r="BVM2152" s="1"/>
      <c r="BVN2152" s="1"/>
      <c r="BVO2152" s="1"/>
      <c r="BVP2152" s="1"/>
      <c r="BVQ2152" s="1"/>
      <c r="BVR2152" s="1"/>
      <c r="BVS2152" s="1"/>
      <c r="BVT2152" s="1"/>
      <c r="BVU2152" s="1"/>
      <c r="BVV2152" s="1"/>
      <c r="BVW2152" s="1"/>
      <c r="BVX2152" s="1"/>
      <c r="BVY2152" s="1"/>
      <c r="BVZ2152" s="1"/>
      <c r="BWA2152" s="1"/>
      <c r="BWB2152" s="1"/>
      <c r="BWC2152" s="1"/>
      <c r="BWD2152" s="1"/>
      <c r="BWE2152" s="1"/>
      <c r="BWF2152" s="1"/>
      <c r="BWG2152" s="1"/>
      <c r="BWH2152" s="1"/>
      <c r="BWI2152" s="1"/>
      <c r="BWJ2152" s="1"/>
      <c r="BWK2152" s="1"/>
      <c r="BWL2152" s="1"/>
      <c r="BWM2152" s="1"/>
      <c r="BWN2152" s="1"/>
      <c r="BWO2152" s="1"/>
      <c r="BWP2152" s="1"/>
      <c r="BWQ2152" s="1"/>
      <c r="BWR2152" s="1"/>
      <c r="BWS2152" s="1"/>
      <c r="BWT2152" s="1"/>
      <c r="BWU2152" s="1"/>
      <c r="BWV2152" s="1"/>
      <c r="BWW2152" s="1"/>
      <c r="BWX2152" s="1"/>
      <c r="BWY2152" s="1"/>
      <c r="BWZ2152" s="1"/>
      <c r="BXA2152" s="1"/>
      <c r="BXB2152" s="1"/>
      <c r="BXC2152" s="1"/>
      <c r="BXD2152" s="1"/>
      <c r="BXE2152" s="1"/>
      <c r="BXF2152" s="1"/>
      <c r="BXG2152" s="1"/>
      <c r="BXH2152" s="1"/>
      <c r="BXI2152" s="1"/>
      <c r="BXJ2152" s="1"/>
      <c r="BXK2152" s="1"/>
      <c r="BXL2152" s="1"/>
      <c r="BXM2152" s="1"/>
      <c r="BXN2152" s="1"/>
      <c r="BXO2152" s="1"/>
      <c r="BXP2152" s="1"/>
      <c r="BXQ2152" s="1"/>
      <c r="BXR2152" s="1"/>
      <c r="BXS2152" s="1"/>
      <c r="BXT2152" s="1"/>
      <c r="BXU2152" s="1"/>
      <c r="BXV2152" s="1"/>
      <c r="BXW2152" s="1"/>
      <c r="BXX2152" s="1"/>
      <c r="BXY2152" s="1"/>
      <c r="BXZ2152" s="1"/>
      <c r="BYA2152" s="1"/>
      <c r="BYB2152" s="1"/>
      <c r="BYC2152" s="1"/>
      <c r="BYD2152" s="1"/>
      <c r="BYE2152" s="1"/>
      <c r="BYF2152" s="1"/>
      <c r="BYG2152" s="1"/>
      <c r="BYH2152" s="1"/>
      <c r="BYI2152" s="1"/>
      <c r="BYJ2152" s="1"/>
      <c r="BYK2152" s="1"/>
      <c r="BYL2152" s="1"/>
      <c r="BYM2152" s="1"/>
      <c r="BYN2152" s="1"/>
      <c r="BYO2152" s="1"/>
      <c r="BYP2152" s="1"/>
      <c r="BYQ2152" s="1"/>
      <c r="BYR2152" s="1"/>
      <c r="BYS2152" s="1"/>
      <c r="BYT2152" s="1"/>
      <c r="BYU2152" s="1"/>
      <c r="BYV2152" s="1"/>
      <c r="BYW2152" s="1"/>
      <c r="BYX2152" s="1"/>
      <c r="BYY2152" s="1"/>
      <c r="BYZ2152" s="1"/>
      <c r="BZA2152" s="1"/>
      <c r="BZB2152" s="1"/>
      <c r="BZC2152" s="1"/>
      <c r="BZD2152" s="1"/>
      <c r="BZE2152" s="1"/>
      <c r="BZF2152" s="1"/>
      <c r="BZG2152" s="1"/>
      <c r="BZH2152" s="1"/>
      <c r="BZI2152" s="1"/>
      <c r="BZJ2152" s="1"/>
      <c r="BZK2152" s="1"/>
      <c r="BZL2152" s="1"/>
      <c r="BZM2152" s="1"/>
      <c r="BZN2152" s="1"/>
      <c r="BZO2152" s="1"/>
      <c r="BZP2152" s="1"/>
      <c r="BZQ2152" s="1"/>
      <c r="BZR2152" s="1"/>
      <c r="BZS2152" s="1"/>
      <c r="BZT2152" s="1"/>
      <c r="BZU2152" s="1"/>
      <c r="BZV2152" s="1"/>
      <c r="BZW2152" s="1"/>
      <c r="BZX2152" s="1"/>
      <c r="BZY2152" s="1"/>
      <c r="BZZ2152" s="1"/>
      <c r="CAA2152" s="1"/>
      <c r="CAB2152" s="1"/>
      <c r="CAC2152" s="1"/>
      <c r="CAD2152" s="1"/>
      <c r="CAE2152" s="1"/>
      <c r="CAF2152" s="1"/>
      <c r="CAG2152" s="1"/>
      <c r="CAH2152" s="1"/>
      <c r="CAI2152" s="1"/>
      <c r="CAJ2152" s="1"/>
      <c r="CAK2152" s="1"/>
      <c r="CAL2152" s="1"/>
      <c r="CAM2152" s="1"/>
      <c r="CAN2152" s="1"/>
      <c r="CAO2152" s="1"/>
      <c r="CAP2152" s="1"/>
      <c r="CAQ2152" s="1"/>
      <c r="CAR2152" s="1"/>
      <c r="CAS2152" s="1"/>
      <c r="CAT2152" s="1"/>
      <c r="CAU2152" s="1"/>
      <c r="CAV2152" s="1"/>
      <c r="CAW2152" s="1"/>
      <c r="CAX2152" s="1"/>
      <c r="CAY2152" s="1"/>
      <c r="CAZ2152" s="1"/>
      <c r="CBA2152" s="1"/>
      <c r="CBB2152" s="1"/>
      <c r="CBC2152" s="1"/>
      <c r="CBD2152" s="1"/>
      <c r="CBE2152" s="1"/>
      <c r="CBF2152" s="1"/>
      <c r="CBG2152" s="1"/>
      <c r="CBH2152" s="1"/>
      <c r="CBI2152" s="1"/>
      <c r="CBJ2152" s="1"/>
      <c r="CBK2152" s="1"/>
      <c r="CBL2152" s="1"/>
      <c r="CBM2152" s="1"/>
      <c r="CBN2152" s="1"/>
      <c r="CBO2152" s="1"/>
      <c r="CBP2152" s="1"/>
      <c r="CBQ2152" s="1"/>
      <c r="CBR2152" s="1"/>
      <c r="CBS2152" s="1"/>
      <c r="CBT2152" s="1"/>
      <c r="CBU2152" s="1"/>
      <c r="CBV2152" s="1"/>
      <c r="CBW2152" s="1"/>
      <c r="CBX2152" s="1"/>
      <c r="CBY2152" s="1"/>
      <c r="CBZ2152" s="1"/>
      <c r="CCA2152" s="1"/>
      <c r="CCB2152" s="1"/>
      <c r="CCC2152" s="1"/>
      <c r="CCD2152" s="1"/>
      <c r="CCE2152" s="1"/>
      <c r="CCF2152" s="1"/>
      <c r="CCG2152" s="1"/>
      <c r="CCH2152" s="1"/>
      <c r="CCI2152" s="1"/>
      <c r="CCJ2152" s="1"/>
      <c r="CCK2152" s="1"/>
      <c r="CCL2152" s="1"/>
      <c r="CCM2152" s="1"/>
      <c r="CCN2152" s="1"/>
      <c r="CCO2152" s="1"/>
      <c r="CCP2152" s="1"/>
      <c r="CCQ2152" s="1"/>
      <c r="CCR2152" s="1"/>
      <c r="CCS2152" s="1"/>
      <c r="CCT2152" s="1"/>
      <c r="CCU2152" s="1"/>
      <c r="CCV2152" s="1"/>
      <c r="CCW2152" s="1"/>
      <c r="CCX2152" s="1"/>
      <c r="CCY2152" s="1"/>
      <c r="CCZ2152" s="1"/>
      <c r="CDA2152" s="1"/>
      <c r="CDB2152" s="1"/>
      <c r="CDC2152" s="1"/>
      <c r="CDD2152" s="1"/>
      <c r="CDE2152" s="1"/>
      <c r="CDF2152" s="1"/>
      <c r="CDG2152" s="1"/>
      <c r="CDH2152" s="1"/>
      <c r="CDI2152" s="1"/>
      <c r="CDJ2152" s="1"/>
      <c r="CDK2152" s="1"/>
      <c r="CDL2152" s="1"/>
      <c r="CDM2152" s="1"/>
      <c r="CDN2152" s="1"/>
      <c r="CDO2152" s="1"/>
      <c r="CDP2152" s="1"/>
      <c r="CDQ2152" s="1"/>
      <c r="CDR2152" s="1"/>
      <c r="CDS2152" s="1"/>
      <c r="CDT2152" s="1"/>
      <c r="CDU2152" s="1"/>
      <c r="CDV2152" s="1"/>
      <c r="CDW2152" s="1"/>
      <c r="CDX2152" s="1"/>
      <c r="CDY2152" s="1"/>
      <c r="CDZ2152" s="1"/>
      <c r="CEA2152" s="1"/>
      <c r="CEB2152" s="1"/>
      <c r="CEC2152" s="1"/>
      <c r="CED2152" s="1"/>
      <c r="CEE2152" s="1"/>
      <c r="CEF2152" s="1"/>
      <c r="CEG2152" s="1"/>
      <c r="CEH2152" s="1"/>
      <c r="CEI2152" s="1"/>
      <c r="CEJ2152" s="1"/>
      <c r="CEK2152" s="1"/>
      <c r="CEL2152" s="1"/>
      <c r="CEM2152" s="1"/>
      <c r="CEN2152" s="1"/>
      <c r="CEO2152" s="1"/>
      <c r="CEP2152" s="1"/>
      <c r="CEQ2152" s="1"/>
      <c r="CER2152" s="1"/>
      <c r="CES2152" s="1"/>
      <c r="CET2152" s="1"/>
      <c r="CEU2152" s="1"/>
      <c r="CEV2152" s="1"/>
      <c r="CEW2152" s="1"/>
      <c r="CEX2152" s="1"/>
      <c r="CEY2152" s="1"/>
      <c r="CEZ2152" s="1"/>
      <c r="CFA2152" s="1"/>
      <c r="CFB2152" s="1"/>
      <c r="CFC2152" s="1"/>
      <c r="CFD2152" s="1"/>
      <c r="CFE2152" s="1"/>
      <c r="CFF2152" s="1"/>
      <c r="CFG2152" s="1"/>
      <c r="CFH2152" s="1"/>
      <c r="CFI2152" s="1"/>
      <c r="CFJ2152" s="1"/>
      <c r="CFK2152" s="1"/>
      <c r="CFL2152" s="1"/>
      <c r="CFM2152" s="1"/>
      <c r="CFN2152" s="1"/>
      <c r="CFO2152" s="1"/>
      <c r="CFP2152" s="1"/>
      <c r="CFQ2152" s="1"/>
      <c r="CFR2152" s="1"/>
      <c r="CFS2152" s="1"/>
      <c r="CFT2152" s="1"/>
      <c r="CFU2152" s="1"/>
      <c r="CFV2152" s="1"/>
      <c r="CFW2152" s="1"/>
      <c r="CFX2152" s="1"/>
      <c r="CFY2152" s="1"/>
      <c r="CFZ2152" s="1"/>
      <c r="CGA2152" s="1"/>
      <c r="CGB2152" s="1"/>
      <c r="CGC2152" s="1"/>
      <c r="CGD2152" s="1"/>
      <c r="CGE2152" s="1"/>
      <c r="CGF2152" s="1"/>
      <c r="CGG2152" s="1"/>
      <c r="CGH2152" s="1"/>
      <c r="CGI2152" s="1"/>
      <c r="CGJ2152" s="1"/>
      <c r="CGK2152" s="1"/>
      <c r="CGL2152" s="1"/>
      <c r="CGM2152" s="1"/>
      <c r="CGN2152" s="1"/>
      <c r="CGO2152" s="1"/>
      <c r="CGP2152" s="1"/>
      <c r="CGQ2152" s="1"/>
      <c r="CGR2152" s="1"/>
      <c r="CGS2152" s="1"/>
      <c r="CGT2152" s="1"/>
      <c r="CGU2152" s="1"/>
      <c r="CGV2152" s="1"/>
      <c r="CGW2152" s="1"/>
      <c r="CGX2152" s="1"/>
      <c r="CGY2152" s="1"/>
      <c r="CGZ2152" s="1"/>
      <c r="CHA2152" s="1"/>
      <c r="CHB2152" s="1"/>
      <c r="CHC2152" s="1"/>
      <c r="CHD2152" s="1"/>
      <c r="CHE2152" s="1"/>
      <c r="CHF2152" s="1"/>
      <c r="CHG2152" s="1"/>
      <c r="CHH2152" s="1"/>
      <c r="CHI2152" s="1"/>
      <c r="CHJ2152" s="1"/>
      <c r="CHK2152" s="1"/>
      <c r="CHL2152" s="1"/>
      <c r="CHM2152" s="1"/>
      <c r="CHN2152" s="1"/>
      <c r="CHO2152" s="1"/>
      <c r="CHP2152" s="1"/>
      <c r="CHQ2152" s="1"/>
      <c r="CHR2152" s="1"/>
      <c r="CHS2152" s="1"/>
      <c r="CHT2152" s="1"/>
      <c r="CHU2152" s="1"/>
      <c r="CHV2152" s="1"/>
      <c r="CHW2152" s="1"/>
      <c r="CHX2152" s="1"/>
      <c r="CHY2152" s="1"/>
      <c r="CHZ2152" s="1"/>
      <c r="CIA2152" s="1"/>
      <c r="CIB2152" s="1"/>
      <c r="CIC2152" s="1"/>
      <c r="CID2152" s="1"/>
      <c r="CIE2152" s="1"/>
      <c r="CIF2152" s="1"/>
      <c r="CIG2152" s="1"/>
      <c r="CIH2152" s="1"/>
      <c r="CII2152" s="1"/>
      <c r="CIJ2152" s="1"/>
      <c r="CIK2152" s="1"/>
      <c r="CIL2152" s="1"/>
      <c r="CIM2152" s="1"/>
      <c r="CIN2152" s="1"/>
      <c r="CIO2152" s="1"/>
      <c r="CIP2152" s="1"/>
      <c r="CIQ2152" s="1"/>
      <c r="CIR2152" s="1"/>
      <c r="CIS2152" s="1"/>
      <c r="CIT2152" s="1"/>
      <c r="CIU2152" s="1"/>
      <c r="CIV2152" s="1"/>
      <c r="CIW2152" s="1"/>
      <c r="CIX2152" s="1"/>
      <c r="CIY2152" s="1"/>
      <c r="CIZ2152" s="1"/>
      <c r="CJA2152" s="1"/>
      <c r="CJB2152" s="1"/>
      <c r="CJC2152" s="1"/>
      <c r="CJD2152" s="1"/>
      <c r="CJE2152" s="1"/>
      <c r="CJF2152" s="1"/>
      <c r="CJG2152" s="1"/>
      <c r="CJH2152" s="1"/>
      <c r="CJI2152" s="1"/>
      <c r="CJJ2152" s="1"/>
      <c r="CJK2152" s="1"/>
      <c r="CJL2152" s="1"/>
      <c r="CJM2152" s="1"/>
      <c r="CJN2152" s="1"/>
      <c r="CJO2152" s="1"/>
      <c r="CJP2152" s="1"/>
      <c r="CJQ2152" s="1"/>
      <c r="CJR2152" s="1"/>
      <c r="CJS2152" s="1"/>
      <c r="CJT2152" s="1"/>
      <c r="CJU2152" s="1"/>
      <c r="CJV2152" s="1"/>
      <c r="CJW2152" s="1"/>
      <c r="CJX2152" s="1"/>
      <c r="CJY2152" s="1"/>
      <c r="CJZ2152" s="1"/>
      <c r="CKA2152" s="1"/>
      <c r="CKB2152" s="1"/>
      <c r="CKC2152" s="1"/>
      <c r="CKD2152" s="1"/>
      <c r="CKE2152" s="1"/>
      <c r="CKF2152" s="1"/>
      <c r="CKG2152" s="1"/>
      <c r="CKH2152" s="1"/>
      <c r="CKI2152" s="1"/>
      <c r="CKJ2152" s="1"/>
      <c r="CKK2152" s="1"/>
      <c r="CKL2152" s="1"/>
      <c r="CKM2152" s="1"/>
      <c r="CKN2152" s="1"/>
      <c r="CKO2152" s="1"/>
      <c r="CKP2152" s="1"/>
      <c r="CKQ2152" s="1"/>
      <c r="CKR2152" s="1"/>
      <c r="CKS2152" s="1"/>
      <c r="CKT2152" s="1"/>
      <c r="CKU2152" s="1"/>
      <c r="CKV2152" s="1"/>
      <c r="CKW2152" s="1"/>
      <c r="CKX2152" s="1"/>
      <c r="CKY2152" s="1"/>
      <c r="CKZ2152" s="1"/>
      <c r="CLA2152" s="1"/>
      <c r="CLB2152" s="1"/>
      <c r="CLC2152" s="1"/>
      <c r="CLD2152" s="1"/>
      <c r="CLE2152" s="1"/>
      <c r="CLF2152" s="1"/>
      <c r="CLG2152" s="1"/>
      <c r="CLH2152" s="1"/>
      <c r="CLI2152" s="1"/>
      <c r="CLJ2152" s="1"/>
      <c r="CLK2152" s="1"/>
      <c r="CLL2152" s="1"/>
      <c r="CLM2152" s="1"/>
      <c r="CLN2152" s="1"/>
      <c r="CLO2152" s="1"/>
      <c r="CLP2152" s="1"/>
      <c r="CLQ2152" s="1"/>
      <c r="CLR2152" s="1"/>
      <c r="CLS2152" s="1"/>
      <c r="CLT2152" s="1"/>
      <c r="CLU2152" s="1"/>
      <c r="CLV2152" s="1"/>
      <c r="CLW2152" s="1"/>
      <c r="CLX2152" s="1"/>
      <c r="CLY2152" s="1"/>
      <c r="CLZ2152" s="1"/>
      <c r="CMA2152" s="1"/>
      <c r="CMB2152" s="1"/>
      <c r="CMC2152" s="1"/>
      <c r="CMD2152" s="1"/>
      <c r="CME2152" s="1"/>
      <c r="CMF2152" s="1"/>
      <c r="CMG2152" s="1"/>
      <c r="CMH2152" s="1"/>
      <c r="CMI2152" s="1"/>
      <c r="CMJ2152" s="1"/>
      <c r="CMK2152" s="1"/>
      <c r="CML2152" s="1"/>
      <c r="CMM2152" s="1"/>
      <c r="CMN2152" s="1"/>
      <c r="CMO2152" s="1"/>
      <c r="CMP2152" s="1"/>
      <c r="CMQ2152" s="1"/>
      <c r="CMR2152" s="1"/>
      <c r="CMS2152" s="1"/>
      <c r="CMT2152" s="1"/>
      <c r="CMU2152" s="1"/>
      <c r="CMV2152" s="1"/>
      <c r="CMW2152" s="1"/>
      <c r="CMX2152" s="1"/>
      <c r="CMY2152" s="1"/>
      <c r="CMZ2152" s="1"/>
      <c r="CNA2152" s="1"/>
      <c r="CNB2152" s="1"/>
      <c r="CNC2152" s="1"/>
      <c r="CND2152" s="1"/>
      <c r="CNE2152" s="1"/>
      <c r="CNF2152" s="1"/>
      <c r="CNG2152" s="1"/>
      <c r="CNH2152" s="1"/>
      <c r="CNI2152" s="1"/>
      <c r="CNJ2152" s="1"/>
      <c r="CNK2152" s="1"/>
      <c r="CNL2152" s="1"/>
      <c r="CNM2152" s="1"/>
      <c r="CNN2152" s="1"/>
      <c r="CNO2152" s="1"/>
      <c r="CNP2152" s="1"/>
      <c r="CNQ2152" s="1"/>
      <c r="CNR2152" s="1"/>
      <c r="CNS2152" s="1"/>
      <c r="CNT2152" s="1"/>
      <c r="CNU2152" s="1"/>
      <c r="CNV2152" s="1"/>
      <c r="CNW2152" s="1"/>
      <c r="CNX2152" s="1"/>
      <c r="CNY2152" s="1"/>
      <c r="CNZ2152" s="1"/>
      <c r="COA2152" s="1"/>
      <c r="COB2152" s="1"/>
      <c r="COC2152" s="1"/>
      <c r="COD2152" s="1"/>
      <c r="COE2152" s="1"/>
      <c r="COF2152" s="1"/>
      <c r="COG2152" s="1"/>
      <c r="COH2152" s="1"/>
      <c r="COI2152" s="1"/>
      <c r="COJ2152" s="1"/>
      <c r="COK2152" s="1"/>
      <c r="COL2152" s="1"/>
      <c r="COM2152" s="1"/>
      <c r="CON2152" s="1"/>
      <c r="COO2152" s="1"/>
      <c r="COP2152" s="1"/>
      <c r="COQ2152" s="1"/>
      <c r="COR2152" s="1"/>
      <c r="COS2152" s="1"/>
      <c r="COT2152" s="1"/>
      <c r="COU2152" s="1"/>
      <c r="COV2152" s="1"/>
      <c r="COW2152" s="1"/>
      <c r="COX2152" s="1"/>
      <c r="COY2152" s="1"/>
      <c r="COZ2152" s="1"/>
      <c r="CPA2152" s="1"/>
      <c r="CPB2152" s="1"/>
      <c r="CPC2152" s="1"/>
      <c r="CPD2152" s="1"/>
      <c r="CPE2152" s="1"/>
      <c r="CPF2152" s="1"/>
      <c r="CPG2152" s="1"/>
      <c r="CPH2152" s="1"/>
      <c r="CPI2152" s="1"/>
      <c r="CPJ2152" s="1"/>
      <c r="CPK2152" s="1"/>
      <c r="CPL2152" s="1"/>
      <c r="CPM2152" s="1"/>
      <c r="CPN2152" s="1"/>
      <c r="CPO2152" s="1"/>
      <c r="CPP2152" s="1"/>
      <c r="CPQ2152" s="1"/>
      <c r="CPR2152" s="1"/>
      <c r="CPS2152" s="1"/>
      <c r="CPT2152" s="1"/>
      <c r="CPU2152" s="1"/>
      <c r="CPV2152" s="1"/>
      <c r="CPW2152" s="1"/>
      <c r="CPX2152" s="1"/>
      <c r="CPY2152" s="1"/>
      <c r="CPZ2152" s="1"/>
      <c r="CQA2152" s="1"/>
      <c r="CQB2152" s="1"/>
      <c r="CQC2152" s="1"/>
      <c r="CQD2152" s="1"/>
      <c r="CQE2152" s="1"/>
      <c r="CQF2152" s="1"/>
      <c r="CQG2152" s="1"/>
      <c r="CQH2152" s="1"/>
      <c r="CQI2152" s="1"/>
      <c r="CQJ2152" s="1"/>
      <c r="CQK2152" s="1"/>
      <c r="CQL2152" s="1"/>
      <c r="CQM2152" s="1"/>
      <c r="CQN2152" s="1"/>
      <c r="CQO2152" s="1"/>
      <c r="CQP2152" s="1"/>
      <c r="CQQ2152" s="1"/>
      <c r="CQR2152" s="1"/>
      <c r="CQS2152" s="1"/>
      <c r="CQT2152" s="1"/>
      <c r="CQU2152" s="1"/>
      <c r="CQV2152" s="1"/>
      <c r="CQW2152" s="1"/>
      <c r="CQX2152" s="1"/>
      <c r="CQY2152" s="1"/>
      <c r="CQZ2152" s="1"/>
      <c r="CRA2152" s="1"/>
      <c r="CRB2152" s="1"/>
      <c r="CRC2152" s="1"/>
      <c r="CRD2152" s="1"/>
      <c r="CRE2152" s="1"/>
      <c r="CRF2152" s="1"/>
      <c r="CRG2152" s="1"/>
      <c r="CRH2152" s="1"/>
      <c r="CRI2152" s="1"/>
      <c r="CRJ2152" s="1"/>
      <c r="CRK2152" s="1"/>
      <c r="CRL2152" s="1"/>
      <c r="CRM2152" s="1"/>
      <c r="CRN2152" s="1"/>
      <c r="CRO2152" s="1"/>
      <c r="CRP2152" s="1"/>
      <c r="CRQ2152" s="1"/>
      <c r="CRR2152" s="1"/>
      <c r="CRS2152" s="1"/>
      <c r="CRT2152" s="1"/>
      <c r="CRU2152" s="1"/>
      <c r="CRV2152" s="1"/>
      <c r="CRW2152" s="1"/>
      <c r="CRX2152" s="1"/>
      <c r="CRY2152" s="1"/>
      <c r="CRZ2152" s="1"/>
      <c r="CSA2152" s="1"/>
      <c r="CSB2152" s="1"/>
      <c r="CSC2152" s="1"/>
      <c r="CSD2152" s="1"/>
      <c r="CSE2152" s="1"/>
      <c r="CSF2152" s="1"/>
      <c r="CSG2152" s="1"/>
      <c r="CSH2152" s="1"/>
      <c r="CSI2152" s="1"/>
      <c r="CSJ2152" s="1"/>
      <c r="CSK2152" s="1"/>
      <c r="CSL2152" s="1"/>
      <c r="CSM2152" s="1"/>
      <c r="CSN2152" s="1"/>
      <c r="CSO2152" s="1"/>
      <c r="CSP2152" s="1"/>
      <c r="CSQ2152" s="1"/>
      <c r="CSR2152" s="1"/>
      <c r="CSS2152" s="1"/>
      <c r="CST2152" s="1"/>
      <c r="CSU2152" s="1"/>
      <c r="CSV2152" s="1"/>
      <c r="CSW2152" s="1"/>
      <c r="CSX2152" s="1"/>
      <c r="CSY2152" s="1"/>
      <c r="CSZ2152" s="1"/>
      <c r="CTA2152" s="1"/>
      <c r="CTB2152" s="1"/>
      <c r="CTC2152" s="1"/>
      <c r="CTD2152" s="1"/>
      <c r="CTE2152" s="1"/>
      <c r="CTF2152" s="1"/>
      <c r="CTG2152" s="1"/>
      <c r="CTH2152" s="1"/>
      <c r="CTI2152" s="1"/>
      <c r="CTJ2152" s="1"/>
      <c r="CTK2152" s="1"/>
      <c r="CTL2152" s="1"/>
      <c r="CTM2152" s="1"/>
      <c r="CTN2152" s="1"/>
      <c r="CTO2152" s="1"/>
      <c r="CTP2152" s="1"/>
      <c r="CTQ2152" s="1"/>
      <c r="CTR2152" s="1"/>
      <c r="CTS2152" s="1"/>
      <c r="CTT2152" s="1"/>
      <c r="CTU2152" s="1"/>
      <c r="CTV2152" s="1"/>
      <c r="CTW2152" s="1"/>
      <c r="CTX2152" s="1"/>
      <c r="CTY2152" s="1"/>
      <c r="CTZ2152" s="1"/>
      <c r="CUA2152" s="1"/>
      <c r="CUB2152" s="1"/>
      <c r="CUC2152" s="1"/>
      <c r="CUD2152" s="1"/>
      <c r="CUE2152" s="1"/>
      <c r="CUF2152" s="1"/>
      <c r="CUG2152" s="1"/>
      <c r="CUH2152" s="1"/>
      <c r="CUI2152" s="1"/>
      <c r="CUJ2152" s="1"/>
      <c r="CUK2152" s="1"/>
      <c r="CUL2152" s="1"/>
      <c r="CUM2152" s="1"/>
      <c r="CUN2152" s="1"/>
      <c r="CUO2152" s="1"/>
      <c r="CUP2152" s="1"/>
      <c r="CUQ2152" s="1"/>
      <c r="CUR2152" s="1"/>
      <c r="CUS2152" s="1"/>
      <c r="CUT2152" s="1"/>
      <c r="CUU2152" s="1"/>
      <c r="CUV2152" s="1"/>
      <c r="CUW2152" s="1"/>
      <c r="CUX2152" s="1"/>
      <c r="CUY2152" s="1"/>
      <c r="CUZ2152" s="1"/>
      <c r="CVA2152" s="1"/>
      <c r="CVB2152" s="1"/>
      <c r="CVC2152" s="1"/>
      <c r="CVD2152" s="1"/>
      <c r="CVE2152" s="1"/>
      <c r="CVF2152" s="1"/>
      <c r="CVG2152" s="1"/>
      <c r="CVH2152" s="1"/>
      <c r="CVI2152" s="1"/>
      <c r="CVJ2152" s="1"/>
      <c r="CVK2152" s="1"/>
      <c r="CVL2152" s="1"/>
      <c r="CVM2152" s="1"/>
      <c r="CVN2152" s="1"/>
      <c r="CVO2152" s="1"/>
      <c r="CVP2152" s="1"/>
      <c r="CVQ2152" s="1"/>
      <c r="CVR2152" s="1"/>
      <c r="CVS2152" s="1"/>
      <c r="CVT2152" s="1"/>
      <c r="CVU2152" s="1"/>
      <c r="CVV2152" s="1"/>
      <c r="CVW2152" s="1"/>
      <c r="CVX2152" s="1"/>
      <c r="CVY2152" s="1"/>
      <c r="CVZ2152" s="1"/>
      <c r="CWA2152" s="1"/>
      <c r="CWB2152" s="1"/>
      <c r="CWC2152" s="1"/>
      <c r="CWD2152" s="1"/>
      <c r="CWE2152" s="1"/>
      <c r="CWF2152" s="1"/>
      <c r="CWG2152" s="1"/>
      <c r="CWH2152" s="1"/>
      <c r="CWI2152" s="1"/>
      <c r="CWJ2152" s="1"/>
      <c r="CWK2152" s="1"/>
      <c r="CWL2152" s="1"/>
      <c r="CWM2152" s="1"/>
      <c r="CWN2152" s="1"/>
      <c r="CWO2152" s="1"/>
      <c r="CWP2152" s="1"/>
      <c r="CWQ2152" s="1"/>
      <c r="CWR2152" s="1"/>
      <c r="CWS2152" s="1"/>
      <c r="CWT2152" s="1"/>
      <c r="CWU2152" s="1"/>
      <c r="CWV2152" s="1"/>
      <c r="CWW2152" s="1"/>
      <c r="CWX2152" s="1"/>
      <c r="CWY2152" s="1"/>
      <c r="CWZ2152" s="1"/>
      <c r="CXA2152" s="1"/>
      <c r="CXB2152" s="1"/>
      <c r="CXC2152" s="1"/>
      <c r="CXD2152" s="1"/>
      <c r="CXE2152" s="1"/>
      <c r="CXF2152" s="1"/>
      <c r="CXG2152" s="1"/>
      <c r="CXH2152" s="1"/>
      <c r="CXI2152" s="1"/>
      <c r="CXJ2152" s="1"/>
      <c r="CXK2152" s="1"/>
      <c r="CXL2152" s="1"/>
      <c r="CXM2152" s="1"/>
      <c r="CXN2152" s="1"/>
      <c r="CXO2152" s="1"/>
      <c r="CXP2152" s="1"/>
      <c r="CXQ2152" s="1"/>
      <c r="CXR2152" s="1"/>
      <c r="CXS2152" s="1"/>
      <c r="CXT2152" s="1"/>
      <c r="CXU2152" s="1"/>
      <c r="CXV2152" s="1"/>
      <c r="CXW2152" s="1"/>
      <c r="CXX2152" s="1"/>
      <c r="CXY2152" s="1"/>
      <c r="CXZ2152" s="1"/>
      <c r="CYA2152" s="1"/>
      <c r="CYB2152" s="1"/>
      <c r="CYC2152" s="1"/>
      <c r="CYD2152" s="1"/>
      <c r="CYE2152" s="1"/>
      <c r="CYF2152" s="1"/>
      <c r="CYG2152" s="1"/>
      <c r="CYH2152" s="1"/>
      <c r="CYI2152" s="1"/>
      <c r="CYJ2152" s="1"/>
      <c r="CYK2152" s="1"/>
      <c r="CYL2152" s="1"/>
      <c r="CYM2152" s="1"/>
      <c r="CYN2152" s="1"/>
      <c r="CYO2152" s="1"/>
      <c r="CYP2152" s="1"/>
      <c r="CYQ2152" s="1"/>
      <c r="CYR2152" s="1"/>
      <c r="CYS2152" s="1"/>
      <c r="CYT2152" s="1"/>
      <c r="CYU2152" s="1"/>
      <c r="CYV2152" s="1"/>
      <c r="CYW2152" s="1"/>
      <c r="CYX2152" s="1"/>
      <c r="CYY2152" s="1"/>
      <c r="CYZ2152" s="1"/>
      <c r="CZA2152" s="1"/>
      <c r="CZB2152" s="1"/>
      <c r="CZC2152" s="1"/>
      <c r="CZD2152" s="1"/>
      <c r="CZE2152" s="1"/>
      <c r="CZF2152" s="1"/>
      <c r="CZG2152" s="1"/>
      <c r="CZH2152" s="1"/>
      <c r="CZI2152" s="1"/>
      <c r="CZJ2152" s="1"/>
      <c r="CZK2152" s="1"/>
      <c r="CZL2152" s="1"/>
      <c r="CZM2152" s="1"/>
      <c r="CZN2152" s="1"/>
      <c r="CZO2152" s="1"/>
      <c r="CZP2152" s="1"/>
      <c r="CZQ2152" s="1"/>
      <c r="CZR2152" s="1"/>
      <c r="CZS2152" s="1"/>
      <c r="CZT2152" s="1"/>
      <c r="CZU2152" s="1"/>
      <c r="CZV2152" s="1"/>
      <c r="CZW2152" s="1"/>
      <c r="CZX2152" s="1"/>
      <c r="CZY2152" s="1"/>
      <c r="CZZ2152" s="1"/>
      <c r="DAA2152" s="1"/>
      <c r="DAB2152" s="1"/>
      <c r="DAC2152" s="1"/>
      <c r="DAD2152" s="1"/>
      <c r="DAE2152" s="1"/>
      <c r="DAF2152" s="1"/>
      <c r="DAG2152" s="1"/>
      <c r="DAH2152" s="1"/>
      <c r="DAI2152" s="1"/>
      <c r="DAJ2152" s="1"/>
      <c r="DAK2152" s="1"/>
      <c r="DAL2152" s="1"/>
      <c r="DAM2152" s="1"/>
      <c r="DAN2152" s="1"/>
      <c r="DAO2152" s="1"/>
      <c r="DAP2152" s="1"/>
      <c r="DAQ2152" s="1"/>
      <c r="DAR2152" s="1"/>
      <c r="DAS2152" s="1"/>
      <c r="DAT2152" s="1"/>
      <c r="DAU2152" s="1"/>
      <c r="DAV2152" s="1"/>
      <c r="DAW2152" s="1"/>
      <c r="DAX2152" s="1"/>
      <c r="DAY2152" s="1"/>
      <c r="DAZ2152" s="1"/>
      <c r="DBA2152" s="1"/>
      <c r="DBB2152" s="1"/>
      <c r="DBC2152" s="1"/>
      <c r="DBD2152" s="1"/>
      <c r="DBE2152" s="1"/>
      <c r="DBF2152" s="1"/>
      <c r="DBG2152" s="1"/>
      <c r="DBH2152" s="1"/>
      <c r="DBI2152" s="1"/>
      <c r="DBJ2152" s="1"/>
      <c r="DBK2152" s="1"/>
      <c r="DBL2152" s="1"/>
      <c r="DBM2152" s="1"/>
      <c r="DBN2152" s="1"/>
      <c r="DBO2152" s="1"/>
      <c r="DBP2152" s="1"/>
      <c r="DBQ2152" s="1"/>
      <c r="DBR2152" s="1"/>
      <c r="DBS2152" s="1"/>
      <c r="DBT2152" s="1"/>
      <c r="DBU2152" s="1"/>
      <c r="DBV2152" s="1"/>
      <c r="DBW2152" s="1"/>
      <c r="DBX2152" s="1"/>
      <c r="DBY2152" s="1"/>
      <c r="DBZ2152" s="1"/>
      <c r="DCA2152" s="1"/>
      <c r="DCB2152" s="1"/>
      <c r="DCC2152" s="1"/>
      <c r="DCD2152" s="1"/>
      <c r="DCE2152" s="1"/>
      <c r="DCF2152" s="1"/>
      <c r="DCG2152" s="1"/>
      <c r="DCH2152" s="1"/>
      <c r="DCI2152" s="1"/>
      <c r="DCJ2152" s="1"/>
      <c r="DCK2152" s="1"/>
      <c r="DCL2152" s="1"/>
      <c r="DCM2152" s="1"/>
      <c r="DCN2152" s="1"/>
      <c r="DCO2152" s="1"/>
      <c r="DCP2152" s="1"/>
      <c r="DCQ2152" s="1"/>
      <c r="DCR2152" s="1"/>
      <c r="DCS2152" s="1"/>
      <c r="DCT2152" s="1"/>
      <c r="DCU2152" s="1"/>
      <c r="DCV2152" s="1"/>
      <c r="DCW2152" s="1"/>
      <c r="DCX2152" s="1"/>
      <c r="DCY2152" s="1"/>
      <c r="DCZ2152" s="1"/>
      <c r="DDA2152" s="1"/>
      <c r="DDB2152" s="1"/>
      <c r="DDC2152" s="1"/>
      <c r="DDD2152" s="1"/>
      <c r="DDE2152" s="1"/>
      <c r="DDF2152" s="1"/>
      <c r="DDG2152" s="1"/>
      <c r="DDH2152" s="1"/>
      <c r="DDI2152" s="1"/>
      <c r="DDJ2152" s="1"/>
      <c r="DDK2152" s="1"/>
      <c r="DDL2152" s="1"/>
      <c r="DDM2152" s="1"/>
      <c r="DDN2152" s="1"/>
      <c r="DDO2152" s="1"/>
      <c r="DDP2152" s="1"/>
      <c r="DDQ2152" s="1"/>
      <c r="DDR2152" s="1"/>
      <c r="DDS2152" s="1"/>
      <c r="DDT2152" s="1"/>
      <c r="DDU2152" s="1"/>
      <c r="DDV2152" s="1"/>
      <c r="DDW2152" s="1"/>
      <c r="DDX2152" s="1"/>
      <c r="DDY2152" s="1"/>
      <c r="DDZ2152" s="1"/>
      <c r="DEA2152" s="1"/>
      <c r="DEB2152" s="1"/>
      <c r="DEC2152" s="1"/>
      <c r="DED2152" s="1"/>
      <c r="DEE2152" s="1"/>
      <c r="DEF2152" s="1"/>
      <c r="DEG2152" s="1"/>
      <c r="DEH2152" s="1"/>
      <c r="DEI2152" s="1"/>
      <c r="DEJ2152" s="1"/>
      <c r="DEK2152" s="1"/>
      <c r="DEL2152" s="1"/>
      <c r="DEM2152" s="1"/>
      <c r="DEN2152" s="1"/>
      <c r="DEO2152" s="1"/>
      <c r="DEP2152" s="1"/>
      <c r="DEQ2152" s="1"/>
      <c r="DER2152" s="1"/>
      <c r="DES2152" s="1"/>
      <c r="DET2152" s="1"/>
      <c r="DEU2152" s="1"/>
      <c r="DEV2152" s="1"/>
      <c r="DEW2152" s="1"/>
      <c r="DEX2152" s="1"/>
      <c r="DEY2152" s="1"/>
      <c r="DEZ2152" s="1"/>
      <c r="DFA2152" s="1"/>
      <c r="DFB2152" s="1"/>
      <c r="DFC2152" s="1"/>
      <c r="DFD2152" s="1"/>
      <c r="DFE2152" s="1"/>
      <c r="DFF2152" s="1"/>
      <c r="DFG2152" s="1"/>
      <c r="DFH2152" s="1"/>
      <c r="DFI2152" s="1"/>
      <c r="DFJ2152" s="1"/>
      <c r="DFK2152" s="1"/>
      <c r="DFL2152" s="1"/>
      <c r="DFM2152" s="1"/>
      <c r="DFN2152" s="1"/>
      <c r="DFO2152" s="1"/>
      <c r="DFP2152" s="1"/>
      <c r="DFQ2152" s="1"/>
      <c r="DFR2152" s="1"/>
      <c r="DFS2152" s="1"/>
      <c r="DFT2152" s="1"/>
      <c r="DFU2152" s="1"/>
      <c r="DFV2152" s="1"/>
      <c r="DFW2152" s="1"/>
      <c r="DFX2152" s="1"/>
      <c r="DFY2152" s="1"/>
      <c r="DFZ2152" s="1"/>
      <c r="DGA2152" s="1"/>
      <c r="DGB2152" s="1"/>
      <c r="DGC2152" s="1"/>
      <c r="DGD2152" s="1"/>
      <c r="DGE2152" s="1"/>
      <c r="DGF2152" s="1"/>
      <c r="DGG2152" s="1"/>
      <c r="DGH2152" s="1"/>
      <c r="DGI2152" s="1"/>
      <c r="DGJ2152" s="1"/>
      <c r="DGK2152" s="1"/>
      <c r="DGL2152" s="1"/>
      <c r="DGM2152" s="1"/>
      <c r="DGN2152" s="1"/>
      <c r="DGO2152" s="1"/>
      <c r="DGP2152" s="1"/>
      <c r="DGQ2152" s="1"/>
      <c r="DGR2152" s="1"/>
      <c r="DGS2152" s="1"/>
      <c r="DGT2152" s="1"/>
      <c r="DGU2152" s="1"/>
      <c r="DGV2152" s="1"/>
      <c r="DGW2152" s="1"/>
      <c r="DGX2152" s="1"/>
      <c r="DGY2152" s="1"/>
      <c r="DGZ2152" s="1"/>
      <c r="DHA2152" s="1"/>
      <c r="DHB2152" s="1"/>
      <c r="DHC2152" s="1"/>
      <c r="DHD2152" s="1"/>
      <c r="DHE2152" s="1"/>
      <c r="DHF2152" s="1"/>
      <c r="DHG2152" s="1"/>
      <c r="DHH2152" s="1"/>
      <c r="DHI2152" s="1"/>
      <c r="DHJ2152" s="1"/>
      <c r="DHK2152" s="1"/>
      <c r="DHL2152" s="1"/>
      <c r="DHM2152" s="1"/>
      <c r="DHN2152" s="1"/>
      <c r="DHO2152" s="1"/>
      <c r="DHP2152" s="1"/>
      <c r="DHQ2152" s="1"/>
      <c r="DHR2152" s="1"/>
      <c r="DHS2152" s="1"/>
      <c r="DHT2152" s="1"/>
      <c r="DHU2152" s="1"/>
      <c r="DHV2152" s="1"/>
      <c r="DHW2152" s="1"/>
      <c r="DHX2152" s="1"/>
      <c r="DHY2152" s="1"/>
      <c r="DHZ2152" s="1"/>
      <c r="DIA2152" s="1"/>
      <c r="DIB2152" s="1"/>
      <c r="DIC2152" s="1"/>
      <c r="DID2152" s="1"/>
      <c r="DIE2152" s="1"/>
      <c r="DIF2152" s="1"/>
      <c r="DIG2152" s="1"/>
      <c r="DIH2152" s="1"/>
      <c r="DII2152" s="1"/>
      <c r="DIJ2152" s="1"/>
      <c r="DIK2152" s="1"/>
      <c r="DIL2152" s="1"/>
      <c r="DIM2152" s="1"/>
      <c r="DIN2152" s="1"/>
      <c r="DIO2152" s="1"/>
      <c r="DIP2152" s="1"/>
      <c r="DIQ2152" s="1"/>
      <c r="DIR2152" s="1"/>
      <c r="DIS2152" s="1"/>
      <c r="DIT2152" s="1"/>
      <c r="DIU2152" s="1"/>
      <c r="DIV2152" s="1"/>
      <c r="DIW2152" s="1"/>
      <c r="DIX2152" s="1"/>
      <c r="DIY2152" s="1"/>
      <c r="DIZ2152" s="1"/>
      <c r="DJA2152" s="1"/>
      <c r="DJB2152" s="1"/>
      <c r="DJC2152" s="1"/>
      <c r="DJD2152" s="1"/>
      <c r="DJE2152" s="1"/>
      <c r="DJF2152" s="1"/>
      <c r="DJG2152" s="1"/>
      <c r="DJH2152" s="1"/>
      <c r="DJI2152" s="1"/>
      <c r="DJJ2152" s="1"/>
      <c r="DJK2152" s="1"/>
      <c r="DJL2152" s="1"/>
      <c r="DJM2152" s="1"/>
      <c r="DJN2152" s="1"/>
      <c r="DJO2152" s="1"/>
      <c r="DJP2152" s="1"/>
      <c r="DJQ2152" s="1"/>
      <c r="DJR2152" s="1"/>
      <c r="DJS2152" s="1"/>
      <c r="DJT2152" s="1"/>
      <c r="DJU2152" s="1"/>
      <c r="DJV2152" s="1"/>
      <c r="DJW2152" s="1"/>
      <c r="DJX2152" s="1"/>
      <c r="DJY2152" s="1"/>
      <c r="DJZ2152" s="1"/>
      <c r="DKA2152" s="1"/>
      <c r="DKB2152" s="1"/>
      <c r="DKC2152" s="1"/>
      <c r="DKD2152" s="1"/>
      <c r="DKE2152" s="1"/>
      <c r="DKF2152" s="1"/>
      <c r="DKG2152" s="1"/>
      <c r="DKH2152" s="1"/>
      <c r="DKI2152" s="1"/>
      <c r="DKJ2152" s="1"/>
      <c r="DKK2152" s="1"/>
      <c r="DKL2152" s="1"/>
      <c r="DKM2152" s="1"/>
      <c r="DKN2152" s="1"/>
      <c r="DKO2152" s="1"/>
      <c r="DKP2152" s="1"/>
      <c r="DKQ2152" s="1"/>
      <c r="DKR2152" s="1"/>
      <c r="DKS2152" s="1"/>
      <c r="DKT2152" s="1"/>
      <c r="DKU2152" s="1"/>
      <c r="DKV2152" s="1"/>
      <c r="DKW2152" s="1"/>
      <c r="DKX2152" s="1"/>
      <c r="DKY2152" s="1"/>
      <c r="DKZ2152" s="1"/>
      <c r="DLA2152" s="1"/>
      <c r="DLB2152" s="1"/>
      <c r="DLC2152" s="1"/>
      <c r="DLD2152" s="1"/>
      <c r="DLE2152" s="1"/>
      <c r="DLF2152" s="1"/>
      <c r="DLG2152" s="1"/>
      <c r="DLH2152" s="1"/>
      <c r="DLI2152" s="1"/>
      <c r="DLJ2152" s="1"/>
      <c r="DLK2152" s="1"/>
      <c r="DLL2152" s="1"/>
      <c r="DLM2152" s="1"/>
      <c r="DLN2152" s="1"/>
      <c r="DLO2152" s="1"/>
      <c r="DLP2152" s="1"/>
      <c r="DLQ2152" s="1"/>
      <c r="DLR2152" s="1"/>
      <c r="DLS2152" s="1"/>
      <c r="DLT2152" s="1"/>
      <c r="DLU2152" s="1"/>
      <c r="DLV2152" s="1"/>
      <c r="DLW2152" s="1"/>
      <c r="DLX2152" s="1"/>
      <c r="DLY2152" s="1"/>
      <c r="DLZ2152" s="1"/>
      <c r="DMA2152" s="1"/>
      <c r="DMB2152" s="1"/>
      <c r="DMC2152" s="1"/>
      <c r="DMD2152" s="1"/>
      <c r="DME2152" s="1"/>
      <c r="DMF2152" s="1"/>
      <c r="DMG2152" s="1"/>
      <c r="DMH2152" s="1"/>
      <c r="DMI2152" s="1"/>
      <c r="DMJ2152" s="1"/>
      <c r="DMK2152" s="1"/>
      <c r="DML2152" s="1"/>
      <c r="DMM2152" s="1"/>
      <c r="DMN2152" s="1"/>
      <c r="DMO2152" s="1"/>
      <c r="DMP2152" s="1"/>
      <c r="DMQ2152" s="1"/>
      <c r="DMR2152" s="1"/>
      <c r="DMS2152" s="1"/>
      <c r="DMT2152" s="1"/>
      <c r="DMU2152" s="1"/>
      <c r="DMV2152" s="1"/>
      <c r="DMW2152" s="1"/>
      <c r="DMX2152" s="1"/>
      <c r="DMY2152" s="1"/>
      <c r="DMZ2152" s="1"/>
      <c r="DNA2152" s="1"/>
      <c r="DNB2152" s="1"/>
      <c r="DNC2152" s="1"/>
      <c r="DND2152" s="1"/>
      <c r="DNE2152" s="1"/>
      <c r="DNF2152" s="1"/>
      <c r="DNG2152" s="1"/>
      <c r="DNH2152" s="1"/>
      <c r="DNI2152" s="1"/>
      <c r="DNJ2152" s="1"/>
      <c r="DNK2152" s="1"/>
      <c r="DNL2152" s="1"/>
      <c r="DNM2152" s="1"/>
      <c r="DNN2152" s="1"/>
      <c r="DNO2152" s="1"/>
      <c r="DNP2152" s="1"/>
      <c r="DNQ2152" s="1"/>
      <c r="DNR2152" s="1"/>
      <c r="DNS2152" s="1"/>
      <c r="DNT2152" s="1"/>
      <c r="DNU2152" s="1"/>
      <c r="DNV2152" s="1"/>
      <c r="DNW2152" s="1"/>
      <c r="DNX2152" s="1"/>
      <c r="DNY2152" s="1"/>
      <c r="DNZ2152" s="1"/>
      <c r="DOA2152" s="1"/>
      <c r="DOB2152" s="1"/>
      <c r="DOC2152" s="1"/>
      <c r="DOD2152" s="1"/>
      <c r="DOE2152" s="1"/>
      <c r="DOF2152" s="1"/>
      <c r="DOG2152" s="1"/>
      <c r="DOH2152" s="1"/>
      <c r="DOI2152" s="1"/>
      <c r="DOJ2152" s="1"/>
      <c r="DOK2152" s="1"/>
      <c r="DOL2152" s="1"/>
      <c r="DOM2152" s="1"/>
      <c r="DON2152" s="1"/>
      <c r="DOO2152" s="1"/>
      <c r="DOP2152" s="1"/>
      <c r="DOQ2152" s="1"/>
      <c r="DOR2152" s="1"/>
      <c r="DOS2152" s="1"/>
      <c r="DOT2152" s="1"/>
      <c r="DOU2152" s="1"/>
      <c r="DOV2152" s="1"/>
      <c r="DOW2152" s="1"/>
      <c r="DOX2152" s="1"/>
      <c r="DOY2152" s="1"/>
      <c r="DOZ2152" s="1"/>
      <c r="DPA2152" s="1"/>
      <c r="DPB2152" s="1"/>
      <c r="DPC2152" s="1"/>
      <c r="DPD2152" s="1"/>
      <c r="DPE2152" s="1"/>
      <c r="DPF2152" s="1"/>
      <c r="DPG2152" s="1"/>
      <c r="DPH2152" s="1"/>
      <c r="DPI2152" s="1"/>
      <c r="DPJ2152" s="1"/>
      <c r="DPK2152" s="1"/>
      <c r="DPL2152" s="1"/>
      <c r="DPM2152" s="1"/>
      <c r="DPN2152" s="1"/>
      <c r="DPO2152" s="1"/>
      <c r="DPP2152" s="1"/>
      <c r="DPQ2152" s="1"/>
      <c r="DPR2152" s="1"/>
      <c r="DPS2152" s="1"/>
      <c r="DPT2152" s="1"/>
      <c r="DPU2152" s="1"/>
      <c r="DPV2152" s="1"/>
      <c r="DPW2152" s="1"/>
      <c r="DPX2152" s="1"/>
      <c r="DPY2152" s="1"/>
      <c r="DPZ2152" s="1"/>
      <c r="DQA2152" s="1"/>
      <c r="DQB2152" s="1"/>
      <c r="DQC2152" s="1"/>
      <c r="DQD2152" s="1"/>
      <c r="DQE2152" s="1"/>
      <c r="DQF2152" s="1"/>
      <c r="DQG2152" s="1"/>
      <c r="DQH2152" s="1"/>
      <c r="DQI2152" s="1"/>
      <c r="DQJ2152" s="1"/>
      <c r="DQK2152" s="1"/>
      <c r="DQL2152" s="1"/>
      <c r="DQM2152" s="1"/>
      <c r="DQN2152" s="1"/>
      <c r="DQO2152" s="1"/>
      <c r="DQP2152" s="1"/>
      <c r="DQQ2152" s="1"/>
      <c r="DQR2152" s="1"/>
      <c r="DQS2152" s="1"/>
      <c r="DQT2152" s="1"/>
      <c r="DQU2152" s="1"/>
      <c r="DQV2152" s="1"/>
      <c r="DQW2152" s="1"/>
      <c r="DQX2152" s="1"/>
      <c r="DQY2152" s="1"/>
      <c r="DQZ2152" s="1"/>
      <c r="DRA2152" s="1"/>
      <c r="DRB2152" s="1"/>
      <c r="DRC2152" s="1"/>
      <c r="DRD2152" s="1"/>
      <c r="DRE2152" s="1"/>
      <c r="DRF2152" s="1"/>
      <c r="DRG2152" s="1"/>
      <c r="DRH2152" s="1"/>
      <c r="DRI2152" s="1"/>
      <c r="DRJ2152" s="1"/>
      <c r="DRK2152" s="1"/>
      <c r="DRL2152" s="1"/>
      <c r="DRM2152" s="1"/>
      <c r="DRN2152" s="1"/>
      <c r="DRO2152" s="1"/>
      <c r="DRP2152" s="1"/>
      <c r="DRQ2152" s="1"/>
      <c r="DRR2152" s="1"/>
      <c r="DRS2152" s="1"/>
      <c r="DRT2152" s="1"/>
      <c r="DRU2152" s="1"/>
      <c r="DRV2152" s="1"/>
      <c r="DRW2152" s="1"/>
      <c r="DRX2152" s="1"/>
      <c r="DRY2152" s="1"/>
      <c r="DRZ2152" s="1"/>
      <c r="DSA2152" s="1"/>
      <c r="DSB2152" s="1"/>
      <c r="DSC2152" s="1"/>
      <c r="DSD2152" s="1"/>
      <c r="DSE2152" s="1"/>
      <c r="DSF2152" s="1"/>
      <c r="DSG2152" s="1"/>
      <c r="DSH2152" s="1"/>
      <c r="DSI2152" s="1"/>
      <c r="DSJ2152" s="1"/>
      <c r="DSK2152" s="1"/>
      <c r="DSL2152" s="1"/>
      <c r="DSM2152" s="1"/>
      <c r="DSN2152" s="1"/>
      <c r="DSO2152" s="1"/>
      <c r="DSP2152" s="1"/>
      <c r="DSQ2152" s="1"/>
      <c r="DSR2152" s="1"/>
      <c r="DSS2152" s="1"/>
      <c r="DST2152" s="1"/>
      <c r="DSU2152" s="1"/>
      <c r="DSV2152" s="1"/>
      <c r="DSW2152" s="1"/>
      <c r="DSX2152" s="1"/>
      <c r="DSY2152" s="1"/>
      <c r="DSZ2152" s="1"/>
      <c r="DTA2152" s="1"/>
      <c r="DTB2152" s="1"/>
      <c r="DTC2152" s="1"/>
      <c r="DTD2152" s="1"/>
      <c r="DTE2152" s="1"/>
      <c r="DTF2152" s="1"/>
      <c r="DTG2152" s="1"/>
      <c r="DTH2152" s="1"/>
      <c r="DTI2152" s="1"/>
      <c r="DTJ2152" s="1"/>
      <c r="DTK2152" s="1"/>
      <c r="DTL2152" s="1"/>
      <c r="DTM2152" s="1"/>
      <c r="DTN2152" s="1"/>
      <c r="DTO2152" s="1"/>
      <c r="DTP2152" s="1"/>
      <c r="DTQ2152" s="1"/>
      <c r="DTR2152" s="1"/>
      <c r="DTS2152" s="1"/>
      <c r="DTT2152" s="1"/>
      <c r="DTU2152" s="1"/>
      <c r="DTV2152" s="1"/>
      <c r="DTW2152" s="1"/>
      <c r="DTX2152" s="1"/>
      <c r="DTY2152" s="1"/>
      <c r="DTZ2152" s="1"/>
      <c r="DUA2152" s="1"/>
      <c r="DUB2152" s="1"/>
      <c r="DUC2152" s="1"/>
      <c r="DUD2152" s="1"/>
      <c r="DUE2152" s="1"/>
      <c r="DUF2152" s="1"/>
      <c r="DUG2152" s="1"/>
      <c r="DUH2152" s="1"/>
      <c r="DUI2152" s="1"/>
      <c r="DUJ2152" s="1"/>
      <c r="DUK2152" s="1"/>
      <c r="DUL2152" s="1"/>
      <c r="DUM2152" s="1"/>
      <c r="DUN2152" s="1"/>
      <c r="DUO2152" s="1"/>
      <c r="DUP2152" s="1"/>
      <c r="DUQ2152" s="1"/>
      <c r="DUR2152" s="1"/>
      <c r="DUS2152" s="1"/>
      <c r="DUT2152" s="1"/>
      <c r="DUU2152" s="1"/>
      <c r="DUV2152" s="1"/>
      <c r="DUW2152" s="1"/>
      <c r="DUX2152" s="1"/>
      <c r="DUY2152" s="1"/>
      <c r="DUZ2152" s="1"/>
      <c r="DVA2152" s="1"/>
      <c r="DVB2152" s="1"/>
      <c r="DVC2152" s="1"/>
      <c r="DVD2152" s="1"/>
      <c r="DVE2152" s="1"/>
      <c r="DVF2152" s="1"/>
      <c r="DVG2152" s="1"/>
      <c r="DVH2152" s="1"/>
      <c r="DVI2152" s="1"/>
      <c r="DVJ2152" s="1"/>
      <c r="DVK2152" s="1"/>
      <c r="DVL2152" s="1"/>
      <c r="DVM2152" s="1"/>
      <c r="DVN2152" s="1"/>
      <c r="DVO2152" s="1"/>
      <c r="DVP2152" s="1"/>
      <c r="DVQ2152" s="1"/>
      <c r="DVR2152" s="1"/>
      <c r="DVS2152" s="1"/>
      <c r="DVT2152" s="1"/>
      <c r="DVU2152" s="1"/>
      <c r="DVV2152" s="1"/>
      <c r="DVW2152" s="1"/>
      <c r="DVX2152" s="1"/>
      <c r="DVY2152" s="1"/>
      <c r="DVZ2152" s="1"/>
      <c r="DWA2152" s="1"/>
      <c r="DWB2152" s="1"/>
      <c r="DWC2152" s="1"/>
      <c r="DWD2152" s="1"/>
      <c r="DWE2152" s="1"/>
      <c r="DWF2152" s="1"/>
      <c r="DWG2152" s="1"/>
      <c r="DWH2152" s="1"/>
      <c r="DWI2152" s="1"/>
      <c r="DWJ2152" s="1"/>
      <c r="DWK2152" s="1"/>
      <c r="DWL2152" s="1"/>
      <c r="DWM2152" s="1"/>
      <c r="DWN2152" s="1"/>
      <c r="DWO2152" s="1"/>
      <c r="DWP2152" s="1"/>
      <c r="DWQ2152" s="1"/>
      <c r="DWR2152" s="1"/>
      <c r="DWS2152" s="1"/>
      <c r="DWT2152" s="1"/>
      <c r="DWU2152" s="1"/>
      <c r="DWV2152" s="1"/>
      <c r="DWW2152" s="1"/>
      <c r="DWX2152" s="1"/>
      <c r="DWY2152" s="1"/>
      <c r="DWZ2152" s="1"/>
      <c r="DXA2152" s="1"/>
      <c r="DXB2152" s="1"/>
      <c r="DXC2152" s="1"/>
      <c r="DXD2152" s="1"/>
      <c r="DXE2152" s="1"/>
      <c r="DXF2152" s="1"/>
      <c r="DXG2152" s="1"/>
      <c r="DXH2152" s="1"/>
      <c r="DXI2152" s="1"/>
      <c r="DXJ2152" s="1"/>
      <c r="DXK2152" s="1"/>
      <c r="DXL2152" s="1"/>
      <c r="DXM2152" s="1"/>
      <c r="DXN2152" s="1"/>
      <c r="DXO2152" s="1"/>
      <c r="DXP2152" s="1"/>
      <c r="DXQ2152" s="1"/>
      <c r="DXR2152" s="1"/>
      <c r="DXS2152" s="1"/>
      <c r="DXT2152" s="1"/>
      <c r="DXU2152" s="1"/>
      <c r="DXV2152" s="1"/>
      <c r="DXW2152" s="1"/>
      <c r="DXX2152" s="1"/>
      <c r="DXY2152" s="1"/>
      <c r="DXZ2152" s="1"/>
      <c r="DYA2152" s="1"/>
      <c r="DYB2152" s="1"/>
      <c r="DYC2152" s="1"/>
      <c r="DYD2152" s="1"/>
      <c r="DYE2152" s="1"/>
      <c r="DYF2152" s="1"/>
      <c r="DYG2152" s="1"/>
      <c r="DYH2152" s="1"/>
      <c r="DYI2152" s="1"/>
      <c r="DYJ2152" s="1"/>
      <c r="DYK2152" s="1"/>
      <c r="DYL2152" s="1"/>
      <c r="DYM2152" s="1"/>
      <c r="DYN2152" s="1"/>
      <c r="DYO2152" s="1"/>
      <c r="DYP2152" s="1"/>
      <c r="DYQ2152" s="1"/>
      <c r="DYR2152" s="1"/>
      <c r="DYS2152" s="1"/>
      <c r="DYT2152" s="1"/>
      <c r="DYU2152" s="1"/>
      <c r="DYV2152" s="1"/>
      <c r="DYW2152" s="1"/>
      <c r="DYX2152" s="1"/>
      <c r="DYY2152" s="1"/>
      <c r="DYZ2152" s="1"/>
      <c r="DZA2152" s="1"/>
      <c r="DZB2152" s="1"/>
      <c r="DZC2152" s="1"/>
      <c r="DZD2152" s="1"/>
      <c r="DZE2152" s="1"/>
      <c r="DZF2152" s="1"/>
      <c r="DZG2152" s="1"/>
      <c r="DZH2152" s="1"/>
      <c r="DZI2152" s="1"/>
      <c r="DZJ2152" s="1"/>
      <c r="DZK2152" s="1"/>
      <c r="DZL2152" s="1"/>
      <c r="DZM2152" s="1"/>
      <c r="DZN2152" s="1"/>
      <c r="DZO2152" s="1"/>
      <c r="DZP2152" s="1"/>
      <c r="DZQ2152" s="1"/>
      <c r="DZR2152" s="1"/>
      <c r="DZS2152" s="1"/>
      <c r="DZT2152" s="1"/>
      <c r="DZU2152" s="1"/>
      <c r="DZV2152" s="1"/>
      <c r="DZW2152" s="1"/>
      <c r="DZX2152" s="1"/>
      <c r="DZY2152" s="1"/>
      <c r="DZZ2152" s="1"/>
      <c r="EAA2152" s="1"/>
      <c r="EAB2152" s="1"/>
      <c r="EAC2152" s="1"/>
      <c r="EAD2152" s="1"/>
      <c r="EAE2152" s="1"/>
      <c r="EAF2152" s="1"/>
      <c r="EAG2152" s="1"/>
      <c r="EAH2152" s="1"/>
      <c r="EAI2152" s="1"/>
      <c r="EAJ2152" s="1"/>
      <c r="EAK2152" s="1"/>
      <c r="EAL2152" s="1"/>
      <c r="EAM2152" s="1"/>
      <c r="EAN2152" s="1"/>
      <c r="EAO2152" s="1"/>
      <c r="EAP2152" s="1"/>
      <c r="EAQ2152" s="1"/>
      <c r="EAR2152" s="1"/>
      <c r="EAS2152" s="1"/>
      <c r="EAT2152" s="1"/>
      <c r="EAU2152" s="1"/>
      <c r="EAV2152" s="1"/>
      <c r="EAW2152" s="1"/>
      <c r="EAX2152" s="1"/>
      <c r="EAY2152" s="1"/>
      <c r="EAZ2152" s="1"/>
      <c r="EBA2152" s="1"/>
      <c r="EBB2152" s="1"/>
      <c r="EBC2152" s="1"/>
      <c r="EBD2152" s="1"/>
      <c r="EBE2152" s="1"/>
      <c r="EBF2152" s="1"/>
      <c r="EBG2152" s="1"/>
      <c r="EBH2152" s="1"/>
      <c r="EBI2152" s="1"/>
      <c r="EBJ2152" s="1"/>
      <c r="EBK2152" s="1"/>
      <c r="EBL2152" s="1"/>
      <c r="EBM2152" s="1"/>
      <c r="EBN2152" s="1"/>
      <c r="EBO2152" s="1"/>
      <c r="EBP2152" s="1"/>
      <c r="EBQ2152" s="1"/>
      <c r="EBR2152" s="1"/>
      <c r="EBS2152" s="1"/>
      <c r="EBT2152" s="1"/>
      <c r="EBU2152" s="1"/>
      <c r="EBV2152" s="1"/>
      <c r="EBW2152" s="1"/>
      <c r="EBX2152" s="1"/>
      <c r="EBY2152" s="1"/>
      <c r="EBZ2152" s="1"/>
      <c r="ECA2152" s="1"/>
      <c r="ECB2152" s="1"/>
      <c r="ECC2152" s="1"/>
      <c r="ECD2152" s="1"/>
      <c r="ECE2152" s="1"/>
      <c r="ECF2152" s="1"/>
      <c r="ECG2152" s="1"/>
      <c r="ECH2152" s="1"/>
      <c r="ECI2152" s="1"/>
      <c r="ECJ2152" s="1"/>
      <c r="ECK2152" s="1"/>
      <c r="ECL2152" s="1"/>
      <c r="ECM2152" s="1"/>
      <c r="ECN2152" s="1"/>
      <c r="ECO2152" s="1"/>
      <c r="ECP2152" s="1"/>
      <c r="ECQ2152" s="1"/>
      <c r="ECR2152" s="1"/>
      <c r="ECS2152" s="1"/>
      <c r="ECT2152" s="1"/>
      <c r="ECU2152" s="1"/>
      <c r="ECV2152" s="1"/>
      <c r="ECW2152" s="1"/>
      <c r="ECX2152" s="1"/>
      <c r="ECY2152" s="1"/>
      <c r="ECZ2152" s="1"/>
      <c r="EDA2152" s="1"/>
      <c r="EDB2152" s="1"/>
      <c r="EDC2152" s="1"/>
      <c r="EDD2152" s="1"/>
      <c r="EDE2152" s="1"/>
      <c r="EDF2152" s="1"/>
      <c r="EDG2152" s="1"/>
      <c r="EDH2152" s="1"/>
      <c r="EDI2152" s="1"/>
      <c r="EDJ2152" s="1"/>
      <c r="EDK2152" s="1"/>
      <c r="EDL2152" s="1"/>
      <c r="EDM2152" s="1"/>
      <c r="EDN2152" s="1"/>
      <c r="EDO2152" s="1"/>
      <c r="EDP2152" s="1"/>
      <c r="EDQ2152" s="1"/>
      <c r="EDR2152" s="1"/>
      <c r="EDS2152" s="1"/>
      <c r="EDT2152" s="1"/>
      <c r="EDU2152" s="1"/>
      <c r="EDV2152" s="1"/>
      <c r="EDW2152" s="1"/>
      <c r="EDX2152" s="1"/>
      <c r="EDY2152" s="1"/>
      <c r="EDZ2152" s="1"/>
      <c r="EEA2152" s="1"/>
      <c r="EEB2152" s="1"/>
      <c r="EEC2152" s="1"/>
      <c r="EED2152" s="1"/>
      <c r="EEE2152" s="1"/>
      <c r="EEF2152" s="1"/>
      <c r="EEG2152" s="1"/>
      <c r="EEH2152" s="1"/>
      <c r="EEI2152" s="1"/>
      <c r="EEJ2152" s="1"/>
      <c r="EEK2152" s="1"/>
      <c r="EEL2152" s="1"/>
      <c r="EEM2152" s="1"/>
      <c r="EEN2152" s="1"/>
      <c r="EEO2152" s="1"/>
      <c r="EEP2152" s="1"/>
      <c r="EEQ2152" s="1"/>
      <c r="EER2152" s="1"/>
      <c r="EES2152" s="1"/>
      <c r="EET2152" s="1"/>
      <c r="EEU2152" s="1"/>
      <c r="EEV2152" s="1"/>
      <c r="EEW2152" s="1"/>
      <c r="EEX2152" s="1"/>
      <c r="EEY2152" s="1"/>
      <c r="EEZ2152" s="1"/>
      <c r="EFA2152" s="1"/>
      <c r="EFB2152" s="1"/>
      <c r="EFC2152" s="1"/>
      <c r="EFD2152" s="1"/>
      <c r="EFE2152" s="1"/>
      <c r="EFF2152" s="1"/>
      <c r="EFG2152" s="1"/>
      <c r="EFH2152" s="1"/>
      <c r="EFI2152" s="1"/>
      <c r="EFJ2152" s="1"/>
      <c r="EFK2152" s="1"/>
      <c r="EFL2152" s="1"/>
      <c r="EFM2152" s="1"/>
      <c r="EFN2152" s="1"/>
      <c r="EFO2152" s="1"/>
      <c r="EFP2152" s="1"/>
      <c r="EFQ2152" s="1"/>
      <c r="EFR2152" s="1"/>
      <c r="EFS2152" s="1"/>
      <c r="EFT2152" s="1"/>
      <c r="EFU2152" s="1"/>
      <c r="EFV2152" s="1"/>
      <c r="EFW2152" s="1"/>
      <c r="EFX2152" s="1"/>
      <c r="EFY2152" s="1"/>
      <c r="EFZ2152" s="1"/>
      <c r="EGA2152" s="1"/>
      <c r="EGB2152" s="1"/>
      <c r="EGC2152" s="1"/>
      <c r="EGD2152" s="1"/>
      <c r="EGE2152" s="1"/>
      <c r="EGF2152" s="1"/>
      <c r="EGG2152" s="1"/>
      <c r="EGH2152" s="1"/>
      <c r="EGI2152" s="1"/>
      <c r="EGJ2152" s="1"/>
      <c r="EGK2152" s="1"/>
      <c r="EGL2152" s="1"/>
      <c r="EGM2152" s="1"/>
      <c r="EGN2152" s="1"/>
      <c r="EGO2152" s="1"/>
      <c r="EGP2152" s="1"/>
      <c r="EGQ2152" s="1"/>
      <c r="EGR2152" s="1"/>
      <c r="EGS2152" s="1"/>
      <c r="EGT2152" s="1"/>
      <c r="EGU2152" s="1"/>
      <c r="EGV2152" s="1"/>
      <c r="EGW2152" s="1"/>
      <c r="EGX2152" s="1"/>
      <c r="EGY2152" s="1"/>
      <c r="EGZ2152" s="1"/>
      <c r="EHA2152" s="1"/>
      <c r="EHB2152" s="1"/>
      <c r="EHC2152" s="1"/>
      <c r="EHD2152" s="1"/>
      <c r="EHE2152" s="1"/>
      <c r="EHF2152" s="1"/>
      <c r="EHG2152" s="1"/>
      <c r="EHH2152" s="1"/>
      <c r="EHI2152" s="1"/>
      <c r="EHJ2152" s="1"/>
      <c r="EHK2152" s="1"/>
      <c r="EHL2152" s="1"/>
      <c r="EHM2152" s="1"/>
      <c r="EHN2152" s="1"/>
      <c r="EHO2152" s="1"/>
      <c r="EHP2152" s="1"/>
      <c r="EHQ2152" s="1"/>
      <c r="EHR2152" s="1"/>
      <c r="EHS2152" s="1"/>
      <c r="EHT2152" s="1"/>
      <c r="EHU2152" s="1"/>
      <c r="EHV2152" s="1"/>
      <c r="EHW2152" s="1"/>
      <c r="EHX2152" s="1"/>
      <c r="EHY2152" s="1"/>
      <c r="EHZ2152" s="1"/>
      <c r="EIA2152" s="1"/>
      <c r="EIB2152" s="1"/>
      <c r="EIC2152" s="1"/>
      <c r="EID2152" s="1"/>
      <c r="EIE2152" s="1"/>
      <c r="EIF2152" s="1"/>
      <c r="EIG2152" s="1"/>
      <c r="EIH2152" s="1"/>
      <c r="EII2152" s="1"/>
      <c r="EIJ2152" s="1"/>
      <c r="EIK2152" s="1"/>
      <c r="EIL2152" s="1"/>
      <c r="EIM2152" s="1"/>
      <c r="EIN2152" s="1"/>
      <c r="EIO2152" s="1"/>
      <c r="EIP2152" s="1"/>
      <c r="EIQ2152" s="1"/>
      <c r="EIR2152" s="1"/>
      <c r="EIS2152" s="1"/>
      <c r="EIT2152" s="1"/>
      <c r="EIU2152" s="1"/>
      <c r="EIV2152" s="1"/>
      <c r="EIW2152" s="1"/>
      <c r="EIX2152" s="1"/>
      <c r="EIY2152" s="1"/>
      <c r="EIZ2152" s="1"/>
      <c r="EJA2152" s="1"/>
      <c r="EJB2152" s="1"/>
      <c r="EJC2152" s="1"/>
      <c r="EJD2152" s="1"/>
      <c r="EJE2152" s="1"/>
      <c r="EJF2152" s="1"/>
      <c r="EJG2152" s="1"/>
      <c r="EJH2152" s="1"/>
      <c r="EJI2152" s="1"/>
      <c r="EJJ2152" s="1"/>
      <c r="EJK2152" s="1"/>
      <c r="EJL2152" s="1"/>
      <c r="EJM2152" s="1"/>
      <c r="EJN2152" s="1"/>
      <c r="EJO2152" s="1"/>
      <c r="EJP2152" s="1"/>
      <c r="EJQ2152" s="1"/>
      <c r="EJR2152" s="1"/>
      <c r="EJS2152" s="1"/>
      <c r="EJT2152" s="1"/>
      <c r="EJU2152" s="1"/>
      <c r="EJV2152" s="1"/>
      <c r="EJW2152" s="1"/>
      <c r="EJX2152" s="1"/>
      <c r="EJY2152" s="1"/>
      <c r="EJZ2152" s="1"/>
      <c r="EKA2152" s="1"/>
      <c r="EKB2152" s="1"/>
      <c r="EKC2152" s="1"/>
      <c r="EKD2152" s="1"/>
      <c r="EKE2152" s="1"/>
      <c r="EKF2152" s="1"/>
      <c r="EKG2152" s="1"/>
      <c r="EKH2152" s="1"/>
      <c r="EKI2152" s="1"/>
      <c r="EKJ2152" s="1"/>
      <c r="EKK2152" s="1"/>
      <c r="EKL2152" s="1"/>
      <c r="EKM2152" s="1"/>
      <c r="EKN2152" s="1"/>
      <c r="EKO2152" s="1"/>
      <c r="EKP2152" s="1"/>
      <c r="EKQ2152" s="1"/>
      <c r="EKR2152" s="1"/>
      <c r="EKS2152" s="1"/>
      <c r="EKT2152" s="1"/>
      <c r="EKU2152" s="1"/>
      <c r="EKV2152" s="1"/>
      <c r="EKW2152" s="1"/>
      <c r="EKX2152" s="1"/>
      <c r="EKY2152" s="1"/>
      <c r="EKZ2152" s="1"/>
      <c r="ELA2152" s="1"/>
      <c r="ELB2152" s="1"/>
      <c r="ELC2152" s="1"/>
      <c r="ELD2152" s="1"/>
      <c r="ELE2152" s="1"/>
      <c r="ELF2152" s="1"/>
      <c r="ELG2152" s="1"/>
      <c r="ELH2152" s="1"/>
      <c r="ELI2152" s="1"/>
      <c r="ELJ2152" s="1"/>
      <c r="ELK2152" s="1"/>
      <c r="ELL2152" s="1"/>
      <c r="ELM2152" s="1"/>
      <c r="ELN2152" s="1"/>
      <c r="ELO2152" s="1"/>
      <c r="ELP2152" s="1"/>
      <c r="ELQ2152" s="1"/>
      <c r="ELR2152" s="1"/>
      <c r="ELS2152" s="1"/>
      <c r="ELT2152" s="1"/>
      <c r="ELU2152" s="1"/>
      <c r="ELV2152" s="1"/>
      <c r="ELW2152" s="1"/>
      <c r="ELX2152" s="1"/>
      <c r="ELY2152" s="1"/>
      <c r="ELZ2152" s="1"/>
      <c r="EMA2152" s="1"/>
      <c r="EMB2152" s="1"/>
      <c r="EMC2152" s="1"/>
      <c r="EMD2152" s="1"/>
      <c r="EME2152" s="1"/>
      <c r="EMF2152" s="1"/>
      <c r="EMG2152" s="1"/>
      <c r="EMH2152" s="1"/>
      <c r="EMI2152" s="1"/>
      <c r="EMJ2152" s="1"/>
      <c r="EMK2152" s="1"/>
      <c r="EML2152" s="1"/>
      <c r="EMM2152" s="1"/>
      <c r="EMN2152" s="1"/>
      <c r="EMO2152" s="1"/>
      <c r="EMP2152" s="1"/>
      <c r="EMQ2152" s="1"/>
      <c r="EMR2152" s="1"/>
      <c r="EMS2152" s="1"/>
      <c r="EMT2152" s="1"/>
      <c r="EMU2152" s="1"/>
      <c r="EMV2152" s="1"/>
      <c r="EMW2152" s="1"/>
      <c r="EMX2152" s="1"/>
      <c r="EMY2152" s="1"/>
      <c r="EMZ2152" s="1"/>
      <c r="ENA2152" s="1"/>
      <c r="ENB2152" s="1"/>
      <c r="ENC2152" s="1"/>
      <c r="END2152" s="1"/>
      <c r="ENE2152" s="1"/>
      <c r="ENF2152" s="1"/>
      <c r="ENG2152" s="1"/>
      <c r="ENH2152" s="1"/>
      <c r="ENI2152" s="1"/>
      <c r="ENJ2152" s="1"/>
      <c r="ENK2152" s="1"/>
      <c r="ENL2152" s="1"/>
      <c r="ENM2152" s="1"/>
      <c r="ENN2152" s="1"/>
      <c r="ENO2152" s="1"/>
      <c r="ENP2152" s="1"/>
      <c r="ENQ2152" s="1"/>
      <c r="ENR2152" s="1"/>
      <c r="ENS2152" s="1"/>
      <c r="ENT2152" s="1"/>
      <c r="ENU2152" s="1"/>
      <c r="ENV2152" s="1"/>
      <c r="ENW2152" s="1"/>
      <c r="ENX2152" s="1"/>
      <c r="ENY2152" s="1"/>
      <c r="ENZ2152" s="1"/>
      <c r="EOA2152" s="1"/>
      <c r="EOB2152" s="1"/>
      <c r="EOC2152" s="1"/>
      <c r="EOD2152" s="1"/>
      <c r="EOE2152" s="1"/>
      <c r="EOF2152" s="1"/>
      <c r="EOG2152" s="1"/>
      <c r="EOH2152" s="1"/>
      <c r="EOI2152" s="1"/>
      <c r="EOJ2152" s="1"/>
      <c r="EOK2152" s="1"/>
      <c r="EOL2152" s="1"/>
      <c r="EOM2152" s="1"/>
      <c r="EON2152" s="1"/>
      <c r="EOO2152" s="1"/>
      <c r="EOP2152" s="1"/>
      <c r="EOQ2152" s="1"/>
      <c r="EOR2152" s="1"/>
      <c r="EOS2152" s="1"/>
      <c r="EOT2152" s="1"/>
      <c r="EOU2152" s="1"/>
      <c r="EOV2152" s="1"/>
      <c r="EOW2152" s="1"/>
      <c r="EOX2152" s="1"/>
      <c r="EOY2152" s="1"/>
      <c r="EOZ2152" s="1"/>
      <c r="EPA2152" s="1"/>
      <c r="EPB2152" s="1"/>
      <c r="EPC2152" s="1"/>
      <c r="EPD2152" s="1"/>
      <c r="EPE2152" s="1"/>
      <c r="EPF2152" s="1"/>
      <c r="EPG2152" s="1"/>
      <c r="EPH2152" s="1"/>
      <c r="EPI2152" s="1"/>
      <c r="EPJ2152" s="1"/>
      <c r="EPK2152" s="1"/>
      <c r="EPL2152" s="1"/>
      <c r="EPM2152" s="1"/>
      <c r="EPN2152" s="1"/>
      <c r="EPO2152" s="1"/>
      <c r="EPP2152" s="1"/>
      <c r="EPQ2152" s="1"/>
      <c r="EPR2152" s="1"/>
      <c r="EPS2152" s="1"/>
      <c r="EPT2152" s="1"/>
      <c r="EPU2152" s="1"/>
      <c r="EPV2152" s="1"/>
      <c r="EPW2152" s="1"/>
      <c r="EPX2152" s="1"/>
      <c r="EPY2152" s="1"/>
      <c r="EPZ2152" s="1"/>
      <c r="EQA2152" s="1"/>
      <c r="EQB2152" s="1"/>
      <c r="EQC2152" s="1"/>
      <c r="EQD2152" s="1"/>
      <c r="EQE2152" s="1"/>
      <c r="EQF2152" s="1"/>
      <c r="EQG2152" s="1"/>
      <c r="EQH2152" s="1"/>
      <c r="EQI2152" s="1"/>
      <c r="EQJ2152" s="1"/>
      <c r="EQK2152" s="1"/>
      <c r="EQL2152" s="1"/>
      <c r="EQM2152" s="1"/>
      <c r="EQN2152" s="1"/>
      <c r="EQO2152" s="1"/>
      <c r="EQP2152" s="1"/>
      <c r="EQQ2152" s="1"/>
      <c r="EQR2152" s="1"/>
      <c r="EQS2152" s="1"/>
      <c r="EQT2152" s="1"/>
      <c r="EQU2152" s="1"/>
      <c r="EQV2152" s="1"/>
      <c r="EQW2152" s="1"/>
      <c r="EQX2152" s="1"/>
      <c r="EQY2152" s="1"/>
      <c r="EQZ2152" s="1"/>
      <c r="ERA2152" s="1"/>
      <c r="ERB2152" s="1"/>
      <c r="ERC2152" s="1"/>
      <c r="ERD2152" s="1"/>
      <c r="ERE2152" s="1"/>
      <c r="ERF2152" s="1"/>
      <c r="ERG2152" s="1"/>
      <c r="ERH2152" s="1"/>
      <c r="ERI2152" s="1"/>
      <c r="ERJ2152" s="1"/>
      <c r="ERK2152" s="1"/>
      <c r="ERL2152" s="1"/>
      <c r="ERM2152" s="1"/>
      <c r="ERN2152" s="1"/>
      <c r="ERO2152" s="1"/>
      <c r="ERP2152" s="1"/>
      <c r="ERQ2152" s="1"/>
      <c r="ERR2152" s="1"/>
      <c r="ERS2152" s="1"/>
      <c r="ERT2152" s="1"/>
      <c r="ERU2152" s="1"/>
      <c r="ERV2152" s="1"/>
      <c r="ERW2152" s="1"/>
      <c r="ERX2152" s="1"/>
      <c r="ERY2152" s="1"/>
      <c r="ERZ2152" s="1"/>
      <c r="ESA2152" s="1"/>
      <c r="ESB2152" s="1"/>
      <c r="ESC2152" s="1"/>
      <c r="ESD2152" s="1"/>
      <c r="ESE2152" s="1"/>
      <c r="ESF2152" s="1"/>
      <c r="ESG2152" s="1"/>
      <c r="ESH2152" s="1"/>
      <c r="ESI2152" s="1"/>
      <c r="ESJ2152" s="1"/>
      <c r="ESK2152" s="1"/>
      <c r="ESL2152" s="1"/>
      <c r="ESM2152" s="1"/>
      <c r="ESN2152" s="1"/>
      <c r="ESO2152" s="1"/>
      <c r="ESP2152" s="1"/>
      <c r="ESQ2152" s="1"/>
      <c r="ESR2152" s="1"/>
      <c r="ESS2152" s="1"/>
      <c r="EST2152" s="1"/>
      <c r="ESU2152" s="1"/>
      <c r="ESV2152" s="1"/>
      <c r="ESW2152" s="1"/>
      <c r="ESX2152" s="1"/>
      <c r="ESY2152" s="1"/>
      <c r="ESZ2152" s="1"/>
      <c r="ETA2152" s="1"/>
      <c r="ETB2152" s="1"/>
      <c r="ETC2152" s="1"/>
      <c r="ETD2152" s="1"/>
      <c r="ETE2152" s="1"/>
      <c r="ETF2152" s="1"/>
      <c r="ETG2152" s="1"/>
      <c r="ETH2152" s="1"/>
      <c r="ETI2152" s="1"/>
      <c r="ETJ2152" s="1"/>
      <c r="ETK2152" s="1"/>
      <c r="ETL2152" s="1"/>
      <c r="ETM2152" s="1"/>
      <c r="ETN2152" s="1"/>
      <c r="ETO2152" s="1"/>
      <c r="ETP2152" s="1"/>
      <c r="ETQ2152" s="1"/>
      <c r="ETR2152" s="1"/>
      <c r="ETS2152" s="1"/>
      <c r="ETT2152" s="1"/>
      <c r="ETU2152" s="1"/>
      <c r="ETV2152" s="1"/>
      <c r="ETW2152" s="1"/>
      <c r="ETX2152" s="1"/>
      <c r="ETY2152" s="1"/>
      <c r="ETZ2152" s="1"/>
      <c r="EUA2152" s="1"/>
      <c r="EUB2152" s="1"/>
      <c r="EUC2152" s="1"/>
      <c r="EUD2152" s="1"/>
      <c r="EUE2152" s="1"/>
      <c r="EUF2152" s="1"/>
      <c r="EUG2152" s="1"/>
      <c r="EUH2152" s="1"/>
      <c r="EUI2152" s="1"/>
      <c r="EUJ2152" s="1"/>
      <c r="EUK2152" s="1"/>
      <c r="EUL2152" s="1"/>
      <c r="EUM2152" s="1"/>
      <c r="EUN2152" s="1"/>
      <c r="EUO2152" s="1"/>
      <c r="EUP2152" s="1"/>
      <c r="EUQ2152" s="1"/>
      <c r="EUR2152" s="1"/>
      <c r="EUS2152" s="1"/>
      <c r="EUT2152" s="1"/>
      <c r="EUU2152" s="1"/>
      <c r="EUV2152" s="1"/>
      <c r="EUW2152" s="1"/>
      <c r="EUX2152" s="1"/>
      <c r="EUY2152" s="1"/>
      <c r="EUZ2152" s="1"/>
      <c r="EVA2152" s="1"/>
      <c r="EVB2152" s="1"/>
      <c r="EVC2152" s="1"/>
      <c r="EVD2152" s="1"/>
      <c r="EVE2152" s="1"/>
      <c r="EVF2152" s="1"/>
      <c r="EVG2152" s="1"/>
      <c r="EVH2152" s="1"/>
      <c r="EVI2152" s="1"/>
      <c r="EVJ2152" s="1"/>
      <c r="EVK2152" s="1"/>
      <c r="EVL2152" s="1"/>
      <c r="EVM2152" s="1"/>
      <c r="EVN2152" s="1"/>
      <c r="EVO2152" s="1"/>
      <c r="EVP2152" s="1"/>
      <c r="EVQ2152" s="1"/>
      <c r="EVR2152" s="1"/>
      <c r="EVS2152" s="1"/>
      <c r="EVT2152" s="1"/>
      <c r="EVU2152" s="1"/>
      <c r="EVV2152" s="1"/>
      <c r="EVW2152" s="1"/>
      <c r="EVX2152" s="1"/>
      <c r="EVY2152" s="1"/>
      <c r="EVZ2152" s="1"/>
      <c r="EWA2152" s="1"/>
      <c r="EWB2152" s="1"/>
      <c r="EWC2152" s="1"/>
      <c r="EWD2152" s="1"/>
      <c r="EWE2152" s="1"/>
      <c r="EWF2152" s="1"/>
      <c r="EWG2152" s="1"/>
      <c r="EWH2152" s="1"/>
      <c r="EWI2152" s="1"/>
      <c r="EWJ2152" s="1"/>
      <c r="EWK2152" s="1"/>
      <c r="EWL2152" s="1"/>
      <c r="EWM2152" s="1"/>
      <c r="EWN2152" s="1"/>
      <c r="EWO2152" s="1"/>
      <c r="EWP2152" s="1"/>
      <c r="EWQ2152" s="1"/>
      <c r="EWR2152" s="1"/>
      <c r="EWS2152" s="1"/>
      <c r="EWT2152" s="1"/>
      <c r="EWU2152" s="1"/>
      <c r="EWV2152" s="1"/>
      <c r="EWW2152" s="1"/>
      <c r="EWX2152" s="1"/>
      <c r="EWY2152" s="1"/>
      <c r="EWZ2152" s="1"/>
      <c r="EXA2152" s="1"/>
      <c r="EXB2152" s="1"/>
      <c r="EXC2152" s="1"/>
      <c r="EXD2152" s="1"/>
      <c r="EXE2152" s="1"/>
      <c r="EXF2152" s="1"/>
      <c r="EXG2152" s="1"/>
      <c r="EXH2152" s="1"/>
      <c r="EXI2152" s="1"/>
      <c r="EXJ2152" s="1"/>
      <c r="EXK2152" s="1"/>
      <c r="EXL2152" s="1"/>
      <c r="EXM2152" s="1"/>
      <c r="EXN2152" s="1"/>
      <c r="EXO2152" s="1"/>
      <c r="EXP2152" s="1"/>
      <c r="EXQ2152" s="1"/>
      <c r="EXR2152" s="1"/>
      <c r="EXS2152" s="1"/>
      <c r="EXT2152" s="1"/>
      <c r="EXU2152" s="1"/>
      <c r="EXV2152" s="1"/>
      <c r="EXW2152" s="1"/>
      <c r="EXX2152" s="1"/>
      <c r="EXY2152" s="1"/>
      <c r="EXZ2152" s="1"/>
      <c r="EYA2152" s="1"/>
      <c r="EYB2152" s="1"/>
      <c r="EYC2152" s="1"/>
      <c r="EYD2152" s="1"/>
      <c r="EYE2152" s="1"/>
      <c r="EYF2152" s="1"/>
      <c r="EYG2152" s="1"/>
      <c r="EYH2152" s="1"/>
      <c r="EYI2152" s="1"/>
      <c r="EYJ2152" s="1"/>
      <c r="EYK2152" s="1"/>
      <c r="EYL2152" s="1"/>
      <c r="EYM2152" s="1"/>
      <c r="EYN2152" s="1"/>
      <c r="EYO2152" s="1"/>
      <c r="EYP2152" s="1"/>
      <c r="EYQ2152" s="1"/>
      <c r="EYR2152" s="1"/>
      <c r="EYS2152" s="1"/>
      <c r="EYT2152" s="1"/>
      <c r="EYU2152" s="1"/>
      <c r="EYV2152" s="1"/>
      <c r="EYW2152" s="1"/>
      <c r="EYX2152" s="1"/>
      <c r="EYY2152" s="1"/>
      <c r="EYZ2152" s="1"/>
      <c r="EZA2152" s="1"/>
      <c r="EZB2152" s="1"/>
      <c r="EZC2152" s="1"/>
      <c r="EZD2152" s="1"/>
      <c r="EZE2152" s="1"/>
      <c r="EZF2152" s="1"/>
      <c r="EZG2152" s="1"/>
      <c r="EZH2152" s="1"/>
      <c r="EZI2152" s="1"/>
      <c r="EZJ2152" s="1"/>
      <c r="EZK2152" s="1"/>
      <c r="EZL2152" s="1"/>
      <c r="EZM2152" s="1"/>
      <c r="EZN2152" s="1"/>
      <c r="EZO2152" s="1"/>
      <c r="EZP2152" s="1"/>
      <c r="EZQ2152" s="1"/>
      <c r="EZR2152" s="1"/>
      <c r="EZS2152" s="1"/>
      <c r="EZT2152" s="1"/>
      <c r="EZU2152" s="1"/>
      <c r="EZV2152" s="1"/>
      <c r="EZW2152" s="1"/>
      <c r="EZX2152" s="1"/>
      <c r="EZY2152" s="1"/>
      <c r="EZZ2152" s="1"/>
      <c r="FAA2152" s="1"/>
      <c r="FAB2152" s="1"/>
      <c r="FAC2152" s="1"/>
      <c r="FAD2152" s="1"/>
      <c r="FAE2152" s="1"/>
      <c r="FAF2152" s="1"/>
      <c r="FAG2152" s="1"/>
      <c r="FAH2152" s="1"/>
      <c r="FAI2152" s="1"/>
      <c r="FAJ2152" s="1"/>
      <c r="FAK2152" s="1"/>
      <c r="FAL2152" s="1"/>
      <c r="FAM2152" s="1"/>
      <c r="FAN2152" s="1"/>
      <c r="FAO2152" s="1"/>
      <c r="FAP2152" s="1"/>
      <c r="FAQ2152" s="1"/>
      <c r="FAR2152" s="1"/>
      <c r="FAS2152" s="1"/>
      <c r="FAT2152" s="1"/>
      <c r="FAU2152" s="1"/>
      <c r="FAV2152" s="1"/>
      <c r="FAW2152" s="1"/>
      <c r="FAX2152" s="1"/>
      <c r="FAY2152" s="1"/>
      <c r="FAZ2152" s="1"/>
      <c r="FBA2152" s="1"/>
      <c r="FBB2152" s="1"/>
      <c r="FBC2152" s="1"/>
      <c r="FBD2152" s="1"/>
      <c r="FBE2152" s="1"/>
      <c r="FBF2152" s="1"/>
      <c r="FBG2152" s="1"/>
      <c r="FBH2152" s="1"/>
      <c r="FBI2152" s="1"/>
      <c r="FBJ2152" s="1"/>
      <c r="FBK2152" s="1"/>
      <c r="FBL2152" s="1"/>
      <c r="FBM2152" s="1"/>
      <c r="FBN2152" s="1"/>
      <c r="FBO2152" s="1"/>
      <c r="FBP2152" s="1"/>
      <c r="FBQ2152" s="1"/>
      <c r="FBR2152" s="1"/>
      <c r="FBS2152" s="1"/>
      <c r="FBT2152" s="1"/>
      <c r="FBU2152" s="1"/>
      <c r="FBV2152" s="1"/>
      <c r="FBW2152" s="1"/>
      <c r="FBX2152" s="1"/>
      <c r="FBY2152" s="1"/>
      <c r="FBZ2152" s="1"/>
      <c r="FCA2152" s="1"/>
      <c r="FCB2152" s="1"/>
      <c r="FCC2152" s="1"/>
      <c r="FCD2152" s="1"/>
      <c r="FCE2152" s="1"/>
      <c r="FCF2152" s="1"/>
      <c r="FCG2152" s="1"/>
      <c r="FCH2152" s="1"/>
      <c r="FCI2152" s="1"/>
      <c r="FCJ2152" s="1"/>
      <c r="FCK2152" s="1"/>
      <c r="FCL2152" s="1"/>
      <c r="FCM2152" s="1"/>
      <c r="FCN2152" s="1"/>
      <c r="FCO2152" s="1"/>
      <c r="FCP2152" s="1"/>
      <c r="FCQ2152" s="1"/>
      <c r="FCR2152" s="1"/>
      <c r="FCS2152" s="1"/>
      <c r="FCT2152" s="1"/>
      <c r="FCU2152" s="1"/>
      <c r="FCV2152" s="1"/>
      <c r="FCW2152" s="1"/>
      <c r="FCX2152" s="1"/>
      <c r="FCY2152" s="1"/>
      <c r="FCZ2152" s="1"/>
      <c r="FDA2152" s="1"/>
      <c r="FDB2152" s="1"/>
      <c r="FDC2152" s="1"/>
      <c r="FDD2152" s="1"/>
      <c r="FDE2152" s="1"/>
      <c r="FDF2152" s="1"/>
      <c r="FDG2152" s="1"/>
      <c r="FDH2152" s="1"/>
      <c r="FDI2152" s="1"/>
      <c r="FDJ2152" s="1"/>
      <c r="FDK2152" s="1"/>
      <c r="FDL2152" s="1"/>
      <c r="FDM2152" s="1"/>
      <c r="FDN2152" s="1"/>
      <c r="FDO2152" s="1"/>
      <c r="FDP2152" s="1"/>
      <c r="FDQ2152" s="1"/>
      <c r="FDR2152" s="1"/>
      <c r="FDS2152" s="1"/>
      <c r="FDT2152" s="1"/>
      <c r="FDU2152" s="1"/>
      <c r="FDV2152" s="1"/>
      <c r="FDW2152" s="1"/>
      <c r="FDX2152" s="1"/>
      <c r="FDY2152" s="1"/>
      <c r="FDZ2152" s="1"/>
      <c r="FEA2152" s="1"/>
      <c r="FEB2152" s="1"/>
      <c r="FEC2152" s="1"/>
      <c r="FED2152" s="1"/>
      <c r="FEE2152" s="1"/>
      <c r="FEF2152" s="1"/>
      <c r="FEG2152" s="1"/>
      <c r="FEH2152" s="1"/>
      <c r="FEI2152" s="1"/>
      <c r="FEJ2152" s="1"/>
      <c r="FEK2152" s="1"/>
      <c r="FEL2152" s="1"/>
      <c r="FEM2152" s="1"/>
      <c r="FEN2152" s="1"/>
      <c r="FEO2152" s="1"/>
      <c r="FEP2152" s="1"/>
      <c r="FEQ2152" s="1"/>
      <c r="FER2152" s="1"/>
      <c r="FES2152" s="1"/>
      <c r="FET2152" s="1"/>
      <c r="FEU2152" s="1"/>
      <c r="FEV2152" s="1"/>
      <c r="FEW2152" s="1"/>
      <c r="FEX2152" s="1"/>
      <c r="FEY2152" s="1"/>
      <c r="FEZ2152" s="1"/>
      <c r="FFA2152" s="1"/>
      <c r="FFB2152" s="1"/>
      <c r="FFC2152" s="1"/>
      <c r="FFD2152" s="1"/>
      <c r="FFE2152" s="1"/>
      <c r="FFF2152" s="1"/>
      <c r="FFG2152" s="1"/>
      <c r="FFH2152" s="1"/>
      <c r="FFI2152" s="1"/>
      <c r="FFJ2152" s="1"/>
      <c r="FFK2152" s="1"/>
      <c r="FFL2152" s="1"/>
      <c r="FFM2152" s="1"/>
      <c r="FFN2152" s="1"/>
      <c r="FFO2152" s="1"/>
      <c r="FFP2152" s="1"/>
      <c r="FFQ2152" s="1"/>
      <c r="FFR2152" s="1"/>
      <c r="FFS2152" s="1"/>
      <c r="FFT2152" s="1"/>
      <c r="FFU2152" s="1"/>
      <c r="FFV2152" s="1"/>
      <c r="FFW2152" s="1"/>
      <c r="FFX2152" s="1"/>
      <c r="FFY2152" s="1"/>
      <c r="FFZ2152" s="1"/>
      <c r="FGA2152" s="1"/>
      <c r="FGB2152" s="1"/>
      <c r="FGC2152" s="1"/>
      <c r="FGD2152" s="1"/>
      <c r="FGE2152" s="1"/>
      <c r="FGF2152" s="1"/>
      <c r="FGG2152" s="1"/>
      <c r="FGH2152" s="1"/>
      <c r="FGI2152" s="1"/>
      <c r="FGJ2152" s="1"/>
      <c r="FGK2152" s="1"/>
      <c r="FGL2152" s="1"/>
      <c r="FGM2152" s="1"/>
      <c r="FGN2152" s="1"/>
      <c r="FGO2152" s="1"/>
      <c r="FGP2152" s="1"/>
      <c r="FGQ2152" s="1"/>
      <c r="FGR2152" s="1"/>
      <c r="FGS2152" s="1"/>
      <c r="FGT2152" s="1"/>
      <c r="FGU2152" s="1"/>
      <c r="FGV2152" s="1"/>
      <c r="FGW2152" s="1"/>
      <c r="FGX2152" s="1"/>
      <c r="FGY2152" s="1"/>
      <c r="FGZ2152" s="1"/>
      <c r="FHA2152" s="1"/>
      <c r="FHB2152" s="1"/>
      <c r="FHC2152" s="1"/>
      <c r="FHD2152" s="1"/>
      <c r="FHE2152" s="1"/>
      <c r="FHF2152" s="1"/>
      <c r="FHG2152" s="1"/>
      <c r="FHH2152" s="1"/>
      <c r="FHI2152" s="1"/>
      <c r="FHJ2152" s="1"/>
      <c r="FHK2152" s="1"/>
      <c r="FHL2152" s="1"/>
      <c r="FHM2152" s="1"/>
      <c r="FHN2152" s="1"/>
      <c r="FHO2152" s="1"/>
      <c r="FHP2152" s="1"/>
      <c r="FHQ2152" s="1"/>
      <c r="FHR2152" s="1"/>
      <c r="FHS2152" s="1"/>
      <c r="FHT2152" s="1"/>
      <c r="FHU2152" s="1"/>
      <c r="FHV2152" s="1"/>
      <c r="FHW2152" s="1"/>
      <c r="FHX2152" s="1"/>
      <c r="FHY2152" s="1"/>
      <c r="FHZ2152" s="1"/>
      <c r="FIA2152" s="1"/>
      <c r="FIB2152" s="1"/>
      <c r="FIC2152" s="1"/>
      <c r="FID2152" s="1"/>
      <c r="FIE2152" s="1"/>
      <c r="FIF2152" s="1"/>
      <c r="FIG2152" s="1"/>
      <c r="FIH2152" s="1"/>
      <c r="FII2152" s="1"/>
      <c r="FIJ2152" s="1"/>
      <c r="FIK2152" s="1"/>
      <c r="FIL2152" s="1"/>
      <c r="FIM2152" s="1"/>
      <c r="FIN2152" s="1"/>
      <c r="FIO2152" s="1"/>
      <c r="FIP2152" s="1"/>
      <c r="FIQ2152" s="1"/>
      <c r="FIR2152" s="1"/>
      <c r="FIS2152" s="1"/>
      <c r="FIT2152" s="1"/>
      <c r="FIU2152" s="1"/>
      <c r="FIV2152" s="1"/>
      <c r="FIW2152" s="1"/>
      <c r="FIX2152" s="1"/>
      <c r="FIY2152" s="1"/>
      <c r="FIZ2152" s="1"/>
      <c r="FJA2152" s="1"/>
      <c r="FJB2152" s="1"/>
      <c r="FJC2152" s="1"/>
      <c r="FJD2152" s="1"/>
      <c r="FJE2152" s="1"/>
      <c r="FJF2152" s="1"/>
      <c r="FJG2152" s="1"/>
      <c r="FJH2152" s="1"/>
      <c r="FJI2152" s="1"/>
      <c r="FJJ2152" s="1"/>
      <c r="FJK2152" s="1"/>
      <c r="FJL2152" s="1"/>
      <c r="FJM2152" s="1"/>
      <c r="FJN2152" s="1"/>
      <c r="FJO2152" s="1"/>
      <c r="FJP2152" s="1"/>
      <c r="FJQ2152" s="1"/>
      <c r="FJR2152" s="1"/>
      <c r="FJS2152" s="1"/>
      <c r="FJT2152" s="1"/>
      <c r="FJU2152" s="1"/>
      <c r="FJV2152" s="1"/>
      <c r="FJW2152" s="1"/>
      <c r="FJX2152" s="1"/>
      <c r="FJY2152" s="1"/>
      <c r="FJZ2152" s="1"/>
      <c r="FKA2152" s="1"/>
      <c r="FKB2152" s="1"/>
      <c r="FKC2152" s="1"/>
      <c r="FKD2152" s="1"/>
      <c r="FKE2152" s="1"/>
      <c r="FKF2152" s="1"/>
      <c r="FKG2152" s="1"/>
      <c r="FKH2152" s="1"/>
      <c r="FKI2152" s="1"/>
      <c r="FKJ2152" s="1"/>
      <c r="FKK2152" s="1"/>
      <c r="FKL2152" s="1"/>
      <c r="FKM2152" s="1"/>
      <c r="FKN2152" s="1"/>
      <c r="FKO2152" s="1"/>
      <c r="FKP2152" s="1"/>
      <c r="FKQ2152" s="1"/>
      <c r="FKR2152" s="1"/>
      <c r="FKS2152" s="1"/>
      <c r="FKT2152" s="1"/>
      <c r="FKU2152" s="1"/>
      <c r="FKV2152" s="1"/>
      <c r="FKW2152" s="1"/>
      <c r="FKX2152" s="1"/>
      <c r="FKY2152" s="1"/>
      <c r="FKZ2152" s="1"/>
      <c r="FLA2152" s="1"/>
      <c r="FLB2152" s="1"/>
      <c r="FLC2152" s="1"/>
      <c r="FLD2152" s="1"/>
      <c r="FLE2152" s="1"/>
      <c r="FLF2152" s="1"/>
      <c r="FLG2152" s="1"/>
      <c r="FLH2152" s="1"/>
      <c r="FLI2152" s="1"/>
      <c r="FLJ2152" s="1"/>
      <c r="FLK2152" s="1"/>
      <c r="FLL2152" s="1"/>
      <c r="FLM2152" s="1"/>
      <c r="FLN2152" s="1"/>
      <c r="FLO2152" s="1"/>
      <c r="FLP2152" s="1"/>
      <c r="FLQ2152" s="1"/>
      <c r="FLR2152" s="1"/>
      <c r="FLS2152" s="1"/>
      <c r="FLT2152" s="1"/>
      <c r="FLU2152" s="1"/>
      <c r="FLV2152" s="1"/>
      <c r="FLW2152" s="1"/>
      <c r="FLX2152" s="1"/>
      <c r="FLY2152" s="1"/>
      <c r="FLZ2152" s="1"/>
      <c r="FMA2152" s="1"/>
      <c r="FMB2152" s="1"/>
      <c r="FMC2152" s="1"/>
      <c r="FMD2152" s="1"/>
      <c r="FME2152" s="1"/>
      <c r="FMF2152" s="1"/>
      <c r="FMG2152" s="1"/>
      <c r="FMH2152" s="1"/>
      <c r="FMI2152" s="1"/>
      <c r="FMJ2152" s="1"/>
      <c r="FMK2152" s="1"/>
      <c r="FML2152" s="1"/>
      <c r="FMM2152" s="1"/>
      <c r="FMN2152" s="1"/>
      <c r="FMO2152" s="1"/>
      <c r="FMP2152" s="1"/>
      <c r="FMQ2152" s="1"/>
      <c r="FMR2152" s="1"/>
      <c r="FMS2152" s="1"/>
      <c r="FMT2152" s="1"/>
      <c r="FMU2152" s="1"/>
      <c r="FMV2152" s="1"/>
      <c r="FMW2152" s="1"/>
      <c r="FMX2152" s="1"/>
      <c r="FMY2152" s="1"/>
      <c r="FMZ2152" s="1"/>
      <c r="FNA2152" s="1"/>
      <c r="FNB2152" s="1"/>
      <c r="FNC2152" s="1"/>
      <c r="FND2152" s="1"/>
      <c r="FNE2152" s="1"/>
      <c r="FNF2152" s="1"/>
      <c r="FNG2152" s="1"/>
      <c r="FNH2152" s="1"/>
      <c r="FNI2152" s="1"/>
      <c r="FNJ2152" s="1"/>
      <c r="FNK2152" s="1"/>
      <c r="FNL2152" s="1"/>
      <c r="FNM2152" s="1"/>
      <c r="FNN2152" s="1"/>
      <c r="FNO2152" s="1"/>
      <c r="FNP2152" s="1"/>
      <c r="FNQ2152" s="1"/>
      <c r="FNR2152" s="1"/>
      <c r="FNS2152" s="1"/>
      <c r="FNT2152" s="1"/>
      <c r="FNU2152" s="1"/>
      <c r="FNV2152" s="1"/>
      <c r="FNW2152" s="1"/>
      <c r="FNX2152" s="1"/>
      <c r="FNY2152" s="1"/>
      <c r="FNZ2152" s="1"/>
      <c r="FOA2152" s="1"/>
      <c r="FOB2152" s="1"/>
      <c r="FOC2152" s="1"/>
      <c r="FOD2152" s="1"/>
      <c r="FOE2152" s="1"/>
      <c r="FOF2152" s="1"/>
      <c r="FOG2152" s="1"/>
      <c r="FOH2152" s="1"/>
      <c r="FOI2152" s="1"/>
      <c r="FOJ2152" s="1"/>
      <c r="FOK2152" s="1"/>
      <c r="FOL2152" s="1"/>
      <c r="FOM2152" s="1"/>
      <c r="FON2152" s="1"/>
      <c r="FOO2152" s="1"/>
      <c r="FOP2152" s="1"/>
      <c r="FOQ2152" s="1"/>
      <c r="FOR2152" s="1"/>
      <c r="FOS2152" s="1"/>
      <c r="FOT2152" s="1"/>
      <c r="FOU2152" s="1"/>
      <c r="FOV2152" s="1"/>
      <c r="FOW2152" s="1"/>
      <c r="FOX2152" s="1"/>
      <c r="FOY2152" s="1"/>
      <c r="FOZ2152" s="1"/>
      <c r="FPA2152" s="1"/>
      <c r="FPB2152" s="1"/>
      <c r="FPC2152" s="1"/>
      <c r="FPD2152" s="1"/>
      <c r="FPE2152" s="1"/>
      <c r="FPF2152" s="1"/>
      <c r="FPG2152" s="1"/>
      <c r="FPH2152" s="1"/>
      <c r="FPI2152" s="1"/>
      <c r="FPJ2152" s="1"/>
      <c r="FPK2152" s="1"/>
      <c r="FPL2152" s="1"/>
      <c r="FPM2152" s="1"/>
      <c r="FPN2152" s="1"/>
      <c r="FPO2152" s="1"/>
      <c r="FPP2152" s="1"/>
      <c r="FPQ2152" s="1"/>
      <c r="FPR2152" s="1"/>
      <c r="FPS2152" s="1"/>
      <c r="FPT2152" s="1"/>
      <c r="FPU2152" s="1"/>
      <c r="FPV2152" s="1"/>
      <c r="FPW2152" s="1"/>
      <c r="FPX2152" s="1"/>
      <c r="FPY2152" s="1"/>
      <c r="FPZ2152" s="1"/>
      <c r="FQA2152" s="1"/>
      <c r="FQB2152" s="1"/>
      <c r="FQC2152" s="1"/>
      <c r="FQD2152" s="1"/>
      <c r="FQE2152" s="1"/>
      <c r="FQF2152" s="1"/>
      <c r="FQG2152" s="1"/>
      <c r="FQH2152" s="1"/>
      <c r="FQI2152" s="1"/>
      <c r="FQJ2152" s="1"/>
      <c r="FQK2152" s="1"/>
      <c r="FQL2152" s="1"/>
      <c r="FQM2152" s="1"/>
      <c r="FQN2152" s="1"/>
      <c r="FQO2152" s="1"/>
      <c r="FQP2152" s="1"/>
      <c r="FQQ2152" s="1"/>
      <c r="FQR2152" s="1"/>
      <c r="FQS2152" s="1"/>
      <c r="FQT2152" s="1"/>
      <c r="FQU2152" s="1"/>
      <c r="FQV2152" s="1"/>
      <c r="FQW2152" s="1"/>
      <c r="FQX2152" s="1"/>
      <c r="FQY2152" s="1"/>
      <c r="FQZ2152" s="1"/>
      <c r="FRA2152" s="1"/>
      <c r="FRB2152" s="1"/>
      <c r="FRC2152" s="1"/>
      <c r="FRD2152" s="1"/>
      <c r="FRE2152" s="1"/>
      <c r="FRF2152" s="1"/>
      <c r="FRG2152" s="1"/>
      <c r="FRH2152" s="1"/>
      <c r="FRI2152" s="1"/>
      <c r="FRJ2152" s="1"/>
      <c r="FRK2152" s="1"/>
      <c r="FRL2152" s="1"/>
      <c r="FRM2152" s="1"/>
      <c r="FRN2152" s="1"/>
      <c r="FRO2152" s="1"/>
      <c r="FRP2152" s="1"/>
      <c r="FRQ2152" s="1"/>
      <c r="FRR2152" s="1"/>
      <c r="FRS2152" s="1"/>
      <c r="FRT2152" s="1"/>
      <c r="FRU2152" s="1"/>
      <c r="FRV2152" s="1"/>
      <c r="FRW2152" s="1"/>
      <c r="FRX2152" s="1"/>
      <c r="FRY2152" s="1"/>
      <c r="FRZ2152" s="1"/>
      <c r="FSA2152" s="1"/>
      <c r="FSB2152" s="1"/>
      <c r="FSC2152" s="1"/>
      <c r="FSD2152" s="1"/>
      <c r="FSE2152" s="1"/>
      <c r="FSF2152" s="1"/>
      <c r="FSG2152" s="1"/>
      <c r="FSH2152" s="1"/>
      <c r="FSI2152" s="1"/>
      <c r="FSJ2152" s="1"/>
      <c r="FSK2152" s="1"/>
      <c r="FSL2152" s="1"/>
      <c r="FSM2152" s="1"/>
      <c r="FSN2152" s="1"/>
      <c r="FSO2152" s="1"/>
      <c r="FSP2152" s="1"/>
      <c r="FSQ2152" s="1"/>
      <c r="FSR2152" s="1"/>
      <c r="FSS2152" s="1"/>
      <c r="FST2152" s="1"/>
      <c r="FSU2152" s="1"/>
      <c r="FSV2152" s="1"/>
      <c r="FSW2152" s="1"/>
      <c r="FSX2152" s="1"/>
      <c r="FSY2152" s="1"/>
      <c r="FSZ2152" s="1"/>
      <c r="FTA2152" s="1"/>
      <c r="FTB2152" s="1"/>
      <c r="FTC2152" s="1"/>
      <c r="FTD2152" s="1"/>
      <c r="FTE2152" s="1"/>
      <c r="FTF2152" s="1"/>
      <c r="FTG2152" s="1"/>
      <c r="FTH2152" s="1"/>
      <c r="FTI2152" s="1"/>
      <c r="FTJ2152" s="1"/>
      <c r="FTK2152" s="1"/>
      <c r="FTL2152" s="1"/>
      <c r="FTM2152" s="1"/>
      <c r="FTN2152" s="1"/>
      <c r="FTO2152" s="1"/>
      <c r="FTP2152" s="1"/>
      <c r="FTQ2152" s="1"/>
      <c r="FTR2152" s="1"/>
      <c r="FTS2152" s="1"/>
      <c r="FTT2152" s="1"/>
      <c r="FTU2152" s="1"/>
      <c r="FTV2152" s="1"/>
      <c r="FTW2152" s="1"/>
      <c r="FTX2152" s="1"/>
      <c r="FTY2152" s="1"/>
      <c r="FTZ2152" s="1"/>
      <c r="FUA2152" s="1"/>
      <c r="FUB2152" s="1"/>
      <c r="FUC2152" s="1"/>
      <c r="FUD2152" s="1"/>
      <c r="FUE2152" s="1"/>
      <c r="FUF2152" s="1"/>
      <c r="FUG2152" s="1"/>
      <c r="FUH2152" s="1"/>
      <c r="FUI2152" s="1"/>
      <c r="FUJ2152" s="1"/>
      <c r="FUK2152" s="1"/>
      <c r="FUL2152" s="1"/>
      <c r="FUM2152" s="1"/>
      <c r="FUN2152" s="1"/>
      <c r="FUO2152" s="1"/>
      <c r="FUP2152" s="1"/>
      <c r="FUQ2152" s="1"/>
      <c r="FUR2152" s="1"/>
      <c r="FUS2152" s="1"/>
      <c r="FUT2152" s="1"/>
      <c r="FUU2152" s="1"/>
      <c r="FUV2152" s="1"/>
      <c r="FUW2152" s="1"/>
      <c r="FUX2152" s="1"/>
      <c r="FUY2152" s="1"/>
      <c r="FUZ2152" s="1"/>
      <c r="FVA2152" s="1"/>
      <c r="FVB2152" s="1"/>
      <c r="FVC2152" s="1"/>
      <c r="FVD2152" s="1"/>
      <c r="FVE2152" s="1"/>
      <c r="FVF2152" s="1"/>
      <c r="FVG2152" s="1"/>
      <c r="FVH2152" s="1"/>
      <c r="FVI2152" s="1"/>
      <c r="FVJ2152" s="1"/>
      <c r="FVK2152" s="1"/>
      <c r="FVL2152" s="1"/>
      <c r="FVM2152" s="1"/>
      <c r="FVN2152" s="1"/>
      <c r="FVO2152" s="1"/>
      <c r="FVP2152" s="1"/>
      <c r="FVQ2152" s="1"/>
      <c r="FVR2152" s="1"/>
      <c r="FVS2152" s="1"/>
      <c r="FVT2152" s="1"/>
      <c r="FVU2152" s="1"/>
      <c r="FVV2152" s="1"/>
      <c r="FVW2152" s="1"/>
      <c r="FVX2152" s="1"/>
      <c r="FVY2152" s="1"/>
      <c r="FVZ2152" s="1"/>
      <c r="FWA2152" s="1"/>
      <c r="FWB2152" s="1"/>
      <c r="FWC2152" s="1"/>
      <c r="FWD2152" s="1"/>
      <c r="FWE2152" s="1"/>
      <c r="FWF2152" s="1"/>
      <c r="FWG2152" s="1"/>
      <c r="FWH2152" s="1"/>
      <c r="FWI2152" s="1"/>
      <c r="FWJ2152" s="1"/>
      <c r="FWK2152" s="1"/>
      <c r="FWL2152" s="1"/>
      <c r="FWM2152" s="1"/>
      <c r="FWN2152" s="1"/>
      <c r="FWO2152" s="1"/>
      <c r="FWP2152" s="1"/>
      <c r="FWQ2152" s="1"/>
      <c r="FWR2152" s="1"/>
      <c r="FWS2152" s="1"/>
      <c r="FWT2152" s="1"/>
      <c r="FWU2152" s="1"/>
      <c r="FWV2152" s="1"/>
      <c r="FWW2152" s="1"/>
      <c r="FWX2152" s="1"/>
      <c r="FWY2152" s="1"/>
      <c r="FWZ2152" s="1"/>
      <c r="FXA2152" s="1"/>
      <c r="FXB2152" s="1"/>
      <c r="FXC2152" s="1"/>
      <c r="FXD2152" s="1"/>
      <c r="FXE2152" s="1"/>
      <c r="FXF2152" s="1"/>
      <c r="FXG2152" s="1"/>
      <c r="FXH2152" s="1"/>
      <c r="FXI2152" s="1"/>
      <c r="FXJ2152" s="1"/>
      <c r="FXK2152" s="1"/>
      <c r="FXL2152" s="1"/>
      <c r="FXM2152" s="1"/>
      <c r="FXN2152" s="1"/>
      <c r="FXO2152" s="1"/>
      <c r="FXP2152" s="1"/>
      <c r="FXQ2152" s="1"/>
      <c r="FXR2152" s="1"/>
      <c r="FXS2152" s="1"/>
      <c r="FXT2152" s="1"/>
      <c r="FXU2152" s="1"/>
      <c r="FXV2152" s="1"/>
      <c r="FXW2152" s="1"/>
      <c r="FXX2152" s="1"/>
      <c r="FXY2152" s="1"/>
      <c r="FXZ2152" s="1"/>
      <c r="FYA2152" s="1"/>
      <c r="FYB2152" s="1"/>
      <c r="FYC2152" s="1"/>
      <c r="FYD2152" s="1"/>
      <c r="FYE2152" s="1"/>
      <c r="FYF2152" s="1"/>
      <c r="FYG2152" s="1"/>
      <c r="FYH2152" s="1"/>
      <c r="FYI2152" s="1"/>
      <c r="FYJ2152" s="1"/>
      <c r="FYK2152" s="1"/>
      <c r="FYL2152" s="1"/>
      <c r="FYM2152" s="1"/>
      <c r="FYN2152" s="1"/>
      <c r="FYO2152" s="1"/>
      <c r="FYP2152" s="1"/>
      <c r="FYQ2152" s="1"/>
      <c r="FYR2152" s="1"/>
      <c r="FYS2152" s="1"/>
      <c r="FYT2152" s="1"/>
      <c r="FYU2152" s="1"/>
      <c r="FYV2152" s="1"/>
      <c r="FYW2152" s="1"/>
      <c r="FYX2152" s="1"/>
      <c r="FYY2152" s="1"/>
      <c r="FYZ2152" s="1"/>
      <c r="FZA2152" s="1"/>
      <c r="FZB2152" s="1"/>
      <c r="FZC2152" s="1"/>
      <c r="FZD2152" s="1"/>
      <c r="FZE2152" s="1"/>
      <c r="FZF2152" s="1"/>
      <c r="FZG2152" s="1"/>
      <c r="FZH2152" s="1"/>
      <c r="FZI2152" s="1"/>
      <c r="FZJ2152" s="1"/>
      <c r="FZK2152" s="1"/>
      <c r="FZL2152" s="1"/>
      <c r="FZM2152" s="1"/>
      <c r="FZN2152" s="1"/>
      <c r="FZO2152" s="1"/>
      <c r="FZP2152" s="1"/>
      <c r="FZQ2152" s="1"/>
      <c r="FZR2152" s="1"/>
      <c r="FZS2152" s="1"/>
      <c r="FZT2152" s="1"/>
      <c r="FZU2152" s="1"/>
      <c r="FZV2152" s="1"/>
      <c r="FZW2152" s="1"/>
      <c r="FZX2152" s="1"/>
      <c r="FZY2152" s="1"/>
      <c r="FZZ2152" s="1"/>
      <c r="GAA2152" s="1"/>
      <c r="GAB2152" s="1"/>
      <c r="GAC2152" s="1"/>
      <c r="GAD2152" s="1"/>
      <c r="GAE2152" s="1"/>
      <c r="GAF2152" s="1"/>
      <c r="GAG2152" s="1"/>
      <c r="GAH2152" s="1"/>
      <c r="GAI2152" s="1"/>
      <c r="GAJ2152" s="1"/>
      <c r="GAK2152" s="1"/>
      <c r="GAL2152" s="1"/>
      <c r="GAM2152" s="1"/>
      <c r="GAN2152" s="1"/>
      <c r="GAO2152" s="1"/>
      <c r="GAP2152" s="1"/>
      <c r="GAQ2152" s="1"/>
      <c r="GAR2152" s="1"/>
      <c r="GAS2152" s="1"/>
      <c r="GAT2152" s="1"/>
      <c r="GAU2152" s="1"/>
      <c r="GAV2152" s="1"/>
      <c r="GAW2152" s="1"/>
      <c r="GAX2152" s="1"/>
      <c r="GAY2152" s="1"/>
      <c r="GAZ2152" s="1"/>
      <c r="GBA2152" s="1"/>
      <c r="GBB2152" s="1"/>
      <c r="GBC2152" s="1"/>
      <c r="GBD2152" s="1"/>
      <c r="GBE2152" s="1"/>
      <c r="GBF2152" s="1"/>
      <c r="GBG2152" s="1"/>
      <c r="GBH2152" s="1"/>
      <c r="GBI2152" s="1"/>
      <c r="GBJ2152" s="1"/>
      <c r="GBK2152" s="1"/>
      <c r="GBL2152" s="1"/>
      <c r="GBM2152" s="1"/>
      <c r="GBN2152" s="1"/>
      <c r="GBO2152" s="1"/>
      <c r="GBP2152" s="1"/>
      <c r="GBQ2152" s="1"/>
      <c r="GBR2152" s="1"/>
      <c r="GBS2152" s="1"/>
      <c r="GBT2152" s="1"/>
      <c r="GBU2152" s="1"/>
      <c r="GBV2152" s="1"/>
      <c r="GBW2152" s="1"/>
      <c r="GBX2152" s="1"/>
      <c r="GBY2152" s="1"/>
      <c r="GBZ2152" s="1"/>
      <c r="GCA2152" s="1"/>
      <c r="GCB2152" s="1"/>
      <c r="GCC2152" s="1"/>
      <c r="GCD2152" s="1"/>
      <c r="GCE2152" s="1"/>
      <c r="GCF2152" s="1"/>
      <c r="GCG2152" s="1"/>
      <c r="GCH2152" s="1"/>
      <c r="GCI2152" s="1"/>
      <c r="GCJ2152" s="1"/>
      <c r="GCK2152" s="1"/>
      <c r="GCL2152" s="1"/>
      <c r="GCM2152" s="1"/>
      <c r="GCN2152" s="1"/>
      <c r="GCO2152" s="1"/>
      <c r="GCP2152" s="1"/>
      <c r="GCQ2152" s="1"/>
      <c r="GCR2152" s="1"/>
      <c r="GCS2152" s="1"/>
      <c r="GCT2152" s="1"/>
      <c r="GCU2152" s="1"/>
      <c r="GCV2152" s="1"/>
      <c r="GCW2152" s="1"/>
      <c r="GCX2152" s="1"/>
      <c r="GCY2152" s="1"/>
      <c r="GCZ2152" s="1"/>
      <c r="GDA2152" s="1"/>
      <c r="GDB2152" s="1"/>
      <c r="GDC2152" s="1"/>
      <c r="GDD2152" s="1"/>
      <c r="GDE2152" s="1"/>
      <c r="GDF2152" s="1"/>
      <c r="GDG2152" s="1"/>
      <c r="GDH2152" s="1"/>
      <c r="GDI2152" s="1"/>
      <c r="GDJ2152" s="1"/>
      <c r="GDK2152" s="1"/>
      <c r="GDL2152" s="1"/>
      <c r="GDM2152" s="1"/>
      <c r="GDN2152" s="1"/>
      <c r="GDO2152" s="1"/>
      <c r="GDP2152" s="1"/>
      <c r="GDQ2152" s="1"/>
      <c r="GDR2152" s="1"/>
      <c r="GDS2152" s="1"/>
      <c r="GDT2152" s="1"/>
      <c r="GDU2152" s="1"/>
      <c r="GDV2152" s="1"/>
      <c r="GDW2152" s="1"/>
      <c r="GDX2152" s="1"/>
      <c r="GDY2152" s="1"/>
      <c r="GDZ2152" s="1"/>
      <c r="GEA2152" s="1"/>
      <c r="GEB2152" s="1"/>
      <c r="GEC2152" s="1"/>
      <c r="GED2152" s="1"/>
      <c r="GEE2152" s="1"/>
      <c r="GEF2152" s="1"/>
      <c r="GEG2152" s="1"/>
      <c r="GEH2152" s="1"/>
      <c r="GEI2152" s="1"/>
      <c r="GEJ2152" s="1"/>
      <c r="GEK2152" s="1"/>
      <c r="GEL2152" s="1"/>
      <c r="GEM2152" s="1"/>
      <c r="GEN2152" s="1"/>
      <c r="GEO2152" s="1"/>
      <c r="GEP2152" s="1"/>
      <c r="GEQ2152" s="1"/>
      <c r="GER2152" s="1"/>
      <c r="GES2152" s="1"/>
      <c r="GET2152" s="1"/>
      <c r="GEU2152" s="1"/>
      <c r="GEV2152" s="1"/>
      <c r="GEW2152" s="1"/>
      <c r="GEX2152" s="1"/>
      <c r="GEY2152" s="1"/>
      <c r="GEZ2152" s="1"/>
      <c r="GFA2152" s="1"/>
      <c r="GFB2152" s="1"/>
      <c r="GFC2152" s="1"/>
      <c r="GFD2152" s="1"/>
      <c r="GFE2152" s="1"/>
      <c r="GFF2152" s="1"/>
      <c r="GFG2152" s="1"/>
      <c r="GFH2152" s="1"/>
      <c r="GFI2152" s="1"/>
      <c r="GFJ2152" s="1"/>
      <c r="GFK2152" s="1"/>
      <c r="GFL2152" s="1"/>
      <c r="GFM2152" s="1"/>
      <c r="GFN2152" s="1"/>
      <c r="GFO2152" s="1"/>
      <c r="GFP2152" s="1"/>
      <c r="GFQ2152" s="1"/>
      <c r="GFR2152" s="1"/>
      <c r="GFS2152" s="1"/>
      <c r="GFT2152" s="1"/>
      <c r="GFU2152" s="1"/>
      <c r="GFV2152" s="1"/>
      <c r="GFW2152" s="1"/>
      <c r="GFX2152" s="1"/>
      <c r="GFY2152" s="1"/>
      <c r="GFZ2152" s="1"/>
      <c r="GGA2152" s="1"/>
      <c r="GGB2152" s="1"/>
      <c r="GGC2152" s="1"/>
      <c r="GGD2152" s="1"/>
      <c r="GGE2152" s="1"/>
      <c r="GGF2152" s="1"/>
      <c r="GGG2152" s="1"/>
      <c r="GGH2152" s="1"/>
      <c r="GGI2152" s="1"/>
      <c r="GGJ2152" s="1"/>
      <c r="GGK2152" s="1"/>
      <c r="GGL2152" s="1"/>
      <c r="GGM2152" s="1"/>
      <c r="GGN2152" s="1"/>
      <c r="GGO2152" s="1"/>
      <c r="GGP2152" s="1"/>
      <c r="GGQ2152" s="1"/>
      <c r="GGR2152" s="1"/>
      <c r="GGS2152" s="1"/>
      <c r="GGT2152" s="1"/>
      <c r="GGU2152" s="1"/>
      <c r="GGV2152" s="1"/>
      <c r="GGW2152" s="1"/>
      <c r="GGX2152" s="1"/>
      <c r="GGY2152" s="1"/>
      <c r="GGZ2152" s="1"/>
      <c r="GHA2152" s="1"/>
      <c r="GHB2152" s="1"/>
      <c r="GHC2152" s="1"/>
      <c r="GHD2152" s="1"/>
      <c r="GHE2152" s="1"/>
      <c r="GHF2152" s="1"/>
      <c r="GHG2152" s="1"/>
      <c r="GHH2152" s="1"/>
      <c r="GHI2152" s="1"/>
      <c r="GHJ2152" s="1"/>
      <c r="GHK2152" s="1"/>
      <c r="GHL2152" s="1"/>
      <c r="GHM2152" s="1"/>
      <c r="GHN2152" s="1"/>
      <c r="GHO2152" s="1"/>
      <c r="GHP2152" s="1"/>
      <c r="GHQ2152" s="1"/>
      <c r="GHR2152" s="1"/>
      <c r="GHS2152" s="1"/>
      <c r="GHT2152" s="1"/>
      <c r="GHU2152" s="1"/>
      <c r="GHV2152" s="1"/>
      <c r="GHW2152" s="1"/>
      <c r="GHX2152" s="1"/>
      <c r="GHY2152" s="1"/>
      <c r="GHZ2152" s="1"/>
      <c r="GIA2152" s="1"/>
      <c r="GIB2152" s="1"/>
      <c r="GIC2152" s="1"/>
      <c r="GID2152" s="1"/>
      <c r="GIE2152" s="1"/>
      <c r="GIF2152" s="1"/>
      <c r="GIG2152" s="1"/>
      <c r="GIH2152" s="1"/>
      <c r="GII2152" s="1"/>
      <c r="GIJ2152" s="1"/>
      <c r="GIK2152" s="1"/>
      <c r="GIL2152" s="1"/>
      <c r="GIM2152" s="1"/>
      <c r="GIN2152" s="1"/>
      <c r="GIO2152" s="1"/>
      <c r="GIP2152" s="1"/>
      <c r="GIQ2152" s="1"/>
      <c r="GIR2152" s="1"/>
      <c r="GIS2152" s="1"/>
      <c r="GIT2152" s="1"/>
      <c r="GIU2152" s="1"/>
      <c r="GIV2152" s="1"/>
      <c r="GIW2152" s="1"/>
      <c r="GIX2152" s="1"/>
      <c r="GIY2152" s="1"/>
      <c r="GIZ2152" s="1"/>
      <c r="GJA2152" s="1"/>
      <c r="GJB2152" s="1"/>
      <c r="GJC2152" s="1"/>
      <c r="GJD2152" s="1"/>
      <c r="GJE2152" s="1"/>
      <c r="GJF2152" s="1"/>
      <c r="GJG2152" s="1"/>
      <c r="GJH2152" s="1"/>
      <c r="GJI2152" s="1"/>
      <c r="GJJ2152" s="1"/>
      <c r="GJK2152" s="1"/>
      <c r="GJL2152" s="1"/>
      <c r="GJM2152" s="1"/>
      <c r="GJN2152" s="1"/>
      <c r="GJO2152" s="1"/>
      <c r="GJP2152" s="1"/>
      <c r="GJQ2152" s="1"/>
      <c r="GJR2152" s="1"/>
      <c r="GJS2152" s="1"/>
      <c r="GJT2152" s="1"/>
      <c r="GJU2152" s="1"/>
      <c r="GJV2152" s="1"/>
      <c r="GJW2152" s="1"/>
      <c r="GJX2152" s="1"/>
      <c r="GJY2152" s="1"/>
      <c r="GJZ2152" s="1"/>
      <c r="GKA2152" s="1"/>
      <c r="GKB2152" s="1"/>
      <c r="GKC2152" s="1"/>
      <c r="GKD2152" s="1"/>
      <c r="GKE2152" s="1"/>
      <c r="GKF2152" s="1"/>
      <c r="GKG2152" s="1"/>
      <c r="GKH2152" s="1"/>
      <c r="GKI2152" s="1"/>
      <c r="GKJ2152" s="1"/>
      <c r="GKK2152" s="1"/>
      <c r="GKL2152" s="1"/>
      <c r="GKM2152" s="1"/>
      <c r="GKN2152" s="1"/>
      <c r="GKO2152" s="1"/>
      <c r="GKP2152" s="1"/>
      <c r="GKQ2152" s="1"/>
      <c r="GKR2152" s="1"/>
      <c r="GKS2152" s="1"/>
      <c r="GKT2152" s="1"/>
      <c r="GKU2152" s="1"/>
      <c r="GKV2152" s="1"/>
      <c r="GKW2152" s="1"/>
      <c r="GKX2152" s="1"/>
      <c r="GKY2152" s="1"/>
      <c r="GKZ2152" s="1"/>
      <c r="GLA2152" s="1"/>
      <c r="GLB2152" s="1"/>
      <c r="GLC2152" s="1"/>
      <c r="GLD2152" s="1"/>
      <c r="GLE2152" s="1"/>
      <c r="GLF2152" s="1"/>
      <c r="GLG2152" s="1"/>
      <c r="GLH2152" s="1"/>
      <c r="GLI2152" s="1"/>
      <c r="GLJ2152" s="1"/>
      <c r="GLK2152" s="1"/>
      <c r="GLL2152" s="1"/>
      <c r="GLM2152" s="1"/>
      <c r="GLN2152" s="1"/>
      <c r="GLO2152" s="1"/>
      <c r="GLP2152" s="1"/>
      <c r="GLQ2152" s="1"/>
      <c r="GLR2152" s="1"/>
      <c r="GLS2152" s="1"/>
      <c r="GLT2152" s="1"/>
      <c r="GLU2152" s="1"/>
      <c r="GLV2152" s="1"/>
      <c r="GLW2152" s="1"/>
      <c r="GLX2152" s="1"/>
      <c r="GLY2152" s="1"/>
      <c r="GLZ2152" s="1"/>
      <c r="GMA2152" s="1"/>
      <c r="GMB2152" s="1"/>
      <c r="GMC2152" s="1"/>
      <c r="GMD2152" s="1"/>
      <c r="GME2152" s="1"/>
      <c r="GMF2152" s="1"/>
      <c r="GMG2152" s="1"/>
      <c r="GMH2152" s="1"/>
      <c r="GMI2152" s="1"/>
      <c r="GMJ2152" s="1"/>
      <c r="GMK2152" s="1"/>
      <c r="GML2152" s="1"/>
      <c r="GMM2152" s="1"/>
      <c r="GMN2152" s="1"/>
      <c r="GMO2152" s="1"/>
      <c r="GMP2152" s="1"/>
      <c r="GMQ2152" s="1"/>
      <c r="GMR2152" s="1"/>
      <c r="GMS2152" s="1"/>
      <c r="GMT2152" s="1"/>
      <c r="GMU2152" s="1"/>
      <c r="GMV2152" s="1"/>
      <c r="GMW2152" s="1"/>
      <c r="GMX2152" s="1"/>
      <c r="GMY2152" s="1"/>
      <c r="GMZ2152" s="1"/>
      <c r="GNA2152" s="1"/>
      <c r="GNB2152" s="1"/>
      <c r="GNC2152" s="1"/>
      <c r="GND2152" s="1"/>
      <c r="GNE2152" s="1"/>
      <c r="GNF2152" s="1"/>
      <c r="GNG2152" s="1"/>
      <c r="GNH2152" s="1"/>
      <c r="GNI2152" s="1"/>
      <c r="GNJ2152" s="1"/>
      <c r="GNK2152" s="1"/>
      <c r="GNL2152" s="1"/>
      <c r="GNM2152" s="1"/>
      <c r="GNN2152" s="1"/>
      <c r="GNO2152" s="1"/>
      <c r="GNP2152" s="1"/>
      <c r="GNQ2152" s="1"/>
      <c r="GNR2152" s="1"/>
      <c r="GNS2152" s="1"/>
      <c r="GNT2152" s="1"/>
      <c r="GNU2152" s="1"/>
      <c r="GNV2152" s="1"/>
      <c r="GNW2152" s="1"/>
      <c r="GNX2152" s="1"/>
      <c r="GNY2152" s="1"/>
      <c r="GNZ2152" s="1"/>
      <c r="GOA2152" s="1"/>
      <c r="GOB2152" s="1"/>
      <c r="GOC2152" s="1"/>
      <c r="GOD2152" s="1"/>
      <c r="GOE2152" s="1"/>
      <c r="GOF2152" s="1"/>
      <c r="GOG2152" s="1"/>
      <c r="GOH2152" s="1"/>
      <c r="GOI2152" s="1"/>
      <c r="GOJ2152" s="1"/>
      <c r="GOK2152" s="1"/>
      <c r="GOL2152" s="1"/>
      <c r="GOM2152" s="1"/>
      <c r="GON2152" s="1"/>
      <c r="GOO2152" s="1"/>
      <c r="GOP2152" s="1"/>
      <c r="GOQ2152" s="1"/>
      <c r="GOR2152" s="1"/>
      <c r="GOS2152" s="1"/>
      <c r="GOT2152" s="1"/>
      <c r="GOU2152" s="1"/>
      <c r="GOV2152" s="1"/>
      <c r="GOW2152" s="1"/>
      <c r="GOX2152" s="1"/>
      <c r="GOY2152" s="1"/>
      <c r="GOZ2152" s="1"/>
      <c r="GPA2152" s="1"/>
      <c r="GPB2152" s="1"/>
      <c r="GPC2152" s="1"/>
      <c r="GPD2152" s="1"/>
      <c r="GPE2152" s="1"/>
      <c r="GPF2152" s="1"/>
      <c r="GPG2152" s="1"/>
      <c r="GPH2152" s="1"/>
      <c r="GPI2152" s="1"/>
      <c r="GPJ2152" s="1"/>
      <c r="GPK2152" s="1"/>
      <c r="GPL2152" s="1"/>
      <c r="GPM2152" s="1"/>
      <c r="GPN2152" s="1"/>
      <c r="GPO2152" s="1"/>
      <c r="GPP2152" s="1"/>
      <c r="GPQ2152" s="1"/>
      <c r="GPR2152" s="1"/>
      <c r="GPS2152" s="1"/>
      <c r="GPT2152" s="1"/>
      <c r="GPU2152" s="1"/>
      <c r="GPV2152" s="1"/>
      <c r="GPW2152" s="1"/>
      <c r="GPX2152" s="1"/>
      <c r="GPY2152" s="1"/>
      <c r="GPZ2152" s="1"/>
      <c r="GQA2152" s="1"/>
      <c r="GQB2152" s="1"/>
      <c r="GQC2152" s="1"/>
      <c r="GQD2152" s="1"/>
      <c r="GQE2152" s="1"/>
      <c r="GQF2152" s="1"/>
      <c r="GQG2152" s="1"/>
      <c r="GQH2152" s="1"/>
      <c r="GQI2152" s="1"/>
      <c r="GQJ2152" s="1"/>
      <c r="GQK2152" s="1"/>
      <c r="GQL2152" s="1"/>
      <c r="GQM2152" s="1"/>
      <c r="GQN2152" s="1"/>
      <c r="GQO2152" s="1"/>
      <c r="GQP2152" s="1"/>
      <c r="GQQ2152" s="1"/>
      <c r="GQR2152" s="1"/>
      <c r="GQS2152" s="1"/>
      <c r="GQT2152" s="1"/>
      <c r="GQU2152" s="1"/>
      <c r="GQV2152" s="1"/>
      <c r="GQW2152" s="1"/>
      <c r="GQX2152" s="1"/>
      <c r="GQY2152" s="1"/>
      <c r="GQZ2152" s="1"/>
      <c r="GRA2152" s="1"/>
      <c r="GRB2152" s="1"/>
      <c r="GRC2152" s="1"/>
      <c r="GRD2152" s="1"/>
      <c r="GRE2152" s="1"/>
      <c r="GRF2152" s="1"/>
      <c r="GRG2152" s="1"/>
      <c r="GRH2152" s="1"/>
      <c r="GRI2152" s="1"/>
      <c r="GRJ2152" s="1"/>
      <c r="GRK2152" s="1"/>
      <c r="GRL2152" s="1"/>
      <c r="GRM2152" s="1"/>
      <c r="GRN2152" s="1"/>
      <c r="GRO2152" s="1"/>
      <c r="GRP2152" s="1"/>
      <c r="GRQ2152" s="1"/>
      <c r="GRR2152" s="1"/>
      <c r="GRS2152" s="1"/>
      <c r="GRT2152" s="1"/>
      <c r="GRU2152" s="1"/>
      <c r="GRV2152" s="1"/>
      <c r="GRW2152" s="1"/>
      <c r="GRX2152" s="1"/>
      <c r="GRY2152" s="1"/>
      <c r="GRZ2152" s="1"/>
      <c r="GSA2152" s="1"/>
      <c r="GSB2152" s="1"/>
      <c r="GSC2152" s="1"/>
      <c r="GSD2152" s="1"/>
      <c r="GSE2152" s="1"/>
      <c r="GSF2152" s="1"/>
      <c r="GSG2152" s="1"/>
      <c r="GSH2152" s="1"/>
      <c r="GSI2152" s="1"/>
      <c r="GSJ2152" s="1"/>
      <c r="GSK2152" s="1"/>
      <c r="GSL2152" s="1"/>
      <c r="GSM2152" s="1"/>
      <c r="GSN2152" s="1"/>
      <c r="GSO2152" s="1"/>
      <c r="GSP2152" s="1"/>
      <c r="GSQ2152" s="1"/>
      <c r="GSR2152" s="1"/>
      <c r="GSS2152" s="1"/>
      <c r="GST2152" s="1"/>
      <c r="GSU2152" s="1"/>
      <c r="GSV2152" s="1"/>
      <c r="GSW2152" s="1"/>
      <c r="GSX2152" s="1"/>
      <c r="GSY2152" s="1"/>
      <c r="GSZ2152" s="1"/>
      <c r="GTA2152" s="1"/>
      <c r="GTB2152" s="1"/>
      <c r="GTC2152" s="1"/>
      <c r="GTD2152" s="1"/>
      <c r="GTE2152" s="1"/>
      <c r="GTF2152" s="1"/>
      <c r="GTG2152" s="1"/>
      <c r="GTH2152" s="1"/>
      <c r="GTI2152" s="1"/>
      <c r="GTJ2152" s="1"/>
      <c r="GTK2152" s="1"/>
      <c r="GTL2152" s="1"/>
      <c r="GTM2152" s="1"/>
      <c r="GTN2152" s="1"/>
      <c r="GTO2152" s="1"/>
      <c r="GTP2152" s="1"/>
      <c r="GTQ2152" s="1"/>
      <c r="GTR2152" s="1"/>
      <c r="GTS2152" s="1"/>
      <c r="GTT2152" s="1"/>
      <c r="GTU2152" s="1"/>
      <c r="GTV2152" s="1"/>
      <c r="GTW2152" s="1"/>
      <c r="GTX2152" s="1"/>
      <c r="GTY2152" s="1"/>
      <c r="GTZ2152" s="1"/>
      <c r="GUA2152" s="1"/>
      <c r="GUB2152" s="1"/>
      <c r="GUC2152" s="1"/>
      <c r="GUD2152" s="1"/>
      <c r="GUE2152" s="1"/>
      <c r="GUF2152" s="1"/>
      <c r="GUG2152" s="1"/>
      <c r="GUH2152" s="1"/>
      <c r="GUI2152" s="1"/>
      <c r="GUJ2152" s="1"/>
      <c r="GUK2152" s="1"/>
      <c r="GUL2152" s="1"/>
      <c r="GUM2152" s="1"/>
      <c r="GUN2152" s="1"/>
      <c r="GUO2152" s="1"/>
      <c r="GUP2152" s="1"/>
      <c r="GUQ2152" s="1"/>
      <c r="GUR2152" s="1"/>
      <c r="GUS2152" s="1"/>
      <c r="GUT2152" s="1"/>
      <c r="GUU2152" s="1"/>
      <c r="GUV2152" s="1"/>
      <c r="GUW2152" s="1"/>
      <c r="GUX2152" s="1"/>
      <c r="GUY2152" s="1"/>
      <c r="GUZ2152" s="1"/>
      <c r="GVA2152" s="1"/>
      <c r="GVB2152" s="1"/>
      <c r="GVC2152" s="1"/>
      <c r="GVD2152" s="1"/>
      <c r="GVE2152" s="1"/>
      <c r="GVF2152" s="1"/>
      <c r="GVG2152" s="1"/>
      <c r="GVH2152" s="1"/>
      <c r="GVI2152" s="1"/>
      <c r="GVJ2152" s="1"/>
      <c r="GVK2152" s="1"/>
      <c r="GVL2152" s="1"/>
      <c r="GVM2152" s="1"/>
      <c r="GVN2152" s="1"/>
      <c r="GVO2152" s="1"/>
      <c r="GVP2152" s="1"/>
      <c r="GVQ2152" s="1"/>
      <c r="GVR2152" s="1"/>
      <c r="GVS2152" s="1"/>
      <c r="GVT2152" s="1"/>
      <c r="GVU2152" s="1"/>
      <c r="GVV2152" s="1"/>
      <c r="GVW2152" s="1"/>
      <c r="GVX2152" s="1"/>
      <c r="GVY2152" s="1"/>
      <c r="GVZ2152" s="1"/>
      <c r="GWA2152" s="1"/>
      <c r="GWB2152" s="1"/>
      <c r="GWC2152" s="1"/>
      <c r="GWD2152" s="1"/>
      <c r="GWE2152" s="1"/>
      <c r="GWF2152" s="1"/>
      <c r="GWG2152" s="1"/>
      <c r="GWH2152" s="1"/>
      <c r="GWI2152" s="1"/>
      <c r="GWJ2152" s="1"/>
      <c r="GWK2152" s="1"/>
      <c r="GWL2152" s="1"/>
      <c r="GWM2152" s="1"/>
      <c r="GWN2152" s="1"/>
      <c r="GWO2152" s="1"/>
      <c r="GWP2152" s="1"/>
      <c r="GWQ2152" s="1"/>
      <c r="GWR2152" s="1"/>
      <c r="GWS2152" s="1"/>
      <c r="GWT2152" s="1"/>
      <c r="GWU2152" s="1"/>
      <c r="GWV2152" s="1"/>
      <c r="GWW2152" s="1"/>
      <c r="GWX2152" s="1"/>
      <c r="GWY2152" s="1"/>
      <c r="GWZ2152" s="1"/>
      <c r="GXA2152" s="1"/>
      <c r="GXB2152" s="1"/>
      <c r="GXC2152" s="1"/>
      <c r="GXD2152" s="1"/>
      <c r="GXE2152" s="1"/>
      <c r="GXF2152" s="1"/>
      <c r="GXG2152" s="1"/>
      <c r="GXH2152" s="1"/>
      <c r="GXI2152" s="1"/>
      <c r="GXJ2152" s="1"/>
      <c r="GXK2152" s="1"/>
      <c r="GXL2152" s="1"/>
      <c r="GXM2152" s="1"/>
      <c r="GXN2152" s="1"/>
      <c r="GXO2152" s="1"/>
      <c r="GXP2152" s="1"/>
      <c r="GXQ2152" s="1"/>
      <c r="GXR2152" s="1"/>
      <c r="GXS2152" s="1"/>
      <c r="GXT2152" s="1"/>
      <c r="GXU2152" s="1"/>
      <c r="GXV2152" s="1"/>
      <c r="GXW2152" s="1"/>
      <c r="GXX2152" s="1"/>
      <c r="GXY2152" s="1"/>
      <c r="GXZ2152" s="1"/>
      <c r="GYA2152" s="1"/>
      <c r="GYB2152" s="1"/>
      <c r="GYC2152" s="1"/>
      <c r="GYD2152" s="1"/>
      <c r="GYE2152" s="1"/>
      <c r="GYF2152" s="1"/>
      <c r="GYG2152" s="1"/>
      <c r="GYH2152" s="1"/>
      <c r="GYI2152" s="1"/>
      <c r="GYJ2152" s="1"/>
      <c r="GYK2152" s="1"/>
      <c r="GYL2152" s="1"/>
      <c r="GYM2152" s="1"/>
      <c r="GYN2152" s="1"/>
      <c r="GYO2152" s="1"/>
      <c r="GYP2152" s="1"/>
      <c r="GYQ2152" s="1"/>
      <c r="GYR2152" s="1"/>
      <c r="GYS2152" s="1"/>
      <c r="GYT2152" s="1"/>
      <c r="GYU2152" s="1"/>
      <c r="GYV2152" s="1"/>
      <c r="GYW2152" s="1"/>
      <c r="GYX2152" s="1"/>
      <c r="GYY2152" s="1"/>
      <c r="GYZ2152" s="1"/>
      <c r="GZA2152" s="1"/>
      <c r="GZB2152" s="1"/>
      <c r="GZC2152" s="1"/>
      <c r="GZD2152" s="1"/>
      <c r="GZE2152" s="1"/>
      <c r="GZF2152" s="1"/>
      <c r="GZG2152" s="1"/>
      <c r="GZH2152" s="1"/>
      <c r="GZI2152" s="1"/>
      <c r="GZJ2152" s="1"/>
      <c r="GZK2152" s="1"/>
      <c r="GZL2152" s="1"/>
      <c r="GZM2152" s="1"/>
      <c r="GZN2152" s="1"/>
      <c r="GZO2152" s="1"/>
      <c r="GZP2152" s="1"/>
      <c r="GZQ2152" s="1"/>
      <c r="GZR2152" s="1"/>
      <c r="GZS2152" s="1"/>
      <c r="GZT2152" s="1"/>
      <c r="GZU2152" s="1"/>
      <c r="GZV2152" s="1"/>
      <c r="GZW2152" s="1"/>
      <c r="GZX2152" s="1"/>
      <c r="GZY2152" s="1"/>
      <c r="GZZ2152" s="1"/>
      <c r="HAA2152" s="1"/>
      <c r="HAB2152" s="1"/>
      <c r="HAC2152" s="1"/>
      <c r="HAD2152" s="1"/>
      <c r="HAE2152" s="1"/>
      <c r="HAF2152" s="1"/>
      <c r="HAG2152" s="1"/>
      <c r="HAH2152" s="1"/>
      <c r="HAI2152" s="1"/>
      <c r="HAJ2152" s="1"/>
      <c r="HAK2152" s="1"/>
      <c r="HAL2152" s="1"/>
      <c r="HAM2152" s="1"/>
      <c r="HAN2152" s="1"/>
      <c r="HAO2152" s="1"/>
      <c r="HAP2152" s="1"/>
      <c r="HAQ2152" s="1"/>
      <c r="HAR2152" s="1"/>
      <c r="HAS2152" s="1"/>
      <c r="HAT2152" s="1"/>
      <c r="HAU2152" s="1"/>
      <c r="HAV2152" s="1"/>
      <c r="HAW2152" s="1"/>
      <c r="HAX2152" s="1"/>
      <c r="HAY2152" s="1"/>
      <c r="HAZ2152" s="1"/>
      <c r="HBA2152" s="1"/>
      <c r="HBB2152" s="1"/>
      <c r="HBC2152" s="1"/>
      <c r="HBD2152" s="1"/>
      <c r="HBE2152" s="1"/>
      <c r="HBF2152" s="1"/>
      <c r="HBG2152" s="1"/>
      <c r="HBH2152" s="1"/>
      <c r="HBI2152" s="1"/>
      <c r="HBJ2152" s="1"/>
      <c r="HBK2152" s="1"/>
      <c r="HBL2152" s="1"/>
      <c r="HBM2152" s="1"/>
      <c r="HBN2152" s="1"/>
      <c r="HBO2152" s="1"/>
      <c r="HBP2152" s="1"/>
      <c r="HBQ2152" s="1"/>
      <c r="HBR2152" s="1"/>
      <c r="HBS2152" s="1"/>
      <c r="HBT2152" s="1"/>
      <c r="HBU2152" s="1"/>
      <c r="HBV2152" s="1"/>
      <c r="HBW2152" s="1"/>
      <c r="HBX2152" s="1"/>
      <c r="HBY2152" s="1"/>
      <c r="HBZ2152" s="1"/>
      <c r="HCA2152" s="1"/>
      <c r="HCB2152" s="1"/>
      <c r="HCC2152" s="1"/>
      <c r="HCD2152" s="1"/>
      <c r="HCE2152" s="1"/>
      <c r="HCF2152" s="1"/>
      <c r="HCG2152" s="1"/>
      <c r="HCH2152" s="1"/>
      <c r="HCI2152" s="1"/>
      <c r="HCJ2152" s="1"/>
      <c r="HCK2152" s="1"/>
      <c r="HCL2152" s="1"/>
      <c r="HCM2152" s="1"/>
      <c r="HCN2152" s="1"/>
      <c r="HCO2152" s="1"/>
      <c r="HCP2152" s="1"/>
      <c r="HCQ2152" s="1"/>
      <c r="HCR2152" s="1"/>
      <c r="HCS2152" s="1"/>
      <c r="HCT2152" s="1"/>
      <c r="HCU2152" s="1"/>
      <c r="HCV2152" s="1"/>
      <c r="HCW2152" s="1"/>
      <c r="HCX2152" s="1"/>
      <c r="HCY2152" s="1"/>
      <c r="HCZ2152" s="1"/>
      <c r="HDA2152" s="1"/>
      <c r="HDB2152" s="1"/>
      <c r="HDC2152" s="1"/>
      <c r="HDD2152" s="1"/>
      <c r="HDE2152" s="1"/>
      <c r="HDF2152" s="1"/>
      <c r="HDG2152" s="1"/>
      <c r="HDH2152" s="1"/>
      <c r="HDI2152" s="1"/>
      <c r="HDJ2152" s="1"/>
      <c r="HDK2152" s="1"/>
      <c r="HDL2152" s="1"/>
      <c r="HDM2152" s="1"/>
      <c r="HDN2152" s="1"/>
      <c r="HDO2152" s="1"/>
      <c r="HDP2152" s="1"/>
      <c r="HDQ2152" s="1"/>
      <c r="HDR2152" s="1"/>
      <c r="HDS2152" s="1"/>
      <c r="HDT2152" s="1"/>
      <c r="HDU2152" s="1"/>
      <c r="HDV2152" s="1"/>
      <c r="HDW2152" s="1"/>
      <c r="HDX2152" s="1"/>
      <c r="HDY2152" s="1"/>
      <c r="HDZ2152" s="1"/>
      <c r="HEA2152" s="1"/>
      <c r="HEB2152" s="1"/>
      <c r="HEC2152" s="1"/>
      <c r="HED2152" s="1"/>
      <c r="HEE2152" s="1"/>
      <c r="HEF2152" s="1"/>
      <c r="HEG2152" s="1"/>
      <c r="HEH2152" s="1"/>
      <c r="HEI2152" s="1"/>
      <c r="HEJ2152" s="1"/>
      <c r="HEK2152" s="1"/>
      <c r="HEL2152" s="1"/>
      <c r="HEM2152" s="1"/>
      <c r="HEN2152" s="1"/>
      <c r="HEO2152" s="1"/>
      <c r="HEP2152" s="1"/>
      <c r="HEQ2152" s="1"/>
      <c r="HER2152" s="1"/>
      <c r="HES2152" s="1"/>
      <c r="HET2152" s="1"/>
      <c r="HEU2152" s="1"/>
      <c r="HEV2152" s="1"/>
      <c r="HEW2152" s="1"/>
      <c r="HEX2152" s="1"/>
      <c r="HEY2152" s="1"/>
      <c r="HEZ2152" s="1"/>
      <c r="HFA2152" s="1"/>
      <c r="HFB2152" s="1"/>
      <c r="HFC2152" s="1"/>
      <c r="HFD2152" s="1"/>
      <c r="HFE2152" s="1"/>
      <c r="HFF2152" s="1"/>
      <c r="HFG2152" s="1"/>
      <c r="HFH2152" s="1"/>
      <c r="HFI2152" s="1"/>
      <c r="HFJ2152" s="1"/>
      <c r="HFK2152" s="1"/>
      <c r="HFL2152" s="1"/>
      <c r="HFM2152" s="1"/>
      <c r="HFN2152" s="1"/>
      <c r="HFO2152" s="1"/>
      <c r="HFP2152" s="1"/>
      <c r="HFQ2152" s="1"/>
      <c r="HFR2152" s="1"/>
      <c r="HFS2152" s="1"/>
      <c r="HFT2152" s="1"/>
      <c r="HFU2152" s="1"/>
      <c r="HFV2152" s="1"/>
      <c r="HFW2152" s="1"/>
      <c r="HFX2152" s="1"/>
      <c r="HFY2152" s="1"/>
      <c r="HFZ2152" s="1"/>
      <c r="HGA2152" s="1"/>
      <c r="HGB2152" s="1"/>
      <c r="HGC2152" s="1"/>
      <c r="HGD2152" s="1"/>
      <c r="HGE2152" s="1"/>
      <c r="HGF2152" s="1"/>
      <c r="HGG2152" s="1"/>
      <c r="HGH2152" s="1"/>
      <c r="HGI2152" s="1"/>
      <c r="HGJ2152" s="1"/>
      <c r="HGK2152" s="1"/>
      <c r="HGL2152" s="1"/>
      <c r="HGM2152" s="1"/>
      <c r="HGN2152" s="1"/>
      <c r="HGO2152" s="1"/>
      <c r="HGP2152" s="1"/>
      <c r="HGQ2152" s="1"/>
      <c r="HGR2152" s="1"/>
      <c r="HGS2152" s="1"/>
      <c r="HGT2152" s="1"/>
      <c r="HGU2152" s="1"/>
      <c r="HGV2152" s="1"/>
      <c r="HGW2152" s="1"/>
      <c r="HGX2152" s="1"/>
      <c r="HGY2152" s="1"/>
      <c r="HGZ2152" s="1"/>
      <c r="HHA2152" s="1"/>
      <c r="HHB2152" s="1"/>
      <c r="HHC2152" s="1"/>
      <c r="HHD2152" s="1"/>
      <c r="HHE2152" s="1"/>
      <c r="HHF2152" s="1"/>
      <c r="HHG2152" s="1"/>
      <c r="HHH2152" s="1"/>
      <c r="HHI2152" s="1"/>
      <c r="HHJ2152" s="1"/>
      <c r="HHK2152" s="1"/>
      <c r="HHL2152" s="1"/>
      <c r="HHM2152" s="1"/>
      <c r="HHN2152" s="1"/>
      <c r="HHO2152" s="1"/>
      <c r="HHP2152" s="1"/>
      <c r="HHQ2152" s="1"/>
      <c r="HHR2152" s="1"/>
      <c r="HHS2152" s="1"/>
      <c r="HHT2152" s="1"/>
      <c r="HHU2152" s="1"/>
      <c r="HHV2152" s="1"/>
      <c r="HHW2152" s="1"/>
      <c r="HHX2152" s="1"/>
      <c r="HHY2152" s="1"/>
      <c r="HHZ2152" s="1"/>
      <c r="HIA2152" s="1"/>
      <c r="HIB2152" s="1"/>
      <c r="HIC2152" s="1"/>
      <c r="HID2152" s="1"/>
      <c r="HIE2152" s="1"/>
      <c r="HIF2152" s="1"/>
      <c r="HIG2152" s="1"/>
      <c r="HIH2152" s="1"/>
      <c r="HII2152" s="1"/>
      <c r="HIJ2152" s="1"/>
      <c r="HIK2152" s="1"/>
      <c r="HIL2152" s="1"/>
      <c r="HIM2152" s="1"/>
      <c r="HIN2152" s="1"/>
      <c r="HIO2152" s="1"/>
      <c r="HIP2152" s="1"/>
      <c r="HIQ2152" s="1"/>
      <c r="HIR2152" s="1"/>
      <c r="HIS2152" s="1"/>
      <c r="HIT2152" s="1"/>
      <c r="HIU2152" s="1"/>
      <c r="HIV2152" s="1"/>
      <c r="HIW2152" s="1"/>
      <c r="HIX2152" s="1"/>
      <c r="HIY2152" s="1"/>
      <c r="HIZ2152" s="1"/>
      <c r="HJA2152" s="1"/>
      <c r="HJB2152" s="1"/>
      <c r="HJC2152" s="1"/>
      <c r="HJD2152" s="1"/>
      <c r="HJE2152" s="1"/>
      <c r="HJF2152" s="1"/>
      <c r="HJG2152" s="1"/>
      <c r="HJH2152" s="1"/>
      <c r="HJI2152" s="1"/>
      <c r="HJJ2152" s="1"/>
      <c r="HJK2152" s="1"/>
      <c r="HJL2152" s="1"/>
      <c r="HJM2152" s="1"/>
      <c r="HJN2152" s="1"/>
      <c r="HJO2152" s="1"/>
      <c r="HJP2152" s="1"/>
      <c r="HJQ2152" s="1"/>
      <c r="HJR2152" s="1"/>
      <c r="HJS2152" s="1"/>
      <c r="HJT2152" s="1"/>
      <c r="HJU2152" s="1"/>
      <c r="HJV2152" s="1"/>
      <c r="HJW2152" s="1"/>
      <c r="HJX2152" s="1"/>
      <c r="HJY2152" s="1"/>
      <c r="HJZ2152" s="1"/>
      <c r="HKA2152" s="1"/>
      <c r="HKB2152" s="1"/>
      <c r="HKC2152" s="1"/>
      <c r="HKD2152" s="1"/>
      <c r="HKE2152" s="1"/>
      <c r="HKF2152" s="1"/>
      <c r="HKG2152" s="1"/>
      <c r="HKH2152" s="1"/>
      <c r="HKI2152" s="1"/>
      <c r="HKJ2152" s="1"/>
      <c r="HKK2152" s="1"/>
      <c r="HKL2152" s="1"/>
      <c r="HKM2152" s="1"/>
      <c r="HKN2152" s="1"/>
      <c r="HKO2152" s="1"/>
      <c r="HKP2152" s="1"/>
      <c r="HKQ2152" s="1"/>
      <c r="HKR2152" s="1"/>
      <c r="HKS2152" s="1"/>
      <c r="HKT2152" s="1"/>
      <c r="HKU2152" s="1"/>
      <c r="HKV2152" s="1"/>
      <c r="HKW2152" s="1"/>
      <c r="HKX2152" s="1"/>
      <c r="HKY2152" s="1"/>
      <c r="HKZ2152" s="1"/>
      <c r="HLA2152" s="1"/>
      <c r="HLB2152" s="1"/>
      <c r="HLC2152" s="1"/>
      <c r="HLD2152" s="1"/>
      <c r="HLE2152" s="1"/>
      <c r="HLF2152" s="1"/>
      <c r="HLG2152" s="1"/>
      <c r="HLH2152" s="1"/>
      <c r="HLI2152" s="1"/>
      <c r="HLJ2152" s="1"/>
      <c r="HLK2152" s="1"/>
      <c r="HLL2152" s="1"/>
      <c r="HLM2152" s="1"/>
      <c r="HLN2152" s="1"/>
      <c r="HLO2152" s="1"/>
      <c r="HLP2152" s="1"/>
      <c r="HLQ2152" s="1"/>
      <c r="HLR2152" s="1"/>
      <c r="HLS2152" s="1"/>
      <c r="HLT2152" s="1"/>
      <c r="HLU2152" s="1"/>
      <c r="HLV2152" s="1"/>
      <c r="HLW2152" s="1"/>
      <c r="HLX2152" s="1"/>
      <c r="HLY2152" s="1"/>
      <c r="HLZ2152" s="1"/>
      <c r="HMA2152" s="1"/>
      <c r="HMB2152" s="1"/>
      <c r="HMC2152" s="1"/>
      <c r="HMD2152" s="1"/>
      <c r="HME2152" s="1"/>
      <c r="HMF2152" s="1"/>
      <c r="HMG2152" s="1"/>
      <c r="HMH2152" s="1"/>
      <c r="HMI2152" s="1"/>
      <c r="HMJ2152" s="1"/>
      <c r="HMK2152" s="1"/>
      <c r="HML2152" s="1"/>
      <c r="HMM2152" s="1"/>
      <c r="HMN2152" s="1"/>
      <c r="HMO2152" s="1"/>
      <c r="HMP2152" s="1"/>
      <c r="HMQ2152" s="1"/>
      <c r="HMR2152" s="1"/>
      <c r="HMS2152" s="1"/>
      <c r="HMT2152" s="1"/>
      <c r="HMU2152" s="1"/>
      <c r="HMV2152" s="1"/>
      <c r="HMW2152" s="1"/>
      <c r="HMX2152" s="1"/>
      <c r="HMY2152" s="1"/>
      <c r="HMZ2152" s="1"/>
      <c r="HNA2152" s="1"/>
      <c r="HNB2152" s="1"/>
      <c r="HNC2152" s="1"/>
      <c r="HND2152" s="1"/>
      <c r="HNE2152" s="1"/>
      <c r="HNF2152" s="1"/>
      <c r="HNG2152" s="1"/>
      <c r="HNH2152" s="1"/>
      <c r="HNI2152" s="1"/>
      <c r="HNJ2152" s="1"/>
      <c r="HNK2152" s="1"/>
      <c r="HNL2152" s="1"/>
      <c r="HNM2152" s="1"/>
      <c r="HNN2152" s="1"/>
      <c r="HNO2152" s="1"/>
      <c r="HNP2152" s="1"/>
      <c r="HNQ2152" s="1"/>
      <c r="HNR2152" s="1"/>
      <c r="HNS2152" s="1"/>
      <c r="HNT2152" s="1"/>
      <c r="HNU2152" s="1"/>
      <c r="HNV2152" s="1"/>
      <c r="HNW2152" s="1"/>
      <c r="HNX2152" s="1"/>
      <c r="HNY2152" s="1"/>
      <c r="HNZ2152" s="1"/>
      <c r="HOA2152" s="1"/>
      <c r="HOB2152" s="1"/>
      <c r="HOC2152" s="1"/>
      <c r="HOD2152" s="1"/>
      <c r="HOE2152" s="1"/>
      <c r="HOF2152" s="1"/>
      <c r="HOG2152" s="1"/>
      <c r="HOH2152" s="1"/>
      <c r="HOI2152" s="1"/>
      <c r="HOJ2152" s="1"/>
      <c r="HOK2152" s="1"/>
      <c r="HOL2152" s="1"/>
      <c r="HOM2152" s="1"/>
      <c r="HON2152" s="1"/>
      <c r="HOO2152" s="1"/>
      <c r="HOP2152" s="1"/>
      <c r="HOQ2152" s="1"/>
      <c r="HOR2152" s="1"/>
      <c r="HOS2152" s="1"/>
      <c r="HOT2152" s="1"/>
      <c r="HOU2152" s="1"/>
      <c r="HOV2152" s="1"/>
      <c r="HOW2152" s="1"/>
      <c r="HOX2152" s="1"/>
      <c r="HOY2152" s="1"/>
      <c r="HOZ2152" s="1"/>
      <c r="HPA2152" s="1"/>
      <c r="HPB2152" s="1"/>
      <c r="HPC2152" s="1"/>
      <c r="HPD2152" s="1"/>
      <c r="HPE2152" s="1"/>
      <c r="HPF2152" s="1"/>
      <c r="HPG2152" s="1"/>
      <c r="HPH2152" s="1"/>
      <c r="HPI2152" s="1"/>
      <c r="HPJ2152" s="1"/>
      <c r="HPK2152" s="1"/>
      <c r="HPL2152" s="1"/>
      <c r="HPM2152" s="1"/>
      <c r="HPN2152" s="1"/>
      <c r="HPO2152" s="1"/>
      <c r="HPP2152" s="1"/>
      <c r="HPQ2152" s="1"/>
      <c r="HPR2152" s="1"/>
      <c r="HPS2152" s="1"/>
      <c r="HPT2152" s="1"/>
      <c r="HPU2152" s="1"/>
      <c r="HPV2152" s="1"/>
      <c r="HPW2152" s="1"/>
      <c r="HPX2152" s="1"/>
      <c r="HPY2152" s="1"/>
      <c r="HPZ2152" s="1"/>
      <c r="HQA2152" s="1"/>
      <c r="HQB2152" s="1"/>
      <c r="HQC2152" s="1"/>
      <c r="HQD2152" s="1"/>
      <c r="HQE2152" s="1"/>
      <c r="HQF2152" s="1"/>
      <c r="HQG2152" s="1"/>
      <c r="HQH2152" s="1"/>
      <c r="HQI2152" s="1"/>
      <c r="HQJ2152" s="1"/>
      <c r="HQK2152" s="1"/>
      <c r="HQL2152" s="1"/>
      <c r="HQM2152" s="1"/>
      <c r="HQN2152" s="1"/>
      <c r="HQO2152" s="1"/>
      <c r="HQP2152" s="1"/>
      <c r="HQQ2152" s="1"/>
      <c r="HQR2152" s="1"/>
      <c r="HQS2152" s="1"/>
      <c r="HQT2152" s="1"/>
      <c r="HQU2152" s="1"/>
      <c r="HQV2152" s="1"/>
      <c r="HQW2152" s="1"/>
      <c r="HQX2152" s="1"/>
      <c r="HQY2152" s="1"/>
      <c r="HQZ2152" s="1"/>
      <c r="HRA2152" s="1"/>
      <c r="HRB2152" s="1"/>
      <c r="HRC2152" s="1"/>
      <c r="HRD2152" s="1"/>
      <c r="HRE2152" s="1"/>
      <c r="HRF2152" s="1"/>
      <c r="HRG2152" s="1"/>
      <c r="HRH2152" s="1"/>
      <c r="HRI2152" s="1"/>
      <c r="HRJ2152" s="1"/>
      <c r="HRK2152" s="1"/>
      <c r="HRL2152" s="1"/>
      <c r="HRM2152" s="1"/>
      <c r="HRN2152" s="1"/>
      <c r="HRO2152" s="1"/>
      <c r="HRP2152" s="1"/>
      <c r="HRQ2152" s="1"/>
      <c r="HRR2152" s="1"/>
      <c r="HRS2152" s="1"/>
      <c r="HRT2152" s="1"/>
      <c r="HRU2152" s="1"/>
      <c r="HRV2152" s="1"/>
      <c r="HRW2152" s="1"/>
      <c r="HRX2152" s="1"/>
      <c r="HRY2152" s="1"/>
      <c r="HRZ2152" s="1"/>
      <c r="HSA2152" s="1"/>
      <c r="HSB2152" s="1"/>
      <c r="HSC2152" s="1"/>
      <c r="HSD2152" s="1"/>
      <c r="HSE2152" s="1"/>
      <c r="HSF2152" s="1"/>
      <c r="HSG2152" s="1"/>
      <c r="HSH2152" s="1"/>
      <c r="HSI2152" s="1"/>
      <c r="HSJ2152" s="1"/>
      <c r="HSK2152" s="1"/>
      <c r="HSL2152" s="1"/>
      <c r="HSM2152" s="1"/>
      <c r="HSN2152" s="1"/>
      <c r="HSO2152" s="1"/>
      <c r="HSP2152" s="1"/>
      <c r="HSQ2152" s="1"/>
      <c r="HSR2152" s="1"/>
      <c r="HSS2152" s="1"/>
      <c r="HST2152" s="1"/>
      <c r="HSU2152" s="1"/>
      <c r="HSV2152" s="1"/>
      <c r="HSW2152" s="1"/>
      <c r="HSX2152" s="1"/>
      <c r="HSY2152" s="1"/>
      <c r="HSZ2152" s="1"/>
      <c r="HTA2152" s="1"/>
      <c r="HTB2152" s="1"/>
      <c r="HTC2152" s="1"/>
      <c r="HTD2152" s="1"/>
      <c r="HTE2152" s="1"/>
      <c r="HTF2152" s="1"/>
      <c r="HTG2152" s="1"/>
      <c r="HTH2152" s="1"/>
      <c r="HTI2152" s="1"/>
      <c r="HTJ2152" s="1"/>
      <c r="HTK2152" s="1"/>
      <c r="HTL2152" s="1"/>
      <c r="HTM2152" s="1"/>
      <c r="HTN2152" s="1"/>
      <c r="HTO2152" s="1"/>
      <c r="HTP2152" s="1"/>
      <c r="HTQ2152" s="1"/>
      <c r="HTR2152" s="1"/>
      <c r="HTS2152" s="1"/>
      <c r="HTT2152" s="1"/>
      <c r="HTU2152" s="1"/>
      <c r="HTV2152" s="1"/>
      <c r="HTW2152" s="1"/>
      <c r="HTX2152" s="1"/>
      <c r="HTY2152" s="1"/>
      <c r="HTZ2152" s="1"/>
      <c r="HUA2152" s="1"/>
      <c r="HUB2152" s="1"/>
      <c r="HUC2152" s="1"/>
      <c r="HUD2152" s="1"/>
      <c r="HUE2152" s="1"/>
      <c r="HUF2152" s="1"/>
      <c r="HUG2152" s="1"/>
      <c r="HUH2152" s="1"/>
      <c r="HUI2152" s="1"/>
      <c r="HUJ2152" s="1"/>
      <c r="HUK2152" s="1"/>
      <c r="HUL2152" s="1"/>
      <c r="HUM2152" s="1"/>
      <c r="HUN2152" s="1"/>
      <c r="HUO2152" s="1"/>
      <c r="HUP2152" s="1"/>
      <c r="HUQ2152" s="1"/>
      <c r="HUR2152" s="1"/>
      <c r="HUS2152" s="1"/>
      <c r="HUT2152" s="1"/>
      <c r="HUU2152" s="1"/>
      <c r="HUV2152" s="1"/>
      <c r="HUW2152" s="1"/>
      <c r="HUX2152" s="1"/>
      <c r="HUY2152" s="1"/>
      <c r="HUZ2152" s="1"/>
      <c r="HVA2152" s="1"/>
      <c r="HVB2152" s="1"/>
      <c r="HVC2152" s="1"/>
      <c r="HVD2152" s="1"/>
      <c r="HVE2152" s="1"/>
      <c r="HVF2152" s="1"/>
      <c r="HVG2152" s="1"/>
      <c r="HVH2152" s="1"/>
      <c r="HVI2152" s="1"/>
      <c r="HVJ2152" s="1"/>
      <c r="HVK2152" s="1"/>
      <c r="HVL2152" s="1"/>
      <c r="HVM2152" s="1"/>
      <c r="HVN2152" s="1"/>
      <c r="HVO2152" s="1"/>
      <c r="HVP2152" s="1"/>
      <c r="HVQ2152" s="1"/>
      <c r="HVR2152" s="1"/>
      <c r="HVS2152" s="1"/>
      <c r="HVT2152" s="1"/>
      <c r="HVU2152" s="1"/>
      <c r="HVV2152" s="1"/>
      <c r="HVW2152" s="1"/>
      <c r="HVX2152" s="1"/>
      <c r="HVY2152" s="1"/>
      <c r="HVZ2152" s="1"/>
      <c r="HWA2152" s="1"/>
      <c r="HWB2152" s="1"/>
      <c r="HWC2152" s="1"/>
      <c r="HWD2152" s="1"/>
      <c r="HWE2152" s="1"/>
      <c r="HWF2152" s="1"/>
      <c r="HWG2152" s="1"/>
      <c r="HWH2152" s="1"/>
      <c r="HWI2152" s="1"/>
      <c r="HWJ2152" s="1"/>
      <c r="HWK2152" s="1"/>
      <c r="HWL2152" s="1"/>
      <c r="HWM2152" s="1"/>
      <c r="HWN2152" s="1"/>
      <c r="HWO2152" s="1"/>
      <c r="HWP2152" s="1"/>
      <c r="HWQ2152" s="1"/>
      <c r="HWR2152" s="1"/>
      <c r="HWS2152" s="1"/>
      <c r="HWT2152" s="1"/>
      <c r="HWU2152" s="1"/>
      <c r="HWV2152" s="1"/>
      <c r="HWW2152" s="1"/>
      <c r="HWX2152" s="1"/>
      <c r="HWY2152" s="1"/>
      <c r="HWZ2152" s="1"/>
      <c r="HXA2152" s="1"/>
      <c r="HXB2152" s="1"/>
      <c r="HXC2152" s="1"/>
      <c r="HXD2152" s="1"/>
      <c r="HXE2152" s="1"/>
      <c r="HXF2152" s="1"/>
      <c r="HXG2152" s="1"/>
      <c r="HXH2152" s="1"/>
      <c r="HXI2152" s="1"/>
      <c r="HXJ2152" s="1"/>
      <c r="HXK2152" s="1"/>
      <c r="HXL2152" s="1"/>
      <c r="HXM2152" s="1"/>
      <c r="HXN2152" s="1"/>
      <c r="HXO2152" s="1"/>
      <c r="HXP2152" s="1"/>
      <c r="HXQ2152" s="1"/>
      <c r="HXR2152" s="1"/>
      <c r="HXS2152" s="1"/>
      <c r="HXT2152" s="1"/>
      <c r="HXU2152" s="1"/>
      <c r="HXV2152" s="1"/>
      <c r="HXW2152" s="1"/>
      <c r="HXX2152" s="1"/>
      <c r="HXY2152" s="1"/>
      <c r="HXZ2152" s="1"/>
      <c r="HYA2152" s="1"/>
      <c r="HYB2152" s="1"/>
      <c r="HYC2152" s="1"/>
      <c r="HYD2152" s="1"/>
      <c r="HYE2152" s="1"/>
      <c r="HYF2152" s="1"/>
      <c r="HYG2152" s="1"/>
      <c r="HYH2152" s="1"/>
      <c r="HYI2152" s="1"/>
      <c r="HYJ2152" s="1"/>
      <c r="HYK2152" s="1"/>
      <c r="HYL2152" s="1"/>
      <c r="HYM2152" s="1"/>
      <c r="HYN2152" s="1"/>
      <c r="HYO2152" s="1"/>
      <c r="HYP2152" s="1"/>
      <c r="HYQ2152" s="1"/>
      <c r="HYR2152" s="1"/>
      <c r="HYS2152" s="1"/>
      <c r="HYT2152" s="1"/>
      <c r="HYU2152" s="1"/>
      <c r="HYV2152" s="1"/>
      <c r="HYW2152" s="1"/>
      <c r="HYX2152" s="1"/>
      <c r="HYY2152" s="1"/>
      <c r="HYZ2152" s="1"/>
      <c r="HZA2152" s="1"/>
      <c r="HZB2152" s="1"/>
      <c r="HZC2152" s="1"/>
      <c r="HZD2152" s="1"/>
      <c r="HZE2152" s="1"/>
      <c r="HZF2152" s="1"/>
      <c r="HZG2152" s="1"/>
      <c r="HZH2152" s="1"/>
      <c r="HZI2152" s="1"/>
      <c r="HZJ2152" s="1"/>
      <c r="HZK2152" s="1"/>
      <c r="HZL2152" s="1"/>
      <c r="HZM2152" s="1"/>
      <c r="HZN2152" s="1"/>
      <c r="HZO2152" s="1"/>
      <c r="HZP2152" s="1"/>
      <c r="HZQ2152" s="1"/>
      <c r="HZR2152" s="1"/>
      <c r="HZS2152" s="1"/>
      <c r="HZT2152" s="1"/>
      <c r="HZU2152" s="1"/>
      <c r="HZV2152" s="1"/>
      <c r="HZW2152" s="1"/>
      <c r="HZX2152" s="1"/>
      <c r="HZY2152" s="1"/>
      <c r="HZZ2152" s="1"/>
      <c r="IAA2152" s="1"/>
      <c r="IAB2152" s="1"/>
      <c r="IAC2152" s="1"/>
      <c r="IAD2152" s="1"/>
      <c r="IAE2152" s="1"/>
      <c r="IAF2152" s="1"/>
      <c r="IAG2152" s="1"/>
      <c r="IAH2152" s="1"/>
      <c r="IAI2152" s="1"/>
      <c r="IAJ2152" s="1"/>
      <c r="IAK2152" s="1"/>
      <c r="IAL2152" s="1"/>
      <c r="IAM2152" s="1"/>
      <c r="IAN2152" s="1"/>
      <c r="IAO2152" s="1"/>
      <c r="IAP2152" s="1"/>
      <c r="IAQ2152" s="1"/>
      <c r="IAR2152" s="1"/>
      <c r="IAS2152" s="1"/>
      <c r="IAT2152" s="1"/>
      <c r="IAU2152" s="1"/>
      <c r="IAV2152" s="1"/>
      <c r="IAW2152" s="1"/>
      <c r="IAX2152" s="1"/>
      <c r="IAY2152" s="1"/>
      <c r="IAZ2152" s="1"/>
      <c r="IBA2152" s="1"/>
      <c r="IBB2152" s="1"/>
      <c r="IBC2152" s="1"/>
      <c r="IBD2152" s="1"/>
      <c r="IBE2152" s="1"/>
      <c r="IBF2152" s="1"/>
      <c r="IBG2152" s="1"/>
      <c r="IBH2152" s="1"/>
      <c r="IBI2152" s="1"/>
      <c r="IBJ2152" s="1"/>
      <c r="IBK2152" s="1"/>
      <c r="IBL2152" s="1"/>
      <c r="IBM2152" s="1"/>
      <c r="IBN2152" s="1"/>
      <c r="IBO2152" s="1"/>
      <c r="IBP2152" s="1"/>
      <c r="IBQ2152" s="1"/>
      <c r="IBR2152" s="1"/>
      <c r="IBS2152" s="1"/>
      <c r="IBT2152" s="1"/>
      <c r="IBU2152" s="1"/>
      <c r="IBV2152" s="1"/>
      <c r="IBW2152" s="1"/>
      <c r="IBX2152" s="1"/>
      <c r="IBY2152" s="1"/>
      <c r="IBZ2152" s="1"/>
      <c r="ICA2152" s="1"/>
      <c r="ICB2152" s="1"/>
      <c r="ICC2152" s="1"/>
      <c r="ICD2152" s="1"/>
      <c r="ICE2152" s="1"/>
      <c r="ICF2152" s="1"/>
      <c r="ICG2152" s="1"/>
      <c r="ICH2152" s="1"/>
      <c r="ICI2152" s="1"/>
      <c r="ICJ2152" s="1"/>
      <c r="ICK2152" s="1"/>
      <c r="ICL2152" s="1"/>
      <c r="ICM2152" s="1"/>
      <c r="ICN2152" s="1"/>
      <c r="ICO2152" s="1"/>
      <c r="ICP2152" s="1"/>
      <c r="ICQ2152" s="1"/>
      <c r="ICR2152" s="1"/>
      <c r="ICS2152" s="1"/>
      <c r="ICT2152" s="1"/>
      <c r="ICU2152" s="1"/>
      <c r="ICV2152" s="1"/>
      <c r="ICW2152" s="1"/>
      <c r="ICX2152" s="1"/>
      <c r="ICY2152" s="1"/>
      <c r="ICZ2152" s="1"/>
      <c r="IDA2152" s="1"/>
      <c r="IDB2152" s="1"/>
      <c r="IDC2152" s="1"/>
      <c r="IDD2152" s="1"/>
      <c r="IDE2152" s="1"/>
      <c r="IDF2152" s="1"/>
      <c r="IDG2152" s="1"/>
      <c r="IDH2152" s="1"/>
      <c r="IDI2152" s="1"/>
      <c r="IDJ2152" s="1"/>
      <c r="IDK2152" s="1"/>
      <c r="IDL2152" s="1"/>
      <c r="IDM2152" s="1"/>
      <c r="IDN2152" s="1"/>
      <c r="IDO2152" s="1"/>
      <c r="IDP2152" s="1"/>
      <c r="IDQ2152" s="1"/>
      <c r="IDR2152" s="1"/>
      <c r="IDS2152" s="1"/>
      <c r="IDT2152" s="1"/>
      <c r="IDU2152" s="1"/>
      <c r="IDV2152" s="1"/>
      <c r="IDW2152" s="1"/>
      <c r="IDX2152" s="1"/>
      <c r="IDY2152" s="1"/>
      <c r="IDZ2152" s="1"/>
      <c r="IEA2152" s="1"/>
      <c r="IEB2152" s="1"/>
      <c r="IEC2152" s="1"/>
      <c r="IED2152" s="1"/>
      <c r="IEE2152" s="1"/>
      <c r="IEF2152" s="1"/>
      <c r="IEG2152" s="1"/>
      <c r="IEH2152" s="1"/>
      <c r="IEI2152" s="1"/>
      <c r="IEJ2152" s="1"/>
      <c r="IEK2152" s="1"/>
      <c r="IEL2152" s="1"/>
      <c r="IEM2152" s="1"/>
      <c r="IEN2152" s="1"/>
      <c r="IEO2152" s="1"/>
      <c r="IEP2152" s="1"/>
      <c r="IEQ2152" s="1"/>
      <c r="IER2152" s="1"/>
      <c r="IES2152" s="1"/>
      <c r="IET2152" s="1"/>
      <c r="IEU2152" s="1"/>
      <c r="IEV2152" s="1"/>
      <c r="IEW2152" s="1"/>
      <c r="IEX2152" s="1"/>
      <c r="IEY2152" s="1"/>
      <c r="IEZ2152" s="1"/>
      <c r="IFA2152" s="1"/>
      <c r="IFB2152" s="1"/>
      <c r="IFC2152" s="1"/>
      <c r="IFD2152" s="1"/>
      <c r="IFE2152" s="1"/>
      <c r="IFF2152" s="1"/>
      <c r="IFG2152" s="1"/>
      <c r="IFH2152" s="1"/>
      <c r="IFI2152" s="1"/>
      <c r="IFJ2152" s="1"/>
      <c r="IFK2152" s="1"/>
      <c r="IFL2152" s="1"/>
      <c r="IFM2152" s="1"/>
      <c r="IFN2152" s="1"/>
      <c r="IFO2152" s="1"/>
      <c r="IFP2152" s="1"/>
      <c r="IFQ2152" s="1"/>
      <c r="IFR2152" s="1"/>
      <c r="IFS2152" s="1"/>
      <c r="IFT2152" s="1"/>
      <c r="IFU2152" s="1"/>
      <c r="IFV2152" s="1"/>
      <c r="IFW2152" s="1"/>
      <c r="IFX2152" s="1"/>
      <c r="IFY2152" s="1"/>
      <c r="IFZ2152" s="1"/>
      <c r="IGA2152" s="1"/>
      <c r="IGB2152" s="1"/>
      <c r="IGC2152" s="1"/>
      <c r="IGD2152" s="1"/>
      <c r="IGE2152" s="1"/>
      <c r="IGF2152" s="1"/>
      <c r="IGG2152" s="1"/>
      <c r="IGH2152" s="1"/>
      <c r="IGI2152" s="1"/>
      <c r="IGJ2152" s="1"/>
      <c r="IGK2152" s="1"/>
      <c r="IGL2152" s="1"/>
      <c r="IGM2152" s="1"/>
      <c r="IGN2152" s="1"/>
      <c r="IGO2152" s="1"/>
      <c r="IGP2152" s="1"/>
      <c r="IGQ2152" s="1"/>
      <c r="IGR2152" s="1"/>
      <c r="IGS2152" s="1"/>
      <c r="IGT2152" s="1"/>
      <c r="IGU2152" s="1"/>
      <c r="IGV2152" s="1"/>
      <c r="IGW2152" s="1"/>
      <c r="IGX2152" s="1"/>
      <c r="IGY2152" s="1"/>
      <c r="IGZ2152" s="1"/>
      <c r="IHA2152" s="1"/>
      <c r="IHB2152" s="1"/>
      <c r="IHC2152" s="1"/>
      <c r="IHD2152" s="1"/>
      <c r="IHE2152" s="1"/>
      <c r="IHF2152" s="1"/>
      <c r="IHG2152" s="1"/>
      <c r="IHH2152" s="1"/>
      <c r="IHI2152" s="1"/>
      <c r="IHJ2152" s="1"/>
      <c r="IHK2152" s="1"/>
      <c r="IHL2152" s="1"/>
      <c r="IHM2152" s="1"/>
      <c r="IHN2152" s="1"/>
      <c r="IHO2152" s="1"/>
      <c r="IHP2152" s="1"/>
      <c r="IHQ2152" s="1"/>
      <c r="IHR2152" s="1"/>
      <c r="IHS2152" s="1"/>
      <c r="IHT2152" s="1"/>
      <c r="IHU2152" s="1"/>
      <c r="IHV2152" s="1"/>
      <c r="IHW2152" s="1"/>
      <c r="IHX2152" s="1"/>
      <c r="IHY2152" s="1"/>
      <c r="IHZ2152" s="1"/>
      <c r="IIA2152" s="1"/>
      <c r="IIB2152" s="1"/>
      <c r="IIC2152" s="1"/>
      <c r="IID2152" s="1"/>
      <c r="IIE2152" s="1"/>
      <c r="IIF2152" s="1"/>
      <c r="IIG2152" s="1"/>
      <c r="IIH2152" s="1"/>
      <c r="III2152" s="1"/>
      <c r="IIJ2152" s="1"/>
      <c r="IIK2152" s="1"/>
      <c r="IIL2152" s="1"/>
      <c r="IIM2152" s="1"/>
      <c r="IIN2152" s="1"/>
      <c r="IIO2152" s="1"/>
      <c r="IIP2152" s="1"/>
      <c r="IIQ2152" s="1"/>
      <c r="IIR2152" s="1"/>
      <c r="IIS2152" s="1"/>
      <c r="IIT2152" s="1"/>
      <c r="IIU2152" s="1"/>
      <c r="IIV2152" s="1"/>
      <c r="IIW2152" s="1"/>
      <c r="IIX2152" s="1"/>
      <c r="IIY2152" s="1"/>
      <c r="IIZ2152" s="1"/>
      <c r="IJA2152" s="1"/>
      <c r="IJB2152" s="1"/>
      <c r="IJC2152" s="1"/>
      <c r="IJD2152" s="1"/>
      <c r="IJE2152" s="1"/>
      <c r="IJF2152" s="1"/>
      <c r="IJG2152" s="1"/>
      <c r="IJH2152" s="1"/>
      <c r="IJI2152" s="1"/>
      <c r="IJJ2152" s="1"/>
      <c r="IJK2152" s="1"/>
      <c r="IJL2152" s="1"/>
      <c r="IJM2152" s="1"/>
      <c r="IJN2152" s="1"/>
      <c r="IJO2152" s="1"/>
      <c r="IJP2152" s="1"/>
      <c r="IJQ2152" s="1"/>
      <c r="IJR2152" s="1"/>
      <c r="IJS2152" s="1"/>
      <c r="IJT2152" s="1"/>
      <c r="IJU2152" s="1"/>
      <c r="IJV2152" s="1"/>
      <c r="IJW2152" s="1"/>
      <c r="IJX2152" s="1"/>
      <c r="IJY2152" s="1"/>
      <c r="IJZ2152" s="1"/>
      <c r="IKA2152" s="1"/>
      <c r="IKB2152" s="1"/>
      <c r="IKC2152" s="1"/>
      <c r="IKD2152" s="1"/>
      <c r="IKE2152" s="1"/>
      <c r="IKF2152" s="1"/>
      <c r="IKG2152" s="1"/>
      <c r="IKH2152" s="1"/>
      <c r="IKI2152" s="1"/>
      <c r="IKJ2152" s="1"/>
      <c r="IKK2152" s="1"/>
      <c r="IKL2152" s="1"/>
      <c r="IKM2152" s="1"/>
      <c r="IKN2152" s="1"/>
      <c r="IKO2152" s="1"/>
      <c r="IKP2152" s="1"/>
      <c r="IKQ2152" s="1"/>
      <c r="IKR2152" s="1"/>
      <c r="IKS2152" s="1"/>
      <c r="IKT2152" s="1"/>
      <c r="IKU2152" s="1"/>
      <c r="IKV2152" s="1"/>
      <c r="IKW2152" s="1"/>
      <c r="IKX2152" s="1"/>
      <c r="IKY2152" s="1"/>
      <c r="IKZ2152" s="1"/>
      <c r="ILA2152" s="1"/>
      <c r="ILB2152" s="1"/>
      <c r="ILC2152" s="1"/>
      <c r="ILD2152" s="1"/>
      <c r="ILE2152" s="1"/>
      <c r="ILF2152" s="1"/>
      <c r="ILG2152" s="1"/>
      <c r="ILH2152" s="1"/>
      <c r="ILI2152" s="1"/>
      <c r="ILJ2152" s="1"/>
      <c r="ILK2152" s="1"/>
      <c r="ILL2152" s="1"/>
      <c r="ILM2152" s="1"/>
      <c r="ILN2152" s="1"/>
      <c r="ILO2152" s="1"/>
      <c r="ILP2152" s="1"/>
      <c r="ILQ2152" s="1"/>
      <c r="ILR2152" s="1"/>
      <c r="ILS2152" s="1"/>
      <c r="ILT2152" s="1"/>
      <c r="ILU2152" s="1"/>
      <c r="ILV2152" s="1"/>
      <c r="ILW2152" s="1"/>
      <c r="ILX2152" s="1"/>
      <c r="ILY2152" s="1"/>
      <c r="ILZ2152" s="1"/>
      <c r="IMA2152" s="1"/>
      <c r="IMB2152" s="1"/>
      <c r="IMC2152" s="1"/>
      <c r="IMD2152" s="1"/>
      <c r="IME2152" s="1"/>
      <c r="IMF2152" s="1"/>
      <c r="IMG2152" s="1"/>
      <c r="IMH2152" s="1"/>
      <c r="IMI2152" s="1"/>
      <c r="IMJ2152" s="1"/>
      <c r="IMK2152" s="1"/>
      <c r="IML2152" s="1"/>
      <c r="IMM2152" s="1"/>
      <c r="IMN2152" s="1"/>
      <c r="IMO2152" s="1"/>
      <c r="IMP2152" s="1"/>
      <c r="IMQ2152" s="1"/>
      <c r="IMR2152" s="1"/>
      <c r="IMS2152" s="1"/>
      <c r="IMT2152" s="1"/>
      <c r="IMU2152" s="1"/>
      <c r="IMV2152" s="1"/>
      <c r="IMW2152" s="1"/>
      <c r="IMX2152" s="1"/>
      <c r="IMY2152" s="1"/>
      <c r="IMZ2152" s="1"/>
      <c r="INA2152" s="1"/>
      <c r="INB2152" s="1"/>
      <c r="INC2152" s="1"/>
      <c r="IND2152" s="1"/>
      <c r="INE2152" s="1"/>
      <c r="INF2152" s="1"/>
      <c r="ING2152" s="1"/>
      <c r="INH2152" s="1"/>
      <c r="INI2152" s="1"/>
      <c r="INJ2152" s="1"/>
      <c r="INK2152" s="1"/>
      <c r="INL2152" s="1"/>
      <c r="INM2152" s="1"/>
      <c r="INN2152" s="1"/>
      <c r="INO2152" s="1"/>
      <c r="INP2152" s="1"/>
      <c r="INQ2152" s="1"/>
      <c r="INR2152" s="1"/>
      <c r="INS2152" s="1"/>
      <c r="INT2152" s="1"/>
      <c r="INU2152" s="1"/>
      <c r="INV2152" s="1"/>
      <c r="INW2152" s="1"/>
      <c r="INX2152" s="1"/>
      <c r="INY2152" s="1"/>
      <c r="INZ2152" s="1"/>
      <c r="IOA2152" s="1"/>
      <c r="IOB2152" s="1"/>
      <c r="IOC2152" s="1"/>
      <c r="IOD2152" s="1"/>
      <c r="IOE2152" s="1"/>
      <c r="IOF2152" s="1"/>
      <c r="IOG2152" s="1"/>
      <c r="IOH2152" s="1"/>
      <c r="IOI2152" s="1"/>
      <c r="IOJ2152" s="1"/>
      <c r="IOK2152" s="1"/>
      <c r="IOL2152" s="1"/>
      <c r="IOM2152" s="1"/>
      <c r="ION2152" s="1"/>
      <c r="IOO2152" s="1"/>
      <c r="IOP2152" s="1"/>
      <c r="IOQ2152" s="1"/>
      <c r="IOR2152" s="1"/>
      <c r="IOS2152" s="1"/>
      <c r="IOT2152" s="1"/>
      <c r="IOU2152" s="1"/>
      <c r="IOV2152" s="1"/>
      <c r="IOW2152" s="1"/>
      <c r="IOX2152" s="1"/>
      <c r="IOY2152" s="1"/>
      <c r="IOZ2152" s="1"/>
      <c r="IPA2152" s="1"/>
      <c r="IPB2152" s="1"/>
      <c r="IPC2152" s="1"/>
      <c r="IPD2152" s="1"/>
      <c r="IPE2152" s="1"/>
      <c r="IPF2152" s="1"/>
      <c r="IPG2152" s="1"/>
      <c r="IPH2152" s="1"/>
      <c r="IPI2152" s="1"/>
      <c r="IPJ2152" s="1"/>
      <c r="IPK2152" s="1"/>
      <c r="IPL2152" s="1"/>
      <c r="IPM2152" s="1"/>
      <c r="IPN2152" s="1"/>
      <c r="IPO2152" s="1"/>
      <c r="IPP2152" s="1"/>
      <c r="IPQ2152" s="1"/>
      <c r="IPR2152" s="1"/>
      <c r="IPS2152" s="1"/>
      <c r="IPT2152" s="1"/>
      <c r="IPU2152" s="1"/>
      <c r="IPV2152" s="1"/>
      <c r="IPW2152" s="1"/>
      <c r="IPX2152" s="1"/>
      <c r="IPY2152" s="1"/>
      <c r="IPZ2152" s="1"/>
      <c r="IQA2152" s="1"/>
      <c r="IQB2152" s="1"/>
      <c r="IQC2152" s="1"/>
      <c r="IQD2152" s="1"/>
      <c r="IQE2152" s="1"/>
      <c r="IQF2152" s="1"/>
      <c r="IQG2152" s="1"/>
      <c r="IQH2152" s="1"/>
      <c r="IQI2152" s="1"/>
      <c r="IQJ2152" s="1"/>
      <c r="IQK2152" s="1"/>
      <c r="IQL2152" s="1"/>
      <c r="IQM2152" s="1"/>
      <c r="IQN2152" s="1"/>
      <c r="IQO2152" s="1"/>
      <c r="IQP2152" s="1"/>
      <c r="IQQ2152" s="1"/>
      <c r="IQR2152" s="1"/>
      <c r="IQS2152" s="1"/>
      <c r="IQT2152" s="1"/>
      <c r="IQU2152" s="1"/>
      <c r="IQV2152" s="1"/>
      <c r="IQW2152" s="1"/>
      <c r="IQX2152" s="1"/>
      <c r="IQY2152" s="1"/>
      <c r="IQZ2152" s="1"/>
      <c r="IRA2152" s="1"/>
      <c r="IRB2152" s="1"/>
      <c r="IRC2152" s="1"/>
      <c r="IRD2152" s="1"/>
      <c r="IRE2152" s="1"/>
      <c r="IRF2152" s="1"/>
      <c r="IRG2152" s="1"/>
      <c r="IRH2152" s="1"/>
      <c r="IRI2152" s="1"/>
      <c r="IRJ2152" s="1"/>
      <c r="IRK2152" s="1"/>
      <c r="IRL2152" s="1"/>
      <c r="IRM2152" s="1"/>
      <c r="IRN2152" s="1"/>
      <c r="IRO2152" s="1"/>
      <c r="IRP2152" s="1"/>
      <c r="IRQ2152" s="1"/>
      <c r="IRR2152" s="1"/>
      <c r="IRS2152" s="1"/>
      <c r="IRT2152" s="1"/>
      <c r="IRU2152" s="1"/>
      <c r="IRV2152" s="1"/>
      <c r="IRW2152" s="1"/>
      <c r="IRX2152" s="1"/>
      <c r="IRY2152" s="1"/>
      <c r="IRZ2152" s="1"/>
      <c r="ISA2152" s="1"/>
      <c r="ISB2152" s="1"/>
      <c r="ISC2152" s="1"/>
      <c r="ISD2152" s="1"/>
      <c r="ISE2152" s="1"/>
      <c r="ISF2152" s="1"/>
      <c r="ISG2152" s="1"/>
      <c r="ISH2152" s="1"/>
      <c r="ISI2152" s="1"/>
      <c r="ISJ2152" s="1"/>
      <c r="ISK2152" s="1"/>
      <c r="ISL2152" s="1"/>
      <c r="ISM2152" s="1"/>
      <c r="ISN2152" s="1"/>
      <c r="ISO2152" s="1"/>
      <c r="ISP2152" s="1"/>
      <c r="ISQ2152" s="1"/>
      <c r="ISR2152" s="1"/>
      <c r="ISS2152" s="1"/>
      <c r="IST2152" s="1"/>
      <c r="ISU2152" s="1"/>
      <c r="ISV2152" s="1"/>
      <c r="ISW2152" s="1"/>
      <c r="ISX2152" s="1"/>
      <c r="ISY2152" s="1"/>
      <c r="ISZ2152" s="1"/>
      <c r="ITA2152" s="1"/>
      <c r="ITB2152" s="1"/>
      <c r="ITC2152" s="1"/>
      <c r="ITD2152" s="1"/>
      <c r="ITE2152" s="1"/>
      <c r="ITF2152" s="1"/>
      <c r="ITG2152" s="1"/>
      <c r="ITH2152" s="1"/>
      <c r="ITI2152" s="1"/>
      <c r="ITJ2152" s="1"/>
      <c r="ITK2152" s="1"/>
      <c r="ITL2152" s="1"/>
      <c r="ITM2152" s="1"/>
      <c r="ITN2152" s="1"/>
      <c r="ITO2152" s="1"/>
      <c r="ITP2152" s="1"/>
      <c r="ITQ2152" s="1"/>
      <c r="ITR2152" s="1"/>
      <c r="ITS2152" s="1"/>
      <c r="ITT2152" s="1"/>
      <c r="ITU2152" s="1"/>
      <c r="ITV2152" s="1"/>
      <c r="ITW2152" s="1"/>
      <c r="ITX2152" s="1"/>
      <c r="ITY2152" s="1"/>
      <c r="ITZ2152" s="1"/>
      <c r="IUA2152" s="1"/>
      <c r="IUB2152" s="1"/>
      <c r="IUC2152" s="1"/>
      <c r="IUD2152" s="1"/>
      <c r="IUE2152" s="1"/>
      <c r="IUF2152" s="1"/>
      <c r="IUG2152" s="1"/>
      <c r="IUH2152" s="1"/>
      <c r="IUI2152" s="1"/>
      <c r="IUJ2152" s="1"/>
      <c r="IUK2152" s="1"/>
      <c r="IUL2152" s="1"/>
      <c r="IUM2152" s="1"/>
      <c r="IUN2152" s="1"/>
      <c r="IUO2152" s="1"/>
      <c r="IUP2152" s="1"/>
      <c r="IUQ2152" s="1"/>
      <c r="IUR2152" s="1"/>
      <c r="IUS2152" s="1"/>
      <c r="IUT2152" s="1"/>
      <c r="IUU2152" s="1"/>
      <c r="IUV2152" s="1"/>
      <c r="IUW2152" s="1"/>
      <c r="IUX2152" s="1"/>
      <c r="IUY2152" s="1"/>
      <c r="IUZ2152" s="1"/>
      <c r="IVA2152" s="1"/>
      <c r="IVB2152" s="1"/>
      <c r="IVC2152" s="1"/>
      <c r="IVD2152" s="1"/>
      <c r="IVE2152" s="1"/>
      <c r="IVF2152" s="1"/>
      <c r="IVG2152" s="1"/>
      <c r="IVH2152" s="1"/>
      <c r="IVI2152" s="1"/>
      <c r="IVJ2152" s="1"/>
      <c r="IVK2152" s="1"/>
      <c r="IVL2152" s="1"/>
      <c r="IVM2152" s="1"/>
      <c r="IVN2152" s="1"/>
      <c r="IVO2152" s="1"/>
      <c r="IVP2152" s="1"/>
      <c r="IVQ2152" s="1"/>
      <c r="IVR2152" s="1"/>
      <c r="IVS2152" s="1"/>
      <c r="IVT2152" s="1"/>
      <c r="IVU2152" s="1"/>
      <c r="IVV2152" s="1"/>
      <c r="IVW2152" s="1"/>
      <c r="IVX2152" s="1"/>
      <c r="IVY2152" s="1"/>
      <c r="IVZ2152" s="1"/>
      <c r="IWA2152" s="1"/>
      <c r="IWB2152" s="1"/>
      <c r="IWC2152" s="1"/>
      <c r="IWD2152" s="1"/>
      <c r="IWE2152" s="1"/>
      <c r="IWF2152" s="1"/>
      <c r="IWG2152" s="1"/>
      <c r="IWH2152" s="1"/>
      <c r="IWI2152" s="1"/>
      <c r="IWJ2152" s="1"/>
      <c r="IWK2152" s="1"/>
      <c r="IWL2152" s="1"/>
      <c r="IWM2152" s="1"/>
      <c r="IWN2152" s="1"/>
      <c r="IWO2152" s="1"/>
      <c r="IWP2152" s="1"/>
      <c r="IWQ2152" s="1"/>
      <c r="IWR2152" s="1"/>
      <c r="IWS2152" s="1"/>
      <c r="IWT2152" s="1"/>
      <c r="IWU2152" s="1"/>
      <c r="IWV2152" s="1"/>
      <c r="IWW2152" s="1"/>
      <c r="IWX2152" s="1"/>
      <c r="IWY2152" s="1"/>
      <c r="IWZ2152" s="1"/>
      <c r="IXA2152" s="1"/>
      <c r="IXB2152" s="1"/>
      <c r="IXC2152" s="1"/>
      <c r="IXD2152" s="1"/>
      <c r="IXE2152" s="1"/>
      <c r="IXF2152" s="1"/>
      <c r="IXG2152" s="1"/>
      <c r="IXH2152" s="1"/>
      <c r="IXI2152" s="1"/>
      <c r="IXJ2152" s="1"/>
      <c r="IXK2152" s="1"/>
      <c r="IXL2152" s="1"/>
      <c r="IXM2152" s="1"/>
      <c r="IXN2152" s="1"/>
      <c r="IXO2152" s="1"/>
      <c r="IXP2152" s="1"/>
      <c r="IXQ2152" s="1"/>
      <c r="IXR2152" s="1"/>
      <c r="IXS2152" s="1"/>
      <c r="IXT2152" s="1"/>
      <c r="IXU2152" s="1"/>
      <c r="IXV2152" s="1"/>
      <c r="IXW2152" s="1"/>
      <c r="IXX2152" s="1"/>
      <c r="IXY2152" s="1"/>
      <c r="IXZ2152" s="1"/>
      <c r="IYA2152" s="1"/>
      <c r="IYB2152" s="1"/>
      <c r="IYC2152" s="1"/>
      <c r="IYD2152" s="1"/>
      <c r="IYE2152" s="1"/>
      <c r="IYF2152" s="1"/>
      <c r="IYG2152" s="1"/>
      <c r="IYH2152" s="1"/>
      <c r="IYI2152" s="1"/>
      <c r="IYJ2152" s="1"/>
      <c r="IYK2152" s="1"/>
      <c r="IYL2152" s="1"/>
      <c r="IYM2152" s="1"/>
      <c r="IYN2152" s="1"/>
      <c r="IYO2152" s="1"/>
      <c r="IYP2152" s="1"/>
      <c r="IYQ2152" s="1"/>
      <c r="IYR2152" s="1"/>
      <c r="IYS2152" s="1"/>
      <c r="IYT2152" s="1"/>
      <c r="IYU2152" s="1"/>
      <c r="IYV2152" s="1"/>
      <c r="IYW2152" s="1"/>
      <c r="IYX2152" s="1"/>
      <c r="IYY2152" s="1"/>
      <c r="IYZ2152" s="1"/>
      <c r="IZA2152" s="1"/>
      <c r="IZB2152" s="1"/>
      <c r="IZC2152" s="1"/>
      <c r="IZD2152" s="1"/>
      <c r="IZE2152" s="1"/>
      <c r="IZF2152" s="1"/>
      <c r="IZG2152" s="1"/>
      <c r="IZH2152" s="1"/>
      <c r="IZI2152" s="1"/>
      <c r="IZJ2152" s="1"/>
      <c r="IZK2152" s="1"/>
      <c r="IZL2152" s="1"/>
      <c r="IZM2152" s="1"/>
      <c r="IZN2152" s="1"/>
      <c r="IZO2152" s="1"/>
      <c r="IZP2152" s="1"/>
      <c r="IZQ2152" s="1"/>
      <c r="IZR2152" s="1"/>
      <c r="IZS2152" s="1"/>
      <c r="IZT2152" s="1"/>
      <c r="IZU2152" s="1"/>
      <c r="IZV2152" s="1"/>
      <c r="IZW2152" s="1"/>
      <c r="IZX2152" s="1"/>
      <c r="IZY2152" s="1"/>
      <c r="IZZ2152" s="1"/>
      <c r="JAA2152" s="1"/>
      <c r="JAB2152" s="1"/>
      <c r="JAC2152" s="1"/>
      <c r="JAD2152" s="1"/>
      <c r="JAE2152" s="1"/>
      <c r="JAF2152" s="1"/>
      <c r="JAG2152" s="1"/>
      <c r="JAH2152" s="1"/>
      <c r="JAI2152" s="1"/>
      <c r="JAJ2152" s="1"/>
      <c r="JAK2152" s="1"/>
      <c r="JAL2152" s="1"/>
      <c r="JAM2152" s="1"/>
      <c r="JAN2152" s="1"/>
      <c r="JAO2152" s="1"/>
      <c r="JAP2152" s="1"/>
      <c r="JAQ2152" s="1"/>
      <c r="JAR2152" s="1"/>
      <c r="JAS2152" s="1"/>
      <c r="JAT2152" s="1"/>
      <c r="JAU2152" s="1"/>
      <c r="JAV2152" s="1"/>
      <c r="JAW2152" s="1"/>
      <c r="JAX2152" s="1"/>
      <c r="JAY2152" s="1"/>
      <c r="JAZ2152" s="1"/>
      <c r="JBA2152" s="1"/>
      <c r="JBB2152" s="1"/>
      <c r="JBC2152" s="1"/>
      <c r="JBD2152" s="1"/>
      <c r="JBE2152" s="1"/>
      <c r="JBF2152" s="1"/>
      <c r="JBG2152" s="1"/>
      <c r="JBH2152" s="1"/>
      <c r="JBI2152" s="1"/>
      <c r="JBJ2152" s="1"/>
      <c r="JBK2152" s="1"/>
      <c r="JBL2152" s="1"/>
      <c r="JBM2152" s="1"/>
      <c r="JBN2152" s="1"/>
      <c r="JBO2152" s="1"/>
      <c r="JBP2152" s="1"/>
      <c r="JBQ2152" s="1"/>
      <c r="JBR2152" s="1"/>
      <c r="JBS2152" s="1"/>
      <c r="JBT2152" s="1"/>
      <c r="JBU2152" s="1"/>
      <c r="JBV2152" s="1"/>
      <c r="JBW2152" s="1"/>
      <c r="JBX2152" s="1"/>
      <c r="JBY2152" s="1"/>
      <c r="JBZ2152" s="1"/>
      <c r="JCA2152" s="1"/>
      <c r="JCB2152" s="1"/>
      <c r="JCC2152" s="1"/>
      <c r="JCD2152" s="1"/>
      <c r="JCE2152" s="1"/>
      <c r="JCF2152" s="1"/>
      <c r="JCG2152" s="1"/>
      <c r="JCH2152" s="1"/>
      <c r="JCI2152" s="1"/>
      <c r="JCJ2152" s="1"/>
      <c r="JCK2152" s="1"/>
      <c r="JCL2152" s="1"/>
      <c r="JCM2152" s="1"/>
      <c r="JCN2152" s="1"/>
      <c r="JCO2152" s="1"/>
      <c r="JCP2152" s="1"/>
      <c r="JCQ2152" s="1"/>
      <c r="JCR2152" s="1"/>
      <c r="JCS2152" s="1"/>
      <c r="JCT2152" s="1"/>
      <c r="JCU2152" s="1"/>
      <c r="JCV2152" s="1"/>
      <c r="JCW2152" s="1"/>
      <c r="JCX2152" s="1"/>
      <c r="JCY2152" s="1"/>
      <c r="JCZ2152" s="1"/>
      <c r="JDA2152" s="1"/>
      <c r="JDB2152" s="1"/>
      <c r="JDC2152" s="1"/>
      <c r="JDD2152" s="1"/>
      <c r="JDE2152" s="1"/>
      <c r="JDF2152" s="1"/>
      <c r="JDG2152" s="1"/>
      <c r="JDH2152" s="1"/>
      <c r="JDI2152" s="1"/>
      <c r="JDJ2152" s="1"/>
      <c r="JDK2152" s="1"/>
      <c r="JDL2152" s="1"/>
      <c r="JDM2152" s="1"/>
      <c r="JDN2152" s="1"/>
      <c r="JDO2152" s="1"/>
      <c r="JDP2152" s="1"/>
      <c r="JDQ2152" s="1"/>
      <c r="JDR2152" s="1"/>
      <c r="JDS2152" s="1"/>
      <c r="JDT2152" s="1"/>
      <c r="JDU2152" s="1"/>
      <c r="JDV2152" s="1"/>
      <c r="JDW2152" s="1"/>
      <c r="JDX2152" s="1"/>
      <c r="JDY2152" s="1"/>
      <c r="JDZ2152" s="1"/>
      <c r="JEA2152" s="1"/>
      <c r="JEB2152" s="1"/>
      <c r="JEC2152" s="1"/>
      <c r="JED2152" s="1"/>
      <c r="JEE2152" s="1"/>
      <c r="JEF2152" s="1"/>
      <c r="JEG2152" s="1"/>
      <c r="JEH2152" s="1"/>
      <c r="JEI2152" s="1"/>
      <c r="JEJ2152" s="1"/>
      <c r="JEK2152" s="1"/>
      <c r="JEL2152" s="1"/>
      <c r="JEM2152" s="1"/>
      <c r="JEN2152" s="1"/>
      <c r="JEO2152" s="1"/>
      <c r="JEP2152" s="1"/>
      <c r="JEQ2152" s="1"/>
      <c r="JER2152" s="1"/>
      <c r="JES2152" s="1"/>
      <c r="JET2152" s="1"/>
      <c r="JEU2152" s="1"/>
      <c r="JEV2152" s="1"/>
      <c r="JEW2152" s="1"/>
      <c r="JEX2152" s="1"/>
      <c r="JEY2152" s="1"/>
      <c r="JEZ2152" s="1"/>
      <c r="JFA2152" s="1"/>
      <c r="JFB2152" s="1"/>
      <c r="JFC2152" s="1"/>
      <c r="JFD2152" s="1"/>
      <c r="JFE2152" s="1"/>
      <c r="JFF2152" s="1"/>
      <c r="JFG2152" s="1"/>
      <c r="JFH2152" s="1"/>
      <c r="JFI2152" s="1"/>
      <c r="JFJ2152" s="1"/>
      <c r="JFK2152" s="1"/>
      <c r="JFL2152" s="1"/>
      <c r="JFM2152" s="1"/>
      <c r="JFN2152" s="1"/>
      <c r="JFO2152" s="1"/>
      <c r="JFP2152" s="1"/>
      <c r="JFQ2152" s="1"/>
      <c r="JFR2152" s="1"/>
      <c r="JFS2152" s="1"/>
      <c r="JFT2152" s="1"/>
      <c r="JFU2152" s="1"/>
      <c r="JFV2152" s="1"/>
      <c r="JFW2152" s="1"/>
      <c r="JFX2152" s="1"/>
      <c r="JFY2152" s="1"/>
      <c r="JFZ2152" s="1"/>
      <c r="JGA2152" s="1"/>
      <c r="JGB2152" s="1"/>
      <c r="JGC2152" s="1"/>
      <c r="JGD2152" s="1"/>
      <c r="JGE2152" s="1"/>
      <c r="JGF2152" s="1"/>
      <c r="JGG2152" s="1"/>
      <c r="JGH2152" s="1"/>
      <c r="JGI2152" s="1"/>
      <c r="JGJ2152" s="1"/>
      <c r="JGK2152" s="1"/>
      <c r="JGL2152" s="1"/>
      <c r="JGM2152" s="1"/>
      <c r="JGN2152" s="1"/>
      <c r="JGO2152" s="1"/>
      <c r="JGP2152" s="1"/>
      <c r="JGQ2152" s="1"/>
      <c r="JGR2152" s="1"/>
      <c r="JGS2152" s="1"/>
      <c r="JGT2152" s="1"/>
      <c r="JGU2152" s="1"/>
      <c r="JGV2152" s="1"/>
      <c r="JGW2152" s="1"/>
      <c r="JGX2152" s="1"/>
      <c r="JGY2152" s="1"/>
      <c r="JGZ2152" s="1"/>
      <c r="JHA2152" s="1"/>
      <c r="JHB2152" s="1"/>
      <c r="JHC2152" s="1"/>
      <c r="JHD2152" s="1"/>
      <c r="JHE2152" s="1"/>
      <c r="JHF2152" s="1"/>
      <c r="JHG2152" s="1"/>
      <c r="JHH2152" s="1"/>
      <c r="JHI2152" s="1"/>
      <c r="JHJ2152" s="1"/>
      <c r="JHK2152" s="1"/>
      <c r="JHL2152" s="1"/>
      <c r="JHM2152" s="1"/>
      <c r="JHN2152" s="1"/>
      <c r="JHO2152" s="1"/>
      <c r="JHP2152" s="1"/>
      <c r="JHQ2152" s="1"/>
      <c r="JHR2152" s="1"/>
      <c r="JHS2152" s="1"/>
      <c r="JHT2152" s="1"/>
      <c r="JHU2152" s="1"/>
      <c r="JHV2152" s="1"/>
      <c r="JHW2152" s="1"/>
      <c r="JHX2152" s="1"/>
      <c r="JHY2152" s="1"/>
      <c r="JHZ2152" s="1"/>
      <c r="JIA2152" s="1"/>
      <c r="JIB2152" s="1"/>
      <c r="JIC2152" s="1"/>
      <c r="JID2152" s="1"/>
      <c r="JIE2152" s="1"/>
      <c r="JIF2152" s="1"/>
      <c r="JIG2152" s="1"/>
      <c r="JIH2152" s="1"/>
      <c r="JII2152" s="1"/>
      <c r="JIJ2152" s="1"/>
      <c r="JIK2152" s="1"/>
      <c r="JIL2152" s="1"/>
      <c r="JIM2152" s="1"/>
      <c r="JIN2152" s="1"/>
      <c r="JIO2152" s="1"/>
      <c r="JIP2152" s="1"/>
      <c r="JIQ2152" s="1"/>
      <c r="JIR2152" s="1"/>
      <c r="JIS2152" s="1"/>
      <c r="JIT2152" s="1"/>
      <c r="JIU2152" s="1"/>
      <c r="JIV2152" s="1"/>
      <c r="JIW2152" s="1"/>
      <c r="JIX2152" s="1"/>
      <c r="JIY2152" s="1"/>
      <c r="JIZ2152" s="1"/>
      <c r="JJA2152" s="1"/>
      <c r="JJB2152" s="1"/>
      <c r="JJC2152" s="1"/>
      <c r="JJD2152" s="1"/>
      <c r="JJE2152" s="1"/>
      <c r="JJF2152" s="1"/>
      <c r="JJG2152" s="1"/>
      <c r="JJH2152" s="1"/>
      <c r="JJI2152" s="1"/>
      <c r="JJJ2152" s="1"/>
      <c r="JJK2152" s="1"/>
      <c r="JJL2152" s="1"/>
      <c r="JJM2152" s="1"/>
      <c r="JJN2152" s="1"/>
      <c r="JJO2152" s="1"/>
      <c r="JJP2152" s="1"/>
      <c r="JJQ2152" s="1"/>
      <c r="JJR2152" s="1"/>
      <c r="JJS2152" s="1"/>
      <c r="JJT2152" s="1"/>
      <c r="JJU2152" s="1"/>
      <c r="JJV2152" s="1"/>
      <c r="JJW2152" s="1"/>
      <c r="JJX2152" s="1"/>
      <c r="JJY2152" s="1"/>
      <c r="JJZ2152" s="1"/>
      <c r="JKA2152" s="1"/>
      <c r="JKB2152" s="1"/>
      <c r="JKC2152" s="1"/>
      <c r="JKD2152" s="1"/>
      <c r="JKE2152" s="1"/>
      <c r="JKF2152" s="1"/>
      <c r="JKG2152" s="1"/>
      <c r="JKH2152" s="1"/>
      <c r="JKI2152" s="1"/>
      <c r="JKJ2152" s="1"/>
      <c r="JKK2152" s="1"/>
      <c r="JKL2152" s="1"/>
      <c r="JKM2152" s="1"/>
      <c r="JKN2152" s="1"/>
      <c r="JKO2152" s="1"/>
      <c r="JKP2152" s="1"/>
      <c r="JKQ2152" s="1"/>
      <c r="JKR2152" s="1"/>
      <c r="JKS2152" s="1"/>
      <c r="JKT2152" s="1"/>
      <c r="JKU2152" s="1"/>
      <c r="JKV2152" s="1"/>
      <c r="JKW2152" s="1"/>
      <c r="JKX2152" s="1"/>
      <c r="JKY2152" s="1"/>
      <c r="JKZ2152" s="1"/>
      <c r="JLA2152" s="1"/>
      <c r="JLB2152" s="1"/>
      <c r="JLC2152" s="1"/>
      <c r="JLD2152" s="1"/>
      <c r="JLE2152" s="1"/>
      <c r="JLF2152" s="1"/>
      <c r="JLG2152" s="1"/>
      <c r="JLH2152" s="1"/>
      <c r="JLI2152" s="1"/>
      <c r="JLJ2152" s="1"/>
      <c r="JLK2152" s="1"/>
      <c r="JLL2152" s="1"/>
      <c r="JLM2152" s="1"/>
      <c r="JLN2152" s="1"/>
      <c r="JLO2152" s="1"/>
      <c r="JLP2152" s="1"/>
      <c r="JLQ2152" s="1"/>
      <c r="JLR2152" s="1"/>
      <c r="JLS2152" s="1"/>
      <c r="JLT2152" s="1"/>
      <c r="JLU2152" s="1"/>
      <c r="JLV2152" s="1"/>
      <c r="JLW2152" s="1"/>
      <c r="JLX2152" s="1"/>
      <c r="JLY2152" s="1"/>
      <c r="JLZ2152" s="1"/>
      <c r="JMA2152" s="1"/>
      <c r="JMB2152" s="1"/>
      <c r="JMC2152" s="1"/>
      <c r="JMD2152" s="1"/>
      <c r="JME2152" s="1"/>
      <c r="JMF2152" s="1"/>
      <c r="JMG2152" s="1"/>
      <c r="JMH2152" s="1"/>
      <c r="JMI2152" s="1"/>
      <c r="JMJ2152" s="1"/>
      <c r="JMK2152" s="1"/>
      <c r="JML2152" s="1"/>
      <c r="JMM2152" s="1"/>
      <c r="JMN2152" s="1"/>
      <c r="JMO2152" s="1"/>
      <c r="JMP2152" s="1"/>
      <c r="JMQ2152" s="1"/>
      <c r="JMR2152" s="1"/>
      <c r="JMS2152" s="1"/>
      <c r="JMT2152" s="1"/>
      <c r="JMU2152" s="1"/>
      <c r="JMV2152" s="1"/>
      <c r="JMW2152" s="1"/>
      <c r="JMX2152" s="1"/>
      <c r="JMY2152" s="1"/>
      <c r="JMZ2152" s="1"/>
      <c r="JNA2152" s="1"/>
      <c r="JNB2152" s="1"/>
      <c r="JNC2152" s="1"/>
      <c r="JND2152" s="1"/>
      <c r="JNE2152" s="1"/>
      <c r="JNF2152" s="1"/>
      <c r="JNG2152" s="1"/>
      <c r="JNH2152" s="1"/>
      <c r="JNI2152" s="1"/>
      <c r="JNJ2152" s="1"/>
      <c r="JNK2152" s="1"/>
      <c r="JNL2152" s="1"/>
      <c r="JNM2152" s="1"/>
      <c r="JNN2152" s="1"/>
      <c r="JNO2152" s="1"/>
      <c r="JNP2152" s="1"/>
      <c r="JNQ2152" s="1"/>
      <c r="JNR2152" s="1"/>
      <c r="JNS2152" s="1"/>
      <c r="JNT2152" s="1"/>
      <c r="JNU2152" s="1"/>
      <c r="JNV2152" s="1"/>
      <c r="JNW2152" s="1"/>
      <c r="JNX2152" s="1"/>
      <c r="JNY2152" s="1"/>
      <c r="JNZ2152" s="1"/>
      <c r="JOA2152" s="1"/>
      <c r="JOB2152" s="1"/>
      <c r="JOC2152" s="1"/>
      <c r="JOD2152" s="1"/>
      <c r="JOE2152" s="1"/>
      <c r="JOF2152" s="1"/>
      <c r="JOG2152" s="1"/>
      <c r="JOH2152" s="1"/>
      <c r="JOI2152" s="1"/>
      <c r="JOJ2152" s="1"/>
      <c r="JOK2152" s="1"/>
      <c r="JOL2152" s="1"/>
      <c r="JOM2152" s="1"/>
      <c r="JON2152" s="1"/>
      <c r="JOO2152" s="1"/>
      <c r="JOP2152" s="1"/>
      <c r="JOQ2152" s="1"/>
      <c r="JOR2152" s="1"/>
      <c r="JOS2152" s="1"/>
      <c r="JOT2152" s="1"/>
      <c r="JOU2152" s="1"/>
      <c r="JOV2152" s="1"/>
      <c r="JOW2152" s="1"/>
      <c r="JOX2152" s="1"/>
      <c r="JOY2152" s="1"/>
      <c r="JOZ2152" s="1"/>
      <c r="JPA2152" s="1"/>
      <c r="JPB2152" s="1"/>
      <c r="JPC2152" s="1"/>
      <c r="JPD2152" s="1"/>
      <c r="JPE2152" s="1"/>
      <c r="JPF2152" s="1"/>
      <c r="JPG2152" s="1"/>
      <c r="JPH2152" s="1"/>
      <c r="JPI2152" s="1"/>
      <c r="JPJ2152" s="1"/>
      <c r="JPK2152" s="1"/>
      <c r="JPL2152" s="1"/>
      <c r="JPM2152" s="1"/>
      <c r="JPN2152" s="1"/>
      <c r="JPO2152" s="1"/>
      <c r="JPP2152" s="1"/>
      <c r="JPQ2152" s="1"/>
      <c r="JPR2152" s="1"/>
      <c r="JPS2152" s="1"/>
      <c r="JPT2152" s="1"/>
      <c r="JPU2152" s="1"/>
      <c r="JPV2152" s="1"/>
      <c r="JPW2152" s="1"/>
      <c r="JPX2152" s="1"/>
      <c r="JPY2152" s="1"/>
      <c r="JPZ2152" s="1"/>
      <c r="JQA2152" s="1"/>
      <c r="JQB2152" s="1"/>
      <c r="JQC2152" s="1"/>
      <c r="JQD2152" s="1"/>
      <c r="JQE2152" s="1"/>
      <c r="JQF2152" s="1"/>
      <c r="JQG2152" s="1"/>
      <c r="JQH2152" s="1"/>
      <c r="JQI2152" s="1"/>
      <c r="JQJ2152" s="1"/>
      <c r="JQK2152" s="1"/>
      <c r="JQL2152" s="1"/>
      <c r="JQM2152" s="1"/>
      <c r="JQN2152" s="1"/>
      <c r="JQO2152" s="1"/>
      <c r="JQP2152" s="1"/>
      <c r="JQQ2152" s="1"/>
      <c r="JQR2152" s="1"/>
      <c r="JQS2152" s="1"/>
      <c r="JQT2152" s="1"/>
      <c r="JQU2152" s="1"/>
      <c r="JQV2152" s="1"/>
      <c r="JQW2152" s="1"/>
      <c r="JQX2152" s="1"/>
      <c r="JQY2152" s="1"/>
      <c r="JQZ2152" s="1"/>
      <c r="JRA2152" s="1"/>
      <c r="JRB2152" s="1"/>
      <c r="JRC2152" s="1"/>
      <c r="JRD2152" s="1"/>
      <c r="JRE2152" s="1"/>
      <c r="JRF2152" s="1"/>
      <c r="JRG2152" s="1"/>
      <c r="JRH2152" s="1"/>
      <c r="JRI2152" s="1"/>
      <c r="JRJ2152" s="1"/>
      <c r="JRK2152" s="1"/>
      <c r="JRL2152" s="1"/>
      <c r="JRM2152" s="1"/>
      <c r="JRN2152" s="1"/>
      <c r="JRO2152" s="1"/>
      <c r="JRP2152" s="1"/>
      <c r="JRQ2152" s="1"/>
      <c r="JRR2152" s="1"/>
      <c r="JRS2152" s="1"/>
      <c r="JRT2152" s="1"/>
      <c r="JRU2152" s="1"/>
      <c r="JRV2152" s="1"/>
      <c r="JRW2152" s="1"/>
      <c r="JRX2152" s="1"/>
      <c r="JRY2152" s="1"/>
      <c r="JRZ2152" s="1"/>
      <c r="JSA2152" s="1"/>
      <c r="JSB2152" s="1"/>
      <c r="JSC2152" s="1"/>
      <c r="JSD2152" s="1"/>
      <c r="JSE2152" s="1"/>
      <c r="JSF2152" s="1"/>
      <c r="JSG2152" s="1"/>
      <c r="JSH2152" s="1"/>
      <c r="JSI2152" s="1"/>
      <c r="JSJ2152" s="1"/>
      <c r="JSK2152" s="1"/>
      <c r="JSL2152" s="1"/>
      <c r="JSM2152" s="1"/>
      <c r="JSN2152" s="1"/>
      <c r="JSO2152" s="1"/>
      <c r="JSP2152" s="1"/>
      <c r="JSQ2152" s="1"/>
      <c r="JSR2152" s="1"/>
      <c r="JSS2152" s="1"/>
      <c r="JST2152" s="1"/>
      <c r="JSU2152" s="1"/>
      <c r="JSV2152" s="1"/>
      <c r="JSW2152" s="1"/>
      <c r="JSX2152" s="1"/>
      <c r="JSY2152" s="1"/>
      <c r="JSZ2152" s="1"/>
      <c r="JTA2152" s="1"/>
      <c r="JTB2152" s="1"/>
      <c r="JTC2152" s="1"/>
      <c r="JTD2152" s="1"/>
      <c r="JTE2152" s="1"/>
      <c r="JTF2152" s="1"/>
      <c r="JTG2152" s="1"/>
      <c r="JTH2152" s="1"/>
      <c r="JTI2152" s="1"/>
      <c r="JTJ2152" s="1"/>
      <c r="JTK2152" s="1"/>
      <c r="JTL2152" s="1"/>
      <c r="JTM2152" s="1"/>
      <c r="JTN2152" s="1"/>
      <c r="JTO2152" s="1"/>
      <c r="JTP2152" s="1"/>
      <c r="JTQ2152" s="1"/>
      <c r="JTR2152" s="1"/>
      <c r="JTS2152" s="1"/>
      <c r="JTT2152" s="1"/>
      <c r="JTU2152" s="1"/>
      <c r="JTV2152" s="1"/>
      <c r="JTW2152" s="1"/>
      <c r="JTX2152" s="1"/>
      <c r="JTY2152" s="1"/>
      <c r="JTZ2152" s="1"/>
      <c r="JUA2152" s="1"/>
      <c r="JUB2152" s="1"/>
      <c r="JUC2152" s="1"/>
      <c r="JUD2152" s="1"/>
      <c r="JUE2152" s="1"/>
      <c r="JUF2152" s="1"/>
      <c r="JUG2152" s="1"/>
      <c r="JUH2152" s="1"/>
      <c r="JUI2152" s="1"/>
      <c r="JUJ2152" s="1"/>
      <c r="JUK2152" s="1"/>
      <c r="JUL2152" s="1"/>
      <c r="JUM2152" s="1"/>
      <c r="JUN2152" s="1"/>
      <c r="JUO2152" s="1"/>
      <c r="JUP2152" s="1"/>
      <c r="JUQ2152" s="1"/>
      <c r="JUR2152" s="1"/>
      <c r="JUS2152" s="1"/>
      <c r="JUT2152" s="1"/>
      <c r="JUU2152" s="1"/>
      <c r="JUV2152" s="1"/>
      <c r="JUW2152" s="1"/>
      <c r="JUX2152" s="1"/>
      <c r="JUY2152" s="1"/>
      <c r="JUZ2152" s="1"/>
      <c r="JVA2152" s="1"/>
      <c r="JVB2152" s="1"/>
      <c r="JVC2152" s="1"/>
      <c r="JVD2152" s="1"/>
      <c r="JVE2152" s="1"/>
      <c r="JVF2152" s="1"/>
      <c r="JVG2152" s="1"/>
      <c r="JVH2152" s="1"/>
      <c r="JVI2152" s="1"/>
      <c r="JVJ2152" s="1"/>
      <c r="JVK2152" s="1"/>
      <c r="JVL2152" s="1"/>
      <c r="JVM2152" s="1"/>
      <c r="JVN2152" s="1"/>
      <c r="JVO2152" s="1"/>
      <c r="JVP2152" s="1"/>
      <c r="JVQ2152" s="1"/>
      <c r="JVR2152" s="1"/>
      <c r="JVS2152" s="1"/>
      <c r="JVT2152" s="1"/>
      <c r="JVU2152" s="1"/>
      <c r="JVV2152" s="1"/>
      <c r="JVW2152" s="1"/>
      <c r="JVX2152" s="1"/>
      <c r="JVY2152" s="1"/>
      <c r="JVZ2152" s="1"/>
      <c r="JWA2152" s="1"/>
      <c r="JWB2152" s="1"/>
      <c r="JWC2152" s="1"/>
      <c r="JWD2152" s="1"/>
      <c r="JWE2152" s="1"/>
      <c r="JWF2152" s="1"/>
      <c r="JWG2152" s="1"/>
      <c r="JWH2152" s="1"/>
      <c r="JWI2152" s="1"/>
      <c r="JWJ2152" s="1"/>
      <c r="JWK2152" s="1"/>
      <c r="JWL2152" s="1"/>
      <c r="JWM2152" s="1"/>
      <c r="JWN2152" s="1"/>
      <c r="JWO2152" s="1"/>
      <c r="JWP2152" s="1"/>
      <c r="JWQ2152" s="1"/>
      <c r="JWR2152" s="1"/>
      <c r="JWS2152" s="1"/>
      <c r="JWT2152" s="1"/>
      <c r="JWU2152" s="1"/>
      <c r="JWV2152" s="1"/>
      <c r="JWW2152" s="1"/>
      <c r="JWX2152" s="1"/>
      <c r="JWY2152" s="1"/>
      <c r="JWZ2152" s="1"/>
      <c r="JXA2152" s="1"/>
      <c r="JXB2152" s="1"/>
      <c r="JXC2152" s="1"/>
      <c r="JXD2152" s="1"/>
      <c r="JXE2152" s="1"/>
      <c r="JXF2152" s="1"/>
      <c r="JXG2152" s="1"/>
      <c r="JXH2152" s="1"/>
      <c r="JXI2152" s="1"/>
      <c r="JXJ2152" s="1"/>
      <c r="JXK2152" s="1"/>
      <c r="JXL2152" s="1"/>
      <c r="JXM2152" s="1"/>
      <c r="JXN2152" s="1"/>
      <c r="JXO2152" s="1"/>
      <c r="JXP2152" s="1"/>
      <c r="JXQ2152" s="1"/>
      <c r="JXR2152" s="1"/>
      <c r="JXS2152" s="1"/>
      <c r="JXT2152" s="1"/>
      <c r="JXU2152" s="1"/>
      <c r="JXV2152" s="1"/>
      <c r="JXW2152" s="1"/>
      <c r="JXX2152" s="1"/>
      <c r="JXY2152" s="1"/>
      <c r="JXZ2152" s="1"/>
      <c r="JYA2152" s="1"/>
      <c r="JYB2152" s="1"/>
      <c r="JYC2152" s="1"/>
      <c r="JYD2152" s="1"/>
      <c r="JYE2152" s="1"/>
      <c r="JYF2152" s="1"/>
      <c r="JYG2152" s="1"/>
      <c r="JYH2152" s="1"/>
      <c r="JYI2152" s="1"/>
      <c r="JYJ2152" s="1"/>
      <c r="JYK2152" s="1"/>
      <c r="JYL2152" s="1"/>
      <c r="JYM2152" s="1"/>
      <c r="JYN2152" s="1"/>
      <c r="JYO2152" s="1"/>
      <c r="JYP2152" s="1"/>
      <c r="JYQ2152" s="1"/>
      <c r="JYR2152" s="1"/>
      <c r="JYS2152" s="1"/>
      <c r="JYT2152" s="1"/>
      <c r="JYU2152" s="1"/>
      <c r="JYV2152" s="1"/>
      <c r="JYW2152" s="1"/>
      <c r="JYX2152" s="1"/>
      <c r="JYY2152" s="1"/>
      <c r="JYZ2152" s="1"/>
      <c r="JZA2152" s="1"/>
      <c r="JZB2152" s="1"/>
      <c r="JZC2152" s="1"/>
      <c r="JZD2152" s="1"/>
      <c r="JZE2152" s="1"/>
      <c r="JZF2152" s="1"/>
      <c r="JZG2152" s="1"/>
      <c r="JZH2152" s="1"/>
      <c r="JZI2152" s="1"/>
      <c r="JZJ2152" s="1"/>
      <c r="JZK2152" s="1"/>
      <c r="JZL2152" s="1"/>
      <c r="JZM2152" s="1"/>
      <c r="JZN2152" s="1"/>
      <c r="JZO2152" s="1"/>
      <c r="JZP2152" s="1"/>
      <c r="JZQ2152" s="1"/>
      <c r="JZR2152" s="1"/>
      <c r="JZS2152" s="1"/>
      <c r="JZT2152" s="1"/>
      <c r="JZU2152" s="1"/>
      <c r="JZV2152" s="1"/>
      <c r="JZW2152" s="1"/>
      <c r="JZX2152" s="1"/>
      <c r="JZY2152" s="1"/>
      <c r="JZZ2152" s="1"/>
      <c r="KAA2152" s="1"/>
      <c r="KAB2152" s="1"/>
      <c r="KAC2152" s="1"/>
      <c r="KAD2152" s="1"/>
      <c r="KAE2152" s="1"/>
      <c r="KAF2152" s="1"/>
      <c r="KAG2152" s="1"/>
      <c r="KAH2152" s="1"/>
      <c r="KAI2152" s="1"/>
      <c r="KAJ2152" s="1"/>
      <c r="KAK2152" s="1"/>
      <c r="KAL2152" s="1"/>
      <c r="KAM2152" s="1"/>
      <c r="KAN2152" s="1"/>
      <c r="KAO2152" s="1"/>
      <c r="KAP2152" s="1"/>
      <c r="KAQ2152" s="1"/>
      <c r="KAR2152" s="1"/>
      <c r="KAS2152" s="1"/>
      <c r="KAT2152" s="1"/>
      <c r="KAU2152" s="1"/>
      <c r="KAV2152" s="1"/>
      <c r="KAW2152" s="1"/>
      <c r="KAX2152" s="1"/>
      <c r="KAY2152" s="1"/>
      <c r="KAZ2152" s="1"/>
      <c r="KBA2152" s="1"/>
      <c r="KBB2152" s="1"/>
      <c r="KBC2152" s="1"/>
      <c r="KBD2152" s="1"/>
      <c r="KBE2152" s="1"/>
      <c r="KBF2152" s="1"/>
      <c r="KBG2152" s="1"/>
      <c r="KBH2152" s="1"/>
      <c r="KBI2152" s="1"/>
      <c r="KBJ2152" s="1"/>
      <c r="KBK2152" s="1"/>
      <c r="KBL2152" s="1"/>
      <c r="KBM2152" s="1"/>
      <c r="KBN2152" s="1"/>
      <c r="KBO2152" s="1"/>
      <c r="KBP2152" s="1"/>
      <c r="KBQ2152" s="1"/>
      <c r="KBR2152" s="1"/>
      <c r="KBS2152" s="1"/>
      <c r="KBT2152" s="1"/>
      <c r="KBU2152" s="1"/>
      <c r="KBV2152" s="1"/>
      <c r="KBW2152" s="1"/>
      <c r="KBX2152" s="1"/>
      <c r="KBY2152" s="1"/>
      <c r="KBZ2152" s="1"/>
      <c r="KCA2152" s="1"/>
      <c r="KCB2152" s="1"/>
      <c r="KCC2152" s="1"/>
      <c r="KCD2152" s="1"/>
      <c r="KCE2152" s="1"/>
      <c r="KCF2152" s="1"/>
      <c r="KCG2152" s="1"/>
      <c r="KCH2152" s="1"/>
      <c r="KCI2152" s="1"/>
      <c r="KCJ2152" s="1"/>
      <c r="KCK2152" s="1"/>
      <c r="KCL2152" s="1"/>
      <c r="KCM2152" s="1"/>
      <c r="KCN2152" s="1"/>
      <c r="KCO2152" s="1"/>
      <c r="KCP2152" s="1"/>
      <c r="KCQ2152" s="1"/>
      <c r="KCR2152" s="1"/>
      <c r="KCS2152" s="1"/>
      <c r="KCT2152" s="1"/>
      <c r="KCU2152" s="1"/>
      <c r="KCV2152" s="1"/>
      <c r="KCW2152" s="1"/>
      <c r="KCX2152" s="1"/>
      <c r="KCY2152" s="1"/>
      <c r="KCZ2152" s="1"/>
      <c r="KDA2152" s="1"/>
      <c r="KDB2152" s="1"/>
      <c r="KDC2152" s="1"/>
      <c r="KDD2152" s="1"/>
      <c r="KDE2152" s="1"/>
      <c r="KDF2152" s="1"/>
      <c r="KDG2152" s="1"/>
      <c r="KDH2152" s="1"/>
      <c r="KDI2152" s="1"/>
      <c r="KDJ2152" s="1"/>
      <c r="KDK2152" s="1"/>
      <c r="KDL2152" s="1"/>
      <c r="KDM2152" s="1"/>
      <c r="KDN2152" s="1"/>
      <c r="KDO2152" s="1"/>
      <c r="KDP2152" s="1"/>
      <c r="KDQ2152" s="1"/>
      <c r="KDR2152" s="1"/>
      <c r="KDS2152" s="1"/>
      <c r="KDT2152" s="1"/>
      <c r="KDU2152" s="1"/>
      <c r="KDV2152" s="1"/>
      <c r="KDW2152" s="1"/>
      <c r="KDX2152" s="1"/>
      <c r="KDY2152" s="1"/>
      <c r="KDZ2152" s="1"/>
      <c r="KEA2152" s="1"/>
      <c r="KEB2152" s="1"/>
      <c r="KEC2152" s="1"/>
      <c r="KED2152" s="1"/>
      <c r="KEE2152" s="1"/>
      <c r="KEF2152" s="1"/>
      <c r="KEG2152" s="1"/>
      <c r="KEH2152" s="1"/>
      <c r="KEI2152" s="1"/>
      <c r="KEJ2152" s="1"/>
      <c r="KEK2152" s="1"/>
      <c r="KEL2152" s="1"/>
      <c r="KEM2152" s="1"/>
      <c r="KEN2152" s="1"/>
      <c r="KEO2152" s="1"/>
      <c r="KEP2152" s="1"/>
      <c r="KEQ2152" s="1"/>
      <c r="KER2152" s="1"/>
      <c r="KES2152" s="1"/>
      <c r="KET2152" s="1"/>
      <c r="KEU2152" s="1"/>
      <c r="KEV2152" s="1"/>
      <c r="KEW2152" s="1"/>
      <c r="KEX2152" s="1"/>
      <c r="KEY2152" s="1"/>
      <c r="KEZ2152" s="1"/>
      <c r="KFA2152" s="1"/>
      <c r="KFB2152" s="1"/>
      <c r="KFC2152" s="1"/>
      <c r="KFD2152" s="1"/>
      <c r="KFE2152" s="1"/>
      <c r="KFF2152" s="1"/>
      <c r="KFG2152" s="1"/>
      <c r="KFH2152" s="1"/>
      <c r="KFI2152" s="1"/>
      <c r="KFJ2152" s="1"/>
      <c r="KFK2152" s="1"/>
      <c r="KFL2152" s="1"/>
      <c r="KFM2152" s="1"/>
      <c r="KFN2152" s="1"/>
      <c r="KFO2152" s="1"/>
      <c r="KFP2152" s="1"/>
      <c r="KFQ2152" s="1"/>
      <c r="KFR2152" s="1"/>
      <c r="KFS2152" s="1"/>
      <c r="KFT2152" s="1"/>
      <c r="KFU2152" s="1"/>
      <c r="KFV2152" s="1"/>
      <c r="KFW2152" s="1"/>
      <c r="KFX2152" s="1"/>
      <c r="KFY2152" s="1"/>
      <c r="KFZ2152" s="1"/>
      <c r="KGA2152" s="1"/>
      <c r="KGB2152" s="1"/>
      <c r="KGC2152" s="1"/>
      <c r="KGD2152" s="1"/>
      <c r="KGE2152" s="1"/>
      <c r="KGF2152" s="1"/>
      <c r="KGG2152" s="1"/>
      <c r="KGH2152" s="1"/>
      <c r="KGI2152" s="1"/>
      <c r="KGJ2152" s="1"/>
      <c r="KGK2152" s="1"/>
      <c r="KGL2152" s="1"/>
      <c r="KGM2152" s="1"/>
      <c r="KGN2152" s="1"/>
      <c r="KGO2152" s="1"/>
      <c r="KGP2152" s="1"/>
      <c r="KGQ2152" s="1"/>
      <c r="KGR2152" s="1"/>
      <c r="KGS2152" s="1"/>
      <c r="KGT2152" s="1"/>
      <c r="KGU2152" s="1"/>
      <c r="KGV2152" s="1"/>
      <c r="KGW2152" s="1"/>
      <c r="KGX2152" s="1"/>
      <c r="KGY2152" s="1"/>
      <c r="KGZ2152" s="1"/>
      <c r="KHA2152" s="1"/>
      <c r="KHB2152" s="1"/>
      <c r="KHC2152" s="1"/>
      <c r="KHD2152" s="1"/>
      <c r="KHE2152" s="1"/>
      <c r="KHF2152" s="1"/>
      <c r="KHG2152" s="1"/>
      <c r="KHH2152" s="1"/>
      <c r="KHI2152" s="1"/>
      <c r="KHJ2152" s="1"/>
      <c r="KHK2152" s="1"/>
      <c r="KHL2152" s="1"/>
      <c r="KHM2152" s="1"/>
      <c r="KHN2152" s="1"/>
      <c r="KHO2152" s="1"/>
      <c r="KHP2152" s="1"/>
      <c r="KHQ2152" s="1"/>
      <c r="KHR2152" s="1"/>
      <c r="KHS2152" s="1"/>
      <c r="KHT2152" s="1"/>
      <c r="KHU2152" s="1"/>
      <c r="KHV2152" s="1"/>
      <c r="KHW2152" s="1"/>
      <c r="KHX2152" s="1"/>
      <c r="KHY2152" s="1"/>
      <c r="KHZ2152" s="1"/>
      <c r="KIA2152" s="1"/>
      <c r="KIB2152" s="1"/>
      <c r="KIC2152" s="1"/>
      <c r="KID2152" s="1"/>
      <c r="KIE2152" s="1"/>
      <c r="KIF2152" s="1"/>
      <c r="KIG2152" s="1"/>
      <c r="KIH2152" s="1"/>
      <c r="KII2152" s="1"/>
      <c r="KIJ2152" s="1"/>
      <c r="KIK2152" s="1"/>
      <c r="KIL2152" s="1"/>
      <c r="KIM2152" s="1"/>
      <c r="KIN2152" s="1"/>
      <c r="KIO2152" s="1"/>
      <c r="KIP2152" s="1"/>
      <c r="KIQ2152" s="1"/>
      <c r="KIR2152" s="1"/>
      <c r="KIS2152" s="1"/>
      <c r="KIT2152" s="1"/>
      <c r="KIU2152" s="1"/>
      <c r="KIV2152" s="1"/>
      <c r="KIW2152" s="1"/>
      <c r="KIX2152" s="1"/>
      <c r="KIY2152" s="1"/>
      <c r="KIZ2152" s="1"/>
      <c r="KJA2152" s="1"/>
      <c r="KJB2152" s="1"/>
      <c r="KJC2152" s="1"/>
      <c r="KJD2152" s="1"/>
      <c r="KJE2152" s="1"/>
      <c r="KJF2152" s="1"/>
      <c r="KJG2152" s="1"/>
      <c r="KJH2152" s="1"/>
      <c r="KJI2152" s="1"/>
      <c r="KJJ2152" s="1"/>
      <c r="KJK2152" s="1"/>
      <c r="KJL2152" s="1"/>
      <c r="KJM2152" s="1"/>
      <c r="KJN2152" s="1"/>
      <c r="KJO2152" s="1"/>
      <c r="KJP2152" s="1"/>
      <c r="KJQ2152" s="1"/>
      <c r="KJR2152" s="1"/>
      <c r="KJS2152" s="1"/>
      <c r="KJT2152" s="1"/>
      <c r="KJU2152" s="1"/>
      <c r="KJV2152" s="1"/>
      <c r="KJW2152" s="1"/>
      <c r="KJX2152" s="1"/>
      <c r="KJY2152" s="1"/>
      <c r="KJZ2152" s="1"/>
      <c r="KKA2152" s="1"/>
      <c r="KKB2152" s="1"/>
      <c r="KKC2152" s="1"/>
      <c r="KKD2152" s="1"/>
      <c r="KKE2152" s="1"/>
      <c r="KKF2152" s="1"/>
      <c r="KKG2152" s="1"/>
      <c r="KKH2152" s="1"/>
      <c r="KKI2152" s="1"/>
      <c r="KKJ2152" s="1"/>
      <c r="KKK2152" s="1"/>
      <c r="KKL2152" s="1"/>
      <c r="KKM2152" s="1"/>
      <c r="KKN2152" s="1"/>
      <c r="KKO2152" s="1"/>
      <c r="KKP2152" s="1"/>
      <c r="KKQ2152" s="1"/>
      <c r="KKR2152" s="1"/>
      <c r="KKS2152" s="1"/>
      <c r="KKT2152" s="1"/>
      <c r="KKU2152" s="1"/>
      <c r="KKV2152" s="1"/>
      <c r="KKW2152" s="1"/>
      <c r="KKX2152" s="1"/>
      <c r="KKY2152" s="1"/>
      <c r="KKZ2152" s="1"/>
      <c r="KLA2152" s="1"/>
      <c r="KLB2152" s="1"/>
      <c r="KLC2152" s="1"/>
      <c r="KLD2152" s="1"/>
      <c r="KLE2152" s="1"/>
      <c r="KLF2152" s="1"/>
      <c r="KLG2152" s="1"/>
      <c r="KLH2152" s="1"/>
      <c r="KLI2152" s="1"/>
      <c r="KLJ2152" s="1"/>
      <c r="KLK2152" s="1"/>
      <c r="KLL2152" s="1"/>
      <c r="KLM2152" s="1"/>
      <c r="KLN2152" s="1"/>
      <c r="KLO2152" s="1"/>
      <c r="KLP2152" s="1"/>
      <c r="KLQ2152" s="1"/>
      <c r="KLR2152" s="1"/>
      <c r="KLS2152" s="1"/>
      <c r="KLT2152" s="1"/>
      <c r="KLU2152" s="1"/>
      <c r="KLV2152" s="1"/>
      <c r="KLW2152" s="1"/>
      <c r="KLX2152" s="1"/>
      <c r="KLY2152" s="1"/>
      <c r="KLZ2152" s="1"/>
      <c r="KMA2152" s="1"/>
      <c r="KMB2152" s="1"/>
      <c r="KMC2152" s="1"/>
      <c r="KMD2152" s="1"/>
      <c r="KME2152" s="1"/>
      <c r="KMF2152" s="1"/>
      <c r="KMG2152" s="1"/>
      <c r="KMH2152" s="1"/>
      <c r="KMI2152" s="1"/>
      <c r="KMJ2152" s="1"/>
      <c r="KMK2152" s="1"/>
      <c r="KML2152" s="1"/>
      <c r="KMM2152" s="1"/>
      <c r="KMN2152" s="1"/>
      <c r="KMO2152" s="1"/>
      <c r="KMP2152" s="1"/>
      <c r="KMQ2152" s="1"/>
      <c r="KMR2152" s="1"/>
      <c r="KMS2152" s="1"/>
      <c r="KMT2152" s="1"/>
      <c r="KMU2152" s="1"/>
      <c r="KMV2152" s="1"/>
      <c r="KMW2152" s="1"/>
      <c r="KMX2152" s="1"/>
      <c r="KMY2152" s="1"/>
      <c r="KMZ2152" s="1"/>
      <c r="KNA2152" s="1"/>
      <c r="KNB2152" s="1"/>
      <c r="KNC2152" s="1"/>
      <c r="KND2152" s="1"/>
      <c r="KNE2152" s="1"/>
      <c r="KNF2152" s="1"/>
      <c r="KNG2152" s="1"/>
      <c r="KNH2152" s="1"/>
      <c r="KNI2152" s="1"/>
      <c r="KNJ2152" s="1"/>
      <c r="KNK2152" s="1"/>
      <c r="KNL2152" s="1"/>
      <c r="KNM2152" s="1"/>
      <c r="KNN2152" s="1"/>
      <c r="KNO2152" s="1"/>
      <c r="KNP2152" s="1"/>
      <c r="KNQ2152" s="1"/>
      <c r="KNR2152" s="1"/>
      <c r="KNS2152" s="1"/>
      <c r="KNT2152" s="1"/>
      <c r="KNU2152" s="1"/>
      <c r="KNV2152" s="1"/>
      <c r="KNW2152" s="1"/>
      <c r="KNX2152" s="1"/>
      <c r="KNY2152" s="1"/>
      <c r="KNZ2152" s="1"/>
      <c r="KOA2152" s="1"/>
      <c r="KOB2152" s="1"/>
      <c r="KOC2152" s="1"/>
      <c r="KOD2152" s="1"/>
      <c r="KOE2152" s="1"/>
      <c r="KOF2152" s="1"/>
      <c r="KOG2152" s="1"/>
      <c r="KOH2152" s="1"/>
      <c r="KOI2152" s="1"/>
      <c r="KOJ2152" s="1"/>
      <c r="KOK2152" s="1"/>
      <c r="KOL2152" s="1"/>
      <c r="KOM2152" s="1"/>
      <c r="KON2152" s="1"/>
      <c r="KOO2152" s="1"/>
      <c r="KOP2152" s="1"/>
      <c r="KOQ2152" s="1"/>
      <c r="KOR2152" s="1"/>
      <c r="KOS2152" s="1"/>
      <c r="KOT2152" s="1"/>
      <c r="KOU2152" s="1"/>
      <c r="KOV2152" s="1"/>
      <c r="KOW2152" s="1"/>
      <c r="KOX2152" s="1"/>
      <c r="KOY2152" s="1"/>
      <c r="KOZ2152" s="1"/>
      <c r="KPA2152" s="1"/>
      <c r="KPB2152" s="1"/>
      <c r="KPC2152" s="1"/>
      <c r="KPD2152" s="1"/>
      <c r="KPE2152" s="1"/>
      <c r="KPF2152" s="1"/>
      <c r="KPG2152" s="1"/>
      <c r="KPH2152" s="1"/>
      <c r="KPI2152" s="1"/>
      <c r="KPJ2152" s="1"/>
      <c r="KPK2152" s="1"/>
      <c r="KPL2152" s="1"/>
      <c r="KPM2152" s="1"/>
      <c r="KPN2152" s="1"/>
      <c r="KPO2152" s="1"/>
      <c r="KPP2152" s="1"/>
      <c r="KPQ2152" s="1"/>
      <c r="KPR2152" s="1"/>
      <c r="KPS2152" s="1"/>
      <c r="KPT2152" s="1"/>
      <c r="KPU2152" s="1"/>
      <c r="KPV2152" s="1"/>
      <c r="KPW2152" s="1"/>
      <c r="KPX2152" s="1"/>
      <c r="KPY2152" s="1"/>
      <c r="KPZ2152" s="1"/>
      <c r="KQA2152" s="1"/>
      <c r="KQB2152" s="1"/>
      <c r="KQC2152" s="1"/>
      <c r="KQD2152" s="1"/>
      <c r="KQE2152" s="1"/>
      <c r="KQF2152" s="1"/>
      <c r="KQG2152" s="1"/>
      <c r="KQH2152" s="1"/>
      <c r="KQI2152" s="1"/>
      <c r="KQJ2152" s="1"/>
      <c r="KQK2152" s="1"/>
      <c r="KQL2152" s="1"/>
      <c r="KQM2152" s="1"/>
      <c r="KQN2152" s="1"/>
      <c r="KQO2152" s="1"/>
      <c r="KQP2152" s="1"/>
      <c r="KQQ2152" s="1"/>
      <c r="KQR2152" s="1"/>
      <c r="KQS2152" s="1"/>
      <c r="KQT2152" s="1"/>
      <c r="KQU2152" s="1"/>
      <c r="KQV2152" s="1"/>
      <c r="KQW2152" s="1"/>
      <c r="KQX2152" s="1"/>
      <c r="KQY2152" s="1"/>
      <c r="KQZ2152" s="1"/>
      <c r="KRA2152" s="1"/>
      <c r="KRB2152" s="1"/>
      <c r="KRC2152" s="1"/>
      <c r="KRD2152" s="1"/>
      <c r="KRE2152" s="1"/>
      <c r="KRF2152" s="1"/>
      <c r="KRG2152" s="1"/>
      <c r="KRH2152" s="1"/>
      <c r="KRI2152" s="1"/>
      <c r="KRJ2152" s="1"/>
      <c r="KRK2152" s="1"/>
      <c r="KRL2152" s="1"/>
      <c r="KRM2152" s="1"/>
      <c r="KRN2152" s="1"/>
      <c r="KRO2152" s="1"/>
      <c r="KRP2152" s="1"/>
      <c r="KRQ2152" s="1"/>
      <c r="KRR2152" s="1"/>
      <c r="KRS2152" s="1"/>
      <c r="KRT2152" s="1"/>
      <c r="KRU2152" s="1"/>
      <c r="KRV2152" s="1"/>
      <c r="KRW2152" s="1"/>
      <c r="KRX2152" s="1"/>
      <c r="KRY2152" s="1"/>
      <c r="KRZ2152" s="1"/>
      <c r="KSA2152" s="1"/>
      <c r="KSB2152" s="1"/>
      <c r="KSC2152" s="1"/>
      <c r="KSD2152" s="1"/>
      <c r="KSE2152" s="1"/>
      <c r="KSF2152" s="1"/>
      <c r="KSG2152" s="1"/>
      <c r="KSH2152" s="1"/>
      <c r="KSI2152" s="1"/>
      <c r="KSJ2152" s="1"/>
      <c r="KSK2152" s="1"/>
      <c r="KSL2152" s="1"/>
      <c r="KSM2152" s="1"/>
      <c r="KSN2152" s="1"/>
      <c r="KSO2152" s="1"/>
      <c r="KSP2152" s="1"/>
      <c r="KSQ2152" s="1"/>
      <c r="KSR2152" s="1"/>
      <c r="KSS2152" s="1"/>
      <c r="KST2152" s="1"/>
      <c r="KSU2152" s="1"/>
      <c r="KSV2152" s="1"/>
      <c r="KSW2152" s="1"/>
      <c r="KSX2152" s="1"/>
      <c r="KSY2152" s="1"/>
      <c r="KSZ2152" s="1"/>
      <c r="KTA2152" s="1"/>
      <c r="KTB2152" s="1"/>
      <c r="KTC2152" s="1"/>
      <c r="KTD2152" s="1"/>
      <c r="KTE2152" s="1"/>
      <c r="KTF2152" s="1"/>
      <c r="KTG2152" s="1"/>
      <c r="KTH2152" s="1"/>
      <c r="KTI2152" s="1"/>
      <c r="KTJ2152" s="1"/>
      <c r="KTK2152" s="1"/>
      <c r="KTL2152" s="1"/>
      <c r="KTM2152" s="1"/>
      <c r="KTN2152" s="1"/>
      <c r="KTO2152" s="1"/>
      <c r="KTP2152" s="1"/>
      <c r="KTQ2152" s="1"/>
      <c r="KTR2152" s="1"/>
      <c r="KTS2152" s="1"/>
      <c r="KTT2152" s="1"/>
      <c r="KTU2152" s="1"/>
      <c r="KTV2152" s="1"/>
      <c r="KTW2152" s="1"/>
      <c r="KTX2152" s="1"/>
      <c r="KTY2152" s="1"/>
      <c r="KTZ2152" s="1"/>
      <c r="KUA2152" s="1"/>
      <c r="KUB2152" s="1"/>
      <c r="KUC2152" s="1"/>
      <c r="KUD2152" s="1"/>
      <c r="KUE2152" s="1"/>
      <c r="KUF2152" s="1"/>
      <c r="KUG2152" s="1"/>
      <c r="KUH2152" s="1"/>
      <c r="KUI2152" s="1"/>
      <c r="KUJ2152" s="1"/>
      <c r="KUK2152" s="1"/>
      <c r="KUL2152" s="1"/>
      <c r="KUM2152" s="1"/>
      <c r="KUN2152" s="1"/>
      <c r="KUO2152" s="1"/>
      <c r="KUP2152" s="1"/>
      <c r="KUQ2152" s="1"/>
      <c r="KUR2152" s="1"/>
      <c r="KUS2152" s="1"/>
      <c r="KUT2152" s="1"/>
      <c r="KUU2152" s="1"/>
      <c r="KUV2152" s="1"/>
      <c r="KUW2152" s="1"/>
      <c r="KUX2152" s="1"/>
      <c r="KUY2152" s="1"/>
      <c r="KUZ2152" s="1"/>
      <c r="KVA2152" s="1"/>
      <c r="KVB2152" s="1"/>
      <c r="KVC2152" s="1"/>
      <c r="KVD2152" s="1"/>
      <c r="KVE2152" s="1"/>
      <c r="KVF2152" s="1"/>
      <c r="KVG2152" s="1"/>
      <c r="KVH2152" s="1"/>
      <c r="KVI2152" s="1"/>
      <c r="KVJ2152" s="1"/>
      <c r="KVK2152" s="1"/>
      <c r="KVL2152" s="1"/>
      <c r="KVM2152" s="1"/>
      <c r="KVN2152" s="1"/>
      <c r="KVO2152" s="1"/>
      <c r="KVP2152" s="1"/>
      <c r="KVQ2152" s="1"/>
      <c r="KVR2152" s="1"/>
      <c r="KVS2152" s="1"/>
      <c r="KVT2152" s="1"/>
      <c r="KVU2152" s="1"/>
      <c r="KVV2152" s="1"/>
      <c r="KVW2152" s="1"/>
      <c r="KVX2152" s="1"/>
      <c r="KVY2152" s="1"/>
      <c r="KVZ2152" s="1"/>
      <c r="KWA2152" s="1"/>
      <c r="KWB2152" s="1"/>
      <c r="KWC2152" s="1"/>
      <c r="KWD2152" s="1"/>
      <c r="KWE2152" s="1"/>
      <c r="KWF2152" s="1"/>
      <c r="KWG2152" s="1"/>
      <c r="KWH2152" s="1"/>
      <c r="KWI2152" s="1"/>
      <c r="KWJ2152" s="1"/>
      <c r="KWK2152" s="1"/>
      <c r="KWL2152" s="1"/>
      <c r="KWM2152" s="1"/>
      <c r="KWN2152" s="1"/>
      <c r="KWO2152" s="1"/>
      <c r="KWP2152" s="1"/>
      <c r="KWQ2152" s="1"/>
      <c r="KWR2152" s="1"/>
      <c r="KWS2152" s="1"/>
      <c r="KWT2152" s="1"/>
      <c r="KWU2152" s="1"/>
      <c r="KWV2152" s="1"/>
      <c r="KWW2152" s="1"/>
      <c r="KWX2152" s="1"/>
      <c r="KWY2152" s="1"/>
      <c r="KWZ2152" s="1"/>
      <c r="KXA2152" s="1"/>
      <c r="KXB2152" s="1"/>
      <c r="KXC2152" s="1"/>
      <c r="KXD2152" s="1"/>
      <c r="KXE2152" s="1"/>
      <c r="KXF2152" s="1"/>
      <c r="KXG2152" s="1"/>
      <c r="KXH2152" s="1"/>
      <c r="KXI2152" s="1"/>
      <c r="KXJ2152" s="1"/>
      <c r="KXK2152" s="1"/>
      <c r="KXL2152" s="1"/>
      <c r="KXM2152" s="1"/>
      <c r="KXN2152" s="1"/>
      <c r="KXO2152" s="1"/>
      <c r="KXP2152" s="1"/>
      <c r="KXQ2152" s="1"/>
      <c r="KXR2152" s="1"/>
      <c r="KXS2152" s="1"/>
      <c r="KXT2152" s="1"/>
      <c r="KXU2152" s="1"/>
      <c r="KXV2152" s="1"/>
      <c r="KXW2152" s="1"/>
      <c r="KXX2152" s="1"/>
      <c r="KXY2152" s="1"/>
      <c r="KXZ2152" s="1"/>
      <c r="KYA2152" s="1"/>
      <c r="KYB2152" s="1"/>
      <c r="KYC2152" s="1"/>
      <c r="KYD2152" s="1"/>
      <c r="KYE2152" s="1"/>
      <c r="KYF2152" s="1"/>
      <c r="KYG2152" s="1"/>
      <c r="KYH2152" s="1"/>
      <c r="KYI2152" s="1"/>
      <c r="KYJ2152" s="1"/>
      <c r="KYK2152" s="1"/>
      <c r="KYL2152" s="1"/>
      <c r="KYM2152" s="1"/>
      <c r="KYN2152" s="1"/>
      <c r="KYO2152" s="1"/>
      <c r="KYP2152" s="1"/>
      <c r="KYQ2152" s="1"/>
      <c r="KYR2152" s="1"/>
      <c r="KYS2152" s="1"/>
      <c r="KYT2152" s="1"/>
      <c r="KYU2152" s="1"/>
      <c r="KYV2152" s="1"/>
      <c r="KYW2152" s="1"/>
      <c r="KYX2152" s="1"/>
      <c r="KYY2152" s="1"/>
      <c r="KYZ2152" s="1"/>
      <c r="KZA2152" s="1"/>
      <c r="KZB2152" s="1"/>
      <c r="KZC2152" s="1"/>
      <c r="KZD2152" s="1"/>
      <c r="KZE2152" s="1"/>
      <c r="KZF2152" s="1"/>
      <c r="KZG2152" s="1"/>
      <c r="KZH2152" s="1"/>
      <c r="KZI2152" s="1"/>
      <c r="KZJ2152" s="1"/>
      <c r="KZK2152" s="1"/>
      <c r="KZL2152" s="1"/>
      <c r="KZM2152" s="1"/>
      <c r="KZN2152" s="1"/>
      <c r="KZO2152" s="1"/>
      <c r="KZP2152" s="1"/>
      <c r="KZQ2152" s="1"/>
      <c r="KZR2152" s="1"/>
      <c r="KZS2152" s="1"/>
      <c r="KZT2152" s="1"/>
      <c r="KZU2152" s="1"/>
      <c r="KZV2152" s="1"/>
      <c r="KZW2152" s="1"/>
      <c r="KZX2152" s="1"/>
      <c r="KZY2152" s="1"/>
      <c r="KZZ2152" s="1"/>
      <c r="LAA2152" s="1"/>
      <c r="LAB2152" s="1"/>
      <c r="LAC2152" s="1"/>
      <c r="LAD2152" s="1"/>
      <c r="LAE2152" s="1"/>
      <c r="LAF2152" s="1"/>
      <c r="LAG2152" s="1"/>
      <c r="LAH2152" s="1"/>
      <c r="LAI2152" s="1"/>
      <c r="LAJ2152" s="1"/>
      <c r="LAK2152" s="1"/>
      <c r="LAL2152" s="1"/>
      <c r="LAM2152" s="1"/>
      <c r="LAN2152" s="1"/>
      <c r="LAO2152" s="1"/>
      <c r="LAP2152" s="1"/>
      <c r="LAQ2152" s="1"/>
      <c r="LAR2152" s="1"/>
      <c r="LAS2152" s="1"/>
      <c r="LAT2152" s="1"/>
      <c r="LAU2152" s="1"/>
      <c r="LAV2152" s="1"/>
      <c r="LAW2152" s="1"/>
      <c r="LAX2152" s="1"/>
      <c r="LAY2152" s="1"/>
      <c r="LAZ2152" s="1"/>
      <c r="LBA2152" s="1"/>
      <c r="LBB2152" s="1"/>
      <c r="LBC2152" s="1"/>
      <c r="LBD2152" s="1"/>
      <c r="LBE2152" s="1"/>
      <c r="LBF2152" s="1"/>
      <c r="LBG2152" s="1"/>
      <c r="LBH2152" s="1"/>
      <c r="LBI2152" s="1"/>
      <c r="LBJ2152" s="1"/>
      <c r="LBK2152" s="1"/>
      <c r="LBL2152" s="1"/>
      <c r="LBM2152" s="1"/>
      <c r="LBN2152" s="1"/>
      <c r="LBO2152" s="1"/>
      <c r="LBP2152" s="1"/>
      <c r="LBQ2152" s="1"/>
      <c r="LBR2152" s="1"/>
      <c r="LBS2152" s="1"/>
      <c r="LBT2152" s="1"/>
      <c r="LBU2152" s="1"/>
      <c r="LBV2152" s="1"/>
      <c r="LBW2152" s="1"/>
      <c r="LBX2152" s="1"/>
      <c r="LBY2152" s="1"/>
      <c r="LBZ2152" s="1"/>
      <c r="LCA2152" s="1"/>
      <c r="LCB2152" s="1"/>
      <c r="LCC2152" s="1"/>
      <c r="LCD2152" s="1"/>
      <c r="LCE2152" s="1"/>
      <c r="LCF2152" s="1"/>
      <c r="LCG2152" s="1"/>
      <c r="LCH2152" s="1"/>
      <c r="LCI2152" s="1"/>
      <c r="LCJ2152" s="1"/>
      <c r="LCK2152" s="1"/>
      <c r="LCL2152" s="1"/>
      <c r="LCM2152" s="1"/>
      <c r="LCN2152" s="1"/>
      <c r="LCO2152" s="1"/>
      <c r="LCP2152" s="1"/>
      <c r="LCQ2152" s="1"/>
      <c r="LCR2152" s="1"/>
      <c r="LCS2152" s="1"/>
      <c r="LCT2152" s="1"/>
      <c r="LCU2152" s="1"/>
      <c r="LCV2152" s="1"/>
      <c r="LCW2152" s="1"/>
      <c r="LCX2152" s="1"/>
      <c r="LCY2152" s="1"/>
      <c r="LCZ2152" s="1"/>
      <c r="LDA2152" s="1"/>
      <c r="LDB2152" s="1"/>
      <c r="LDC2152" s="1"/>
      <c r="LDD2152" s="1"/>
      <c r="LDE2152" s="1"/>
      <c r="LDF2152" s="1"/>
      <c r="LDG2152" s="1"/>
      <c r="LDH2152" s="1"/>
      <c r="LDI2152" s="1"/>
      <c r="LDJ2152" s="1"/>
      <c r="LDK2152" s="1"/>
      <c r="LDL2152" s="1"/>
      <c r="LDM2152" s="1"/>
      <c r="LDN2152" s="1"/>
      <c r="LDO2152" s="1"/>
      <c r="LDP2152" s="1"/>
      <c r="LDQ2152" s="1"/>
      <c r="LDR2152" s="1"/>
      <c r="LDS2152" s="1"/>
      <c r="LDT2152" s="1"/>
      <c r="LDU2152" s="1"/>
      <c r="LDV2152" s="1"/>
      <c r="LDW2152" s="1"/>
      <c r="LDX2152" s="1"/>
      <c r="LDY2152" s="1"/>
      <c r="LDZ2152" s="1"/>
      <c r="LEA2152" s="1"/>
      <c r="LEB2152" s="1"/>
      <c r="LEC2152" s="1"/>
      <c r="LED2152" s="1"/>
      <c r="LEE2152" s="1"/>
      <c r="LEF2152" s="1"/>
      <c r="LEG2152" s="1"/>
      <c r="LEH2152" s="1"/>
      <c r="LEI2152" s="1"/>
      <c r="LEJ2152" s="1"/>
      <c r="LEK2152" s="1"/>
      <c r="LEL2152" s="1"/>
      <c r="LEM2152" s="1"/>
      <c r="LEN2152" s="1"/>
      <c r="LEO2152" s="1"/>
      <c r="LEP2152" s="1"/>
      <c r="LEQ2152" s="1"/>
      <c r="LER2152" s="1"/>
      <c r="LES2152" s="1"/>
      <c r="LET2152" s="1"/>
      <c r="LEU2152" s="1"/>
      <c r="LEV2152" s="1"/>
      <c r="LEW2152" s="1"/>
      <c r="LEX2152" s="1"/>
      <c r="LEY2152" s="1"/>
      <c r="LEZ2152" s="1"/>
      <c r="LFA2152" s="1"/>
      <c r="LFB2152" s="1"/>
      <c r="LFC2152" s="1"/>
      <c r="LFD2152" s="1"/>
      <c r="LFE2152" s="1"/>
      <c r="LFF2152" s="1"/>
      <c r="LFG2152" s="1"/>
      <c r="LFH2152" s="1"/>
      <c r="LFI2152" s="1"/>
      <c r="LFJ2152" s="1"/>
      <c r="LFK2152" s="1"/>
      <c r="LFL2152" s="1"/>
      <c r="LFM2152" s="1"/>
      <c r="LFN2152" s="1"/>
      <c r="LFO2152" s="1"/>
      <c r="LFP2152" s="1"/>
      <c r="LFQ2152" s="1"/>
      <c r="LFR2152" s="1"/>
      <c r="LFS2152" s="1"/>
      <c r="LFT2152" s="1"/>
      <c r="LFU2152" s="1"/>
      <c r="LFV2152" s="1"/>
      <c r="LFW2152" s="1"/>
      <c r="LFX2152" s="1"/>
      <c r="LFY2152" s="1"/>
      <c r="LFZ2152" s="1"/>
      <c r="LGA2152" s="1"/>
      <c r="LGB2152" s="1"/>
      <c r="LGC2152" s="1"/>
      <c r="LGD2152" s="1"/>
      <c r="LGE2152" s="1"/>
      <c r="LGF2152" s="1"/>
      <c r="LGG2152" s="1"/>
      <c r="LGH2152" s="1"/>
      <c r="LGI2152" s="1"/>
      <c r="LGJ2152" s="1"/>
      <c r="LGK2152" s="1"/>
      <c r="LGL2152" s="1"/>
      <c r="LGM2152" s="1"/>
      <c r="LGN2152" s="1"/>
      <c r="LGO2152" s="1"/>
      <c r="LGP2152" s="1"/>
      <c r="LGQ2152" s="1"/>
      <c r="LGR2152" s="1"/>
      <c r="LGS2152" s="1"/>
      <c r="LGT2152" s="1"/>
      <c r="LGU2152" s="1"/>
      <c r="LGV2152" s="1"/>
      <c r="LGW2152" s="1"/>
      <c r="LGX2152" s="1"/>
      <c r="LGY2152" s="1"/>
      <c r="LGZ2152" s="1"/>
      <c r="LHA2152" s="1"/>
      <c r="LHB2152" s="1"/>
      <c r="LHC2152" s="1"/>
      <c r="LHD2152" s="1"/>
      <c r="LHE2152" s="1"/>
      <c r="LHF2152" s="1"/>
      <c r="LHG2152" s="1"/>
      <c r="LHH2152" s="1"/>
      <c r="LHI2152" s="1"/>
      <c r="LHJ2152" s="1"/>
      <c r="LHK2152" s="1"/>
      <c r="LHL2152" s="1"/>
      <c r="LHM2152" s="1"/>
      <c r="LHN2152" s="1"/>
      <c r="LHO2152" s="1"/>
      <c r="LHP2152" s="1"/>
      <c r="LHQ2152" s="1"/>
      <c r="LHR2152" s="1"/>
      <c r="LHS2152" s="1"/>
      <c r="LHT2152" s="1"/>
      <c r="LHU2152" s="1"/>
      <c r="LHV2152" s="1"/>
      <c r="LHW2152" s="1"/>
      <c r="LHX2152" s="1"/>
      <c r="LHY2152" s="1"/>
      <c r="LHZ2152" s="1"/>
      <c r="LIA2152" s="1"/>
      <c r="LIB2152" s="1"/>
      <c r="LIC2152" s="1"/>
      <c r="LID2152" s="1"/>
      <c r="LIE2152" s="1"/>
      <c r="LIF2152" s="1"/>
      <c r="LIG2152" s="1"/>
      <c r="LIH2152" s="1"/>
      <c r="LII2152" s="1"/>
      <c r="LIJ2152" s="1"/>
      <c r="LIK2152" s="1"/>
      <c r="LIL2152" s="1"/>
      <c r="LIM2152" s="1"/>
      <c r="LIN2152" s="1"/>
      <c r="LIO2152" s="1"/>
      <c r="LIP2152" s="1"/>
      <c r="LIQ2152" s="1"/>
      <c r="LIR2152" s="1"/>
      <c r="LIS2152" s="1"/>
      <c r="LIT2152" s="1"/>
      <c r="LIU2152" s="1"/>
      <c r="LIV2152" s="1"/>
      <c r="LIW2152" s="1"/>
      <c r="LIX2152" s="1"/>
      <c r="LIY2152" s="1"/>
      <c r="LIZ2152" s="1"/>
      <c r="LJA2152" s="1"/>
      <c r="LJB2152" s="1"/>
      <c r="LJC2152" s="1"/>
      <c r="LJD2152" s="1"/>
      <c r="LJE2152" s="1"/>
      <c r="LJF2152" s="1"/>
      <c r="LJG2152" s="1"/>
      <c r="LJH2152" s="1"/>
      <c r="LJI2152" s="1"/>
      <c r="LJJ2152" s="1"/>
      <c r="LJK2152" s="1"/>
      <c r="LJL2152" s="1"/>
      <c r="LJM2152" s="1"/>
      <c r="LJN2152" s="1"/>
      <c r="LJO2152" s="1"/>
      <c r="LJP2152" s="1"/>
      <c r="LJQ2152" s="1"/>
      <c r="LJR2152" s="1"/>
      <c r="LJS2152" s="1"/>
      <c r="LJT2152" s="1"/>
      <c r="LJU2152" s="1"/>
      <c r="LJV2152" s="1"/>
      <c r="LJW2152" s="1"/>
      <c r="LJX2152" s="1"/>
      <c r="LJY2152" s="1"/>
      <c r="LJZ2152" s="1"/>
      <c r="LKA2152" s="1"/>
      <c r="LKB2152" s="1"/>
      <c r="LKC2152" s="1"/>
      <c r="LKD2152" s="1"/>
      <c r="LKE2152" s="1"/>
      <c r="LKF2152" s="1"/>
      <c r="LKG2152" s="1"/>
      <c r="LKH2152" s="1"/>
      <c r="LKI2152" s="1"/>
      <c r="LKJ2152" s="1"/>
      <c r="LKK2152" s="1"/>
      <c r="LKL2152" s="1"/>
      <c r="LKM2152" s="1"/>
      <c r="LKN2152" s="1"/>
      <c r="LKO2152" s="1"/>
      <c r="LKP2152" s="1"/>
      <c r="LKQ2152" s="1"/>
      <c r="LKR2152" s="1"/>
      <c r="LKS2152" s="1"/>
      <c r="LKT2152" s="1"/>
      <c r="LKU2152" s="1"/>
      <c r="LKV2152" s="1"/>
      <c r="LKW2152" s="1"/>
      <c r="LKX2152" s="1"/>
      <c r="LKY2152" s="1"/>
      <c r="LKZ2152" s="1"/>
      <c r="LLA2152" s="1"/>
      <c r="LLB2152" s="1"/>
      <c r="LLC2152" s="1"/>
      <c r="LLD2152" s="1"/>
      <c r="LLE2152" s="1"/>
      <c r="LLF2152" s="1"/>
      <c r="LLG2152" s="1"/>
      <c r="LLH2152" s="1"/>
      <c r="LLI2152" s="1"/>
      <c r="LLJ2152" s="1"/>
      <c r="LLK2152" s="1"/>
      <c r="LLL2152" s="1"/>
      <c r="LLM2152" s="1"/>
      <c r="LLN2152" s="1"/>
      <c r="LLO2152" s="1"/>
      <c r="LLP2152" s="1"/>
      <c r="LLQ2152" s="1"/>
      <c r="LLR2152" s="1"/>
      <c r="LLS2152" s="1"/>
      <c r="LLT2152" s="1"/>
      <c r="LLU2152" s="1"/>
      <c r="LLV2152" s="1"/>
      <c r="LLW2152" s="1"/>
      <c r="LLX2152" s="1"/>
      <c r="LLY2152" s="1"/>
      <c r="LLZ2152" s="1"/>
      <c r="LMA2152" s="1"/>
      <c r="LMB2152" s="1"/>
      <c r="LMC2152" s="1"/>
      <c r="LMD2152" s="1"/>
      <c r="LME2152" s="1"/>
      <c r="LMF2152" s="1"/>
      <c r="LMG2152" s="1"/>
      <c r="LMH2152" s="1"/>
      <c r="LMI2152" s="1"/>
      <c r="LMJ2152" s="1"/>
      <c r="LMK2152" s="1"/>
      <c r="LML2152" s="1"/>
      <c r="LMM2152" s="1"/>
      <c r="LMN2152" s="1"/>
      <c r="LMO2152" s="1"/>
      <c r="LMP2152" s="1"/>
      <c r="LMQ2152" s="1"/>
      <c r="LMR2152" s="1"/>
      <c r="LMS2152" s="1"/>
      <c r="LMT2152" s="1"/>
      <c r="LMU2152" s="1"/>
      <c r="LMV2152" s="1"/>
      <c r="LMW2152" s="1"/>
      <c r="LMX2152" s="1"/>
      <c r="LMY2152" s="1"/>
      <c r="LMZ2152" s="1"/>
      <c r="LNA2152" s="1"/>
      <c r="LNB2152" s="1"/>
      <c r="LNC2152" s="1"/>
      <c r="LND2152" s="1"/>
      <c r="LNE2152" s="1"/>
      <c r="LNF2152" s="1"/>
      <c r="LNG2152" s="1"/>
      <c r="LNH2152" s="1"/>
      <c r="LNI2152" s="1"/>
      <c r="LNJ2152" s="1"/>
      <c r="LNK2152" s="1"/>
      <c r="LNL2152" s="1"/>
      <c r="LNM2152" s="1"/>
      <c r="LNN2152" s="1"/>
      <c r="LNO2152" s="1"/>
      <c r="LNP2152" s="1"/>
      <c r="LNQ2152" s="1"/>
      <c r="LNR2152" s="1"/>
      <c r="LNS2152" s="1"/>
      <c r="LNT2152" s="1"/>
      <c r="LNU2152" s="1"/>
      <c r="LNV2152" s="1"/>
      <c r="LNW2152" s="1"/>
      <c r="LNX2152" s="1"/>
      <c r="LNY2152" s="1"/>
      <c r="LNZ2152" s="1"/>
      <c r="LOA2152" s="1"/>
      <c r="LOB2152" s="1"/>
      <c r="LOC2152" s="1"/>
      <c r="LOD2152" s="1"/>
      <c r="LOE2152" s="1"/>
      <c r="LOF2152" s="1"/>
      <c r="LOG2152" s="1"/>
      <c r="LOH2152" s="1"/>
      <c r="LOI2152" s="1"/>
      <c r="LOJ2152" s="1"/>
      <c r="LOK2152" s="1"/>
      <c r="LOL2152" s="1"/>
      <c r="LOM2152" s="1"/>
      <c r="LON2152" s="1"/>
      <c r="LOO2152" s="1"/>
      <c r="LOP2152" s="1"/>
      <c r="LOQ2152" s="1"/>
      <c r="LOR2152" s="1"/>
      <c r="LOS2152" s="1"/>
      <c r="LOT2152" s="1"/>
      <c r="LOU2152" s="1"/>
      <c r="LOV2152" s="1"/>
      <c r="LOW2152" s="1"/>
      <c r="LOX2152" s="1"/>
      <c r="LOY2152" s="1"/>
      <c r="LOZ2152" s="1"/>
      <c r="LPA2152" s="1"/>
      <c r="LPB2152" s="1"/>
      <c r="LPC2152" s="1"/>
      <c r="LPD2152" s="1"/>
      <c r="LPE2152" s="1"/>
      <c r="LPF2152" s="1"/>
      <c r="LPG2152" s="1"/>
      <c r="LPH2152" s="1"/>
      <c r="LPI2152" s="1"/>
      <c r="LPJ2152" s="1"/>
      <c r="LPK2152" s="1"/>
      <c r="LPL2152" s="1"/>
      <c r="LPM2152" s="1"/>
      <c r="LPN2152" s="1"/>
      <c r="LPO2152" s="1"/>
      <c r="LPP2152" s="1"/>
      <c r="LPQ2152" s="1"/>
      <c r="LPR2152" s="1"/>
      <c r="LPS2152" s="1"/>
      <c r="LPT2152" s="1"/>
      <c r="LPU2152" s="1"/>
      <c r="LPV2152" s="1"/>
      <c r="LPW2152" s="1"/>
      <c r="LPX2152" s="1"/>
      <c r="LPY2152" s="1"/>
      <c r="LPZ2152" s="1"/>
      <c r="LQA2152" s="1"/>
      <c r="LQB2152" s="1"/>
      <c r="LQC2152" s="1"/>
      <c r="LQD2152" s="1"/>
      <c r="LQE2152" s="1"/>
      <c r="LQF2152" s="1"/>
      <c r="LQG2152" s="1"/>
      <c r="LQH2152" s="1"/>
      <c r="LQI2152" s="1"/>
      <c r="LQJ2152" s="1"/>
      <c r="LQK2152" s="1"/>
      <c r="LQL2152" s="1"/>
      <c r="LQM2152" s="1"/>
      <c r="LQN2152" s="1"/>
      <c r="LQO2152" s="1"/>
      <c r="LQP2152" s="1"/>
      <c r="LQQ2152" s="1"/>
      <c r="LQR2152" s="1"/>
      <c r="LQS2152" s="1"/>
      <c r="LQT2152" s="1"/>
      <c r="LQU2152" s="1"/>
      <c r="LQV2152" s="1"/>
      <c r="LQW2152" s="1"/>
      <c r="LQX2152" s="1"/>
      <c r="LQY2152" s="1"/>
      <c r="LQZ2152" s="1"/>
      <c r="LRA2152" s="1"/>
      <c r="LRB2152" s="1"/>
      <c r="LRC2152" s="1"/>
      <c r="LRD2152" s="1"/>
      <c r="LRE2152" s="1"/>
      <c r="LRF2152" s="1"/>
      <c r="LRG2152" s="1"/>
      <c r="LRH2152" s="1"/>
      <c r="LRI2152" s="1"/>
      <c r="LRJ2152" s="1"/>
      <c r="LRK2152" s="1"/>
      <c r="LRL2152" s="1"/>
      <c r="LRM2152" s="1"/>
      <c r="LRN2152" s="1"/>
      <c r="LRO2152" s="1"/>
      <c r="LRP2152" s="1"/>
      <c r="LRQ2152" s="1"/>
      <c r="LRR2152" s="1"/>
      <c r="LRS2152" s="1"/>
      <c r="LRT2152" s="1"/>
      <c r="LRU2152" s="1"/>
      <c r="LRV2152" s="1"/>
      <c r="LRW2152" s="1"/>
      <c r="LRX2152" s="1"/>
      <c r="LRY2152" s="1"/>
      <c r="LRZ2152" s="1"/>
      <c r="LSA2152" s="1"/>
      <c r="LSB2152" s="1"/>
      <c r="LSC2152" s="1"/>
      <c r="LSD2152" s="1"/>
      <c r="LSE2152" s="1"/>
      <c r="LSF2152" s="1"/>
      <c r="LSG2152" s="1"/>
      <c r="LSH2152" s="1"/>
      <c r="LSI2152" s="1"/>
      <c r="LSJ2152" s="1"/>
      <c r="LSK2152" s="1"/>
      <c r="LSL2152" s="1"/>
      <c r="LSM2152" s="1"/>
      <c r="LSN2152" s="1"/>
      <c r="LSO2152" s="1"/>
      <c r="LSP2152" s="1"/>
      <c r="LSQ2152" s="1"/>
      <c r="LSR2152" s="1"/>
      <c r="LSS2152" s="1"/>
      <c r="LST2152" s="1"/>
      <c r="LSU2152" s="1"/>
      <c r="LSV2152" s="1"/>
      <c r="LSW2152" s="1"/>
      <c r="LSX2152" s="1"/>
      <c r="LSY2152" s="1"/>
      <c r="LSZ2152" s="1"/>
      <c r="LTA2152" s="1"/>
      <c r="LTB2152" s="1"/>
      <c r="LTC2152" s="1"/>
      <c r="LTD2152" s="1"/>
      <c r="LTE2152" s="1"/>
      <c r="LTF2152" s="1"/>
      <c r="LTG2152" s="1"/>
      <c r="LTH2152" s="1"/>
      <c r="LTI2152" s="1"/>
      <c r="LTJ2152" s="1"/>
      <c r="LTK2152" s="1"/>
      <c r="LTL2152" s="1"/>
      <c r="LTM2152" s="1"/>
      <c r="LTN2152" s="1"/>
      <c r="LTO2152" s="1"/>
      <c r="LTP2152" s="1"/>
      <c r="LTQ2152" s="1"/>
      <c r="LTR2152" s="1"/>
      <c r="LTS2152" s="1"/>
      <c r="LTT2152" s="1"/>
      <c r="LTU2152" s="1"/>
      <c r="LTV2152" s="1"/>
      <c r="LTW2152" s="1"/>
      <c r="LTX2152" s="1"/>
      <c r="LTY2152" s="1"/>
      <c r="LTZ2152" s="1"/>
      <c r="LUA2152" s="1"/>
      <c r="LUB2152" s="1"/>
      <c r="LUC2152" s="1"/>
      <c r="LUD2152" s="1"/>
      <c r="LUE2152" s="1"/>
      <c r="LUF2152" s="1"/>
      <c r="LUG2152" s="1"/>
      <c r="LUH2152" s="1"/>
      <c r="LUI2152" s="1"/>
      <c r="LUJ2152" s="1"/>
      <c r="LUK2152" s="1"/>
      <c r="LUL2152" s="1"/>
      <c r="LUM2152" s="1"/>
      <c r="LUN2152" s="1"/>
      <c r="LUO2152" s="1"/>
      <c r="LUP2152" s="1"/>
      <c r="LUQ2152" s="1"/>
      <c r="LUR2152" s="1"/>
      <c r="LUS2152" s="1"/>
      <c r="LUT2152" s="1"/>
      <c r="LUU2152" s="1"/>
      <c r="LUV2152" s="1"/>
      <c r="LUW2152" s="1"/>
      <c r="LUX2152" s="1"/>
      <c r="LUY2152" s="1"/>
      <c r="LUZ2152" s="1"/>
      <c r="LVA2152" s="1"/>
      <c r="LVB2152" s="1"/>
      <c r="LVC2152" s="1"/>
      <c r="LVD2152" s="1"/>
      <c r="LVE2152" s="1"/>
      <c r="LVF2152" s="1"/>
      <c r="LVG2152" s="1"/>
      <c r="LVH2152" s="1"/>
      <c r="LVI2152" s="1"/>
      <c r="LVJ2152" s="1"/>
      <c r="LVK2152" s="1"/>
      <c r="LVL2152" s="1"/>
      <c r="LVM2152" s="1"/>
      <c r="LVN2152" s="1"/>
      <c r="LVO2152" s="1"/>
      <c r="LVP2152" s="1"/>
      <c r="LVQ2152" s="1"/>
      <c r="LVR2152" s="1"/>
      <c r="LVS2152" s="1"/>
      <c r="LVT2152" s="1"/>
      <c r="LVU2152" s="1"/>
      <c r="LVV2152" s="1"/>
      <c r="LVW2152" s="1"/>
      <c r="LVX2152" s="1"/>
      <c r="LVY2152" s="1"/>
      <c r="LVZ2152" s="1"/>
      <c r="LWA2152" s="1"/>
      <c r="LWB2152" s="1"/>
      <c r="LWC2152" s="1"/>
      <c r="LWD2152" s="1"/>
      <c r="LWE2152" s="1"/>
      <c r="LWF2152" s="1"/>
      <c r="LWG2152" s="1"/>
      <c r="LWH2152" s="1"/>
      <c r="LWI2152" s="1"/>
      <c r="LWJ2152" s="1"/>
      <c r="LWK2152" s="1"/>
      <c r="LWL2152" s="1"/>
      <c r="LWM2152" s="1"/>
      <c r="LWN2152" s="1"/>
      <c r="LWO2152" s="1"/>
      <c r="LWP2152" s="1"/>
      <c r="LWQ2152" s="1"/>
      <c r="LWR2152" s="1"/>
      <c r="LWS2152" s="1"/>
      <c r="LWT2152" s="1"/>
      <c r="LWU2152" s="1"/>
      <c r="LWV2152" s="1"/>
      <c r="LWW2152" s="1"/>
      <c r="LWX2152" s="1"/>
      <c r="LWY2152" s="1"/>
      <c r="LWZ2152" s="1"/>
      <c r="LXA2152" s="1"/>
      <c r="LXB2152" s="1"/>
      <c r="LXC2152" s="1"/>
      <c r="LXD2152" s="1"/>
      <c r="LXE2152" s="1"/>
      <c r="LXF2152" s="1"/>
      <c r="LXG2152" s="1"/>
      <c r="LXH2152" s="1"/>
      <c r="LXI2152" s="1"/>
      <c r="LXJ2152" s="1"/>
      <c r="LXK2152" s="1"/>
      <c r="LXL2152" s="1"/>
      <c r="LXM2152" s="1"/>
      <c r="LXN2152" s="1"/>
      <c r="LXO2152" s="1"/>
      <c r="LXP2152" s="1"/>
      <c r="LXQ2152" s="1"/>
      <c r="LXR2152" s="1"/>
      <c r="LXS2152" s="1"/>
      <c r="LXT2152" s="1"/>
      <c r="LXU2152" s="1"/>
      <c r="LXV2152" s="1"/>
      <c r="LXW2152" s="1"/>
      <c r="LXX2152" s="1"/>
      <c r="LXY2152" s="1"/>
      <c r="LXZ2152" s="1"/>
      <c r="LYA2152" s="1"/>
      <c r="LYB2152" s="1"/>
      <c r="LYC2152" s="1"/>
      <c r="LYD2152" s="1"/>
      <c r="LYE2152" s="1"/>
      <c r="LYF2152" s="1"/>
      <c r="LYG2152" s="1"/>
      <c r="LYH2152" s="1"/>
      <c r="LYI2152" s="1"/>
      <c r="LYJ2152" s="1"/>
      <c r="LYK2152" s="1"/>
      <c r="LYL2152" s="1"/>
      <c r="LYM2152" s="1"/>
      <c r="LYN2152" s="1"/>
      <c r="LYO2152" s="1"/>
      <c r="LYP2152" s="1"/>
      <c r="LYQ2152" s="1"/>
      <c r="LYR2152" s="1"/>
      <c r="LYS2152" s="1"/>
      <c r="LYT2152" s="1"/>
      <c r="LYU2152" s="1"/>
      <c r="LYV2152" s="1"/>
      <c r="LYW2152" s="1"/>
      <c r="LYX2152" s="1"/>
      <c r="LYY2152" s="1"/>
      <c r="LYZ2152" s="1"/>
      <c r="LZA2152" s="1"/>
      <c r="LZB2152" s="1"/>
      <c r="LZC2152" s="1"/>
      <c r="LZD2152" s="1"/>
      <c r="LZE2152" s="1"/>
      <c r="LZF2152" s="1"/>
      <c r="LZG2152" s="1"/>
      <c r="LZH2152" s="1"/>
      <c r="LZI2152" s="1"/>
      <c r="LZJ2152" s="1"/>
      <c r="LZK2152" s="1"/>
      <c r="LZL2152" s="1"/>
      <c r="LZM2152" s="1"/>
      <c r="LZN2152" s="1"/>
      <c r="LZO2152" s="1"/>
      <c r="LZP2152" s="1"/>
      <c r="LZQ2152" s="1"/>
      <c r="LZR2152" s="1"/>
      <c r="LZS2152" s="1"/>
      <c r="LZT2152" s="1"/>
      <c r="LZU2152" s="1"/>
      <c r="LZV2152" s="1"/>
      <c r="LZW2152" s="1"/>
      <c r="LZX2152" s="1"/>
      <c r="LZY2152" s="1"/>
      <c r="LZZ2152" s="1"/>
      <c r="MAA2152" s="1"/>
      <c r="MAB2152" s="1"/>
      <c r="MAC2152" s="1"/>
      <c r="MAD2152" s="1"/>
      <c r="MAE2152" s="1"/>
      <c r="MAF2152" s="1"/>
      <c r="MAG2152" s="1"/>
      <c r="MAH2152" s="1"/>
      <c r="MAI2152" s="1"/>
      <c r="MAJ2152" s="1"/>
      <c r="MAK2152" s="1"/>
      <c r="MAL2152" s="1"/>
      <c r="MAM2152" s="1"/>
      <c r="MAN2152" s="1"/>
      <c r="MAO2152" s="1"/>
      <c r="MAP2152" s="1"/>
      <c r="MAQ2152" s="1"/>
      <c r="MAR2152" s="1"/>
      <c r="MAS2152" s="1"/>
      <c r="MAT2152" s="1"/>
      <c r="MAU2152" s="1"/>
      <c r="MAV2152" s="1"/>
      <c r="MAW2152" s="1"/>
      <c r="MAX2152" s="1"/>
      <c r="MAY2152" s="1"/>
      <c r="MAZ2152" s="1"/>
      <c r="MBA2152" s="1"/>
      <c r="MBB2152" s="1"/>
      <c r="MBC2152" s="1"/>
      <c r="MBD2152" s="1"/>
      <c r="MBE2152" s="1"/>
      <c r="MBF2152" s="1"/>
      <c r="MBG2152" s="1"/>
      <c r="MBH2152" s="1"/>
      <c r="MBI2152" s="1"/>
      <c r="MBJ2152" s="1"/>
      <c r="MBK2152" s="1"/>
      <c r="MBL2152" s="1"/>
      <c r="MBM2152" s="1"/>
      <c r="MBN2152" s="1"/>
      <c r="MBO2152" s="1"/>
      <c r="MBP2152" s="1"/>
      <c r="MBQ2152" s="1"/>
      <c r="MBR2152" s="1"/>
      <c r="MBS2152" s="1"/>
      <c r="MBT2152" s="1"/>
      <c r="MBU2152" s="1"/>
      <c r="MBV2152" s="1"/>
      <c r="MBW2152" s="1"/>
      <c r="MBX2152" s="1"/>
      <c r="MBY2152" s="1"/>
      <c r="MBZ2152" s="1"/>
      <c r="MCA2152" s="1"/>
      <c r="MCB2152" s="1"/>
      <c r="MCC2152" s="1"/>
      <c r="MCD2152" s="1"/>
      <c r="MCE2152" s="1"/>
      <c r="MCF2152" s="1"/>
      <c r="MCG2152" s="1"/>
      <c r="MCH2152" s="1"/>
      <c r="MCI2152" s="1"/>
      <c r="MCJ2152" s="1"/>
      <c r="MCK2152" s="1"/>
      <c r="MCL2152" s="1"/>
      <c r="MCM2152" s="1"/>
      <c r="MCN2152" s="1"/>
      <c r="MCO2152" s="1"/>
      <c r="MCP2152" s="1"/>
      <c r="MCQ2152" s="1"/>
      <c r="MCR2152" s="1"/>
      <c r="MCS2152" s="1"/>
      <c r="MCT2152" s="1"/>
      <c r="MCU2152" s="1"/>
      <c r="MCV2152" s="1"/>
      <c r="MCW2152" s="1"/>
      <c r="MCX2152" s="1"/>
      <c r="MCY2152" s="1"/>
      <c r="MCZ2152" s="1"/>
      <c r="MDA2152" s="1"/>
      <c r="MDB2152" s="1"/>
      <c r="MDC2152" s="1"/>
      <c r="MDD2152" s="1"/>
      <c r="MDE2152" s="1"/>
      <c r="MDF2152" s="1"/>
      <c r="MDG2152" s="1"/>
      <c r="MDH2152" s="1"/>
      <c r="MDI2152" s="1"/>
      <c r="MDJ2152" s="1"/>
      <c r="MDK2152" s="1"/>
      <c r="MDL2152" s="1"/>
      <c r="MDM2152" s="1"/>
      <c r="MDN2152" s="1"/>
      <c r="MDO2152" s="1"/>
      <c r="MDP2152" s="1"/>
      <c r="MDQ2152" s="1"/>
      <c r="MDR2152" s="1"/>
      <c r="MDS2152" s="1"/>
      <c r="MDT2152" s="1"/>
      <c r="MDU2152" s="1"/>
      <c r="MDV2152" s="1"/>
      <c r="MDW2152" s="1"/>
      <c r="MDX2152" s="1"/>
      <c r="MDY2152" s="1"/>
      <c r="MDZ2152" s="1"/>
      <c r="MEA2152" s="1"/>
      <c r="MEB2152" s="1"/>
      <c r="MEC2152" s="1"/>
      <c r="MED2152" s="1"/>
      <c r="MEE2152" s="1"/>
      <c r="MEF2152" s="1"/>
      <c r="MEG2152" s="1"/>
      <c r="MEH2152" s="1"/>
      <c r="MEI2152" s="1"/>
      <c r="MEJ2152" s="1"/>
      <c r="MEK2152" s="1"/>
      <c r="MEL2152" s="1"/>
      <c r="MEM2152" s="1"/>
      <c r="MEN2152" s="1"/>
      <c r="MEO2152" s="1"/>
      <c r="MEP2152" s="1"/>
      <c r="MEQ2152" s="1"/>
      <c r="MER2152" s="1"/>
      <c r="MES2152" s="1"/>
      <c r="MET2152" s="1"/>
      <c r="MEU2152" s="1"/>
      <c r="MEV2152" s="1"/>
      <c r="MEW2152" s="1"/>
      <c r="MEX2152" s="1"/>
      <c r="MEY2152" s="1"/>
      <c r="MEZ2152" s="1"/>
      <c r="MFA2152" s="1"/>
      <c r="MFB2152" s="1"/>
      <c r="MFC2152" s="1"/>
      <c r="MFD2152" s="1"/>
      <c r="MFE2152" s="1"/>
      <c r="MFF2152" s="1"/>
      <c r="MFG2152" s="1"/>
      <c r="MFH2152" s="1"/>
      <c r="MFI2152" s="1"/>
      <c r="MFJ2152" s="1"/>
      <c r="MFK2152" s="1"/>
      <c r="MFL2152" s="1"/>
      <c r="MFM2152" s="1"/>
      <c r="MFN2152" s="1"/>
      <c r="MFO2152" s="1"/>
      <c r="MFP2152" s="1"/>
      <c r="MFQ2152" s="1"/>
      <c r="MFR2152" s="1"/>
      <c r="MFS2152" s="1"/>
      <c r="MFT2152" s="1"/>
      <c r="MFU2152" s="1"/>
      <c r="MFV2152" s="1"/>
      <c r="MFW2152" s="1"/>
      <c r="MFX2152" s="1"/>
      <c r="MFY2152" s="1"/>
      <c r="MFZ2152" s="1"/>
      <c r="MGA2152" s="1"/>
      <c r="MGB2152" s="1"/>
      <c r="MGC2152" s="1"/>
      <c r="MGD2152" s="1"/>
      <c r="MGE2152" s="1"/>
      <c r="MGF2152" s="1"/>
      <c r="MGG2152" s="1"/>
      <c r="MGH2152" s="1"/>
      <c r="MGI2152" s="1"/>
      <c r="MGJ2152" s="1"/>
      <c r="MGK2152" s="1"/>
      <c r="MGL2152" s="1"/>
      <c r="MGM2152" s="1"/>
      <c r="MGN2152" s="1"/>
      <c r="MGO2152" s="1"/>
      <c r="MGP2152" s="1"/>
      <c r="MGQ2152" s="1"/>
      <c r="MGR2152" s="1"/>
      <c r="MGS2152" s="1"/>
      <c r="MGT2152" s="1"/>
      <c r="MGU2152" s="1"/>
      <c r="MGV2152" s="1"/>
      <c r="MGW2152" s="1"/>
      <c r="MGX2152" s="1"/>
      <c r="MGY2152" s="1"/>
      <c r="MGZ2152" s="1"/>
      <c r="MHA2152" s="1"/>
      <c r="MHB2152" s="1"/>
      <c r="MHC2152" s="1"/>
      <c r="MHD2152" s="1"/>
      <c r="MHE2152" s="1"/>
      <c r="MHF2152" s="1"/>
      <c r="MHG2152" s="1"/>
      <c r="MHH2152" s="1"/>
      <c r="MHI2152" s="1"/>
      <c r="MHJ2152" s="1"/>
      <c r="MHK2152" s="1"/>
      <c r="MHL2152" s="1"/>
      <c r="MHM2152" s="1"/>
      <c r="MHN2152" s="1"/>
      <c r="MHO2152" s="1"/>
      <c r="MHP2152" s="1"/>
      <c r="MHQ2152" s="1"/>
      <c r="MHR2152" s="1"/>
      <c r="MHS2152" s="1"/>
      <c r="MHT2152" s="1"/>
      <c r="MHU2152" s="1"/>
      <c r="MHV2152" s="1"/>
      <c r="MHW2152" s="1"/>
      <c r="MHX2152" s="1"/>
      <c r="MHY2152" s="1"/>
      <c r="MHZ2152" s="1"/>
      <c r="MIA2152" s="1"/>
      <c r="MIB2152" s="1"/>
      <c r="MIC2152" s="1"/>
      <c r="MID2152" s="1"/>
      <c r="MIE2152" s="1"/>
      <c r="MIF2152" s="1"/>
      <c r="MIG2152" s="1"/>
      <c r="MIH2152" s="1"/>
      <c r="MII2152" s="1"/>
      <c r="MIJ2152" s="1"/>
      <c r="MIK2152" s="1"/>
      <c r="MIL2152" s="1"/>
      <c r="MIM2152" s="1"/>
      <c r="MIN2152" s="1"/>
      <c r="MIO2152" s="1"/>
      <c r="MIP2152" s="1"/>
      <c r="MIQ2152" s="1"/>
      <c r="MIR2152" s="1"/>
      <c r="MIS2152" s="1"/>
      <c r="MIT2152" s="1"/>
      <c r="MIU2152" s="1"/>
      <c r="MIV2152" s="1"/>
      <c r="MIW2152" s="1"/>
      <c r="MIX2152" s="1"/>
      <c r="MIY2152" s="1"/>
      <c r="MIZ2152" s="1"/>
      <c r="MJA2152" s="1"/>
      <c r="MJB2152" s="1"/>
      <c r="MJC2152" s="1"/>
      <c r="MJD2152" s="1"/>
      <c r="MJE2152" s="1"/>
      <c r="MJF2152" s="1"/>
      <c r="MJG2152" s="1"/>
      <c r="MJH2152" s="1"/>
      <c r="MJI2152" s="1"/>
      <c r="MJJ2152" s="1"/>
      <c r="MJK2152" s="1"/>
      <c r="MJL2152" s="1"/>
      <c r="MJM2152" s="1"/>
      <c r="MJN2152" s="1"/>
      <c r="MJO2152" s="1"/>
      <c r="MJP2152" s="1"/>
      <c r="MJQ2152" s="1"/>
      <c r="MJR2152" s="1"/>
      <c r="MJS2152" s="1"/>
      <c r="MJT2152" s="1"/>
      <c r="MJU2152" s="1"/>
      <c r="MJV2152" s="1"/>
      <c r="MJW2152" s="1"/>
      <c r="MJX2152" s="1"/>
      <c r="MJY2152" s="1"/>
      <c r="MJZ2152" s="1"/>
      <c r="MKA2152" s="1"/>
      <c r="MKB2152" s="1"/>
      <c r="MKC2152" s="1"/>
      <c r="MKD2152" s="1"/>
      <c r="MKE2152" s="1"/>
      <c r="MKF2152" s="1"/>
      <c r="MKG2152" s="1"/>
      <c r="MKH2152" s="1"/>
      <c r="MKI2152" s="1"/>
      <c r="MKJ2152" s="1"/>
      <c r="MKK2152" s="1"/>
      <c r="MKL2152" s="1"/>
      <c r="MKM2152" s="1"/>
      <c r="MKN2152" s="1"/>
      <c r="MKO2152" s="1"/>
      <c r="MKP2152" s="1"/>
      <c r="MKQ2152" s="1"/>
      <c r="MKR2152" s="1"/>
      <c r="MKS2152" s="1"/>
      <c r="MKT2152" s="1"/>
      <c r="MKU2152" s="1"/>
      <c r="MKV2152" s="1"/>
      <c r="MKW2152" s="1"/>
      <c r="MKX2152" s="1"/>
      <c r="MKY2152" s="1"/>
      <c r="MKZ2152" s="1"/>
      <c r="MLA2152" s="1"/>
      <c r="MLB2152" s="1"/>
      <c r="MLC2152" s="1"/>
      <c r="MLD2152" s="1"/>
      <c r="MLE2152" s="1"/>
      <c r="MLF2152" s="1"/>
      <c r="MLG2152" s="1"/>
      <c r="MLH2152" s="1"/>
      <c r="MLI2152" s="1"/>
      <c r="MLJ2152" s="1"/>
      <c r="MLK2152" s="1"/>
      <c r="MLL2152" s="1"/>
      <c r="MLM2152" s="1"/>
      <c r="MLN2152" s="1"/>
      <c r="MLO2152" s="1"/>
      <c r="MLP2152" s="1"/>
      <c r="MLQ2152" s="1"/>
      <c r="MLR2152" s="1"/>
      <c r="MLS2152" s="1"/>
      <c r="MLT2152" s="1"/>
      <c r="MLU2152" s="1"/>
      <c r="MLV2152" s="1"/>
      <c r="MLW2152" s="1"/>
      <c r="MLX2152" s="1"/>
      <c r="MLY2152" s="1"/>
      <c r="MLZ2152" s="1"/>
      <c r="MMA2152" s="1"/>
      <c r="MMB2152" s="1"/>
      <c r="MMC2152" s="1"/>
      <c r="MMD2152" s="1"/>
      <c r="MME2152" s="1"/>
      <c r="MMF2152" s="1"/>
      <c r="MMG2152" s="1"/>
      <c r="MMH2152" s="1"/>
      <c r="MMI2152" s="1"/>
      <c r="MMJ2152" s="1"/>
      <c r="MMK2152" s="1"/>
      <c r="MML2152" s="1"/>
      <c r="MMM2152" s="1"/>
      <c r="MMN2152" s="1"/>
      <c r="MMO2152" s="1"/>
      <c r="MMP2152" s="1"/>
      <c r="MMQ2152" s="1"/>
      <c r="MMR2152" s="1"/>
      <c r="MMS2152" s="1"/>
      <c r="MMT2152" s="1"/>
      <c r="MMU2152" s="1"/>
      <c r="MMV2152" s="1"/>
      <c r="MMW2152" s="1"/>
      <c r="MMX2152" s="1"/>
      <c r="MMY2152" s="1"/>
      <c r="MMZ2152" s="1"/>
      <c r="MNA2152" s="1"/>
      <c r="MNB2152" s="1"/>
      <c r="MNC2152" s="1"/>
      <c r="MND2152" s="1"/>
      <c r="MNE2152" s="1"/>
      <c r="MNF2152" s="1"/>
      <c r="MNG2152" s="1"/>
      <c r="MNH2152" s="1"/>
      <c r="MNI2152" s="1"/>
      <c r="MNJ2152" s="1"/>
      <c r="MNK2152" s="1"/>
      <c r="MNL2152" s="1"/>
      <c r="MNM2152" s="1"/>
      <c r="MNN2152" s="1"/>
      <c r="MNO2152" s="1"/>
      <c r="MNP2152" s="1"/>
      <c r="MNQ2152" s="1"/>
      <c r="MNR2152" s="1"/>
      <c r="MNS2152" s="1"/>
      <c r="MNT2152" s="1"/>
      <c r="MNU2152" s="1"/>
      <c r="MNV2152" s="1"/>
      <c r="MNW2152" s="1"/>
      <c r="MNX2152" s="1"/>
      <c r="MNY2152" s="1"/>
      <c r="MNZ2152" s="1"/>
      <c r="MOA2152" s="1"/>
      <c r="MOB2152" s="1"/>
      <c r="MOC2152" s="1"/>
      <c r="MOD2152" s="1"/>
      <c r="MOE2152" s="1"/>
      <c r="MOF2152" s="1"/>
      <c r="MOG2152" s="1"/>
      <c r="MOH2152" s="1"/>
      <c r="MOI2152" s="1"/>
      <c r="MOJ2152" s="1"/>
      <c r="MOK2152" s="1"/>
      <c r="MOL2152" s="1"/>
      <c r="MOM2152" s="1"/>
      <c r="MON2152" s="1"/>
      <c r="MOO2152" s="1"/>
      <c r="MOP2152" s="1"/>
      <c r="MOQ2152" s="1"/>
      <c r="MOR2152" s="1"/>
      <c r="MOS2152" s="1"/>
      <c r="MOT2152" s="1"/>
      <c r="MOU2152" s="1"/>
      <c r="MOV2152" s="1"/>
      <c r="MOW2152" s="1"/>
      <c r="MOX2152" s="1"/>
      <c r="MOY2152" s="1"/>
      <c r="MOZ2152" s="1"/>
      <c r="MPA2152" s="1"/>
      <c r="MPB2152" s="1"/>
      <c r="MPC2152" s="1"/>
      <c r="MPD2152" s="1"/>
      <c r="MPE2152" s="1"/>
      <c r="MPF2152" s="1"/>
      <c r="MPG2152" s="1"/>
      <c r="MPH2152" s="1"/>
      <c r="MPI2152" s="1"/>
      <c r="MPJ2152" s="1"/>
      <c r="MPK2152" s="1"/>
      <c r="MPL2152" s="1"/>
      <c r="MPM2152" s="1"/>
      <c r="MPN2152" s="1"/>
      <c r="MPO2152" s="1"/>
      <c r="MPP2152" s="1"/>
      <c r="MPQ2152" s="1"/>
      <c r="MPR2152" s="1"/>
      <c r="MPS2152" s="1"/>
      <c r="MPT2152" s="1"/>
      <c r="MPU2152" s="1"/>
      <c r="MPV2152" s="1"/>
      <c r="MPW2152" s="1"/>
      <c r="MPX2152" s="1"/>
      <c r="MPY2152" s="1"/>
      <c r="MPZ2152" s="1"/>
      <c r="MQA2152" s="1"/>
      <c r="MQB2152" s="1"/>
      <c r="MQC2152" s="1"/>
      <c r="MQD2152" s="1"/>
      <c r="MQE2152" s="1"/>
      <c r="MQF2152" s="1"/>
      <c r="MQG2152" s="1"/>
      <c r="MQH2152" s="1"/>
      <c r="MQI2152" s="1"/>
      <c r="MQJ2152" s="1"/>
      <c r="MQK2152" s="1"/>
      <c r="MQL2152" s="1"/>
      <c r="MQM2152" s="1"/>
      <c r="MQN2152" s="1"/>
      <c r="MQO2152" s="1"/>
      <c r="MQP2152" s="1"/>
      <c r="MQQ2152" s="1"/>
      <c r="MQR2152" s="1"/>
      <c r="MQS2152" s="1"/>
      <c r="MQT2152" s="1"/>
      <c r="MQU2152" s="1"/>
      <c r="MQV2152" s="1"/>
      <c r="MQW2152" s="1"/>
      <c r="MQX2152" s="1"/>
      <c r="MQY2152" s="1"/>
      <c r="MQZ2152" s="1"/>
      <c r="MRA2152" s="1"/>
      <c r="MRB2152" s="1"/>
      <c r="MRC2152" s="1"/>
      <c r="MRD2152" s="1"/>
      <c r="MRE2152" s="1"/>
      <c r="MRF2152" s="1"/>
      <c r="MRG2152" s="1"/>
      <c r="MRH2152" s="1"/>
      <c r="MRI2152" s="1"/>
      <c r="MRJ2152" s="1"/>
      <c r="MRK2152" s="1"/>
      <c r="MRL2152" s="1"/>
      <c r="MRM2152" s="1"/>
      <c r="MRN2152" s="1"/>
      <c r="MRO2152" s="1"/>
      <c r="MRP2152" s="1"/>
      <c r="MRQ2152" s="1"/>
      <c r="MRR2152" s="1"/>
      <c r="MRS2152" s="1"/>
      <c r="MRT2152" s="1"/>
      <c r="MRU2152" s="1"/>
      <c r="MRV2152" s="1"/>
      <c r="MRW2152" s="1"/>
      <c r="MRX2152" s="1"/>
      <c r="MRY2152" s="1"/>
      <c r="MRZ2152" s="1"/>
      <c r="MSA2152" s="1"/>
      <c r="MSB2152" s="1"/>
      <c r="MSC2152" s="1"/>
      <c r="MSD2152" s="1"/>
      <c r="MSE2152" s="1"/>
      <c r="MSF2152" s="1"/>
      <c r="MSG2152" s="1"/>
      <c r="MSH2152" s="1"/>
      <c r="MSI2152" s="1"/>
      <c r="MSJ2152" s="1"/>
      <c r="MSK2152" s="1"/>
      <c r="MSL2152" s="1"/>
      <c r="MSM2152" s="1"/>
      <c r="MSN2152" s="1"/>
      <c r="MSO2152" s="1"/>
      <c r="MSP2152" s="1"/>
      <c r="MSQ2152" s="1"/>
      <c r="MSR2152" s="1"/>
      <c r="MSS2152" s="1"/>
      <c r="MST2152" s="1"/>
      <c r="MSU2152" s="1"/>
      <c r="MSV2152" s="1"/>
      <c r="MSW2152" s="1"/>
      <c r="MSX2152" s="1"/>
      <c r="MSY2152" s="1"/>
      <c r="MSZ2152" s="1"/>
      <c r="MTA2152" s="1"/>
      <c r="MTB2152" s="1"/>
      <c r="MTC2152" s="1"/>
      <c r="MTD2152" s="1"/>
      <c r="MTE2152" s="1"/>
      <c r="MTF2152" s="1"/>
      <c r="MTG2152" s="1"/>
      <c r="MTH2152" s="1"/>
      <c r="MTI2152" s="1"/>
      <c r="MTJ2152" s="1"/>
      <c r="MTK2152" s="1"/>
      <c r="MTL2152" s="1"/>
      <c r="MTM2152" s="1"/>
      <c r="MTN2152" s="1"/>
      <c r="MTO2152" s="1"/>
      <c r="MTP2152" s="1"/>
      <c r="MTQ2152" s="1"/>
      <c r="MTR2152" s="1"/>
      <c r="MTS2152" s="1"/>
      <c r="MTT2152" s="1"/>
      <c r="MTU2152" s="1"/>
      <c r="MTV2152" s="1"/>
      <c r="MTW2152" s="1"/>
      <c r="MTX2152" s="1"/>
      <c r="MTY2152" s="1"/>
      <c r="MTZ2152" s="1"/>
      <c r="MUA2152" s="1"/>
      <c r="MUB2152" s="1"/>
      <c r="MUC2152" s="1"/>
      <c r="MUD2152" s="1"/>
      <c r="MUE2152" s="1"/>
      <c r="MUF2152" s="1"/>
      <c r="MUG2152" s="1"/>
      <c r="MUH2152" s="1"/>
      <c r="MUI2152" s="1"/>
      <c r="MUJ2152" s="1"/>
      <c r="MUK2152" s="1"/>
      <c r="MUL2152" s="1"/>
      <c r="MUM2152" s="1"/>
      <c r="MUN2152" s="1"/>
      <c r="MUO2152" s="1"/>
      <c r="MUP2152" s="1"/>
      <c r="MUQ2152" s="1"/>
      <c r="MUR2152" s="1"/>
      <c r="MUS2152" s="1"/>
      <c r="MUT2152" s="1"/>
      <c r="MUU2152" s="1"/>
      <c r="MUV2152" s="1"/>
      <c r="MUW2152" s="1"/>
      <c r="MUX2152" s="1"/>
      <c r="MUY2152" s="1"/>
      <c r="MUZ2152" s="1"/>
      <c r="MVA2152" s="1"/>
      <c r="MVB2152" s="1"/>
      <c r="MVC2152" s="1"/>
      <c r="MVD2152" s="1"/>
      <c r="MVE2152" s="1"/>
      <c r="MVF2152" s="1"/>
      <c r="MVG2152" s="1"/>
      <c r="MVH2152" s="1"/>
      <c r="MVI2152" s="1"/>
      <c r="MVJ2152" s="1"/>
      <c r="MVK2152" s="1"/>
      <c r="MVL2152" s="1"/>
      <c r="MVM2152" s="1"/>
      <c r="MVN2152" s="1"/>
      <c r="MVO2152" s="1"/>
      <c r="MVP2152" s="1"/>
      <c r="MVQ2152" s="1"/>
      <c r="MVR2152" s="1"/>
      <c r="MVS2152" s="1"/>
      <c r="MVT2152" s="1"/>
      <c r="MVU2152" s="1"/>
      <c r="MVV2152" s="1"/>
      <c r="MVW2152" s="1"/>
      <c r="MVX2152" s="1"/>
      <c r="MVY2152" s="1"/>
      <c r="MVZ2152" s="1"/>
      <c r="MWA2152" s="1"/>
      <c r="MWB2152" s="1"/>
      <c r="MWC2152" s="1"/>
      <c r="MWD2152" s="1"/>
      <c r="MWE2152" s="1"/>
      <c r="MWF2152" s="1"/>
      <c r="MWG2152" s="1"/>
      <c r="MWH2152" s="1"/>
      <c r="MWI2152" s="1"/>
      <c r="MWJ2152" s="1"/>
      <c r="MWK2152" s="1"/>
      <c r="MWL2152" s="1"/>
      <c r="MWM2152" s="1"/>
      <c r="MWN2152" s="1"/>
      <c r="MWO2152" s="1"/>
      <c r="MWP2152" s="1"/>
      <c r="MWQ2152" s="1"/>
      <c r="MWR2152" s="1"/>
      <c r="MWS2152" s="1"/>
      <c r="MWT2152" s="1"/>
      <c r="MWU2152" s="1"/>
      <c r="MWV2152" s="1"/>
      <c r="MWW2152" s="1"/>
      <c r="MWX2152" s="1"/>
      <c r="MWY2152" s="1"/>
      <c r="MWZ2152" s="1"/>
      <c r="MXA2152" s="1"/>
      <c r="MXB2152" s="1"/>
      <c r="MXC2152" s="1"/>
      <c r="MXD2152" s="1"/>
      <c r="MXE2152" s="1"/>
      <c r="MXF2152" s="1"/>
      <c r="MXG2152" s="1"/>
      <c r="MXH2152" s="1"/>
      <c r="MXI2152" s="1"/>
      <c r="MXJ2152" s="1"/>
      <c r="MXK2152" s="1"/>
      <c r="MXL2152" s="1"/>
      <c r="MXM2152" s="1"/>
      <c r="MXN2152" s="1"/>
      <c r="MXO2152" s="1"/>
      <c r="MXP2152" s="1"/>
      <c r="MXQ2152" s="1"/>
      <c r="MXR2152" s="1"/>
      <c r="MXS2152" s="1"/>
      <c r="MXT2152" s="1"/>
      <c r="MXU2152" s="1"/>
      <c r="MXV2152" s="1"/>
      <c r="MXW2152" s="1"/>
      <c r="MXX2152" s="1"/>
      <c r="MXY2152" s="1"/>
      <c r="MXZ2152" s="1"/>
      <c r="MYA2152" s="1"/>
      <c r="MYB2152" s="1"/>
      <c r="MYC2152" s="1"/>
      <c r="MYD2152" s="1"/>
      <c r="MYE2152" s="1"/>
      <c r="MYF2152" s="1"/>
      <c r="MYG2152" s="1"/>
      <c r="MYH2152" s="1"/>
      <c r="MYI2152" s="1"/>
      <c r="MYJ2152" s="1"/>
      <c r="MYK2152" s="1"/>
      <c r="MYL2152" s="1"/>
      <c r="MYM2152" s="1"/>
      <c r="MYN2152" s="1"/>
      <c r="MYO2152" s="1"/>
      <c r="MYP2152" s="1"/>
      <c r="MYQ2152" s="1"/>
      <c r="MYR2152" s="1"/>
      <c r="MYS2152" s="1"/>
      <c r="MYT2152" s="1"/>
      <c r="MYU2152" s="1"/>
      <c r="MYV2152" s="1"/>
      <c r="MYW2152" s="1"/>
      <c r="MYX2152" s="1"/>
      <c r="MYY2152" s="1"/>
      <c r="MYZ2152" s="1"/>
      <c r="MZA2152" s="1"/>
      <c r="MZB2152" s="1"/>
      <c r="MZC2152" s="1"/>
      <c r="MZD2152" s="1"/>
      <c r="MZE2152" s="1"/>
      <c r="MZF2152" s="1"/>
      <c r="MZG2152" s="1"/>
      <c r="MZH2152" s="1"/>
      <c r="MZI2152" s="1"/>
      <c r="MZJ2152" s="1"/>
      <c r="MZK2152" s="1"/>
      <c r="MZL2152" s="1"/>
      <c r="MZM2152" s="1"/>
      <c r="MZN2152" s="1"/>
      <c r="MZO2152" s="1"/>
      <c r="MZP2152" s="1"/>
      <c r="MZQ2152" s="1"/>
      <c r="MZR2152" s="1"/>
      <c r="MZS2152" s="1"/>
      <c r="MZT2152" s="1"/>
      <c r="MZU2152" s="1"/>
      <c r="MZV2152" s="1"/>
      <c r="MZW2152" s="1"/>
      <c r="MZX2152" s="1"/>
      <c r="MZY2152" s="1"/>
      <c r="MZZ2152" s="1"/>
      <c r="NAA2152" s="1"/>
      <c r="NAB2152" s="1"/>
      <c r="NAC2152" s="1"/>
      <c r="NAD2152" s="1"/>
      <c r="NAE2152" s="1"/>
      <c r="NAF2152" s="1"/>
      <c r="NAG2152" s="1"/>
      <c r="NAH2152" s="1"/>
      <c r="NAI2152" s="1"/>
      <c r="NAJ2152" s="1"/>
      <c r="NAK2152" s="1"/>
      <c r="NAL2152" s="1"/>
      <c r="NAM2152" s="1"/>
      <c r="NAN2152" s="1"/>
      <c r="NAO2152" s="1"/>
      <c r="NAP2152" s="1"/>
      <c r="NAQ2152" s="1"/>
      <c r="NAR2152" s="1"/>
      <c r="NAS2152" s="1"/>
      <c r="NAT2152" s="1"/>
      <c r="NAU2152" s="1"/>
      <c r="NAV2152" s="1"/>
      <c r="NAW2152" s="1"/>
      <c r="NAX2152" s="1"/>
      <c r="NAY2152" s="1"/>
      <c r="NAZ2152" s="1"/>
      <c r="NBA2152" s="1"/>
      <c r="NBB2152" s="1"/>
      <c r="NBC2152" s="1"/>
      <c r="NBD2152" s="1"/>
      <c r="NBE2152" s="1"/>
      <c r="NBF2152" s="1"/>
      <c r="NBG2152" s="1"/>
      <c r="NBH2152" s="1"/>
      <c r="NBI2152" s="1"/>
      <c r="NBJ2152" s="1"/>
      <c r="NBK2152" s="1"/>
      <c r="NBL2152" s="1"/>
      <c r="NBM2152" s="1"/>
      <c r="NBN2152" s="1"/>
      <c r="NBO2152" s="1"/>
      <c r="NBP2152" s="1"/>
      <c r="NBQ2152" s="1"/>
      <c r="NBR2152" s="1"/>
      <c r="NBS2152" s="1"/>
      <c r="NBT2152" s="1"/>
      <c r="NBU2152" s="1"/>
      <c r="NBV2152" s="1"/>
      <c r="NBW2152" s="1"/>
      <c r="NBX2152" s="1"/>
      <c r="NBY2152" s="1"/>
      <c r="NBZ2152" s="1"/>
      <c r="NCA2152" s="1"/>
      <c r="NCB2152" s="1"/>
      <c r="NCC2152" s="1"/>
      <c r="NCD2152" s="1"/>
      <c r="NCE2152" s="1"/>
      <c r="NCF2152" s="1"/>
      <c r="NCG2152" s="1"/>
      <c r="NCH2152" s="1"/>
      <c r="NCI2152" s="1"/>
      <c r="NCJ2152" s="1"/>
      <c r="NCK2152" s="1"/>
      <c r="NCL2152" s="1"/>
      <c r="NCM2152" s="1"/>
      <c r="NCN2152" s="1"/>
      <c r="NCO2152" s="1"/>
      <c r="NCP2152" s="1"/>
      <c r="NCQ2152" s="1"/>
      <c r="NCR2152" s="1"/>
      <c r="NCS2152" s="1"/>
      <c r="NCT2152" s="1"/>
      <c r="NCU2152" s="1"/>
      <c r="NCV2152" s="1"/>
      <c r="NCW2152" s="1"/>
      <c r="NCX2152" s="1"/>
      <c r="NCY2152" s="1"/>
      <c r="NCZ2152" s="1"/>
      <c r="NDA2152" s="1"/>
      <c r="NDB2152" s="1"/>
      <c r="NDC2152" s="1"/>
      <c r="NDD2152" s="1"/>
      <c r="NDE2152" s="1"/>
      <c r="NDF2152" s="1"/>
      <c r="NDG2152" s="1"/>
      <c r="NDH2152" s="1"/>
      <c r="NDI2152" s="1"/>
      <c r="NDJ2152" s="1"/>
      <c r="NDK2152" s="1"/>
      <c r="NDL2152" s="1"/>
      <c r="NDM2152" s="1"/>
      <c r="NDN2152" s="1"/>
      <c r="NDO2152" s="1"/>
      <c r="NDP2152" s="1"/>
      <c r="NDQ2152" s="1"/>
      <c r="NDR2152" s="1"/>
      <c r="NDS2152" s="1"/>
      <c r="NDT2152" s="1"/>
      <c r="NDU2152" s="1"/>
      <c r="NDV2152" s="1"/>
      <c r="NDW2152" s="1"/>
      <c r="NDX2152" s="1"/>
      <c r="NDY2152" s="1"/>
      <c r="NDZ2152" s="1"/>
      <c r="NEA2152" s="1"/>
      <c r="NEB2152" s="1"/>
      <c r="NEC2152" s="1"/>
      <c r="NED2152" s="1"/>
      <c r="NEE2152" s="1"/>
      <c r="NEF2152" s="1"/>
      <c r="NEG2152" s="1"/>
      <c r="NEH2152" s="1"/>
      <c r="NEI2152" s="1"/>
      <c r="NEJ2152" s="1"/>
      <c r="NEK2152" s="1"/>
      <c r="NEL2152" s="1"/>
      <c r="NEM2152" s="1"/>
      <c r="NEN2152" s="1"/>
      <c r="NEO2152" s="1"/>
      <c r="NEP2152" s="1"/>
      <c r="NEQ2152" s="1"/>
      <c r="NER2152" s="1"/>
      <c r="NES2152" s="1"/>
      <c r="NET2152" s="1"/>
      <c r="NEU2152" s="1"/>
      <c r="NEV2152" s="1"/>
      <c r="NEW2152" s="1"/>
      <c r="NEX2152" s="1"/>
      <c r="NEY2152" s="1"/>
      <c r="NEZ2152" s="1"/>
      <c r="NFA2152" s="1"/>
      <c r="NFB2152" s="1"/>
      <c r="NFC2152" s="1"/>
      <c r="NFD2152" s="1"/>
      <c r="NFE2152" s="1"/>
      <c r="NFF2152" s="1"/>
      <c r="NFG2152" s="1"/>
      <c r="NFH2152" s="1"/>
      <c r="NFI2152" s="1"/>
      <c r="NFJ2152" s="1"/>
      <c r="NFK2152" s="1"/>
      <c r="NFL2152" s="1"/>
      <c r="NFM2152" s="1"/>
      <c r="NFN2152" s="1"/>
      <c r="NFO2152" s="1"/>
      <c r="NFP2152" s="1"/>
      <c r="NFQ2152" s="1"/>
      <c r="NFR2152" s="1"/>
      <c r="NFS2152" s="1"/>
      <c r="NFT2152" s="1"/>
      <c r="NFU2152" s="1"/>
      <c r="NFV2152" s="1"/>
      <c r="NFW2152" s="1"/>
      <c r="NFX2152" s="1"/>
      <c r="NFY2152" s="1"/>
      <c r="NFZ2152" s="1"/>
      <c r="NGA2152" s="1"/>
      <c r="NGB2152" s="1"/>
      <c r="NGC2152" s="1"/>
      <c r="NGD2152" s="1"/>
      <c r="NGE2152" s="1"/>
      <c r="NGF2152" s="1"/>
      <c r="NGG2152" s="1"/>
      <c r="NGH2152" s="1"/>
      <c r="NGI2152" s="1"/>
      <c r="NGJ2152" s="1"/>
      <c r="NGK2152" s="1"/>
      <c r="NGL2152" s="1"/>
      <c r="NGM2152" s="1"/>
      <c r="NGN2152" s="1"/>
      <c r="NGO2152" s="1"/>
      <c r="NGP2152" s="1"/>
      <c r="NGQ2152" s="1"/>
      <c r="NGR2152" s="1"/>
      <c r="NGS2152" s="1"/>
      <c r="NGT2152" s="1"/>
      <c r="NGU2152" s="1"/>
      <c r="NGV2152" s="1"/>
      <c r="NGW2152" s="1"/>
      <c r="NGX2152" s="1"/>
      <c r="NGY2152" s="1"/>
      <c r="NGZ2152" s="1"/>
      <c r="NHA2152" s="1"/>
      <c r="NHB2152" s="1"/>
      <c r="NHC2152" s="1"/>
      <c r="NHD2152" s="1"/>
      <c r="NHE2152" s="1"/>
      <c r="NHF2152" s="1"/>
      <c r="NHG2152" s="1"/>
      <c r="NHH2152" s="1"/>
      <c r="NHI2152" s="1"/>
      <c r="NHJ2152" s="1"/>
      <c r="NHK2152" s="1"/>
      <c r="NHL2152" s="1"/>
      <c r="NHM2152" s="1"/>
      <c r="NHN2152" s="1"/>
      <c r="NHO2152" s="1"/>
      <c r="NHP2152" s="1"/>
      <c r="NHQ2152" s="1"/>
      <c r="NHR2152" s="1"/>
      <c r="NHS2152" s="1"/>
      <c r="NHT2152" s="1"/>
      <c r="NHU2152" s="1"/>
      <c r="NHV2152" s="1"/>
      <c r="NHW2152" s="1"/>
      <c r="NHX2152" s="1"/>
      <c r="NHY2152" s="1"/>
      <c r="NHZ2152" s="1"/>
      <c r="NIA2152" s="1"/>
      <c r="NIB2152" s="1"/>
      <c r="NIC2152" s="1"/>
      <c r="NID2152" s="1"/>
      <c r="NIE2152" s="1"/>
      <c r="NIF2152" s="1"/>
      <c r="NIG2152" s="1"/>
      <c r="NIH2152" s="1"/>
      <c r="NII2152" s="1"/>
      <c r="NIJ2152" s="1"/>
      <c r="NIK2152" s="1"/>
      <c r="NIL2152" s="1"/>
      <c r="NIM2152" s="1"/>
      <c r="NIN2152" s="1"/>
      <c r="NIO2152" s="1"/>
      <c r="NIP2152" s="1"/>
      <c r="NIQ2152" s="1"/>
      <c r="NIR2152" s="1"/>
      <c r="NIS2152" s="1"/>
      <c r="NIT2152" s="1"/>
      <c r="NIU2152" s="1"/>
      <c r="NIV2152" s="1"/>
      <c r="NIW2152" s="1"/>
      <c r="NIX2152" s="1"/>
      <c r="NIY2152" s="1"/>
      <c r="NIZ2152" s="1"/>
      <c r="NJA2152" s="1"/>
      <c r="NJB2152" s="1"/>
      <c r="NJC2152" s="1"/>
      <c r="NJD2152" s="1"/>
      <c r="NJE2152" s="1"/>
      <c r="NJF2152" s="1"/>
      <c r="NJG2152" s="1"/>
      <c r="NJH2152" s="1"/>
      <c r="NJI2152" s="1"/>
      <c r="NJJ2152" s="1"/>
      <c r="NJK2152" s="1"/>
      <c r="NJL2152" s="1"/>
      <c r="NJM2152" s="1"/>
      <c r="NJN2152" s="1"/>
      <c r="NJO2152" s="1"/>
      <c r="NJP2152" s="1"/>
      <c r="NJQ2152" s="1"/>
      <c r="NJR2152" s="1"/>
      <c r="NJS2152" s="1"/>
      <c r="NJT2152" s="1"/>
      <c r="NJU2152" s="1"/>
      <c r="NJV2152" s="1"/>
      <c r="NJW2152" s="1"/>
      <c r="NJX2152" s="1"/>
      <c r="NJY2152" s="1"/>
      <c r="NJZ2152" s="1"/>
      <c r="NKA2152" s="1"/>
      <c r="NKB2152" s="1"/>
      <c r="NKC2152" s="1"/>
      <c r="NKD2152" s="1"/>
      <c r="NKE2152" s="1"/>
      <c r="NKF2152" s="1"/>
      <c r="NKG2152" s="1"/>
      <c r="NKH2152" s="1"/>
      <c r="NKI2152" s="1"/>
      <c r="NKJ2152" s="1"/>
      <c r="NKK2152" s="1"/>
      <c r="NKL2152" s="1"/>
      <c r="NKM2152" s="1"/>
      <c r="NKN2152" s="1"/>
      <c r="NKO2152" s="1"/>
      <c r="NKP2152" s="1"/>
      <c r="NKQ2152" s="1"/>
      <c r="NKR2152" s="1"/>
      <c r="NKS2152" s="1"/>
      <c r="NKT2152" s="1"/>
      <c r="NKU2152" s="1"/>
      <c r="NKV2152" s="1"/>
      <c r="NKW2152" s="1"/>
      <c r="NKX2152" s="1"/>
      <c r="NKY2152" s="1"/>
      <c r="NKZ2152" s="1"/>
      <c r="NLA2152" s="1"/>
      <c r="NLB2152" s="1"/>
      <c r="NLC2152" s="1"/>
      <c r="NLD2152" s="1"/>
      <c r="NLE2152" s="1"/>
      <c r="NLF2152" s="1"/>
      <c r="NLG2152" s="1"/>
      <c r="NLH2152" s="1"/>
      <c r="NLI2152" s="1"/>
      <c r="NLJ2152" s="1"/>
      <c r="NLK2152" s="1"/>
      <c r="NLL2152" s="1"/>
      <c r="NLM2152" s="1"/>
      <c r="NLN2152" s="1"/>
      <c r="NLO2152" s="1"/>
      <c r="NLP2152" s="1"/>
      <c r="NLQ2152" s="1"/>
      <c r="NLR2152" s="1"/>
      <c r="NLS2152" s="1"/>
      <c r="NLT2152" s="1"/>
      <c r="NLU2152" s="1"/>
      <c r="NLV2152" s="1"/>
      <c r="NLW2152" s="1"/>
      <c r="NLX2152" s="1"/>
      <c r="NLY2152" s="1"/>
      <c r="NLZ2152" s="1"/>
      <c r="NMA2152" s="1"/>
      <c r="NMB2152" s="1"/>
      <c r="NMC2152" s="1"/>
      <c r="NMD2152" s="1"/>
      <c r="NME2152" s="1"/>
      <c r="NMF2152" s="1"/>
      <c r="NMG2152" s="1"/>
      <c r="NMH2152" s="1"/>
      <c r="NMI2152" s="1"/>
      <c r="NMJ2152" s="1"/>
      <c r="NMK2152" s="1"/>
      <c r="NML2152" s="1"/>
      <c r="NMM2152" s="1"/>
      <c r="NMN2152" s="1"/>
      <c r="NMO2152" s="1"/>
      <c r="NMP2152" s="1"/>
      <c r="NMQ2152" s="1"/>
      <c r="NMR2152" s="1"/>
      <c r="NMS2152" s="1"/>
      <c r="NMT2152" s="1"/>
      <c r="NMU2152" s="1"/>
      <c r="NMV2152" s="1"/>
      <c r="NMW2152" s="1"/>
      <c r="NMX2152" s="1"/>
      <c r="NMY2152" s="1"/>
      <c r="NMZ2152" s="1"/>
      <c r="NNA2152" s="1"/>
      <c r="NNB2152" s="1"/>
      <c r="NNC2152" s="1"/>
      <c r="NND2152" s="1"/>
      <c r="NNE2152" s="1"/>
      <c r="NNF2152" s="1"/>
      <c r="NNG2152" s="1"/>
      <c r="NNH2152" s="1"/>
      <c r="NNI2152" s="1"/>
      <c r="NNJ2152" s="1"/>
      <c r="NNK2152" s="1"/>
      <c r="NNL2152" s="1"/>
      <c r="NNM2152" s="1"/>
      <c r="NNN2152" s="1"/>
      <c r="NNO2152" s="1"/>
      <c r="NNP2152" s="1"/>
      <c r="NNQ2152" s="1"/>
      <c r="NNR2152" s="1"/>
      <c r="NNS2152" s="1"/>
      <c r="NNT2152" s="1"/>
      <c r="NNU2152" s="1"/>
      <c r="NNV2152" s="1"/>
      <c r="NNW2152" s="1"/>
      <c r="NNX2152" s="1"/>
      <c r="NNY2152" s="1"/>
      <c r="NNZ2152" s="1"/>
      <c r="NOA2152" s="1"/>
      <c r="NOB2152" s="1"/>
      <c r="NOC2152" s="1"/>
      <c r="NOD2152" s="1"/>
      <c r="NOE2152" s="1"/>
      <c r="NOF2152" s="1"/>
      <c r="NOG2152" s="1"/>
      <c r="NOH2152" s="1"/>
      <c r="NOI2152" s="1"/>
      <c r="NOJ2152" s="1"/>
      <c r="NOK2152" s="1"/>
      <c r="NOL2152" s="1"/>
      <c r="NOM2152" s="1"/>
      <c r="NON2152" s="1"/>
      <c r="NOO2152" s="1"/>
      <c r="NOP2152" s="1"/>
      <c r="NOQ2152" s="1"/>
      <c r="NOR2152" s="1"/>
      <c r="NOS2152" s="1"/>
      <c r="NOT2152" s="1"/>
      <c r="NOU2152" s="1"/>
      <c r="NOV2152" s="1"/>
      <c r="NOW2152" s="1"/>
      <c r="NOX2152" s="1"/>
      <c r="NOY2152" s="1"/>
      <c r="NOZ2152" s="1"/>
      <c r="NPA2152" s="1"/>
      <c r="NPB2152" s="1"/>
      <c r="NPC2152" s="1"/>
      <c r="NPD2152" s="1"/>
      <c r="NPE2152" s="1"/>
      <c r="NPF2152" s="1"/>
      <c r="NPG2152" s="1"/>
      <c r="NPH2152" s="1"/>
      <c r="NPI2152" s="1"/>
      <c r="NPJ2152" s="1"/>
      <c r="NPK2152" s="1"/>
      <c r="NPL2152" s="1"/>
      <c r="NPM2152" s="1"/>
      <c r="NPN2152" s="1"/>
      <c r="NPO2152" s="1"/>
      <c r="NPP2152" s="1"/>
      <c r="NPQ2152" s="1"/>
      <c r="NPR2152" s="1"/>
      <c r="NPS2152" s="1"/>
      <c r="NPT2152" s="1"/>
      <c r="NPU2152" s="1"/>
      <c r="NPV2152" s="1"/>
      <c r="NPW2152" s="1"/>
      <c r="NPX2152" s="1"/>
      <c r="NPY2152" s="1"/>
      <c r="NPZ2152" s="1"/>
      <c r="NQA2152" s="1"/>
      <c r="NQB2152" s="1"/>
      <c r="NQC2152" s="1"/>
      <c r="NQD2152" s="1"/>
      <c r="NQE2152" s="1"/>
      <c r="NQF2152" s="1"/>
      <c r="NQG2152" s="1"/>
      <c r="NQH2152" s="1"/>
      <c r="NQI2152" s="1"/>
      <c r="NQJ2152" s="1"/>
      <c r="NQK2152" s="1"/>
      <c r="NQL2152" s="1"/>
      <c r="NQM2152" s="1"/>
      <c r="NQN2152" s="1"/>
      <c r="NQO2152" s="1"/>
      <c r="NQP2152" s="1"/>
      <c r="NQQ2152" s="1"/>
      <c r="NQR2152" s="1"/>
      <c r="NQS2152" s="1"/>
      <c r="NQT2152" s="1"/>
      <c r="NQU2152" s="1"/>
      <c r="NQV2152" s="1"/>
      <c r="NQW2152" s="1"/>
      <c r="NQX2152" s="1"/>
      <c r="NQY2152" s="1"/>
      <c r="NQZ2152" s="1"/>
      <c r="NRA2152" s="1"/>
      <c r="NRB2152" s="1"/>
      <c r="NRC2152" s="1"/>
      <c r="NRD2152" s="1"/>
      <c r="NRE2152" s="1"/>
      <c r="NRF2152" s="1"/>
      <c r="NRG2152" s="1"/>
      <c r="NRH2152" s="1"/>
      <c r="NRI2152" s="1"/>
      <c r="NRJ2152" s="1"/>
      <c r="NRK2152" s="1"/>
      <c r="NRL2152" s="1"/>
      <c r="NRM2152" s="1"/>
      <c r="NRN2152" s="1"/>
      <c r="NRO2152" s="1"/>
      <c r="NRP2152" s="1"/>
      <c r="NRQ2152" s="1"/>
      <c r="NRR2152" s="1"/>
      <c r="NRS2152" s="1"/>
      <c r="NRT2152" s="1"/>
      <c r="NRU2152" s="1"/>
      <c r="NRV2152" s="1"/>
      <c r="NRW2152" s="1"/>
      <c r="NRX2152" s="1"/>
      <c r="NRY2152" s="1"/>
      <c r="NRZ2152" s="1"/>
      <c r="NSA2152" s="1"/>
      <c r="NSB2152" s="1"/>
      <c r="NSC2152" s="1"/>
      <c r="NSD2152" s="1"/>
      <c r="NSE2152" s="1"/>
      <c r="NSF2152" s="1"/>
      <c r="NSG2152" s="1"/>
      <c r="NSH2152" s="1"/>
      <c r="NSI2152" s="1"/>
      <c r="NSJ2152" s="1"/>
      <c r="NSK2152" s="1"/>
      <c r="NSL2152" s="1"/>
      <c r="NSM2152" s="1"/>
      <c r="NSN2152" s="1"/>
      <c r="NSO2152" s="1"/>
      <c r="NSP2152" s="1"/>
      <c r="NSQ2152" s="1"/>
      <c r="NSR2152" s="1"/>
      <c r="NSS2152" s="1"/>
      <c r="NST2152" s="1"/>
      <c r="NSU2152" s="1"/>
      <c r="NSV2152" s="1"/>
      <c r="NSW2152" s="1"/>
      <c r="NSX2152" s="1"/>
      <c r="NSY2152" s="1"/>
      <c r="NSZ2152" s="1"/>
      <c r="NTA2152" s="1"/>
      <c r="NTB2152" s="1"/>
      <c r="NTC2152" s="1"/>
      <c r="NTD2152" s="1"/>
      <c r="NTE2152" s="1"/>
      <c r="NTF2152" s="1"/>
      <c r="NTG2152" s="1"/>
      <c r="NTH2152" s="1"/>
      <c r="NTI2152" s="1"/>
      <c r="NTJ2152" s="1"/>
      <c r="NTK2152" s="1"/>
      <c r="NTL2152" s="1"/>
      <c r="NTM2152" s="1"/>
      <c r="NTN2152" s="1"/>
      <c r="NTO2152" s="1"/>
      <c r="NTP2152" s="1"/>
      <c r="NTQ2152" s="1"/>
      <c r="NTR2152" s="1"/>
      <c r="NTS2152" s="1"/>
      <c r="NTT2152" s="1"/>
      <c r="NTU2152" s="1"/>
      <c r="NTV2152" s="1"/>
      <c r="NTW2152" s="1"/>
      <c r="NTX2152" s="1"/>
      <c r="NTY2152" s="1"/>
      <c r="NTZ2152" s="1"/>
      <c r="NUA2152" s="1"/>
      <c r="NUB2152" s="1"/>
      <c r="NUC2152" s="1"/>
      <c r="NUD2152" s="1"/>
      <c r="NUE2152" s="1"/>
      <c r="NUF2152" s="1"/>
      <c r="NUG2152" s="1"/>
      <c r="NUH2152" s="1"/>
      <c r="NUI2152" s="1"/>
      <c r="NUJ2152" s="1"/>
      <c r="NUK2152" s="1"/>
      <c r="NUL2152" s="1"/>
      <c r="NUM2152" s="1"/>
      <c r="NUN2152" s="1"/>
      <c r="NUO2152" s="1"/>
      <c r="NUP2152" s="1"/>
      <c r="NUQ2152" s="1"/>
      <c r="NUR2152" s="1"/>
      <c r="NUS2152" s="1"/>
      <c r="NUT2152" s="1"/>
      <c r="NUU2152" s="1"/>
      <c r="NUV2152" s="1"/>
      <c r="NUW2152" s="1"/>
      <c r="NUX2152" s="1"/>
      <c r="NUY2152" s="1"/>
      <c r="NUZ2152" s="1"/>
      <c r="NVA2152" s="1"/>
      <c r="NVB2152" s="1"/>
      <c r="NVC2152" s="1"/>
      <c r="NVD2152" s="1"/>
      <c r="NVE2152" s="1"/>
      <c r="NVF2152" s="1"/>
      <c r="NVG2152" s="1"/>
      <c r="NVH2152" s="1"/>
      <c r="NVI2152" s="1"/>
      <c r="NVJ2152" s="1"/>
      <c r="NVK2152" s="1"/>
      <c r="NVL2152" s="1"/>
      <c r="NVM2152" s="1"/>
      <c r="NVN2152" s="1"/>
      <c r="NVO2152" s="1"/>
      <c r="NVP2152" s="1"/>
      <c r="NVQ2152" s="1"/>
      <c r="NVR2152" s="1"/>
      <c r="NVS2152" s="1"/>
      <c r="NVT2152" s="1"/>
      <c r="NVU2152" s="1"/>
      <c r="NVV2152" s="1"/>
      <c r="NVW2152" s="1"/>
      <c r="NVX2152" s="1"/>
      <c r="NVY2152" s="1"/>
      <c r="NVZ2152" s="1"/>
      <c r="NWA2152" s="1"/>
      <c r="NWB2152" s="1"/>
      <c r="NWC2152" s="1"/>
      <c r="NWD2152" s="1"/>
      <c r="NWE2152" s="1"/>
      <c r="NWF2152" s="1"/>
      <c r="NWG2152" s="1"/>
      <c r="NWH2152" s="1"/>
      <c r="NWI2152" s="1"/>
      <c r="NWJ2152" s="1"/>
      <c r="NWK2152" s="1"/>
      <c r="NWL2152" s="1"/>
      <c r="NWM2152" s="1"/>
      <c r="NWN2152" s="1"/>
      <c r="NWO2152" s="1"/>
      <c r="NWP2152" s="1"/>
      <c r="NWQ2152" s="1"/>
      <c r="NWR2152" s="1"/>
      <c r="NWS2152" s="1"/>
      <c r="NWT2152" s="1"/>
      <c r="NWU2152" s="1"/>
      <c r="NWV2152" s="1"/>
      <c r="NWW2152" s="1"/>
      <c r="NWX2152" s="1"/>
      <c r="NWY2152" s="1"/>
      <c r="NWZ2152" s="1"/>
      <c r="NXA2152" s="1"/>
      <c r="NXB2152" s="1"/>
      <c r="NXC2152" s="1"/>
      <c r="NXD2152" s="1"/>
      <c r="NXE2152" s="1"/>
      <c r="NXF2152" s="1"/>
      <c r="NXG2152" s="1"/>
      <c r="NXH2152" s="1"/>
      <c r="NXI2152" s="1"/>
      <c r="NXJ2152" s="1"/>
      <c r="NXK2152" s="1"/>
      <c r="NXL2152" s="1"/>
      <c r="NXM2152" s="1"/>
      <c r="NXN2152" s="1"/>
      <c r="NXO2152" s="1"/>
      <c r="NXP2152" s="1"/>
      <c r="NXQ2152" s="1"/>
      <c r="NXR2152" s="1"/>
      <c r="NXS2152" s="1"/>
      <c r="NXT2152" s="1"/>
      <c r="NXU2152" s="1"/>
      <c r="NXV2152" s="1"/>
      <c r="NXW2152" s="1"/>
      <c r="NXX2152" s="1"/>
      <c r="NXY2152" s="1"/>
      <c r="NXZ2152" s="1"/>
      <c r="NYA2152" s="1"/>
      <c r="NYB2152" s="1"/>
      <c r="NYC2152" s="1"/>
      <c r="NYD2152" s="1"/>
      <c r="NYE2152" s="1"/>
      <c r="NYF2152" s="1"/>
      <c r="NYG2152" s="1"/>
      <c r="NYH2152" s="1"/>
      <c r="NYI2152" s="1"/>
      <c r="NYJ2152" s="1"/>
      <c r="NYK2152" s="1"/>
      <c r="NYL2152" s="1"/>
      <c r="NYM2152" s="1"/>
      <c r="NYN2152" s="1"/>
      <c r="NYO2152" s="1"/>
      <c r="NYP2152" s="1"/>
      <c r="NYQ2152" s="1"/>
      <c r="NYR2152" s="1"/>
      <c r="NYS2152" s="1"/>
      <c r="NYT2152" s="1"/>
      <c r="NYU2152" s="1"/>
      <c r="NYV2152" s="1"/>
      <c r="NYW2152" s="1"/>
      <c r="NYX2152" s="1"/>
      <c r="NYY2152" s="1"/>
      <c r="NYZ2152" s="1"/>
      <c r="NZA2152" s="1"/>
      <c r="NZB2152" s="1"/>
      <c r="NZC2152" s="1"/>
      <c r="NZD2152" s="1"/>
      <c r="NZE2152" s="1"/>
      <c r="NZF2152" s="1"/>
      <c r="NZG2152" s="1"/>
      <c r="NZH2152" s="1"/>
      <c r="NZI2152" s="1"/>
      <c r="NZJ2152" s="1"/>
      <c r="NZK2152" s="1"/>
      <c r="NZL2152" s="1"/>
      <c r="NZM2152" s="1"/>
      <c r="NZN2152" s="1"/>
      <c r="NZO2152" s="1"/>
      <c r="NZP2152" s="1"/>
      <c r="NZQ2152" s="1"/>
      <c r="NZR2152" s="1"/>
      <c r="NZS2152" s="1"/>
      <c r="NZT2152" s="1"/>
      <c r="NZU2152" s="1"/>
      <c r="NZV2152" s="1"/>
      <c r="NZW2152" s="1"/>
      <c r="NZX2152" s="1"/>
      <c r="NZY2152" s="1"/>
      <c r="NZZ2152" s="1"/>
      <c r="OAA2152" s="1"/>
      <c r="OAB2152" s="1"/>
      <c r="OAC2152" s="1"/>
      <c r="OAD2152" s="1"/>
      <c r="OAE2152" s="1"/>
      <c r="OAF2152" s="1"/>
      <c r="OAG2152" s="1"/>
      <c r="OAH2152" s="1"/>
      <c r="OAI2152" s="1"/>
      <c r="OAJ2152" s="1"/>
      <c r="OAK2152" s="1"/>
      <c r="OAL2152" s="1"/>
      <c r="OAM2152" s="1"/>
      <c r="OAN2152" s="1"/>
      <c r="OAO2152" s="1"/>
      <c r="OAP2152" s="1"/>
      <c r="OAQ2152" s="1"/>
      <c r="OAR2152" s="1"/>
      <c r="OAS2152" s="1"/>
      <c r="OAT2152" s="1"/>
      <c r="OAU2152" s="1"/>
      <c r="OAV2152" s="1"/>
      <c r="OAW2152" s="1"/>
      <c r="OAX2152" s="1"/>
      <c r="OAY2152" s="1"/>
      <c r="OAZ2152" s="1"/>
      <c r="OBA2152" s="1"/>
      <c r="OBB2152" s="1"/>
      <c r="OBC2152" s="1"/>
      <c r="OBD2152" s="1"/>
      <c r="OBE2152" s="1"/>
      <c r="OBF2152" s="1"/>
      <c r="OBG2152" s="1"/>
      <c r="OBH2152" s="1"/>
      <c r="OBI2152" s="1"/>
      <c r="OBJ2152" s="1"/>
      <c r="OBK2152" s="1"/>
      <c r="OBL2152" s="1"/>
      <c r="OBM2152" s="1"/>
      <c r="OBN2152" s="1"/>
      <c r="OBO2152" s="1"/>
      <c r="OBP2152" s="1"/>
      <c r="OBQ2152" s="1"/>
      <c r="OBR2152" s="1"/>
      <c r="OBS2152" s="1"/>
      <c r="OBT2152" s="1"/>
      <c r="OBU2152" s="1"/>
      <c r="OBV2152" s="1"/>
      <c r="OBW2152" s="1"/>
      <c r="OBX2152" s="1"/>
      <c r="OBY2152" s="1"/>
      <c r="OBZ2152" s="1"/>
      <c r="OCA2152" s="1"/>
      <c r="OCB2152" s="1"/>
      <c r="OCC2152" s="1"/>
      <c r="OCD2152" s="1"/>
      <c r="OCE2152" s="1"/>
      <c r="OCF2152" s="1"/>
      <c r="OCG2152" s="1"/>
      <c r="OCH2152" s="1"/>
      <c r="OCI2152" s="1"/>
      <c r="OCJ2152" s="1"/>
      <c r="OCK2152" s="1"/>
      <c r="OCL2152" s="1"/>
      <c r="OCM2152" s="1"/>
      <c r="OCN2152" s="1"/>
      <c r="OCO2152" s="1"/>
      <c r="OCP2152" s="1"/>
      <c r="OCQ2152" s="1"/>
      <c r="OCR2152" s="1"/>
      <c r="OCS2152" s="1"/>
      <c r="OCT2152" s="1"/>
      <c r="OCU2152" s="1"/>
      <c r="OCV2152" s="1"/>
      <c r="OCW2152" s="1"/>
      <c r="OCX2152" s="1"/>
      <c r="OCY2152" s="1"/>
      <c r="OCZ2152" s="1"/>
      <c r="ODA2152" s="1"/>
      <c r="ODB2152" s="1"/>
      <c r="ODC2152" s="1"/>
      <c r="ODD2152" s="1"/>
      <c r="ODE2152" s="1"/>
      <c r="ODF2152" s="1"/>
      <c r="ODG2152" s="1"/>
      <c r="ODH2152" s="1"/>
      <c r="ODI2152" s="1"/>
      <c r="ODJ2152" s="1"/>
      <c r="ODK2152" s="1"/>
      <c r="ODL2152" s="1"/>
      <c r="ODM2152" s="1"/>
      <c r="ODN2152" s="1"/>
      <c r="ODO2152" s="1"/>
      <c r="ODP2152" s="1"/>
      <c r="ODQ2152" s="1"/>
      <c r="ODR2152" s="1"/>
      <c r="ODS2152" s="1"/>
      <c r="ODT2152" s="1"/>
      <c r="ODU2152" s="1"/>
      <c r="ODV2152" s="1"/>
      <c r="ODW2152" s="1"/>
      <c r="ODX2152" s="1"/>
      <c r="ODY2152" s="1"/>
      <c r="ODZ2152" s="1"/>
      <c r="OEA2152" s="1"/>
      <c r="OEB2152" s="1"/>
      <c r="OEC2152" s="1"/>
      <c r="OED2152" s="1"/>
      <c r="OEE2152" s="1"/>
      <c r="OEF2152" s="1"/>
      <c r="OEG2152" s="1"/>
      <c r="OEH2152" s="1"/>
      <c r="OEI2152" s="1"/>
      <c r="OEJ2152" s="1"/>
      <c r="OEK2152" s="1"/>
      <c r="OEL2152" s="1"/>
      <c r="OEM2152" s="1"/>
      <c r="OEN2152" s="1"/>
      <c r="OEO2152" s="1"/>
      <c r="OEP2152" s="1"/>
      <c r="OEQ2152" s="1"/>
      <c r="OER2152" s="1"/>
      <c r="OES2152" s="1"/>
      <c r="OET2152" s="1"/>
      <c r="OEU2152" s="1"/>
      <c r="OEV2152" s="1"/>
      <c r="OEW2152" s="1"/>
      <c r="OEX2152" s="1"/>
      <c r="OEY2152" s="1"/>
      <c r="OEZ2152" s="1"/>
      <c r="OFA2152" s="1"/>
      <c r="OFB2152" s="1"/>
      <c r="OFC2152" s="1"/>
      <c r="OFD2152" s="1"/>
      <c r="OFE2152" s="1"/>
      <c r="OFF2152" s="1"/>
      <c r="OFG2152" s="1"/>
      <c r="OFH2152" s="1"/>
      <c r="OFI2152" s="1"/>
      <c r="OFJ2152" s="1"/>
      <c r="OFK2152" s="1"/>
      <c r="OFL2152" s="1"/>
      <c r="OFM2152" s="1"/>
      <c r="OFN2152" s="1"/>
      <c r="OFO2152" s="1"/>
      <c r="OFP2152" s="1"/>
      <c r="OFQ2152" s="1"/>
      <c r="OFR2152" s="1"/>
      <c r="OFS2152" s="1"/>
      <c r="OFT2152" s="1"/>
      <c r="OFU2152" s="1"/>
      <c r="OFV2152" s="1"/>
      <c r="OFW2152" s="1"/>
      <c r="OFX2152" s="1"/>
      <c r="OFY2152" s="1"/>
      <c r="OFZ2152" s="1"/>
      <c r="OGA2152" s="1"/>
      <c r="OGB2152" s="1"/>
      <c r="OGC2152" s="1"/>
      <c r="OGD2152" s="1"/>
      <c r="OGE2152" s="1"/>
      <c r="OGF2152" s="1"/>
      <c r="OGG2152" s="1"/>
      <c r="OGH2152" s="1"/>
      <c r="OGI2152" s="1"/>
      <c r="OGJ2152" s="1"/>
      <c r="OGK2152" s="1"/>
      <c r="OGL2152" s="1"/>
      <c r="OGM2152" s="1"/>
      <c r="OGN2152" s="1"/>
      <c r="OGO2152" s="1"/>
      <c r="OGP2152" s="1"/>
      <c r="OGQ2152" s="1"/>
      <c r="OGR2152" s="1"/>
      <c r="OGS2152" s="1"/>
      <c r="OGT2152" s="1"/>
      <c r="OGU2152" s="1"/>
      <c r="OGV2152" s="1"/>
      <c r="OGW2152" s="1"/>
      <c r="OGX2152" s="1"/>
      <c r="OGY2152" s="1"/>
      <c r="OGZ2152" s="1"/>
      <c r="OHA2152" s="1"/>
      <c r="OHB2152" s="1"/>
      <c r="OHC2152" s="1"/>
      <c r="OHD2152" s="1"/>
      <c r="OHE2152" s="1"/>
      <c r="OHF2152" s="1"/>
      <c r="OHG2152" s="1"/>
      <c r="OHH2152" s="1"/>
      <c r="OHI2152" s="1"/>
      <c r="OHJ2152" s="1"/>
      <c r="OHK2152" s="1"/>
      <c r="OHL2152" s="1"/>
      <c r="OHM2152" s="1"/>
      <c r="OHN2152" s="1"/>
      <c r="OHO2152" s="1"/>
      <c r="OHP2152" s="1"/>
      <c r="OHQ2152" s="1"/>
      <c r="OHR2152" s="1"/>
      <c r="OHS2152" s="1"/>
      <c r="OHT2152" s="1"/>
      <c r="OHU2152" s="1"/>
      <c r="OHV2152" s="1"/>
      <c r="OHW2152" s="1"/>
      <c r="OHX2152" s="1"/>
      <c r="OHY2152" s="1"/>
      <c r="OHZ2152" s="1"/>
      <c r="OIA2152" s="1"/>
      <c r="OIB2152" s="1"/>
      <c r="OIC2152" s="1"/>
      <c r="OID2152" s="1"/>
      <c r="OIE2152" s="1"/>
      <c r="OIF2152" s="1"/>
      <c r="OIG2152" s="1"/>
      <c r="OIH2152" s="1"/>
      <c r="OII2152" s="1"/>
      <c r="OIJ2152" s="1"/>
      <c r="OIK2152" s="1"/>
      <c r="OIL2152" s="1"/>
      <c r="OIM2152" s="1"/>
      <c r="OIN2152" s="1"/>
      <c r="OIO2152" s="1"/>
      <c r="OIP2152" s="1"/>
      <c r="OIQ2152" s="1"/>
      <c r="OIR2152" s="1"/>
      <c r="OIS2152" s="1"/>
      <c r="OIT2152" s="1"/>
      <c r="OIU2152" s="1"/>
      <c r="OIV2152" s="1"/>
      <c r="OIW2152" s="1"/>
      <c r="OIX2152" s="1"/>
      <c r="OIY2152" s="1"/>
      <c r="OIZ2152" s="1"/>
      <c r="OJA2152" s="1"/>
      <c r="OJB2152" s="1"/>
      <c r="OJC2152" s="1"/>
      <c r="OJD2152" s="1"/>
      <c r="OJE2152" s="1"/>
      <c r="OJF2152" s="1"/>
      <c r="OJG2152" s="1"/>
      <c r="OJH2152" s="1"/>
      <c r="OJI2152" s="1"/>
      <c r="OJJ2152" s="1"/>
      <c r="OJK2152" s="1"/>
      <c r="OJL2152" s="1"/>
      <c r="OJM2152" s="1"/>
      <c r="OJN2152" s="1"/>
      <c r="OJO2152" s="1"/>
      <c r="OJP2152" s="1"/>
      <c r="OJQ2152" s="1"/>
      <c r="OJR2152" s="1"/>
      <c r="OJS2152" s="1"/>
      <c r="OJT2152" s="1"/>
      <c r="OJU2152" s="1"/>
      <c r="OJV2152" s="1"/>
      <c r="OJW2152" s="1"/>
      <c r="OJX2152" s="1"/>
      <c r="OJY2152" s="1"/>
      <c r="OJZ2152" s="1"/>
      <c r="OKA2152" s="1"/>
      <c r="OKB2152" s="1"/>
      <c r="OKC2152" s="1"/>
      <c r="OKD2152" s="1"/>
      <c r="OKE2152" s="1"/>
      <c r="OKF2152" s="1"/>
      <c r="OKG2152" s="1"/>
      <c r="OKH2152" s="1"/>
      <c r="OKI2152" s="1"/>
      <c r="OKJ2152" s="1"/>
      <c r="OKK2152" s="1"/>
      <c r="OKL2152" s="1"/>
      <c r="OKM2152" s="1"/>
      <c r="OKN2152" s="1"/>
      <c r="OKO2152" s="1"/>
      <c r="OKP2152" s="1"/>
      <c r="OKQ2152" s="1"/>
      <c r="OKR2152" s="1"/>
      <c r="OKS2152" s="1"/>
      <c r="OKT2152" s="1"/>
      <c r="OKU2152" s="1"/>
      <c r="OKV2152" s="1"/>
      <c r="OKW2152" s="1"/>
      <c r="OKX2152" s="1"/>
      <c r="OKY2152" s="1"/>
      <c r="OKZ2152" s="1"/>
      <c r="OLA2152" s="1"/>
      <c r="OLB2152" s="1"/>
      <c r="OLC2152" s="1"/>
      <c r="OLD2152" s="1"/>
      <c r="OLE2152" s="1"/>
      <c r="OLF2152" s="1"/>
      <c r="OLG2152" s="1"/>
      <c r="OLH2152" s="1"/>
      <c r="OLI2152" s="1"/>
      <c r="OLJ2152" s="1"/>
      <c r="OLK2152" s="1"/>
      <c r="OLL2152" s="1"/>
      <c r="OLM2152" s="1"/>
      <c r="OLN2152" s="1"/>
      <c r="OLO2152" s="1"/>
      <c r="OLP2152" s="1"/>
      <c r="OLQ2152" s="1"/>
      <c r="OLR2152" s="1"/>
      <c r="OLS2152" s="1"/>
      <c r="OLT2152" s="1"/>
      <c r="OLU2152" s="1"/>
      <c r="OLV2152" s="1"/>
      <c r="OLW2152" s="1"/>
      <c r="OLX2152" s="1"/>
      <c r="OLY2152" s="1"/>
      <c r="OLZ2152" s="1"/>
      <c r="OMA2152" s="1"/>
      <c r="OMB2152" s="1"/>
      <c r="OMC2152" s="1"/>
      <c r="OMD2152" s="1"/>
      <c r="OME2152" s="1"/>
      <c r="OMF2152" s="1"/>
      <c r="OMG2152" s="1"/>
      <c r="OMH2152" s="1"/>
      <c r="OMI2152" s="1"/>
      <c r="OMJ2152" s="1"/>
      <c r="OMK2152" s="1"/>
      <c r="OML2152" s="1"/>
      <c r="OMM2152" s="1"/>
      <c r="OMN2152" s="1"/>
      <c r="OMO2152" s="1"/>
      <c r="OMP2152" s="1"/>
      <c r="OMQ2152" s="1"/>
      <c r="OMR2152" s="1"/>
      <c r="OMS2152" s="1"/>
      <c r="OMT2152" s="1"/>
      <c r="OMU2152" s="1"/>
      <c r="OMV2152" s="1"/>
      <c r="OMW2152" s="1"/>
      <c r="OMX2152" s="1"/>
      <c r="OMY2152" s="1"/>
      <c r="OMZ2152" s="1"/>
      <c r="ONA2152" s="1"/>
      <c r="ONB2152" s="1"/>
      <c r="ONC2152" s="1"/>
      <c r="OND2152" s="1"/>
      <c r="ONE2152" s="1"/>
      <c r="ONF2152" s="1"/>
      <c r="ONG2152" s="1"/>
      <c r="ONH2152" s="1"/>
      <c r="ONI2152" s="1"/>
      <c r="ONJ2152" s="1"/>
      <c r="ONK2152" s="1"/>
      <c r="ONL2152" s="1"/>
      <c r="ONM2152" s="1"/>
      <c r="ONN2152" s="1"/>
      <c r="ONO2152" s="1"/>
      <c r="ONP2152" s="1"/>
      <c r="ONQ2152" s="1"/>
      <c r="ONR2152" s="1"/>
      <c r="ONS2152" s="1"/>
      <c r="ONT2152" s="1"/>
      <c r="ONU2152" s="1"/>
      <c r="ONV2152" s="1"/>
      <c r="ONW2152" s="1"/>
      <c r="ONX2152" s="1"/>
      <c r="ONY2152" s="1"/>
      <c r="ONZ2152" s="1"/>
      <c r="OOA2152" s="1"/>
      <c r="OOB2152" s="1"/>
      <c r="OOC2152" s="1"/>
      <c r="OOD2152" s="1"/>
      <c r="OOE2152" s="1"/>
      <c r="OOF2152" s="1"/>
      <c r="OOG2152" s="1"/>
      <c r="OOH2152" s="1"/>
      <c r="OOI2152" s="1"/>
      <c r="OOJ2152" s="1"/>
      <c r="OOK2152" s="1"/>
      <c r="OOL2152" s="1"/>
      <c r="OOM2152" s="1"/>
      <c r="OON2152" s="1"/>
      <c r="OOO2152" s="1"/>
      <c r="OOP2152" s="1"/>
      <c r="OOQ2152" s="1"/>
      <c r="OOR2152" s="1"/>
      <c r="OOS2152" s="1"/>
      <c r="OOT2152" s="1"/>
      <c r="OOU2152" s="1"/>
      <c r="OOV2152" s="1"/>
      <c r="OOW2152" s="1"/>
      <c r="OOX2152" s="1"/>
      <c r="OOY2152" s="1"/>
      <c r="OOZ2152" s="1"/>
      <c r="OPA2152" s="1"/>
      <c r="OPB2152" s="1"/>
      <c r="OPC2152" s="1"/>
      <c r="OPD2152" s="1"/>
      <c r="OPE2152" s="1"/>
      <c r="OPF2152" s="1"/>
      <c r="OPG2152" s="1"/>
      <c r="OPH2152" s="1"/>
      <c r="OPI2152" s="1"/>
      <c r="OPJ2152" s="1"/>
      <c r="OPK2152" s="1"/>
      <c r="OPL2152" s="1"/>
      <c r="OPM2152" s="1"/>
      <c r="OPN2152" s="1"/>
      <c r="OPO2152" s="1"/>
      <c r="OPP2152" s="1"/>
      <c r="OPQ2152" s="1"/>
      <c r="OPR2152" s="1"/>
      <c r="OPS2152" s="1"/>
      <c r="OPT2152" s="1"/>
      <c r="OPU2152" s="1"/>
      <c r="OPV2152" s="1"/>
      <c r="OPW2152" s="1"/>
      <c r="OPX2152" s="1"/>
      <c r="OPY2152" s="1"/>
      <c r="OPZ2152" s="1"/>
      <c r="OQA2152" s="1"/>
      <c r="OQB2152" s="1"/>
      <c r="OQC2152" s="1"/>
      <c r="OQD2152" s="1"/>
      <c r="OQE2152" s="1"/>
      <c r="OQF2152" s="1"/>
      <c r="OQG2152" s="1"/>
      <c r="OQH2152" s="1"/>
      <c r="OQI2152" s="1"/>
      <c r="OQJ2152" s="1"/>
      <c r="OQK2152" s="1"/>
      <c r="OQL2152" s="1"/>
      <c r="OQM2152" s="1"/>
      <c r="OQN2152" s="1"/>
      <c r="OQO2152" s="1"/>
      <c r="OQP2152" s="1"/>
      <c r="OQQ2152" s="1"/>
      <c r="OQR2152" s="1"/>
      <c r="OQS2152" s="1"/>
      <c r="OQT2152" s="1"/>
      <c r="OQU2152" s="1"/>
      <c r="OQV2152" s="1"/>
      <c r="OQW2152" s="1"/>
      <c r="OQX2152" s="1"/>
      <c r="OQY2152" s="1"/>
      <c r="OQZ2152" s="1"/>
      <c r="ORA2152" s="1"/>
      <c r="ORB2152" s="1"/>
      <c r="ORC2152" s="1"/>
      <c r="ORD2152" s="1"/>
      <c r="ORE2152" s="1"/>
      <c r="ORF2152" s="1"/>
      <c r="ORG2152" s="1"/>
      <c r="ORH2152" s="1"/>
      <c r="ORI2152" s="1"/>
      <c r="ORJ2152" s="1"/>
      <c r="ORK2152" s="1"/>
      <c r="ORL2152" s="1"/>
      <c r="ORM2152" s="1"/>
      <c r="ORN2152" s="1"/>
      <c r="ORO2152" s="1"/>
      <c r="ORP2152" s="1"/>
      <c r="ORQ2152" s="1"/>
      <c r="ORR2152" s="1"/>
      <c r="ORS2152" s="1"/>
      <c r="ORT2152" s="1"/>
      <c r="ORU2152" s="1"/>
      <c r="ORV2152" s="1"/>
      <c r="ORW2152" s="1"/>
      <c r="ORX2152" s="1"/>
      <c r="ORY2152" s="1"/>
      <c r="ORZ2152" s="1"/>
      <c r="OSA2152" s="1"/>
      <c r="OSB2152" s="1"/>
      <c r="OSC2152" s="1"/>
      <c r="OSD2152" s="1"/>
      <c r="OSE2152" s="1"/>
      <c r="OSF2152" s="1"/>
      <c r="OSG2152" s="1"/>
      <c r="OSH2152" s="1"/>
      <c r="OSI2152" s="1"/>
      <c r="OSJ2152" s="1"/>
      <c r="OSK2152" s="1"/>
      <c r="OSL2152" s="1"/>
      <c r="OSM2152" s="1"/>
      <c r="OSN2152" s="1"/>
      <c r="OSO2152" s="1"/>
      <c r="OSP2152" s="1"/>
      <c r="OSQ2152" s="1"/>
      <c r="OSR2152" s="1"/>
      <c r="OSS2152" s="1"/>
      <c r="OST2152" s="1"/>
      <c r="OSU2152" s="1"/>
      <c r="OSV2152" s="1"/>
      <c r="OSW2152" s="1"/>
      <c r="OSX2152" s="1"/>
      <c r="OSY2152" s="1"/>
      <c r="OSZ2152" s="1"/>
      <c r="OTA2152" s="1"/>
      <c r="OTB2152" s="1"/>
      <c r="OTC2152" s="1"/>
      <c r="OTD2152" s="1"/>
      <c r="OTE2152" s="1"/>
      <c r="OTF2152" s="1"/>
      <c r="OTG2152" s="1"/>
      <c r="OTH2152" s="1"/>
      <c r="OTI2152" s="1"/>
      <c r="OTJ2152" s="1"/>
      <c r="OTK2152" s="1"/>
      <c r="OTL2152" s="1"/>
      <c r="OTM2152" s="1"/>
      <c r="OTN2152" s="1"/>
      <c r="OTO2152" s="1"/>
      <c r="OTP2152" s="1"/>
      <c r="OTQ2152" s="1"/>
      <c r="OTR2152" s="1"/>
      <c r="OTS2152" s="1"/>
      <c r="OTT2152" s="1"/>
      <c r="OTU2152" s="1"/>
      <c r="OTV2152" s="1"/>
      <c r="OTW2152" s="1"/>
      <c r="OTX2152" s="1"/>
      <c r="OTY2152" s="1"/>
      <c r="OTZ2152" s="1"/>
      <c r="OUA2152" s="1"/>
      <c r="OUB2152" s="1"/>
      <c r="OUC2152" s="1"/>
      <c r="OUD2152" s="1"/>
      <c r="OUE2152" s="1"/>
      <c r="OUF2152" s="1"/>
      <c r="OUG2152" s="1"/>
      <c r="OUH2152" s="1"/>
      <c r="OUI2152" s="1"/>
      <c r="OUJ2152" s="1"/>
      <c r="OUK2152" s="1"/>
      <c r="OUL2152" s="1"/>
      <c r="OUM2152" s="1"/>
      <c r="OUN2152" s="1"/>
      <c r="OUO2152" s="1"/>
      <c r="OUP2152" s="1"/>
      <c r="OUQ2152" s="1"/>
      <c r="OUR2152" s="1"/>
      <c r="OUS2152" s="1"/>
      <c r="OUT2152" s="1"/>
      <c r="OUU2152" s="1"/>
      <c r="OUV2152" s="1"/>
      <c r="OUW2152" s="1"/>
      <c r="OUX2152" s="1"/>
      <c r="OUY2152" s="1"/>
      <c r="OUZ2152" s="1"/>
      <c r="OVA2152" s="1"/>
      <c r="OVB2152" s="1"/>
      <c r="OVC2152" s="1"/>
      <c r="OVD2152" s="1"/>
      <c r="OVE2152" s="1"/>
      <c r="OVF2152" s="1"/>
      <c r="OVG2152" s="1"/>
      <c r="OVH2152" s="1"/>
      <c r="OVI2152" s="1"/>
      <c r="OVJ2152" s="1"/>
      <c r="OVK2152" s="1"/>
      <c r="OVL2152" s="1"/>
      <c r="OVM2152" s="1"/>
      <c r="OVN2152" s="1"/>
      <c r="OVO2152" s="1"/>
      <c r="OVP2152" s="1"/>
      <c r="OVQ2152" s="1"/>
      <c r="OVR2152" s="1"/>
      <c r="OVS2152" s="1"/>
      <c r="OVT2152" s="1"/>
      <c r="OVU2152" s="1"/>
      <c r="OVV2152" s="1"/>
      <c r="OVW2152" s="1"/>
      <c r="OVX2152" s="1"/>
      <c r="OVY2152" s="1"/>
      <c r="OVZ2152" s="1"/>
      <c r="OWA2152" s="1"/>
      <c r="OWB2152" s="1"/>
      <c r="OWC2152" s="1"/>
      <c r="OWD2152" s="1"/>
      <c r="OWE2152" s="1"/>
      <c r="OWF2152" s="1"/>
      <c r="OWG2152" s="1"/>
      <c r="OWH2152" s="1"/>
      <c r="OWI2152" s="1"/>
      <c r="OWJ2152" s="1"/>
      <c r="OWK2152" s="1"/>
      <c r="OWL2152" s="1"/>
      <c r="OWM2152" s="1"/>
      <c r="OWN2152" s="1"/>
      <c r="OWO2152" s="1"/>
      <c r="OWP2152" s="1"/>
      <c r="OWQ2152" s="1"/>
      <c r="OWR2152" s="1"/>
      <c r="OWS2152" s="1"/>
      <c r="OWT2152" s="1"/>
      <c r="OWU2152" s="1"/>
      <c r="OWV2152" s="1"/>
      <c r="OWW2152" s="1"/>
      <c r="OWX2152" s="1"/>
      <c r="OWY2152" s="1"/>
      <c r="OWZ2152" s="1"/>
      <c r="OXA2152" s="1"/>
      <c r="OXB2152" s="1"/>
      <c r="OXC2152" s="1"/>
      <c r="OXD2152" s="1"/>
      <c r="OXE2152" s="1"/>
      <c r="OXF2152" s="1"/>
      <c r="OXG2152" s="1"/>
      <c r="OXH2152" s="1"/>
      <c r="OXI2152" s="1"/>
      <c r="OXJ2152" s="1"/>
      <c r="OXK2152" s="1"/>
      <c r="OXL2152" s="1"/>
      <c r="OXM2152" s="1"/>
      <c r="OXN2152" s="1"/>
      <c r="OXO2152" s="1"/>
      <c r="OXP2152" s="1"/>
      <c r="OXQ2152" s="1"/>
      <c r="OXR2152" s="1"/>
      <c r="OXS2152" s="1"/>
      <c r="OXT2152" s="1"/>
      <c r="OXU2152" s="1"/>
      <c r="OXV2152" s="1"/>
      <c r="OXW2152" s="1"/>
      <c r="OXX2152" s="1"/>
      <c r="OXY2152" s="1"/>
      <c r="OXZ2152" s="1"/>
      <c r="OYA2152" s="1"/>
      <c r="OYB2152" s="1"/>
      <c r="OYC2152" s="1"/>
      <c r="OYD2152" s="1"/>
      <c r="OYE2152" s="1"/>
      <c r="OYF2152" s="1"/>
      <c r="OYG2152" s="1"/>
      <c r="OYH2152" s="1"/>
      <c r="OYI2152" s="1"/>
      <c r="OYJ2152" s="1"/>
      <c r="OYK2152" s="1"/>
      <c r="OYL2152" s="1"/>
      <c r="OYM2152" s="1"/>
      <c r="OYN2152" s="1"/>
      <c r="OYO2152" s="1"/>
      <c r="OYP2152" s="1"/>
      <c r="OYQ2152" s="1"/>
      <c r="OYR2152" s="1"/>
      <c r="OYS2152" s="1"/>
      <c r="OYT2152" s="1"/>
      <c r="OYU2152" s="1"/>
      <c r="OYV2152" s="1"/>
      <c r="OYW2152" s="1"/>
      <c r="OYX2152" s="1"/>
      <c r="OYY2152" s="1"/>
      <c r="OYZ2152" s="1"/>
      <c r="OZA2152" s="1"/>
      <c r="OZB2152" s="1"/>
      <c r="OZC2152" s="1"/>
      <c r="OZD2152" s="1"/>
      <c r="OZE2152" s="1"/>
      <c r="OZF2152" s="1"/>
      <c r="OZG2152" s="1"/>
      <c r="OZH2152" s="1"/>
      <c r="OZI2152" s="1"/>
      <c r="OZJ2152" s="1"/>
      <c r="OZK2152" s="1"/>
      <c r="OZL2152" s="1"/>
      <c r="OZM2152" s="1"/>
      <c r="OZN2152" s="1"/>
      <c r="OZO2152" s="1"/>
      <c r="OZP2152" s="1"/>
      <c r="OZQ2152" s="1"/>
      <c r="OZR2152" s="1"/>
      <c r="OZS2152" s="1"/>
      <c r="OZT2152" s="1"/>
      <c r="OZU2152" s="1"/>
      <c r="OZV2152" s="1"/>
      <c r="OZW2152" s="1"/>
      <c r="OZX2152" s="1"/>
      <c r="OZY2152" s="1"/>
      <c r="OZZ2152" s="1"/>
      <c r="PAA2152" s="1"/>
      <c r="PAB2152" s="1"/>
      <c r="PAC2152" s="1"/>
      <c r="PAD2152" s="1"/>
      <c r="PAE2152" s="1"/>
      <c r="PAF2152" s="1"/>
      <c r="PAG2152" s="1"/>
      <c r="PAH2152" s="1"/>
      <c r="PAI2152" s="1"/>
      <c r="PAJ2152" s="1"/>
      <c r="PAK2152" s="1"/>
      <c r="PAL2152" s="1"/>
      <c r="PAM2152" s="1"/>
      <c r="PAN2152" s="1"/>
      <c r="PAO2152" s="1"/>
      <c r="PAP2152" s="1"/>
      <c r="PAQ2152" s="1"/>
      <c r="PAR2152" s="1"/>
      <c r="PAS2152" s="1"/>
      <c r="PAT2152" s="1"/>
      <c r="PAU2152" s="1"/>
      <c r="PAV2152" s="1"/>
      <c r="PAW2152" s="1"/>
      <c r="PAX2152" s="1"/>
      <c r="PAY2152" s="1"/>
      <c r="PAZ2152" s="1"/>
      <c r="PBA2152" s="1"/>
      <c r="PBB2152" s="1"/>
      <c r="PBC2152" s="1"/>
      <c r="PBD2152" s="1"/>
      <c r="PBE2152" s="1"/>
      <c r="PBF2152" s="1"/>
      <c r="PBG2152" s="1"/>
      <c r="PBH2152" s="1"/>
      <c r="PBI2152" s="1"/>
      <c r="PBJ2152" s="1"/>
      <c r="PBK2152" s="1"/>
      <c r="PBL2152" s="1"/>
      <c r="PBM2152" s="1"/>
      <c r="PBN2152" s="1"/>
      <c r="PBO2152" s="1"/>
      <c r="PBP2152" s="1"/>
      <c r="PBQ2152" s="1"/>
      <c r="PBR2152" s="1"/>
      <c r="PBS2152" s="1"/>
      <c r="PBT2152" s="1"/>
      <c r="PBU2152" s="1"/>
      <c r="PBV2152" s="1"/>
      <c r="PBW2152" s="1"/>
      <c r="PBX2152" s="1"/>
      <c r="PBY2152" s="1"/>
      <c r="PBZ2152" s="1"/>
      <c r="PCA2152" s="1"/>
      <c r="PCB2152" s="1"/>
      <c r="PCC2152" s="1"/>
      <c r="PCD2152" s="1"/>
      <c r="PCE2152" s="1"/>
      <c r="PCF2152" s="1"/>
      <c r="PCG2152" s="1"/>
      <c r="PCH2152" s="1"/>
      <c r="PCI2152" s="1"/>
      <c r="PCJ2152" s="1"/>
      <c r="PCK2152" s="1"/>
      <c r="PCL2152" s="1"/>
      <c r="PCM2152" s="1"/>
      <c r="PCN2152" s="1"/>
      <c r="PCO2152" s="1"/>
      <c r="PCP2152" s="1"/>
      <c r="PCQ2152" s="1"/>
      <c r="PCR2152" s="1"/>
      <c r="PCS2152" s="1"/>
      <c r="PCT2152" s="1"/>
      <c r="PCU2152" s="1"/>
      <c r="PCV2152" s="1"/>
      <c r="PCW2152" s="1"/>
      <c r="PCX2152" s="1"/>
      <c r="PCY2152" s="1"/>
      <c r="PCZ2152" s="1"/>
      <c r="PDA2152" s="1"/>
      <c r="PDB2152" s="1"/>
      <c r="PDC2152" s="1"/>
      <c r="PDD2152" s="1"/>
      <c r="PDE2152" s="1"/>
      <c r="PDF2152" s="1"/>
      <c r="PDG2152" s="1"/>
      <c r="PDH2152" s="1"/>
      <c r="PDI2152" s="1"/>
      <c r="PDJ2152" s="1"/>
      <c r="PDK2152" s="1"/>
      <c r="PDL2152" s="1"/>
      <c r="PDM2152" s="1"/>
      <c r="PDN2152" s="1"/>
      <c r="PDO2152" s="1"/>
      <c r="PDP2152" s="1"/>
      <c r="PDQ2152" s="1"/>
      <c r="PDR2152" s="1"/>
      <c r="PDS2152" s="1"/>
      <c r="PDT2152" s="1"/>
      <c r="PDU2152" s="1"/>
      <c r="PDV2152" s="1"/>
      <c r="PDW2152" s="1"/>
      <c r="PDX2152" s="1"/>
      <c r="PDY2152" s="1"/>
      <c r="PDZ2152" s="1"/>
      <c r="PEA2152" s="1"/>
      <c r="PEB2152" s="1"/>
      <c r="PEC2152" s="1"/>
      <c r="PED2152" s="1"/>
      <c r="PEE2152" s="1"/>
      <c r="PEF2152" s="1"/>
      <c r="PEG2152" s="1"/>
      <c r="PEH2152" s="1"/>
      <c r="PEI2152" s="1"/>
      <c r="PEJ2152" s="1"/>
      <c r="PEK2152" s="1"/>
      <c r="PEL2152" s="1"/>
      <c r="PEM2152" s="1"/>
      <c r="PEN2152" s="1"/>
      <c r="PEO2152" s="1"/>
      <c r="PEP2152" s="1"/>
      <c r="PEQ2152" s="1"/>
      <c r="PER2152" s="1"/>
      <c r="PES2152" s="1"/>
      <c r="PET2152" s="1"/>
      <c r="PEU2152" s="1"/>
      <c r="PEV2152" s="1"/>
      <c r="PEW2152" s="1"/>
      <c r="PEX2152" s="1"/>
      <c r="PEY2152" s="1"/>
      <c r="PEZ2152" s="1"/>
      <c r="PFA2152" s="1"/>
      <c r="PFB2152" s="1"/>
      <c r="PFC2152" s="1"/>
      <c r="PFD2152" s="1"/>
      <c r="PFE2152" s="1"/>
      <c r="PFF2152" s="1"/>
      <c r="PFG2152" s="1"/>
      <c r="PFH2152" s="1"/>
      <c r="PFI2152" s="1"/>
      <c r="PFJ2152" s="1"/>
      <c r="PFK2152" s="1"/>
      <c r="PFL2152" s="1"/>
      <c r="PFM2152" s="1"/>
      <c r="PFN2152" s="1"/>
      <c r="PFO2152" s="1"/>
      <c r="PFP2152" s="1"/>
      <c r="PFQ2152" s="1"/>
      <c r="PFR2152" s="1"/>
      <c r="PFS2152" s="1"/>
      <c r="PFT2152" s="1"/>
      <c r="PFU2152" s="1"/>
      <c r="PFV2152" s="1"/>
      <c r="PFW2152" s="1"/>
      <c r="PFX2152" s="1"/>
      <c r="PFY2152" s="1"/>
      <c r="PFZ2152" s="1"/>
      <c r="PGA2152" s="1"/>
      <c r="PGB2152" s="1"/>
      <c r="PGC2152" s="1"/>
      <c r="PGD2152" s="1"/>
      <c r="PGE2152" s="1"/>
      <c r="PGF2152" s="1"/>
      <c r="PGG2152" s="1"/>
      <c r="PGH2152" s="1"/>
      <c r="PGI2152" s="1"/>
      <c r="PGJ2152" s="1"/>
      <c r="PGK2152" s="1"/>
      <c r="PGL2152" s="1"/>
      <c r="PGM2152" s="1"/>
      <c r="PGN2152" s="1"/>
      <c r="PGO2152" s="1"/>
      <c r="PGP2152" s="1"/>
      <c r="PGQ2152" s="1"/>
      <c r="PGR2152" s="1"/>
      <c r="PGS2152" s="1"/>
      <c r="PGT2152" s="1"/>
      <c r="PGU2152" s="1"/>
      <c r="PGV2152" s="1"/>
      <c r="PGW2152" s="1"/>
      <c r="PGX2152" s="1"/>
      <c r="PGY2152" s="1"/>
      <c r="PGZ2152" s="1"/>
      <c r="PHA2152" s="1"/>
      <c r="PHB2152" s="1"/>
      <c r="PHC2152" s="1"/>
      <c r="PHD2152" s="1"/>
      <c r="PHE2152" s="1"/>
      <c r="PHF2152" s="1"/>
      <c r="PHG2152" s="1"/>
      <c r="PHH2152" s="1"/>
      <c r="PHI2152" s="1"/>
      <c r="PHJ2152" s="1"/>
      <c r="PHK2152" s="1"/>
      <c r="PHL2152" s="1"/>
      <c r="PHM2152" s="1"/>
      <c r="PHN2152" s="1"/>
      <c r="PHO2152" s="1"/>
      <c r="PHP2152" s="1"/>
      <c r="PHQ2152" s="1"/>
      <c r="PHR2152" s="1"/>
      <c r="PHS2152" s="1"/>
      <c r="PHT2152" s="1"/>
      <c r="PHU2152" s="1"/>
      <c r="PHV2152" s="1"/>
      <c r="PHW2152" s="1"/>
      <c r="PHX2152" s="1"/>
      <c r="PHY2152" s="1"/>
      <c r="PHZ2152" s="1"/>
      <c r="PIA2152" s="1"/>
      <c r="PIB2152" s="1"/>
      <c r="PIC2152" s="1"/>
      <c r="PID2152" s="1"/>
      <c r="PIE2152" s="1"/>
      <c r="PIF2152" s="1"/>
      <c r="PIG2152" s="1"/>
      <c r="PIH2152" s="1"/>
      <c r="PII2152" s="1"/>
      <c r="PIJ2152" s="1"/>
      <c r="PIK2152" s="1"/>
      <c r="PIL2152" s="1"/>
      <c r="PIM2152" s="1"/>
      <c r="PIN2152" s="1"/>
      <c r="PIO2152" s="1"/>
      <c r="PIP2152" s="1"/>
      <c r="PIQ2152" s="1"/>
      <c r="PIR2152" s="1"/>
      <c r="PIS2152" s="1"/>
      <c r="PIT2152" s="1"/>
      <c r="PIU2152" s="1"/>
      <c r="PIV2152" s="1"/>
      <c r="PIW2152" s="1"/>
      <c r="PIX2152" s="1"/>
      <c r="PIY2152" s="1"/>
      <c r="PIZ2152" s="1"/>
      <c r="PJA2152" s="1"/>
      <c r="PJB2152" s="1"/>
      <c r="PJC2152" s="1"/>
      <c r="PJD2152" s="1"/>
      <c r="PJE2152" s="1"/>
      <c r="PJF2152" s="1"/>
      <c r="PJG2152" s="1"/>
      <c r="PJH2152" s="1"/>
      <c r="PJI2152" s="1"/>
      <c r="PJJ2152" s="1"/>
      <c r="PJK2152" s="1"/>
      <c r="PJL2152" s="1"/>
      <c r="PJM2152" s="1"/>
      <c r="PJN2152" s="1"/>
      <c r="PJO2152" s="1"/>
      <c r="PJP2152" s="1"/>
      <c r="PJQ2152" s="1"/>
      <c r="PJR2152" s="1"/>
      <c r="PJS2152" s="1"/>
      <c r="PJT2152" s="1"/>
      <c r="PJU2152" s="1"/>
      <c r="PJV2152" s="1"/>
      <c r="PJW2152" s="1"/>
      <c r="PJX2152" s="1"/>
      <c r="PJY2152" s="1"/>
      <c r="PJZ2152" s="1"/>
      <c r="PKA2152" s="1"/>
      <c r="PKB2152" s="1"/>
      <c r="PKC2152" s="1"/>
      <c r="PKD2152" s="1"/>
      <c r="PKE2152" s="1"/>
      <c r="PKF2152" s="1"/>
      <c r="PKG2152" s="1"/>
      <c r="PKH2152" s="1"/>
      <c r="PKI2152" s="1"/>
      <c r="PKJ2152" s="1"/>
      <c r="PKK2152" s="1"/>
      <c r="PKL2152" s="1"/>
      <c r="PKM2152" s="1"/>
      <c r="PKN2152" s="1"/>
      <c r="PKO2152" s="1"/>
      <c r="PKP2152" s="1"/>
      <c r="PKQ2152" s="1"/>
      <c r="PKR2152" s="1"/>
      <c r="PKS2152" s="1"/>
      <c r="PKT2152" s="1"/>
      <c r="PKU2152" s="1"/>
      <c r="PKV2152" s="1"/>
      <c r="PKW2152" s="1"/>
      <c r="PKX2152" s="1"/>
      <c r="PKY2152" s="1"/>
      <c r="PKZ2152" s="1"/>
      <c r="PLA2152" s="1"/>
      <c r="PLB2152" s="1"/>
      <c r="PLC2152" s="1"/>
      <c r="PLD2152" s="1"/>
      <c r="PLE2152" s="1"/>
      <c r="PLF2152" s="1"/>
      <c r="PLG2152" s="1"/>
      <c r="PLH2152" s="1"/>
      <c r="PLI2152" s="1"/>
      <c r="PLJ2152" s="1"/>
      <c r="PLK2152" s="1"/>
      <c r="PLL2152" s="1"/>
      <c r="PLM2152" s="1"/>
      <c r="PLN2152" s="1"/>
      <c r="PLO2152" s="1"/>
      <c r="PLP2152" s="1"/>
      <c r="PLQ2152" s="1"/>
      <c r="PLR2152" s="1"/>
      <c r="PLS2152" s="1"/>
      <c r="PLT2152" s="1"/>
      <c r="PLU2152" s="1"/>
      <c r="PLV2152" s="1"/>
      <c r="PLW2152" s="1"/>
      <c r="PLX2152" s="1"/>
      <c r="PLY2152" s="1"/>
      <c r="PLZ2152" s="1"/>
      <c r="PMA2152" s="1"/>
      <c r="PMB2152" s="1"/>
      <c r="PMC2152" s="1"/>
      <c r="PMD2152" s="1"/>
      <c r="PME2152" s="1"/>
      <c r="PMF2152" s="1"/>
      <c r="PMG2152" s="1"/>
      <c r="PMH2152" s="1"/>
      <c r="PMI2152" s="1"/>
      <c r="PMJ2152" s="1"/>
      <c r="PMK2152" s="1"/>
      <c r="PML2152" s="1"/>
      <c r="PMM2152" s="1"/>
      <c r="PMN2152" s="1"/>
      <c r="PMO2152" s="1"/>
      <c r="PMP2152" s="1"/>
      <c r="PMQ2152" s="1"/>
      <c r="PMR2152" s="1"/>
      <c r="PMS2152" s="1"/>
      <c r="PMT2152" s="1"/>
      <c r="PMU2152" s="1"/>
      <c r="PMV2152" s="1"/>
      <c r="PMW2152" s="1"/>
      <c r="PMX2152" s="1"/>
      <c r="PMY2152" s="1"/>
      <c r="PMZ2152" s="1"/>
      <c r="PNA2152" s="1"/>
      <c r="PNB2152" s="1"/>
      <c r="PNC2152" s="1"/>
      <c r="PND2152" s="1"/>
      <c r="PNE2152" s="1"/>
      <c r="PNF2152" s="1"/>
      <c r="PNG2152" s="1"/>
      <c r="PNH2152" s="1"/>
      <c r="PNI2152" s="1"/>
      <c r="PNJ2152" s="1"/>
      <c r="PNK2152" s="1"/>
      <c r="PNL2152" s="1"/>
      <c r="PNM2152" s="1"/>
      <c r="PNN2152" s="1"/>
      <c r="PNO2152" s="1"/>
      <c r="PNP2152" s="1"/>
      <c r="PNQ2152" s="1"/>
      <c r="PNR2152" s="1"/>
      <c r="PNS2152" s="1"/>
      <c r="PNT2152" s="1"/>
      <c r="PNU2152" s="1"/>
      <c r="PNV2152" s="1"/>
      <c r="PNW2152" s="1"/>
      <c r="PNX2152" s="1"/>
      <c r="PNY2152" s="1"/>
      <c r="PNZ2152" s="1"/>
      <c r="POA2152" s="1"/>
      <c r="POB2152" s="1"/>
      <c r="POC2152" s="1"/>
      <c r="POD2152" s="1"/>
      <c r="POE2152" s="1"/>
      <c r="POF2152" s="1"/>
      <c r="POG2152" s="1"/>
      <c r="POH2152" s="1"/>
      <c r="POI2152" s="1"/>
      <c r="POJ2152" s="1"/>
      <c r="POK2152" s="1"/>
      <c r="POL2152" s="1"/>
      <c r="POM2152" s="1"/>
      <c r="PON2152" s="1"/>
      <c r="POO2152" s="1"/>
      <c r="POP2152" s="1"/>
      <c r="POQ2152" s="1"/>
      <c r="POR2152" s="1"/>
      <c r="POS2152" s="1"/>
      <c r="POT2152" s="1"/>
      <c r="POU2152" s="1"/>
      <c r="POV2152" s="1"/>
      <c r="POW2152" s="1"/>
      <c r="POX2152" s="1"/>
      <c r="POY2152" s="1"/>
      <c r="POZ2152" s="1"/>
      <c r="PPA2152" s="1"/>
      <c r="PPB2152" s="1"/>
      <c r="PPC2152" s="1"/>
      <c r="PPD2152" s="1"/>
      <c r="PPE2152" s="1"/>
      <c r="PPF2152" s="1"/>
      <c r="PPG2152" s="1"/>
      <c r="PPH2152" s="1"/>
      <c r="PPI2152" s="1"/>
      <c r="PPJ2152" s="1"/>
      <c r="PPK2152" s="1"/>
      <c r="PPL2152" s="1"/>
      <c r="PPM2152" s="1"/>
      <c r="PPN2152" s="1"/>
      <c r="PPO2152" s="1"/>
      <c r="PPP2152" s="1"/>
      <c r="PPQ2152" s="1"/>
      <c r="PPR2152" s="1"/>
      <c r="PPS2152" s="1"/>
      <c r="PPT2152" s="1"/>
      <c r="PPU2152" s="1"/>
      <c r="PPV2152" s="1"/>
      <c r="PPW2152" s="1"/>
      <c r="PPX2152" s="1"/>
      <c r="PPY2152" s="1"/>
      <c r="PPZ2152" s="1"/>
      <c r="PQA2152" s="1"/>
      <c r="PQB2152" s="1"/>
      <c r="PQC2152" s="1"/>
      <c r="PQD2152" s="1"/>
      <c r="PQE2152" s="1"/>
      <c r="PQF2152" s="1"/>
      <c r="PQG2152" s="1"/>
      <c r="PQH2152" s="1"/>
      <c r="PQI2152" s="1"/>
      <c r="PQJ2152" s="1"/>
      <c r="PQK2152" s="1"/>
      <c r="PQL2152" s="1"/>
      <c r="PQM2152" s="1"/>
      <c r="PQN2152" s="1"/>
      <c r="PQO2152" s="1"/>
      <c r="PQP2152" s="1"/>
      <c r="PQQ2152" s="1"/>
      <c r="PQR2152" s="1"/>
      <c r="PQS2152" s="1"/>
      <c r="PQT2152" s="1"/>
      <c r="PQU2152" s="1"/>
      <c r="PQV2152" s="1"/>
      <c r="PQW2152" s="1"/>
      <c r="PQX2152" s="1"/>
      <c r="PQY2152" s="1"/>
      <c r="PQZ2152" s="1"/>
      <c r="PRA2152" s="1"/>
      <c r="PRB2152" s="1"/>
      <c r="PRC2152" s="1"/>
      <c r="PRD2152" s="1"/>
      <c r="PRE2152" s="1"/>
      <c r="PRF2152" s="1"/>
      <c r="PRG2152" s="1"/>
      <c r="PRH2152" s="1"/>
      <c r="PRI2152" s="1"/>
      <c r="PRJ2152" s="1"/>
      <c r="PRK2152" s="1"/>
      <c r="PRL2152" s="1"/>
      <c r="PRM2152" s="1"/>
      <c r="PRN2152" s="1"/>
      <c r="PRO2152" s="1"/>
      <c r="PRP2152" s="1"/>
      <c r="PRQ2152" s="1"/>
      <c r="PRR2152" s="1"/>
      <c r="PRS2152" s="1"/>
      <c r="PRT2152" s="1"/>
      <c r="PRU2152" s="1"/>
      <c r="PRV2152" s="1"/>
      <c r="PRW2152" s="1"/>
      <c r="PRX2152" s="1"/>
      <c r="PRY2152" s="1"/>
      <c r="PRZ2152" s="1"/>
      <c r="PSA2152" s="1"/>
      <c r="PSB2152" s="1"/>
      <c r="PSC2152" s="1"/>
      <c r="PSD2152" s="1"/>
      <c r="PSE2152" s="1"/>
      <c r="PSF2152" s="1"/>
      <c r="PSG2152" s="1"/>
      <c r="PSH2152" s="1"/>
      <c r="PSI2152" s="1"/>
      <c r="PSJ2152" s="1"/>
      <c r="PSK2152" s="1"/>
      <c r="PSL2152" s="1"/>
      <c r="PSM2152" s="1"/>
      <c r="PSN2152" s="1"/>
      <c r="PSO2152" s="1"/>
      <c r="PSP2152" s="1"/>
      <c r="PSQ2152" s="1"/>
      <c r="PSR2152" s="1"/>
      <c r="PSS2152" s="1"/>
      <c r="PST2152" s="1"/>
      <c r="PSU2152" s="1"/>
      <c r="PSV2152" s="1"/>
      <c r="PSW2152" s="1"/>
      <c r="PSX2152" s="1"/>
      <c r="PSY2152" s="1"/>
      <c r="PSZ2152" s="1"/>
      <c r="PTA2152" s="1"/>
      <c r="PTB2152" s="1"/>
      <c r="PTC2152" s="1"/>
      <c r="PTD2152" s="1"/>
      <c r="PTE2152" s="1"/>
      <c r="PTF2152" s="1"/>
      <c r="PTG2152" s="1"/>
      <c r="PTH2152" s="1"/>
      <c r="PTI2152" s="1"/>
      <c r="PTJ2152" s="1"/>
      <c r="PTK2152" s="1"/>
      <c r="PTL2152" s="1"/>
      <c r="PTM2152" s="1"/>
      <c r="PTN2152" s="1"/>
      <c r="PTO2152" s="1"/>
      <c r="PTP2152" s="1"/>
      <c r="PTQ2152" s="1"/>
      <c r="PTR2152" s="1"/>
      <c r="PTS2152" s="1"/>
      <c r="PTT2152" s="1"/>
      <c r="PTU2152" s="1"/>
      <c r="PTV2152" s="1"/>
      <c r="PTW2152" s="1"/>
      <c r="PTX2152" s="1"/>
      <c r="PTY2152" s="1"/>
      <c r="PTZ2152" s="1"/>
      <c r="PUA2152" s="1"/>
      <c r="PUB2152" s="1"/>
      <c r="PUC2152" s="1"/>
      <c r="PUD2152" s="1"/>
      <c r="PUE2152" s="1"/>
      <c r="PUF2152" s="1"/>
      <c r="PUG2152" s="1"/>
      <c r="PUH2152" s="1"/>
      <c r="PUI2152" s="1"/>
      <c r="PUJ2152" s="1"/>
      <c r="PUK2152" s="1"/>
      <c r="PUL2152" s="1"/>
      <c r="PUM2152" s="1"/>
      <c r="PUN2152" s="1"/>
      <c r="PUO2152" s="1"/>
      <c r="PUP2152" s="1"/>
      <c r="PUQ2152" s="1"/>
      <c r="PUR2152" s="1"/>
      <c r="PUS2152" s="1"/>
      <c r="PUT2152" s="1"/>
      <c r="PUU2152" s="1"/>
      <c r="PUV2152" s="1"/>
      <c r="PUW2152" s="1"/>
      <c r="PUX2152" s="1"/>
      <c r="PUY2152" s="1"/>
      <c r="PUZ2152" s="1"/>
      <c r="PVA2152" s="1"/>
      <c r="PVB2152" s="1"/>
      <c r="PVC2152" s="1"/>
      <c r="PVD2152" s="1"/>
      <c r="PVE2152" s="1"/>
      <c r="PVF2152" s="1"/>
      <c r="PVG2152" s="1"/>
      <c r="PVH2152" s="1"/>
      <c r="PVI2152" s="1"/>
      <c r="PVJ2152" s="1"/>
      <c r="PVK2152" s="1"/>
      <c r="PVL2152" s="1"/>
      <c r="PVM2152" s="1"/>
      <c r="PVN2152" s="1"/>
      <c r="PVO2152" s="1"/>
      <c r="PVP2152" s="1"/>
      <c r="PVQ2152" s="1"/>
      <c r="PVR2152" s="1"/>
      <c r="PVS2152" s="1"/>
      <c r="PVT2152" s="1"/>
      <c r="PVU2152" s="1"/>
      <c r="PVV2152" s="1"/>
      <c r="PVW2152" s="1"/>
      <c r="PVX2152" s="1"/>
      <c r="PVY2152" s="1"/>
      <c r="PVZ2152" s="1"/>
      <c r="PWA2152" s="1"/>
      <c r="PWB2152" s="1"/>
      <c r="PWC2152" s="1"/>
      <c r="PWD2152" s="1"/>
      <c r="PWE2152" s="1"/>
      <c r="PWF2152" s="1"/>
      <c r="PWG2152" s="1"/>
      <c r="PWH2152" s="1"/>
      <c r="PWI2152" s="1"/>
      <c r="PWJ2152" s="1"/>
      <c r="PWK2152" s="1"/>
      <c r="PWL2152" s="1"/>
      <c r="PWM2152" s="1"/>
      <c r="PWN2152" s="1"/>
      <c r="PWO2152" s="1"/>
      <c r="PWP2152" s="1"/>
      <c r="PWQ2152" s="1"/>
      <c r="PWR2152" s="1"/>
      <c r="PWS2152" s="1"/>
      <c r="PWT2152" s="1"/>
      <c r="PWU2152" s="1"/>
      <c r="PWV2152" s="1"/>
      <c r="PWW2152" s="1"/>
      <c r="PWX2152" s="1"/>
      <c r="PWY2152" s="1"/>
      <c r="PWZ2152" s="1"/>
      <c r="PXA2152" s="1"/>
      <c r="PXB2152" s="1"/>
      <c r="PXC2152" s="1"/>
      <c r="PXD2152" s="1"/>
      <c r="PXE2152" s="1"/>
      <c r="PXF2152" s="1"/>
      <c r="PXG2152" s="1"/>
      <c r="PXH2152" s="1"/>
      <c r="PXI2152" s="1"/>
      <c r="PXJ2152" s="1"/>
      <c r="PXK2152" s="1"/>
      <c r="PXL2152" s="1"/>
      <c r="PXM2152" s="1"/>
      <c r="PXN2152" s="1"/>
      <c r="PXO2152" s="1"/>
      <c r="PXP2152" s="1"/>
      <c r="PXQ2152" s="1"/>
      <c r="PXR2152" s="1"/>
      <c r="PXS2152" s="1"/>
      <c r="PXT2152" s="1"/>
      <c r="PXU2152" s="1"/>
      <c r="PXV2152" s="1"/>
      <c r="PXW2152" s="1"/>
      <c r="PXX2152" s="1"/>
      <c r="PXY2152" s="1"/>
      <c r="PXZ2152" s="1"/>
      <c r="PYA2152" s="1"/>
      <c r="PYB2152" s="1"/>
      <c r="PYC2152" s="1"/>
      <c r="PYD2152" s="1"/>
      <c r="PYE2152" s="1"/>
      <c r="PYF2152" s="1"/>
      <c r="PYG2152" s="1"/>
      <c r="PYH2152" s="1"/>
      <c r="PYI2152" s="1"/>
      <c r="PYJ2152" s="1"/>
      <c r="PYK2152" s="1"/>
      <c r="PYL2152" s="1"/>
      <c r="PYM2152" s="1"/>
      <c r="PYN2152" s="1"/>
      <c r="PYO2152" s="1"/>
      <c r="PYP2152" s="1"/>
      <c r="PYQ2152" s="1"/>
      <c r="PYR2152" s="1"/>
      <c r="PYS2152" s="1"/>
      <c r="PYT2152" s="1"/>
      <c r="PYU2152" s="1"/>
      <c r="PYV2152" s="1"/>
      <c r="PYW2152" s="1"/>
      <c r="PYX2152" s="1"/>
      <c r="PYY2152" s="1"/>
      <c r="PYZ2152" s="1"/>
      <c r="PZA2152" s="1"/>
      <c r="PZB2152" s="1"/>
      <c r="PZC2152" s="1"/>
      <c r="PZD2152" s="1"/>
      <c r="PZE2152" s="1"/>
      <c r="PZF2152" s="1"/>
      <c r="PZG2152" s="1"/>
      <c r="PZH2152" s="1"/>
      <c r="PZI2152" s="1"/>
      <c r="PZJ2152" s="1"/>
      <c r="PZK2152" s="1"/>
      <c r="PZL2152" s="1"/>
      <c r="PZM2152" s="1"/>
      <c r="PZN2152" s="1"/>
      <c r="PZO2152" s="1"/>
      <c r="PZP2152" s="1"/>
      <c r="PZQ2152" s="1"/>
      <c r="PZR2152" s="1"/>
      <c r="PZS2152" s="1"/>
      <c r="PZT2152" s="1"/>
      <c r="PZU2152" s="1"/>
      <c r="PZV2152" s="1"/>
      <c r="PZW2152" s="1"/>
      <c r="PZX2152" s="1"/>
      <c r="PZY2152" s="1"/>
      <c r="PZZ2152" s="1"/>
      <c r="QAA2152" s="1"/>
      <c r="QAB2152" s="1"/>
      <c r="QAC2152" s="1"/>
      <c r="QAD2152" s="1"/>
      <c r="QAE2152" s="1"/>
      <c r="QAF2152" s="1"/>
      <c r="QAG2152" s="1"/>
      <c r="QAH2152" s="1"/>
      <c r="QAI2152" s="1"/>
      <c r="QAJ2152" s="1"/>
      <c r="QAK2152" s="1"/>
      <c r="QAL2152" s="1"/>
      <c r="QAM2152" s="1"/>
      <c r="QAN2152" s="1"/>
      <c r="QAO2152" s="1"/>
      <c r="QAP2152" s="1"/>
      <c r="QAQ2152" s="1"/>
      <c r="QAR2152" s="1"/>
      <c r="QAS2152" s="1"/>
      <c r="QAT2152" s="1"/>
      <c r="QAU2152" s="1"/>
      <c r="QAV2152" s="1"/>
      <c r="QAW2152" s="1"/>
      <c r="QAX2152" s="1"/>
      <c r="QAY2152" s="1"/>
      <c r="QAZ2152" s="1"/>
      <c r="QBA2152" s="1"/>
      <c r="QBB2152" s="1"/>
      <c r="QBC2152" s="1"/>
      <c r="QBD2152" s="1"/>
      <c r="QBE2152" s="1"/>
      <c r="QBF2152" s="1"/>
      <c r="QBG2152" s="1"/>
      <c r="QBH2152" s="1"/>
      <c r="QBI2152" s="1"/>
      <c r="QBJ2152" s="1"/>
      <c r="QBK2152" s="1"/>
      <c r="QBL2152" s="1"/>
      <c r="QBM2152" s="1"/>
      <c r="QBN2152" s="1"/>
      <c r="QBO2152" s="1"/>
      <c r="QBP2152" s="1"/>
      <c r="QBQ2152" s="1"/>
      <c r="QBR2152" s="1"/>
      <c r="QBS2152" s="1"/>
      <c r="QBT2152" s="1"/>
      <c r="QBU2152" s="1"/>
      <c r="QBV2152" s="1"/>
      <c r="QBW2152" s="1"/>
      <c r="QBX2152" s="1"/>
      <c r="QBY2152" s="1"/>
      <c r="QBZ2152" s="1"/>
      <c r="QCA2152" s="1"/>
      <c r="QCB2152" s="1"/>
      <c r="QCC2152" s="1"/>
      <c r="QCD2152" s="1"/>
      <c r="QCE2152" s="1"/>
      <c r="QCF2152" s="1"/>
      <c r="QCG2152" s="1"/>
      <c r="QCH2152" s="1"/>
      <c r="QCI2152" s="1"/>
      <c r="QCJ2152" s="1"/>
      <c r="QCK2152" s="1"/>
      <c r="QCL2152" s="1"/>
      <c r="QCM2152" s="1"/>
      <c r="QCN2152" s="1"/>
      <c r="QCO2152" s="1"/>
      <c r="QCP2152" s="1"/>
      <c r="QCQ2152" s="1"/>
      <c r="QCR2152" s="1"/>
      <c r="QCS2152" s="1"/>
      <c r="QCT2152" s="1"/>
      <c r="QCU2152" s="1"/>
      <c r="QCV2152" s="1"/>
      <c r="QCW2152" s="1"/>
      <c r="QCX2152" s="1"/>
      <c r="QCY2152" s="1"/>
      <c r="QCZ2152" s="1"/>
      <c r="QDA2152" s="1"/>
      <c r="QDB2152" s="1"/>
      <c r="QDC2152" s="1"/>
      <c r="QDD2152" s="1"/>
      <c r="QDE2152" s="1"/>
      <c r="QDF2152" s="1"/>
      <c r="QDG2152" s="1"/>
      <c r="QDH2152" s="1"/>
      <c r="QDI2152" s="1"/>
      <c r="QDJ2152" s="1"/>
      <c r="QDK2152" s="1"/>
      <c r="QDL2152" s="1"/>
      <c r="QDM2152" s="1"/>
      <c r="QDN2152" s="1"/>
      <c r="QDO2152" s="1"/>
      <c r="QDP2152" s="1"/>
      <c r="QDQ2152" s="1"/>
      <c r="QDR2152" s="1"/>
      <c r="QDS2152" s="1"/>
      <c r="QDT2152" s="1"/>
      <c r="QDU2152" s="1"/>
      <c r="QDV2152" s="1"/>
      <c r="QDW2152" s="1"/>
      <c r="QDX2152" s="1"/>
      <c r="QDY2152" s="1"/>
      <c r="QDZ2152" s="1"/>
      <c r="QEA2152" s="1"/>
      <c r="QEB2152" s="1"/>
      <c r="QEC2152" s="1"/>
      <c r="QED2152" s="1"/>
      <c r="QEE2152" s="1"/>
      <c r="QEF2152" s="1"/>
      <c r="QEG2152" s="1"/>
      <c r="QEH2152" s="1"/>
      <c r="QEI2152" s="1"/>
      <c r="QEJ2152" s="1"/>
      <c r="QEK2152" s="1"/>
      <c r="QEL2152" s="1"/>
      <c r="QEM2152" s="1"/>
      <c r="QEN2152" s="1"/>
      <c r="QEO2152" s="1"/>
      <c r="QEP2152" s="1"/>
      <c r="QEQ2152" s="1"/>
      <c r="QER2152" s="1"/>
      <c r="QES2152" s="1"/>
      <c r="QET2152" s="1"/>
      <c r="QEU2152" s="1"/>
      <c r="QEV2152" s="1"/>
      <c r="QEW2152" s="1"/>
      <c r="QEX2152" s="1"/>
      <c r="QEY2152" s="1"/>
      <c r="QEZ2152" s="1"/>
      <c r="QFA2152" s="1"/>
      <c r="QFB2152" s="1"/>
      <c r="QFC2152" s="1"/>
      <c r="QFD2152" s="1"/>
      <c r="QFE2152" s="1"/>
      <c r="QFF2152" s="1"/>
      <c r="QFG2152" s="1"/>
      <c r="QFH2152" s="1"/>
      <c r="QFI2152" s="1"/>
      <c r="QFJ2152" s="1"/>
      <c r="QFK2152" s="1"/>
      <c r="QFL2152" s="1"/>
      <c r="QFM2152" s="1"/>
      <c r="QFN2152" s="1"/>
      <c r="QFO2152" s="1"/>
      <c r="QFP2152" s="1"/>
      <c r="QFQ2152" s="1"/>
      <c r="QFR2152" s="1"/>
      <c r="QFS2152" s="1"/>
      <c r="QFT2152" s="1"/>
      <c r="QFU2152" s="1"/>
      <c r="QFV2152" s="1"/>
      <c r="QFW2152" s="1"/>
      <c r="QFX2152" s="1"/>
      <c r="QFY2152" s="1"/>
      <c r="QFZ2152" s="1"/>
      <c r="QGA2152" s="1"/>
      <c r="QGB2152" s="1"/>
      <c r="QGC2152" s="1"/>
      <c r="QGD2152" s="1"/>
      <c r="QGE2152" s="1"/>
      <c r="QGF2152" s="1"/>
      <c r="QGG2152" s="1"/>
      <c r="QGH2152" s="1"/>
      <c r="QGI2152" s="1"/>
      <c r="QGJ2152" s="1"/>
      <c r="QGK2152" s="1"/>
      <c r="QGL2152" s="1"/>
      <c r="QGM2152" s="1"/>
      <c r="QGN2152" s="1"/>
      <c r="QGO2152" s="1"/>
      <c r="QGP2152" s="1"/>
      <c r="QGQ2152" s="1"/>
      <c r="QGR2152" s="1"/>
      <c r="QGS2152" s="1"/>
      <c r="QGT2152" s="1"/>
      <c r="QGU2152" s="1"/>
      <c r="QGV2152" s="1"/>
      <c r="QGW2152" s="1"/>
      <c r="QGX2152" s="1"/>
      <c r="QGY2152" s="1"/>
      <c r="QGZ2152" s="1"/>
      <c r="QHA2152" s="1"/>
      <c r="QHB2152" s="1"/>
      <c r="QHC2152" s="1"/>
      <c r="QHD2152" s="1"/>
      <c r="QHE2152" s="1"/>
      <c r="QHF2152" s="1"/>
      <c r="QHG2152" s="1"/>
      <c r="QHH2152" s="1"/>
      <c r="QHI2152" s="1"/>
      <c r="QHJ2152" s="1"/>
      <c r="QHK2152" s="1"/>
      <c r="QHL2152" s="1"/>
      <c r="QHM2152" s="1"/>
      <c r="QHN2152" s="1"/>
      <c r="QHO2152" s="1"/>
      <c r="QHP2152" s="1"/>
      <c r="QHQ2152" s="1"/>
      <c r="QHR2152" s="1"/>
      <c r="QHS2152" s="1"/>
      <c r="QHT2152" s="1"/>
      <c r="QHU2152" s="1"/>
      <c r="QHV2152" s="1"/>
      <c r="QHW2152" s="1"/>
      <c r="QHX2152" s="1"/>
      <c r="QHY2152" s="1"/>
      <c r="QHZ2152" s="1"/>
      <c r="QIA2152" s="1"/>
      <c r="QIB2152" s="1"/>
      <c r="QIC2152" s="1"/>
      <c r="QID2152" s="1"/>
      <c r="QIE2152" s="1"/>
      <c r="QIF2152" s="1"/>
      <c r="QIG2152" s="1"/>
      <c r="QIH2152" s="1"/>
      <c r="QII2152" s="1"/>
      <c r="QIJ2152" s="1"/>
      <c r="QIK2152" s="1"/>
      <c r="QIL2152" s="1"/>
      <c r="QIM2152" s="1"/>
      <c r="QIN2152" s="1"/>
      <c r="QIO2152" s="1"/>
      <c r="QIP2152" s="1"/>
      <c r="QIQ2152" s="1"/>
      <c r="QIR2152" s="1"/>
      <c r="QIS2152" s="1"/>
      <c r="QIT2152" s="1"/>
      <c r="QIU2152" s="1"/>
      <c r="QIV2152" s="1"/>
      <c r="QIW2152" s="1"/>
      <c r="QIX2152" s="1"/>
      <c r="QIY2152" s="1"/>
      <c r="QIZ2152" s="1"/>
      <c r="QJA2152" s="1"/>
      <c r="QJB2152" s="1"/>
      <c r="QJC2152" s="1"/>
      <c r="QJD2152" s="1"/>
      <c r="QJE2152" s="1"/>
      <c r="QJF2152" s="1"/>
      <c r="QJG2152" s="1"/>
      <c r="QJH2152" s="1"/>
      <c r="QJI2152" s="1"/>
      <c r="QJJ2152" s="1"/>
      <c r="QJK2152" s="1"/>
      <c r="QJL2152" s="1"/>
      <c r="QJM2152" s="1"/>
      <c r="QJN2152" s="1"/>
      <c r="QJO2152" s="1"/>
      <c r="QJP2152" s="1"/>
      <c r="QJQ2152" s="1"/>
      <c r="QJR2152" s="1"/>
      <c r="QJS2152" s="1"/>
      <c r="QJT2152" s="1"/>
      <c r="QJU2152" s="1"/>
      <c r="QJV2152" s="1"/>
      <c r="QJW2152" s="1"/>
      <c r="QJX2152" s="1"/>
      <c r="QJY2152" s="1"/>
      <c r="QJZ2152" s="1"/>
      <c r="QKA2152" s="1"/>
      <c r="QKB2152" s="1"/>
      <c r="QKC2152" s="1"/>
      <c r="QKD2152" s="1"/>
      <c r="QKE2152" s="1"/>
      <c r="QKF2152" s="1"/>
      <c r="QKG2152" s="1"/>
      <c r="QKH2152" s="1"/>
      <c r="QKI2152" s="1"/>
      <c r="QKJ2152" s="1"/>
      <c r="QKK2152" s="1"/>
      <c r="QKL2152" s="1"/>
      <c r="QKM2152" s="1"/>
      <c r="QKN2152" s="1"/>
      <c r="QKO2152" s="1"/>
      <c r="QKP2152" s="1"/>
      <c r="QKQ2152" s="1"/>
      <c r="QKR2152" s="1"/>
      <c r="QKS2152" s="1"/>
      <c r="QKT2152" s="1"/>
      <c r="QKU2152" s="1"/>
      <c r="QKV2152" s="1"/>
      <c r="QKW2152" s="1"/>
      <c r="QKX2152" s="1"/>
      <c r="QKY2152" s="1"/>
      <c r="QKZ2152" s="1"/>
      <c r="QLA2152" s="1"/>
      <c r="QLB2152" s="1"/>
      <c r="QLC2152" s="1"/>
      <c r="QLD2152" s="1"/>
      <c r="QLE2152" s="1"/>
      <c r="QLF2152" s="1"/>
      <c r="QLG2152" s="1"/>
      <c r="QLH2152" s="1"/>
      <c r="QLI2152" s="1"/>
      <c r="QLJ2152" s="1"/>
      <c r="QLK2152" s="1"/>
      <c r="QLL2152" s="1"/>
      <c r="QLM2152" s="1"/>
      <c r="QLN2152" s="1"/>
      <c r="QLO2152" s="1"/>
      <c r="QLP2152" s="1"/>
      <c r="QLQ2152" s="1"/>
      <c r="QLR2152" s="1"/>
      <c r="QLS2152" s="1"/>
      <c r="QLT2152" s="1"/>
      <c r="QLU2152" s="1"/>
      <c r="QLV2152" s="1"/>
      <c r="QLW2152" s="1"/>
      <c r="QLX2152" s="1"/>
      <c r="QLY2152" s="1"/>
      <c r="QLZ2152" s="1"/>
      <c r="QMA2152" s="1"/>
      <c r="QMB2152" s="1"/>
      <c r="QMC2152" s="1"/>
      <c r="QMD2152" s="1"/>
      <c r="QME2152" s="1"/>
      <c r="QMF2152" s="1"/>
      <c r="QMG2152" s="1"/>
      <c r="QMH2152" s="1"/>
      <c r="QMI2152" s="1"/>
      <c r="QMJ2152" s="1"/>
      <c r="QMK2152" s="1"/>
      <c r="QML2152" s="1"/>
      <c r="QMM2152" s="1"/>
      <c r="QMN2152" s="1"/>
      <c r="QMO2152" s="1"/>
      <c r="QMP2152" s="1"/>
      <c r="QMQ2152" s="1"/>
      <c r="QMR2152" s="1"/>
      <c r="QMS2152" s="1"/>
      <c r="QMT2152" s="1"/>
      <c r="QMU2152" s="1"/>
      <c r="QMV2152" s="1"/>
      <c r="QMW2152" s="1"/>
      <c r="QMX2152" s="1"/>
      <c r="QMY2152" s="1"/>
      <c r="QMZ2152" s="1"/>
      <c r="QNA2152" s="1"/>
      <c r="QNB2152" s="1"/>
      <c r="QNC2152" s="1"/>
      <c r="QND2152" s="1"/>
      <c r="QNE2152" s="1"/>
      <c r="QNF2152" s="1"/>
      <c r="QNG2152" s="1"/>
      <c r="QNH2152" s="1"/>
      <c r="QNI2152" s="1"/>
      <c r="QNJ2152" s="1"/>
      <c r="QNK2152" s="1"/>
      <c r="QNL2152" s="1"/>
      <c r="QNM2152" s="1"/>
      <c r="QNN2152" s="1"/>
      <c r="QNO2152" s="1"/>
      <c r="QNP2152" s="1"/>
      <c r="QNQ2152" s="1"/>
      <c r="QNR2152" s="1"/>
      <c r="QNS2152" s="1"/>
      <c r="QNT2152" s="1"/>
      <c r="QNU2152" s="1"/>
      <c r="QNV2152" s="1"/>
      <c r="QNW2152" s="1"/>
      <c r="QNX2152" s="1"/>
      <c r="QNY2152" s="1"/>
      <c r="QNZ2152" s="1"/>
      <c r="QOA2152" s="1"/>
      <c r="QOB2152" s="1"/>
      <c r="QOC2152" s="1"/>
      <c r="QOD2152" s="1"/>
      <c r="QOE2152" s="1"/>
      <c r="QOF2152" s="1"/>
      <c r="QOG2152" s="1"/>
      <c r="QOH2152" s="1"/>
      <c r="QOI2152" s="1"/>
      <c r="QOJ2152" s="1"/>
      <c r="QOK2152" s="1"/>
      <c r="QOL2152" s="1"/>
      <c r="QOM2152" s="1"/>
      <c r="QON2152" s="1"/>
      <c r="QOO2152" s="1"/>
      <c r="QOP2152" s="1"/>
      <c r="QOQ2152" s="1"/>
      <c r="QOR2152" s="1"/>
      <c r="QOS2152" s="1"/>
      <c r="QOT2152" s="1"/>
      <c r="QOU2152" s="1"/>
      <c r="QOV2152" s="1"/>
      <c r="QOW2152" s="1"/>
      <c r="QOX2152" s="1"/>
      <c r="QOY2152" s="1"/>
      <c r="QOZ2152" s="1"/>
      <c r="QPA2152" s="1"/>
      <c r="QPB2152" s="1"/>
      <c r="QPC2152" s="1"/>
      <c r="QPD2152" s="1"/>
      <c r="QPE2152" s="1"/>
      <c r="QPF2152" s="1"/>
      <c r="QPG2152" s="1"/>
      <c r="QPH2152" s="1"/>
      <c r="QPI2152" s="1"/>
      <c r="QPJ2152" s="1"/>
      <c r="QPK2152" s="1"/>
      <c r="QPL2152" s="1"/>
      <c r="QPM2152" s="1"/>
      <c r="QPN2152" s="1"/>
      <c r="QPO2152" s="1"/>
      <c r="QPP2152" s="1"/>
      <c r="QPQ2152" s="1"/>
      <c r="QPR2152" s="1"/>
      <c r="QPS2152" s="1"/>
      <c r="QPT2152" s="1"/>
      <c r="QPU2152" s="1"/>
      <c r="QPV2152" s="1"/>
      <c r="QPW2152" s="1"/>
      <c r="QPX2152" s="1"/>
      <c r="QPY2152" s="1"/>
      <c r="QPZ2152" s="1"/>
      <c r="QQA2152" s="1"/>
      <c r="QQB2152" s="1"/>
      <c r="QQC2152" s="1"/>
      <c r="QQD2152" s="1"/>
      <c r="QQE2152" s="1"/>
      <c r="QQF2152" s="1"/>
      <c r="QQG2152" s="1"/>
      <c r="QQH2152" s="1"/>
      <c r="QQI2152" s="1"/>
      <c r="QQJ2152" s="1"/>
      <c r="QQK2152" s="1"/>
      <c r="QQL2152" s="1"/>
      <c r="QQM2152" s="1"/>
      <c r="QQN2152" s="1"/>
      <c r="QQO2152" s="1"/>
      <c r="QQP2152" s="1"/>
      <c r="QQQ2152" s="1"/>
      <c r="QQR2152" s="1"/>
      <c r="QQS2152" s="1"/>
      <c r="QQT2152" s="1"/>
      <c r="QQU2152" s="1"/>
      <c r="QQV2152" s="1"/>
      <c r="QQW2152" s="1"/>
      <c r="QQX2152" s="1"/>
      <c r="QQY2152" s="1"/>
      <c r="QQZ2152" s="1"/>
      <c r="QRA2152" s="1"/>
      <c r="QRB2152" s="1"/>
      <c r="QRC2152" s="1"/>
      <c r="QRD2152" s="1"/>
      <c r="QRE2152" s="1"/>
      <c r="QRF2152" s="1"/>
      <c r="QRG2152" s="1"/>
      <c r="QRH2152" s="1"/>
      <c r="QRI2152" s="1"/>
      <c r="QRJ2152" s="1"/>
      <c r="QRK2152" s="1"/>
      <c r="QRL2152" s="1"/>
      <c r="QRM2152" s="1"/>
      <c r="QRN2152" s="1"/>
      <c r="QRO2152" s="1"/>
      <c r="QRP2152" s="1"/>
      <c r="QRQ2152" s="1"/>
      <c r="QRR2152" s="1"/>
      <c r="QRS2152" s="1"/>
      <c r="QRT2152" s="1"/>
      <c r="QRU2152" s="1"/>
      <c r="QRV2152" s="1"/>
      <c r="QRW2152" s="1"/>
      <c r="QRX2152" s="1"/>
      <c r="QRY2152" s="1"/>
      <c r="QRZ2152" s="1"/>
      <c r="QSA2152" s="1"/>
      <c r="QSB2152" s="1"/>
      <c r="QSC2152" s="1"/>
      <c r="QSD2152" s="1"/>
      <c r="QSE2152" s="1"/>
      <c r="QSF2152" s="1"/>
      <c r="QSG2152" s="1"/>
      <c r="QSH2152" s="1"/>
      <c r="QSI2152" s="1"/>
      <c r="QSJ2152" s="1"/>
      <c r="QSK2152" s="1"/>
      <c r="QSL2152" s="1"/>
      <c r="QSM2152" s="1"/>
      <c r="QSN2152" s="1"/>
      <c r="QSO2152" s="1"/>
      <c r="QSP2152" s="1"/>
      <c r="QSQ2152" s="1"/>
      <c r="QSR2152" s="1"/>
      <c r="QSS2152" s="1"/>
      <c r="QST2152" s="1"/>
      <c r="QSU2152" s="1"/>
      <c r="QSV2152" s="1"/>
      <c r="QSW2152" s="1"/>
      <c r="QSX2152" s="1"/>
      <c r="QSY2152" s="1"/>
      <c r="QSZ2152" s="1"/>
      <c r="QTA2152" s="1"/>
      <c r="QTB2152" s="1"/>
      <c r="QTC2152" s="1"/>
      <c r="QTD2152" s="1"/>
      <c r="QTE2152" s="1"/>
      <c r="QTF2152" s="1"/>
      <c r="QTG2152" s="1"/>
      <c r="QTH2152" s="1"/>
      <c r="QTI2152" s="1"/>
      <c r="QTJ2152" s="1"/>
      <c r="QTK2152" s="1"/>
      <c r="QTL2152" s="1"/>
      <c r="QTM2152" s="1"/>
      <c r="QTN2152" s="1"/>
      <c r="QTO2152" s="1"/>
      <c r="QTP2152" s="1"/>
      <c r="QTQ2152" s="1"/>
      <c r="QTR2152" s="1"/>
      <c r="QTS2152" s="1"/>
      <c r="QTT2152" s="1"/>
      <c r="QTU2152" s="1"/>
      <c r="QTV2152" s="1"/>
      <c r="QTW2152" s="1"/>
      <c r="QTX2152" s="1"/>
      <c r="QTY2152" s="1"/>
      <c r="QTZ2152" s="1"/>
      <c r="QUA2152" s="1"/>
      <c r="QUB2152" s="1"/>
      <c r="QUC2152" s="1"/>
      <c r="QUD2152" s="1"/>
      <c r="QUE2152" s="1"/>
      <c r="QUF2152" s="1"/>
      <c r="QUG2152" s="1"/>
      <c r="QUH2152" s="1"/>
      <c r="QUI2152" s="1"/>
      <c r="QUJ2152" s="1"/>
      <c r="QUK2152" s="1"/>
      <c r="QUL2152" s="1"/>
      <c r="QUM2152" s="1"/>
      <c r="QUN2152" s="1"/>
      <c r="QUO2152" s="1"/>
      <c r="QUP2152" s="1"/>
      <c r="QUQ2152" s="1"/>
      <c r="QUR2152" s="1"/>
      <c r="QUS2152" s="1"/>
      <c r="QUT2152" s="1"/>
      <c r="QUU2152" s="1"/>
      <c r="QUV2152" s="1"/>
      <c r="QUW2152" s="1"/>
      <c r="QUX2152" s="1"/>
      <c r="QUY2152" s="1"/>
      <c r="QUZ2152" s="1"/>
      <c r="QVA2152" s="1"/>
      <c r="QVB2152" s="1"/>
      <c r="QVC2152" s="1"/>
      <c r="QVD2152" s="1"/>
      <c r="QVE2152" s="1"/>
      <c r="QVF2152" s="1"/>
      <c r="QVG2152" s="1"/>
      <c r="QVH2152" s="1"/>
      <c r="QVI2152" s="1"/>
      <c r="QVJ2152" s="1"/>
      <c r="QVK2152" s="1"/>
      <c r="QVL2152" s="1"/>
      <c r="QVM2152" s="1"/>
      <c r="QVN2152" s="1"/>
      <c r="QVO2152" s="1"/>
      <c r="QVP2152" s="1"/>
      <c r="QVQ2152" s="1"/>
      <c r="QVR2152" s="1"/>
      <c r="QVS2152" s="1"/>
      <c r="QVT2152" s="1"/>
      <c r="QVU2152" s="1"/>
      <c r="QVV2152" s="1"/>
      <c r="QVW2152" s="1"/>
      <c r="QVX2152" s="1"/>
      <c r="QVY2152" s="1"/>
      <c r="QVZ2152" s="1"/>
      <c r="QWA2152" s="1"/>
      <c r="QWB2152" s="1"/>
      <c r="QWC2152" s="1"/>
      <c r="QWD2152" s="1"/>
      <c r="QWE2152" s="1"/>
      <c r="QWF2152" s="1"/>
      <c r="QWG2152" s="1"/>
      <c r="QWH2152" s="1"/>
      <c r="QWI2152" s="1"/>
      <c r="QWJ2152" s="1"/>
      <c r="QWK2152" s="1"/>
      <c r="QWL2152" s="1"/>
      <c r="QWM2152" s="1"/>
      <c r="QWN2152" s="1"/>
      <c r="QWO2152" s="1"/>
      <c r="QWP2152" s="1"/>
      <c r="QWQ2152" s="1"/>
      <c r="QWR2152" s="1"/>
      <c r="QWS2152" s="1"/>
      <c r="QWT2152" s="1"/>
      <c r="QWU2152" s="1"/>
      <c r="QWV2152" s="1"/>
      <c r="QWW2152" s="1"/>
      <c r="QWX2152" s="1"/>
      <c r="QWY2152" s="1"/>
      <c r="QWZ2152" s="1"/>
      <c r="QXA2152" s="1"/>
      <c r="QXB2152" s="1"/>
      <c r="QXC2152" s="1"/>
      <c r="QXD2152" s="1"/>
      <c r="QXE2152" s="1"/>
      <c r="QXF2152" s="1"/>
      <c r="QXG2152" s="1"/>
      <c r="QXH2152" s="1"/>
      <c r="QXI2152" s="1"/>
      <c r="QXJ2152" s="1"/>
      <c r="QXK2152" s="1"/>
      <c r="QXL2152" s="1"/>
      <c r="QXM2152" s="1"/>
      <c r="QXN2152" s="1"/>
      <c r="QXO2152" s="1"/>
      <c r="QXP2152" s="1"/>
      <c r="QXQ2152" s="1"/>
      <c r="QXR2152" s="1"/>
      <c r="QXS2152" s="1"/>
      <c r="QXT2152" s="1"/>
      <c r="QXU2152" s="1"/>
      <c r="QXV2152" s="1"/>
      <c r="QXW2152" s="1"/>
      <c r="QXX2152" s="1"/>
      <c r="QXY2152" s="1"/>
      <c r="QXZ2152" s="1"/>
      <c r="QYA2152" s="1"/>
      <c r="QYB2152" s="1"/>
      <c r="QYC2152" s="1"/>
      <c r="QYD2152" s="1"/>
      <c r="QYE2152" s="1"/>
      <c r="QYF2152" s="1"/>
      <c r="QYG2152" s="1"/>
      <c r="QYH2152" s="1"/>
      <c r="QYI2152" s="1"/>
      <c r="QYJ2152" s="1"/>
      <c r="QYK2152" s="1"/>
      <c r="QYL2152" s="1"/>
      <c r="QYM2152" s="1"/>
      <c r="QYN2152" s="1"/>
      <c r="QYO2152" s="1"/>
      <c r="QYP2152" s="1"/>
      <c r="QYQ2152" s="1"/>
      <c r="QYR2152" s="1"/>
      <c r="QYS2152" s="1"/>
      <c r="QYT2152" s="1"/>
      <c r="QYU2152" s="1"/>
      <c r="QYV2152" s="1"/>
      <c r="QYW2152" s="1"/>
      <c r="QYX2152" s="1"/>
      <c r="QYY2152" s="1"/>
      <c r="QYZ2152" s="1"/>
      <c r="QZA2152" s="1"/>
      <c r="QZB2152" s="1"/>
      <c r="QZC2152" s="1"/>
      <c r="QZD2152" s="1"/>
      <c r="QZE2152" s="1"/>
      <c r="QZF2152" s="1"/>
      <c r="QZG2152" s="1"/>
      <c r="QZH2152" s="1"/>
      <c r="QZI2152" s="1"/>
      <c r="QZJ2152" s="1"/>
      <c r="QZK2152" s="1"/>
      <c r="QZL2152" s="1"/>
      <c r="QZM2152" s="1"/>
      <c r="QZN2152" s="1"/>
      <c r="QZO2152" s="1"/>
      <c r="QZP2152" s="1"/>
      <c r="QZQ2152" s="1"/>
      <c r="QZR2152" s="1"/>
      <c r="QZS2152" s="1"/>
      <c r="QZT2152" s="1"/>
      <c r="QZU2152" s="1"/>
      <c r="QZV2152" s="1"/>
      <c r="QZW2152" s="1"/>
      <c r="QZX2152" s="1"/>
      <c r="QZY2152" s="1"/>
      <c r="QZZ2152" s="1"/>
      <c r="RAA2152" s="1"/>
      <c r="RAB2152" s="1"/>
      <c r="RAC2152" s="1"/>
      <c r="RAD2152" s="1"/>
      <c r="RAE2152" s="1"/>
      <c r="RAF2152" s="1"/>
      <c r="RAG2152" s="1"/>
      <c r="RAH2152" s="1"/>
      <c r="RAI2152" s="1"/>
      <c r="RAJ2152" s="1"/>
      <c r="RAK2152" s="1"/>
      <c r="RAL2152" s="1"/>
      <c r="RAM2152" s="1"/>
      <c r="RAN2152" s="1"/>
      <c r="RAO2152" s="1"/>
      <c r="RAP2152" s="1"/>
      <c r="RAQ2152" s="1"/>
      <c r="RAR2152" s="1"/>
      <c r="RAS2152" s="1"/>
      <c r="RAT2152" s="1"/>
      <c r="RAU2152" s="1"/>
      <c r="RAV2152" s="1"/>
      <c r="RAW2152" s="1"/>
      <c r="RAX2152" s="1"/>
      <c r="RAY2152" s="1"/>
      <c r="RAZ2152" s="1"/>
      <c r="RBA2152" s="1"/>
      <c r="RBB2152" s="1"/>
      <c r="RBC2152" s="1"/>
      <c r="RBD2152" s="1"/>
      <c r="RBE2152" s="1"/>
      <c r="RBF2152" s="1"/>
      <c r="RBG2152" s="1"/>
      <c r="RBH2152" s="1"/>
      <c r="RBI2152" s="1"/>
      <c r="RBJ2152" s="1"/>
      <c r="RBK2152" s="1"/>
      <c r="RBL2152" s="1"/>
      <c r="RBM2152" s="1"/>
      <c r="RBN2152" s="1"/>
      <c r="RBO2152" s="1"/>
      <c r="RBP2152" s="1"/>
      <c r="RBQ2152" s="1"/>
      <c r="RBR2152" s="1"/>
      <c r="RBS2152" s="1"/>
      <c r="RBT2152" s="1"/>
      <c r="RBU2152" s="1"/>
      <c r="RBV2152" s="1"/>
      <c r="RBW2152" s="1"/>
      <c r="RBX2152" s="1"/>
      <c r="RBY2152" s="1"/>
      <c r="RBZ2152" s="1"/>
      <c r="RCA2152" s="1"/>
      <c r="RCB2152" s="1"/>
      <c r="RCC2152" s="1"/>
      <c r="RCD2152" s="1"/>
      <c r="RCE2152" s="1"/>
      <c r="RCF2152" s="1"/>
      <c r="RCG2152" s="1"/>
      <c r="RCH2152" s="1"/>
      <c r="RCI2152" s="1"/>
      <c r="RCJ2152" s="1"/>
      <c r="RCK2152" s="1"/>
      <c r="RCL2152" s="1"/>
      <c r="RCM2152" s="1"/>
      <c r="RCN2152" s="1"/>
      <c r="RCO2152" s="1"/>
      <c r="RCP2152" s="1"/>
      <c r="RCQ2152" s="1"/>
      <c r="RCR2152" s="1"/>
      <c r="RCS2152" s="1"/>
      <c r="RCT2152" s="1"/>
      <c r="RCU2152" s="1"/>
      <c r="RCV2152" s="1"/>
      <c r="RCW2152" s="1"/>
      <c r="RCX2152" s="1"/>
      <c r="RCY2152" s="1"/>
      <c r="RCZ2152" s="1"/>
      <c r="RDA2152" s="1"/>
      <c r="RDB2152" s="1"/>
      <c r="RDC2152" s="1"/>
      <c r="RDD2152" s="1"/>
      <c r="RDE2152" s="1"/>
      <c r="RDF2152" s="1"/>
      <c r="RDG2152" s="1"/>
      <c r="RDH2152" s="1"/>
      <c r="RDI2152" s="1"/>
      <c r="RDJ2152" s="1"/>
      <c r="RDK2152" s="1"/>
      <c r="RDL2152" s="1"/>
      <c r="RDM2152" s="1"/>
      <c r="RDN2152" s="1"/>
      <c r="RDO2152" s="1"/>
      <c r="RDP2152" s="1"/>
      <c r="RDQ2152" s="1"/>
      <c r="RDR2152" s="1"/>
      <c r="RDS2152" s="1"/>
      <c r="RDT2152" s="1"/>
      <c r="RDU2152" s="1"/>
      <c r="RDV2152" s="1"/>
      <c r="RDW2152" s="1"/>
      <c r="RDX2152" s="1"/>
      <c r="RDY2152" s="1"/>
      <c r="RDZ2152" s="1"/>
      <c r="REA2152" s="1"/>
      <c r="REB2152" s="1"/>
      <c r="REC2152" s="1"/>
      <c r="RED2152" s="1"/>
      <c r="REE2152" s="1"/>
      <c r="REF2152" s="1"/>
      <c r="REG2152" s="1"/>
      <c r="REH2152" s="1"/>
      <c r="REI2152" s="1"/>
      <c r="REJ2152" s="1"/>
      <c r="REK2152" s="1"/>
      <c r="REL2152" s="1"/>
      <c r="REM2152" s="1"/>
      <c r="REN2152" s="1"/>
      <c r="REO2152" s="1"/>
      <c r="REP2152" s="1"/>
      <c r="REQ2152" s="1"/>
      <c r="RER2152" s="1"/>
      <c r="RES2152" s="1"/>
      <c r="RET2152" s="1"/>
      <c r="REU2152" s="1"/>
      <c r="REV2152" s="1"/>
      <c r="REW2152" s="1"/>
      <c r="REX2152" s="1"/>
      <c r="REY2152" s="1"/>
      <c r="REZ2152" s="1"/>
      <c r="RFA2152" s="1"/>
      <c r="RFB2152" s="1"/>
      <c r="RFC2152" s="1"/>
      <c r="RFD2152" s="1"/>
      <c r="RFE2152" s="1"/>
      <c r="RFF2152" s="1"/>
      <c r="RFG2152" s="1"/>
      <c r="RFH2152" s="1"/>
      <c r="RFI2152" s="1"/>
      <c r="RFJ2152" s="1"/>
      <c r="RFK2152" s="1"/>
      <c r="RFL2152" s="1"/>
      <c r="RFM2152" s="1"/>
      <c r="RFN2152" s="1"/>
      <c r="RFO2152" s="1"/>
      <c r="RFP2152" s="1"/>
      <c r="RFQ2152" s="1"/>
      <c r="RFR2152" s="1"/>
      <c r="RFS2152" s="1"/>
      <c r="RFT2152" s="1"/>
      <c r="RFU2152" s="1"/>
      <c r="RFV2152" s="1"/>
      <c r="RFW2152" s="1"/>
      <c r="RFX2152" s="1"/>
      <c r="RFY2152" s="1"/>
      <c r="RFZ2152" s="1"/>
      <c r="RGA2152" s="1"/>
      <c r="RGB2152" s="1"/>
      <c r="RGC2152" s="1"/>
      <c r="RGD2152" s="1"/>
      <c r="RGE2152" s="1"/>
      <c r="RGF2152" s="1"/>
      <c r="RGG2152" s="1"/>
      <c r="RGH2152" s="1"/>
      <c r="RGI2152" s="1"/>
      <c r="RGJ2152" s="1"/>
      <c r="RGK2152" s="1"/>
      <c r="RGL2152" s="1"/>
      <c r="RGM2152" s="1"/>
      <c r="RGN2152" s="1"/>
      <c r="RGO2152" s="1"/>
      <c r="RGP2152" s="1"/>
      <c r="RGQ2152" s="1"/>
      <c r="RGR2152" s="1"/>
      <c r="RGS2152" s="1"/>
      <c r="RGT2152" s="1"/>
      <c r="RGU2152" s="1"/>
      <c r="RGV2152" s="1"/>
      <c r="RGW2152" s="1"/>
      <c r="RGX2152" s="1"/>
      <c r="RGY2152" s="1"/>
      <c r="RGZ2152" s="1"/>
      <c r="RHA2152" s="1"/>
      <c r="RHB2152" s="1"/>
      <c r="RHC2152" s="1"/>
      <c r="RHD2152" s="1"/>
      <c r="RHE2152" s="1"/>
      <c r="RHF2152" s="1"/>
      <c r="RHG2152" s="1"/>
      <c r="RHH2152" s="1"/>
      <c r="RHI2152" s="1"/>
      <c r="RHJ2152" s="1"/>
      <c r="RHK2152" s="1"/>
      <c r="RHL2152" s="1"/>
      <c r="RHM2152" s="1"/>
      <c r="RHN2152" s="1"/>
      <c r="RHO2152" s="1"/>
      <c r="RHP2152" s="1"/>
      <c r="RHQ2152" s="1"/>
      <c r="RHR2152" s="1"/>
      <c r="RHS2152" s="1"/>
      <c r="RHT2152" s="1"/>
      <c r="RHU2152" s="1"/>
      <c r="RHV2152" s="1"/>
      <c r="RHW2152" s="1"/>
      <c r="RHX2152" s="1"/>
      <c r="RHY2152" s="1"/>
      <c r="RHZ2152" s="1"/>
      <c r="RIA2152" s="1"/>
      <c r="RIB2152" s="1"/>
      <c r="RIC2152" s="1"/>
      <c r="RID2152" s="1"/>
      <c r="RIE2152" s="1"/>
      <c r="RIF2152" s="1"/>
      <c r="RIG2152" s="1"/>
      <c r="RIH2152" s="1"/>
      <c r="RII2152" s="1"/>
      <c r="RIJ2152" s="1"/>
      <c r="RIK2152" s="1"/>
      <c r="RIL2152" s="1"/>
      <c r="RIM2152" s="1"/>
      <c r="RIN2152" s="1"/>
      <c r="RIO2152" s="1"/>
      <c r="RIP2152" s="1"/>
      <c r="RIQ2152" s="1"/>
      <c r="RIR2152" s="1"/>
      <c r="RIS2152" s="1"/>
      <c r="RIT2152" s="1"/>
      <c r="RIU2152" s="1"/>
      <c r="RIV2152" s="1"/>
      <c r="RIW2152" s="1"/>
      <c r="RIX2152" s="1"/>
      <c r="RIY2152" s="1"/>
      <c r="RIZ2152" s="1"/>
      <c r="RJA2152" s="1"/>
      <c r="RJB2152" s="1"/>
      <c r="RJC2152" s="1"/>
      <c r="RJD2152" s="1"/>
      <c r="RJE2152" s="1"/>
      <c r="RJF2152" s="1"/>
      <c r="RJG2152" s="1"/>
      <c r="RJH2152" s="1"/>
      <c r="RJI2152" s="1"/>
      <c r="RJJ2152" s="1"/>
      <c r="RJK2152" s="1"/>
      <c r="RJL2152" s="1"/>
      <c r="RJM2152" s="1"/>
      <c r="RJN2152" s="1"/>
      <c r="RJO2152" s="1"/>
      <c r="RJP2152" s="1"/>
      <c r="RJQ2152" s="1"/>
      <c r="RJR2152" s="1"/>
      <c r="RJS2152" s="1"/>
      <c r="RJT2152" s="1"/>
      <c r="RJU2152" s="1"/>
      <c r="RJV2152" s="1"/>
      <c r="RJW2152" s="1"/>
      <c r="RJX2152" s="1"/>
      <c r="RJY2152" s="1"/>
      <c r="RJZ2152" s="1"/>
      <c r="RKA2152" s="1"/>
      <c r="RKB2152" s="1"/>
      <c r="RKC2152" s="1"/>
      <c r="RKD2152" s="1"/>
      <c r="RKE2152" s="1"/>
      <c r="RKF2152" s="1"/>
      <c r="RKG2152" s="1"/>
      <c r="RKH2152" s="1"/>
      <c r="RKI2152" s="1"/>
      <c r="RKJ2152" s="1"/>
      <c r="RKK2152" s="1"/>
      <c r="RKL2152" s="1"/>
      <c r="RKM2152" s="1"/>
      <c r="RKN2152" s="1"/>
      <c r="RKO2152" s="1"/>
      <c r="RKP2152" s="1"/>
      <c r="RKQ2152" s="1"/>
      <c r="RKR2152" s="1"/>
      <c r="RKS2152" s="1"/>
      <c r="RKT2152" s="1"/>
      <c r="RKU2152" s="1"/>
      <c r="RKV2152" s="1"/>
      <c r="RKW2152" s="1"/>
      <c r="RKX2152" s="1"/>
      <c r="RKY2152" s="1"/>
      <c r="RKZ2152" s="1"/>
      <c r="RLA2152" s="1"/>
      <c r="RLB2152" s="1"/>
      <c r="RLC2152" s="1"/>
      <c r="RLD2152" s="1"/>
      <c r="RLE2152" s="1"/>
      <c r="RLF2152" s="1"/>
      <c r="RLG2152" s="1"/>
      <c r="RLH2152" s="1"/>
      <c r="RLI2152" s="1"/>
      <c r="RLJ2152" s="1"/>
      <c r="RLK2152" s="1"/>
      <c r="RLL2152" s="1"/>
      <c r="RLM2152" s="1"/>
      <c r="RLN2152" s="1"/>
      <c r="RLO2152" s="1"/>
      <c r="RLP2152" s="1"/>
      <c r="RLQ2152" s="1"/>
      <c r="RLR2152" s="1"/>
      <c r="RLS2152" s="1"/>
      <c r="RLT2152" s="1"/>
      <c r="RLU2152" s="1"/>
      <c r="RLV2152" s="1"/>
      <c r="RLW2152" s="1"/>
      <c r="RLX2152" s="1"/>
      <c r="RLY2152" s="1"/>
      <c r="RLZ2152" s="1"/>
      <c r="RMA2152" s="1"/>
      <c r="RMB2152" s="1"/>
      <c r="RMC2152" s="1"/>
      <c r="RMD2152" s="1"/>
      <c r="RME2152" s="1"/>
      <c r="RMF2152" s="1"/>
      <c r="RMG2152" s="1"/>
      <c r="RMH2152" s="1"/>
      <c r="RMI2152" s="1"/>
      <c r="RMJ2152" s="1"/>
      <c r="RMK2152" s="1"/>
      <c r="RML2152" s="1"/>
      <c r="RMM2152" s="1"/>
      <c r="RMN2152" s="1"/>
      <c r="RMO2152" s="1"/>
      <c r="RMP2152" s="1"/>
      <c r="RMQ2152" s="1"/>
      <c r="RMR2152" s="1"/>
      <c r="RMS2152" s="1"/>
      <c r="RMT2152" s="1"/>
      <c r="RMU2152" s="1"/>
      <c r="RMV2152" s="1"/>
      <c r="RMW2152" s="1"/>
      <c r="RMX2152" s="1"/>
      <c r="RMY2152" s="1"/>
      <c r="RMZ2152" s="1"/>
      <c r="RNA2152" s="1"/>
      <c r="RNB2152" s="1"/>
      <c r="RNC2152" s="1"/>
      <c r="RND2152" s="1"/>
      <c r="RNE2152" s="1"/>
      <c r="RNF2152" s="1"/>
      <c r="RNG2152" s="1"/>
      <c r="RNH2152" s="1"/>
      <c r="RNI2152" s="1"/>
      <c r="RNJ2152" s="1"/>
      <c r="RNK2152" s="1"/>
      <c r="RNL2152" s="1"/>
      <c r="RNM2152" s="1"/>
      <c r="RNN2152" s="1"/>
      <c r="RNO2152" s="1"/>
      <c r="RNP2152" s="1"/>
      <c r="RNQ2152" s="1"/>
      <c r="RNR2152" s="1"/>
      <c r="RNS2152" s="1"/>
      <c r="RNT2152" s="1"/>
      <c r="RNU2152" s="1"/>
      <c r="RNV2152" s="1"/>
      <c r="RNW2152" s="1"/>
      <c r="RNX2152" s="1"/>
      <c r="RNY2152" s="1"/>
      <c r="RNZ2152" s="1"/>
      <c r="ROA2152" s="1"/>
      <c r="ROB2152" s="1"/>
      <c r="ROC2152" s="1"/>
      <c r="ROD2152" s="1"/>
      <c r="ROE2152" s="1"/>
      <c r="ROF2152" s="1"/>
      <c r="ROG2152" s="1"/>
      <c r="ROH2152" s="1"/>
      <c r="ROI2152" s="1"/>
      <c r="ROJ2152" s="1"/>
      <c r="ROK2152" s="1"/>
      <c r="ROL2152" s="1"/>
      <c r="ROM2152" s="1"/>
      <c r="RON2152" s="1"/>
      <c r="ROO2152" s="1"/>
      <c r="ROP2152" s="1"/>
      <c r="ROQ2152" s="1"/>
      <c r="ROR2152" s="1"/>
      <c r="ROS2152" s="1"/>
      <c r="ROT2152" s="1"/>
      <c r="ROU2152" s="1"/>
      <c r="ROV2152" s="1"/>
      <c r="ROW2152" s="1"/>
      <c r="ROX2152" s="1"/>
      <c r="ROY2152" s="1"/>
      <c r="ROZ2152" s="1"/>
      <c r="RPA2152" s="1"/>
      <c r="RPB2152" s="1"/>
      <c r="RPC2152" s="1"/>
      <c r="RPD2152" s="1"/>
      <c r="RPE2152" s="1"/>
      <c r="RPF2152" s="1"/>
      <c r="RPG2152" s="1"/>
      <c r="RPH2152" s="1"/>
      <c r="RPI2152" s="1"/>
      <c r="RPJ2152" s="1"/>
      <c r="RPK2152" s="1"/>
      <c r="RPL2152" s="1"/>
      <c r="RPM2152" s="1"/>
      <c r="RPN2152" s="1"/>
      <c r="RPO2152" s="1"/>
      <c r="RPP2152" s="1"/>
      <c r="RPQ2152" s="1"/>
      <c r="RPR2152" s="1"/>
      <c r="RPS2152" s="1"/>
      <c r="RPT2152" s="1"/>
      <c r="RPU2152" s="1"/>
      <c r="RPV2152" s="1"/>
      <c r="RPW2152" s="1"/>
      <c r="RPX2152" s="1"/>
      <c r="RPY2152" s="1"/>
      <c r="RPZ2152" s="1"/>
      <c r="RQA2152" s="1"/>
      <c r="RQB2152" s="1"/>
      <c r="RQC2152" s="1"/>
      <c r="RQD2152" s="1"/>
      <c r="RQE2152" s="1"/>
      <c r="RQF2152" s="1"/>
      <c r="RQG2152" s="1"/>
      <c r="RQH2152" s="1"/>
      <c r="RQI2152" s="1"/>
      <c r="RQJ2152" s="1"/>
      <c r="RQK2152" s="1"/>
      <c r="RQL2152" s="1"/>
      <c r="RQM2152" s="1"/>
      <c r="RQN2152" s="1"/>
      <c r="RQO2152" s="1"/>
      <c r="RQP2152" s="1"/>
      <c r="RQQ2152" s="1"/>
      <c r="RQR2152" s="1"/>
      <c r="RQS2152" s="1"/>
      <c r="RQT2152" s="1"/>
      <c r="RQU2152" s="1"/>
      <c r="RQV2152" s="1"/>
      <c r="RQW2152" s="1"/>
      <c r="RQX2152" s="1"/>
      <c r="RQY2152" s="1"/>
      <c r="RQZ2152" s="1"/>
      <c r="RRA2152" s="1"/>
      <c r="RRB2152" s="1"/>
      <c r="RRC2152" s="1"/>
      <c r="RRD2152" s="1"/>
      <c r="RRE2152" s="1"/>
      <c r="RRF2152" s="1"/>
      <c r="RRG2152" s="1"/>
      <c r="RRH2152" s="1"/>
      <c r="RRI2152" s="1"/>
      <c r="RRJ2152" s="1"/>
      <c r="RRK2152" s="1"/>
      <c r="RRL2152" s="1"/>
      <c r="RRM2152" s="1"/>
      <c r="RRN2152" s="1"/>
      <c r="RRO2152" s="1"/>
      <c r="RRP2152" s="1"/>
      <c r="RRQ2152" s="1"/>
      <c r="RRR2152" s="1"/>
      <c r="RRS2152" s="1"/>
      <c r="RRT2152" s="1"/>
      <c r="RRU2152" s="1"/>
      <c r="RRV2152" s="1"/>
      <c r="RRW2152" s="1"/>
      <c r="RRX2152" s="1"/>
      <c r="RRY2152" s="1"/>
      <c r="RRZ2152" s="1"/>
      <c r="RSA2152" s="1"/>
      <c r="RSB2152" s="1"/>
      <c r="RSC2152" s="1"/>
      <c r="RSD2152" s="1"/>
      <c r="RSE2152" s="1"/>
      <c r="RSF2152" s="1"/>
      <c r="RSG2152" s="1"/>
      <c r="RSH2152" s="1"/>
      <c r="RSI2152" s="1"/>
      <c r="RSJ2152" s="1"/>
      <c r="RSK2152" s="1"/>
      <c r="RSL2152" s="1"/>
      <c r="RSM2152" s="1"/>
      <c r="RSN2152" s="1"/>
      <c r="RSO2152" s="1"/>
      <c r="RSP2152" s="1"/>
      <c r="RSQ2152" s="1"/>
      <c r="RSR2152" s="1"/>
      <c r="RSS2152" s="1"/>
      <c r="RST2152" s="1"/>
      <c r="RSU2152" s="1"/>
      <c r="RSV2152" s="1"/>
      <c r="RSW2152" s="1"/>
      <c r="RSX2152" s="1"/>
      <c r="RSY2152" s="1"/>
      <c r="RSZ2152" s="1"/>
      <c r="RTA2152" s="1"/>
      <c r="RTB2152" s="1"/>
      <c r="RTC2152" s="1"/>
      <c r="RTD2152" s="1"/>
      <c r="RTE2152" s="1"/>
      <c r="RTF2152" s="1"/>
      <c r="RTG2152" s="1"/>
      <c r="RTH2152" s="1"/>
      <c r="RTI2152" s="1"/>
      <c r="RTJ2152" s="1"/>
      <c r="RTK2152" s="1"/>
      <c r="RTL2152" s="1"/>
      <c r="RTM2152" s="1"/>
      <c r="RTN2152" s="1"/>
      <c r="RTO2152" s="1"/>
      <c r="RTP2152" s="1"/>
      <c r="RTQ2152" s="1"/>
      <c r="RTR2152" s="1"/>
      <c r="RTS2152" s="1"/>
      <c r="RTT2152" s="1"/>
      <c r="RTU2152" s="1"/>
      <c r="RTV2152" s="1"/>
      <c r="RTW2152" s="1"/>
      <c r="RTX2152" s="1"/>
      <c r="RTY2152" s="1"/>
      <c r="RTZ2152" s="1"/>
      <c r="RUA2152" s="1"/>
      <c r="RUB2152" s="1"/>
      <c r="RUC2152" s="1"/>
      <c r="RUD2152" s="1"/>
      <c r="RUE2152" s="1"/>
      <c r="RUF2152" s="1"/>
      <c r="RUG2152" s="1"/>
      <c r="RUH2152" s="1"/>
      <c r="RUI2152" s="1"/>
      <c r="RUJ2152" s="1"/>
      <c r="RUK2152" s="1"/>
      <c r="RUL2152" s="1"/>
      <c r="RUM2152" s="1"/>
      <c r="RUN2152" s="1"/>
      <c r="RUO2152" s="1"/>
      <c r="RUP2152" s="1"/>
      <c r="RUQ2152" s="1"/>
      <c r="RUR2152" s="1"/>
      <c r="RUS2152" s="1"/>
      <c r="RUT2152" s="1"/>
      <c r="RUU2152" s="1"/>
      <c r="RUV2152" s="1"/>
      <c r="RUW2152" s="1"/>
      <c r="RUX2152" s="1"/>
      <c r="RUY2152" s="1"/>
      <c r="RUZ2152" s="1"/>
      <c r="RVA2152" s="1"/>
      <c r="RVB2152" s="1"/>
      <c r="RVC2152" s="1"/>
      <c r="RVD2152" s="1"/>
      <c r="RVE2152" s="1"/>
      <c r="RVF2152" s="1"/>
      <c r="RVG2152" s="1"/>
      <c r="RVH2152" s="1"/>
      <c r="RVI2152" s="1"/>
      <c r="RVJ2152" s="1"/>
      <c r="RVK2152" s="1"/>
      <c r="RVL2152" s="1"/>
      <c r="RVM2152" s="1"/>
      <c r="RVN2152" s="1"/>
      <c r="RVO2152" s="1"/>
      <c r="RVP2152" s="1"/>
      <c r="RVQ2152" s="1"/>
      <c r="RVR2152" s="1"/>
      <c r="RVS2152" s="1"/>
      <c r="RVT2152" s="1"/>
      <c r="RVU2152" s="1"/>
      <c r="RVV2152" s="1"/>
      <c r="RVW2152" s="1"/>
      <c r="RVX2152" s="1"/>
      <c r="RVY2152" s="1"/>
      <c r="RVZ2152" s="1"/>
      <c r="RWA2152" s="1"/>
      <c r="RWB2152" s="1"/>
      <c r="RWC2152" s="1"/>
      <c r="RWD2152" s="1"/>
      <c r="RWE2152" s="1"/>
      <c r="RWF2152" s="1"/>
      <c r="RWG2152" s="1"/>
      <c r="RWH2152" s="1"/>
      <c r="RWI2152" s="1"/>
      <c r="RWJ2152" s="1"/>
      <c r="RWK2152" s="1"/>
      <c r="RWL2152" s="1"/>
      <c r="RWM2152" s="1"/>
      <c r="RWN2152" s="1"/>
      <c r="RWO2152" s="1"/>
      <c r="RWP2152" s="1"/>
      <c r="RWQ2152" s="1"/>
      <c r="RWR2152" s="1"/>
      <c r="RWS2152" s="1"/>
      <c r="RWT2152" s="1"/>
      <c r="RWU2152" s="1"/>
      <c r="RWV2152" s="1"/>
      <c r="RWW2152" s="1"/>
      <c r="RWX2152" s="1"/>
      <c r="RWY2152" s="1"/>
      <c r="RWZ2152" s="1"/>
      <c r="RXA2152" s="1"/>
      <c r="RXB2152" s="1"/>
      <c r="RXC2152" s="1"/>
      <c r="RXD2152" s="1"/>
      <c r="RXE2152" s="1"/>
      <c r="RXF2152" s="1"/>
      <c r="RXG2152" s="1"/>
      <c r="RXH2152" s="1"/>
      <c r="RXI2152" s="1"/>
      <c r="RXJ2152" s="1"/>
      <c r="RXK2152" s="1"/>
      <c r="RXL2152" s="1"/>
      <c r="RXM2152" s="1"/>
      <c r="RXN2152" s="1"/>
      <c r="RXO2152" s="1"/>
      <c r="RXP2152" s="1"/>
      <c r="RXQ2152" s="1"/>
      <c r="RXR2152" s="1"/>
      <c r="RXS2152" s="1"/>
      <c r="RXT2152" s="1"/>
      <c r="RXU2152" s="1"/>
      <c r="RXV2152" s="1"/>
      <c r="RXW2152" s="1"/>
      <c r="RXX2152" s="1"/>
      <c r="RXY2152" s="1"/>
      <c r="RXZ2152" s="1"/>
      <c r="RYA2152" s="1"/>
      <c r="RYB2152" s="1"/>
      <c r="RYC2152" s="1"/>
      <c r="RYD2152" s="1"/>
      <c r="RYE2152" s="1"/>
      <c r="RYF2152" s="1"/>
      <c r="RYG2152" s="1"/>
      <c r="RYH2152" s="1"/>
      <c r="RYI2152" s="1"/>
      <c r="RYJ2152" s="1"/>
      <c r="RYK2152" s="1"/>
      <c r="RYL2152" s="1"/>
      <c r="RYM2152" s="1"/>
      <c r="RYN2152" s="1"/>
      <c r="RYO2152" s="1"/>
      <c r="RYP2152" s="1"/>
      <c r="RYQ2152" s="1"/>
      <c r="RYR2152" s="1"/>
      <c r="RYS2152" s="1"/>
      <c r="RYT2152" s="1"/>
      <c r="RYU2152" s="1"/>
      <c r="RYV2152" s="1"/>
      <c r="RYW2152" s="1"/>
      <c r="RYX2152" s="1"/>
      <c r="RYY2152" s="1"/>
      <c r="RYZ2152" s="1"/>
      <c r="RZA2152" s="1"/>
      <c r="RZB2152" s="1"/>
      <c r="RZC2152" s="1"/>
      <c r="RZD2152" s="1"/>
      <c r="RZE2152" s="1"/>
      <c r="RZF2152" s="1"/>
      <c r="RZG2152" s="1"/>
      <c r="RZH2152" s="1"/>
      <c r="RZI2152" s="1"/>
      <c r="RZJ2152" s="1"/>
      <c r="RZK2152" s="1"/>
      <c r="RZL2152" s="1"/>
      <c r="RZM2152" s="1"/>
      <c r="RZN2152" s="1"/>
      <c r="RZO2152" s="1"/>
      <c r="RZP2152" s="1"/>
      <c r="RZQ2152" s="1"/>
      <c r="RZR2152" s="1"/>
      <c r="RZS2152" s="1"/>
      <c r="RZT2152" s="1"/>
      <c r="RZU2152" s="1"/>
      <c r="RZV2152" s="1"/>
      <c r="RZW2152" s="1"/>
      <c r="RZX2152" s="1"/>
      <c r="RZY2152" s="1"/>
      <c r="RZZ2152" s="1"/>
      <c r="SAA2152" s="1"/>
      <c r="SAB2152" s="1"/>
      <c r="SAC2152" s="1"/>
      <c r="SAD2152" s="1"/>
      <c r="SAE2152" s="1"/>
      <c r="SAF2152" s="1"/>
      <c r="SAG2152" s="1"/>
      <c r="SAH2152" s="1"/>
      <c r="SAI2152" s="1"/>
      <c r="SAJ2152" s="1"/>
      <c r="SAK2152" s="1"/>
      <c r="SAL2152" s="1"/>
      <c r="SAM2152" s="1"/>
      <c r="SAN2152" s="1"/>
      <c r="SAO2152" s="1"/>
      <c r="SAP2152" s="1"/>
      <c r="SAQ2152" s="1"/>
      <c r="SAR2152" s="1"/>
      <c r="SAS2152" s="1"/>
      <c r="SAT2152" s="1"/>
      <c r="SAU2152" s="1"/>
      <c r="SAV2152" s="1"/>
      <c r="SAW2152" s="1"/>
      <c r="SAX2152" s="1"/>
      <c r="SAY2152" s="1"/>
      <c r="SAZ2152" s="1"/>
      <c r="SBA2152" s="1"/>
      <c r="SBB2152" s="1"/>
      <c r="SBC2152" s="1"/>
      <c r="SBD2152" s="1"/>
      <c r="SBE2152" s="1"/>
      <c r="SBF2152" s="1"/>
      <c r="SBG2152" s="1"/>
      <c r="SBH2152" s="1"/>
      <c r="SBI2152" s="1"/>
      <c r="SBJ2152" s="1"/>
      <c r="SBK2152" s="1"/>
      <c r="SBL2152" s="1"/>
      <c r="SBM2152" s="1"/>
      <c r="SBN2152" s="1"/>
      <c r="SBO2152" s="1"/>
      <c r="SBP2152" s="1"/>
      <c r="SBQ2152" s="1"/>
      <c r="SBR2152" s="1"/>
      <c r="SBS2152" s="1"/>
      <c r="SBT2152" s="1"/>
      <c r="SBU2152" s="1"/>
      <c r="SBV2152" s="1"/>
      <c r="SBW2152" s="1"/>
      <c r="SBX2152" s="1"/>
      <c r="SBY2152" s="1"/>
      <c r="SBZ2152" s="1"/>
      <c r="SCA2152" s="1"/>
      <c r="SCB2152" s="1"/>
      <c r="SCC2152" s="1"/>
      <c r="SCD2152" s="1"/>
      <c r="SCE2152" s="1"/>
      <c r="SCF2152" s="1"/>
      <c r="SCG2152" s="1"/>
      <c r="SCH2152" s="1"/>
      <c r="SCI2152" s="1"/>
      <c r="SCJ2152" s="1"/>
      <c r="SCK2152" s="1"/>
      <c r="SCL2152" s="1"/>
      <c r="SCM2152" s="1"/>
      <c r="SCN2152" s="1"/>
      <c r="SCO2152" s="1"/>
      <c r="SCP2152" s="1"/>
      <c r="SCQ2152" s="1"/>
      <c r="SCR2152" s="1"/>
      <c r="SCS2152" s="1"/>
      <c r="SCT2152" s="1"/>
      <c r="SCU2152" s="1"/>
      <c r="SCV2152" s="1"/>
      <c r="SCW2152" s="1"/>
      <c r="SCX2152" s="1"/>
      <c r="SCY2152" s="1"/>
      <c r="SCZ2152" s="1"/>
      <c r="SDA2152" s="1"/>
      <c r="SDB2152" s="1"/>
      <c r="SDC2152" s="1"/>
      <c r="SDD2152" s="1"/>
      <c r="SDE2152" s="1"/>
      <c r="SDF2152" s="1"/>
      <c r="SDG2152" s="1"/>
      <c r="SDH2152" s="1"/>
      <c r="SDI2152" s="1"/>
      <c r="SDJ2152" s="1"/>
      <c r="SDK2152" s="1"/>
      <c r="SDL2152" s="1"/>
      <c r="SDM2152" s="1"/>
      <c r="SDN2152" s="1"/>
      <c r="SDO2152" s="1"/>
      <c r="SDP2152" s="1"/>
      <c r="SDQ2152" s="1"/>
      <c r="SDR2152" s="1"/>
      <c r="SDS2152" s="1"/>
      <c r="SDT2152" s="1"/>
      <c r="SDU2152" s="1"/>
      <c r="SDV2152" s="1"/>
      <c r="SDW2152" s="1"/>
      <c r="SDX2152" s="1"/>
      <c r="SDY2152" s="1"/>
      <c r="SDZ2152" s="1"/>
      <c r="SEA2152" s="1"/>
      <c r="SEB2152" s="1"/>
      <c r="SEC2152" s="1"/>
      <c r="SED2152" s="1"/>
      <c r="SEE2152" s="1"/>
      <c r="SEF2152" s="1"/>
      <c r="SEG2152" s="1"/>
      <c r="SEH2152" s="1"/>
      <c r="SEI2152" s="1"/>
      <c r="SEJ2152" s="1"/>
      <c r="SEK2152" s="1"/>
      <c r="SEL2152" s="1"/>
      <c r="SEM2152" s="1"/>
      <c r="SEN2152" s="1"/>
      <c r="SEO2152" s="1"/>
      <c r="SEP2152" s="1"/>
      <c r="SEQ2152" s="1"/>
      <c r="SER2152" s="1"/>
      <c r="SES2152" s="1"/>
      <c r="SET2152" s="1"/>
      <c r="SEU2152" s="1"/>
      <c r="SEV2152" s="1"/>
      <c r="SEW2152" s="1"/>
      <c r="SEX2152" s="1"/>
      <c r="SEY2152" s="1"/>
      <c r="SEZ2152" s="1"/>
      <c r="SFA2152" s="1"/>
      <c r="SFB2152" s="1"/>
      <c r="SFC2152" s="1"/>
      <c r="SFD2152" s="1"/>
      <c r="SFE2152" s="1"/>
      <c r="SFF2152" s="1"/>
      <c r="SFG2152" s="1"/>
      <c r="SFH2152" s="1"/>
      <c r="SFI2152" s="1"/>
      <c r="SFJ2152" s="1"/>
      <c r="SFK2152" s="1"/>
      <c r="SFL2152" s="1"/>
      <c r="SFM2152" s="1"/>
      <c r="SFN2152" s="1"/>
      <c r="SFO2152" s="1"/>
      <c r="SFP2152" s="1"/>
      <c r="SFQ2152" s="1"/>
      <c r="SFR2152" s="1"/>
      <c r="SFS2152" s="1"/>
      <c r="SFT2152" s="1"/>
      <c r="SFU2152" s="1"/>
      <c r="SFV2152" s="1"/>
      <c r="SFW2152" s="1"/>
      <c r="SFX2152" s="1"/>
      <c r="SFY2152" s="1"/>
      <c r="SFZ2152" s="1"/>
      <c r="SGA2152" s="1"/>
      <c r="SGB2152" s="1"/>
      <c r="SGC2152" s="1"/>
      <c r="SGD2152" s="1"/>
      <c r="SGE2152" s="1"/>
      <c r="SGF2152" s="1"/>
      <c r="SGG2152" s="1"/>
      <c r="SGH2152" s="1"/>
      <c r="SGI2152" s="1"/>
      <c r="SGJ2152" s="1"/>
      <c r="SGK2152" s="1"/>
      <c r="SGL2152" s="1"/>
      <c r="SGM2152" s="1"/>
      <c r="SGN2152" s="1"/>
      <c r="SGO2152" s="1"/>
      <c r="SGP2152" s="1"/>
      <c r="SGQ2152" s="1"/>
      <c r="SGR2152" s="1"/>
      <c r="SGS2152" s="1"/>
      <c r="SGT2152" s="1"/>
      <c r="SGU2152" s="1"/>
      <c r="SGV2152" s="1"/>
      <c r="SGW2152" s="1"/>
      <c r="SGX2152" s="1"/>
      <c r="SGY2152" s="1"/>
      <c r="SGZ2152" s="1"/>
      <c r="SHA2152" s="1"/>
      <c r="SHB2152" s="1"/>
      <c r="SHC2152" s="1"/>
      <c r="SHD2152" s="1"/>
      <c r="SHE2152" s="1"/>
      <c r="SHF2152" s="1"/>
      <c r="SHG2152" s="1"/>
      <c r="SHH2152" s="1"/>
      <c r="SHI2152" s="1"/>
      <c r="SHJ2152" s="1"/>
      <c r="SHK2152" s="1"/>
      <c r="SHL2152" s="1"/>
      <c r="SHM2152" s="1"/>
      <c r="SHN2152" s="1"/>
      <c r="SHO2152" s="1"/>
      <c r="SHP2152" s="1"/>
      <c r="SHQ2152" s="1"/>
      <c r="SHR2152" s="1"/>
      <c r="SHS2152" s="1"/>
      <c r="SHT2152" s="1"/>
      <c r="SHU2152" s="1"/>
      <c r="SHV2152" s="1"/>
      <c r="SHW2152" s="1"/>
      <c r="SHX2152" s="1"/>
      <c r="SHY2152" s="1"/>
      <c r="SHZ2152" s="1"/>
      <c r="SIA2152" s="1"/>
      <c r="SIB2152" s="1"/>
      <c r="SIC2152" s="1"/>
      <c r="SID2152" s="1"/>
      <c r="SIE2152" s="1"/>
      <c r="SIF2152" s="1"/>
      <c r="SIG2152" s="1"/>
      <c r="SIH2152" s="1"/>
      <c r="SII2152" s="1"/>
      <c r="SIJ2152" s="1"/>
      <c r="SIK2152" s="1"/>
      <c r="SIL2152" s="1"/>
      <c r="SIM2152" s="1"/>
      <c r="SIN2152" s="1"/>
      <c r="SIO2152" s="1"/>
      <c r="SIP2152" s="1"/>
      <c r="SIQ2152" s="1"/>
      <c r="SIR2152" s="1"/>
      <c r="SIS2152" s="1"/>
      <c r="SIT2152" s="1"/>
      <c r="SIU2152" s="1"/>
      <c r="SIV2152" s="1"/>
      <c r="SIW2152" s="1"/>
      <c r="SIX2152" s="1"/>
      <c r="SIY2152" s="1"/>
      <c r="SIZ2152" s="1"/>
      <c r="SJA2152" s="1"/>
      <c r="SJB2152" s="1"/>
      <c r="SJC2152" s="1"/>
      <c r="SJD2152" s="1"/>
      <c r="SJE2152" s="1"/>
      <c r="SJF2152" s="1"/>
      <c r="SJG2152" s="1"/>
      <c r="SJH2152" s="1"/>
      <c r="SJI2152" s="1"/>
      <c r="SJJ2152" s="1"/>
      <c r="SJK2152" s="1"/>
      <c r="SJL2152" s="1"/>
      <c r="SJM2152" s="1"/>
      <c r="SJN2152" s="1"/>
      <c r="SJO2152" s="1"/>
      <c r="SJP2152" s="1"/>
      <c r="SJQ2152" s="1"/>
      <c r="SJR2152" s="1"/>
      <c r="SJS2152" s="1"/>
      <c r="SJT2152" s="1"/>
      <c r="SJU2152" s="1"/>
      <c r="SJV2152" s="1"/>
      <c r="SJW2152" s="1"/>
      <c r="SJX2152" s="1"/>
      <c r="SJY2152" s="1"/>
      <c r="SJZ2152" s="1"/>
      <c r="SKA2152" s="1"/>
      <c r="SKB2152" s="1"/>
      <c r="SKC2152" s="1"/>
      <c r="SKD2152" s="1"/>
      <c r="SKE2152" s="1"/>
      <c r="SKF2152" s="1"/>
      <c r="SKG2152" s="1"/>
      <c r="SKH2152" s="1"/>
      <c r="SKI2152" s="1"/>
      <c r="SKJ2152" s="1"/>
      <c r="SKK2152" s="1"/>
      <c r="SKL2152" s="1"/>
      <c r="SKM2152" s="1"/>
      <c r="SKN2152" s="1"/>
      <c r="SKO2152" s="1"/>
      <c r="SKP2152" s="1"/>
      <c r="SKQ2152" s="1"/>
      <c r="SKR2152" s="1"/>
      <c r="SKS2152" s="1"/>
      <c r="SKT2152" s="1"/>
      <c r="SKU2152" s="1"/>
      <c r="SKV2152" s="1"/>
      <c r="SKW2152" s="1"/>
      <c r="SKX2152" s="1"/>
      <c r="SKY2152" s="1"/>
      <c r="SKZ2152" s="1"/>
      <c r="SLA2152" s="1"/>
      <c r="SLB2152" s="1"/>
      <c r="SLC2152" s="1"/>
      <c r="SLD2152" s="1"/>
      <c r="SLE2152" s="1"/>
      <c r="SLF2152" s="1"/>
      <c r="SLG2152" s="1"/>
      <c r="SLH2152" s="1"/>
      <c r="SLI2152" s="1"/>
      <c r="SLJ2152" s="1"/>
      <c r="SLK2152" s="1"/>
      <c r="SLL2152" s="1"/>
      <c r="SLM2152" s="1"/>
      <c r="SLN2152" s="1"/>
      <c r="SLO2152" s="1"/>
      <c r="SLP2152" s="1"/>
      <c r="SLQ2152" s="1"/>
      <c r="SLR2152" s="1"/>
      <c r="SLS2152" s="1"/>
      <c r="SLT2152" s="1"/>
      <c r="SLU2152" s="1"/>
      <c r="SLV2152" s="1"/>
      <c r="SLW2152" s="1"/>
      <c r="SLX2152" s="1"/>
      <c r="SLY2152" s="1"/>
      <c r="SLZ2152" s="1"/>
      <c r="SMA2152" s="1"/>
      <c r="SMB2152" s="1"/>
      <c r="SMC2152" s="1"/>
      <c r="SMD2152" s="1"/>
      <c r="SME2152" s="1"/>
      <c r="SMF2152" s="1"/>
      <c r="SMG2152" s="1"/>
      <c r="SMH2152" s="1"/>
      <c r="SMI2152" s="1"/>
      <c r="SMJ2152" s="1"/>
      <c r="SMK2152" s="1"/>
      <c r="SML2152" s="1"/>
      <c r="SMM2152" s="1"/>
      <c r="SMN2152" s="1"/>
      <c r="SMO2152" s="1"/>
      <c r="SMP2152" s="1"/>
      <c r="SMQ2152" s="1"/>
      <c r="SMR2152" s="1"/>
      <c r="SMS2152" s="1"/>
      <c r="SMT2152" s="1"/>
      <c r="SMU2152" s="1"/>
      <c r="SMV2152" s="1"/>
      <c r="SMW2152" s="1"/>
      <c r="SMX2152" s="1"/>
      <c r="SMY2152" s="1"/>
      <c r="SMZ2152" s="1"/>
      <c r="SNA2152" s="1"/>
      <c r="SNB2152" s="1"/>
      <c r="SNC2152" s="1"/>
      <c r="SND2152" s="1"/>
      <c r="SNE2152" s="1"/>
      <c r="SNF2152" s="1"/>
      <c r="SNG2152" s="1"/>
      <c r="SNH2152" s="1"/>
      <c r="SNI2152" s="1"/>
      <c r="SNJ2152" s="1"/>
      <c r="SNK2152" s="1"/>
      <c r="SNL2152" s="1"/>
      <c r="SNM2152" s="1"/>
      <c r="SNN2152" s="1"/>
      <c r="SNO2152" s="1"/>
      <c r="SNP2152" s="1"/>
      <c r="SNQ2152" s="1"/>
      <c r="SNR2152" s="1"/>
      <c r="SNS2152" s="1"/>
      <c r="SNT2152" s="1"/>
      <c r="SNU2152" s="1"/>
      <c r="SNV2152" s="1"/>
      <c r="SNW2152" s="1"/>
      <c r="SNX2152" s="1"/>
      <c r="SNY2152" s="1"/>
      <c r="SNZ2152" s="1"/>
      <c r="SOA2152" s="1"/>
      <c r="SOB2152" s="1"/>
      <c r="SOC2152" s="1"/>
      <c r="SOD2152" s="1"/>
      <c r="SOE2152" s="1"/>
      <c r="SOF2152" s="1"/>
      <c r="SOG2152" s="1"/>
      <c r="SOH2152" s="1"/>
      <c r="SOI2152" s="1"/>
      <c r="SOJ2152" s="1"/>
      <c r="SOK2152" s="1"/>
      <c r="SOL2152" s="1"/>
      <c r="SOM2152" s="1"/>
      <c r="SON2152" s="1"/>
      <c r="SOO2152" s="1"/>
      <c r="SOP2152" s="1"/>
      <c r="SOQ2152" s="1"/>
      <c r="SOR2152" s="1"/>
      <c r="SOS2152" s="1"/>
      <c r="SOT2152" s="1"/>
      <c r="SOU2152" s="1"/>
      <c r="SOV2152" s="1"/>
      <c r="SOW2152" s="1"/>
      <c r="SOX2152" s="1"/>
      <c r="SOY2152" s="1"/>
      <c r="SOZ2152" s="1"/>
      <c r="SPA2152" s="1"/>
      <c r="SPB2152" s="1"/>
      <c r="SPC2152" s="1"/>
      <c r="SPD2152" s="1"/>
      <c r="SPE2152" s="1"/>
      <c r="SPF2152" s="1"/>
      <c r="SPG2152" s="1"/>
      <c r="SPH2152" s="1"/>
      <c r="SPI2152" s="1"/>
      <c r="SPJ2152" s="1"/>
      <c r="SPK2152" s="1"/>
      <c r="SPL2152" s="1"/>
      <c r="SPM2152" s="1"/>
      <c r="SPN2152" s="1"/>
      <c r="SPO2152" s="1"/>
      <c r="SPP2152" s="1"/>
      <c r="SPQ2152" s="1"/>
      <c r="SPR2152" s="1"/>
      <c r="SPS2152" s="1"/>
      <c r="SPT2152" s="1"/>
      <c r="SPU2152" s="1"/>
      <c r="SPV2152" s="1"/>
      <c r="SPW2152" s="1"/>
      <c r="SPX2152" s="1"/>
      <c r="SPY2152" s="1"/>
      <c r="SPZ2152" s="1"/>
      <c r="SQA2152" s="1"/>
      <c r="SQB2152" s="1"/>
      <c r="SQC2152" s="1"/>
      <c r="SQD2152" s="1"/>
      <c r="SQE2152" s="1"/>
      <c r="SQF2152" s="1"/>
      <c r="SQG2152" s="1"/>
      <c r="SQH2152" s="1"/>
      <c r="SQI2152" s="1"/>
      <c r="SQJ2152" s="1"/>
      <c r="SQK2152" s="1"/>
      <c r="SQL2152" s="1"/>
      <c r="SQM2152" s="1"/>
      <c r="SQN2152" s="1"/>
      <c r="SQO2152" s="1"/>
      <c r="SQP2152" s="1"/>
      <c r="SQQ2152" s="1"/>
      <c r="SQR2152" s="1"/>
      <c r="SQS2152" s="1"/>
      <c r="SQT2152" s="1"/>
      <c r="SQU2152" s="1"/>
      <c r="SQV2152" s="1"/>
      <c r="SQW2152" s="1"/>
      <c r="SQX2152" s="1"/>
      <c r="SQY2152" s="1"/>
      <c r="SQZ2152" s="1"/>
      <c r="SRA2152" s="1"/>
      <c r="SRB2152" s="1"/>
      <c r="SRC2152" s="1"/>
      <c r="SRD2152" s="1"/>
      <c r="SRE2152" s="1"/>
      <c r="SRF2152" s="1"/>
      <c r="SRG2152" s="1"/>
      <c r="SRH2152" s="1"/>
      <c r="SRI2152" s="1"/>
      <c r="SRJ2152" s="1"/>
      <c r="SRK2152" s="1"/>
      <c r="SRL2152" s="1"/>
      <c r="SRM2152" s="1"/>
      <c r="SRN2152" s="1"/>
      <c r="SRO2152" s="1"/>
      <c r="SRP2152" s="1"/>
      <c r="SRQ2152" s="1"/>
      <c r="SRR2152" s="1"/>
      <c r="SRS2152" s="1"/>
      <c r="SRT2152" s="1"/>
      <c r="SRU2152" s="1"/>
      <c r="SRV2152" s="1"/>
      <c r="SRW2152" s="1"/>
      <c r="SRX2152" s="1"/>
      <c r="SRY2152" s="1"/>
      <c r="SRZ2152" s="1"/>
      <c r="SSA2152" s="1"/>
      <c r="SSB2152" s="1"/>
      <c r="SSC2152" s="1"/>
      <c r="SSD2152" s="1"/>
      <c r="SSE2152" s="1"/>
      <c r="SSF2152" s="1"/>
      <c r="SSG2152" s="1"/>
      <c r="SSH2152" s="1"/>
      <c r="SSI2152" s="1"/>
      <c r="SSJ2152" s="1"/>
      <c r="SSK2152" s="1"/>
      <c r="SSL2152" s="1"/>
      <c r="SSM2152" s="1"/>
      <c r="SSN2152" s="1"/>
      <c r="SSO2152" s="1"/>
      <c r="SSP2152" s="1"/>
      <c r="SSQ2152" s="1"/>
      <c r="SSR2152" s="1"/>
      <c r="SSS2152" s="1"/>
      <c r="SST2152" s="1"/>
      <c r="SSU2152" s="1"/>
      <c r="SSV2152" s="1"/>
      <c r="SSW2152" s="1"/>
      <c r="SSX2152" s="1"/>
      <c r="SSY2152" s="1"/>
      <c r="SSZ2152" s="1"/>
      <c r="STA2152" s="1"/>
      <c r="STB2152" s="1"/>
      <c r="STC2152" s="1"/>
      <c r="STD2152" s="1"/>
      <c r="STE2152" s="1"/>
      <c r="STF2152" s="1"/>
      <c r="STG2152" s="1"/>
      <c r="STH2152" s="1"/>
      <c r="STI2152" s="1"/>
      <c r="STJ2152" s="1"/>
      <c r="STK2152" s="1"/>
      <c r="STL2152" s="1"/>
      <c r="STM2152" s="1"/>
      <c r="STN2152" s="1"/>
      <c r="STO2152" s="1"/>
      <c r="STP2152" s="1"/>
      <c r="STQ2152" s="1"/>
      <c r="STR2152" s="1"/>
      <c r="STS2152" s="1"/>
      <c r="STT2152" s="1"/>
      <c r="STU2152" s="1"/>
      <c r="STV2152" s="1"/>
      <c r="STW2152" s="1"/>
      <c r="STX2152" s="1"/>
      <c r="STY2152" s="1"/>
      <c r="STZ2152" s="1"/>
      <c r="SUA2152" s="1"/>
      <c r="SUB2152" s="1"/>
      <c r="SUC2152" s="1"/>
      <c r="SUD2152" s="1"/>
      <c r="SUE2152" s="1"/>
      <c r="SUF2152" s="1"/>
      <c r="SUG2152" s="1"/>
      <c r="SUH2152" s="1"/>
      <c r="SUI2152" s="1"/>
      <c r="SUJ2152" s="1"/>
      <c r="SUK2152" s="1"/>
      <c r="SUL2152" s="1"/>
      <c r="SUM2152" s="1"/>
      <c r="SUN2152" s="1"/>
      <c r="SUO2152" s="1"/>
      <c r="SUP2152" s="1"/>
      <c r="SUQ2152" s="1"/>
      <c r="SUR2152" s="1"/>
      <c r="SUS2152" s="1"/>
      <c r="SUT2152" s="1"/>
      <c r="SUU2152" s="1"/>
      <c r="SUV2152" s="1"/>
      <c r="SUW2152" s="1"/>
      <c r="SUX2152" s="1"/>
      <c r="SUY2152" s="1"/>
      <c r="SUZ2152" s="1"/>
      <c r="SVA2152" s="1"/>
      <c r="SVB2152" s="1"/>
      <c r="SVC2152" s="1"/>
      <c r="SVD2152" s="1"/>
      <c r="SVE2152" s="1"/>
      <c r="SVF2152" s="1"/>
      <c r="SVG2152" s="1"/>
      <c r="SVH2152" s="1"/>
      <c r="SVI2152" s="1"/>
      <c r="SVJ2152" s="1"/>
      <c r="SVK2152" s="1"/>
      <c r="SVL2152" s="1"/>
      <c r="SVM2152" s="1"/>
      <c r="SVN2152" s="1"/>
      <c r="SVO2152" s="1"/>
      <c r="SVP2152" s="1"/>
      <c r="SVQ2152" s="1"/>
      <c r="SVR2152" s="1"/>
      <c r="SVS2152" s="1"/>
      <c r="SVT2152" s="1"/>
      <c r="SVU2152" s="1"/>
      <c r="SVV2152" s="1"/>
      <c r="SVW2152" s="1"/>
      <c r="SVX2152" s="1"/>
      <c r="SVY2152" s="1"/>
      <c r="SVZ2152" s="1"/>
      <c r="SWA2152" s="1"/>
      <c r="SWB2152" s="1"/>
      <c r="SWC2152" s="1"/>
      <c r="SWD2152" s="1"/>
      <c r="SWE2152" s="1"/>
      <c r="SWF2152" s="1"/>
      <c r="SWG2152" s="1"/>
      <c r="SWH2152" s="1"/>
      <c r="SWI2152" s="1"/>
      <c r="SWJ2152" s="1"/>
      <c r="SWK2152" s="1"/>
      <c r="SWL2152" s="1"/>
      <c r="SWM2152" s="1"/>
      <c r="SWN2152" s="1"/>
      <c r="SWO2152" s="1"/>
      <c r="SWP2152" s="1"/>
      <c r="SWQ2152" s="1"/>
      <c r="SWR2152" s="1"/>
      <c r="SWS2152" s="1"/>
      <c r="SWT2152" s="1"/>
      <c r="SWU2152" s="1"/>
      <c r="SWV2152" s="1"/>
      <c r="SWW2152" s="1"/>
      <c r="SWX2152" s="1"/>
      <c r="SWY2152" s="1"/>
      <c r="SWZ2152" s="1"/>
      <c r="SXA2152" s="1"/>
      <c r="SXB2152" s="1"/>
      <c r="SXC2152" s="1"/>
      <c r="SXD2152" s="1"/>
      <c r="SXE2152" s="1"/>
      <c r="SXF2152" s="1"/>
      <c r="SXG2152" s="1"/>
      <c r="SXH2152" s="1"/>
      <c r="SXI2152" s="1"/>
      <c r="SXJ2152" s="1"/>
      <c r="SXK2152" s="1"/>
      <c r="SXL2152" s="1"/>
      <c r="SXM2152" s="1"/>
      <c r="SXN2152" s="1"/>
      <c r="SXO2152" s="1"/>
      <c r="SXP2152" s="1"/>
      <c r="SXQ2152" s="1"/>
      <c r="SXR2152" s="1"/>
      <c r="SXS2152" s="1"/>
      <c r="SXT2152" s="1"/>
      <c r="SXU2152" s="1"/>
      <c r="SXV2152" s="1"/>
      <c r="SXW2152" s="1"/>
      <c r="SXX2152" s="1"/>
      <c r="SXY2152" s="1"/>
      <c r="SXZ2152" s="1"/>
      <c r="SYA2152" s="1"/>
      <c r="SYB2152" s="1"/>
      <c r="SYC2152" s="1"/>
      <c r="SYD2152" s="1"/>
      <c r="SYE2152" s="1"/>
      <c r="SYF2152" s="1"/>
      <c r="SYG2152" s="1"/>
      <c r="SYH2152" s="1"/>
      <c r="SYI2152" s="1"/>
      <c r="SYJ2152" s="1"/>
      <c r="SYK2152" s="1"/>
      <c r="SYL2152" s="1"/>
      <c r="SYM2152" s="1"/>
      <c r="SYN2152" s="1"/>
      <c r="SYO2152" s="1"/>
      <c r="SYP2152" s="1"/>
      <c r="SYQ2152" s="1"/>
      <c r="SYR2152" s="1"/>
      <c r="SYS2152" s="1"/>
      <c r="SYT2152" s="1"/>
      <c r="SYU2152" s="1"/>
      <c r="SYV2152" s="1"/>
      <c r="SYW2152" s="1"/>
      <c r="SYX2152" s="1"/>
      <c r="SYY2152" s="1"/>
      <c r="SYZ2152" s="1"/>
      <c r="SZA2152" s="1"/>
      <c r="SZB2152" s="1"/>
      <c r="SZC2152" s="1"/>
      <c r="SZD2152" s="1"/>
      <c r="SZE2152" s="1"/>
      <c r="SZF2152" s="1"/>
      <c r="SZG2152" s="1"/>
      <c r="SZH2152" s="1"/>
      <c r="SZI2152" s="1"/>
      <c r="SZJ2152" s="1"/>
      <c r="SZK2152" s="1"/>
      <c r="SZL2152" s="1"/>
      <c r="SZM2152" s="1"/>
      <c r="SZN2152" s="1"/>
      <c r="SZO2152" s="1"/>
      <c r="SZP2152" s="1"/>
      <c r="SZQ2152" s="1"/>
      <c r="SZR2152" s="1"/>
      <c r="SZS2152" s="1"/>
      <c r="SZT2152" s="1"/>
      <c r="SZU2152" s="1"/>
      <c r="SZV2152" s="1"/>
      <c r="SZW2152" s="1"/>
      <c r="SZX2152" s="1"/>
      <c r="SZY2152" s="1"/>
      <c r="SZZ2152" s="1"/>
      <c r="TAA2152" s="1"/>
      <c r="TAB2152" s="1"/>
      <c r="TAC2152" s="1"/>
      <c r="TAD2152" s="1"/>
      <c r="TAE2152" s="1"/>
      <c r="TAF2152" s="1"/>
      <c r="TAG2152" s="1"/>
      <c r="TAH2152" s="1"/>
      <c r="TAI2152" s="1"/>
      <c r="TAJ2152" s="1"/>
      <c r="TAK2152" s="1"/>
      <c r="TAL2152" s="1"/>
      <c r="TAM2152" s="1"/>
      <c r="TAN2152" s="1"/>
      <c r="TAO2152" s="1"/>
      <c r="TAP2152" s="1"/>
      <c r="TAQ2152" s="1"/>
      <c r="TAR2152" s="1"/>
      <c r="TAS2152" s="1"/>
      <c r="TAT2152" s="1"/>
      <c r="TAU2152" s="1"/>
      <c r="TAV2152" s="1"/>
      <c r="TAW2152" s="1"/>
      <c r="TAX2152" s="1"/>
      <c r="TAY2152" s="1"/>
      <c r="TAZ2152" s="1"/>
      <c r="TBA2152" s="1"/>
      <c r="TBB2152" s="1"/>
      <c r="TBC2152" s="1"/>
      <c r="TBD2152" s="1"/>
      <c r="TBE2152" s="1"/>
      <c r="TBF2152" s="1"/>
      <c r="TBG2152" s="1"/>
      <c r="TBH2152" s="1"/>
      <c r="TBI2152" s="1"/>
      <c r="TBJ2152" s="1"/>
      <c r="TBK2152" s="1"/>
      <c r="TBL2152" s="1"/>
      <c r="TBM2152" s="1"/>
      <c r="TBN2152" s="1"/>
      <c r="TBO2152" s="1"/>
      <c r="TBP2152" s="1"/>
      <c r="TBQ2152" s="1"/>
      <c r="TBR2152" s="1"/>
      <c r="TBS2152" s="1"/>
      <c r="TBT2152" s="1"/>
      <c r="TBU2152" s="1"/>
      <c r="TBV2152" s="1"/>
      <c r="TBW2152" s="1"/>
      <c r="TBX2152" s="1"/>
      <c r="TBY2152" s="1"/>
      <c r="TBZ2152" s="1"/>
      <c r="TCA2152" s="1"/>
      <c r="TCB2152" s="1"/>
      <c r="TCC2152" s="1"/>
      <c r="TCD2152" s="1"/>
      <c r="TCE2152" s="1"/>
      <c r="TCF2152" s="1"/>
      <c r="TCG2152" s="1"/>
      <c r="TCH2152" s="1"/>
      <c r="TCI2152" s="1"/>
      <c r="TCJ2152" s="1"/>
      <c r="TCK2152" s="1"/>
      <c r="TCL2152" s="1"/>
      <c r="TCM2152" s="1"/>
      <c r="TCN2152" s="1"/>
      <c r="TCO2152" s="1"/>
      <c r="TCP2152" s="1"/>
      <c r="TCQ2152" s="1"/>
      <c r="TCR2152" s="1"/>
      <c r="TCS2152" s="1"/>
      <c r="TCT2152" s="1"/>
      <c r="TCU2152" s="1"/>
      <c r="TCV2152" s="1"/>
      <c r="TCW2152" s="1"/>
      <c r="TCX2152" s="1"/>
      <c r="TCY2152" s="1"/>
      <c r="TCZ2152" s="1"/>
      <c r="TDA2152" s="1"/>
      <c r="TDB2152" s="1"/>
      <c r="TDC2152" s="1"/>
      <c r="TDD2152" s="1"/>
      <c r="TDE2152" s="1"/>
      <c r="TDF2152" s="1"/>
      <c r="TDG2152" s="1"/>
      <c r="TDH2152" s="1"/>
      <c r="TDI2152" s="1"/>
      <c r="TDJ2152" s="1"/>
      <c r="TDK2152" s="1"/>
      <c r="TDL2152" s="1"/>
      <c r="TDM2152" s="1"/>
      <c r="TDN2152" s="1"/>
      <c r="TDO2152" s="1"/>
      <c r="TDP2152" s="1"/>
      <c r="TDQ2152" s="1"/>
      <c r="TDR2152" s="1"/>
      <c r="TDS2152" s="1"/>
      <c r="TDT2152" s="1"/>
      <c r="TDU2152" s="1"/>
      <c r="TDV2152" s="1"/>
      <c r="TDW2152" s="1"/>
      <c r="TDX2152" s="1"/>
      <c r="TDY2152" s="1"/>
      <c r="TDZ2152" s="1"/>
      <c r="TEA2152" s="1"/>
      <c r="TEB2152" s="1"/>
      <c r="TEC2152" s="1"/>
      <c r="TED2152" s="1"/>
      <c r="TEE2152" s="1"/>
      <c r="TEF2152" s="1"/>
      <c r="TEG2152" s="1"/>
      <c r="TEH2152" s="1"/>
      <c r="TEI2152" s="1"/>
      <c r="TEJ2152" s="1"/>
      <c r="TEK2152" s="1"/>
      <c r="TEL2152" s="1"/>
      <c r="TEM2152" s="1"/>
      <c r="TEN2152" s="1"/>
      <c r="TEO2152" s="1"/>
      <c r="TEP2152" s="1"/>
      <c r="TEQ2152" s="1"/>
      <c r="TER2152" s="1"/>
      <c r="TES2152" s="1"/>
      <c r="TET2152" s="1"/>
      <c r="TEU2152" s="1"/>
      <c r="TEV2152" s="1"/>
      <c r="TEW2152" s="1"/>
      <c r="TEX2152" s="1"/>
      <c r="TEY2152" s="1"/>
      <c r="TEZ2152" s="1"/>
      <c r="TFA2152" s="1"/>
      <c r="TFB2152" s="1"/>
      <c r="TFC2152" s="1"/>
      <c r="TFD2152" s="1"/>
      <c r="TFE2152" s="1"/>
      <c r="TFF2152" s="1"/>
      <c r="TFG2152" s="1"/>
      <c r="TFH2152" s="1"/>
      <c r="TFI2152" s="1"/>
      <c r="TFJ2152" s="1"/>
      <c r="TFK2152" s="1"/>
      <c r="TFL2152" s="1"/>
      <c r="TFM2152" s="1"/>
      <c r="TFN2152" s="1"/>
      <c r="TFO2152" s="1"/>
      <c r="TFP2152" s="1"/>
      <c r="TFQ2152" s="1"/>
      <c r="TFR2152" s="1"/>
      <c r="TFS2152" s="1"/>
      <c r="TFT2152" s="1"/>
      <c r="TFU2152" s="1"/>
      <c r="TFV2152" s="1"/>
      <c r="TFW2152" s="1"/>
      <c r="TFX2152" s="1"/>
      <c r="TFY2152" s="1"/>
      <c r="TFZ2152" s="1"/>
      <c r="TGA2152" s="1"/>
      <c r="TGB2152" s="1"/>
      <c r="TGC2152" s="1"/>
      <c r="TGD2152" s="1"/>
      <c r="TGE2152" s="1"/>
      <c r="TGF2152" s="1"/>
      <c r="TGG2152" s="1"/>
      <c r="TGH2152" s="1"/>
      <c r="TGI2152" s="1"/>
      <c r="TGJ2152" s="1"/>
      <c r="TGK2152" s="1"/>
      <c r="TGL2152" s="1"/>
      <c r="TGM2152" s="1"/>
      <c r="TGN2152" s="1"/>
      <c r="TGO2152" s="1"/>
      <c r="TGP2152" s="1"/>
      <c r="TGQ2152" s="1"/>
      <c r="TGR2152" s="1"/>
      <c r="TGS2152" s="1"/>
      <c r="TGT2152" s="1"/>
      <c r="TGU2152" s="1"/>
      <c r="TGV2152" s="1"/>
      <c r="TGW2152" s="1"/>
      <c r="TGX2152" s="1"/>
      <c r="TGY2152" s="1"/>
      <c r="TGZ2152" s="1"/>
      <c r="THA2152" s="1"/>
      <c r="THB2152" s="1"/>
      <c r="THC2152" s="1"/>
      <c r="THD2152" s="1"/>
      <c r="THE2152" s="1"/>
      <c r="THF2152" s="1"/>
      <c r="THG2152" s="1"/>
      <c r="THH2152" s="1"/>
      <c r="THI2152" s="1"/>
      <c r="THJ2152" s="1"/>
      <c r="THK2152" s="1"/>
      <c r="THL2152" s="1"/>
      <c r="THM2152" s="1"/>
      <c r="THN2152" s="1"/>
      <c r="THO2152" s="1"/>
      <c r="THP2152" s="1"/>
      <c r="THQ2152" s="1"/>
      <c r="THR2152" s="1"/>
      <c r="THS2152" s="1"/>
      <c r="THT2152" s="1"/>
      <c r="THU2152" s="1"/>
      <c r="THV2152" s="1"/>
      <c r="THW2152" s="1"/>
      <c r="THX2152" s="1"/>
      <c r="THY2152" s="1"/>
      <c r="THZ2152" s="1"/>
      <c r="TIA2152" s="1"/>
      <c r="TIB2152" s="1"/>
      <c r="TIC2152" s="1"/>
      <c r="TID2152" s="1"/>
      <c r="TIE2152" s="1"/>
      <c r="TIF2152" s="1"/>
      <c r="TIG2152" s="1"/>
      <c r="TIH2152" s="1"/>
      <c r="TII2152" s="1"/>
      <c r="TIJ2152" s="1"/>
      <c r="TIK2152" s="1"/>
      <c r="TIL2152" s="1"/>
      <c r="TIM2152" s="1"/>
      <c r="TIN2152" s="1"/>
      <c r="TIO2152" s="1"/>
      <c r="TIP2152" s="1"/>
      <c r="TIQ2152" s="1"/>
      <c r="TIR2152" s="1"/>
      <c r="TIS2152" s="1"/>
      <c r="TIT2152" s="1"/>
      <c r="TIU2152" s="1"/>
      <c r="TIV2152" s="1"/>
      <c r="TIW2152" s="1"/>
      <c r="TIX2152" s="1"/>
      <c r="TIY2152" s="1"/>
      <c r="TIZ2152" s="1"/>
      <c r="TJA2152" s="1"/>
      <c r="TJB2152" s="1"/>
      <c r="TJC2152" s="1"/>
      <c r="TJD2152" s="1"/>
      <c r="TJE2152" s="1"/>
      <c r="TJF2152" s="1"/>
      <c r="TJG2152" s="1"/>
      <c r="TJH2152" s="1"/>
      <c r="TJI2152" s="1"/>
      <c r="TJJ2152" s="1"/>
      <c r="TJK2152" s="1"/>
      <c r="TJL2152" s="1"/>
      <c r="TJM2152" s="1"/>
      <c r="TJN2152" s="1"/>
      <c r="TJO2152" s="1"/>
      <c r="TJP2152" s="1"/>
      <c r="TJQ2152" s="1"/>
      <c r="TJR2152" s="1"/>
      <c r="TJS2152" s="1"/>
      <c r="TJT2152" s="1"/>
      <c r="TJU2152" s="1"/>
      <c r="TJV2152" s="1"/>
      <c r="TJW2152" s="1"/>
      <c r="TJX2152" s="1"/>
      <c r="TJY2152" s="1"/>
      <c r="TJZ2152" s="1"/>
      <c r="TKA2152" s="1"/>
      <c r="TKB2152" s="1"/>
      <c r="TKC2152" s="1"/>
      <c r="TKD2152" s="1"/>
      <c r="TKE2152" s="1"/>
      <c r="TKF2152" s="1"/>
      <c r="TKG2152" s="1"/>
      <c r="TKH2152" s="1"/>
      <c r="TKI2152" s="1"/>
      <c r="TKJ2152" s="1"/>
      <c r="TKK2152" s="1"/>
      <c r="TKL2152" s="1"/>
      <c r="TKM2152" s="1"/>
      <c r="TKN2152" s="1"/>
      <c r="TKO2152" s="1"/>
      <c r="TKP2152" s="1"/>
      <c r="TKQ2152" s="1"/>
      <c r="TKR2152" s="1"/>
      <c r="TKS2152" s="1"/>
      <c r="TKT2152" s="1"/>
      <c r="TKU2152" s="1"/>
      <c r="TKV2152" s="1"/>
      <c r="TKW2152" s="1"/>
      <c r="TKX2152" s="1"/>
      <c r="TKY2152" s="1"/>
      <c r="TKZ2152" s="1"/>
      <c r="TLA2152" s="1"/>
      <c r="TLB2152" s="1"/>
      <c r="TLC2152" s="1"/>
      <c r="TLD2152" s="1"/>
      <c r="TLE2152" s="1"/>
      <c r="TLF2152" s="1"/>
      <c r="TLG2152" s="1"/>
      <c r="TLH2152" s="1"/>
      <c r="TLI2152" s="1"/>
      <c r="TLJ2152" s="1"/>
      <c r="TLK2152" s="1"/>
      <c r="TLL2152" s="1"/>
      <c r="TLM2152" s="1"/>
      <c r="TLN2152" s="1"/>
      <c r="TLO2152" s="1"/>
      <c r="TLP2152" s="1"/>
      <c r="TLQ2152" s="1"/>
      <c r="TLR2152" s="1"/>
      <c r="TLS2152" s="1"/>
      <c r="TLT2152" s="1"/>
      <c r="TLU2152" s="1"/>
      <c r="TLV2152" s="1"/>
      <c r="TLW2152" s="1"/>
      <c r="TLX2152" s="1"/>
      <c r="TLY2152" s="1"/>
      <c r="TLZ2152" s="1"/>
      <c r="TMA2152" s="1"/>
      <c r="TMB2152" s="1"/>
      <c r="TMC2152" s="1"/>
      <c r="TMD2152" s="1"/>
      <c r="TME2152" s="1"/>
      <c r="TMF2152" s="1"/>
      <c r="TMG2152" s="1"/>
      <c r="TMH2152" s="1"/>
      <c r="TMI2152" s="1"/>
      <c r="TMJ2152" s="1"/>
      <c r="TMK2152" s="1"/>
      <c r="TML2152" s="1"/>
      <c r="TMM2152" s="1"/>
      <c r="TMN2152" s="1"/>
      <c r="TMO2152" s="1"/>
      <c r="TMP2152" s="1"/>
      <c r="TMQ2152" s="1"/>
      <c r="TMR2152" s="1"/>
      <c r="TMS2152" s="1"/>
      <c r="TMT2152" s="1"/>
      <c r="TMU2152" s="1"/>
      <c r="TMV2152" s="1"/>
      <c r="TMW2152" s="1"/>
      <c r="TMX2152" s="1"/>
      <c r="TMY2152" s="1"/>
      <c r="TMZ2152" s="1"/>
      <c r="TNA2152" s="1"/>
      <c r="TNB2152" s="1"/>
      <c r="TNC2152" s="1"/>
      <c r="TND2152" s="1"/>
      <c r="TNE2152" s="1"/>
      <c r="TNF2152" s="1"/>
      <c r="TNG2152" s="1"/>
      <c r="TNH2152" s="1"/>
      <c r="TNI2152" s="1"/>
      <c r="TNJ2152" s="1"/>
      <c r="TNK2152" s="1"/>
      <c r="TNL2152" s="1"/>
      <c r="TNM2152" s="1"/>
      <c r="TNN2152" s="1"/>
      <c r="TNO2152" s="1"/>
      <c r="TNP2152" s="1"/>
      <c r="TNQ2152" s="1"/>
      <c r="TNR2152" s="1"/>
      <c r="TNS2152" s="1"/>
      <c r="TNT2152" s="1"/>
      <c r="TNU2152" s="1"/>
      <c r="TNV2152" s="1"/>
      <c r="TNW2152" s="1"/>
      <c r="TNX2152" s="1"/>
      <c r="TNY2152" s="1"/>
      <c r="TNZ2152" s="1"/>
      <c r="TOA2152" s="1"/>
      <c r="TOB2152" s="1"/>
      <c r="TOC2152" s="1"/>
      <c r="TOD2152" s="1"/>
      <c r="TOE2152" s="1"/>
      <c r="TOF2152" s="1"/>
      <c r="TOG2152" s="1"/>
      <c r="TOH2152" s="1"/>
      <c r="TOI2152" s="1"/>
      <c r="TOJ2152" s="1"/>
      <c r="TOK2152" s="1"/>
      <c r="TOL2152" s="1"/>
      <c r="TOM2152" s="1"/>
      <c r="TON2152" s="1"/>
      <c r="TOO2152" s="1"/>
      <c r="TOP2152" s="1"/>
      <c r="TOQ2152" s="1"/>
      <c r="TOR2152" s="1"/>
      <c r="TOS2152" s="1"/>
      <c r="TOT2152" s="1"/>
      <c r="TOU2152" s="1"/>
      <c r="TOV2152" s="1"/>
      <c r="TOW2152" s="1"/>
      <c r="TOX2152" s="1"/>
      <c r="TOY2152" s="1"/>
      <c r="TOZ2152" s="1"/>
      <c r="TPA2152" s="1"/>
      <c r="TPB2152" s="1"/>
      <c r="TPC2152" s="1"/>
      <c r="TPD2152" s="1"/>
      <c r="TPE2152" s="1"/>
      <c r="TPF2152" s="1"/>
      <c r="TPG2152" s="1"/>
      <c r="TPH2152" s="1"/>
      <c r="TPI2152" s="1"/>
      <c r="TPJ2152" s="1"/>
      <c r="TPK2152" s="1"/>
      <c r="TPL2152" s="1"/>
      <c r="TPM2152" s="1"/>
      <c r="TPN2152" s="1"/>
      <c r="TPO2152" s="1"/>
      <c r="TPP2152" s="1"/>
      <c r="TPQ2152" s="1"/>
      <c r="TPR2152" s="1"/>
      <c r="TPS2152" s="1"/>
      <c r="TPT2152" s="1"/>
      <c r="TPU2152" s="1"/>
      <c r="TPV2152" s="1"/>
      <c r="TPW2152" s="1"/>
      <c r="TPX2152" s="1"/>
      <c r="TPY2152" s="1"/>
      <c r="TPZ2152" s="1"/>
      <c r="TQA2152" s="1"/>
      <c r="TQB2152" s="1"/>
      <c r="TQC2152" s="1"/>
      <c r="TQD2152" s="1"/>
      <c r="TQE2152" s="1"/>
      <c r="TQF2152" s="1"/>
      <c r="TQG2152" s="1"/>
      <c r="TQH2152" s="1"/>
      <c r="TQI2152" s="1"/>
      <c r="TQJ2152" s="1"/>
      <c r="TQK2152" s="1"/>
      <c r="TQL2152" s="1"/>
      <c r="TQM2152" s="1"/>
      <c r="TQN2152" s="1"/>
      <c r="TQO2152" s="1"/>
      <c r="TQP2152" s="1"/>
      <c r="TQQ2152" s="1"/>
      <c r="TQR2152" s="1"/>
      <c r="TQS2152" s="1"/>
      <c r="TQT2152" s="1"/>
      <c r="TQU2152" s="1"/>
      <c r="TQV2152" s="1"/>
      <c r="TQW2152" s="1"/>
      <c r="TQX2152" s="1"/>
      <c r="TQY2152" s="1"/>
      <c r="TQZ2152" s="1"/>
      <c r="TRA2152" s="1"/>
      <c r="TRB2152" s="1"/>
      <c r="TRC2152" s="1"/>
      <c r="TRD2152" s="1"/>
      <c r="TRE2152" s="1"/>
      <c r="TRF2152" s="1"/>
      <c r="TRG2152" s="1"/>
      <c r="TRH2152" s="1"/>
      <c r="TRI2152" s="1"/>
      <c r="TRJ2152" s="1"/>
      <c r="TRK2152" s="1"/>
      <c r="TRL2152" s="1"/>
      <c r="TRM2152" s="1"/>
      <c r="TRN2152" s="1"/>
      <c r="TRO2152" s="1"/>
      <c r="TRP2152" s="1"/>
      <c r="TRQ2152" s="1"/>
      <c r="TRR2152" s="1"/>
      <c r="TRS2152" s="1"/>
      <c r="TRT2152" s="1"/>
      <c r="TRU2152" s="1"/>
      <c r="TRV2152" s="1"/>
      <c r="TRW2152" s="1"/>
      <c r="TRX2152" s="1"/>
      <c r="TRY2152" s="1"/>
      <c r="TRZ2152" s="1"/>
      <c r="TSA2152" s="1"/>
      <c r="TSB2152" s="1"/>
      <c r="TSC2152" s="1"/>
      <c r="TSD2152" s="1"/>
      <c r="TSE2152" s="1"/>
      <c r="TSF2152" s="1"/>
      <c r="TSG2152" s="1"/>
      <c r="TSH2152" s="1"/>
      <c r="TSI2152" s="1"/>
      <c r="TSJ2152" s="1"/>
      <c r="TSK2152" s="1"/>
      <c r="TSL2152" s="1"/>
      <c r="TSM2152" s="1"/>
      <c r="TSN2152" s="1"/>
      <c r="TSO2152" s="1"/>
      <c r="TSP2152" s="1"/>
      <c r="TSQ2152" s="1"/>
      <c r="TSR2152" s="1"/>
      <c r="TSS2152" s="1"/>
      <c r="TST2152" s="1"/>
      <c r="TSU2152" s="1"/>
      <c r="TSV2152" s="1"/>
      <c r="TSW2152" s="1"/>
      <c r="TSX2152" s="1"/>
      <c r="TSY2152" s="1"/>
      <c r="TSZ2152" s="1"/>
      <c r="TTA2152" s="1"/>
      <c r="TTB2152" s="1"/>
      <c r="TTC2152" s="1"/>
      <c r="TTD2152" s="1"/>
      <c r="TTE2152" s="1"/>
      <c r="TTF2152" s="1"/>
      <c r="TTG2152" s="1"/>
      <c r="TTH2152" s="1"/>
      <c r="TTI2152" s="1"/>
      <c r="TTJ2152" s="1"/>
      <c r="TTK2152" s="1"/>
      <c r="TTL2152" s="1"/>
      <c r="TTM2152" s="1"/>
      <c r="TTN2152" s="1"/>
      <c r="TTO2152" s="1"/>
      <c r="TTP2152" s="1"/>
      <c r="TTQ2152" s="1"/>
      <c r="TTR2152" s="1"/>
      <c r="TTS2152" s="1"/>
      <c r="TTT2152" s="1"/>
      <c r="TTU2152" s="1"/>
      <c r="TTV2152" s="1"/>
      <c r="TTW2152" s="1"/>
      <c r="TTX2152" s="1"/>
      <c r="TTY2152" s="1"/>
      <c r="TTZ2152" s="1"/>
      <c r="TUA2152" s="1"/>
      <c r="TUB2152" s="1"/>
      <c r="TUC2152" s="1"/>
      <c r="TUD2152" s="1"/>
      <c r="TUE2152" s="1"/>
      <c r="TUF2152" s="1"/>
      <c r="TUG2152" s="1"/>
      <c r="TUH2152" s="1"/>
      <c r="TUI2152" s="1"/>
      <c r="TUJ2152" s="1"/>
      <c r="TUK2152" s="1"/>
      <c r="TUL2152" s="1"/>
      <c r="TUM2152" s="1"/>
      <c r="TUN2152" s="1"/>
      <c r="TUO2152" s="1"/>
      <c r="TUP2152" s="1"/>
      <c r="TUQ2152" s="1"/>
      <c r="TUR2152" s="1"/>
      <c r="TUS2152" s="1"/>
      <c r="TUT2152" s="1"/>
      <c r="TUU2152" s="1"/>
      <c r="TUV2152" s="1"/>
      <c r="TUW2152" s="1"/>
      <c r="TUX2152" s="1"/>
      <c r="TUY2152" s="1"/>
      <c r="TUZ2152" s="1"/>
      <c r="TVA2152" s="1"/>
      <c r="TVB2152" s="1"/>
      <c r="TVC2152" s="1"/>
      <c r="TVD2152" s="1"/>
      <c r="TVE2152" s="1"/>
      <c r="TVF2152" s="1"/>
      <c r="TVG2152" s="1"/>
      <c r="TVH2152" s="1"/>
      <c r="TVI2152" s="1"/>
      <c r="TVJ2152" s="1"/>
      <c r="TVK2152" s="1"/>
      <c r="TVL2152" s="1"/>
      <c r="TVM2152" s="1"/>
      <c r="TVN2152" s="1"/>
      <c r="TVO2152" s="1"/>
      <c r="TVP2152" s="1"/>
      <c r="TVQ2152" s="1"/>
      <c r="TVR2152" s="1"/>
      <c r="TVS2152" s="1"/>
      <c r="TVT2152" s="1"/>
      <c r="TVU2152" s="1"/>
      <c r="TVV2152" s="1"/>
      <c r="TVW2152" s="1"/>
      <c r="TVX2152" s="1"/>
      <c r="TVY2152" s="1"/>
      <c r="TVZ2152" s="1"/>
      <c r="TWA2152" s="1"/>
      <c r="TWB2152" s="1"/>
      <c r="TWC2152" s="1"/>
      <c r="TWD2152" s="1"/>
      <c r="TWE2152" s="1"/>
      <c r="TWF2152" s="1"/>
      <c r="TWG2152" s="1"/>
      <c r="TWH2152" s="1"/>
      <c r="TWI2152" s="1"/>
      <c r="TWJ2152" s="1"/>
      <c r="TWK2152" s="1"/>
      <c r="TWL2152" s="1"/>
      <c r="TWM2152" s="1"/>
      <c r="TWN2152" s="1"/>
      <c r="TWO2152" s="1"/>
      <c r="TWP2152" s="1"/>
      <c r="TWQ2152" s="1"/>
      <c r="TWR2152" s="1"/>
      <c r="TWS2152" s="1"/>
      <c r="TWT2152" s="1"/>
      <c r="TWU2152" s="1"/>
      <c r="TWV2152" s="1"/>
      <c r="TWW2152" s="1"/>
      <c r="TWX2152" s="1"/>
      <c r="TWY2152" s="1"/>
      <c r="TWZ2152" s="1"/>
      <c r="TXA2152" s="1"/>
      <c r="TXB2152" s="1"/>
      <c r="TXC2152" s="1"/>
      <c r="TXD2152" s="1"/>
      <c r="TXE2152" s="1"/>
      <c r="TXF2152" s="1"/>
      <c r="TXG2152" s="1"/>
      <c r="TXH2152" s="1"/>
      <c r="TXI2152" s="1"/>
      <c r="TXJ2152" s="1"/>
      <c r="TXK2152" s="1"/>
      <c r="TXL2152" s="1"/>
      <c r="TXM2152" s="1"/>
      <c r="TXN2152" s="1"/>
      <c r="TXO2152" s="1"/>
      <c r="TXP2152" s="1"/>
      <c r="TXQ2152" s="1"/>
      <c r="TXR2152" s="1"/>
      <c r="TXS2152" s="1"/>
      <c r="TXT2152" s="1"/>
      <c r="TXU2152" s="1"/>
      <c r="TXV2152" s="1"/>
      <c r="TXW2152" s="1"/>
      <c r="TXX2152" s="1"/>
      <c r="TXY2152" s="1"/>
      <c r="TXZ2152" s="1"/>
      <c r="TYA2152" s="1"/>
      <c r="TYB2152" s="1"/>
      <c r="TYC2152" s="1"/>
      <c r="TYD2152" s="1"/>
      <c r="TYE2152" s="1"/>
      <c r="TYF2152" s="1"/>
      <c r="TYG2152" s="1"/>
      <c r="TYH2152" s="1"/>
      <c r="TYI2152" s="1"/>
      <c r="TYJ2152" s="1"/>
      <c r="TYK2152" s="1"/>
      <c r="TYL2152" s="1"/>
      <c r="TYM2152" s="1"/>
      <c r="TYN2152" s="1"/>
      <c r="TYO2152" s="1"/>
      <c r="TYP2152" s="1"/>
      <c r="TYQ2152" s="1"/>
      <c r="TYR2152" s="1"/>
      <c r="TYS2152" s="1"/>
      <c r="TYT2152" s="1"/>
      <c r="TYU2152" s="1"/>
      <c r="TYV2152" s="1"/>
      <c r="TYW2152" s="1"/>
      <c r="TYX2152" s="1"/>
      <c r="TYY2152" s="1"/>
      <c r="TYZ2152" s="1"/>
      <c r="TZA2152" s="1"/>
      <c r="TZB2152" s="1"/>
      <c r="TZC2152" s="1"/>
      <c r="TZD2152" s="1"/>
      <c r="TZE2152" s="1"/>
      <c r="TZF2152" s="1"/>
      <c r="TZG2152" s="1"/>
      <c r="TZH2152" s="1"/>
      <c r="TZI2152" s="1"/>
      <c r="TZJ2152" s="1"/>
      <c r="TZK2152" s="1"/>
      <c r="TZL2152" s="1"/>
      <c r="TZM2152" s="1"/>
      <c r="TZN2152" s="1"/>
      <c r="TZO2152" s="1"/>
      <c r="TZP2152" s="1"/>
      <c r="TZQ2152" s="1"/>
      <c r="TZR2152" s="1"/>
      <c r="TZS2152" s="1"/>
      <c r="TZT2152" s="1"/>
      <c r="TZU2152" s="1"/>
      <c r="TZV2152" s="1"/>
      <c r="TZW2152" s="1"/>
      <c r="TZX2152" s="1"/>
      <c r="TZY2152" s="1"/>
      <c r="TZZ2152" s="1"/>
      <c r="UAA2152" s="1"/>
      <c r="UAB2152" s="1"/>
      <c r="UAC2152" s="1"/>
      <c r="UAD2152" s="1"/>
      <c r="UAE2152" s="1"/>
      <c r="UAF2152" s="1"/>
      <c r="UAG2152" s="1"/>
      <c r="UAH2152" s="1"/>
      <c r="UAI2152" s="1"/>
      <c r="UAJ2152" s="1"/>
      <c r="UAK2152" s="1"/>
      <c r="UAL2152" s="1"/>
      <c r="UAM2152" s="1"/>
      <c r="UAN2152" s="1"/>
      <c r="UAO2152" s="1"/>
      <c r="UAP2152" s="1"/>
      <c r="UAQ2152" s="1"/>
      <c r="UAR2152" s="1"/>
      <c r="UAS2152" s="1"/>
      <c r="UAT2152" s="1"/>
      <c r="UAU2152" s="1"/>
      <c r="UAV2152" s="1"/>
      <c r="UAW2152" s="1"/>
      <c r="UAX2152" s="1"/>
      <c r="UAY2152" s="1"/>
      <c r="UAZ2152" s="1"/>
      <c r="UBA2152" s="1"/>
      <c r="UBB2152" s="1"/>
      <c r="UBC2152" s="1"/>
      <c r="UBD2152" s="1"/>
      <c r="UBE2152" s="1"/>
      <c r="UBF2152" s="1"/>
      <c r="UBG2152" s="1"/>
      <c r="UBH2152" s="1"/>
      <c r="UBI2152" s="1"/>
      <c r="UBJ2152" s="1"/>
      <c r="UBK2152" s="1"/>
      <c r="UBL2152" s="1"/>
      <c r="UBM2152" s="1"/>
      <c r="UBN2152" s="1"/>
      <c r="UBO2152" s="1"/>
      <c r="UBP2152" s="1"/>
      <c r="UBQ2152" s="1"/>
      <c r="UBR2152" s="1"/>
      <c r="UBS2152" s="1"/>
      <c r="UBT2152" s="1"/>
      <c r="UBU2152" s="1"/>
      <c r="UBV2152" s="1"/>
      <c r="UBW2152" s="1"/>
      <c r="UBX2152" s="1"/>
      <c r="UBY2152" s="1"/>
      <c r="UBZ2152" s="1"/>
      <c r="UCA2152" s="1"/>
      <c r="UCB2152" s="1"/>
      <c r="UCC2152" s="1"/>
      <c r="UCD2152" s="1"/>
      <c r="UCE2152" s="1"/>
      <c r="UCF2152" s="1"/>
      <c r="UCG2152" s="1"/>
      <c r="UCH2152" s="1"/>
      <c r="UCI2152" s="1"/>
      <c r="UCJ2152" s="1"/>
      <c r="UCK2152" s="1"/>
      <c r="UCL2152" s="1"/>
      <c r="UCM2152" s="1"/>
      <c r="UCN2152" s="1"/>
      <c r="UCO2152" s="1"/>
      <c r="UCP2152" s="1"/>
      <c r="UCQ2152" s="1"/>
      <c r="UCR2152" s="1"/>
      <c r="UCS2152" s="1"/>
      <c r="UCT2152" s="1"/>
      <c r="UCU2152" s="1"/>
      <c r="UCV2152" s="1"/>
      <c r="UCW2152" s="1"/>
      <c r="UCX2152" s="1"/>
      <c r="UCY2152" s="1"/>
      <c r="UCZ2152" s="1"/>
      <c r="UDA2152" s="1"/>
      <c r="UDB2152" s="1"/>
      <c r="UDC2152" s="1"/>
      <c r="UDD2152" s="1"/>
      <c r="UDE2152" s="1"/>
      <c r="UDF2152" s="1"/>
      <c r="UDG2152" s="1"/>
      <c r="UDH2152" s="1"/>
      <c r="UDI2152" s="1"/>
      <c r="UDJ2152" s="1"/>
      <c r="UDK2152" s="1"/>
      <c r="UDL2152" s="1"/>
      <c r="UDM2152" s="1"/>
      <c r="UDN2152" s="1"/>
      <c r="UDO2152" s="1"/>
      <c r="UDP2152" s="1"/>
      <c r="UDQ2152" s="1"/>
      <c r="UDR2152" s="1"/>
      <c r="UDS2152" s="1"/>
      <c r="UDT2152" s="1"/>
      <c r="UDU2152" s="1"/>
      <c r="UDV2152" s="1"/>
      <c r="UDW2152" s="1"/>
      <c r="UDX2152" s="1"/>
      <c r="UDY2152" s="1"/>
      <c r="UDZ2152" s="1"/>
      <c r="UEA2152" s="1"/>
      <c r="UEB2152" s="1"/>
      <c r="UEC2152" s="1"/>
      <c r="UED2152" s="1"/>
      <c r="UEE2152" s="1"/>
      <c r="UEF2152" s="1"/>
      <c r="UEG2152" s="1"/>
      <c r="UEH2152" s="1"/>
      <c r="UEI2152" s="1"/>
      <c r="UEJ2152" s="1"/>
      <c r="UEK2152" s="1"/>
      <c r="UEL2152" s="1"/>
      <c r="UEM2152" s="1"/>
      <c r="UEN2152" s="1"/>
      <c r="UEO2152" s="1"/>
      <c r="UEP2152" s="1"/>
      <c r="UEQ2152" s="1"/>
      <c r="UER2152" s="1"/>
      <c r="UES2152" s="1"/>
      <c r="UET2152" s="1"/>
      <c r="UEU2152" s="1"/>
      <c r="UEV2152" s="1"/>
      <c r="UEW2152" s="1"/>
      <c r="UEX2152" s="1"/>
      <c r="UEY2152" s="1"/>
      <c r="UEZ2152" s="1"/>
      <c r="UFA2152" s="1"/>
      <c r="UFB2152" s="1"/>
      <c r="UFC2152" s="1"/>
      <c r="UFD2152" s="1"/>
      <c r="UFE2152" s="1"/>
      <c r="UFF2152" s="1"/>
      <c r="UFG2152" s="1"/>
      <c r="UFH2152" s="1"/>
      <c r="UFI2152" s="1"/>
      <c r="UFJ2152" s="1"/>
      <c r="UFK2152" s="1"/>
      <c r="UFL2152" s="1"/>
      <c r="UFM2152" s="1"/>
      <c r="UFN2152" s="1"/>
      <c r="UFO2152" s="1"/>
      <c r="UFP2152" s="1"/>
      <c r="UFQ2152" s="1"/>
      <c r="UFR2152" s="1"/>
      <c r="UFS2152" s="1"/>
      <c r="UFT2152" s="1"/>
      <c r="UFU2152" s="1"/>
      <c r="UFV2152" s="1"/>
      <c r="UFW2152" s="1"/>
      <c r="UFX2152" s="1"/>
      <c r="UFY2152" s="1"/>
      <c r="UFZ2152" s="1"/>
      <c r="UGA2152" s="1"/>
      <c r="UGB2152" s="1"/>
      <c r="UGC2152" s="1"/>
      <c r="UGD2152" s="1"/>
      <c r="UGE2152" s="1"/>
      <c r="UGF2152" s="1"/>
      <c r="UGG2152" s="1"/>
      <c r="UGH2152" s="1"/>
      <c r="UGI2152" s="1"/>
      <c r="UGJ2152" s="1"/>
      <c r="UGK2152" s="1"/>
      <c r="UGL2152" s="1"/>
      <c r="UGM2152" s="1"/>
      <c r="UGN2152" s="1"/>
      <c r="UGO2152" s="1"/>
      <c r="UGP2152" s="1"/>
      <c r="UGQ2152" s="1"/>
      <c r="UGR2152" s="1"/>
      <c r="UGS2152" s="1"/>
      <c r="UGT2152" s="1"/>
      <c r="UGU2152" s="1"/>
      <c r="UGV2152" s="1"/>
      <c r="UGW2152" s="1"/>
      <c r="UGX2152" s="1"/>
      <c r="UGY2152" s="1"/>
      <c r="UGZ2152" s="1"/>
      <c r="UHA2152" s="1"/>
      <c r="UHB2152" s="1"/>
      <c r="UHC2152" s="1"/>
      <c r="UHD2152" s="1"/>
      <c r="UHE2152" s="1"/>
      <c r="UHF2152" s="1"/>
      <c r="UHG2152" s="1"/>
      <c r="UHH2152" s="1"/>
      <c r="UHI2152" s="1"/>
      <c r="UHJ2152" s="1"/>
      <c r="UHK2152" s="1"/>
      <c r="UHL2152" s="1"/>
      <c r="UHM2152" s="1"/>
      <c r="UHN2152" s="1"/>
      <c r="UHO2152" s="1"/>
      <c r="UHP2152" s="1"/>
      <c r="UHQ2152" s="1"/>
      <c r="UHR2152" s="1"/>
      <c r="UHS2152" s="1"/>
      <c r="UHT2152" s="1"/>
      <c r="UHU2152" s="1"/>
      <c r="UHV2152" s="1"/>
      <c r="UHW2152" s="1"/>
      <c r="UHX2152" s="1"/>
      <c r="UHY2152" s="1"/>
      <c r="UHZ2152" s="1"/>
      <c r="UIA2152" s="1"/>
      <c r="UIB2152" s="1"/>
      <c r="UIC2152" s="1"/>
      <c r="UID2152" s="1"/>
      <c r="UIE2152" s="1"/>
      <c r="UIF2152" s="1"/>
      <c r="UIG2152" s="1"/>
      <c r="UIH2152" s="1"/>
      <c r="UII2152" s="1"/>
      <c r="UIJ2152" s="1"/>
      <c r="UIK2152" s="1"/>
      <c r="UIL2152" s="1"/>
      <c r="UIM2152" s="1"/>
      <c r="UIN2152" s="1"/>
      <c r="UIO2152" s="1"/>
      <c r="UIP2152" s="1"/>
      <c r="UIQ2152" s="1"/>
      <c r="UIR2152" s="1"/>
      <c r="UIS2152" s="1"/>
      <c r="UIT2152" s="1"/>
      <c r="UIU2152" s="1"/>
      <c r="UIV2152" s="1"/>
      <c r="UIW2152" s="1"/>
      <c r="UIX2152" s="1"/>
      <c r="UIY2152" s="1"/>
      <c r="UIZ2152" s="1"/>
      <c r="UJA2152" s="1"/>
      <c r="UJB2152" s="1"/>
      <c r="UJC2152" s="1"/>
      <c r="UJD2152" s="1"/>
      <c r="UJE2152" s="1"/>
      <c r="UJF2152" s="1"/>
      <c r="UJG2152" s="1"/>
      <c r="UJH2152" s="1"/>
      <c r="UJI2152" s="1"/>
      <c r="UJJ2152" s="1"/>
      <c r="UJK2152" s="1"/>
      <c r="UJL2152" s="1"/>
      <c r="UJM2152" s="1"/>
      <c r="UJN2152" s="1"/>
      <c r="UJO2152" s="1"/>
      <c r="UJP2152" s="1"/>
      <c r="UJQ2152" s="1"/>
      <c r="UJR2152" s="1"/>
      <c r="UJS2152" s="1"/>
      <c r="UJT2152" s="1"/>
      <c r="UJU2152" s="1"/>
      <c r="UJV2152" s="1"/>
      <c r="UJW2152" s="1"/>
      <c r="UJX2152" s="1"/>
      <c r="UJY2152" s="1"/>
      <c r="UJZ2152" s="1"/>
      <c r="UKA2152" s="1"/>
      <c r="UKB2152" s="1"/>
      <c r="UKC2152" s="1"/>
      <c r="UKD2152" s="1"/>
      <c r="UKE2152" s="1"/>
      <c r="UKF2152" s="1"/>
      <c r="UKG2152" s="1"/>
      <c r="UKH2152" s="1"/>
      <c r="UKI2152" s="1"/>
      <c r="UKJ2152" s="1"/>
      <c r="UKK2152" s="1"/>
      <c r="UKL2152" s="1"/>
      <c r="UKM2152" s="1"/>
      <c r="UKN2152" s="1"/>
      <c r="UKO2152" s="1"/>
      <c r="UKP2152" s="1"/>
      <c r="UKQ2152" s="1"/>
      <c r="UKR2152" s="1"/>
      <c r="UKS2152" s="1"/>
      <c r="UKT2152" s="1"/>
      <c r="UKU2152" s="1"/>
      <c r="UKV2152" s="1"/>
      <c r="UKW2152" s="1"/>
      <c r="UKX2152" s="1"/>
      <c r="UKY2152" s="1"/>
      <c r="UKZ2152" s="1"/>
      <c r="ULA2152" s="1"/>
      <c r="ULB2152" s="1"/>
      <c r="ULC2152" s="1"/>
      <c r="ULD2152" s="1"/>
      <c r="ULE2152" s="1"/>
      <c r="ULF2152" s="1"/>
      <c r="ULG2152" s="1"/>
      <c r="ULH2152" s="1"/>
      <c r="ULI2152" s="1"/>
      <c r="ULJ2152" s="1"/>
      <c r="ULK2152" s="1"/>
      <c r="ULL2152" s="1"/>
      <c r="ULM2152" s="1"/>
      <c r="ULN2152" s="1"/>
      <c r="ULO2152" s="1"/>
      <c r="ULP2152" s="1"/>
      <c r="ULQ2152" s="1"/>
      <c r="ULR2152" s="1"/>
      <c r="ULS2152" s="1"/>
      <c r="ULT2152" s="1"/>
      <c r="ULU2152" s="1"/>
      <c r="ULV2152" s="1"/>
      <c r="ULW2152" s="1"/>
      <c r="ULX2152" s="1"/>
      <c r="ULY2152" s="1"/>
      <c r="ULZ2152" s="1"/>
      <c r="UMA2152" s="1"/>
      <c r="UMB2152" s="1"/>
      <c r="UMC2152" s="1"/>
      <c r="UMD2152" s="1"/>
      <c r="UME2152" s="1"/>
      <c r="UMF2152" s="1"/>
      <c r="UMG2152" s="1"/>
      <c r="UMH2152" s="1"/>
      <c r="UMI2152" s="1"/>
      <c r="UMJ2152" s="1"/>
      <c r="UMK2152" s="1"/>
      <c r="UML2152" s="1"/>
      <c r="UMM2152" s="1"/>
      <c r="UMN2152" s="1"/>
      <c r="UMO2152" s="1"/>
      <c r="UMP2152" s="1"/>
      <c r="UMQ2152" s="1"/>
      <c r="UMR2152" s="1"/>
      <c r="UMS2152" s="1"/>
      <c r="UMT2152" s="1"/>
      <c r="UMU2152" s="1"/>
      <c r="UMV2152" s="1"/>
      <c r="UMW2152" s="1"/>
      <c r="UMX2152" s="1"/>
      <c r="UMY2152" s="1"/>
      <c r="UMZ2152" s="1"/>
      <c r="UNA2152" s="1"/>
      <c r="UNB2152" s="1"/>
      <c r="UNC2152" s="1"/>
      <c r="UND2152" s="1"/>
      <c r="UNE2152" s="1"/>
      <c r="UNF2152" s="1"/>
      <c r="UNG2152" s="1"/>
      <c r="UNH2152" s="1"/>
      <c r="UNI2152" s="1"/>
      <c r="UNJ2152" s="1"/>
      <c r="UNK2152" s="1"/>
      <c r="UNL2152" s="1"/>
      <c r="UNM2152" s="1"/>
      <c r="UNN2152" s="1"/>
      <c r="UNO2152" s="1"/>
      <c r="UNP2152" s="1"/>
      <c r="UNQ2152" s="1"/>
      <c r="UNR2152" s="1"/>
      <c r="UNS2152" s="1"/>
      <c r="UNT2152" s="1"/>
      <c r="UNU2152" s="1"/>
      <c r="UNV2152" s="1"/>
      <c r="UNW2152" s="1"/>
      <c r="UNX2152" s="1"/>
      <c r="UNY2152" s="1"/>
      <c r="UNZ2152" s="1"/>
      <c r="UOA2152" s="1"/>
      <c r="UOB2152" s="1"/>
      <c r="UOC2152" s="1"/>
      <c r="UOD2152" s="1"/>
      <c r="UOE2152" s="1"/>
      <c r="UOF2152" s="1"/>
      <c r="UOG2152" s="1"/>
      <c r="UOH2152" s="1"/>
      <c r="UOI2152" s="1"/>
      <c r="UOJ2152" s="1"/>
      <c r="UOK2152" s="1"/>
      <c r="UOL2152" s="1"/>
      <c r="UOM2152" s="1"/>
      <c r="UON2152" s="1"/>
      <c r="UOO2152" s="1"/>
      <c r="UOP2152" s="1"/>
      <c r="UOQ2152" s="1"/>
      <c r="UOR2152" s="1"/>
      <c r="UOS2152" s="1"/>
      <c r="UOT2152" s="1"/>
      <c r="UOU2152" s="1"/>
      <c r="UOV2152" s="1"/>
      <c r="UOW2152" s="1"/>
      <c r="UOX2152" s="1"/>
      <c r="UOY2152" s="1"/>
      <c r="UOZ2152" s="1"/>
      <c r="UPA2152" s="1"/>
      <c r="UPB2152" s="1"/>
      <c r="UPC2152" s="1"/>
      <c r="UPD2152" s="1"/>
      <c r="UPE2152" s="1"/>
      <c r="UPF2152" s="1"/>
      <c r="UPG2152" s="1"/>
      <c r="UPH2152" s="1"/>
      <c r="UPI2152" s="1"/>
      <c r="UPJ2152" s="1"/>
      <c r="UPK2152" s="1"/>
      <c r="UPL2152" s="1"/>
      <c r="UPM2152" s="1"/>
      <c r="UPN2152" s="1"/>
      <c r="UPO2152" s="1"/>
      <c r="UPP2152" s="1"/>
      <c r="UPQ2152" s="1"/>
      <c r="UPR2152" s="1"/>
      <c r="UPS2152" s="1"/>
      <c r="UPT2152" s="1"/>
      <c r="UPU2152" s="1"/>
      <c r="UPV2152" s="1"/>
      <c r="UPW2152" s="1"/>
      <c r="UPX2152" s="1"/>
      <c r="UPY2152" s="1"/>
      <c r="UPZ2152" s="1"/>
      <c r="UQA2152" s="1"/>
      <c r="UQB2152" s="1"/>
      <c r="UQC2152" s="1"/>
      <c r="UQD2152" s="1"/>
      <c r="UQE2152" s="1"/>
      <c r="UQF2152" s="1"/>
      <c r="UQG2152" s="1"/>
      <c r="UQH2152" s="1"/>
      <c r="UQI2152" s="1"/>
      <c r="UQJ2152" s="1"/>
      <c r="UQK2152" s="1"/>
      <c r="UQL2152" s="1"/>
      <c r="UQM2152" s="1"/>
      <c r="UQN2152" s="1"/>
      <c r="UQO2152" s="1"/>
      <c r="UQP2152" s="1"/>
      <c r="UQQ2152" s="1"/>
      <c r="UQR2152" s="1"/>
      <c r="UQS2152" s="1"/>
      <c r="UQT2152" s="1"/>
      <c r="UQU2152" s="1"/>
      <c r="UQV2152" s="1"/>
      <c r="UQW2152" s="1"/>
      <c r="UQX2152" s="1"/>
      <c r="UQY2152" s="1"/>
      <c r="UQZ2152" s="1"/>
      <c r="URA2152" s="1"/>
      <c r="URB2152" s="1"/>
      <c r="URC2152" s="1"/>
      <c r="URD2152" s="1"/>
      <c r="URE2152" s="1"/>
      <c r="URF2152" s="1"/>
      <c r="URG2152" s="1"/>
      <c r="URH2152" s="1"/>
      <c r="URI2152" s="1"/>
      <c r="URJ2152" s="1"/>
      <c r="URK2152" s="1"/>
      <c r="URL2152" s="1"/>
      <c r="URM2152" s="1"/>
      <c r="URN2152" s="1"/>
      <c r="URO2152" s="1"/>
      <c r="URP2152" s="1"/>
      <c r="URQ2152" s="1"/>
      <c r="URR2152" s="1"/>
      <c r="URS2152" s="1"/>
      <c r="URT2152" s="1"/>
      <c r="URU2152" s="1"/>
      <c r="URV2152" s="1"/>
      <c r="URW2152" s="1"/>
      <c r="URX2152" s="1"/>
      <c r="URY2152" s="1"/>
      <c r="URZ2152" s="1"/>
      <c r="USA2152" s="1"/>
      <c r="USB2152" s="1"/>
      <c r="USC2152" s="1"/>
      <c r="USD2152" s="1"/>
      <c r="USE2152" s="1"/>
      <c r="USF2152" s="1"/>
      <c r="USG2152" s="1"/>
      <c r="USH2152" s="1"/>
      <c r="USI2152" s="1"/>
      <c r="USJ2152" s="1"/>
      <c r="USK2152" s="1"/>
      <c r="USL2152" s="1"/>
      <c r="USM2152" s="1"/>
      <c r="USN2152" s="1"/>
      <c r="USO2152" s="1"/>
      <c r="USP2152" s="1"/>
      <c r="USQ2152" s="1"/>
      <c r="USR2152" s="1"/>
      <c r="USS2152" s="1"/>
      <c r="UST2152" s="1"/>
      <c r="USU2152" s="1"/>
      <c r="USV2152" s="1"/>
      <c r="USW2152" s="1"/>
      <c r="USX2152" s="1"/>
      <c r="USY2152" s="1"/>
      <c r="USZ2152" s="1"/>
      <c r="UTA2152" s="1"/>
      <c r="UTB2152" s="1"/>
      <c r="UTC2152" s="1"/>
      <c r="UTD2152" s="1"/>
      <c r="UTE2152" s="1"/>
      <c r="UTF2152" s="1"/>
      <c r="UTG2152" s="1"/>
      <c r="UTH2152" s="1"/>
      <c r="UTI2152" s="1"/>
      <c r="UTJ2152" s="1"/>
      <c r="UTK2152" s="1"/>
      <c r="UTL2152" s="1"/>
      <c r="UTM2152" s="1"/>
      <c r="UTN2152" s="1"/>
      <c r="UTO2152" s="1"/>
      <c r="UTP2152" s="1"/>
      <c r="UTQ2152" s="1"/>
      <c r="UTR2152" s="1"/>
      <c r="UTS2152" s="1"/>
      <c r="UTT2152" s="1"/>
      <c r="UTU2152" s="1"/>
      <c r="UTV2152" s="1"/>
      <c r="UTW2152" s="1"/>
      <c r="UTX2152" s="1"/>
      <c r="UTY2152" s="1"/>
      <c r="UTZ2152" s="1"/>
      <c r="UUA2152" s="1"/>
      <c r="UUB2152" s="1"/>
      <c r="UUC2152" s="1"/>
      <c r="UUD2152" s="1"/>
      <c r="UUE2152" s="1"/>
      <c r="UUF2152" s="1"/>
      <c r="UUG2152" s="1"/>
      <c r="UUH2152" s="1"/>
      <c r="UUI2152" s="1"/>
      <c r="UUJ2152" s="1"/>
      <c r="UUK2152" s="1"/>
      <c r="UUL2152" s="1"/>
      <c r="UUM2152" s="1"/>
      <c r="UUN2152" s="1"/>
      <c r="UUO2152" s="1"/>
      <c r="UUP2152" s="1"/>
      <c r="UUQ2152" s="1"/>
      <c r="UUR2152" s="1"/>
      <c r="UUS2152" s="1"/>
      <c r="UUT2152" s="1"/>
      <c r="UUU2152" s="1"/>
      <c r="UUV2152" s="1"/>
      <c r="UUW2152" s="1"/>
      <c r="UUX2152" s="1"/>
      <c r="UUY2152" s="1"/>
      <c r="UUZ2152" s="1"/>
      <c r="UVA2152" s="1"/>
      <c r="UVB2152" s="1"/>
      <c r="UVC2152" s="1"/>
      <c r="UVD2152" s="1"/>
      <c r="UVE2152" s="1"/>
      <c r="UVF2152" s="1"/>
      <c r="UVG2152" s="1"/>
      <c r="UVH2152" s="1"/>
      <c r="UVI2152" s="1"/>
      <c r="UVJ2152" s="1"/>
      <c r="UVK2152" s="1"/>
      <c r="UVL2152" s="1"/>
      <c r="UVM2152" s="1"/>
      <c r="UVN2152" s="1"/>
      <c r="UVO2152" s="1"/>
      <c r="UVP2152" s="1"/>
      <c r="UVQ2152" s="1"/>
      <c r="UVR2152" s="1"/>
      <c r="UVS2152" s="1"/>
      <c r="UVT2152" s="1"/>
      <c r="UVU2152" s="1"/>
      <c r="UVV2152" s="1"/>
      <c r="UVW2152" s="1"/>
      <c r="UVX2152" s="1"/>
      <c r="UVY2152" s="1"/>
      <c r="UVZ2152" s="1"/>
      <c r="UWA2152" s="1"/>
      <c r="UWB2152" s="1"/>
      <c r="UWC2152" s="1"/>
      <c r="UWD2152" s="1"/>
      <c r="UWE2152" s="1"/>
      <c r="UWF2152" s="1"/>
      <c r="UWG2152" s="1"/>
      <c r="UWH2152" s="1"/>
      <c r="UWI2152" s="1"/>
      <c r="UWJ2152" s="1"/>
      <c r="UWK2152" s="1"/>
      <c r="UWL2152" s="1"/>
      <c r="UWM2152" s="1"/>
      <c r="UWN2152" s="1"/>
      <c r="UWO2152" s="1"/>
      <c r="UWP2152" s="1"/>
      <c r="UWQ2152" s="1"/>
      <c r="UWR2152" s="1"/>
      <c r="UWS2152" s="1"/>
      <c r="UWT2152" s="1"/>
      <c r="UWU2152" s="1"/>
      <c r="UWV2152" s="1"/>
      <c r="UWW2152" s="1"/>
      <c r="UWX2152" s="1"/>
      <c r="UWY2152" s="1"/>
      <c r="UWZ2152" s="1"/>
      <c r="UXA2152" s="1"/>
      <c r="UXB2152" s="1"/>
      <c r="UXC2152" s="1"/>
      <c r="UXD2152" s="1"/>
      <c r="UXE2152" s="1"/>
      <c r="UXF2152" s="1"/>
      <c r="UXG2152" s="1"/>
      <c r="UXH2152" s="1"/>
      <c r="UXI2152" s="1"/>
      <c r="UXJ2152" s="1"/>
      <c r="UXK2152" s="1"/>
      <c r="UXL2152" s="1"/>
      <c r="UXM2152" s="1"/>
      <c r="UXN2152" s="1"/>
      <c r="UXO2152" s="1"/>
      <c r="UXP2152" s="1"/>
      <c r="UXQ2152" s="1"/>
      <c r="UXR2152" s="1"/>
      <c r="UXS2152" s="1"/>
      <c r="UXT2152" s="1"/>
      <c r="UXU2152" s="1"/>
      <c r="UXV2152" s="1"/>
      <c r="UXW2152" s="1"/>
      <c r="UXX2152" s="1"/>
      <c r="UXY2152" s="1"/>
      <c r="UXZ2152" s="1"/>
      <c r="UYA2152" s="1"/>
      <c r="UYB2152" s="1"/>
      <c r="UYC2152" s="1"/>
      <c r="UYD2152" s="1"/>
      <c r="UYE2152" s="1"/>
      <c r="UYF2152" s="1"/>
      <c r="UYG2152" s="1"/>
      <c r="UYH2152" s="1"/>
      <c r="UYI2152" s="1"/>
      <c r="UYJ2152" s="1"/>
      <c r="UYK2152" s="1"/>
      <c r="UYL2152" s="1"/>
      <c r="UYM2152" s="1"/>
      <c r="UYN2152" s="1"/>
      <c r="UYO2152" s="1"/>
      <c r="UYP2152" s="1"/>
      <c r="UYQ2152" s="1"/>
      <c r="UYR2152" s="1"/>
      <c r="UYS2152" s="1"/>
      <c r="UYT2152" s="1"/>
      <c r="UYU2152" s="1"/>
      <c r="UYV2152" s="1"/>
      <c r="UYW2152" s="1"/>
      <c r="UYX2152" s="1"/>
      <c r="UYY2152" s="1"/>
      <c r="UYZ2152" s="1"/>
      <c r="UZA2152" s="1"/>
      <c r="UZB2152" s="1"/>
      <c r="UZC2152" s="1"/>
      <c r="UZD2152" s="1"/>
      <c r="UZE2152" s="1"/>
      <c r="UZF2152" s="1"/>
      <c r="UZG2152" s="1"/>
      <c r="UZH2152" s="1"/>
      <c r="UZI2152" s="1"/>
      <c r="UZJ2152" s="1"/>
      <c r="UZK2152" s="1"/>
      <c r="UZL2152" s="1"/>
      <c r="UZM2152" s="1"/>
      <c r="UZN2152" s="1"/>
      <c r="UZO2152" s="1"/>
      <c r="UZP2152" s="1"/>
      <c r="UZQ2152" s="1"/>
      <c r="UZR2152" s="1"/>
      <c r="UZS2152" s="1"/>
      <c r="UZT2152" s="1"/>
      <c r="UZU2152" s="1"/>
      <c r="UZV2152" s="1"/>
      <c r="UZW2152" s="1"/>
      <c r="UZX2152" s="1"/>
      <c r="UZY2152" s="1"/>
      <c r="UZZ2152" s="1"/>
      <c r="VAA2152" s="1"/>
      <c r="VAB2152" s="1"/>
      <c r="VAC2152" s="1"/>
      <c r="VAD2152" s="1"/>
      <c r="VAE2152" s="1"/>
      <c r="VAF2152" s="1"/>
      <c r="VAG2152" s="1"/>
      <c r="VAH2152" s="1"/>
      <c r="VAI2152" s="1"/>
      <c r="VAJ2152" s="1"/>
      <c r="VAK2152" s="1"/>
      <c r="VAL2152" s="1"/>
      <c r="VAM2152" s="1"/>
      <c r="VAN2152" s="1"/>
      <c r="VAO2152" s="1"/>
      <c r="VAP2152" s="1"/>
      <c r="VAQ2152" s="1"/>
      <c r="VAR2152" s="1"/>
      <c r="VAS2152" s="1"/>
      <c r="VAT2152" s="1"/>
      <c r="VAU2152" s="1"/>
      <c r="VAV2152" s="1"/>
      <c r="VAW2152" s="1"/>
      <c r="VAX2152" s="1"/>
      <c r="VAY2152" s="1"/>
      <c r="VAZ2152" s="1"/>
      <c r="VBA2152" s="1"/>
      <c r="VBB2152" s="1"/>
      <c r="VBC2152" s="1"/>
      <c r="VBD2152" s="1"/>
      <c r="VBE2152" s="1"/>
      <c r="VBF2152" s="1"/>
      <c r="VBG2152" s="1"/>
      <c r="VBH2152" s="1"/>
      <c r="VBI2152" s="1"/>
      <c r="VBJ2152" s="1"/>
      <c r="VBK2152" s="1"/>
      <c r="VBL2152" s="1"/>
      <c r="VBM2152" s="1"/>
      <c r="VBN2152" s="1"/>
      <c r="VBO2152" s="1"/>
      <c r="VBP2152" s="1"/>
      <c r="VBQ2152" s="1"/>
      <c r="VBR2152" s="1"/>
      <c r="VBS2152" s="1"/>
      <c r="VBT2152" s="1"/>
      <c r="VBU2152" s="1"/>
      <c r="VBV2152" s="1"/>
      <c r="VBW2152" s="1"/>
      <c r="VBX2152" s="1"/>
      <c r="VBY2152" s="1"/>
      <c r="VBZ2152" s="1"/>
      <c r="VCA2152" s="1"/>
      <c r="VCB2152" s="1"/>
      <c r="VCC2152" s="1"/>
      <c r="VCD2152" s="1"/>
      <c r="VCE2152" s="1"/>
      <c r="VCF2152" s="1"/>
      <c r="VCG2152" s="1"/>
      <c r="VCH2152" s="1"/>
      <c r="VCI2152" s="1"/>
      <c r="VCJ2152" s="1"/>
      <c r="VCK2152" s="1"/>
      <c r="VCL2152" s="1"/>
      <c r="VCM2152" s="1"/>
      <c r="VCN2152" s="1"/>
      <c r="VCO2152" s="1"/>
      <c r="VCP2152" s="1"/>
      <c r="VCQ2152" s="1"/>
      <c r="VCR2152" s="1"/>
      <c r="VCS2152" s="1"/>
      <c r="VCT2152" s="1"/>
      <c r="VCU2152" s="1"/>
      <c r="VCV2152" s="1"/>
      <c r="VCW2152" s="1"/>
      <c r="VCX2152" s="1"/>
      <c r="VCY2152" s="1"/>
      <c r="VCZ2152" s="1"/>
      <c r="VDA2152" s="1"/>
      <c r="VDB2152" s="1"/>
      <c r="VDC2152" s="1"/>
      <c r="VDD2152" s="1"/>
      <c r="VDE2152" s="1"/>
      <c r="VDF2152" s="1"/>
      <c r="VDG2152" s="1"/>
      <c r="VDH2152" s="1"/>
      <c r="VDI2152" s="1"/>
      <c r="VDJ2152" s="1"/>
      <c r="VDK2152" s="1"/>
      <c r="VDL2152" s="1"/>
      <c r="VDM2152" s="1"/>
      <c r="VDN2152" s="1"/>
      <c r="VDO2152" s="1"/>
      <c r="VDP2152" s="1"/>
      <c r="VDQ2152" s="1"/>
      <c r="VDR2152" s="1"/>
      <c r="VDS2152" s="1"/>
      <c r="VDT2152" s="1"/>
      <c r="VDU2152" s="1"/>
      <c r="VDV2152" s="1"/>
      <c r="VDW2152" s="1"/>
      <c r="VDX2152" s="1"/>
      <c r="VDY2152" s="1"/>
      <c r="VDZ2152" s="1"/>
      <c r="VEA2152" s="1"/>
      <c r="VEB2152" s="1"/>
      <c r="VEC2152" s="1"/>
      <c r="VED2152" s="1"/>
      <c r="VEE2152" s="1"/>
      <c r="VEF2152" s="1"/>
      <c r="VEG2152" s="1"/>
      <c r="VEH2152" s="1"/>
      <c r="VEI2152" s="1"/>
      <c r="VEJ2152" s="1"/>
      <c r="VEK2152" s="1"/>
      <c r="VEL2152" s="1"/>
      <c r="VEM2152" s="1"/>
      <c r="VEN2152" s="1"/>
      <c r="VEO2152" s="1"/>
      <c r="VEP2152" s="1"/>
      <c r="VEQ2152" s="1"/>
      <c r="VER2152" s="1"/>
      <c r="VES2152" s="1"/>
      <c r="VET2152" s="1"/>
      <c r="VEU2152" s="1"/>
      <c r="VEV2152" s="1"/>
      <c r="VEW2152" s="1"/>
      <c r="VEX2152" s="1"/>
      <c r="VEY2152" s="1"/>
      <c r="VEZ2152" s="1"/>
      <c r="VFA2152" s="1"/>
      <c r="VFB2152" s="1"/>
      <c r="VFC2152" s="1"/>
      <c r="VFD2152" s="1"/>
      <c r="VFE2152" s="1"/>
      <c r="VFF2152" s="1"/>
      <c r="VFG2152" s="1"/>
      <c r="VFH2152" s="1"/>
      <c r="VFI2152" s="1"/>
      <c r="VFJ2152" s="1"/>
      <c r="VFK2152" s="1"/>
      <c r="VFL2152" s="1"/>
      <c r="VFM2152" s="1"/>
      <c r="VFN2152" s="1"/>
      <c r="VFO2152" s="1"/>
      <c r="VFP2152" s="1"/>
      <c r="VFQ2152" s="1"/>
      <c r="VFR2152" s="1"/>
      <c r="VFS2152" s="1"/>
      <c r="VFT2152" s="1"/>
      <c r="VFU2152" s="1"/>
      <c r="VFV2152" s="1"/>
      <c r="VFW2152" s="1"/>
      <c r="VFX2152" s="1"/>
      <c r="VFY2152" s="1"/>
      <c r="VFZ2152" s="1"/>
      <c r="VGA2152" s="1"/>
      <c r="VGB2152" s="1"/>
      <c r="VGC2152" s="1"/>
      <c r="VGD2152" s="1"/>
      <c r="VGE2152" s="1"/>
      <c r="VGF2152" s="1"/>
      <c r="VGG2152" s="1"/>
      <c r="VGH2152" s="1"/>
      <c r="VGI2152" s="1"/>
      <c r="VGJ2152" s="1"/>
      <c r="VGK2152" s="1"/>
      <c r="VGL2152" s="1"/>
      <c r="VGM2152" s="1"/>
      <c r="VGN2152" s="1"/>
      <c r="VGO2152" s="1"/>
      <c r="VGP2152" s="1"/>
      <c r="VGQ2152" s="1"/>
      <c r="VGR2152" s="1"/>
      <c r="VGS2152" s="1"/>
      <c r="VGT2152" s="1"/>
      <c r="VGU2152" s="1"/>
      <c r="VGV2152" s="1"/>
      <c r="VGW2152" s="1"/>
      <c r="VGX2152" s="1"/>
      <c r="VGY2152" s="1"/>
      <c r="VGZ2152" s="1"/>
      <c r="VHA2152" s="1"/>
      <c r="VHB2152" s="1"/>
      <c r="VHC2152" s="1"/>
      <c r="VHD2152" s="1"/>
      <c r="VHE2152" s="1"/>
      <c r="VHF2152" s="1"/>
      <c r="VHG2152" s="1"/>
      <c r="VHH2152" s="1"/>
      <c r="VHI2152" s="1"/>
      <c r="VHJ2152" s="1"/>
      <c r="VHK2152" s="1"/>
      <c r="VHL2152" s="1"/>
      <c r="VHM2152" s="1"/>
      <c r="VHN2152" s="1"/>
      <c r="VHO2152" s="1"/>
      <c r="VHP2152" s="1"/>
      <c r="VHQ2152" s="1"/>
      <c r="VHR2152" s="1"/>
      <c r="VHS2152" s="1"/>
      <c r="VHT2152" s="1"/>
      <c r="VHU2152" s="1"/>
      <c r="VHV2152" s="1"/>
      <c r="VHW2152" s="1"/>
      <c r="VHX2152" s="1"/>
      <c r="VHY2152" s="1"/>
      <c r="VHZ2152" s="1"/>
      <c r="VIA2152" s="1"/>
      <c r="VIB2152" s="1"/>
      <c r="VIC2152" s="1"/>
      <c r="VID2152" s="1"/>
      <c r="VIE2152" s="1"/>
      <c r="VIF2152" s="1"/>
      <c r="VIG2152" s="1"/>
      <c r="VIH2152" s="1"/>
      <c r="VII2152" s="1"/>
      <c r="VIJ2152" s="1"/>
      <c r="VIK2152" s="1"/>
      <c r="VIL2152" s="1"/>
      <c r="VIM2152" s="1"/>
      <c r="VIN2152" s="1"/>
      <c r="VIO2152" s="1"/>
      <c r="VIP2152" s="1"/>
      <c r="VIQ2152" s="1"/>
      <c r="VIR2152" s="1"/>
      <c r="VIS2152" s="1"/>
      <c r="VIT2152" s="1"/>
      <c r="VIU2152" s="1"/>
      <c r="VIV2152" s="1"/>
      <c r="VIW2152" s="1"/>
      <c r="VIX2152" s="1"/>
      <c r="VIY2152" s="1"/>
      <c r="VIZ2152" s="1"/>
      <c r="VJA2152" s="1"/>
      <c r="VJB2152" s="1"/>
      <c r="VJC2152" s="1"/>
      <c r="VJD2152" s="1"/>
      <c r="VJE2152" s="1"/>
      <c r="VJF2152" s="1"/>
      <c r="VJG2152" s="1"/>
      <c r="VJH2152" s="1"/>
      <c r="VJI2152" s="1"/>
      <c r="VJJ2152" s="1"/>
      <c r="VJK2152" s="1"/>
      <c r="VJL2152" s="1"/>
      <c r="VJM2152" s="1"/>
      <c r="VJN2152" s="1"/>
      <c r="VJO2152" s="1"/>
      <c r="VJP2152" s="1"/>
      <c r="VJQ2152" s="1"/>
      <c r="VJR2152" s="1"/>
      <c r="VJS2152" s="1"/>
      <c r="VJT2152" s="1"/>
      <c r="VJU2152" s="1"/>
      <c r="VJV2152" s="1"/>
      <c r="VJW2152" s="1"/>
      <c r="VJX2152" s="1"/>
      <c r="VJY2152" s="1"/>
      <c r="VJZ2152" s="1"/>
      <c r="VKA2152" s="1"/>
      <c r="VKB2152" s="1"/>
      <c r="VKC2152" s="1"/>
      <c r="VKD2152" s="1"/>
      <c r="VKE2152" s="1"/>
      <c r="VKF2152" s="1"/>
      <c r="VKG2152" s="1"/>
      <c r="VKH2152" s="1"/>
      <c r="VKI2152" s="1"/>
      <c r="VKJ2152" s="1"/>
      <c r="VKK2152" s="1"/>
      <c r="VKL2152" s="1"/>
      <c r="VKM2152" s="1"/>
      <c r="VKN2152" s="1"/>
      <c r="VKO2152" s="1"/>
      <c r="VKP2152" s="1"/>
      <c r="VKQ2152" s="1"/>
      <c r="VKR2152" s="1"/>
      <c r="VKS2152" s="1"/>
      <c r="VKT2152" s="1"/>
      <c r="VKU2152" s="1"/>
      <c r="VKV2152" s="1"/>
      <c r="VKW2152" s="1"/>
      <c r="VKX2152" s="1"/>
      <c r="VKY2152" s="1"/>
      <c r="VKZ2152" s="1"/>
      <c r="VLA2152" s="1"/>
      <c r="VLB2152" s="1"/>
      <c r="VLC2152" s="1"/>
      <c r="VLD2152" s="1"/>
      <c r="VLE2152" s="1"/>
      <c r="VLF2152" s="1"/>
      <c r="VLG2152" s="1"/>
      <c r="VLH2152" s="1"/>
      <c r="VLI2152" s="1"/>
      <c r="VLJ2152" s="1"/>
      <c r="VLK2152" s="1"/>
      <c r="VLL2152" s="1"/>
      <c r="VLM2152" s="1"/>
      <c r="VLN2152" s="1"/>
      <c r="VLO2152" s="1"/>
      <c r="VLP2152" s="1"/>
      <c r="VLQ2152" s="1"/>
      <c r="VLR2152" s="1"/>
      <c r="VLS2152" s="1"/>
      <c r="VLT2152" s="1"/>
      <c r="VLU2152" s="1"/>
      <c r="VLV2152" s="1"/>
      <c r="VLW2152" s="1"/>
      <c r="VLX2152" s="1"/>
      <c r="VLY2152" s="1"/>
      <c r="VLZ2152" s="1"/>
      <c r="VMA2152" s="1"/>
      <c r="VMB2152" s="1"/>
      <c r="VMC2152" s="1"/>
      <c r="VMD2152" s="1"/>
      <c r="VME2152" s="1"/>
      <c r="VMF2152" s="1"/>
      <c r="VMG2152" s="1"/>
      <c r="VMH2152" s="1"/>
      <c r="VMI2152" s="1"/>
      <c r="VMJ2152" s="1"/>
      <c r="VMK2152" s="1"/>
      <c r="VML2152" s="1"/>
      <c r="VMM2152" s="1"/>
      <c r="VMN2152" s="1"/>
      <c r="VMO2152" s="1"/>
      <c r="VMP2152" s="1"/>
      <c r="VMQ2152" s="1"/>
      <c r="VMR2152" s="1"/>
      <c r="VMS2152" s="1"/>
      <c r="VMT2152" s="1"/>
      <c r="VMU2152" s="1"/>
      <c r="VMV2152" s="1"/>
      <c r="VMW2152" s="1"/>
      <c r="VMX2152" s="1"/>
      <c r="VMY2152" s="1"/>
      <c r="VMZ2152" s="1"/>
      <c r="VNA2152" s="1"/>
      <c r="VNB2152" s="1"/>
      <c r="VNC2152" s="1"/>
      <c r="VND2152" s="1"/>
      <c r="VNE2152" s="1"/>
      <c r="VNF2152" s="1"/>
      <c r="VNG2152" s="1"/>
      <c r="VNH2152" s="1"/>
      <c r="VNI2152" s="1"/>
      <c r="VNJ2152" s="1"/>
      <c r="VNK2152" s="1"/>
      <c r="VNL2152" s="1"/>
      <c r="VNM2152" s="1"/>
      <c r="VNN2152" s="1"/>
      <c r="VNO2152" s="1"/>
      <c r="VNP2152" s="1"/>
      <c r="VNQ2152" s="1"/>
      <c r="VNR2152" s="1"/>
      <c r="VNS2152" s="1"/>
      <c r="VNT2152" s="1"/>
      <c r="VNU2152" s="1"/>
      <c r="VNV2152" s="1"/>
      <c r="VNW2152" s="1"/>
      <c r="VNX2152" s="1"/>
      <c r="VNY2152" s="1"/>
      <c r="VNZ2152" s="1"/>
      <c r="VOA2152" s="1"/>
      <c r="VOB2152" s="1"/>
      <c r="VOC2152" s="1"/>
      <c r="VOD2152" s="1"/>
      <c r="VOE2152" s="1"/>
      <c r="VOF2152" s="1"/>
      <c r="VOG2152" s="1"/>
      <c r="VOH2152" s="1"/>
      <c r="VOI2152" s="1"/>
      <c r="VOJ2152" s="1"/>
      <c r="VOK2152" s="1"/>
      <c r="VOL2152" s="1"/>
      <c r="VOM2152" s="1"/>
      <c r="VON2152" s="1"/>
      <c r="VOO2152" s="1"/>
      <c r="VOP2152" s="1"/>
      <c r="VOQ2152" s="1"/>
      <c r="VOR2152" s="1"/>
      <c r="VOS2152" s="1"/>
      <c r="VOT2152" s="1"/>
      <c r="VOU2152" s="1"/>
      <c r="VOV2152" s="1"/>
      <c r="VOW2152" s="1"/>
      <c r="VOX2152" s="1"/>
      <c r="VOY2152" s="1"/>
      <c r="VOZ2152" s="1"/>
      <c r="VPA2152" s="1"/>
      <c r="VPB2152" s="1"/>
      <c r="VPC2152" s="1"/>
      <c r="VPD2152" s="1"/>
      <c r="VPE2152" s="1"/>
      <c r="VPF2152" s="1"/>
      <c r="VPG2152" s="1"/>
      <c r="VPH2152" s="1"/>
      <c r="VPI2152" s="1"/>
      <c r="VPJ2152" s="1"/>
      <c r="VPK2152" s="1"/>
      <c r="VPL2152" s="1"/>
      <c r="VPM2152" s="1"/>
      <c r="VPN2152" s="1"/>
      <c r="VPO2152" s="1"/>
      <c r="VPP2152" s="1"/>
      <c r="VPQ2152" s="1"/>
      <c r="VPR2152" s="1"/>
      <c r="VPS2152" s="1"/>
      <c r="VPT2152" s="1"/>
      <c r="VPU2152" s="1"/>
      <c r="VPV2152" s="1"/>
      <c r="VPW2152" s="1"/>
      <c r="VPX2152" s="1"/>
      <c r="VPY2152" s="1"/>
      <c r="VPZ2152" s="1"/>
      <c r="VQA2152" s="1"/>
      <c r="VQB2152" s="1"/>
      <c r="VQC2152" s="1"/>
      <c r="VQD2152" s="1"/>
      <c r="VQE2152" s="1"/>
      <c r="VQF2152" s="1"/>
      <c r="VQG2152" s="1"/>
      <c r="VQH2152" s="1"/>
      <c r="VQI2152" s="1"/>
      <c r="VQJ2152" s="1"/>
      <c r="VQK2152" s="1"/>
      <c r="VQL2152" s="1"/>
      <c r="VQM2152" s="1"/>
      <c r="VQN2152" s="1"/>
      <c r="VQO2152" s="1"/>
      <c r="VQP2152" s="1"/>
      <c r="VQQ2152" s="1"/>
      <c r="VQR2152" s="1"/>
      <c r="VQS2152" s="1"/>
      <c r="VQT2152" s="1"/>
      <c r="VQU2152" s="1"/>
      <c r="VQV2152" s="1"/>
      <c r="VQW2152" s="1"/>
      <c r="VQX2152" s="1"/>
      <c r="VQY2152" s="1"/>
      <c r="VQZ2152" s="1"/>
      <c r="VRA2152" s="1"/>
      <c r="VRB2152" s="1"/>
      <c r="VRC2152" s="1"/>
      <c r="VRD2152" s="1"/>
      <c r="VRE2152" s="1"/>
      <c r="VRF2152" s="1"/>
      <c r="VRG2152" s="1"/>
      <c r="VRH2152" s="1"/>
      <c r="VRI2152" s="1"/>
      <c r="VRJ2152" s="1"/>
      <c r="VRK2152" s="1"/>
      <c r="VRL2152" s="1"/>
      <c r="VRM2152" s="1"/>
      <c r="VRN2152" s="1"/>
      <c r="VRO2152" s="1"/>
      <c r="VRP2152" s="1"/>
      <c r="VRQ2152" s="1"/>
      <c r="VRR2152" s="1"/>
      <c r="VRS2152" s="1"/>
      <c r="VRT2152" s="1"/>
      <c r="VRU2152" s="1"/>
      <c r="VRV2152" s="1"/>
      <c r="VRW2152" s="1"/>
      <c r="VRX2152" s="1"/>
      <c r="VRY2152" s="1"/>
      <c r="VRZ2152" s="1"/>
      <c r="VSA2152" s="1"/>
      <c r="VSB2152" s="1"/>
      <c r="VSC2152" s="1"/>
      <c r="VSD2152" s="1"/>
      <c r="VSE2152" s="1"/>
      <c r="VSF2152" s="1"/>
      <c r="VSG2152" s="1"/>
      <c r="VSH2152" s="1"/>
      <c r="VSI2152" s="1"/>
      <c r="VSJ2152" s="1"/>
      <c r="VSK2152" s="1"/>
      <c r="VSL2152" s="1"/>
      <c r="VSM2152" s="1"/>
      <c r="VSN2152" s="1"/>
      <c r="VSO2152" s="1"/>
      <c r="VSP2152" s="1"/>
      <c r="VSQ2152" s="1"/>
      <c r="VSR2152" s="1"/>
      <c r="VSS2152" s="1"/>
      <c r="VST2152" s="1"/>
      <c r="VSU2152" s="1"/>
      <c r="VSV2152" s="1"/>
      <c r="VSW2152" s="1"/>
      <c r="VSX2152" s="1"/>
      <c r="VSY2152" s="1"/>
      <c r="VSZ2152" s="1"/>
      <c r="VTA2152" s="1"/>
      <c r="VTB2152" s="1"/>
      <c r="VTC2152" s="1"/>
      <c r="VTD2152" s="1"/>
      <c r="VTE2152" s="1"/>
      <c r="VTF2152" s="1"/>
      <c r="VTG2152" s="1"/>
      <c r="VTH2152" s="1"/>
      <c r="VTI2152" s="1"/>
      <c r="VTJ2152" s="1"/>
      <c r="VTK2152" s="1"/>
      <c r="VTL2152" s="1"/>
      <c r="VTM2152" s="1"/>
      <c r="VTN2152" s="1"/>
      <c r="VTO2152" s="1"/>
      <c r="VTP2152" s="1"/>
      <c r="VTQ2152" s="1"/>
      <c r="VTR2152" s="1"/>
      <c r="VTS2152" s="1"/>
      <c r="VTT2152" s="1"/>
      <c r="VTU2152" s="1"/>
      <c r="VTV2152" s="1"/>
      <c r="VTW2152" s="1"/>
      <c r="VTX2152" s="1"/>
      <c r="VTY2152" s="1"/>
      <c r="VTZ2152" s="1"/>
      <c r="VUA2152" s="1"/>
      <c r="VUB2152" s="1"/>
      <c r="VUC2152" s="1"/>
      <c r="VUD2152" s="1"/>
      <c r="VUE2152" s="1"/>
      <c r="VUF2152" s="1"/>
      <c r="VUG2152" s="1"/>
      <c r="VUH2152" s="1"/>
      <c r="VUI2152" s="1"/>
      <c r="VUJ2152" s="1"/>
      <c r="VUK2152" s="1"/>
      <c r="VUL2152" s="1"/>
      <c r="VUM2152" s="1"/>
      <c r="VUN2152" s="1"/>
      <c r="VUO2152" s="1"/>
      <c r="VUP2152" s="1"/>
      <c r="VUQ2152" s="1"/>
      <c r="VUR2152" s="1"/>
      <c r="VUS2152" s="1"/>
      <c r="VUT2152" s="1"/>
      <c r="VUU2152" s="1"/>
      <c r="VUV2152" s="1"/>
      <c r="VUW2152" s="1"/>
      <c r="VUX2152" s="1"/>
      <c r="VUY2152" s="1"/>
      <c r="VUZ2152" s="1"/>
      <c r="VVA2152" s="1"/>
      <c r="VVB2152" s="1"/>
      <c r="VVC2152" s="1"/>
      <c r="VVD2152" s="1"/>
      <c r="VVE2152" s="1"/>
      <c r="VVF2152" s="1"/>
      <c r="VVG2152" s="1"/>
      <c r="VVH2152" s="1"/>
      <c r="VVI2152" s="1"/>
      <c r="VVJ2152" s="1"/>
      <c r="VVK2152" s="1"/>
      <c r="VVL2152" s="1"/>
      <c r="VVM2152" s="1"/>
      <c r="VVN2152" s="1"/>
      <c r="VVO2152" s="1"/>
      <c r="VVP2152" s="1"/>
      <c r="VVQ2152" s="1"/>
      <c r="VVR2152" s="1"/>
      <c r="VVS2152" s="1"/>
      <c r="VVT2152" s="1"/>
      <c r="VVU2152" s="1"/>
      <c r="VVV2152" s="1"/>
      <c r="VVW2152" s="1"/>
      <c r="VVX2152" s="1"/>
      <c r="VVY2152" s="1"/>
      <c r="VVZ2152" s="1"/>
      <c r="VWA2152" s="1"/>
      <c r="VWB2152" s="1"/>
      <c r="VWC2152" s="1"/>
      <c r="VWD2152" s="1"/>
      <c r="VWE2152" s="1"/>
      <c r="VWF2152" s="1"/>
      <c r="VWG2152" s="1"/>
      <c r="VWH2152" s="1"/>
      <c r="VWI2152" s="1"/>
      <c r="VWJ2152" s="1"/>
      <c r="VWK2152" s="1"/>
      <c r="VWL2152" s="1"/>
      <c r="VWM2152" s="1"/>
      <c r="VWN2152" s="1"/>
      <c r="VWO2152" s="1"/>
      <c r="VWP2152" s="1"/>
      <c r="VWQ2152" s="1"/>
      <c r="VWR2152" s="1"/>
      <c r="VWS2152" s="1"/>
      <c r="VWT2152" s="1"/>
      <c r="VWU2152" s="1"/>
      <c r="VWV2152" s="1"/>
      <c r="VWW2152" s="1"/>
      <c r="VWX2152" s="1"/>
      <c r="VWY2152" s="1"/>
      <c r="VWZ2152" s="1"/>
      <c r="VXA2152" s="1"/>
      <c r="VXB2152" s="1"/>
      <c r="VXC2152" s="1"/>
      <c r="VXD2152" s="1"/>
      <c r="VXE2152" s="1"/>
      <c r="VXF2152" s="1"/>
      <c r="VXG2152" s="1"/>
      <c r="VXH2152" s="1"/>
      <c r="VXI2152" s="1"/>
      <c r="VXJ2152" s="1"/>
      <c r="VXK2152" s="1"/>
      <c r="VXL2152" s="1"/>
      <c r="VXM2152" s="1"/>
      <c r="VXN2152" s="1"/>
      <c r="VXO2152" s="1"/>
      <c r="VXP2152" s="1"/>
      <c r="VXQ2152" s="1"/>
      <c r="VXR2152" s="1"/>
      <c r="VXS2152" s="1"/>
      <c r="VXT2152" s="1"/>
      <c r="VXU2152" s="1"/>
      <c r="VXV2152" s="1"/>
      <c r="VXW2152" s="1"/>
      <c r="VXX2152" s="1"/>
      <c r="VXY2152" s="1"/>
      <c r="VXZ2152" s="1"/>
      <c r="VYA2152" s="1"/>
      <c r="VYB2152" s="1"/>
      <c r="VYC2152" s="1"/>
      <c r="VYD2152" s="1"/>
      <c r="VYE2152" s="1"/>
      <c r="VYF2152" s="1"/>
      <c r="VYG2152" s="1"/>
      <c r="VYH2152" s="1"/>
      <c r="VYI2152" s="1"/>
      <c r="VYJ2152" s="1"/>
      <c r="VYK2152" s="1"/>
      <c r="VYL2152" s="1"/>
      <c r="VYM2152" s="1"/>
      <c r="VYN2152" s="1"/>
      <c r="VYO2152" s="1"/>
      <c r="VYP2152" s="1"/>
      <c r="VYQ2152" s="1"/>
      <c r="VYR2152" s="1"/>
      <c r="VYS2152" s="1"/>
      <c r="VYT2152" s="1"/>
      <c r="VYU2152" s="1"/>
      <c r="VYV2152" s="1"/>
      <c r="VYW2152" s="1"/>
      <c r="VYX2152" s="1"/>
      <c r="VYY2152" s="1"/>
      <c r="VYZ2152" s="1"/>
      <c r="VZA2152" s="1"/>
      <c r="VZB2152" s="1"/>
      <c r="VZC2152" s="1"/>
      <c r="VZD2152" s="1"/>
      <c r="VZE2152" s="1"/>
      <c r="VZF2152" s="1"/>
      <c r="VZG2152" s="1"/>
      <c r="VZH2152" s="1"/>
      <c r="VZI2152" s="1"/>
      <c r="VZJ2152" s="1"/>
      <c r="VZK2152" s="1"/>
      <c r="VZL2152" s="1"/>
      <c r="VZM2152" s="1"/>
      <c r="VZN2152" s="1"/>
      <c r="VZO2152" s="1"/>
      <c r="VZP2152" s="1"/>
      <c r="VZQ2152" s="1"/>
      <c r="VZR2152" s="1"/>
      <c r="VZS2152" s="1"/>
      <c r="VZT2152" s="1"/>
      <c r="VZU2152" s="1"/>
      <c r="VZV2152" s="1"/>
      <c r="VZW2152" s="1"/>
      <c r="VZX2152" s="1"/>
      <c r="VZY2152" s="1"/>
      <c r="VZZ2152" s="1"/>
      <c r="WAA2152" s="1"/>
      <c r="WAB2152" s="1"/>
      <c r="WAC2152" s="1"/>
      <c r="WAD2152" s="1"/>
      <c r="WAE2152" s="1"/>
      <c r="WAF2152" s="1"/>
      <c r="WAG2152" s="1"/>
      <c r="WAH2152" s="1"/>
      <c r="WAI2152" s="1"/>
      <c r="WAJ2152" s="1"/>
      <c r="WAK2152" s="1"/>
      <c r="WAL2152" s="1"/>
      <c r="WAM2152" s="1"/>
      <c r="WAN2152" s="1"/>
      <c r="WAO2152" s="1"/>
      <c r="WAP2152" s="1"/>
      <c r="WAQ2152" s="1"/>
      <c r="WAR2152" s="1"/>
      <c r="WAS2152" s="1"/>
      <c r="WAT2152" s="1"/>
      <c r="WAU2152" s="1"/>
      <c r="WAV2152" s="1"/>
      <c r="WAW2152" s="1"/>
      <c r="WAX2152" s="1"/>
      <c r="WAY2152" s="1"/>
      <c r="WAZ2152" s="1"/>
      <c r="WBA2152" s="1"/>
      <c r="WBB2152" s="1"/>
      <c r="WBC2152" s="1"/>
      <c r="WBD2152" s="1"/>
      <c r="WBE2152" s="1"/>
      <c r="WBF2152" s="1"/>
      <c r="WBG2152" s="1"/>
      <c r="WBH2152" s="1"/>
      <c r="WBI2152" s="1"/>
      <c r="WBJ2152" s="1"/>
      <c r="WBK2152" s="1"/>
      <c r="WBL2152" s="1"/>
      <c r="WBM2152" s="1"/>
      <c r="WBN2152" s="1"/>
      <c r="WBO2152" s="1"/>
      <c r="WBP2152" s="1"/>
      <c r="WBQ2152" s="1"/>
      <c r="WBR2152" s="1"/>
      <c r="WBS2152" s="1"/>
      <c r="WBT2152" s="1"/>
      <c r="WBU2152" s="1"/>
      <c r="WBV2152" s="1"/>
      <c r="WBW2152" s="1"/>
      <c r="WBX2152" s="1"/>
      <c r="WBY2152" s="1"/>
      <c r="WBZ2152" s="1"/>
      <c r="WCA2152" s="1"/>
      <c r="WCB2152" s="1"/>
      <c r="WCC2152" s="1"/>
      <c r="WCD2152" s="1"/>
      <c r="WCE2152" s="1"/>
      <c r="WCF2152" s="1"/>
      <c r="WCG2152" s="1"/>
      <c r="WCH2152" s="1"/>
      <c r="WCI2152" s="1"/>
      <c r="WCJ2152" s="1"/>
      <c r="WCK2152" s="1"/>
      <c r="WCL2152" s="1"/>
      <c r="WCM2152" s="1"/>
      <c r="WCN2152" s="1"/>
      <c r="WCO2152" s="1"/>
      <c r="WCP2152" s="1"/>
      <c r="WCQ2152" s="1"/>
      <c r="WCR2152" s="1"/>
      <c r="WCS2152" s="1"/>
      <c r="WCT2152" s="1"/>
      <c r="WCU2152" s="1"/>
      <c r="WCV2152" s="1"/>
      <c r="WCW2152" s="1"/>
      <c r="WCX2152" s="1"/>
      <c r="WCY2152" s="1"/>
      <c r="WCZ2152" s="1"/>
      <c r="WDA2152" s="1"/>
      <c r="WDB2152" s="1"/>
      <c r="WDC2152" s="1"/>
      <c r="WDD2152" s="1"/>
      <c r="WDE2152" s="1"/>
      <c r="WDF2152" s="1"/>
      <c r="WDG2152" s="1"/>
      <c r="WDH2152" s="1"/>
      <c r="WDI2152" s="1"/>
      <c r="WDJ2152" s="1"/>
      <c r="WDK2152" s="1"/>
      <c r="WDL2152" s="1"/>
      <c r="WDM2152" s="1"/>
      <c r="WDN2152" s="1"/>
      <c r="WDO2152" s="1"/>
      <c r="WDP2152" s="1"/>
      <c r="WDQ2152" s="1"/>
      <c r="WDR2152" s="1"/>
      <c r="WDS2152" s="1"/>
      <c r="WDT2152" s="1"/>
      <c r="WDU2152" s="1"/>
      <c r="WDV2152" s="1"/>
      <c r="WDW2152" s="1"/>
      <c r="WDX2152" s="1"/>
      <c r="WDY2152" s="1"/>
      <c r="WDZ2152" s="1"/>
      <c r="WEA2152" s="1"/>
      <c r="WEB2152" s="1"/>
      <c r="WEC2152" s="1"/>
      <c r="WED2152" s="1"/>
      <c r="WEE2152" s="1"/>
      <c r="WEF2152" s="1"/>
      <c r="WEG2152" s="1"/>
      <c r="WEH2152" s="1"/>
      <c r="WEI2152" s="1"/>
      <c r="WEJ2152" s="1"/>
      <c r="WEK2152" s="1"/>
      <c r="WEL2152" s="1"/>
      <c r="WEM2152" s="1"/>
      <c r="WEN2152" s="1"/>
      <c r="WEO2152" s="1"/>
      <c r="WEP2152" s="1"/>
      <c r="WEQ2152" s="1"/>
      <c r="WER2152" s="1"/>
      <c r="WES2152" s="1"/>
      <c r="WET2152" s="1"/>
      <c r="WEU2152" s="1"/>
      <c r="WEV2152" s="1"/>
      <c r="WEW2152" s="1"/>
      <c r="WEX2152" s="1"/>
      <c r="WEY2152" s="1"/>
      <c r="WEZ2152" s="1"/>
      <c r="WFA2152" s="1"/>
      <c r="WFB2152" s="1"/>
      <c r="WFC2152" s="1"/>
      <c r="WFD2152" s="1"/>
      <c r="WFE2152" s="1"/>
      <c r="WFF2152" s="1"/>
      <c r="WFG2152" s="1"/>
      <c r="WFH2152" s="1"/>
      <c r="WFI2152" s="1"/>
      <c r="WFJ2152" s="1"/>
      <c r="WFK2152" s="1"/>
      <c r="WFL2152" s="1"/>
      <c r="WFM2152" s="1"/>
      <c r="WFN2152" s="1"/>
      <c r="WFO2152" s="1"/>
      <c r="WFP2152" s="1"/>
      <c r="WFQ2152" s="1"/>
      <c r="WFR2152" s="1"/>
      <c r="WFS2152" s="1"/>
      <c r="WFT2152" s="1"/>
      <c r="WFU2152" s="1"/>
      <c r="WFV2152" s="1"/>
      <c r="WFW2152" s="1"/>
      <c r="WFX2152" s="1"/>
      <c r="WFY2152" s="1"/>
      <c r="WFZ2152" s="1"/>
      <c r="WGA2152" s="1"/>
      <c r="WGB2152" s="1"/>
      <c r="WGC2152" s="1"/>
      <c r="WGD2152" s="1"/>
      <c r="WGE2152" s="1"/>
      <c r="WGF2152" s="1"/>
      <c r="WGG2152" s="1"/>
      <c r="WGH2152" s="1"/>
      <c r="WGI2152" s="1"/>
      <c r="WGJ2152" s="1"/>
      <c r="WGK2152" s="1"/>
      <c r="WGL2152" s="1"/>
      <c r="WGM2152" s="1"/>
      <c r="WGN2152" s="1"/>
      <c r="WGO2152" s="1"/>
      <c r="WGP2152" s="1"/>
      <c r="WGQ2152" s="1"/>
      <c r="WGR2152" s="1"/>
      <c r="WGS2152" s="1"/>
      <c r="WGT2152" s="1"/>
      <c r="WGU2152" s="1"/>
      <c r="WGV2152" s="1"/>
      <c r="WGW2152" s="1"/>
      <c r="WGX2152" s="1"/>
      <c r="WGY2152" s="1"/>
      <c r="WGZ2152" s="1"/>
      <c r="WHA2152" s="1"/>
      <c r="WHB2152" s="1"/>
      <c r="WHC2152" s="1"/>
      <c r="WHD2152" s="1"/>
      <c r="WHE2152" s="1"/>
      <c r="WHF2152" s="1"/>
      <c r="WHG2152" s="1"/>
      <c r="WHH2152" s="1"/>
      <c r="WHI2152" s="1"/>
      <c r="WHJ2152" s="1"/>
      <c r="WHK2152" s="1"/>
      <c r="WHL2152" s="1"/>
      <c r="WHM2152" s="1"/>
      <c r="WHN2152" s="1"/>
      <c r="WHO2152" s="1"/>
      <c r="WHP2152" s="1"/>
      <c r="WHQ2152" s="1"/>
      <c r="WHR2152" s="1"/>
      <c r="WHS2152" s="1"/>
      <c r="WHT2152" s="1"/>
      <c r="WHU2152" s="1"/>
      <c r="WHV2152" s="1"/>
      <c r="WHW2152" s="1"/>
      <c r="WHX2152" s="1"/>
      <c r="WHY2152" s="1"/>
      <c r="WHZ2152" s="1"/>
      <c r="WIA2152" s="1"/>
      <c r="WIB2152" s="1"/>
      <c r="WIC2152" s="1"/>
      <c r="WID2152" s="1"/>
      <c r="WIE2152" s="1"/>
      <c r="WIF2152" s="1"/>
      <c r="WIG2152" s="1"/>
      <c r="WIH2152" s="1"/>
      <c r="WII2152" s="1"/>
      <c r="WIJ2152" s="1"/>
      <c r="WIK2152" s="1"/>
      <c r="WIL2152" s="1"/>
      <c r="WIM2152" s="1"/>
      <c r="WIN2152" s="1"/>
      <c r="WIO2152" s="1"/>
      <c r="WIP2152" s="1"/>
      <c r="WIQ2152" s="1"/>
      <c r="WIR2152" s="1"/>
      <c r="WIS2152" s="1"/>
      <c r="WIT2152" s="1"/>
      <c r="WIU2152" s="1"/>
      <c r="WIV2152" s="1"/>
      <c r="WIW2152" s="1"/>
      <c r="WIX2152" s="1"/>
      <c r="WIY2152" s="1"/>
      <c r="WIZ2152" s="1"/>
      <c r="WJA2152" s="1"/>
      <c r="WJB2152" s="1"/>
      <c r="WJC2152" s="1"/>
      <c r="WJD2152" s="1"/>
      <c r="WJE2152" s="1"/>
      <c r="WJF2152" s="1"/>
      <c r="WJG2152" s="1"/>
      <c r="WJH2152" s="1"/>
      <c r="WJI2152" s="1"/>
      <c r="WJJ2152" s="1"/>
      <c r="WJK2152" s="1"/>
      <c r="WJL2152" s="1"/>
      <c r="WJM2152" s="1"/>
      <c r="WJN2152" s="1"/>
      <c r="WJO2152" s="1"/>
      <c r="WJP2152" s="1"/>
      <c r="WJQ2152" s="1"/>
      <c r="WJR2152" s="1"/>
      <c r="WJS2152" s="1"/>
      <c r="WJT2152" s="1"/>
      <c r="WJU2152" s="1"/>
      <c r="WJV2152" s="1"/>
      <c r="WJW2152" s="1"/>
      <c r="WJX2152" s="1"/>
      <c r="WJY2152" s="1"/>
      <c r="WJZ2152" s="1"/>
      <c r="WKA2152" s="1"/>
      <c r="WKB2152" s="1"/>
      <c r="WKC2152" s="1"/>
      <c r="WKD2152" s="1"/>
      <c r="WKE2152" s="1"/>
      <c r="WKF2152" s="1"/>
      <c r="WKG2152" s="1"/>
      <c r="WKH2152" s="1"/>
      <c r="WKI2152" s="1"/>
      <c r="WKJ2152" s="1"/>
      <c r="WKK2152" s="1"/>
      <c r="WKL2152" s="1"/>
      <c r="WKM2152" s="1"/>
      <c r="WKN2152" s="1"/>
      <c r="WKO2152" s="1"/>
      <c r="WKP2152" s="1"/>
      <c r="WKQ2152" s="1"/>
      <c r="WKR2152" s="1"/>
      <c r="WKS2152" s="1"/>
      <c r="WKT2152" s="1"/>
      <c r="WKU2152" s="1"/>
      <c r="WKV2152" s="1"/>
      <c r="WKW2152" s="1"/>
      <c r="WKX2152" s="1"/>
      <c r="WKY2152" s="1"/>
      <c r="WKZ2152" s="1"/>
      <c r="WLA2152" s="1"/>
      <c r="WLB2152" s="1"/>
      <c r="WLC2152" s="1"/>
      <c r="WLD2152" s="1"/>
      <c r="WLE2152" s="1"/>
      <c r="WLF2152" s="1"/>
      <c r="WLG2152" s="1"/>
      <c r="WLH2152" s="1"/>
      <c r="WLI2152" s="1"/>
      <c r="WLJ2152" s="1"/>
      <c r="WLK2152" s="1"/>
      <c r="WLL2152" s="1"/>
      <c r="WLM2152" s="1"/>
      <c r="WLN2152" s="1"/>
      <c r="WLO2152" s="1"/>
      <c r="WLP2152" s="1"/>
      <c r="WLQ2152" s="1"/>
      <c r="WLR2152" s="1"/>
      <c r="WLS2152" s="1"/>
      <c r="WLT2152" s="1"/>
      <c r="WLU2152" s="1"/>
      <c r="WLV2152" s="1"/>
      <c r="WLW2152" s="1"/>
      <c r="WLX2152" s="1"/>
      <c r="WLY2152" s="1"/>
      <c r="WLZ2152" s="1"/>
      <c r="WMA2152" s="1"/>
      <c r="WMB2152" s="1"/>
      <c r="WMC2152" s="1"/>
      <c r="WMD2152" s="1"/>
      <c r="WME2152" s="1"/>
      <c r="WMF2152" s="1"/>
      <c r="WMG2152" s="1"/>
      <c r="WMH2152" s="1"/>
      <c r="WMI2152" s="1"/>
      <c r="WMJ2152" s="1"/>
      <c r="WMK2152" s="1"/>
      <c r="WML2152" s="1"/>
      <c r="WMM2152" s="1"/>
      <c r="WMN2152" s="1"/>
      <c r="WMO2152" s="1"/>
      <c r="WMP2152" s="1"/>
      <c r="WMQ2152" s="1"/>
      <c r="WMR2152" s="1"/>
      <c r="WMS2152" s="1"/>
      <c r="WMT2152" s="1"/>
      <c r="WMU2152" s="1"/>
      <c r="WMV2152" s="1"/>
      <c r="WMW2152" s="1"/>
      <c r="WMX2152" s="1"/>
      <c r="WMY2152" s="1"/>
      <c r="WMZ2152" s="1"/>
      <c r="WNA2152" s="1"/>
      <c r="WNB2152" s="1"/>
      <c r="WNC2152" s="1"/>
      <c r="WND2152" s="1"/>
      <c r="WNE2152" s="1"/>
      <c r="WNF2152" s="1"/>
      <c r="WNG2152" s="1"/>
      <c r="WNH2152" s="1"/>
      <c r="WNI2152" s="1"/>
      <c r="WNJ2152" s="1"/>
      <c r="WNK2152" s="1"/>
      <c r="WNL2152" s="1"/>
      <c r="WNM2152" s="1"/>
      <c r="WNN2152" s="1"/>
      <c r="WNO2152" s="1"/>
      <c r="WNP2152" s="1"/>
      <c r="WNQ2152" s="1"/>
      <c r="WNR2152" s="1"/>
      <c r="WNS2152" s="1"/>
      <c r="WNT2152" s="1"/>
      <c r="WNU2152" s="1"/>
      <c r="WNV2152" s="1"/>
      <c r="WNW2152" s="1"/>
      <c r="WNX2152" s="1"/>
      <c r="WNY2152" s="1"/>
      <c r="WNZ2152" s="1"/>
      <c r="WOA2152" s="1"/>
      <c r="WOB2152" s="1"/>
      <c r="WOC2152" s="1"/>
      <c r="WOD2152" s="1"/>
      <c r="WOE2152" s="1"/>
      <c r="WOF2152" s="1"/>
      <c r="WOG2152" s="1"/>
      <c r="WOH2152" s="1"/>
      <c r="WOI2152" s="1"/>
      <c r="WOJ2152" s="1"/>
      <c r="WOK2152" s="1"/>
      <c r="WOL2152" s="1"/>
      <c r="WOM2152" s="1"/>
      <c r="WON2152" s="1"/>
      <c r="WOO2152" s="1"/>
      <c r="WOP2152" s="1"/>
      <c r="WOQ2152" s="1"/>
      <c r="WOR2152" s="1"/>
      <c r="WOS2152" s="1"/>
      <c r="WOT2152" s="1"/>
      <c r="WOU2152" s="1"/>
      <c r="WOV2152" s="1"/>
      <c r="WOW2152" s="1"/>
      <c r="WOX2152" s="1"/>
      <c r="WOY2152" s="1"/>
      <c r="WOZ2152" s="1"/>
      <c r="WPA2152" s="1"/>
      <c r="WPB2152" s="1"/>
      <c r="WPC2152" s="1"/>
      <c r="WPD2152" s="1"/>
      <c r="WPE2152" s="1"/>
      <c r="WPF2152" s="1"/>
      <c r="WPG2152" s="1"/>
      <c r="WPH2152" s="1"/>
      <c r="WPI2152" s="1"/>
      <c r="WPJ2152" s="1"/>
      <c r="WPK2152" s="1"/>
      <c r="WPL2152" s="1"/>
      <c r="WPM2152" s="1"/>
      <c r="WPN2152" s="1"/>
      <c r="WPO2152" s="1"/>
      <c r="WPP2152" s="1"/>
      <c r="WPQ2152" s="1"/>
      <c r="WPR2152" s="1"/>
      <c r="WPS2152" s="1"/>
      <c r="WPT2152" s="1"/>
      <c r="WPU2152" s="1"/>
      <c r="WPV2152" s="1"/>
      <c r="WPW2152" s="1"/>
      <c r="WPX2152" s="1"/>
      <c r="WPY2152" s="1"/>
      <c r="WPZ2152" s="1"/>
      <c r="WQA2152" s="1"/>
      <c r="WQB2152" s="1"/>
      <c r="WQC2152" s="1"/>
      <c r="WQD2152" s="1"/>
      <c r="WQE2152" s="1"/>
      <c r="WQF2152" s="1"/>
      <c r="WQG2152" s="1"/>
      <c r="WQH2152" s="1"/>
      <c r="WQI2152" s="1"/>
      <c r="WQJ2152" s="1"/>
      <c r="WQK2152" s="1"/>
      <c r="WQL2152" s="1"/>
      <c r="WQM2152" s="1"/>
      <c r="WQN2152" s="1"/>
      <c r="WQO2152" s="1"/>
      <c r="WQP2152" s="1"/>
      <c r="WQQ2152" s="1"/>
      <c r="WQR2152" s="1"/>
      <c r="WQS2152" s="1"/>
      <c r="WQT2152" s="1"/>
      <c r="WQU2152" s="1"/>
      <c r="WQV2152" s="1"/>
      <c r="WQW2152" s="1"/>
      <c r="WQX2152" s="1"/>
      <c r="WQY2152" s="1"/>
      <c r="WQZ2152" s="1"/>
      <c r="WRA2152" s="1"/>
      <c r="WRB2152" s="1"/>
      <c r="WRC2152" s="1"/>
      <c r="WRD2152" s="1"/>
      <c r="WRE2152" s="1"/>
      <c r="WRF2152" s="1"/>
      <c r="WRG2152" s="1"/>
      <c r="WRH2152" s="1"/>
      <c r="WRI2152" s="1"/>
      <c r="WRJ2152" s="1"/>
      <c r="WRK2152" s="1"/>
      <c r="WRL2152" s="1"/>
      <c r="WRM2152" s="1"/>
      <c r="WRN2152" s="1"/>
      <c r="WRO2152" s="1"/>
      <c r="WRP2152" s="1"/>
      <c r="WRQ2152" s="1"/>
      <c r="WRR2152" s="1"/>
      <c r="WRS2152" s="1"/>
      <c r="WRT2152" s="1"/>
      <c r="WRU2152" s="1"/>
      <c r="WRV2152" s="1"/>
      <c r="WRW2152" s="1"/>
      <c r="WRX2152" s="1"/>
      <c r="WRY2152" s="1"/>
      <c r="WRZ2152" s="1"/>
      <c r="WSA2152" s="1"/>
      <c r="WSB2152" s="1"/>
      <c r="WSC2152" s="1"/>
      <c r="WSD2152" s="1"/>
      <c r="WSE2152" s="1"/>
      <c r="WSF2152" s="1"/>
      <c r="WSG2152" s="1"/>
      <c r="WSH2152" s="1"/>
      <c r="WSI2152" s="1"/>
      <c r="WSJ2152" s="1"/>
      <c r="WSK2152" s="1"/>
      <c r="WSL2152" s="1"/>
      <c r="WSM2152" s="1"/>
      <c r="WSN2152" s="1"/>
      <c r="WSO2152" s="1"/>
      <c r="WSP2152" s="1"/>
      <c r="WSQ2152" s="1"/>
      <c r="WSR2152" s="1"/>
      <c r="WSS2152" s="1"/>
      <c r="WST2152" s="1"/>
      <c r="WSU2152" s="1"/>
      <c r="WSV2152" s="1"/>
      <c r="WSW2152" s="1"/>
      <c r="WSX2152" s="1"/>
      <c r="WSY2152" s="1"/>
      <c r="WSZ2152" s="1"/>
      <c r="WTA2152" s="1"/>
      <c r="WTB2152" s="1"/>
      <c r="WTC2152" s="1"/>
      <c r="WTD2152" s="1"/>
      <c r="WTE2152" s="1"/>
      <c r="WTF2152" s="1"/>
      <c r="WTG2152" s="1"/>
      <c r="WTH2152" s="1"/>
      <c r="WTI2152" s="1"/>
      <c r="WTJ2152" s="1"/>
      <c r="WTK2152" s="1"/>
      <c r="WTL2152" s="1"/>
      <c r="WTM2152" s="1"/>
      <c r="WTN2152" s="1"/>
      <c r="WTO2152" s="1"/>
      <c r="WTP2152" s="1"/>
      <c r="WTQ2152" s="1"/>
      <c r="WTR2152" s="1"/>
      <c r="WTS2152" s="1"/>
      <c r="WTT2152" s="1"/>
      <c r="WTU2152" s="1"/>
      <c r="WTV2152" s="1"/>
      <c r="WTW2152" s="1"/>
      <c r="WTX2152" s="1"/>
      <c r="WTY2152" s="1"/>
      <c r="WTZ2152" s="1"/>
      <c r="WUA2152" s="1"/>
      <c r="WUB2152" s="1"/>
      <c r="WUC2152" s="1"/>
      <c r="WUD2152" s="1"/>
      <c r="WUE2152" s="1"/>
      <c r="WUF2152" s="1"/>
      <c r="WUG2152" s="1"/>
      <c r="WUH2152" s="1"/>
      <c r="WUI2152" s="1"/>
      <c r="WUJ2152" s="1"/>
      <c r="WUK2152" s="1"/>
      <c r="WUL2152" s="1"/>
      <c r="WUM2152" s="1"/>
      <c r="WUN2152" s="1"/>
      <c r="WUO2152" s="1"/>
      <c r="WUP2152" s="1"/>
      <c r="WUQ2152" s="1"/>
      <c r="WUR2152" s="1"/>
      <c r="WUS2152" s="1"/>
      <c r="WUT2152" s="1"/>
      <c r="WUU2152" s="1"/>
      <c r="WUV2152" s="1"/>
      <c r="WUW2152" s="1"/>
      <c r="WUX2152" s="1"/>
      <c r="WUY2152" s="1"/>
      <c r="WUZ2152" s="1"/>
      <c r="WVA2152" s="1"/>
      <c r="WVB2152" s="1"/>
      <c r="WVC2152" s="1"/>
      <c r="WVD2152" s="1"/>
      <c r="WVE2152" s="1"/>
      <c r="WVF2152" s="1"/>
      <c r="WVG2152" s="1"/>
      <c r="WVH2152" s="1"/>
      <c r="WVI2152" s="1"/>
      <c r="WVJ2152" s="1"/>
      <c r="WVK2152" s="1"/>
      <c r="WVL2152" s="1"/>
      <c r="WVM2152" s="1"/>
      <c r="WVN2152" s="1"/>
      <c r="WVO2152" s="1"/>
      <c r="WVP2152" s="1"/>
      <c r="WVQ2152" s="1"/>
      <c r="WVR2152" s="1"/>
      <c r="WVS2152" s="1"/>
      <c r="WVT2152" s="1"/>
      <c r="WVU2152" s="1"/>
      <c r="WVV2152" s="1"/>
      <c r="WVW2152" s="1"/>
      <c r="WVX2152" s="1"/>
      <c r="WVY2152" s="1"/>
      <c r="WVZ2152" s="1"/>
      <c r="WWA2152" s="1"/>
      <c r="WWB2152" s="1"/>
      <c r="WWC2152" s="1"/>
      <c r="WWD2152" s="1"/>
      <c r="WWE2152" s="1"/>
      <c r="WWF2152" s="1"/>
      <c r="WWG2152" s="1"/>
      <c r="WWH2152" s="1"/>
      <c r="WWI2152" s="1"/>
      <c r="WWJ2152" s="1"/>
      <c r="WWK2152" s="1"/>
      <c r="WWL2152" s="1"/>
      <c r="WWM2152" s="1"/>
      <c r="WWN2152" s="1"/>
      <c r="WWO2152" s="1"/>
      <c r="WWP2152" s="1"/>
      <c r="WWQ2152" s="1"/>
      <c r="WWR2152" s="1"/>
      <c r="WWS2152" s="1"/>
      <c r="WWT2152" s="1"/>
      <c r="WWU2152" s="1"/>
      <c r="WWV2152" s="1"/>
      <c r="WWW2152" s="1"/>
      <c r="WWX2152" s="1"/>
      <c r="WWY2152" s="1"/>
      <c r="WWZ2152" s="1"/>
      <c r="WXA2152" s="1"/>
      <c r="WXB2152" s="1"/>
      <c r="WXC2152" s="1"/>
      <c r="WXD2152" s="1"/>
      <c r="WXE2152" s="1"/>
      <c r="WXF2152" s="1"/>
      <c r="WXG2152" s="1"/>
      <c r="WXH2152" s="1"/>
      <c r="WXI2152" s="1"/>
      <c r="WXJ2152" s="1"/>
      <c r="WXK2152" s="1"/>
      <c r="WXL2152" s="1"/>
      <c r="WXM2152" s="1"/>
      <c r="WXN2152" s="1"/>
      <c r="WXO2152" s="1"/>
      <c r="WXP2152" s="1"/>
      <c r="WXQ2152" s="1"/>
      <c r="WXR2152" s="1"/>
      <c r="WXS2152" s="1"/>
      <c r="WXT2152" s="1"/>
      <c r="WXU2152" s="1"/>
      <c r="WXV2152" s="1"/>
      <c r="WXW2152" s="1"/>
      <c r="WXX2152" s="1"/>
      <c r="WXY2152" s="1"/>
      <c r="WXZ2152" s="1"/>
      <c r="WYA2152" s="1"/>
      <c r="WYB2152" s="1"/>
      <c r="WYC2152" s="1"/>
      <c r="WYD2152" s="1"/>
      <c r="WYE2152" s="1"/>
      <c r="WYF2152" s="1"/>
      <c r="WYG2152" s="1"/>
      <c r="WYH2152" s="1"/>
      <c r="WYI2152" s="1"/>
      <c r="WYJ2152" s="1"/>
      <c r="WYK2152" s="1"/>
      <c r="WYL2152" s="1"/>
      <c r="WYM2152" s="1"/>
      <c r="WYN2152" s="1"/>
      <c r="WYO2152" s="1"/>
      <c r="WYP2152" s="1"/>
      <c r="WYQ2152" s="1"/>
      <c r="WYR2152" s="1"/>
      <c r="WYS2152" s="1"/>
      <c r="WYT2152" s="1"/>
      <c r="WYU2152" s="1"/>
      <c r="WYV2152" s="1"/>
      <c r="WYW2152" s="1"/>
      <c r="WYX2152" s="1"/>
      <c r="WYY2152" s="1"/>
      <c r="WYZ2152" s="1"/>
      <c r="WZA2152" s="1"/>
      <c r="WZB2152" s="1"/>
      <c r="WZC2152" s="1"/>
      <c r="WZD2152" s="1"/>
      <c r="WZE2152" s="1"/>
      <c r="WZF2152" s="1"/>
      <c r="WZG2152" s="1"/>
      <c r="WZH2152" s="1"/>
      <c r="WZI2152" s="1"/>
      <c r="WZJ2152" s="1"/>
      <c r="WZK2152" s="1"/>
      <c r="WZL2152" s="1"/>
      <c r="WZM2152" s="1"/>
      <c r="WZN2152" s="1"/>
      <c r="WZO2152" s="1"/>
      <c r="WZP2152" s="1"/>
      <c r="WZQ2152" s="1"/>
      <c r="WZR2152" s="1"/>
      <c r="WZS2152" s="1"/>
      <c r="WZT2152" s="1"/>
      <c r="WZU2152" s="1"/>
      <c r="WZV2152" s="1"/>
      <c r="WZW2152" s="1"/>
      <c r="WZX2152" s="1"/>
      <c r="WZY2152" s="1"/>
      <c r="WZZ2152" s="1"/>
      <c r="XAA2152" s="1"/>
      <c r="XAB2152" s="1"/>
      <c r="XAC2152" s="1"/>
      <c r="XAD2152" s="1"/>
      <c r="XAE2152" s="1"/>
      <c r="XAF2152" s="1"/>
      <c r="XAG2152" s="1"/>
      <c r="XAH2152" s="1"/>
      <c r="XAI2152" s="1"/>
      <c r="XAJ2152" s="1"/>
      <c r="XAK2152" s="1"/>
      <c r="XAL2152" s="1"/>
      <c r="XAM2152" s="1"/>
      <c r="XAN2152" s="1"/>
      <c r="XAO2152" s="1"/>
      <c r="XAP2152" s="1"/>
      <c r="XAQ2152" s="1"/>
      <c r="XAR2152" s="1"/>
      <c r="XAS2152" s="1"/>
      <c r="XAT2152" s="1"/>
      <c r="XAU2152" s="1"/>
      <c r="XAV2152" s="1"/>
      <c r="XAW2152" s="1"/>
      <c r="XAX2152" s="1"/>
      <c r="XAY2152" s="1"/>
      <c r="XAZ2152" s="1"/>
      <c r="XBA2152" s="1"/>
      <c r="XBB2152" s="1"/>
      <c r="XBC2152" s="1"/>
      <c r="XBD2152" s="1"/>
      <c r="XBE2152" s="1"/>
      <c r="XBF2152" s="1"/>
      <c r="XBG2152" s="1"/>
      <c r="XBH2152" s="1"/>
      <c r="XBI2152" s="1"/>
      <c r="XBJ2152" s="1"/>
      <c r="XBK2152" s="1"/>
      <c r="XBL2152" s="1"/>
      <c r="XBM2152" s="1"/>
      <c r="XBN2152" s="1"/>
      <c r="XBO2152" s="1"/>
      <c r="XBP2152" s="1"/>
      <c r="XBQ2152" s="1"/>
      <c r="XBR2152" s="1"/>
      <c r="XBS2152" s="1"/>
      <c r="XBT2152" s="1"/>
      <c r="XBU2152" s="1"/>
      <c r="XBV2152" s="1"/>
      <c r="XBW2152" s="1"/>
      <c r="XBX2152" s="1"/>
      <c r="XBY2152" s="1"/>
      <c r="XBZ2152" s="1"/>
      <c r="XCA2152" s="1"/>
      <c r="XCB2152" s="1"/>
      <c r="XCC2152" s="1"/>
      <c r="XCD2152" s="1"/>
      <c r="XCE2152" s="1"/>
      <c r="XCF2152" s="1"/>
      <c r="XCG2152" s="1"/>
      <c r="XCH2152" s="1"/>
      <c r="XCI2152" s="1"/>
      <c r="XCJ2152" s="1"/>
      <c r="XCK2152" s="1"/>
      <c r="XCL2152" s="1"/>
      <c r="XCM2152" s="1"/>
      <c r="XCN2152" s="1"/>
      <c r="XCO2152" s="1"/>
      <c r="XCP2152" s="1"/>
      <c r="XCQ2152" s="1"/>
      <c r="XCR2152" s="1"/>
      <c r="XCS2152" s="1"/>
      <c r="XCT2152" s="1"/>
      <c r="XCU2152" s="1"/>
      <c r="XCV2152" s="1"/>
      <c r="XCW2152" s="1"/>
      <c r="XCX2152" s="1"/>
      <c r="XCY2152" s="1"/>
      <c r="XCZ2152" s="1"/>
      <c r="XDA2152" s="1"/>
      <c r="XDB2152" s="1"/>
      <c r="XDC2152" s="1"/>
      <c r="XDD2152" s="1"/>
      <c r="XDE2152" s="1"/>
      <c r="XDF2152" s="1"/>
      <c r="XDG2152" s="1"/>
      <c r="XDH2152" s="1"/>
      <c r="XDI2152" s="1"/>
      <c r="XDJ2152" s="1"/>
      <c r="XDK2152" s="1"/>
      <c r="XDL2152" s="1"/>
      <c r="XDM2152" s="1"/>
      <c r="XDN2152" s="1"/>
      <c r="XDO2152" s="1"/>
      <c r="XDP2152" s="1"/>
      <c r="XDQ2152" s="1"/>
      <c r="XDR2152" s="1"/>
      <c r="XDS2152" s="1"/>
      <c r="XDT2152" s="1"/>
      <c r="XDU2152" s="1"/>
      <c r="XDV2152" s="1"/>
      <c r="XDW2152" s="1"/>
      <c r="XDX2152" s="1"/>
      <c r="XDY2152" s="1"/>
      <c r="XDZ2152" s="1"/>
      <c r="XEA2152" s="1"/>
      <c r="XEB2152" s="1"/>
      <c r="XEC2152" s="1"/>
      <c r="XED2152" s="1"/>
      <c r="XEE2152" s="1"/>
      <c r="XEF2152" s="1"/>
      <c r="XEG2152" s="1"/>
      <c r="XEH2152" s="1"/>
      <c r="XEI2152" s="1"/>
      <c r="XEJ2152" s="1"/>
      <c r="XEK2152" s="1"/>
      <c r="XEL2152" s="1"/>
      <c r="XEM2152" s="1"/>
      <c r="XEN2152" s="1"/>
      <c r="XEO2152" s="1"/>
      <c r="XEP2152" s="1"/>
      <c r="XEQ2152" s="1"/>
      <c r="XER2152" s="1"/>
      <c r="XES2152" s="1"/>
      <c r="XET2152" s="1"/>
      <c r="XEU2152" s="1"/>
      <c r="XEV2152" s="1"/>
      <c r="XEW2152" s="1"/>
      <c r="XEX2152" s="1"/>
      <c r="XEY2152" s="1"/>
      <c r="XEZ2152" s="1"/>
      <c r="XFA2152" s="1"/>
      <c r="XFB2152" s="1"/>
    </row>
    <row r="2153" s="24" customFormat="1" customHeight="1" spans="1:16382">
      <c r="A2153" s="8">
        <v>2150</v>
      </c>
      <c r="B2153" s="8" t="s">
        <v>4593</v>
      </c>
      <c r="C2153" s="33" t="s">
        <v>4717</v>
      </c>
      <c r="D2153" s="33" t="s">
        <v>4718</v>
      </c>
      <c r="E2153" s="46">
        <v>1</v>
      </c>
      <c r="F2153" s="46" t="s">
        <v>43</v>
      </c>
      <c r="G2153" s="8">
        <v>350</v>
      </c>
      <c r="H2153" s="8"/>
      <c r="I2153" s="51">
        <f t="shared" si="83"/>
        <v>350</v>
      </c>
      <c r="J2153" s="8" t="s">
        <v>96</v>
      </c>
      <c r="K2153" s="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  <c r="DN2153" s="1"/>
      <c r="DO2153" s="1"/>
      <c r="DP2153" s="1"/>
      <c r="DQ2153" s="1"/>
      <c r="DR2153" s="1"/>
      <c r="DS2153" s="1"/>
      <c r="DT2153" s="1"/>
      <c r="DU2153" s="1"/>
      <c r="DV2153" s="1"/>
      <c r="DW2153" s="1"/>
      <c r="DX2153" s="1"/>
      <c r="DY2153" s="1"/>
      <c r="DZ2153" s="1"/>
      <c r="EA2153" s="1"/>
      <c r="EB2153" s="1"/>
      <c r="EC2153" s="1"/>
      <c r="ED2153" s="1"/>
      <c r="EE2153" s="1"/>
      <c r="EF2153" s="1"/>
      <c r="EG2153" s="1"/>
      <c r="EH2153" s="1"/>
      <c r="EI2153" s="1"/>
      <c r="EJ2153" s="1"/>
      <c r="EK2153" s="1"/>
      <c r="EL2153" s="1"/>
      <c r="EM2153" s="1"/>
      <c r="EN2153" s="1"/>
      <c r="EO2153" s="1"/>
      <c r="EP2153" s="1"/>
      <c r="EQ2153" s="1"/>
      <c r="ER2153" s="1"/>
      <c r="ES2153" s="1"/>
      <c r="ET2153" s="1"/>
      <c r="EU2153" s="1"/>
      <c r="EV2153" s="1"/>
      <c r="EW2153" s="1"/>
      <c r="EX2153" s="1"/>
      <c r="EY2153" s="1"/>
      <c r="EZ2153" s="1"/>
      <c r="FA2153" s="1"/>
      <c r="FB2153" s="1"/>
      <c r="FC2153" s="1"/>
      <c r="FD2153" s="1"/>
      <c r="FE2153" s="1"/>
      <c r="FF2153" s="1"/>
      <c r="FG2153" s="1"/>
      <c r="FH2153" s="1"/>
      <c r="FI2153" s="1"/>
      <c r="FJ2153" s="1"/>
      <c r="FK2153" s="1"/>
      <c r="FL2153" s="1"/>
      <c r="FM2153" s="1"/>
      <c r="FN2153" s="1"/>
      <c r="FO2153" s="1"/>
      <c r="FP2153" s="1"/>
      <c r="FQ2153" s="1"/>
      <c r="FR2153" s="1"/>
      <c r="FS2153" s="1"/>
      <c r="FT2153" s="1"/>
      <c r="FU2153" s="1"/>
      <c r="FV2153" s="1"/>
      <c r="FW2153" s="1"/>
      <c r="FX2153" s="1"/>
      <c r="FY2153" s="1"/>
      <c r="FZ2153" s="1"/>
      <c r="GA2153" s="1"/>
      <c r="GB2153" s="1"/>
      <c r="GC2153" s="1"/>
      <c r="GD2153" s="1"/>
      <c r="GE2153" s="1"/>
      <c r="GF2153" s="1"/>
      <c r="GG2153" s="1"/>
      <c r="GH2153" s="1"/>
      <c r="GI2153" s="1"/>
      <c r="GJ2153" s="1"/>
      <c r="GK2153" s="1"/>
      <c r="GL2153" s="1"/>
      <c r="GM2153" s="1"/>
      <c r="GN2153" s="1"/>
      <c r="GO2153" s="1"/>
      <c r="GP2153" s="1"/>
      <c r="GQ2153" s="1"/>
      <c r="GR2153" s="1"/>
      <c r="GS2153" s="1"/>
      <c r="GT2153" s="1"/>
      <c r="GU2153" s="1"/>
      <c r="GV2153" s="1"/>
      <c r="GW2153" s="1"/>
      <c r="GX2153" s="1"/>
      <c r="GY2153" s="1"/>
      <c r="GZ2153" s="1"/>
      <c r="HA2153" s="1"/>
      <c r="HB2153" s="1"/>
      <c r="HC2153" s="1"/>
      <c r="HD2153" s="1"/>
      <c r="HE2153" s="1"/>
      <c r="HF2153" s="1"/>
      <c r="HG2153" s="1"/>
      <c r="HH2153" s="1"/>
      <c r="HI2153" s="1"/>
      <c r="HJ2153" s="1"/>
      <c r="HK2153" s="1"/>
      <c r="HL2153" s="1"/>
      <c r="HM2153" s="1"/>
      <c r="HN2153" s="1"/>
      <c r="HO2153" s="1"/>
      <c r="HP2153" s="1"/>
      <c r="HQ2153" s="1"/>
      <c r="HR2153" s="1"/>
      <c r="HS2153" s="1"/>
      <c r="HT2153" s="1"/>
      <c r="HU2153" s="1"/>
      <c r="HV2153" s="1"/>
      <c r="HW2153" s="1"/>
      <c r="HX2153" s="1"/>
      <c r="HY2153" s="1"/>
      <c r="HZ2153" s="1"/>
      <c r="IA2153" s="1"/>
      <c r="IB2153" s="1"/>
      <c r="IC2153" s="1"/>
      <c r="ID2153" s="1"/>
      <c r="IE2153" s="1"/>
      <c r="IF2153" s="1"/>
      <c r="IG2153" s="1"/>
      <c r="IH2153" s="1"/>
      <c r="II2153" s="1"/>
      <c r="IJ2153" s="1"/>
      <c r="IK2153" s="1"/>
      <c r="IL2153" s="1"/>
      <c r="IM2153" s="1"/>
      <c r="IN2153" s="1"/>
      <c r="IO2153" s="1"/>
      <c r="IP2153" s="1"/>
      <c r="IQ2153" s="1"/>
      <c r="IR2153" s="1"/>
      <c r="IS2153" s="1"/>
      <c r="IT2153" s="1"/>
      <c r="IU2153" s="1"/>
      <c r="IV2153" s="1"/>
      <c r="IW2153" s="1"/>
      <c r="IX2153" s="1"/>
      <c r="IY2153" s="1"/>
      <c r="IZ2153" s="1"/>
      <c r="JA2153" s="1"/>
      <c r="JB2153" s="1"/>
      <c r="JC2153" s="1"/>
      <c r="JD2153" s="1"/>
      <c r="JE2153" s="1"/>
      <c r="JF2153" s="1"/>
      <c r="JG2153" s="1"/>
      <c r="JH2153" s="1"/>
      <c r="JI2153" s="1"/>
      <c r="JJ2153" s="1"/>
      <c r="JK2153" s="1"/>
      <c r="JL2153" s="1"/>
      <c r="JM2153" s="1"/>
      <c r="JN2153" s="1"/>
      <c r="JO2153" s="1"/>
      <c r="JP2153" s="1"/>
      <c r="JQ2153" s="1"/>
      <c r="JR2153" s="1"/>
      <c r="JS2153" s="1"/>
      <c r="JT2153" s="1"/>
      <c r="JU2153" s="1"/>
      <c r="JV2153" s="1"/>
      <c r="JW2153" s="1"/>
      <c r="JX2153" s="1"/>
      <c r="JY2153" s="1"/>
      <c r="JZ2153" s="1"/>
      <c r="KA2153" s="1"/>
      <c r="KB2153" s="1"/>
      <c r="KC2153" s="1"/>
      <c r="KD2153" s="1"/>
      <c r="KE2153" s="1"/>
      <c r="KF2153" s="1"/>
      <c r="KG2153" s="1"/>
      <c r="KH2153" s="1"/>
      <c r="KI2153" s="1"/>
      <c r="KJ2153" s="1"/>
      <c r="KK2153" s="1"/>
      <c r="KL2153" s="1"/>
      <c r="KM2153" s="1"/>
      <c r="KN2153" s="1"/>
      <c r="KO2153" s="1"/>
      <c r="KP2153" s="1"/>
      <c r="KQ2153" s="1"/>
      <c r="KR2153" s="1"/>
      <c r="KS2153" s="1"/>
      <c r="KT2153" s="1"/>
      <c r="KU2153" s="1"/>
      <c r="KV2153" s="1"/>
      <c r="KW2153" s="1"/>
      <c r="KX2153" s="1"/>
      <c r="KY2153" s="1"/>
      <c r="KZ2153" s="1"/>
      <c r="LA2153" s="1"/>
      <c r="LB2153" s="1"/>
      <c r="LC2153" s="1"/>
      <c r="LD2153" s="1"/>
      <c r="LE2153" s="1"/>
      <c r="LF2153" s="1"/>
      <c r="LG2153" s="1"/>
      <c r="LH2153" s="1"/>
      <c r="LI2153" s="1"/>
      <c r="LJ2153" s="1"/>
      <c r="LK2153" s="1"/>
      <c r="LL2153" s="1"/>
      <c r="LM2153" s="1"/>
      <c r="LN2153" s="1"/>
      <c r="LO2153" s="1"/>
      <c r="LP2153" s="1"/>
      <c r="LQ2153" s="1"/>
      <c r="LR2153" s="1"/>
      <c r="LS2153" s="1"/>
      <c r="LT2153" s="1"/>
      <c r="LU2153" s="1"/>
      <c r="LV2153" s="1"/>
      <c r="LW2153" s="1"/>
      <c r="LX2153" s="1"/>
      <c r="LY2153" s="1"/>
      <c r="LZ2153" s="1"/>
      <c r="MA2153" s="1"/>
      <c r="MB2153" s="1"/>
      <c r="MC2153" s="1"/>
      <c r="MD2153" s="1"/>
      <c r="ME2153" s="1"/>
      <c r="MF2153" s="1"/>
      <c r="MG2153" s="1"/>
      <c r="MH2153" s="1"/>
      <c r="MI2153" s="1"/>
      <c r="MJ2153" s="1"/>
      <c r="MK2153" s="1"/>
      <c r="ML2153" s="1"/>
      <c r="MM2153" s="1"/>
      <c r="MN2153" s="1"/>
      <c r="MO2153" s="1"/>
      <c r="MP2153" s="1"/>
      <c r="MQ2153" s="1"/>
      <c r="MR2153" s="1"/>
      <c r="MS2153" s="1"/>
      <c r="MT2153" s="1"/>
      <c r="MU2153" s="1"/>
      <c r="MV2153" s="1"/>
      <c r="MW2153" s="1"/>
      <c r="MX2153" s="1"/>
      <c r="MY2153" s="1"/>
      <c r="MZ2153" s="1"/>
      <c r="NA2153" s="1"/>
      <c r="NB2153" s="1"/>
      <c r="NC2153" s="1"/>
      <c r="ND2153" s="1"/>
      <c r="NE2153" s="1"/>
      <c r="NF2153" s="1"/>
      <c r="NG2153" s="1"/>
      <c r="NH2153" s="1"/>
      <c r="NI2153" s="1"/>
      <c r="NJ2153" s="1"/>
      <c r="NK2153" s="1"/>
      <c r="NL2153" s="1"/>
      <c r="NM2153" s="1"/>
      <c r="NN2153" s="1"/>
      <c r="NO2153" s="1"/>
      <c r="NP2153" s="1"/>
      <c r="NQ2153" s="1"/>
      <c r="NR2153" s="1"/>
      <c r="NS2153" s="1"/>
      <c r="NT2153" s="1"/>
      <c r="NU2153" s="1"/>
      <c r="NV2153" s="1"/>
      <c r="NW2153" s="1"/>
      <c r="NX2153" s="1"/>
      <c r="NY2153" s="1"/>
      <c r="NZ2153" s="1"/>
      <c r="OA2153" s="1"/>
      <c r="OB2153" s="1"/>
      <c r="OC2153" s="1"/>
      <c r="OD2153" s="1"/>
      <c r="OE2153" s="1"/>
      <c r="OF2153" s="1"/>
      <c r="OG2153" s="1"/>
      <c r="OH2153" s="1"/>
      <c r="OI2153" s="1"/>
      <c r="OJ2153" s="1"/>
      <c r="OK2153" s="1"/>
      <c r="OL2153" s="1"/>
      <c r="OM2153" s="1"/>
      <c r="ON2153" s="1"/>
      <c r="OO2153" s="1"/>
      <c r="OP2153" s="1"/>
      <c r="OQ2153" s="1"/>
      <c r="OR2153" s="1"/>
      <c r="OS2153" s="1"/>
      <c r="OT2153" s="1"/>
      <c r="OU2153" s="1"/>
      <c r="OV2153" s="1"/>
      <c r="OW2153" s="1"/>
      <c r="OX2153" s="1"/>
      <c r="OY2153" s="1"/>
      <c r="OZ2153" s="1"/>
      <c r="PA2153" s="1"/>
      <c r="PB2153" s="1"/>
      <c r="PC2153" s="1"/>
      <c r="PD2153" s="1"/>
      <c r="PE2153" s="1"/>
      <c r="PF2153" s="1"/>
      <c r="PG2153" s="1"/>
      <c r="PH2153" s="1"/>
      <c r="PI2153" s="1"/>
      <c r="PJ2153" s="1"/>
      <c r="PK2153" s="1"/>
      <c r="PL2153" s="1"/>
      <c r="PM2153" s="1"/>
      <c r="PN2153" s="1"/>
      <c r="PO2153" s="1"/>
      <c r="PP2153" s="1"/>
      <c r="PQ2153" s="1"/>
      <c r="PR2153" s="1"/>
      <c r="PS2153" s="1"/>
      <c r="PT2153" s="1"/>
      <c r="PU2153" s="1"/>
      <c r="PV2153" s="1"/>
      <c r="PW2153" s="1"/>
      <c r="PX2153" s="1"/>
      <c r="PY2153" s="1"/>
      <c r="PZ2153" s="1"/>
      <c r="QA2153" s="1"/>
      <c r="QB2153" s="1"/>
      <c r="QC2153" s="1"/>
      <c r="QD2153" s="1"/>
      <c r="QE2153" s="1"/>
      <c r="QF2153" s="1"/>
      <c r="QG2153" s="1"/>
      <c r="QH2153" s="1"/>
      <c r="QI2153" s="1"/>
      <c r="QJ2153" s="1"/>
      <c r="QK2153" s="1"/>
      <c r="QL2153" s="1"/>
      <c r="QM2153" s="1"/>
      <c r="QN2153" s="1"/>
      <c r="QO2153" s="1"/>
      <c r="QP2153" s="1"/>
      <c r="QQ2153" s="1"/>
      <c r="QR2153" s="1"/>
      <c r="QS2153" s="1"/>
      <c r="QT2153" s="1"/>
      <c r="QU2153" s="1"/>
      <c r="QV2153" s="1"/>
      <c r="QW2153" s="1"/>
      <c r="QX2153" s="1"/>
      <c r="QY2153" s="1"/>
      <c r="QZ2153" s="1"/>
      <c r="RA2153" s="1"/>
      <c r="RB2153" s="1"/>
      <c r="RC2153" s="1"/>
      <c r="RD2153" s="1"/>
      <c r="RE2153" s="1"/>
      <c r="RF2153" s="1"/>
      <c r="RG2153" s="1"/>
      <c r="RH2153" s="1"/>
      <c r="RI2153" s="1"/>
      <c r="RJ2153" s="1"/>
      <c r="RK2153" s="1"/>
      <c r="RL2153" s="1"/>
      <c r="RM2153" s="1"/>
      <c r="RN2153" s="1"/>
      <c r="RO2153" s="1"/>
      <c r="RP2153" s="1"/>
      <c r="RQ2153" s="1"/>
      <c r="RR2153" s="1"/>
      <c r="RS2153" s="1"/>
      <c r="RT2153" s="1"/>
      <c r="RU2153" s="1"/>
      <c r="RV2153" s="1"/>
      <c r="RW2153" s="1"/>
      <c r="RX2153" s="1"/>
      <c r="RY2153" s="1"/>
      <c r="RZ2153" s="1"/>
      <c r="SA2153" s="1"/>
      <c r="SB2153" s="1"/>
      <c r="SC2153" s="1"/>
      <c r="SD2153" s="1"/>
      <c r="SE2153" s="1"/>
      <c r="SF2153" s="1"/>
      <c r="SG2153" s="1"/>
      <c r="SH2153" s="1"/>
      <c r="SI2153" s="1"/>
      <c r="SJ2153" s="1"/>
      <c r="SK2153" s="1"/>
      <c r="SL2153" s="1"/>
      <c r="SM2153" s="1"/>
      <c r="SN2153" s="1"/>
      <c r="SO2153" s="1"/>
      <c r="SP2153" s="1"/>
      <c r="SQ2153" s="1"/>
      <c r="SR2153" s="1"/>
      <c r="SS2153" s="1"/>
      <c r="ST2153" s="1"/>
      <c r="SU2153" s="1"/>
      <c r="SV2153" s="1"/>
      <c r="SW2153" s="1"/>
      <c r="SX2153" s="1"/>
      <c r="SY2153" s="1"/>
      <c r="SZ2153" s="1"/>
      <c r="TA2153" s="1"/>
      <c r="TB2153" s="1"/>
      <c r="TC2153" s="1"/>
      <c r="TD2153" s="1"/>
      <c r="TE2153" s="1"/>
      <c r="TF2153" s="1"/>
      <c r="TG2153" s="1"/>
      <c r="TH2153" s="1"/>
      <c r="TI2153" s="1"/>
      <c r="TJ2153" s="1"/>
      <c r="TK2153" s="1"/>
      <c r="TL2153" s="1"/>
      <c r="TM2153" s="1"/>
      <c r="TN2153" s="1"/>
      <c r="TO2153" s="1"/>
      <c r="TP2153" s="1"/>
      <c r="TQ2153" s="1"/>
      <c r="TR2153" s="1"/>
      <c r="TS2153" s="1"/>
      <c r="TT2153" s="1"/>
      <c r="TU2153" s="1"/>
      <c r="TV2153" s="1"/>
      <c r="TW2153" s="1"/>
      <c r="TX2153" s="1"/>
      <c r="TY2153" s="1"/>
      <c r="TZ2153" s="1"/>
      <c r="UA2153" s="1"/>
      <c r="UB2153" s="1"/>
      <c r="UC2153" s="1"/>
      <c r="UD2153" s="1"/>
      <c r="UE2153" s="1"/>
      <c r="UF2153" s="1"/>
      <c r="UG2153" s="1"/>
      <c r="UH2153" s="1"/>
      <c r="UI2153" s="1"/>
      <c r="UJ2153" s="1"/>
      <c r="UK2153" s="1"/>
      <c r="UL2153" s="1"/>
      <c r="UM2153" s="1"/>
      <c r="UN2153" s="1"/>
      <c r="UO2153" s="1"/>
      <c r="UP2153" s="1"/>
      <c r="UQ2153" s="1"/>
      <c r="UR2153" s="1"/>
      <c r="US2153" s="1"/>
      <c r="UT2153" s="1"/>
      <c r="UU2153" s="1"/>
      <c r="UV2153" s="1"/>
      <c r="UW2153" s="1"/>
      <c r="UX2153" s="1"/>
      <c r="UY2153" s="1"/>
      <c r="UZ2153" s="1"/>
      <c r="VA2153" s="1"/>
      <c r="VB2153" s="1"/>
      <c r="VC2153" s="1"/>
      <c r="VD2153" s="1"/>
      <c r="VE2153" s="1"/>
      <c r="VF2153" s="1"/>
      <c r="VG2153" s="1"/>
      <c r="VH2153" s="1"/>
      <c r="VI2153" s="1"/>
      <c r="VJ2153" s="1"/>
      <c r="VK2153" s="1"/>
      <c r="VL2153" s="1"/>
      <c r="VM2153" s="1"/>
      <c r="VN2153" s="1"/>
      <c r="VO2153" s="1"/>
      <c r="VP2153" s="1"/>
      <c r="VQ2153" s="1"/>
      <c r="VR2153" s="1"/>
      <c r="VS2153" s="1"/>
      <c r="VT2153" s="1"/>
      <c r="VU2153" s="1"/>
      <c r="VV2153" s="1"/>
      <c r="VW2153" s="1"/>
      <c r="VX2153" s="1"/>
      <c r="VY2153" s="1"/>
      <c r="VZ2153" s="1"/>
      <c r="WA2153" s="1"/>
      <c r="WB2153" s="1"/>
      <c r="WC2153" s="1"/>
      <c r="WD2153" s="1"/>
      <c r="WE2153" s="1"/>
      <c r="WF2153" s="1"/>
      <c r="WG2153" s="1"/>
      <c r="WH2153" s="1"/>
      <c r="WI2153" s="1"/>
      <c r="WJ2153" s="1"/>
      <c r="WK2153" s="1"/>
      <c r="WL2153" s="1"/>
      <c r="WM2153" s="1"/>
      <c r="WN2153" s="1"/>
      <c r="WO2153" s="1"/>
      <c r="WP2153" s="1"/>
      <c r="WQ2153" s="1"/>
      <c r="WR2153" s="1"/>
      <c r="WS2153" s="1"/>
      <c r="WT2153" s="1"/>
      <c r="WU2153" s="1"/>
      <c r="WV2153" s="1"/>
      <c r="WW2153" s="1"/>
      <c r="WX2153" s="1"/>
      <c r="WY2153" s="1"/>
      <c r="WZ2153" s="1"/>
      <c r="XA2153" s="1"/>
      <c r="XB2153" s="1"/>
      <c r="XC2153" s="1"/>
      <c r="XD2153" s="1"/>
      <c r="XE2153" s="1"/>
      <c r="XF2153" s="1"/>
      <c r="XG2153" s="1"/>
      <c r="XH2153" s="1"/>
      <c r="XI2153" s="1"/>
      <c r="XJ2153" s="1"/>
      <c r="XK2153" s="1"/>
      <c r="XL2153" s="1"/>
      <c r="XM2153" s="1"/>
      <c r="XN2153" s="1"/>
      <c r="XO2153" s="1"/>
      <c r="XP2153" s="1"/>
      <c r="XQ2153" s="1"/>
      <c r="XR2153" s="1"/>
      <c r="XS2153" s="1"/>
      <c r="XT2153" s="1"/>
      <c r="XU2153" s="1"/>
      <c r="XV2153" s="1"/>
      <c r="XW2153" s="1"/>
      <c r="XX2153" s="1"/>
      <c r="XY2153" s="1"/>
      <c r="XZ2153" s="1"/>
      <c r="YA2153" s="1"/>
      <c r="YB2153" s="1"/>
      <c r="YC2153" s="1"/>
      <c r="YD2153" s="1"/>
      <c r="YE2153" s="1"/>
      <c r="YF2153" s="1"/>
      <c r="YG2153" s="1"/>
      <c r="YH2153" s="1"/>
      <c r="YI2153" s="1"/>
      <c r="YJ2153" s="1"/>
      <c r="YK2153" s="1"/>
      <c r="YL2153" s="1"/>
      <c r="YM2153" s="1"/>
      <c r="YN2153" s="1"/>
      <c r="YO2153" s="1"/>
      <c r="YP2153" s="1"/>
      <c r="YQ2153" s="1"/>
      <c r="YR2153" s="1"/>
      <c r="YS2153" s="1"/>
      <c r="YT2153" s="1"/>
      <c r="YU2153" s="1"/>
      <c r="YV2153" s="1"/>
      <c r="YW2153" s="1"/>
      <c r="YX2153" s="1"/>
      <c r="YY2153" s="1"/>
      <c r="YZ2153" s="1"/>
      <c r="ZA2153" s="1"/>
      <c r="ZB2153" s="1"/>
      <c r="ZC2153" s="1"/>
      <c r="ZD2153" s="1"/>
      <c r="ZE2153" s="1"/>
      <c r="ZF2153" s="1"/>
      <c r="ZG2153" s="1"/>
      <c r="ZH2153" s="1"/>
      <c r="ZI2153" s="1"/>
      <c r="ZJ2153" s="1"/>
      <c r="ZK2153" s="1"/>
      <c r="ZL2153" s="1"/>
      <c r="ZM2153" s="1"/>
      <c r="ZN2153" s="1"/>
      <c r="ZO2153" s="1"/>
      <c r="ZP2153" s="1"/>
      <c r="ZQ2153" s="1"/>
      <c r="ZR2153" s="1"/>
      <c r="ZS2153" s="1"/>
      <c r="ZT2153" s="1"/>
      <c r="ZU2153" s="1"/>
      <c r="ZV2153" s="1"/>
      <c r="ZW2153" s="1"/>
      <c r="ZX2153" s="1"/>
      <c r="ZY2153" s="1"/>
      <c r="ZZ2153" s="1"/>
      <c r="AAA2153" s="1"/>
      <c r="AAB2153" s="1"/>
      <c r="AAC2153" s="1"/>
      <c r="AAD2153" s="1"/>
      <c r="AAE2153" s="1"/>
      <c r="AAF2153" s="1"/>
      <c r="AAG2153" s="1"/>
      <c r="AAH2153" s="1"/>
      <c r="AAI2153" s="1"/>
      <c r="AAJ2153" s="1"/>
      <c r="AAK2153" s="1"/>
      <c r="AAL2153" s="1"/>
      <c r="AAM2153" s="1"/>
      <c r="AAN2153" s="1"/>
      <c r="AAO2153" s="1"/>
      <c r="AAP2153" s="1"/>
      <c r="AAQ2153" s="1"/>
      <c r="AAR2153" s="1"/>
      <c r="AAS2153" s="1"/>
      <c r="AAT2153" s="1"/>
      <c r="AAU2153" s="1"/>
      <c r="AAV2153" s="1"/>
      <c r="AAW2153" s="1"/>
      <c r="AAX2153" s="1"/>
      <c r="AAY2153" s="1"/>
      <c r="AAZ2153" s="1"/>
      <c r="ABA2153" s="1"/>
      <c r="ABB2153" s="1"/>
      <c r="ABC2153" s="1"/>
      <c r="ABD2153" s="1"/>
      <c r="ABE2153" s="1"/>
      <c r="ABF2153" s="1"/>
      <c r="ABG2153" s="1"/>
      <c r="ABH2153" s="1"/>
      <c r="ABI2153" s="1"/>
      <c r="ABJ2153" s="1"/>
      <c r="ABK2153" s="1"/>
      <c r="ABL2153" s="1"/>
      <c r="ABM2153" s="1"/>
      <c r="ABN2153" s="1"/>
      <c r="ABO2153" s="1"/>
      <c r="ABP2153" s="1"/>
      <c r="ABQ2153" s="1"/>
      <c r="ABR2153" s="1"/>
      <c r="ABS2153" s="1"/>
      <c r="ABT2153" s="1"/>
      <c r="ABU2153" s="1"/>
      <c r="ABV2153" s="1"/>
      <c r="ABW2153" s="1"/>
      <c r="ABX2153" s="1"/>
      <c r="ABY2153" s="1"/>
      <c r="ABZ2153" s="1"/>
      <c r="ACA2153" s="1"/>
      <c r="ACB2153" s="1"/>
      <c r="ACC2153" s="1"/>
      <c r="ACD2153" s="1"/>
      <c r="ACE2153" s="1"/>
      <c r="ACF2153" s="1"/>
      <c r="ACG2153" s="1"/>
      <c r="ACH2153" s="1"/>
      <c r="ACI2153" s="1"/>
      <c r="ACJ2153" s="1"/>
      <c r="ACK2153" s="1"/>
      <c r="ACL2153" s="1"/>
      <c r="ACM2153" s="1"/>
      <c r="ACN2153" s="1"/>
      <c r="ACO2153" s="1"/>
      <c r="ACP2153" s="1"/>
      <c r="ACQ2153" s="1"/>
      <c r="ACR2153" s="1"/>
      <c r="ACS2153" s="1"/>
      <c r="ACT2153" s="1"/>
      <c r="ACU2153" s="1"/>
      <c r="ACV2153" s="1"/>
      <c r="ACW2153" s="1"/>
      <c r="ACX2153" s="1"/>
      <c r="ACY2153" s="1"/>
      <c r="ACZ2153" s="1"/>
      <c r="ADA2153" s="1"/>
      <c r="ADB2153" s="1"/>
      <c r="ADC2153" s="1"/>
      <c r="ADD2153" s="1"/>
      <c r="ADE2153" s="1"/>
      <c r="ADF2153" s="1"/>
      <c r="ADG2153" s="1"/>
      <c r="ADH2153" s="1"/>
      <c r="ADI2153" s="1"/>
      <c r="ADJ2153" s="1"/>
      <c r="ADK2153" s="1"/>
      <c r="ADL2153" s="1"/>
      <c r="ADM2153" s="1"/>
      <c r="ADN2153" s="1"/>
      <c r="ADO2153" s="1"/>
      <c r="ADP2153" s="1"/>
      <c r="ADQ2153" s="1"/>
      <c r="ADR2153" s="1"/>
      <c r="ADS2153" s="1"/>
      <c r="ADT2153" s="1"/>
      <c r="ADU2153" s="1"/>
      <c r="ADV2153" s="1"/>
      <c r="ADW2153" s="1"/>
      <c r="ADX2153" s="1"/>
      <c r="ADY2153" s="1"/>
      <c r="ADZ2153" s="1"/>
      <c r="AEA2153" s="1"/>
      <c r="AEB2153" s="1"/>
      <c r="AEC2153" s="1"/>
      <c r="AED2153" s="1"/>
      <c r="AEE2153" s="1"/>
      <c r="AEF2153" s="1"/>
      <c r="AEG2153" s="1"/>
      <c r="AEH2153" s="1"/>
      <c r="AEI2153" s="1"/>
      <c r="AEJ2153" s="1"/>
      <c r="AEK2153" s="1"/>
      <c r="AEL2153" s="1"/>
      <c r="AEM2153" s="1"/>
      <c r="AEN2153" s="1"/>
      <c r="AEO2153" s="1"/>
      <c r="AEP2153" s="1"/>
      <c r="AEQ2153" s="1"/>
      <c r="AER2153" s="1"/>
      <c r="AES2153" s="1"/>
      <c r="AET2153" s="1"/>
      <c r="AEU2153" s="1"/>
      <c r="AEV2153" s="1"/>
      <c r="AEW2153" s="1"/>
      <c r="AEX2153" s="1"/>
      <c r="AEY2153" s="1"/>
      <c r="AEZ2153" s="1"/>
      <c r="AFA2153" s="1"/>
      <c r="AFB2153" s="1"/>
      <c r="AFC2153" s="1"/>
      <c r="AFD2153" s="1"/>
      <c r="AFE2153" s="1"/>
      <c r="AFF2153" s="1"/>
      <c r="AFG2153" s="1"/>
      <c r="AFH2153" s="1"/>
      <c r="AFI2153" s="1"/>
      <c r="AFJ2153" s="1"/>
      <c r="AFK2153" s="1"/>
      <c r="AFL2153" s="1"/>
      <c r="AFM2153" s="1"/>
      <c r="AFN2153" s="1"/>
      <c r="AFO2153" s="1"/>
      <c r="AFP2153" s="1"/>
      <c r="AFQ2153" s="1"/>
      <c r="AFR2153" s="1"/>
      <c r="AFS2153" s="1"/>
      <c r="AFT2153" s="1"/>
      <c r="AFU2153" s="1"/>
      <c r="AFV2153" s="1"/>
      <c r="AFW2153" s="1"/>
      <c r="AFX2153" s="1"/>
      <c r="AFY2153" s="1"/>
      <c r="AFZ2153" s="1"/>
      <c r="AGA2153" s="1"/>
      <c r="AGB2153" s="1"/>
      <c r="AGC2153" s="1"/>
      <c r="AGD2153" s="1"/>
      <c r="AGE2153" s="1"/>
      <c r="AGF2153" s="1"/>
      <c r="AGG2153" s="1"/>
      <c r="AGH2153" s="1"/>
      <c r="AGI2153" s="1"/>
      <c r="AGJ2153" s="1"/>
      <c r="AGK2153" s="1"/>
      <c r="AGL2153" s="1"/>
      <c r="AGM2153" s="1"/>
      <c r="AGN2153" s="1"/>
      <c r="AGO2153" s="1"/>
      <c r="AGP2153" s="1"/>
      <c r="AGQ2153" s="1"/>
      <c r="AGR2153" s="1"/>
      <c r="AGS2153" s="1"/>
      <c r="AGT2153" s="1"/>
      <c r="AGU2153" s="1"/>
      <c r="AGV2153" s="1"/>
      <c r="AGW2153" s="1"/>
      <c r="AGX2153" s="1"/>
      <c r="AGY2153" s="1"/>
      <c r="AGZ2153" s="1"/>
      <c r="AHA2153" s="1"/>
      <c r="AHB2153" s="1"/>
      <c r="AHC2153" s="1"/>
      <c r="AHD2153" s="1"/>
      <c r="AHE2153" s="1"/>
      <c r="AHF2153" s="1"/>
      <c r="AHG2153" s="1"/>
      <c r="AHH2153" s="1"/>
      <c r="AHI2153" s="1"/>
      <c r="AHJ2153" s="1"/>
      <c r="AHK2153" s="1"/>
      <c r="AHL2153" s="1"/>
      <c r="AHM2153" s="1"/>
      <c r="AHN2153" s="1"/>
      <c r="AHO2153" s="1"/>
      <c r="AHP2153" s="1"/>
      <c r="AHQ2153" s="1"/>
      <c r="AHR2153" s="1"/>
      <c r="AHS2153" s="1"/>
      <c r="AHT2153" s="1"/>
      <c r="AHU2153" s="1"/>
      <c r="AHV2153" s="1"/>
      <c r="AHW2153" s="1"/>
      <c r="AHX2153" s="1"/>
      <c r="AHY2153" s="1"/>
      <c r="AHZ2153" s="1"/>
      <c r="AIA2153" s="1"/>
      <c r="AIB2153" s="1"/>
      <c r="AIC2153" s="1"/>
      <c r="AID2153" s="1"/>
      <c r="AIE2153" s="1"/>
      <c r="AIF2153" s="1"/>
      <c r="AIG2153" s="1"/>
      <c r="AIH2153" s="1"/>
      <c r="AII2153" s="1"/>
      <c r="AIJ2153" s="1"/>
      <c r="AIK2153" s="1"/>
      <c r="AIL2153" s="1"/>
      <c r="AIM2153" s="1"/>
      <c r="AIN2153" s="1"/>
      <c r="AIO2153" s="1"/>
      <c r="AIP2153" s="1"/>
      <c r="AIQ2153" s="1"/>
      <c r="AIR2153" s="1"/>
      <c r="AIS2153" s="1"/>
      <c r="AIT2153" s="1"/>
      <c r="AIU2153" s="1"/>
      <c r="AIV2153" s="1"/>
      <c r="AIW2153" s="1"/>
      <c r="AIX2153" s="1"/>
      <c r="AIY2153" s="1"/>
      <c r="AIZ2153" s="1"/>
      <c r="AJA2153" s="1"/>
      <c r="AJB2153" s="1"/>
      <c r="AJC2153" s="1"/>
      <c r="AJD2153" s="1"/>
      <c r="AJE2153" s="1"/>
      <c r="AJF2153" s="1"/>
      <c r="AJG2153" s="1"/>
      <c r="AJH2153" s="1"/>
      <c r="AJI2153" s="1"/>
      <c r="AJJ2153" s="1"/>
      <c r="AJK2153" s="1"/>
      <c r="AJL2153" s="1"/>
      <c r="AJM2153" s="1"/>
      <c r="AJN2153" s="1"/>
      <c r="AJO2153" s="1"/>
      <c r="AJP2153" s="1"/>
      <c r="AJQ2153" s="1"/>
      <c r="AJR2153" s="1"/>
      <c r="AJS2153" s="1"/>
      <c r="AJT2153" s="1"/>
      <c r="AJU2153" s="1"/>
      <c r="AJV2153" s="1"/>
      <c r="AJW2153" s="1"/>
      <c r="AJX2153" s="1"/>
      <c r="AJY2153" s="1"/>
      <c r="AJZ2153" s="1"/>
      <c r="AKA2153" s="1"/>
      <c r="AKB2153" s="1"/>
      <c r="AKC2153" s="1"/>
      <c r="AKD2153" s="1"/>
      <c r="AKE2153" s="1"/>
      <c r="AKF2153" s="1"/>
      <c r="AKG2153" s="1"/>
      <c r="AKH2153" s="1"/>
      <c r="AKI2153" s="1"/>
      <c r="AKJ2153" s="1"/>
      <c r="AKK2153" s="1"/>
      <c r="AKL2153" s="1"/>
      <c r="AKM2153" s="1"/>
      <c r="AKN2153" s="1"/>
      <c r="AKO2153" s="1"/>
      <c r="AKP2153" s="1"/>
      <c r="AKQ2153" s="1"/>
      <c r="AKR2153" s="1"/>
      <c r="AKS2153" s="1"/>
      <c r="AKT2153" s="1"/>
      <c r="AKU2153" s="1"/>
      <c r="AKV2153" s="1"/>
      <c r="AKW2153" s="1"/>
      <c r="AKX2153" s="1"/>
      <c r="AKY2153" s="1"/>
      <c r="AKZ2153" s="1"/>
      <c r="ALA2153" s="1"/>
      <c r="ALB2153" s="1"/>
      <c r="ALC2153" s="1"/>
      <c r="ALD2153" s="1"/>
      <c r="ALE2153" s="1"/>
      <c r="ALF2153" s="1"/>
      <c r="ALG2153" s="1"/>
      <c r="ALH2153" s="1"/>
      <c r="ALI2153" s="1"/>
      <c r="ALJ2153" s="1"/>
      <c r="ALK2153" s="1"/>
      <c r="ALL2153" s="1"/>
      <c r="ALM2153" s="1"/>
      <c r="ALN2153" s="1"/>
      <c r="ALO2153" s="1"/>
      <c r="ALP2153" s="1"/>
      <c r="ALQ2153" s="1"/>
      <c r="ALR2153" s="1"/>
      <c r="ALS2153" s="1"/>
      <c r="ALT2153" s="1"/>
      <c r="ALU2153" s="1"/>
      <c r="ALV2153" s="1"/>
      <c r="ALW2153" s="1"/>
      <c r="ALX2153" s="1"/>
      <c r="ALY2153" s="1"/>
      <c r="ALZ2153" s="1"/>
      <c r="AMA2153" s="1"/>
      <c r="AMB2153" s="1"/>
      <c r="AMC2153" s="1"/>
      <c r="AMD2153" s="1"/>
      <c r="AME2153" s="1"/>
      <c r="AMF2153" s="1"/>
      <c r="AMG2153" s="1"/>
      <c r="AMH2153" s="1"/>
      <c r="AMI2153" s="1"/>
      <c r="AMJ2153" s="1"/>
      <c r="AMK2153" s="1"/>
      <c r="AML2153" s="1"/>
      <c r="AMM2153" s="1"/>
      <c r="AMN2153" s="1"/>
      <c r="AMO2153" s="1"/>
      <c r="AMP2153" s="1"/>
      <c r="AMQ2153" s="1"/>
      <c r="AMR2153" s="1"/>
      <c r="AMS2153" s="1"/>
      <c r="AMT2153" s="1"/>
      <c r="AMU2153" s="1"/>
      <c r="AMV2153" s="1"/>
      <c r="AMW2153" s="1"/>
      <c r="AMX2153" s="1"/>
      <c r="AMY2153" s="1"/>
      <c r="AMZ2153" s="1"/>
      <c r="ANA2153" s="1"/>
      <c r="ANB2153" s="1"/>
      <c r="ANC2153" s="1"/>
      <c r="AND2153" s="1"/>
      <c r="ANE2153" s="1"/>
      <c r="ANF2153" s="1"/>
      <c r="ANG2153" s="1"/>
      <c r="ANH2153" s="1"/>
      <c r="ANI2153" s="1"/>
      <c r="ANJ2153" s="1"/>
      <c r="ANK2153" s="1"/>
      <c r="ANL2153" s="1"/>
      <c r="ANM2153" s="1"/>
      <c r="ANN2153" s="1"/>
      <c r="ANO2153" s="1"/>
      <c r="ANP2153" s="1"/>
      <c r="ANQ2153" s="1"/>
      <c r="ANR2153" s="1"/>
      <c r="ANS2153" s="1"/>
      <c r="ANT2153" s="1"/>
      <c r="ANU2153" s="1"/>
      <c r="ANV2153" s="1"/>
      <c r="ANW2153" s="1"/>
      <c r="ANX2153" s="1"/>
      <c r="ANY2153" s="1"/>
      <c r="ANZ2153" s="1"/>
      <c r="AOA2153" s="1"/>
      <c r="AOB2153" s="1"/>
      <c r="AOC2153" s="1"/>
      <c r="AOD2153" s="1"/>
      <c r="AOE2153" s="1"/>
      <c r="AOF2153" s="1"/>
      <c r="AOG2153" s="1"/>
      <c r="AOH2153" s="1"/>
      <c r="AOI2153" s="1"/>
      <c r="AOJ2153" s="1"/>
      <c r="AOK2153" s="1"/>
      <c r="AOL2153" s="1"/>
      <c r="AOM2153" s="1"/>
      <c r="AON2153" s="1"/>
      <c r="AOO2153" s="1"/>
      <c r="AOP2153" s="1"/>
      <c r="AOQ2153" s="1"/>
      <c r="AOR2153" s="1"/>
      <c r="AOS2153" s="1"/>
      <c r="AOT2153" s="1"/>
      <c r="AOU2153" s="1"/>
      <c r="AOV2153" s="1"/>
      <c r="AOW2153" s="1"/>
      <c r="AOX2153" s="1"/>
      <c r="AOY2153" s="1"/>
      <c r="AOZ2153" s="1"/>
      <c r="APA2153" s="1"/>
      <c r="APB2153" s="1"/>
      <c r="APC2153" s="1"/>
      <c r="APD2153" s="1"/>
      <c r="APE2153" s="1"/>
      <c r="APF2153" s="1"/>
      <c r="APG2153" s="1"/>
      <c r="APH2153" s="1"/>
      <c r="API2153" s="1"/>
      <c r="APJ2153" s="1"/>
      <c r="APK2153" s="1"/>
      <c r="APL2153" s="1"/>
      <c r="APM2153" s="1"/>
      <c r="APN2153" s="1"/>
      <c r="APO2153" s="1"/>
      <c r="APP2153" s="1"/>
      <c r="APQ2153" s="1"/>
      <c r="APR2153" s="1"/>
      <c r="APS2153" s="1"/>
      <c r="APT2153" s="1"/>
      <c r="APU2153" s="1"/>
      <c r="APV2153" s="1"/>
      <c r="APW2153" s="1"/>
      <c r="APX2153" s="1"/>
      <c r="APY2153" s="1"/>
      <c r="APZ2153" s="1"/>
      <c r="AQA2153" s="1"/>
      <c r="AQB2153" s="1"/>
      <c r="AQC2153" s="1"/>
      <c r="AQD2153" s="1"/>
      <c r="AQE2153" s="1"/>
      <c r="AQF2153" s="1"/>
      <c r="AQG2153" s="1"/>
      <c r="AQH2153" s="1"/>
      <c r="AQI2153" s="1"/>
      <c r="AQJ2153" s="1"/>
      <c r="AQK2153" s="1"/>
      <c r="AQL2153" s="1"/>
      <c r="AQM2153" s="1"/>
      <c r="AQN2153" s="1"/>
      <c r="AQO2153" s="1"/>
      <c r="AQP2153" s="1"/>
      <c r="AQQ2153" s="1"/>
      <c r="AQR2153" s="1"/>
      <c r="AQS2153" s="1"/>
      <c r="AQT2153" s="1"/>
      <c r="AQU2153" s="1"/>
      <c r="AQV2153" s="1"/>
      <c r="AQW2153" s="1"/>
      <c r="AQX2153" s="1"/>
      <c r="AQY2153" s="1"/>
      <c r="AQZ2153" s="1"/>
      <c r="ARA2153" s="1"/>
      <c r="ARB2153" s="1"/>
      <c r="ARC2153" s="1"/>
      <c r="ARD2153" s="1"/>
      <c r="ARE2153" s="1"/>
      <c r="ARF2153" s="1"/>
      <c r="ARG2153" s="1"/>
      <c r="ARH2153" s="1"/>
      <c r="ARI2153" s="1"/>
      <c r="ARJ2153" s="1"/>
      <c r="ARK2153" s="1"/>
      <c r="ARL2153" s="1"/>
      <c r="ARM2153" s="1"/>
      <c r="ARN2153" s="1"/>
      <c r="ARO2153" s="1"/>
      <c r="ARP2153" s="1"/>
      <c r="ARQ2153" s="1"/>
      <c r="ARR2153" s="1"/>
      <c r="ARS2153" s="1"/>
      <c r="ART2153" s="1"/>
      <c r="ARU2153" s="1"/>
      <c r="ARV2153" s="1"/>
      <c r="ARW2153" s="1"/>
      <c r="ARX2153" s="1"/>
      <c r="ARY2153" s="1"/>
      <c r="ARZ2153" s="1"/>
      <c r="ASA2153" s="1"/>
      <c r="ASB2153" s="1"/>
      <c r="ASC2153" s="1"/>
      <c r="ASD2153" s="1"/>
      <c r="ASE2153" s="1"/>
      <c r="ASF2153" s="1"/>
      <c r="ASG2153" s="1"/>
      <c r="ASH2153" s="1"/>
      <c r="ASI2153" s="1"/>
      <c r="ASJ2153" s="1"/>
      <c r="ASK2153" s="1"/>
      <c r="ASL2153" s="1"/>
      <c r="ASM2153" s="1"/>
      <c r="ASN2153" s="1"/>
      <c r="ASO2153" s="1"/>
      <c r="ASP2153" s="1"/>
      <c r="ASQ2153" s="1"/>
      <c r="ASR2153" s="1"/>
      <c r="ASS2153" s="1"/>
      <c r="AST2153" s="1"/>
      <c r="ASU2153" s="1"/>
      <c r="ASV2153" s="1"/>
      <c r="ASW2153" s="1"/>
      <c r="ASX2153" s="1"/>
      <c r="ASY2153" s="1"/>
      <c r="ASZ2153" s="1"/>
      <c r="ATA2153" s="1"/>
      <c r="ATB2153" s="1"/>
      <c r="ATC2153" s="1"/>
      <c r="ATD2153" s="1"/>
      <c r="ATE2153" s="1"/>
      <c r="ATF2153" s="1"/>
      <c r="ATG2153" s="1"/>
      <c r="ATH2153" s="1"/>
      <c r="ATI2153" s="1"/>
      <c r="ATJ2153" s="1"/>
      <c r="ATK2153" s="1"/>
      <c r="ATL2153" s="1"/>
      <c r="ATM2153" s="1"/>
      <c r="ATN2153" s="1"/>
      <c r="ATO2153" s="1"/>
      <c r="ATP2153" s="1"/>
      <c r="ATQ2153" s="1"/>
      <c r="ATR2153" s="1"/>
      <c r="ATS2153" s="1"/>
      <c r="ATT2153" s="1"/>
      <c r="ATU2153" s="1"/>
      <c r="ATV2153" s="1"/>
      <c r="ATW2153" s="1"/>
      <c r="ATX2153" s="1"/>
      <c r="ATY2153" s="1"/>
      <c r="ATZ2153" s="1"/>
      <c r="AUA2153" s="1"/>
      <c r="AUB2153" s="1"/>
      <c r="AUC2153" s="1"/>
      <c r="AUD2153" s="1"/>
      <c r="AUE2153" s="1"/>
      <c r="AUF2153" s="1"/>
      <c r="AUG2153" s="1"/>
      <c r="AUH2153" s="1"/>
      <c r="AUI2153" s="1"/>
      <c r="AUJ2153" s="1"/>
      <c r="AUK2153" s="1"/>
      <c r="AUL2153" s="1"/>
      <c r="AUM2153" s="1"/>
      <c r="AUN2153" s="1"/>
      <c r="AUO2153" s="1"/>
      <c r="AUP2153" s="1"/>
      <c r="AUQ2153" s="1"/>
      <c r="AUR2153" s="1"/>
      <c r="AUS2153" s="1"/>
      <c r="AUT2153" s="1"/>
      <c r="AUU2153" s="1"/>
      <c r="AUV2153" s="1"/>
      <c r="AUW2153" s="1"/>
      <c r="AUX2153" s="1"/>
      <c r="AUY2153" s="1"/>
      <c r="AUZ2153" s="1"/>
      <c r="AVA2153" s="1"/>
      <c r="AVB2153" s="1"/>
      <c r="AVC2153" s="1"/>
      <c r="AVD2153" s="1"/>
      <c r="AVE2153" s="1"/>
      <c r="AVF2153" s="1"/>
      <c r="AVG2153" s="1"/>
      <c r="AVH2153" s="1"/>
      <c r="AVI2153" s="1"/>
      <c r="AVJ2153" s="1"/>
      <c r="AVK2153" s="1"/>
      <c r="AVL2153" s="1"/>
      <c r="AVM2153" s="1"/>
      <c r="AVN2153" s="1"/>
      <c r="AVO2153" s="1"/>
      <c r="AVP2153" s="1"/>
      <c r="AVQ2153" s="1"/>
      <c r="AVR2153" s="1"/>
      <c r="AVS2153" s="1"/>
      <c r="AVT2153" s="1"/>
      <c r="AVU2153" s="1"/>
      <c r="AVV2153" s="1"/>
      <c r="AVW2153" s="1"/>
      <c r="AVX2153" s="1"/>
      <c r="AVY2153" s="1"/>
      <c r="AVZ2153" s="1"/>
      <c r="AWA2153" s="1"/>
      <c r="AWB2153" s="1"/>
      <c r="AWC2153" s="1"/>
      <c r="AWD2153" s="1"/>
      <c r="AWE2153" s="1"/>
      <c r="AWF2153" s="1"/>
      <c r="AWG2153" s="1"/>
      <c r="AWH2153" s="1"/>
      <c r="AWI2153" s="1"/>
      <c r="AWJ2153" s="1"/>
      <c r="AWK2153" s="1"/>
      <c r="AWL2153" s="1"/>
      <c r="AWM2153" s="1"/>
      <c r="AWN2153" s="1"/>
      <c r="AWO2153" s="1"/>
      <c r="AWP2153" s="1"/>
      <c r="AWQ2153" s="1"/>
      <c r="AWR2153" s="1"/>
      <c r="AWS2153" s="1"/>
      <c r="AWT2153" s="1"/>
      <c r="AWU2153" s="1"/>
      <c r="AWV2153" s="1"/>
      <c r="AWW2153" s="1"/>
      <c r="AWX2153" s="1"/>
      <c r="AWY2153" s="1"/>
      <c r="AWZ2153" s="1"/>
      <c r="AXA2153" s="1"/>
      <c r="AXB2153" s="1"/>
      <c r="AXC2153" s="1"/>
      <c r="AXD2153" s="1"/>
      <c r="AXE2153" s="1"/>
      <c r="AXF2153" s="1"/>
      <c r="AXG2153" s="1"/>
      <c r="AXH2153" s="1"/>
      <c r="AXI2153" s="1"/>
      <c r="AXJ2153" s="1"/>
      <c r="AXK2153" s="1"/>
      <c r="AXL2153" s="1"/>
      <c r="AXM2153" s="1"/>
      <c r="AXN2153" s="1"/>
      <c r="AXO2153" s="1"/>
      <c r="AXP2153" s="1"/>
      <c r="AXQ2153" s="1"/>
      <c r="AXR2153" s="1"/>
      <c r="AXS2153" s="1"/>
      <c r="AXT2153" s="1"/>
      <c r="AXU2153" s="1"/>
      <c r="AXV2153" s="1"/>
      <c r="AXW2153" s="1"/>
      <c r="AXX2153" s="1"/>
      <c r="AXY2153" s="1"/>
      <c r="AXZ2153" s="1"/>
      <c r="AYA2153" s="1"/>
      <c r="AYB2153" s="1"/>
      <c r="AYC2153" s="1"/>
      <c r="AYD2153" s="1"/>
      <c r="AYE2153" s="1"/>
      <c r="AYF2153" s="1"/>
      <c r="AYG2153" s="1"/>
      <c r="AYH2153" s="1"/>
      <c r="AYI2153" s="1"/>
      <c r="AYJ2153" s="1"/>
      <c r="AYK2153" s="1"/>
      <c r="AYL2153" s="1"/>
      <c r="AYM2153" s="1"/>
      <c r="AYN2153" s="1"/>
      <c r="AYO2153" s="1"/>
      <c r="AYP2153" s="1"/>
      <c r="AYQ2153" s="1"/>
      <c r="AYR2153" s="1"/>
      <c r="AYS2153" s="1"/>
      <c r="AYT2153" s="1"/>
      <c r="AYU2153" s="1"/>
      <c r="AYV2153" s="1"/>
      <c r="AYW2153" s="1"/>
      <c r="AYX2153" s="1"/>
      <c r="AYY2153" s="1"/>
      <c r="AYZ2153" s="1"/>
      <c r="AZA2153" s="1"/>
      <c r="AZB2153" s="1"/>
      <c r="AZC2153" s="1"/>
      <c r="AZD2153" s="1"/>
      <c r="AZE2153" s="1"/>
      <c r="AZF2153" s="1"/>
      <c r="AZG2153" s="1"/>
      <c r="AZH2153" s="1"/>
      <c r="AZI2153" s="1"/>
      <c r="AZJ2153" s="1"/>
      <c r="AZK2153" s="1"/>
      <c r="AZL2153" s="1"/>
      <c r="AZM2153" s="1"/>
      <c r="AZN2153" s="1"/>
      <c r="AZO2153" s="1"/>
      <c r="AZP2153" s="1"/>
      <c r="AZQ2153" s="1"/>
      <c r="AZR2153" s="1"/>
      <c r="AZS2153" s="1"/>
      <c r="AZT2153" s="1"/>
      <c r="AZU2153" s="1"/>
      <c r="AZV2153" s="1"/>
      <c r="AZW2153" s="1"/>
      <c r="AZX2153" s="1"/>
      <c r="AZY2153" s="1"/>
      <c r="AZZ2153" s="1"/>
      <c r="BAA2153" s="1"/>
      <c r="BAB2153" s="1"/>
      <c r="BAC2153" s="1"/>
      <c r="BAD2153" s="1"/>
      <c r="BAE2153" s="1"/>
      <c r="BAF2153" s="1"/>
      <c r="BAG2153" s="1"/>
      <c r="BAH2153" s="1"/>
      <c r="BAI2153" s="1"/>
      <c r="BAJ2153" s="1"/>
      <c r="BAK2153" s="1"/>
      <c r="BAL2153" s="1"/>
      <c r="BAM2153" s="1"/>
      <c r="BAN2153" s="1"/>
      <c r="BAO2153" s="1"/>
      <c r="BAP2153" s="1"/>
      <c r="BAQ2153" s="1"/>
      <c r="BAR2153" s="1"/>
      <c r="BAS2153" s="1"/>
      <c r="BAT2153" s="1"/>
      <c r="BAU2153" s="1"/>
      <c r="BAV2153" s="1"/>
      <c r="BAW2153" s="1"/>
      <c r="BAX2153" s="1"/>
      <c r="BAY2153" s="1"/>
      <c r="BAZ2153" s="1"/>
      <c r="BBA2153" s="1"/>
      <c r="BBB2153" s="1"/>
      <c r="BBC2153" s="1"/>
      <c r="BBD2153" s="1"/>
      <c r="BBE2153" s="1"/>
      <c r="BBF2153" s="1"/>
      <c r="BBG2153" s="1"/>
      <c r="BBH2153" s="1"/>
      <c r="BBI2153" s="1"/>
      <c r="BBJ2153" s="1"/>
      <c r="BBK2153" s="1"/>
      <c r="BBL2153" s="1"/>
      <c r="BBM2153" s="1"/>
      <c r="BBN2153" s="1"/>
      <c r="BBO2153" s="1"/>
      <c r="BBP2153" s="1"/>
      <c r="BBQ2153" s="1"/>
      <c r="BBR2153" s="1"/>
      <c r="BBS2153" s="1"/>
      <c r="BBT2153" s="1"/>
      <c r="BBU2153" s="1"/>
      <c r="BBV2153" s="1"/>
      <c r="BBW2153" s="1"/>
      <c r="BBX2153" s="1"/>
      <c r="BBY2153" s="1"/>
      <c r="BBZ2153" s="1"/>
      <c r="BCA2153" s="1"/>
      <c r="BCB2153" s="1"/>
      <c r="BCC2153" s="1"/>
      <c r="BCD2153" s="1"/>
      <c r="BCE2153" s="1"/>
      <c r="BCF2153" s="1"/>
      <c r="BCG2153" s="1"/>
      <c r="BCH2153" s="1"/>
      <c r="BCI2153" s="1"/>
      <c r="BCJ2153" s="1"/>
      <c r="BCK2153" s="1"/>
      <c r="BCL2153" s="1"/>
      <c r="BCM2153" s="1"/>
      <c r="BCN2153" s="1"/>
      <c r="BCO2153" s="1"/>
      <c r="BCP2153" s="1"/>
      <c r="BCQ2153" s="1"/>
      <c r="BCR2153" s="1"/>
      <c r="BCS2153" s="1"/>
      <c r="BCT2153" s="1"/>
      <c r="BCU2153" s="1"/>
      <c r="BCV2153" s="1"/>
      <c r="BCW2153" s="1"/>
      <c r="BCX2153" s="1"/>
      <c r="BCY2153" s="1"/>
      <c r="BCZ2153" s="1"/>
      <c r="BDA2153" s="1"/>
      <c r="BDB2153" s="1"/>
      <c r="BDC2153" s="1"/>
      <c r="BDD2153" s="1"/>
      <c r="BDE2153" s="1"/>
      <c r="BDF2153" s="1"/>
      <c r="BDG2153" s="1"/>
      <c r="BDH2153" s="1"/>
      <c r="BDI2153" s="1"/>
      <c r="BDJ2153" s="1"/>
      <c r="BDK2153" s="1"/>
      <c r="BDL2153" s="1"/>
      <c r="BDM2153" s="1"/>
      <c r="BDN2153" s="1"/>
      <c r="BDO2153" s="1"/>
      <c r="BDP2153" s="1"/>
      <c r="BDQ2153" s="1"/>
      <c r="BDR2153" s="1"/>
      <c r="BDS2153" s="1"/>
      <c r="BDT2153" s="1"/>
      <c r="BDU2153" s="1"/>
      <c r="BDV2153" s="1"/>
      <c r="BDW2153" s="1"/>
      <c r="BDX2153" s="1"/>
      <c r="BDY2153" s="1"/>
      <c r="BDZ2153" s="1"/>
      <c r="BEA2153" s="1"/>
      <c r="BEB2153" s="1"/>
      <c r="BEC2153" s="1"/>
      <c r="BED2153" s="1"/>
      <c r="BEE2153" s="1"/>
      <c r="BEF2153" s="1"/>
      <c r="BEG2153" s="1"/>
      <c r="BEH2153" s="1"/>
      <c r="BEI2153" s="1"/>
      <c r="BEJ2153" s="1"/>
      <c r="BEK2153" s="1"/>
      <c r="BEL2153" s="1"/>
      <c r="BEM2153" s="1"/>
      <c r="BEN2153" s="1"/>
      <c r="BEO2153" s="1"/>
      <c r="BEP2153" s="1"/>
      <c r="BEQ2153" s="1"/>
      <c r="BER2153" s="1"/>
      <c r="BES2153" s="1"/>
      <c r="BET2153" s="1"/>
      <c r="BEU2153" s="1"/>
      <c r="BEV2153" s="1"/>
      <c r="BEW2153" s="1"/>
      <c r="BEX2153" s="1"/>
      <c r="BEY2153" s="1"/>
      <c r="BEZ2153" s="1"/>
      <c r="BFA2153" s="1"/>
      <c r="BFB2153" s="1"/>
      <c r="BFC2153" s="1"/>
      <c r="BFD2153" s="1"/>
      <c r="BFE2153" s="1"/>
      <c r="BFF2153" s="1"/>
      <c r="BFG2153" s="1"/>
      <c r="BFH2153" s="1"/>
      <c r="BFI2153" s="1"/>
      <c r="BFJ2153" s="1"/>
      <c r="BFK2153" s="1"/>
      <c r="BFL2153" s="1"/>
      <c r="BFM2153" s="1"/>
      <c r="BFN2153" s="1"/>
      <c r="BFO2153" s="1"/>
      <c r="BFP2153" s="1"/>
      <c r="BFQ2153" s="1"/>
      <c r="BFR2153" s="1"/>
      <c r="BFS2153" s="1"/>
      <c r="BFT2153" s="1"/>
      <c r="BFU2153" s="1"/>
      <c r="BFV2153" s="1"/>
      <c r="BFW2153" s="1"/>
      <c r="BFX2153" s="1"/>
      <c r="BFY2153" s="1"/>
      <c r="BFZ2153" s="1"/>
      <c r="BGA2153" s="1"/>
      <c r="BGB2153" s="1"/>
      <c r="BGC2153" s="1"/>
      <c r="BGD2153" s="1"/>
      <c r="BGE2153" s="1"/>
      <c r="BGF2153" s="1"/>
      <c r="BGG2153" s="1"/>
      <c r="BGH2153" s="1"/>
      <c r="BGI2153" s="1"/>
      <c r="BGJ2153" s="1"/>
      <c r="BGK2153" s="1"/>
      <c r="BGL2153" s="1"/>
      <c r="BGM2153" s="1"/>
      <c r="BGN2153" s="1"/>
      <c r="BGO2153" s="1"/>
      <c r="BGP2153" s="1"/>
      <c r="BGQ2153" s="1"/>
      <c r="BGR2153" s="1"/>
      <c r="BGS2153" s="1"/>
      <c r="BGT2153" s="1"/>
      <c r="BGU2153" s="1"/>
      <c r="BGV2153" s="1"/>
      <c r="BGW2153" s="1"/>
      <c r="BGX2153" s="1"/>
      <c r="BGY2153" s="1"/>
      <c r="BGZ2153" s="1"/>
      <c r="BHA2153" s="1"/>
      <c r="BHB2153" s="1"/>
      <c r="BHC2153" s="1"/>
      <c r="BHD2153" s="1"/>
      <c r="BHE2153" s="1"/>
      <c r="BHF2153" s="1"/>
      <c r="BHG2153" s="1"/>
      <c r="BHH2153" s="1"/>
      <c r="BHI2153" s="1"/>
      <c r="BHJ2153" s="1"/>
      <c r="BHK2153" s="1"/>
      <c r="BHL2153" s="1"/>
      <c r="BHM2153" s="1"/>
      <c r="BHN2153" s="1"/>
      <c r="BHO2153" s="1"/>
      <c r="BHP2153" s="1"/>
      <c r="BHQ2153" s="1"/>
      <c r="BHR2153" s="1"/>
      <c r="BHS2153" s="1"/>
      <c r="BHT2153" s="1"/>
      <c r="BHU2153" s="1"/>
      <c r="BHV2153" s="1"/>
      <c r="BHW2153" s="1"/>
      <c r="BHX2153" s="1"/>
      <c r="BHY2153" s="1"/>
      <c r="BHZ2153" s="1"/>
      <c r="BIA2153" s="1"/>
      <c r="BIB2153" s="1"/>
      <c r="BIC2153" s="1"/>
      <c r="BID2153" s="1"/>
      <c r="BIE2153" s="1"/>
      <c r="BIF2153" s="1"/>
      <c r="BIG2153" s="1"/>
      <c r="BIH2153" s="1"/>
      <c r="BII2153" s="1"/>
      <c r="BIJ2153" s="1"/>
      <c r="BIK2153" s="1"/>
      <c r="BIL2153" s="1"/>
      <c r="BIM2153" s="1"/>
      <c r="BIN2153" s="1"/>
      <c r="BIO2153" s="1"/>
      <c r="BIP2153" s="1"/>
      <c r="BIQ2153" s="1"/>
      <c r="BIR2153" s="1"/>
      <c r="BIS2153" s="1"/>
      <c r="BIT2153" s="1"/>
      <c r="BIU2153" s="1"/>
      <c r="BIV2153" s="1"/>
      <c r="BIW2153" s="1"/>
      <c r="BIX2153" s="1"/>
      <c r="BIY2153" s="1"/>
      <c r="BIZ2153" s="1"/>
      <c r="BJA2153" s="1"/>
      <c r="BJB2153" s="1"/>
      <c r="BJC2153" s="1"/>
      <c r="BJD2153" s="1"/>
      <c r="BJE2153" s="1"/>
      <c r="BJF2153" s="1"/>
      <c r="BJG2153" s="1"/>
      <c r="BJH2153" s="1"/>
      <c r="BJI2153" s="1"/>
      <c r="BJJ2153" s="1"/>
      <c r="BJK2153" s="1"/>
      <c r="BJL2153" s="1"/>
      <c r="BJM2153" s="1"/>
      <c r="BJN2153" s="1"/>
      <c r="BJO2153" s="1"/>
      <c r="BJP2153" s="1"/>
      <c r="BJQ2153" s="1"/>
      <c r="BJR2153" s="1"/>
      <c r="BJS2153" s="1"/>
      <c r="BJT2153" s="1"/>
      <c r="BJU2153" s="1"/>
      <c r="BJV2153" s="1"/>
      <c r="BJW2153" s="1"/>
      <c r="BJX2153" s="1"/>
      <c r="BJY2153" s="1"/>
      <c r="BJZ2153" s="1"/>
      <c r="BKA2153" s="1"/>
      <c r="BKB2153" s="1"/>
      <c r="BKC2153" s="1"/>
      <c r="BKD2153" s="1"/>
      <c r="BKE2153" s="1"/>
      <c r="BKF2153" s="1"/>
      <c r="BKG2153" s="1"/>
      <c r="BKH2153" s="1"/>
      <c r="BKI2153" s="1"/>
      <c r="BKJ2153" s="1"/>
      <c r="BKK2153" s="1"/>
      <c r="BKL2153" s="1"/>
      <c r="BKM2153" s="1"/>
      <c r="BKN2153" s="1"/>
      <c r="BKO2153" s="1"/>
      <c r="BKP2153" s="1"/>
      <c r="BKQ2153" s="1"/>
      <c r="BKR2153" s="1"/>
      <c r="BKS2153" s="1"/>
      <c r="BKT2153" s="1"/>
      <c r="BKU2153" s="1"/>
      <c r="BKV2153" s="1"/>
      <c r="BKW2153" s="1"/>
      <c r="BKX2153" s="1"/>
      <c r="BKY2153" s="1"/>
      <c r="BKZ2153" s="1"/>
      <c r="BLA2153" s="1"/>
      <c r="BLB2153" s="1"/>
      <c r="BLC2153" s="1"/>
      <c r="BLD2153" s="1"/>
      <c r="BLE2153" s="1"/>
      <c r="BLF2153" s="1"/>
      <c r="BLG2153" s="1"/>
      <c r="BLH2153" s="1"/>
      <c r="BLI2153" s="1"/>
      <c r="BLJ2153" s="1"/>
      <c r="BLK2153" s="1"/>
      <c r="BLL2153" s="1"/>
      <c r="BLM2153" s="1"/>
      <c r="BLN2153" s="1"/>
      <c r="BLO2153" s="1"/>
      <c r="BLP2153" s="1"/>
      <c r="BLQ2153" s="1"/>
      <c r="BLR2153" s="1"/>
      <c r="BLS2153" s="1"/>
      <c r="BLT2153" s="1"/>
      <c r="BLU2153" s="1"/>
      <c r="BLV2153" s="1"/>
      <c r="BLW2153" s="1"/>
      <c r="BLX2153" s="1"/>
      <c r="BLY2153" s="1"/>
      <c r="BLZ2153" s="1"/>
      <c r="BMA2153" s="1"/>
      <c r="BMB2153" s="1"/>
      <c r="BMC2153" s="1"/>
      <c r="BMD2153" s="1"/>
      <c r="BME2153" s="1"/>
      <c r="BMF2153" s="1"/>
      <c r="BMG2153" s="1"/>
      <c r="BMH2153" s="1"/>
      <c r="BMI2153" s="1"/>
      <c r="BMJ2153" s="1"/>
      <c r="BMK2153" s="1"/>
      <c r="BML2153" s="1"/>
      <c r="BMM2153" s="1"/>
      <c r="BMN2153" s="1"/>
      <c r="BMO2153" s="1"/>
      <c r="BMP2153" s="1"/>
      <c r="BMQ2153" s="1"/>
      <c r="BMR2153" s="1"/>
      <c r="BMS2153" s="1"/>
      <c r="BMT2153" s="1"/>
      <c r="BMU2153" s="1"/>
      <c r="BMV2153" s="1"/>
      <c r="BMW2153" s="1"/>
      <c r="BMX2153" s="1"/>
      <c r="BMY2153" s="1"/>
      <c r="BMZ2153" s="1"/>
      <c r="BNA2153" s="1"/>
      <c r="BNB2153" s="1"/>
      <c r="BNC2153" s="1"/>
      <c r="BND2153" s="1"/>
      <c r="BNE2153" s="1"/>
      <c r="BNF2153" s="1"/>
      <c r="BNG2153" s="1"/>
      <c r="BNH2153" s="1"/>
      <c r="BNI2153" s="1"/>
      <c r="BNJ2153" s="1"/>
      <c r="BNK2153" s="1"/>
      <c r="BNL2153" s="1"/>
      <c r="BNM2153" s="1"/>
      <c r="BNN2153" s="1"/>
      <c r="BNO2153" s="1"/>
      <c r="BNP2153" s="1"/>
      <c r="BNQ2153" s="1"/>
      <c r="BNR2153" s="1"/>
      <c r="BNS2153" s="1"/>
      <c r="BNT2153" s="1"/>
      <c r="BNU2153" s="1"/>
      <c r="BNV2153" s="1"/>
      <c r="BNW2153" s="1"/>
      <c r="BNX2153" s="1"/>
      <c r="BNY2153" s="1"/>
      <c r="BNZ2153" s="1"/>
      <c r="BOA2153" s="1"/>
      <c r="BOB2153" s="1"/>
      <c r="BOC2153" s="1"/>
      <c r="BOD2153" s="1"/>
      <c r="BOE2153" s="1"/>
      <c r="BOF2153" s="1"/>
      <c r="BOG2153" s="1"/>
      <c r="BOH2153" s="1"/>
      <c r="BOI2153" s="1"/>
      <c r="BOJ2153" s="1"/>
      <c r="BOK2153" s="1"/>
      <c r="BOL2153" s="1"/>
      <c r="BOM2153" s="1"/>
      <c r="BON2153" s="1"/>
      <c r="BOO2153" s="1"/>
      <c r="BOP2153" s="1"/>
      <c r="BOQ2153" s="1"/>
      <c r="BOR2153" s="1"/>
      <c r="BOS2153" s="1"/>
      <c r="BOT2153" s="1"/>
      <c r="BOU2153" s="1"/>
      <c r="BOV2153" s="1"/>
      <c r="BOW2153" s="1"/>
      <c r="BOX2153" s="1"/>
      <c r="BOY2153" s="1"/>
      <c r="BOZ2153" s="1"/>
      <c r="BPA2153" s="1"/>
      <c r="BPB2153" s="1"/>
      <c r="BPC2153" s="1"/>
      <c r="BPD2153" s="1"/>
      <c r="BPE2153" s="1"/>
      <c r="BPF2153" s="1"/>
      <c r="BPG2153" s="1"/>
      <c r="BPH2153" s="1"/>
      <c r="BPI2153" s="1"/>
      <c r="BPJ2153" s="1"/>
      <c r="BPK2153" s="1"/>
      <c r="BPL2153" s="1"/>
      <c r="BPM2153" s="1"/>
      <c r="BPN2153" s="1"/>
      <c r="BPO2153" s="1"/>
      <c r="BPP2153" s="1"/>
      <c r="BPQ2153" s="1"/>
      <c r="BPR2153" s="1"/>
      <c r="BPS2153" s="1"/>
      <c r="BPT2153" s="1"/>
      <c r="BPU2153" s="1"/>
      <c r="BPV2153" s="1"/>
      <c r="BPW2153" s="1"/>
      <c r="BPX2153" s="1"/>
      <c r="BPY2153" s="1"/>
      <c r="BPZ2153" s="1"/>
      <c r="BQA2153" s="1"/>
      <c r="BQB2153" s="1"/>
      <c r="BQC2153" s="1"/>
      <c r="BQD2153" s="1"/>
      <c r="BQE2153" s="1"/>
      <c r="BQF2153" s="1"/>
      <c r="BQG2153" s="1"/>
      <c r="BQH2153" s="1"/>
      <c r="BQI2153" s="1"/>
      <c r="BQJ2153" s="1"/>
      <c r="BQK2153" s="1"/>
      <c r="BQL2153" s="1"/>
      <c r="BQM2153" s="1"/>
      <c r="BQN2153" s="1"/>
      <c r="BQO2153" s="1"/>
      <c r="BQP2153" s="1"/>
      <c r="BQQ2153" s="1"/>
      <c r="BQR2153" s="1"/>
      <c r="BQS2153" s="1"/>
      <c r="BQT2153" s="1"/>
      <c r="BQU2153" s="1"/>
      <c r="BQV2153" s="1"/>
      <c r="BQW2153" s="1"/>
      <c r="BQX2153" s="1"/>
      <c r="BQY2153" s="1"/>
      <c r="BQZ2153" s="1"/>
      <c r="BRA2153" s="1"/>
      <c r="BRB2153" s="1"/>
      <c r="BRC2153" s="1"/>
      <c r="BRD2153" s="1"/>
      <c r="BRE2153" s="1"/>
      <c r="BRF2153" s="1"/>
      <c r="BRG2153" s="1"/>
      <c r="BRH2153" s="1"/>
      <c r="BRI2153" s="1"/>
      <c r="BRJ2153" s="1"/>
      <c r="BRK2153" s="1"/>
      <c r="BRL2153" s="1"/>
      <c r="BRM2153" s="1"/>
      <c r="BRN2153" s="1"/>
      <c r="BRO2153" s="1"/>
      <c r="BRP2153" s="1"/>
      <c r="BRQ2153" s="1"/>
      <c r="BRR2153" s="1"/>
      <c r="BRS2153" s="1"/>
      <c r="BRT2153" s="1"/>
      <c r="BRU2153" s="1"/>
      <c r="BRV2153" s="1"/>
      <c r="BRW2153" s="1"/>
      <c r="BRX2153" s="1"/>
      <c r="BRY2153" s="1"/>
      <c r="BRZ2153" s="1"/>
      <c r="BSA2153" s="1"/>
      <c r="BSB2153" s="1"/>
      <c r="BSC2153" s="1"/>
      <c r="BSD2153" s="1"/>
      <c r="BSE2153" s="1"/>
      <c r="BSF2153" s="1"/>
      <c r="BSG2153" s="1"/>
      <c r="BSH2153" s="1"/>
      <c r="BSI2153" s="1"/>
      <c r="BSJ2153" s="1"/>
      <c r="BSK2153" s="1"/>
      <c r="BSL2153" s="1"/>
      <c r="BSM2153" s="1"/>
      <c r="BSN2153" s="1"/>
      <c r="BSO2153" s="1"/>
      <c r="BSP2153" s="1"/>
      <c r="BSQ2153" s="1"/>
      <c r="BSR2153" s="1"/>
      <c r="BSS2153" s="1"/>
      <c r="BST2153" s="1"/>
      <c r="BSU2153" s="1"/>
      <c r="BSV2153" s="1"/>
      <c r="BSW2153" s="1"/>
      <c r="BSX2153" s="1"/>
      <c r="BSY2153" s="1"/>
      <c r="BSZ2153" s="1"/>
      <c r="BTA2153" s="1"/>
      <c r="BTB2153" s="1"/>
      <c r="BTC2153" s="1"/>
      <c r="BTD2153" s="1"/>
      <c r="BTE2153" s="1"/>
      <c r="BTF2153" s="1"/>
      <c r="BTG2153" s="1"/>
      <c r="BTH2153" s="1"/>
      <c r="BTI2153" s="1"/>
      <c r="BTJ2153" s="1"/>
      <c r="BTK2153" s="1"/>
      <c r="BTL2153" s="1"/>
      <c r="BTM2153" s="1"/>
      <c r="BTN2153" s="1"/>
      <c r="BTO2153" s="1"/>
      <c r="BTP2153" s="1"/>
      <c r="BTQ2153" s="1"/>
      <c r="BTR2153" s="1"/>
      <c r="BTS2153" s="1"/>
      <c r="BTT2153" s="1"/>
      <c r="BTU2153" s="1"/>
      <c r="BTV2153" s="1"/>
      <c r="BTW2153" s="1"/>
      <c r="BTX2153" s="1"/>
      <c r="BTY2153" s="1"/>
      <c r="BTZ2153" s="1"/>
      <c r="BUA2153" s="1"/>
      <c r="BUB2153" s="1"/>
      <c r="BUC2153" s="1"/>
      <c r="BUD2153" s="1"/>
      <c r="BUE2153" s="1"/>
      <c r="BUF2153" s="1"/>
      <c r="BUG2153" s="1"/>
      <c r="BUH2153" s="1"/>
      <c r="BUI2153" s="1"/>
      <c r="BUJ2153" s="1"/>
      <c r="BUK2153" s="1"/>
      <c r="BUL2153" s="1"/>
      <c r="BUM2153" s="1"/>
      <c r="BUN2153" s="1"/>
      <c r="BUO2153" s="1"/>
      <c r="BUP2153" s="1"/>
      <c r="BUQ2153" s="1"/>
      <c r="BUR2153" s="1"/>
      <c r="BUS2153" s="1"/>
      <c r="BUT2153" s="1"/>
      <c r="BUU2153" s="1"/>
      <c r="BUV2153" s="1"/>
      <c r="BUW2153" s="1"/>
      <c r="BUX2153" s="1"/>
      <c r="BUY2153" s="1"/>
      <c r="BUZ2153" s="1"/>
      <c r="BVA2153" s="1"/>
      <c r="BVB2153" s="1"/>
      <c r="BVC2153" s="1"/>
      <c r="BVD2153" s="1"/>
      <c r="BVE2153" s="1"/>
      <c r="BVF2153" s="1"/>
      <c r="BVG2153" s="1"/>
      <c r="BVH2153" s="1"/>
      <c r="BVI2153" s="1"/>
      <c r="BVJ2153" s="1"/>
      <c r="BVK2153" s="1"/>
      <c r="BVL2153" s="1"/>
      <c r="BVM2153" s="1"/>
      <c r="BVN2153" s="1"/>
      <c r="BVO2153" s="1"/>
      <c r="BVP2153" s="1"/>
      <c r="BVQ2153" s="1"/>
      <c r="BVR2153" s="1"/>
      <c r="BVS2153" s="1"/>
      <c r="BVT2153" s="1"/>
      <c r="BVU2153" s="1"/>
      <c r="BVV2153" s="1"/>
      <c r="BVW2153" s="1"/>
      <c r="BVX2153" s="1"/>
      <c r="BVY2153" s="1"/>
      <c r="BVZ2153" s="1"/>
      <c r="BWA2153" s="1"/>
      <c r="BWB2153" s="1"/>
      <c r="BWC2153" s="1"/>
      <c r="BWD2153" s="1"/>
      <c r="BWE2153" s="1"/>
      <c r="BWF2153" s="1"/>
      <c r="BWG2153" s="1"/>
      <c r="BWH2153" s="1"/>
      <c r="BWI2153" s="1"/>
      <c r="BWJ2153" s="1"/>
      <c r="BWK2153" s="1"/>
      <c r="BWL2153" s="1"/>
      <c r="BWM2153" s="1"/>
      <c r="BWN2153" s="1"/>
      <c r="BWO2153" s="1"/>
      <c r="BWP2153" s="1"/>
      <c r="BWQ2153" s="1"/>
      <c r="BWR2153" s="1"/>
      <c r="BWS2153" s="1"/>
      <c r="BWT2153" s="1"/>
      <c r="BWU2153" s="1"/>
      <c r="BWV2153" s="1"/>
      <c r="BWW2153" s="1"/>
      <c r="BWX2153" s="1"/>
      <c r="BWY2153" s="1"/>
      <c r="BWZ2153" s="1"/>
      <c r="BXA2153" s="1"/>
      <c r="BXB2153" s="1"/>
      <c r="BXC2153" s="1"/>
      <c r="BXD2153" s="1"/>
      <c r="BXE2153" s="1"/>
      <c r="BXF2153" s="1"/>
      <c r="BXG2153" s="1"/>
      <c r="BXH2153" s="1"/>
      <c r="BXI2153" s="1"/>
      <c r="BXJ2153" s="1"/>
      <c r="BXK2153" s="1"/>
      <c r="BXL2153" s="1"/>
      <c r="BXM2153" s="1"/>
      <c r="BXN2153" s="1"/>
      <c r="BXO2153" s="1"/>
      <c r="BXP2153" s="1"/>
      <c r="BXQ2153" s="1"/>
      <c r="BXR2153" s="1"/>
      <c r="BXS2153" s="1"/>
      <c r="BXT2153" s="1"/>
      <c r="BXU2153" s="1"/>
      <c r="BXV2153" s="1"/>
      <c r="BXW2153" s="1"/>
      <c r="BXX2153" s="1"/>
      <c r="BXY2153" s="1"/>
      <c r="BXZ2153" s="1"/>
      <c r="BYA2153" s="1"/>
      <c r="BYB2153" s="1"/>
      <c r="BYC2153" s="1"/>
      <c r="BYD2153" s="1"/>
      <c r="BYE2153" s="1"/>
      <c r="BYF2153" s="1"/>
      <c r="BYG2153" s="1"/>
      <c r="BYH2153" s="1"/>
      <c r="BYI2153" s="1"/>
      <c r="BYJ2153" s="1"/>
      <c r="BYK2153" s="1"/>
      <c r="BYL2153" s="1"/>
      <c r="BYM2153" s="1"/>
      <c r="BYN2153" s="1"/>
      <c r="BYO2153" s="1"/>
      <c r="BYP2153" s="1"/>
      <c r="BYQ2153" s="1"/>
      <c r="BYR2153" s="1"/>
      <c r="BYS2153" s="1"/>
      <c r="BYT2153" s="1"/>
      <c r="BYU2153" s="1"/>
      <c r="BYV2153" s="1"/>
      <c r="BYW2153" s="1"/>
      <c r="BYX2153" s="1"/>
      <c r="BYY2153" s="1"/>
      <c r="BYZ2153" s="1"/>
      <c r="BZA2153" s="1"/>
      <c r="BZB2153" s="1"/>
      <c r="BZC2153" s="1"/>
      <c r="BZD2153" s="1"/>
      <c r="BZE2153" s="1"/>
      <c r="BZF2153" s="1"/>
      <c r="BZG2153" s="1"/>
      <c r="BZH2153" s="1"/>
      <c r="BZI2153" s="1"/>
      <c r="BZJ2153" s="1"/>
      <c r="BZK2153" s="1"/>
      <c r="BZL2153" s="1"/>
      <c r="BZM2153" s="1"/>
      <c r="BZN2153" s="1"/>
      <c r="BZO2153" s="1"/>
      <c r="BZP2153" s="1"/>
      <c r="BZQ2153" s="1"/>
      <c r="BZR2153" s="1"/>
      <c r="BZS2153" s="1"/>
      <c r="BZT2153" s="1"/>
      <c r="BZU2153" s="1"/>
      <c r="BZV2153" s="1"/>
      <c r="BZW2153" s="1"/>
      <c r="BZX2153" s="1"/>
      <c r="BZY2153" s="1"/>
      <c r="BZZ2153" s="1"/>
      <c r="CAA2153" s="1"/>
      <c r="CAB2153" s="1"/>
      <c r="CAC2153" s="1"/>
      <c r="CAD2153" s="1"/>
      <c r="CAE2153" s="1"/>
      <c r="CAF2153" s="1"/>
      <c r="CAG2153" s="1"/>
      <c r="CAH2153" s="1"/>
      <c r="CAI2153" s="1"/>
      <c r="CAJ2153" s="1"/>
      <c r="CAK2153" s="1"/>
      <c r="CAL2153" s="1"/>
      <c r="CAM2153" s="1"/>
      <c r="CAN2153" s="1"/>
      <c r="CAO2153" s="1"/>
      <c r="CAP2153" s="1"/>
      <c r="CAQ2153" s="1"/>
      <c r="CAR2153" s="1"/>
      <c r="CAS2153" s="1"/>
      <c r="CAT2153" s="1"/>
      <c r="CAU2153" s="1"/>
      <c r="CAV2153" s="1"/>
      <c r="CAW2153" s="1"/>
      <c r="CAX2153" s="1"/>
      <c r="CAY2153" s="1"/>
      <c r="CAZ2153" s="1"/>
      <c r="CBA2153" s="1"/>
      <c r="CBB2153" s="1"/>
      <c r="CBC2153" s="1"/>
      <c r="CBD2153" s="1"/>
      <c r="CBE2153" s="1"/>
      <c r="CBF2153" s="1"/>
      <c r="CBG2153" s="1"/>
      <c r="CBH2153" s="1"/>
      <c r="CBI2153" s="1"/>
      <c r="CBJ2153" s="1"/>
      <c r="CBK2153" s="1"/>
      <c r="CBL2153" s="1"/>
      <c r="CBM2153" s="1"/>
      <c r="CBN2153" s="1"/>
      <c r="CBO2153" s="1"/>
      <c r="CBP2153" s="1"/>
      <c r="CBQ2153" s="1"/>
      <c r="CBR2153" s="1"/>
      <c r="CBS2153" s="1"/>
      <c r="CBT2153" s="1"/>
      <c r="CBU2153" s="1"/>
      <c r="CBV2153" s="1"/>
      <c r="CBW2153" s="1"/>
      <c r="CBX2153" s="1"/>
      <c r="CBY2153" s="1"/>
      <c r="CBZ2153" s="1"/>
      <c r="CCA2153" s="1"/>
      <c r="CCB2153" s="1"/>
      <c r="CCC2153" s="1"/>
      <c r="CCD2153" s="1"/>
      <c r="CCE2153" s="1"/>
      <c r="CCF2153" s="1"/>
      <c r="CCG2153" s="1"/>
      <c r="CCH2153" s="1"/>
      <c r="CCI2153" s="1"/>
      <c r="CCJ2153" s="1"/>
      <c r="CCK2153" s="1"/>
      <c r="CCL2153" s="1"/>
      <c r="CCM2153" s="1"/>
      <c r="CCN2153" s="1"/>
      <c r="CCO2153" s="1"/>
      <c r="CCP2153" s="1"/>
      <c r="CCQ2153" s="1"/>
      <c r="CCR2153" s="1"/>
      <c r="CCS2153" s="1"/>
      <c r="CCT2153" s="1"/>
      <c r="CCU2153" s="1"/>
      <c r="CCV2153" s="1"/>
      <c r="CCW2153" s="1"/>
      <c r="CCX2153" s="1"/>
      <c r="CCY2153" s="1"/>
      <c r="CCZ2153" s="1"/>
      <c r="CDA2153" s="1"/>
      <c r="CDB2153" s="1"/>
      <c r="CDC2153" s="1"/>
      <c r="CDD2153" s="1"/>
      <c r="CDE2153" s="1"/>
      <c r="CDF2153" s="1"/>
      <c r="CDG2153" s="1"/>
      <c r="CDH2153" s="1"/>
      <c r="CDI2153" s="1"/>
      <c r="CDJ2153" s="1"/>
      <c r="CDK2153" s="1"/>
      <c r="CDL2153" s="1"/>
      <c r="CDM2153" s="1"/>
      <c r="CDN2153" s="1"/>
      <c r="CDO2153" s="1"/>
      <c r="CDP2153" s="1"/>
      <c r="CDQ2153" s="1"/>
      <c r="CDR2153" s="1"/>
      <c r="CDS2153" s="1"/>
      <c r="CDT2153" s="1"/>
      <c r="CDU2153" s="1"/>
      <c r="CDV2153" s="1"/>
      <c r="CDW2153" s="1"/>
      <c r="CDX2153" s="1"/>
      <c r="CDY2153" s="1"/>
      <c r="CDZ2153" s="1"/>
      <c r="CEA2153" s="1"/>
      <c r="CEB2153" s="1"/>
      <c r="CEC2153" s="1"/>
      <c r="CED2153" s="1"/>
      <c r="CEE2153" s="1"/>
      <c r="CEF2153" s="1"/>
      <c r="CEG2153" s="1"/>
      <c r="CEH2153" s="1"/>
      <c r="CEI2153" s="1"/>
      <c r="CEJ2153" s="1"/>
      <c r="CEK2153" s="1"/>
      <c r="CEL2153" s="1"/>
      <c r="CEM2153" s="1"/>
      <c r="CEN2153" s="1"/>
      <c r="CEO2153" s="1"/>
      <c r="CEP2153" s="1"/>
      <c r="CEQ2153" s="1"/>
      <c r="CER2153" s="1"/>
      <c r="CES2153" s="1"/>
      <c r="CET2153" s="1"/>
      <c r="CEU2153" s="1"/>
      <c r="CEV2153" s="1"/>
      <c r="CEW2153" s="1"/>
      <c r="CEX2153" s="1"/>
      <c r="CEY2153" s="1"/>
      <c r="CEZ2153" s="1"/>
      <c r="CFA2153" s="1"/>
      <c r="CFB2153" s="1"/>
      <c r="CFC2153" s="1"/>
      <c r="CFD2153" s="1"/>
      <c r="CFE2153" s="1"/>
      <c r="CFF2153" s="1"/>
      <c r="CFG2153" s="1"/>
      <c r="CFH2153" s="1"/>
      <c r="CFI2153" s="1"/>
      <c r="CFJ2153" s="1"/>
      <c r="CFK2153" s="1"/>
      <c r="CFL2153" s="1"/>
      <c r="CFM2153" s="1"/>
      <c r="CFN2153" s="1"/>
      <c r="CFO2153" s="1"/>
      <c r="CFP2153" s="1"/>
      <c r="CFQ2153" s="1"/>
      <c r="CFR2153" s="1"/>
      <c r="CFS2153" s="1"/>
      <c r="CFT2153" s="1"/>
      <c r="CFU2153" s="1"/>
      <c r="CFV2153" s="1"/>
      <c r="CFW2153" s="1"/>
      <c r="CFX2153" s="1"/>
      <c r="CFY2153" s="1"/>
      <c r="CFZ2153" s="1"/>
      <c r="CGA2153" s="1"/>
      <c r="CGB2153" s="1"/>
      <c r="CGC2153" s="1"/>
      <c r="CGD2153" s="1"/>
      <c r="CGE2153" s="1"/>
      <c r="CGF2153" s="1"/>
      <c r="CGG2153" s="1"/>
      <c r="CGH2153" s="1"/>
      <c r="CGI2153" s="1"/>
      <c r="CGJ2153" s="1"/>
      <c r="CGK2153" s="1"/>
      <c r="CGL2153" s="1"/>
      <c r="CGM2153" s="1"/>
      <c r="CGN2153" s="1"/>
      <c r="CGO2153" s="1"/>
      <c r="CGP2153" s="1"/>
      <c r="CGQ2153" s="1"/>
      <c r="CGR2153" s="1"/>
      <c r="CGS2153" s="1"/>
      <c r="CGT2153" s="1"/>
      <c r="CGU2153" s="1"/>
      <c r="CGV2153" s="1"/>
      <c r="CGW2153" s="1"/>
      <c r="CGX2153" s="1"/>
      <c r="CGY2153" s="1"/>
      <c r="CGZ2153" s="1"/>
      <c r="CHA2153" s="1"/>
      <c r="CHB2153" s="1"/>
      <c r="CHC2153" s="1"/>
      <c r="CHD2153" s="1"/>
      <c r="CHE2153" s="1"/>
      <c r="CHF2153" s="1"/>
      <c r="CHG2153" s="1"/>
      <c r="CHH2153" s="1"/>
      <c r="CHI2153" s="1"/>
      <c r="CHJ2153" s="1"/>
      <c r="CHK2153" s="1"/>
      <c r="CHL2153" s="1"/>
      <c r="CHM2153" s="1"/>
      <c r="CHN2153" s="1"/>
      <c r="CHO2153" s="1"/>
      <c r="CHP2153" s="1"/>
      <c r="CHQ2153" s="1"/>
      <c r="CHR2153" s="1"/>
      <c r="CHS2153" s="1"/>
      <c r="CHT2153" s="1"/>
      <c r="CHU2153" s="1"/>
      <c r="CHV2153" s="1"/>
      <c r="CHW2153" s="1"/>
      <c r="CHX2153" s="1"/>
      <c r="CHY2153" s="1"/>
      <c r="CHZ2153" s="1"/>
      <c r="CIA2153" s="1"/>
      <c r="CIB2153" s="1"/>
      <c r="CIC2153" s="1"/>
      <c r="CID2153" s="1"/>
      <c r="CIE2153" s="1"/>
      <c r="CIF2153" s="1"/>
      <c r="CIG2153" s="1"/>
      <c r="CIH2153" s="1"/>
      <c r="CII2153" s="1"/>
      <c r="CIJ2153" s="1"/>
      <c r="CIK2153" s="1"/>
      <c r="CIL2153" s="1"/>
      <c r="CIM2153" s="1"/>
      <c r="CIN2153" s="1"/>
      <c r="CIO2153" s="1"/>
      <c r="CIP2153" s="1"/>
      <c r="CIQ2153" s="1"/>
      <c r="CIR2153" s="1"/>
      <c r="CIS2153" s="1"/>
      <c r="CIT2153" s="1"/>
      <c r="CIU2153" s="1"/>
      <c r="CIV2153" s="1"/>
      <c r="CIW2153" s="1"/>
      <c r="CIX2153" s="1"/>
      <c r="CIY2153" s="1"/>
      <c r="CIZ2153" s="1"/>
      <c r="CJA2153" s="1"/>
      <c r="CJB2153" s="1"/>
      <c r="CJC2153" s="1"/>
      <c r="CJD2153" s="1"/>
      <c r="CJE2153" s="1"/>
      <c r="CJF2153" s="1"/>
      <c r="CJG2153" s="1"/>
      <c r="CJH2153" s="1"/>
      <c r="CJI2153" s="1"/>
      <c r="CJJ2153" s="1"/>
      <c r="CJK2153" s="1"/>
      <c r="CJL2153" s="1"/>
      <c r="CJM2153" s="1"/>
      <c r="CJN2153" s="1"/>
      <c r="CJO2153" s="1"/>
      <c r="CJP2153" s="1"/>
      <c r="CJQ2153" s="1"/>
      <c r="CJR2153" s="1"/>
      <c r="CJS2153" s="1"/>
      <c r="CJT2153" s="1"/>
      <c r="CJU2153" s="1"/>
      <c r="CJV2153" s="1"/>
      <c r="CJW2153" s="1"/>
      <c r="CJX2153" s="1"/>
      <c r="CJY2153" s="1"/>
      <c r="CJZ2153" s="1"/>
      <c r="CKA2153" s="1"/>
      <c r="CKB2153" s="1"/>
      <c r="CKC2153" s="1"/>
      <c r="CKD2153" s="1"/>
      <c r="CKE2153" s="1"/>
      <c r="CKF2153" s="1"/>
      <c r="CKG2153" s="1"/>
      <c r="CKH2153" s="1"/>
      <c r="CKI2153" s="1"/>
      <c r="CKJ2153" s="1"/>
      <c r="CKK2153" s="1"/>
      <c r="CKL2153" s="1"/>
      <c r="CKM2153" s="1"/>
      <c r="CKN2153" s="1"/>
      <c r="CKO2153" s="1"/>
      <c r="CKP2153" s="1"/>
      <c r="CKQ2153" s="1"/>
      <c r="CKR2153" s="1"/>
      <c r="CKS2153" s="1"/>
      <c r="CKT2153" s="1"/>
      <c r="CKU2153" s="1"/>
      <c r="CKV2153" s="1"/>
      <c r="CKW2153" s="1"/>
      <c r="CKX2153" s="1"/>
      <c r="CKY2153" s="1"/>
      <c r="CKZ2153" s="1"/>
      <c r="CLA2153" s="1"/>
      <c r="CLB2153" s="1"/>
      <c r="CLC2153" s="1"/>
      <c r="CLD2153" s="1"/>
      <c r="CLE2153" s="1"/>
      <c r="CLF2153" s="1"/>
      <c r="CLG2153" s="1"/>
      <c r="CLH2153" s="1"/>
      <c r="CLI2153" s="1"/>
      <c r="CLJ2153" s="1"/>
      <c r="CLK2153" s="1"/>
      <c r="CLL2153" s="1"/>
      <c r="CLM2153" s="1"/>
      <c r="CLN2153" s="1"/>
      <c r="CLO2153" s="1"/>
      <c r="CLP2153" s="1"/>
      <c r="CLQ2153" s="1"/>
      <c r="CLR2153" s="1"/>
      <c r="CLS2153" s="1"/>
      <c r="CLT2153" s="1"/>
      <c r="CLU2153" s="1"/>
      <c r="CLV2153" s="1"/>
      <c r="CLW2153" s="1"/>
      <c r="CLX2153" s="1"/>
      <c r="CLY2153" s="1"/>
      <c r="CLZ2153" s="1"/>
      <c r="CMA2153" s="1"/>
      <c r="CMB2153" s="1"/>
      <c r="CMC2153" s="1"/>
      <c r="CMD2153" s="1"/>
      <c r="CME2153" s="1"/>
      <c r="CMF2153" s="1"/>
      <c r="CMG2153" s="1"/>
      <c r="CMH2153" s="1"/>
      <c r="CMI2153" s="1"/>
      <c r="CMJ2153" s="1"/>
      <c r="CMK2153" s="1"/>
      <c r="CML2153" s="1"/>
      <c r="CMM2153" s="1"/>
      <c r="CMN2153" s="1"/>
      <c r="CMO2153" s="1"/>
      <c r="CMP2153" s="1"/>
      <c r="CMQ2153" s="1"/>
      <c r="CMR2153" s="1"/>
      <c r="CMS2153" s="1"/>
      <c r="CMT2153" s="1"/>
      <c r="CMU2153" s="1"/>
      <c r="CMV2153" s="1"/>
      <c r="CMW2153" s="1"/>
      <c r="CMX2153" s="1"/>
      <c r="CMY2153" s="1"/>
      <c r="CMZ2153" s="1"/>
      <c r="CNA2153" s="1"/>
      <c r="CNB2153" s="1"/>
      <c r="CNC2153" s="1"/>
      <c r="CND2153" s="1"/>
      <c r="CNE2153" s="1"/>
      <c r="CNF2153" s="1"/>
      <c r="CNG2153" s="1"/>
      <c r="CNH2153" s="1"/>
      <c r="CNI2153" s="1"/>
      <c r="CNJ2153" s="1"/>
      <c r="CNK2153" s="1"/>
      <c r="CNL2153" s="1"/>
      <c r="CNM2153" s="1"/>
      <c r="CNN2153" s="1"/>
      <c r="CNO2153" s="1"/>
      <c r="CNP2153" s="1"/>
      <c r="CNQ2153" s="1"/>
      <c r="CNR2153" s="1"/>
      <c r="CNS2153" s="1"/>
      <c r="CNT2153" s="1"/>
      <c r="CNU2153" s="1"/>
      <c r="CNV2153" s="1"/>
      <c r="CNW2153" s="1"/>
      <c r="CNX2153" s="1"/>
      <c r="CNY2153" s="1"/>
      <c r="CNZ2153" s="1"/>
      <c r="COA2153" s="1"/>
      <c r="COB2153" s="1"/>
      <c r="COC2153" s="1"/>
      <c r="COD2153" s="1"/>
      <c r="COE2153" s="1"/>
      <c r="COF2153" s="1"/>
      <c r="COG2153" s="1"/>
      <c r="COH2153" s="1"/>
      <c r="COI2153" s="1"/>
      <c r="COJ2153" s="1"/>
      <c r="COK2153" s="1"/>
      <c r="COL2153" s="1"/>
      <c r="COM2153" s="1"/>
      <c r="CON2153" s="1"/>
      <c r="COO2153" s="1"/>
      <c r="COP2153" s="1"/>
      <c r="COQ2153" s="1"/>
      <c r="COR2153" s="1"/>
      <c r="COS2153" s="1"/>
      <c r="COT2153" s="1"/>
      <c r="COU2153" s="1"/>
      <c r="COV2153" s="1"/>
      <c r="COW2153" s="1"/>
      <c r="COX2153" s="1"/>
      <c r="COY2153" s="1"/>
      <c r="COZ2153" s="1"/>
      <c r="CPA2153" s="1"/>
      <c r="CPB2153" s="1"/>
      <c r="CPC2153" s="1"/>
      <c r="CPD2153" s="1"/>
      <c r="CPE2153" s="1"/>
      <c r="CPF2153" s="1"/>
      <c r="CPG2153" s="1"/>
      <c r="CPH2153" s="1"/>
      <c r="CPI2153" s="1"/>
      <c r="CPJ2153" s="1"/>
      <c r="CPK2153" s="1"/>
      <c r="CPL2153" s="1"/>
      <c r="CPM2153" s="1"/>
      <c r="CPN2153" s="1"/>
      <c r="CPO2153" s="1"/>
      <c r="CPP2153" s="1"/>
      <c r="CPQ2153" s="1"/>
      <c r="CPR2153" s="1"/>
      <c r="CPS2153" s="1"/>
      <c r="CPT2153" s="1"/>
      <c r="CPU2153" s="1"/>
      <c r="CPV2153" s="1"/>
      <c r="CPW2153" s="1"/>
      <c r="CPX2153" s="1"/>
      <c r="CPY2153" s="1"/>
      <c r="CPZ2153" s="1"/>
      <c r="CQA2153" s="1"/>
      <c r="CQB2153" s="1"/>
      <c r="CQC2153" s="1"/>
      <c r="CQD2153" s="1"/>
      <c r="CQE2153" s="1"/>
      <c r="CQF2153" s="1"/>
      <c r="CQG2153" s="1"/>
      <c r="CQH2153" s="1"/>
      <c r="CQI2153" s="1"/>
      <c r="CQJ2153" s="1"/>
      <c r="CQK2153" s="1"/>
      <c r="CQL2153" s="1"/>
      <c r="CQM2153" s="1"/>
      <c r="CQN2153" s="1"/>
      <c r="CQO2153" s="1"/>
      <c r="CQP2153" s="1"/>
      <c r="CQQ2153" s="1"/>
      <c r="CQR2153" s="1"/>
      <c r="CQS2153" s="1"/>
      <c r="CQT2153" s="1"/>
      <c r="CQU2153" s="1"/>
      <c r="CQV2153" s="1"/>
      <c r="CQW2153" s="1"/>
      <c r="CQX2153" s="1"/>
      <c r="CQY2153" s="1"/>
      <c r="CQZ2153" s="1"/>
      <c r="CRA2153" s="1"/>
      <c r="CRB2153" s="1"/>
      <c r="CRC2153" s="1"/>
      <c r="CRD2153" s="1"/>
      <c r="CRE2153" s="1"/>
      <c r="CRF2153" s="1"/>
      <c r="CRG2153" s="1"/>
      <c r="CRH2153" s="1"/>
      <c r="CRI2153" s="1"/>
      <c r="CRJ2153" s="1"/>
      <c r="CRK2153" s="1"/>
      <c r="CRL2153" s="1"/>
      <c r="CRM2153" s="1"/>
      <c r="CRN2153" s="1"/>
      <c r="CRO2153" s="1"/>
      <c r="CRP2153" s="1"/>
      <c r="CRQ2153" s="1"/>
      <c r="CRR2153" s="1"/>
      <c r="CRS2153" s="1"/>
      <c r="CRT2153" s="1"/>
      <c r="CRU2153" s="1"/>
      <c r="CRV2153" s="1"/>
      <c r="CRW2153" s="1"/>
      <c r="CRX2153" s="1"/>
      <c r="CRY2153" s="1"/>
      <c r="CRZ2153" s="1"/>
      <c r="CSA2153" s="1"/>
      <c r="CSB2153" s="1"/>
      <c r="CSC2153" s="1"/>
      <c r="CSD2153" s="1"/>
      <c r="CSE2153" s="1"/>
      <c r="CSF2153" s="1"/>
      <c r="CSG2153" s="1"/>
      <c r="CSH2153" s="1"/>
      <c r="CSI2153" s="1"/>
      <c r="CSJ2153" s="1"/>
      <c r="CSK2153" s="1"/>
      <c r="CSL2153" s="1"/>
      <c r="CSM2153" s="1"/>
      <c r="CSN2153" s="1"/>
      <c r="CSO2153" s="1"/>
      <c r="CSP2153" s="1"/>
      <c r="CSQ2153" s="1"/>
      <c r="CSR2153" s="1"/>
      <c r="CSS2153" s="1"/>
      <c r="CST2153" s="1"/>
      <c r="CSU2153" s="1"/>
      <c r="CSV2153" s="1"/>
      <c r="CSW2153" s="1"/>
      <c r="CSX2153" s="1"/>
      <c r="CSY2153" s="1"/>
      <c r="CSZ2153" s="1"/>
      <c r="CTA2153" s="1"/>
      <c r="CTB2153" s="1"/>
      <c r="CTC2153" s="1"/>
      <c r="CTD2153" s="1"/>
      <c r="CTE2153" s="1"/>
      <c r="CTF2153" s="1"/>
      <c r="CTG2153" s="1"/>
      <c r="CTH2153" s="1"/>
      <c r="CTI2153" s="1"/>
      <c r="CTJ2153" s="1"/>
      <c r="CTK2153" s="1"/>
      <c r="CTL2153" s="1"/>
      <c r="CTM2153" s="1"/>
      <c r="CTN2153" s="1"/>
      <c r="CTO2153" s="1"/>
      <c r="CTP2153" s="1"/>
      <c r="CTQ2153" s="1"/>
      <c r="CTR2153" s="1"/>
      <c r="CTS2153" s="1"/>
      <c r="CTT2153" s="1"/>
      <c r="CTU2153" s="1"/>
      <c r="CTV2153" s="1"/>
      <c r="CTW2153" s="1"/>
      <c r="CTX2153" s="1"/>
      <c r="CTY2153" s="1"/>
      <c r="CTZ2153" s="1"/>
      <c r="CUA2153" s="1"/>
      <c r="CUB2153" s="1"/>
      <c r="CUC2153" s="1"/>
      <c r="CUD2153" s="1"/>
      <c r="CUE2153" s="1"/>
      <c r="CUF2153" s="1"/>
      <c r="CUG2153" s="1"/>
      <c r="CUH2153" s="1"/>
      <c r="CUI2153" s="1"/>
      <c r="CUJ2153" s="1"/>
      <c r="CUK2153" s="1"/>
      <c r="CUL2153" s="1"/>
      <c r="CUM2153" s="1"/>
      <c r="CUN2153" s="1"/>
      <c r="CUO2153" s="1"/>
      <c r="CUP2153" s="1"/>
      <c r="CUQ2153" s="1"/>
      <c r="CUR2153" s="1"/>
      <c r="CUS2153" s="1"/>
      <c r="CUT2153" s="1"/>
      <c r="CUU2153" s="1"/>
      <c r="CUV2153" s="1"/>
      <c r="CUW2153" s="1"/>
      <c r="CUX2153" s="1"/>
      <c r="CUY2153" s="1"/>
      <c r="CUZ2153" s="1"/>
      <c r="CVA2153" s="1"/>
      <c r="CVB2153" s="1"/>
      <c r="CVC2153" s="1"/>
      <c r="CVD2153" s="1"/>
      <c r="CVE2153" s="1"/>
      <c r="CVF2153" s="1"/>
      <c r="CVG2153" s="1"/>
      <c r="CVH2153" s="1"/>
      <c r="CVI2153" s="1"/>
      <c r="CVJ2153" s="1"/>
      <c r="CVK2153" s="1"/>
      <c r="CVL2153" s="1"/>
      <c r="CVM2153" s="1"/>
      <c r="CVN2153" s="1"/>
      <c r="CVO2153" s="1"/>
      <c r="CVP2153" s="1"/>
      <c r="CVQ2153" s="1"/>
      <c r="CVR2153" s="1"/>
      <c r="CVS2153" s="1"/>
      <c r="CVT2153" s="1"/>
      <c r="CVU2153" s="1"/>
      <c r="CVV2153" s="1"/>
      <c r="CVW2153" s="1"/>
      <c r="CVX2153" s="1"/>
      <c r="CVY2153" s="1"/>
      <c r="CVZ2153" s="1"/>
      <c r="CWA2153" s="1"/>
      <c r="CWB2153" s="1"/>
      <c r="CWC2153" s="1"/>
      <c r="CWD2153" s="1"/>
      <c r="CWE2153" s="1"/>
      <c r="CWF2153" s="1"/>
      <c r="CWG2153" s="1"/>
      <c r="CWH2153" s="1"/>
      <c r="CWI2153" s="1"/>
      <c r="CWJ2153" s="1"/>
      <c r="CWK2153" s="1"/>
      <c r="CWL2153" s="1"/>
      <c r="CWM2153" s="1"/>
      <c r="CWN2153" s="1"/>
      <c r="CWO2153" s="1"/>
      <c r="CWP2153" s="1"/>
      <c r="CWQ2153" s="1"/>
      <c r="CWR2153" s="1"/>
      <c r="CWS2153" s="1"/>
      <c r="CWT2153" s="1"/>
      <c r="CWU2153" s="1"/>
      <c r="CWV2153" s="1"/>
      <c r="CWW2153" s="1"/>
      <c r="CWX2153" s="1"/>
      <c r="CWY2153" s="1"/>
      <c r="CWZ2153" s="1"/>
      <c r="CXA2153" s="1"/>
      <c r="CXB2153" s="1"/>
      <c r="CXC2153" s="1"/>
      <c r="CXD2153" s="1"/>
      <c r="CXE2153" s="1"/>
      <c r="CXF2153" s="1"/>
      <c r="CXG2153" s="1"/>
      <c r="CXH2153" s="1"/>
      <c r="CXI2153" s="1"/>
      <c r="CXJ2153" s="1"/>
      <c r="CXK2153" s="1"/>
      <c r="CXL2153" s="1"/>
      <c r="CXM2153" s="1"/>
      <c r="CXN2153" s="1"/>
      <c r="CXO2153" s="1"/>
      <c r="CXP2153" s="1"/>
      <c r="CXQ2153" s="1"/>
      <c r="CXR2153" s="1"/>
      <c r="CXS2153" s="1"/>
      <c r="CXT2153" s="1"/>
      <c r="CXU2153" s="1"/>
      <c r="CXV2153" s="1"/>
      <c r="CXW2153" s="1"/>
      <c r="CXX2153" s="1"/>
      <c r="CXY2153" s="1"/>
      <c r="CXZ2153" s="1"/>
      <c r="CYA2153" s="1"/>
      <c r="CYB2153" s="1"/>
      <c r="CYC2153" s="1"/>
      <c r="CYD2153" s="1"/>
      <c r="CYE2153" s="1"/>
      <c r="CYF2153" s="1"/>
      <c r="CYG2153" s="1"/>
      <c r="CYH2153" s="1"/>
      <c r="CYI2153" s="1"/>
      <c r="CYJ2153" s="1"/>
      <c r="CYK2153" s="1"/>
      <c r="CYL2153" s="1"/>
      <c r="CYM2153" s="1"/>
      <c r="CYN2153" s="1"/>
      <c r="CYO2153" s="1"/>
      <c r="CYP2153" s="1"/>
      <c r="CYQ2153" s="1"/>
      <c r="CYR2153" s="1"/>
      <c r="CYS2153" s="1"/>
      <c r="CYT2153" s="1"/>
      <c r="CYU2153" s="1"/>
      <c r="CYV2153" s="1"/>
      <c r="CYW2153" s="1"/>
      <c r="CYX2153" s="1"/>
      <c r="CYY2153" s="1"/>
      <c r="CYZ2153" s="1"/>
      <c r="CZA2153" s="1"/>
      <c r="CZB2153" s="1"/>
      <c r="CZC2153" s="1"/>
      <c r="CZD2153" s="1"/>
      <c r="CZE2153" s="1"/>
      <c r="CZF2153" s="1"/>
      <c r="CZG2153" s="1"/>
      <c r="CZH2153" s="1"/>
      <c r="CZI2153" s="1"/>
      <c r="CZJ2153" s="1"/>
      <c r="CZK2153" s="1"/>
      <c r="CZL2153" s="1"/>
      <c r="CZM2153" s="1"/>
      <c r="CZN2153" s="1"/>
      <c r="CZO2153" s="1"/>
      <c r="CZP2153" s="1"/>
      <c r="CZQ2153" s="1"/>
      <c r="CZR2153" s="1"/>
      <c r="CZS2153" s="1"/>
      <c r="CZT2153" s="1"/>
      <c r="CZU2153" s="1"/>
      <c r="CZV2153" s="1"/>
      <c r="CZW2153" s="1"/>
      <c r="CZX2153" s="1"/>
      <c r="CZY2153" s="1"/>
      <c r="CZZ2153" s="1"/>
      <c r="DAA2153" s="1"/>
      <c r="DAB2153" s="1"/>
      <c r="DAC2153" s="1"/>
      <c r="DAD2153" s="1"/>
      <c r="DAE2153" s="1"/>
      <c r="DAF2153" s="1"/>
      <c r="DAG2153" s="1"/>
      <c r="DAH2153" s="1"/>
      <c r="DAI2153" s="1"/>
      <c r="DAJ2153" s="1"/>
      <c r="DAK2153" s="1"/>
      <c r="DAL2153" s="1"/>
      <c r="DAM2153" s="1"/>
      <c r="DAN2153" s="1"/>
      <c r="DAO2153" s="1"/>
      <c r="DAP2153" s="1"/>
      <c r="DAQ2153" s="1"/>
      <c r="DAR2153" s="1"/>
      <c r="DAS2153" s="1"/>
      <c r="DAT2153" s="1"/>
      <c r="DAU2153" s="1"/>
      <c r="DAV2153" s="1"/>
      <c r="DAW2153" s="1"/>
      <c r="DAX2153" s="1"/>
      <c r="DAY2153" s="1"/>
      <c r="DAZ2153" s="1"/>
      <c r="DBA2153" s="1"/>
      <c r="DBB2153" s="1"/>
      <c r="DBC2153" s="1"/>
      <c r="DBD2153" s="1"/>
      <c r="DBE2153" s="1"/>
      <c r="DBF2153" s="1"/>
      <c r="DBG2153" s="1"/>
      <c r="DBH2153" s="1"/>
      <c r="DBI2153" s="1"/>
      <c r="DBJ2153" s="1"/>
      <c r="DBK2153" s="1"/>
      <c r="DBL2153" s="1"/>
      <c r="DBM2153" s="1"/>
      <c r="DBN2153" s="1"/>
      <c r="DBO2153" s="1"/>
      <c r="DBP2153" s="1"/>
      <c r="DBQ2153" s="1"/>
      <c r="DBR2153" s="1"/>
      <c r="DBS2153" s="1"/>
      <c r="DBT2153" s="1"/>
      <c r="DBU2153" s="1"/>
      <c r="DBV2153" s="1"/>
      <c r="DBW2153" s="1"/>
      <c r="DBX2153" s="1"/>
      <c r="DBY2153" s="1"/>
      <c r="DBZ2153" s="1"/>
      <c r="DCA2153" s="1"/>
      <c r="DCB2153" s="1"/>
      <c r="DCC2153" s="1"/>
      <c r="DCD2153" s="1"/>
      <c r="DCE2153" s="1"/>
      <c r="DCF2153" s="1"/>
      <c r="DCG2153" s="1"/>
      <c r="DCH2153" s="1"/>
      <c r="DCI2153" s="1"/>
      <c r="DCJ2153" s="1"/>
      <c r="DCK2153" s="1"/>
      <c r="DCL2153" s="1"/>
      <c r="DCM2153" s="1"/>
      <c r="DCN2153" s="1"/>
      <c r="DCO2153" s="1"/>
      <c r="DCP2153" s="1"/>
      <c r="DCQ2153" s="1"/>
      <c r="DCR2153" s="1"/>
      <c r="DCS2153" s="1"/>
      <c r="DCT2153" s="1"/>
      <c r="DCU2153" s="1"/>
      <c r="DCV2153" s="1"/>
      <c r="DCW2153" s="1"/>
      <c r="DCX2153" s="1"/>
      <c r="DCY2153" s="1"/>
      <c r="DCZ2153" s="1"/>
      <c r="DDA2153" s="1"/>
      <c r="DDB2153" s="1"/>
      <c r="DDC2153" s="1"/>
      <c r="DDD2153" s="1"/>
      <c r="DDE2153" s="1"/>
      <c r="DDF2153" s="1"/>
      <c r="DDG2153" s="1"/>
      <c r="DDH2153" s="1"/>
      <c r="DDI2153" s="1"/>
      <c r="DDJ2153" s="1"/>
      <c r="DDK2153" s="1"/>
      <c r="DDL2153" s="1"/>
      <c r="DDM2153" s="1"/>
      <c r="DDN2153" s="1"/>
      <c r="DDO2153" s="1"/>
      <c r="DDP2153" s="1"/>
      <c r="DDQ2153" s="1"/>
      <c r="DDR2153" s="1"/>
      <c r="DDS2153" s="1"/>
      <c r="DDT2153" s="1"/>
      <c r="DDU2153" s="1"/>
      <c r="DDV2153" s="1"/>
      <c r="DDW2153" s="1"/>
      <c r="DDX2153" s="1"/>
      <c r="DDY2153" s="1"/>
      <c r="DDZ2153" s="1"/>
      <c r="DEA2153" s="1"/>
      <c r="DEB2153" s="1"/>
      <c r="DEC2153" s="1"/>
      <c r="DED2153" s="1"/>
      <c r="DEE2153" s="1"/>
      <c r="DEF2153" s="1"/>
      <c r="DEG2153" s="1"/>
      <c r="DEH2153" s="1"/>
      <c r="DEI2153" s="1"/>
      <c r="DEJ2153" s="1"/>
      <c r="DEK2153" s="1"/>
      <c r="DEL2153" s="1"/>
      <c r="DEM2153" s="1"/>
      <c r="DEN2153" s="1"/>
      <c r="DEO2153" s="1"/>
      <c r="DEP2153" s="1"/>
      <c r="DEQ2153" s="1"/>
      <c r="DER2153" s="1"/>
      <c r="DES2153" s="1"/>
      <c r="DET2153" s="1"/>
      <c r="DEU2153" s="1"/>
      <c r="DEV2153" s="1"/>
      <c r="DEW2153" s="1"/>
      <c r="DEX2153" s="1"/>
      <c r="DEY2153" s="1"/>
      <c r="DEZ2153" s="1"/>
      <c r="DFA2153" s="1"/>
      <c r="DFB2153" s="1"/>
      <c r="DFC2153" s="1"/>
      <c r="DFD2153" s="1"/>
      <c r="DFE2153" s="1"/>
      <c r="DFF2153" s="1"/>
      <c r="DFG2153" s="1"/>
      <c r="DFH2153" s="1"/>
      <c r="DFI2153" s="1"/>
      <c r="DFJ2153" s="1"/>
      <c r="DFK2153" s="1"/>
      <c r="DFL2153" s="1"/>
      <c r="DFM2153" s="1"/>
      <c r="DFN2153" s="1"/>
      <c r="DFO2153" s="1"/>
      <c r="DFP2153" s="1"/>
      <c r="DFQ2153" s="1"/>
      <c r="DFR2153" s="1"/>
      <c r="DFS2153" s="1"/>
      <c r="DFT2153" s="1"/>
      <c r="DFU2153" s="1"/>
      <c r="DFV2153" s="1"/>
      <c r="DFW2153" s="1"/>
      <c r="DFX2153" s="1"/>
      <c r="DFY2153" s="1"/>
      <c r="DFZ2153" s="1"/>
      <c r="DGA2153" s="1"/>
      <c r="DGB2153" s="1"/>
      <c r="DGC2153" s="1"/>
      <c r="DGD2153" s="1"/>
      <c r="DGE2153" s="1"/>
      <c r="DGF2153" s="1"/>
      <c r="DGG2153" s="1"/>
      <c r="DGH2153" s="1"/>
      <c r="DGI2153" s="1"/>
      <c r="DGJ2153" s="1"/>
      <c r="DGK2153" s="1"/>
      <c r="DGL2153" s="1"/>
      <c r="DGM2153" s="1"/>
      <c r="DGN2153" s="1"/>
      <c r="DGO2153" s="1"/>
      <c r="DGP2153" s="1"/>
      <c r="DGQ2153" s="1"/>
      <c r="DGR2153" s="1"/>
      <c r="DGS2153" s="1"/>
      <c r="DGT2153" s="1"/>
      <c r="DGU2153" s="1"/>
      <c r="DGV2153" s="1"/>
      <c r="DGW2153" s="1"/>
      <c r="DGX2153" s="1"/>
      <c r="DGY2153" s="1"/>
      <c r="DGZ2153" s="1"/>
      <c r="DHA2153" s="1"/>
      <c r="DHB2153" s="1"/>
      <c r="DHC2153" s="1"/>
      <c r="DHD2153" s="1"/>
      <c r="DHE2153" s="1"/>
      <c r="DHF2153" s="1"/>
      <c r="DHG2153" s="1"/>
      <c r="DHH2153" s="1"/>
      <c r="DHI2153" s="1"/>
      <c r="DHJ2153" s="1"/>
      <c r="DHK2153" s="1"/>
      <c r="DHL2153" s="1"/>
      <c r="DHM2153" s="1"/>
      <c r="DHN2153" s="1"/>
      <c r="DHO2153" s="1"/>
      <c r="DHP2153" s="1"/>
      <c r="DHQ2153" s="1"/>
      <c r="DHR2153" s="1"/>
      <c r="DHS2153" s="1"/>
      <c r="DHT2153" s="1"/>
      <c r="DHU2153" s="1"/>
      <c r="DHV2153" s="1"/>
      <c r="DHW2153" s="1"/>
      <c r="DHX2153" s="1"/>
      <c r="DHY2153" s="1"/>
      <c r="DHZ2153" s="1"/>
      <c r="DIA2153" s="1"/>
      <c r="DIB2153" s="1"/>
      <c r="DIC2153" s="1"/>
      <c r="DID2153" s="1"/>
      <c r="DIE2153" s="1"/>
      <c r="DIF2153" s="1"/>
      <c r="DIG2153" s="1"/>
      <c r="DIH2153" s="1"/>
      <c r="DII2153" s="1"/>
      <c r="DIJ2153" s="1"/>
      <c r="DIK2153" s="1"/>
      <c r="DIL2153" s="1"/>
      <c r="DIM2153" s="1"/>
      <c r="DIN2153" s="1"/>
      <c r="DIO2153" s="1"/>
      <c r="DIP2153" s="1"/>
      <c r="DIQ2153" s="1"/>
      <c r="DIR2153" s="1"/>
      <c r="DIS2153" s="1"/>
      <c r="DIT2153" s="1"/>
      <c r="DIU2153" s="1"/>
      <c r="DIV2153" s="1"/>
      <c r="DIW2153" s="1"/>
      <c r="DIX2153" s="1"/>
      <c r="DIY2153" s="1"/>
      <c r="DIZ2153" s="1"/>
      <c r="DJA2153" s="1"/>
      <c r="DJB2153" s="1"/>
      <c r="DJC2153" s="1"/>
      <c r="DJD2153" s="1"/>
      <c r="DJE2153" s="1"/>
      <c r="DJF2153" s="1"/>
      <c r="DJG2153" s="1"/>
      <c r="DJH2153" s="1"/>
      <c r="DJI2153" s="1"/>
      <c r="DJJ2153" s="1"/>
      <c r="DJK2153" s="1"/>
      <c r="DJL2153" s="1"/>
      <c r="DJM2153" s="1"/>
      <c r="DJN2153" s="1"/>
      <c r="DJO2153" s="1"/>
      <c r="DJP2153" s="1"/>
      <c r="DJQ2153" s="1"/>
      <c r="DJR2153" s="1"/>
      <c r="DJS2153" s="1"/>
      <c r="DJT2153" s="1"/>
      <c r="DJU2153" s="1"/>
      <c r="DJV2153" s="1"/>
      <c r="DJW2153" s="1"/>
      <c r="DJX2153" s="1"/>
      <c r="DJY2153" s="1"/>
      <c r="DJZ2153" s="1"/>
      <c r="DKA2153" s="1"/>
      <c r="DKB2153" s="1"/>
      <c r="DKC2153" s="1"/>
      <c r="DKD2153" s="1"/>
      <c r="DKE2153" s="1"/>
      <c r="DKF2153" s="1"/>
      <c r="DKG2153" s="1"/>
      <c r="DKH2153" s="1"/>
      <c r="DKI2153" s="1"/>
      <c r="DKJ2153" s="1"/>
      <c r="DKK2153" s="1"/>
      <c r="DKL2153" s="1"/>
      <c r="DKM2153" s="1"/>
      <c r="DKN2153" s="1"/>
      <c r="DKO2153" s="1"/>
      <c r="DKP2153" s="1"/>
      <c r="DKQ2153" s="1"/>
      <c r="DKR2153" s="1"/>
      <c r="DKS2153" s="1"/>
      <c r="DKT2153" s="1"/>
      <c r="DKU2153" s="1"/>
      <c r="DKV2153" s="1"/>
      <c r="DKW2153" s="1"/>
      <c r="DKX2153" s="1"/>
      <c r="DKY2153" s="1"/>
      <c r="DKZ2153" s="1"/>
      <c r="DLA2153" s="1"/>
      <c r="DLB2153" s="1"/>
      <c r="DLC2153" s="1"/>
      <c r="DLD2153" s="1"/>
      <c r="DLE2153" s="1"/>
      <c r="DLF2153" s="1"/>
      <c r="DLG2153" s="1"/>
      <c r="DLH2153" s="1"/>
      <c r="DLI2153" s="1"/>
      <c r="DLJ2153" s="1"/>
      <c r="DLK2153" s="1"/>
      <c r="DLL2153" s="1"/>
      <c r="DLM2153" s="1"/>
      <c r="DLN2153" s="1"/>
      <c r="DLO2153" s="1"/>
      <c r="DLP2153" s="1"/>
      <c r="DLQ2153" s="1"/>
      <c r="DLR2153" s="1"/>
      <c r="DLS2153" s="1"/>
      <c r="DLT2153" s="1"/>
      <c r="DLU2153" s="1"/>
      <c r="DLV2153" s="1"/>
      <c r="DLW2153" s="1"/>
      <c r="DLX2153" s="1"/>
      <c r="DLY2153" s="1"/>
      <c r="DLZ2153" s="1"/>
      <c r="DMA2153" s="1"/>
      <c r="DMB2153" s="1"/>
      <c r="DMC2153" s="1"/>
      <c r="DMD2153" s="1"/>
      <c r="DME2153" s="1"/>
      <c r="DMF2153" s="1"/>
      <c r="DMG2153" s="1"/>
      <c r="DMH2153" s="1"/>
      <c r="DMI2153" s="1"/>
      <c r="DMJ2153" s="1"/>
      <c r="DMK2153" s="1"/>
      <c r="DML2153" s="1"/>
      <c r="DMM2153" s="1"/>
      <c r="DMN2153" s="1"/>
      <c r="DMO2153" s="1"/>
      <c r="DMP2153" s="1"/>
      <c r="DMQ2153" s="1"/>
      <c r="DMR2153" s="1"/>
      <c r="DMS2153" s="1"/>
      <c r="DMT2153" s="1"/>
      <c r="DMU2153" s="1"/>
      <c r="DMV2153" s="1"/>
      <c r="DMW2153" s="1"/>
      <c r="DMX2153" s="1"/>
      <c r="DMY2153" s="1"/>
      <c r="DMZ2153" s="1"/>
      <c r="DNA2153" s="1"/>
      <c r="DNB2153" s="1"/>
      <c r="DNC2153" s="1"/>
      <c r="DND2153" s="1"/>
      <c r="DNE2153" s="1"/>
      <c r="DNF2153" s="1"/>
      <c r="DNG2153" s="1"/>
      <c r="DNH2153" s="1"/>
      <c r="DNI2153" s="1"/>
      <c r="DNJ2153" s="1"/>
      <c r="DNK2153" s="1"/>
      <c r="DNL2153" s="1"/>
      <c r="DNM2153" s="1"/>
      <c r="DNN2153" s="1"/>
      <c r="DNO2153" s="1"/>
      <c r="DNP2153" s="1"/>
      <c r="DNQ2153" s="1"/>
      <c r="DNR2153" s="1"/>
      <c r="DNS2153" s="1"/>
      <c r="DNT2153" s="1"/>
      <c r="DNU2153" s="1"/>
      <c r="DNV2153" s="1"/>
      <c r="DNW2153" s="1"/>
      <c r="DNX2153" s="1"/>
      <c r="DNY2153" s="1"/>
      <c r="DNZ2153" s="1"/>
      <c r="DOA2153" s="1"/>
      <c r="DOB2153" s="1"/>
      <c r="DOC2153" s="1"/>
      <c r="DOD2153" s="1"/>
      <c r="DOE2153" s="1"/>
      <c r="DOF2153" s="1"/>
      <c r="DOG2153" s="1"/>
      <c r="DOH2153" s="1"/>
      <c r="DOI2153" s="1"/>
      <c r="DOJ2153" s="1"/>
      <c r="DOK2153" s="1"/>
      <c r="DOL2153" s="1"/>
      <c r="DOM2153" s="1"/>
      <c r="DON2153" s="1"/>
      <c r="DOO2153" s="1"/>
      <c r="DOP2153" s="1"/>
      <c r="DOQ2153" s="1"/>
      <c r="DOR2153" s="1"/>
      <c r="DOS2153" s="1"/>
      <c r="DOT2153" s="1"/>
      <c r="DOU2153" s="1"/>
      <c r="DOV2153" s="1"/>
      <c r="DOW2153" s="1"/>
      <c r="DOX2153" s="1"/>
      <c r="DOY2153" s="1"/>
      <c r="DOZ2153" s="1"/>
      <c r="DPA2153" s="1"/>
      <c r="DPB2153" s="1"/>
      <c r="DPC2153" s="1"/>
      <c r="DPD2153" s="1"/>
      <c r="DPE2153" s="1"/>
      <c r="DPF2153" s="1"/>
      <c r="DPG2153" s="1"/>
      <c r="DPH2153" s="1"/>
      <c r="DPI2153" s="1"/>
      <c r="DPJ2153" s="1"/>
      <c r="DPK2153" s="1"/>
      <c r="DPL2153" s="1"/>
      <c r="DPM2153" s="1"/>
      <c r="DPN2153" s="1"/>
      <c r="DPO2153" s="1"/>
      <c r="DPP2153" s="1"/>
      <c r="DPQ2153" s="1"/>
      <c r="DPR2153" s="1"/>
      <c r="DPS2153" s="1"/>
      <c r="DPT2153" s="1"/>
      <c r="DPU2153" s="1"/>
      <c r="DPV2153" s="1"/>
      <c r="DPW2153" s="1"/>
      <c r="DPX2153" s="1"/>
      <c r="DPY2153" s="1"/>
      <c r="DPZ2153" s="1"/>
      <c r="DQA2153" s="1"/>
      <c r="DQB2153" s="1"/>
      <c r="DQC2153" s="1"/>
      <c r="DQD2153" s="1"/>
      <c r="DQE2153" s="1"/>
      <c r="DQF2153" s="1"/>
      <c r="DQG2153" s="1"/>
      <c r="DQH2153" s="1"/>
      <c r="DQI2153" s="1"/>
      <c r="DQJ2153" s="1"/>
      <c r="DQK2153" s="1"/>
      <c r="DQL2153" s="1"/>
      <c r="DQM2153" s="1"/>
      <c r="DQN2153" s="1"/>
      <c r="DQO2153" s="1"/>
      <c r="DQP2153" s="1"/>
      <c r="DQQ2153" s="1"/>
      <c r="DQR2153" s="1"/>
      <c r="DQS2153" s="1"/>
      <c r="DQT2153" s="1"/>
      <c r="DQU2153" s="1"/>
      <c r="DQV2153" s="1"/>
      <c r="DQW2153" s="1"/>
      <c r="DQX2153" s="1"/>
      <c r="DQY2153" s="1"/>
      <c r="DQZ2153" s="1"/>
      <c r="DRA2153" s="1"/>
      <c r="DRB2153" s="1"/>
      <c r="DRC2153" s="1"/>
      <c r="DRD2153" s="1"/>
      <c r="DRE2153" s="1"/>
      <c r="DRF2153" s="1"/>
      <c r="DRG2153" s="1"/>
      <c r="DRH2153" s="1"/>
      <c r="DRI2153" s="1"/>
      <c r="DRJ2153" s="1"/>
      <c r="DRK2153" s="1"/>
      <c r="DRL2153" s="1"/>
      <c r="DRM2153" s="1"/>
      <c r="DRN2153" s="1"/>
      <c r="DRO2153" s="1"/>
      <c r="DRP2153" s="1"/>
      <c r="DRQ2153" s="1"/>
      <c r="DRR2153" s="1"/>
      <c r="DRS2153" s="1"/>
      <c r="DRT2153" s="1"/>
      <c r="DRU2153" s="1"/>
      <c r="DRV2153" s="1"/>
      <c r="DRW2153" s="1"/>
      <c r="DRX2153" s="1"/>
      <c r="DRY2153" s="1"/>
      <c r="DRZ2153" s="1"/>
      <c r="DSA2153" s="1"/>
      <c r="DSB2153" s="1"/>
      <c r="DSC2153" s="1"/>
      <c r="DSD2153" s="1"/>
      <c r="DSE2153" s="1"/>
      <c r="DSF2153" s="1"/>
      <c r="DSG2153" s="1"/>
      <c r="DSH2153" s="1"/>
      <c r="DSI2153" s="1"/>
      <c r="DSJ2153" s="1"/>
      <c r="DSK2153" s="1"/>
      <c r="DSL2153" s="1"/>
      <c r="DSM2153" s="1"/>
      <c r="DSN2153" s="1"/>
      <c r="DSO2153" s="1"/>
      <c r="DSP2153" s="1"/>
      <c r="DSQ2153" s="1"/>
      <c r="DSR2153" s="1"/>
      <c r="DSS2153" s="1"/>
      <c r="DST2153" s="1"/>
      <c r="DSU2153" s="1"/>
      <c r="DSV2153" s="1"/>
      <c r="DSW2153" s="1"/>
      <c r="DSX2153" s="1"/>
      <c r="DSY2153" s="1"/>
      <c r="DSZ2153" s="1"/>
      <c r="DTA2153" s="1"/>
      <c r="DTB2153" s="1"/>
      <c r="DTC2153" s="1"/>
      <c r="DTD2153" s="1"/>
      <c r="DTE2153" s="1"/>
      <c r="DTF2153" s="1"/>
      <c r="DTG2153" s="1"/>
      <c r="DTH2153" s="1"/>
      <c r="DTI2153" s="1"/>
      <c r="DTJ2153" s="1"/>
      <c r="DTK2153" s="1"/>
      <c r="DTL2153" s="1"/>
      <c r="DTM2153" s="1"/>
      <c r="DTN2153" s="1"/>
      <c r="DTO2153" s="1"/>
      <c r="DTP2153" s="1"/>
      <c r="DTQ2153" s="1"/>
      <c r="DTR2153" s="1"/>
      <c r="DTS2153" s="1"/>
      <c r="DTT2153" s="1"/>
      <c r="DTU2153" s="1"/>
      <c r="DTV2153" s="1"/>
      <c r="DTW2153" s="1"/>
      <c r="DTX2153" s="1"/>
      <c r="DTY2153" s="1"/>
      <c r="DTZ2153" s="1"/>
      <c r="DUA2153" s="1"/>
      <c r="DUB2153" s="1"/>
      <c r="DUC2153" s="1"/>
      <c r="DUD2153" s="1"/>
      <c r="DUE2153" s="1"/>
      <c r="DUF2153" s="1"/>
      <c r="DUG2153" s="1"/>
      <c r="DUH2153" s="1"/>
      <c r="DUI2153" s="1"/>
      <c r="DUJ2153" s="1"/>
      <c r="DUK2153" s="1"/>
      <c r="DUL2153" s="1"/>
      <c r="DUM2153" s="1"/>
      <c r="DUN2153" s="1"/>
      <c r="DUO2153" s="1"/>
      <c r="DUP2153" s="1"/>
      <c r="DUQ2153" s="1"/>
      <c r="DUR2153" s="1"/>
      <c r="DUS2153" s="1"/>
      <c r="DUT2153" s="1"/>
      <c r="DUU2153" s="1"/>
      <c r="DUV2153" s="1"/>
      <c r="DUW2153" s="1"/>
      <c r="DUX2153" s="1"/>
      <c r="DUY2153" s="1"/>
      <c r="DUZ2153" s="1"/>
      <c r="DVA2153" s="1"/>
      <c r="DVB2153" s="1"/>
      <c r="DVC2153" s="1"/>
      <c r="DVD2153" s="1"/>
      <c r="DVE2153" s="1"/>
      <c r="DVF2153" s="1"/>
      <c r="DVG2153" s="1"/>
      <c r="DVH2153" s="1"/>
      <c r="DVI2153" s="1"/>
      <c r="DVJ2153" s="1"/>
      <c r="DVK2153" s="1"/>
      <c r="DVL2153" s="1"/>
      <c r="DVM2153" s="1"/>
      <c r="DVN2153" s="1"/>
      <c r="DVO2153" s="1"/>
      <c r="DVP2153" s="1"/>
      <c r="DVQ2153" s="1"/>
      <c r="DVR2153" s="1"/>
      <c r="DVS2153" s="1"/>
      <c r="DVT2153" s="1"/>
      <c r="DVU2153" s="1"/>
      <c r="DVV2153" s="1"/>
      <c r="DVW2153" s="1"/>
      <c r="DVX2153" s="1"/>
      <c r="DVY2153" s="1"/>
      <c r="DVZ2153" s="1"/>
      <c r="DWA2153" s="1"/>
      <c r="DWB2153" s="1"/>
      <c r="DWC2153" s="1"/>
      <c r="DWD2153" s="1"/>
      <c r="DWE2153" s="1"/>
      <c r="DWF2153" s="1"/>
      <c r="DWG2153" s="1"/>
      <c r="DWH2153" s="1"/>
      <c r="DWI2153" s="1"/>
      <c r="DWJ2153" s="1"/>
      <c r="DWK2153" s="1"/>
      <c r="DWL2153" s="1"/>
      <c r="DWM2153" s="1"/>
      <c r="DWN2153" s="1"/>
      <c r="DWO2153" s="1"/>
      <c r="DWP2153" s="1"/>
      <c r="DWQ2153" s="1"/>
      <c r="DWR2153" s="1"/>
      <c r="DWS2153" s="1"/>
      <c r="DWT2153" s="1"/>
      <c r="DWU2153" s="1"/>
      <c r="DWV2153" s="1"/>
      <c r="DWW2153" s="1"/>
      <c r="DWX2153" s="1"/>
      <c r="DWY2153" s="1"/>
      <c r="DWZ2153" s="1"/>
      <c r="DXA2153" s="1"/>
      <c r="DXB2153" s="1"/>
      <c r="DXC2153" s="1"/>
      <c r="DXD2153" s="1"/>
      <c r="DXE2153" s="1"/>
      <c r="DXF2153" s="1"/>
      <c r="DXG2153" s="1"/>
      <c r="DXH2153" s="1"/>
      <c r="DXI2153" s="1"/>
      <c r="DXJ2153" s="1"/>
      <c r="DXK2153" s="1"/>
      <c r="DXL2153" s="1"/>
      <c r="DXM2153" s="1"/>
      <c r="DXN2153" s="1"/>
      <c r="DXO2153" s="1"/>
      <c r="DXP2153" s="1"/>
      <c r="DXQ2153" s="1"/>
      <c r="DXR2153" s="1"/>
      <c r="DXS2153" s="1"/>
      <c r="DXT2153" s="1"/>
      <c r="DXU2153" s="1"/>
      <c r="DXV2153" s="1"/>
      <c r="DXW2153" s="1"/>
      <c r="DXX2153" s="1"/>
      <c r="DXY2153" s="1"/>
      <c r="DXZ2153" s="1"/>
      <c r="DYA2153" s="1"/>
      <c r="DYB2153" s="1"/>
      <c r="DYC2153" s="1"/>
      <c r="DYD2153" s="1"/>
      <c r="DYE2153" s="1"/>
      <c r="DYF2153" s="1"/>
      <c r="DYG2153" s="1"/>
      <c r="DYH2153" s="1"/>
      <c r="DYI2153" s="1"/>
      <c r="DYJ2153" s="1"/>
      <c r="DYK2153" s="1"/>
      <c r="DYL2153" s="1"/>
      <c r="DYM2153" s="1"/>
      <c r="DYN2153" s="1"/>
      <c r="DYO2153" s="1"/>
      <c r="DYP2153" s="1"/>
      <c r="DYQ2153" s="1"/>
      <c r="DYR2153" s="1"/>
      <c r="DYS2153" s="1"/>
      <c r="DYT2153" s="1"/>
      <c r="DYU2153" s="1"/>
      <c r="DYV2153" s="1"/>
      <c r="DYW2153" s="1"/>
      <c r="DYX2153" s="1"/>
      <c r="DYY2153" s="1"/>
      <c r="DYZ2153" s="1"/>
      <c r="DZA2153" s="1"/>
      <c r="DZB2153" s="1"/>
      <c r="DZC2153" s="1"/>
      <c r="DZD2153" s="1"/>
      <c r="DZE2153" s="1"/>
      <c r="DZF2153" s="1"/>
      <c r="DZG2153" s="1"/>
      <c r="DZH2153" s="1"/>
      <c r="DZI2153" s="1"/>
      <c r="DZJ2153" s="1"/>
      <c r="DZK2153" s="1"/>
      <c r="DZL2153" s="1"/>
      <c r="DZM2153" s="1"/>
      <c r="DZN2153" s="1"/>
      <c r="DZO2153" s="1"/>
      <c r="DZP2153" s="1"/>
      <c r="DZQ2153" s="1"/>
      <c r="DZR2153" s="1"/>
      <c r="DZS2153" s="1"/>
      <c r="DZT2153" s="1"/>
      <c r="DZU2153" s="1"/>
      <c r="DZV2153" s="1"/>
      <c r="DZW2153" s="1"/>
      <c r="DZX2153" s="1"/>
      <c r="DZY2153" s="1"/>
      <c r="DZZ2153" s="1"/>
      <c r="EAA2153" s="1"/>
      <c r="EAB2153" s="1"/>
      <c r="EAC2153" s="1"/>
      <c r="EAD2153" s="1"/>
      <c r="EAE2153" s="1"/>
      <c r="EAF2153" s="1"/>
      <c r="EAG2153" s="1"/>
      <c r="EAH2153" s="1"/>
      <c r="EAI2153" s="1"/>
      <c r="EAJ2153" s="1"/>
      <c r="EAK2153" s="1"/>
      <c r="EAL2153" s="1"/>
      <c r="EAM2153" s="1"/>
      <c r="EAN2153" s="1"/>
      <c r="EAO2153" s="1"/>
      <c r="EAP2153" s="1"/>
      <c r="EAQ2153" s="1"/>
      <c r="EAR2153" s="1"/>
      <c r="EAS2153" s="1"/>
      <c r="EAT2153" s="1"/>
      <c r="EAU2153" s="1"/>
      <c r="EAV2153" s="1"/>
      <c r="EAW2153" s="1"/>
      <c r="EAX2153" s="1"/>
      <c r="EAY2153" s="1"/>
      <c r="EAZ2153" s="1"/>
      <c r="EBA2153" s="1"/>
      <c r="EBB2153" s="1"/>
      <c r="EBC2153" s="1"/>
      <c r="EBD2153" s="1"/>
      <c r="EBE2153" s="1"/>
      <c r="EBF2153" s="1"/>
      <c r="EBG2153" s="1"/>
      <c r="EBH2153" s="1"/>
      <c r="EBI2153" s="1"/>
      <c r="EBJ2153" s="1"/>
      <c r="EBK2153" s="1"/>
      <c r="EBL2153" s="1"/>
      <c r="EBM2153" s="1"/>
      <c r="EBN2153" s="1"/>
      <c r="EBO2153" s="1"/>
      <c r="EBP2153" s="1"/>
      <c r="EBQ2153" s="1"/>
      <c r="EBR2153" s="1"/>
      <c r="EBS2153" s="1"/>
      <c r="EBT2153" s="1"/>
      <c r="EBU2153" s="1"/>
      <c r="EBV2153" s="1"/>
      <c r="EBW2153" s="1"/>
      <c r="EBX2153" s="1"/>
      <c r="EBY2153" s="1"/>
      <c r="EBZ2153" s="1"/>
      <c r="ECA2153" s="1"/>
      <c r="ECB2153" s="1"/>
      <c r="ECC2153" s="1"/>
      <c r="ECD2153" s="1"/>
      <c r="ECE2153" s="1"/>
      <c r="ECF2153" s="1"/>
      <c r="ECG2153" s="1"/>
      <c r="ECH2153" s="1"/>
      <c r="ECI2153" s="1"/>
      <c r="ECJ2153" s="1"/>
      <c r="ECK2153" s="1"/>
      <c r="ECL2153" s="1"/>
      <c r="ECM2153" s="1"/>
      <c r="ECN2153" s="1"/>
      <c r="ECO2153" s="1"/>
      <c r="ECP2153" s="1"/>
      <c r="ECQ2153" s="1"/>
      <c r="ECR2153" s="1"/>
      <c r="ECS2153" s="1"/>
      <c r="ECT2153" s="1"/>
      <c r="ECU2153" s="1"/>
      <c r="ECV2153" s="1"/>
      <c r="ECW2153" s="1"/>
      <c r="ECX2153" s="1"/>
      <c r="ECY2153" s="1"/>
      <c r="ECZ2153" s="1"/>
      <c r="EDA2153" s="1"/>
      <c r="EDB2153" s="1"/>
      <c r="EDC2153" s="1"/>
      <c r="EDD2153" s="1"/>
      <c r="EDE2153" s="1"/>
      <c r="EDF2153" s="1"/>
      <c r="EDG2153" s="1"/>
      <c r="EDH2153" s="1"/>
      <c r="EDI2153" s="1"/>
      <c r="EDJ2153" s="1"/>
      <c r="EDK2153" s="1"/>
      <c r="EDL2153" s="1"/>
      <c r="EDM2153" s="1"/>
      <c r="EDN2153" s="1"/>
      <c r="EDO2153" s="1"/>
      <c r="EDP2153" s="1"/>
      <c r="EDQ2153" s="1"/>
      <c r="EDR2153" s="1"/>
      <c r="EDS2153" s="1"/>
      <c r="EDT2153" s="1"/>
      <c r="EDU2153" s="1"/>
      <c r="EDV2153" s="1"/>
      <c r="EDW2153" s="1"/>
      <c r="EDX2153" s="1"/>
      <c r="EDY2153" s="1"/>
      <c r="EDZ2153" s="1"/>
      <c r="EEA2153" s="1"/>
      <c r="EEB2153" s="1"/>
      <c r="EEC2153" s="1"/>
      <c r="EED2153" s="1"/>
      <c r="EEE2153" s="1"/>
      <c r="EEF2153" s="1"/>
      <c r="EEG2153" s="1"/>
      <c r="EEH2153" s="1"/>
      <c r="EEI2153" s="1"/>
      <c r="EEJ2153" s="1"/>
      <c r="EEK2153" s="1"/>
      <c r="EEL2153" s="1"/>
      <c r="EEM2153" s="1"/>
      <c r="EEN2153" s="1"/>
      <c r="EEO2153" s="1"/>
      <c r="EEP2153" s="1"/>
      <c r="EEQ2153" s="1"/>
      <c r="EER2153" s="1"/>
      <c r="EES2153" s="1"/>
      <c r="EET2153" s="1"/>
      <c r="EEU2153" s="1"/>
      <c r="EEV2153" s="1"/>
      <c r="EEW2153" s="1"/>
      <c r="EEX2153" s="1"/>
      <c r="EEY2153" s="1"/>
      <c r="EEZ2153" s="1"/>
      <c r="EFA2153" s="1"/>
      <c r="EFB2153" s="1"/>
      <c r="EFC2153" s="1"/>
      <c r="EFD2153" s="1"/>
      <c r="EFE2153" s="1"/>
      <c r="EFF2153" s="1"/>
      <c r="EFG2153" s="1"/>
      <c r="EFH2153" s="1"/>
      <c r="EFI2153" s="1"/>
      <c r="EFJ2153" s="1"/>
      <c r="EFK2153" s="1"/>
      <c r="EFL2153" s="1"/>
      <c r="EFM2153" s="1"/>
      <c r="EFN2153" s="1"/>
      <c r="EFO2153" s="1"/>
      <c r="EFP2153" s="1"/>
      <c r="EFQ2153" s="1"/>
      <c r="EFR2153" s="1"/>
      <c r="EFS2153" s="1"/>
      <c r="EFT2153" s="1"/>
      <c r="EFU2153" s="1"/>
      <c r="EFV2153" s="1"/>
      <c r="EFW2153" s="1"/>
      <c r="EFX2153" s="1"/>
      <c r="EFY2153" s="1"/>
      <c r="EFZ2153" s="1"/>
      <c r="EGA2153" s="1"/>
      <c r="EGB2153" s="1"/>
      <c r="EGC2153" s="1"/>
      <c r="EGD2153" s="1"/>
      <c r="EGE2153" s="1"/>
      <c r="EGF2153" s="1"/>
      <c r="EGG2153" s="1"/>
      <c r="EGH2153" s="1"/>
      <c r="EGI2153" s="1"/>
      <c r="EGJ2153" s="1"/>
      <c r="EGK2153" s="1"/>
      <c r="EGL2153" s="1"/>
      <c r="EGM2153" s="1"/>
      <c r="EGN2153" s="1"/>
      <c r="EGO2153" s="1"/>
      <c r="EGP2153" s="1"/>
      <c r="EGQ2153" s="1"/>
      <c r="EGR2153" s="1"/>
      <c r="EGS2153" s="1"/>
      <c r="EGT2153" s="1"/>
      <c r="EGU2153" s="1"/>
      <c r="EGV2153" s="1"/>
      <c r="EGW2153" s="1"/>
      <c r="EGX2153" s="1"/>
      <c r="EGY2153" s="1"/>
      <c r="EGZ2153" s="1"/>
      <c r="EHA2153" s="1"/>
      <c r="EHB2153" s="1"/>
      <c r="EHC2153" s="1"/>
      <c r="EHD2153" s="1"/>
      <c r="EHE2153" s="1"/>
      <c r="EHF2153" s="1"/>
      <c r="EHG2153" s="1"/>
      <c r="EHH2153" s="1"/>
      <c r="EHI2153" s="1"/>
      <c r="EHJ2153" s="1"/>
      <c r="EHK2153" s="1"/>
      <c r="EHL2153" s="1"/>
      <c r="EHM2153" s="1"/>
      <c r="EHN2153" s="1"/>
      <c r="EHO2153" s="1"/>
      <c r="EHP2153" s="1"/>
      <c r="EHQ2153" s="1"/>
      <c r="EHR2153" s="1"/>
      <c r="EHS2153" s="1"/>
      <c r="EHT2153" s="1"/>
      <c r="EHU2153" s="1"/>
      <c r="EHV2153" s="1"/>
      <c r="EHW2153" s="1"/>
      <c r="EHX2153" s="1"/>
      <c r="EHY2153" s="1"/>
      <c r="EHZ2153" s="1"/>
      <c r="EIA2153" s="1"/>
      <c r="EIB2153" s="1"/>
      <c r="EIC2153" s="1"/>
      <c r="EID2153" s="1"/>
      <c r="EIE2153" s="1"/>
      <c r="EIF2153" s="1"/>
      <c r="EIG2153" s="1"/>
      <c r="EIH2153" s="1"/>
      <c r="EII2153" s="1"/>
      <c r="EIJ2153" s="1"/>
      <c r="EIK2153" s="1"/>
      <c r="EIL2153" s="1"/>
      <c r="EIM2153" s="1"/>
      <c r="EIN2153" s="1"/>
      <c r="EIO2153" s="1"/>
      <c r="EIP2153" s="1"/>
      <c r="EIQ2153" s="1"/>
      <c r="EIR2153" s="1"/>
      <c r="EIS2153" s="1"/>
      <c r="EIT2153" s="1"/>
      <c r="EIU2153" s="1"/>
      <c r="EIV2153" s="1"/>
      <c r="EIW2153" s="1"/>
      <c r="EIX2153" s="1"/>
      <c r="EIY2153" s="1"/>
      <c r="EIZ2153" s="1"/>
      <c r="EJA2153" s="1"/>
      <c r="EJB2153" s="1"/>
      <c r="EJC2153" s="1"/>
      <c r="EJD2153" s="1"/>
      <c r="EJE2153" s="1"/>
      <c r="EJF2153" s="1"/>
      <c r="EJG2153" s="1"/>
      <c r="EJH2153" s="1"/>
      <c r="EJI2153" s="1"/>
      <c r="EJJ2153" s="1"/>
      <c r="EJK2153" s="1"/>
      <c r="EJL2153" s="1"/>
      <c r="EJM2153" s="1"/>
      <c r="EJN2153" s="1"/>
      <c r="EJO2153" s="1"/>
      <c r="EJP2153" s="1"/>
      <c r="EJQ2153" s="1"/>
      <c r="EJR2153" s="1"/>
      <c r="EJS2153" s="1"/>
      <c r="EJT2153" s="1"/>
      <c r="EJU2153" s="1"/>
      <c r="EJV2153" s="1"/>
      <c r="EJW2153" s="1"/>
      <c r="EJX2153" s="1"/>
      <c r="EJY2153" s="1"/>
      <c r="EJZ2153" s="1"/>
      <c r="EKA2153" s="1"/>
      <c r="EKB2153" s="1"/>
      <c r="EKC2153" s="1"/>
      <c r="EKD2153" s="1"/>
      <c r="EKE2153" s="1"/>
      <c r="EKF2153" s="1"/>
      <c r="EKG2153" s="1"/>
      <c r="EKH2153" s="1"/>
      <c r="EKI2153" s="1"/>
      <c r="EKJ2153" s="1"/>
      <c r="EKK2153" s="1"/>
      <c r="EKL2153" s="1"/>
      <c r="EKM2153" s="1"/>
      <c r="EKN2153" s="1"/>
      <c r="EKO2153" s="1"/>
      <c r="EKP2153" s="1"/>
      <c r="EKQ2153" s="1"/>
      <c r="EKR2153" s="1"/>
      <c r="EKS2153" s="1"/>
      <c r="EKT2153" s="1"/>
      <c r="EKU2153" s="1"/>
      <c r="EKV2153" s="1"/>
      <c r="EKW2153" s="1"/>
      <c r="EKX2153" s="1"/>
      <c r="EKY2153" s="1"/>
      <c r="EKZ2153" s="1"/>
      <c r="ELA2153" s="1"/>
      <c r="ELB2153" s="1"/>
      <c r="ELC2153" s="1"/>
      <c r="ELD2153" s="1"/>
      <c r="ELE2153" s="1"/>
      <c r="ELF2153" s="1"/>
      <c r="ELG2153" s="1"/>
      <c r="ELH2153" s="1"/>
      <c r="ELI2153" s="1"/>
      <c r="ELJ2153" s="1"/>
      <c r="ELK2153" s="1"/>
      <c r="ELL2153" s="1"/>
      <c r="ELM2153" s="1"/>
      <c r="ELN2153" s="1"/>
      <c r="ELO2153" s="1"/>
      <c r="ELP2153" s="1"/>
      <c r="ELQ2153" s="1"/>
      <c r="ELR2153" s="1"/>
      <c r="ELS2153" s="1"/>
      <c r="ELT2153" s="1"/>
      <c r="ELU2153" s="1"/>
      <c r="ELV2153" s="1"/>
      <c r="ELW2153" s="1"/>
      <c r="ELX2153" s="1"/>
      <c r="ELY2153" s="1"/>
      <c r="ELZ2153" s="1"/>
      <c r="EMA2153" s="1"/>
      <c r="EMB2153" s="1"/>
      <c r="EMC2153" s="1"/>
      <c r="EMD2153" s="1"/>
      <c r="EME2153" s="1"/>
      <c r="EMF2153" s="1"/>
      <c r="EMG2153" s="1"/>
      <c r="EMH2153" s="1"/>
      <c r="EMI2153" s="1"/>
      <c r="EMJ2153" s="1"/>
      <c r="EMK2153" s="1"/>
      <c r="EML2153" s="1"/>
      <c r="EMM2153" s="1"/>
      <c r="EMN2153" s="1"/>
      <c r="EMO2153" s="1"/>
      <c r="EMP2153" s="1"/>
      <c r="EMQ2153" s="1"/>
      <c r="EMR2153" s="1"/>
      <c r="EMS2153" s="1"/>
      <c r="EMT2153" s="1"/>
      <c r="EMU2153" s="1"/>
      <c r="EMV2153" s="1"/>
      <c r="EMW2153" s="1"/>
      <c r="EMX2153" s="1"/>
      <c r="EMY2153" s="1"/>
      <c r="EMZ2153" s="1"/>
      <c r="ENA2153" s="1"/>
      <c r="ENB2153" s="1"/>
      <c r="ENC2153" s="1"/>
      <c r="END2153" s="1"/>
      <c r="ENE2153" s="1"/>
      <c r="ENF2153" s="1"/>
      <c r="ENG2153" s="1"/>
      <c r="ENH2153" s="1"/>
      <c r="ENI2153" s="1"/>
      <c r="ENJ2153" s="1"/>
      <c r="ENK2153" s="1"/>
      <c r="ENL2153" s="1"/>
      <c r="ENM2153" s="1"/>
      <c r="ENN2153" s="1"/>
      <c r="ENO2153" s="1"/>
      <c r="ENP2153" s="1"/>
      <c r="ENQ2153" s="1"/>
      <c r="ENR2153" s="1"/>
      <c r="ENS2153" s="1"/>
      <c r="ENT2153" s="1"/>
      <c r="ENU2153" s="1"/>
      <c r="ENV2153" s="1"/>
      <c r="ENW2153" s="1"/>
      <c r="ENX2153" s="1"/>
      <c r="ENY2153" s="1"/>
      <c r="ENZ2153" s="1"/>
      <c r="EOA2153" s="1"/>
      <c r="EOB2153" s="1"/>
      <c r="EOC2153" s="1"/>
      <c r="EOD2153" s="1"/>
      <c r="EOE2153" s="1"/>
      <c r="EOF2153" s="1"/>
      <c r="EOG2153" s="1"/>
      <c r="EOH2153" s="1"/>
      <c r="EOI2153" s="1"/>
      <c r="EOJ2153" s="1"/>
      <c r="EOK2153" s="1"/>
      <c r="EOL2153" s="1"/>
      <c r="EOM2153" s="1"/>
      <c r="EON2153" s="1"/>
      <c r="EOO2153" s="1"/>
      <c r="EOP2153" s="1"/>
      <c r="EOQ2153" s="1"/>
      <c r="EOR2153" s="1"/>
      <c r="EOS2153" s="1"/>
      <c r="EOT2153" s="1"/>
      <c r="EOU2153" s="1"/>
      <c r="EOV2153" s="1"/>
      <c r="EOW2153" s="1"/>
      <c r="EOX2153" s="1"/>
      <c r="EOY2153" s="1"/>
      <c r="EOZ2153" s="1"/>
      <c r="EPA2153" s="1"/>
      <c r="EPB2153" s="1"/>
      <c r="EPC2153" s="1"/>
      <c r="EPD2153" s="1"/>
      <c r="EPE2153" s="1"/>
      <c r="EPF2153" s="1"/>
      <c r="EPG2153" s="1"/>
      <c r="EPH2153" s="1"/>
      <c r="EPI2153" s="1"/>
      <c r="EPJ2153" s="1"/>
      <c r="EPK2153" s="1"/>
      <c r="EPL2153" s="1"/>
      <c r="EPM2153" s="1"/>
      <c r="EPN2153" s="1"/>
      <c r="EPO2153" s="1"/>
      <c r="EPP2153" s="1"/>
      <c r="EPQ2153" s="1"/>
      <c r="EPR2153" s="1"/>
      <c r="EPS2153" s="1"/>
      <c r="EPT2153" s="1"/>
      <c r="EPU2153" s="1"/>
      <c r="EPV2153" s="1"/>
      <c r="EPW2153" s="1"/>
      <c r="EPX2153" s="1"/>
      <c r="EPY2153" s="1"/>
      <c r="EPZ2153" s="1"/>
      <c r="EQA2153" s="1"/>
      <c r="EQB2153" s="1"/>
      <c r="EQC2153" s="1"/>
      <c r="EQD2153" s="1"/>
      <c r="EQE2153" s="1"/>
      <c r="EQF2153" s="1"/>
      <c r="EQG2153" s="1"/>
      <c r="EQH2153" s="1"/>
      <c r="EQI2153" s="1"/>
      <c r="EQJ2153" s="1"/>
      <c r="EQK2153" s="1"/>
      <c r="EQL2153" s="1"/>
      <c r="EQM2153" s="1"/>
      <c r="EQN2153" s="1"/>
      <c r="EQO2153" s="1"/>
      <c r="EQP2153" s="1"/>
      <c r="EQQ2153" s="1"/>
      <c r="EQR2153" s="1"/>
      <c r="EQS2153" s="1"/>
      <c r="EQT2153" s="1"/>
      <c r="EQU2153" s="1"/>
      <c r="EQV2153" s="1"/>
      <c r="EQW2153" s="1"/>
      <c r="EQX2153" s="1"/>
      <c r="EQY2153" s="1"/>
      <c r="EQZ2153" s="1"/>
      <c r="ERA2153" s="1"/>
      <c r="ERB2153" s="1"/>
      <c r="ERC2153" s="1"/>
      <c r="ERD2153" s="1"/>
      <c r="ERE2153" s="1"/>
      <c r="ERF2153" s="1"/>
      <c r="ERG2153" s="1"/>
      <c r="ERH2153" s="1"/>
      <c r="ERI2153" s="1"/>
      <c r="ERJ2153" s="1"/>
      <c r="ERK2153" s="1"/>
      <c r="ERL2153" s="1"/>
      <c r="ERM2153" s="1"/>
      <c r="ERN2153" s="1"/>
      <c r="ERO2153" s="1"/>
      <c r="ERP2153" s="1"/>
      <c r="ERQ2153" s="1"/>
      <c r="ERR2153" s="1"/>
      <c r="ERS2153" s="1"/>
      <c r="ERT2153" s="1"/>
      <c r="ERU2153" s="1"/>
      <c r="ERV2153" s="1"/>
      <c r="ERW2153" s="1"/>
      <c r="ERX2153" s="1"/>
      <c r="ERY2153" s="1"/>
      <c r="ERZ2153" s="1"/>
      <c r="ESA2153" s="1"/>
      <c r="ESB2153" s="1"/>
      <c r="ESC2153" s="1"/>
      <c r="ESD2153" s="1"/>
      <c r="ESE2153" s="1"/>
      <c r="ESF2153" s="1"/>
      <c r="ESG2153" s="1"/>
      <c r="ESH2153" s="1"/>
      <c r="ESI2153" s="1"/>
      <c r="ESJ2153" s="1"/>
      <c r="ESK2153" s="1"/>
      <c r="ESL2153" s="1"/>
      <c r="ESM2153" s="1"/>
      <c r="ESN2153" s="1"/>
      <c r="ESO2153" s="1"/>
      <c r="ESP2153" s="1"/>
      <c r="ESQ2153" s="1"/>
      <c r="ESR2153" s="1"/>
      <c r="ESS2153" s="1"/>
      <c r="EST2153" s="1"/>
      <c r="ESU2153" s="1"/>
      <c r="ESV2153" s="1"/>
      <c r="ESW2153" s="1"/>
      <c r="ESX2153" s="1"/>
      <c r="ESY2153" s="1"/>
      <c r="ESZ2153" s="1"/>
      <c r="ETA2153" s="1"/>
      <c r="ETB2153" s="1"/>
      <c r="ETC2153" s="1"/>
      <c r="ETD2153" s="1"/>
      <c r="ETE2153" s="1"/>
      <c r="ETF2153" s="1"/>
      <c r="ETG2153" s="1"/>
      <c r="ETH2153" s="1"/>
      <c r="ETI2153" s="1"/>
      <c r="ETJ2153" s="1"/>
      <c r="ETK2153" s="1"/>
      <c r="ETL2153" s="1"/>
      <c r="ETM2153" s="1"/>
      <c r="ETN2153" s="1"/>
      <c r="ETO2153" s="1"/>
      <c r="ETP2153" s="1"/>
      <c r="ETQ2153" s="1"/>
      <c r="ETR2153" s="1"/>
      <c r="ETS2153" s="1"/>
      <c r="ETT2153" s="1"/>
      <c r="ETU2153" s="1"/>
      <c r="ETV2153" s="1"/>
      <c r="ETW2153" s="1"/>
      <c r="ETX2153" s="1"/>
      <c r="ETY2153" s="1"/>
      <c r="ETZ2153" s="1"/>
      <c r="EUA2153" s="1"/>
      <c r="EUB2153" s="1"/>
      <c r="EUC2153" s="1"/>
      <c r="EUD2153" s="1"/>
      <c r="EUE2153" s="1"/>
      <c r="EUF2153" s="1"/>
      <c r="EUG2153" s="1"/>
      <c r="EUH2153" s="1"/>
      <c r="EUI2153" s="1"/>
      <c r="EUJ2153" s="1"/>
      <c r="EUK2153" s="1"/>
      <c r="EUL2153" s="1"/>
      <c r="EUM2153" s="1"/>
      <c r="EUN2153" s="1"/>
      <c r="EUO2153" s="1"/>
      <c r="EUP2153" s="1"/>
      <c r="EUQ2153" s="1"/>
      <c r="EUR2153" s="1"/>
      <c r="EUS2153" s="1"/>
      <c r="EUT2153" s="1"/>
      <c r="EUU2153" s="1"/>
      <c r="EUV2153" s="1"/>
      <c r="EUW2153" s="1"/>
      <c r="EUX2153" s="1"/>
      <c r="EUY2153" s="1"/>
      <c r="EUZ2153" s="1"/>
      <c r="EVA2153" s="1"/>
      <c r="EVB2153" s="1"/>
      <c r="EVC2153" s="1"/>
      <c r="EVD2153" s="1"/>
      <c r="EVE2153" s="1"/>
      <c r="EVF2153" s="1"/>
      <c r="EVG2153" s="1"/>
      <c r="EVH2153" s="1"/>
      <c r="EVI2153" s="1"/>
      <c r="EVJ2153" s="1"/>
      <c r="EVK2153" s="1"/>
      <c r="EVL2153" s="1"/>
      <c r="EVM2153" s="1"/>
      <c r="EVN2153" s="1"/>
      <c r="EVO2153" s="1"/>
      <c r="EVP2153" s="1"/>
      <c r="EVQ2153" s="1"/>
      <c r="EVR2153" s="1"/>
      <c r="EVS2153" s="1"/>
      <c r="EVT2153" s="1"/>
      <c r="EVU2153" s="1"/>
      <c r="EVV2153" s="1"/>
      <c r="EVW2153" s="1"/>
      <c r="EVX2153" s="1"/>
      <c r="EVY2153" s="1"/>
      <c r="EVZ2153" s="1"/>
      <c r="EWA2153" s="1"/>
      <c r="EWB2153" s="1"/>
      <c r="EWC2153" s="1"/>
      <c r="EWD2153" s="1"/>
      <c r="EWE2153" s="1"/>
      <c r="EWF2153" s="1"/>
      <c r="EWG2153" s="1"/>
      <c r="EWH2153" s="1"/>
      <c r="EWI2153" s="1"/>
      <c r="EWJ2153" s="1"/>
      <c r="EWK2153" s="1"/>
      <c r="EWL2153" s="1"/>
      <c r="EWM2153" s="1"/>
      <c r="EWN2153" s="1"/>
      <c r="EWO2153" s="1"/>
      <c r="EWP2153" s="1"/>
      <c r="EWQ2153" s="1"/>
      <c r="EWR2153" s="1"/>
      <c r="EWS2153" s="1"/>
      <c r="EWT2153" s="1"/>
      <c r="EWU2153" s="1"/>
      <c r="EWV2153" s="1"/>
      <c r="EWW2153" s="1"/>
      <c r="EWX2153" s="1"/>
      <c r="EWY2153" s="1"/>
      <c r="EWZ2153" s="1"/>
      <c r="EXA2153" s="1"/>
      <c r="EXB2153" s="1"/>
      <c r="EXC2153" s="1"/>
      <c r="EXD2153" s="1"/>
      <c r="EXE2153" s="1"/>
      <c r="EXF2153" s="1"/>
      <c r="EXG2153" s="1"/>
      <c r="EXH2153" s="1"/>
      <c r="EXI2153" s="1"/>
      <c r="EXJ2153" s="1"/>
      <c r="EXK2153" s="1"/>
      <c r="EXL2153" s="1"/>
      <c r="EXM2153" s="1"/>
      <c r="EXN2153" s="1"/>
      <c r="EXO2153" s="1"/>
      <c r="EXP2153" s="1"/>
      <c r="EXQ2153" s="1"/>
      <c r="EXR2153" s="1"/>
      <c r="EXS2153" s="1"/>
      <c r="EXT2153" s="1"/>
      <c r="EXU2153" s="1"/>
      <c r="EXV2153" s="1"/>
      <c r="EXW2153" s="1"/>
      <c r="EXX2153" s="1"/>
      <c r="EXY2153" s="1"/>
      <c r="EXZ2153" s="1"/>
      <c r="EYA2153" s="1"/>
      <c r="EYB2153" s="1"/>
      <c r="EYC2153" s="1"/>
      <c r="EYD2153" s="1"/>
      <c r="EYE2153" s="1"/>
      <c r="EYF2153" s="1"/>
      <c r="EYG2153" s="1"/>
      <c r="EYH2153" s="1"/>
      <c r="EYI2153" s="1"/>
      <c r="EYJ2153" s="1"/>
      <c r="EYK2153" s="1"/>
      <c r="EYL2153" s="1"/>
      <c r="EYM2153" s="1"/>
      <c r="EYN2153" s="1"/>
      <c r="EYO2153" s="1"/>
      <c r="EYP2153" s="1"/>
      <c r="EYQ2153" s="1"/>
      <c r="EYR2153" s="1"/>
      <c r="EYS2153" s="1"/>
      <c r="EYT2153" s="1"/>
      <c r="EYU2153" s="1"/>
      <c r="EYV2153" s="1"/>
      <c r="EYW2153" s="1"/>
      <c r="EYX2153" s="1"/>
      <c r="EYY2153" s="1"/>
      <c r="EYZ2153" s="1"/>
      <c r="EZA2153" s="1"/>
      <c r="EZB2153" s="1"/>
      <c r="EZC2153" s="1"/>
      <c r="EZD2153" s="1"/>
      <c r="EZE2153" s="1"/>
      <c r="EZF2153" s="1"/>
      <c r="EZG2153" s="1"/>
      <c r="EZH2153" s="1"/>
      <c r="EZI2153" s="1"/>
      <c r="EZJ2153" s="1"/>
      <c r="EZK2153" s="1"/>
      <c r="EZL2153" s="1"/>
      <c r="EZM2153" s="1"/>
      <c r="EZN2153" s="1"/>
      <c r="EZO2153" s="1"/>
      <c r="EZP2153" s="1"/>
      <c r="EZQ2153" s="1"/>
      <c r="EZR2153" s="1"/>
      <c r="EZS2153" s="1"/>
      <c r="EZT2153" s="1"/>
      <c r="EZU2153" s="1"/>
      <c r="EZV2153" s="1"/>
      <c r="EZW2153" s="1"/>
      <c r="EZX2153" s="1"/>
      <c r="EZY2153" s="1"/>
      <c r="EZZ2153" s="1"/>
      <c r="FAA2153" s="1"/>
      <c r="FAB2153" s="1"/>
      <c r="FAC2153" s="1"/>
      <c r="FAD2153" s="1"/>
      <c r="FAE2153" s="1"/>
      <c r="FAF2153" s="1"/>
      <c r="FAG2153" s="1"/>
      <c r="FAH2153" s="1"/>
      <c r="FAI2153" s="1"/>
      <c r="FAJ2153" s="1"/>
      <c r="FAK2153" s="1"/>
      <c r="FAL2153" s="1"/>
      <c r="FAM2153" s="1"/>
      <c r="FAN2153" s="1"/>
      <c r="FAO2153" s="1"/>
      <c r="FAP2153" s="1"/>
      <c r="FAQ2153" s="1"/>
      <c r="FAR2153" s="1"/>
      <c r="FAS2153" s="1"/>
      <c r="FAT2153" s="1"/>
      <c r="FAU2153" s="1"/>
      <c r="FAV2153" s="1"/>
      <c r="FAW2153" s="1"/>
      <c r="FAX2153" s="1"/>
      <c r="FAY2153" s="1"/>
      <c r="FAZ2153" s="1"/>
      <c r="FBA2153" s="1"/>
      <c r="FBB2153" s="1"/>
      <c r="FBC2153" s="1"/>
      <c r="FBD2153" s="1"/>
      <c r="FBE2153" s="1"/>
      <c r="FBF2153" s="1"/>
      <c r="FBG2153" s="1"/>
      <c r="FBH2153" s="1"/>
      <c r="FBI2153" s="1"/>
      <c r="FBJ2153" s="1"/>
      <c r="FBK2153" s="1"/>
      <c r="FBL2153" s="1"/>
      <c r="FBM2153" s="1"/>
      <c r="FBN2153" s="1"/>
      <c r="FBO2153" s="1"/>
      <c r="FBP2153" s="1"/>
      <c r="FBQ2153" s="1"/>
      <c r="FBR2153" s="1"/>
      <c r="FBS2153" s="1"/>
      <c r="FBT2153" s="1"/>
      <c r="FBU2153" s="1"/>
      <c r="FBV2153" s="1"/>
      <c r="FBW2153" s="1"/>
      <c r="FBX2153" s="1"/>
      <c r="FBY2153" s="1"/>
      <c r="FBZ2153" s="1"/>
      <c r="FCA2153" s="1"/>
      <c r="FCB2153" s="1"/>
      <c r="FCC2153" s="1"/>
      <c r="FCD2153" s="1"/>
      <c r="FCE2153" s="1"/>
      <c r="FCF2153" s="1"/>
      <c r="FCG2153" s="1"/>
      <c r="FCH2153" s="1"/>
      <c r="FCI2153" s="1"/>
      <c r="FCJ2153" s="1"/>
      <c r="FCK2153" s="1"/>
      <c r="FCL2153" s="1"/>
      <c r="FCM2153" s="1"/>
      <c r="FCN2153" s="1"/>
      <c r="FCO2153" s="1"/>
      <c r="FCP2153" s="1"/>
      <c r="FCQ2153" s="1"/>
      <c r="FCR2153" s="1"/>
      <c r="FCS2153" s="1"/>
      <c r="FCT2153" s="1"/>
      <c r="FCU2153" s="1"/>
      <c r="FCV2153" s="1"/>
      <c r="FCW2153" s="1"/>
      <c r="FCX2153" s="1"/>
      <c r="FCY2153" s="1"/>
      <c r="FCZ2153" s="1"/>
      <c r="FDA2153" s="1"/>
      <c r="FDB2153" s="1"/>
      <c r="FDC2153" s="1"/>
      <c r="FDD2153" s="1"/>
      <c r="FDE2153" s="1"/>
      <c r="FDF2153" s="1"/>
      <c r="FDG2153" s="1"/>
      <c r="FDH2153" s="1"/>
      <c r="FDI2153" s="1"/>
      <c r="FDJ2153" s="1"/>
      <c r="FDK2153" s="1"/>
      <c r="FDL2153" s="1"/>
      <c r="FDM2153" s="1"/>
      <c r="FDN2153" s="1"/>
      <c r="FDO2153" s="1"/>
      <c r="FDP2153" s="1"/>
      <c r="FDQ2153" s="1"/>
      <c r="FDR2153" s="1"/>
      <c r="FDS2153" s="1"/>
      <c r="FDT2153" s="1"/>
      <c r="FDU2153" s="1"/>
      <c r="FDV2153" s="1"/>
      <c r="FDW2153" s="1"/>
      <c r="FDX2153" s="1"/>
      <c r="FDY2153" s="1"/>
      <c r="FDZ2153" s="1"/>
      <c r="FEA2153" s="1"/>
      <c r="FEB2153" s="1"/>
      <c r="FEC2153" s="1"/>
      <c r="FED2153" s="1"/>
      <c r="FEE2153" s="1"/>
      <c r="FEF2153" s="1"/>
      <c r="FEG2153" s="1"/>
      <c r="FEH2153" s="1"/>
      <c r="FEI2153" s="1"/>
      <c r="FEJ2153" s="1"/>
      <c r="FEK2153" s="1"/>
      <c r="FEL2153" s="1"/>
      <c r="FEM2153" s="1"/>
      <c r="FEN2153" s="1"/>
      <c r="FEO2153" s="1"/>
      <c r="FEP2153" s="1"/>
      <c r="FEQ2153" s="1"/>
      <c r="FER2153" s="1"/>
      <c r="FES2153" s="1"/>
      <c r="FET2153" s="1"/>
      <c r="FEU2153" s="1"/>
      <c r="FEV2153" s="1"/>
      <c r="FEW2153" s="1"/>
      <c r="FEX2153" s="1"/>
      <c r="FEY2153" s="1"/>
      <c r="FEZ2153" s="1"/>
      <c r="FFA2153" s="1"/>
      <c r="FFB2153" s="1"/>
      <c r="FFC2153" s="1"/>
      <c r="FFD2153" s="1"/>
      <c r="FFE2153" s="1"/>
      <c r="FFF2153" s="1"/>
      <c r="FFG2153" s="1"/>
      <c r="FFH2153" s="1"/>
      <c r="FFI2153" s="1"/>
      <c r="FFJ2153" s="1"/>
      <c r="FFK2153" s="1"/>
      <c r="FFL2153" s="1"/>
      <c r="FFM2153" s="1"/>
      <c r="FFN2153" s="1"/>
      <c r="FFO2153" s="1"/>
      <c r="FFP2153" s="1"/>
      <c r="FFQ2153" s="1"/>
      <c r="FFR2153" s="1"/>
      <c r="FFS2153" s="1"/>
      <c r="FFT2153" s="1"/>
      <c r="FFU2153" s="1"/>
      <c r="FFV2153" s="1"/>
      <c r="FFW2153" s="1"/>
      <c r="FFX2153" s="1"/>
      <c r="FFY2153" s="1"/>
      <c r="FFZ2153" s="1"/>
      <c r="FGA2153" s="1"/>
      <c r="FGB2153" s="1"/>
      <c r="FGC2153" s="1"/>
      <c r="FGD2153" s="1"/>
      <c r="FGE2153" s="1"/>
      <c r="FGF2153" s="1"/>
      <c r="FGG2153" s="1"/>
      <c r="FGH2153" s="1"/>
      <c r="FGI2153" s="1"/>
      <c r="FGJ2153" s="1"/>
      <c r="FGK2153" s="1"/>
      <c r="FGL2153" s="1"/>
      <c r="FGM2153" s="1"/>
      <c r="FGN2153" s="1"/>
      <c r="FGO2153" s="1"/>
      <c r="FGP2153" s="1"/>
      <c r="FGQ2153" s="1"/>
      <c r="FGR2153" s="1"/>
      <c r="FGS2153" s="1"/>
      <c r="FGT2153" s="1"/>
      <c r="FGU2153" s="1"/>
      <c r="FGV2153" s="1"/>
      <c r="FGW2153" s="1"/>
      <c r="FGX2153" s="1"/>
      <c r="FGY2153" s="1"/>
      <c r="FGZ2153" s="1"/>
      <c r="FHA2153" s="1"/>
      <c r="FHB2153" s="1"/>
      <c r="FHC2153" s="1"/>
      <c r="FHD2153" s="1"/>
      <c r="FHE2153" s="1"/>
      <c r="FHF2153" s="1"/>
      <c r="FHG2153" s="1"/>
      <c r="FHH2153" s="1"/>
      <c r="FHI2153" s="1"/>
      <c r="FHJ2153" s="1"/>
      <c r="FHK2153" s="1"/>
      <c r="FHL2153" s="1"/>
      <c r="FHM2153" s="1"/>
      <c r="FHN2153" s="1"/>
      <c r="FHO2153" s="1"/>
      <c r="FHP2153" s="1"/>
      <c r="FHQ2153" s="1"/>
      <c r="FHR2153" s="1"/>
      <c r="FHS2153" s="1"/>
      <c r="FHT2153" s="1"/>
      <c r="FHU2153" s="1"/>
      <c r="FHV2153" s="1"/>
      <c r="FHW2153" s="1"/>
      <c r="FHX2153" s="1"/>
      <c r="FHY2153" s="1"/>
      <c r="FHZ2153" s="1"/>
      <c r="FIA2153" s="1"/>
      <c r="FIB2153" s="1"/>
      <c r="FIC2153" s="1"/>
      <c r="FID2153" s="1"/>
      <c r="FIE2153" s="1"/>
      <c r="FIF2153" s="1"/>
      <c r="FIG2153" s="1"/>
      <c r="FIH2153" s="1"/>
      <c r="FII2153" s="1"/>
      <c r="FIJ2153" s="1"/>
      <c r="FIK2153" s="1"/>
      <c r="FIL2153" s="1"/>
      <c r="FIM2153" s="1"/>
      <c r="FIN2153" s="1"/>
      <c r="FIO2153" s="1"/>
      <c r="FIP2153" s="1"/>
      <c r="FIQ2153" s="1"/>
      <c r="FIR2153" s="1"/>
      <c r="FIS2153" s="1"/>
      <c r="FIT2153" s="1"/>
      <c r="FIU2153" s="1"/>
      <c r="FIV2153" s="1"/>
      <c r="FIW2153" s="1"/>
      <c r="FIX2153" s="1"/>
      <c r="FIY2153" s="1"/>
      <c r="FIZ2153" s="1"/>
      <c r="FJA2153" s="1"/>
      <c r="FJB2153" s="1"/>
      <c r="FJC2153" s="1"/>
      <c r="FJD2153" s="1"/>
      <c r="FJE2153" s="1"/>
      <c r="FJF2153" s="1"/>
      <c r="FJG2153" s="1"/>
      <c r="FJH2153" s="1"/>
      <c r="FJI2153" s="1"/>
      <c r="FJJ2153" s="1"/>
      <c r="FJK2153" s="1"/>
      <c r="FJL2153" s="1"/>
      <c r="FJM2153" s="1"/>
      <c r="FJN2153" s="1"/>
      <c r="FJO2153" s="1"/>
      <c r="FJP2153" s="1"/>
      <c r="FJQ2153" s="1"/>
      <c r="FJR2153" s="1"/>
      <c r="FJS2153" s="1"/>
      <c r="FJT2153" s="1"/>
      <c r="FJU2153" s="1"/>
      <c r="FJV2153" s="1"/>
      <c r="FJW2153" s="1"/>
      <c r="FJX2153" s="1"/>
      <c r="FJY2153" s="1"/>
      <c r="FJZ2153" s="1"/>
      <c r="FKA2153" s="1"/>
      <c r="FKB2153" s="1"/>
      <c r="FKC2153" s="1"/>
      <c r="FKD2153" s="1"/>
      <c r="FKE2153" s="1"/>
      <c r="FKF2153" s="1"/>
      <c r="FKG2153" s="1"/>
      <c r="FKH2153" s="1"/>
      <c r="FKI2153" s="1"/>
      <c r="FKJ2153" s="1"/>
      <c r="FKK2153" s="1"/>
      <c r="FKL2153" s="1"/>
      <c r="FKM2153" s="1"/>
      <c r="FKN2153" s="1"/>
      <c r="FKO2153" s="1"/>
      <c r="FKP2153" s="1"/>
      <c r="FKQ2153" s="1"/>
      <c r="FKR2153" s="1"/>
      <c r="FKS2153" s="1"/>
      <c r="FKT2153" s="1"/>
      <c r="FKU2153" s="1"/>
      <c r="FKV2153" s="1"/>
      <c r="FKW2153" s="1"/>
      <c r="FKX2153" s="1"/>
      <c r="FKY2153" s="1"/>
      <c r="FKZ2153" s="1"/>
      <c r="FLA2153" s="1"/>
      <c r="FLB2153" s="1"/>
      <c r="FLC2153" s="1"/>
      <c r="FLD2153" s="1"/>
      <c r="FLE2153" s="1"/>
      <c r="FLF2153" s="1"/>
      <c r="FLG2153" s="1"/>
      <c r="FLH2153" s="1"/>
      <c r="FLI2153" s="1"/>
      <c r="FLJ2153" s="1"/>
      <c r="FLK2153" s="1"/>
      <c r="FLL2153" s="1"/>
      <c r="FLM2153" s="1"/>
      <c r="FLN2153" s="1"/>
      <c r="FLO2153" s="1"/>
      <c r="FLP2153" s="1"/>
      <c r="FLQ2153" s="1"/>
      <c r="FLR2153" s="1"/>
      <c r="FLS2153" s="1"/>
      <c r="FLT2153" s="1"/>
      <c r="FLU2153" s="1"/>
      <c r="FLV2153" s="1"/>
      <c r="FLW2153" s="1"/>
      <c r="FLX2153" s="1"/>
      <c r="FLY2153" s="1"/>
      <c r="FLZ2153" s="1"/>
      <c r="FMA2153" s="1"/>
      <c r="FMB2153" s="1"/>
      <c r="FMC2153" s="1"/>
      <c r="FMD2153" s="1"/>
      <c r="FME2153" s="1"/>
      <c r="FMF2153" s="1"/>
      <c r="FMG2153" s="1"/>
      <c r="FMH2153" s="1"/>
      <c r="FMI2153" s="1"/>
      <c r="FMJ2153" s="1"/>
      <c r="FMK2153" s="1"/>
      <c r="FML2153" s="1"/>
      <c r="FMM2153" s="1"/>
      <c r="FMN2153" s="1"/>
      <c r="FMO2153" s="1"/>
      <c r="FMP2153" s="1"/>
      <c r="FMQ2153" s="1"/>
      <c r="FMR2153" s="1"/>
      <c r="FMS2153" s="1"/>
      <c r="FMT2153" s="1"/>
      <c r="FMU2153" s="1"/>
      <c r="FMV2153" s="1"/>
      <c r="FMW2153" s="1"/>
      <c r="FMX2153" s="1"/>
      <c r="FMY2153" s="1"/>
      <c r="FMZ2153" s="1"/>
      <c r="FNA2153" s="1"/>
      <c r="FNB2153" s="1"/>
      <c r="FNC2153" s="1"/>
      <c r="FND2153" s="1"/>
      <c r="FNE2153" s="1"/>
      <c r="FNF2153" s="1"/>
      <c r="FNG2153" s="1"/>
      <c r="FNH2153" s="1"/>
      <c r="FNI2153" s="1"/>
      <c r="FNJ2153" s="1"/>
      <c r="FNK2153" s="1"/>
      <c r="FNL2153" s="1"/>
      <c r="FNM2153" s="1"/>
      <c r="FNN2153" s="1"/>
      <c r="FNO2153" s="1"/>
      <c r="FNP2153" s="1"/>
      <c r="FNQ2153" s="1"/>
      <c r="FNR2153" s="1"/>
      <c r="FNS2153" s="1"/>
      <c r="FNT2153" s="1"/>
      <c r="FNU2153" s="1"/>
      <c r="FNV2153" s="1"/>
      <c r="FNW2153" s="1"/>
      <c r="FNX2153" s="1"/>
      <c r="FNY2153" s="1"/>
      <c r="FNZ2153" s="1"/>
      <c r="FOA2153" s="1"/>
      <c r="FOB2153" s="1"/>
      <c r="FOC2153" s="1"/>
      <c r="FOD2153" s="1"/>
      <c r="FOE2153" s="1"/>
      <c r="FOF2153" s="1"/>
      <c r="FOG2153" s="1"/>
      <c r="FOH2153" s="1"/>
      <c r="FOI2153" s="1"/>
      <c r="FOJ2153" s="1"/>
      <c r="FOK2153" s="1"/>
      <c r="FOL2153" s="1"/>
      <c r="FOM2153" s="1"/>
      <c r="FON2153" s="1"/>
      <c r="FOO2153" s="1"/>
      <c r="FOP2153" s="1"/>
      <c r="FOQ2153" s="1"/>
      <c r="FOR2153" s="1"/>
      <c r="FOS2153" s="1"/>
      <c r="FOT2153" s="1"/>
      <c r="FOU2153" s="1"/>
      <c r="FOV2153" s="1"/>
      <c r="FOW2153" s="1"/>
      <c r="FOX2153" s="1"/>
      <c r="FOY2153" s="1"/>
      <c r="FOZ2153" s="1"/>
      <c r="FPA2153" s="1"/>
      <c r="FPB2153" s="1"/>
      <c r="FPC2153" s="1"/>
      <c r="FPD2153" s="1"/>
      <c r="FPE2153" s="1"/>
      <c r="FPF2153" s="1"/>
      <c r="FPG2153" s="1"/>
      <c r="FPH2153" s="1"/>
      <c r="FPI2153" s="1"/>
      <c r="FPJ2153" s="1"/>
      <c r="FPK2153" s="1"/>
      <c r="FPL2153" s="1"/>
      <c r="FPM2153" s="1"/>
      <c r="FPN2153" s="1"/>
      <c r="FPO2153" s="1"/>
      <c r="FPP2153" s="1"/>
      <c r="FPQ2153" s="1"/>
      <c r="FPR2153" s="1"/>
      <c r="FPS2153" s="1"/>
      <c r="FPT2153" s="1"/>
      <c r="FPU2153" s="1"/>
      <c r="FPV2153" s="1"/>
      <c r="FPW2153" s="1"/>
      <c r="FPX2153" s="1"/>
      <c r="FPY2153" s="1"/>
      <c r="FPZ2153" s="1"/>
      <c r="FQA2153" s="1"/>
      <c r="FQB2153" s="1"/>
      <c r="FQC2153" s="1"/>
      <c r="FQD2153" s="1"/>
      <c r="FQE2153" s="1"/>
      <c r="FQF2153" s="1"/>
      <c r="FQG2153" s="1"/>
      <c r="FQH2153" s="1"/>
      <c r="FQI2153" s="1"/>
      <c r="FQJ2153" s="1"/>
      <c r="FQK2153" s="1"/>
      <c r="FQL2153" s="1"/>
      <c r="FQM2153" s="1"/>
      <c r="FQN2153" s="1"/>
      <c r="FQO2153" s="1"/>
      <c r="FQP2153" s="1"/>
      <c r="FQQ2153" s="1"/>
      <c r="FQR2153" s="1"/>
      <c r="FQS2153" s="1"/>
      <c r="FQT2153" s="1"/>
      <c r="FQU2153" s="1"/>
      <c r="FQV2153" s="1"/>
      <c r="FQW2153" s="1"/>
      <c r="FQX2153" s="1"/>
      <c r="FQY2153" s="1"/>
      <c r="FQZ2153" s="1"/>
      <c r="FRA2153" s="1"/>
      <c r="FRB2153" s="1"/>
      <c r="FRC2153" s="1"/>
      <c r="FRD2153" s="1"/>
      <c r="FRE2153" s="1"/>
      <c r="FRF2153" s="1"/>
      <c r="FRG2153" s="1"/>
      <c r="FRH2153" s="1"/>
      <c r="FRI2153" s="1"/>
      <c r="FRJ2153" s="1"/>
      <c r="FRK2153" s="1"/>
      <c r="FRL2153" s="1"/>
      <c r="FRM2153" s="1"/>
      <c r="FRN2153" s="1"/>
      <c r="FRO2153" s="1"/>
      <c r="FRP2153" s="1"/>
      <c r="FRQ2153" s="1"/>
      <c r="FRR2153" s="1"/>
      <c r="FRS2153" s="1"/>
      <c r="FRT2153" s="1"/>
      <c r="FRU2153" s="1"/>
      <c r="FRV2153" s="1"/>
      <c r="FRW2153" s="1"/>
      <c r="FRX2153" s="1"/>
      <c r="FRY2153" s="1"/>
      <c r="FRZ2153" s="1"/>
      <c r="FSA2153" s="1"/>
      <c r="FSB2153" s="1"/>
      <c r="FSC2153" s="1"/>
      <c r="FSD2153" s="1"/>
      <c r="FSE2153" s="1"/>
      <c r="FSF2153" s="1"/>
      <c r="FSG2153" s="1"/>
      <c r="FSH2153" s="1"/>
      <c r="FSI2153" s="1"/>
      <c r="FSJ2153" s="1"/>
      <c r="FSK2153" s="1"/>
      <c r="FSL2153" s="1"/>
      <c r="FSM2153" s="1"/>
      <c r="FSN2153" s="1"/>
      <c r="FSO2153" s="1"/>
      <c r="FSP2153" s="1"/>
      <c r="FSQ2153" s="1"/>
      <c r="FSR2153" s="1"/>
      <c r="FSS2153" s="1"/>
      <c r="FST2153" s="1"/>
      <c r="FSU2153" s="1"/>
      <c r="FSV2153" s="1"/>
      <c r="FSW2153" s="1"/>
      <c r="FSX2153" s="1"/>
      <c r="FSY2153" s="1"/>
      <c r="FSZ2153" s="1"/>
      <c r="FTA2153" s="1"/>
      <c r="FTB2153" s="1"/>
      <c r="FTC2153" s="1"/>
      <c r="FTD2153" s="1"/>
      <c r="FTE2153" s="1"/>
      <c r="FTF2153" s="1"/>
      <c r="FTG2153" s="1"/>
      <c r="FTH2153" s="1"/>
      <c r="FTI2153" s="1"/>
      <c r="FTJ2153" s="1"/>
      <c r="FTK2153" s="1"/>
      <c r="FTL2153" s="1"/>
      <c r="FTM2153" s="1"/>
      <c r="FTN2153" s="1"/>
      <c r="FTO2153" s="1"/>
      <c r="FTP2153" s="1"/>
      <c r="FTQ2153" s="1"/>
      <c r="FTR2153" s="1"/>
      <c r="FTS2153" s="1"/>
      <c r="FTT2153" s="1"/>
      <c r="FTU2153" s="1"/>
      <c r="FTV2153" s="1"/>
      <c r="FTW2153" s="1"/>
      <c r="FTX2153" s="1"/>
      <c r="FTY2153" s="1"/>
      <c r="FTZ2153" s="1"/>
      <c r="FUA2153" s="1"/>
      <c r="FUB2153" s="1"/>
      <c r="FUC2153" s="1"/>
      <c r="FUD2153" s="1"/>
      <c r="FUE2153" s="1"/>
      <c r="FUF2153" s="1"/>
      <c r="FUG2153" s="1"/>
      <c r="FUH2153" s="1"/>
      <c r="FUI2153" s="1"/>
      <c r="FUJ2153" s="1"/>
      <c r="FUK2153" s="1"/>
      <c r="FUL2153" s="1"/>
      <c r="FUM2153" s="1"/>
      <c r="FUN2153" s="1"/>
      <c r="FUO2153" s="1"/>
      <c r="FUP2153" s="1"/>
      <c r="FUQ2153" s="1"/>
      <c r="FUR2153" s="1"/>
      <c r="FUS2153" s="1"/>
      <c r="FUT2153" s="1"/>
      <c r="FUU2153" s="1"/>
      <c r="FUV2153" s="1"/>
      <c r="FUW2153" s="1"/>
      <c r="FUX2153" s="1"/>
      <c r="FUY2153" s="1"/>
      <c r="FUZ2153" s="1"/>
      <c r="FVA2153" s="1"/>
      <c r="FVB2153" s="1"/>
      <c r="FVC2153" s="1"/>
      <c r="FVD2153" s="1"/>
      <c r="FVE2153" s="1"/>
      <c r="FVF2153" s="1"/>
      <c r="FVG2153" s="1"/>
      <c r="FVH2153" s="1"/>
      <c r="FVI2153" s="1"/>
      <c r="FVJ2153" s="1"/>
      <c r="FVK2153" s="1"/>
      <c r="FVL2153" s="1"/>
      <c r="FVM2153" s="1"/>
      <c r="FVN2153" s="1"/>
      <c r="FVO2153" s="1"/>
      <c r="FVP2153" s="1"/>
      <c r="FVQ2153" s="1"/>
      <c r="FVR2153" s="1"/>
      <c r="FVS2153" s="1"/>
      <c r="FVT2153" s="1"/>
      <c r="FVU2153" s="1"/>
      <c r="FVV2153" s="1"/>
      <c r="FVW2153" s="1"/>
      <c r="FVX2153" s="1"/>
      <c r="FVY2153" s="1"/>
      <c r="FVZ2153" s="1"/>
      <c r="FWA2153" s="1"/>
      <c r="FWB2153" s="1"/>
      <c r="FWC2153" s="1"/>
      <c r="FWD2153" s="1"/>
      <c r="FWE2153" s="1"/>
      <c r="FWF2153" s="1"/>
      <c r="FWG2153" s="1"/>
      <c r="FWH2153" s="1"/>
      <c r="FWI2153" s="1"/>
      <c r="FWJ2153" s="1"/>
      <c r="FWK2153" s="1"/>
      <c r="FWL2153" s="1"/>
      <c r="FWM2153" s="1"/>
      <c r="FWN2153" s="1"/>
      <c r="FWO2153" s="1"/>
      <c r="FWP2153" s="1"/>
      <c r="FWQ2153" s="1"/>
      <c r="FWR2153" s="1"/>
      <c r="FWS2153" s="1"/>
      <c r="FWT2153" s="1"/>
      <c r="FWU2153" s="1"/>
      <c r="FWV2153" s="1"/>
      <c r="FWW2153" s="1"/>
      <c r="FWX2153" s="1"/>
      <c r="FWY2153" s="1"/>
      <c r="FWZ2153" s="1"/>
      <c r="FXA2153" s="1"/>
      <c r="FXB2153" s="1"/>
      <c r="FXC2153" s="1"/>
      <c r="FXD2153" s="1"/>
      <c r="FXE2153" s="1"/>
      <c r="FXF2153" s="1"/>
      <c r="FXG2153" s="1"/>
      <c r="FXH2153" s="1"/>
      <c r="FXI2153" s="1"/>
      <c r="FXJ2153" s="1"/>
      <c r="FXK2153" s="1"/>
      <c r="FXL2153" s="1"/>
      <c r="FXM2153" s="1"/>
      <c r="FXN2153" s="1"/>
      <c r="FXO2153" s="1"/>
      <c r="FXP2153" s="1"/>
      <c r="FXQ2153" s="1"/>
      <c r="FXR2153" s="1"/>
      <c r="FXS2153" s="1"/>
      <c r="FXT2153" s="1"/>
      <c r="FXU2153" s="1"/>
      <c r="FXV2153" s="1"/>
      <c r="FXW2153" s="1"/>
      <c r="FXX2153" s="1"/>
      <c r="FXY2153" s="1"/>
      <c r="FXZ2153" s="1"/>
      <c r="FYA2153" s="1"/>
      <c r="FYB2153" s="1"/>
      <c r="FYC2153" s="1"/>
      <c r="FYD2153" s="1"/>
      <c r="FYE2153" s="1"/>
      <c r="FYF2153" s="1"/>
      <c r="FYG2153" s="1"/>
      <c r="FYH2153" s="1"/>
      <c r="FYI2153" s="1"/>
      <c r="FYJ2153" s="1"/>
      <c r="FYK2153" s="1"/>
      <c r="FYL2153" s="1"/>
      <c r="FYM2153" s="1"/>
      <c r="FYN2153" s="1"/>
      <c r="FYO2153" s="1"/>
      <c r="FYP2153" s="1"/>
      <c r="FYQ2153" s="1"/>
      <c r="FYR2153" s="1"/>
      <c r="FYS2153" s="1"/>
      <c r="FYT2153" s="1"/>
      <c r="FYU2153" s="1"/>
      <c r="FYV2153" s="1"/>
      <c r="FYW2153" s="1"/>
      <c r="FYX2153" s="1"/>
      <c r="FYY2153" s="1"/>
      <c r="FYZ2153" s="1"/>
      <c r="FZA2153" s="1"/>
      <c r="FZB2153" s="1"/>
      <c r="FZC2153" s="1"/>
      <c r="FZD2153" s="1"/>
      <c r="FZE2153" s="1"/>
      <c r="FZF2153" s="1"/>
      <c r="FZG2153" s="1"/>
      <c r="FZH2153" s="1"/>
      <c r="FZI2153" s="1"/>
      <c r="FZJ2153" s="1"/>
      <c r="FZK2153" s="1"/>
      <c r="FZL2153" s="1"/>
      <c r="FZM2153" s="1"/>
      <c r="FZN2153" s="1"/>
      <c r="FZO2153" s="1"/>
      <c r="FZP2153" s="1"/>
      <c r="FZQ2153" s="1"/>
      <c r="FZR2153" s="1"/>
      <c r="FZS2153" s="1"/>
      <c r="FZT2153" s="1"/>
      <c r="FZU2153" s="1"/>
      <c r="FZV2153" s="1"/>
      <c r="FZW2153" s="1"/>
      <c r="FZX2153" s="1"/>
      <c r="FZY2153" s="1"/>
      <c r="FZZ2153" s="1"/>
      <c r="GAA2153" s="1"/>
      <c r="GAB2153" s="1"/>
      <c r="GAC2153" s="1"/>
      <c r="GAD2153" s="1"/>
      <c r="GAE2153" s="1"/>
      <c r="GAF2153" s="1"/>
      <c r="GAG2153" s="1"/>
      <c r="GAH2153" s="1"/>
      <c r="GAI2153" s="1"/>
      <c r="GAJ2153" s="1"/>
      <c r="GAK2153" s="1"/>
      <c r="GAL2153" s="1"/>
      <c r="GAM2153" s="1"/>
      <c r="GAN2153" s="1"/>
      <c r="GAO2153" s="1"/>
      <c r="GAP2153" s="1"/>
      <c r="GAQ2153" s="1"/>
      <c r="GAR2153" s="1"/>
      <c r="GAS2153" s="1"/>
      <c r="GAT2153" s="1"/>
      <c r="GAU2153" s="1"/>
      <c r="GAV2153" s="1"/>
      <c r="GAW2153" s="1"/>
      <c r="GAX2153" s="1"/>
      <c r="GAY2153" s="1"/>
      <c r="GAZ2153" s="1"/>
      <c r="GBA2153" s="1"/>
      <c r="GBB2153" s="1"/>
      <c r="GBC2153" s="1"/>
      <c r="GBD2153" s="1"/>
      <c r="GBE2153" s="1"/>
      <c r="GBF2153" s="1"/>
      <c r="GBG2153" s="1"/>
      <c r="GBH2153" s="1"/>
      <c r="GBI2153" s="1"/>
      <c r="GBJ2153" s="1"/>
      <c r="GBK2153" s="1"/>
      <c r="GBL2153" s="1"/>
      <c r="GBM2153" s="1"/>
      <c r="GBN2153" s="1"/>
      <c r="GBO2153" s="1"/>
      <c r="GBP2153" s="1"/>
      <c r="GBQ2153" s="1"/>
      <c r="GBR2153" s="1"/>
      <c r="GBS2153" s="1"/>
      <c r="GBT2153" s="1"/>
      <c r="GBU2153" s="1"/>
      <c r="GBV2153" s="1"/>
      <c r="GBW2153" s="1"/>
      <c r="GBX2153" s="1"/>
      <c r="GBY2153" s="1"/>
      <c r="GBZ2153" s="1"/>
      <c r="GCA2153" s="1"/>
      <c r="GCB2153" s="1"/>
      <c r="GCC2153" s="1"/>
      <c r="GCD2153" s="1"/>
      <c r="GCE2153" s="1"/>
      <c r="GCF2153" s="1"/>
      <c r="GCG2153" s="1"/>
      <c r="GCH2153" s="1"/>
      <c r="GCI2153" s="1"/>
      <c r="GCJ2153" s="1"/>
      <c r="GCK2153" s="1"/>
      <c r="GCL2153" s="1"/>
      <c r="GCM2153" s="1"/>
      <c r="GCN2153" s="1"/>
      <c r="GCO2153" s="1"/>
      <c r="GCP2153" s="1"/>
      <c r="GCQ2153" s="1"/>
      <c r="GCR2153" s="1"/>
      <c r="GCS2153" s="1"/>
      <c r="GCT2153" s="1"/>
      <c r="GCU2153" s="1"/>
      <c r="GCV2153" s="1"/>
      <c r="GCW2153" s="1"/>
      <c r="GCX2153" s="1"/>
      <c r="GCY2153" s="1"/>
      <c r="GCZ2153" s="1"/>
      <c r="GDA2153" s="1"/>
      <c r="GDB2153" s="1"/>
      <c r="GDC2153" s="1"/>
      <c r="GDD2153" s="1"/>
      <c r="GDE2153" s="1"/>
      <c r="GDF2153" s="1"/>
      <c r="GDG2153" s="1"/>
      <c r="GDH2153" s="1"/>
      <c r="GDI2153" s="1"/>
      <c r="GDJ2153" s="1"/>
      <c r="GDK2153" s="1"/>
      <c r="GDL2153" s="1"/>
      <c r="GDM2153" s="1"/>
      <c r="GDN2153" s="1"/>
      <c r="GDO2153" s="1"/>
      <c r="GDP2153" s="1"/>
      <c r="GDQ2153" s="1"/>
      <c r="GDR2153" s="1"/>
      <c r="GDS2153" s="1"/>
      <c r="GDT2153" s="1"/>
      <c r="GDU2153" s="1"/>
      <c r="GDV2153" s="1"/>
      <c r="GDW2153" s="1"/>
      <c r="GDX2153" s="1"/>
      <c r="GDY2153" s="1"/>
      <c r="GDZ2153" s="1"/>
      <c r="GEA2153" s="1"/>
      <c r="GEB2153" s="1"/>
      <c r="GEC2153" s="1"/>
      <c r="GED2153" s="1"/>
      <c r="GEE2153" s="1"/>
      <c r="GEF2153" s="1"/>
      <c r="GEG2153" s="1"/>
      <c r="GEH2153" s="1"/>
      <c r="GEI2153" s="1"/>
      <c r="GEJ2153" s="1"/>
      <c r="GEK2153" s="1"/>
      <c r="GEL2153" s="1"/>
      <c r="GEM2153" s="1"/>
      <c r="GEN2153" s="1"/>
      <c r="GEO2153" s="1"/>
      <c r="GEP2153" s="1"/>
      <c r="GEQ2153" s="1"/>
      <c r="GER2153" s="1"/>
      <c r="GES2153" s="1"/>
      <c r="GET2153" s="1"/>
      <c r="GEU2153" s="1"/>
      <c r="GEV2153" s="1"/>
      <c r="GEW2153" s="1"/>
      <c r="GEX2153" s="1"/>
      <c r="GEY2153" s="1"/>
      <c r="GEZ2153" s="1"/>
      <c r="GFA2153" s="1"/>
      <c r="GFB2153" s="1"/>
      <c r="GFC2153" s="1"/>
      <c r="GFD2153" s="1"/>
      <c r="GFE2153" s="1"/>
      <c r="GFF2153" s="1"/>
      <c r="GFG2153" s="1"/>
      <c r="GFH2153" s="1"/>
      <c r="GFI2153" s="1"/>
      <c r="GFJ2153" s="1"/>
      <c r="GFK2153" s="1"/>
      <c r="GFL2153" s="1"/>
      <c r="GFM2153" s="1"/>
      <c r="GFN2153" s="1"/>
      <c r="GFO2153" s="1"/>
      <c r="GFP2153" s="1"/>
      <c r="GFQ2153" s="1"/>
      <c r="GFR2153" s="1"/>
      <c r="GFS2153" s="1"/>
      <c r="GFT2153" s="1"/>
      <c r="GFU2153" s="1"/>
      <c r="GFV2153" s="1"/>
      <c r="GFW2153" s="1"/>
      <c r="GFX2153" s="1"/>
      <c r="GFY2153" s="1"/>
      <c r="GFZ2153" s="1"/>
      <c r="GGA2153" s="1"/>
      <c r="GGB2153" s="1"/>
      <c r="GGC2153" s="1"/>
      <c r="GGD2153" s="1"/>
      <c r="GGE2153" s="1"/>
      <c r="GGF2153" s="1"/>
      <c r="GGG2153" s="1"/>
      <c r="GGH2153" s="1"/>
      <c r="GGI2153" s="1"/>
      <c r="GGJ2153" s="1"/>
      <c r="GGK2153" s="1"/>
      <c r="GGL2153" s="1"/>
      <c r="GGM2153" s="1"/>
      <c r="GGN2153" s="1"/>
      <c r="GGO2153" s="1"/>
      <c r="GGP2153" s="1"/>
      <c r="GGQ2153" s="1"/>
      <c r="GGR2153" s="1"/>
      <c r="GGS2153" s="1"/>
      <c r="GGT2153" s="1"/>
      <c r="GGU2153" s="1"/>
      <c r="GGV2153" s="1"/>
      <c r="GGW2153" s="1"/>
      <c r="GGX2153" s="1"/>
      <c r="GGY2153" s="1"/>
      <c r="GGZ2153" s="1"/>
      <c r="GHA2153" s="1"/>
      <c r="GHB2153" s="1"/>
      <c r="GHC2153" s="1"/>
      <c r="GHD2153" s="1"/>
      <c r="GHE2153" s="1"/>
      <c r="GHF2153" s="1"/>
      <c r="GHG2153" s="1"/>
      <c r="GHH2153" s="1"/>
      <c r="GHI2153" s="1"/>
      <c r="GHJ2153" s="1"/>
      <c r="GHK2153" s="1"/>
      <c r="GHL2153" s="1"/>
      <c r="GHM2153" s="1"/>
      <c r="GHN2153" s="1"/>
      <c r="GHO2153" s="1"/>
      <c r="GHP2153" s="1"/>
      <c r="GHQ2153" s="1"/>
      <c r="GHR2153" s="1"/>
      <c r="GHS2153" s="1"/>
      <c r="GHT2153" s="1"/>
      <c r="GHU2153" s="1"/>
      <c r="GHV2153" s="1"/>
      <c r="GHW2153" s="1"/>
      <c r="GHX2153" s="1"/>
      <c r="GHY2153" s="1"/>
      <c r="GHZ2153" s="1"/>
      <c r="GIA2153" s="1"/>
      <c r="GIB2153" s="1"/>
      <c r="GIC2153" s="1"/>
      <c r="GID2153" s="1"/>
      <c r="GIE2153" s="1"/>
      <c r="GIF2153" s="1"/>
      <c r="GIG2153" s="1"/>
      <c r="GIH2153" s="1"/>
      <c r="GII2153" s="1"/>
      <c r="GIJ2153" s="1"/>
      <c r="GIK2153" s="1"/>
      <c r="GIL2153" s="1"/>
      <c r="GIM2153" s="1"/>
      <c r="GIN2153" s="1"/>
      <c r="GIO2153" s="1"/>
      <c r="GIP2153" s="1"/>
      <c r="GIQ2153" s="1"/>
      <c r="GIR2153" s="1"/>
      <c r="GIS2153" s="1"/>
      <c r="GIT2153" s="1"/>
      <c r="GIU2153" s="1"/>
      <c r="GIV2153" s="1"/>
      <c r="GIW2153" s="1"/>
      <c r="GIX2153" s="1"/>
      <c r="GIY2153" s="1"/>
      <c r="GIZ2153" s="1"/>
      <c r="GJA2153" s="1"/>
      <c r="GJB2153" s="1"/>
      <c r="GJC2153" s="1"/>
      <c r="GJD2153" s="1"/>
      <c r="GJE2153" s="1"/>
      <c r="GJF2153" s="1"/>
      <c r="GJG2153" s="1"/>
      <c r="GJH2153" s="1"/>
      <c r="GJI2153" s="1"/>
      <c r="GJJ2153" s="1"/>
      <c r="GJK2153" s="1"/>
      <c r="GJL2153" s="1"/>
      <c r="GJM2153" s="1"/>
      <c r="GJN2153" s="1"/>
      <c r="GJO2153" s="1"/>
      <c r="GJP2153" s="1"/>
      <c r="GJQ2153" s="1"/>
      <c r="GJR2153" s="1"/>
      <c r="GJS2153" s="1"/>
      <c r="GJT2153" s="1"/>
      <c r="GJU2153" s="1"/>
      <c r="GJV2153" s="1"/>
      <c r="GJW2153" s="1"/>
      <c r="GJX2153" s="1"/>
      <c r="GJY2153" s="1"/>
      <c r="GJZ2153" s="1"/>
      <c r="GKA2153" s="1"/>
      <c r="GKB2153" s="1"/>
      <c r="GKC2153" s="1"/>
      <c r="GKD2153" s="1"/>
      <c r="GKE2153" s="1"/>
      <c r="GKF2153" s="1"/>
      <c r="GKG2153" s="1"/>
      <c r="GKH2153" s="1"/>
      <c r="GKI2153" s="1"/>
      <c r="GKJ2153" s="1"/>
      <c r="GKK2153" s="1"/>
      <c r="GKL2153" s="1"/>
      <c r="GKM2153" s="1"/>
      <c r="GKN2153" s="1"/>
      <c r="GKO2153" s="1"/>
      <c r="GKP2153" s="1"/>
      <c r="GKQ2153" s="1"/>
      <c r="GKR2153" s="1"/>
      <c r="GKS2153" s="1"/>
      <c r="GKT2153" s="1"/>
      <c r="GKU2153" s="1"/>
      <c r="GKV2153" s="1"/>
      <c r="GKW2153" s="1"/>
      <c r="GKX2153" s="1"/>
      <c r="GKY2153" s="1"/>
      <c r="GKZ2153" s="1"/>
      <c r="GLA2153" s="1"/>
      <c r="GLB2153" s="1"/>
      <c r="GLC2153" s="1"/>
      <c r="GLD2153" s="1"/>
      <c r="GLE2153" s="1"/>
      <c r="GLF2153" s="1"/>
      <c r="GLG2153" s="1"/>
      <c r="GLH2153" s="1"/>
      <c r="GLI2153" s="1"/>
      <c r="GLJ2153" s="1"/>
      <c r="GLK2153" s="1"/>
      <c r="GLL2153" s="1"/>
      <c r="GLM2153" s="1"/>
      <c r="GLN2153" s="1"/>
      <c r="GLO2153" s="1"/>
      <c r="GLP2153" s="1"/>
      <c r="GLQ2153" s="1"/>
      <c r="GLR2153" s="1"/>
      <c r="GLS2153" s="1"/>
      <c r="GLT2153" s="1"/>
      <c r="GLU2153" s="1"/>
      <c r="GLV2153" s="1"/>
      <c r="GLW2153" s="1"/>
      <c r="GLX2153" s="1"/>
      <c r="GLY2153" s="1"/>
      <c r="GLZ2153" s="1"/>
      <c r="GMA2153" s="1"/>
      <c r="GMB2153" s="1"/>
      <c r="GMC2153" s="1"/>
      <c r="GMD2153" s="1"/>
      <c r="GME2153" s="1"/>
      <c r="GMF2153" s="1"/>
      <c r="GMG2153" s="1"/>
      <c r="GMH2153" s="1"/>
      <c r="GMI2153" s="1"/>
      <c r="GMJ2153" s="1"/>
      <c r="GMK2153" s="1"/>
      <c r="GML2153" s="1"/>
      <c r="GMM2153" s="1"/>
      <c r="GMN2153" s="1"/>
      <c r="GMO2153" s="1"/>
      <c r="GMP2153" s="1"/>
      <c r="GMQ2153" s="1"/>
      <c r="GMR2153" s="1"/>
      <c r="GMS2153" s="1"/>
      <c r="GMT2153" s="1"/>
      <c r="GMU2153" s="1"/>
      <c r="GMV2153" s="1"/>
      <c r="GMW2153" s="1"/>
      <c r="GMX2153" s="1"/>
      <c r="GMY2153" s="1"/>
      <c r="GMZ2153" s="1"/>
      <c r="GNA2153" s="1"/>
      <c r="GNB2153" s="1"/>
      <c r="GNC2153" s="1"/>
      <c r="GND2153" s="1"/>
      <c r="GNE2153" s="1"/>
      <c r="GNF2153" s="1"/>
      <c r="GNG2153" s="1"/>
      <c r="GNH2153" s="1"/>
      <c r="GNI2153" s="1"/>
      <c r="GNJ2153" s="1"/>
      <c r="GNK2153" s="1"/>
      <c r="GNL2153" s="1"/>
      <c r="GNM2153" s="1"/>
      <c r="GNN2153" s="1"/>
      <c r="GNO2153" s="1"/>
      <c r="GNP2153" s="1"/>
      <c r="GNQ2153" s="1"/>
      <c r="GNR2153" s="1"/>
      <c r="GNS2153" s="1"/>
      <c r="GNT2153" s="1"/>
      <c r="GNU2153" s="1"/>
      <c r="GNV2153" s="1"/>
      <c r="GNW2153" s="1"/>
      <c r="GNX2153" s="1"/>
      <c r="GNY2153" s="1"/>
      <c r="GNZ2153" s="1"/>
      <c r="GOA2153" s="1"/>
      <c r="GOB2153" s="1"/>
      <c r="GOC2153" s="1"/>
      <c r="GOD2153" s="1"/>
      <c r="GOE2153" s="1"/>
      <c r="GOF2153" s="1"/>
      <c r="GOG2153" s="1"/>
      <c r="GOH2153" s="1"/>
      <c r="GOI2153" s="1"/>
      <c r="GOJ2153" s="1"/>
      <c r="GOK2153" s="1"/>
      <c r="GOL2153" s="1"/>
      <c r="GOM2153" s="1"/>
      <c r="GON2153" s="1"/>
      <c r="GOO2153" s="1"/>
      <c r="GOP2153" s="1"/>
      <c r="GOQ2153" s="1"/>
      <c r="GOR2153" s="1"/>
      <c r="GOS2153" s="1"/>
      <c r="GOT2153" s="1"/>
      <c r="GOU2153" s="1"/>
      <c r="GOV2153" s="1"/>
      <c r="GOW2153" s="1"/>
      <c r="GOX2153" s="1"/>
      <c r="GOY2153" s="1"/>
      <c r="GOZ2153" s="1"/>
      <c r="GPA2153" s="1"/>
      <c r="GPB2153" s="1"/>
      <c r="GPC2153" s="1"/>
      <c r="GPD2153" s="1"/>
      <c r="GPE2153" s="1"/>
      <c r="GPF2153" s="1"/>
      <c r="GPG2153" s="1"/>
      <c r="GPH2153" s="1"/>
      <c r="GPI2153" s="1"/>
      <c r="GPJ2153" s="1"/>
      <c r="GPK2153" s="1"/>
      <c r="GPL2153" s="1"/>
      <c r="GPM2153" s="1"/>
      <c r="GPN2153" s="1"/>
      <c r="GPO2153" s="1"/>
      <c r="GPP2153" s="1"/>
      <c r="GPQ2153" s="1"/>
      <c r="GPR2153" s="1"/>
      <c r="GPS2153" s="1"/>
      <c r="GPT2153" s="1"/>
      <c r="GPU2153" s="1"/>
      <c r="GPV2153" s="1"/>
      <c r="GPW2153" s="1"/>
      <c r="GPX2153" s="1"/>
      <c r="GPY2153" s="1"/>
      <c r="GPZ2153" s="1"/>
      <c r="GQA2153" s="1"/>
      <c r="GQB2153" s="1"/>
      <c r="GQC2153" s="1"/>
      <c r="GQD2153" s="1"/>
      <c r="GQE2153" s="1"/>
      <c r="GQF2153" s="1"/>
      <c r="GQG2153" s="1"/>
      <c r="GQH2153" s="1"/>
      <c r="GQI2153" s="1"/>
      <c r="GQJ2153" s="1"/>
      <c r="GQK2153" s="1"/>
      <c r="GQL2153" s="1"/>
      <c r="GQM2153" s="1"/>
      <c r="GQN2153" s="1"/>
      <c r="GQO2153" s="1"/>
      <c r="GQP2153" s="1"/>
      <c r="GQQ2153" s="1"/>
      <c r="GQR2153" s="1"/>
      <c r="GQS2153" s="1"/>
      <c r="GQT2153" s="1"/>
      <c r="GQU2153" s="1"/>
      <c r="GQV2153" s="1"/>
      <c r="GQW2153" s="1"/>
      <c r="GQX2153" s="1"/>
      <c r="GQY2153" s="1"/>
      <c r="GQZ2153" s="1"/>
      <c r="GRA2153" s="1"/>
      <c r="GRB2153" s="1"/>
      <c r="GRC2153" s="1"/>
      <c r="GRD2153" s="1"/>
      <c r="GRE2153" s="1"/>
      <c r="GRF2153" s="1"/>
      <c r="GRG2153" s="1"/>
      <c r="GRH2153" s="1"/>
      <c r="GRI2153" s="1"/>
      <c r="GRJ2153" s="1"/>
      <c r="GRK2153" s="1"/>
      <c r="GRL2153" s="1"/>
      <c r="GRM2153" s="1"/>
      <c r="GRN2153" s="1"/>
      <c r="GRO2153" s="1"/>
      <c r="GRP2153" s="1"/>
      <c r="GRQ2153" s="1"/>
      <c r="GRR2153" s="1"/>
      <c r="GRS2153" s="1"/>
      <c r="GRT2153" s="1"/>
      <c r="GRU2153" s="1"/>
      <c r="GRV2153" s="1"/>
      <c r="GRW2153" s="1"/>
      <c r="GRX2153" s="1"/>
      <c r="GRY2153" s="1"/>
      <c r="GRZ2153" s="1"/>
      <c r="GSA2153" s="1"/>
      <c r="GSB2153" s="1"/>
      <c r="GSC2153" s="1"/>
      <c r="GSD2153" s="1"/>
      <c r="GSE2153" s="1"/>
      <c r="GSF2153" s="1"/>
      <c r="GSG2153" s="1"/>
      <c r="GSH2153" s="1"/>
      <c r="GSI2153" s="1"/>
      <c r="GSJ2153" s="1"/>
      <c r="GSK2153" s="1"/>
      <c r="GSL2153" s="1"/>
      <c r="GSM2153" s="1"/>
      <c r="GSN2153" s="1"/>
      <c r="GSO2153" s="1"/>
      <c r="GSP2153" s="1"/>
      <c r="GSQ2153" s="1"/>
      <c r="GSR2153" s="1"/>
      <c r="GSS2153" s="1"/>
      <c r="GST2153" s="1"/>
      <c r="GSU2153" s="1"/>
      <c r="GSV2153" s="1"/>
      <c r="GSW2153" s="1"/>
      <c r="GSX2153" s="1"/>
      <c r="GSY2153" s="1"/>
      <c r="GSZ2153" s="1"/>
      <c r="GTA2153" s="1"/>
      <c r="GTB2153" s="1"/>
      <c r="GTC2153" s="1"/>
      <c r="GTD2153" s="1"/>
      <c r="GTE2153" s="1"/>
      <c r="GTF2153" s="1"/>
      <c r="GTG2153" s="1"/>
      <c r="GTH2153" s="1"/>
      <c r="GTI2153" s="1"/>
      <c r="GTJ2153" s="1"/>
      <c r="GTK2153" s="1"/>
      <c r="GTL2153" s="1"/>
      <c r="GTM2153" s="1"/>
      <c r="GTN2153" s="1"/>
      <c r="GTO2153" s="1"/>
      <c r="GTP2153" s="1"/>
      <c r="GTQ2153" s="1"/>
      <c r="GTR2153" s="1"/>
      <c r="GTS2153" s="1"/>
      <c r="GTT2153" s="1"/>
      <c r="GTU2153" s="1"/>
      <c r="GTV2153" s="1"/>
      <c r="GTW2153" s="1"/>
      <c r="GTX2153" s="1"/>
      <c r="GTY2153" s="1"/>
      <c r="GTZ2153" s="1"/>
      <c r="GUA2153" s="1"/>
      <c r="GUB2153" s="1"/>
      <c r="GUC2153" s="1"/>
      <c r="GUD2153" s="1"/>
      <c r="GUE2153" s="1"/>
      <c r="GUF2153" s="1"/>
      <c r="GUG2153" s="1"/>
      <c r="GUH2153" s="1"/>
      <c r="GUI2153" s="1"/>
      <c r="GUJ2153" s="1"/>
      <c r="GUK2153" s="1"/>
      <c r="GUL2153" s="1"/>
      <c r="GUM2153" s="1"/>
      <c r="GUN2153" s="1"/>
      <c r="GUO2153" s="1"/>
      <c r="GUP2153" s="1"/>
      <c r="GUQ2153" s="1"/>
      <c r="GUR2153" s="1"/>
      <c r="GUS2153" s="1"/>
      <c r="GUT2153" s="1"/>
      <c r="GUU2153" s="1"/>
      <c r="GUV2153" s="1"/>
      <c r="GUW2153" s="1"/>
      <c r="GUX2153" s="1"/>
      <c r="GUY2153" s="1"/>
      <c r="GUZ2153" s="1"/>
      <c r="GVA2153" s="1"/>
      <c r="GVB2153" s="1"/>
      <c r="GVC2153" s="1"/>
      <c r="GVD2153" s="1"/>
      <c r="GVE2153" s="1"/>
      <c r="GVF2153" s="1"/>
      <c r="GVG2153" s="1"/>
      <c r="GVH2153" s="1"/>
      <c r="GVI2153" s="1"/>
      <c r="GVJ2153" s="1"/>
      <c r="GVK2153" s="1"/>
      <c r="GVL2153" s="1"/>
      <c r="GVM2153" s="1"/>
      <c r="GVN2153" s="1"/>
      <c r="GVO2153" s="1"/>
      <c r="GVP2153" s="1"/>
      <c r="GVQ2153" s="1"/>
      <c r="GVR2153" s="1"/>
      <c r="GVS2153" s="1"/>
      <c r="GVT2153" s="1"/>
      <c r="GVU2153" s="1"/>
      <c r="GVV2153" s="1"/>
      <c r="GVW2153" s="1"/>
      <c r="GVX2153" s="1"/>
      <c r="GVY2153" s="1"/>
      <c r="GVZ2153" s="1"/>
      <c r="GWA2153" s="1"/>
      <c r="GWB2153" s="1"/>
      <c r="GWC2153" s="1"/>
      <c r="GWD2153" s="1"/>
      <c r="GWE2153" s="1"/>
      <c r="GWF2153" s="1"/>
      <c r="GWG2153" s="1"/>
      <c r="GWH2153" s="1"/>
      <c r="GWI2153" s="1"/>
      <c r="GWJ2153" s="1"/>
      <c r="GWK2153" s="1"/>
      <c r="GWL2153" s="1"/>
      <c r="GWM2153" s="1"/>
      <c r="GWN2153" s="1"/>
      <c r="GWO2153" s="1"/>
      <c r="GWP2153" s="1"/>
      <c r="GWQ2153" s="1"/>
      <c r="GWR2153" s="1"/>
      <c r="GWS2153" s="1"/>
      <c r="GWT2153" s="1"/>
      <c r="GWU2153" s="1"/>
      <c r="GWV2153" s="1"/>
      <c r="GWW2153" s="1"/>
      <c r="GWX2153" s="1"/>
      <c r="GWY2153" s="1"/>
      <c r="GWZ2153" s="1"/>
      <c r="GXA2153" s="1"/>
      <c r="GXB2153" s="1"/>
      <c r="GXC2153" s="1"/>
      <c r="GXD2153" s="1"/>
      <c r="GXE2153" s="1"/>
      <c r="GXF2153" s="1"/>
      <c r="GXG2153" s="1"/>
      <c r="GXH2153" s="1"/>
      <c r="GXI2153" s="1"/>
      <c r="GXJ2153" s="1"/>
      <c r="GXK2153" s="1"/>
      <c r="GXL2153" s="1"/>
      <c r="GXM2153" s="1"/>
      <c r="GXN2153" s="1"/>
      <c r="GXO2153" s="1"/>
      <c r="GXP2153" s="1"/>
      <c r="GXQ2153" s="1"/>
      <c r="GXR2153" s="1"/>
      <c r="GXS2153" s="1"/>
      <c r="GXT2153" s="1"/>
      <c r="GXU2153" s="1"/>
      <c r="GXV2153" s="1"/>
      <c r="GXW2153" s="1"/>
      <c r="GXX2153" s="1"/>
      <c r="GXY2153" s="1"/>
      <c r="GXZ2153" s="1"/>
      <c r="GYA2153" s="1"/>
      <c r="GYB2153" s="1"/>
      <c r="GYC2153" s="1"/>
      <c r="GYD2153" s="1"/>
      <c r="GYE2153" s="1"/>
      <c r="GYF2153" s="1"/>
      <c r="GYG2153" s="1"/>
      <c r="GYH2153" s="1"/>
      <c r="GYI2153" s="1"/>
      <c r="GYJ2153" s="1"/>
      <c r="GYK2153" s="1"/>
      <c r="GYL2153" s="1"/>
      <c r="GYM2153" s="1"/>
      <c r="GYN2153" s="1"/>
      <c r="GYO2153" s="1"/>
      <c r="GYP2153" s="1"/>
      <c r="GYQ2153" s="1"/>
      <c r="GYR2153" s="1"/>
      <c r="GYS2153" s="1"/>
      <c r="GYT2153" s="1"/>
      <c r="GYU2153" s="1"/>
      <c r="GYV2153" s="1"/>
      <c r="GYW2153" s="1"/>
      <c r="GYX2153" s="1"/>
      <c r="GYY2153" s="1"/>
      <c r="GYZ2153" s="1"/>
      <c r="GZA2153" s="1"/>
      <c r="GZB2153" s="1"/>
      <c r="GZC2153" s="1"/>
      <c r="GZD2153" s="1"/>
      <c r="GZE2153" s="1"/>
      <c r="GZF2153" s="1"/>
      <c r="GZG2153" s="1"/>
      <c r="GZH2153" s="1"/>
      <c r="GZI2153" s="1"/>
      <c r="GZJ2153" s="1"/>
      <c r="GZK2153" s="1"/>
      <c r="GZL2153" s="1"/>
      <c r="GZM2153" s="1"/>
      <c r="GZN2153" s="1"/>
      <c r="GZO2153" s="1"/>
      <c r="GZP2153" s="1"/>
      <c r="GZQ2153" s="1"/>
      <c r="GZR2153" s="1"/>
      <c r="GZS2153" s="1"/>
      <c r="GZT2153" s="1"/>
      <c r="GZU2153" s="1"/>
      <c r="GZV2153" s="1"/>
      <c r="GZW2153" s="1"/>
      <c r="GZX2153" s="1"/>
      <c r="GZY2153" s="1"/>
      <c r="GZZ2153" s="1"/>
      <c r="HAA2153" s="1"/>
      <c r="HAB2153" s="1"/>
      <c r="HAC2153" s="1"/>
      <c r="HAD2153" s="1"/>
      <c r="HAE2153" s="1"/>
      <c r="HAF2153" s="1"/>
      <c r="HAG2153" s="1"/>
      <c r="HAH2153" s="1"/>
      <c r="HAI2153" s="1"/>
      <c r="HAJ2153" s="1"/>
      <c r="HAK2153" s="1"/>
      <c r="HAL2153" s="1"/>
      <c r="HAM2153" s="1"/>
      <c r="HAN2153" s="1"/>
      <c r="HAO2153" s="1"/>
      <c r="HAP2153" s="1"/>
      <c r="HAQ2153" s="1"/>
      <c r="HAR2153" s="1"/>
      <c r="HAS2153" s="1"/>
      <c r="HAT2153" s="1"/>
      <c r="HAU2153" s="1"/>
      <c r="HAV2153" s="1"/>
      <c r="HAW2153" s="1"/>
      <c r="HAX2153" s="1"/>
      <c r="HAY2153" s="1"/>
      <c r="HAZ2153" s="1"/>
      <c r="HBA2153" s="1"/>
      <c r="HBB2153" s="1"/>
      <c r="HBC2153" s="1"/>
      <c r="HBD2153" s="1"/>
      <c r="HBE2153" s="1"/>
      <c r="HBF2153" s="1"/>
      <c r="HBG2153" s="1"/>
      <c r="HBH2153" s="1"/>
      <c r="HBI2153" s="1"/>
      <c r="HBJ2153" s="1"/>
      <c r="HBK2153" s="1"/>
      <c r="HBL2153" s="1"/>
      <c r="HBM2153" s="1"/>
      <c r="HBN2153" s="1"/>
      <c r="HBO2153" s="1"/>
      <c r="HBP2153" s="1"/>
      <c r="HBQ2153" s="1"/>
      <c r="HBR2153" s="1"/>
      <c r="HBS2153" s="1"/>
      <c r="HBT2153" s="1"/>
      <c r="HBU2153" s="1"/>
      <c r="HBV2153" s="1"/>
      <c r="HBW2153" s="1"/>
      <c r="HBX2153" s="1"/>
      <c r="HBY2153" s="1"/>
      <c r="HBZ2153" s="1"/>
      <c r="HCA2153" s="1"/>
      <c r="HCB2153" s="1"/>
      <c r="HCC2153" s="1"/>
      <c r="HCD2153" s="1"/>
      <c r="HCE2153" s="1"/>
      <c r="HCF2153" s="1"/>
      <c r="HCG2153" s="1"/>
      <c r="HCH2153" s="1"/>
      <c r="HCI2153" s="1"/>
      <c r="HCJ2153" s="1"/>
      <c r="HCK2153" s="1"/>
      <c r="HCL2153" s="1"/>
      <c r="HCM2153" s="1"/>
      <c r="HCN2153" s="1"/>
      <c r="HCO2153" s="1"/>
      <c r="HCP2153" s="1"/>
      <c r="HCQ2153" s="1"/>
      <c r="HCR2153" s="1"/>
      <c r="HCS2153" s="1"/>
      <c r="HCT2153" s="1"/>
      <c r="HCU2153" s="1"/>
      <c r="HCV2153" s="1"/>
      <c r="HCW2153" s="1"/>
      <c r="HCX2153" s="1"/>
      <c r="HCY2153" s="1"/>
      <c r="HCZ2153" s="1"/>
      <c r="HDA2153" s="1"/>
      <c r="HDB2153" s="1"/>
      <c r="HDC2153" s="1"/>
      <c r="HDD2153" s="1"/>
      <c r="HDE2153" s="1"/>
      <c r="HDF2153" s="1"/>
      <c r="HDG2153" s="1"/>
      <c r="HDH2153" s="1"/>
      <c r="HDI2153" s="1"/>
      <c r="HDJ2153" s="1"/>
      <c r="HDK2153" s="1"/>
      <c r="HDL2153" s="1"/>
      <c r="HDM2153" s="1"/>
      <c r="HDN2153" s="1"/>
      <c r="HDO2153" s="1"/>
      <c r="HDP2153" s="1"/>
      <c r="HDQ2153" s="1"/>
      <c r="HDR2153" s="1"/>
      <c r="HDS2153" s="1"/>
      <c r="HDT2153" s="1"/>
      <c r="HDU2153" s="1"/>
      <c r="HDV2153" s="1"/>
      <c r="HDW2153" s="1"/>
      <c r="HDX2153" s="1"/>
      <c r="HDY2153" s="1"/>
      <c r="HDZ2153" s="1"/>
      <c r="HEA2153" s="1"/>
      <c r="HEB2153" s="1"/>
      <c r="HEC2153" s="1"/>
      <c r="HED2153" s="1"/>
      <c r="HEE2153" s="1"/>
      <c r="HEF2153" s="1"/>
      <c r="HEG2153" s="1"/>
      <c r="HEH2153" s="1"/>
      <c r="HEI2153" s="1"/>
      <c r="HEJ2153" s="1"/>
      <c r="HEK2153" s="1"/>
      <c r="HEL2153" s="1"/>
      <c r="HEM2153" s="1"/>
      <c r="HEN2153" s="1"/>
      <c r="HEO2153" s="1"/>
      <c r="HEP2153" s="1"/>
      <c r="HEQ2153" s="1"/>
      <c r="HER2153" s="1"/>
      <c r="HES2153" s="1"/>
      <c r="HET2153" s="1"/>
      <c r="HEU2153" s="1"/>
      <c r="HEV2153" s="1"/>
      <c r="HEW2153" s="1"/>
      <c r="HEX2153" s="1"/>
      <c r="HEY2153" s="1"/>
      <c r="HEZ2153" s="1"/>
      <c r="HFA2153" s="1"/>
      <c r="HFB2153" s="1"/>
      <c r="HFC2153" s="1"/>
      <c r="HFD2153" s="1"/>
      <c r="HFE2153" s="1"/>
      <c r="HFF2153" s="1"/>
      <c r="HFG2153" s="1"/>
      <c r="HFH2153" s="1"/>
      <c r="HFI2153" s="1"/>
      <c r="HFJ2153" s="1"/>
      <c r="HFK2153" s="1"/>
      <c r="HFL2153" s="1"/>
      <c r="HFM2153" s="1"/>
      <c r="HFN2153" s="1"/>
      <c r="HFO2153" s="1"/>
      <c r="HFP2153" s="1"/>
      <c r="HFQ2153" s="1"/>
      <c r="HFR2153" s="1"/>
      <c r="HFS2153" s="1"/>
      <c r="HFT2153" s="1"/>
      <c r="HFU2153" s="1"/>
      <c r="HFV2153" s="1"/>
      <c r="HFW2153" s="1"/>
      <c r="HFX2153" s="1"/>
      <c r="HFY2153" s="1"/>
      <c r="HFZ2153" s="1"/>
      <c r="HGA2153" s="1"/>
      <c r="HGB2153" s="1"/>
      <c r="HGC2153" s="1"/>
      <c r="HGD2153" s="1"/>
      <c r="HGE2153" s="1"/>
      <c r="HGF2153" s="1"/>
      <c r="HGG2153" s="1"/>
      <c r="HGH2153" s="1"/>
      <c r="HGI2153" s="1"/>
      <c r="HGJ2153" s="1"/>
      <c r="HGK2153" s="1"/>
      <c r="HGL2153" s="1"/>
      <c r="HGM2153" s="1"/>
      <c r="HGN2153" s="1"/>
      <c r="HGO2153" s="1"/>
      <c r="HGP2153" s="1"/>
      <c r="HGQ2153" s="1"/>
      <c r="HGR2153" s="1"/>
      <c r="HGS2153" s="1"/>
      <c r="HGT2153" s="1"/>
      <c r="HGU2153" s="1"/>
      <c r="HGV2153" s="1"/>
      <c r="HGW2153" s="1"/>
      <c r="HGX2153" s="1"/>
      <c r="HGY2153" s="1"/>
      <c r="HGZ2153" s="1"/>
      <c r="HHA2153" s="1"/>
      <c r="HHB2153" s="1"/>
      <c r="HHC2153" s="1"/>
      <c r="HHD2153" s="1"/>
      <c r="HHE2153" s="1"/>
      <c r="HHF2153" s="1"/>
      <c r="HHG2153" s="1"/>
      <c r="HHH2153" s="1"/>
      <c r="HHI2153" s="1"/>
      <c r="HHJ2153" s="1"/>
      <c r="HHK2153" s="1"/>
      <c r="HHL2153" s="1"/>
      <c r="HHM2153" s="1"/>
      <c r="HHN2153" s="1"/>
      <c r="HHO2153" s="1"/>
      <c r="HHP2153" s="1"/>
      <c r="HHQ2153" s="1"/>
      <c r="HHR2153" s="1"/>
      <c r="HHS2153" s="1"/>
      <c r="HHT2153" s="1"/>
      <c r="HHU2153" s="1"/>
      <c r="HHV2153" s="1"/>
      <c r="HHW2153" s="1"/>
      <c r="HHX2153" s="1"/>
      <c r="HHY2153" s="1"/>
      <c r="HHZ2153" s="1"/>
      <c r="HIA2153" s="1"/>
      <c r="HIB2153" s="1"/>
      <c r="HIC2153" s="1"/>
      <c r="HID2153" s="1"/>
      <c r="HIE2153" s="1"/>
      <c r="HIF2153" s="1"/>
      <c r="HIG2153" s="1"/>
      <c r="HIH2153" s="1"/>
      <c r="HII2153" s="1"/>
      <c r="HIJ2153" s="1"/>
      <c r="HIK2153" s="1"/>
      <c r="HIL2153" s="1"/>
      <c r="HIM2153" s="1"/>
      <c r="HIN2153" s="1"/>
      <c r="HIO2153" s="1"/>
      <c r="HIP2153" s="1"/>
      <c r="HIQ2153" s="1"/>
      <c r="HIR2153" s="1"/>
      <c r="HIS2153" s="1"/>
      <c r="HIT2153" s="1"/>
      <c r="HIU2153" s="1"/>
      <c r="HIV2153" s="1"/>
      <c r="HIW2153" s="1"/>
      <c r="HIX2153" s="1"/>
      <c r="HIY2153" s="1"/>
      <c r="HIZ2153" s="1"/>
      <c r="HJA2153" s="1"/>
      <c r="HJB2153" s="1"/>
      <c r="HJC2153" s="1"/>
      <c r="HJD2153" s="1"/>
      <c r="HJE2153" s="1"/>
      <c r="HJF2153" s="1"/>
      <c r="HJG2153" s="1"/>
      <c r="HJH2153" s="1"/>
      <c r="HJI2153" s="1"/>
      <c r="HJJ2153" s="1"/>
      <c r="HJK2153" s="1"/>
      <c r="HJL2153" s="1"/>
      <c r="HJM2153" s="1"/>
      <c r="HJN2153" s="1"/>
      <c r="HJO2153" s="1"/>
      <c r="HJP2153" s="1"/>
      <c r="HJQ2153" s="1"/>
      <c r="HJR2153" s="1"/>
      <c r="HJS2153" s="1"/>
      <c r="HJT2153" s="1"/>
      <c r="HJU2153" s="1"/>
      <c r="HJV2153" s="1"/>
      <c r="HJW2153" s="1"/>
      <c r="HJX2153" s="1"/>
      <c r="HJY2153" s="1"/>
      <c r="HJZ2153" s="1"/>
      <c r="HKA2153" s="1"/>
      <c r="HKB2153" s="1"/>
      <c r="HKC2153" s="1"/>
      <c r="HKD2153" s="1"/>
      <c r="HKE2153" s="1"/>
      <c r="HKF2153" s="1"/>
      <c r="HKG2153" s="1"/>
      <c r="HKH2153" s="1"/>
      <c r="HKI2153" s="1"/>
      <c r="HKJ2153" s="1"/>
      <c r="HKK2153" s="1"/>
      <c r="HKL2153" s="1"/>
      <c r="HKM2153" s="1"/>
      <c r="HKN2153" s="1"/>
      <c r="HKO2153" s="1"/>
      <c r="HKP2153" s="1"/>
      <c r="HKQ2153" s="1"/>
      <c r="HKR2153" s="1"/>
      <c r="HKS2153" s="1"/>
      <c r="HKT2153" s="1"/>
      <c r="HKU2153" s="1"/>
      <c r="HKV2153" s="1"/>
      <c r="HKW2153" s="1"/>
      <c r="HKX2153" s="1"/>
      <c r="HKY2153" s="1"/>
      <c r="HKZ2153" s="1"/>
      <c r="HLA2153" s="1"/>
      <c r="HLB2153" s="1"/>
      <c r="HLC2153" s="1"/>
      <c r="HLD2153" s="1"/>
      <c r="HLE2153" s="1"/>
      <c r="HLF2153" s="1"/>
      <c r="HLG2153" s="1"/>
      <c r="HLH2153" s="1"/>
      <c r="HLI2153" s="1"/>
      <c r="HLJ2153" s="1"/>
      <c r="HLK2153" s="1"/>
      <c r="HLL2153" s="1"/>
      <c r="HLM2153" s="1"/>
      <c r="HLN2153" s="1"/>
      <c r="HLO2153" s="1"/>
      <c r="HLP2153" s="1"/>
      <c r="HLQ2153" s="1"/>
      <c r="HLR2153" s="1"/>
      <c r="HLS2153" s="1"/>
      <c r="HLT2153" s="1"/>
      <c r="HLU2153" s="1"/>
      <c r="HLV2153" s="1"/>
      <c r="HLW2153" s="1"/>
      <c r="HLX2153" s="1"/>
      <c r="HLY2153" s="1"/>
      <c r="HLZ2153" s="1"/>
      <c r="HMA2153" s="1"/>
      <c r="HMB2153" s="1"/>
      <c r="HMC2153" s="1"/>
      <c r="HMD2153" s="1"/>
      <c r="HME2153" s="1"/>
      <c r="HMF2153" s="1"/>
      <c r="HMG2153" s="1"/>
      <c r="HMH2153" s="1"/>
      <c r="HMI2153" s="1"/>
      <c r="HMJ2153" s="1"/>
      <c r="HMK2153" s="1"/>
      <c r="HML2153" s="1"/>
      <c r="HMM2153" s="1"/>
      <c r="HMN2153" s="1"/>
      <c r="HMO2153" s="1"/>
      <c r="HMP2153" s="1"/>
      <c r="HMQ2153" s="1"/>
      <c r="HMR2153" s="1"/>
      <c r="HMS2153" s="1"/>
      <c r="HMT2153" s="1"/>
      <c r="HMU2153" s="1"/>
      <c r="HMV2153" s="1"/>
      <c r="HMW2153" s="1"/>
      <c r="HMX2153" s="1"/>
      <c r="HMY2153" s="1"/>
      <c r="HMZ2153" s="1"/>
      <c r="HNA2153" s="1"/>
      <c r="HNB2153" s="1"/>
      <c r="HNC2153" s="1"/>
      <c r="HND2153" s="1"/>
      <c r="HNE2153" s="1"/>
      <c r="HNF2153" s="1"/>
      <c r="HNG2153" s="1"/>
      <c r="HNH2153" s="1"/>
      <c r="HNI2153" s="1"/>
      <c r="HNJ2153" s="1"/>
      <c r="HNK2153" s="1"/>
      <c r="HNL2153" s="1"/>
      <c r="HNM2153" s="1"/>
      <c r="HNN2153" s="1"/>
      <c r="HNO2153" s="1"/>
      <c r="HNP2153" s="1"/>
      <c r="HNQ2153" s="1"/>
      <c r="HNR2153" s="1"/>
      <c r="HNS2153" s="1"/>
      <c r="HNT2153" s="1"/>
      <c r="HNU2153" s="1"/>
      <c r="HNV2153" s="1"/>
      <c r="HNW2153" s="1"/>
      <c r="HNX2153" s="1"/>
      <c r="HNY2153" s="1"/>
      <c r="HNZ2153" s="1"/>
      <c r="HOA2153" s="1"/>
      <c r="HOB2153" s="1"/>
      <c r="HOC2153" s="1"/>
      <c r="HOD2153" s="1"/>
      <c r="HOE2153" s="1"/>
      <c r="HOF2153" s="1"/>
      <c r="HOG2153" s="1"/>
      <c r="HOH2153" s="1"/>
      <c r="HOI2153" s="1"/>
      <c r="HOJ2153" s="1"/>
      <c r="HOK2153" s="1"/>
      <c r="HOL2153" s="1"/>
      <c r="HOM2153" s="1"/>
      <c r="HON2153" s="1"/>
      <c r="HOO2153" s="1"/>
      <c r="HOP2153" s="1"/>
      <c r="HOQ2153" s="1"/>
      <c r="HOR2153" s="1"/>
      <c r="HOS2153" s="1"/>
      <c r="HOT2153" s="1"/>
      <c r="HOU2153" s="1"/>
      <c r="HOV2153" s="1"/>
      <c r="HOW2153" s="1"/>
      <c r="HOX2153" s="1"/>
      <c r="HOY2153" s="1"/>
      <c r="HOZ2153" s="1"/>
      <c r="HPA2153" s="1"/>
      <c r="HPB2153" s="1"/>
      <c r="HPC2153" s="1"/>
      <c r="HPD2153" s="1"/>
      <c r="HPE2153" s="1"/>
      <c r="HPF2153" s="1"/>
      <c r="HPG2153" s="1"/>
      <c r="HPH2153" s="1"/>
      <c r="HPI2153" s="1"/>
      <c r="HPJ2153" s="1"/>
      <c r="HPK2153" s="1"/>
      <c r="HPL2153" s="1"/>
      <c r="HPM2153" s="1"/>
      <c r="HPN2153" s="1"/>
      <c r="HPO2153" s="1"/>
      <c r="HPP2153" s="1"/>
      <c r="HPQ2153" s="1"/>
      <c r="HPR2153" s="1"/>
      <c r="HPS2153" s="1"/>
      <c r="HPT2153" s="1"/>
      <c r="HPU2153" s="1"/>
      <c r="HPV2153" s="1"/>
      <c r="HPW2153" s="1"/>
      <c r="HPX2153" s="1"/>
      <c r="HPY2153" s="1"/>
      <c r="HPZ2153" s="1"/>
      <c r="HQA2153" s="1"/>
      <c r="HQB2153" s="1"/>
      <c r="HQC2153" s="1"/>
      <c r="HQD2153" s="1"/>
      <c r="HQE2153" s="1"/>
      <c r="HQF2153" s="1"/>
      <c r="HQG2153" s="1"/>
      <c r="HQH2153" s="1"/>
      <c r="HQI2153" s="1"/>
      <c r="HQJ2153" s="1"/>
      <c r="HQK2153" s="1"/>
      <c r="HQL2153" s="1"/>
      <c r="HQM2153" s="1"/>
      <c r="HQN2153" s="1"/>
      <c r="HQO2153" s="1"/>
      <c r="HQP2153" s="1"/>
      <c r="HQQ2153" s="1"/>
      <c r="HQR2153" s="1"/>
      <c r="HQS2153" s="1"/>
      <c r="HQT2153" s="1"/>
      <c r="HQU2153" s="1"/>
      <c r="HQV2153" s="1"/>
      <c r="HQW2153" s="1"/>
      <c r="HQX2153" s="1"/>
      <c r="HQY2153" s="1"/>
      <c r="HQZ2153" s="1"/>
      <c r="HRA2153" s="1"/>
      <c r="HRB2153" s="1"/>
      <c r="HRC2153" s="1"/>
      <c r="HRD2153" s="1"/>
      <c r="HRE2153" s="1"/>
      <c r="HRF2153" s="1"/>
      <c r="HRG2153" s="1"/>
      <c r="HRH2153" s="1"/>
      <c r="HRI2153" s="1"/>
      <c r="HRJ2153" s="1"/>
      <c r="HRK2153" s="1"/>
      <c r="HRL2153" s="1"/>
      <c r="HRM2153" s="1"/>
      <c r="HRN2153" s="1"/>
      <c r="HRO2153" s="1"/>
      <c r="HRP2153" s="1"/>
      <c r="HRQ2153" s="1"/>
      <c r="HRR2153" s="1"/>
      <c r="HRS2153" s="1"/>
      <c r="HRT2153" s="1"/>
      <c r="HRU2153" s="1"/>
      <c r="HRV2153" s="1"/>
      <c r="HRW2153" s="1"/>
      <c r="HRX2153" s="1"/>
      <c r="HRY2153" s="1"/>
      <c r="HRZ2153" s="1"/>
      <c r="HSA2153" s="1"/>
      <c r="HSB2153" s="1"/>
      <c r="HSC2153" s="1"/>
      <c r="HSD2153" s="1"/>
      <c r="HSE2153" s="1"/>
      <c r="HSF2153" s="1"/>
      <c r="HSG2153" s="1"/>
      <c r="HSH2153" s="1"/>
      <c r="HSI2153" s="1"/>
      <c r="HSJ2153" s="1"/>
      <c r="HSK2153" s="1"/>
      <c r="HSL2153" s="1"/>
      <c r="HSM2153" s="1"/>
      <c r="HSN2153" s="1"/>
      <c r="HSO2153" s="1"/>
      <c r="HSP2153" s="1"/>
      <c r="HSQ2153" s="1"/>
      <c r="HSR2153" s="1"/>
      <c r="HSS2153" s="1"/>
      <c r="HST2153" s="1"/>
      <c r="HSU2153" s="1"/>
      <c r="HSV2153" s="1"/>
      <c r="HSW2153" s="1"/>
      <c r="HSX2153" s="1"/>
      <c r="HSY2153" s="1"/>
      <c r="HSZ2153" s="1"/>
      <c r="HTA2153" s="1"/>
      <c r="HTB2153" s="1"/>
      <c r="HTC2153" s="1"/>
      <c r="HTD2153" s="1"/>
      <c r="HTE2153" s="1"/>
      <c r="HTF2153" s="1"/>
      <c r="HTG2153" s="1"/>
      <c r="HTH2153" s="1"/>
      <c r="HTI2153" s="1"/>
      <c r="HTJ2153" s="1"/>
      <c r="HTK2153" s="1"/>
      <c r="HTL2153" s="1"/>
      <c r="HTM2153" s="1"/>
      <c r="HTN2153" s="1"/>
      <c r="HTO2153" s="1"/>
      <c r="HTP2153" s="1"/>
      <c r="HTQ2153" s="1"/>
      <c r="HTR2153" s="1"/>
      <c r="HTS2153" s="1"/>
      <c r="HTT2153" s="1"/>
      <c r="HTU2153" s="1"/>
      <c r="HTV2153" s="1"/>
      <c r="HTW2153" s="1"/>
      <c r="HTX2153" s="1"/>
      <c r="HTY2153" s="1"/>
      <c r="HTZ2153" s="1"/>
      <c r="HUA2153" s="1"/>
      <c r="HUB2153" s="1"/>
      <c r="HUC2153" s="1"/>
      <c r="HUD2153" s="1"/>
      <c r="HUE2153" s="1"/>
      <c r="HUF2153" s="1"/>
      <c r="HUG2153" s="1"/>
      <c r="HUH2153" s="1"/>
      <c r="HUI2153" s="1"/>
      <c r="HUJ2153" s="1"/>
      <c r="HUK2153" s="1"/>
      <c r="HUL2153" s="1"/>
      <c r="HUM2153" s="1"/>
      <c r="HUN2153" s="1"/>
      <c r="HUO2153" s="1"/>
      <c r="HUP2153" s="1"/>
      <c r="HUQ2153" s="1"/>
      <c r="HUR2153" s="1"/>
      <c r="HUS2153" s="1"/>
      <c r="HUT2153" s="1"/>
      <c r="HUU2153" s="1"/>
      <c r="HUV2153" s="1"/>
      <c r="HUW2153" s="1"/>
      <c r="HUX2153" s="1"/>
      <c r="HUY2153" s="1"/>
      <c r="HUZ2153" s="1"/>
      <c r="HVA2153" s="1"/>
      <c r="HVB2153" s="1"/>
      <c r="HVC2153" s="1"/>
      <c r="HVD2153" s="1"/>
      <c r="HVE2153" s="1"/>
      <c r="HVF2153" s="1"/>
      <c r="HVG2153" s="1"/>
      <c r="HVH2153" s="1"/>
      <c r="HVI2153" s="1"/>
      <c r="HVJ2153" s="1"/>
      <c r="HVK2153" s="1"/>
      <c r="HVL2153" s="1"/>
      <c r="HVM2153" s="1"/>
      <c r="HVN2153" s="1"/>
      <c r="HVO2153" s="1"/>
      <c r="HVP2153" s="1"/>
      <c r="HVQ2153" s="1"/>
      <c r="HVR2153" s="1"/>
      <c r="HVS2153" s="1"/>
      <c r="HVT2153" s="1"/>
      <c r="HVU2153" s="1"/>
      <c r="HVV2153" s="1"/>
      <c r="HVW2153" s="1"/>
      <c r="HVX2153" s="1"/>
      <c r="HVY2153" s="1"/>
      <c r="HVZ2153" s="1"/>
      <c r="HWA2153" s="1"/>
      <c r="HWB2153" s="1"/>
      <c r="HWC2153" s="1"/>
      <c r="HWD2153" s="1"/>
      <c r="HWE2153" s="1"/>
      <c r="HWF2153" s="1"/>
      <c r="HWG2153" s="1"/>
      <c r="HWH2153" s="1"/>
      <c r="HWI2153" s="1"/>
      <c r="HWJ2153" s="1"/>
      <c r="HWK2153" s="1"/>
      <c r="HWL2153" s="1"/>
      <c r="HWM2153" s="1"/>
      <c r="HWN2153" s="1"/>
      <c r="HWO2153" s="1"/>
      <c r="HWP2153" s="1"/>
      <c r="HWQ2153" s="1"/>
      <c r="HWR2153" s="1"/>
      <c r="HWS2153" s="1"/>
      <c r="HWT2153" s="1"/>
      <c r="HWU2153" s="1"/>
      <c r="HWV2153" s="1"/>
      <c r="HWW2153" s="1"/>
      <c r="HWX2153" s="1"/>
      <c r="HWY2153" s="1"/>
      <c r="HWZ2153" s="1"/>
      <c r="HXA2153" s="1"/>
      <c r="HXB2153" s="1"/>
      <c r="HXC2153" s="1"/>
      <c r="HXD2153" s="1"/>
      <c r="HXE2153" s="1"/>
      <c r="HXF2153" s="1"/>
      <c r="HXG2153" s="1"/>
      <c r="HXH2153" s="1"/>
      <c r="HXI2153" s="1"/>
      <c r="HXJ2153" s="1"/>
      <c r="HXK2153" s="1"/>
      <c r="HXL2153" s="1"/>
      <c r="HXM2153" s="1"/>
      <c r="HXN2153" s="1"/>
      <c r="HXO2153" s="1"/>
      <c r="HXP2153" s="1"/>
      <c r="HXQ2153" s="1"/>
      <c r="HXR2153" s="1"/>
      <c r="HXS2153" s="1"/>
      <c r="HXT2153" s="1"/>
      <c r="HXU2153" s="1"/>
      <c r="HXV2153" s="1"/>
      <c r="HXW2153" s="1"/>
      <c r="HXX2153" s="1"/>
      <c r="HXY2153" s="1"/>
      <c r="HXZ2153" s="1"/>
      <c r="HYA2153" s="1"/>
      <c r="HYB2153" s="1"/>
      <c r="HYC2153" s="1"/>
      <c r="HYD2153" s="1"/>
      <c r="HYE2153" s="1"/>
      <c r="HYF2153" s="1"/>
      <c r="HYG2153" s="1"/>
      <c r="HYH2153" s="1"/>
      <c r="HYI2153" s="1"/>
      <c r="HYJ2153" s="1"/>
      <c r="HYK2153" s="1"/>
      <c r="HYL2153" s="1"/>
      <c r="HYM2153" s="1"/>
      <c r="HYN2153" s="1"/>
      <c r="HYO2153" s="1"/>
      <c r="HYP2153" s="1"/>
      <c r="HYQ2153" s="1"/>
      <c r="HYR2153" s="1"/>
      <c r="HYS2153" s="1"/>
      <c r="HYT2153" s="1"/>
      <c r="HYU2153" s="1"/>
      <c r="HYV2153" s="1"/>
      <c r="HYW2153" s="1"/>
      <c r="HYX2153" s="1"/>
      <c r="HYY2153" s="1"/>
      <c r="HYZ2153" s="1"/>
      <c r="HZA2153" s="1"/>
      <c r="HZB2153" s="1"/>
      <c r="HZC2153" s="1"/>
      <c r="HZD2153" s="1"/>
      <c r="HZE2153" s="1"/>
      <c r="HZF2153" s="1"/>
      <c r="HZG2153" s="1"/>
      <c r="HZH2153" s="1"/>
      <c r="HZI2153" s="1"/>
      <c r="HZJ2153" s="1"/>
      <c r="HZK2153" s="1"/>
      <c r="HZL2153" s="1"/>
      <c r="HZM2153" s="1"/>
      <c r="HZN2153" s="1"/>
      <c r="HZO2153" s="1"/>
      <c r="HZP2153" s="1"/>
      <c r="HZQ2153" s="1"/>
      <c r="HZR2153" s="1"/>
      <c r="HZS2153" s="1"/>
      <c r="HZT2153" s="1"/>
      <c r="HZU2153" s="1"/>
      <c r="HZV2153" s="1"/>
      <c r="HZW2153" s="1"/>
      <c r="HZX2153" s="1"/>
      <c r="HZY2153" s="1"/>
      <c r="HZZ2153" s="1"/>
      <c r="IAA2153" s="1"/>
      <c r="IAB2153" s="1"/>
      <c r="IAC2153" s="1"/>
      <c r="IAD2153" s="1"/>
      <c r="IAE2153" s="1"/>
      <c r="IAF2153" s="1"/>
      <c r="IAG2153" s="1"/>
      <c r="IAH2153" s="1"/>
      <c r="IAI2153" s="1"/>
      <c r="IAJ2153" s="1"/>
      <c r="IAK2153" s="1"/>
      <c r="IAL2153" s="1"/>
      <c r="IAM2153" s="1"/>
      <c r="IAN2153" s="1"/>
      <c r="IAO2153" s="1"/>
      <c r="IAP2153" s="1"/>
      <c r="IAQ2153" s="1"/>
      <c r="IAR2153" s="1"/>
      <c r="IAS2153" s="1"/>
      <c r="IAT2153" s="1"/>
      <c r="IAU2153" s="1"/>
      <c r="IAV2153" s="1"/>
      <c r="IAW2153" s="1"/>
      <c r="IAX2153" s="1"/>
      <c r="IAY2153" s="1"/>
      <c r="IAZ2153" s="1"/>
      <c r="IBA2153" s="1"/>
      <c r="IBB2153" s="1"/>
      <c r="IBC2153" s="1"/>
      <c r="IBD2153" s="1"/>
      <c r="IBE2153" s="1"/>
      <c r="IBF2153" s="1"/>
      <c r="IBG2153" s="1"/>
      <c r="IBH2153" s="1"/>
      <c r="IBI2153" s="1"/>
      <c r="IBJ2153" s="1"/>
      <c r="IBK2153" s="1"/>
      <c r="IBL2153" s="1"/>
      <c r="IBM2153" s="1"/>
      <c r="IBN2153" s="1"/>
      <c r="IBO2153" s="1"/>
      <c r="IBP2153" s="1"/>
      <c r="IBQ2153" s="1"/>
      <c r="IBR2153" s="1"/>
      <c r="IBS2153" s="1"/>
      <c r="IBT2153" s="1"/>
      <c r="IBU2153" s="1"/>
      <c r="IBV2153" s="1"/>
      <c r="IBW2153" s="1"/>
      <c r="IBX2153" s="1"/>
      <c r="IBY2153" s="1"/>
      <c r="IBZ2153" s="1"/>
      <c r="ICA2153" s="1"/>
      <c r="ICB2153" s="1"/>
      <c r="ICC2153" s="1"/>
      <c r="ICD2153" s="1"/>
      <c r="ICE2153" s="1"/>
      <c r="ICF2153" s="1"/>
      <c r="ICG2153" s="1"/>
      <c r="ICH2153" s="1"/>
      <c r="ICI2153" s="1"/>
      <c r="ICJ2153" s="1"/>
      <c r="ICK2153" s="1"/>
      <c r="ICL2153" s="1"/>
      <c r="ICM2153" s="1"/>
      <c r="ICN2153" s="1"/>
      <c r="ICO2153" s="1"/>
      <c r="ICP2153" s="1"/>
      <c r="ICQ2153" s="1"/>
      <c r="ICR2153" s="1"/>
      <c r="ICS2153" s="1"/>
      <c r="ICT2153" s="1"/>
      <c r="ICU2153" s="1"/>
      <c r="ICV2153" s="1"/>
      <c r="ICW2153" s="1"/>
      <c r="ICX2153" s="1"/>
      <c r="ICY2153" s="1"/>
      <c r="ICZ2153" s="1"/>
      <c r="IDA2153" s="1"/>
      <c r="IDB2153" s="1"/>
      <c r="IDC2153" s="1"/>
      <c r="IDD2153" s="1"/>
      <c r="IDE2153" s="1"/>
      <c r="IDF2153" s="1"/>
      <c r="IDG2153" s="1"/>
      <c r="IDH2153" s="1"/>
      <c r="IDI2153" s="1"/>
      <c r="IDJ2153" s="1"/>
      <c r="IDK2153" s="1"/>
      <c r="IDL2153" s="1"/>
      <c r="IDM2153" s="1"/>
      <c r="IDN2153" s="1"/>
      <c r="IDO2153" s="1"/>
      <c r="IDP2153" s="1"/>
      <c r="IDQ2153" s="1"/>
      <c r="IDR2153" s="1"/>
      <c r="IDS2153" s="1"/>
      <c r="IDT2153" s="1"/>
      <c r="IDU2153" s="1"/>
      <c r="IDV2153" s="1"/>
      <c r="IDW2153" s="1"/>
      <c r="IDX2153" s="1"/>
      <c r="IDY2153" s="1"/>
      <c r="IDZ2153" s="1"/>
      <c r="IEA2153" s="1"/>
      <c r="IEB2153" s="1"/>
      <c r="IEC2153" s="1"/>
      <c r="IED2153" s="1"/>
      <c r="IEE2153" s="1"/>
      <c r="IEF2153" s="1"/>
      <c r="IEG2153" s="1"/>
      <c r="IEH2153" s="1"/>
      <c r="IEI2153" s="1"/>
      <c r="IEJ2153" s="1"/>
      <c r="IEK2153" s="1"/>
      <c r="IEL2153" s="1"/>
      <c r="IEM2153" s="1"/>
      <c r="IEN2153" s="1"/>
      <c r="IEO2153" s="1"/>
      <c r="IEP2153" s="1"/>
      <c r="IEQ2153" s="1"/>
      <c r="IER2153" s="1"/>
      <c r="IES2153" s="1"/>
      <c r="IET2153" s="1"/>
      <c r="IEU2153" s="1"/>
      <c r="IEV2153" s="1"/>
      <c r="IEW2153" s="1"/>
      <c r="IEX2153" s="1"/>
      <c r="IEY2153" s="1"/>
      <c r="IEZ2153" s="1"/>
      <c r="IFA2153" s="1"/>
      <c r="IFB2153" s="1"/>
      <c r="IFC2153" s="1"/>
      <c r="IFD2153" s="1"/>
      <c r="IFE2153" s="1"/>
      <c r="IFF2153" s="1"/>
      <c r="IFG2153" s="1"/>
      <c r="IFH2153" s="1"/>
      <c r="IFI2153" s="1"/>
      <c r="IFJ2153" s="1"/>
      <c r="IFK2153" s="1"/>
      <c r="IFL2153" s="1"/>
      <c r="IFM2153" s="1"/>
      <c r="IFN2153" s="1"/>
      <c r="IFO2153" s="1"/>
      <c r="IFP2153" s="1"/>
      <c r="IFQ2153" s="1"/>
      <c r="IFR2153" s="1"/>
      <c r="IFS2153" s="1"/>
      <c r="IFT2153" s="1"/>
      <c r="IFU2153" s="1"/>
      <c r="IFV2153" s="1"/>
      <c r="IFW2153" s="1"/>
      <c r="IFX2153" s="1"/>
      <c r="IFY2153" s="1"/>
      <c r="IFZ2153" s="1"/>
      <c r="IGA2153" s="1"/>
      <c r="IGB2153" s="1"/>
      <c r="IGC2153" s="1"/>
      <c r="IGD2153" s="1"/>
      <c r="IGE2153" s="1"/>
      <c r="IGF2153" s="1"/>
      <c r="IGG2153" s="1"/>
      <c r="IGH2153" s="1"/>
      <c r="IGI2153" s="1"/>
      <c r="IGJ2153" s="1"/>
      <c r="IGK2153" s="1"/>
      <c r="IGL2153" s="1"/>
      <c r="IGM2153" s="1"/>
      <c r="IGN2153" s="1"/>
      <c r="IGO2153" s="1"/>
      <c r="IGP2153" s="1"/>
      <c r="IGQ2153" s="1"/>
      <c r="IGR2153" s="1"/>
      <c r="IGS2153" s="1"/>
      <c r="IGT2153" s="1"/>
      <c r="IGU2153" s="1"/>
      <c r="IGV2153" s="1"/>
      <c r="IGW2153" s="1"/>
      <c r="IGX2153" s="1"/>
      <c r="IGY2153" s="1"/>
      <c r="IGZ2153" s="1"/>
      <c r="IHA2153" s="1"/>
      <c r="IHB2153" s="1"/>
      <c r="IHC2153" s="1"/>
      <c r="IHD2153" s="1"/>
      <c r="IHE2153" s="1"/>
      <c r="IHF2153" s="1"/>
      <c r="IHG2153" s="1"/>
      <c r="IHH2153" s="1"/>
      <c r="IHI2153" s="1"/>
      <c r="IHJ2153" s="1"/>
      <c r="IHK2153" s="1"/>
      <c r="IHL2153" s="1"/>
      <c r="IHM2153" s="1"/>
      <c r="IHN2153" s="1"/>
      <c r="IHO2153" s="1"/>
      <c r="IHP2153" s="1"/>
      <c r="IHQ2153" s="1"/>
      <c r="IHR2153" s="1"/>
      <c r="IHS2153" s="1"/>
      <c r="IHT2153" s="1"/>
      <c r="IHU2153" s="1"/>
      <c r="IHV2153" s="1"/>
      <c r="IHW2153" s="1"/>
      <c r="IHX2153" s="1"/>
      <c r="IHY2153" s="1"/>
      <c r="IHZ2153" s="1"/>
      <c r="IIA2153" s="1"/>
      <c r="IIB2153" s="1"/>
      <c r="IIC2153" s="1"/>
      <c r="IID2153" s="1"/>
      <c r="IIE2153" s="1"/>
      <c r="IIF2153" s="1"/>
      <c r="IIG2153" s="1"/>
      <c r="IIH2153" s="1"/>
      <c r="III2153" s="1"/>
      <c r="IIJ2153" s="1"/>
      <c r="IIK2153" s="1"/>
      <c r="IIL2153" s="1"/>
      <c r="IIM2153" s="1"/>
      <c r="IIN2153" s="1"/>
      <c r="IIO2153" s="1"/>
      <c r="IIP2153" s="1"/>
      <c r="IIQ2153" s="1"/>
      <c r="IIR2153" s="1"/>
      <c r="IIS2153" s="1"/>
      <c r="IIT2153" s="1"/>
      <c r="IIU2153" s="1"/>
      <c r="IIV2153" s="1"/>
      <c r="IIW2153" s="1"/>
      <c r="IIX2153" s="1"/>
      <c r="IIY2153" s="1"/>
      <c r="IIZ2153" s="1"/>
      <c r="IJA2153" s="1"/>
      <c r="IJB2153" s="1"/>
      <c r="IJC2153" s="1"/>
      <c r="IJD2153" s="1"/>
      <c r="IJE2153" s="1"/>
      <c r="IJF2153" s="1"/>
      <c r="IJG2153" s="1"/>
      <c r="IJH2153" s="1"/>
      <c r="IJI2153" s="1"/>
      <c r="IJJ2153" s="1"/>
      <c r="IJK2153" s="1"/>
      <c r="IJL2153" s="1"/>
      <c r="IJM2153" s="1"/>
      <c r="IJN2153" s="1"/>
      <c r="IJO2153" s="1"/>
      <c r="IJP2153" s="1"/>
      <c r="IJQ2153" s="1"/>
      <c r="IJR2153" s="1"/>
      <c r="IJS2153" s="1"/>
      <c r="IJT2153" s="1"/>
      <c r="IJU2153" s="1"/>
      <c r="IJV2153" s="1"/>
      <c r="IJW2153" s="1"/>
      <c r="IJX2153" s="1"/>
      <c r="IJY2153" s="1"/>
      <c r="IJZ2153" s="1"/>
      <c r="IKA2153" s="1"/>
      <c r="IKB2153" s="1"/>
      <c r="IKC2153" s="1"/>
      <c r="IKD2153" s="1"/>
      <c r="IKE2153" s="1"/>
      <c r="IKF2153" s="1"/>
      <c r="IKG2153" s="1"/>
      <c r="IKH2153" s="1"/>
      <c r="IKI2153" s="1"/>
      <c r="IKJ2153" s="1"/>
      <c r="IKK2153" s="1"/>
      <c r="IKL2153" s="1"/>
      <c r="IKM2153" s="1"/>
      <c r="IKN2153" s="1"/>
      <c r="IKO2153" s="1"/>
      <c r="IKP2153" s="1"/>
      <c r="IKQ2153" s="1"/>
      <c r="IKR2153" s="1"/>
      <c r="IKS2153" s="1"/>
      <c r="IKT2153" s="1"/>
      <c r="IKU2153" s="1"/>
      <c r="IKV2153" s="1"/>
      <c r="IKW2153" s="1"/>
      <c r="IKX2153" s="1"/>
      <c r="IKY2153" s="1"/>
      <c r="IKZ2153" s="1"/>
      <c r="ILA2153" s="1"/>
      <c r="ILB2153" s="1"/>
      <c r="ILC2153" s="1"/>
      <c r="ILD2153" s="1"/>
      <c r="ILE2153" s="1"/>
      <c r="ILF2153" s="1"/>
      <c r="ILG2153" s="1"/>
      <c r="ILH2153" s="1"/>
      <c r="ILI2153" s="1"/>
      <c r="ILJ2153" s="1"/>
      <c r="ILK2153" s="1"/>
      <c r="ILL2153" s="1"/>
      <c r="ILM2153" s="1"/>
      <c r="ILN2153" s="1"/>
      <c r="ILO2153" s="1"/>
      <c r="ILP2153" s="1"/>
      <c r="ILQ2153" s="1"/>
      <c r="ILR2153" s="1"/>
      <c r="ILS2153" s="1"/>
      <c r="ILT2153" s="1"/>
      <c r="ILU2153" s="1"/>
      <c r="ILV2153" s="1"/>
      <c r="ILW2153" s="1"/>
      <c r="ILX2153" s="1"/>
      <c r="ILY2153" s="1"/>
      <c r="ILZ2153" s="1"/>
      <c r="IMA2153" s="1"/>
      <c r="IMB2153" s="1"/>
      <c r="IMC2153" s="1"/>
      <c r="IMD2153" s="1"/>
      <c r="IME2153" s="1"/>
      <c r="IMF2153" s="1"/>
      <c r="IMG2153" s="1"/>
      <c r="IMH2153" s="1"/>
      <c r="IMI2153" s="1"/>
      <c r="IMJ2153" s="1"/>
      <c r="IMK2153" s="1"/>
      <c r="IML2153" s="1"/>
      <c r="IMM2153" s="1"/>
      <c r="IMN2153" s="1"/>
      <c r="IMO2153" s="1"/>
      <c r="IMP2153" s="1"/>
      <c r="IMQ2153" s="1"/>
      <c r="IMR2153" s="1"/>
      <c r="IMS2153" s="1"/>
      <c r="IMT2153" s="1"/>
      <c r="IMU2153" s="1"/>
      <c r="IMV2153" s="1"/>
      <c r="IMW2153" s="1"/>
      <c r="IMX2153" s="1"/>
      <c r="IMY2153" s="1"/>
      <c r="IMZ2153" s="1"/>
      <c r="INA2153" s="1"/>
      <c r="INB2153" s="1"/>
      <c r="INC2153" s="1"/>
      <c r="IND2153" s="1"/>
      <c r="INE2153" s="1"/>
      <c r="INF2153" s="1"/>
      <c r="ING2153" s="1"/>
      <c r="INH2153" s="1"/>
      <c r="INI2153" s="1"/>
      <c r="INJ2153" s="1"/>
      <c r="INK2153" s="1"/>
      <c r="INL2153" s="1"/>
      <c r="INM2153" s="1"/>
      <c r="INN2153" s="1"/>
      <c r="INO2153" s="1"/>
      <c r="INP2153" s="1"/>
      <c r="INQ2153" s="1"/>
      <c r="INR2153" s="1"/>
      <c r="INS2153" s="1"/>
      <c r="INT2153" s="1"/>
      <c r="INU2153" s="1"/>
      <c r="INV2153" s="1"/>
      <c r="INW2153" s="1"/>
      <c r="INX2153" s="1"/>
      <c r="INY2153" s="1"/>
      <c r="INZ2153" s="1"/>
      <c r="IOA2153" s="1"/>
      <c r="IOB2153" s="1"/>
      <c r="IOC2153" s="1"/>
      <c r="IOD2153" s="1"/>
      <c r="IOE2153" s="1"/>
      <c r="IOF2153" s="1"/>
      <c r="IOG2153" s="1"/>
      <c r="IOH2153" s="1"/>
      <c r="IOI2153" s="1"/>
      <c r="IOJ2153" s="1"/>
      <c r="IOK2153" s="1"/>
      <c r="IOL2153" s="1"/>
      <c r="IOM2153" s="1"/>
      <c r="ION2153" s="1"/>
      <c r="IOO2153" s="1"/>
      <c r="IOP2153" s="1"/>
      <c r="IOQ2153" s="1"/>
      <c r="IOR2153" s="1"/>
      <c r="IOS2153" s="1"/>
      <c r="IOT2153" s="1"/>
      <c r="IOU2153" s="1"/>
      <c r="IOV2153" s="1"/>
      <c r="IOW2153" s="1"/>
      <c r="IOX2153" s="1"/>
      <c r="IOY2153" s="1"/>
      <c r="IOZ2153" s="1"/>
      <c r="IPA2153" s="1"/>
      <c r="IPB2153" s="1"/>
      <c r="IPC2153" s="1"/>
      <c r="IPD2153" s="1"/>
      <c r="IPE2153" s="1"/>
      <c r="IPF2153" s="1"/>
      <c r="IPG2153" s="1"/>
      <c r="IPH2153" s="1"/>
      <c r="IPI2153" s="1"/>
      <c r="IPJ2153" s="1"/>
      <c r="IPK2153" s="1"/>
      <c r="IPL2153" s="1"/>
      <c r="IPM2153" s="1"/>
      <c r="IPN2153" s="1"/>
      <c r="IPO2153" s="1"/>
      <c r="IPP2153" s="1"/>
      <c r="IPQ2153" s="1"/>
      <c r="IPR2153" s="1"/>
      <c r="IPS2153" s="1"/>
      <c r="IPT2153" s="1"/>
      <c r="IPU2153" s="1"/>
      <c r="IPV2153" s="1"/>
      <c r="IPW2153" s="1"/>
      <c r="IPX2153" s="1"/>
      <c r="IPY2153" s="1"/>
      <c r="IPZ2153" s="1"/>
      <c r="IQA2153" s="1"/>
      <c r="IQB2153" s="1"/>
      <c r="IQC2153" s="1"/>
      <c r="IQD2153" s="1"/>
      <c r="IQE2153" s="1"/>
      <c r="IQF2153" s="1"/>
      <c r="IQG2153" s="1"/>
      <c r="IQH2153" s="1"/>
      <c r="IQI2153" s="1"/>
      <c r="IQJ2153" s="1"/>
      <c r="IQK2153" s="1"/>
      <c r="IQL2153" s="1"/>
      <c r="IQM2153" s="1"/>
      <c r="IQN2153" s="1"/>
      <c r="IQO2153" s="1"/>
      <c r="IQP2153" s="1"/>
      <c r="IQQ2153" s="1"/>
      <c r="IQR2153" s="1"/>
      <c r="IQS2153" s="1"/>
      <c r="IQT2153" s="1"/>
      <c r="IQU2153" s="1"/>
      <c r="IQV2153" s="1"/>
      <c r="IQW2153" s="1"/>
      <c r="IQX2153" s="1"/>
      <c r="IQY2153" s="1"/>
      <c r="IQZ2153" s="1"/>
      <c r="IRA2153" s="1"/>
      <c r="IRB2153" s="1"/>
      <c r="IRC2153" s="1"/>
      <c r="IRD2153" s="1"/>
      <c r="IRE2153" s="1"/>
      <c r="IRF2153" s="1"/>
      <c r="IRG2153" s="1"/>
      <c r="IRH2153" s="1"/>
      <c r="IRI2153" s="1"/>
      <c r="IRJ2153" s="1"/>
      <c r="IRK2153" s="1"/>
      <c r="IRL2153" s="1"/>
      <c r="IRM2153" s="1"/>
      <c r="IRN2153" s="1"/>
      <c r="IRO2153" s="1"/>
      <c r="IRP2153" s="1"/>
      <c r="IRQ2153" s="1"/>
      <c r="IRR2153" s="1"/>
      <c r="IRS2153" s="1"/>
      <c r="IRT2153" s="1"/>
      <c r="IRU2153" s="1"/>
      <c r="IRV2153" s="1"/>
      <c r="IRW2153" s="1"/>
      <c r="IRX2153" s="1"/>
      <c r="IRY2153" s="1"/>
      <c r="IRZ2153" s="1"/>
      <c r="ISA2153" s="1"/>
      <c r="ISB2153" s="1"/>
      <c r="ISC2153" s="1"/>
      <c r="ISD2153" s="1"/>
      <c r="ISE2153" s="1"/>
      <c r="ISF2153" s="1"/>
      <c r="ISG2153" s="1"/>
      <c r="ISH2153" s="1"/>
      <c r="ISI2153" s="1"/>
      <c r="ISJ2153" s="1"/>
      <c r="ISK2153" s="1"/>
      <c r="ISL2153" s="1"/>
      <c r="ISM2153" s="1"/>
      <c r="ISN2153" s="1"/>
      <c r="ISO2153" s="1"/>
      <c r="ISP2153" s="1"/>
      <c r="ISQ2153" s="1"/>
      <c r="ISR2153" s="1"/>
      <c r="ISS2153" s="1"/>
      <c r="IST2153" s="1"/>
      <c r="ISU2153" s="1"/>
      <c r="ISV2153" s="1"/>
      <c r="ISW2153" s="1"/>
      <c r="ISX2153" s="1"/>
      <c r="ISY2153" s="1"/>
      <c r="ISZ2153" s="1"/>
      <c r="ITA2153" s="1"/>
      <c r="ITB2153" s="1"/>
      <c r="ITC2153" s="1"/>
      <c r="ITD2153" s="1"/>
      <c r="ITE2153" s="1"/>
      <c r="ITF2153" s="1"/>
      <c r="ITG2153" s="1"/>
      <c r="ITH2153" s="1"/>
      <c r="ITI2153" s="1"/>
      <c r="ITJ2153" s="1"/>
      <c r="ITK2153" s="1"/>
      <c r="ITL2153" s="1"/>
      <c r="ITM2153" s="1"/>
      <c r="ITN2153" s="1"/>
      <c r="ITO2153" s="1"/>
      <c r="ITP2153" s="1"/>
      <c r="ITQ2153" s="1"/>
      <c r="ITR2153" s="1"/>
      <c r="ITS2153" s="1"/>
      <c r="ITT2153" s="1"/>
      <c r="ITU2153" s="1"/>
      <c r="ITV2153" s="1"/>
      <c r="ITW2153" s="1"/>
      <c r="ITX2153" s="1"/>
      <c r="ITY2153" s="1"/>
      <c r="ITZ2153" s="1"/>
      <c r="IUA2153" s="1"/>
      <c r="IUB2153" s="1"/>
      <c r="IUC2153" s="1"/>
      <c r="IUD2153" s="1"/>
      <c r="IUE2153" s="1"/>
      <c r="IUF2153" s="1"/>
      <c r="IUG2153" s="1"/>
      <c r="IUH2153" s="1"/>
      <c r="IUI2153" s="1"/>
      <c r="IUJ2153" s="1"/>
      <c r="IUK2153" s="1"/>
      <c r="IUL2153" s="1"/>
      <c r="IUM2153" s="1"/>
      <c r="IUN2153" s="1"/>
      <c r="IUO2153" s="1"/>
      <c r="IUP2153" s="1"/>
      <c r="IUQ2153" s="1"/>
      <c r="IUR2153" s="1"/>
      <c r="IUS2153" s="1"/>
      <c r="IUT2153" s="1"/>
      <c r="IUU2153" s="1"/>
      <c r="IUV2153" s="1"/>
      <c r="IUW2153" s="1"/>
      <c r="IUX2153" s="1"/>
      <c r="IUY2153" s="1"/>
      <c r="IUZ2153" s="1"/>
      <c r="IVA2153" s="1"/>
      <c r="IVB2153" s="1"/>
      <c r="IVC2153" s="1"/>
      <c r="IVD2153" s="1"/>
      <c r="IVE2153" s="1"/>
      <c r="IVF2153" s="1"/>
      <c r="IVG2153" s="1"/>
      <c r="IVH2153" s="1"/>
      <c r="IVI2153" s="1"/>
      <c r="IVJ2153" s="1"/>
      <c r="IVK2153" s="1"/>
      <c r="IVL2153" s="1"/>
      <c r="IVM2153" s="1"/>
      <c r="IVN2153" s="1"/>
      <c r="IVO2153" s="1"/>
      <c r="IVP2153" s="1"/>
      <c r="IVQ2153" s="1"/>
      <c r="IVR2153" s="1"/>
      <c r="IVS2153" s="1"/>
      <c r="IVT2153" s="1"/>
      <c r="IVU2153" s="1"/>
      <c r="IVV2153" s="1"/>
      <c r="IVW2153" s="1"/>
      <c r="IVX2153" s="1"/>
      <c r="IVY2153" s="1"/>
      <c r="IVZ2153" s="1"/>
      <c r="IWA2153" s="1"/>
      <c r="IWB2153" s="1"/>
      <c r="IWC2153" s="1"/>
      <c r="IWD2153" s="1"/>
      <c r="IWE2153" s="1"/>
      <c r="IWF2153" s="1"/>
      <c r="IWG2153" s="1"/>
      <c r="IWH2153" s="1"/>
      <c r="IWI2153" s="1"/>
      <c r="IWJ2153" s="1"/>
      <c r="IWK2153" s="1"/>
      <c r="IWL2153" s="1"/>
      <c r="IWM2153" s="1"/>
      <c r="IWN2153" s="1"/>
      <c r="IWO2153" s="1"/>
      <c r="IWP2153" s="1"/>
      <c r="IWQ2153" s="1"/>
      <c r="IWR2153" s="1"/>
      <c r="IWS2153" s="1"/>
      <c r="IWT2153" s="1"/>
      <c r="IWU2153" s="1"/>
      <c r="IWV2153" s="1"/>
      <c r="IWW2153" s="1"/>
      <c r="IWX2153" s="1"/>
      <c r="IWY2153" s="1"/>
      <c r="IWZ2153" s="1"/>
      <c r="IXA2153" s="1"/>
      <c r="IXB2153" s="1"/>
      <c r="IXC2153" s="1"/>
      <c r="IXD2153" s="1"/>
      <c r="IXE2153" s="1"/>
      <c r="IXF2153" s="1"/>
      <c r="IXG2153" s="1"/>
      <c r="IXH2153" s="1"/>
      <c r="IXI2153" s="1"/>
      <c r="IXJ2153" s="1"/>
      <c r="IXK2153" s="1"/>
      <c r="IXL2153" s="1"/>
      <c r="IXM2153" s="1"/>
      <c r="IXN2153" s="1"/>
      <c r="IXO2153" s="1"/>
      <c r="IXP2153" s="1"/>
      <c r="IXQ2153" s="1"/>
      <c r="IXR2153" s="1"/>
      <c r="IXS2153" s="1"/>
      <c r="IXT2153" s="1"/>
      <c r="IXU2153" s="1"/>
      <c r="IXV2153" s="1"/>
      <c r="IXW2153" s="1"/>
      <c r="IXX2153" s="1"/>
      <c r="IXY2153" s="1"/>
      <c r="IXZ2153" s="1"/>
      <c r="IYA2153" s="1"/>
      <c r="IYB2153" s="1"/>
      <c r="IYC2153" s="1"/>
      <c r="IYD2153" s="1"/>
      <c r="IYE2153" s="1"/>
      <c r="IYF2153" s="1"/>
      <c r="IYG2153" s="1"/>
      <c r="IYH2153" s="1"/>
      <c r="IYI2153" s="1"/>
      <c r="IYJ2153" s="1"/>
      <c r="IYK2153" s="1"/>
      <c r="IYL2153" s="1"/>
      <c r="IYM2153" s="1"/>
      <c r="IYN2153" s="1"/>
      <c r="IYO2153" s="1"/>
      <c r="IYP2153" s="1"/>
      <c r="IYQ2153" s="1"/>
      <c r="IYR2153" s="1"/>
      <c r="IYS2153" s="1"/>
      <c r="IYT2153" s="1"/>
      <c r="IYU2153" s="1"/>
      <c r="IYV2153" s="1"/>
      <c r="IYW2153" s="1"/>
      <c r="IYX2153" s="1"/>
      <c r="IYY2153" s="1"/>
      <c r="IYZ2153" s="1"/>
      <c r="IZA2153" s="1"/>
      <c r="IZB2153" s="1"/>
      <c r="IZC2153" s="1"/>
      <c r="IZD2153" s="1"/>
      <c r="IZE2153" s="1"/>
      <c r="IZF2153" s="1"/>
      <c r="IZG2153" s="1"/>
      <c r="IZH2153" s="1"/>
      <c r="IZI2153" s="1"/>
      <c r="IZJ2153" s="1"/>
      <c r="IZK2153" s="1"/>
      <c r="IZL2153" s="1"/>
      <c r="IZM2153" s="1"/>
      <c r="IZN2153" s="1"/>
      <c r="IZO2153" s="1"/>
      <c r="IZP2153" s="1"/>
      <c r="IZQ2153" s="1"/>
      <c r="IZR2153" s="1"/>
      <c r="IZS2153" s="1"/>
      <c r="IZT2153" s="1"/>
      <c r="IZU2153" s="1"/>
      <c r="IZV2153" s="1"/>
      <c r="IZW2153" s="1"/>
      <c r="IZX2153" s="1"/>
      <c r="IZY2153" s="1"/>
      <c r="IZZ2153" s="1"/>
      <c r="JAA2153" s="1"/>
      <c r="JAB2153" s="1"/>
      <c r="JAC2153" s="1"/>
      <c r="JAD2153" s="1"/>
      <c r="JAE2153" s="1"/>
      <c r="JAF2153" s="1"/>
      <c r="JAG2153" s="1"/>
      <c r="JAH2153" s="1"/>
      <c r="JAI2153" s="1"/>
      <c r="JAJ2153" s="1"/>
      <c r="JAK2153" s="1"/>
      <c r="JAL2153" s="1"/>
      <c r="JAM2153" s="1"/>
      <c r="JAN2153" s="1"/>
      <c r="JAO2153" s="1"/>
      <c r="JAP2153" s="1"/>
      <c r="JAQ2153" s="1"/>
      <c r="JAR2153" s="1"/>
      <c r="JAS2153" s="1"/>
      <c r="JAT2153" s="1"/>
      <c r="JAU2153" s="1"/>
      <c r="JAV2153" s="1"/>
      <c r="JAW2153" s="1"/>
      <c r="JAX2153" s="1"/>
      <c r="JAY2153" s="1"/>
      <c r="JAZ2153" s="1"/>
      <c r="JBA2153" s="1"/>
      <c r="JBB2153" s="1"/>
      <c r="JBC2153" s="1"/>
      <c r="JBD2153" s="1"/>
      <c r="JBE2153" s="1"/>
      <c r="JBF2153" s="1"/>
      <c r="JBG2153" s="1"/>
      <c r="JBH2153" s="1"/>
      <c r="JBI2153" s="1"/>
      <c r="JBJ2153" s="1"/>
      <c r="JBK2153" s="1"/>
      <c r="JBL2153" s="1"/>
      <c r="JBM2153" s="1"/>
      <c r="JBN2153" s="1"/>
      <c r="JBO2153" s="1"/>
      <c r="JBP2153" s="1"/>
      <c r="JBQ2153" s="1"/>
      <c r="JBR2153" s="1"/>
      <c r="JBS2153" s="1"/>
      <c r="JBT2153" s="1"/>
      <c r="JBU2153" s="1"/>
      <c r="JBV2153" s="1"/>
      <c r="JBW2153" s="1"/>
      <c r="JBX2153" s="1"/>
      <c r="JBY2153" s="1"/>
      <c r="JBZ2153" s="1"/>
      <c r="JCA2153" s="1"/>
      <c r="JCB2153" s="1"/>
      <c r="JCC2153" s="1"/>
      <c r="JCD2153" s="1"/>
      <c r="JCE2153" s="1"/>
      <c r="JCF2153" s="1"/>
      <c r="JCG2153" s="1"/>
      <c r="JCH2153" s="1"/>
      <c r="JCI2153" s="1"/>
      <c r="JCJ2153" s="1"/>
      <c r="JCK2153" s="1"/>
      <c r="JCL2153" s="1"/>
      <c r="JCM2153" s="1"/>
      <c r="JCN2153" s="1"/>
      <c r="JCO2153" s="1"/>
      <c r="JCP2153" s="1"/>
      <c r="JCQ2153" s="1"/>
      <c r="JCR2153" s="1"/>
      <c r="JCS2153" s="1"/>
      <c r="JCT2153" s="1"/>
      <c r="JCU2153" s="1"/>
      <c r="JCV2153" s="1"/>
      <c r="JCW2153" s="1"/>
      <c r="JCX2153" s="1"/>
      <c r="JCY2153" s="1"/>
      <c r="JCZ2153" s="1"/>
      <c r="JDA2153" s="1"/>
      <c r="JDB2153" s="1"/>
      <c r="JDC2153" s="1"/>
      <c r="JDD2153" s="1"/>
      <c r="JDE2153" s="1"/>
      <c r="JDF2153" s="1"/>
      <c r="JDG2153" s="1"/>
      <c r="JDH2153" s="1"/>
      <c r="JDI2153" s="1"/>
      <c r="JDJ2153" s="1"/>
      <c r="JDK2153" s="1"/>
      <c r="JDL2153" s="1"/>
      <c r="JDM2153" s="1"/>
      <c r="JDN2153" s="1"/>
      <c r="JDO2153" s="1"/>
      <c r="JDP2153" s="1"/>
      <c r="JDQ2153" s="1"/>
      <c r="JDR2153" s="1"/>
      <c r="JDS2153" s="1"/>
      <c r="JDT2153" s="1"/>
      <c r="JDU2153" s="1"/>
      <c r="JDV2153" s="1"/>
      <c r="JDW2153" s="1"/>
      <c r="JDX2153" s="1"/>
      <c r="JDY2153" s="1"/>
      <c r="JDZ2153" s="1"/>
      <c r="JEA2153" s="1"/>
      <c r="JEB2153" s="1"/>
      <c r="JEC2153" s="1"/>
      <c r="JED2153" s="1"/>
      <c r="JEE2153" s="1"/>
      <c r="JEF2153" s="1"/>
      <c r="JEG2153" s="1"/>
      <c r="JEH2153" s="1"/>
      <c r="JEI2153" s="1"/>
      <c r="JEJ2153" s="1"/>
      <c r="JEK2153" s="1"/>
      <c r="JEL2153" s="1"/>
      <c r="JEM2153" s="1"/>
      <c r="JEN2153" s="1"/>
      <c r="JEO2153" s="1"/>
      <c r="JEP2153" s="1"/>
      <c r="JEQ2153" s="1"/>
      <c r="JER2153" s="1"/>
      <c r="JES2153" s="1"/>
      <c r="JET2153" s="1"/>
      <c r="JEU2153" s="1"/>
      <c r="JEV2153" s="1"/>
      <c r="JEW2153" s="1"/>
      <c r="JEX2153" s="1"/>
      <c r="JEY2153" s="1"/>
      <c r="JEZ2153" s="1"/>
      <c r="JFA2153" s="1"/>
      <c r="JFB2153" s="1"/>
      <c r="JFC2153" s="1"/>
      <c r="JFD2153" s="1"/>
      <c r="JFE2153" s="1"/>
      <c r="JFF2153" s="1"/>
      <c r="JFG2153" s="1"/>
      <c r="JFH2153" s="1"/>
      <c r="JFI2153" s="1"/>
      <c r="JFJ2153" s="1"/>
      <c r="JFK2153" s="1"/>
      <c r="JFL2153" s="1"/>
      <c r="JFM2153" s="1"/>
      <c r="JFN2153" s="1"/>
      <c r="JFO2153" s="1"/>
      <c r="JFP2153" s="1"/>
      <c r="JFQ2153" s="1"/>
      <c r="JFR2153" s="1"/>
      <c r="JFS2153" s="1"/>
      <c r="JFT2153" s="1"/>
      <c r="JFU2153" s="1"/>
      <c r="JFV2153" s="1"/>
      <c r="JFW2153" s="1"/>
      <c r="JFX2153" s="1"/>
      <c r="JFY2153" s="1"/>
      <c r="JFZ2153" s="1"/>
      <c r="JGA2153" s="1"/>
      <c r="JGB2153" s="1"/>
      <c r="JGC2153" s="1"/>
      <c r="JGD2153" s="1"/>
      <c r="JGE2153" s="1"/>
      <c r="JGF2153" s="1"/>
      <c r="JGG2153" s="1"/>
      <c r="JGH2153" s="1"/>
      <c r="JGI2153" s="1"/>
      <c r="JGJ2153" s="1"/>
      <c r="JGK2153" s="1"/>
      <c r="JGL2153" s="1"/>
      <c r="JGM2153" s="1"/>
      <c r="JGN2153" s="1"/>
      <c r="JGO2153" s="1"/>
      <c r="JGP2153" s="1"/>
      <c r="JGQ2153" s="1"/>
      <c r="JGR2153" s="1"/>
      <c r="JGS2153" s="1"/>
      <c r="JGT2153" s="1"/>
      <c r="JGU2153" s="1"/>
      <c r="JGV2153" s="1"/>
      <c r="JGW2153" s="1"/>
      <c r="JGX2153" s="1"/>
      <c r="JGY2153" s="1"/>
      <c r="JGZ2153" s="1"/>
      <c r="JHA2153" s="1"/>
      <c r="JHB2153" s="1"/>
      <c r="JHC2153" s="1"/>
      <c r="JHD2153" s="1"/>
      <c r="JHE2153" s="1"/>
      <c r="JHF2153" s="1"/>
      <c r="JHG2153" s="1"/>
      <c r="JHH2153" s="1"/>
      <c r="JHI2153" s="1"/>
      <c r="JHJ2153" s="1"/>
      <c r="JHK2153" s="1"/>
      <c r="JHL2153" s="1"/>
      <c r="JHM2153" s="1"/>
      <c r="JHN2153" s="1"/>
      <c r="JHO2153" s="1"/>
      <c r="JHP2153" s="1"/>
      <c r="JHQ2153" s="1"/>
      <c r="JHR2153" s="1"/>
      <c r="JHS2153" s="1"/>
      <c r="JHT2153" s="1"/>
      <c r="JHU2153" s="1"/>
      <c r="JHV2153" s="1"/>
      <c r="JHW2153" s="1"/>
      <c r="JHX2153" s="1"/>
      <c r="JHY2153" s="1"/>
      <c r="JHZ2153" s="1"/>
      <c r="JIA2153" s="1"/>
      <c r="JIB2153" s="1"/>
      <c r="JIC2153" s="1"/>
      <c r="JID2153" s="1"/>
      <c r="JIE2153" s="1"/>
      <c r="JIF2153" s="1"/>
      <c r="JIG2153" s="1"/>
      <c r="JIH2153" s="1"/>
      <c r="JII2153" s="1"/>
      <c r="JIJ2153" s="1"/>
      <c r="JIK2153" s="1"/>
      <c r="JIL2153" s="1"/>
      <c r="JIM2153" s="1"/>
      <c r="JIN2153" s="1"/>
      <c r="JIO2153" s="1"/>
      <c r="JIP2153" s="1"/>
      <c r="JIQ2153" s="1"/>
      <c r="JIR2153" s="1"/>
      <c r="JIS2153" s="1"/>
      <c r="JIT2153" s="1"/>
      <c r="JIU2153" s="1"/>
      <c r="JIV2153" s="1"/>
      <c r="JIW2153" s="1"/>
      <c r="JIX2153" s="1"/>
      <c r="JIY2153" s="1"/>
      <c r="JIZ2153" s="1"/>
      <c r="JJA2153" s="1"/>
      <c r="JJB2153" s="1"/>
      <c r="JJC2153" s="1"/>
      <c r="JJD2153" s="1"/>
      <c r="JJE2153" s="1"/>
      <c r="JJF2153" s="1"/>
      <c r="JJG2153" s="1"/>
      <c r="JJH2153" s="1"/>
      <c r="JJI2153" s="1"/>
      <c r="JJJ2153" s="1"/>
      <c r="JJK2153" s="1"/>
      <c r="JJL2153" s="1"/>
      <c r="JJM2153" s="1"/>
      <c r="JJN2153" s="1"/>
      <c r="JJO2153" s="1"/>
      <c r="JJP2153" s="1"/>
      <c r="JJQ2153" s="1"/>
      <c r="JJR2153" s="1"/>
      <c r="JJS2153" s="1"/>
      <c r="JJT2153" s="1"/>
      <c r="JJU2153" s="1"/>
      <c r="JJV2153" s="1"/>
      <c r="JJW2153" s="1"/>
      <c r="JJX2153" s="1"/>
      <c r="JJY2153" s="1"/>
      <c r="JJZ2153" s="1"/>
      <c r="JKA2153" s="1"/>
      <c r="JKB2153" s="1"/>
      <c r="JKC2153" s="1"/>
      <c r="JKD2153" s="1"/>
      <c r="JKE2153" s="1"/>
      <c r="JKF2153" s="1"/>
      <c r="JKG2153" s="1"/>
      <c r="JKH2153" s="1"/>
      <c r="JKI2153" s="1"/>
      <c r="JKJ2153" s="1"/>
      <c r="JKK2153" s="1"/>
      <c r="JKL2153" s="1"/>
      <c r="JKM2153" s="1"/>
      <c r="JKN2153" s="1"/>
      <c r="JKO2153" s="1"/>
      <c r="JKP2153" s="1"/>
      <c r="JKQ2153" s="1"/>
      <c r="JKR2153" s="1"/>
      <c r="JKS2153" s="1"/>
      <c r="JKT2153" s="1"/>
      <c r="JKU2153" s="1"/>
      <c r="JKV2153" s="1"/>
      <c r="JKW2153" s="1"/>
      <c r="JKX2153" s="1"/>
      <c r="JKY2153" s="1"/>
      <c r="JKZ2153" s="1"/>
      <c r="JLA2153" s="1"/>
      <c r="JLB2153" s="1"/>
      <c r="JLC2153" s="1"/>
      <c r="JLD2153" s="1"/>
      <c r="JLE2153" s="1"/>
      <c r="JLF2153" s="1"/>
      <c r="JLG2153" s="1"/>
      <c r="JLH2153" s="1"/>
      <c r="JLI2153" s="1"/>
      <c r="JLJ2153" s="1"/>
      <c r="JLK2153" s="1"/>
      <c r="JLL2153" s="1"/>
      <c r="JLM2153" s="1"/>
      <c r="JLN2153" s="1"/>
      <c r="JLO2153" s="1"/>
      <c r="JLP2153" s="1"/>
      <c r="JLQ2153" s="1"/>
      <c r="JLR2153" s="1"/>
      <c r="JLS2153" s="1"/>
      <c r="JLT2153" s="1"/>
      <c r="JLU2153" s="1"/>
      <c r="JLV2153" s="1"/>
      <c r="JLW2153" s="1"/>
      <c r="JLX2153" s="1"/>
      <c r="JLY2153" s="1"/>
      <c r="JLZ2153" s="1"/>
      <c r="JMA2153" s="1"/>
      <c r="JMB2153" s="1"/>
      <c r="JMC2153" s="1"/>
      <c r="JMD2153" s="1"/>
      <c r="JME2153" s="1"/>
      <c r="JMF2153" s="1"/>
      <c r="JMG2153" s="1"/>
      <c r="JMH2153" s="1"/>
      <c r="JMI2153" s="1"/>
      <c r="JMJ2153" s="1"/>
      <c r="JMK2153" s="1"/>
      <c r="JML2153" s="1"/>
      <c r="JMM2153" s="1"/>
      <c r="JMN2153" s="1"/>
      <c r="JMO2153" s="1"/>
      <c r="JMP2153" s="1"/>
      <c r="JMQ2153" s="1"/>
      <c r="JMR2153" s="1"/>
      <c r="JMS2153" s="1"/>
      <c r="JMT2153" s="1"/>
      <c r="JMU2153" s="1"/>
      <c r="JMV2153" s="1"/>
      <c r="JMW2153" s="1"/>
      <c r="JMX2153" s="1"/>
      <c r="JMY2153" s="1"/>
      <c r="JMZ2153" s="1"/>
      <c r="JNA2153" s="1"/>
      <c r="JNB2153" s="1"/>
      <c r="JNC2153" s="1"/>
      <c r="JND2153" s="1"/>
      <c r="JNE2153" s="1"/>
      <c r="JNF2153" s="1"/>
      <c r="JNG2153" s="1"/>
      <c r="JNH2153" s="1"/>
      <c r="JNI2153" s="1"/>
      <c r="JNJ2153" s="1"/>
      <c r="JNK2153" s="1"/>
      <c r="JNL2153" s="1"/>
      <c r="JNM2153" s="1"/>
      <c r="JNN2153" s="1"/>
      <c r="JNO2153" s="1"/>
      <c r="JNP2153" s="1"/>
      <c r="JNQ2153" s="1"/>
      <c r="JNR2153" s="1"/>
      <c r="JNS2153" s="1"/>
      <c r="JNT2153" s="1"/>
      <c r="JNU2153" s="1"/>
      <c r="JNV2153" s="1"/>
      <c r="JNW2153" s="1"/>
      <c r="JNX2153" s="1"/>
      <c r="JNY2153" s="1"/>
      <c r="JNZ2153" s="1"/>
      <c r="JOA2153" s="1"/>
      <c r="JOB2153" s="1"/>
      <c r="JOC2153" s="1"/>
      <c r="JOD2153" s="1"/>
      <c r="JOE2153" s="1"/>
      <c r="JOF2153" s="1"/>
      <c r="JOG2153" s="1"/>
      <c r="JOH2153" s="1"/>
      <c r="JOI2153" s="1"/>
      <c r="JOJ2153" s="1"/>
      <c r="JOK2153" s="1"/>
      <c r="JOL2153" s="1"/>
      <c r="JOM2153" s="1"/>
      <c r="JON2153" s="1"/>
      <c r="JOO2153" s="1"/>
      <c r="JOP2153" s="1"/>
      <c r="JOQ2153" s="1"/>
      <c r="JOR2153" s="1"/>
      <c r="JOS2153" s="1"/>
      <c r="JOT2153" s="1"/>
      <c r="JOU2153" s="1"/>
      <c r="JOV2153" s="1"/>
      <c r="JOW2153" s="1"/>
      <c r="JOX2153" s="1"/>
      <c r="JOY2153" s="1"/>
      <c r="JOZ2153" s="1"/>
      <c r="JPA2153" s="1"/>
      <c r="JPB2153" s="1"/>
      <c r="JPC2153" s="1"/>
      <c r="JPD2153" s="1"/>
      <c r="JPE2153" s="1"/>
      <c r="JPF2153" s="1"/>
      <c r="JPG2153" s="1"/>
      <c r="JPH2153" s="1"/>
      <c r="JPI2153" s="1"/>
      <c r="JPJ2153" s="1"/>
      <c r="JPK2153" s="1"/>
      <c r="JPL2153" s="1"/>
      <c r="JPM2153" s="1"/>
      <c r="JPN2153" s="1"/>
      <c r="JPO2153" s="1"/>
      <c r="JPP2153" s="1"/>
      <c r="JPQ2153" s="1"/>
      <c r="JPR2153" s="1"/>
      <c r="JPS2153" s="1"/>
      <c r="JPT2153" s="1"/>
      <c r="JPU2153" s="1"/>
      <c r="JPV2153" s="1"/>
      <c r="JPW2153" s="1"/>
      <c r="JPX2153" s="1"/>
      <c r="JPY2153" s="1"/>
      <c r="JPZ2153" s="1"/>
      <c r="JQA2153" s="1"/>
      <c r="JQB2153" s="1"/>
      <c r="JQC2153" s="1"/>
      <c r="JQD2153" s="1"/>
      <c r="JQE2153" s="1"/>
      <c r="JQF2153" s="1"/>
      <c r="JQG2153" s="1"/>
      <c r="JQH2153" s="1"/>
      <c r="JQI2153" s="1"/>
      <c r="JQJ2153" s="1"/>
      <c r="JQK2153" s="1"/>
      <c r="JQL2153" s="1"/>
      <c r="JQM2153" s="1"/>
      <c r="JQN2153" s="1"/>
      <c r="JQO2153" s="1"/>
      <c r="JQP2153" s="1"/>
      <c r="JQQ2153" s="1"/>
      <c r="JQR2153" s="1"/>
      <c r="JQS2153" s="1"/>
      <c r="JQT2153" s="1"/>
      <c r="JQU2153" s="1"/>
      <c r="JQV2153" s="1"/>
      <c r="JQW2153" s="1"/>
      <c r="JQX2153" s="1"/>
      <c r="JQY2153" s="1"/>
      <c r="JQZ2153" s="1"/>
      <c r="JRA2153" s="1"/>
      <c r="JRB2153" s="1"/>
      <c r="JRC2153" s="1"/>
      <c r="JRD2153" s="1"/>
      <c r="JRE2153" s="1"/>
      <c r="JRF2153" s="1"/>
      <c r="JRG2153" s="1"/>
      <c r="JRH2153" s="1"/>
      <c r="JRI2153" s="1"/>
      <c r="JRJ2153" s="1"/>
      <c r="JRK2153" s="1"/>
      <c r="JRL2153" s="1"/>
      <c r="JRM2153" s="1"/>
      <c r="JRN2153" s="1"/>
      <c r="JRO2153" s="1"/>
      <c r="JRP2153" s="1"/>
      <c r="JRQ2153" s="1"/>
      <c r="JRR2153" s="1"/>
      <c r="JRS2153" s="1"/>
      <c r="JRT2153" s="1"/>
      <c r="JRU2153" s="1"/>
      <c r="JRV2153" s="1"/>
      <c r="JRW2153" s="1"/>
      <c r="JRX2153" s="1"/>
      <c r="JRY2153" s="1"/>
      <c r="JRZ2153" s="1"/>
      <c r="JSA2153" s="1"/>
      <c r="JSB2153" s="1"/>
      <c r="JSC2153" s="1"/>
      <c r="JSD2153" s="1"/>
      <c r="JSE2153" s="1"/>
      <c r="JSF2153" s="1"/>
      <c r="JSG2153" s="1"/>
      <c r="JSH2153" s="1"/>
      <c r="JSI2153" s="1"/>
      <c r="JSJ2153" s="1"/>
      <c r="JSK2153" s="1"/>
      <c r="JSL2153" s="1"/>
      <c r="JSM2153" s="1"/>
      <c r="JSN2153" s="1"/>
      <c r="JSO2153" s="1"/>
      <c r="JSP2153" s="1"/>
      <c r="JSQ2153" s="1"/>
      <c r="JSR2153" s="1"/>
      <c r="JSS2153" s="1"/>
      <c r="JST2153" s="1"/>
      <c r="JSU2153" s="1"/>
      <c r="JSV2153" s="1"/>
      <c r="JSW2153" s="1"/>
      <c r="JSX2153" s="1"/>
      <c r="JSY2153" s="1"/>
      <c r="JSZ2153" s="1"/>
      <c r="JTA2153" s="1"/>
      <c r="JTB2153" s="1"/>
      <c r="JTC2153" s="1"/>
      <c r="JTD2153" s="1"/>
      <c r="JTE2153" s="1"/>
      <c r="JTF2153" s="1"/>
      <c r="JTG2153" s="1"/>
      <c r="JTH2153" s="1"/>
      <c r="JTI2153" s="1"/>
      <c r="JTJ2153" s="1"/>
      <c r="JTK2153" s="1"/>
      <c r="JTL2153" s="1"/>
      <c r="JTM2153" s="1"/>
      <c r="JTN2153" s="1"/>
      <c r="JTO2153" s="1"/>
      <c r="JTP2153" s="1"/>
      <c r="JTQ2153" s="1"/>
      <c r="JTR2153" s="1"/>
      <c r="JTS2153" s="1"/>
      <c r="JTT2153" s="1"/>
      <c r="JTU2153" s="1"/>
      <c r="JTV2153" s="1"/>
      <c r="JTW2153" s="1"/>
      <c r="JTX2153" s="1"/>
      <c r="JTY2153" s="1"/>
      <c r="JTZ2153" s="1"/>
      <c r="JUA2153" s="1"/>
      <c r="JUB2153" s="1"/>
      <c r="JUC2153" s="1"/>
      <c r="JUD2153" s="1"/>
      <c r="JUE2153" s="1"/>
      <c r="JUF2153" s="1"/>
      <c r="JUG2153" s="1"/>
      <c r="JUH2153" s="1"/>
      <c r="JUI2153" s="1"/>
      <c r="JUJ2153" s="1"/>
      <c r="JUK2153" s="1"/>
      <c r="JUL2153" s="1"/>
      <c r="JUM2153" s="1"/>
      <c r="JUN2153" s="1"/>
      <c r="JUO2153" s="1"/>
      <c r="JUP2153" s="1"/>
      <c r="JUQ2153" s="1"/>
      <c r="JUR2153" s="1"/>
      <c r="JUS2153" s="1"/>
      <c r="JUT2153" s="1"/>
      <c r="JUU2153" s="1"/>
      <c r="JUV2153" s="1"/>
      <c r="JUW2153" s="1"/>
      <c r="JUX2153" s="1"/>
      <c r="JUY2153" s="1"/>
      <c r="JUZ2153" s="1"/>
      <c r="JVA2153" s="1"/>
      <c r="JVB2153" s="1"/>
      <c r="JVC2153" s="1"/>
      <c r="JVD2153" s="1"/>
      <c r="JVE2153" s="1"/>
      <c r="JVF2153" s="1"/>
      <c r="JVG2153" s="1"/>
      <c r="JVH2153" s="1"/>
      <c r="JVI2153" s="1"/>
      <c r="JVJ2153" s="1"/>
      <c r="JVK2153" s="1"/>
      <c r="JVL2153" s="1"/>
      <c r="JVM2153" s="1"/>
      <c r="JVN2153" s="1"/>
      <c r="JVO2153" s="1"/>
      <c r="JVP2153" s="1"/>
      <c r="JVQ2153" s="1"/>
      <c r="JVR2153" s="1"/>
      <c r="JVS2153" s="1"/>
      <c r="JVT2153" s="1"/>
      <c r="JVU2153" s="1"/>
      <c r="JVV2153" s="1"/>
      <c r="JVW2153" s="1"/>
      <c r="JVX2153" s="1"/>
      <c r="JVY2153" s="1"/>
      <c r="JVZ2153" s="1"/>
      <c r="JWA2153" s="1"/>
      <c r="JWB2153" s="1"/>
      <c r="JWC2153" s="1"/>
      <c r="JWD2153" s="1"/>
      <c r="JWE2153" s="1"/>
      <c r="JWF2153" s="1"/>
      <c r="JWG2153" s="1"/>
      <c r="JWH2153" s="1"/>
      <c r="JWI2153" s="1"/>
      <c r="JWJ2153" s="1"/>
      <c r="JWK2153" s="1"/>
      <c r="JWL2153" s="1"/>
      <c r="JWM2153" s="1"/>
      <c r="JWN2153" s="1"/>
      <c r="JWO2153" s="1"/>
      <c r="JWP2153" s="1"/>
      <c r="JWQ2153" s="1"/>
      <c r="JWR2153" s="1"/>
      <c r="JWS2153" s="1"/>
      <c r="JWT2153" s="1"/>
      <c r="JWU2153" s="1"/>
      <c r="JWV2153" s="1"/>
      <c r="JWW2153" s="1"/>
      <c r="JWX2153" s="1"/>
      <c r="JWY2153" s="1"/>
      <c r="JWZ2153" s="1"/>
      <c r="JXA2153" s="1"/>
      <c r="JXB2153" s="1"/>
      <c r="JXC2153" s="1"/>
      <c r="JXD2153" s="1"/>
      <c r="JXE2153" s="1"/>
      <c r="JXF2153" s="1"/>
      <c r="JXG2153" s="1"/>
      <c r="JXH2153" s="1"/>
      <c r="JXI2153" s="1"/>
      <c r="JXJ2153" s="1"/>
      <c r="JXK2153" s="1"/>
      <c r="JXL2153" s="1"/>
      <c r="JXM2153" s="1"/>
      <c r="JXN2153" s="1"/>
      <c r="JXO2153" s="1"/>
      <c r="JXP2153" s="1"/>
      <c r="JXQ2153" s="1"/>
      <c r="JXR2153" s="1"/>
      <c r="JXS2153" s="1"/>
      <c r="JXT2153" s="1"/>
      <c r="JXU2153" s="1"/>
      <c r="JXV2153" s="1"/>
      <c r="JXW2153" s="1"/>
      <c r="JXX2153" s="1"/>
      <c r="JXY2153" s="1"/>
      <c r="JXZ2153" s="1"/>
      <c r="JYA2153" s="1"/>
      <c r="JYB2153" s="1"/>
      <c r="JYC2153" s="1"/>
      <c r="JYD2153" s="1"/>
      <c r="JYE2153" s="1"/>
      <c r="JYF2153" s="1"/>
      <c r="JYG2153" s="1"/>
      <c r="JYH2153" s="1"/>
      <c r="JYI2153" s="1"/>
      <c r="JYJ2153" s="1"/>
      <c r="JYK2153" s="1"/>
      <c r="JYL2153" s="1"/>
      <c r="JYM2153" s="1"/>
      <c r="JYN2153" s="1"/>
      <c r="JYO2153" s="1"/>
      <c r="JYP2153" s="1"/>
      <c r="JYQ2153" s="1"/>
      <c r="JYR2153" s="1"/>
      <c r="JYS2153" s="1"/>
      <c r="JYT2153" s="1"/>
      <c r="JYU2153" s="1"/>
      <c r="JYV2153" s="1"/>
      <c r="JYW2153" s="1"/>
      <c r="JYX2153" s="1"/>
      <c r="JYY2153" s="1"/>
      <c r="JYZ2153" s="1"/>
      <c r="JZA2153" s="1"/>
      <c r="JZB2153" s="1"/>
      <c r="JZC2153" s="1"/>
      <c r="JZD2153" s="1"/>
      <c r="JZE2153" s="1"/>
      <c r="JZF2153" s="1"/>
      <c r="JZG2153" s="1"/>
      <c r="JZH2153" s="1"/>
      <c r="JZI2153" s="1"/>
      <c r="JZJ2153" s="1"/>
      <c r="JZK2153" s="1"/>
      <c r="JZL2153" s="1"/>
      <c r="JZM2153" s="1"/>
      <c r="JZN2153" s="1"/>
      <c r="JZO2153" s="1"/>
      <c r="JZP2153" s="1"/>
      <c r="JZQ2153" s="1"/>
      <c r="JZR2153" s="1"/>
      <c r="JZS2153" s="1"/>
      <c r="JZT2153" s="1"/>
      <c r="JZU2153" s="1"/>
      <c r="JZV2153" s="1"/>
      <c r="JZW2153" s="1"/>
      <c r="JZX2153" s="1"/>
      <c r="JZY2153" s="1"/>
      <c r="JZZ2153" s="1"/>
      <c r="KAA2153" s="1"/>
      <c r="KAB2153" s="1"/>
      <c r="KAC2153" s="1"/>
      <c r="KAD2153" s="1"/>
      <c r="KAE2153" s="1"/>
      <c r="KAF2153" s="1"/>
      <c r="KAG2153" s="1"/>
      <c r="KAH2153" s="1"/>
      <c r="KAI2153" s="1"/>
      <c r="KAJ2153" s="1"/>
      <c r="KAK2153" s="1"/>
      <c r="KAL2153" s="1"/>
      <c r="KAM2153" s="1"/>
      <c r="KAN2153" s="1"/>
      <c r="KAO2153" s="1"/>
      <c r="KAP2153" s="1"/>
      <c r="KAQ2153" s="1"/>
      <c r="KAR2153" s="1"/>
      <c r="KAS2153" s="1"/>
      <c r="KAT2153" s="1"/>
      <c r="KAU2153" s="1"/>
      <c r="KAV2153" s="1"/>
      <c r="KAW2153" s="1"/>
      <c r="KAX2153" s="1"/>
      <c r="KAY2153" s="1"/>
      <c r="KAZ2153" s="1"/>
      <c r="KBA2153" s="1"/>
      <c r="KBB2153" s="1"/>
      <c r="KBC2153" s="1"/>
      <c r="KBD2153" s="1"/>
      <c r="KBE2153" s="1"/>
      <c r="KBF2153" s="1"/>
      <c r="KBG2153" s="1"/>
      <c r="KBH2153" s="1"/>
      <c r="KBI2153" s="1"/>
      <c r="KBJ2153" s="1"/>
      <c r="KBK2153" s="1"/>
      <c r="KBL2153" s="1"/>
      <c r="KBM2153" s="1"/>
      <c r="KBN2153" s="1"/>
      <c r="KBO2153" s="1"/>
      <c r="KBP2153" s="1"/>
      <c r="KBQ2153" s="1"/>
      <c r="KBR2153" s="1"/>
      <c r="KBS2153" s="1"/>
      <c r="KBT2153" s="1"/>
      <c r="KBU2153" s="1"/>
      <c r="KBV2153" s="1"/>
      <c r="KBW2153" s="1"/>
      <c r="KBX2153" s="1"/>
      <c r="KBY2153" s="1"/>
      <c r="KBZ2153" s="1"/>
      <c r="KCA2153" s="1"/>
      <c r="KCB2153" s="1"/>
      <c r="KCC2153" s="1"/>
      <c r="KCD2153" s="1"/>
      <c r="KCE2153" s="1"/>
      <c r="KCF2153" s="1"/>
      <c r="KCG2153" s="1"/>
      <c r="KCH2153" s="1"/>
      <c r="KCI2153" s="1"/>
      <c r="KCJ2153" s="1"/>
      <c r="KCK2153" s="1"/>
      <c r="KCL2153" s="1"/>
      <c r="KCM2153" s="1"/>
      <c r="KCN2153" s="1"/>
      <c r="KCO2153" s="1"/>
      <c r="KCP2153" s="1"/>
      <c r="KCQ2153" s="1"/>
      <c r="KCR2153" s="1"/>
      <c r="KCS2153" s="1"/>
      <c r="KCT2153" s="1"/>
      <c r="KCU2153" s="1"/>
      <c r="KCV2153" s="1"/>
      <c r="KCW2153" s="1"/>
      <c r="KCX2153" s="1"/>
      <c r="KCY2153" s="1"/>
      <c r="KCZ2153" s="1"/>
      <c r="KDA2153" s="1"/>
      <c r="KDB2153" s="1"/>
      <c r="KDC2153" s="1"/>
      <c r="KDD2153" s="1"/>
      <c r="KDE2153" s="1"/>
      <c r="KDF2153" s="1"/>
      <c r="KDG2153" s="1"/>
      <c r="KDH2153" s="1"/>
      <c r="KDI2153" s="1"/>
      <c r="KDJ2153" s="1"/>
      <c r="KDK2153" s="1"/>
      <c r="KDL2153" s="1"/>
      <c r="KDM2153" s="1"/>
      <c r="KDN2153" s="1"/>
      <c r="KDO2153" s="1"/>
      <c r="KDP2153" s="1"/>
      <c r="KDQ2153" s="1"/>
      <c r="KDR2153" s="1"/>
      <c r="KDS2153" s="1"/>
      <c r="KDT2153" s="1"/>
      <c r="KDU2153" s="1"/>
      <c r="KDV2153" s="1"/>
      <c r="KDW2153" s="1"/>
      <c r="KDX2153" s="1"/>
      <c r="KDY2153" s="1"/>
      <c r="KDZ2153" s="1"/>
      <c r="KEA2153" s="1"/>
      <c r="KEB2153" s="1"/>
      <c r="KEC2153" s="1"/>
      <c r="KED2153" s="1"/>
      <c r="KEE2153" s="1"/>
      <c r="KEF2153" s="1"/>
      <c r="KEG2153" s="1"/>
      <c r="KEH2153" s="1"/>
      <c r="KEI2153" s="1"/>
      <c r="KEJ2153" s="1"/>
      <c r="KEK2153" s="1"/>
      <c r="KEL2153" s="1"/>
      <c r="KEM2153" s="1"/>
      <c r="KEN2153" s="1"/>
      <c r="KEO2153" s="1"/>
      <c r="KEP2153" s="1"/>
      <c r="KEQ2153" s="1"/>
      <c r="KER2153" s="1"/>
      <c r="KES2153" s="1"/>
      <c r="KET2153" s="1"/>
      <c r="KEU2153" s="1"/>
      <c r="KEV2153" s="1"/>
      <c r="KEW2153" s="1"/>
      <c r="KEX2153" s="1"/>
      <c r="KEY2153" s="1"/>
      <c r="KEZ2153" s="1"/>
      <c r="KFA2153" s="1"/>
      <c r="KFB2153" s="1"/>
      <c r="KFC2153" s="1"/>
      <c r="KFD2153" s="1"/>
      <c r="KFE2153" s="1"/>
      <c r="KFF2153" s="1"/>
      <c r="KFG2153" s="1"/>
      <c r="KFH2153" s="1"/>
      <c r="KFI2153" s="1"/>
      <c r="KFJ2153" s="1"/>
      <c r="KFK2153" s="1"/>
      <c r="KFL2153" s="1"/>
      <c r="KFM2153" s="1"/>
      <c r="KFN2153" s="1"/>
      <c r="KFO2153" s="1"/>
      <c r="KFP2153" s="1"/>
      <c r="KFQ2153" s="1"/>
      <c r="KFR2153" s="1"/>
      <c r="KFS2153" s="1"/>
      <c r="KFT2153" s="1"/>
      <c r="KFU2153" s="1"/>
      <c r="KFV2153" s="1"/>
      <c r="KFW2153" s="1"/>
      <c r="KFX2153" s="1"/>
      <c r="KFY2153" s="1"/>
      <c r="KFZ2153" s="1"/>
      <c r="KGA2153" s="1"/>
      <c r="KGB2153" s="1"/>
      <c r="KGC2153" s="1"/>
      <c r="KGD2153" s="1"/>
      <c r="KGE2153" s="1"/>
      <c r="KGF2153" s="1"/>
      <c r="KGG2153" s="1"/>
      <c r="KGH2153" s="1"/>
      <c r="KGI2153" s="1"/>
      <c r="KGJ2153" s="1"/>
      <c r="KGK2153" s="1"/>
      <c r="KGL2153" s="1"/>
      <c r="KGM2153" s="1"/>
      <c r="KGN2153" s="1"/>
      <c r="KGO2153" s="1"/>
      <c r="KGP2153" s="1"/>
      <c r="KGQ2153" s="1"/>
      <c r="KGR2153" s="1"/>
      <c r="KGS2153" s="1"/>
      <c r="KGT2153" s="1"/>
      <c r="KGU2153" s="1"/>
      <c r="KGV2153" s="1"/>
      <c r="KGW2153" s="1"/>
      <c r="KGX2153" s="1"/>
      <c r="KGY2153" s="1"/>
      <c r="KGZ2153" s="1"/>
      <c r="KHA2153" s="1"/>
      <c r="KHB2153" s="1"/>
      <c r="KHC2153" s="1"/>
      <c r="KHD2153" s="1"/>
      <c r="KHE2153" s="1"/>
      <c r="KHF2153" s="1"/>
      <c r="KHG2153" s="1"/>
      <c r="KHH2153" s="1"/>
      <c r="KHI2153" s="1"/>
      <c r="KHJ2153" s="1"/>
      <c r="KHK2153" s="1"/>
      <c r="KHL2153" s="1"/>
      <c r="KHM2153" s="1"/>
      <c r="KHN2153" s="1"/>
      <c r="KHO2153" s="1"/>
      <c r="KHP2153" s="1"/>
      <c r="KHQ2153" s="1"/>
      <c r="KHR2153" s="1"/>
      <c r="KHS2153" s="1"/>
      <c r="KHT2153" s="1"/>
      <c r="KHU2153" s="1"/>
      <c r="KHV2153" s="1"/>
      <c r="KHW2153" s="1"/>
      <c r="KHX2153" s="1"/>
      <c r="KHY2153" s="1"/>
      <c r="KHZ2153" s="1"/>
      <c r="KIA2153" s="1"/>
      <c r="KIB2153" s="1"/>
      <c r="KIC2153" s="1"/>
      <c r="KID2153" s="1"/>
      <c r="KIE2153" s="1"/>
      <c r="KIF2153" s="1"/>
      <c r="KIG2153" s="1"/>
      <c r="KIH2153" s="1"/>
      <c r="KII2153" s="1"/>
      <c r="KIJ2153" s="1"/>
      <c r="KIK2153" s="1"/>
      <c r="KIL2153" s="1"/>
      <c r="KIM2153" s="1"/>
      <c r="KIN2153" s="1"/>
      <c r="KIO2153" s="1"/>
      <c r="KIP2153" s="1"/>
      <c r="KIQ2153" s="1"/>
      <c r="KIR2153" s="1"/>
      <c r="KIS2153" s="1"/>
      <c r="KIT2153" s="1"/>
      <c r="KIU2153" s="1"/>
      <c r="KIV2153" s="1"/>
      <c r="KIW2153" s="1"/>
      <c r="KIX2153" s="1"/>
      <c r="KIY2153" s="1"/>
      <c r="KIZ2153" s="1"/>
      <c r="KJA2153" s="1"/>
      <c r="KJB2153" s="1"/>
      <c r="KJC2153" s="1"/>
      <c r="KJD2153" s="1"/>
      <c r="KJE2153" s="1"/>
      <c r="KJF2153" s="1"/>
      <c r="KJG2153" s="1"/>
      <c r="KJH2153" s="1"/>
      <c r="KJI2153" s="1"/>
      <c r="KJJ2153" s="1"/>
      <c r="KJK2153" s="1"/>
      <c r="KJL2153" s="1"/>
      <c r="KJM2153" s="1"/>
      <c r="KJN2153" s="1"/>
      <c r="KJO2153" s="1"/>
      <c r="KJP2153" s="1"/>
      <c r="KJQ2153" s="1"/>
      <c r="KJR2153" s="1"/>
      <c r="KJS2153" s="1"/>
      <c r="KJT2153" s="1"/>
      <c r="KJU2153" s="1"/>
      <c r="KJV2153" s="1"/>
      <c r="KJW2153" s="1"/>
      <c r="KJX2153" s="1"/>
      <c r="KJY2153" s="1"/>
      <c r="KJZ2153" s="1"/>
      <c r="KKA2153" s="1"/>
      <c r="KKB2153" s="1"/>
      <c r="KKC2153" s="1"/>
      <c r="KKD2153" s="1"/>
      <c r="KKE2153" s="1"/>
      <c r="KKF2153" s="1"/>
      <c r="KKG2153" s="1"/>
      <c r="KKH2153" s="1"/>
      <c r="KKI2153" s="1"/>
      <c r="KKJ2153" s="1"/>
      <c r="KKK2153" s="1"/>
      <c r="KKL2153" s="1"/>
      <c r="KKM2153" s="1"/>
      <c r="KKN2153" s="1"/>
      <c r="KKO2153" s="1"/>
      <c r="KKP2153" s="1"/>
      <c r="KKQ2153" s="1"/>
      <c r="KKR2153" s="1"/>
      <c r="KKS2153" s="1"/>
      <c r="KKT2153" s="1"/>
      <c r="KKU2153" s="1"/>
      <c r="KKV2153" s="1"/>
      <c r="KKW2153" s="1"/>
      <c r="KKX2153" s="1"/>
      <c r="KKY2153" s="1"/>
      <c r="KKZ2153" s="1"/>
      <c r="KLA2153" s="1"/>
      <c r="KLB2153" s="1"/>
      <c r="KLC2153" s="1"/>
      <c r="KLD2153" s="1"/>
      <c r="KLE2153" s="1"/>
      <c r="KLF2153" s="1"/>
      <c r="KLG2153" s="1"/>
      <c r="KLH2153" s="1"/>
      <c r="KLI2153" s="1"/>
      <c r="KLJ2153" s="1"/>
      <c r="KLK2153" s="1"/>
      <c r="KLL2153" s="1"/>
      <c r="KLM2153" s="1"/>
      <c r="KLN2153" s="1"/>
      <c r="KLO2153" s="1"/>
      <c r="KLP2153" s="1"/>
      <c r="KLQ2153" s="1"/>
      <c r="KLR2153" s="1"/>
      <c r="KLS2153" s="1"/>
      <c r="KLT2153" s="1"/>
      <c r="KLU2153" s="1"/>
      <c r="KLV2153" s="1"/>
      <c r="KLW2153" s="1"/>
      <c r="KLX2153" s="1"/>
      <c r="KLY2153" s="1"/>
      <c r="KLZ2153" s="1"/>
      <c r="KMA2153" s="1"/>
      <c r="KMB2153" s="1"/>
      <c r="KMC2153" s="1"/>
      <c r="KMD2153" s="1"/>
      <c r="KME2153" s="1"/>
      <c r="KMF2153" s="1"/>
      <c r="KMG2153" s="1"/>
      <c r="KMH2153" s="1"/>
      <c r="KMI2153" s="1"/>
      <c r="KMJ2153" s="1"/>
      <c r="KMK2153" s="1"/>
      <c r="KML2153" s="1"/>
      <c r="KMM2153" s="1"/>
      <c r="KMN2153" s="1"/>
      <c r="KMO2153" s="1"/>
      <c r="KMP2153" s="1"/>
      <c r="KMQ2153" s="1"/>
      <c r="KMR2153" s="1"/>
      <c r="KMS2153" s="1"/>
      <c r="KMT2153" s="1"/>
      <c r="KMU2153" s="1"/>
      <c r="KMV2153" s="1"/>
      <c r="KMW2153" s="1"/>
      <c r="KMX2153" s="1"/>
      <c r="KMY2153" s="1"/>
      <c r="KMZ2153" s="1"/>
      <c r="KNA2153" s="1"/>
      <c r="KNB2153" s="1"/>
      <c r="KNC2153" s="1"/>
      <c r="KND2153" s="1"/>
      <c r="KNE2153" s="1"/>
      <c r="KNF2153" s="1"/>
      <c r="KNG2153" s="1"/>
      <c r="KNH2153" s="1"/>
      <c r="KNI2153" s="1"/>
      <c r="KNJ2153" s="1"/>
      <c r="KNK2153" s="1"/>
      <c r="KNL2153" s="1"/>
      <c r="KNM2153" s="1"/>
      <c r="KNN2153" s="1"/>
      <c r="KNO2153" s="1"/>
      <c r="KNP2153" s="1"/>
      <c r="KNQ2153" s="1"/>
      <c r="KNR2153" s="1"/>
      <c r="KNS2153" s="1"/>
      <c r="KNT2153" s="1"/>
      <c r="KNU2153" s="1"/>
      <c r="KNV2153" s="1"/>
      <c r="KNW2153" s="1"/>
      <c r="KNX2153" s="1"/>
      <c r="KNY2153" s="1"/>
      <c r="KNZ2153" s="1"/>
      <c r="KOA2153" s="1"/>
      <c r="KOB2153" s="1"/>
      <c r="KOC2153" s="1"/>
      <c r="KOD2153" s="1"/>
      <c r="KOE2153" s="1"/>
      <c r="KOF2153" s="1"/>
      <c r="KOG2153" s="1"/>
      <c r="KOH2153" s="1"/>
      <c r="KOI2153" s="1"/>
      <c r="KOJ2153" s="1"/>
      <c r="KOK2153" s="1"/>
      <c r="KOL2153" s="1"/>
      <c r="KOM2153" s="1"/>
      <c r="KON2153" s="1"/>
      <c r="KOO2153" s="1"/>
      <c r="KOP2153" s="1"/>
      <c r="KOQ2153" s="1"/>
      <c r="KOR2153" s="1"/>
      <c r="KOS2153" s="1"/>
      <c r="KOT2153" s="1"/>
      <c r="KOU2153" s="1"/>
      <c r="KOV2153" s="1"/>
      <c r="KOW2153" s="1"/>
      <c r="KOX2153" s="1"/>
      <c r="KOY2153" s="1"/>
      <c r="KOZ2153" s="1"/>
      <c r="KPA2153" s="1"/>
      <c r="KPB2153" s="1"/>
      <c r="KPC2153" s="1"/>
      <c r="KPD2153" s="1"/>
      <c r="KPE2153" s="1"/>
      <c r="KPF2153" s="1"/>
      <c r="KPG2153" s="1"/>
      <c r="KPH2153" s="1"/>
      <c r="KPI2153" s="1"/>
      <c r="KPJ2153" s="1"/>
      <c r="KPK2153" s="1"/>
      <c r="KPL2153" s="1"/>
      <c r="KPM2153" s="1"/>
      <c r="KPN2153" s="1"/>
      <c r="KPO2153" s="1"/>
      <c r="KPP2153" s="1"/>
      <c r="KPQ2153" s="1"/>
      <c r="KPR2153" s="1"/>
      <c r="KPS2153" s="1"/>
      <c r="KPT2153" s="1"/>
      <c r="KPU2153" s="1"/>
      <c r="KPV2153" s="1"/>
      <c r="KPW2153" s="1"/>
      <c r="KPX2153" s="1"/>
      <c r="KPY2153" s="1"/>
      <c r="KPZ2153" s="1"/>
      <c r="KQA2153" s="1"/>
      <c r="KQB2153" s="1"/>
      <c r="KQC2153" s="1"/>
      <c r="KQD2153" s="1"/>
      <c r="KQE2153" s="1"/>
      <c r="KQF2153" s="1"/>
      <c r="KQG2153" s="1"/>
      <c r="KQH2153" s="1"/>
      <c r="KQI2153" s="1"/>
      <c r="KQJ2153" s="1"/>
      <c r="KQK2153" s="1"/>
      <c r="KQL2153" s="1"/>
      <c r="KQM2153" s="1"/>
      <c r="KQN2153" s="1"/>
      <c r="KQO2153" s="1"/>
      <c r="KQP2153" s="1"/>
      <c r="KQQ2153" s="1"/>
      <c r="KQR2153" s="1"/>
      <c r="KQS2153" s="1"/>
      <c r="KQT2153" s="1"/>
      <c r="KQU2153" s="1"/>
      <c r="KQV2153" s="1"/>
      <c r="KQW2153" s="1"/>
      <c r="KQX2153" s="1"/>
      <c r="KQY2153" s="1"/>
      <c r="KQZ2153" s="1"/>
      <c r="KRA2153" s="1"/>
      <c r="KRB2153" s="1"/>
      <c r="KRC2153" s="1"/>
      <c r="KRD2153" s="1"/>
      <c r="KRE2153" s="1"/>
      <c r="KRF2153" s="1"/>
      <c r="KRG2153" s="1"/>
      <c r="KRH2153" s="1"/>
      <c r="KRI2153" s="1"/>
      <c r="KRJ2153" s="1"/>
      <c r="KRK2153" s="1"/>
      <c r="KRL2153" s="1"/>
      <c r="KRM2153" s="1"/>
      <c r="KRN2153" s="1"/>
      <c r="KRO2153" s="1"/>
      <c r="KRP2153" s="1"/>
      <c r="KRQ2153" s="1"/>
      <c r="KRR2153" s="1"/>
      <c r="KRS2153" s="1"/>
      <c r="KRT2153" s="1"/>
      <c r="KRU2153" s="1"/>
      <c r="KRV2153" s="1"/>
      <c r="KRW2153" s="1"/>
      <c r="KRX2153" s="1"/>
      <c r="KRY2153" s="1"/>
      <c r="KRZ2153" s="1"/>
      <c r="KSA2153" s="1"/>
      <c r="KSB2153" s="1"/>
      <c r="KSC2153" s="1"/>
      <c r="KSD2153" s="1"/>
      <c r="KSE2153" s="1"/>
      <c r="KSF2153" s="1"/>
      <c r="KSG2153" s="1"/>
      <c r="KSH2153" s="1"/>
      <c r="KSI2153" s="1"/>
      <c r="KSJ2153" s="1"/>
      <c r="KSK2153" s="1"/>
      <c r="KSL2153" s="1"/>
      <c r="KSM2153" s="1"/>
      <c r="KSN2153" s="1"/>
      <c r="KSO2153" s="1"/>
      <c r="KSP2153" s="1"/>
      <c r="KSQ2153" s="1"/>
      <c r="KSR2153" s="1"/>
      <c r="KSS2153" s="1"/>
      <c r="KST2153" s="1"/>
      <c r="KSU2153" s="1"/>
      <c r="KSV2153" s="1"/>
      <c r="KSW2153" s="1"/>
      <c r="KSX2153" s="1"/>
      <c r="KSY2153" s="1"/>
      <c r="KSZ2153" s="1"/>
      <c r="KTA2153" s="1"/>
      <c r="KTB2153" s="1"/>
      <c r="KTC2153" s="1"/>
      <c r="KTD2153" s="1"/>
      <c r="KTE2153" s="1"/>
      <c r="KTF2153" s="1"/>
      <c r="KTG2153" s="1"/>
      <c r="KTH2153" s="1"/>
      <c r="KTI2153" s="1"/>
      <c r="KTJ2153" s="1"/>
      <c r="KTK2153" s="1"/>
      <c r="KTL2153" s="1"/>
      <c r="KTM2153" s="1"/>
      <c r="KTN2153" s="1"/>
      <c r="KTO2153" s="1"/>
      <c r="KTP2153" s="1"/>
      <c r="KTQ2153" s="1"/>
      <c r="KTR2153" s="1"/>
      <c r="KTS2153" s="1"/>
      <c r="KTT2153" s="1"/>
      <c r="KTU2153" s="1"/>
      <c r="KTV2153" s="1"/>
      <c r="KTW2153" s="1"/>
      <c r="KTX2153" s="1"/>
      <c r="KTY2153" s="1"/>
      <c r="KTZ2153" s="1"/>
      <c r="KUA2153" s="1"/>
      <c r="KUB2153" s="1"/>
      <c r="KUC2153" s="1"/>
      <c r="KUD2153" s="1"/>
      <c r="KUE2153" s="1"/>
      <c r="KUF2153" s="1"/>
      <c r="KUG2153" s="1"/>
      <c r="KUH2153" s="1"/>
      <c r="KUI2153" s="1"/>
      <c r="KUJ2153" s="1"/>
      <c r="KUK2153" s="1"/>
      <c r="KUL2153" s="1"/>
      <c r="KUM2153" s="1"/>
      <c r="KUN2153" s="1"/>
      <c r="KUO2153" s="1"/>
      <c r="KUP2153" s="1"/>
      <c r="KUQ2153" s="1"/>
      <c r="KUR2153" s="1"/>
      <c r="KUS2153" s="1"/>
      <c r="KUT2153" s="1"/>
      <c r="KUU2153" s="1"/>
      <c r="KUV2153" s="1"/>
      <c r="KUW2153" s="1"/>
      <c r="KUX2153" s="1"/>
      <c r="KUY2153" s="1"/>
      <c r="KUZ2153" s="1"/>
      <c r="KVA2153" s="1"/>
      <c r="KVB2153" s="1"/>
      <c r="KVC2153" s="1"/>
      <c r="KVD2153" s="1"/>
      <c r="KVE2153" s="1"/>
      <c r="KVF2153" s="1"/>
      <c r="KVG2153" s="1"/>
      <c r="KVH2153" s="1"/>
      <c r="KVI2153" s="1"/>
      <c r="KVJ2153" s="1"/>
      <c r="KVK2153" s="1"/>
      <c r="KVL2153" s="1"/>
      <c r="KVM2153" s="1"/>
      <c r="KVN2153" s="1"/>
      <c r="KVO2153" s="1"/>
      <c r="KVP2153" s="1"/>
      <c r="KVQ2153" s="1"/>
      <c r="KVR2153" s="1"/>
      <c r="KVS2153" s="1"/>
      <c r="KVT2153" s="1"/>
      <c r="KVU2153" s="1"/>
      <c r="KVV2153" s="1"/>
      <c r="KVW2153" s="1"/>
      <c r="KVX2153" s="1"/>
      <c r="KVY2153" s="1"/>
      <c r="KVZ2153" s="1"/>
      <c r="KWA2153" s="1"/>
      <c r="KWB2153" s="1"/>
      <c r="KWC2153" s="1"/>
      <c r="KWD2153" s="1"/>
      <c r="KWE2153" s="1"/>
      <c r="KWF2153" s="1"/>
      <c r="KWG2153" s="1"/>
      <c r="KWH2153" s="1"/>
      <c r="KWI2153" s="1"/>
      <c r="KWJ2153" s="1"/>
      <c r="KWK2153" s="1"/>
      <c r="KWL2153" s="1"/>
      <c r="KWM2153" s="1"/>
      <c r="KWN2153" s="1"/>
      <c r="KWO2153" s="1"/>
      <c r="KWP2153" s="1"/>
      <c r="KWQ2153" s="1"/>
      <c r="KWR2153" s="1"/>
      <c r="KWS2153" s="1"/>
      <c r="KWT2153" s="1"/>
      <c r="KWU2153" s="1"/>
      <c r="KWV2153" s="1"/>
      <c r="KWW2153" s="1"/>
      <c r="KWX2153" s="1"/>
      <c r="KWY2153" s="1"/>
      <c r="KWZ2153" s="1"/>
      <c r="KXA2153" s="1"/>
      <c r="KXB2153" s="1"/>
      <c r="KXC2153" s="1"/>
      <c r="KXD2153" s="1"/>
      <c r="KXE2153" s="1"/>
      <c r="KXF2153" s="1"/>
      <c r="KXG2153" s="1"/>
      <c r="KXH2153" s="1"/>
      <c r="KXI2153" s="1"/>
      <c r="KXJ2153" s="1"/>
      <c r="KXK2153" s="1"/>
      <c r="KXL2153" s="1"/>
      <c r="KXM2153" s="1"/>
      <c r="KXN2153" s="1"/>
      <c r="KXO2153" s="1"/>
      <c r="KXP2153" s="1"/>
      <c r="KXQ2153" s="1"/>
      <c r="KXR2153" s="1"/>
      <c r="KXS2153" s="1"/>
      <c r="KXT2153" s="1"/>
      <c r="KXU2153" s="1"/>
      <c r="KXV2153" s="1"/>
      <c r="KXW2153" s="1"/>
      <c r="KXX2153" s="1"/>
      <c r="KXY2153" s="1"/>
      <c r="KXZ2153" s="1"/>
      <c r="KYA2153" s="1"/>
      <c r="KYB2153" s="1"/>
      <c r="KYC2153" s="1"/>
      <c r="KYD2153" s="1"/>
      <c r="KYE2153" s="1"/>
      <c r="KYF2153" s="1"/>
      <c r="KYG2153" s="1"/>
      <c r="KYH2153" s="1"/>
      <c r="KYI2153" s="1"/>
      <c r="KYJ2153" s="1"/>
      <c r="KYK2153" s="1"/>
      <c r="KYL2153" s="1"/>
      <c r="KYM2153" s="1"/>
      <c r="KYN2153" s="1"/>
      <c r="KYO2153" s="1"/>
      <c r="KYP2153" s="1"/>
      <c r="KYQ2153" s="1"/>
      <c r="KYR2153" s="1"/>
      <c r="KYS2153" s="1"/>
      <c r="KYT2153" s="1"/>
      <c r="KYU2153" s="1"/>
      <c r="KYV2153" s="1"/>
      <c r="KYW2153" s="1"/>
      <c r="KYX2153" s="1"/>
      <c r="KYY2153" s="1"/>
      <c r="KYZ2153" s="1"/>
      <c r="KZA2153" s="1"/>
      <c r="KZB2153" s="1"/>
      <c r="KZC2153" s="1"/>
      <c r="KZD2153" s="1"/>
      <c r="KZE2153" s="1"/>
      <c r="KZF2153" s="1"/>
      <c r="KZG2153" s="1"/>
      <c r="KZH2153" s="1"/>
      <c r="KZI2153" s="1"/>
      <c r="KZJ2153" s="1"/>
      <c r="KZK2153" s="1"/>
      <c r="KZL2153" s="1"/>
      <c r="KZM2153" s="1"/>
      <c r="KZN2153" s="1"/>
      <c r="KZO2153" s="1"/>
      <c r="KZP2153" s="1"/>
      <c r="KZQ2153" s="1"/>
      <c r="KZR2153" s="1"/>
      <c r="KZS2153" s="1"/>
      <c r="KZT2153" s="1"/>
      <c r="KZU2153" s="1"/>
      <c r="KZV2153" s="1"/>
      <c r="KZW2153" s="1"/>
      <c r="KZX2153" s="1"/>
      <c r="KZY2153" s="1"/>
      <c r="KZZ2153" s="1"/>
      <c r="LAA2153" s="1"/>
      <c r="LAB2153" s="1"/>
      <c r="LAC2153" s="1"/>
      <c r="LAD2153" s="1"/>
      <c r="LAE2153" s="1"/>
      <c r="LAF2153" s="1"/>
      <c r="LAG2153" s="1"/>
      <c r="LAH2153" s="1"/>
      <c r="LAI2153" s="1"/>
      <c r="LAJ2153" s="1"/>
      <c r="LAK2153" s="1"/>
      <c r="LAL2153" s="1"/>
      <c r="LAM2153" s="1"/>
      <c r="LAN2153" s="1"/>
      <c r="LAO2153" s="1"/>
      <c r="LAP2153" s="1"/>
      <c r="LAQ2153" s="1"/>
      <c r="LAR2153" s="1"/>
      <c r="LAS2153" s="1"/>
      <c r="LAT2153" s="1"/>
      <c r="LAU2153" s="1"/>
      <c r="LAV2153" s="1"/>
      <c r="LAW2153" s="1"/>
      <c r="LAX2153" s="1"/>
      <c r="LAY2153" s="1"/>
      <c r="LAZ2153" s="1"/>
      <c r="LBA2153" s="1"/>
      <c r="LBB2153" s="1"/>
      <c r="LBC2153" s="1"/>
      <c r="LBD2153" s="1"/>
      <c r="LBE2153" s="1"/>
      <c r="LBF2153" s="1"/>
      <c r="LBG2153" s="1"/>
      <c r="LBH2153" s="1"/>
      <c r="LBI2153" s="1"/>
      <c r="LBJ2153" s="1"/>
      <c r="LBK2153" s="1"/>
      <c r="LBL2153" s="1"/>
      <c r="LBM2153" s="1"/>
      <c r="LBN2153" s="1"/>
      <c r="LBO2153" s="1"/>
      <c r="LBP2153" s="1"/>
      <c r="LBQ2153" s="1"/>
      <c r="LBR2153" s="1"/>
      <c r="LBS2153" s="1"/>
      <c r="LBT2153" s="1"/>
      <c r="LBU2153" s="1"/>
      <c r="LBV2153" s="1"/>
      <c r="LBW2153" s="1"/>
      <c r="LBX2153" s="1"/>
      <c r="LBY2153" s="1"/>
      <c r="LBZ2153" s="1"/>
      <c r="LCA2153" s="1"/>
      <c r="LCB2153" s="1"/>
      <c r="LCC2153" s="1"/>
      <c r="LCD2153" s="1"/>
      <c r="LCE2153" s="1"/>
      <c r="LCF2153" s="1"/>
      <c r="LCG2153" s="1"/>
      <c r="LCH2153" s="1"/>
      <c r="LCI2153" s="1"/>
      <c r="LCJ2153" s="1"/>
      <c r="LCK2153" s="1"/>
      <c r="LCL2153" s="1"/>
      <c r="LCM2153" s="1"/>
      <c r="LCN2153" s="1"/>
      <c r="LCO2153" s="1"/>
      <c r="LCP2153" s="1"/>
      <c r="LCQ2153" s="1"/>
      <c r="LCR2153" s="1"/>
      <c r="LCS2153" s="1"/>
      <c r="LCT2153" s="1"/>
      <c r="LCU2153" s="1"/>
      <c r="LCV2153" s="1"/>
      <c r="LCW2153" s="1"/>
      <c r="LCX2153" s="1"/>
      <c r="LCY2153" s="1"/>
      <c r="LCZ2153" s="1"/>
      <c r="LDA2153" s="1"/>
      <c r="LDB2153" s="1"/>
      <c r="LDC2153" s="1"/>
      <c r="LDD2153" s="1"/>
      <c r="LDE2153" s="1"/>
      <c r="LDF2153" s="1"/>
      <c r="LDG2153" s="1"/>
      <c r="LDH2153" s="1"/>
      <c r="LDI2153" s="1"/>
      <c r="LDJ2153" s="1"/>
      <c r="LDK2153" s="1"/>
      <c r="LDL2153" s="1"/>
      <c r="LDM2153" s="1"/>
      <c r="LDN2153" s="1"/>
      <c r="LDO2153" s="1"/>
      <c r="LDP2153" s="1"/>
      <c r="LDQ2153" s="1"/>
      <c r="LDR2153" s="1"/>
      <c r="LDS2153" s="1"/>
      <c r="LDT2153" s="1"/>
      <c r="LDU2153" s="1"/>
      <c r="LDV2153" s="1"/>
      <c r="LDW2153" s="1"/>
      <c r="LDX2153" s="1"/>
      <c r="LDY2153" s="1"/>
      <c r="LDZ2153" s="1"/>
      <c r="LEA2153" s="1"/>
      <c r="LEB2153" s="1"/>
      <c r="LEC2153" s="1"/>
      <c r="LED2153" s="1"/>
      <c r="LEE2153" s="1"/>
      <c r="LEF2153" s="1"/>
      <c r="LEG2153" s="1"/>
      <c r="LEH2153" s="1"/>
      <c r="LEI2153" s="1"/>
      <c r="LEJ2153" s="1"/>
      <c r="LEK2153" s="1"/>
      <c r="LEL2153" s="1"/>
      <c r="LEM2153" s="1"/>
      <c r="LEN2153" s="1"/>
      <c r="LEO2153" s="1"/>
      <c r="LEP2153" s="1"/>
      <c r="LEQ2153" s="1"/>
      <c r="LER2153" s="1"/>
      <c r="LES2153" s="1"/>
      <c r="LET2153" s="1"/>
      <c r="LEU2153" s="1"/>
      <c r="LEV2153" s="1"/>
      <c r="LEW2153" s="1"/>
      <c r="LEX2153" s="1"/>
      <c r="LEY2153" s="1"/>
      <c r="LEZ2153" s="1"/>
      <c r="LFA2153" s="1"/>
      <c r="LFB2153" s="1"/>
      <c r="LFC2153" s="1"/>
      <c r="LFD2153" s="1"/>
      <c r="LFE2153" s="1"/>
      <c r="LFF2153" s="1"/>
      <c r="LFG2153" s="1"/>
      <c r="LFH2153" s="1"/>
      <c r="LFI2153" s="1"/>
      <c r="LFJ2153" s="1"/>
      <c r="LFK2153" s="1"/>
      <c r="LFL2153" s="1"/>
      <c r="LFM2153" s="1"/>
      <c r="LFN2153" s="1"/>
      <c r="LFO2153" s="1"/>
      <c r="LFP2153" s="1"/>
      <c r="LFQ2153" s="1"/>
      <c r="LFR2153" s="1"/>
      <c r="LFS2153" s="1"/>
      <c r="LFT2153" s="1"/>
      <c r="LFU2153" s="1"/>
      <c r="LFV2153" s="1"/>
      <c r="LFW2153" s="1"/>
      <c r="LFX2153" s="1"/>
      <c r="LFY2153" s="1"/>
      <c r="LFZ2153" s="1"/>
      <c r="LGA2153" s="1"/>
      <c r="LGB2153" s="1"/>
      <c r="LGC2153" s="1"/>
      <c r="LGD2153" s="1"/>
      <c r="LGE2153" s="1"/>
      <c r="LGF2153" s="1"/>
      <c r="LGG2153" s="1"/>
      <c r="LGH2153" s="1"/>
      <c r="LGI2153" s="1"/>
      <c r="LGJ2153" s="1"/>
      <c r="LGK2153" s="1"/>
      <c r="LGL2153" s="1"/>
      <c r="LGM2153" s="1"/>
      <c r="LGN2153" s="1"/>
      <c r="LGO2153" s="1"/>
      <c r="LGP2153" s="1"/>
      <c r="LGQ2153" s="1"/>
      <c r="LGR2153" s="1"/>
      <c r="LGS2153" s="1"/>
      <c r="LGT2153" s="1"/>
      <c r="LGU2153" s="1"/>
      <c r="LGV2153" s="1"/>
      <c r="LGW2153" s="1"/>
      <c r="LGX2153" s="1"/>
      <c r="LGY2153" s="1"/>
      <c r="LGZ2153" s="1"/>
      <c r="LHA2153" s="1"/>
      <c r="LHB2153" s="1"/>
      <c r="LHC2153" s="1"/>
      <c r="LHD2153" s="1"/>
      <c r="LHE2153" s="1"/>
      <c r="LHF2153" s="1"/>
      <c r="LHG2153" s="1"/>
      <c r="LHH2153" s="1"/>
      <c r="LHI2153" s="1"/>
      <c r="LHJ2153" s="1"/>
      <c r="LHK2153" s="1"/>
      <c r="LHL2153" s="1"/>
      <c r="LHM2153" s="1"/>
      <c r="LHN2153" s="1"/>
      <c r="LHO2153" s="1"/>
      <c r="LHP2153" s="1"/>
      <c r="LHQ2153" s="1"/>
      <c r="LHR2153" s="1"/>
      <c r="LHS2153" s="1"/>
      <c r="LHT2153" s="1"/>
      <c r="LHU2153" s="1"/>
      <c r="LHV2153" s="1"/>
      <c r="LHW2153" s="1"/>
      <c r="LHX2153" s="1"/>
      <c r="LHY2153" s="1"/>
      <c r="LHZ2153" s="1"/>
      <c r="LIA2153" s="1"/>
      <c r="LIB2153" s="1"/>
      <c r="LIC2153" s="1"/>
      <c r="LID2153" s="1"/>
      <c r="LIE2153" s="1"/>
      <c r="LIF2153" s="1"/>
      <c r="LIG2153" s="1"/>
      <c r="LIH2153" s="1"/>
      <c r="LII2153" s="1"/>
      <c r="LIJ2153" s="1"/>
      <c r="LIK2153" s="1"/>
      <c r="LIL2153" s="1"/>
      <c r="LIM2153" s="1"/>
      <c r="LIN2153" s="1"/>
      <c r="LIO2153" s="1"/>
      <c r="LIP2153" s="1"/>
      <c r="LIQ2153" s="1"/>
      <c r="LIR2153" s="1"/>
      <c r="LIS2153" s="1"/>
      <c r="LIT2153" s="1"/>
      <c r="LIU2153" s="1"/>
      <c r="LIV2153" s="1"/>
      <c r="LIW2153" s="1"/>
      <c r="LIX2153" s="1"/>
      <c r="LIY2153" s="1"/>
      <c r="LIZ2153" s="1"/>
      <c r="LJA2153" s="1"/>
      <c r="LJB2153" s="1"/>
      <c r="LJC2153" s="1"/>
      <c r="LJD2153" s="1"/>
      <c r="LJE2153" s="1"/>
      <c r="LJF2153" s="1"/>
      <c r="LJG2153" s="1"/>
      <c r="LJH2153" s="1"/>
      <c r="LJI2153" s="1"/>
      <c r="LJJ2153" s="1"/>
      <c r="LJK2153" s="1"/>
      <c r="LJL2153" s="1"/>
      <c r="LJM2153" s="1"/>
      <c r="LJN2153" s="1"/>
      <c r="LJO2153" s="1"/>
      <c r="LJP2153" s="1"/>
      <c r="LJQ2153" s="1"/>
      <c r="LJR2153" s="1"/>
      <c r="LJS2153" s="1"/>
      <c r="LJT2153" s="1"/>
      <c r="LJU2153" s="1"/>
      <c r="LJV2153" s="1"/>
      <c r="LJW2153" s="1"/>
      <c r="LJX2153" s="1"/>
      <c r="LJY2153" s="1"/>
      <c r="LJZ2153" s="1"/>
      <c r="LKA2153" s="1"/>
      <c r="LKB2153" s="1"/>
      <c r="LKC2153" s="1"/>
      <c r="LKD2153" s="1"/>
      <c r="LKE2153" s="1"/>
      <c r="LKF2153" s="1"/>
      <c r="LKG2153" s="1"/>
      <c r="LKH2153" s="1"/>
      <c r="LKI2153" s="1"/>
      <c r="LKJ2153" s="1"/>
      <c r="LKK2153" s="1"/>
      <c r="LKL2153" s="1"/>
      <c r="LKM2153" s="1"/>
      <c r="LKN2153" s="1"/>
      <c r="LKO2153" s="1"/>
      <c r="LKP2153" s="1"/>
      <c r="LKQ2153" s="1"/>
      <c r="LKR2153" s="1"/>
      <c r="LKS2153" s="1"/>
      <c r="LKT2153" s="1"/>
      <c r="LKU2153" s="1"/>
      <c r="LKV2153" s="1"/>
      <c r="LKW2153" s="1"/>
      <c r="LKX2153" s="1"/>
      <c r="LKY2153" s="1"/>
      <c r="LKZ2153" s="1"/>
      <c r="LLA2153" s="1"/>
      <c r="LLB2153" s="1"/>
      <c r="LLC2153" s="1"/>
      <c r="LLD2153" s="1"/>
      <c r="LLE2153" s="1"/>
      <c r="LLF2153" s="1"/>
      <c r="LLG2153" s="1"/>
      <c r="LLH2153" s="1"/>
      <c r="LLI2153" s="1"/>
      <c r="LLJ2153" s="1"/>
      <c r="LLK2153" s="1"/>
      <c r="LLL2153" s="1"/>
      <c r="LLM2153" s="1"/>
      <c r="LLN2153" s="1"/>
      <c r="LLO2153" s="1"/>
      <c r="LLP2153" s="1"/>
      <c r="LLQ2153" s="1"/>
      <c r="LLR2153" s="1"/>
      <c r="LLS2153" s="1"/>
      <c r="LLT2153" s="1"/>
      <c r="LLU2153" s="1"/>
      <c r="LLV2153" s="1"/>
      <c r="LLW2153" s="1"/>
      <c r="LLX2153" s="1"/>
      <c r="LLY2153" s="1"/>
      <c r="LLZ2153" s="1"/>
      <c r="LMA2153" s="1"/>
      <c r="LMB2153" s="1"/>
      <c r="LMC2153" s="1"/>
      <c r="LMD2153" s="1"/>
      <c r="LME2153" s="1"/>
      <c r="LMF2153" s="1"/>
      <c r="LMG2153" s="1"/>
      <c r="LMH2153" s="1"/>
      <c r="LMI2153" s="1"/>
      <c r="LMJ2153" s="1"/>
      <c r="LMK2153" s="1"/>
      <c r="LML2153" s="1"/>
      <c r="LMM2153" s="1"/>
      <c r="LMN2153" s="1"/>
      <c r="LMO2153" s="1"/>
      <c r="LMP2153" s="1"/>
      <c r="LMQ2153" s="1"/>
      <c r="LMR2153" s="1"/>
      <c r="LMS2153" s="1"/>
      <c r="LMT2153" s="1"/>
      <c r="LMU2153" s="1"/>
      <c r="LMV2153" s="1"/>
      <c r="LMW2153" s="1"/>
      <c r="LMX2153" s="1"/>
      <c r="LMY2153" s="1"/>
      <c r="LMZ2153" s="1"/>
      <c r="LNA2153" s="1"/>
      <c r="LNB2153" s="1"/>
      <c r="LNC2153" s="1"/>
      <c r="LND2153" s="1"/>
      <c r="LNE2153" s="1"/>
      <c r="LNF2153" s="1"/>
      <c r="LNG2153" s="1"/>
      <c r="LNH2153" s="1"/>
      <c r="LNI2153" s="1"/>
      <c r="LNJ2153" s="1"/>
      <c r="LNK2153" s="1"/>
      <c r="LNL2153" s="1"/>
      <c r="LNM2153" s="1"/>
      <c r="LNN2153" s="1"/>
      <c r="LNO2153" s="1"/>
      <c r="LNP2153" s="1"/>
      <c r="LNQ2153" s="1"/>
      <c r="LNR2153" s="1"/>
      <c r="LNS2153" s="1"/>
      <c r="LNT2153" s="1"/>
      <c r="LNU2153" s="1"/>
      <c r="LNV2153" s="1"/>
      <c r="LNW2153" s="1"/>
      <c r="LNX2153" s="1"/>
      <c r="LNY2153" s="1"/>
      <c r="LNZ2153" s="1"/>
      <c r="LOA2153" s="1"/>
      <c r="LOB2153" s="1"/>
      <c r="LOC2153" s="1"/>
      <c r="LOD2153" s="1"/>
      <c r="LOE2153" s="1"/>
      <c r="LOF2153" s="1"/>
      <c r="LOG2153" s="1"/>
      <c r="LOH2153" s="1"/>
      <c r="LOI2153" s="1"/>
      <c r="LOJ2153" s="1"/>
      <c r="LOK2153" s="1"/>
      <c r="LOL2153" s="1"/>
      <c r="LOM2153" s="1"/>
      <c r="LON2153" s="1"/>
      <c r="LOO2153" s="1"/>
      <c r="LOP2153" s="1"/>
      <c r="LOQ2153" s="1"/>
      <c r="LOR2153" s="1"/>
      <c r="LOS2153" s="1"/>
      <c r="LOT2153" s="1"/>
      <c r="LOU2153" s="1"/>
      <c r="LOV2153" s="1"/>
      <c r="LOW2153" s="1"/>
      <c r="LOX2153" s="1"/>
      <c r="LOY2153" s="1"/>
      <c r="LOZ2153" s="1"/>
      <c r="LPA2153" s="1"/>
      <c r="LPB2153" s="1"/>
      <c r="LPC2153" s="1"/>
      <c r="LPD2153" s="1"/>
      <c r="LPE2153" s="1"/>
      <c r="LPF2153" s="1"/>
      <c r="LPG2153" s="1"/>
      <c r="LPH2153" s="1"/>
      <c r="LPI2153" s="1"/>
      <c r="LPJ2153" s="1"/>
      <c r="LPK2153" s="1"/>
      <c r="LPL2153" s="1"/>
      <c r="LPM2153" s="1"/>
      <c r="LPN2153" s="1"/>
      <c r="LPO2153" s="1"/>
      <c r="LPP2153" s="1"/>
      <c r="LPQ2153" s="1"/>
      <c r="LPR2153" s="1"/>
      <c r="LPS2153" s="1"/>
      <c r="LPT2153" s="1"/>
      <c r="LPU2153" s="1"/>
      <c r="LPV2153" s="1"/>
      <c r="LPW2153" s="1"/>
      <c r="LPX2153" s="1"/>
      <c r="LPY2153" s="1"/>
      <c r="LPZ2153" s="1"/>
      <c r="LQA2153" s="1"/>
      <c r="LQB2153" s="1"/>
      <c r="LQC2153" s="1"/>
      <c r="LQD2153" s="1"/>
      <c r="LQE2153" s="1"/>
      <c r="LQF2153" s="1"/>
      <c r="LQG2153" s="1"/>
      <c r="LQH2153" s="1"/>
      <c r="LQI2153" s="1"/>
      <c r="LQJ2153" s="1"/>
      <c r="LQK2153" s="1"/>
      <c r="LQL2153" s="1"/>
      <c r="LQM2153" s="1"/>
      <c r="LQN2153" s="1"/>
      <c r="LQO2153" s="1"/>
      <c r="LQP2153" s="1"/>
      <c r="LQQ2153" s="1"/>
      <c r="LQR2153" s="1"/>
      <c r="LQS2153" s="1"/>
      <c r="LQT2153" s="1"/>
      <c r="LQU2153" s="1"/>
      <c r="LQV2153" s="1"/>
      <c r="LQW2153" s="1"/>
      <c r="LQX2153" s="1"/>
      <c r="LQY2153" s="1"/>
      <c r="LQZ2153" s="1"/>
      <c r="LRA2153" s="1"/>
      <c r="LRB2153" s="1"/>
      <c r="LRC2153" s="1"/>
      <c r="LRD2153" s="1"/>
      <c r="LRE2153" s="1"/>
      <c r="LRF2153" s="1"/>
      <c r="LRG2153" s="1"/>
      <c r="LRH2153" s="1"/>
      <c r="LRI2153" s="1"/>
      <c r="LRJ2153" s="1"/>
      <c r="LRK2153" s="1"/>
      <c r="LRL2153" s="1"/>
      <c r="LRM2153" s="1"/>
      <c r="LRN2153" s="1"/>
      <c r="LRO2153" s="1"/>
      <c r="LRP2153" s="1"/>
      <c r="LRQ2153" s="1"/>
      <c r="LRR2153" s="1"/>
      <c r="LRS2153" s="1"/>
      <c r="LRT2153" s="1"/>
      <c r="LRU2153" s="1"/>
      <c r="LRV2153" s="1"/>
      <c r="LRW2153" s="1"/>
      <c r="LRX2153" s="1"/>
      <c r="LRY2153" s="1"/>
      <c r="LRZ2153" s="1"/>
      <c r="LSA2153" s="1"/>
      <c r="LSB2153" s="1"/>
      <c r="LSC2153" s="1"/>
      <c r="LSD2153" s="1"/>
      <c r="LSE2153" s="1"/>
      <c r="LSF2153" s="1"/>
      <c r="LSG2153" s="1"/>
      <c r="LSH2153" s="1"/>
      <c r="LSI2153" s="1"/>
      <c r="LSJ2153" s="1"/>
      <c r="LSK2153" s="1"/>
      <c r="LSL2153" s="1"/>
      <c r="LSM2153" s="1"/>
      <c r="LSN2153" s="1"/>
      <c r="LSO2153" s="1"/>
      <c r="LSP2153" s="1"/>
      <c r="LSQ2153" s="1"/>
      <c r="LSR2153" s="1"/>
      <c r="LSS2153" s="1"/>
      <c r="LST2153" s="1"/>
      <c r="LSU2153" s="1"/>
      <c r="LSV2153" s="1"/>
      <c r="LSW2153" s="1"/>
      <c r="LSX2153" s="1"/>
      <c r="LSY2153" s="1"/>
      <c r="LSZ2153" s="1"/>
      <c r="LTA2153" s="1"/>
      <c r="LTB2153" s="1"/>
      <c r="LTC2153" s="1"/>
      <c r="LTD2153" s="1"/>
      <c r="LTE2153" s="1"/>
      <c r="LTF2153" s="1"/>
      <c r="LTG2153" s="1"/>
      <c r="LTH2153" s="1"/>
      <c r="LTI2153" s="1"/>
      <c r="LTJ2153" s="1"/>
      <c r="LTK2153" s="1"/>
      <c r="LTL2153" s="1"/>
      <c r="LTM2153" s="1"/>
      <c r="LTN2153" s="1"/>
      <c r="LTO2153" s="1"/>
      <c r="LTP2153" s="1"/>
      <c r="LTQ2153" s="1"/>
      <c r="LTR2153" s="1"/>
      <c r="LTS2153" s="1"/>
      <c r="LTT2153" s="1"/>
      <c r="LTU2153" s="1"/>
      <c r="LTV2153" s="1"/>
      <c r="LTW2153" s="1"/>
      <c r="LTX2153" s="1"/>
      <c r="LTY2153" s="1"/>
      <c r="LTZ2153" s="1"/>
      <c r="LUA2153" s="1"/>
      <c r="LUB2153" s="1"/>
      <c r="LUC2153" s="1"/>
      <c r="LUD2153" s="1"/>
      <c r="LUE2153" s="1"/>
      <c r="LUF2153" s="1"/>
      <c r="LUG2153" s="1"/>
      <c r="LUH2153" s="1"/>
      <c r="LUI2153" s="1"/>
      <c r="LUJ2153" s="1"/>
      <c r="LUK2153" s="1"/>
      <c r="LUL2153" s="1"/>
      <c r="LUM2153" s="1"/>
      <c r="LUN2153" s="1"/>
      <c r="LUO2153" s="1"/>
      <c r="LUP2153" s="1"/>
      <c r="LUQ2153" s="1"/>
      <c r="LUR2153" s="1"/>
      <c r="LUS2153" s="1"/>
      <c r="LUT2153" s="1"/>
      <c r="LUU2153" s="1"/>
      <c r="LUV2153" s="1"/>
      <c r="LUW2153" s="1"/>
      <c r="LUX2153" s="1"/>
      <c r="LUY2153" s="1"/>
      <c r="LUZ2153" s="1"/>
      <c r="LVA2153" s="1"/>
      <c r="LVB2153" s="1"/>
      <c r="LVC2153" s="1"/>
      <c r="LVD2153" s="1"/>
      <c r="LVE2153" s="1"/>
      <c r="LVF2153" s="1"/>
      <c r="LVG2153" s="1"/>
      <c r="LVH2153" s="1"/>
      <c r="LVI2153" s="1"/>
      <c r="LVJ2153" s="1"/>
      <c r="LVK2153" s="1"/>
      <c r="LVL2153" s="1"/>
      <c r="LVM2153" s="1"/>
      <c r="LVN2153" s="1"/>
      <c r="LVO2153" s="1"/>
      <c r="LVP2153" s="1"/>
      <c r="LVQ2153" s="1"/>
      <c r="LVR2153" s="1"/>
      <c r="LVS2153" s="1"/>
      <c r="LVT2153" s="1"/>
      <c r="LVU2153" s="1"/>
      <c r="LVV2153" s="1"/>
      <c r="LVW2153" s="1"/>
      <c r="LVX2153" s="1"/>
      <c r="LVY2153" s="1"/>
      <c r="LVZ2153" s="1"/>
      <c r="LWA2153" s="1"/>
      <c r="LWB2153" s="1"/>
      <c r="LWC2153" s="1"/>
      <c r="LWD2153" s="1"/>
      <c r="LWE2153" s="1"/>
      <c r="LWF2153" s="1"/>
      <c r="LWG2153" s="1"/>
      <c r="LWH2153" s="1"/>
      <c r="LWI2153" s="1"/>
      <c r="LWJ2153" s="1"/>
      <c r="LWK2153" s="1"/>
      <c r="LWL2153" s="1"/>
      <c r="LWM2153" s="1"/>
      <c r="LWN2153" s="1"/>
      <c r="LWO2153" s="1"/>
      <c r="LWP2153" s="1"/>
      <c r="LWQ2153" s="1"/>
      <c r="LWR2153" s="1"/>
      <c r="LWS2153" s="1"/>
      <c r="LWT2153" s="1"/>
      <c r="LWU2153" s="1"/>
      <c r="LWV2153" s="1"/>
      <c r="LWW2153" s="1"/>
      <c r="LWX2153" s="1"/>
      <c r="LWY2153" s="1"/>
      <c r="LWZ2153" s="1"/>
      <c r="LXA2153" s="1"/>
      <c r="LXB2153" s="1"/>
      <c r="LXC2153" s="1"/>
      <c r="LXD2153" s="1"/>
      <c r="LXE2153" s="1"/>
      <c r="LXF2153" s="1"/>
      <c r="LXG2153" s="1"/>
      <c r="LXH2153" s="1"/>
      <c r="LXI2153" s="1"/>
      <c r="LXJ2153" s="1"/>
      <c r="LXK2153" s="1"/>
      <c r="LXL2153" s="1"/>
      <c r="LXM2153" s="1"/>
      <c r="LXN2153" s="1"/>
      <c r="LXO2153" s="1"/>
      <c r="LXP2153" s="1"/>
      <c r="LXQ2153" s="1"/>
      <c r="LXR2153" s="1"/>
      <c r="LXS2153" s="1"/>
      <c r="LXT2153" s="1"/>
      <c r="LXU2153" s="1"/>
      <c r="LXV2153" s="1"/>
      <c r="LXW2153" s="1"/>
      <c r="LXX2153" s="1"/>
      <c r="LXY2153" s="1"/>
      <c r="LXZ2153" s="1"/>
      <c r="LYA2153" s="1"/>
      <c r="LYB2153" s="1"/>
      <c r="LYC2153" s="1"/>
      <c r="LYD2153" s="1"/>
      <c r="LYE2153" s="1"/>
      <c r="LYF2153" s="1"/>
      <c r="LYG2153" s="1"/>
      <c r="LYH2153" s="1"/>
      <c r="LYI2153" s="1"/>
      <c r="LYJ2153" s="1"/>
      <c r="LYK2153" s="1"/>
      <c r="LYL2153" s="1"/>
      <c r="LYM2153" s="1"/>
      <c r="LYN2153" s="1"/>
      <c r="LYO2153" s="1"/>
      <c r="LYP2153" s="1"/>
      <c r="LYQ2153" s="1"/>
      <c r="LYR2153" s="1"/>
      <c r="LYS2153" s="1"/>
      <c r="LYT2153" s="1"/>
      <c r="LYU2153" s="1"/>
      <c r="LYV2153" s="1"/>
      <c r="LYW2153" s="1"/>
      <c r="LYX2153" s="1"/>
      <c r="LYY2153" s="1"/>
      <c r="LYZ2153" s="1"/>
      <c r="LZA2153" s="1"/>
      <c r="LZB2153" s="1"/>
      <c r="LZC2153" s="1"/>
      <c r="LZD2153" s="1"/>
      <c r="LZE2153" s="1"/>
      <c r="LZF2153" s="1"/>
      <c r="LZG2153" s="1"/>
      <c r="LZH2153" s="1"/>
      <c r="LZI2153" s="1"/>
      <c r="LZJ2153" s="1"/>
      <c r="LZK2153" s="1"/>
      <c r="LZL2153" s="1"/>
      <c r="LZM2153" s="1"/>
      <c r="LZN2153" s="1"/>
      <c r="LZO2153" s="1"/>
      <c r="LZP2153" s="1"/>
      <c r="LZQ2153" s="1"/>
      <c r="LZR2153" s="1"/>
      <c r="LZS2153" s="1"/>
      <c r="LZT2153" s="1"/>
      <c r="LZU2153" s="1"/>
      <c r="LZV2153" s="1"/>
      <c r="LZW2153" s="1"/>
      <c r="LZX2153" s="1"/>
      <c r="LZY2153" s="1"/>
      <c r="LZZ2153" s="1"/>
      <c r="MAA2153" s="1"/>
      <c r="MAB2153" s="1"/>
      <c r="MAC2153" s="1"/>
      <c r="MAD2153" s="1"/>
      <c r="MAE2153" s="1"/>
      <c r="MAF2153" s="1"/>
      <c r="MAG2153" s="1"/>
      <c r="MAH2153" s="1"/>
      <c r="MAI2153" s="1"/>
      <c r="MAJ2153" s="1"/>
      <c r="MAK2153" s="1"/>
      <c r="MAL2153" s="1"/>
      <c r="MAM2153" s="1"/>
      <c r="MAN2153" s="1"/>
      <c r="MAO2153" s="1"/>
      <c r="MAP2153" s="1"/>
      <c r="MAQ2153" s="1"/>
      <c r="MAR2153" s="1"/>
      <c r="MAS2153" s="1"/>
      <c r="MAT2153" s="1"/>
      <c r="MAU2153" s="1"/>
      <c r="MAV2153" s="1"/>
      <c r="MAW2153" s="1"/>
      <c r="MAX2153" s="1"/>
      <c r="MAY2153" s="1"/>
      <c r="MAZ2153" s="1"/>
      <c r="MBA2153" s="1"/>
      <c r="MBB2153" s="1"/>
      <c r="MBC2153" s="1"/>
      <c r="MBD2153" s="1"/>
      <c r="MBE2153" s="1"/>
      <c r="MBF2153" s="1"/>
      <c r="MBG2153" s="1"/>
      <c r="MBH2153" s="1"/>
      <c r="MBI2153" s="1"/>
      <c r="MBJ2153" s="1"/>
      <c r="MBK2153" s="1"/>
      <c r="MBL2153" s="1"/>
      <c r="MBM2153" s="1"/>
      <c r="MBN2153" s="1"/>
      <c r="MBO2153" s="1"/>
      <c r="MBP2153" s="1"/>
      <c r="MBQ2153" s="1"/>
      <c r="MBR2153" s="1"/>
      <c r="MBS2153" s="1"/>
      <c r="MBT2153" s="1"/>
      <c r="MBU2153" s="1"/>
      <c r="MBV2153" s="1"/>
      <c r="MBW2153" s="1"/>
      <c r="MBX2153" s="1"/>
      <c r="MBY2153" s="1"/>
      <c r="MBZ2153" s="1"/>
      <c r="MCA2153" s="1"/>
      <c r="MCB2153" s="1"/>
      <c r="MCC2153" s="1"/>
      <c r="MCD2153" s="1"/>
      <c r="MCE2153" s="1"/>
      <c r="MCF2153" s="1"/>
      <c r="MCG2153" s="1"/>
      <c r="MCH2153" s="1"/>
      <c r="MCI2153" s="1"/>
      <c r="MCJ2153" s="1"/>
      <c r="MCK2153" s="1"/>
      <c r="MCL2153" s="1"/>
      <c r="MCM2153" s="1"/>
      <c r="MCN2153" s="1"/>
      <c r="MCO2153" s="1"/>
      <c r="MCP2153" s="1"/>
      <c r="MCQ2153" s="1"/>
      <c r="MCR2153" s="1"/>
      <c r="MCS2153" s="1"/>
      <c r="MCT2153" s="1"/>
      <c r="MCU2153" s="1"/>
      <c r="MCV2153" s="1"/>
      <c r="MCW2153" s="1"/>
      <c r="MCX2153" s="1"/>
      <c r="MCY2153" s="1"/>
      <c r="MCZ2153" s="1"/>
      <c r="MDA2153" s="1"/>
      <c r="MDB2153" s="1"/>
      <c r="MDC2153" s="1"/>
      <c r="MDD2153" s="1"/>
      <c r="MDE2153" s="1"/>
      <c r="MDF2153" s="1"/>
      <c r="MDG2153" s="1"/>
      <c r="MDH2153" s="1"/>
      <c r="MDI2153" s="1"/>
      <c r="MDJ2153" s="1"/>
      <c r="MDK2153" s="1"/>
      <c r="MDL2153" s="1"/>
      <c r="MDM2153" s="1"/>
      <c r="MDN2153" s="1"/>
      <c r="MDO2153" s="1"/>
      <c r="MDP2153" s="1"/>
      <c r="MDQ2153" s="1"/>
      <c r="MDR2153" s="1"/>
      <c r="MDS2153" s="1"/>
      <c r="MDT2153" s="1"/>
      <c r="MDU2153" s="1"/>
      <c r="MDV2153" s="1"/>
      <c r="MDW2153" s="1"/>
      <c r="MDX2153" s="1"/>
      <c r="MDY2153" s="1"/>
      <c r="MDZ2153" s="1"/>
      <c r="MEA2153" s="1"/>
      <c r="MEB2153" s="1"/>
      <c r="MEC2153" s="1"/>
      <c r="MED2153" s="1"/>
      <c r="MEE2153" s="1"/>
      <c r="MEF2153" s="1"/>
      <c r="MEG2153" s="1"/>
      <c r="MEH2153" s="1"/>
      <c r="MEI2153" s="1"/>
      <c r="MEJ2153" s="1"/>
      <c r="MEK2153" s="1"/>
      <c r="MEL2153" s="1"/>
      <c r="MEM2153" s="1"/>
      <c r="MEN2153" s="1"/>
      <c r="MEO2153" s="1"/>
      <c r="MEP2153" s="1"/>
      <c r="MEQ2153" s="1"/>
      <c r="MER2153" s="1"/>
      <c r="MES2153" s="1"/>
      <c r="MET2153" s="1"/>
      <c r="MEU2153" s="1"/>
      <c r="MEV2153" s="1"/>
      <c r="MEW2153" s="1"/>
      <c r="MEX2153" s="1"/>
      <c r="MEY2153" s="1"/>
      <c r="MEZ2153" s="1"/>
      <c r="MFA2153" s="1"/>
      <c r="MFB2153" s="1"/>
      <c r="MFC2153" s="1"/>
      <c r="MFD2153" s="1"/>
      <c r="MFE2153" s="1"/>
      <c r="MFF2153" s="1"/>
      <c r="MFG2153" s="1"/>
      <c r="MFH2153" s="1"/>
      <c r="MFI2153" s="1"/>
      <c r="MFJ2153" s="1"/>
      <c r="MFK2153" s="1"/>
      <c r="MFL2153" s="1"/>
      <c r="MFM2153" s="1"/>
      <c r="MFN2153" s="1"/>
      <c r="MFO2153" s="1"/>
      <c r="MFP2153" s="1"/>
      <c r="MFQ2153" s="1"/>
      <c r="MFR2153" s="1"/>
      <c r="MFS2153" s="1"/>
      <c r="MFT2153" s="1"/>
      <c r="MFU2153" s="1"/>
      <c r="MFV2153" s="1"/>
      <c r="MFW2153" s="1"/>
      <c r="MFX2153" s="1"/>
      <c r="MFY2153" s="1"/>
      <c r="MFZ2153" s="1"/>
      <c r="MGA2153" s="1"/>
      <c r="MGB2153" s="1"/>
      <c r="MGC2153" s="1"/>
      <c r="MGD2153" s="1"/>
      <c r="MGE2153" s="1"/>
      <c r="MGF2153" s="1"/>
      <c r="MGG2153" s="1"/>
      <c r="MGH2153" s="1"/>
      <c r="MGI2153" s="1"/>
      <c r="MGJ2153" s="1"/>
      <c r="MGK2153" s="1"/>
      <c r="MGL2153" s="1"/>
      <c r="MGM2153" s="1"/>
      <c r="MGN2153" s="1"/>
      <c r="MGO2153" s="1"/>
      <c r="MGP2153" s="1"/>
      <c r="MGQ2153" s="1"/>
      <c r="MGR2153" s="1"/>
      <c r="MGS2153" s="1"/>
      <c r="MGT2153" s="1"/>
      <c r="MGU2153" s="1"/>
      <c r="MGV2153" s="1"/>
      <c r="MGW2153" s="1"/>
      <c r="MGX2153" s="1"/>
      <c r="MGY2153" s="1"/>
      <c r="MGZ2153" s="1"/>
      <c r="MHA2153" s="1"/>
      <c r="MHB2153" s="1"/>
      <c r="MHC2153" s="1"/>
      <c r="MHD2153" s="1"/>
      <c r="MHE2153" s="1"/>
      <c r="MHF2153" s="1"/>
      <c r="MHG2153" s="1"/>
      <c r="MHH2153" s="1"/>
      <c r="MHI2153" s="1"/>
      <c r="MHJ2153" s="1"/>
      <c r="MHK2153" s="1"/>
      <c r="MHL2153" s="1"/>
      <c r="MHM2153" s="1"/>
      <c r="MHN2153" s="1"/>
      <c r="MHO2153" s="1"/>
      <c r="MHP2153" s="1"/>
      <c r="MHQ2153" s="1"/>
      <c r="MHR2153" s="1"/>
      <c r="MHS2153" s="1"/>
      <c r="MHT2153" s="1"/>
      <c r="MHU2153" s="1"/>
      <c r="MHV2153" s="1"/>
      <c r="MHW2153" s="1"/>
      <c r="MHX2153" s="1"/>
      <c r="MHY2153" s="1"/>
      <c r="MHZ2153" s="1"/>
      <c r="MIA2153" s="1"/>
      <c r="MIB2153" s="1"/>
      <c r="MIC2153" s="1"/>
      <c r="MID2153" s="1"/>
      <c r="MIE2153" s="1"/>
      <c r="MIF2153" s="1"/>
      <c r="MIG2153" s="1"/>
      <c r="MIH2153" s="1"/>
      <c r="MII2153" s="1"/>
      <c r="MIJ2153" s="1"/>
      <c r="MIK2153" s="1"/>
      <c r="MIL2153" s="1"/>
      <c r="MIM2153" s="1"/>
      <c r="MIN2153" s="1"/>
      <c r="MIO2153" s="1"/>
      <c r="MIP2153" s="1"/>
      <c r="MIQ2153" s="1"/>
      <c r="MIR2153" s="1"/>
      <c r="MIS2153" s="1"/>
      <c r="MIT2153" s="1"/>
      <c r="MIU2153" s="1"/>
      <c r="MIV2153" s="1"/>
      <c r="MIW2153" s="1"/>
      <c r="MIX2153" s="1"/>
      <c r="MIY2153" s="1"/>
      <c r="MIZ2153" s="1"/>
      <c r="MJA2153" s="1"/>
      <c r="MJB2153" s="1"/>
      <c r="MJC2153" s="1"/>
      <c r="MJD2153" s="1"/>
      <c r="MJE2153" s="1"/>
      <c r="MJF2153" s="1"/>
      <c r="MJG2153" s="1"/>
      <c r="MJH2153" s="1"/>
      <c r="MJI2153" s="1"/>
      <c r="MJJ2153" s="1"/>
      <c r="MJK2153" s="1"/>
      <c r="MJL2153" s="1"/>
      <c r="MJM2153" s="1"/>
      <c r="MJN2153" s="1"/>
      <c r="MJO2153" s="1"/>
      <c r="MJP2153" s="1"/>
      <c r="MJQ2153" s="1"/>
      <c r="MJR2153" s="1"/>
      <c r="MJS2153" s="1"/>
      <c r="MJT2153" s="1"/>
      <c r="MJU2153" s="1"/>
      <c r="MJV2153" s="1"/>
      <c r="MJW2153" s="1"/>
      <c r="MJX2153" s="1"/>
      <c r="MJY2153" s="1"/>
      <c r="MJZ2153" s="1"/>
      <c r="MKA2153" s="1"/>
      <c r="MKB2153" s="1"/>
      <c r="MKC2153" s="1"/>
      <c r="MKD2153" s="1"/>
      <c r="MKE2153" s="1"/>
      <c r="MKF2153" s="1"/>
      <c r="MKG2153" s="1"/>
      <c r="MKH2153" s="1"/>
      <c r="MKI2153" s="1"/>
      <c r="MKJ2153" s="1"/>
      <c r="MKK2153" s="1"/>
      <c r="MKL2153" s="1"/>
      <c r="MKM2153" s="1"/>
      <c r="MKN2153" s="1"/>
      <c r="MKO2153" s="1"/>
      <c r="MKP2153" s="1"/>
      <c r="MKQ2153" s="1"/>
      <c r="MKR2153" s="1"/>
      <c r="MKS2153" s="1"/>
      <c r="MKT2153" s="1"/>
      <c r="MKU2153" s="1"/>
      <c r="MKV2153" s="1"/>
      <c r="MKW2153" s="1"/>
      <c r="MKX2153" s="1"/>
      <c r="MKY2153" s="1"/>
      <c r="MKZ2153" s="1"/>
      <c r="MLA2153" s="1"/>
      <c r="MLB2153" s="1"/>
      <c r="MLC2153" s="1"/>
      <c r="MLD2153" s="1"/>
      <c r="MLE2153" s="1"/>
      <c r="MLF2153" s="1"/>
      <c r="MLG2153" s="1"/>
      <c r="MLH2153" s="1"/>
      <c r="MLI2153" s="1"/>
      <c r="MLJ2153" s="1"/>
      <c r="MLK2153" s="1"/>
      <c r="MLL2153" s="1"/>
      <c r="MLM2153" s="1"/>
      <c r="MLN2153" s="1"/>
      <c r="MLO2153" s="1"/>
      <c r="MLP2153" s="1"/>
      <c r="MLQ2153" s="1"/>
      <c r="MLR2153" s="1"/>
      <c r="MLS2153" s="1"/>
      <c r="MLT2153" s="1"/>
      <c r="MLU2153" s="1"/>
      <c r="MLV2153" s="1"/>
      <c r="MLW2153" s="1"/>
      <c r="MLX2153" s="1"/>
      <c r="MLY2153" s="1"/>
      <c r="MLZ2153" s="1"/>
      <c r="MMA2153" s="1"/>
      <c r="MMB2153" s="1"/>
      <c r="MMC2153" s="1"/>
      <c r="MMD2153" s="1"/>
      <c r="MME2153" s="1"/>
      <c r="MMF2153" s="1"/>
      <c r="MMG2153" s="1"/>
      <c r="MMH2153" s="1"/>
      <c r="MMI2153" s="1"/>
      <c r="MMJ2153" s="1"/>
      <c r="MMK2153" s="1"/>
      <c r="MML2153" s="1"/>
      <c r="MMM2153" s="1"/>
      <c r="MMN2153" s="1"/>
      <c r="MMO2153" s="1"/>
      <c r="MMP2153" s="1"/>
      <c r="MMQ2153" s="1"/>
      <c r="MMR2153" s="1"/>
      <c r="MMS2153" s="1"/>
      <c r="MMT2153" s="1"/>
      <c r="MMU2153" s="1"/>
      <c r="MMV2153" s="1"/>
      <c r="MMW2153" s="1"/>
      <c r="MMX2153" s="1"/>
      <c r="MMY2153" s="1"/>
      <c r="MMZ2153" s="1"/>
      <c r="MNA2153" s="1"/>
      <c r="MNB2153" s="1"/>
      <c r="MNC2153" s="1"/>
      <c r="MND2153" s="1"/>
      <c r="MNE2153" s="1"/>
      <c r="MNF2153" s="1"/>
      <c r="MNG2153" s="1"/>
      <c r="MNH2153" s="1"/>
      <c r="MNI2153" s="1"/>
      <c r="MNJ2153" s="1"/>
      <c r="MNK2153" s="1"/>
      <c r="MNL2153" s="1"/>
      <c r="MNM2153" s="1"/>
      <c r="MNN2153" s="1"/>
      <c r="MNO2153" s="1"/>
      <c r="MNP2153" s="1"/>
      <c r="MNQ2153" s="1"/>
      <c r="MNR2153" s="1"/>
      <c r="MNS2153" s="1"/>
      <c r="MNT2153" s="1"/>
      <c r="MNU2153" s="1"/>
      <c r="MNV2153" s="1"/>
      <c r="MNW2153" s="1"/>
      <c r="MNX2153" s="1"/>
      <c r="MNY2153" s="1"/>
      <c r="MNZ2153" s="1"/>
      <c r="MOA2153" s="1"/>
      <c r="MOB2153" s="1"/>
      <c r="MOC2153" s="1"/>
      <c r="MOD2153" s="1"/>
      <c r="MOE2153" s="1"/>
      <c r="MOF2153" s="1"/>
      <c r="MOG2153" s="1"/>
      <c r="MOH2153" s="1"/>
      <c r="MOI2153" s="1"/>
      <c r="MOJ2153" s="1"/>
      <c r="MOK2153" s="1"/>
      <c r="MOL2153" s="1"/>
      <c r="MOM2153" s="1"/>
      <c r="MON2153" s="1"/>
      <c r="MOO2153" s="1"/>
      <c r="MOP2153" s="1"/>
      <c r="MOQ2153" s="1"/>
      <c r="MOR2153" s="1"/>
      <c r="MOS2153" s="1"/>
      <c r="MOT2153" s="1"/>
      <c r="MOU2153" s="1"/>
      <c r="MOV2153" s="1"/>
      <c r="MOW2153" s="1"/>
      <c r="MOX2153" s="1"/>
      <c r="MOY2153" s="1"/>
      <c r="MOZ2153" s="1"/>
      <c r="MPA2153" s="1"/>
      <c r="MPB2153" s="1"/>
      <c r="MPC2153" s="1"/>
      <c r="MPD2153" s="1"/>
      <c r="MPE2153" s="1"/>
      <c r="MPF2153" s="1"/>
      <c r="MPG2153" s="1"/>
      <c r="MPH2153" s="1"/>
      <c r="MPI2153" s="1"/>
      <c r="MPJ2153" s="1"/>
      <c r="MPK2153" s="1"/>
      <c r="MPL2153" s="1"/>
      <c r="MPM2153" s="1"/>
      <c r="MPN2153" s="1"/>
      <c r="MPO2153" s="1"/>
      <c r="MPP2153" s="1"/>
      <c r="MPQ2153" s="1"/>
      <c r="MPR2153" s="1"/>
      <c r="MPS2153" s="1"/>
      <c r="MPT2153" s="1"/>
      <c r="MPU2153" s="1"/>
      <c r="MPV2153" s="1"/>
      <c r="MPW2153" s="1"/>
      <c r="MPX2153" s="1"/>
      <c r="MPY2153" s="1"/>
      <c r="MPZ2153" s="1"/>
      <c r="MQA2153" s="1"/>
      <c r="MQB2153" s="1"/>
      <c r="MQC2153" s="1"/>
      <c r="MQD2153" s="1"/>
      <c r="MQE2153" s="1"/>
      <c r="MQF2153" s="1"/>
      <c r="MQG2153" s="1"/>
      <c r="MQH2153" s="1"/>
      <c r="MQI2153" s="1"/>
      <c r="MQJ2153" s="1"/>
      <c r="MQK2153" s="1"/>
      <c r="MQL2153" s="1"/>
      <c r="MQM2153" s="1"/>
      <c r="MQN2153" s="1"/>
      <c r="MQO2153" s="1"/>
      <c r="MQP2153" s="1"/>
      <c r="MQQ2153" s="1"/>
      <c r="MQR2153" s="1"/>
      <c r="MQS2153" s="1"/>
      <c r="MQT2153" s="1"/>
      <c r="MQU2153" s="1"/>
      <c r="MQV2153" s="1"/>
      <c r="MQW2153" s="1"/>
      <c r="MQX2153" s="1"/>
      <c r="MQY2153" s="1"/>
      <c r="MQZ2153" s="1"/>
      <c r="MRA2153" s="1"/>
      <c r="MRB2153" s="1"/>
      <c r="MRC2153" s="1"/>
      <c r="MRD2153" s="1"/>
      <c r="MRE2153" s="1"/>
      <c r="MRF2153" s="1"/>
      <c r="MRG2153" s="1"/>
      <c r="MRH2153" s="1"/>
      <c r="MRI2153" s="1"/>
      <c r="MRJ2153" s="1"/>
      <c r="MRK2153" s="1"/>
      <c r="MRL2153" s="1"/>
      <c r="MRM2153" s="1"/>
      <c r="MRN2153" s="1"/>
      <c r="MRO2153" s="1"/>
      <c r="MRP2153" s="1"/>
      <c r="MRQ2153" s="1"/>
      <c r="MRR2153" s="1"/>
      <c r="MRS2153" s="1"/>
      <c r="MRT2153" s="1"/>
      <c r="MRU2153" s="1"/>
      <c r="MRV2153" s="1"/>
      <c r="MRW2153" s="1"/>
      <c r="MRX2153" s="1"/>
      <c r="MRY2153" s="1"/>
      <c r="MRZ2153" s="1"/>
      <c r="MSA2153" s="1"/>
      <c r="MSB2153" s="1"/>
      <c r="MSC2153" s="1"/>
      <c r="MSD2153" s="1"/>
      <c r="MSE2153" s="1"/>
      <c r="MSF2153" s="1"/>
      <c r="MSG2153" s="1"/>
      <c r="MSH2153" s="1"/>
      <c r="MSI2153" s="1"/>
      <c r="MSJ2153" s="1"/>
      <c r="MSK2153" s="1"/>
      <c r="MSL2153" s="1"/>
      <c r="MSM2153" s="1"/>
      <c r="MSN2153" s="1"/>
      <c r="MSO2153" s="1"/>
      <c r="MSP2153" s="1"/>
      <c r="MSQ2153" s="1"/>
      <c r="MSR2153" s="1"/>
      <c r="MSS2153" s="1"/>
      <c r="MST2153" s="1"/>
      <c r="MSU2153" s="1"/>
      <c r="MSV2153" s="1"/>
      <c r="MSW2153" s="1"/>
      <c r="MSX2153" s="1"/>
      <c r="MSY2153" s="1"/>
      <c r="MSZ2153" s="1"/>
      <c r="MTA2153" s="1"/>
      <c r="MTB2153" s="1"/>
      <c r="MTC2153" s="1"/>
      <c r="MTD2153" s="1"/>
      <c r="MTE2153" s="1"/>
      <c r="MTF2153" s="1"/>
      <c r="MTG2153" s="1"/>
      <c r="MTH2153" s="1"/>
      <c r="MTI2153" s="1"/>
      <c r="MTJ2153" s="1"/>
      <c r="MTK2153" s="1"/>
      <c r="MTL2153" s="1"/>
      <c r="MTM2153" s="1"/>
      <c r="MTN2153" s="1"/>
      <c r="MTO2153" s="1"/>
      <c r="MTP2153" s="1"/>
      <c r="MTQ2153" s="1"/>
      <c r="MTR2153" s="1"/>
      <c r="MTS2153" s="1"/>
      <c r="MTT2153" s="1"/>
      <c r="MTU2153" s="1"/>
      <c r="MTV2153" s="1"/>
      <c r="MTW2153" s="1"/>
      <c r="MTX2153" s="1"/>
      <c r="MTY2153" s="1"/>
      <c r="MTZ2153" s="1"/>
      <c r="MUA2153" s="1"/>
      <c r="MUB2153" s="1"/>
      <c r="MUC2153" s="1"/>
      <c r="MUD2153" s="1"/>
      <c r="MUE2153" s="1"/>
      <c r="MUF2153" s="1"/>
      <c r="MUG2153" s="1"/>
      <c r="MUH2153" s="1"/>
      <c r="MUI2153" s="1"/>
      <c r="MUJ2153" s="1"/>
      <c r="MUK2153" s="1"/>
      <c r="MUL2153" s="1"/>
      <c r="MUM2153" s="1"/>
      <c r="MUN2153" s="1"/>
      <c r="MUO2153" s="1"/>
      <c r="MUP2153" s="1"/>
      <c r="MUQ2153" s="1"/>
      <c r="MUR2153" s="1"/>
      <c r="MUS2153" s="1"/>
      <c r="MUT2153" s="1"/>
      <c r="MUU2153" s="1"/>
      <c r="MUV2153" s="1"/>
      <c r="MUW2153" s="1"/>
      <c r="MUX2153" s="1"/>
      <c r="MUY2153" s="1"/>
      <c r="MUZ2153" s="1"/>
      <c r="MVA2153" s="1"/>
      <c r="MVB2153" s="1"/>
      <c r="MVC2153" s="1"/>
      <c r="MVD2153" s="1"/>
      <c r="MVE2153" s="1"/>
      <c r="MVF2153" s="1"/>
      <c r="MVG2153" s="1"/>
      <c r="MVH2153" s="1"/>
      <c r="MVI2153" s="1"/>
      <c r="MVJ2153" s="1"/>
      <c r="MVK2153" s="1"/>
      <c r="MVL2153" s="1"/>
      <c r="MVM2153" s="1"/>
      <c r="MVN2153" s="1"/>
      <c r="MVO2153" s="1"/>
      <c r="MVP2153" s="1"/>
      <c r="MVQ2153" s="1"/>
      <c r="MVR2153" s="1"/>
      <c r="MVS2153" s="1"/>
      <c r="MVT2153" s="1"/>
      <c r="MVU2153" s="1"/>
      <c r="MVV2153" s="1"/>
      <c r="MVW2153" s="1"/>
      <c r="MVX2153" s="1"/>
      <c r="MVY2153" s="1"/>
      <c r="MVZ2153" s="1"/>
      <c r="MWA2153" s="1"/>
      <c r="MWB2153" s="1"/>
      <c r="MWC2153" s="1"/>
      <c r="MWD2153" s="1"/>
      <c r="MWE2153" s="1"/>
      <c r="MWF2153" s="1"/>
      <c r="MWG2153" s="1"/>
      <c r="MWH2153" s="1"/>
      <c r="MWI2153" s="1"/>
      <c r="MWJ2153" s="1"/>
      <c r="MWK2153" s="1"/>
      <c r="MWL2153" s="1"/>
      <c r="MWM2153" s="1"/>
      <c r="MWN2153" s="1"/>
      <c r="MWO2153" s="1"/>
      <c r="MWP2153" s="1"/>
      <c r="MWQ2153" s="1"/>
      <c r="MWR2153" s="1"/>
      <c r="MWS2153" s="1"/>
      <c r="MWT2153" s="1"/>
      <c r="MWU2153" s="1"/>
      <c r="MWV2153" s="1"/>
      <c r="MWW2153" s="1"/>
      <c r="MWX2153" s="1"/>
      <c r="MWY2153" s="1"/>
      <c r="MWZ2153" s="1"/>
      <c r="MXA2153" s="1"/>
      <c r="MXB2153" s="1"/>
      <c r="MXC2153" s="1"/>
      <c r="MXD2153" s="1"/>
      <c r="MXE2153" s="1"/>
      <c r="MXF2153" s="1"/>
      <c r="MXG2153" s="1"/>
      <c r="MXH2153" s="1"/>
      <c r="MXI2153" s="1"/>
      <c r="MXJ2153" s="1"/>
      <c r="MXK2153" s="1"/>
      <c r="MXL2153" s="1"/>
      <c r="MXM2153" s="1"/>
      <c r="MXN2153" s="1"/>
      <c r="MXO2153" s="1"/>
      <c r="MXP2153" s="1"/>
      <c r="MXQ2153" s="1"/>
      <c r="MXR2153" s="1"/>
      <c r="MXS2153" s="1"/>
      <c r="MXT2153" s="1"/>
      <c r="MXU2153" s="1"/>
      <c r="MXV2153" s="1"/>
      <c r="MXW2153" s="1"/>
      <c r="MXX2153" s="1"/>
      <c r="MXY2153" s="1"/>
      <c r="MXZ2153" s="1"/>
      <c r="MYA2153" s="1"/>
      <c r="MYB2153" s="1"/>
      <c r="MYC2153" s="1"/>
      <c r="MYD2153" s="1"/>
      <c r="MYE2153" s="1"/>
      <c r="MYF2153" s="1"/>
      <c r="MYG2153" s="1"/>
      <c r="MYH2153" s="1"/>
      <c r="MYI2153" s="1"/>
      <c r="MYJ2153" s="1"/>
      <c r="MYK2153" s="1"/>
      <c r="MYL2153" s="1"/>
      <c r="MYM2153" s="1"/>
      <c r="MYN2153" s="1"/>
      <c r="MYO2153" s="1"/>
      <c r="MYP2153" s="1"/>
      <c r="MYQ2153" s="1"/>
      <c r="MYR2153" s="1"/>
      <c r="MYS2153" s="1"/>
      <c r="MYT2153" s="1"/>
      <c r="MYU2153" s="1"/>
      <c r="MYV2153" s="1"/>
      <c r="MYW2153" s="1"/>
      <c r="MYX2153" s="1"/>
      <c r="MYY2153" s="1"/>
      <c r="MYZ2153" s="1"/>
      <c r="MZA2153" s="1"/>
      <c r="MZB2153" s="1"/>
      <c r="MZC2153" s="1"/>
      <c r="MZD2153" s="1"/>
      <c r="MZE2153" s="1"/>
      <c r="MZF2153" s="1"/>
      <c r="MZG2153" s="1"/>
      <c r="MZH2153" s="1"/>
      <c r="MZI2153" s="1"/>
      <c r="MZJ2153" s="1"/>
      <c r="MZK2153" s="1"/>
      <c r="MZL2153" s="1"/>
      <c r="MZM2153" s="1"/>
      <c r="MZN2153" s="1"/>
      <c r="MZO2153" s="1"/>
      <c r="MZP2153" s="1"/>
      <c r="MZQ2153" s="1"/>
      <c r="MZR2153" s="1"/>
      <c r="MZS2153" s="1"/>
      <c r="MZT2153" s="1"/>
      <c r="MZU2153" s="1"/>
      <c r="MZV2153" s="1"/>
      <c r="MZW2153" s="1"/>
      <c r="MZX2153" s="1"/>
      <c r="MZY2153" s="1"/>
      <c r="MZZ2153" s="1"/>
      <c r="NAA2153" s="1"/>
      <c r="NAB2153" s="1"/>
      <c r="NAC2153" s="1"/>
      <c r="NAD2153" s="1"/>
      <c r="NAE2153" s="1"/>
      <c r="NAF2153" s="1"/>
      <c r="NAG2153" s="1"/>
      <c r="NAH2153" s="1"/>
      <c r="NAI2153" s="1"/>
      <c r="NAJ2153" s="1"/>
      <c r="NAK2153" s="1"/>
      <c r="NAL2153" s="1"/>
      <c r="NAM2153" s="1"/>
      <c r="NAN2153" s="1"/>
      <c r="NAO2153" s="1"/>
      <c r="NAP2153" s="1"/>
      <c r="NAQ2153" s="1"/>
      <c r="NAR2153" s="1"/>
      <c r="NAS2153" s="1"/>
      <c r="NAT2153" s="1"/>
      <c r="NAU2153" s="1"/>
      <c r="NAV2153" s="1"/>
      <c r="NAW2153" s="1"/>
      <c r="NAX2153" s="1"/>
      <c r="NAY2153" s="1"/>
      <c r="NAZ2153" s="1"/>
      <c r="NBA2153" s="1"/>
      <c r="NBB2153" s="1"/>
      <c r="NBC2153" s="1"/>
      <c r="NBD2153" s="1"/>
      <c r="NBE2153" s="1"/>
      <c r="NBF2153" s="1"/>
      <c r="NBG2153" s="1"/>
      <c r="NBH2153" s="1"/>
      <c r="NBI2153" s="1"/>
      <c r="NBJ2153" s="1"/>
      <c r="NBK2153" s="1"/>
      <c r="NBL2153" s="1"/>
      <c r="NBM2153" s="1"/>
      <c r="NBN2153" s="1"/>
      <c r="NBO2153" s="1"/>
      <c r="NBP2153" s="1"/>
      <c r="NBQ2153" s="1"/>
      <c r="NBR2153" s="1"/>
      <c r="NBS2153" s="1"/>
      <c r="NBT2153" s="1"/>
      <c r="NBU2153" s="1"/>
      <c r="NBV2153" s="1"/>
      <c r="NBW2153" s="1"/>
      <c r="NBX2153" s="1"/>
      <c r="NBY2153" s="1"/>
      <c r="NBZ2153" s="1"/>
      <c r="NCA2153" s="1"/>
      <c r="NCB2153" s="1"/>
      <c r="NCC2153" s="1"/>
      <c r="NCD2153" s="1"/>
      <c r="NCE2153" s="1"/>
      <c r="NCF2153" s="1"/>
      <c r="NCG2153" s="1"/>
      <c r="NCH2153" s="1"/>
      <c r="NCI2153" s="1"/>
      <c r="NCJ2153" s="1"/>
      <c r="NCK2153" s="1"/>
      <c r="NCL2153" s="1"/>
      <c r="NCM2153" s="1"/>
      <c r="NCN2153" s="1"/>
      <c r="NCO2153" s="1"/>
      <c r="NCP2153" s="1"/>
      <c r="NCQ2153" s="1"/>
      <c r="NCR2153" s="1"/>
      <c r="NCS2153" s="1"/>
      <c r="NCT2153" s="1"/>
      <c r="NCU2153" s="1"/>
      <c r="NCV2153" s="1"/>
      <c r="NCW2153" s="1"/>
      <c r="NCX2153" s="1"/>
      <c r="NCY2153" s="1"/>
      <c r="NCZ2153" s="1"/>
      <c r="NDA2153" s="1"/>
      <c r="NDB2153" s="1"/>
      <c r="NDC2153" s="1"/>
      <c r="NDD2153" s="1"/>
      <c r="NDE2153" s="1"/>
      <c r="NDF2153" s="1"/>
      <c r="NDG2153" s="1"/>
      <c r="NDH2153" s="1"/>
      <c r="NDI2153" s="1"/>
      <c r="NDJ2153" s="1"/>
      <c r="NDK2153" s="1"/>
      <c r="NDL2153" s="1"/>
      <c r="NDM2153" s="1"/>
      <c r="NDN2153" s="1"/>
      <c r="NDO2153" s="1"/>
      <c r="NDP2153" s="1"/>
      <c r="NDQ2153" s="1"/>
      <c r="NDR2153" s="1"/>
      <c r="NDS2153" s="1"/>
      <c r="NDT2153" s="1"/>
      <c r="NDU2153" s="1"/>
      <c r="NDV2153" s="1"/>
      <c r="NDW2153" s="1"/>
      <c r="NDX2153" s="1"/>
      <c r="NDY2153" s="1"/>
      <c r="NDZ2153" s="1"/>
      <c r="NEA2153" s="1"/>
      <c r="NEB2153" s="1"/>
      <c r="NEC2153" s="1"/>
      <c r="NED2153" s="1"/>
      <c r="NEE2153" s="1"/>
      <c r="NEF2153" s="1"/>
      <c r="NEG2153" s="1"/>
      <c r="NEH2153" s="1"/>
      <c r="NEI2153" s="1"/>
      <c r="NEJ2153" s="1"/>
      <c r="NEK2153" s="1"/>
      <c r="NEL2153" s="1"/>
      <c r="NEM2153" s="1"/>
      <c r="NEN2153" s="1"/>
      <c r="NEO2153" s="1"/>
      <c r="NEP2153" s="1"/>
      <c r="NEQ2153" s="1"/>
      <c r="NER2153" s="1"/>
      <c r="NES2153" s="1"/>
      <c r="NET2153" s="1"/>
      <c r="NEU2153" s="1"/>
      <c r="NEV2153" s="1"/>
      <c r="NEW2153" s="1"/>
      <c r="NEX2153" s="1"/>
      <c r="NEY2153" s="1"/>
      <c r="NEZ2153" s="1"/>
      <c r="NFA2153" s="1"/>
      <c r="NFB2153" s="1"/>
      <c r="NFC2153" s="1"/>
      <c r="NFD2153" s="1"/>
      <c r="NFE2153" s="1"/>
      <c r="NFF2153" s="1"/>
      <c r="NFG2153" s="1"/>
      <c r="NFH2153" s="1"/>
      <c r="NFI2153" s="1"/>
      <c r="NFJ2153" s="1"/>
      <c r="NFK2153" s="1"/>
      <c r="NFL2153" s="1"/>
      <c r="NFM2153" s="1"/>
      <c r="NFN2153" s="1"/>
      <c r="NFO2153" s="1"/>
      <c r="NFP2153" s="1"/>
      <c r="NFQ2153" s="1"/>
      <c r="NFR2153" s="1"/>
      <c r="NFS2153" s="1"/>
      <c r="NFT2153" s="1"/>
      <c r="NFU2153" s="1"/>
      <c r="NFV2153" s="1"/>
      <c r="NFW2153" s="1"/>
      <c r="NFX2153" s="1"/>
      <c r="NFY2153" s="1"/>
      <c r="NFZ2153" s="1"/>
      <c r="NGA2153" s="1"/>
      <c r="NGB2153" s="1"/>
      <c r="NGC2153" s="1"/>
      <c r="NGD2153" s="1"/>
      <c r="NGE2153" s="1"/>
      <c r="NGF2153" s="1"/>
      <c r="NGG2153" s="1"/>
      <c r="NGH2153" s="1"/>
      <c r="NGI2153" s="1"/>
      <c r="NGJ2153" s="1"/>
      <c r="NGK2153" s="1"/>
      <c r="NGL2153" s="1"/>
      <c r="NGM2153" s="1"/>
      <c r="NGN2153" s="1"/>
      <c r="NGO2153" s="1"/>
      <c r="NGP2153" s="1"/>
      <c r="NGQ2153" s="1"/>
      <c r="NGR2153" s="1"/>
      <c r="NGS2153" s="1"/>
      <c r="NGT2153" s="1"/>
      <c r="NGU2153" s="1"/>
      <c r="NGV2153" s="1"/>
      <c r="NGW2153" s="1"/>
      <c r="NGX2153" s="1"/>
      <c r="NGY2153" s="1"/>
      <c r="NGZ2153" s="1"/>
      <c r="NHA2153" s="1"/>
      <c r="NHB2153" s="1"/>
      <c r="NHC2153" s="1"/>
      <c r="NHD2153" s="1"/>
      <c r="NHE2153" s="1"/>
      <c r="NHF2153" s="1"/>
      <c r="NHG2153" s="1"/>
      <c r="NHH2153" s="1"/>
      <c r="NHI2153" s="1"/>
      <c r="NHJ2153" s="1"/>
      <c r="NHK2153" s="1"/>
      <c r="NHL2153" s="1"/>
      <c r="NHM2153" s="1"/>
      <c r="NHN2153" s="1"/>
      <c r="NHO2153" s="1"/>
      <c r="NHP2153" s="1"/>
      <c r="NHQ2153" s="1"/>
      <c r="NHR2153" s="1"/>
      <c r="NHS2153" s="1"/>
      <c r="NHT2153" s="1"/>
      <c r="NHU2153" s="1"/>
      <c r="NHV2153" s="1"/>
      <c r="NHW2153" s="1"/>
      <c r="NHX2153" s="1"/>
      <c r="NHY2153" s="1"/>
      <c r="NHZ2153" s="1"/>
      <c r="NIA2153" s="1"/>
      <c r="NIB2153" s="1"/>
      <c r="NIC2153" s="1"/>
      <c r="NID2153" s="1"/>
      <c r="NIE2153" s="1"/>
      <c r="NIF2153" s="1"/>
      <c r="NIG2153" s="1"/>
      <c r="NIH2153" s="1"/>
      <c r="NII2153" s="1"/>
      <c r="NIJ2153" s="1"/>
      <c r="NIK2153" s="1"/>
      <c r="NIL2153" s="1"/>
      <c r="NIM2153" s="1"/>
      <c r="NIN2153" s="1"/>
      <c r="NIO2153" s="1"/>
      <c r="NIP2153" s="1"/>
      <c r="NIQ2153" s="1"/>
      <c r="NIR2153" s="1"/>
      <c r="NIS2153" s="1"/>
      <c r="NIT2153" s="1"/>
      <c r="NIU2153" s="1"/>
      <c r="NIV2153" s="1"/>
      <c r="NIW2153" s="1"/>
      <c r="NIX2153" s="1"/>
      <c r="NIY2153" s="1"/>
      <c r="NIZ2153" s="1"/>
      <c r="NJA2153" s="1"/>
      <c r="NJB2153" s="1"/>
      <c r="NJC2153" s="1"/>
      <c r="NJD2153" s="1"/>
      <c r="NJE2153" s="1"/>
      <c r="NJF2153" s="1"/>
      <c r="NJG2153" s="1"/>
      <c r="NJH2153" s="1"/>
      <c r="NJI2153" s="1"/>
      <c r="NJJ2153" s="1"/>
      <c r="NJK2153" s="1"/>
      <c r="NJL2153" s="1"/>
      <c r="NJM2153" s="1"/>
      <c r="NJN2153" s="1"/>
      <c r="NJO2153" s="1"/>
      <c r="NJP2153" s="1"/>
      <c r="NJQ2153" s="1"/>
      <c r="NJR2153" s="1"/>
      <c r="NJS2153" s="1"/>
      <c r="NJT2153" s="1"/>
      <c r="NJU2153" s="1"/>
      <c r="NJV2153" s="1"/>
      <c r="NJW2153" s="1"/>
      <c r="NJX2153" s="1"/>
      <c r="NJY2153" s="1"/>
      <c r="NJZ2153" s="1"/>
      <c r="NKA2153" s="1"/>
      <c r="NKB2153" s="1"/>
      <c r="NKC2153" s="1"/>
      <c r="NKD2153" s="1"/>
      <c r="NKE2153" s="1"/>
      <c r="NKF2153" s="1"/>
      <c r="NKG2153" s="1"/>
      <c r="NKH2153" s="1"/>
      <c r="NKI2153" s="1"/>
      <c r="NKJ2153" s="1"/>
      <c r="NKK2153" s="1"/>
      <c r="NKL2153" s="1"/>
      <c r="NKM2153" s="1"/>
      <c r="NKN2153" s="1"/>
      <c r="NKO2153" s="1"/>
      <c r="NKP2153" s="1"/>
      <c r="NKQ2153" s="1"/>
      <c r="NKR2153" s="1"/>
      <c r="NKS2153" s="1"/>
      <c r="NKT2153" s="1"/>
      <c r="NKU2153" s="1"/>
      <c r="NKV2153" s="1"/>
      <c r="NKW2153" s="1"/>
      <c r="NKX2153" s="1"/>
      <c r="NKY2153" s="1"/>
      <c r="NKZ2153" s="1"/>
      <c r="NLA2153" s="1"/>
      <c r="NLB2153" s="1"/>
      <c r="NLC2153" s="1"/>
      <c r="NLD2153" s="1"/>
      <c r="NLE2153" s="1"/>
      <c r="NLF2153" s="1"/>
      <c r="NLG2153" s="1"/>
      <c r="NLH2153" s="1"/>
      <c r="NLI2153" s="1"/>
      <c r="NLJ2153" s="1"/>
      <c r="NLK2153" s="1"/>
      <c r="NLL2153" s="1"/>
      <c r="NLM2153" s="1"/>
      <c r="NLN2153" s="1"/>
      <c r="NLO2153" s="1"/>
      <c r="NLP2153" s="1"/>
      <c r="NLQ2153" s="1"/>
      <c r="NLR2153" s="1"/>
      <c r="NLS2153" s="1"/>
      <c r="NLT2153" s="1"/>
      <c r="NLU2153" s="1"/>
      <c r="NLV2153" s="1"/>
      <c r="NLW2153" s="1"/>
      <c r="NLX2153" s="1"/>
      <c r="NLY2153" s="1"/>
      <c r="NLZ2153" s="1"/>
      <c r="NMA2153" s="1"/>
      <c r="NMB2153" s="1"/>
      <c r="NMC2153" s="1"/>
      <c r="NMD2153" s="1"/>
      <c r="NME2153" s="1"/>
      <c r="NMF2153" s="1"/>
      <c r="NMG2153" s="1"/>
      <c r="NMH2153" s="1"/>
      <c r="NMI2153" s="1"/>
      <c r="NMJ2153" s="1"/>
      <c r="NMK2153" s="1"/>
      <c r="NML2153" s="1"/>
      <c r="NMM2153" s="1"/>
      <c r="NMN2153" s="1"/>
      <c r="NMO2153" s="1"/>
      <c r="NMP2153" s="1"/>
      <c r="NMQ2153" s="1"/>
      <c r="NMR2153" s="1"/>
      <c r="NMS2153" s="1"/>
      <c r="NMT2153" s="1"/>
      <c r="NMU2153" s="1"/>
      <c r="NMV2153" s="1"/>
      <c r="NMW2153" s="1"/>
      <c r="NMX2153" s="1"/>
      <c r="NMY2153" s="1"/>
      <c r="NMZ2153" s="1"/>
      <c r="NNA2153" s="1"/>
      <c r="NNB2153" s="1"/>
      <c r="NNC2153" s="1"/>
      <c r="NND2153" s="1"/>
      <c r="NNE2153" s="1"/>
      <c r="NNF2153" s="1"/>
      <c r="NNG2153" s="1"/>
      <c r="NNH2153" s="1"/>
      <c r="NNI2153" s="1"/>
      <c r="NNJ2153" s="1"/>
      <c r="NNK2153" s="1"/>
      <c r="NNL2153" s="1"/>
      <c r="NNM2153" s="1"/>
      <c r="NNN2153" s="1"/>
      <c r="NNO2153" s="1"/>
      <c r="NNP2153" s="1"/>
      <c r="NNQ2153" s="1"/>
      <c r="NNR2153" s="1"/>
      <c r="NNS2153" s="1"/>
      <c r="NNT2153" s="1"/>
      <c r="NNU2153" s="1"/>
      <c r="NNV2153" s="1"/>
      <c r="NNW2153" s="1"/>
      <c r="NNX2153" s="1"/>
      <c r="NNY2153" s="1"/>
      <c r="NNZ2153" s="1"/>
      <c r="NOA2153" s="1"/>
      <c r="NOB2153" s="1"/>
      <c r="NOC2153" s="1"/>
      <c r="NOD2153" s="1"/>
      <c r="NOE2153" s="1"/>
      <c r="NOF2153" s="1"/>
      <c r="NOG2153" s="1"/>
      <c r="NOH2153" s="1"/>
      <c r="NOI2153" s="1"/>
      <c r="NOJ2153" s="1"/>
      <c r="NOK2153" s="1"/>
      <c r="NOL2153" s="1"/>
      <c r="NOM2153" s="1"/>
      <c r="NON2153" s="1"/>
      <c r="NOO2153" s="1"/>
      <c r="NOP2153" s="1"/>
      <c r="NOQ2153" s="1"/>
      <c r="NOR2153" s="1"/>
      <c r="NOS2153" s="1"/>
      <c r="NOT2153" s="1"/>
      <c r="NOU2153" s="1"/>
      <c r="NOV2153" s="1"/>
      <c r="NOW2153" s="1"/>
      <c r="NOX2153" s="1"/>
      <c r="NOY2153" s="1"/>
      <c r="NOZ2153" s="1"/>
      <c r="NPA2153" s="1"/>
      <c r="NPB2153" s="1"/>
      <c r="NPC2153" s="1"/>
      <c r="NPD2153" s="1"/>
      <c r="NPE2153" s="1"/>
      <c r="NPF2153" s="1"/>
      <c r="NPG2153" s="1"/>
      <c r="NPH2153" s="1"/>
      <c r="NPI2153" s="1"/>
      <c r="NPJ2153" s="1"/>
      <c r="NPK2153" s="1"/>
      <c r="NPL2153" s="1"/>
      <c r="NPM2153" s="1"/>
      <c r="NPN2153" s="1"/>
      <c r="NPO2153" s="1"/>
      <c r="NPP2153" s="1"/>
      <c r="NPQ2153" s="1"/>
      <c r="NPR2153" s="1"/>
      <c r="NPS2153" s="1"/>
      <c r="NPT2153" s="1"/>
      <c r="NPU2153" s="1"/>
      <c r="NPV2153" s="1"/>
      <c r="NPW2153" s="1"/>
      <c r="NPX2153" s="1"/>
      <c r="NPY2153" s="1"/>
      <c r="NPZ2153" s="1"/>
      <c r="NQA2153" s="1"/>
      <c r="NQB2153" s="1"/>
      <c r="NQC2153" s="1"/>
      <c r="NQD2153" s="1"/>
      <c r="NQE2153" s="1"/>
      <c r="NQF2153" s="1"/>
      <c r="NQG2153" s="1"/>
      <c r="NQH2153" s="1"/>
      <c r="NQI2153" s="1"/>
      <c r="NQJ2153" s="1"/>
      <c r="NQK2153" s="1"/>
      <c r="NQL2153" s="1"/>
      <c r="NQM2153" s="1"/>
      <c r="NQN2153" s="1"/>
      <c r="NQO2153" s="1"/>
      <c r="NQP2153" s="1"/>
      <c r="NQQ2153" s="1"/>
      <c r="NQR2153" s="1"/>
      <c r="NQS2153" s="1"/>
      <c r="NQT2153" s="1"/>
      <c r="NQU2153" s="1"/>
      <c r="NQV2153" s="1"/>
      <c r="NQW2153" s="1"/>
      <c r="NQX2153" s="1"/>
      <c r="NQY2153" s="1"/>
      <c r="NQZ2153" s="1"/>
      <c r="NRA2153" s="1"/>
      <c r="NRB2153" s="1"/>
      <c r="NRC2153" s="1"/>
      <c r="NRD2153" s="1"/>
      <c r="NRE2153" s="1"/>
      <c r="NRF2153" s="1"/>
      <c r="NRG2153" s="1"/>
      <c r="NRH2153" s="1"/>
      <c r="NRI2153" s="1"/>
      <c r="NRJ2153" s="1"/>
      <c r="NRK2153" s="1"/>
      <c r="NRL2153" s="1"/>
      <c r="NRM2153" s="1"/>
      <c r="NRN2153" s="1"/>
      <c r="NRO2153" s="1"/>
      <c r="NRP2153" s="1"/>
      <c r="NRQ2153" s="1"/>
      <c r="NRR2153" s="1"/>
      <c r="NRS2153" s="1"/>
      <c r="NRT2153" s="1"/>
      <c r="NRU2153" s="1"/>
      <c r="NRV2153" s="1"/>
      <c r="NRW2153" s="1"/>
      <c r="NRX2153" s="1"/>
      <c r="NRY2153" s="1"/>
      <c r="NRZ2153" s="1"/>
      <c r="NSA2153" s="1"/>
      <c r="NSB2153" s="1"/>
      <c r="NSC2153" s="1"/>
      <c r="NSD2153" s="1"/>
      <c r="NSE2153" s="1"/>
      <c r="NSF2153" s="1"/>
      <c r="NSG2153" s="1"/>
      <c r="NSH2153" s="1"/>
      <c r="NSI2153" s="1"/>
      <c r="NSJ2153" s="1"/>
      <c r="NSK2153" s="1"/>
      <c r="NSL2153" s="1"/>
      <c r="NSM2153" s="1"/>
      <c r="NSN2153" s="1"/>
      <c r="NSO2153" s="1"/>
      <c r="NSP2153" s="1"/>
      <c r="NSQ2153" s="1"/>
      <c r="NSR2153" s="1"/>
      <c r="NSS2153" s="1"/>
      <c r="NST2153" s="1"/>
      <c r="NSU2153" s="1"/>
      <c r="NSV2153" s="1"/>
      <c r="NSW2153" s="1"/>
      <c r="NSX2153" s="1"/>
      <c r="NSY2153" s="1"/>
      <c r="NSZ2153" s="1"/>
      <c r="NTA2153" s="1"/>
      <c r="NTB2153" s="1"/>
      <c r="NTC2153" s="1"/>
      <c r="NTD2153" s="1"/>
      <c r="NTE2153" s="1"/>
      <c r="NTF2153" s="1"/>
      <c r="NTG2153" s="1"/>
      <c r="NTH2153" s="1"/>
      <c r="NTI2153" s="1"/>
      <c r="NTJ2153" s="1"/>
      <c r="NTK2153" s="1"/>
      <c r="NTL2153" s="1"/>
      <c r="NTM2153" s="1"/>
      <c r="NTN2153" s="1"/>
      <c r="NTO2153" s="1"/>
      <c r="NTP2153" s="1"/>
      <c r="NTQ2153" s="1"/>
      <c r="NTR2153" s="1"/>
      <c r="NTS2153" s="1"/>
      <c r="NTT2153" s="1"/>
      <c r="NTU2153" s="1"/>
      <c r="NTV2153" s="1"/>
      <c r="NTW2153" s="1"/>
      <c r="NTX2153" s="1"/>
      <c r="NTY2153" s="1"/>
      <c r="NTZ2153" s="1"/>
      <c r="NUA2153" s="1"/>
      <c r="NUB2153" s="1"/>
      <c r="NUC2153" s="1"/>
      <c r="NUD2153" s="1"/>
      <c r="NUE2153" s="1"/>
      <c r="NUF2153" s="1"/>
      <c r="NUG2153" s="1"/>
      <c r="NUH2153" s="1"/>
      <c r="NUI2153" s="1"/>
      <c r="NUJ2153" s="1"/>
      <c r="NUK2153" s="1"/>
      <c r="NUL2153" s="1"/>
      <c r="NUM2153" s="1"/>
      <c r="NUN2153" s="1"/>
      <c r="NUO2153" s="1"/>
      <c r="NUP2153" s="1"/>
      <c r="NUQ2153" s="1"/>
      <c r="NUR2153" s="1"/>
      <c r="NUS2153" s="1"/>
      <c r="NUT2153" s="1"/>
      <c r="NUU2153" s="1"/>
      <c r="NUV2153" s="1"/>
      <c r="NUW2153" s="1"/>
      <c r="NUX2153" s="1"/>
      <c r="NUY2153" s="1"/>
      <c r="NUZ2153" s="1"/>
      <c r="NVA2153" s="1"/>
      <c r="NVB2153" s="1"/>
      <c r="NVC2153" s="1"/>
      <c r="NVD2153" s="1"/>
      <c r="NVE2153" s="1"/>
      <c r="NVF2153" s="1"/>
      <c r="NVG2153" s="1"/>
      <c r="NVH2153" s="1"/>
      <c r="NVI2153" s="1"/>
      <c r="NVJ2153" s="1"/>
      <c r="NVK2153" s="1"/>
      <c r="NVL2153" s="1"/>
      <c r="NVM2153" s="1"/>
      <c r="NVN2153" s="1"/>
      <c r="NVO2153" s="1"/>
      <c r="NVP2153" s="1"/>
      <c r="NVQ2153" s="1"/>
      <c r="NVR2153" s="1"/>
      <c r="NVS2153" s="1"/>
      <c r="NVT2153" s="1"/>
      <c r="NVU2153" s="1"/>
      <c r="NVV2153" s="1"/>
      <c r="NVW2153" s="1"/>
      <c r="NVX2153" s="1"/>
      <c r="NVY2153" s="1"/>
      <c r="NVZ2153" s="1"/>
      <c r="NWA2153" s="1"/>
      <c r="NWB2153" s="1"/>
      <c r="NWC2153" s="1"/>
      <c r="NWD2153" s="1"/>
      <c r="NWE2153" s="1"/>
      <c r="NWF2153" s="1"/>
      <c r="NWG2153" s="1"/>
      <c r="NWH2153" s="1"/>
      <c r="NWI2153" s="1"/>
      <c r="NWJ2153" s="1"/>
      <c r="NWK2153" s="1"/>
      <c r="NWL2153" s="1"/>
      <c r="NWM2153" s="1"/>
      <c r="NWN2153" s="1"/>
      <c r="NWO2153" s="1"/>
      <c r="NWP2153" s="1"/>
      <c r="NWQ2153" s="1"/>
      <c r="NWR2153" s="1"/>
      <c r="NWS2153" s="1"/>
      <c r="NWT2153" s="1"/>
      <c r="NWU2153" s="1"/>
      <c r="NWV2153" s="1"/>
      <c r="NWW2153" s="1"/>
      <c r="NWX2153" s="1"/>
      <c r="NWY2153" s="1"/>
      <c r="NWZ2153" s="1"/>
      <c r="NXA2153" s="1"/>
      <c r="NXB2153" s="1"/>
      <c r="NXC2153" s="1"/>
      <c r="NXD2153" s="1"/>
      <c r="NXE2153" s="1"/>
      <c r="NXF2153" s="1"/>
      <c r="NXG2153" s="1"/>
      <c r="NXH2153" s="1"/>
      <c r="NXI2153" s="1"/>
      <c r="NXJ2153" s="1"/>
      <c r="NXK2153" s="1"/>
      <c r="NXL2153" s="1"/>
      <c r="NXM2153" s="1"/>
      <c r="NXN2153" s="1"/>
      <c r="NXO2153" s="1"/>
      <c r="NXP2153" s="1"/>
      <c r="NXQ2153" s="1"/>
      <c r="NXR2153" s="1"/>
      <c r="NXS2153" s="1"/>
      <c r="NXT2153" s="1"/>
      <c r="NXU2153" s="1"/>
      <c r="NXV2153" s="1"/>
      <c r="NXW2153" s="1"/>
      <c r="NXX2153" s="1"/>
      <c r="NXY2153" s="1"/>
      <c r="NXZ2153" s="1"/>
      <c r="NYA2153" s="1"/>
      <c r="NYB2153" s="1"/>
      <c r="NYC2153" s="1"/>
      <c r="NYD2153" s="1"/>
      <c r="NYE2153" s="1"/>
      <c r="NYF2153" s="1"/>
      <c r="NYG2153" s="1"/>
      <c r="NYH2153" s="1"/>
      <c r="NYI2153" s="1"/>
      <c r="NYJ2153" s="1"/>
      <c r="NYK2153" s="1"/>
      <c r="NYL2153" s="1"/>
      <c r="NYM2153" s="1"/>
      <c r="NYN2153" s="1"/>
      <c r="NYO2153" s="1"/>
      <c r="NYP2153" s="1"/>
      <c r="NYQ2153" s="1"/>
      <c r="NYR2153" s="1"/>
      <c r="NYS2153" s="1"/>
      <c r="NYT2153" s="1"/>
      <c r="NYU2153" s="1"/>
      <c r="NYV2153" s="1"/>
      <c r="NYW2153" s="1"/>
      <c r="NYX2153" s="1"/>
      <c r="NYY2153" s="1"/>
      <c r="NYZ2153" s="1"/>
      <c r="NZA2153" s="1"/>
      <c r="NZB2153" s="1"/>
      <c r="NZC2153" s="1"/>
      <c r="NZD2153" s="1"/>
      <c r="NZE2153" s="1"/>
      <c r="NZF2153" s="1"/>
      <c r="NZG2153" s="1"/>
      <c r="NZH2153" s="1"/>
      <c r="NZI2153" s="1"/>
      <c r="NZJ2153" s="1"/>
      <c r="NZK2153" s="1"/>
      <c r="NZL2153" s="1"/>
      <c r="NZM2153" s="1"/>
      <c r="NZN2153" s="1"/>
      <c r="NZO2153" s="1"/>
      <c r="NZP2153" s="1"/>
      <c r="NZQ2153" s="1"/>
      <c r="NZR2153" s="1"/>
      <c r="NZS2153" s="1"/>
      <c r="NZT2153" s="1"/>
      <c r="NZU2153" s="1"/>
      <c r="NZV2153" s="1"/>
      <c r="NZW2153" s="1"/>
      <c r="NZX2153" s="1"/>
      <c r="NZY2153" s="1"/>
      <c r="NZZ2153" s="1"/>
      <c r="OAA2153" s="1"/>
      <c r="OAB2153" s="1"/>
      <c r="OAC2153" s="1"/>
      <c r="OAD2153" s="1"/>
      <c r="OAE2153" s="1"/>
      <c r="OAF2153" s="1"/>
      <c r="OAG2153" s="1"/>
      <c r="OAH2153" s="1"/>
      <c r="OAI2153" s="1"/>
      <c r="OAJ2153" s="1"/>
      <c r="OAK2153" s="1"/>
      <c r="OAL2153" s="1"/>
      <c r="OAM2153" s="1"/>
      <c r="OAN2153" s="1"/>
      <c r="OAO2153" s="1"/>
      <c r="OAP2153" s="1"/>
      <c r="OAQ2153" s="1"/>
      <c r="OAR2153" s="1"/>
      <c r="OAS2153" s="1"/>
      <c r="OAT2153" s="1"/>
      <c r="OAU2153" s="1"/>
      <c r="OAV2153" s="1"/>
      <c r="OAW2153" s="1"/>
      <c r="OAX2153" s="1"/>
      <c r="OAY2153" s="1"/>
      <c r="OAZ2153" s="1"/>
      <c r="OBA2153" s="1"/>
      <c r="OBB2153" s="1"/>
      <c r="OBC2153" s="1"/>
      <c r="OBD2153" s="1"/>
      <c r="OBE2153" s="1"/>
      <c r="OBF2153" s="1"/>
      <c r="OBG2153" s="1"/>
      <c r="OBH2153" s="1"/>
      <c r="OBI2153" s="1"/>
      <c r="OBJ2153" s="1"/>
      <c r="OBK2153" s="1"/>
      <c r="OBL2153" s="1"/>
      <c r="OBM2153" s="1"/>
      <c r="OBN2153" s="1"/>
      <c r="OBO2153" s="1"/>
      <c r="OBP2153" s="1"/>
      <c r="OBQ2153" s="1"/>
      <c r="OBR2153" s="1"/>
      <c r="OBS2153" s="1"/>
      <c r="OBT2153" s="1"/>
      <c r="OBU2153" s="1"/>
      <c r="OBV2153" s="1"/>
      <c r="OBW2153" s="1"/>
      <c r="OBX2153" s="1"/>
      <c r="OBY2153" s="1"/>
      <c r="OBZ2153" s="1"/>
      <c r="OCA2153" s="1"/>
      <c r="OCB2153" s="1"/>
      <c r="OCC2153" s="1"/>
      <c r="OCD2153" s="1"/>
      <c r="OCE2153" s="1"/>
      <c r="OCF2153" s="1"/>
      <c r="OCG2153" s="1"/>
      <c r="OCH2153" s="1"/>
      <c r="OCI2153" s="1"/>
      <c r="OCJ2153" s="1"/>
      <c r="OCK2153" s="1"/>
      <c r="OCL2153" s="1"/>
      <c r="OCM2153" s="1"/>
      <c r="OCN2153" s="1"/>
      <c r="OCO2153" s="1"/>
      <c r="OCP2153" s="1"/>
      <c r="OCQ2153" s="1"/>
      <c r="OCR2153" s="1"/>
      <c r="OCS2153" s="1"/>
      <c r="OCT2153" s="1"/>
      <c r="OCU2153" s="1"/>
      <c r="OCV2153" s="1"/>
      <c r="OCW2153" s="1"/>
      <c r="OCX2153" s="1"/>
      <c r="OCY2153" s="1"/>
      <c r="OCZ2153" s="1"/>
      <c r="ODA2153" s="1"/>
      <c r="ODB2153" s="1"/>
      <c r="ODC2153" s="1"/>
      <c r="ODD2153" s="1"/>
      <c r="ODE2153" s="1"/>
      <c r="ODF2153" s="1"/>
      <c r="ODG2153" s="1"/>
      <c r="ODH2153" s="1"/>
      <c r="ODI2153" s="1"/>
      <c r="ODJ2153" s="1"/>
      <c r="ODK2153" s="1"/>
      <c r="ODL2153" s="1"/>
      <c r="ODM2153" s="1"/>
      <c r="ODN2153" s="1"/>
      <c r="ODO2153" s="1"/>
      <c r="ODP2153" s="1"/>
      <c r="ODQ2153" s="1"/>
      <c r="ODR2153" s="1"/>
      <c r="ODS2153" s="1"/>
      <c r="ODT2153" s="1"/>
      <c r="ODU2153" s="1"/>
      <c r="ODV2153" s="1"/>
      <c r="ODW2153" s="1"/>
      <c r="ODX2153" s="1"/>
      <c r="ODY2153" s="1"/>
      <c r="ODZ2153" s="1"/>
      <c r="OEA2153" s="1"/>
      <c r="OEB2153" s="1"/>
      <c r="OEC2153" s="1"/>
      <c r="OED2153" s="1"/>
      <c r="OEE2153" s="1"/>
      <c r="OEF2153" s="1"/>
      <c r="OEG2153" s="1"/>
      <c r="OEH2153" s="1"/>
      <c r="OEI2153" s="1"/>
      <c r="OEJ2153" s="1"/>
      <c r="OEK2153" s="1"/>
      <c r="OEL2153" s="1"/>
      <c r="OEM2153" s="1"/>
      <c r="OEN2153" s="1"/>
      <c r="OEO2153" s="1"/>
      <c r="OEP2153" s="1"/>
      <c r="OEQ2153" s="1"/>
      <c r="OER2153" s="1"/>
      <c r="OES2153" s="1"/>
      <c r="OET2153" s="1"/>
      <c r="OEU2153" s="1"/>
      <c r="OEV2153" s="1"/>
      <c r="OEW2153" s="1"/>
      <c r="OEX2153" s="1"/>
      <c r="OEY2153" s="1"/>
      <c r="OEZ2153" s="1"/>
      <c r="OFA2153" s="1"/>
      <c r="OFB2153" s="1"/>
      <c r="OFC2153" s="1"/>
      <c r="OFD2153" s="1"/>
      <c r="OFE2153" s="1"/>
      <c r="OFF2153" s="1"/>
      <c r="OFG2153" s="1"/>
      <c r="OFH2153" s="1"/>
      <c r="OFI2153" s="1"/>
      <c r="OFJ2153" s="1"/>
      <c r="OFK2153" s="1"/>
      <c r="OFL2153" s="1"/>
      <c r="OFM2153" s="1"/>
      <c r="OFN2153" s="1"/>
      <c r="OFO2153" s="1"/>
      <c r="OFP2153" s="1"/>
      <c r="OFQ2153" s="1"/>
      <c r="OFR2153" s="1"/>
      <c r="OFS2153" s="1"/>
      <c r="OFT2153" s="1"/>
      <c r="OFU2153" s="1"/>
      <c r="OFV2153" s="1"/>
      <c r="OFW2153" s="1"/>
      <c r="OFX2153" s="1"/>
      <c r="OFY2153" s="1"/>
      <c r="OFZ2153" s="1"/>
      <c r="OGA2153" s="1"/>
      <c r="OGB2153" s="1"/>
      <c r="OGC2153" s="1"/>
      <c r="OGD2153" s="1"/>
      <c r="OGE2153" s="1"/>
      <c r="OGF2153" s="1"/>
      <c r="OGG2153" s="1"/>
      <c r="OGH2153" s="1"/>
      <c r="OGI2153" s="1"/>
      <c r="OGJ2153" s="1"/>
      <c r="OGK2153" s="1"/>
      <c r="OGL2153" s="1"/>
      <c r="OGM2153" s="1"/>
      <c r="OGN2153" s="1"/>
      <c r="OGO2153" s="1"/>
      <c r="OGP2153" s="1"/>
      <c r="OGQ2153" s="1"/>
      <c r="OGR2153" s="1"/>
      <c r="OGS2153" s="1"/>
      <c r="OGT2153" s="1"/>
      <c r="OGU2153" s="1"/>
      <c r="OGV2153" s="1"/>
      <c r="OGW2153" s="1"/>
      <c r="OGX2153" s="1"/>
      <c r="OGY2153" s="1"/>
      <c r="OGZ2153" s="1"/>
      <c r="OHA2153" s="1"/>
      <c r="OHB2153" s="1"/>
      <c r="OHC2153" s="1"/>
      <c r="OHD2153" s="1"/>
      <c r="OHE2153" s="1"/>
      <c r="OHF2153" s="1"/>
      <c r="OHG2153" s="1"/>
      <c r="OHH2153" s="1"/>
      <c r="OHI2153" s="1"/>
      <c r="OHJ2153" s="1"/>
      <c r="OHK2153" s="1"/>
      <c r="OHL2153" s="1"/>
      <c r="OHM2153" s="1"/>
      <c r="OHN2153" s="1"/>
      <c r="OHO2153" s="1"/>
      <c r="OHP2153" s="1"/>
      <c r="OHQ2153" s="1"/>
      <c r="OHR2153" s="1"/>
      <c r="OHS2153" s="1"/>
      <c r="OHT2153" s="1"/>
      <c r="OHU2153" s="1"/>
      <c r="OHV2153" s="1"/>
      <c r="OHW2153" s="1"/>
      <c r="OHX2153" s="1"/>
      <c r="OHY2153" s="1"/>
      <c r="OHZ2153" s="1"/>
      <c r="OIA2153" s="1"/>
      <c r="OIB2153" s="1"/>
      <c r="OIC2153" s="1"/>
      <c r="OID2153" s="1"/>
      <c r="OIE2153" s="1"/>
      <c r="OIF2153" s="1"/>
      <c r="OIG2153" s="1"/>
      <c r="OIH2153" s="1"/>
      <c r="OII2153" s="1"/>
      <c r="OIJ2153" s="1"/>
      <c r="OIK2153" s="1"/>
      <c r="OIL2153" s="1"/>
      <c r="OIM2153" s="1"/>
      <c r="OIN2153" s="1"/>
      <c r="OIO2153" s="1"/>
      <c r="OIP2153" s="1"/>
      <c r="OIQ2153" s="1"/>
      <c r="OIR2153" s="1"/>
      <c r="OIS2153" s="1"/>
      <c r="OIT2153" s="1"/>
      <c r="OIU2153" s="1"/>
      <c r="OIV2153" s="1"/>
      <c r="OIW2153" s="1"/>
      <c r="OIX2153" s="1"/>
      <c r="OIY2153" s="1"/>
      <c r="OIZ2153" s="1"/>
      <c r="OJA2153" s="1"/>
      <c r="OJB2153" s="1"/>
      <c r="OJC2153" s="1"/>
      <c r="OJD2153" s="1"/>
      <c r="OJE2153" s="1"/>
      <c r="OJF2153" s="1"/>
      <c r="OJG2153" s="1"/>
      <c r="OJH2153" s="1"/>
      <c r="OJI2153" s="1"/>
      <c r="OJJ2153" s="1"/>
      <c r="OJK2153" s="1"/>
      <c r="OJL2153" s="1"/>
      <c r="OJM2153" s="1"/>
      <c r="OJN2153" s="1"/>
      <c r="OJO2153" s="1"/>
      <c r="OJP2153" s="1"/>
      <c r="OJQ2153" s="1"/>
      <c r="OJR2153" s="1"/>
      <c r="OJS2153" s="1"/>
      <c r="OJT2153" s="1"/>
      <c r="OJU2153" s="1"/>
      <c r="OJV2153" s="1"/>
      <c r="OJW2153" s="1"/>
      <c r="OJX2153" s="1"/>
      <c r="OJY2153" s="1"/>
      <c r="OJZ2153" s="1"/>
      <c r="OKA2153" s="1"/>
      <c r="OKB2153" s="1"/>
      <c r="OKC2153" s="1"/>
      <c r="OKD2153" s="1"/>
      <c r="OKE2153" s="1"/>
      <c r="OKF2153" s="1"/>
      <c r="OKG2153" s="1"/>
      <c r="OKH2153" s="1"/>
      <c r="OKI2153" s="1"/>
      <c r="OKJ2153" s="1"/>
      <c r="OKK2153" s="1"/>
      <c r="OKL2153" s="1"/>
      <c r="OKM2153" s="1"/>
      <c r="OKN2153" s="1"/>
      <c r="OKO2153" s="1"/>
      <c r="OKP2153" s="1"/>
      <c r="OKQ2153" s="1"/>
      <c r="OKR2153" s="1"/>
      <c r="OKS2153" s="1"/>
      <c r="OKT2153" s="1"/>
      <c r="OKU2153" s="1"/>
      <c r="OKV2153" s="1"/>
      <c r="OKW2153" s="1"/>
      <c r="OKX2153" s="1"/>
      <c r="OKY2153" s="1"/>
      <c r="OKZ2153" s="1"/>
      <c r="OLA2153" s="1"/>
      <c r="OLB2153" s="1"/>
      <c r="OLC2153" s="1"/>
      <c r="OLD2153" s="1"/>
      <c r="OLE2153" s="1"/>
      <c r="OLF2153" s="1"/>
      <c r="OLG2153" s="1"/>
      <c r="OLH2153" s="1"/>
      <c r="OLI2153" s="1"/>
      <c r="OLJ2153" s="1"/>
      <c r="OLK2153" s="1"/>
      <c r="OLL2153" s="1"/>
      <c r="OLM2153" s="1"/>
      <c r="OLN2153" s="1"/>
      <c r="OLO2153" s="1"/>
      <c r="OLP2153" s="1"/>
      <c r="OLQ2153" s="1"/>
      <c r="OLR2153" s="1"/>
      <c r="OLS2153" s="1"/>
      <c r="OLT2153" s="1"/>
      <c r="OLU2153" s="1"/>
      <c r="OLV2153" s="1"/>
      <c r="OLW2153" s="1"/>
      <c r="OLX2153" s="1"/>
      <c r="OLY2153" s="1"/>
      <c r="OLZ2153" s="1"/>
      <c r="OMA2153" s="1"/>
      <c r="OMB2153" s="1"/>
      <c r="OMC2153" s="1"/>
      <c r="OMD2153" s="1"/>
      <c r="OME2153" s="1"/>
      <c r="OMF2153" s="1"/>
      <c r="OMG2153" s="1"/>
      <c r="OMH2153" s="1"/>
      <c r="OMI2153" s="1"/>
      <c r="OMJ2153" s="1"/>
      <c r="OMK2153" s="1"/>
      <c r="OML2153" s="1"/>
      <c r="OMM2153" s="1"/>
      <c r="OMN2153" s="1"/>
      <c r="OMO2153" s="1"/>
      <c r="OMP2153" s="1"/>
      <c r="OMQ2153" s="1"/>
      <c r="OMR2153" s="1"/>
      <c r="OMS2153" s="1"/>
      <c r="OMT2153" s="1"/>
      <c r="OMU2153" s="1"/>
      <c r="OMV2153" s="1"/>
      <c r="OMW2153" s="1"/>
      <c r="OMX2153" s="1"/>
      <c r="OMY2153" s="1"/>
      <c r="OMZ2153" s="1"/>
      <c r="ONA2153" s="1"/>
      <c r="ONB2153" s="1"/>
      <c r="ONC2153" s="1"/>
      <c r="OND2153" s="1"/>
      <c r="ONE2153" s="1"/>
      <c r="ONF2153" s="1"/>
      <c r="ONG2153" s="1"/>
      <c r="ONH2153" s="1"/>
      <c r="ONI2153" s="1"/>
      <c r="ONJ2153" s="1"/>
      <c r="ONK2153" s="1"/>
      <c r="ONL2153" s="1"/>
      <c r="ONM2153" s="1"/>
      <c r="ONN2153" s="1"/>
      <c r="ONO2153" s="1"/>
      <c r="ONP2153" s="1"/>
      <c r="ONQ2153" s="1"/>
      <c r="ONR2153" s="1"/>
      <c r="ONS2153" s="1"/>
      <c r="ONT2153" s="1"/>
      <c r="ONU2153" s="1"/>
      <c r="ONV2153" s="1"/>
      <c r="ONW2153" s="1"/>
      <c r="ONX2153" s="1"/>
      <c r="ONY2153" s="1"/>
      <c r="ONZ2153" s="1"/>
      <c r="OOA2153" s="1"/>
      <c r="OOB2153" s="1"/>
      <c r="OOC2153" s="1"/>
      <c r="OOD2153" s="1"/>
      <c r="OOE2153" s="1"/>
      <c r="OOF2153" s="1"/>
      <c r="OOG2153" s="1"/>
      <c r="OOH2153" s="1"/>
      <c r="OOI2153" s="1"/>
      <c r="OOJ2153" s="1"/>
      <c r="OOK2153" s="1"/>
      <c r="OOL2153" s="1"/>
      <c r="OOM2153" s="1"/>
      <c r="OON2153" s="1"/>
      <c r="OOO2153" s="1"/>
      <c r="OOP2153" s="1"/>
      <c r="OOQ2153" s="1"/>
      <c r="OOR2153" s="1"/>
      <c r="OOS2153" s="1"/>
      <c r="OOT2153" s="1"/>
      <c r="OOU2153" s="1"/>
      <c r="OOV2153" s="1"/>
      <c r="OOW2153" s="1"/>
      <c r="OOX2153" s="1"/>
      <c r="OOY2153" s="1"/>
      <c r="OOZ2153" s="1"/>
      <c r="OPA2153" s="1"/>
      <c r="OPB2153" s="1"/>
      <c r="OPC2153" s="1"/>
      <c r="OPD2153" s="1"/>
      <c r="OPE2153" s="1"/>
      <c r="OPF2153" s="1"/>
      <c r="OPG2153" s="1"/>
      <c r="OPH2153" s="1"/>
      <c r="OPI2153" s="1"/>
      <c r="OPJ2153" s="1"/>
      <c r="OPK2153" s="1"/>
      <c r="OPL2153" s="1"/>
      <c r="OPM2153" s="1"/>
      <c r="OPN2153" s="1"/>
      <c r="OPO2153" s="1"/>
      <c r="OPP2153" s="1"/>
      <c r="OPQ2153" s="1"/>
      <c r="OPR2153" s="1"/>
      <c r="OPS2153" s="1"/>
      <c r="OPT2153" s="1"/>
      <c r="OPU2153" s="1"/>
      <c r="OPV2153" s="1"/>
      <c r="OPW2153" s="1"/>
      <c r="OPX2153" s="1"/>
      <c r="OPY2153" s="1"/>
      <c r="OPZ2153" s="1"/>
      <c r="OQA2153" s="1"/>
      <c r="OQB2153" s="1"/>
      <c r="OQC2153" s="1"/>
      <c r="OQD2153" s="1"/>
      <c r="OQE2153" s="1"/>
      <c r="OQF2153" s="1"/>
      <c r="OQG2153" s="1"/>
      <c r="OQH2153" s="1"/>
      <c r="OQI2153" s="1"/>
      <c r="OQJ2153" s="1"/>
      <c r="OQK2153" s="1"/>
      <c r="OQL2153" s="1"/>
      <c r="OQM2153" s="1"/>
      <c r="OQN2153" s="1"/>
      <c r="OQO2153" s="1"/>
      <c r="OQP2153" s="1"/>
      <c r="OQQ2153" s="1"/>
      <c r="OQR2153" s="1"/>
      <c r="OQS2153" s="1"/>
      <c r="OQT2153" s="1"/>
      <c r="OQU2153" s="1"/>
      <c r="OQV2153" s="1"/>
      <c r="OQW2153" s="1"/>
      <c r="OQX2153" s="1"/>
      <c r="OQY2153" s="1"/>
      <c r="OQZ2153" s="1"/>
      <c r="ORA2153" s="1"/>
      <c r="ORB2153" s="1"/>
      <c r="ORC2153" s="1"/>
      <c r="ORD2153" s="1"/>
      <c r="ORE2153" s="1"/>
      <c r="ORF2153" s="1"/>
      <c r="ORG2153" s="1"/>
      <c r="ORH2153" s="1"/>
      <c r="ORI2153" s="1"/>
      <c r="ORJ2153" s="1"/>
      <c r="ORK2153" s="1"/>
      <c r="ORL2153" s="1"/>
      <c r="ORM2153" s="1"/>
      <c r="ORN2153" s="1"/>
      <c r="ORO2153" s="1"/>
      <c r="ORP2153" s="1"/>
      <c r="ORQ2153" s="1"/>
      <c r="ORR2153" s="1"/>
      <c r="ORS2153" s="1"/>
      <c r="ORT2153" s="1"/>
      <c r="ORU2153" s="1"/>
      <c r="ORV2153" s="1"/>
      <c r="ORW2153" s="1"/>
      <c r="ORX2153" s="1"/>
      <c r="ORY2153" s="1"/>
      <c r="ORZ2153" s="1"/>
      <c r="OSA2153" s="1"/>
      <c r="OSB2153" s="1"/>
      <c r="OSC2153" s="1"/>
      <c r="OSD2153" s="1"/>
      <c r="OSE2153" s="1"/>
      <c r="OSF2153" s="1"/>
      <c r="OSG2153" s="1"/>
      <c r="OSH2153" s="1"/>
      <c r="OSI2153" s="1"/>
      <c r="OSJ2153" s="1"/>
      <c r="OSK2153" s="1"/>
      <c r="OSL2153" s="1"/>
      <c r="OSM2153" s="1"/>
      <c r="OSN2153" s="1"/>
      <c r="OSO2153" s="1"/>
      <c r="OSP2153" s="1"/>
      <c r="OSQ2153" s="1"/>
      <c r="OSR2153" s="1"/>
      <c r="OSS2153" s="1"/>
      <c r="OST2153" s="1"/>
      <c r="OSU2153" s="1"/>
      <c r="OSV2153" s="1"/>
      <c r="OSW2153" s="1"/>
      <c r="OSX2153" s="1"/>
      <c r="OSY2153" s="1"/>
      <c r="OSZ2153" s="1"/>
      <c r="OTA2153" s="1"/>
      <c r="OTB2153" s="1"/>
      <c r="OTC2153" s="1"/>
      <c r="OTD2153" s="1"/>
      <c r="OTE2153" s="1"/>
      <c r="OTF2153" s="1"/>
      <c r="OTG2153" s="1"/>
      <c r="OTH2153" s="1"/>
      <c r="OTI2153" s="1"/>
      <c r="OTJ2153" s="1"/>
      <c r="OTK2153" s="1"/>
      <c r="OTL2153" s="1"/>
      <c r="OTM2153" s="1"/>
      <c r="OTN2153" s="1"/>
      <c r="OTO2153" s="1"/>
      <c r="OTP2153" s="1"/>
      <c r="OTQ2153" s="1"/>
      <c r="OTR2153" s="1"/>
      <c r="OTS2153" s="1"/>
      <c r="OTT2153" s="1"/>
      <c r="OTU2153" s="1"/>
      <c r="OTV2153" s="1"/>
      <c r="OTW2153" s="1"/>
      <c r="OTX2153" s="1"/>
      <c r="OTY2153" s="1"/>
      <c r="OTZ2153" s="1"/>
      <c r="OUA2153" s="1"/>
      <c r="OUB2153" s="1"/>
      <c r="OUC2153" s="1"/>
      <c r="OUD2153" s="1"/>
      <c r="OUE2153" s="1"/>
      <c r="OUF2153" s="1"/>
      <c r="OUG2153" s="1"/>
      <c r="OUH2153" s="1"/>
      <c r="OUI2153" s="1"/>
      <c r="OUJ2153" s="1"/>
      <c r="OUK2153" s="1"/>
      <c r="OUL2153" s="1"/>
      <c r="OUM2153" s="1"/>
      <c r="OUN2153" s="1"/>
      <c r="OUO2153" s="1"/>
      <c r="OUP2153" s="1"/>
      <c r="OUQ2153" s="1"/>
      <c r="OUR2153" s="1"/>
      <c r="OUS2153" s="1"/>
      <c r="OUT2153" s="1"/>
      <c r="OUU2153" s="1"/>
      <c r="OUV2153" s="1"/>
      <c r="OUW2153" s="1"/>
      <c r="OUX2153" s="1"/>
      <c r="OUY2153" s="1"/>
      <c r="OUZ2153" s="1"/>
      <c r="OVA2153" s="1"/>
      <c r="OVB2153" s="1"/>
      <c r="OVC2153" s="1"/>
      <c r="OVD2153" s="1"/>
      <c r="OVE2153" s="1"/>
      <c r="OVF2153" s="1"/>
      <c r="OVG2153" s="1"/>
      <c r="OVH2153" s="1"/>
      <c r="OVI2153" s="1"/>
      <c r="OVJ2153" s="1"/>
      <c r="OVK2153" s="1"/>
      <c r="OVL2153" s="1"/>
      <c r="OVM2153" s="1"/>
      <c r="OVN2153" s="1"/>
      <c r="OVO2153" s="1"/>
      <c r="OVP2153" s="1"/>
      <c r="OVQ2153" s="1"/>
      <c r="OVR2153" s="1"/>
      <c r="OVS2153" s="1"/>
      <c r="OVT2153" s="1"/>
      <c r="OVU2153" s="1"/>
      <c r="OVV2153" s="1"/>
      <c r="OVW2153" s="1"/>
      <c r="OVX2153" s="1"/>
      <c r="OVY2153" s="1"/>
      <c r="OVZ2153" s="1"/>
      <c r="OWA2153" s="1"/>
      <c r="OWB2153" s="1"/>
      <c r="OWC2153" s="1"/>
      <c r="OWD2153" s="1"/>
      <c r="OWE2153" s="1"/>
      <c r="OWF2153" s="1"/>
      <c r="OWG2153" s="1"/>
      <c r="OWH2153" s="1"/>
      <c r="OWI2153" s="1"/>
      <c r="OWJ2153" s="1"/>
      <c r="OWK2153" s="1"/>
      <c r="OWL2153" s="1"/>
      <c r="OWM2153" s="1"/>
      <c r="OWN2153" s="1"/>
      <c r="OWO2153" s="1"/>
      <c r="OWP2153" s="1"/>
      <c r="OWQ2153" s="1"/>
      <c r="OWR2153" s="1"/>
      <c r="OWS2153" s="1"/>
      <c r="OWT2153" s="1"/>
      <c r="OWU2153" s="1"/>
      <c r="OWV2153" s="1"/>
      <c r="OWW2153" s="1"/>
      <c r="OWX2153" s="1"/>
      <c r="OWY2153" s="1"/>
      <c r="OWZ2153" s="1"/>
      <c r="OXA2153" s="1"/>
      <c r="OXB2153" s="1"/>
      <c r="OXC2153" s="1"/>
      <c r="OXD2153" s="1"/>
      <c r="OXE2153" s="1"/>
      <c r="OXF2153" s="1"/>
      <c r="OXG2153" s="1"/>
      <c r="OXH2153" s="1"/>
      <c r="OXI2153" s="1"/>
      <c r="OXJ2153" s="1"/>
      <c r="OXK2153" s="1"/>
      <c r="OXL2153" s="1"/>
      <c r="OXM2153" s="1"/>
      <c r="OXN2153" s="1"/>
      <c r="OXO2153" s="1"/>
      <c r="OXP2153" s="1"/>
      <c r="OXQ2153" s="1"/>
      <c r="OXR2153" s="1"/>
      <c r="OXS2153" s="1"/>
      <c r="OXT2153" s="1"/>
      <c r="OXU2153" s="1"/>
      <c r="OXV2153" s="1"/>
      <c r="OXW2153" s="1"/>
      <c r="OXX2153" s="1"/>
      <c r="OXY2153" s="1"/>
      <c r="OXZ2153" s="1"/>
      <c r="OYA2153" s="1"/>
      <c r="OYB2153" s="1"/>
      <c r="OYC2153" s="1"/>
      <c r="OYD2153" s="1"/>
      <c r="OYE2153" s="1"/>
      <c r="OYF2153" s="1"/>
      <c r="OYG2153" s="1"/>
      <c r="OYH2153" s="1"/>
      <c r="OYI2153" s="1"/>
      <c r="OYJ2153" s="1"/>
      <c r="OYK2153" s="1"/>
      <c r="OYL2153" s="1"/>
      <c r="OYM2153" s="1"/>
      <c r="OYN2153" s="1"/>
      <c r="OYO2153" s="1"/>
      <c r="OYP2153" s="1"/>
      <c r="OYQ2153" s="1"/>
      <c r="OYR2153" s="1"/>
      <c r="OYS2153" s="1"/>
      <c r="OYT2153" s="1"/>
      <c r="OYU2153" s="1"/>
      <c r="OYV2153" s="1"/>
      <c r="OYW2153" s="1"/>
      <c r="OYX2153" s="1"/>
      <c r="OYY2153" s="1"/>
      <c r="OYZ2153" s="1"/>
      <c r="OZA2153" s="1"/>
      <c r="OZB2153" s="1"/>
      <c r="OZC2153" s="1"/>
      <c r="OZD2153" s="1"/>
      <c r="OZE2153" s="1"/>
      <c r="OZF2153" s="1"/>
      <c r="OZG2153" s="1"/>
      <c r="OZH2153" s="1"/>
      <c r="OZI2153" s="1"/>
      <c r="OZJ2153" s="1"/>
      <c r="OZK2153" s="1"/>
      <c r="OZL2153" s="1"/>
      <c r="OZM2153" s="1"/>
      <c r="OZN2153" s="1"/>
      <c r="OZO2153" s="1"/>
      <c r="OZP2153" s="1"/>
      <c r="OZQ2153" s="1"/>
      <c r="OZR2153" s="1"/>
      <c r="OZS2153" s="1"/>
      <c r="OZT2153" s="1"/>
      <c r="OZU2153" s="1"/>
      <c r="OZV2153" s="1"/>
      <c r="OZW2153" s="1"/>
      <c r="OZX2153" s="1"/>
      <c r="OZY2153" s="1"/>
      <c r="OZZ2153" s="1"/>
      <c r="PAA2153" s="1"/>
      <c r="PAB2153" s="1"/>
      <c r="PAC2153" s="1"/>
      <c r="PAD2153" s="1"/>
      <c r="PAE2153" s="1"/>
      <c r="PAF2153" s="1"/>
      <c r="PAG2153" s="1"/>
      <c r="PAH2153" s="1"/>
      <c r="PAI2153" s="1"/>
      <c r="PAJ2153" s="1"/>
      <c r="PAK2153" s="1"/>
      <c r="PAL2153" s="1"/>
      <c r="PAM2153" s="1"/>
      <c r="PAN2153" s="1"/>
      <c r="PAO2153" s="1"/>
      <c r="PAP2153" s="1"/>
      <c r="PAQ2153" s="1"/>
      <c r="PAR2153" s="1"/>
      <c r="PAS2153" s="1"/>
      <c r="PAT2153" s="1"/>
      <c r="PAU2153" s="1"/>
      <c r="PAV2153" s="1"/>
      <c r="PAW2153" s="1"/>
      <c r="PAX2153" s="1"/>
      <c r="PAY2153" s="1"/>
      <c r="PAZ2153" s="1"/>
      <c r="PBA2153" s="1"/>
      <c r="PBB2153" s="1"/>
      <c r="PBC2153" s="1"/>
      <c r="PBD2153" s="1"/>
      <c r="PBE2153" s="1"/>
      <c r="PBF2153" s="1"/>
      <c r="PBG2153" s="1"/>
      <c r="PBH2153" s="1"/>
      <c r="PBI2153" s="1"/>
      <c r="PBJ2153" s="1"/>
      <c r="PBK2153" s="1"/>
      <c r="PBL2153" s="1"/>
      <c r="PBM2153" s="1"/>
      <c r="PBN2153" s="1"/>
      <c r="PBO2153" s="1"/>
      <c r="PBP2153" s="1"/>
      <c r="PBQ2153" s="1"/>
      <c r="PBR2153" s="1"/>
      <c r="PBS2153" s="1"/>
      <c r="PBT2153" s="1"/>
      <c r="PBU2153" s="1"/>
      <c r="PBV2153" s="1"/>
      <c r="PBW2153" s="1"/>
      <c r="PBX2153" s="1"/>
      <c r="PBY2153" s="1"/>
      <c r="PBZ2153" s="1"/>
      <c r="PCA2153" s="1"/>
      <c r="PCB2153" s="1"/>
      <c r="PCC2153" s="1"/>
      <c r="PCD2153" s="1"/>
      <c r="PCE2153" s="1"/>
      <c r="PCF2153" s="1"/>
      <c r="PCG2153" s="1"/>
      <c r="PCH2153" s="1"/>
      <c r="PCI2153" s="1"/>
      <c r="PCJ2153" s="1"/>
      <c r="PCK2153" s="1"/>
      <c r="PCL2153" s="1"/>
      <c r="PCM2153" s="1"/>
      <c r="PCN2153" s="1"/>
      <c r="PCO2153" s="1"/>
      <c r="PCP2153" s="1"/>
      <c r="PCQ2153" s="1"/>
      <c r="PCR2153" s="1"/>
      <c r="PCS2153" s="1"/>
      <c r="PCT2153" s="1"/>
      <c r="PCU2153" s="1"/>
      <c r="PCV2153" s="1"/>
      <c r="PCW2153" s="1"/>
      <c r="PCX2153" s="1"/>
      <c r="PCY2153" s="1"/>
      <c r="PCZ2153" s="1"/>
      <c r="PDA2153" s="1"/>
      <c r="PDB2153" s="1"/>
      <c r="PDC2153" s="1"/>
      <c r="PDD2153" s="1"/>
      <c r="PDE2153" s="1"/>
      <c r="PDF2153" s="1"/>
      <c r="PDG2153" s="1"/>
      <c r="PDH2153" s="1"/>
      <c r="PDI2153" s="1"/>
      <c r="PDJ2153" s="1"/>
      <c r="PDK2153" s="1"/>
      <c r="PDL2153" s="1"/>
      <c r="PDM2153" s="1"/>
      <c r="PDN2153" s="1"/>
      <c r="PDO2153" s="1"/>
      <c r="PDP2153" s="1"/>
      <c r="PDQ2153" s="1"/>
      <c r="PDR2153" s="1"/>
      <c r="PDS2153" s="1"/>
      <c r="PDT2153" s="1"/>
      <c r="PDU2153" s="1"/>
      <c r="PDV2153" s="1"/>
      <c r="PDW2153" s="1"/>
      <c r="PDX2153" s="1"/>
      <c r="PDY2153" s="1"/>
      <c r="PDZ2153" s="1"/>
      <c r="PEA2153" s="1"/>
      <c r="PEB2153" s="1"/>
      <c r="PEC2153" s="1"/>
      <c r="PED2153" s="1"/>
      <c r="PEE2153" s="1"/>
      <c r="PEF2153" s="1"/>
      <c r="PEG2153" s="1"/>
      <c r="PEH2153" s="1"/>
      <c r="PEI2153" s="1"/>
      <c r="PEJ2153" s="1"/>
      <c r="PEK2153" s="1"/>
      <c r="PEL2153" s="1"/>
      <c r="PEM2153" s="1"/>
      <c r="PEN2153" s="1"/>
      <c r="PEO2153" s="1"/>
      <c r="PEP2153" s="1"/>
      <c r="PEQ2153" s="1"/>
      <c r="PER2153" s="1"/>
      <c r="PES2153" s="1"/>
      <c r="PET2153" s="1"/>
      <c r="PEU2153" s="1"/>
      <c r="PEV2153" s="1"/>
      <c r="PEW2153" s="1"/>
      <c r="PEX2153" s="1"/>
      <c r="PEY2153" s="1"/>
      <c r="PEZ2153" s="1"/>
      <c r="PFA2153" s="1"/>
      <c r="PFB2153" s="1"/>
      <c r="PFC2153" s="1"/>
      <c r="PFD2153" s="1"/>
      <c r="PFE2153" s="1"/>
      <c r="PFF2153" s="1"/>
      <c r="PFG2153" s="1"/>
      <c r="PFH2153" s="1"/>
      <c r="PFI2153" s="1"/>
      <c r="PFJ2153" s="1"/>
      <c r="PFK2153" s="1"/>
      <c r="PFL2153" s="1"/>
      <c r="PFM2153" s="1"/>
      <c r="PFN2153" s="1"/>
      <c r="PFO2153" s="1"/>
      <c r="PFP2153" s="1"/>
      <c r="PFQ2153" s="1"/>
      <c r="PFR2153" s="1"/>
      <c r="PFS2153" s="1"/>
      <c r="PFT2153" s="1"/>
      <c r="PFU2153" s="1"/>
      <c r="PFV2153" s="1"/>
      <c r="PFW2153" s="1"/>
      <c r="PFX2153" s="1"/>
      <c r="PFY2153" s="1"/>
      <c r="PFZ2153" s="1"/>
      <c r="PGA2153" s="1"/>
      <c r="PGB2153" s="1"/>
      <c r="PGC2153" s="1"/>
      <c r="PGD2153" s="1"/>
      <c r="PGE2153" s="1"/>
      <c r="PGF2153" s="1"/>
      <c r="PGG2153" s="1"/>
      <c r="PGH2153" s="1"/>
      <c r="PGI2153" s="1"/>
      <c r="PGJ2153" s="1"/>
      <c r="PGK2153" s="1"/>
      <c r="PGL2153" s="1"/>
      <c r="PGM2153" s="1"/>
      <c r="PGN2153" s="1"/>
      <c r="PGO2153" s="1"/>
      <c r="PGP2153" s="1"/>
      <c r="PGQ2153" s="1"/>
      <c r="PGR2153" s="1"/>
      <c r="PGS2153" s="1"/>
      <c r="PGT2153" s="1"/>
      <c r="PGU2153" s="1"/>
      <c r="PGV2153" s="1"/>
      <c r="PGW2153" s="1"/>
      <c r="PGX2153" s="1"/>
      <c r="PGY2153" s="1"/>
      <c r="PGZ2153" s="1"/>
      <c r="PHA2153" s="1"/>
      <c r="PHB2153" s="1"/>
      <c r="PHC2153" s="1"/>
      <c r="PHD2153" s="1"/>
      <c r="PHE2153" s="1"/>
      <c r="PHF2153" s="1"/>
      <c r="PHG2153" s="1"/>
      <c r="PHH2153" s="1"/>
      <c r="PHI2153" s="1"/>
      <c r="PHJ2153" s="1"/>
      <c r="PHK2153" s="1"/>
      <c r="PHL2153" s="1"/>
      <c r="PHM2153" s="1"/>
      <c r="PHN2153" s="1"/>
      <c r="PHO2153" s="1"/>
      <c r="PHP2153" s="1"/>
      <c r="PHQ2153" s="1"/>
      <c r="PHR2153" s="1"/>
      <c r="PHS2153" s="1"/>
      <c r="PHT2153" s="1"/>
      <c r="PHU2153" s="1"/>
      <c r="PHV2153" s="1"/>
      <c r="PHW2153" s="1"/>
      <c r="PHX2153" s="1"/>
      <c r="PHY2153" s="1"/>
      <c r="PHZ2153" s="1"/>
      <c r="PIA2153" s="1"/>
      <c r="PIB2153" s="1"/>
      <c r="PIC2153" s="1"/>
      <c r="PID2153" s="1"/>
      <c r="PIE2153" s="1"/>
      <c r="PIF2153" s="1"/>
      <c r="PIG2153" s="1"/>
      <c r="PIH2153" s="1"/>
      <c r="PII2153" s="1"/>
      <c r="PIJ2153" s="1"/>
      <c r="PIK2153" s="1"/>
      <c r="PIL2153" s="1"/>
      <c r="PIM2153" s="1"/>
      <c r="PIN2153" s="1"/>
      <c r="PIO2153" s="1"/>
      <c r="PIP2153" s="1"/>
      <c r="PIQ2153" s="1"/>
      <c r="PIR2153" s="1"/>
      <c r="PIS2153" s="1"/>
      <c r="PIT2153" s="1"/>
      <c r="PIU2153" s="1"/>
      <c r="PIV2153" s="1"/>
      <c r="PIW2153" s="1"/>
      <c r="PIX2153" s="1"/>
      <c r="PIY2153" s="1"/>
      <c r="PIZ2153" s="1"/>
      <c r="PJA2153" s="1"/>
      <c r="PJB2153" s="1"/>
      <c r="PJC2153" s="1"/>
      <c r="PJD2153" s="1"/>
      <c r="PJE2153" s="1"/>
      <c r="PJF2153" s="1"/>
      <c r="PJG2153" s="1"/>
      <c r="PJH2153" s="1"/>
      <c r="PJI2153" s="1"/>
      <c r="PJJ2153" s="1"/>
      <c r="PJK2153" s="1"/>
      <c r="PJL2153" s="1"/>
      <c r="PJM2153" s="1"/>
      <c r="PJN2153" s="1"/>
      <c r="PJO2153" s="1"/>
      <c r="PJP2153" s="1"/>
      <c r="PJQ2153" s="1"/>
      <c r="PJR2153" s="1"/>
      <c r="PJS2153" s="1"/>
      <c r="PJT2153" s="1"/>
      <c r="PJU2153" s="1"/>
      <c r="PJV2153" s="1"/>
      <c r="PJW2153" s="1"/>
      <c r="PJX2153" s="1"/>
      <c r="PJY2153" s="1"/>
      <c r="PJZ2153" s="1"/>
      <c r="PKA2153" s="1"/>
      <c r="PKB2153" s="1"/>
      <c r="PKC2153" s="1"/>
      <c r="PKD2153" s="1"/>
      <c r="PKE2153" s="1"/>
      <c r="PKF2153" s="1"/>
      <c r="PKG2153" s="1"/>
      <c r="PKH2153" s="1"/>
      <c r="PKI2153" s="1"/>
      <c r="PKJ2153" s="1"/>
      <c r="PKK2153" s="1"/>
      <c r="PKL2153" s="1"/>
      <c r="PKM2153" s="1"/>
      <c r="PKN2153" s="1"/>
      <c r="PKO2153" s="1"/>
      <c r="PKP2153" s="1"/>
      <c r="PKQ2153" s="1"/>
      <c r="PKR2153" s="1"/>
      <c r="PKS2153" s="1"/>
      <c r="PKT2153" s="1"/>
      <c r="PKU2153" s="1"/>
      <c r="PKV2153" s="1"/>
      <c r="PKW2153" s="1"/>
      <c r="PKX2153" s="1"/>
      <c r="PKY2153" s="1"/>
      <c r="PKZ2153" s="1"/>
      <c r="PLA2153" s="1"/>
      <c r="PLB2153" s="1"/>
      <c r="PLC2153" s="1"/>
      <c r="PLD2153" s="1"/>
      <c r="PLE2153" s="1"/>
      <c r="PLF2153" s="1"/>
      <c r="PLG2153" s="1"/>
      <c r="PLH2153" s="1"/>
      <c r="PLI2153" s="1"/>
      <c r="PLJ2153" s="1"/>
      <c r="PLK2153" s="1"/>
      <c r="PLL2153" s="1"/>
      <c r="PLM2153" s="1"/>
      <c r="PLN2153" s="1"/>
      <c r="PLO2153" s="1"/>
      <c r="PLP2153" s="1"/>
      <c r="PLQ2153" s="1"/>
      <c r="PLR2153" s="1"/>
      <c r="PLS2153" s="1"/>
      <c r="PLT2153" s="1"/>
      <c r="PLU2153" s="1"/>
      <c r="PLV2153" s="1"/>
      <c r="PLW2153" s="1"/>
      <c r="PLX2153" s="1"/>
      <c r="PLY2153" s="1"/>
      <c r="PLZ2153" s="1"/>
      <c r="PMA2153" s="1"/>
      <c r="PMB2153" s="1"/>
      <c r="PMC2153" s="1"/>
      <c r="PMD2153" s="1"/>
      <c r="PME2153" s="1"/>
      <c r="PMF2153" s="1"/>
      <c r="PMG2153" s="1"/>
      <c r="PMH2153" s="1"/>
      <c r="PMI2153" s="1"/>
      <c r="PMJ2153" s="1"/>
      <c r="PMK2153" s="1"/>
      <c r="PML2153" s="1"/>
      <c r="PMM2153" s="1"/>
      <c r="PMN2153" s="1"/>
      <c r="PMO2153" s="1"/>
      <c r="PMP2153" s="1"/>
      <c r="PMQ2153" s="1"/>
      <c r="PMR2153" s="1"/>
      <c r="PMS2153" s="1"/>
      <c r="PMT2153" s="1"/>
      <c r="PMU2153" s="1"/>
      <c r="PMV2153" s="1"/>
      <c r="PMW2153" s="1"/>
      <c r="PMX2153" s="1"/>
      <c r="PMY2153" s="1"/>
      <c r="PMZ2153" s="1"/>
      <c r="PNA2153" s="1"/>
      <c r="PNB2153" s="1"/>
      <c r="PNC2153" s="1"/>
      <c r="PND2153" s="1"/>
      <c r="PNE2153" s="1"/>
      <c r="PNF2153" s="1"/>
      <c r="PNG2153" s="1"/>
      <c r="PNH2153" s="1"/>
      <c r="PNI2153" s="1"/>
      <c r="PNJ2153" s="1"/>
      <c r="PNK2153" s="1"/>
      <c r="PNL2153" s="1"/>
      <c r="PNM2153" s="1"/>
      <c r="PNN2153" s="1"/>
      <c r="PNO2153" s="1"/>
      <c r="PNP2153" s="1"/>
      <c r="PNQ2153" s="1"/>
      <c r="PNR2153" s="1"/>
      <c r="PNS2153" s="1"/>
      <c r="PNT2153" s="1"/>
      <c r="PNU2153" s="1"/>
      <c r="PNV2153" s="1"/>
      <c r="PNW2153" s="1"/>
      <c r="PNX2153" s="1"/>
      <c r="PNY2153" s="1"/>
      <c r="PNZ2153" s="1"/>
      <c r="POA2153" s="1"/>
      <c r="POB2153" s="1"/>
      <c r="POC2153" s="1"/>
      <c r="POD2153" s="1"/>
      <c r="POE2153" s="1"/>
      <c r="POF2153" s="1"/>
      <c r="POG2153" s="1"/>
      <c r="POH2153" s="1"/>
      <c r="POI2153" s="1"/>
      <c r="POJ2153" s="1"/>
      <c r="POK2153" s="1"/>
      <c r="POL2153" s="1"/>
      <c r="POM2153" s="1"/>
      <c r="PON2153" s="1"/>
      <c r="POO2153" s="1"/>
      <c r="POP2153" s="1"/>
      <c r="POQ2153" s="1"/>
      <c r="POR2153" s="1"/>
      <c r="POS2153" s="1"/>
      <c r="POT2153" s="1"/>
      <c r="POU2153" s="1"/>
      <c r="POV2153" s="1"/>
      <c r="POW2153" s="1"/>
      <c r="POX2153" s="1"/>
      <c r="POY2153" s="1"/>
      <c r="POZ2153" s="1"/>
      <c r="PPA2153" s="1"/>
      <c r="PPB2153" s="1"/>
      <c r="PPC2153" s="1"/>
      <c r="PPD2153" s="1"/>
      <c r="PPE2153" s="1"/>
      <c r="PPF2153" s="1"/>
      <c r="PPG2153" s="1"/>
      <c r="PPH2153" s="1"/>
      <c r="PPI2153" s="1"/>
      <c r="PPJ2153" s="1"/>
      <c r="PPK2153" s="1"/>
      <c r="PPL2153" s="1"/>
      <c r="PPM2153" s="1"/>
      <c r="PPN2153" s="1"/>
      <c r="PPO2153" s="1"/>
      <c r="PPP2153" s="1"/>
      <c r="PPQ2153" s="1"/>
      <c r="PPR2153" s="1"/>
      <c r="PPS2153" s="1"/>
      <c r="PPT2153" s="1"/>
      <c r="PPU2153" s="1"/>
      <c r="PPV2153" s="1"/>
      <c r="PPW2153" s="1"/>
      <c r="PPX2153" s="1"/>
      <c r="PPY2153" s="1"/>
      <c r="PPZ2153" s="1"/>
      <c r="PQA2153" s="1"/>
      <c r="PQB2153" s="1"/>
      <c r="PQC2153" s="1"/>
      <c r="PQD2153" s="1"/>
      <c r="PQE2153" s="1"/>
      <c r="PQF2153" s="1"/>
      <c r="PQG2153" s="1"/>
      <c r="PQH2153" s="1"/>
      <c r="PQI2153" s="1"/>
      <c r="PQJ2153" s="1"/>
      <c r="PQK2153" s="1"/>
      <c r="PQL2153" s="1"/>
      <c r="PQM2153" s="1"/>
      <c r="PQN2153" s="1"/>
      <c r="PQO2153" s="1"/>
      <c r="PQP2153" s="1"/>
      <c r="PQQ2153" s="1"/>
      <c r="PQR2153" s="1"/>
      <c r="PQS2153" s="1"/>
      <c r="PQT2153" s="1"/>
      <c r="PQU2153" s="1"/>
      <c r="PQV2153" s="1"/>
      <c r="PQW2153" s="1"/>
      <c r="PQX2153" s="1"/>
      <c r="PQY2153" s="1"/>
      <c r="PQZ2153" s="1"/>
      <c r="PRA2153" s="1"/>
      <c r="PRB2153" s="1"/>
      <c r="PRC2153" s="1"/>
      <c r="PRD2153" s="1"/>
      <c r="PRE2153" s="1"/>
      <c r="PRF2153" s="1"/>
      <c r="PRG2153" s="1"/>
      <c r="PRH2153" s="1"/>
      <c r="PRI2153" s="1"/>
      <c r="PRJ2153" s="1"/>
      <c r="PRK2153" s="1"/>
      <c r="PRL2153" s="1"/>
      <c r="PRM2153" s="1"/>
      <c r="PRN2153" s="1"/>
      <c r="PRO2153" s="1"/>
      <c r="PRP2153" s="1"/>
      <c r="PRQ2153" s="1"/>
      <c r="PRR2153" s="1"/>
      <c r="PRS2153" s="1"/>
      <c r="PRT2153" s="1"/>
      <c r="PRU2153" s="1"/>
      <c r="PRV2153" s="1"/>
      <c r="PRW2153" s="1"/>
      <c r="PRX2153" s="1"/>
      <c r="PRY2153" s="1"/>
      <c r="PRZ2153" s="1"/>
      <c r="PSA2153" s="1"/>
      <c r="PSB2153" s="1"/>
      <c r="PSC2153" s="1"/>
      <c r="PSD2153" s="1"/>
      <c r="PSE2153" s="1"/>
      <c r="PSF2153" s="1"/>
      <c r="PSG2153" s="1"/>
      <c r="PSH2153" s="1"/>
      <c r="PSI2153" s="1"/>
      <c r="PSJ2153" s="1"/>
      <c r="PSK2153" s="1"/>
      <c r="PSL2153" s="1"/>
      <c r="PSM2153" s="1"/>
      <c r="PSN2153" s="1"/>
      <c r="PSO2153" s="1"/>
      <c r="PSP2153" s="1"/>
      <c r="PSQ2153" s="1"/>
      <c r="PSR2153" s="1"/>
      <c r="PSS2153" s="1"/>
      <c r="PST2153" s="1"/>
      <c r="PSU2153" s="1"/>
      <c r="PSV2153" s="1"/>
      <c r="PSW2153" s="1"/>
      <c r="PSX2153" s="1"/>
      <c r="PSY2153" s="1"/>
      <c r="PSZ2153" s="1"/>
      <c r="PTA2153" s="1"/>
      <c r="PTB2153" s="1"/>
      <c r="PTC2153" s="1"/>
      <c r="PTD2153" s="1"/>
      <c r="PTE2153" s="1"/>
      <c r="PTF2153" s="1"/>
      <c r="PTG2153" s="1"/>
      <c r="PTH2153" s="1"/>
      <c r="PTI2153" s="1"/>
      <c r="PTJ2153" s="1"/>
      <c r="PTK2153" s="1"/>
      <c r="PTL2153" s="1"/>
      <c r="PTM2153" s="1"/>
      <c r="PTN2153" s="1"/>
      <c r="PTO2153" s="1"/>
      <c r="PTP2153" s="1"/>
      <c r="PTQ2153" s="1"/>
      <c r="PTR2153" s="1"/>
      <c r="PTS2153" s="1"/>
      <c r="PTT2153" s="1"/>
      <c r="PTU2153" s="1"/>
      <c r="PTV2153" s="1"/>
      <c r="PTW2153" s="1"/>
      <c r="PTX2153" s="1"/>
      <c r="PTY2153" s="1"/>
      <c r="PTZ2153" s="1"/>
      <c r="PUA2153" s="1"/>
      <c r="PUB2153" s="1"/>
      <c r="PUC2153" s="1"/>
      <c r="PUD2153" s="1"/>
      <c r="PUE2153" s="1"/>
      <c r="PUF2153" s="1"/>
      <c r="PUG2153" s="1"/>
      <c r="PUH2153" s="1"/>
      <c r="PUI2153" s="1"/>
      <c r="PUJ2153" s="1"/>
      <c r="PUK2153" s="1"/>
      <c r="PUL2153" s="1"/>
      <c r="PUM2153" s="1"/>
      <c r="PUN2153" s="1"/>
      <c r="PUO2153" s="1"/>
      <c r="PUP2153" s="1"/>
      <c r="PUQ2153" s="1"/>
      <c r="PUR2153" s="1"/>
      <c r="PUS2153" s="1"/>
      <c r="PUT2153" s="1"/>
      <c r="PUU2153" s="1"/>
      <c r="PUV2153" s="1"/>
      <c r="PUW2153" s="1"/>
      <c r="PUX2153" s="1"/>
      <c r="PUY2153" s="1"/>
      <c r="PUZ2153" s="1"/>
      <c r="PVA2153" s="1"/>
      <c r="PVB2153" s="1"/>
      <c r="PVC2153" s="1"/>
      <c r="PVD2153" s="1"/>
      <c r="PVE2153" s="1"/>
      <c r="PVF2153" s="1"/>
      <c r="PVG2153" s="1"/>
      <c r="PVH2153" s="1"/>
      <c r="PVI2153" s="1"/>
      <c r="PVJ2153" s="1"/>
      <c r="PVK2153" s="1"/>
      <c r="PVL2153" s="1"/>
      <c r="PVM2153" s="1"/>
      <c r="PVN2153" s="1"/>
      <c r="PVO2153" s="1"/>
      <c r="PVP2153" s="1"/>
      <c r="PVQ2153" s="1"/>
      <c r="PVR2153" s="1"/>
      <c r="PVS2153" s="1"/>
      <c r="PVT2153" s="1"/>
      <c r="PVU2153" s="1"/>
      <c r="PVV2153" s="1"/>
      <c r="PVW2153" s="1"/>
      <c r="PVX2153" s="1"/>
      <c r="PVY2153" s="1"/>
      <c r="PVZ2153" s="1"/>
      <c r="PWA2153" s="1"/>
      <c r="PWB2153" s="1"/>
      <c r="PWC2153" s="1"/>
      <c r="PWD2153" s="1"/>
      <c r="PWE2153" s="1"/>
      <c r="PWF2153" s="1"/>
      <c r="PWG2153" s="1"/>
      <c r="PWH2153" s="1"/>
      <c r="PWI2153" s="1"/>
      <c r="PWJ2153" s="1"/>
      <c r="PWK2153" s="1"/>
      <c r="PWL2153" s="1"/>
      <c r="PWM2153" s="1"/>
      <c r="PWN2153" s="1"/>
      <c r="PWO2153" s="1"/>
      <c r="PWP2153" s="1"/>
      <c r="PWQ2153" s="1"/>
      <c r="PWR2153" s="1"/>
      <c r="PWS2153" s="1"/>
      <c r="PWT2153" s="1"/>
      <c r="PWU2153" s="1"/>
      <c r="PWV2153" s="1"/>
      <c r="PWW2153" s="1"/>
      <c r="PWX2153" s="1"/>
      <c r="PWY2153" s="1"/>
      <c r="PWZ2153" s="1"/>
      <c r="PXA2153" s="1"/>
      <c r="PXB2153" s="1"/>
      <c r="PXC2153" s="1"/>
      <c r="PXD2153" s="1"/>
      <c r="PXE2153" s="1"/>
      <c r="PXF2153" s="1"/>
      <c r="PXG2153" s="1"/>
      <c r="PXH2153" s="1"/>
      <c r="PXI2153" s="1"/>
      <c r="PXJ2153" s="1"/>
      <c r="PXK2153" s="1"/>
      <c r="PXL2153" s="1"/>
      <c r="PXM2153" s="1"/>
      <c r="PXN2153" s="1"/>
      <c r="PXO2153" s="1"/>
      <c r="PXP2153" s="1"/>
      <c r="PXQ2153" s="1"/>
      <c r="PXR2153" s="1"/>
      <c r="PXS2153" s="1"/>
      <c r="PXT2153" s="1"/>
      <c r="PXU2153" s="1"/>
      <c r="PXV2153" s="1"/>
      <c r="PXW2153" s="1"/>
      <c r="PXX2153" s="1"/>
      <c r="PXY2153" s="1"/>
      <c r="PXZ2153" s="1"/>
      <c r="PYA2153" s="1"/>
      <c r="PYB2153" s="1"/>
      <c r="PYC2153" s="1"/>
      <c r="PYD2153" s="1"/>
      <c r="PYE2153" s="1"/>
      <c r="PYF2153" s="1"/>
      <c r="PYG2153" s="1"/>
      <c r="PYH2153" s="1"/>
      <c r="PYI2153" s="1"/>
      <c r="PYJ2153" s="1"/>
      <c r="PYK2153" s="1"/>
      <c r="PYL2153" s="1"/>
      <c r="PYM2153" s="1"/>
      <c r="PYN2153" s="1"/>
      <c r="PYO2153" s="1"/>
      <c r="PYP2153" s="1"/>
      <c r="PYQ2153" s="1"/>
      <c r="PYR2153" s="1"/>
      <c r="PYS2153" s="1"/>
      <c r="PYT2153" s="1"/>
      <c r="PYU2153" s="1"/>
      <c r="PYV2153" s="1"/>
      <c r="PYW2153" s="1"/>
      <c r="PYX2153" s="1"/>
      <c r="PYY2153" s="1"/>
      <c r="PYZ2153" s="1"/>
      <c r="PZA2153" s="1"/>
      <c r="PZB2153" s="1"/>
      <c r="PZC2153" s="1"/>
      <c r="PZD2153" s="1"/>
      <c r="PZE2153" s="1"/>
      <c r="PZF2153" s="1"/>
      <c r="PZG2153" s="1"/>
      <c r="PZH2153" s="1"/>
      <c r="PZI2153" s="1"/>
      <c r="PZJ2153" s="1"/>
      <c r="PZK2153" s="1"/>
      <c r="PZL2153" s="1"/>
      <c r="PZM2153" s="1"/>
      <c r="PZN2153" s="1"/>
      <c r="PZO2153" s="1"/>
      <c r="PZP2153" s="1"/>
      <c r="PZQ2153" s="1"/>
      <c r="PZR2153" s="1"/>
      <c r="PZS2153" s="1"/>
      <c r="PZT2153" s="1"/>
      <c r="PZU2153" s="1"/>
      <c r="PZV2153" s="1"/>
      <c r="PZW2153" s="1"/>
      <c r="PZX2153" s="1"/>
      <c r="PZY2153" s="1"/>
      <c r="PZZ2153" s="1"/>
      <c r="QAA2153" s="1"/>
      <c r="QAB2153" s="1"/>
      <c r="QAC2153" s="1"/>
      <c r="QAD2153" s="1"/>
      <c r="QAE2153" s="1"/>
      <c r="QAF2153" s="1"/>
      <c r="QAG2153" s="1"/>
      <c r="QAH2153" s="1"/>
      <c r="QAI2153" s="1"/>
      <c r="QAJ2153" s="1"/>
      <c r="QAK2153" s="1"/>
      <c r="QAL2153" s="1"/>
      <c r="QAM2153" s="1"/>
      <c r="QAN2153" s="1"/>
      <c r="QAO2153" s="1"/>
      <c r="QAP2153" s="1"/>
      <c r="QAQ2153" s="1"/>
      <c r="QAR2153" s="1"/>
      <c r="QAS2153" s="1"/>
      <c r="QAT2153" s="1"/>
      <c r="QAU2153" s="1"/>
      <c r="QAV2153" s="1"/>
      <c r="QAW2153" s="1"/>
      <c r="QAX2153" s="1"/>
      <c r="QAY2153" s="1"/>
      <c r="QAZ2153" s="1"/>
      <c r="QBA2153" s="1"/>
      <c r="QBB2153" s="1"/>
      <c r="QBC2153" s="1"/>
      <c r="QBD2153" s="1"/>
      <c r="QBE2153" s="1"/>
      <c r="QBF2153" s="1"/>
      <c r="QBG2153" s="1"/>
      <c r="QBH2153" s="1"/>
      <c r="QBI2153" s="1"/>
      <c r="QBJ2153" s="1"/>
      <c r="QBK2153" s="1"/>
      <c r="QBL2153" s="1"/>
      <c r="QBM2153" s="1"/>
      <c r="QBN2153" s="1"/>
      <c r="QBO2153" s="1"/>
      <c r="QBP2153" s="1"/>
      <c r="QBQ2153" s="1"/>
      <c r="QBR2153" s="1"/>
      <c r="QBS2153" s="1"/>
      <c r="QBT2153" s="1"/>
      <c r="QBU2153" s="1"/>
      <c r="QBV2153" s="1"/>
      <c r="QBW2153" s="1"/>
      <c r="QBX2153" s="1"/>
      <c r="QBY2153" s="1"/>
      <c r="QBZ2153" s="1"/>
      <c r="QCA2153" s="1"/>
      <c r="QCB2153" s="1"/>
      <c r="QCC2153" s="1"/>
      <c r="QCD2153" s="1"/>
      <c r="QCE2153" s="1"/>
      <c r="QCF2153" s="1"/>
      <c r="QCG2153" s="1"/>
      <c r="QCH2153" s="1"/>
      <c r="QCI2153" s="1"/>
      <c r="QCJ2153" s="1"/>
      <c r="QCK2153" s="1"/>
      <c r="QCL2153" s="1"/>
      <c r="QCM2153" s="1"/>
      <c r="QCN2153" s="1"/>
      <c r="QCO2153" s="1"/>
      <c r="QCP2153" s="1"/>
      <c r="QCQ2153" s="1"/>
      <c r="QCR2153" s="1"/>
      <c r="QCS2153" s="1"/>
      <c r="QCT2153" s="1"/>
      <c r="QCU2153" s="1"/>
      <c r="QCV2153" s="1"/>
      <c r="QCW2153" s="1"/>
      <c r="QCX2153" s="1"/>
      <c r="QCY2153" s="1"/>
      <c r="QCZ2153" s="1"/>
      <c r="QDA2153" s="1"/>
      <c r="QDB2153" s="1"/>
      <c r="QDC2153" s="1"/>
      <c r="QDD2153" s="1"/>
      <c r="QDE2153" s="1"/>
      <c r="QDF2153" s="1"/>
      <c r="QDG2153" s="1"/>
      <c r="QDH2153" s="1"/>
      <c r="QDI2153" s="1"/>
      <c r="QDJ2153" s="1"/>
      <c r="QDK2153" s="1"/>
      <c r="QDL2153" s="1"/>
      <c r="QDM2153" s="1"/>
      <c r="QDN2153" s="1"/>
      <c r="QDO2153" s="1"/>
      <c r="QDP2153" s="1"/>
      <c r="QDQ2153" s="1"/>
      <c r="QDR2153" s="1"/>
      <c r="QDS2153" s="1"/>
      <c r="QDT2153" s="1"/>
      <c r="QDU2153" s="1"/>
      <c r="QDV2153" s="1"/>
      <c r="QDW2153" s="1"/>
      <c r="QDX2153" s="1"/>
      <c r="QDY2153" s="1"/>
      <c r="QDZ2153" s="1"/>
      <c r="QEA2153" s="1"/>
      <c r="QEB2153" s="1"/>
      <c r="QEC2153" s="1"/>
      <c r="QED2153" s="1"/>
      <c r="QEE2153" s="1"/>
      <c r="QEF2153" s="1"/>
      <c r="QEG2153" s="1"/>
      <c r="QEH2153" s="1"/>
      <c r="QEI2153" s="1"/>
      <c r="QEJ2153" s="1"/>
      <c r="QEK2153" s="1"/>
      <c r="QEL2153" s="1"/>
      <c r="QEM2153" s="1"/>
      <c r="QEN2153" s="1"/>
      <c r="QEO2153" s="1"/>
      <c r="QEP2153" s="1"/>
      <c r="QEQ2153" s="1"/>
      <c r="QER2153" s="1"/>
      <c r="QES2153" s="1"/>
      <c r="QET2153" s="1"/>
      <c r="QEU2153" s="1"/>
      <c r="QEV2153" s="1"/>
      <c r="QEW2153" s="1"/>
      <c r="QEX2153" s="1"/>
      <c r="QEY2153" s="1"/>
      <c r="QEZ2153" s="1"/>
      <c r="QFA2153" s="1"/>
      <c r="QFB2153" s="1"/>
      <c r="QFC2153" s="1"/>
      <c r="QFD2153" s="1"/>
      <c r="QFE2153" s="1"/>
      <c r="QFF2153" s="1"/>
      <c r="QFG2153" s="1"/>
      <c r="QFH2153" s="1"/>
      <c r="QFI2153" s="1"/>
      <c r="QFJ2153" s="1"/>
      <c r="QFK2153" s="1"/>
      <c r="QFL2153" s="1"/>
      <c r="QFM2153" s="1"/>
      <c r="QFN2153" s="1"/>
      <c r="QFO2153" s="1"/>
      <c r="QFP2153" s="1"/>
      <c r="QFQ2153" s="1"/>
      <c r="QFR2153" s="1"/>
      <c r="QFS2153" s="1"/>
      <c r="QFT2153" s="1"/>
      <c r="QFU2153" s="1"/>
      <c r="QFV2153" s="1"/>
      <c r="QFW2153" s="1"/>
      <c r="QFX2153" s="1"/>
      <c r="QFY2153" s="1"/>
      <c r="QFZ2153" s="1"/>
      <c r="QGA2153" s="1"/>
      <c r="QGB2153" s="1"/>
      <c r="QGC2153" s="1"/>
      <c r="QGD2153" s="1"/>
      <c r="QGE2153" s="1"/>
      <c r="QGF2153" s="1"/>
      <c r="QGG2153" s="1"/>
      <c r="QGH2153" s="1"/>
      <c r="QGI2153" s="1"/>
      <c r="QGJ2153" s="1"/>
      <c r="QGK2153" s="1"/>
      <c r="QGL2153" s="1"/>
      <c r="QGM2153" s="1"/>
      <c r="QGN2153" s="1"/>
      <c r="QGO2153" s="1"/>
      <c r="QGP2153" s="1"/>
      <c r="QGQ2153" s="1"/>
      <c r="QGR2153" s="1"/>
      <c r="QGS2153" s="1"/>
      <c r="QGT2153" s="1"/>
      <c r="QGU2153" s="1"/>
      <c r="QGV2153" s="1"/>
      <c r="QGW2153" s="1"/>
      <c r="QGX2153" s="1"/>
      <c r="QGY2153" s="1"/>
      <c r="QGZ2153" s="1"/>
      <c r="QHA2153" s="1"/>
      <c r="QHB2153" s="1"/>
      <c r="QHC2153" s="1"/>
      <c r="QHD2153" s="1"/>
      <c r="QHE2153" s="1"/>
      <c r="QHF2153" s="1"/>
      <c r="QHG2153" s="1"/>
      <c r="QHH2153" s="1"/>
      <c r="QHI2153" s="1"/>
      <c r="QHJ2153" s="1"/>
      <c r="QHK2153" s="1"/>
      <c r="QHL2153" s="1"/>
      <c r="QHM2153" s="1"/>
      <c r="QHN2153" s="1"/>
      <c r="QHO2153" s="1"/>
      <c r="QHP2153" s="1"/>
      <c r="QHQ2153" s="1"/>
      <c r="QHR2153" s="1"/>
      <c r="QHS2153" s="1"/>
      <c r="QHT2153" s="1"/>
      <c r="QHU2153" s="1"/>
      <c r="QHV2153" s="1"/>
      <c r="QHW2153" s="1"/>
      <c r="QHX2153" s="1"/>
      <c r="QHY2153" s="1"/>
      <c r="QHZ2153" s="1"/>
      <c r="QIA2153" s="1"/>
      <c r="QIB2153" s="1"/>
      <c r="QIC2153" s="1"/>
      <c r="QID2153" s="1"/>
      <c r="QIE2153" s="1"/>
      <c r="QIF2153" s="1"/>
      <c r="QIG2153" s="1"/>
      <c r="QIH2153" s="1"/>
      <c r="QII2153" s="1"/>
      <c r="QIJ2153" s="1"/>
      <c r="QIK2153" s="1"/>
      <c r="QIL2153" s="1"/>
      <c r="QIM2153" s="1"/>
      <c r="QIN2153" s="1"/>
      <c r="QIO2153" s="1"/>
      <c r="QIP2153" s="1"/>
      <c r="QIQ2153" s="1"/>
      <c r="QIR2153" s="1"/>
      <c r="QIS2153" s="1"/>
      <c r="QIT2153" s="1"/>
      <c r="QIU2153" s="1"/>
      <c r="QIV2153" s="1"/>
      <c r="QIW2153" s="1"/>
      <c r="QIX2153" s="1"/>
      <c r="QIY2153" s="1"/>
      <c r="QIZ2153" s="1"/>
      <c r="QJA2153" s="1"/>
      <c r="QJB2153" s="1"/>
      <c r="QJC2153" s="1"/>
      <c r="QJD2153" s="1"/>
      <c r="QJE2153" s="1"/>
      <c r="QJF2153" s="1"/>
      <c r="QJG2153" s="1"/>
      <c r="QJH2153" s="1"/>
      <c r="QJI2153" s="1"/>
      <c r="QJJ2153" s="1"/>
      <c r="QJK2153" s="1"/>
      <c r="QJL2153" s="1"/>
      <c r="QJM2153" s="1"/>
      <c r="QJN2153" s="1"/>
      <c r="QJO2153" s="1"/>
      <c r="QJP2153" s="1"/>
      <c r="QJQ2153" s="1"/>
      <c r="QJR2153" s="1"/>
      <c r="QJS2153" s="1"/>
      <c r="QJT2153" s="1"/>
      <c r="QJU2153" s="1"/>
      <c r="QJV2153" s="1"/>
      <c r="QJW2153" s="1"/>
      <c r="QJX2153" s="1"/>
      <c r="QJY2153" s="1"/>
      <c r="QJZ2153" s="1"/>
      <c r="QKA2153" s="1"/>
      <c r="QKB2153" s="1"/>
      <c r="QKC2153" s="1"/>
      <c r="QKD2153" s="1"/>
      <c r="QKE2153" s="1"/>
      <c r="QKF2153" s="1"/>
      <c r="QKG2153" s="1"/>
      <c r="QKH2153" s="1"/>
      <c r="QKI2153" s="1"/>
      <c r="QKJ2153" s="1"/>
      <c r="QKK2153" s="1"/>
      <c r="QKL2153" s="1"/>
      <c r="QKM2153" s="1"/>
      <c r="QKN2153" s="1"/>
      <c r="QKO2153" s="1"/>
      <c r="QKP2153" s="1"/>
      <c r="QKQ2153" s="1"/>
      <c r="QKR2153" s="1"/>
      <c r="QKS2153" s="1"/>
      <c r="QKT2153" s="1"/>
      <c r="QKU2153" s="1"/>
      <c r="QKV2153" s="1"/>
      <c r="QKW2153" s="1"/>
      <c r="QKX2153" s="1"/>
      <c r="QKY2153" s="1"/>
      <c r="QKZ2153" s="1"/>
      <c r="QLA2153" s="1"/>
      <c r="QLB2153" s="1"/>
      <c r="QLC2153" s="1"/>
      <c r="QLD2153" s="1"/>
      <c r="QLE2153" s="1"/>
      <c r="QLF2153" s="1"/>
      <c r="QLG2153" s="1"/>
      <c r="QLH2153" s="1"/>
      <c r="QLI2153" s="1"/>
      <c r="QLJ2153" s="1"/>
      <c r="QLK2153" s="1"/>
      <c r="QLL2153" s="1"/>
      <c r="QLM2153" s="1"/>
      <c r="QLN2153" s="1"/>
      <c r="QLO2153" s="1"/>
      <c r="QLP2153" s="1"/>
      <c r="QLQ2153" s="1"/>
      <c r="QLR2153" s="1"/>
      <c r="QLS2153" s="1"/>
      <c r="QLT2153" s="1"/>
      <c r="QLU2153" s="1"/>
      <c r="QLV2153" s="1"/>
      <c r="QLW2153" s="1"/>
      <c r="QLX2153" s="1"/>
      <c r="QLY2153" s="1"/>
      <c r="QLZ2153" s="1"/>
      <c r="QMA2153" s="1"/>
      <c r="QMB2153" s="1"/>
      <c r="QMC2153" s="1"/>
      <c r="QMD2153" s="1"/>
      <c r="QME2153" s="1"/>
      <c r="QMF2153" s="1"/>
      <c r="QMG2153" s="1"/>
      <c r="QMH2153" s="1"/>
      <c r="QMI2153" s="1"/>
      <c r="QMJ2153" s="1"/>
      <c r="QMK2153" s="1"/>
      <c r="QML2153" s="1"/>
      <c r="QMM2153" s="1"/>
      <c r="QMN2153" s="1"/>
      <c r="QMO2153" s="1"/>
      <c r="QMP2153" s="1"/>
      <c r="QMQ2153" s="1"/>
      <c r="QMR2153" s="1"/>
      <c r="QMS2153" s="1"/>
      <c r="QMT2153" s="1"/>
      <c r="QMU2153" s="1"/>
      <c r="QMV2153" s="1"/>
      <c r="QMW2153" s="1"/>
      <c r="QMX2153" s="1"/>
      <c r="QMY2153" s="1"/>
      <c r="QMZ2153" s="1"/>
      <c r="QNA2153" s="1"/>
      <c r="QNB2153" s="1"/>
      <c r="QNC2153" s="1"/>
      <c r="QND2153" s="1"/>
      <c r="QNE2153" s="1"/>
      <c r="QNF2153" s="1"/>
      <c r="QNG2153" s="1"/>
      <c r="QNH2153" s="1"/>
      <c r="QNI2153" s="1"/>
      <c r="QNJ2153" s="1"/>
      <c r="QNK2153" s="1"/>
      <c r="QNL2153" s="1"/>
      <c r="QNM2153" s="1"/>
      <c r="QNN2153" s="1"/>
      <c r="QNO2153" s="1"/>
      <c r="QNP2153" s="1"/>
      <c r="QNQ2153" s="1"/>
      <c r="QNR2153" s="1"/>
      <c r="QNS2153" s="1"/>
      <c r="QNT2153" s="1"/>
      <c r="QNU2153" s="1"/>
      <c r="QNV2153" s="1"/>
      <c r="QNW2153" s="1"/>
      <c r="QNX2153" s="1"/>
      <c r="QNY2153" s="1"/>
      <c r="QNZ2153" s="1"/>
      <c r="QOA2153" s="1"/>
      <c r="QOB2153" s="1"/>
      <c r="QOC2153" s="1"/>
      <c r="QOD2153" s="1"/>
      <c r="QOE2153" s="1"/>
      <c r="QOF2153" s="1"/>
      <c r="QOG2153" s="1"/>
      <c r="QOH2153" s="1"/>
      <c r="QOI2153" s="1"/>
      <c r="QOJ2153" s="1"/>
      <c r="QOK2153" s="1"/>
      <c r="QOL2153" s="1"/>
      <c r="QOM2153" s="1"/>
      <c r="QON2153" s="1"/>
      <c r="QOO2153" s="1"/>
      <c r="QOP2153" s="1"/>
      <c r="QOQ2153" s="1"/>
      <c r="QOR2153" s="1"/>
      <c r="QOS2153" s="1"/>
      <c r="QOT2153" s="1"/>
      <c r="QOU2153" s="1"/>
      <c r="QOV2153" s="1"/>
      <c r="QOW2153" s="1"/>
      <c r="QOX2153" s="1"/>
      <c r="QOY2153" s="1"/>
      <c r="QOZ2153" s="1"/>
      <c r="QPA2153" s="1"/>
      <c r="QPB2153" s="1"/>
      <c r="QPC2153" s="1"/>
      <c r="QPD2153" s="1"/>
      <c r="QPE2153" s="1"/>
      <c r="QPF2153" s="1"/>
      <c r="QPG2153" s="1"/>
      <c r="QPH2153" s="1"/>
      <c r="QPI2153" s="1"/>
      <c r="QPJ2153" s="1"/>
      <c r="QPK2153" s="1"/>
      <c r="QPL2153" s="1"/>
      <c r="QPM2153" s="1"/>
      <c r="QPN2153" s="1"/>
      <c r="QPO2153" s="1"/>
      <c r="QPP2153" s="1"/>
      <c r="QPQ2153" s="1"/>
      <c r="QPR2153" s="1"/>
      <c r="QPS2153" s="1"/>
      <c r="QPT2153" s="1"/>
      <c r="QPU2153" s="1"/>
      <c r="QPV2153" s="1"/>
      <c r="QPW2153" s="1"/>
      <c r="QPX2153" s="1"/>
      <c r="QPY2153" s="1"/>
      <c r="QPZ2153" s="1"/>
      <c r="QQA2153" s="1"/>
      <c r="QQB2153" s="1"/>
      <c r="QQC2153" s="1"/>
      <c r="QQD2153" s="1"/>
      <c r="QQE2153" s="1"/>
      <c r="QQF2153" s="1"/>
      <c r="QQG2153" s="1"/>
      <c r="QQH2153" s="1"/>
      <c r="QQI2153" s="1"/>
      <c r="QQJ2153" s="1"/>
      <c r="QQK2153" s="1"/>
      <c r="QQL2153" s="1"/>
      <c r="QQM2153" s="1"/>
      <c r="QQN2153" s="1"/>
      <c r="QQO2153" s="1"/>
      <c r="QQP2153" s="1"/>
      <c r="QQQ2153" s="1"/>
      <c r="QQR2153" s="1"/>
      <c r="QQS2153" s="1"/>
      <c r="QQT2153" s="1"/>
      <c r="QQU2153" s="1"/>
      <c r="QQV2153" s="1"/>
      <c r="QQW2153" s="1"/>
      <c r="QQX2153" s="1"/>
      <c r="QQY2153" s="1"/>
      <c r="QQZ2153" s="1"/>
      <c r="QRA2153" s="1"/>
      <c r="QRB2153" s="1"/>
      <c r="QRC2153" s="1"/>
      <c r="QRD2153" s="1"/>
      <c r="QRE2153" s="1"/>
      <c r="QRF2153" s="1"/>
      <c r="QRG2153" s="1"/>
      <c r="QRH2153" s="1"/>
      <c r="QRI2153" s="1"/>
      <c r="QRJ2153" s="1"/>
      <c r="QRK2153" s="1"/>
      <c r="QRL2153" s="1"/>
      <c r="QRM2153" s="1"/>
      <c r="QRN2153" s="1"/>
      <c r="QRO2153" s="1"/>
      <c r="QRP2153" s="1"/>
      <c r="QRQ2153" s="1"/>
      <c r="QRR2153" s="1"/>
      <c r="QRS2153" s="1"/>
      <c r="QRT2153" s="1"/>
      <c r="QRU2153" s="1"/>
      <c r="QRV2153" s="1"/>
      <c r="QRW2153" s="1"/>
      <c r="QRX2153" s="1"/>
      <c r="QRY2153" s="1"/>
      <c r="QRZ2153" s="1"/>
      <c r="QSA2153" s="1"/>
      <c r="QSB2153" s="1"/>
      <c r="QSC2153" s="1"/>
      <c r="QSD2153" s="1"/>
      <c r="QSE2153" s="1"/>
      <c r="QSF2153" s="1"/>
      <c r="QSG2153" s="1"/>
      <c r="QSH2153" s="1"/>
      <c r="QSI2153" s="1"/>
      <c r="QSJ2153" s="1"/>
      <c r="QSK2153" s="1"/>
      <c r="QSL2153" s="1"/>
      <c r="QSM2153" s="1"/>
      <c r="QSN2153" s="1"/>
      <c r="QSO2153" s="1"/>
      <c r="QSP2153" s="1"/>
      <c r="QSQ2153" s="1"/>
      <c r="QSR2153" s="1"/>
      <c r="QSS2153" s="1"/>
      <c r="QST2153" s="1"/>
      <c r="QSU2153" s="1"/>
      <c r="QSV2153" s="1"/>
      <c r="QSW2153" s="1"/>
      <c r="QSX2153" s="1"/>
      <c r="QSY2153" s="1"/>
      <c r="QSZ2153" s="1"/>
      <c r="QTA2153" s="1"/>
      <c r="QTB2153" s="1"/>
      <c r="QTC2153" s="1"/>
      <c r="QTD2153" s="1"/>
      <c r="QTE2153" s="1"/>
      <c r="QTF2153" s="1"/>
      <c r="QTG2153" s="1"/>
      <c r="QTH2153" s="1"/>
      <c r="QTI2153" s="1"/>
      <c r="QTJ2153" s="1"/>
      <c r="QTK2153" s="1"/>
      <c r="QTL2153" s="1"/>
      <c r="QTM2153" s="1"/>
      <c r="QTN2153" s="1"/>
      <c r="QTO2153" s="1"/>
      <c r="QTP2153" s="1"/>
      <c r="QTQ2153" s="1"/>
      <c r="QTR2153" s="1"/>
      <c r="QTS2153" s="1"/>
      <c r="QTT2153" s="1"/>
      <c r="QTU2153" s="1"/>
      <c r="QTV2153" s="1"/>
      <c r="QTW2153" s="1"/>
      <c r="QTX2153" s="1"/>
      <c r="QTY2153" s="1"/>
      <c r="QTZ2153" s="1"/>
      <c r="QUA2153" s="1"/>
      <c r="QUB2153" s="1"/>
      <c r="QUC2153" s="1"/>
      <c r="QUD2153" s="1"/>
      <c r="QUE2153" s="1"/>
      <c r="QUF2153" s="1"/>
      <c r="QUG2153" s="1"/>
      <c r="QUH2153" s="1"/>
      <c r="QUI2153" s="1"/>
      <c r="QUJ2153" s="1"/>
      <c r="QUK2153" s="1"/>
      <c r="QUL2153" s="1"/>
      <c r="QUM2153" s="1"/>
      <c r="QUN2153" s="1"/>
      <c r="QUO2153" s="1"/>
      <c r="QUP2153" s="1"/>
      <c r="QUQ2153" s="1"/>
      <c r="QUR2153" s="1"/>
      <c r="QUS2153" s="1"/>
      <c r="QUT2153" s="1"/>
      <c r="QUU2153" s="1"/>
      <c r="QUV2153" s="1"/>
      <c r="QUW2153" s="1"/>
      <c r="QUX2153" s="1"/>
      <c r="QUY2153" s="1"/>
      <c r="QUZ2153" s="1"/>
      <c r="QVA2153" s="1"/>
      <c r="QVB2153" s="1"/>
      <c r="QVC2153" s="1"/>
      <c r="QVD2153" s="1"/>
      <c r="QVE2153" s="1"/>
      <c r="QVF2153" s="1"/>
      <c r="QVG2153" s="1"/>
      <c r="QVH2153" s="1"/>
      <c r="QVI2153" s="1"/>
      <c r="QVJ2153" s="1"/>
      <c r="QVK2153" s="1"/>
      <c r="QVL2153" s="1"/>
      <c r="QVM2153" s="1"/>
      <c r="QVN2153" s="1"/>
      <c r="QVO2153" s="1"/>
      <c r="QVP2153" s="1"/>
      <c r="QVQ2153" s="1"/>
      <c r="QVR2153" s="1"/>
      <c r="QVS2153" s="1"/>
      <c r="QVT2153" s="1"/>
      <c r="QVU2153" s="1"/>
      <c r="QVV2153" s="1"/>
      <c r="QVW2153" s="1"/>
      <c r="QVX2153" s="1"/>
      <c r="QVY2153" s="1"/>
      <c r="QVZ2153" s="1"/>
      <c r="QWA2153" s="1"/>
      <c r="QWB2153" s="1"/>
      <c r="QWC2153" s="1"/>
      <c r="QWD2153" s="1"/>
      <c r="QWE2153" s="1"/>
      <c r="QWF2153" s="1"/>
      <c r="QWG2153" s="1"/>
      <c r="QWH2153" s="1"/>
      <c r="QWI2153" s="1"/>
      <c r="QWJ2153" s="1"/>
      <c r="QWK2153" s="1"/>
      <c r="QWL2153" s="1"/>
      <c r="QWM2153" s="1"/>
      <c r="QWN2153" s="1"/>
      <c r="QWO2153" s="1"/>
      <c r="QWP2153" s="1"/>
      <c r="QWQ2153" s="1"/>
      <c r="QWR2153" s="1"/>
      <c r="QWS2153" s="1"/>
      <c r="QWT2153" s="1"/>
      <c r="QWU2153" s="1"/>
      <c r="QWV2153" s="1"/>
      <c r="QWW2153" s="1"/>
      <c r="QWX2153" s="1"/>
      <c r="QWY2153" s="1"/>
      <c r="QWZ2153" s="1"/>
      <c r="QXA2153" s="1"/>
      <c r="QXB2153" s="1"/>
      <c r="QXC2153" s="1"/>
      <c r="QXD2153" s="1"/>
      <c r="QXE2153" s="1"/>
      <c r="QXF2153" s="1"/>
      <c r="QXG2153" s="1"/>
      <c r="QXH2153" s="1"/>
      <c r="QXI2153" s="1"/>
      <c r="QXJ2153" s="1"/>
      <c r="QXK2153" s="1"/>
      <c r="QXL2153" s="1"/>
      <c r="QXM2153" s="1"/>
      <c r="QXN2153" s="1"/>
      <c r="QXO2153" s="1"/>
      <c r="QXP2153" s="1"/>
      <c r="QXQ2153" s="1"/>
      <c r="QXR2153" s="1"/>
      <c r="QXS2153" s="1"/>
      <c r="QXT2153" s="1"/>
      <c r="QXU2153" s="1"/>
      <c r="QXV2153" s="1"/>
      <c r="QXW2153" s="1"/>
      <c r="QXX2153" s="1"/>
      <c r="QXY2153" s="1"/>
      <c r="QXZ2153" s="1"/>
      <c r="QYA2153" s="1"/>
      <c r="QYB2153" s="1"/>
      <c r="QYC2153" s="1"/>
      <c r="QYD2153" s="1"/>
      <c r="QYE2153" s="1"/>
      <c r="QYF2153" s="1"/>
      <c r="QYG2153" s="1"/>
      <c r="QYH2153" s="1"/>
      <c r="QYI2153" s="1"/>
      <c r="QYJ2153" s="1"/>
      <c r="QYK2153" s="1"/>
      <c r="QYL2153" s="1"/>
      <c r="QYM2153" s="1"/>
      <c r="QYN2153" s="1"/>
      <c r="QYO2153" s="1"/>
      <c r="QYP2153" s="1"/>
      <c r="QYQ2153" s="1"/>
      <c r="QYR2153" s="1"/>
      <c r="QYS2153" s="1"/>
      <c r="QYT2153" s="1"/>
      <c r="QYU2153" s="1"/>
      <c r="QYV2153" s="1"/>
      <c r="QYW2153" s="1"/>
      <c r="QYX2153" s="1"/>
      <c r="QYY2153" s="1"/>
      <c r="QYZ2153" s="1"/>
      <c r="QZA2153" s="1"/>
      <c r="QZB2153" s="1"/>
      <c r="QZC2153" s="1"/>
      <c r="QZD2153" s="1"/>
      <c r="QZE2153" s="1"/>
      <c r="QZF2153" s="1"/>
      <c r="QZG2153" s="1"/>
      <c r="QZH2153" s="1"/>
      <c r="QZI2153" s="1"/>
      <c r="QZJ2153" s="1"/>
      <c r="QZK2153" s="1"/>
      <c r="QZL2153" s="1"/>
      <c r="QZM2153" s="1"/>
      <c r="QZN2153" s="1"/>
      <c r="QZO2153" s="1"/>
      <c r="QZP2153" s="1"/>
      <c r="QZQ2153" s="1"/>
      <c r="QZR2153" s="1"/>
      <c r="QZS2153" s="1"/>
      <c r="QZT2153" s="1"/>
      <c r="QZU2153" s="1"/>
      <c r="QZV2153" s="1"/>
      <c r="QZW2153" s="1"/>
      <c r="QZX2153" s="1"/>
      <c r="QZY2153" s="1"/>
      <c r="QZZ2153" s="1"/>
      <c r="RAA2153" s="1"/>
      <c r="RAB2153" s="1"/>
      <c r="RAC2153" s="1"/>
      <c r="RAD2153" s="1"/>
      <c r="RAE2153" s="1"/>
      <c r="RAF2153" s="1"/>
      <c r="RAG2153" s="1"/>
      <c r="RAH2153" s="1"/>
      <c r="RAI2153" s="1"/>
      <c r="RAJ2153" s="1"/>
      <c r="RAK2153" s="1"/>
      <c r="RAL2153" s="1"/>
      <c r="RAM2153" s="1"/>
      <c r="RAN2153" s="1"/>
      <c r="RAO2153" s="1"/>
      <c r="RAP2153" s="1"/>
      <c r="RAQ2153" s="1"/>
      <c r="RAR2153" s="1"/>
      <c r="RAS2153" s="1"/>
      <c r="RAT2153" s="1"/>
      <c r="RAU2153" s="1"/>
      <c r="RAV2153" s="1"/>
      <c r="RAW2153" s="1"/>
      <c r="RAX2153" s="1"/>
      <c r="RAY2153" s="1"/>
      <c r="RAZ2153" s="1"/>
      <c r="RBA2153" s="1"/>
      <c r="RBB2153" s="1"/>
      <c r="RBC2153" s="1"/>
      <c r="RBD2153" s="1"/>
      <c r="RBE2153" s="1"/>
      <c r="RBF2153" s="1"/>
      <c r="RBG2153" s="1"/>
      <c r="RBH2153" s="1"/>
      <c r="RBI2153" s="1"/>
      <c r="RBJ2153" s="1"/>
      <c r="RBK2153" s="1"/>
      <c r="RBL2153" s="1"/>
      <c r="RBM2153" s="1"/>
      <c r="RBN2153" s="1"/>
      <c r="RBO2153" s="1"/>
      <c r="RBP2153" s="1"/>
      <c r="RBQ2153" s="1"/>
      <c r="RBR2153" s="1"/>
      <c r="RBS2153" s="1"/>
      <c r="RBT2153" s="1"/>
      <c r="RBU2153" s="1"/>
      <c r="RBV2153" s="1"/>
      <c r="RBW2153" s="1"/>
      <c r="RBX2153" s="1"/>
      <c r="RBY2153" s="1"/>
      <c r="RBZ2153" s="1"/>
      <c r="RCA2153" s="1"/>
      <c r="RCB2153" s="1"/>
      <c r="RCC2153" s="1"/>
      <c r="RCD2153" s="1"/>
      <c r="RCE2153" s="1"/>
      <c r="RCF2153" s="1"/>
      <c r="RCG2153" s="1"/>
      <c r="RCH2153" s="1"/>
      <c r="RCI2153" s="1"/>
      <c r="RCJ2153" s="1"/>
      <c r="RCK2153" s="1"/>
      <c r="RCL2153" s="1"/>
      <c r="RCM2153" s="1"/>
      <c r="RCN2153" s="1"/>
      <c r="RCO2153" s="1"/>
      <c r="RCP2153" s="1"/>
      <c r="RCQ2153" s="1"/>
      <c r="RCR2153" s="1"/>
      <c r="RCS2153" s="1"/>
      <c r="RCT2153" s="1"/>
      <c r="RCU2153" s="1"/>
      <c r="RCV2153" s="1"/>
      <c r="RCW2153" s="1"/>
      <c r="RCX2153" s="1"/>
      <c r="RCY2153" s="1"/>
      <c r="RCZ2153" s="1"/>
      <c r="RDA2153" s="1"/>
      <c r="RDB2153" s="1"/>
      <c r="RDC2153" s="1"/>
      <c r="RDD2153" s="1"/>
      <c r="RDE2153" s="1"/>
      <c r="RDF2153" s="1"/>
      <c r="RDG2153" s="1"/>
      <c r="RDH2153" s="1"/>
      <c r="RDI2153" s="1"/>
      <c r="RDJ2153" s="1"/>
      <c r="RDK2153" s="1"/>
      <c r="RDL2153" s="1"/>
      <c r="RDM2153" s="1"/>
      <c r="RDN2153" s="1"/>
      <c r="RDO2153" s="1"/>
      <c r="RDP2153" s="1"/>
      <c r="RDQ2153" s="1"/>
      <c r="RDR2153" s="1"/>
      <c r="RDS2153" s="1"/>
      <c r="RDT2153" s="1"/>
      <c r="RDU2153" s="1"/>
      <c r="RDV2153" s="1"/>
      <c r="RDW2153" s="1"/>
      <c r="RDX2153" s="1"/>
      <c r="RDY2153" s="1"/>
      <c r="RDZ2153" s="1"/>
      <c r="REA2153" s="1"/>
      <c r="REB2153" s="1"/>
      <c r="REC2153" s="1"/>
      <c r="RED2153" s="1"/>
      <c r="REE2153" s="1"/>
      <c r="REF2153" s="1"/>
      <c r="REG2153" s="1"/>
      <c r="REH2153" s="1"/>
      <c r="REI2153" s="1"/>
      <c r="REJ2153" s="1"/>
      <c r="REK2153" s="1"/>
      <c r="REL2153" s="1"/>
      <c r="REM2153" s="1"/>
      <c r="REN2153" s="1"/>
      <c r="REO2153" s="1"/>
      <c r="REP2153" s="1"/>
      <c r="REQ2153" s="1"/>
      <c r="RER2153" s="1"/>
      <c r="RES2153" s="1"/>
      <c r="RET2153" s="1"/>
      <c r="REU2153" s="1"/>
      <c r="REV2153" s="1"/>
      <c r="REW2153" s="1"/>
      <c r="REX2153" s="1"/>
      <c r="REY2153" s="1"/>
      <c r="REZ2153" s="1"/>
      <c r="RFA2153" s="1"/>
      <c r="RFB2153" s="1"/>
      <c r="RFC2153" s="1"/>
      <c r="RFD2153" s="1"/>
      <c r="RFE2153" s="1"/>
      <c r="RFF2153" s="1"/>
      <c r="RFG2153" s="1"/>
      <c r="RFH2153" s="1"/>
      <c r="RFI2153" s="1"/>
      <c r="RFJ2153" s="1"/>
      <c r="RFK2153" s="1"/>
      <c r="RFL2153" s="1"/>
      <c r="RFM2153" s="1"/>
      <c r="RFN2153" s="1"/>
      <c r="RFO2153" s="1"/>
      <c r="RFP2153" s="1"/>
      <c r="RFQ2153" s="1"/>
      <c r="RFR2153" s="1"/>
      <c r="RFS2153" s="1"/>
      <c r="RFT2153" s="1"/>
      <c r="RFU2153" s="1"/>
      <c r="RFV2153" s="1"/>
      <c r="RFW2153" s="1"/>
      <c r="RFX2153" s="1"/>
      <c r="RFY2153" s="1"/>
      <c r="RFZ2153" s="1"/>
      <c r="RGA2153" s="1"/>
      <c r="RGB2153" s="1"/>
      <c r="RGC2153" s="1"/>
      <c r="RGD2153" s="1"/>
      <c r="RGE2153" s="1"/>
      <c r="RGF2153" s="1"/>
      <c r="RGG2153" s="1"/>
      <c r="RGH2153" s="1"/>
      <c r="RGI2153" s="1"/>
      <c r="RGJ2153" s="1"/>
      <c r="RGK2153" s="1"/>
      <c r="RGL2153" s="1"/>
      <c r="RGM2153" s="1"/>
      <c r="RGN2153" s="1"/>
      <c r="RGO2153" s="1"/>
      <c r="RGP2153" s="1"/>
      <c r="RGQ2153" s="1"/>
      <c r="RGR2153" s="1"/>
      <c r="RGS2153" s="1"/>
      <c r="RGT2153" s="1"/>
      <c r="RGU2153" s="1"/>
      <c r="RGV2153" s="1"/>
      <c r="RGW2153" s="1"/>
      <c r="RGX2153" s="1"/>
      <c r="RGY2153" s="1"/>
      <c r="RGZ2153" s="1"/>
      <c r="RHA2153" s="1"/>
      <c r="RHB2153" s="1"/>
      <c r="RHC2153" s="1"/>
      <c r="RHD2153" s="1"/>
      <c r="RHE2153" s="1"/>
      <c r="RHF2153" s="1"/>
      <c r="RHG2153" s="1"/>
      <c r="RHH2153" s="1"/>
      <c r="RHI2153" s="1"/>
      <c r="RHJ2153" s="1"/>
      <c r="RHK2153" s="1"/>
      <c r="RHL2153" s="1"/>
      <c r="RHM2153" s="1"/>
      <c r="RHN2153" s="1"/>
      <c r="RHO2153" s="1"/>
      <c r="RHP2153" s="1"/>
      <c r="RHQ2153" s="1"/>
      <c r="RHR2153" s="1"/>
      <c r="RHS2153" s="1"/>
      <c r="RHT2153" s="1"/>
      <c r="RHU2153" s="1"/>
      <c r="RHV2153" s="1"/>
      <c r="RHW2153" s="1"/>
      <c r="RHX2153" s="1"/>
      <c r="RHY2153" s="1"/>
      <c r="RHZ2153" s="1"/>
      <c r="RIA2153" s="1"/>
      <c r="RIB2153" s="1"/>
      <c r="RIC2153" s="1"/>
      <c r="RID2153" s="1"/>
      <c r="RIE2153" s="1"/>
      <c r="RIF2153" s="1"/>
      <c r="RIG2153" s="1"/>
      <c r="RIH2153" s="1"/>
      <c r="RII2153" s="1"/>
      <c r="RIJ2153" s="1"/>
      <c r="RIK2153" s="1"/>
      <c r="RIL2153" s="1"/>
      <c r="RIM2153" s="1"/>
      <c r="RIN2153" s="1"/>
      <c r="RIO2153" s="1"/>
      <c r="RIP2153" s="1"/>
      <c r="RIQ2153" s="1"/>
      <c r="RIR2153" s="1"/>
      <c r="RIS2153" s="1"/>
      <c r="RIT2153" s="1"/>
      <c r="RIU2153" s="1"/>
      <c r="RIV2153" s="1"/>
      <c r="RIW2153" s="1"/>
      <c r="RIX2153" s="1"/>
      <c r="RIY2153" s="1"/>
      <c r="RIZ2153" s="1"/>
      <c r="RJA2153" s="1"/>
      <c r="RJB2153" s="1"/>
      <c r="RJC2153" s="1"/>
      <c r="RJD2153" s="1"/>
      <c r="RJE2153" s="1"/>
      <c r="RJF2153" s="1"/>
      <c r="RJG2153" s="1"/>
      <c r="RJH2153" s="1"/>
      <c r="RJI2153" s="1"/>
      <c r="RJJ2153" s="1"/>
      <c r="RJK2153" s="1"/>
      <c r="RJL2153" s="1"/>
      <c r="RJM2153" s="1"/>
      <c r="RJN2153" s="1"/>
      <c r="RJO2153" s="1"/>
      <c r="RJP2153" s="1"/>
      <c r="RJQ2153" s="1"/>
      <c r="RJR2153" s="1"/>
      <c r="RJS2153" s="1"/>
      <c r="RJT2153" s="1"/>
      <c r="RJU2153" s="1"/>
      <c r="RJV2153" s="1"/>
      <c r="RJW2153" s="1"/>
      <c r="RJX2153" s="1"/>
      <c r="RJY2153" s="1"/>
      <c r="RJZ2153" s="1"/>
      <c r="RKA2153" s="1"/>
      <c r="RKB2153" s="1"/>
      <c r="RKC2153" s="1"/>
      <c r="RKD2153" s="1"/>
      <c r="RKE2153" s="1"/>
      <c r="RKF2153" s="1"/>
      <c r="RKG2153" s="1"/>
      <c r="RKH2153" s="1"/>
      <c r="RKI2153" s="1"/>
      <c r="RKJ2153" s="1"/>
      <c r="RKK2153" s="1"/>
      <c r="RKL2153" s="1"/>
      <c r="RKM2153" s="1"/>
      <c r="RKN2153" s="1"/>
      <c r="RKO2153" s="1"/>
      <c r="RKP2153" s="1"/>
      <c r="RKQ2153" s="1"/>
      <c r="RKR2153" s="1"/>
      <c r="RKS2153" s="1"/>
      <c r="RKT2153" s="1"/>
      <c r="RKU2153" s="1"/>
      <c r="RKV2153" s="1"/>
      <c r="RKW2153" s="1"/>
      <c r="RKX2153" s="1"/>
      <c r="RKY2153" s="1"/>
      <c r="RKZ2153" s="1"/>
      <c r="RLA2153" s="1"/>
      <c r="RLB2153" s="1"/>
      <c r="RLC2153" s="1"/>
      <c r="RLD2153" s="1"/>
      <c r="RLE2153" s="1"/>
      <c r="RLF2153" s="1"/>
      <c r="RLG2153" s="1"/>
      <c r="RLH2153" s="1"/>
      <c r="RLI2153" s="1"/>
      <c r="RLJ2153" s="1"/>
      <c r="RLK2153" s="1"/>
      <c r="RLL2153" s="1"/>
      <c r="RLM2153" s="1"/>
      <c r="RLN2153" s="1"/>
      <c r="RLO2153" s="1"/>
      <c r="RLP2153" s="1"/>
      <c r="RLQ2153" s="1"/>
      <c r="RLR2153" s="1"/>
      <c r="RLS2153" s="1"/>
      <c r="RLT2153" s="1"/>
      <c r="RLU2153" s="1"/>
      <c r="RLV2153" s="1"/>
      <c r="RLW2153" s="1"/>
      <c r="RLX2153" s="1"/>
      <c r="RLY2153" s="1"/>
      <c r="RLZ2153" s="1"/>
      <c r="RMA2153" s="1"/>
      <c r="RMB2153" s="1"/>
      <c r="RMC2153" s="1"/>
      <c r="RMD2153" s="1"/>
      <c r="RME2153" s="1"/>
      <c r="RMF2153" s="1"/>
      <c r="RMG2153" s="1"/>
      <c r="RMH2153" s="1"/>
      <c r="RMI2153" s="1"/>
      <c r="RMJ2153" s="1"/>
      <c r="RMK2153" s="1"/>
      <c r="RML2153" s="1"/>
      <c r="RMM2153" s="1"/>
      <c r="RMN2153" s="1"/>
      <c r="RMO2153" s="1"/>
      <c r="RMP2153" s="1"/>
      <c r="RMQ2153" s="1"/>
      <c r="RMR2153" s="1"/>
      <c r="RMS2153" s="1"/>
      <c r="RMT2153" s="1"/>
      <c r="RMU2153" s="1"/>
      <c r="RMV2153" s="1"/>
      <c r="RMW2153" s="1"/>
      <c r="RMX2153" s="1"/>
      <c r="RMY2153" s="1"/>
      <c r="RMZ2153" s="1"/>
      <c r="RNA2153" s="1"/>
      <c r="RNB2153" s="1"/>
      <c r="RNC2153" s="1"/>
      <c r="RND2153" s="1"/>
      <c r="RNE2153" s="1"/>
      <c r="RNF2153" s="1"/>
      <c r="RNG2153" s="1"/>
      <c r="RNH2153" s="1"/>
      <c r="RNI2153" s="1"/>
      <c r="RNJ2153" s="1"/>
      <c r="RNK2153" s="1"/>
      <c r="RNL2153" s="1"/>
      <c r="RNM2153" s="1"/>
      <c r="RNN2153" s="1"/>
      <c r="RNO2153" s="1"/>
      <c r="RNP2153" s="1"/>
      <c r="RNQ2153" s="1"/>
      <c r="RNR2153" s="1"/>
      <c r="RNS2153" s="1"/>
      <c r="RNT2153" s="1"/>
      <c r="RNU2153" s="1"/>
      <c r="RNV2153" s="1"/>
      <c r="RNW2153" s="1"/>
      <c r="RNX2153" s="1"/>
      <c r="RNY2153" s="1"/>
      <c r="RNZ2153" s="1"/>
      <c r="ROA2153" s="1"/>
      <c r="ROB2153" s="1"/>
      <c r="ROC2153" s="1"/>
      <c r="ROD2153" s="1"/>
      <c r="ROE2153" s="1"/>
      <c r="ROF2153" s="1"/>
      <c r="ROG2153" s="1"/>
      <c r="ROH2153" s="1"/>
      <c r="ROI2153" s="1"/>
      <c r="ROJ2153" s="1"/>
      <c r="ROK2153" s="1"/>
      <c r="ROL2153" s="1"/>
      <c r="ROM2153" s="1"/>
      <c r="RON2153" s="1"/>
      <c r="ROO2153" s="1"/>
      <c r="ROP2153" s="1"/>
      <c r="ROQ2153" s="1"/>
      <c r="ROR2153" s="1"/>
      <c r="ROS2153" s="1"/>
      <c r="ROT2153" s="1"/>
      <c r="ROU2153" s="1"/>
      <c r="ROV2153" s="1"/>
      <c r="ROW2153" s="1"/>
      <c r="ROX2153" s="1"/>
      <c r="ROY2153" s="1"/>
      <c r="ROZ2153" s="1"/>
      <c r="RPA2153" s="1"/>
      <c r="RPB2153" s="1"/>
      <c r="RPC2153" s="1"/>
      <c r="RPD2153" s="1"/>
      <c r="RPE2153" s="1"/>
      <c r="RPF2153" s="1"/>
      <c r="RPG2153" s="1"/>
      <c r="RPH2153" s="1"/>
      <c r="RPI2153" s="1"/>
      <c r="RPJ2153" s="1"/>
      <c r="RPK2153" s="1"/>
      <c r="RPL2153" s="1"/>
      <c r="RPM2153" s="1"/>
      <c r="RPN2153" s="1"/>
      <c r="RPO2153" s="1"/>
      <c r="RPP2153" s="1"/>
      <c r="RPQ2153" s="1"/>
      <c r="RPR2153" s="1"/>
      <c r="RPS2153" s="1"/>
      <c r="RPT2153" s="1"/>
      <c r="RPU2153" s="1"/>
      <c r="RPV2153" s="1"/>
      <c r="RPW2153" s="1"/>
      <c r="RPX2153" s="1"/>
      <c r="RPY2153" s="1"/>
      <c r="RPZ2153" s="1"/>
      <c r="RQA2153" s="1"/>
      <c r="RQB2153" s="1"/>
      <c r="RQC2153" s="1"/>
      <c r="RQD2153" s="1"/>
      <c r="RQE2153" s="1"/>
      <c r="RQF2153" s="1"/>
      <c r="RQG2153" s="1"/>
      <c r="RQH2153" s="1"/>
      <c r="RQI2153" s="1"/>
      <c r="RQJ2153" s="1"/>
      <c r="RQK2153" s="1"/>
      <c r="RQL2153" s="1"/>
      <c r="RQM2153" s="1"/>
      <c r="RQN2153" s="1"/>
      <c r="RQO2153" s="1"/>
      <c r="RQP2153" s="1"/>
      <c r="RQQ2153" s="1"/>
      <c r="RQR2153" s="1"/>
      <c r="RQS2153" s="1"/>
      <c r="RQT2153" s="1"/>
      <c r="RQU2153" s="1"/>
      <c r="RQV2153" s="1"/>
      <c r="RQW2153" s="1"/>
      <c r="RQX2153" s="1"/>
      <c r="RQY2153" s="1"/>
      <c r="RQZ2153" s="1"/>
      <c r="RRA2153" s="1"/>
      <c r="RRB2153" s="1"/>
      <c r="RRC2153" s="1"/>
      <c r="RRD2153" s="1"/>
      <c r="RRE2153" s="1"/>
      <c r="RRF2153" s="1"/>
      <c r="RRG2153" s="1"/>
      <c r="RRH2153" s="1"/>
      <c r="RRI2153" s="1"/>
      <c r="RRJ2153" s="1"/>
      <c r="RRK2153" s="1"/>
      <c r="RRL2153" s="1"/>
      <c r="RRM2153" s="1"/>
      <c r="RRN2153" s="1"/>
      <c r="RRO2153" s="1"/>
      <c r="RRP2153" s="1"/>
      <c r="RRQ2153" s="1"/>
      <c r="RRR2153" s="1"/>
      <c r="RRS2153" s="1"/>
      <c r="RRT2153" s="1"/>
      <c r="RRU2153" s="1"/>
      <c r="RRV2153" s="1"/>
      <c r="RRW2153" s="1"/>
      <c r="RRX2153" s="1"/>
      <c r="RRY2153" s="1"/>
      <c r="RRZ2153" s="1"/>
      <c r="RSA2153" s="1"/>
      <c r="RSB2153" s="1"/>
      <c r="RSC2153" s="1"/>
      <c r="RSD2153" s="1"/>
      <c r="RSE2153" s="1"/>
      <c r="RSF2153" s="1"/>
      <c r="RSG2153" s="1"/>
      <c r="RSH2153" s="1"/>
      <c r="RSI2153" s="1"/>
      <c r="RSJ2153" s="1"/>
      <c r="RSK2153" s="1"/>
      <c r="RSL2153" s="1"/>
      <c r="RSM2153" s="1"/>
      <c r="RSN2153" s="1"/>
      <c r="RSO2153" s="1"/>
      <c r="RSP2153" s="1"/>
      <c r="RSQ2153" s="1"/>
      <c r="RSR2153" s="1"/>
      <c r="RSS2153" s="1"/>
      <c r="RST2153" s="1"/>
      <c r="RSU2153" s="1"/>
      <c r="RSV2153" s="1"/>
      <c r="RSW2153" s="1"/>
      <c r="RSX2153" s="1"/>
      <c r="RSY2153" s="1"/>
      <c r="RSZ2153" s="1"/>
      <c r="RTA2153" s="1"/>
      <c r="RTB2153" s="1"/>
      <c r="RTC2153" s="1"/>
      <c r="RTD2153" s="1"/>
      <c r="RTE2153" s="1"/>
      <c r="RTF2153" s="1"/>
      <c r="RTG2153" s="1"/>
      <c r="RTH2153" s="1"/>
      <c r="RTI2153" s="1"/>
      <c r="RTJ2153" s="1"/>
      <c r="RTK2153" s="1"/>
      <c r="RTL2153" s="1"/>
      <c r="RTM2153" s="1"/>
      <c r="RTN2153" s="1"/>
      <c r="RTO2153" s="1"/>
      <c r="RTP2153" s="1"/>
      <c r="RTQ2153" s="1"/>
      <c r="RTR2153" s="1"/>
      <c r="RTS2153" s="1"/>
      <c r="RTT2153" s="1"/>
      <c r="RTU2153" s="1"/>
      <c r="RTV2153" s="1"/>
      <c r="RTW2153" s="1"/>
      <c r="RTX2153" s="1"/>
      <c r="RTY2153" s="1"/>
      <c r="RTZ2153" s="1"/>
      <c r="RUA2153" s="1"/>
      <c r="RUB2153" s="1"/>
      <c r="RUC2153" s="1"/>
      <c r="RUD2153" s="1"/>
      <c r="RUE2153" s="1"/>
      <c r="RUF2153" s="1"/>
      <c r="RUG2153" s="1"/>
      <c r="RUH2153" s="1"/>
      <c r="RUI2153" s="1"/>
      <c r="RUJ2153" s="1"/>
      <c r="RUK2153" s="1"/>
      <c r="RUL2153" s="1"/>
      <c r="RUM2153" s="1"/>
      <c r="RUN2153" s="1"/>
      <c r="RUO2153" s="1"/>
      <c r="RUP2153" s="1"/>
      <c r="RUQ2153" s="1"/>
      <c r="RUR2153" s="1"/>
      <c r="RUS2153" s="1"/>
      <c r="RUT2153" s="1"/>
      <c r="RUU2153" s="1"/>
      <c r="RUV2153" s="1"/>
      <c r="RUW2153" s="1"/>
      <c r="RUX2153" s="1"/>
      <c r="RUY2153" s="1"/>
      <c r="RUZ2153" s="1"/>
      <c r="RVA2153" s="1"/>
      <c r="RVB2153" s="1"/>
      <c r="RVC2153" s="1"/>
      <c r="RVD2153" s="1"/>
      <c r="RVE2153" s="1"/>
      <c r="RVF2153" s="1"/>
      <c r="RVG2153" s="1"/>
      <c r="RVH2153" s="1"/>
      <c r="RVI2153" s="1"/>
      <c r="RVJ2153" s="1"/>
      <c r="RVK2153" s="1"/>
      <c r="RVL2153" s="1"/>
      <c r="RVM2153" s="1"/>
      <c r="RVN2153" s="1"/>
      <c r="RVO2153" s="1"/>
      <c r="RVP2153" s="1"/>
      <c r="RVQ2153" s="1"/>
      <c r="RVR2153" s="1"/>
      <c r="RVS2153" s="1"/>
      <c r="RVT2153" s="1"/>
      <c r="RVU2153" s="1"/>
      <c r="RVV2153" s="1"/>
      <c r="RVW2153" s="1"/>
      <c r="RVX2153" s="1"/>
      <c r="RVY2153" s="1"/>
      <c r="RVZ2153" s="1"/>
      <c r="RWA2153" s="1"/>
      <c r="RWB2153" s="1"/>
      <c r="RWC2153" s="1"/>
      <c r="RWD2153" s="1"/>
      <c r="RWE2153" s="1"/>
      <c r="RWF2153" s="1"/>
      <c r="RWG2153" s="1"/>
      <c r="RWH2153" s="1"/>
      <c r="RWI2153" s="1"/>
      <c r="RWJ2153" s="1"/>
      <c r="RWK2153" s="1"/>
      <c r="RWL2153" s="1"/>
      <c r="RWM2153" s="1"/>
      <c r="RWN2153" s="1"/>
      <c r="RWO2153" s="1"/>
      <c r="RWP2153" s="1"/>
      <c r="RWQ2153" s="1"/>
      <c r="RWR2153" s="1"/>
      <c r="RWS2153" s="1"/>
      <c r="RWT2153" s="1"/>
      <c r="RWU2153" s="1"/>
      <c r="RWV2153" s="1"/>
      <c r="RWW2153" s="1"/>
      <c r="RWX2153" s="1"/>
      <c r="RWY2153" s="1"/>
      <c r="RWZ2153" s="1"/>
      <c r="RXA2153" s="1"/>
      <c r="RXB2153" s="1"/>
      <c r="RXC2153" s="1"/>
      <c r="RXD2153" s="1"/>
      <c r="RXE2153" s="1"/>
      <c r="RXF2153" s="1"/>
      <c r="RXG2153" s="1"/>
      <c r="RXH2153" s="1"/>
      <c r="RXI2153" s="1"/>
      <c r="RXJ2153" s="1"/>
      <c r="RXK2153" s="1"/>
      <c r="RXL2153" s="1"/>
      <c r="RXM2153" s="1"/>
      <c r="RXN2153" s="1"/>
      <c r="RXO2153" s="1"/>
      <c r="RXP2153" s="1"/>
      <c r="RXQ2153" s="1"/>
      <c r="RXR2153" s="1"/>
      <c r="RXS2153" s="1"/>
      <c r="RXT2153" s="1"/>
      <c r="RXU2153" s="1"/>
      <c r="RXV2153" s="1"/>
      <c r="RXW2153" s="1"/>
      <c r="RXX2153" s="1"/>
      <c r="RXY2153" s="1"/>
      <c r="RXZ2153" s="1"/>
      <c r="RYA2153" s="1"/>
      <c r="RYB2153" s="1"/>
      <c r="RYC2153" s="1"/>
      <c r="RYD2153" s="1"/>
      <c r="RYE2153" s="1"/>
      <c r="RYF2153" s="1"/>
      <c r="RYG2153" s="1"/>
      <c r="RYH2153" s="1"/>
      <c r="RYI2153" s="1"/>
      <c r="RYJ2153" s="1"/>
      <c r="RYK2153" s="1"/>
      <c r="RYL2153" s="1"/>
      <c r="RYM2153" s="1"/>
      <c r="RYN2153" s="1"/>
      <c r="RYO2153" s="1"/>
      <c r="RYP2153" s="1"/>
      <c r="RYQ2153" s="1"/>
      <c r="RYR2153" s="1"/>
      <c r="RYS2153" s="1"/>
      <c r="RYT2153" s="1"/>
      <c r="RYU2153" s="1"/>
      <c r="RYV2153" s="1"/>
      <c r="RYW2153" s="1"/>
      <c r="RYX2153" s="1"/>
      <c r="RYY2153" s="1"/>
      <c r="RYZ2153" s="1"/>
      <c r="RZA2153" s="1"/>
      <c r="RZB2153" s="1"/>
      <c r="RZC2153" s="1"/>
      <c r="RZD2153" s="1"/>
      <c r="RZE2153" s="1"/>
      <c r="RZF2153" s="1"/>
      <c r="RZG2153" s="1"/>
      <c r="RZH2153" s="1"/>
      <c r="RZI2153" s="1"/>
      <c r="RZJ2153" s="1"/>
      <c r="RZK2153" s="1"/>
      <c r="RZL2153" s="1"/>
      <c r="RZM2153" s="1"/>
      <c r="RZN2153" s="1"/>
      <c r="RZO2153" s="1"/>
      <c r="RZP2153" s="1"/>
      <c r="RZQ2153" s="1"/>
      <c r="RZR2153" s="1"/>
      <c r="RZS2153" s="1"/>
      <c r="RZT2153" s="1"/>
      <c r="RZU2153" s="1"/>
      <c r="RZV2153" s="1"/>
      <c r="RZW2153" s="1"/>
      <c r="RZX2153" s="1"/>
      <c r="RZY2153" s="1"/>
      <c r="RZZ2153" s="1"/>
      <c r="SAA2153" s="1"/>
      <c r="SAB2153" s="1"/>
      <c r="SAC2153" s="1"/>
      <c r="SAD2153" s="1"/>
      <c r="SAE2153" s="1"/>
      <c r="SAF2153" s="1"/>
      <c r="SAG2153" s="1"/>
      <c r="SAH2153" s="1"/>
      <c r="SAI2153" s="1"/>
      <c r="SAJ2153" s="1"/>
      <c r="SAK2153" s="1"/>
      <c r="SAL2153" s="1"/>
      <c r="SAM2153" s="1"/>
      <c r="SAN2153" s="1"/>
      <c r="SAO2153" s="1"/>
      <c r="SAP2153" s="1"/>
      <c r="SAQ2153" s="1"/>
      <c r="SAR2153" s="1"/>
      <c r="SAS2153" s="1"/>
      <c r="SAT2153" s="1"/>
      <c r="SAU2153" s="1"/>
      <c r="SAV2153" s="1"/>
      <c r="SAW2153" s="1"/>
      <c r="SAX2153" s="1"/>
      <c r="SAY2153" s="1"/>
      <c r="SAZ2153" s="1"/>
      <c r="SBA2153" s="1"/>
      <c r="SBB2153" s="1"/>
      <c r="SBC2153" s="1"/>
      <c r="SBD2153" s="1"/>
      <c r="SBE2153" s="1"/>
      <c r="SBF2153" s="1"/>
      <c r="SBG2153" s="1"/>
      <c r="SBH2153" s="1"/>
      <c r="SBI2153" s="1"/>
      <c r="SBJ2153" s="1"/>
      <c r="SBK2153" s="1"/>
      <c r="SBL2153" s="1"/>
      <c r="SBM2153" s="1"/>
      <c r="SBN2153" s="1"/>
      <c r="SBO2153" s="1"/>
      <c r="SBP2153" s="1"/>
      <c r="SBQ2153" s="1"/>
      <c r="SBR2153" s="1"/>
      <c r="SBS2153" s="1"/>
      <c r="SBT2153" s="1"/>
      <c r="SBU2153" s="1"/>
      <c r="SBV2153" s="1"/>
      <c r="SBW2153" s="1"/>
      <c r="SBX2153" s="1"/>
      <c r="SBY2153" s="1"/>
      <c r="SBZ2153" s="1"/>
      <c r="SCA2153" s="1"/>
      <c r="SCB2153" s="1"/>
      <c r="SCC2153" s="1"/>
      <c r="SCD2153" s="1"/>
      <c r="SCE2153" s="1"/>
      <c r="SCF2153" s="1"/>
      <c r="SCG2153" s="1"/>
      <c r="SCH2153" s="1"/>
      <c r="SCI2153" s="1"/>
      <c r="SCJ2153" s="1"/>
      <c r="SCK2153" s="1"/>
      <c r="SCL2153" s="1"/>
      <c r="SCM2153" s="1"/>
      <c r="SCN2153" s="1"/>
      <c r="SCO2153" s="1"/>
      <c r="SCP2153" s="1"/>
      <c r="SCQ2153" s="1"/>
      <c r="SCR2153" s="1"/>
      <c r="SCS2153" s="1"/>
      <c r="SCT2153" s="1"/>
      <c r="SCU2153" s="1"/>
      <c r="SCV2153" s="1"/>
      <c r="SCW2153" s="1"/>
      <c r="SCX2153" s="1"/>
      <c r="SCY2153" s="1"/>
      <c r="SCZ2153" s="1"/>
      <c r="SDA2153" s="1"/>
      <c r="SDB2153" s="1"/>
      <c r="SDC2153" s="1"/>
      <c r="SDD2153" s="1"/>
      <c r="SDE2153" s="1"/>
      <c r="SDF2153" s="1"/>
      <c r="SDG2153" s="1"/>
      <c r="SDH2153" s="1"/>
      <c r="SDI2153" s="1"/>
      <c r="SDJ2153" s="1"/>
      <c r="SDK2153" s="1"/>
      <c r="SDL2153" s="1"/>
      <c r="SDM2153" s="1"/>
      <c r="SDN2153" s="1"/>
      <c r="SDO2153" s="1"/>
      <c r="SDP2153" s="1"/>
      <c r="SDQ2153" s="1"/>
      <c r="SDR2153" s="1"/>
      <c r="SDS2153" s="1"/>
      <c r="SDT2153" s="1"/>
      <c r="SDU2153" s="1"/>
      <c r="SDV2153" s="1"/>
      <c r="SDW2153" s="1"/>
      <c r="SDX2153" s="1"/>
      <c r="SDY2153" s="1"/>
      <c r="SDZ2153" s="1"/>
      <c r="SEA2153" s="1"/>
      <c r="SEB2153" s="1"/>
      <c r="SEC2153" s="1"/>
      <c r="SED2153" s="1"/>
      <c r="SEE2153" s="1"/>
      <c r="SEF2153" s="1"/>
      <c r="SEG2153" s="1"/>
      <c r="SEH2153" s="1"/>
      <c r="SEI2153" s="1"/>
      <c r="SEJ2153" s="1"/>
      <c r="SEK2153" s="1"/>
      <c r="SEL2153" s="1"/>
      <c r="SEM2153" s="1"/>
      <c r="SEN2153" s="1"/>
      <c r="SEO2153" s="1"/>
      <c r="SEP2153" s="1"/>
      <c r="SEQ2153" s="1"/>
      <c r="SER2153" s="1"/>
      <c r="SES2153" s="1"/>
      <c r="SET2153" s="1"/>
      <c r="SEU2153" s="1"/>
      <c r="SEV2153" s="1"/>
      <c r="SEW2153" s="1"/>
      <c r="SEX2153" s="1"/>
      <c r="SEY2153" s="1"/>
      <c r="SEZ2153" s="1"/>
      <c r="SFA2153" s="1"/>
      <c r="SFB2153" s="1"/>
      <c r="SFC2153" s="1"/>
      <c r="SFD2153" s="1"/>
      <c r="SFE2153" s="1"/>
      <c r="SFF2153" s="1"/>
      <c r="SFG2153" s="1"/>
      <c r="SFH2153" s="1"/>
      <c r="SFI2153" s="1"/>
      <c r="SFJ2153" s="1"/>
      <c r="SFK2153" s="1"/>
      <c r="SFL2153" s="1"/>
      <c r="SFM2153" s="1"/>
      <c r="SFN2153" s="1"/>
      <c r="SFO2153" s="1"/>
      <c r="SFP2153" s="1"/>
      <c r="SFQ2153" s="1"/>
      <c r="SFR2153" s="1"/>
      <c r="SFS2153" s="1"/>
      <c r="SFT2153" s="1"/>
      <c r="SFU2153" s="1"/>
      <c r="SFV2153" s="1"/>
      <c r="SFW2153" s="1"/>
      <c r="SFX2153" s="1"/>
      <c r="SFY2153" s="1"/>
      <c r="SFZ2153" s="1"/>
      <c r="SGA2153" s="1"/>
      <c r="SGB2153" s="1"/>
      <c r="SGC2153" s="1"/>
      <c r="SGD2153" s="1"/>
      <c r="SGE2153" s="1"/>
      <c r="SGF2153" s="1"/>
      <c r="SGG2153" s="1"/>
      <c r="SGH2153" s="1"/>
      <c r="SGI2153" s="1"/>
      <c r="SGJ2153" s="1"/>
      <c r="SGK2153" s="1"/>
      <c r="SGL2153" s="1"/>
      <c r="SGM2153" s="1"/>
      <c r="SGN2153" s="1"/>
      <c r="SGO2153" s="1"/>
      <c r="SGP2153" s="1"/>
      <c r="SGQ2153" s="1"/>
      <c r="SGR2153" s="1"/>
      <c r="SGS2153" s="1"/>
      <c r="SGT2153" s="1"/>
      <c r="SGU2153" s="1"/>
      <c r="SGV2153" s="1"/>
      <c r="SGW2153" s="1"/>
      <c r="SGX2153" s="1"/>
      <c r="SGY2153" s="1"/>
      <c r="SGZ2153" s="1"/>
      <c r="SHA2153" s="1"/>
      <c r="SHB2153" s="1"/>
      <c r="SHC2153" s="1"/>
      <c r="SHD2153" s="1"/>
      <c r="SHE2153" s="1"/>
      <c r="SHF2153" s="1"/>
      <c r="SHG2153" s="1"/>
      <c r="SHH2153" s="1"/>
      <c r="SHI2153" s="1"/>
      <c r="SHJ2153" s="1"/>
      <c r="SHK2153" s="1"/>
      <c r="SHL2153" s="1"/>
      <c r="SHM2153" s="1"/>
      <c r="SHN2153" s="1"/>
      <c r="SHO2153" s="1"/>
      <c r="SHP2153" s="1"/>
      <c r="SHQ2153" s="1"/>
      <c r="SHR2153" s="1"/>
      <c r="SHS2153" s="1"/>
      <c r="SHT2153" s="1"/>
      <c r="SHU2153" s="1"/>
      <c r="SHV2153" s="1"/>
      <c r="SHW2153" s="1"/>
      <c r="SHX2153" s="1"/>
      <c r="SHY2153" s="1"/>
      <c r="SHZ2153" s="1"/>
      <c r="SIA2153" s="1"/>
      <c r="SIB2153" s="1"/>
      <c r="SIC2153" s="1"/>
      <c r="SID2153" s="1"/>
      <c r="SIE2153" s="1"/>
      <c r="SIF2153" s="1"/>
      <c r="SIG2153" s="1"/>
      <c r="SIH2153" s="1"/>
      <c r="SII2153" s="1"/>
      <c r="SIJ2153" s="1"/>
      <c r="SIK2153" s="1"/>
      <c r="SIL2153" s="1"/>
      <c r="SIM2153" s="1"/>
      <c r="SIN2153" s="1"/>
      <c r="SIO2153" s="1"/>
      <c r="SIP2153" s="1"/>
      <c r="SIQ2153" s="1"/>
      <c r="SIR2153" s="1"/>
      <c r="SIS2153" s="1"/>
      <c r="SIT2153" s="1"/>
      <c r="SIU2153" s="1"/>
      <c r="SIV2153" s="1"/>
      <c r="SIW2153" s="1"/>
      <c r="SIX2153" s="1"/>
      <c r="SIY2153" s="1"/>
      <c r="SIZ2153" s="1"/>
      <c r="SJA2153" s="1"/>
      <c r="SJB2153" s="1"/>
      <c r="SJC2153" s="1"/>
      <c r="SJD2153" s="1"/>
      <c r="SJE2153" s="1"/>
      <c r="SJF2153" s="1"/>
      <c r="SJG2153" s="1"/>
      <c r="SJH2153" s="1"/>
      <c r="SJI2153" s="1"/>
      <c r="SJJ2153" s="1"/>
      <c r="SJK2153" s="1"/>
      <c r="SJL2153" s="1"/>
      <c r="SJM2153" s="1"/>
      <c r="SJN2153" s="1"/>
      <c r="SJO2153" s="1"/>
      <c r="SJP2153" s="1"/>
      <c r="SJQ2153" s="1"/>
      <c r="SJR2153" s="1"/>
      <c r="SJS2153" s="1"/>
      <c r="SJT2153" s="1"/>
      <c r="SJU2153" s="1"/>
      <c r="SJV2153" s="1"/>
      <c r="SJW2153" s="1"/>
      <c r="SJX2153" s="1"/>
      <c r="SJY2153" s="1"/>
      <c r="SJZ2153" s="1"/>
      <c r="SKA2153" s="1"/>
      <c r="SKB2153" s="1"/>
      <c r="SKC2153" s="1"/>
      <c r="SKD2153" s="1"/>
      <c r="SKE2153" s="1"/>
      <c r="SKF2153" s="1"/>
      <c r="SKG2153" s="1"/>
      <c r="SKH2153" s="1"/>
      <c r="SKI2153" s="1"/>
      <c r="SKJ2153" s="1"/>
      <c r="SKK2153" s="1"/>
      <c r="SKL2153" s="1"/>
      <c r="SKM2153" s="1"/>
      <c r="SKN2153" s="1"/>
      <c r="SKO2153" s="1"/>
      <c r="SKP2153" s="1"/>
      <c r="SKQ2153" s="1"/>
      <c r="SKR2153" s="1"/>
      <c r="SKS2153" s="1"/>
      <c r="SKT2153" s="1"/>
      <c r="SKU2153" s="1"/>
      <c r="SKV2153" s="1"/>
      <c r="SKW2153" s="1"/>
      <c r="SKX2153" s="1"/>
      <c r="SKY2153" s="1"/>
      <c r="SKZ2153" s="1"/>
      <c r="SLA2153" s="1"/>
      <c r="SLB2153" s="1"/>
      <c r="SLC2153" s="1"/>
      <c r="SLD2153" s="1"/>
      <c r="SLE2153" s="1"/>
      <c r="SLF2153" s="1"/>
      <c r="SLG2153" s="1"/>
      <c r="SLH2153" s="1"/>
      <c r="SLI2153" s="1"/>
      <c r="SLJ2153" s="1"/>
      <c r="SLK2153" s="1"/>
      <c r="SLL2153" s="1"/>
      <c r="SLM2153" s="1"/>
      <c r="SLN2153" s="1"/>
      <c r="SLO2153" s="1"/>
      <c r="SLP2153" s="1"/>
      <c r="SLQ2153" s="1"/>
      <c r="SLR2153" s="1"/>
      <c r="SLS2153" s="1"/>
      <c r="SLT2153" s="1"/>
      <c r="SLU2153" s="1"/>
      <c r="SLV2153" s="1"/>
      <c r="SLW2153" s="1"/>
      <c r="SLX2153" s="1"/>
      <c r="SLY2153" s="1"/>
      <c r="SLZ2153" s="1"/>
      <c r="SMA2153" s="1"/>
      <c r="SMB2153" s="1"/>
      <c r="SMC2153" s="1"/>
      <c r="SMD2153" s="1"/>
      <c r="SME2153" s="1"/>
      <c r="SMF2153" s="1"/>
      <c r="SMG2153" s="1"/>
      <c r="SMH2153" s="1"/>
      <c r="SMI2153" s="1"/>
      <c r="SMJ2153" s="1"/>
      <c r="SMK2153" s="1"/>
      <c r="SML2153" s="1"/>
      <c r="SMM2153" s="1"/>
      <c r="SMN2153" s="1"/>
      <c r="SMO2153" s="1"/>
      <c r="SMP2153" s="1"/>
      <c r="SMQ2153" s="1"/>
      <c r="SMR2153" s="1"/>
      <c r="SMS2153" s="1"/>
      <c r="SMT2153" s="1"/>
      <c r="SMU2153" s="1"/>
      <c r="SMV2153" s="1"/>
      <c r="SMW2153" s="1"/>
      <c r="SMX2153" s="1"/>
      <c r="SMY2153" s="1"/>
      <c r="SMZ2153" s="1"/>
      <c r="SNA2153" s="1"/>
      <c r="SNB2153" s="1"/>
      <c r="SNC2153" s="1"/>
      <c r="SND2153" s="1"/>
      <c r="SNE2153" s="1"/>
      <c r="SNF2153" s="1"/>
      <c r="SNG2153" s="1"/>
      <c r="SNH2153" s="1"/>
      <c r="SNI2153" s="1"/>
      <c r="SNJ2153" s="1"/>
      <c r="SNK2153" s="1"/>
      <c r="SNL2153" s="1"/>
      <c r="SNM2153" s="1"/>
      <c r="SNN2153" s="1"/>
      <c r="SNO2153" s="1"/>
      <c r="SNP2153" s="1"/>
      <c r="SNQ2153" s="1"/>
      <c r="SNR2153" s="1"/>
      <c r="SNS2153" s="1"/>
      <c r="SNT2153" s="1"/>
      <c r="SNU2153" s="1"/>
      <c r="SNV2153" s="1"/>
      <c r="SNW2153" s="1"/>
      <c r="SNX2153" s="1"/>
      <c r="SNY2153" s="1"/>
      <c r="SNZ2153" s="1"/>
      <c r="SOA2153" s="1"/>
      <c r="SOB2153" s="1"/>
      <c r="SOC2153" s="1"/>
      <c r="SOD2153" s="1"/>
      <c r="SOE2153" s="1"/>
      <c r="SOF2153" s="1"/>
      <c r="SOG2153" s="1"/>
      <c r="SOH2153" s="1"/>
      <c r="SOI2153" s="1"/>
      <c r="SOJ2153" s="1"/>
      <c r="SOK2153" s="1"/>
      <c r="SOL2153" s="1"/>
      <c r="SOM2153" s="1"/>
      <c r="SON2153" s="1"/>
      <c r="SOO2153" s="1"/>
      <c r="SOP2153" s="1"/>
      <c r="SOQ2153" s="1"/>
      <c r="SOR2153" s="1"/>
      <c r="SOS2153" s="1"/>
      <c r="SOT2153" s="1"/>
      <c r="SOU2153" s="1"/>
      <c r="SOV2153" s="1"/>
      <c r="SOW2153" s="1"/>
      <c r="SOX2153" s="1"/>
      <c r="SOY2153" s="1"/>
      <c r="SOZ2153" s="1"/>
      <c r="SPA2153" s="1"/>
      <c r="SPB2153" s="1"/>
      <c r="SPC2153" s="1"/>
      <c r="SPD2153" s="1"/>
      <c r="SPE2153" s="1"/>
      <c r="SPF2153" s="1"/>
      <c r="SPG2153" s="1"/>
      <c r="SPH2153" s="1"/>
      <c r="SPI2153" s="1"/>
      <c r="SPJ2153" s="1"/>
      <c r="SPK2153" s="1"/>
      <c r="SPL2153" s="1"/>
      <c r="SPM2153" s="1"/>
      <c r="SPN2153" s="1"/>
      <c r="SPO2153" s="1"/>
      <c r="SPP2153" s="1"/>
      <c r="SPQ2153" s="1"/>
      <c r="SPR2153" s="1"/>
      <c r="SPS2153" s="1"/>
      <c r="SPT2153" s="1"/>
      <c r="SPU2153" s="1"/>
      <c r="SPV2153" s="1"/>
      <c r="SPW2153" s="1"/>
      <c r="SPX2153" s="1"/>
      <c r="SPY2153" s="1"/>
      <c r="SPZ2153" s="1"/>
      <c r="SQA2153" s="1"/>
      <c r="SQB2153" s="1"/>
      <c r="SQC2153" s="1"/>
      <c r="SQD2153" s="1"/>
      <c r="SQE2153" s="1"/>
      <c r="SQF2153" s="1"/>
      <c r="SQG2153" s="1"/>
      <c r="SQH2153" s="1"/>
      <c r="SQI2153" s="1"/>
      <c r="SQJ2153" s="1"/>
      <c r="SQK2153" s="1"/>
      <c r="SQL2153" s="1"/>
      <c r="SQM2153" s="1"/>
      <c r="SQN2153" s="1"/>
      <c r="SQO2153" s="1"/>
      <c r="SQP2153" s="1"/>
      <c r="SQQ2153" s="1"/>
      <c r="SQR2153" s="1"/>
      <c r="SQS2153" s="1"/>
      <c r="SQT2153" s="1"/>
      <c r="SQU2153" s="1"/>
      <c r="SQV2153" s="1"/>
      <c r="SQW2153" s="1"/>
      <c r="SQX2153" s="1"/>
      <c r="SQY2153" s="1"/>
      <c r="SQZ2153" s="1"/>
      <c r="SRA2153" s="1"/>
      <c r="SRB2153" s="1"/>
      <c r="SRC2153" s="1"/>
      <c r="SRD2153" s="1"/>
      <c r="SRE2153" s="1"/>
      <c r="SRF2153" s="1"/>
      <c r="SRG2153" s="1"/>
      <c r="SRH2153" s="1"/>
      <c r="SRI2153" s="1"/>
      <c r="SRJ2153" s="1"/>
      <c r="SRK2153" s="1"/>
      <c r="SRL2153" s="1"/>
      <c r="SRM2153" s="1"/>
      <c r="SRN2153" s="1"/>
      <c r="SRO2153" s="1"/>
      <c r="SRP2153" s="1"/>
      <c r="SRQ2153" s="1"/>
      <c r="SRR2153" s="1"/>
      <c r="SRS2153" s="1"/>
      <c r="SRT2153" s="1"/>
      <c r="SRU2153" s="1"/>
      <c r="SRV2153" s="1"/>
      <c r="SRW2153" s="1"/>
      <c r="SRX2153" s="1"/>
      <c r="SRY2153" s="1"/>
      <c r="SRZ2153" s="1"/>
      <c r="SSA2153" s="1"/>
      <c r="SSB2153" s="1"/>
      <c r="SSC2153" s="1"/>
      <c r="SSD2153" s="1"/>
      <c r="SSE2153" s="1"/>
      <c r="SSF2153" s="1"/>
      <c r="SSG2153" s="1"/>
      <c r="SSH2153" s="1"/>
      <c r="SSI2153" s="1"/>
      <c r="SSJ2153" s="1"/>
      <c r="SSK2153" s="1"/>
      <c r="SSL2153" s="1"/>
      <c r="SSM2153" s="1"/>
      <c r="SSN2153" s="1"/>
      <c r="SSO2153" s="1"/>
      <c r="SSP2153" s="1"/>
      <c r="SSQ2153" s="1"/>
      <c r="SSR2153" s="1"/>
      <c r="SSS2153" s="1"/>
      <c r="SST2153" s="1"/>
      <c r="SSU2153" s="1"/>
      <c r="SSV2153" s="1"/>
      <c r="SSW2153" s="1"/>
      <c r="SSX2153" s="1"/>
      <c r="SSY2153" s="1"/>
      <c r="SSZ2153" s="1"/>
      <c r="STA2153" s="1"/>
      <c r="STB2153" s="1"/>
      <c r="STC2153" s="1"/>
      <c r="STD2153" s="1"/>
      <c r="STE2153" s="1"/>
      <c r="STF2153" s="1"/>
      <c r="STG2153" s="1"/>
      <c r="STH2153" s="1"/>
      <c r="STI2153" s="1"/>
      <c r="STJ2153" s="1"/>
      <c r="STK2153" s="1"/>
      <c r="STL2153" s="1"/>
      <c r="STM2153" s="1"/>
      <c r="STN2153" s="1"/>
      <c r="STO2153" s="1"/>
      <c r="STP2153" s="1"/>
      <c r="STQ2153" s="1"/>
      <c r="STR2153" s="1"/>
      <c r="STS2153" s="1"/>
      <c r="STT2153" s="1"/>
      <c r="STU2153" s="1"/>
      <c r="STV2153" s="1"/>
      <c r="STW2153" s="1"/>
      <c r="STX2153" s="1"/>
      <c r="STY2153" s="1"/>
      <c r="STZ2153" s="1"/>
      <c r="SUA2153" s="1"/>
      <c r="SUB2153" s="1"/>
      <c r="SUC2153" s="1"/>
      <c r="SUD2153" s="1"/>
      <c r="SUE2153" s="1"/>
      <c r="SUF2153" s="1"/>
      <c r="SUG2153" s="1"/>
      <c r="SUH2153" s="1"/>
      <c r="SUI2153" s="1"/>
      <c r="SUJ2153" s="1"/>
      <c r="SUK2153" s="1"/>
      <c r="SUL2153" s="1"/>
      <c r="SUM2153" s="1"/>
      <c r="SUN2153" s="1"/>
      <c r="SUO2153" s="1"/>
      <c r="SUP2153" s="1"/>
      <c r="SUQ2153" s="1"/>
      <c r="SUR2153" s="1"/>
      <c r="SUS2153" s="1"/>
      <c r="SUT2153" s="1"/>
      <c r="SUU2153" s="1"/>
      <c r="SUV2153" s="1"/>
      <c r="SUW2153" s="1"/>
      <c r="SUX2153" s="1"/>
      <c r="SUY2153" s="1"/>
      <c r="SUZ2153" s="1"/>
      <c r="SVA2153" s="1"/>
      <c r="SVB2153" s="1"/>
      <c r="SVC2153" s="1"/>
      <c r="SVD2153" s="1"/>
      <c r="SVE2153" s="1"/>
      <c r="SVF2153" s="1"/>
      <c r="SVG2153" s="1"/>
      <c r="SVH2153" s="1"/>
      <c r="SVI2153" s="1"/>
      <c r="SVJ2153" s="1"/>
      <c r="SVK2153" s="1"/>
      <c r="SVL2153" s="1"/>
      <c r="SVM2153" s="1"/>
      <c r="SVN2153" s="1"/>
      <c r="SVO2153" s="1"/>
      <c r="SVP2153" s="1"/>
      <c r="SVQ2153" s="1"/>
      <c r="SVR2153" s="1"/>
      <c r="SVS2153" s="1"/>
      <c r="SVT2153" s="1"/>
      <c r="SVU2153" s="1"/>
      <c r="SVV2153" s="1"/>
      <c r="SVW2153" s="1"/>
      <c r="SVX2153" s="1"/>
      <c r="SVY2153" s="1"/>
      <c r="SVZ2153" s="1"/>
      <c r="SWA2153" s="1"/>
      <c r="SWB2153" s="1"/>
      <c r="SWC2153" s="1"/>
      <c r="SWD2153" s="1"/>
      <c r="SWE2153" s="1"/>
      <c r="SWF2153" s="1"/>
      <c r="SWG2153" s="1"/>
      <c r="SWH2153" s="1"/>
      <c r="SWI2153" s="1"/>
      <c r="SWJ2153" s="1"/>
      <c r="SWK2153" s="1"/>
      <c r="SWL2153" s="1"/>
      <c r="SWM2153" s="1"/>
      <c r="SWN2153" s="1"/>
      <c r="SWO2153" s="1"/>
      <c r="SWP2153" s="1"/>
      <c r="SWQ2153" s="1"/>
      <c r="SWR2153" s="1"/>
      <c r="SWS2153" s="1"/>
      <c r="SWT2153" s="1"/>
      <c r="SWU2153" s="1"/>
      <c r="SWV2153" s="1"/>
      <c r="SWW2153" s="1"/>
      <c r="SWX2153" s="1"/>
      <c r="SWY2153" s="1"/>
      <c r="SWZ2153" s="1"/>
      <c r="SXA2153" s="1"/>
      <c r="SXB2153" s="1"/>
      <c r="SXC2153" s="1"/>
      <c r="SXD2153" s="1"/>
      <c r="SXE2153" s="1"/>
      <c r="SXF2153" s="1"/>
      <c r="SXG2153" s="1"/>
      <c r="SXH2153" s="1"/>
      <c r="SXI2153" s="1"/>
      <c r="SXJ2153" s="1"/>
      <c r="SXK2153" s="1"/>
      <c r="SXL2153" s="1"/>
      <c r="SXM2153" s="1"/>
      <c r="SXN2153" s="1"/>
      <c r="SXO2153" s="1"/>
      <c r="SXP2153" s="1"/>
      <c r="SXQ2153" s="1"/>
      <c r="SXR2153" s="1"/>
      <c r="SXS2153" s="1"/>
      <c r="SXT2153" s="1"/>
      <c r="SXU2153" s="1"/>
      <c r="SXV2153" s="1"/>
      <c r="SXW2153" s="1"/>
      <c r="SXX2153" s="1"/>
      <c r="SXY2153" s="1"/>
      <c r="SXZ2153" s="1"/>
      <c r="SYA2153" s="1"/>
      <c r="SYB2153" s="1"/>
      <c r="SYC2153" s="1"/>
      <c r="SYD2153" s="1"/>
      <c r="SYE2153" s="1"/>
      <c r="SYF2153" s="1"/>
      <c r="SYG2153" s="1"/>
      <c r="SYH2153" s="1"/>
      <c r="SYI2153" s="1"/>
      <c r="SYJ2153" s="1"/>
      <c r="SYK2153" s="1"/>
      <c r="SYL2153" s="1"/>
      <c r="SYM2153" s="1"/>
      <c r="SYN2153" s="1"/>
      <c r="SYO2153" s="1"/>
      <c r="SYP2153" s="1"/>
      <c r="SYQ2153" s="1"/>
      <c r="SYR2153" s="1"/>
      <c r="SYS2153" s="1"/>
      <c r="SYT2153" s="1"/>
      <c r="SYU2153" s="1"/>
      <c r="SYV2153" s="1"/>
      <c r="SYW2153" s="1"/>
      <c r="SYX2153" s="1"/>
      <c r="SYY2153" s="1"/>
      <c r="SYZ2153" s="1"/>
      <c r="SZA2153" s="1"/>
      <c r="SZB2153" s="1"/>
      <c r="SZC2153" s="1"/>
      <c r="SZD2153" s="1"/>
      <c r="SZE2153" s="1"/>
      <c r="SZF2153" s="1"/>
      <c r="SZG2153" s="1"/>
      <c r="SZH2153" s="1"/>
      <c r="SZI2153" s="1"/>
      <c r="SZJ2153" s="1"/>
      <c r="SZK2153" s="1"/>
      <c r="SZL2153" s="1"/>
      <c r="SZM2153" s="1"/>
      <c r="SZN2153" s="1"/>
      <c r="SZO2153" s="1"/>
      <c r="SZP2153" s="1"/>
      <c r="SZQ2153" s="1"/>
      <c r="SZR2153" s="1"/>
      <c r="SZS2153" s="1"/>
      <c r="SZT2153" s="1"/>
      <c r="SZU2153" s="1"/>
      <c r="SZV2153" s="1"/>
      <c r="SZW2153" s="1"/>
      <c r="SZX2153" s="1"/>
      <c r="SZY2153" s="1"/>
      <c r="SZZ2153" s="1"/>
      <c r="TAA2153" s="1"/>
      <c r="TAB2153" s="1"/>
      <c r="TAC2153" s="1"/>
      <c r="TAD2153" s="1"/>
      <c r="TAE2153" s="1"/>
      <c r="TAF2153" s="1"/>
      <c r="TAG2153" s="1"/>
      <c r="TAH2153" s="1"/>
      <c r="TAI2153" s="1"/>
      <c r="TAJ2153" s="1"/>
      <c r="TAK2153" s="1"/>
      <c r="TAL2153" s="1"/>
      <c r="TAM2153" s="1"/>
      <c r="TAN2153" s="1"/>
      <c r="TAO2153" s="1"/>
      <c r="TAP2153" s="1"/>
      <c r="TAQ2153" s="1"/>
      <c r="TAR2153" s="1"/>
      <c r="TAS2153" s="1"/>
      <c r="TAT2153" s="1"/>
      <c r="TAU2153" s="1"/>
      <c r="TAV2153" s="1"/>
      <c r="TAW2153" s="1"/>
      <c r="TAX2153" s="1"/>
      <c r="TAY2153" s="1"/>
      <c r="TAZ2153" s="1"/>
      <c r="TBA2153" s="1"/>
      <c r="TBB2153" s="1"/>
      <c r="TBC2153" s="1"/>
      <c r="TBD2153" s="1"/>
      <c r="TBE2153" s="1"/>
      <c r="TBF2153" s="1"/>
      <c r="TBG2153" s="1"/>
      <c r="TBH2153" s="1"/>
      <c r="TBI2153" s="1"/>
      <c r="TBJ2153" s="1"/>
      <c r="TBK2153" s="1"/>
      <c r="TBL2153" s="1"/>
      <c r="TBM2153" s="1"/>
      <c r="TBN2153" s="1"/>
      <c r="TBO2153" s="1"/>
      <c r="TBP2153" s="1"/>
      <c r="TBQ2153" s="1"/>
      <c r="TBR2153" s="1"/>
      <c r="TBS2153" s="1"/>
      <c r="TBT2153" s="1"/>
      <c r="TBU2153" s="1"/>
      <c r="TBV2153" s="1"/>
      <c r="TBW2153" s="1"/>
      <c r="TBX2153" s="1"/>
      <c r="TBY2153" s="1"/>
      <c r="TBZ2153" s="1"/>
      <c r="TCA2153" s="1"/>
      <c r="TCB2153" s="1"/>
      <c r="TCC2153" s="1"/>
      <c r="TCD2153" s="1"/>
      <c r="TCE2153" s="1"/>
      <c r="TCF2153" s="1"/>
      <c r="TCG2153" s="1"/>
      <c r="TCH2153" s="1"/>
      <c r="TCI2153" s="1"/>
      <c r="TCJ2153" s="1"/>
      <c r="TCK2153" s="1"/>
      <c r="TCL2153" s="1"/>
      <c r="TCM2153" s="1"/>
      <c r="TCN2153" s="1"/>
      <c r="TCO2153" s="1"/>
      <c r="TCP2153" s="1"/>
      <c r="TCQ2153" s="1"/>
      <c r="TCR2153" s="1"/>
      <c r="TCS2153" s="1"/>
      <c r="TCT2153" s="1"/>
      <c r="TCU2153" s="1"/>
      <c r="TCV2153" s="1"/>
      <c r="TCW2153" s="1"/>
      <c r="TCX2153" s="1"/>
      <c r="TCY2153" s="1"/>
      <c r="TCZ2153" s="1"/>
      <c r="TDA2153" s="1"/>
      <c r="TDB2153" s="1"/>
      <c r="TDC2153" s="1"/>
      <c r="TDD2153" s="1"/>
      <c r="TDE2153" s="1"/>
      <c r="TDF2153" s="1"/>
      <c r="TDG2153" s="1"/>
      <c r="TDH2153" s="1"/>
      <c r="TDI2153" s="1"/>
      <c r="TDJ2153" s="1"/>
      <c r="TDK2153" s="1"/>
      <c r="TDL2153" s="1"/>
      <c r="TDM2153" s="1"/>
      <c r="TDN2153" s="1"/>
      <c r="TDO2153" s="1"/>
      <c r="TDP2153" s="1"/>
      <c r="TDQ2153" s="1"/>
      <c r="TDR2153" s="1"/>
      <c r="TDS2153" s="1"/>
      <c r="TDT2153" s="1"/>
      <c r="TDU2153" s="1"/>
      <c r="TDV2153" s="1"/>
      <c r="TDW2153" s="1"/>
      <c r="TDX2153" s="1"/>
      <c r="TDY2153" s="1"/>
      <c r="TDZ2153" s="1"/>
      <c r="TEA2153" s="1"/>
      <c r="TEB2153" s="1"/>
      <c r="TEC2153" s="1"/>
      <c r="TED2153" s="1"/>
      <c r="TEE2153" s="1"/>
      <c r="TEF2153" s="1"/>
      <c r="TEG2153" s="1"/>
      <c r="TEH2153" s="1"/>
      <c r="TEI2153" s="1"/>
      <c r="TEJ2153" s="1"/>
      <c r="TEK2153" s="1"/>
      <c r="TEL2153" s="1"/>
      <c r="TEM2153" s="1"/>
      <c r="TEN2153" s="1"/>
      <c r="TEO2153" s="1"/>
      <c r="TEP2153" s="1"/>
      <c r="TEQ2153" s="1"/>
      <c r="TER2153" s="1"/>
      <c r="TES2153" s="1"/>
      <c r="TET2153" s="1"/>
      <c r="TEU2153" s="1"/>
      <c r="TEV2153" s="1"/>
      <c r="TEW2153" s="1"/>
      <c r="TEX2153" s="1"/>
      <c r="TEY2153" s="1"/>
      <c r="TEZ2153" s="1"/>
      <c r="TFA2153" s="1"/>
      <c r="TFB2153" s="1"/>
      <c r="TFC2153" s="1"/>
      <c r="TFD2153" s="1"/>
      <c r="TFE2153" s="1"/>
      <c r="TFF2153" s="1"/>
      <c r="TFG2153" s="1"/>
      <c r="TFH2153" s="1"/>
      <c r="TFI2153" s="1"/>
      <c r="TFJ2153" s="1"/>
      <c r="TFK2153" s="1"/>
      <c r="TFL2153" s="1"/>
      <c r="TFM2153" s="1"/>
      <c r="TFN2153" s="1"/>
      <c r="TFO2153" s="1"/>
      <c r="TFP2153" s="1"/>
      <c r="TFQ2153" s="1"/>
      <c r="TFR2153" s="1"/>
      <c r="TFS2153" s="1"/>
      <c r="TFT2153" s="1"/>
      <c r="TFU2153" s="1"/>
      <c r="TFV2153" s="1"/>
      <c r="TFW2153" s="1"/>
      <c r="TFX2153" s="1"/>
      <c r="TFY2153" s="1"/>
      <c r="TFZ2153" s="1"/>
      <c r="TGA2153" s="1"/>
      <c r="TGB2153" s="1"/>
      <c r="TGC2153" s="1"/>
      <c r="TGD2153" s="1"/>
      <c r="TGE2153" s="1"/>
      <c r="TGF2153" s="1"/>
      <c r="TGG2153" s="1"/>
      <c r="TGH2153" s="1"/>
      <c r="TGI2153" s="1"/>
      <c r="TGJ2153" s="1"/>
      <c r="TGK2153" s="1"/>
      <c r="TGL2153" s="1"/>
      <c r="TGM2153" s="1"/>
      <c r="TGN2153" s="1"/>
      <c r="TGO2153" s="1"/>
      <c r="TGP2153" s="1"/>
      <c r="TGQ2153" s="1"/>
      <c r="TGR2153" s="1"/>
      <c r="TGS2153" s="1"/>
      <c r="TGT2153" s="1"/>
      <c r="TGU2153" s="1"/>
      <c r="TGV2153" s="1"/>
      <c r="TGW2153" s="1"/>
      <c r="TGX2153" s="1"/>
      <c r="TGY2153" s="1"/>
      <c r="TGZ2153" s="1"/>
      <c r="THA2153" s="1"/>
      <c r="THB2153" s="1"/>
      <c r="THC2153" s="1"/>
      <c r="THD2153" s="1"/>
      <c r="THE2153" s="1"/>
      <c r="THF2153" s="1"/>
      <c r="THG2153" s="1"/>
      <c r="THH2153" s="1"/>
      <c r="THI2153" s="1"/>
      <c r="THJ2153" s="1"/>
      <c r="THK2153" s="1"/>
      <c r="THL2153" s="1"/>
      <c r="THM2153" s="1"/>
      <c r="THN2153" s="1"/>
      <c r="THO2153" s="1"/>
      <c r="THP2153" s="1"/>
      <c r="THQ2153" s="1"/>
      <c r="THR2153" s="1"/>
      <c r="THS2153" s="1"/>
      <c r="THT2153" s="1"/>
      <c r="THU2153" s="1"/>
      <c r="THV2153" s="1"/>
      <c r="THW2153" s="1"/>
      <c r="THX2153" s="1"/>
      <c r="THY2153" s="1"/>
      <c r="THZ2153" s="1"/>
      <c r="TIA2153" s="1"/>
      <c r="TIB2153" s="1"/>
      <c r="TIC2153" s="1"/>
      <c r="TID2153" s="1"/>
      <c r="TIE2153" s="1"/>
      <c r="TIF2153" s="1"/>
      <c r="TIG2153" s="1"/>
      <c r="TIH2153" s="1"/>
      <c r="TII2153" s="1"/>
      <c r="TIJ2153" s="1"/>
      <c r="TIK2153" s="1"/>
      <c r="TIL2153" s="1"/>
      <c r="TIM2153" s="1"/>
      <c r="TIN2153" s="1"/>
      <c r="TIO2153" s="1"/>
      <c r="TIP2153" s="1"/>
      <c r="TIQ2153" s="1"/>
      <c r="TIR2153" s="1"/>
      <c r="TIS2153" s="1"/>
      <c r="TIT2153" s="1"/>
      <c r="TIU2153" s="1"/>
      <c r="TIV2153" s="1"/>
      <c r="TIW2153" s="1"/>
      <c r="TIX2153" s="1"/>
      <c r="TIY2153" s="1"/>
      <c r="TIZ2153" s="1"/>
      <c r="TJA2153" s="1"/>
      <c r="TJB2153" s="1"/>
      <c r="TJC2153" s="1"/>
      <c r="TJD2153" s="1"/>
      <c r="TJE2153" s="1"/>
      <c r="TJF2153" s="1"/>
      <c r="TJG2153" s="1"/>
      <c r="TJH2153" s="1"/>
      <c r="TJI2153" s="1"/>
      <c r="TJJ2153" s="1"/>
      <c r="TJK2153" s="1"/>
      <c r="TJL2153" s="1"/>
      <c r="TJM2153" s="1"/>
      <c r="TJN2153" s="1"/>
      <c r="TJO2153" s="1"/>
      <c r="TJP2153" s="1"/>
      <c r="TJQ2153" s="1"/>
      <c r="TJR2153" s="1"/>
      <c r="TJS2153" s="1"/>
      <c r="TJT2153" s="1"/>
      <c r="TJU2153" s="1"/>
      <c r="TJV2153" s="1"/>
      <c r="TJW2153" s="1"/>
      <c r="TJX2153" s="1"/>
      <c r="TJY2153" s="1"/>
      <c r="TJZ2153" s="1"/>
      <c r="TKA2153" s="1"/>
      <c r="TKB2153" s="1"/>
      <c r="TKC2153" s="1"/>
      <c r="TKD2153" s="1"/>
      <c r="TKE2153" s="1"/>
      <c r="TKF2153" s="1"/>
      <c r="TKG2153" s="1"/>
      <c r="TKH2153" s="1"/>
      <c r="TKI2153" s="1"/>
      <c r="TKJ2153" s="1"/>
      <c r="TKK2153" s="1"/>
      <c r="TKL2153" s="1"/>
      <c r="TKM2153" s="1"/>
      <c r="TKN2153" s="1"/>
      <c r="TKO2153" s="1"/>
      <c r="TKP2153" s="1"/>
      <c r="TKQ2153" s="1"/>
      <c r="TKR2153" s="1"/>
      <c r="TKS2153" s="1"/>
      <c r="TKT2153" s="1"/>
      <c r="TKU2153" s="1"/>
      <c r="TKV2153" s="1"/>
      <c r="TKW2153" s="1"/>
      <c r="TKX2153" s="1"/>
      <c r="TKY2153" s="1"/>
      <c r="TKZ2153" s="1"/>
      <c r="TLA2153" s="1"/>
      <c r="TLB2153" s="1"/>
      <c r="TLC2153" s="1"/>
      <c r="TLD2153" s="1"/>
      <c r="TLE2153" s="1"/>
      <c r="TLF2153" s="1"/>
      <c r="TLG2153" s="1"/>
      <c r="TLH2153" s="1"/>
      <c r="TLI2153" s="1"/>
      <c r="TLJ2153" s="1"/>
      <c r="TLK2153" s="1"/>
      <c r="TLL2153" s="1"/>
      <c r="TLM2153" s="1"/>
      <c r="TLN2153" s="1"/>
      <c r="TLO2153" s="1"/>
      <c r="TLP2153" s="1"/>
      <c r="TLQ2153" s="1"/>
      <c r="TLR2153" s="1"/>
      <c r="TLS2153" s="1"/>
      <c r="TLT2153" s="1"/>
      <c r="TLU2153" s="1"/>
      <c r="TLV2153" s="1"/>
      <c r="TLW2153" s="1"/>
      <c r="TLX2153" s="1"/>
      <c r="TLY2153" s="1"/>
      <c r="TLZ2153" s="1"/>
      <c r="TMA2153" s="1"/>
      <c r="TMB2153" s="1"/>
      <c r="TMC2153" s="1"/>
      <c r="TMD2153" s="1"/>
      <c r="TME2153" s="1"/>
      <c r="TMF2153" s="1"/>
      <c r="TMG2153" s="1"/>
      <c r="TMH2153" s="1"/>
      <c r="TMI2153" s="1"/>
      <c r="TMJ2153" s="1"/>
      <c r="TMK2153" s="1"/>
      <c r="TML2153" s="1"/>
      <c r="TMM2153" s="1"/>
      <c r="TMN2153" s="1"/>
      <c r="TMO2153" s="1"/>
      <c r="TMP2153" s="1"/>
      <c r="TMQ2153" s="1"/>
      <c r="TMR2153" s="1"/>
      <c r="TMS2153" s="1"/>
      <c r="TMT2153" s="1"/>
      <c r="TMU2153" s="1"/>
      <c r="TMV2153" s="1"/>
      <c r="TMW2153" s="1"/>
      <c r="TMX2153" s="1"/>
      <c r="TMY2153" s="1"/>
      <c r="TMZ2153" s="1"/>
      <c r="TNA2153" s="1"/>
      <c r="TNB2153" s="1"/>
      <c r="TNC2153" s="1"/>
      <c r="TND2153" s="1"/>
      <c r="TNE2153" s="1"/>
      <c r="TNF2153" s="1"/>
      <c r="TNG2153" s="1"/>
      <c r="TNH2153" s="1"/>
      <c r="TNI2153" s="1"/>
      <c r="TNJ2153" s="1"/>
      <c r="TNK2153" s="1"/>
      <c r="TNL2153" s="1"/>
      <c r="TNM2153" s="1"/>
      <c r="TNN2153" s="1"/>
      <c r="TNO2153" s="1"/>
      <c r="TNP2153" s="1"/>
      <c r="TNQ2153" s="1"/>
      <c r="TNR2153" s="1"/>
      <c r="TNS2153" s="1"/>
      <c r="TNT2153" s="1"/>
      <c r="TNU2153" s="1"/>
      <c r="TNV2153" s="1"/>
      <c r="TNW2153" s="1"/>
      <c r="TNX2153" s="1"/>
      <c r="TNY2153" s="1"/>
      <c r="TNZ2153" s="1"/>
      <c r="TOA2153" s="1"/>
      <c r="TOB2153" s="1"/>
      <c r="TOC2153" s="1"/>
      <c r="TOD2153" s="1"/>
      <c r="TOE2153" s="1"/>
      <c r="TOF2153" s="1"/>
      <c r="TOG2153" s="1"/>
      <c r="TOH2153" s="1"/>
      <c r="TOI2153" s="1"/>
      <c r="TOJ2153" s="1"/>
      <c r="TOK2153" s="1"/>
      <c r="TOL2153" s="1"/>
      <c r="TOM2153" s="1"/>
      <c r="TON2153" s="1"/>
      <c r="TOO2153" s="1"/>
      <c r="TOP2153" s="1"/>
      <c r="TOQ2153" s="1"/>
      <c r="TOR2153" s="1"/>
      <c r="TOS2153" s="1"/>
      <c r="TOT2153" s="1"/>
      <c r="TOU2153" s="1"/>
      <c r="TOV2153" s="1"/>
      <c r="TOW2153" s="1"/>
      <c r="TOX2153" s="1"/>
      <c r="TOY2153" s="1"/>
      <c r="TOZ2153" s="1"/>
      <c r="TPA2153" s="1"/>
      <c r="TPB2153" s="1"/>
      <c r="TPC2153" s="1"/>
      <c r="TPD2153" s="1"/>
      <c r="TPE2153" s="1"/>
      <c r="TPF2153" s="1"/>
      <c r="TPG2153" s="1"/>
      <c r="TPH2153" s="1"/>
      <c r="TPI2153" s="1"/>
      <c r="TPJ2153" s="1"/>
      <c r="TPK2153" s="1"/>
      <c r="TPL2153" s="1"/>
      <c r="TPM2153" s="1"/>
      <c r="TPN2153" s="1"/>
      <c r="TPO2153" s="1"/>
      <c r="TPP2153" s="1"/>
      <c r="TPQ2153" s="1"/>
      <c r="TPR2153" s="1"/>
      <c r="TPS2153" s="1"/>
      <c r="TPT2153" s="1"/>
      <c r="TPU2153" s="1"/>
      <c r="TPV2153" s="1"/>
      <c r="TPW2153" s="1"/>
      <c r="TPX2153" s="1"/>
      <c r="TPY2153" s="1"/>
      <c r="TPZ2153" s="1"/>
      <c r="TQA2153" s="1"/>
      <c r="TQB2153" s="1"/>
      <c r="TQC2153" s="1"/>
      <c r="TQD2153" s="1"/>
      <c r="TQE2153" s="1"/>
      <c r="TQF2153" s="1"/>
      <c r="TQG2153" s="1"/>
      <c r="TQH2153" s="1"/>
      <c r="TQI2153" s="1"/>
      <c r="TQJ2153" s="1"/>
      <c r="TQK2153" s="1"/>
      <c r="TQL2153" s="1"/>
      <c r="TQM2153" s="1"/>
      <c r="TQN2153" s="1"/>
      <c r="TQO2153" s="1"/>
      <c r="TQP2153" s="1"/>
      <c r="TQQ2153" s="1"/>
      <c r="TQR2153" s="1"/>
      <c r="TQS2153" s="1"/>
      <c r="TQT2153" s="1"/>
      <c r="TQU2153" s="1"/>
      <c r="TQV2153" s="1"/>
      <c r="TQW2153" s="1"/>
      <c r="TQX2153" s="1"/>
      <c r="TQY2153" s="1"/>
      <c r="TQZ2153" s="1"/>
      <c r="TRA2153" s="1"/>
      <c r="TRB2153" s="1"/>
      <c r="TRC2153" s="1"/>
      <c r="TRD2153" s="1"/>
      <c r="TRE2153" s="1"/>
      <c r="TRF2153" s="1"/>
      <c r="TRG2153" s="1"/>
      <c r="TRH2153" s="1"/>
      <c r="TRI2153" s="1"/>
      <c r="TRJ2153" s="1"/>
      <c r="TRK2153" s="1"/>
      <c r="TRL2153" s="1"/>
      <c r="TRM2153" s="1"/>
      <c r="TRN2153" s="1"/>
      <c r="TRO2153" s="1"/>
      <c r="TRP2153" s="1"/>
      <c r="TRQ2153" s="1"/>
      <c r="TRR2153" s="1"/>
      <c r="TRS2153" s="1"/>
      <c r="TRT2153" s="1"/>
      <c r="TRU2153" s="1"/>
      <c r="TRV2153" s="1"/>
      <c r="TRW2153" s="1"/>
      <c r="TRX2153" s="1"/>
      <c r="TRY2153" s="1"/>
      <c r="TRZ2153" s="1"/>
      <c r="TSA2153" s="1"/>
      <c r="TSB2153" s="1"/>
      <c r="TSC2153" s="1"/>
      <c r="TSD2153" s="1"/>
      <c r="TSE2153" s="1"/>
      <c r="TSF2153" s="1"/>
      <c r="TSG2153" s="1"/>
      <c r="TSH2153" s="1"/>
      <c r="TSI2153" s="1"/>
      <c r="TSJ2153" s="1"/>
      <c r="TSK2153" s="1"/>
      <c r="TSL2153" s="1"/>
      <c r="TSM2153" s="1"/>
      <c r="TSN2153" s="1"/>
      <c r="TSO2153" s="1"/>
      <c r="TSP2153" s="1"/>
      <c r="TSQ2153" s="1"/>
      <c r="TSR2153" s="1"/>
      <c r="TSS2153" s="1"/>
      <c r="TST2153" s="1"/>
      <c r="TSU2153" s="1"/>
      <c r="TSV2153" s="1"/>
      <c r="TSW2153" s="1"/>
      <c r="TSX2153" s="1"/>
      <c r="TSY2153" s="1"/>
      <c r="TSZ2153" s="1"/>
      <c r="TTA2153" s="1"/>
      <c r="TTB2153" s="1"/>
      <c r="TTC2153" s="1"/>
      <c r="TTD2153" s="1"/>
      <c r="TTE2153" s="1"/>
      <c r="TTF2153" s="1"/>
      <c r="TTG2153" s="1"/>
      <c r="TTH2153" s="1"/>
      <c r="TTI2153" s="1"/>
      <c r="TTJ2153" s="1"/>
      <c r="TTK2153" s="1"/>
      <c r="TTL2153" s="1"/>
      <c r="TTM2153" s="1"/>
      <c r="TTN2153" s="1"/>
      <c r="TTO2153" s="1"/>
      <c r="TTP2153" s="1"/>
      <c r="TTQ2153" s="1"/>
      <c r="TTR2153" s="1"/>
      <c r="TTS2153" s="1"/>
      <c r="TTT2153" s="1"/>
      <c r="TTU2153" s="1"/>
      <c r="TTV2153" s="1"/>
      <c r="TTW2153" s="1"/>
      <c r="TTX2153" s="1"/>
      <c r="TTY2153" s="1"/>
      <c r="TTZ2153" s="1"/>
      <c r="TUA2153" s="1"/>
      <c r="TUB2153" s="1"/>
      <c r="TUC2153" s="1"/>
      <c r="TUD2153" s="1"/>
      <c r="TUE2153" s="1"/>
      <c r="TUF2153" s="1"/>
      <c r="TUG2153" s="1"/>
      <c r="TUH2153" s="1"/>
      <c r="TUI2153" s="1"/>
      <c r="TUJ2153" s="1"/>
      <c r="TUK2153" s="1"/>
      <c r="TUL2153" s="1"/>
      <c r="TUM2153" s="1"/>
      <c r="TUN2153" s="1"/>
      <c r="TUO2153" s="1"/>
      <c r="TUP2153" s="1"/>
      <c r="TUQ2153" s="1"/>
      <c r="TUR2153" s="1"/>
      <c r="TUS2153" s="1"/>
      <c r="TUT2153" s="1"/>
      <c r="TUU2153" s="1"/>
      <c r="TUV2153" s="1"/>
      <c r="TUW2153" s="1"/>
      <c r="TUX2153" s="1"/>
      <c r="TUY2153" s="1"/>
      <c r="TUZ2153" s="1"/>
      <c r="TVA2153" s="1"/>
      <c r="TVB2153" s="1"/>
      <c r="TVC2153" s="1"/>
      <c r="TVD2153" s="1"/>
      <c r="TVE2153" s="1"/>
      <c r="TVF2153" s="1"/>
      <c r="TVG2153" s="1"/>
      <c r="TVH2153" s="1"/>
      <c r="TVI2153" s="1"/>
      <c r="TVJ2153" s="1"/>
      <c r="TVK2153" s="1"/>
      <c r="TVL2153" s="1"/>
      <c r="TVM2153" s="1"/>
      <c r="TVN2153" s="1"/>
      <c r="TVO2153" s="1"/>
      <c r="TVP2153" s="1"/>
      <c r="TVQ2153" s="1"/>
      <c r="TVR2153" s="1"/>
      <c r="TVS2153" s="1"/>
      <c r="TVT2153" s="1"/>
      <c r="TVU2153" s="1"/>
      <c r="TVV2153" s="1"/>
      <c r="TVW2153" s="1"/>
      <c r="TVX2153" s="1"/>
      <c r="TVY2153" s="1"/>
      <c r="TVZ2153" s="1"/>
      <c r="TWA2153" s="1"/>
      <c r="TWB2153" s="1"/>
      <c r="TWC2153" s="1"/>
      <c r="TWD2153" s="1"/>
      <c r="TWE2153" s="1"/>
      <c r="TWF2153" s="1"/>
      <c r="TWG2153" s="1"/>
      <c r="TWH2153" s="1"/>
      <c r="TWI2153" s="1"/>
      <c r="TWJ2153" s="1"/>
      <c r="TWK2153" s="1"/>
      <c r="TWL2153" s="1"/>
      <c r="TWM2153" s="1"/>
      <c r="TWN2153" s="1"/>
      <c r="TWO2153" s="1"/>
      <c r="TWP2153" s="1"/>
      <c r="TWQ2153" s="1"/>
      <c r="TWR2153" s="1"/>
      <c r="TWS2153" s="1"/>
      <c r="TWT2153" s="1"/>
      <c r="TWU2153" s="1"/>
      <c r="TWV2153" s="1"/>
      <c r="TWW2153" s="1"/>
      <c r="TWX2153" s="1"/>
      <c r="TWY2153" s="1"/>
      <c r="TWZ2153" s="1"/>
      <c r="TXA2153" s="1"/>
      <c r="TXB2153" s="1"/>
      <c r="TXC2153" s="1"/>
      <c r="TXD2153" s="1"/>
      <c r="TXE2153" s="1"/>
      <c r="TXF2153" s="1"/>
      <c r="TXG2153" s="1"/>
      <c r="TXH2153" s="1"/>
      <c r="TXI2153" s="1"/>
      <c r="TXJ2153" s="1"/>
      <c r="TXK2153" s="1"/>
      <c r="TXL2153" s="1"/>
      <c r="TXM2153" s="1"/>
      <c r="TXN2153" s="1"/>
      <c r="TXO2153" s="1"/>
      <c r="TXP2153" s="1"/>
      <c r="TXQ2153" s="1"/>
      <c r="TXR2153" s="1"/>
      <c r="TXS2153" s="1"/>
      <c r="TXT2153" s="1"/>
      <c r="TXU2153" s="1"/>
      <c r="TXV2153" s="1"/>
      <c r="TXW2153" s="1"/>
      <c r="TXX2153" s="1"/>
      <c r="TXY2153" s="1"/>
      <c r="TXZ2153" s="1"/>
      <c r="TYA2153" s="1"/>
      <c r="TYB2153" s="1"/>
      <c r="TYC2153" s="1"/>
      <c r="TYD2153" s="1"/>
      <c r="TYE2153" s="1"/>
      <c r="TYF2153" s="1"/>
      <c r="TYG2153" s="1"/>
      <c r="TYH2153" s="1"/>
      <c r="TYI2153" s="1"/>
      <c r="TYJ2153" s="1"/>
      <c r="TYK2153" s="1"/>
      <c r="TYL2153" s="1"/>
      <c r="TYM2153" s="1"/>
      <c r="TYN2153" s="1"/>
      <c r="TYO2153" s="1"/>
      <c r="TYP2153" s="1"/>
      <c r="TYQ2153" s="1"/>
      <c r="TYR2153" s="1"/>
      <c r="TYS2153" s="1"/>
      <c r="TYT2153" s="1"/>
      <c r="TYU2153" s="1"/>
      <c r="TYV2153" s="1"/>
      <c r="TYW2153" s="1"/>
      <c r="TYX2153" s="1"/>
      <c r="TYY2153" s="1"/>
      <c r="TYZ2153" s="1"/>
      <c r="TZA2153" s="1"/>
      <c r="TZB2153" s="1"/>
      <c r="TZC2153" s="1"/>
      <c r="TZD2153" s="1"/>
      <c r="TZE2153" s="1"/>
      <c r="TZF2153" s="1"/>
      <c r="TZG2153" s="1"/>
      <c r="TZH2153" s="1"/>
      <c r="TZI2153" s="1"/>
      <c r="TZJ2153" s="1"/>
      <c r="TZK2153" s="1"/>
      <c r="TZL2153" s="1"/>
      <c r="TZM2153" s="1"/>
      <c r="TZN2153" s="1"/>
      <c r="TZO2153" s="1"/>
      <c r="TZP2153" s="1"/>
      <c r="TZQ2153" s="1"/>
      <c r="TZR2153" s="1"/>
      <c r="TZS2153" s="1"/>
      <c r="TZT2153" s="1"/>
      <c r="TZU2153" s="1"/>
      <c r="TZV2153" s="1"/>
      <c r="TZW2153" s="1"/>
      <c r="TZX2153" s="1"/>
      <c r="TZY2153" s="1"/>
      <c r="TZZ2153" s="1"/>
      <c r="UAA2153" s="1"/>
      <c r="UAB2153" s="1"/>
      <c r="UAC2153" s="1"/>
      <c r="UAD2153" s="1"/>
      <c r="UAE2153" s="1"/>
      <c r="UAF2153" s="1"/>
      <c r="UAG2153" s="1"/>
      <c r="UAH2153" s="1"/>
      <c r="UAI2153" s="1"/>
      <c r="UAJ2153" s="1"/>
      <c r="UAK2153" s="1"/>
      <c r="UAL2153" s="1"/>
      <c r="UAM2153" s="1"/>
      <c r="UAN2153" s="1"/>
      <c r="UAO2153" s="1"/>
      <c r="UAP2153" s="1"/>
      <c r="UAQ2153" s="1"/>
      <c r="UAR2153" s="1"/>
      <c r="UAS2153" s="1"/>
      <c r="UAT2153" s="1"/>
      <c r="UAU2153" s="1"/>
      <c r="UAV2153" s="1"/>
      <c r="UAW2153" s="1"/>
      <c r="UAX2153" s="1"/>
      <c r="UAY2153" s="1"/>
      <c r="UAZ2153" s="1"/>
      <c r="UBA2153" s="1"/>
      <c r="UBB2153" s="1"/>
      <c r="UBC2153" s="1"/>
      <c r="UBD2153" s="1"/>
      <c r="UBE2153" s="1"/>
      <c r="UBF2153" s="1"/>
      <c r="UBG2153" s="1"/>
      <c r="UBH2153" s="1"/>
      <c r="UBI2153" s="1"/>
      <c r="UBJ2153" s="1"/>
      <c r="UBK2153" s="1"/>
      <c r="UBL2153" s="1"/>
      <c r="UBM2153" s="1"/>
      <c r="UBN2153" s="1"/>
      <c r="UBO2153" s="1"/>
      <c r="UBP2153" s="1"/>
      <c r="UBQ2153" s="1"/>
      <c r="UBR2153" s="1"/>
      <c r="UBS2153" s="1"/>
      <c r="UBT2153" s="1"/>
      <c r="UBU2153" s="1"/>
      <c r="UBV2153" s="1"/>
      <c r="UBW2153" s="1"/>
      <c r="UBX2153" s="1"/>
      <c r="UBY2153" s="1"/>
      <c r="UBZ2153" s="1"/>
      <c r="UCA2153" s="1"/>
      <c r="UCB2153" s="1"/>
      <c r="UCC2153" s="1"/>
      <c r="UCD2153" s="1"/>
      <c r="UCE2153" s="1"/>
      <c r="UCF2153" s="1"/>
      <c r="UCG2153" s="1"/>
      <c r="UCH2153" s="1"/>
      <c r="UCI2153" s="1"/>
      <c r="UCJ2153" s="1"/>
      <c r="UCK2153" s="1"/>
      <c r="UCL2153" s="1"/>
      <c r="UCM2153" s="1"/>
      <c r="UCN2153" s="1"/>
      <c r="UCO2153" s="1"/>
      <c r="UCP2153" s="1"/>
      <c r="UCQ2153" s="1"/>
      <c r="UCR2153" s="1"/>
      <c r="UCS2153" s="1"/>
      <c r="UCT2153" s="1"/>
      <c r="UCU2153" s="1"/>
      <c r="UCV2153" s="1"/>
      <c r="UCW2153" s="1"/>
      <c r="UCX2153" s="1"/>
      <c r="UCY2153" s="1"/>
      <c r="UCZ2153" s="1"/>
      <c r="UDA2153" s="1"/>
      <c r="UDB2153" s="1"/>
      <c r="UDC2153" s="1"/>
      <c r="UDD2153" s="1"/>
      <c r="UDE2153" s="1"/>
      <c r="UDF2153" s="1"/>
      <c r="UDG2153" s="1"/>
      <c r="UDH2153" s="1"/>
      <c r="UDI2153" s="1"/>
      <c r="UDJ2153" s="1"/>
      <c r="UDK2153" s="1"/>
      <c r="UDL2153" s="1"/>
      <c r="UDM2153" s="1"/>
      <c r="UDN2153" s="1"/>
      <c r="UDO2153" s="1"/>
      <c r="UDP2153" s="1"/>
      <c r="UDQ2153" s="1"/>
      <c r="UDR2153" s="1"/>
      <c r="UDS2153" s="1"/>
      <c r="UDT2153" s="1"/>
      <c r="UDU2153" s="1"/>
      <c r="UDV2153" s="1"/>
      <c r="UDW2153" s="1"/>
      <c r="UDX2153" s="1"/>
      <c r="UDY2153" s="1"/>
      <c r="UDZ2153" s="1"/>
      <c r="UEA2153" s="1"/>
      <c r="UEB2153" s="1"/>
      <c r="UEC2153" s="1"/>
      <c r="UED2153" s="1"/>
      <c r="UEE2153" s="1"/>
      <c r="UEF2153" s="1"/>
      <c r="UEG2153" s="1"/>
      <c r="UEH2153" s="1"/>
      <c r="UEI2153" s="1"/>
      <c r="UEJ2153" s="1"/>
      <c r="UEK2153" s="1"/>
      <c r="UEL2153" s="1"/>
      <c r="UEM2153" s="1"/>
      <c r="UEN2153" s="1"/>
      <c r="UEO2153" s="1"/>
      <c r="UEP2153" s="1"/>
      <c r="UEQ2153" s="1"/>
      <c r="UER2153" s="1"/>
      <c r="UES2153" s="1"/>
      <c r="UET2153" s="1"/>
      <c r="UEU2153" s="1"/>
      <c r="UEV2153" s="1"/>
      <c r="UEW2153" s="1"/>
      <c r="UEX2153" s="1"/>
      <c r="UEY2153" s="1"/>
      <c r="UEZ2153" s="1"/>
      <c r="UFA2153" s="1"/>
      <c r="UFB2153" s="1"/>
      <c r="UFC2153" s="1"/>
      <c r="UFD2153" s="1"/>
      <c r="UFE2153" s="1"/>
      <c r="UFF2153" s="1"/>
      <c r="UFG2153" s="1"/>
      <c r="UFH2153" s="1"/>
      <c r="UFI2153" s="1"/>
      <c r="UFJ2153" s="1"/>
      <c r="UFK2153" s="1"/>
      <c r="UFL2153" s="1"/>
      <c r="UFM2153" s="1"/>
      <c r="UFN2153" s="1"/>
      <c r="UFO2153" s="1"/>
      <c r="UFP2153" s="1"/>
      <c r="UFQ2153" s="1"/>
      <c r="UFR2153" s="1"/>
      <c r="UFS2153" s="1"/>
      <c r="UFT2153" s="1"/>
      <c r="UFU2153" s="1"/>
      <c r="UFV2153" s="1"/>
      <c r="UFW2153" s="1"/>
      <c r="UFX2153" s="1"/>
      <c r="UFY2153" s="1"/>
      <c r="UFZ2153" s="1"/>
      <c r="UGA2153" s="1"/>
      <c r="UGB2153" s="1"/>
      <c r="UGC2153" s="1"/>
      <c r="UGD2153" s="1"/>
      <c r="UGE2153" s="1"/>
      <c r="UGF2153" s="1"/>
      <c r="UGG2153" s="1"/>
      <c r="UGH2153" s="1"/>
      <c r="UGI2153" s="1"/>
      <c r="UGJ2153" s="1"/>
      <c r="UGK2153" s="1"/>
      <c r="UGL2153" s="1"/>
      <c r="UGM2153" s="1"/>
      <c r="UGN2153" s="1"/>
      <c r="UGO2153" s="1"/>
      <c r="UGP2153" s="1"/>
      <c r="UGQ2153" s="1"/>
      <c r="UGR2153" s="1"/>
      <c r="UGS2153" s="1"/>
      <c r="UGT2153" s="1"/>
      <c r="UGU2153" s="1"/>
      <c r="UGV2153" s="1"/>
      <c r="UGW2153" s="1"/>
      <c r="UGX2153" s="1"/>
      <c r="UGY2153" s="1"/>
      <c r="UGZ2153" s="1"/>
      <c r="UHA2153" s="1"/>
      <c r="UHB2153" s="1"/>
      <c r="UHC2153" s="1"/>
      <c r="UHD2153" s="1"/>
      <c r="UHE2153" s="1"/>
      <c r="UHF2153" s="1"/>
      <c r="UHG2153" s="1"/>
      <c r="UHH2153" s="1"/>
      <c r="UHI2153" s="1"/>
      <c r="UHJ2153" s="1"/>
      <c r="UHK2153" s="1"/>
      <c r="UHL2153" s="1"/>
      <c r="UHM2153" s="1"/>
      <c r="UHN2153" s="1"/>
      <c r="UHO2153" s="1"/>
      <c r="UHP2153" s="1"/>
      <c r="UHQ2153" s="1"/>
      <c r="UHR2153" s="1"/>
      <c r="UHS2153" s="1"/>
      <c r="UHT2153" s="1"/>
      <c r="UHU2153" s="1"/>
      <c r="UHV2153" s="1"/>
      <c r="UHW2153" s="1"/>
      <c r="UHX2153" s="1"/>
      <c r="UHY2153" s="1"/>
      <c r="UHZ2153" s="1"/>
      <c r="UIA2153" s="1"/>
      <c r="UIB2153" s="1"/>
      <c r="UIC2153" s="1"/>
      <c r="UID2153" s="1"/>
      <c r="UIE2153" s="1"/>
      <c r="UIF2153" s="1"/>
      <c r="UIG2153" s="1"/>
      <c r="UIH2153" s="1"/>
      <c r="UII2153" s="1"/>
      <c r="UIJ2153" s="1"/>
      <c r="UIK2153" s="1"/>
      <c r="UIL2153" s="1"/>
      <c r="UIM2153" s="1"/>
      <c r="UIN2153" s="1"/>
      <c r="UIO2153" s="1"/>
      <c r="UIP2153" s="1"/>
      <c r="UIQ2153" s="1"/>
      <c r="UIR2153" s="1"/>
      <c r="UIS2153" s="1"/>
      <c r="UIT2153" s="1"/>
      <c r="UIU2153" s="1"/>
      <c r="UIV2153" s="1"/>
      <c r="UIW2153" s="1"/>
      <c r="UIX2153" s="1"/>
      <c r="UIY2153" s="1"/>
      <c r="UIZ2153" s="1"/>
      <c r="UJA2153" s="1"/>
      <c r="UJB2153" s="1"/>
      <c r="UJC2153" s="1"/>
      <c r="UJD2153" s="1"/>
      <c r="UJE2153" s="1"/>
      <c r="UJF2153" s="1"/>
      <c r="UJG2153" s="1"/>
      <c r="UJH2153" s="1"/>
      <c r="UJI2153" s="1"/>
      <c r="UJJ2153" s="1"/>
      <c r="UJK2153" s="1"/>
      <c r="UJL2153" s="1"/>
      <c r="UJM2153" s="1"/>
      <c r="UJN2153" s="1"/>
      <c r="UJO2153" s="1"/>
      <c r="UJP2153" s="1"/>
      <c r="UJQ2153" s="1"/>
      <c r="UJR2153" s="1"/>
      <c r="UJS2153" s="1"/>
      <c r="UJT2153" s="1"/>
      <c r="UJU2153" s="1"/>
      <c r="UJV2153" s="1"/>
      <c r="UJW2153" s="1"/>
      <c r="UJX2153" s="1"/>
      <c r="UJY2153" s="1"/>
      <c r="UJZ2153" s="1"/>
      <c r="UKA2153" s="1"/>
      <c r="UKB2153" s="1"/>
      <c r="UKC2153" s="1"/>
      <c r="UKD2153" s="1"/>
      <c r="UKE2153" s="1"/>
      <c r="UKF2153" s="1"/>
      <c r="UKG2153" s="1"/>
      <c r="UKH2153" s="1"/>
      <c r="UKI2153" s="1"/>
      <c r="UKJ2153" s="1"/>
      <c r="UKK2153" s="1"/>
      <c r="UKL2153" s="1"/>
      <c r="UKM2153" s="1"/>
      <c r="UKN2153" s="1"/>
      <c r="UKO2153" s="1"/>
      <c r="UKP2153" s="1"/>
      <c r="UKQ2153" s="1"/>
      <c r="UKR2153" s="1"/>
      <c r="UKS2153" s="1"/>
      <c r="UKT2153" s="1"/>
      <c r="UKU2153" s="1"/>
      <c r="UKV2153" s="1"/>
      <c r="UKW2153" s="1"/>
      <c r="UKX2153" s="1"/>
      <c r="UKY2153" s="1"/>
      <c r="UKZ2153" s="1"/>
      <c r="ULA2153" s="1"/>
      <c r="ULB2153" s="1"/>
      <c r="ULC2153" s="1"/>
      <c r="ULD2153" s="1"/>
      <c r="ULE2153" s="1"/>
      <c r="ULF2153" s="1"/>
      <c r="ULG2153" s="1"/>
      <c r="ULH2153" s="1"/>
      <c r="ULI2153" s="1"/>
      <c r="ULJ2153" s="1"/>
      <c r="ULK2153" s="1"/>
      <c r="ULL2153" s="1"/>
      <c r="ULM2153" s="1"/>
      <c r="ULN2153" s="1"/>
      <c r="ULO2153" s="1"/>
      <c r="ULP2153" s="1"/>
      <c r="ULQ2153" s="1"/>
      <c r="ULR2153" s="1"/>
      <c r="ULS2153" s="1"/>
      <c r="ULT2153" s="1"/>
      <c r="ULU2153" s="1"/>
      <c r="ULV2153" s="1"/>
      <c r="ULW2153" s="1"/>
      <c r="ULX2153" s="1"/>
      <c r="ULY2153" s="1"/>
      <c r="ULZ2153" s="1"/>
      <c r="UMA2153" s="1"/>
      <c r="UMB2153" s="1"/>
      <c r="UMC2153" s="1"/>
      <c r="UMD2153" s="1"/>
      <c r="UME2153" s="1"/>
      <c r="UMF2153" s="1"/>
      <c r="UMG2153" s="1"/>
      <c r="UMH2153" s="1"/>
      <c r="UMI2153" s="1"/>
      <c r="UMJ2153" s="1"/>
      <c r="UMK2153" s="1"/>
      <c r="UML2153" s="1"/>
      <c r="UMM2153" s="1"/>
      <c r="UMN2153" s="1"/>
      <c r="UMO2153" s="1"/>
      <c r="UMP2153" s="1"/>
      <c r="UMQ2153" s="1"/>
      <c r="UMR2153" s="1"/>
      <c r="UMS2153" s="1"/>
      <c r="UMT2153" s="1"/>
      <c r="UMU2153" s="1"/>
      <c r="UMV2153" s="1"/>
      <c r="UMW2153" s="1"/>
      <c r="UMX2153" s="1"/>
      <c r="UMY2153" s="1"/>
      <c r="UMZ2153" s="1"/>
      <c r="UNA2153" s="1"/>
      <c r="UNB2153" s="1"/>
      <c r="UNC2153" s="1"/>
      <c r="UND2153" s="1"/>
      <c r="UNE2153" s="1"/>
      <c r="UNF2153" s="1"/>
      <c r="UNG2153" s="1"/>
      <c r="UNH2153" s="1"/>
      <c r="UNI2153" s="1"/>
      <c r="UNJ2153" s="1"/>
      <c r="UNK2153" s="1"/>
      <c r="UNL2153" s="1"/>
      <c r="UNM2153" s="1"/>
      <c r="UNN2153" s="1"/>
      <c r="UNO2153" s="1"/>
      <c r="UNP2153" s="1"/>
      <c r="UNQ2153" s="1"/>
      <c r="UNR2153" s="1"/>
      <c r="UNS2153" s="1"/>
      <c r="UNT2153" s="1"/>
      <c r="UNU2153" s="1"/>
      <c r="UNV2153" s="1"/>
      <c r="UNW2153" s="1"/>
      <c r="UNX2153" s="1"/>
      <c r="UNY2153" s="1"/>
      <c r="UNZ2153" s="1"/>
      <c r="UOA2153" s="1"/>
      <c r="UOB2153" s="1"/>
      <c r="UOC2153" s="1"/>
      <c r="UOD2153" s="1"/>
      <c r="UOE2153" s="1"/>
      <c r="UOF2153" s="1"/>
      <c r="UOG2153" s="1"/>
      <c r="UOH2153" s="1"/>
      <c r="UOI2153" s="1"/>
      <c r="UOJ2153" s="1"/>
      <c r="UOK2153" s="1"/>
      <c r="UOL2153" s="1"/>
      <c r="UOM2153" s="1"/>
      <c r="UON2153" s="1"/>
      <c r="UOO2153" s="1"/>
      <c r="UOP2153" s="1"/>
      <c r="UOQ2153" s="1"/>
      <c r="UOR2153" s="1"/>
      <c r="UOS2153" s="1"/>
      <c r="UOT2153" s="1"/>
      <c r="UOU2153" s="1"/>
      <c r="UOV2153" s="1"/>
      <c r="UOW2153" s="1"/>
      <c r="UOX2153" s="1"/>
      <c r="UOY2153" s="1"/>
      <c r="UOZ2153" s="1"/>
      <c r="UPA2153" s="1"/>
      <c r="UPB2153" s="1"/>
      <c r="UPC2153" s="1"/>
      <c r="UPD2153" s="1"/>
      <c r="UPE2153" s="1"/>
      <c r="UPF2153" s="1"/>
      <c r="UPG2153" s="1"/>
      <c r="UPH2153" s="1"/>
      <c r="UPI2153" s="1"/>
      <c r="UPJ2153" s="1"/>
      <c r="UPK2153" s="1"/>
      <c r="UPL2153" s="1"/>
      <c r="UPM2153" s="1"/>
      <c r="UPN2153" s="1"/>
      <c r="UPO2153" s="1"/>
      <c r="UPP2153" s="1"/>
      <c r="UPQ2153" s="1"/>
      <c r="UPR2153" s="1"/>
      <c r="UPS2153" s="1"/>
      <c r="UPT2153" s="1"/>
      <c r="UPU2153" s="1"/>
      <c r="UPV2153" s="1"/>
      <c r="UPW2153" s="1"/>
      <c r="UPX2153" s="1"/>
      <c r="UPY2153" s="1"/>
      <c r="UPZ2153" s="1"/>
      <c r="UQA2153" s="1"/>
      <c r="UQB2153" s="1"/>
      <c r="UQC2153" s="1"/>
      <c r="UQD2153" s="1"/>
      <c r="UQE2153" s="1"/>
      <c r="UQF2153" s="1"/>
      <c r="UQG2153" s="1"/>
      <c r="UQH2153" s="1"/>
      <c r="UQI2153" s="1"/>
      <c r="UQJ2153" s="1"/>
      <c r="UQK2153" s="1"/>
      <c r="UQL2153" s="1"/>
      <c r="UQM2153" s="1"/>
      <c r="UQN2153" s="1"/>
      <c r="UQO2153" s="1"/>
      <c r="UQP2153" s="1"/>
      <c r="UQQ2153" s="1"/>
      <c r="UQR2153" s="1"/>
      <c r="UQS2153" s="1"/>
      <c r="UQT2153" s="1"/>
      <c r="UQU2153" s="1"/>
      <c r="UQV2153" s="1"/>
      <c r="UQW2153" s="1"/>
      <c r="UQX2153" s="1"/>
      <c r="UQY2153" s="1"/>
      <c r="UQZ2153" s="1"/>
      <c r="URA2153" s="1"/>
      <c r="URB2153" s="1"/>
      <c r="URC2153" s="1"/>
      <c r="URD2153" s="1"/>
      <c r="URE2153" s="1"/>
      <c r="URF2153" s="1"/>
      <c r="URG2153" s="1"/>
      <c r="URH2153" s="1"/>
      <c r="URI2153" s="1"/>
      <c r="URJ2153" s="1"/>
      <c r="URK2153" s="1"/>
      <c r="URL2153" s="1"/>
      <c r="URM2153" s="1"/>
      <c r="URN2153" s="1"/>
      <c r="URO2153" s="1"/>
      <c r="URP2153" s="1"/>
      <c r="URQ2153" s="1"/>
      <c r="URR2153" s="1"/>
      <c r="URS2153" s="1"/>
      <c r="URT2153" s="1"/>
      <c r="URU2153" s="1"/>
      <c r="URV2153" s="1"/>
      <c r="URW2153" s="1"/>
      <c r="URX2153" s="1"/>
      <c r="URY2153" s="1"/>
      <c r="URZ2153" s="1"/>
      <c r="USA2153" s="1"/>
      <c r="USB2153" s="1"/>
      <c r="USC2153" s="1"/>
      <c r="USD2153" s="1"/>
      <c r="USE2153" s="1"/>
      <c r="USF2153" s="1"/>
      <c r="USG2153" s="1"/>
      <c r="USH2153" s="1"/>
      <c r="USI2153" s="1"/>
      <c r="USJ2153" s="1"/>
      <c r="USK2153" s="1"/>
      <c r="USL2153" s="1"/>
      <c r="USM2153" s="1"/>
      <c r="USN2153" s="1"/>
      <c r="USO2153" s="1"/>
      <c r="USP2153" s="1"/>
      <c r="USQ2153" s="1"/>
      <c r="USR2153" s="1"/>
      <c r="USS2153" s="1"/>
      <c r="UST2153" s="1"/>
      <c r="USU2153" s="1"/>
      <c r="USV2153" s="1"/>
      <c r="USW2153" s="1"/>
      <c r="USX2153" s="1"/>
      <c r="USY2153" s="1"/>
      <c r="USZ2153" s="1"/>
      <c r="UTA2153" s="1"/>
      <c r="UTB2153" s="1"/>
      <c r="UTC2153" s="1"/>
      <c r="UTD2153" s="1"/>
      <c r="UTE2153" s="1"/>
      <c r="UTF2153" s="1"/>
      <c r="UTG2153" s="1"/>
      <c r="UTH2153" s="1"/>
      <c r="UTI2153" s="1"/>
      <c r="UTJ2153" s="1"/>
      <c r="UTK2153" s="1"/>
      <c r="UTL2153" s="1"/>
      <c r="UTM2153" s="1"/>
      <c r="UTN2153" s="1"/>
      <c r="UTO2153" s="1"/>
      <c r="UTP2153" s="1"/>
      <c r="UTQ2153" s="1"/>
      <c r="UTR2153" s="1"/>
      <c r="UTS2153" s="1"/>
      <c r="UTT2153" s="1"/>
      <c r="UTU2153" s="1"/>
      <c r="UTV2153" s="1"/>
      <c r="UTW2153" s="1"/>
      <c r="UTX2153" s="1"/>
      <c r="UTY2153" s="1"/>
      <c r="UTZ2153" s="1"/>
      <c r="UUA2153" s="1"/>
      <c r="UUB2153" s="1"/>
      <c r="UUC2153" s="1"/>
      <c r="UUD2153" s="1"/>
      <c r="UUE2153" s="1"/>
      <c r="UUF2153" s="1"/>
      <c r="UUG2153" s="1"/>
      <c r="UUH2153" s="1"/>
      <c r="UUI2153" s="1"/>
      <c r="UUJ2153" s="1"/>
      <c r="UUK2153" s="1"/>
      <c r="UUL2153" s="1"/>
      <c r="UUM2153" s="1"/>
      <c r="UUN2153" s="1"/>
      <c r="UUO2153" s="1"/>
      <c r="UUP2153" s="1"/>
      <c r="UUQ2153" s="1"/>
      <c r="UUR2153" s="1"/>
      <c r="UUS2153" s="1"/>
      <c r="UUT2153" s="1"/>
      <c r="UUU2153" s="1"/>
      <c r="UUV2153" s="1"/>
      <c r="UUW2153" s="1"/>
      <c r="UUX2153" s="1"/>
      <c r="UUY2153" s="1"/>
      <c r="UUZ2153" s="1"/>
      <c r="UVA2153" s="1"/>
      <c r="UVB2153" s="1"/>
      <c r="UVC2153" s="1"/>
      <c r="UVD2153" s="1"/>
      <c r="UVE2153" s="1"/>
      <c r="UVF2153" s="1"/>
      <c r="UVG2153" s="1"/>
      <c r="UVH2153" s="1"/>
      <c r="UVI2153" s="1"/>
      <c r="UVJ2153" s="1"/>
      <c r="UVK2153" s="1"/>
      <c r="UVL2153" s="1"/>
      <c r="UVM2153" s="1"/>
      <c r="UVN2153" s="1"/>
      <c r="UVO2153" s="1"/>
      <c r="UVP2153" s="1"/>
      <c r="UVQ2153" s="1"/>
      <c r="UVR2153" s="1"/>
      <c r="UVS2153" s="1"/>
      <c r="UVT2153" s="1"/>
      <c r="UVU2153" s="1"/>
      <c r="UVV2153" s="1"/>
      <c r="UVW2153" s="1"/>
      <c r="UVX2153" s="1"/>
      <c r="UVY2153" s="1"/>
      <c r="UVZ2153" s="1"/>
      <c r="UWA2153" s="1"/>
      <c r="UWB2153" s="1"/>
      <c r="UWC2153" s="1"/>
      <c r="UWD2153" s="1"/>
      <c r="UWE2153" s="1"/>
      <c r="UWF2153" s="1"/>
      <c r="UWG2153" s="1"/>
      <c r="UWH2153" s="1"/>
      <c r="UWI2153" s="1"/>
      <c r="UWJ2153" s="1"/>
      <c r="UWK2153" s="1"/>
      <c r="UWL2153" s="1"/>
      <c r="UWM2153" s="1"/>
      <c r="UWN2153" s="1"/>
      <c r="UWO2153" s="1"/>
      <c r="UWP2153" s="1"/>
      <c r="UWQ2153" s="1"/>
      <c r="UWR2153" s="1"/>
      <c r="UWS2153" s="1"/>
      <c r="UWT2153" s="1"/>
      <c r="UWU2153" s="1"/>
      <c r="UWV2153" s="1"/>
      <c r="UWW2153" s="1"/>
      <c r="UWX2153" s="1"/>
      <c r="UWY2153" s="1"/>
      <c r="UWZ2153" s="1"/>
      <c r="UXA2153" s="1"/>
      <c r="UXB2153" s="1"/>
      <c r="UXC2153" s="1"/>
      <c r="UXD2153" s="1"/>
      <c r="UXE2153" s="1"/>
      <c r="UXF2153" s="1"/>
      <c r="UXG2153" s="1"/>
      <c r="UXH2153" s="1"/>
      <c r="UXI2153" s="1"/>
      <c r="UXJ2153" s="1"/>
      <c r="UXK2153" s="1"/>
      <c r="UXL2153" s="1"/>
      <c r="UXM2153" s="1"/>
      <c r="UXN2153" s="1"/>
      <c r="UXO2153" s="1"/>
      <c r="UXP2153" s="1"/>
      <c r="UXQ2153" s="1"/>
      <c r="UXR2153" s="1"/>
      <c r="UXS2153" s="1"/>
      <c r="UXT2153" s="1"/>
      <c r="UXU2153" s="1"/>
      <c r="UXV2153" s="1"/>
      <c r="UXW2153" s="1"/>
      <c r="UXX2153" s="1"/>
      <c r="UXY2153" s="1"/>
      <c r="UXZ2153" s="1"/>
      <c r="UYA2153" s="1"/>
      <c r="UYB2153" s="1"/>
      <c r="UYC2153" s="1"/>
      <c r="UYD2153" s="1"/>
      <c r="UYE2153" s="1"/>
      <c r="UYF2153" s="1"/>
      <c r="UYG2153" s="1"/>
      <c r="UYH2153" s="1"/>
      <c r="UYI2153" s="1"/>
      <c r="UYJ2153" s="1"/>
      <c r="UYK2153" s="1"/>
      <c r="UYL2153" s="1"/>
      <c r="UYM2153" s="1"/>
      <c r="UYN2153" s="1"/>
      <c r="UYO2153" s="1"/>
      <c r="UYP2153" s="1"/>
      <c r="UYQ2153" s="1"/>
      <c r="UYR2153" s="1"/>
      <c r="UYS2153" s="1"/>
      <c r="UYT2153" s="1"/>
      <c r="UYU2153" s="1"/>
      <c r="UYV2153" s="1"/>
      <c r="UYW2153" s="1"/>
      <c r="UYX2153" s="1"/>
      <c r="UYY2153" s="1"/>
      <c r="UYZ2153" s="1"/>
      <c r="UZA2153" s="1"/>
      <c r="UZB2153" s="1"/>
      <c r="UZC2153" s="1"/>
      <c r="UZD2153" s="1"/>
      <c r="UZE2153" s="1"/>
      <c r="UZF2153" s="1"/>
      <c r="UZG2153" s="1"/>
      <c r="UZH2153" s="1"/>
      <c r="UZI2153" s="1"/>
      <c r="UZJ2153" s="1"/>
      <c r="UZK2153" s="1"/>
      <c r="UZL2153" s="1"/>
      <c r="UZM2153" s="1"/>
      <c r="UZN2153" s="1"/>
      <c r="UZO2153" s="1"/>
      <c r="UZP2153" s="1"/>
      <c r="UZQ2153" s="1"/>
      <c r="UZR2153" s="1"/>
      <c r="UZS2153" s="1"/>
      <c r="UZT2153" s="1"/>
      <c r="UZU2153" s="1"/>
      <c r="UZV2153" s="1"/>
      <c r="UZW2153" s="1"/>
      <c r="UZX2153" s="1"/>
      <c r="UZY2153" s="1"/>
      <c r="UZZ2153" s="1"/>
      <c r="VAA2153" s="1"/>
      <c r="VAB2153" s="1"/>
      <c r="VAC2153" s="1"/>
      <c r="VAD2153" s="1"/>
      <c r="VAE2153" s="1"/>
      <c r="VAF2153" s="1"/>
      <c r="VAG2153" s="1"/>
      <c r="VAH2153" s="1"/>
      <c r="VAI2153" s="1"/>
      <c r="VAJ2153" s="1"/>
      <c r="VAK2153" s="1"/>
      <c r="VAL2153" s="1"/>
      <c r="VAM2153" s="1"/>
      <c r="VAN2153" s="1"/>
      <c r="VAO2153" s="1"/>
      <c r="VAP2153" s="1"/>
      <c r="VAQ2153" s="1"/>
      <c r="VAR2153" s="1"/>
      <c r="VAS2153" s="1"/>
      <c r="VAT2153" s="1"/>
      <c r="VAU2153" s="1"/>
      <c r="VAV2153" s="1"/>
      <c r="VAW2153" s="1"/>
      <c r="VAX2153" s="1"/>
      <c r="VAY2153" s="1"/>
      <c r="VAZ2153" s="1"/>
      <c r="VBA2153" s="1"/>
      <c r="VBB2153" s="1"/>
      <c r="VBC2153" s="1"/>
      <c r="VBD2153" s="1"/>
      <c r="VBE2153" s="1"/>
      <c r="VBF2153" s="1"/>
      <c r="VBG2153" s="1"/>
      <c r="VBH2153" s="1"/>
      <c r="VBI2153" s="1"/>
      <c r="VBJ2153" s="1"/>
      <c r="VBK2153" s="1"/>
      <c r="VBL2153" s="1"/>
      <c r="VBM2153" s="1"/>
      <c r="VBN2153" s="1"/>
      <c r="VBO2153" s="1"/>
      <c r="VBP2153" s="1"/>
      <c r="VBQ2153" s="1"/>
      <c r="VBR2153" s="1"/>
      <c r="VBS2153" s="1"/>
      <c r="VBT2153" s="1"/>
      <c r="VBU2153" s="1"/>
      <c r="VBV2153" s="1"/>
      <c r="VBW2153" s="1"/>
      <c r="VBX2153" s="1"/>
      <c r="VBY2153" s="1"/>
      <c r="VBZ2153" s="1"/>
      <c r="VCA2153" s="1"/>
      <c r="VCB2153" s="1"/>
      <c r="VCC2153" s="1"/>
      <c r="VCD2153" s="1"/>
      <c r="VCE2153" s="1"/>
      <c r="VCF2153" s="1"/>
      <c r="VCG2153" s="1"/>
      <c r="VCH2153" s="1"/>
      <c r="VCI2153" s="1"/>
      <c r="VCJ2153" s="1"/>
      <c r="VCK2153" s="1"/>
      <c r="VCL2153" s="1"/>
      <c r="VCM2153" s="1"/>
      <c r="VCN2153" s="1"/>
      <c r="VCO2153" s="1"/>
      <c r="VCP2153" s="1"/>
      <c r="VCQ2153" s="1"/>
      <c r="VCR2153" s="1"/>
      <c r="VCS2153" s="1"/>
      <c r="VCT2153" s="1"/>
      <c r="VCU2153" s="1"/>
      <c r="VCV2153" s="1"/>
      <c r="VCW2153" s="1"/>
      <c r="VCX2153" s="1"/>
      <c r="VCY2153" s="1"/>
      <c r="VCZ2153" s="1"/>
      <c r="VDA2153" s="1"/>
      <c r="VDB2153" s="1"/>
      <c r="VDC2153" s="1"/>
      <c r="VDD2153" s="1"/>
      <c r="VDE2153" s="1"/>
      <c r="VDF2153" s="1"/>
      <c r="VDG2153" s="1"/>
      <c r="VDH2153" s="1"/>
      <c r="VDI2153" s="1"/>
      <c r="VDJ2153" s="1"/>
      <c r="VDK2153" s="1"/>
      <c r="VDL2153" s="1"/>
      <c r="VDM2153" s="1"/>
      <c r="VDN2153" s="1"/>
      <c r="VDO2153" s="1"/>
      <c r="VDP2153" s="1"/>
      <c r="VDQ2153" s="1"/>
      <c r="VDR2153" s="1"/>
      <c r="VDS2153" s="1"/>
      <c r="VDT2153" s="1"/>
      <c r="VDU2153" s="1"/>
      <c r="VDV2153" s="1"/>
      <c r="VDW2153" s="1"/>
      <c r="VDX2153" s="1"/>
      <c r="VDY2153" s="1"/>
      <c r="VDZ2153" s="1"/>
      <c r="VEA2153" s="1"/>
      <c r="VEB2153" s="1"/>
      <c r="VEC2153" s="1"/>
      <c r="VED2153" s="1"/>
      <c r="VEE2153" s="1"/>
      <c r="VEF2153" s="1"/>
      <c r="VEG2153" s="1"/>
      <c r="VEH2153" s="1"/>
      <c r="VEI2153" s="1"/>
      <c r="VEJ2153" s="1"/>
      <c r="VEK2153" s="1"/>
      <c r="VEL2153" s="1"/>
      <c r="VEM2153" s="1"/>
      <c r="VEN2153" s="1"/>
      <c r="VEO2153" s="1"/>
      <c r="VEP2153" s="1"/>
      <c r="VEQ2153" s="1"/>
      <c r="VER2153" s="1"/>
      <c r="VES2153" s="1"/>
      <c r="VET2153" s="1"/>
      <c r="VEU2153" s="1"/>
      <c r="VEV2153" s="1"/>
      <c r="VEW2153" s="1"/>
      <c r="VEX2153" s="1"/>
      <c r="VEY2153" s="1"/>
      <c r="VEZ2153" s="1"/>
      <c r="VFA2153" s="1"/>
      <c r="VFB2153" s="1"/>
      <c r="VFC2153" s="1"/>
      <c r="VFD2153" s="1"/>
      <c r="VFE2153" s="1"/>
      <c r="VFF2153" s="1"/>
      <c r="VFG2153" s="1"/>
      <c r="VFH2153" s="1"/>
      <c r="VFI2153" s="1"/>
      <c r="VFJ2153" s="1"/>
      <c r="VFK2153" s="1"/>
      <c r="VFL2153" s="1"/>
      <c r="VFM2153" s="1"/>
      <c r="VFN2153" s="1"/>
      <c r="VFO2153" s="1"/>
      <c r="VFP2153" s="1"/>
      <c r="VFQ2153" s="1"/>
      <c r="VFR2153" s="1"/>
      <c r="VFS2153" s="1"/>
      <c r="VFT2153" s="1"/>
      <c r="VFU2153" s="1"/>
      <c r="VFV2153" s="1"/>
      <c r="VFW2153" s="1"/>
      <c r="VFX2153" s="1"/>
      <c r="VFY2153" s="1"/>
      <c r="VFZ2153" s="1"/>
      <c r="VGA2153" s="1"/>
      <c r="VGB2153" s="1"/>
      <c r="VGC2153" s="1"/>
      <c r="VGD2153" s="1"/>
      <c r="VGE2153" s="1"/>
      <c r="VGF2153" s="1"/>
      <c r="VGG2153" s="1"/>
      <c r="VGH2153" s="1"/>
      <c r="VGI2153" s="1"/>
      <c r="VGJ2153" s="1"/>
      <c r="VGK2153" s="1"/>
      <c r="VGL2153" s="1"/>
      <c r="VGM2153" s="1"/>
      <c r="VGN2153" s="1"/>
      <c r="VGO2153" s="1"/>
      <c r="VGP2153" s="1"/>
      <c r="VGQ2153" s="1"/>
      <c r="VGR2153" s="1"/>
      <c r="VGS2153" s="1"/>
      <c r="VGT2153" s="1"/>
      <c r="VGU2153" s="1"/>
      <c r="VGV2153" s="1"/>
      <c r="VGW2153" s="1"/>
      <c r="VGX2153" s="1"/>
      <c r="VGY2153" s="1"/>
      <c r="VGZ2153" s="1"/>
      <c r="VHA2153" s="1"/>
      <c r="VHB2153" s="1"/>
      <c r="VHC2153" s="1"/>
      <c r="VHD2153" s="1"/>
      <c r="VHE2153" s="1"/>
      <c r="VHF2153" s="1"/>
      <c r="VHG2153" s="1"/>
      <c r="VHH2153" s="1"/>
      <c r="VHI2153" s="1"/>
      <c r="VHJ2153" s="1"/>
      <c r="VHK2153" s="1"/>
      <c r="VHL2153" s="1"/>
      <c r="VHM2153" s="1"/>
      <c r="VHN2153" s="1"/>
      <c r="VHO2153" s="1"/>
      <c r="VHP2153" s="1"/>
      <c r="VHQ2153" s="1"/>
      <c r="VHR2153" s="1"/>
      <c r="VHS2153" s="1"/>
      <c r="VHT2153" s="1"/>
      <c r="VHU2153" s="1"/>
      <c r="VHV2153" s="1"/>
      <c r="VHW2153" s="1"/>
      <c r="VHX2153" s="1"/>
      <c r="VHY2153" s="1"/>
      <c r="VHZ2153" s="1"/>
      <c r="VIA2153" s="1"/>
      <c r="VIB2153" s="1"/>
      <c r="VIC2153" s="1"/>
      <c r="VID2153" s="1"/>
      <c r="VIE2153" s="1"/>
      <c r="VIF2153" s="1"/>
      <c r="VIG2153" s="1"/>
      <c r="VIH2153" s="1"/>
      <c r="VII2153" s="1"/>
      <c r="VIJ2153" s="1"/>
      <c r="VIK2153" s="1"/>
      <c r="VIL2153" s="1"/>
      <c r="VIM2153" s="1"/>
      <c r="VIN2153" s="1"/>
      <c r="VIO2153" s="1"/>
      <c r="VIP2153" s="1"/>
      <c r="VIQ2153" s="1"/>
      <c r="VIR2153" s="1"/>
      <c r="VIS2153" s="1"/>
      <c r="VIT2153" s="1"/>
      <c r="VIU2153" s="1"/>
      <c r="VIV2153" s="1"/>
      <c r="VIW2153" s="1"/>
      <c r="VIX2153" s="1"/>
      <c r="VIY2153" s="1"/>
      <c r="VIZ2153" s="1"/>
      <c r="VJA2153" s="1"/>
      <c r="VJB2153" s="1"/>
      <c r="VJC2153" s="1"/>
      <c r="VJD2153" s="1"/>
      <c r="VJE2153" s="1"/>
      <c r="VJF2153" s="1"/>
      <c r="VJG2153" s="1"/>
      <c r="VJH2153" s="1"/>
      <c r="VJI2153" s="1"/>
      <c r="VJJ2153" s="1"/>
      <c r="VJK2153" s="1"/>
      <c r="VJL2153" s="1"/>
      <c r="VJM2153" s="1"/>
      <c r="VJN2153" s="1"/>
      <c r="VJO2153" s="1"/>
      <c r="VJP2153" s="1"/>
      <c r="VJQ2153" s="1"/>
      <c r="VJR2153" s="1"/>
      <c r="VJS2153" s="1"/>
      <c r="VJT2153" s="1"/>
      <c r="VJU2153" s="1"/>
      <c r="VJV2153" s="1"/>
      <c r="VJW2153" s="1"/>
      <c r="VJX2153" s="1"/>
      <c r="VJY2153" s="1"/>
      <c r="VJZ2153" s="1"/>
      <c r="VKA2153" s="1"/>
      <c r="VKB2153" s="1"/>
      <c r="VKC2153" s="1"/>
      <c r="VKD2153" s="1"/>
      <c r="VKE2153" s="1"/>
      <c r="VKF2153" s="1"/>
      <c r="VKG2153" s="1"/>
      <c r="VKH2153" s="1"/>
      <c r="VKI2153" s="1"/>
      <c r="VKJ2153" s="1"/>
      <c r="VKK2153" s="1"/>
      <c r="VKL2153" s="1"/>
      <c r="VKM2153" s="1"/>
      <c r="VKN2153" s="1"/>
      <c r="VKO2153" s="1"/>
      <c r="VKP2153" s="1"/>
      <c r="VKQ2153" s="1"/>
      <c r="VKR2153" s="1"/>
      <c r="VKS2153" s="1"/>
      <c r="VKT2153" s="1"/>
      <c r="VKU2153" s="1"/>
      <c r="VKV2153" s="1"/>
      <c r="VKW2153" s="1"/>
      <c r="VKX2153" s="1"/>
      <c r="VKY2153" s="1"/>
      <c r="VKZ2153" s="1"/>
      <c r="VLA2153" s="1"/>
      <c r="VLB2153" s="1"/>
      <c r="VLC2153" s="1"/>
      <c r="VLD2153" s="1"/>
      <c r="VLE2153" s="1"/>
      <c r="VLF2153" s="1"/>
      <c r="VLG2153" s="1"/>
      <c r="VLH2153" s="1"/>
      <c r="VLI2153" s="1"/>
      <c r="VLJ2153" s="1"/>
      <c r="VLK2153" s="1"/>
      <c r="VLL2153" s="1"/>
      <c r="VLM2153" s="1"/>
      <c r="VLN2153" s="1"/>
      <c r="VLO2153" s="1"/>
      <c r="VLP2153" s="1"/>
      <c r="VLQ2153" s="1"/>
      <c r="VLR2153" s="1"/>
      <c r="VLS2153" s="1"/>
      <c r="VLT2153" s="1"/>
      <c r="VLU2153" s="1"/>
      <c r="VLV2153" s="1"/>
      <c r="VLW2153" s="1"/>
      <c r="VLX2153" s="1"/>
      <c r="VLY2153" s="1"/>
      <c r="VLZ2153" s="1"/>
      <c r="VMA2153" s="1"/>
      <c r="VMB2153" s="1"/>
      <c r="VMC2153" s="1"/>
      <c r="VMD2153" s="1"/>
      <c r="VME2153" s="1"/>
      <c r="VMF2153" s="1"/>
      <c r="VMG2153" s="1"/>
      <c r="VMH2153" s="1"/>
      <c r="VMI2153" s="1"/>
      <c r="VMJ2153" s="1"/>
      <c r="VMK2153" s="1"/>
      <c r="VML2153" s="1"/>
      <c r="VMM2153" s="1"/>
      <c r="VMN2153" s="1"/>
      <c r="VMO2153" s="1"/>
      <c r="VMP2153" s="1"/>
      <c r="VMQ2153" s="1"/>
      <c r="VMR2153" s="1"/>
      <c r="VMS2153" s="1"/>
      <c r="VMT2153" s="1"/>
      <c r="VMU2153" s="1"/>
      <c r="VMV2153" s="1"/>
      <c r="VMW2153" s="1"/>
      <c r="VMX2153" s="1"/>
      <c r="VMY2153" s="1"/>
      <c r="VMZ2153" s="1"/>
      <c r="VNA2153" s="1"/>
      <c r="VNB2153" s="1"/>
      <c r="VNC2153" s="1"/>
      <c r="VND2153" s="1"/>
      <c r="VNE2153" s="1"/>
      <c r="VNF2153" s="1"/>
      <c r="VNG2153" s="1"/>
      <c r="VNH2153" s="1"/>
      <c r="VNI2153" s="1"/>
      <c r="VNJ2153" s="1"/>
      <c r="VNK2153" s="1"/>
      <c r="VNL2153" s="1"/>
      <c r="VNM2153" s="1"/>
      <c r="VNN2153" s="1"/>
      <c r="VNO2153" s="1"/>
      <c r="VNP2153" s="1"/>
      <c r="VNQ2153" s="1"/>
      <c r="VNR2153" s="1"/>
      <c r="VNS2153" s="1"/>
      <c r="VNT2153" s="1"/>
      <c r="VNU2153" s="1"/>
      <c r="VNV2153" s="1"/>
      <c r="VNW2153" s="1"/>
      <c r="VNX2153" s="1"/>
      <c r="VNY2153" s="1"/>
      <c r="VNZ2153" s="1"/>
      <c r="VOA2153" s="1"/>
      <c r="VOB2153" s="1"/>
      <c r="VOC2153" s="1"/>
      <c r="VOD2153" s="1"/>
      <c r="VOE2153" s="1"/>
      <c r="VOF2153" s="1"/>
      <c r="VOG2153" s="1"/>
      <c r="VOH2153" s="1"/>
      <c r="VOI2153" s="1"/>
      <c r="VOJ2153" s="1"/>
      <c r="VOK2153" s="1"/>
      <c r="VOL2153" s="1"/>
      <c r="VOM2153" s="1"/>
      <c r="VON2153" s="1"/>
      <c r="VOO2153" s="1"/>
      <c r="VOP2153" s="1"/>
      <c r="VOQ2153" s="1"/>
      <c r="VOR2153" s="1"/>
      <c r="VOS2153" s="1"/>
      <c r="VOT2153" s="1"/>
      <c r="VOU2153" s="1"/>
      <c r="VOV2153" s="1"/>
      <c r="VOW2153" s="1"/>
      <c r="VOX2153" s="1"/>
      <c r="VOY2153" s="1"/>
      <c r="VOZ2153" s="1"/>
      <c r="VPA2153" s="1"/>
      <c r="VPB2153" s="1"/>
      <c r="VPC2153" s="1"/>
      <c r="VPD2153" s="1"/>
      <c r="VPE2153" s="1"/>
      <c r="VPF2153" s="1"/>
      <c r="VPG2153" s="1"/>
      <c r="VPH2153" s="1"/>
      <c r="VPI2153" s="1"/>
      <c r="VPJ2153" s="1"/>
      <c r="VPK2153" s="1"/>
      <c r="VPL2153" s="1"/>
      <c r="VPM2153" s="1"/>
      <c r="VPN2153" s="1"/>
      <c r="VPO2153" s="1"/>
      <c r="VPP2153" s="1"/>
      <c r="VPQ2153" s="1"/>
      <c r="VPR2153" s="1"/>
      <c r="VPS2153" s="1"/>
      <c r="VPT2153" s="1"/>
      <c r="VPU2153" s="1"/>
      <c r="VPV2153" s="1"/>
      <c r="VPW2153" s="1"/>
      <c r="VPX2153" s="1"/>
      <c r="VPY2153" s="1"/>
      <c r="VPZ2153" s="1"/>
      <c r="VQA2153" s="1"/>
      <c r="VQB2153" s="1"/>
      <c r="VQC2153" s="1"/>
      <c r="VQD2153" s="1"/>
      <c r="VQE2153" s="1"/>
      <c r="VQF2153" s="1"/>
      <c r="VQG2153" s="1"/>
      <c r="VQH2153" s="1"/>
      <c r="VQI2153" s="1"/>
      <c r="VQJ2153" s="1"/>
      <c r="VQK2153" s="1"/>
      <c r="VQL2153" s="1"/>
      <c r="VQM2153" s="1"/>
      <c r="VQN2153" s="1"/>
      <c r="VQO2153" s="1"/>
      <c r="VQP2153" s="1"/>
      <c r="VQQ2153" s="1"/>
      <c r="VQR2153" s="1"/>
      <c r="VQS2153" s="1"/>
      <c r="VQT2153" s="1"/>
      <c r="VQU2153" s="1"/>
      <c r="VQV2153" s="1"/>
      <c r="VQW2153" s="1"/>
      <c r="VQX2153" s="1"/>
      <c r="VQY2153" s="1"/>
      <c r="VQZ2153" s="1"/>
      <c r="VRA2153" s="1"/>
      <c r="VRB2153" s="1"/>
      <c r="VRC2153" s="1"/>
      <c r="VRD2153" s="1"/>
      <c r="VRE2153" s="1"/>
      <c r="VRF2153" s="1"/>
      <c r="VRG2153" s="1"/>
      <c r="VRH2153" s="1"/>
      <c r="VRI2153" s="1"/>
      <c r="VRJ2153" s="1"/>
      <c r="VRK2153" s="1"/>
      <c r="VRL2153" s="1"/>
      <c r="VRM2153" s="1"/>
      <c r="VRN2153" s="1"/>
      <c r="VRO2153" s="1"/>
      <c r="VRP2153" s="1"/>
      <c r="VRQ2153" s="1"/>
      <c r="VRR2153" s="1"/>
      <c r="VRS2153" s="1"/>
      <c r="VRT2153" s="1"/>
      <c r="VRU2153" s="1"/>
      <c r="VRV2153" s="1"/>
      <c r="VRW2153" s="1"/>
      <c r="VRX2153" s="1"/>
      <c r="VRY2153" s="1"/>
      <c r="VRZ2153" s="1"/>
      <c r="VSA2153" s="1"/>
      <c r="VSB2153" s="1"/>
      <c r="VSC2153" s="1"/>
      <c r="VSD2153" s="1"/>
      <c r="VSE2153" s="1"/>
      <c r="VSF2153" s="1"/>
      <c r="VSG2153" s="1"/>
      <c r="VSH2153" s="1"/>
      <c r="VSI2153" s="1"/>
      <c r="VSJ2153" s="1"/>
      <c r="VSK2153" s="1"/>
      <c r="VSL2153" s="1"/>
      <c r="VSM2153" s="1"/>
      <c r="VSN2153" s="1"/>
      <c r="VSO2153" s="1"/>
      <c r="VSP2153" s="1"/>
      <c r="VSQ2153" s="1"/>
      <c r="VSR2153" s="1"/>
      <c r="VSS2153" s="1"/>
      <c r="VST2153" s="1"/>
      <c r="VSU2153" s="1"/>
      <c r="VSV2153" s="1"/>
      <c r="VSW2153" s="1"/>
      <c r="VSX2153" s="1"/>
      <c r="VSY2153" s="1"/>
      <c r="VSZ2153" s="1"/>
      <c r="VTA2153" s="1"/>
      <c r="VTB2153" s="1"/>
      <c r="VTC2153" s="1"/>
      <c r="VTD2153" s="1"/>
      <c r="VTE2153" s="1"/>
      <c r="VTF2153" s="1"/>
      <c r="VTG2153" s="1"/>
      <c r="VTH2153" s="1"/>
      <c r="VTI2153" s="1"/>
      <c r="VTJ2153" s="1"/>
      <c r="VTK2153" s="1"/>
      <c r="VTL2153" s="1"/>
      <c r="VTM2153" s="1"/>
      <c r="VTN2153" s="1"/>
      <c r="VTO2153" s="1"/>
      <c r="VTP2153" s="1"/>
      <c r="VTQ2153" s="1"/>
      <c r="VTR2153" s="1"/>
      <c r="VTS2153" s="1"/>
      <c r="VTT2153" s="1"/>
      <c r="VTU2153" s="1"/>
      <c r="VTV2153" s="1"/>
      <c r="VTW2153" s="1"/>
      <c r="VTX2153" s="1"/>
      <c r="VTY2153" s="1"/>
      <c r="VTZ2153" s="1"/>
      <c r="VUA2153" s="1"/>
      <c r="VUB2153" s="1"/>
      <c r="VUC2153" s="1"/>
      <c r="VUD2153" s="1"/>
      <c r="VUE2153" s="1"/>
      <c r="VUF2153" s="1"/>
      <c r="VUG2153" s="1"/>
      <c r="VUH2153" s="1"/>
      <c r="VUI2153" s="1"/>
      <c r="VUJ2153" s="1"/>
      <c r="VUK2153" s="1"/>
      <c r="VUL2153" s="1"/>
      <c r="VUM2153" s="1"/>
      <c r="VUN2153" s="1"/>
      <c r="VUO2153" s="1"/>
      <c r="VUP2153" s="1"/>
      <c r="VUQ2153" s="1"/>
      <c r="VUR2153" s="1"/>
      <c r="VUS2153" s="1"/>
      <c r="VUT2153" s="1"/>
      <c r="VUU2153" s="1"/>
      <c r="VUV2153" s="1"/>
      <c r="VUW2153" s="1"/>
      <c r="VUX2153" s="1"/>
      <c r="VUY2153" s="1"/>
      <c r="VUZ2153" s="1"/>
      <c r="VVA2153" s="1"/>
      <c r="VVB2153" s="1"/>
      <c r="VVC2153" s="1"/>
      <c r="VVD2153" s="1"/>
      <c r="VVE2153" s="1"/>
      <c r="VVF2153" s="1"/>
      <c r="VVG2153" s="1"/>
      <c r="VVH2153" s="1"/>
      <c r="VVI2153" s="1"/>
      <c r="VVJ2153" s="1"/>
      <c r="VVK2153" s="1"/>
      <c r="VVL2153" s="1"/>
      <c r="VVM2153" s="1"/>
      <c r="VVN2153" s="1"/>
      <c r="VVO2153" s="1"/>
      <c r="VVP2153" s="1"/>
      <c r="VVQ2153" s="1"/>
      <c r="VVR2153" s="1"/>
      <c r="VVS2153" s="1"/>
      <c r="VVT2153" s="1"/>
      <c r="VVU2153" s="1"/>
      <c r="VVV2153" s="1"/>
      <c r="VVW2153" s="1"/>
      <c r="VVX2153" s="1"/>
      <c r="VVY2153" s="1"/>
      <c r="VVZ2153" s="1"/>
      <c r="VWA2153" s="1"/>
      <c r="VWB2153" s="1"/>
      <c r="VWC2153" s="1"/>
      <c r="VWD2153" s="1"/>
      <c r="VWE2153" s="1"/>
      <c r="VWF2153" s="1"/>
      <c r="VWG2153" s="1"/>
      <c r="VWH2153" s="1"/>
      <c r="VWI2153" s="1"/>
      <c r="VWJ2153" s="1"/>
      <c r="VWK2153" s="1"/>
      <c r="VWL2153" s="1"/>
      <c r="VWM2153" s="1"/>
      <c r="VWN2153" s="1"/>
      <c r="VWO2153" s="1"/>
      <c r="VWP2153" s="1"/>
      <c r="VWQ2153" s="1"/>
      <c r="VWR2153" s="1"/>
      <c r="VWS2153" s="1"/>
      <c r="VWT2153" s="1"/>
      <c r="VWU2153" s="1"/>
      <c r="VWV2153" s="1"/>
      <c r="VWW2153" s="1"/>
      <c r="VWX2153" s="1"/>
      <c r="VWY2153" s="1"/>
      <c r="VWZ2153" s="1"/>
      <c r="VXA2153" s="1"/>
      <c r="VXB2153" s="1"/>
      <c r="VXC2153" s="1"/>
      <c r="VXD2153" s="1"/>
      <c r="VXE2153" s="1"/>
      <c r="VXF2153" s="1"/>
      <c r="VXG2153" s="1"/>
      <c r="VXH2153" s="1"/>
      <c r="VXI2153" s="1"/>
      <c r="VXJ2153" s="1"/>
      <c r="VXK2153" s="1"/>
      <c r="VXL2153" s="1"/>
      <c r="VXM2153" s="1"/>
      <c r="VXN2153" s="1"/>
      <c r="VXO2153" s="1"/>
      <c r="VXP2153" s="1"/>
      <c r="VXQ2153" s="1"/>
      <c r="VXR2153" s="1"/>
      <c r="VXS2153" s="1"/>
      <c r="VXT2153" s="1"/>
      <c r="VXU2153" s="1"/>
      <c r="VXV2153" s="1"/>
      <c r="VXW2153" s="1"/>
      <c r="VXX2153" s="1"/>
      <c r="VXY2153" s="1"/>
      <c r="VXZ2153" s="1"/>
      <c r="VYA2153" s="1"/>
      <c r="VYB2153" s="1"/>
      <c r="VYC2153" s="1"/>
      <c r="VYD2153" s="1"/>
      <c r="VYE2153" s="1"/>
      <c r="VYF2153" s="1"/>
      <c r="VYG2153" s="1"/>
      <c r="VYH2153" s="1"/>
      <c r="VYI2153" s="1"/>
      <c r="VYJ2153" s="1"/>
      <c r="VYK2153" s="1"/>
      <c r="VYL2153" s="1"/>
      <c r="VYM2153" s="1"/>
      <c r="VYN2153" s="1"/>
      <c r="VYO2153" s="1"/>
      <c r="VYP2153" s="1"/>
      <c r="VYQ2153" s="1"/>
      <c r="VYR2153" s="1"/>
      <c r="VYS2153" s="1"/>
      <c r="VYT2153" s="1"/>
      <c r="VYU2153" s="1"/>
      <c r="VYV2153" s="1"/>
      <c r="VYW2153" s="1"/>
      <c r="VYX2153" s="1"/>
      <c r="VYY2153" s="1"/>
      <c r="VYZ2153" s="1"/>
      <c r="VZA2153" s="1"/>
      <c r="VZB2153" s="1"/>
      <c r="VZC2153" s="1"/>
      <c r="VZD2153" s="1"/>
      <c r="VZE2153" s="1"/>
      <c r="VZF2153" s="1"/>
      <c r="VZG2153" s="1"/>
      <c r="VZH2153" s="1"/>
      <c r="VZI2153" s="1"/>
      <c r="VZJ2153" s="1"/>
      <c r="VZK2153" s="1"/>
      <c r="VZL2153" s="1"/>
      <c r="VZM2153" s="1"/>
      <c r="VZN2153" s="1"/>
      <c r="VZO2153" s="1"/>
      <c r="VZP2153" s="1"/>
      <c r="VZQ2153" s="1"/>
      <c r="VZR2153" s="1"/>
      <c r="VZS2153" s="1"/>
      <c r="VZT2153" s="1"/>
      <c r="VZU2153" s="1"/>
      <c r="VZV2153" s="1"/>
      <c r="VZW2153" s="1"/>
      <c r="VZX2153" s="1"/>
      <c r="VZY2153" s="1"/>
      <c r="VZZ2153" s="1"/>
      <c r="WAA2153" s="1"/>
      <c r="WAB2153" s="1"/>
      <c r="WAC2153" s="1"/>
      <c r="WAD2153" s="1"/>
      <c r="WAE2153" s="1"/>
      <c r="WAF2153" s="1"/>
      <c r="WAG2153" s="1"/>
      <c r="WAH2153" s="1"/>
      <c r="WAI2153" s="1"/>
      <c r="WAJ2153" s="1"/>
      <c r="WAK2153" s="1"/>
      <c r="WAL2153" s="1"/>
      <c r="WAM2153" s="1"/>
      <c r="WAN2153" s="1"/>
      <c r="WAO2153" s="1"/>
      <c r="WAP2153" s="1"/>
      <c r="WAQ2153" s="1"/>
      <c r="WAR2153" s="1"/>
      <c r="WAS2153" s="1"/>
      <c r="WAT2153" s="1"/>
      <c r="WAU2153" s="1"/>
      <c r="WAV2153" s="1"/>
      <c r="WAW2153" s="1"/>
      <c r="WAX2153" s="1"/>
      <c r="WAY2153" s="1"/>
      <c r="WAZ2153" s="1"/>
      <c r="WBA2153" s="1"/>
      <c r="WBB2153" s="1"/>
      <c r="WBC2153" s="1"/>
      <c r="WBD2153" s="1"/>
      <c r="WBE2153" s="1"/>
      <c r="WBF2153" s="1"/>
      <c r="WBG2153" s="1"/>
      <c r="WBH2153" s="1"/>
      <c r="WBI2153" s="1"/>
      <c r="WBJ2153" s="1"/>
      <c r="WBK2153" s="1"/>
      <c r="WBL2153" s="1"/>
      <c r="WBM2153" s="1"/>
      <c r="WBN2153" s="1"/>
      <c r="WBO2153" s="1"/>
      <c r="WBP2153" s="1"/>
      <c r="WBQ2153" s="1"/>
      <c r="WBR2153" s="1"/>
      <c r="WBS2153" s="1"/>
      <c r="WBT2153" s="1"/>
      <c r="WBU2153" s="1"/>
      <c r="WBV2153" s="1"/>
      <c r="WBW2153" s="1"/>
      <c r="WBX2153" s="1"/>
      <c r="WBY2153" s="1"/>
      <c r="WBZ2153" s="1"/>
      <c r="WCA2153" s="1"/>
      <c r="WCB2153" s="1"/>
      <c r="WCC2153" s="1"/>
      <c r="WCD2153" s="1"/>
      <c r="WCE2153" s="1"/>
      <c r="WCF2153" s="1"/>
      <c r="WCG2153" s="1"/>
      <c r="WCH2153" s="1"/>
      <c r="WCI2153" s="1"/>
      <c r="WCJ2153" s="1"/>
      <c r="WCK2153" s="1"/>
      <c r="WCL2153" s="1"/>
      <c r="WCM2153" s="1"/>
      <c r="WCN2153" s="1"/>
      <c r="WCO2153" s="1"/>
      <c r="WCP2153" s="1"/>
      <c r="WCQ2153" s="1"/>
      <c r="WCR2153" s="1"/>
      <c r="WCS2153" s="1"/>
      <c r="WCT2153" s="1"/>
      <c r="WCU2153" s="1"/>
      <c r="WCV2153" s="1"/>
      <c r="WCW2153" s="1"/>
      <c r="WCX2153" s="1"/>
      <c r="WCY2153" s="1"/>
      <c r="WCZ2153" s="1"/>
      <c r="WDA2153" s="1"/>
      <c r="WDB2153" s="1"/>
      <c r="WDC2153" s="1"/>
      <c r="WDD2153" s="1"/>
      <c r="WDE2153" s="1"/>
      <c r="WDF2153" s="1"/>
      <c r="WDG2153" s="1"/>
      <c r="WDH2153" s="1"/>
      <c r="WDI2153" s="1"/>
      <c r="WDJ2153" s="1"/>
      <c r="WDK2153" s="1"/>
      <c r="WDL2153" s="1"/>
      <c r="WDM2153" s="1"/>
      <c r="WDN2153" s="1"/>
      <c r="WDO2153" s="1"/>
      <c r="WDP2153" s="1"/>
      <c r="WDQ2153" s="1"/>
      <c r="WDR2153" s="1"/>
      <c r="WDS2153" s="1"/>
      <c r="WDT2153" s="1"/>
      <c r="WDU2153" s="1"/>
      <c r="WDV2153" s="1"/>
      <c r="WDW2153" s="1"/>
      <c r="WDX2153" s="1"/>
      <c r="WDY2153" s="1"/>
      <c r="WDZ2153" s="1"/>
      <c r="WEA2153" s="1"/>
      <c r="WEB2153" s="1"/>
      <c r="WEC2153" s="1"/>
      <c r="WED2153" s="1"/>
      <c r="WEE2153" s="1"/>
      <c r="WEF2153" s="1"/>
      <c r="WEG2153" s="1"/>
      <c r="WEH2153" s="1"/>
      <c r="WEI2153" s="1"/>
      <c r="WEJ2153" s="1"/>
      <c r="WEK2153" s="1"/>
      <c r="WEL2153" s="1"/>
      <c r="WEM2153" s="1"/>
      <c r="WEN2153" s="1"/>
      <c r="WEO2153" s="1"/>
      <c r="WEP2153" s="1"/>
      <c r="WEQ2153" s="1"/>
      <c r="WER2153" s="1"/>
      <c r="WES2153" s="1"/>
      <c r="WET2153" s="1"/>
      <c r="WEU2153" s="1"/>
      <c r="WEV2153" s="1"/>
      <c r="WEW2153" s="1"/>
      <c r="WEX2153" s="1"/>
      <c r="WEY2153" s="1"/>
      <c r="WEZ2153" s="1"/>
      <c r="WFA2153" s="1"/>
      <c r="WFB2153" s="1"/>
      <c r="WFC2153" s="1"/>
      <c r="WFD2153" s="1"/>
      <c r="WFE2153" s="1"/>
      <c r="WFF2153" s="1"/>
      <c r="WFG2153" s="1"/>
      <c r="WFH2153" s="1"/>
      <c r="WFI2153" s="1"/>
      <c r="WFJ2153" s="1"/>
      <c r="WFK2153" s="1"/>
      <c r="WFL2153" s="1"/>
      <c r="WFM2153" s="1"/>
      <c r="WFN2153" s="1"/>
      <c r="WFO2153" s="1"/>
      <c r="WFP2153" s="1"/>
      <c r="WFQ2153" s="1"/>
      <c r="WFR2153" s="1"/>
      <c r="WFS2153" s="1"/>
      <c r="WFT2153" s="1"/>
      <c r="WFU2153" s="1"/>
      <c r="WFV2153" s="1"/>
      <c r="WFW2153" s="1"/>
      <c r="WFX2153" s="1"/>
      <c r="WFY2153" s="1"/>
      <c r="WFZ2153" s="1"/>
      <c r="WGA2153" s="1"/>
      <c r="WGB2153" s="1"/>
      <c r="WGC2153" s="1"/>
      <c r="WGD2153" s="1"/>
      <c r="WGE2153" s="1"/>
      <c r="WGF2153" s="1"/>
      <c r="WGG2153" s="1"/>
      <c r="WGH2153" s="1"/>
      <c r="WGI2153" s="1"/>
      <c r="WGJ2153" s="1"/>
      <c r="WGK2153" s="1"/>
      <c r="WGL2153" s="1"/>
      <c r="WGM2153" s="1"/>
      <c r="WGN2153" s="1"/>
      <c r="WGO2153" s="1"/>
      <c r="WGP2153" s="1"/>
      <c r="WGQ2153" s="1"/>
      <c r="WGR2153" s="1"/>
      <c r="WGS2153" s="1"/>
      <c r="WGT2153" s="1"/>
      <c r="WGU2153" s="1"/>
      <c r="WGV2153" s="1"/>
      <c r="WGW2153" s="1"/>
      <c r="WGX2153" s="1"/>
      <c r="WGY2153" s="1"/>
      <c r="WGZ2153" s="1"/>
      <c r="WHA2153" s="1"/>
      <c r="WHB2153" s="1"/>
      <c r="WHC2153" s="1"/>
      <c r="WHD2153" s="1"/>
      <c r="WHE2153" s="1"/>
      <c r="WHF2153" s="1"/>
      <c r="WHG2153" s="1"/>
      <c r="WHH2153" s="1"/>
      <c r="WHI2153" s="1"/>
      <c r="WHJ2153" s="1"/>
      <c r="WHK2153" s="1"/>
      <c r="WHL2153" s="1"/>
      <c r="WHM2153" s="1"/>
      <c r="WHN2153" s="1"/>
      <c r="WHO2153" s="1"/>
      <c r="WHP2153" s="1"/>
      <c r="WHQ2153" s="1"/>
      <c r="WHR2153" s="1"/>
      <c r="WHS2153" s="1"/>
      <c r="WHT2153" s="1"/>
      <c r="WHU2153" s="1"/>
      <c r="WHV2153" s="1"/>
      <c r="WHW2153" s="1"/>
      <c r="WHX2153" s="1"/>
      <c r="WHY2153" s="1"/>
      <c r="WHZ2153" s="1"/>
      <c r="WIA2153" s="1"/>
      <c r="WIB2153" s="1"/>
      <c r="WIC2153" s="1"/>
      <c r="WID2153" s="1"/>
      <c r="WIE2153" s="1"/>
      <c r="WIF2153" s="1"/>
      <c r="WIG2153" s="1"/>
      <c r="WIH2153" s="1"/>
      <c r="WII2153" s="1"/>
      <c r="WIJ2153" s="1"/>
      <c r="WIK2153" s="1"/>
      <c r="WIL2153" s="1"/>
      <c r="WIM2153" s="1"/>
      <c r="WIN2153" s="1"/>
      <c r="WIO2153" s="1"/>
      <c r="WIP2153" s="1"/>
      <c r="WIQ2153" s="1"/>
      <c r="WIR2153" s="1"/>
      <c r="WIS2153" s="1"/>
      <c r="WIT2153" s="1"/>
      <c r="WIU2153" s="1"/>
      <c r="WIV2153" s="1"/>
      <c r="WIW2153" s="1"/>
      <c r="WIX2153" s="1"/>
      <c r="WIY2153" s="1"/>
      <c r="WIZ2153" s="1"/>
      <c r="WJA2153" s="1"/>
      <c r="WJB2153" s="1"/>
      <c r="WJC2153" s="1"/>
      <c r="WJD2153" s="1"/>
      <c r="WJE2153" s="1"/>
      <c r="WJF2153" s="1"/>
      <c r="WJG2153" s="1"/>
      <c r="WJH2153" s="1"/>
      <c r="WJI2153" s="1"/>
      <c r="WJJ2153" s="1"/>
      <c r="WJK2153" s="1"/>
      <c r="WJL2153" s="1"/>
      <c r="WJM2153" s="1"/>
      <c r="WJN2153" s="1"/>
      <c r="WJO2153" s="1"/>
      <c r="WJP2153" s="1"/>
      <c r="WJQ2153" s="1"/>
      <c r="WJR2153" s="1"/>
      <c r="WJS2153" s="1"/>
      <c r="WJT2153" s="1"/>
      <c r="WJU2153" s="1"/>
      <c r="WJV2153" s="1"/>
      <c r="WJW2153" s="1"/>
      <c r="WJX2153" s="1"/>
      <c r="WJY2153" s="1"/>
      <c r="WJZ2153" s="1"/>
      <c r="WKA2153" s="1"/>
      <c r="WKB2153" s="1"/>
      <c r="WKC2153" s="1"/>
      <c r="WKD2153" s="1"/>
      <c r="WKE2153" s="1"/>
      <c r="WKF2153" s="1"/>
      <c r="WKG2153" s="1"/>
      <c r="WKH2153" s="1"/>
      <c r="WKI2153" s="1"/>
      <c r="WKJ2153" s="1"/>
      <c r="WKK2153" s="1"/>
      <c r="WKL2153" s="1"/>
      <c r="WKM2153" s="1"/>
      <c r="WKN2153" s="1"/>
      <c r="WKO2153" s="1"/>
      <c r="WKP2153" s="1"/>
      <c r="WKQ2153" s="1"/>
      <c r="WKR2153" s="1"/>
      <c r="WKS2153" s="1"/>
      <c r="WKT2153" s="1"/>
      <c r="WKU2153" s="1"/>
      <c r="WKV2153" s="1"/>
      <c r="WKW2153" s="1"/>
      <c r="WKX2153" s="1"/>
      <c r="WKY2153" s="1"/>
      <c r="WKZ2153" s="1"/>
      <c r="WLA2153" s="1"/>
      <c r="WLB2153" s="1"/>
      <c r="WLC2153" s="1"/>
      <c r="WLD2153" s="1"/>
      <c r="WLE2153" s="1"/>
      <c r="WLF2153" s="1"/>
      <c r="WLG2153" s="1"/>
      <c r="WLH2153" s="1"/>
      <c r="WLI2153" s="1"/>
      <c r="WLJ2153" s="1"/>
      <c r="WLK2153" s="1"/>
      <c r="WLL2153" s="1"/>
      <c r="WLM2153" s="1"/>
      <c r="WLN2153" s="1"/>
      <c r="WLO2153" s="1"/>
      <c r="WLP2153" s="1"/>
      <c r="WLQ2153" s="1"/>
      <c r="WLR2153" s="1"/>
      <c r="WLS2153" s="1"/>
      <c r="WLT2153" s="1"/>
      <c r="WLU2153" s="1"/>
      <c r="WLV2153" s="1"/>
      <c r="WLW2153" s="1"/>
      <c r="WLX2153" s="1"/>
      <c r="WLY2153" s="1"/>
      <c r="WLZ2153" s="1"/>
      <c r="WMA2153" s="1"/>
      <c r="WMB2153" s="1"/>
      <c r="WMC2153" s="1"/>
      <c r="WMD2153" s="1"/>
      <c r="WME2153" s="1"/>
      <c r="WMF2153" s="1"/>
      <c r="WMG2153" s="1"/>
      <c r="WMH2153" s="1"/>
      <c r="WMI2153" s="1"/>
      <c r="WMJ2153" s="1"/>
      <c r="WMK2153" s="1"/>
      <c r="WML2153" s="1"/>
      <c r="WMM2153" s="1"/>
      <c r="WMN2153" s="1"/>
      <c r="WMO2153" s="1"/>
      <c r="WMP2153" s="1"/>
      <c r="WMQ2153" s="1"/>
      <c r="WMR2153" s="1"/>
      <c r="WMS2153" s="1"/>
      <c r="WMT2153" s="1"/>
      <c r="WMU2153" s="1"/>
      <c r="WMV2153" s="1"/>
      <c r="WMW2153" s="1"/>
      <c r="WMX2153" s="1"/>
      <c r="WMY2153" s="1"/>
      <c r="WMZ2153" s="1"/>
      <c r="WNA2153" s="1"/>
      <c r="WNB2153" s="1"/>
      <c r="WNC2153" s="1"/>
      <c r="WND2153" s="1"/>
      <c r="WNE2153" s="1"/>
      <c r="WNF2153" s="1"/>
      <c r="WNG2153" s="1"/>
      <c r="WNH2153" s="1"/>
      <c r="WNI2153" s="1"/>
      <c r="WNJ2153" s="1"/>
      <c r="WNK2153" s="1"/>
      <c r="WNL2153" s="1"/>
      <c r="WNM2153" s="1"/>
      <c r="WNN2153" s="1"/>
      <c r="WNO2153" s="1"/>
      <c r="WNP2153" s="1"/>
      <c r="WNQ2153" s="1"/>
      <c r="WNR2153" s="1"/>
      <c r="WNS2153" s="1"/>
      <c r="WNT2153" s="1"/>
      <c r="WNU2153" s="1"/>
      <c r="WNV2153" s="1"/>
      <c r="WNW2153" s="1"/>
      <c r="WNX2153" s="1"/>
      <c r="WNY2153" s="1"/>
      <c r="WNZ2153" s="1"/>
      <c r="WOA2153" s="1"/>
      <c r="WOB2153" s="1"/>
      <c r="WOC2153" s="1"/>
      <c r="WOD2153" s="1"/>
      <c r="WOE2153" s="1"/>
      <c r="WOF2153" s="1"/>
      <c r="WOG2153" s="1"/>
      <c r="WOH2153" s="1"/>
      <c r="WOI2153" s="1"/>
      <c r="WOJ2153" s="1"/>
      <c r="WOK2153" s="1"/>
      <c r="WOL2153" s="1"/>
      <c r="WOM2153" s="1"/>
      <c r="WON2153" s="1"/>
      <c r="WOO2153" s="1"/>
      <c r="WOP2153" s="1"/>
      <c r="WOQ2153" s="1"/>
      <c r="WOR2153" s="1"/>
      <c r="WOS2153" s="1"/>
      <c r="WOT2153" s="1"/>
      <c r="WOU2153" s="1"/>
      <c r="WOV2153" s="1"/>
      <c r="WOW2153" s="1"/>
      <c r="WOX2153" s="1"/>
      <c r="WOY2153" s="1"/>
      <c r="WOZ2153" s="1"/>
      <c r="WPA2153" s="1"/>
      <c r="WPB2153" s="1"/>
      <c r="WPC2153" s="1"/>
      <c r="WPD2153" s="1"/>
      <c r="WPE2153" s="1"/>
      <c r="WPF2153" s="1"/>
      <c r="WPG2153" s="1"/>
      <c r="WPH2153" s="1"/>
      <c r="WPI2153" s="1"/>
      <c r="WPJ2153" s="1"/>
      <c r="WPK2153" s="1"/>
      <c r="WPL2153" s="1"/>
      <c r="WPM2153" s="1"/>
      <c r="WPN2153" s="1"/>
      <c r="WPO2153" s="1"/>
      <c r="WPP2153" s="1"/>
      <c r="WPQ2153" s="1"/>
      <c r="WPR2153" s="1"/>
      <c r="WPS2153" s="1"/>
      <c r="WPT2153" s="1"/>
      <c r="WPU2153" s="1"/>
      <c r="WPV2153" s="1"/>
      <c r="WPW2153" s="1"/>
      <c r="WPX2153" s="1"/>
      <c r="WPY2153" s="1"/>
      <c r="WPZ2153" s="1"/>
      <c r="WQA2153" s="1"/>
      <c r="WQB2153" s="1"/>
      <c r="WQC2153" s="1"/>
      <c r="WQD2153" s="1"/>
      <c r="WQE2153" s="1"/>
      <c r="WQF2153" s="1"/>
      <c r="WQG2153" s="1"/>
      <c r="WQH2153" s="1"/>
      <c r="WQI2153" s="1"/>
      <c r="WQJ2153" s="1"/>
      <c r="WQK2153" s="1"/>
      <c r="WQL2153" s="1"/>
      <c r="WQM2153" s="1"/>
      <c r="WQN2153" s="1"/>
      <c r="WQO2153" s="1"/>
      <c r="WQP2153" s="1"/>
      <c r="WQQ2153" s="1"/>
      <c r="WQR2153" s="1"/>
      <c r="WQS2153" s="1"/>
      <c r="WQT2153" s="1"/>
      <c r="WQU2153" s="1"/>
      <c r="WQV2153" s="1"/>
      <c r="WQW2153" s="1"/>
      <c r="WQX2153" s="1"/>
      <c r="WQY2153" s="1"/>
      <c r="WQZ2153" s="1"/>
      <c r="WRA2153" s="1"/>
      <c r="WRB2153" s="1"/>
      <c r="WRC2153" s="1"/>
      <c r="WRD2153" s="1"/>
      <c r="WRE2153" s="1"/>
      <c r="WRF2153" s="1"/>
      <c r="WRG2153" s="1"/>
      <c r="WRH2153" s="1"/>
      <c r="WRI2153" s="1"/>
      <c r="WRJ2153" s="1"/>
      <c r="WRK2153" s="1"/>
      <c r="WRL2153" s="1"/>
      <c r="WRM2153" s="1"/>
      <c r="WRN2153" s="1"/>
      <c r="WRO2153" s="1"/>
      <c r="WRP2153" s="1"/>
      <c r="WRQ2153" s="1"/>
      <c r="WRR2153" s="1"/>
      <c r="WRS2153" s="1"/>
      <c r="WRT2153" s="1"/>
      <c r="WRU2153" s="1"/>
      <c r="WRV2153" s="1"/>
      <c r="WRW2153" s="1"/>
      <c r="WRX2153" s="1"/>
      <c r="WRY2153" s="1"/>
      <c r="WRZ2153" s="1"/>
      <c r="WSA2153" s="1"/>
      <c r="WSB2153" s="1"/>
      <c r="WSC2153" s="1"/>
      <c r="WSD2153" s="1"/>
      <c r="WSE2153" s="1"/>
      <c r="WSF2153" s="1"/>
      <c r="WSG2153" s="1"/>
      <c r="WSH2153" s="1"/>
      <c r="WSI2153" s="1"/>
      <c r="WSJ2153" s="1"/>
      <c r="WSK2153" s="1"/>
      <c r="WSL2153" s="1"/>
      <c r="WSM2153" s="1"/>
      <c r="WSN2153" s="1"/>
      <c r="WSO2153" s="1"/>
      <c r="WSP2153" s="1"/>
      <c r="WSQ2153" s="1"/>
      <c r="WSR2153" s="1"/>
      <c r="WSS2153" s="1"/>
      <c r="WST2153" s="1"/>
      <c r="WSU2153" s="1"/>
      <c r="WSV2153" s="1"/>
      <c r="WSW2153" s="1"/>
      <c r="WSX2153" s="1"/>
      <c r="WSY2153" s="1"/>
      <c r="WSZ2153" s="1"/>
      <c r="WTA2153" s="1"/>
      <c r="WTB2153" s="1"/>
      <c r="WTC2153" s="1"/>
      <c r="WTD2153" s="1"/>
      <c r="WTE2153" s="1"/>
      <c r="WTF2153" s="1"/>
      <c r="WTG2153" s="1"/>
      <c r="WTH2153" s="1"/>
      <c r="WTI2153" s="1"/>
      <c r="WTJ2153" s="1"/>
      <c r="WTK2153" s="1"/>
      <c r="WTL2153" s="1"/>
      <c r="WTM2153" s="1"/>
      <c r="WTN2153" s="1"/>
      <c r="WTO2153" s="1"/>
      <c r="WTP2153" s="1"/>
      <c r="WTQ2153" s="1"/>
      <c r="WTR2153" s="1"/>
      <c r="WTS2153" s="1"/>
      <c r="WTT2153" s="1"/>
      <c r="WTU2153" s="1"/>
      <c r="WTV2153" s="1"/>
      <c r="WTW2153" s="1"/>
      <c r="WTX2153" s="1"/>
      <c r="WTY2153" s="1"/>
      <c r="WTZ2153" s="1"/>
      <c r="WUA2153" s="1"/>
      <c r="WUB2153" s="1"/>
      <c r="WUC2153" s="1"/>
      <c r="WUD2153" s="1"/>
      <c r="WUE2153" s="1"/>
      <c r="WUF2153" s="1"/>
      <c r="WUG2153" s="1"/>
      <c r="WUH2153" s="1"/>
      <c r="WUI2153" s="1"/>
      <c r="WUJ2153" s="1"/>
      <c r="WUK2153" s="1"/>
      <c r="WUL2153" s="1"/>
      <c r="WUM2153" s="1"/>
      <c r="WUN2153" s="1"/>
      <c r="WUO2153" s="1"/>
      <c r="WUP2153" s="1"/>
      <c r="WUQ2153" s="1"/>
      <c r="WUR2153" s="1"/>
      <c r="WUS2153" s="1"/>
      <c r="WUT2153" s="1"/>
      <c r="WUU2153" s="1"/>
      <c r="WUV2153" s="1"/>
      <c r="WUW2153" s="1"/>
      <c r="WUX2153" s="1"/>
      <c r="WUY2153" s="1"/>
      <c r="WUZ2153" s="1"/>
      <c r="WVA2153" s="1"/>
      <c r="WVB2153" s="1"/>
      <c r="WVC2153" s="1"/>
      <c r="WVD2153" s="1"/>
      <c r="WVE2153" s="1"/>
      <c r="WVF2153" s="1"/>
      <c r="WVG2153" s="1"/>
      <c r="WVH2153" s="1"/>
      <c r="WVI2153" s="1"/>
      <c r="WVJ2153" s="1"/>
      <c r="WVK2153" s="1"/>
      <c r="WVL2153" s="1"/>
      <c r="WVM2153" s="1"/>
      <c r="WVN2153" s="1"/>
      <c r="WVO2153" s="1"/>
      <c r="WVP2153" s="1"/>
      <c r="WVQ2153" s="1"/>
      <c r="WVR2153" s="1"/>
      <c r="WVS2153" s="1"/>
      <c r="WVT2153" s="1"/>
      <c r="WVU2153" s="1"/>
      <c r="WVV2153" s="1"/>
      <c r="WVW2153" s="1"/>
      <c r="WVX2153" s="1"/>
      <c r="WVY2153" s="1"/>
      <c r="WVZ2153" s="1"/>
      <c r="WWA2153" s="1"/>
      <c r="WWB2153" s="1"/>
      <c r="WWC2153" s="1"/>
      <c r="WWD2153" s="1"/>
      <c r="WWE2153" s="1"/>
      <c r="WWF2153" s="1"/>
      <c r="WWG2153" s="1"/>
      <c r="WWH2153" s="1"/>
      <c r="WWI2153" s="1"/>
      <c r="WWJ2153" s="1"/>
      <c r="WWK2153" s="1"/>
      <c r="WWL2153" s="1"/>
      <c r="WWM2153" s="1"/>
      <c r="WWN2153" s="1"/>
      <c r="WWO2153" s="1"/>
      <c r="WWP2153" s="1"/>
      <c r="WWQ2153" s="1"/>
      <c r="WWR2153" s="1"/>
      <c r="WWS2153" s="1"/>
      <c r="WWT2153" s="1"/>
      <c r="WWU2153" s="1"/>
      <c r="WWV2153" s="1"/>
      <c r="WWW2153" s="1"/>
      <c r="WWX2153" s="1"/>
      <c r="WWY2153" s="1"/>
      <c r="WWZ2153" s="1"/>
      <c r="WXA2153" s="1"/>
      <c r="WXB2153" s="1"/>
      <c r="WXC2153" s="1"/>
      <c r="WXD2153" s="1"/>
      <c r="WXE2153" s="1"/>
      <c r="WXF2153" s="1"/>
      <c r="WXG2153" s="1"/>
      <c r="WXH2153" s="1"/>
      <c r="WXI2153" s="1"/>
      <c r="WXJ2153" s="1"/>
      <c r="WXK2153" s="1"/>
      <c r="WXL2153" s="1"/>
      <c r="WXM2153" s="1"/>
      <c r="WXN2153" s="1"/>
      <c r="WXO2153" s="1"/>
      <c r="WXP2153" s="1"/>
      <c r="WXQ2153" s="1"/>
      <c r="WXR2153" s="1"/>
      <c r="WXS2153" s="1"/>
      <c r="WXT2153" s="1"/>
      <c r="WXU2153" s="1"/>
      <c r="WXV2153" s="1"/>
      <c r="WXW2153" s="1"/>
      <c r="WXX2153" s="1"/>
      <c r="WXY2153" s="1"/>
      <c r="WXZ2153" s="1"/>
      <c r="WYA2153" s="1"/>
      <c r="WYB2153" s="1"/>
      <c r="WYC2153" s="1"/>
      <c r="WYD2153" s="1"/>
      <c r="WYE2153" s="1"/>
      <c r="WYF2153" s="1"/>
      <c r="WYG2153" s="1"/>
      <c r="WYH2153" s="1"/>
      <c r="WYI2153" s="1"/>
      <c r="WYJ2153" s="1"/>
      <c r="WYK2153" s="1"/>
      <c r="WYL2153" s="1"/>
      <c r="WYM2153" s="1"/>
      <c r="WYN2153" s="1"/>
      <c r="WYO2153" s="1"/>
      <c r="WYP2153" s="1"/>
      <c r="WYQ2153" s="1"/>
      <c r="WYR2153" s="1"/>
      <c r="WYS2153" s="1"/>
      <c r="WYT2153" s="1"/>
      <c r="WYU2153" s="1"/>
      <c r="WYV2153" s="1"/>
      <c r="WYW2153" s="1"/>
      <c r="WYX2153" s="1"/>
      <c r="WYY2153" s="1"/>
      <c r="WYZ2153" s="1"/>
      <c r="WZA2153" s="1"/>
      <c r="WZB2153" s="1"/>
      <c r="WZC2153" s="1"/>
      <c r="WZD2153" s="1"/>
      <c r="WZE2153" s="1"/>
      <c r="WZF2153" s="1"/>
      <c r="WZG2153" s="1"/>
      <c r="WZH2153" s="1"/>
      <c r="WZI2153" s="1"/>
      <c r="WZJ2153" s="1"/>
      <c r="WZK2153" s="1"/>
      <c r="WZL2153" s="1"/>
      <c r="WZM2153" s="1"/>
      <c r="WZN2153" s="1"/>
      <c r="WZO2153" s="1"/>
      <c r="WZP2153" s="1"/>
      <c r="WZQ2153" s="1"/>
      <c r="WZR2153" s="1"/>
      <c r="WZS2153" s="1"/>
      <c r="WZT2153" s="1"/>
      <c r="WZU2153" s="1"/>
      <c r="WZV2153" s="1"/>
      <c r="WZW2153" s="1"/>
      <c r="WZX2153" s="1"/>
      <c r="WZY2153" s="1"/>
      <c r="WZZ2153" s="1"/>
      <c r="XAA2153" s="1"/>
      <c r="XAB2153" s="1"/>
      <c r="XAC2153" s="1"/>
      <c r="XAD2153" s="1"/>
      <c r="XAE2153" s="1"/>
      <c r="XAF2153" s="1"/>
      <c r="XAG2153" s="1"/>
      <c r="XAH2153" s="1"/>
      <c r="XAI2153" s="1"/>
      <c r="XAJ2153" s="1"/>
      <c r="XAK2153" s="1"/>
      <c r="XAL2153" s="1"/>
      <c r="XAM2153" s="1"/>
      <c r="XAN2153" s="1"/>
      <c r="XAO2153" s="1"/>
      <c r="XAP2153" s="1"/>
      <c r="XAQ2153" s="1"/>
      <c r="XAR2153" s="1"/>
      <c r="XAS2153" s="1"/>
      <c r="XAT2153" s="1"/>
      <c r="XAU2153" s="1"/>
      <c r="XAV2153" s="1"/>
      <c r="XAW2153" s="1"/>
      <c r="XAX2153" s="1"/>
      <c r="XAY2153" s="1"/>
      <c r="XAZ2153" s="1"/>
      <c r="XBA2153" s="1"/>
      <c r="XBB2153" s="1"/>
      <c r="XBC2153" s="1"/>
      <c r="XBD2153" s="1"/>
      <c r="XBE2153" s="1"/>
      <c r="XBF2153" s="1"/>
      <c r="XBG2153" s="1"/>
      <c r="XBH2153" s="1"/>
      <c r="XBI2153" s="1"/>
      <c r="XBJ2153" s="1"/>
      <c r="XBK2153" s="1"/>
      <c r="XBL2153" s="1"/>
      <c r="XBM2153" s="1"/>
      <c r="XBN2153" s="1"/>
      <c r="XBO2153" s="1"/>
      <c r="XBP2153" s="1"/>
      <c r="XBQ2153" s="1"/>
      <c r="XBR2153" s="1"/>
      <c r="XBS2153" s="1"/>
      <c r="XBT2153" s="1"/>
      <c r="XBU2153" s="1"/>
      <c r="XBV2153" s="1"/>
      <c r="XBW2153" s="1"/>
      <c r="XBX2153" s="1"/>
      <c r="XBY2153" s="1"/>
      <c r="XBZ2153" s="1"/>
      <c r="XCA2153" s="1"/>
      <c r="XCB2153" s="1"/>
      <c r="XCC2153" s="1"/>
      <c r="XCD2153" s="1"/>
      <c r="XCE2153" s="1"/>
      <c r="XCF2153" s="1"/>
      <c r="XCG2153" s="1"/>
      <c r="XCH2153" s="1"/>
      <c r="XCI2153" s="1"/>
      <c r="XCJ2153" s="1"/>
      <c r="XCK2153" s="1"/>
      <c r="XCL2153" s="1"/>
      <c r="XCM2153" s="1"/>
      <c r="XCN2153" s="1"/>
      <c r="XCO2153" s="1"/>
      <c r="XCP2153" s="1"/>
      <c r="XCQ2153" s="1"/>
      <c r="XCR2153" s="1"/>
      <c r="XCS2153" s="1"/>
      <c r="XCT2153" s="1"/>
      <c r="XCU2153" s="1"/>
      <c r="XCV2153" s="1"/>
      <c r="XCW2153" s="1"/>
      <c r="XCX2153" s="1"/>
      <c r="XCY2153" s="1"/>
      <c r="XCZ2153" s="1"/>
      <c r="XDA2153" s="1"/>
      <c r="XDB2153" s="1"/>
      <c r="XDC2153" s="1"/>
      <c r="XDD2153" s="1"/>
      <c r="XDE2153" s="1"/>
      <c r="XDF2153" s="1"/>
      <c r="XDG2153" s="1"/>
      <c r="XDH2153" s="1"/>
      <c r="XDI2153" s="1"/>
      <c r="XDJ2153" s="1"/>
      <c r="XDK2153" s="1"/>
      <c r="XDL2153" s="1"/>
      <c r="XDM2153" s="1"/>
      <c r="XDN2153" s="1"/>
      <c r="XDO2153" s="1"/>
      <c r="XDP2153" s="1"/>
      <c r="XDQ2153" s="1"/>
      <c r="XDR2153" s="1"/>
      <c r="XDS2153" s="1"/>
      <c r="XDT2153" s="1"/>
      <c r="XDU2153" s="1"/>
      <c r="XDV2153" s="1"/>
      <c r="XDW2153" s="1"/>
      <c r="XDX2153" s="1"/>
      <c r="XDY2153" s="1"/>
      <c r="XDZ2153" s="1"/>
      <c r="XEA2153" s="1"/>
      <c r="XEB2153" s="1"/>
      <c r="XEC2153" s="1"/>
      <c r="XED2153" s="1"/>
      <c r="XEE2153" s="1"/>
      <c r="XEF2153" s="1"/>
      <c r="XEG2153" s="1"/>
      <c r="XEH2153" s="1"/>
      <c r="XEI2153" s="1"/>
      <c r="XEJ2153" s="1"/>
      <c r="XEK2153" s="1"/>
      <c r="XEL2153" s="1"/>
      <c r="XEM2153" s="1"/>
      <c r="XEN2153" s="1"/>
      <c r="XEO2153" s="1"/>
      <c r="XEP2153" s="1"/>
      <c r="XEQ2153" s="1"/>
      <c r="XER2153" s="1"/>
      <c r="XES2153" s="1"/>
      <c r="XET2153" s="1"/>
      <c r="XEU2153" s="1"/>
      <c r="XEV2153" s="1"/>
      <c r="XEW2153" s="1"/>
      <c r="XEX2153" s="1"/>
      <c r="XEY2153" s="1"/>
      <c r="XEZ2153" s="1"/>
      <c r="XFA2153" s="1"/>
      <c r="XFB2153" s="1"/>
    </row>
    <row r="2154" s="24" customFormat="1" customHeight="1" spans="1:16382">
      <c r="A2154" s="8">
        <v>2151</v>
      </c>
      <c r="B2154" s="8" t="s">
        <v>4593</v>
      </c>
      <c r="C2154" s="34" t="s">
        <v>4719</v>
      </c>
      <c r="D2154" s="33" t="s">
        <v>4720</v>
      </c>
      <c r="E2154" s="46">
        <v>6</v>
      </c>
      <c r="F2154" s="46" t="s">
        <v>43</v>
      </c>
      <c r="G2154" s="8">
        <v>350</v>
      </c>
      <c r="H2154" s="8"/>
      <c r="I2154" s="51">
        <f t="shared" si="83"/>
        <v>2100</v>
      </c>
      <c r="J2154" s="8" t="s">
        <v>96</v>
      </c>
      <c r="K2154" s="8" t="s">
        <v>4721</v>
      </c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  <c r="CS2154" s="1"/>
      <c r="CT2154" s="1"/>
      <c r="CU2154" s="1"/>
      <c r="CV2154" s="1"/>
      <c r="CW2154" s="1"/>
      <c r="CX2154" s="1"/>
      <c r="CY2154" s="1"/>
      <c r="CZ2154" s="1"/>
      <c r="DA2154" s="1"/>
      <c r="DB2154" s="1"/>
      <c r="DC2154" s="1"/>
      <c r="DD2154" s="1"/>
      <c r="DE2154" s="1"/>
      <c r="DF2154" s="1"/>
      <c r="DG2154" s="1"/>
      <c r="DH2154" s="1"/>
      <c r="DI2154" s="1"/>
      <c r="DJ2154" s="1"/>
      <c r="DK2154" s="1"/>
      <c r="DL2154" s="1"/>
      <c r="DM2154" s="1"/>
      <c r="DN2154" s="1"/>
      <c r="DO2154" s="1"/>
      <c r="DP2154" s="1"/>
      <c r="DQ2154" s="1"/>
      <c r="DR2154" s="1"/>
      <c r="DS2154" s="1"/>
      <c r="DT2154" s="1"/>
      <c r="DU2154" s="1"/>
      <c r="DV2154" s="1"/>
      <c r="DW2154" s="1"/>
      <c r="DX2154" s="1"/>
      <c r="DY2154" s="1"/>
      <c r="DZ2154" s="1"/>
      <c r="EA2154" s="1"/>
      <c r="EB2154" s="1"/>
      <c r="EC2154" s="1"/>
      <c r="ED2154" s="1"/>
      <c r="EE2154" s="1"/>
      <c r="EF2154" s="1"/>
      <c r="EG2154" s="1"/>
      <c r="EH2154" s="1"/>
      <c r="EI2154" s="1"/>
      <c r="EJ2154" s="1"/>
      <c r="EK2154" s="1"/>
      <c r="EL2154" s="1"/>
      <c r="EM2154" s="1"/>
      <c r="EN2154" s="1"/>
      <c r="EO2154" s="1"/>
      <c r="EP2154" s="1"/>
      <c r="EQ2154" s="1"/>
      <c r="ER2154" s="1"/>
      <c r="ES2154" s="1"/>
      <c r="ET2154" s="1"/>
      <c r="EU2154" s="1"/>
      <c r="EV2154" s="1"/>
      <c r="EW2154" s="1"/>
      <c r="EX2154" s="1"/>
      <c r="EY2154" s="1"/>
      <c r="EZ2154" s="1"/>
      <c r="FA2154" s="1"/>
      <c r="FB2154" s="1"/>
      <c r="FC2154" s="1"/>
      <c r="FD2154" s="1"/>
      <c r="FE2154" s="1"/>
      <c r="FF2154" s="1"/>
      <c r="FG2154" s="1"/>
      <c r="FH2154" s="1"/>
      <c r="FI2154" s="1"/>
      <c r="FJ2154" s="1"/>
      <c r="FK2154" s="1"/>
      <c r="FL2154" s="1"/>
      <c r="FM2154" s="1"/>
      <c r="FN2154" s="1"/>
      <c r="FO2154" s="1"/>
      <c r="FP2154" s="1"/>
      <c r="FQ2154" s="1"/>
      <c r="FR2154" s="1"/>
      <c r="FS2154" s="1"/>
      <c r="FT2154" s="1"/>
      <c r="FU2154" s="1"/>
      <c r="FV2154" s="1"/>
      <c r="FW2154" s="1"/>
      <c r="FX2154" s="1"/>
      <c r="FY2154" s="1"/>
      <c r="FZ2154" s="1"/>
      <c r="GA2154" s="1"/>
      <c r="GB2154" s="1"/>
      <c r="GC2154" s="1"/>
      <c r="GD2154" s="1"/>
      <c r="GE2154" s="1"/>
      <c r="GF2154" s="1"/>
      <c r="GG2154" s="1"/>
      <c r="GH2154" s="1"/>
      <c r="GI2154" s="1"/>
      <c r="GJ2154" s="1"/>
      <c r="GK2154" s="1"/>
      <c r="GL2154" s="1"/>
      <c r="GM2154" s="1"/>
      <c r="GN2154" s="1"/>
      <c r="GO2154" s="1"/>
      <c r="GP2154" s="1"/>
      <c r="GQ2154" s="1"/>
      <c r="GR2154" s="1"/>
      <c r="GS2154" s="1"/>
      <c r="GT2154" s="1"/>
      <c r="GU2154" s="1"/>
      <c r="GV2154" s="1"/>
      <c r="GW2154" s="1"/>
      <c r="GX2154" s="1"/>
      <c r="GY2154" s="1"/>
      <c r="GZ2154" s="1"/>
      <c r="HA2154" s="1"/>
      <c r="HB2154" s="1"/>
      <c r="HC2154" s="1"/>
      <c r="HD2154" s="1"/>
      <c r="HE2154" s="1"/>
      <c r="HF2154" s="1"/>
      <c r="HG2154" s="1"/>
      <c r="HH2154" s="1"/>
      <c r="HI2154" s="1"/>
      <c r="HJ2154" s="1"/>
      <c r="HK2154" s="1"/>
      <c r="HL2154" s="1"/>
      <c r="HM2154" s="1"/>
      <c r="HN2154" s="1"/>
      <c r="HO2154" s="1"/>
      <c r="HP2154" s="1"/>
      <c r="HQ2154" s="1"/>
      <c r="HR2154" s="1"/>
      <c r="HS2154" s="1"/>
      <c r="HT2154" s="1"/>
      <c r="HU2154" s="1"/>
      <c r="HV2154" s="1"/>
      <c r="HW2154" s="1"/>
      <c r="HX2154" s="1"/>
      <c r="HY2154" s="1"/>
      <c r="HZ2154" s="1"/>
      <c r="IA2154" s="1"/>
      <c r="IB2154" s="1"/>
      <c r="IC2154" s="1"/>
      <c r="ID2154" s="1"/>
      <c r="IE2154" s="1"/>
      <c r="IF2154" s="1"/>
      <c r="IG2154" s="1"/>
      <c r="IH2154" s="1"/>
      <c r="II2154" s="1"/>
      <c r="IJ2154" s="1"/>
      <c r="IK2154" s="1"/>
      <c r="IL2154" s="1"/>
      <c r="IM2154" s="1"/>
      <c r="IN2154" s="1"/>
      <c r="IO2154" s="1"/>
      <c r="IP2154" s="1"/>
      <c r="IQ2154" s="1"/>
      <c r="IR2154" s="1"/>
      <c r="IS2154" s="1"/>
      <c r="IT2154" s="1"/>
      <c r="IU2154" s="1"/>
      <c r="IV2154" s="1"/>
      <c r="IW2154" s="1"/>
      <c r="IX2154" s="1"/>
      <c r="IY2154" s="1"/>
      <c r="IZ2154" s="1"/>
      <c r="JA2154" s="1"/>
      <c r="JB2154" s="1"/>
      <c r="JC2154" s="1"/>
      <c r="JD2154" s="1"/>
      <c r="JE2154" s="1"/>
      <c r="JF2154" s="1"/>
      <c r="JG2154" s="1"/>
      <c r="JH2154" s="1"/>
      <c r="JI2154" s="1"/>
      <c r="JJ2154" s="1"/>
      <c r="JK2154" s="1"/>
      <c r="JL2154" s="1"/>
      <c r="JM2154" s="1"/>
      <c r="JN2154" s="1"/>
      <c r="JO2154" s="1"/>
      <c r="JP2154" s="1"/>
      <c r="JQ2154" s="1"/>
      <c r="JR2154" s="1"/>
      <c r="JS2154" s="1"/>
      <c r="JT2154" s="1"/>
      <c r="JU2154" s="1"/>
      <c r="JV2154" s="1"/>
      <c r="JW2154" s="1"/>
      <c r="JX2154" s="1"/>
      <c r="JY2154" s="1"/>
      <c r="JZ2154" s="1"/>
      <c r="KA2154" s="1"/>
      <c r="KB2154" s="1"/>
      <c r="KC2154" s="1"/>
      <c r="KD2154" s="1"/>
      <c r="KE2154" s="1"/>
      <c r="KF2154" s="1"/>
      <c r="KG2154" s="1"/>
      <c r="KH2154" s="1"/>
      <c r="KI2154" s="1"/>
      <c r="KJ2154" s="1"/>
      <c r="KK2154" s="1"/>
      <c r="KL2154" s="1"/>
      <c r="KM2154" s="1"/>
      <c r="KN2154" s="1"/>
      <c r="KO2154" s="1"/>
      <c r="KP2154" s="1"/>
      <c r="KQ2154" s="1"/>
      <c r="KR2154" s="1"/>
      <c r="KS2154" s="1"/>
      <c r="KT2154" s="1"/>
      <c r="KU2154" s="1"/>
      <c r="KV2154" s="1"/>
      <c r="KW2154" s="1"/>
      <c r="KX2154" s="1"/>
      <c r="KY2154" s="1"/>
      <c r="KZ2154" s="1"/>
      <c r="LA2154" s="1"/>
      <c r="LB2154" s="1"/>
      <c r="LC2154" s="1"/>
      <c r="LD2154" s="1"/>
      <c r="LE2154" s="1"/>
      <c r="LF2154" s="1"/>
      <c r="LG2154" s="1"/>
      <c r="LH2154" s="1"/>
      <c r="LI2154" s="1"/>
      <c r="LJ2154" s="1"/>
      <c r="LK2154" s="1"/>
      <c r="LL2154" s="1"/>
      <c r="LM2154" s="1"/>
      <c r="LN2154" s="1"/>
      <c r="LO2154" s="1"/>
      <c r="LP2154" s="1"/>
      <c r="LQ2154" s="1"/>
      <c r="LR2154" s="1"/>
      <c r="LS2154" s="1"/>
      <c r="LT2154" s="1"/>
      <c r="LU2154" s="1"/>
      <c r="LV2154" s="1"/>
      <c r="LW2154" s="1"/>
      <c r="LX2154" s="1"/>
      <c r="LY2154" s="1"/>
      <c r="LZ2154" s="1"/>
      <c r="MA2154" s="1"/>
      <c r="MB2154" s="1"/>
      <c r="MC2154" s="1"/>
      <c r="MD2154" s="1"/>
      <c r="ME2154" s="1"/>
      <c r="MF2154" s="1"/>
      <c r="MG2154" s="1"/>
      <c r="MH2154" s="1"/>
      <c r="MI2154" s="1"/>
      <c r="MJ2154" s="1"/>
      <c r="MK2154" s="1"/>
      <c r="ML2154" s="1"/>
      <c r="MM2154" s="1"/>
      <c r="MN2154" s="1"/>
      <c r="MO2154" s="1"/>
      <c r="MP2154" s="1"/>
      <c r="MQ2154" s="1"/>
      <c r="MR2154" s="1"/>
      <c r="MS2154" s="1"/>
      <c r="MT2154" s="1"/>
      <c r="MU2154" s="1"/>
      <c r="MV2154" s="1"/>
      <c r="MW2154" s="1"/>
      <c r="MX2154" s="1"/>
      <c r="MY2154" s="1"/>
      <c r="MZ2154" s="1"/>
      <c r="NA2154" s="1"/>
      <c r="NB2154" s="1"/>
      <c r="NC2154" s="1"/>
      <c r="ND2154" s="1"/>
      <c r="NE2154" s="1"/>
      <c r="NF2154" s="1"/>
      <c r="NG2154" s="1"/>
      <c r="NH2154" s="1"/>
      <c r="NI2154" s="1"/>
      <c r="NJ2154" s="1"/>
      <c r="NK2154" s="1"/>
      <c r="NL2154" s="1"/>
      <c r="NM2154" s="1"/>
      <c r="NN2154" s="1"/>
      <c r="NO2154" s="1"/>
      <c r="NP2154" s="1"/>
      <c r="NQ2154" s="1"/>
      <c r="NR2154" s="1"/>
      <c r="NS2154" s="1"/>
      <c r="NT2154" s="1"/>
      <c r="NU2154" s="1"/>
      <c r="NV2154" s="1"/>
      <c r="NW2154" s="1"/>
      <c r="NX2154" s="1"/>
      <c r="NY2154" s="1"/>
      <c r="NZ2154" s="1"/>
      <c r="OA2154" s="1"/>
      <c r="OB2154" s="1"/>
      <c r="OC2154" s="1"/>
      <c r="OD2154" s="1"/>
      <c r="OE2154" s="1"/>
      <c r="OF2154" s="1"/>
      <c r="OG2154" s="1"/>
      <c r="OH2154" s="1"/>
      <c r="OI2154" s="1"/>
      <c r="OJ2154" s="1"/>
      <c r="OK2154" s="1"/>
      <c r="OL2154" s="1"/>
      <c r="OM2154" s="1"/>
      <c r="ON2154" s="1"/>
      <c r="OO2154" s="1"/>
      <c r="OP2154" s="1"/>
      <c r="OQ2154" s="1"/>
      <c r="OR2154" s="1"/>
      <c r="OS2154" s="1"/>
      <c r="OT2154" s="1"/>
      <c r="OU2154" s="1"/>
      <c r="OV2154" s="1"/>
      <c r="OW2154" s="1"/>
      <c r="OX2154" s="1"/>
      <c r="OY2154" s="1"/>
      <c r="OZ2154" s="1"/>
      <c r="PA2154" s="1"/>
      <c r="PB2154" s="1"/>
      <c r="PC2154" s="1"/>
      <c r="PD2154" s="1"/>
      <c r="PE2154" s="1"/>
      <c r="PF2154" s="1"/>
      <c r="PG2154" s="1"/>
      <c r="PH2154" s="1"/>
      <c r="PI2154" s="1"/>
      <c r="PJ2154" s="1"/>
      <c r="PK2154" s="1"/>
      <c r="PL2154" s="1"/>
      <c r="PM2154" s="1"/>
      <c r="PN2154" s="1"/>
      <c r="PO2154" s="1"/>
      <c r="PP2154" s="1"/>
      <c r="PQ2154" s="1"/>
      <c r="PR2154" s="1"/>
      <c r="PS2154" s="1"/>
      <c r="PT2154" s="1"/>
      <c r="PU2154" s="1"/>
      <c r="PV2154" s="1"/>
      <c r="PW2154" s="1"/>
      <c r="PX2154" s="1"/>
      <c r="PY2154" s="1"/>
      <c r="PZ2154" s="1"/>
      <c r="QA2154" s="1"/>
      <c r="QB2154" s="1"/>
      <c r="QC2154" s="1"/>
      <c r="QD2154" s="1"/>
      <c r="QE2154" s="1"/>
      <c r="QF2154" s="1"/>
      <c r="QG2154" s="1"/>
      <c r="QH2154" s="1"/>
      <c r="QI2154" s="1"/>
      <c r="QJ2154" s="1"/>
      <c r="QK2154" s="1"/>
      <c r="QL2154" s="1"/>
      <c r="QM2154" s="1"/>
      <c r="QN2154" s="1"/>
      <c r="QO2154" s="1"/>
      <c r="QP2154" s="1"/>
      <c r="QQ2154" s="1"/>
      <c r="QR2154" s="1"/>
      <c r="QS2154" s="1"/>
      <c r="QT2154" s="1"/>
      <c r="QU2154" s="1"/>
      <c r="QV2154" s="1"/>
      <c r="QW2154" s="1"/>
      <c r="QX2154" s="1"/>
      <c r="QY2154" s="1"/>
      <c r="QZ2154" s="1"/>
      <c r="RA2154" s="1"/>
      <c r="RB2154" s="1"/>
      <c r="RC2154" s="1"/>
      <c r="RD2154" s="1"/>
      <c r="RE2154" s="1"/>
      <c r="RF2154" s="1"/>
      <c r="RG2154" s="1"/>
      <c r="RH2154" s="1"/>
      <c r="RI2154" s="1"/>
      <c r="RJ2154" s="1"/>
      <c r="RK2154" s="1"/>
      <c r="RL2154" s="1"/>
      <c r="RM2154" s="1"/>
      <c r="RN2154" s="1"/>
      <c r="RO2154" s="1"/>
      <c r="RP2154" s="1"/>
      <c r="RQ2154" s="1"/>
      <c r="RR2154" s="1"/>
      <c r="RS2154" s="1"/>
      <c r="RT2154" s="1"/>
      <c r="RU2154" s="1"/>
      <c r="RV2154" s="1"/>
      <c r="RW2154" s="1"/>
      <c r="RX2154" s="1"/>
      <c r="RY2154" s="1"/>
      <c r="RZ2154" s="1"/>
      <c r="SA2154" s="1"/>
      <c r="SB2154" s="1"/>
      <c r="SC2154" s="1"/>
      <c r="SD2154" s="1"/>
      <c r="SE2154" s="1"/>
      <c r="SF2154" s="1"/>
      <c r="SG2154" s="1"/>
      <c r="SH2154" s="1"/>
      <c r="SI2154" s="1"/>
      <c r="SJ2154" s="1"/>
      <c r="SK2154" s="1"/>
      <c r="SL2154" s="1"/>
      <c r="SM2154" s="1"/>
      <c r="SN2154" s="1"/>
      <c r="SO2154" s="1"/>
      <c r="SP2154" s="1"/>
      <c r="SQ2154" s="1"/>
      <c r="SR2154" s="1"/>
      <c r="SS2154" s="1"/>
      <c r="ST2154" s="1"/>
      <c r="SU2154" s="1"/>
      <c r="SV2154" s="1"/>
      <c r="SW2154" s="1"/>
      <c r="SX2154" s="1"/>
      <c r="SY2154" s="1"/>
      <c r="SZ2154" s="1"/>
      <c r="TA2154" s="1"/>
      <c r="TB2154" s="1"/>
      <c r="TC2154" s="1"/>
      <c r="TD2154" s="1"/>
      <c r="TE2154" s="1"/>
      <c r="TF2154" s="1"/>
      <c r="TG2154" s="1"/>
      <c r="TH2154" s="1"/>
      <c r="TI2154" s="1"/>
      <c r="TJ2154" s="1"/>
      <c r="TK2154" s="1"/>
      <c r="TL2154" s="1"/>
      <c r="TM2154" s="1"/>
      <c r="TN2154" s="1"/>
      <c r="TO2154" s="1"/>
      <c r="TP2154" s="1"/>
      <c r="TQ2154" s="1"/>
      <c r="TR2154" s="1"/>
      <c r="TS2154" s="1"/>
      <c r="TT2154" s="1"/>
      <c r="TU2154" s="1"/>
      <c r="TV2154" s="1"/>
      <c r="TW2154" s="1"/>
      <c r="TX2154" s="1"/>
      <c r="TY2154" s="1"/>
      <c r="TZ2154" s="1"/>
      <c r="UA2154" s="1"/>
      <c r="UB2154" s="1"/>
      <c r="UC2154" s="1"/>
      <c r="UD2154" s="1"/>
      <c r="UE2154" s="1"/>
      <c r="UF2154" s="1"/>
      <c r="UG2154" s="1"/>
      <c r="UH2154" s="1"/>
      <c r="UI2154" s="1"/>
      <c r="UJ2154" s="1"/>
      <c r="UK2154" s="1"/>
      <c r="UL2154" s="1"/>
      <c r="UM2154" s="1"/>
      <c r="UN2154" s="1"/>
      <c r="UO2154" s="1"/>
      <c r="UP2154" s="1"/>
      <c r="UQ2154" s="1"/>
      <c r="UR2154" s="1"/>
      <c r="US2154" s="1"/>
      <c r="UT2154" s="1"/>
      <c r="UU2154" s="1"/>
      <c r="UV2154" s="1"/>
      <c r="UW2154" s="1"/>
      <c r="UX2154" s="1"/>
      <c r="UY2154" s="1"/>
      <c r="UZ2154" s="1"/>
      <c r="VA2154" s="1"/>
      <c r="VB2154" s="1"/>
      <c r="VC2154" s="1"/>
      <c r="VD2154" s="1"/>
      <c r="VE2154" s="1"/>
      <c r="VF2154" s="1"/>
      <c r="VG2154" s="1"/>
      <c r="VH2154" s="1"/>
      <c r="VI2154" s="1"/>
      <c r="VJ2154" s="1"/>
      <c r="VK2154" s="1"/>
      <c r="VL2154" s="1"/>
      <c r="VM2154" s="1"/>
      <c r="VN2154" s="1"/>
      <c r="VO2154" s="1"/>
      <c r="VP2154" s="1"/>
      <c r="VQ2154" s="1"/>
      <c r="VR2154" s="1"/>
      <c r="VS2154" s="1"/>
      <c r="VT2154" s="1"/>
      <c r="VU2154" s="1"/>
      <c r="VV2154" s="1"/>
      <c r="VW2154" s="1"/>
      <c r="VX2154" s="1"/>
      <c r="VY2154" s="1"/>
      <c r="VZ2154" s="1"/>
      <c r="WA2154" s="1"/>
      <c r="WB2154" s="1"/>
      <c r="WC2154" s="1"/>
      <c r="WD2154" s="1"/>
      <c r="WE2154" s="1"/>
      <c r="WF2154" s="1"/>
      <c r="WG2154" s="1"/>
      <c r="WH2154" s="1"/>
      <c r="WI2154" s="1"/>
      <c r="WJ2154" s="1"/>
      <c r="WK2154" s="1"/>
      <c r="WL2154" s="1"/>
      <c r="WM2154" s="1"/>
      <c r="WN2154" s="1"/>
      <c r="WO2154" s="1"/>
      <c r="WP2154" s="1"/>
      <c r="WQ2154" s="1"/>
      <c r="WR2154" s="1"/>
      <c r="WS2154" s="1"/>
      <c r="WT2154" s="1"/>
      <c r="WU2154" s="1"/>
      <c r="WV2154" s="1"/>
      <c r="WW2154" s="1"/>
      <c r="WX2154" s="1"/>
      <c r="WY2154" s="1"/>
      <c r="WZ2154" s="1"/>
      <c r="XA2154" s="1"/>
      <c r="XB2154" s="1"/>
      <c r="XC2154" s="1"/>
      <c r="XD2154" s="1"/>
      <c r="XE2154" s="1"/>
      <c r="XF2154" s="1"/>
      <c r="XG2154" s="1"/>
      <c r="XH2154" s="1"/>
      <c r="XI2154" s="1"/>
      <c r="XJ2154" s="1"/>
      <c r="XK2154" s="1"/>
      <c r="XL2154" s="1"/>
      <c r="XM2154" s="1"/>
      <c r="XN2154" s="1"/>
      <c r="XO2154" s="1"/>
      <c r="XP2154" s="1"/>
      <c r="XQ2154" s="1"/>
      <c r="XR2154" s="1"/>
      <c r="XS2154" s="1"/>
      <c r="XT2154" s="1"/>
      <c r="XU2154" s="1"/>
      <c r="XV2154" s="1"/>
      <c r="XW2154" s="1"/>
      <c r="XX2154" s="1"/>
      <c r="XY2154" s="1"/>
      <c r="XZ2154" s="1"/>
      <c r="YA2154" s="1"/>
      <c r="YB2154" s="1"/>
      <c r="YC2154" s="1"/>
      <c r="YD2154" s="1"/>
      <c r="YE2154" s="1"/>
      <c r="YF2154" s="1"/>
      <c r="YG2154" s="1"/>
      <c r="YH2154" s="1"/>
      <c r="YI2154" s="1"/>
      <c r="YJ2154" s="1"/>
      <c r="YK2154" s="1"/>
      <c r="YL2154" s="1"/>
      <c r="YM2154" s="1"/>
      <c r="YN2154" s="1"/>
      <c r="YO2154" s="1"/>
      <c r="YP2154" s="1"/>
      <c r="YQ2154" s="1"/>
      <c r="YR2154" s="1"/>
      <c r="YS2154" s="1"/>
      <c r="YT2154" s="1"/>
      <c r="YU2154" s="1"/>
      <c r="YV2154" s="1"/>
      <c r="YW2154" s="1"/>
      <c r="YX2154" s="1"/>
      <c r="YY2154" s="1"/>
      <c r="YZ2154" s="1"/>
      <c r="ZA2154" s="1"/>
      <c r="ZB2154" s="1"/>
      <c r="ZC2154" s="1"/>
      <c r="ZD2154" s="1"/>
      <c r="ZE2154" s="1"/>
      <c r="ZF2154" s="1"/>
      <c r="ZG2154" s="1"/>
      <c r="ZH2154" s="1"/>
      <c r="ZI2154" s="1"/>
      <c r="ZJ2154" s="1"/>
      <c r="ZK2154" s="1"/>
      <c r="ZL2154" s="1"/>
      <c r="ZM2154" s="1"/>
      <c r="ZN2154" s="1"/>
      <c r="ZO2154" s="1"/>
      <c r="ZP2154" s="1"/>
      <c r="ZQ2154" s="1"/>
      <c r="ZR2154" s="1"/>
      <c r="ZS2154" s="1"/>
      <c r="ZT2154" s="1"/>
      <c r="ZU2154" s="1"/>
      <c r="ZV2154" s="1"/>
      <c r="ZW2154" s="1"/>
      <c r="ZX2154" s="1"/>
      <c r="ZY2154" s="1"/>
      <c r="ZZ2154" s="1"/>
      <c r="AAA2154" s="1"/>
      <c r="AAB2154" s="1"/>
      <c r="AAC2154" s="1"/>
      <c r="AAD2154" s="1"/>
      <c r="AAE2154" s="1"/>
      <c r="AAF2154" s="1"/>
      <c r="AAG2154" s="1"/>
      <c r="AAH2154" s="1"/>
      <c r="AAI2154" s="1"/>
      <c r="AAJ2154" s="1"/>
      <c r="AAK2154" s="1"/>
      <c r="AAL2154" s="1"/>
      <c r="AAM2154" s="1"/>
      <c r="AAN2154" s="1"/>
      <c r="AAO2154" s="1"/>
      <c r="AAP2154" s="1"/>
      <c r="AAQ2154" s="1"/>
      <c r="AAR2154" s="1"/>
      <c r="AAS2154" s="1"/>
      <c r="AAT2154" s="1"/>
      <c r="AAU2154" s="1"/>
      <c r="AAV2154" s="1"/>
      <c r="AAW2154" s="1"/>
      <c r="AAX2154" s="1"/>
      <c r="AAY2154" s="1"/>
      <c r="AAZ2154" s="1"/>
      <c r="ABA2154" s="1"/>
      <c r="ABB2154" s="1"/>
      <c r="ABC2154" s="1"/>
      <c r="ABD2154" s="1"/>
      <c r="ABE2154" s="1"/>
      <c r="ABF2154" s="1"/>
      <c r="ABG2154" s="1"/>
      <c r="ABH2154" s="1"/>
      <c r="ABI2154" s="1"/>
      <c r="ABJ2154" s="1"/>
      <c r="ABK2154" s="1"/>
      <c r="ABL2154" s="1"/>
      <c r="ABM2154" s="1"/>
      <c r="ABN2154" s="1"/>
      <c r="ABO2154" s="1"/>
      <c r="ABP2154" s="1"/>
      <c r="ABQ2154" s="1"/>
      <c r="ABR2154" s="1"/>
      <c r="ABS2154" s="1"/>
      <c r="ABT2154" s="1"/>
      <c r="ABU2154" s="1"/>
      <c r="ABV2154" s="1"/>
      <c r="ABW2154" s="1"/>
      <c r="ABX2154" s="1"/>
      <c r="ABY2154" s="1"/>
      <c r="ABZ2154" s="1"/>
      <c r="ACA2154" s="1"/>
      <c r="ACB2154" s="1"/>
      <c r="ACC2154" s="1"/>
      <c r="ACD2154" s="1"/>
      <c r="ACE2154" s="1"/>
      <c r="ACF2154" s="1"/>
      <c r="ACG2154" s="1"/>
      <c r="ACH2154" s="1"/>
      <c r="ACI2154" s="1"/>
      <c r="ACJ2154" s="1"/>
      <c r="ACK2154" s="1"/>
      <c r="ACL2154" s="1"/>
      <c r="ACM2154" s="1"/>
      <c r="ACN2154" s="1"/>
      <c r="ACO2154" s="1"/>
      <c r="ACP2154" s="1"/>
      <c r="ACQ2154" s="1"/>
      <c r="ACR2154" s="1"/>
      <c r="ACS2154" s="1"/>
      <c r="ACT2154" s="1"/>
      <c r="ACU2154" s="1"/>
      <c r="ACV2154" s="1"/>
      <c r="ACW2154" s="1"/>
      <c r="ACX2154" s="1"/>
      <c r="ACY2154" s="1"/>
      <c r="ACZ2154" s="1"/>
      <c r="ADA2154" s="1"/>
      <c r="ADB2154" s="1"/>
      <c r="ADC2154" s="1"/>
      <c r="ADD2154" s="1"/>
      <c r="ADE2154" s="1"/>
      <c r="ADF2154" s="1"/>
      <c r="ADG2154" s="1"/>
      <c r="ADH2154" s="1"/>
      <c r="ADI2154" s="1"/>
      <c r="ADJ2154" s="1"/>
      <c r="ADK2154" s="1"/>
      <c r="ADL2154" s="1"/>
      <c r="ADM2154" s="1"/>
      <c r="ADN2154" s="1"/>
      <c r="ADO2154" s="1"/>
      <c r="ADP2154" s="1"/>
      <c r="ADQ2154" s="1"/>
      <c r="ADR2154" s="1"/>
      <c r="ADS2154" s="1"/>
      <c r="ADT2154" s="1"/>
      <c r="ADU2154" s="1"/>
      <c r="ADV2154" s="1"/>
      <c r="ADW2154" s="1"/>
      <c r="ADX2154" s="1"/>
      <c r="ADY2154" s="1"/>
      <c r="ADZ2154" s="1"/>
      <c r="AEA2154" s="1"/>
      <c r="AEB2154" s="1"/>
      <c r="AEC2154" s="1"/>
      <c r="AED2154" s="1"/>
      <c r="AEE2154" s="1"/>
      <c r="AEF2154" s="1"/>
      <c r="AEG2154" s="1"/>
      <c r="AEH2154" s="1"/>
      <c r="AEI2154" s="1"/>
      <c r="AEJ2154" s="1"/>
      <c r="AEK2154" s="1"/>
      <c r="AEL2154" s="1"/>
      <c r="AEM2154" s="1"/>
      <c r="AEN2154" s="1"/>
      <c r="AEO2154" s="1"/>
      <c r="AEP2154" s="1"/>
      <c r="AEQ2154" s="1"/>
      <c r="AER2154" s="1"/>
      <c r="AES2154" s="1"/>
      <c r="AET2154" s="1"/>
      <c r="AEU2154" s="1"/>
      <c r="AEV2154" s="1"/>
      <c r="AEW2154" s="1"/>
      <c r="AEX2154" s="1"/>
      <c r="AEY2154" s="1"/>
      <c r="AEZ2154" s="1"/>
      <c r="AFA2154" s="1"/>
      <c r="AFB2154" s="1"/>
      <c r="AFC2154" s="1"/>
      <c r="AFD2154" s="1"/>
      <c r="AFE2154" s="1"/>
      <c r="AFF2154" s="1"/>
      <c r="AFG2154" s="1"/>
      <c r="AFH2154" s="1"/>
      <c r="AFI2154" s="1"/>
      <c r="AFJ2154" s="1"/>
      <c r="AFK2154" s="1"/>
      <c r="AFL2154" s="1"/>
      <c r="AFM2154" s="1"/>
      <c r="AFN2154" s="1"/>
      <c r="AFO2154" s="1"/>
      <c r="AFP2154" s="1"/>
      <c r="AFQ2154" s="1"/>
      <c r="AFR2154" s="1"/>
      <c r="AFS2154" s="1"/>
      <c r="AFT2154" s="1"/>
      <c r="AFU2154" s="1"/>
      <c r="AFV2154" s="1"/>
      <c r="AFW2154" s="1"/>
      <c r="AFX2154" s="1"/>
      <c r="AFY2154" s="1"/>
      <c r="AFZ2154" s="1"/>
      <c r="AGA2154" s="1"/>
      <c r="AGB2154" s="1"/>
      <c r="AGC2154" s="1"/>
      <c r="AGD2154" s="1"/>
      <c r="AGE2154" s="1"/>
      <c r="AGF2154" s="1"/>
      <c r="AGG2154" s="1"/>
      <c r="AGH2154" s="1"/>
      <c r="AGI2154" s="1"/>
      <c r="AGJ2154" s="1"/>
      <c r="AGK2154" s="1"/>
      <c r="AGL2154" s="1"/>
      <c r="AGM2154" s="1"/>
      <c r="AGN2154" s="1"/>
      <c r="AGO2154" s="1"/>
      <c r="AGP2154" s="1"/>
      <c r="AGQ2154" s="1"/>
      <c r="AGR2154" s="1"/>
      <c r="AGS2154" s="1"/>
      <c r="AGT2154" s="1"/>
      <c r="AGU2154" s="1"/>
      <c r="AGV2154" s="1"/>
      <c r="AGW2154" s="1"/>
      <c r="AGX2154" s="1"/>
      <c r="AGY2154" s="1"/>
      <c r="AGZ2154" s="1"/>
      <c r="AHA2154" s="1"/>
      <c r="AHB2154" s="1"/>
      <c r="AHC2154" s="1"/>
      <c r="AHD2154" s="1"/>
      <c r="AHE2154" s="1"/>
      <c r="AHF2154" s="1"/>
      <c r="AHG2154" s="1"/>
      <c r="AHH2154" s="1"/>
      <c r="AHI2154" s="1"/>
      <c r="AHJ2154" s="1"/>
      <c r="AHK2154" s="1"/>
      <c r="AHL2154" s="1"/>
      <c r="AHM2154" s="1"/>
      <c r="AHN2154" s="1"/>
      <c r="AHO2154" s="1"/>
      <c r="AHP2154" s="1"/>
      <c r="AHQ2154" s="1"/>
      <c r="AHR2154" s="1"/>
      <c r="AHS2154" s="1"/>
      <c r="AHT2154" s="1"/>
      <c r="AHU2154" s="1"/>
      <c r="AHV2154" s="1"/>
      <c r="AHW2154" s="1"/>
      <c r="AHX2154" s="1"/>
      <c r="AHY2154" s="1"/>
      <c r="AHZ2154" s="1"/>
      <c r="AIA2154" s="1"/>
      <c r="AIB2154" s="1"/>
      <c r="AIC2154" s="1"/>
      <c r="AID2154" s="1"/>
      <c r="AIE2154" s="1"/>
      <c r="AIF2154" s="1"/>
      <c r="AIG2154" s="1"/>
      <c r="AIH2154" s="1"/>
      <c r="AII2154" s="1"/>
      <c r="AIJ2154" s="1"/>
      <c r="AIK2154" s="1"/>
      <c r="AIL2154" s="1"/>
      <c r="AIM2154" s="1"/>
      <c r="AIN2154" s="1"/>
      <c r="AIO2154" s="1"/>
      <c r="AIP2154" s="1"/>
      <c r="AIQ2154" s="1"/>
      <c r="AIR2154" s="1"/>
      <c r="AIS2154" s="1"/>
      <c r="AIT2154" s="1"/>
      <c r="AIU2154" s="1"/>
      <c r="AIV2154" s="1"/>
      <c r="AIW2154" s="1"/>
      <c r="AIX2154" s="1"/>
      <c r="AIY2154" s="1"/>
      <c r="AIZ2154" s="1"/>
      <c r="AJA2154" s="1"/>
      <c r="AJB2154" s="1"/>
      <c r="AJC2154" s="1"/>
      <c r="AJD2154" s="1"/>
      <c r="AJE2154" s="1"/>
      <c r="AJF2154" s="1"/>
      <c r="AJG2154" s="1"/>
      <c r="AJH2154" s="1"/>
      <c r="AJI2154" s="1"/>
      <c r="AJJ2154" s="1"/>
      <c r="AJK2154" s="1"/>
      <c r="AJL2154" s="1"/>
      <c r="AJM2154" s="1"/>
      <c r="AJN2154" s="1"/>
      <c r="AJO2154" s="1"/>
      <c r="AJP2154" s="1"/>
      <c r="AJQ2154" s="1"/>
      <c r="AJR2154" s="1"/>
      <c r="AJS2154" s="1"/>
      <c r="AJT2154" s="1"/>
      <c r="AJU2154" s="1"/>
      <c r="AJV2154" s="1"/>
      <c r="AJW2154" s="1"/>
      <c r="AJX2154" s="1"/>
      <c r="AJY2154" s="1"/>
      <c r="AJZ2154" s="1"/>
      <c r="AKA2154" s="1"/>
      <c r="AKB2154" s="1"/>
      <c r="AKC2154" s="1"/>
      <c r="AKD2154" s="1"/>
      <c r="AKE2154" s="1"/>
      <c r="AKF2154" s="1"/>
      <c r="AKG2154" s="1"/>
      <c r="AKH2154" s="1"/>
      <c r="AKI2154" s="1"/>
      <c r="AKJ2154" s="1"/>
      <c r="AKK2154" s="1"/>
      <c r="AKL2154" s="1"/>
      <c r="AKM2154" s="1"/>
      <c r="AKN2154" s="1"/>
      <c r="AKO2154" s="1"/>
      <c r="AKP2154" s="1"/>
      <c r="AKQ2154" s="1"/>
      <c r="AKR2154" s="1"/>
      <c r="AKS2154" s="1"/>
      <c r="AKT2154" s="1"/>
      <c r="AKU2154" s="1"/>
      <c r="AKV2154" s="1"/>
      <c r="AKW2154" s="1"/>
      <c r="AKX2154" s="1"/>
      <c r="AKY2154" s="1"/>
      <c r="AKZ2154" s="1"/>
      <c r="ALA2154" s="1"/>
      <c r="ALB2154" s="1"/>
      <c r="ALC2154" s="1"/>
      <c r="ALD2154" s="1"/>
      <c r="ALE2154" s="1"/>
      <c r="ALF2154" s="1"/>
      <c r="ALG2154" s="1"/>
      <c r="ALH2154" s="1"/>
      <c r="ALI2154" s="1"/>
      <c r="ALJ2154" s="1"/>
      <c r="ALK2154" s="1"/>
      <c r="ALL2154" s="1"/>
      <c r="ALM2154" s="1"/>
      <c r="ALN2154" s="1"/>
      <c r="ALO2154" s="1"/>
      <c r="ALP2154" s="1"/>
      <c r="ALQ2154" s="1"/>
      <c r="ALR2154" s="1"/>
      <c r="ALS2154" s="1"/>
      <c r="ALT2154" s="1"/>
      <c r="ALU2154" s="1"/>
      <c r="ALV2154" s="1"/>
      <c r="ALW2154" s="1"/>
      <c r="ALX2154" s="1"/>
      <c r="ALY2154" s="1"/>
      <c r="ALZ2154" s="1"/>
      <c r="AMA2154" s="1"/>
      <c r="AMB2154" s="1"/>
      <c r="AMC2154" s="1"/>
      <c r="AMD2154" s="1"/>
      <c r="AME2154" s="1"/>
      <c r="AMF2154" s="1"/>
      <c r="AMG2154" s="1"/>
      <c r="AMH2154" s="1"/>
      <c r="AMI2154" s="1"/>
      <c r="AMJ2154" s="1"/>
      <c r="AMK2154" s="1"/>
      <c r="AML2154" s="1"/>
      <c r="AMM2154" s="1"/>
      <c r="AMN2154" s="1"/>
      <c r="AMO2154" s="1"/>
      <c r="AMP2154" s="1"/>
      <c r="AMQ2154" s="1"/>
      <c r="AMR2154" s="1"/>
      <c r="AMS2154" s="1"/>
      <c r="AMT2154" s="1"/>
      <c r="AMU2154" s="1"/>
      <c r="AMV2154" s="1"/>
      <c r="AMW2154" s="1"/>
      <c r="AMX2154" s="1"/>
      <c r="AMY2154" s="1"/>
      <c r="AMZ2154" s="1"/>
      <c r="ANA2154" s="1"/>
      <c r="ANB2154" s="1"/>
      <c r="ANC2154" s="1"/>
      <c r="AND2154" s="1"/>
      <c r="ANE2154" s="1"/>
      <c r="ANF2154" s="1"/>
      <c r="ANG2154" s="1"/>
      <c r="ANH2154" s="1"/>
      <c r="ANI2154" s="1"/>
      <c r="ANJ2154" s="1"/>
      <c r="ANK2154" s="1"/>
      <c r="ANL2154" s="1"/>
      <c r="ANM2154" s="1"/>
      <c r="ANN2154" s="1"/>
      <c r="ANO2154" s="1"/>
      <c r="ANP2154" s="1"/>
      <c r="ANQ2154" s="1"/>
      <c r="ANR2154" s="1"/>
      <c r="ANS2154" s="1"/>
      <c r="ANT2154" s="1"/>
      <c r="ANU2154" s="1"/>
      <c r="ANV2154" s="1"/>
      <c r="ANW2154" s="1"/>
      <c r="ANX2154" s="1"/>
      <c r="ANY2154" s="1"/>
      <c r="ANZ2154" s="1"/>
      <c r="AOA2154" s="1"/>
      <c r="AOB2154" s="1"/>
      <c r="AOC2154" s="1"/>
      <c r="AOD2154" s="1"/>
      <c r="AOE2154" s="1"/>
      <c r="AOF2154" s="1"/>
      <c r="AOG2154" s="1"/>
      <c r="AOH2154" s="1"/>
      <c r="AOI2154" s="1"/>
      <c r="AOJ2154" s="1"/>
      <c r="AOK2154" s="1"/>
      <c r="AOL2154" s="1"/>
      <c r="AOM2154" s="1"/>
      <c r="AON2154" s="1"/>
      <c r="AOO2154" s="1"/>
      <c r="AOP2154" s="1"/>
      <c r="AOQ2154" s="1"/>
      <c r="AOR2154" s="1"/>
      <c r="AOS2154" s="1"/>
      <c r="AOT2154" s="1"/>
      <c r="AOU2154" s="1"/>
      <c r="AOV2154" s="1"/>
      <c r="AOW2154" s="1"/>
      <c r="AOX2154" s="1"/>
      <c r="AOY2154" s="1"/>
      <c r="AOZ2154" s="1"/>
      <c r="APA2154" s="1"/>
      <c r="APB2154" s="1"/>
      <c r="APC2154" s="1"/>
      <c r="APD2154" s="1"/>
      <c r="APE2154" s="1"/>
      <c r="APF2154" s="1"/>
      <c r="APG2154" s="1"/>
      <c r="APH2154" s="1"/>
      <c r="API2154" s="1"/>
      <c r="APJ2154" s="1"/>
      <c r="APK2154" s="1"/>
      <c r="APL2154" s="1"/>
      <c r="APM2154" s="1"/>
      <c r="APN2154" s="1"/>
      <c r="APO2154" s="1"/>
      <c r="APP2154" s="1"/>
      <c r="APQ2154" s="1"/>
      <c r="APR2154" s="1"/>
      <c r="APS2154" s="1"/>
      <c r="APT2154" s="1"/>
      <c r="APU2154" s="1"/>
      <c r="APV2154" s="1"/>
      <c r="APW2154" s="1"/>
      <c r="APX2154" s="1"/>
      <c r="APY2154" s="1"/>
      <c r="APZ2154" s="1"/>
      <c r="AQA2154" s="1"/>
      <c r="AQB2154" s="1"/>
      <c r="AQC2154" s="1"/>
      <c r="AQD2154" s="1"/>
      <c r="AQE2154" s="1"/>
      <c r="AQF2154" s="1"/>
      <c r="AQG2154" s="1"/>
      <c r="AQH2154" s="1"/>
      <c r="AQI2154" s="1"/>
      <c r="AQJ2154" s="1"/>
      <c r="AQK2154" s="1"/>
      <c r="AQL2154" s="1"/>
      <c r="AQM2154" s="1"/>
      <c r="AQN2154" s="1"/>
      <c r="AQO2154" s="1"/>
      <c r="AQP2154" s="1"/>
      <c r="AQQ2154" s="1"/>
      <c r="AQR2154" s="1"/>
      <c r="AQS2154" s="1"/>
      <c r="AQT2154" s="1"/>
      <c r="AQU2154" s="1"/>
      <c r="AQV2154" s="1"/>
      <c r="AQW2154" s="1"/>
      <c r="AQX2154" s="1"/>
      <c r="AQY2154" s="1"/>
      <c r="AQZ2154" s="1"/>
      <c r="ARA2154" s="1"/>
      <c r="ARB2154" s="1"/>
      <c r="ARC2154" s="1"/>
      <c r="ARD2154" s="1"/>
      <c r="ARE2154" s="1"/>
      <c r="ARF2154" s="1"/>
      <c r="ARG2154" s="1"/>
      <c r="ARH2154" s="1"/>
      <c r="ARI2154" s="1"/>
      <c r="ARJ2154" s="1"/>
      <c r="ARK2154" s="1"/>
      <c r="ARL2154" s="1"/>
      <c r="ARM2154" s="1"/>
      <c r="ARN2154" s="1"/>
      <c r="ARO2154" s="1"/>
      <c r="ARP2154" s="1"/>
      <c r="ARQ2154" s="1"/>
      <c r="ARR2154" s="1"/>
      <c r="ARS2154" s="1"/>
      <c r="ART2154" s="1"/>
      <c r="ARU2154" s="1"/>
      <c r="ARV2154" s="1"/>
      <c r="ARW2154" s="1"/>
      <c r="ARX2154" s="1"/>
      <c r="ARY2154" s="1"/>
      <c r="ARZ2154" s="1"/>
      <c r="ASA2154" s="1"/>
      <c r="ASB2154" s="1"/>
      <c r="ASC2154" s="1"/>
      <c r="ASD2154" s="1"/>
      <c r="ASE2154" s="1"/>
      <c r="ASF2154" s="1"/>
      <c r="ASG2154" s="1"/>
      <c r="ASH2154" s="1"/>
      <c r="ASI2154" s="1"/>
      <c r="ASJ2154" s="1"/>
      <c r="ASK2154" s="1"/>
      <c r="ASL2154" s="1"/>
      <c r="ASM2154" s="1"/>
      <c r="ASN2154" s="1"/>
      <c r="ASO2154" s="1"/>
      <c r="ASP2154" s="1"/>
      <c r="ASQ2154" s="1"/>
      <c r="ASR2154" s="1"/>
      <c r="ASS2154" s="1"/>
      <c r="AST2154" s="1"/>
      <c r="ASU2154" s="1"/>
      <c r="ASV2154" s="1"/>
      <c r="ASW2154" s="1"/>
      <c r="ASX2154" s="1"/>
      <c r="ASY2154" s="1"/>
      <c r="ASZ2154" s="1"/>
      <c r="ATA2154" s="1"/>
      <c r="ATB2154" s="1"/>
      <c r="ATC2154" s="1"/>
      <c r="ATD2154" s="1"/>
      <c r="ATE2154" s="1"/>
      <c r="ATF2154" s="1"/>
      <c r="ATG2154" s="1"/>
      <c r="ATH2154" s="1"/>
      <c r="ATI2154" s="1"/>
      <c r="ATJ2154" s="1"/>
      <c r="ATK2154" s="1"/>
      <c r="ATL2154" s="1"/>
      <c r="ATM2154" s="1"/>
      <c r="ATN2154" s="1"/>
      <c r="ATO2154" s="1"/>
      <c r="ATP2154" s="1"/>
      <c r="ATQ2154" s="1"/>
      <c r="ATR2154" s="1"/>
      <c r="ATS2154" s="1"/>
      <c r="ATT2154" s="1"/>
      <c r="ATU2154" s="1"/>
      <c r="ATV2154" s="1"/>
      <c r="ATW2154" s="1"/>
      <c r="ATX2154" s="1"/>
      <c r="ATY2154" s="1"/>
      <c r="ATZ2154" s="1"/>
      <c r="AUA2154" s="1"/>
      <c r="AUB2154" s="1"/>
      <c r="AUC2154" s="1"/>
      <c r="AUD2154" s="1"/>
      <c r="AUE2154" s="1"/>
      <c r="AUF2154" s="1"/>
      <c r="AUG2154" s="1"/>
      <c r="AUH2154" s="1"/>
      <c r="AUI2154" s="1"/>
      <c r="AUJ2154" s="1"/>
      <c r="AUK2154" s="1"/>
      <c r="AUL2154" s="1"/>
      <c r="AUM2154" s="1"/>
      <c r="AUN2154" s="1"/>
      <c r="AUO2154" s="1"/>
      <c r="AUP2154" s="1"/>
      <c r="AUQ2154" s="1"/>
      <c r="AUR2154" s="1"/>
      <c r="AUS2154" s="1"/>
      <c r="AUT2154" s="1"/>
      <c r="AUU2154" s="1"/>
      <c r="AUV2154" s="1"/>
      <c r="AUW2154" s="1"/>
      <c r="AUX2154" s="1"/>
      <c r="AUY2154" s="1"/>
      <c r="AUZ2154" s="1"/>
      <c r="AVA2154" s="1"/>
      <c r="AVB2154" s="1"/>
      <c r="AVC2154" s="1"/>
      <c r="AVD2154" s="1"/>
      <c r="AVE2154" s="1"/>
      <c r="AVF2154" s="1"/>
      <c r="AVG2154" s="1"/>
      <c r="AVH2154" s="1"/>
      <c r="AVI2154" s="1"/>
      <c r="AVJ2154" s="1"/>
      <c r="AVK2154" s="1"/>
      <c r="AVL2154" s="1"/>
      <c r="AVM2154" s="1"/>
      <c r="AVN2154" s="1"/>
      <c r="AVO2154" s="1"/>
      <c r="AVP2154" s="1"/>
      <c r="AVQ2154" s="1"/>
      <c r="AVR2154" s="1"/>
      <c r="AVS2154" s="1"/>
      <c r="AVT2154" s="1"/>
      <c r="AVU2154" s="1"/>
      <c r="AVV2154" s="1"/>
      <c r="AVW2154" s="1"/>
      <c r="AVX2154" s="1"/>
      <c r="AVY2154" s="1"/>
      <c r="AVZ2154" s="1"/>
      <c r="AWA2154" s="1"/>
      <c r="AWB2154" s="1"/>
      <c r="AWC2154" s="1"/>
      <c r="AWD2154" s="1"/>
      <c r="AWE2154" s="1"/>
      <c r="AWF2154" s="1"/>
      <c r="AWG2154" s="1"/>
      <c r="AWH2154" s="1"/>
      <c r="AWI2154" s="1"/>
      <c r="AWJ2154" s="1"/>
      <c r="AWK2154" s="1"/>
      <c r="AWL2154" s="1"/>
      <c r="AWM2154" s="1"/>
      <c r="AWN2154" s="1"/>
      <c r="AWO2154" s="1"/>
      <c r="AWP2154" s="1"/>
      <c r="AWQ2154" s="1"/>
      <c r="AWR2154" s="1"/>
      <c r="AWS2154" s="1"/>
      <c r="AWT2154" s="1"/>
      <c r="AWU2154" s="1"/>
      <c r="AWV2154" s="1"/>
      <c r="AWW2154" s="1"/>
      <c r="AWX2154" s="1"/>
      <c r="AWY2154" s="1"/>
      <c r="AWZ2154" s="1"/>
      <c r="AXA2154" s="1"/>
      <c r="AXB2154" s="1"/>
      <c r="AXC2154" s="1"/>
      <c r="AXD2154" s="1"/>
      <c r="AXE2154" s="1"/>
      <c r="AXF2154" s="1"/>
      <c r="AXG2154" s="1"/>
      <c r="AXH2154" s="1"/>
      <c r="AXI2154" s="1"/>
      <c r="AXJ2154" s="1"/>
      <c r="AXK2154" s="1"/>
      <c r="AXL2154" s="1"/>
      <c r="AXM2154" s="1"/>
      <c r="AXN2154" s="1"/>
      <c r="AXO2154" s="1"/>
      <c r="AXP2154" s="1"/>
      <c r="AXQ2154" s="1"/>
      <c r="AXR2154" s="1"/>
      <c r="AXS2154" s="1"/>
      <c r="AXT2154" s="1"/>
      <c r="AXU2154" s="1"/>
      <c r="AXV2154" s="1"/>
      <c r="AXW2154" s="1"/>
      <c r="AXX2154" s="1"/>
      <c r="AXY2154" s="1"/>
      <c r="AXZ2154" s="1"/>
      <c r="AYA2154" s="1"/>
      <c r="AYB2154" s="1"/>
      <c r="AYC2154" s="1"/>
      <c r="AYD2154" s="1"/>
      <c r="AYE2154" s="1"/>
      <c r="AYF2154" s="1"/>
      <c r="AYG2154" s="1"/>
      <c r="AYH2154" s="1"/>
      <c r="AYI2154" s="1"/>
      <c r="AYJ2154" s="1"/>
      <c r="AYK2154" s="1"/>
      <c r="AYL2154" s="1"/>
      <c r="AYM2154" s="1"/>
      <c r="AYN2154" s="1"/>
      <c r="AYO2154" s="1"/>
      <c r="AYP2154" s="1"/>
      <c r="AYQ2154" s="1"/>
      <c r="AYR2154" s="1"/>
      <c r="AYS2154" s="1"/>
      <c r="AYT2154" s="1"/>
      <c r="AYU2154" s="1"/>
      <c r="AYV2154" s="1"/>
      <c r="AYW2154" s="1"/>
      <c r="AYX2154" s="1"/>
      <c r="AYY2154" s="1"/>
      <c r="AYZ2154" s="1"/>
      <c r="AZA2154" s="1"/>
      <c r="AZB2154" s="1"/>
      <c r="AZC2154" s="1"/>
      <c r="AZD2154" s="1"/>
      <c r="AZE2154" s="1"/>
      <c r="AZF2154" s="1"/>
      <c r="AZG2154" s="1"/>
      <c r="AZH2154" s="1"/>
      <c r="AZI2154" s="1"/>
      <c r="AZJ2154" s="1"/>
      <c r="AZK2154" s="1"/>
      <c r="AZL2154" s="1"/>
      <c r="AZM2154" s="1"/>
      <c r="AZN2154" s="1"/>
      <c r="AZO2154" s="1"/>
      <c r="AZP2154" s="1"/>
      <c r="AZQ2154" s="1"/>
      <c r="AZR2154" s="1"/>
      <c r="AZS2154" s="1"/>
      <c r="AZT2154" s="1"/>
      <c r="AZU2154" s="1"/>
      <c r="AZV2154" s="1"/>
      <c r="AZW2154" s="1"/>
      <c r="AZX2154" s="1"/>
      <c r="AZY2154" s="1"/>
      <c r="AZZ2154" s="1"/>
      <c r="BAA2154" s="1"/>
      <c r="BAB2154" s="1"/>
      <c r="BAC2154" s="1"/>
      <c r="BAD2154" s="1"/>
      <c r="BAE2154" s="1"/>
      <c r="BAF2154" s="1"/>
      <c r="BAG2154" s="1"/>
      <c r="BAH2154" s="1"/>
      <c r="BAI2154" s="1"/>
      <c r="BAJ2154" s="1"/>
      <c r="BAK2154" s="1"/>
      <c r="BAL2154" s="1"/>
      <c r="BAM2154" s="1"/>
      <c r="BAN2154" s="1"/>
      <c r="BAO2154" s="1"/>
      <c r="BAP2154" s="1"/>
      <c r="BAQ2154" s="1"/>
      <c r="BAR2154" s="1"/>
      <c r="BAS2154" s="1"/>
      <c r="BAT2154" s="1"/>
      <c r="BAU2154" s="1"/>
      <c r="BAV2154" s="1"/>
      <c r="BAW2154" s="1"/>
      <c r="BAX2154" s="1"/>
      <c r="BAY2154" s="1"/>
      <c r="BAZ2154" s="1"/>
      <c r="BBA2154" s="1"/>
      <c r="BBB2154" s="1"/>
      <c r="BBC2154" s="1"/>
      <c r="BBD2154" s="1"/>
      <c r="BBE2154" s="1"/>
      <c r="BBF2154" s="1"/>
      <c r="BBG2154" s="1"/>
      <c r="BBH2154" s="1"/>
      <c r="BBI2154" s="1"/>
      <c r="BBJ2154" s="1"/>
      <c r="BBK2154" s="1"/>
      <c r="BBL2154" s="1"/>
      <c r="BBM2154" s="1"/>
      <c r="BBN2154" s="1"/>
      <c r="BBO2154" s="1"/>
      <c r="BBP2154" s="1"/>
      <c r="BBQ2154" s="1"/>
      <c r="BBR2154" s="1"/>
      <c r="BBS2154" s="1"/>
      <c r="BBT2154" s="1"/>
      <c r="BBU2154" s="1"/>
      <c r="BBV2154" s="1"/>
      <c r="BBW2154" s="1"/>
      <c r="BBX2154" s="1"/>
      <c r="BBY2154" s="1"/>
      <c r="BBZ2154" s="1"/>
      <c r="BCA2154" s="1"/>
      <c r="BCB2154" s="1"/>
      <c r="BCC2154" s="1"/>
      <c r="BCD2154" s="1"/>
      <c r="BCE2154" s="1"/>
      <c r="BCF2154" s="1"/>
      <c r="BCG2154" s="1"/>
      <c r="BCH2154" s="1"/>
      <c r="BCI2154" s="1"/>
      <c r="BCJ2154" s="1"/>
      <c r="BCK2154" s="1"/>
      <c r="BCL2154" s="1"/>
      <c r="BCM2154" s="1"/>
      <c r="BCN2154" s="1"/>
      <c r="BCO2154" s="1"/>
      <c r="BCP2154" s="1"/>
      <c r="BCQ2154" s="1"/>
      <c r="BCR2154" s="1"/>
      <c r="BCS2154" s="1"/>
      <c r="BCT2154" s="1"/>
      <c r="BCU2154" s="1"/>
      <c r="BCV2154" s="1"/>
      <c r="BCW2154" s="1"/>
      <c r="BCX2154" s="1"/>
      <c r="BCY2154" s="1"/>
      <c r="BCZ2154" s="1"/>
      <c r="BDA2154" s="1"/>
      <c r="BDB2154" s="1"/>
      <c r="BDC2154" s="1"/>
      <c r="BDD2154" s="1"/>
      <c r="BDE2154" s="1"/>
      <c r="BDF2154" s="1"/>
      <c r="BDG2154" s="1"/>
      <c r="BDH2154" s="1"/>
      <c r="BDI2154" s="1"/>
      <c r="BDJ2154" s="1"/>
      <c r="BDK2154" s="1"/>
      <c r="BDL2154" s="1"/>
      <c r="BDM2154" s="1"/>
      <c r="BDN2154" s="1"/>
      <c r="BDO2154" s="1"/>
      <c r="BDP2154" s="1"/>
      <c r="BDQ2154" s="1"/>
      <c r="BDR2154" s="1"/>
      <c r="BDS2154" s="1"/>
      <c r="BDT2154" s="1"/>
      <c r="BDU2154" s="1"/>
      <c r="BDV2154" s="1"/>
      <c r="BDW2154" s="1"/>
      <c r="BDX2154" s="1"/>
      <c r="BDY2154" s="1"/>
      <c r="BDZ2154" s="1"/>
      <c r="BEA2154" s="1"/>
      <c r="BEB2154" s="1"/>
      <c r="BEC2154" s="1"/>
      <c r="BED2154" s="1"/>
      <c r="BEE2154" s="1"/>
      <c r="BEF2154" s="1"/>
      <c r="BEG2154" s="1"/>
      <c r="BEH2154" s="1"/>
      <c r="BEI2154" s="1"/>
      <c r="BEJ2154" s="1"/>
      <c r="BEK2154" s="1"/>
      <c r="BEL2154" s="1"/>
      <c r="BEM2154" s="1"/>
      <c r="BEN2154" s="1"/>
      <c r="BEO2154" s="1"/>
      <c r="BEP2154" s="1"/>
      <c r="BEQ2154" s="1"/>
      <c r="BER2154" s="1"/>
      <c r="BES2154" s="1"/>
      <c r="BET2154" s="1"/>
      <c r="BEU2154" s="1"/>
      <c r="BEV2154" s="1"/>
      <c r="BEW2154" s="1"/>
      <c r="BEX2154" s="1"/>
      <c r="BEY2154" s="1"/>
      <c r="BEZ2154" s="1"/>
      <c r="BFA2154" s="1"/>
      <c r="BFB2154" s="1"/>
      <c r="BFC2154" s="1"/>
      <c r="BFD2154" s="1"/>
      <c r="BFE2154" s="1"/>
      <c r="BFF2154" s="1"/>
      <c r="BFG2154" s="1"/>
      <c r="BFH2154" s="1"/>
      <c r="BFI2154" s="1"/>
      <c r="BFJ2154" s="1"/>
      <c r="BFK2154" s="1"/>
      <c r="BFL2154" s="1"/>
      <c r="BFM2154" s="1"/>
      <c r="BFN2154" s="1"/>
      <c r="BFO2154" s="1"/>
      <c r="BFP2154" s="1"/>
      <c r="BFQ2154" s="1"/>
      <c r="BFR2154" s="1"/>
      <c r="BFS2154" s="1"/>
      <c r="BFT2154" s="1"/>
      <c r="BFU2154" s="1"/>
      <c r="BFV2154" s="1"/>
      <c r="BFW2154" s="1"/>
      <c r="BFX2154" s="1"/>
      <c r="BFY2154" s="1"/>
      <c r="BFZ2154" s="1"/>
      <c r="BGA2154" s="1"/>
      <c r="BGB2154" s="1"/>
      <c r="BGC2154" s="1"/>
      <c r="BGD2154" s="1"/>
      <c r="BGE2154" s="1"/>
      <c r="BGF2154" s="1"/>
      <c r="BGG2154" s="1"/>
      <c r="BGH2154" s="1"/>
      <c r="BGI2154" s="1"/>
      <c r="BGJ2154" s="1"/>
      <c r="BGK2154" s="1"/>
      <c r="BGL2154" s="1"/>
      <c r="BGM2154" s="1"/>
      <c r="BGN2154" s="1"/>
      <c r="BGO2154" s="1"/>
      <c r="BGP2154" s="1"/>
      <c r="BGQ2154" s="1"/>
      <c r="BGR2154" s="1"/>
      <c r="BGS2154" s="1"/>
      <c r="BGT2154" s="1"/>
      <c r="BGU2154" s="1"/>
      <c r="BGV2154" s="1"/>
      <c r="BGW2154" s="1"/>
      <c r="BGX2154" s="1"/>
      <c r="BGY2154" s="1"/>
      <c r="BGZ2154" s="1"/>
      <c r="BHA2154" s="1"/>
      <c r="BHB2154" s="1"/>
      <c r="BHC2154" s="1"/>
      <c r="BHD2154" s="1"/>
      <c r="BHE2154" s="1"/>
      <c r="BHF2154" s="1"/>
      <c r="BHG2154" s="1"/>
      <c r="BHH2154" s="1"/>
      <c r="BHI2154" s="1"/>
      <c r="BHJ2154" s="1"/>
      <c r="BHK2154" s="1"/>
      <c r="BHL2154" s="1"/>
      <c r="BHM2154" s="1"/>
      <c r="BHN2154" s="1"/>
      <c r="BHO2154" s="1"/>
      <c r="BHP2154" s="1"/>
      <c r="BHQ2154" s="1"/>
      <c r="BHR2154" s="1"/>
      <c r="BHS2154" s="1"/>
      <c r="BHT2154" s="1"/>
      <c r="BHU2154" s="1"/>
      <c r="BHV2154" s="1"/>
      <c r="BHW2154" s="1"/>
      <c r="BHX2154" s="1"/>
      <c r="BHY2154" s="1"/>
      <c r="BHZ2154" s="1"/>
      <c r="BIA2154" s="1"/>
      <c r="BIB2154" s="1"/>
      <c r="BIC2154" s="1"/>
      <c r="BID2154" s="1"/>
      <c r="BIE2154" s="1"/>
      <c r="BIF2154" s="1"/>
      <c r="BIG2154" s="1"/>
      <c r="BIH2154" s="1"/>
      <c r="BII2154" s="1"/>
      <c r="BIJ2154" s="1"/>
      <c r="BIK2154" s="1"/>
      <c r="BIL2154" s="1"/>
      <c r="BIM2154" s="1"/>
      <c r="BIN2154" s="1"/>
      <c r="BIO2154" s="1"/>
      <c r="BIP2154" s="1"/>
      <c r="BIQ2154" s="1"/>
      <c r="BIR2154" s="1"/>
      <c r="BIS2154" s="1"/>
      <c r="BIT2154" s="1"/>
      <c r="BIU2154" s="1"/>
      <c r="BIV2154" s="1"/>
      <c r="BIW2154" s="1"/>
      <c r="BIX2154" s="1"/>
      <c r="BIY2154" s="1"/>
      <c r="BIZ2154" s="1"/>
      <c r="BJA2154" s="1"/>
      <c r="BJB2154" s="1"/>
      <c r="BJC2154" s="1"/>
      <c r="BJD2154" s="1"/>
      <c r="BJE2154" s="1"/>
      <c r="BJF2154" s="1"/>
      <c r="BJG2154" s="1"/>
      <c r="BJH2154" s="1"/>
      <c r="BJI2154" s="1"/>
      <c r="BJJ2154" s="1"/>
      <c r="BJK2154" s="1"/>
      <c r="BJL2154" s="1"/>
      <c r="BJM2154" s="1"/>
      <c r="BJN2154" s="1"/>
      <c r="BJO2154" s="1"/>
      <c r="BJP2154" s="1"/>
      <c r="BJQ2154" s="1"/>
      <c r="BJR2154" s="1"/>
      <c r="BJS2154" s="1"/>
      <c r="BJT2154" s="1"/>
      <c r="BJU2154" s="1"/>
      <c r="BJV2154" s="1"/>
      <c r="BJW2154" s="1"/>
      <c r="BJX2154" s="1"/>
      <c r="BJY2154" s="1"/>
      <c r="BJZ2154" s="1"/>
      <c r="BKA2154" s="1"/>
      <c r="BKB2154" s="1"/>
      <c r="BKC2154" s="1"/>
      <c r="BKD2154" s="1"/>
      <c r="BKE2154" s="1"/>
      <c r="BKF2154" s="1"/>
      <c r="BKG2154" s="1"/>
      <c r="BKH2154" s="1"/>
      <c r="BKI2154" s="1"/>
      <c r="BKJ2154" s="1"/>
      <c r="BKK2154" s="1"/>
      <c r="BKL2154" s="1"/>
      <c r="BKM2154" s="1"/>
      <c r="BKN2154" s="1"/>
      <c r="BKO2154" s="1"/>
      <c r="BKP2154" s="1"/>
      <c r="BKQ2154" s="1"/>
      <c r="BKR2154" s="1"/>
      <c r="BKS2154" s="1"/>
      <c r="BKT2154" s="1"/>
      <c r="BKU2154" s="1"/>
      <c r="BKV2154" s="1"/>
      <c r="BKW2154" s="1"/>
      <c r="BKX2154" s="1"/>
      <c r="BKY2154" s="1"/>
      <c r="BKZ2154" s="1"/>
      <c r="BLA2154" s="1"/>
      <c r="BLB2154" s="1"/>
      <c r="BLC2154" s="1"/>
      <c r="BLD2154" s="1"/>
      <c r="BLE2154" s="1"/>
      <c r="BLF2154" s="1"/>
      <c r="BLG2154" s="1"/>
      <c r="BLH2154" s="1"/>
      <c r="BLI2154" s="1"/>
      <c r="BLJ2154" s="1"/>
      <c r="BLK2154" s="1"/>
      <c r="BLL2154" s="1"/>
      <c r="BLM2154" s="1"/>
      <c r="BLN2154" s="1"/>
      <c r="BLO2154" s="1"/>
      <c r="BLP2154" s="1"/>
      <c r="BLQ2154" s="1"/>
      <c r="BLR2154" s="1"/>
      <c r="BLS2154" s="1"/>
      <c r="BLT2154" s="1"/>
      <c r="BLU2154" s="1"/>
      <c r="BLV2154" s="1"/>
      <c r="BLW2154" s="1"/>
      <c r="BLX2154" s="1"/>
      <c r="BLY2154" s="1"/>
      <c r="BLZ2154" s="1"/>
      <c r="BMA2154" s="1"/>
      <c r="BMB2154" s="1"/>
      <c r="BMC2154" s="1"/>
      <c r="BMD2154" s="1"/>
      <c r="BME2154" s="1"/>
      <c r="BMF2154" s="1"/>
      <c r="BMG2154" s="1"/>
      <c r="BMH2154" s="1"/>
      <c r="BMI2154" s="1"/>
      <c r="BMJ2154" s="1"/>
      <c r="BMK2154" s="1"/>
      <c r="BML2154" s="1"/>
      <c r="BMM2154" s="1"/>
      <c r="BMN2154" s="1"/>
      <c r="BMO2154" s="1"/>
      <c r="BMP2154" s="1"/>
      <c r="BMQ2154" s="1"/>
      <c r="BMR2154" s="1"/>
      <c r="BMS2154" s="1"/>
      <c r="BMT2154" s="1"/>
      <c r="BMU2154" s="1"/>
      <c r="BMV2154" s="1"/>
      <c r="BMW2154" s="1"/>
      <c r="BMX2154" s="1"/>
      <c r="BMY2154" s="1"/>
      <c r="BMZ2154" s="1"/>
      <c r="BNA2154" s="1"/>
      <c r="BNB2154" s="1"/>
      <c r="BNC2154" s="1"/>
      <c r="BND2154" s="1"/>
      <c r="BNE2154" s="1"/>
      <c r="BNF2154" s="1"/>
      <c r="BNG2154" s="1"/>
      <c r="BNH2154" s="1"/>
      <c r="BNI2154" s="1"/>
      <c r="BNJ2154" s="1"/>
      <c r="BNK2154" s="1"/>
      <c r="BNL2154" s="1"/>
      <c r="BNM2154" s="1"/>
      <c r="BNN2154" s="1"/>
      <c r="BNO2154" s="1"/>
      <c r="BNP2154" s="1"/>
      <c r="BNQ2154" s="1"/>
      <c r="BNR2154" s="1"/>
      <c r="BNS2154" s="1"/>
      <c r="BNT2154" s="1"/>
      <c r="BNU2154" s="1"/>
      <c r="BNV2154" s="1"/>
      <c r="BNW2154" s="1"/>
      <c r="BNX2154" s="1"/>
      <c r="BNY2154" s="1"/>
      <c r="BNZ2154" s="1"/>
      <c r="BOA2154" s="1"/>
      <c r="BOB2154" s="1"/>
      <c r="BOC2154" s="1"/>
      <c r="BOD2154" s="1"/>
      <c r="BOE2154" s="1"/>
      <c r="BOF2154" s="1"/>
      <c r="BOG2154" s="1"/>
      <c r="BOH2154" s="1"/>
      <c r="BOI2154" s="1"/>
      <c r="BOJ2154" s="1"/>
      <c r="BOK2154" s="1"/>
      <c r="BOL2154" s="1"/>
      <c r="BOM2154" s="1"/>
      <c r="BON2154" s="1"/>
      <c r="BOO2154" s="1"/>
      <c r="BOP2154" s="1"/>
      <c r="BOQ2154" s="1"/>
      <c r="BOR2154" s="1"/>
      <c r="BOS2154" s="1"/>
      <c r="BOT2154" s="1"/>
      <c r="BOU2154" s="1"/>
      <c r="BOV2154" s="1"/>
      <c r="BOW2154" s="1"/>
      <c r="BOX2154" s="1"/>
      <c r="BOY2154" s="1"/>
      <c r="BOZ2154" s="1"/>
      <c r="BPA2154" s="1"/>
      <c r="BPB2154" s="1"/>
      <c r="BPC2154" s="1"/>
      <c r="BPD2154" s="1"/>
      <c r="BPE2154" s="1"/>
      <c r="BPF2154" s="1"/>
      <c r="BPG2154" s="1"/>
      <c r="BPH2154" s="1"/>
      <c r="BPI2154" s="1"/>
      <c r="BPJ2154" s="1"/>
      <c r="BPK2154" s="1"/>
      <c r="BPL2154" s="1"/>
      <c r="BPM2154" s="1"/>
      <c r="BPN2154" s="1"/>
      <c r="BPO2154" s="1"/>
      <c r="BPP2154" s="1"/>
      <c r="BPQ2154" s="1"/>
      <c r="BPR2154" s="1"/>
      <c r="BPS2154" s="1"/>
      <c r="BPT2154" s="1"/>
      <c r="BPU2154" s="1"/>
      <c r="BPV2154" s="1"/>
      <c r="BPW2154" s="1"/>
      <c r="BPX2154" s="1"/>
      <c r="BPY2154" s="1"/>
      <c r="BPZ2154" s="1"/>
      <c r="BQA2154" s="1"/>
      <c r="BQB2154" s="1"/>
      <c r="BQC2154" s="1"/>
      <c r="BQD2154" s="1"/>
      <c r="BQE2154" s="1"/>
      <c r="BQF2154" s="1"/>
      <c r="BQG2154" s="1"/>
      <c r="BQH2154" s="1"/>
      <c r="BQI2154" s="1"/>
      <c r="BQJ2154" s="1"/>
      <c r="BQK2154" s="1"/>
      <c r="BQL2154" s="1"/>
      <c r="BQM2154" s="1"/>
      <c r="BQN2154" s="1"/>
      <c r="BQO2154" s="1"/>
      <c r="BQP2154" s="1"/>
      <c r="BQQ2154" s="1"/>
      <c r="BQR2154" s="1"/>
      <c r="BQS2154" s="1"/>
      <c r="BQT2154" s="1"/>
      <c r="BQU2154" s="1"/>
      <c r="BQV2154" s="1"/>
      <c r="BQW2154" s="1"/>
      <c r="BQX2154" s="1"/>
      <c r="BQY2154" s="1"/>
      <c r="BQZ2154" s="1"/>
      <c r="BRA2154" s="1"/>
      <c r="BRB2154" s="1"/>
      <c r="BRC2154" s="1"/>
      <c r="BRD2154" s="1"/>
      <c r="BRE2154" s="1"/>
      <c r="BRF2154" s="1"/>
      <c r="BRG2154" s="1"/>
      <c r="BRH2154" s="1"/>
      <c r="BRI2154" s="1"/>
      <c r="BRJ2154" s="1"/>
      <c r="BRK2154" s="1"/>
      <c r="BRL2154" s="1"/>
      <c r="BRM2154" s="1"/>
      <c r="BRN2154" s="1"/>
      <c r="BRO2154" s="1"/>
      <c r="BRP2154" s="1"/>
      <c r="BRQ2154" s="1"/>
      <c r="BRR2154" s="1"/>
      <c r="BRS2154" s="1"/>
      <c r="BRT2154" s="1"/>
      <c r="BRU2154" s="1"/>
      <c r="BRV2154" s="1"/>
      <c r="BRW2154" s="1"/>
      <c r="BRX2154" s="1"/>
      <c r="BRY2154" s="1"/>
      <c r="BRZ2154" s="1"/>
      <c r="BSA2154" s="1"/>
      <c r="BSB2154" s="1"/>
      <c r="BSC2154" s="1"/>
      <c r="BSD2154" s="1"/>
      <c r="BSE2154" s="1"/>
      <c r="BSF2154" s="1"/>
      <c r="BSG2154" s="1"/>
      <c r="BSH2154" s="1"/>
      <c r="BSI2154" s="1"/>
      <c r="BSJ2154" s="1"/>
      <c r="BSK2154" s="1"/>
      <c r="BSL2154" s="1"/>
      <c r="BSM2154" s="1"/>
      <c r="BSN2154" s="1"/>
      <c r="BSO2154" s="1"/>
      <c r="BSP2154" s="1"/>
      <c r="BSQ2154" s="1"/>
      <c r="BSR2154" s="1"/>
      <c r="BSS2154" s="1"/>
      <c r="BST2154" s="1"/>
      <c r="BSU2154" s="1"/>
      <c r="BSV2154" s="1"/>
      <c r="BSW2154" s="1"/>
      <c r="BSX2154" s="1"/>
      <c r="BSY2154" s="1"/>
      <c r="BSZ2154" s="1"/>
      <c r="BTA2154" s="1"/>
      <c r="BTB2154" s="1"/>
      <c r="BTC2154" s="1"/>
      <c r="BTD2154" s="1"/>
      <c r="BTE2154" s="1"/>
      <c r="BTF2154" s="1"/>
      <c r="BTG2154" s="1"/>
      <c r="BTH2154" s="1"/>
      <c r="BTI2154" s="1"/>
      <c r="BTJ2154" s="1"/>
      <c r="BTK2154" s="1"/>
      <c r="BTL2154" s="1"/>
      <c r="BTM2154" s="1"/>
      <c r="BTN2154" s="1"/>
      <c r="BTO2154" s="1"/>
      <c r="BTP2154" s="1"/>
      <c r="BTQ2154" s="1"/>
      <c r="BTR2154" s="1"/>
      <c r="BTS2154" s="1"/>
      <c r="BTT2154" s="1"/>
      <c r="BTU2154" s="1"/>
      <c r="BTV2154" s="1"/>
      <c r="BTW2154" s="1"/>
      <c r="BTX2154" s="1"/>
      <c r="BTY2154" s="1"/>
      <c r="BTZ2154" s="1"/>
      <c r="BUA2154" s="1"/>
      <c r="BUB2154" s="1"/>
      <c r="BUC2154" s="1"/>
      <c r="BUD2154" s="1"/>
      <c r="BUE2154" s="1"/>
      <c r="BUF2154" s="1"/>
      <c r="BUG2154" s="1"/>
      <c r="BUH2154" s="1"/>
      <c r="BUI2154" s="1"/>
      <c r="BUJ2154" s="1"/>
      <c r="BUK2154" s="1"/>
      <c r="BUL2154" s="1"/>
      <c r="BUM2154" s="1"/>
      <c r="BUN2154" s="1"/>
      <c r="BUO2154" s="1"/>
      <c r="BUP2154" s="1"/>
      <c r="BUQ2154" s="1"/>
      <c r="BUR2154" s="1"/>
      <c r="BUS2154" s="1"/>
      <c r="BUT2154" s="1"/>
      <c r="BUU2154" s="1"/>
      <c r="BUV2154" s="1"/>
      <c r="BUW2154" s="1"/>
      <c r="BUX2154" s="1"/>
      <c r="BUY2154" s="1"/>
      <c r="BUZ2154" s="1"/>
      <c r="BVA2154" s="1"/>
      <c r="BVB2154" s="1"/>
      <c r="BVC2154" s="1"/>
      <c r="BVD2154" s="1"/>
      <c r="BVE2154" s="1"/>
      <c r="BVF2154" s="1"/>
      <c r="BVG2154" s="1"/>
      <c r="BVH2154" s="1"/>
      <c r="BVI2154" s="1"/>
      <c r="BVJ2154" s="1"/>
      <c r="BVK2154" s="1"/>
      <c r="BVL2154" s="1"/>
      <c r="BVM2154" s="1"/>
      <c r="BVN2154" s="1"/>
      <c r="BVO2154" s="1"/>
      <c r="BVP2154" s="1"/>
      <c r="BVQ2154" s="1"/>
      <c r="BVR2154" s="1"/>
      <c r="BVS2154" s="1"/>
      <c r="BVT2154" s="1"/>
      <c r="BVU2154" s="1"/>
      <c r="BVV2154" s="1"/>
      <c r="BVW2154" s="1"/>
      <c r="BVX2154" s="1"/>
      <c r="BVY2154" s="1"/>
      <c r="BVZ2154" s="1"/>
      <c r="BWA2154" s="1"/>
      <c r="BWB2154" s="1"/>
      <c r="BWC2154" s="1"/>
      <c r="BWD2154" s="1"/>
      <c r="BWE2154" s="1"/>
      <c r="BWF2154" s="1"/>
      <c r="BWG2154" s="1"/>
      <c r="BWH2154" s="1"/>
      <c r="BWI2154" s="1"/>
      <c r="BWJ2154" s="1"/>
      <c r="BWK2154" s="1"/>
      <c r="BWL2154" s="1"/>
      <c r="BWM2154" s="1"/>
      <c r="BWN2154" s="1"/>
      <c r="BWO2154" s="1"/>
      <c r="BWP2154" s="1"/>
      <c r="BWQ2154" s="1"/>
      <c r="BWR2154" s="1"/>
      <c r="BWS2154" s="1"/>
      <c r="BWT2154" s="1"/>
      <c r="BWU2154" s="1"/>
      <c r="BWV2154" s="1"/>
      <c r="BWW2154" s="1"/>
      <c r="BWX2154" s="1"/>
      <c r="BWY2154" s="1"/>
      <c r="BWZ2154" s="1"/>
      <c r="BXA2154" s="1"/>
      <c r="BXB2154" s="1"/>
      <c r="BXC2154" s="1"/>
      <c r="BXD2154" s="1"/>
      <c r="BXE2154" s="1"/>
      <c r="BXF2154" s="1"/>
      <c r="BXG2154" s="1"/>
      <c r="BXH2154" s="1"/>
      <c r="BXI2154" s="1"/>
      <c r="BXJ2154" s="1"/>
      <c r="BXK2154" s="1"/>
      <c r="BXL2154" s="1"/>
      <c r="BXM2154" s="1"/>
      <c r="BXN2154" s="1"/>
      <c r="BXO2154" s="1"/>
      <c r="BXP2154" s="1"/>
      <c r="BXQ2154" s="1"/>
      <c r="BXR2154" s="1"/>
      <c r="BXS2154" s="1"/>
      <c r="BXT2154" s="1"/>
      <c r="BXU2154" s="1"/>
      <c r="BXV2154" s="1"/>
      <c r="BXW2154" s="1"/>
      <c r="BXX2154" s="1"/>
      <c r="BXY2154" s="1"/>
      <c r="BXZ2154" s="1"/>
      <c r="BYA2154" s="1"/>
      <c r="BYB2154" s="1"/>
      <c r="BYC2154" s="1"/>
      <c r="BYD2154" s="1"/>
      <c r="BYE2154" s="1"/>
      <c r="BYF2154" s="1"/>
      <c r="BYG2154" s="1"/>
      <c r="BYH2154" s="1"/>
      <c r="BYI2154" s="1"/>
      <c r="BYJ2154" s="1"/>
      <c r="BYK2154" s="1"/>
      <c r="BYL2154" s="1"/>
      <c r="BYM2154" s="1"/>
      <c r="BYN2154" s="1"/>
      <c r="BYO2154" s="1"/>
      <c r="BYP2154" s="1"/>
      <c r="BYQ2154" s="1"/>
      <c r="BYR2154" s="1"/>
      <c r="BYS2154" s="1"/>
      <c r="BYT2154" s="1"/>
      <c r="BYU2154" s="1"/>
      <c r="BYV2154" s="1"/>
      <c r="BYW2154" s="1"/>
      <c r="BYX2154" s="1"/>
      <c r="BYY2154" s="1"/>
      <c r="BYZ2154" s="1"/>
      <c r="BZA2154" s="1"/>
      <c r="BZB2154" s="1"/>
      <c r="BZC2154" s="1"/>
      <c r="BZD2154" s="1"/>
      <c r="BZE2154" s="1"/>
      <c r="BZF2154" s="1"/>
      <c r="BZG2154" s="1"/>
      <c r="BZH2154" s="1"/>
      <c r="BZI2154" s="1"/>
      <c r="BZJ2154" s="1"/>
      <c r="BZK2154" s="1"/>
      <c r="BZL2154" s="1"/>
      <c r="BZM2154" s="1"/>
      <c r="BZN2154" s="1"/>
      <c r="BZO2154" s="1"/>
      <c r="BZP2154" s="1"/>
      <c r="BZQ2154" s="1"/>
      <c r="BZR2154" s="1"/>
      <c r="BZS2154" s="1"/>
      <c r="BZT2154" s="1"/>
      <c r="BZU2154" s="1"/>
      <c r="BZV2154" s="1"/>
      <c r="BZW2154" s="1"/>
      <c r="BZX2154" s="1"/>
      <c r="BZY2154" s="1"/>
      <c r="BZZ2154" s="1"/>
      <c r="CAA2154" s="1"/>
      <c r="CAB2154" s="1"/>
      <c r="CAC2154" s="1"/>
      <c r="CAD2154" s="1"/>
      <c r="CAE2154" s="1"/>
      <c r="CAF2154" s="1"/>
      <c r="CAG2154" s="1"/>
      <c r="CAH2154" s="1"/>
      <c r="CAI2154" s="1"/>
      <c r="CAJ2154" s="1"/>
      <c r="CAK2154" s="1"/>
      <c r="CAL2154" s="1"/>
      <c r="CAM2154" s="1"/>
      <c r="CAN2154" s="1"/>
      <c r="CAO2154" s="1"/>
      <c r="CAP2154" s="1"/>
      <c r="CAQ2154" s="1"/>
      <c r="CAR2154" s="1"/>
      <c r="CAS2154" s="1"/>
      <c r="CAT2154" s="1"/>
      <c r="CAU2154" s="1"/>
      <c r="CAV2154" s="1"/>
      <c r="CAW2154" s="1"/>
      <c r="CAX2154" s="1"/>
      <c r="CAY2154" s="1"/>
      <c r="CAZ2154" s="1"/>
      <c r="CBA2154" s="1"/>
      <c r="CBB2154" s="1"/>
      <c r="CBC2154" s="1"/>
      <c r="CBD2154" s="1"/>
      <c r="CBE2154" s="1"/>
      <c r="CBF2154" s="1"/>
      <c r="CBG2154" s="1"/>
      <c r="CBH2154" s="1"/>
      <c r="CBI2154" s="1"/>
      <c r="CBJ2154" s="1"/>
      <c r="CBK2154" s="1"/>
      <c r="CBL2154" s="1"/>
      <c r="CBM2154" s="1"/>
      <c r="CBN2154" s="1"/>
      <c r="CBO2154" s="1"/>
      <c r="CBP2154" s="1"/>
      <c r="CBQ2154" s="1"/>
      <c r="CBR2154" s="1"/>
      <c r="CBS2154" s="1"/>
      <c r="CBT2154" s="1"/>
      <c r="CBU2154" s="1"/>
      <c r="CBV2154" s="1"/>
      <c r="CBW2154" s="1"/>
      <c r="CBX2154" s="1"/>
      <c r="CBY2154" s="1"/>
      <c r="CBZ2154" s="1"/>
      <c r="CCA2154" s="1"/>
      <c r="CCB2154" s="1"/>
      <c r="CCC2154" s="1"/>
      <c r="CCD2154" s="1"/>
      <c r="CCE2154" s="1"/>
      <c r="CCF2154" s="1"/>
      <c r="CCG2154" s="1"/>
      <c r="CCH2154" s="1"/>
      <c r="CCI2154" s="1"/>
      <c r="CCJ2154" s="1"/>
      <c r="CCK2154" s="1"/>
      <c r="CCL2154" s="1"/>
      <c r="CCM2154" s="1"/>
      <c r="CCN2154" s="1"/>
      <c r="CCO2154" s="1"/>
      <c r="CCP2154" s="1"/>
      <c r="CCQ2154" s="1"/>
      <c r="CCR2154" s="1"/>
      <c r="CCS2154" s="1"/>
      <c r="CCT2154" s="1"/>
      <c r="CCU2154" s="1"/>
      <c r="CCV2154" s="1"/>
      <c r="CCW2154" s="1"/>
      <c r="CCX2154" s="1"/>
      <c r="CCY2154" s="1"/>
      <c r="CCZ2154" s="1"/>
      <c r="CDA2154" s="1"/>
      <c r="CDB2154" s="1"/>
      <c r="CDC2154" s="1"/>
      <c r="CDD2154" s="1"/>
      <c r="CDE2154" s="1"/>
      <c r="CDF2154" s="1"/>
      <c r="CDG2154" s="1"/>
      <c r="CDH2154" s="1"/>
      <c r="CDI2154" s="1"/>
      <c r="CDJ2154" s="1"/>
      <c r="CDK2154" s="1"/>
      <c r="CDL2154" s="1"/>
      <c r="CDM2154" s="1"/>
      <c r="CDN2154" s="1"/>
      <c r="CDO2154" s="1"/>
      <c r="CDP2154" s="1"/>
      <c r="CDQ2154" s="1"/>
      <c r="CDR2154" s="1"/>
      <c r="CDS2154" s="1"/>
      <c r="CDT2154" s="1"/>
      <c r="CDU2154" s="1"/>
      <c r="CDV2154" s="1"/>
      <c r="CDW2154" s="1"/>
      <c r="CDX2154" s="1"/>
      <c r="CDY2154" s="1"/>
      <c r="CDZ2154" s="1"/>
      <c r="CEA2154" s="1"/>
      <c r="CEB2154" s="1"/>
      <c r="CEC2154" s="1"/>
      <c r="CED2154" s="1"/>
      <c r="CEE2154" s="1"/>
      <c r="CEF2154" s="1"/>
      <c r="CEG2154" s="1"/>
      <c r="CEH2154" s="1"/>
      <c r="CEI2154" s="1"/>
      <c r="CEJ2154" s="1"/>
      <c r="CEK2154" s="1"/>
      <c r="CEL2154" s="1"/>
      <c r="CEM2154" s="1"/>
      <c r="CEN2154" s="1"/>
      <c r="CEO2154" s="1"/>
      <c r="CEP2154" s="1"/>
      <c r="CEQ2154" s="1"/>
      <c r="CER2154" s="1"/>
      <c r="CES2154" s="1"/>
      <c r="CET2154" s="1"/>
      <c r="CEU2154" s="1"/>
      <c r="CEV2154" s="1"/>
      <c r="CEW2154" s="1"/>
      <c r="CEX2154" s="1"/>
      <c r="CEY2154" s="1"/>
      <c r="CEZ2154" s="1"/>
      <c r="CFA2154" s="1"/>
      <c r="CFB2154" s="1"/>
      <c r="CFC2154" s="1"/>
      <c r="CFD2154" s="1"/>
      <c r="CFE2154" s="1"/>
      <c r="CFF2154" s="1"/>
      <c r="CFG2154" s="1"/>
      <c r="CFH2154" s="1"/>
      <c r="CFI2154" s="1"/>
      <c r="CFJ2154" s="1"/>
      <c r="CFK2154" s="1"/>
      <c r="CFL2154" s="1"/>
      <c r="CFM2154" s="1"/>
      <c r="CFN2154" s="1"/>
      <c r="CFO2154" s="1"/>
      <c r="CFP2154" s="1"/>
      <c r="CFQ2154" s="1"/>
      <c r="CFR2154" s="1"/>
      <c r="CFS2154" s="1"/>
      <c r="CFT2154" s="1"/>
      <c r="CFU2154" s="1"/>
      <c r="CFV2154" s="1"/>
      <c r="CFW2154" s="1"/>
      <c r="CFX2154" s="1"/>
      <c r="CFY2154" s="1"/>
      <c r="CFZ2154" s="1"/>
      <c r="CGA2154" s="1"/>
      <c r="CGB2154" s="1"/>
      <c r="CGC2154" s="1"/>
      <c r="CGD2154" s="1"/>
      <c r="CGE2154" s="1"/>
      <c r="CGF2154" s="1"/>
      <c r="CGG2154" s="1"/>
      <c r="CGH2154" s="1"/>
      <c r="CGI2154" s="1"/>
      <c r="CGJ2154" s="1"/>
      <c r="CGK2154" s="1"/>
      <c r="CGL2154" s="1"/>
      <c r="CGM2154" s="1"/>
      <c r="CGN2154" s="1"/>
      <c r="CGO2154" s="1"/>
      <c r="CGP2154" s="1"/>
      <c r="CGQ2154" s="1"/>
      <c r="CGR2154" s="1"/>
      <c r="CGS2154" s="1"/>
      <c r="CGT2154" s="1"/>
      <c r="CGU2154" s="1"/>
      <c r="CGV2154" s="1"/>
      <c r="CGW2154" s="1"/>
      <c r="CGX2154" s="1"/>
      <c r="CGY2154" s="1"/>
      <c r="CGZ2154" s="1"/>
      <c r="CHA2154" s="1"/>
      <c r="CHB2154" s="1"/>
      <c r="CHC2154" s="1"/>
      <c r="CHD2154" s="1"/>
      <c r="CHE2154" s="1"/>
      <c r="CHF2154" s="1"/>
      <c r="CHG2154" s="1"/>
      <c r="CHH2154" s="1"/>
      <c r="CHI2154" s="1"/>
      <c r="CHJ2154" s="1"/>
      <c r="CHK2154" s="1"/>
      <c r="CHL2154" s="1"/>
      <c r="CHM2154" s="1"/>
      <c r="CHN2154" s="1"/>
      <c r="CHO2154" s="1"/>
      <c r="CHP2154" s="1"/>
      <c r="CHQ2154" s="1"/>
      <c r="CHR2154" s="1"/>
      <c r="CHS2154" s="1"/>
      <c r="CHT2154" s="1"/>
      <c r="CHU2154" s="1"/>
      <c r="CHV2154" s="1"/>
      <c r="CHW2154" s="1"/>
      <c r="CHX2154" s="1"/>
      <c r="CHY2154" s="1"/>
      <c r="CHZ2154" s="1"/>
      <c r="CIA2154" s="1"/>
      <c r="CIB2154" s="1"/>
      <c r="CIC2154" s="1"/>
      <c r="CID2154" s="1"/>
      <c r="CIE2154" s="1"/>
      <c r="CIF2154" s="1"/>
      <c r="CIG2154" s="1"/>
      <c r="CIH2154" s="1"/>
      <c r="CII2154" s="1"/>
      <c r="CIJ2154" s="1"/>
      <c r="CIK2154" s="1"/>
      <c r="CIL2154" s="1"/>
      <c r="CIM2154" s="1"/>
      <c r="CIN2154" s="1"/>
      <c r="CIO2154" s="1"/>
      <c r="CIP2154" s="1"/>
      <c r="CIQ2154" s="1"/>
      <c r="CIR2154" s="1"/>
      <c r="CIS2154" s="1"/>
      <c r="CIT2154" s="1"/>
      <c r="CIU2154" s="1"/>
      <c r="CIV2154" s="1"/>
      <c r="CIW2154" s="1"/>
      <c r="CIX2154" s="1"/>
      <c r="CIY2154" s="1"/>
      <c r="CIZ2154" s="1"/>
      <c r="CJA2154" s="1"/>
      <c r="CJB2154" s="1"/>
      <c r="CJC2154" s="1"/>
      <c r="CJD2154" s="1"/>
      <c r="CJE2154" s="1"/>
      <c r="CJF2154" s="1"/>
      <c r="CJG2154" s="1"/>
      <c r="CJH2154" s="1"/>
      <c r="CJI2154" s="1"/>
      <c r="CJJ2154" s="1"/>
      <c r="CJK2154" s="1"/>
      <c r="CJL2154" s="1"/>
      <c r="CJM2154" s="1"/>
      <c r="CJN2154" s="1"/>
      <c r="CJO2154" s="1"/>
      <c r="CJP2154" s="1"/>
      <c r="CJQ2154" s="1"/>
      <c r="CJR2154" s="1"/>
      <c r="CJS2154" s="1"/>
      <c r="CJT2154" s="1"/>
      <c r="CJU2154" s="1"/>
      <c r="CJV2154" s="1"/>
      <c r="CJW2154" s="1"/>
      <c r="CJX2154" s="1"/>
      <c r="CJY2154" s="1"/>
      <c r="CJZ2154" s="1"/>
      <c r="CKA2154" s="1"/>
      <c r="CKB2154" s="1"/>
      <c r="CKC2154" s="1"/>
      <c r="CKD2154" s="1"/>
      <c r="CKE2154" s="1"/>
      <c r="CKF2154" s="1"/>
      <c r="CKG2154" s="1"/>
      <c r="CKH2154" s="1"/>
      <c r="CKI2154" s="1"/>
      <c r="CKJ2154" s="1"/>
      <c r="CKK2154" s="1"/>
      <c r="CKL2154" s="1"/>
      <c r="CKM2154" s="1"/>
      <c r="CKN2154" s="1"/>
      <c r="CKO2154" s="1"/>
      <c r="CKP2154" s="1"/>
      <c r="CKQ2154" s="1"/>
      <c r="CKR2154" s="1"/>
      <c r="CKS2154" s="1"/>
      <c r="CKT2154" s="1"/>
      <c r="CKU2154" s="1"/>
      <c r="CKV2154" s="1"/>
      <c r="CKW2154" s="1"/>
      <c r="CKX2154" s="1"/>
      <c r="CKY2154" s="1"/>
      <c r="CKZ2154" s="1"/>
      <c r="CLA2154" s="1"/>
      <c r="CLB2154" s="1"/>
      <c r="CLC2154" s="1"/>
      <c r="CLD2154" s="1"/>
      <c r="CLE2154" s="1"/>
      <c r="CLF2154" s="1"/>
      <c r="CLG2154" s="1"/>
      <c r="CLH2154" s="1"/>
      <c r="CLI2154" s="1"/>
      <c r="CLJ2154" s="1"/>
      <c r="CLK2154" s="1"/>
      <c r="CLL2154" s="1"/>
      <c r="CLM2154" s="1"/>
      <c r="CLN2154" s="1"/>
      <c r="CLO2154" s="1"/>
      <c r="CLP2154" s="1"/>
      <c r="CLQ2154" s="1"/>
      <c r="CLR2154" s="1"/>
      <c r="CLS2154" s="1"/>
      <c r="CLT2154" s="1"/>
      <c r="CLU2154" s="1"/>
      <c r="CLV2154" s="1"/>
      <c r="CLW2154" s="1"/>
      <c r="CLX2154" s="1"/>
      <c r="CLY2154" s="1"/>
      <c r="CLZ2154" s="1"/>
      <c r="CMA2154" s="1"/>
      <c r="CMB2154" s="1"/>
      <c r="CMC2154" s="1"/>
      <c r="CMD2154" s="1"/>
      <c r="CME2154" s="1"/>
      <c r="CMF2154" s="1"/>
      <c r="CMG2154" s="1"/>
      <c r="CMH2154" s="1"/>
      <c r="CMI2154" s="1"/>
      <c r="CMJ2154" s="1"/>
      <c r="CMK2154" s="1"/>
      <c r="CML2154" s="1"/>
      <c r="CMM2154" s="1"/>
      <c r="CMN2154" s="1"/>
      <c r="CMO2154" s="1"/>
      <c r="CMP2154" s="1"/>
      <c r="CMQ2154" s="1"/>
      <c r="CMR2154" s="1"/>
      <c r="CMS2154" s="1"/>
      <c r="CMT2154" s="1"/>
      <c r="CMU2154" s="1"/>
      <c r="CMV2154" s="1"/>
      <c r="CMW2154" s="1"/>
      <c r="CMX2154" s="1"/>
      <c r="CMY2154" s="1"/>
      <c r="CMZ2154" s="1"/>
      <c r="CNA2154" s="1"/>
      <c r="CNB2154" s="1"/>
      <c r="CNC2154" s="1"/>
      <c r="CND2154" s="1"/>
      <c r="CNE2154" s="1"/>
      <c r="CNF2154" s="1"/>
      <c r="CNG2154" s="1"/>
      <c r="CNH2154" s="1"/>
      <c r="CNI2154" s="1"/>
      <c r="CNJ2154" s="1"/>
      <c r="CNK2154" s="1"/>
      <c r="CNL2154" s="1"/>
      <c r="CNM2154" s="1"/>
      <c r="CNN2154" s="1"/>
      <c r="CNO2154" s="1"/>
      <c r="CNP2154" s="1"/>
      <c r="CNQ2154" s="1"/>
      <c r="CNR2154" s="1"/>
      <c r="CNS2154" s="1"/>
      <c r="CNT2154" s="1"/>
      <c r="CNU2154" s="1"/>
      <c r="CNV2154" s="1"/>
      <c r="CNW2154" s="1"/>
      <c r="CNX2154" s="1"/>
      <c r="CNY2154" s="1"/>
      <c r="CNZ2154" s="1"/>
      <c r="COA2154" s="1"/>
      <c r="COB2154" s="1"/>
      <c r="COC2154" s="1"/>
      <c r="COD2154" s="1"/>
      <c r="COE2154" s="1"/>
      <c r="COF2154" s="1"/>
      <c r="COG2154" s="1"/>
      <c r="COH2154" s="1"/>
      <c r="COI2154" s="1"/>
      <c r="COJ2154" s="1"/>
      <c r="COK2154" s="1"/>
      <c r="COL2154" s="1"/>
      <c r="COM2154" s="1"/>
      <c r="CON2154" s="1"/>
      <c r="COO2154" s="1"/>
      <c r="COP2154" s="1"/>
      <c r="COQ2154" s="1"/>
      <c r="COR2154" s="1"/>
      <c r="COS2154" s="1"/>
      <c r="COT2154" s="1"/>
      <c r="COU2154" s="1"/>
      <c r="COV2154" s="1"/>
      <c r="COW2154" s="1"/>
      <c r="COX2154" s="1"/>
      <c r="COY2154" s="1"/>
      <c r="COZ2154" s="1"/>
      <c r="CPA2154" s="1"/>
      <c r="CPB2154" s="1"/>
      <c r="CPC2154" s="1"/>
      <c r="CPD2154" s="1"/>
      <c r="CPE2154" s="1"/>
      <c r="CPF2154" s="1"/>
      <c r="CPG2154" s="1"/>
      <c r="CPH2154" s="1"/>
      <c r="CPI2154" s="1"/>
      <c r="CPJ2154" s="1"/>
      <c r="CPK2154" s="1"/>
      <c r="CPL2154" s="1"/>
      <c r="CPM2154" s="1"/>
      <c r="CPN2154" s="1"/>
      <c r="CPO2154" s="1"/>
      <c r="CPP2154" s="1"/>
      <c r="CPQ2154" s="1"/>
      <c r="CPR2154" s="1"/>
      <c r="CPS2154" s="1"/>
      <c r="CPT2154" s="1"/>
      <c r="CPU2154" s="1"/>
      <c r="CPV2154" s="1"/>
      <c r="CPW2154" s="1"/>
      <c r="CPX2154" s="1"/>
      <c r="CPY2154" s="1"/>
      <c r="CPZ2154" s="1"/>
      <c r="CQA2154" s="1"/>
      <c r="CQB2154" s="1"/>
      <c r="CQC2154" s="1"/>
      <c r="CQD2154" s="1"/>
      <c r="CQE2154" s="1"/>
      <c r="CQF2154" s="1"/>
      <c r="CQG2154" s="1"/>
      <c r="CQH2154" s="1"/>
      <c r="CQI2154" s="1"/>
      <c r="CQJ2154" s="1"/>
      <c r="CQK2154" s="1"/>
      <c r="CQL2154" s="1"/>
      <c r="CQM2154" s="1"/>
      <c r="CQN2154" s="1"/>
      <c r="CQO2154" s="1"/>
      <c r="CQP2154" s="1"/>
      <c r="CQQ2154" s="1"/>
      <c r="CQR2154" s="1"/>
      <c r="CQS2154" s="1"/>
      <c r="CQT2154" s="1"/>
      <c r="CQU2154" s="1"/>
      <c r="CQV2154" s="1"/>
      <c r="CQW2154" s="1"/>
      <c r="CQX2154" s="1"/>
      <c r="CQY2154" s="1"/>
      <c r="CQZ2154" s="1"/>
      <c r="CRA2154" s="1"/>
      <c r="CRB2154" s="1"/>
      <c r="CRC2154" s="1"/>
      <c r="CRD2154" s="1"/>
      <c r="CRE2154" s="1"/>
      <c r="CRF2154" s="1"/>
      <c r="CRG2154" s="1"/>
      <c r="CRH2154" s="1"/>
      <c r="CRI2154" s="1"/>
      <c r="CRJ2154" s="1"/>
      <c r="CRK2154" s="1"/>
      <c r="CRL2154" s="1"/>
      <c r="CRM2154" s="1"/>
      <c r="CRN2154" s="1"/>
      <c r="CRO2154" s="1"/>
      <c r="CRP2154" s="1"/>
      <c r="CRQ2154" s="1"/>
      <c r="CRR2154" s="1"/>
      <c r="CRS2154" s="1"/>
      <c r="CRT2154" s="1"/>
      <c r="CRU2154" s="1"/>
      <c r="CRV2154" s="1"/>
      <c r="CRW2154" s="1"/>
      <c r="CRX2154" s="1"/>
      <c r="CRY2154" s="1"/>
      <c r="CRZ2154" s="1"/>
      <c r="CSA2154" s="1"/>
      <c r="CSB2154" s="1"/>
      <c r="CSC2154" s="1"/>
      <c r="CSD2154" s="1"/>
      <c r="CSE2154" s="1"/>
      <c r="CSF2154" s="1"/>
      <c r="CSG2154" s="1"/>
      <c r="CSH2154" s="1"/>
      <c r="CSI2154" s="1"/>
      <c r="CSJ2154" s="1"/>
      <c r="CSK2154" s="1"/>
      <c r="CSL2154" s="1"/>
      <c r="CSM2154" s="1"/>
      <c r="CSN2154" s="1"/>
      <c r="CSO2154" s="1"/>
      <c r="CSP2154" s="1"/>
      <c r="CSQ2154" s="1"/>
      <c r="CSR2154" s="1"/>
      <c r="CSS2154" s="1"/>
      <c r="CST2154" s="1"/>
      <c r="CSU2154" s="1"/>
      <c r="CSV2154" s="1"/>
      <c r="CSW2154" s="1"/>
      <c r="CSX2154" s="1"/>
      <c r="CSY2154" s="1"/>
      <c r="CSZ2154" s="1"/>
      <c r="CTA2154" s="1"/>
      <c r="CTB2154" s="1"/>
      <c r="CTC2154" s="1"/>
      <c r="CTD2154" s="1"/>
      <c r="CTE2154" s="1"/>
      <c r="CTF2154" s="1"/>
      <c r="CTG2154" s="1"/>
      <c r="CTH2154" s="1"/>
      <c r="CTI2154" s="1"/>
      <c r="CTJ2154" s="1"/>
      <c r="CTK2154" s="1"/>
      <c r="CTL2154" s="1"/>
      <c r="CTM2154" s="1"/>
      <c r="CTN2154" s="1"/>
      <c r="CTO2154" s="1"/>
      <c r="CTP2154" s="1"/>
      <c r="CTQ2154" s="1"/>
      <c r="CTR2154" s="1"/>
      <c r="CTS2154" s="1"/>
      <c r="CTT2154" s="1"/>
      <c r="CTU2154" s="1"/>
      <c r="CTV2154" s="1"/>
      <c r="CTW2154" s="1"/>
      <c r="CTX2154" s="1"/>
      <c r="CTY2154" s="1"/>
      <c r="CTZ2154" s="1"/>
      <c r="CUA2154" s="1"/>
      <c r="CUB2154" s="1"/>
      <c r="CUC2154" s="1"/>
      <c r="CUD2154" s="1"/>
      <c r="CUE2154" s="1"/>
      <c r="CUF2154" s="1"/>
      <c r="CUG2154" s="1"/>
      <c r="CUH2154" s="1"/>
      <c r="CUI2154" s="1"/>
      <c r="CUJ2154" s="1"/>
      <c r="CUK2154" s="1"/>
      <c r="CUL2154" s="1"/>
      <c r="CUM2154" s="1"/>
      <c r="CUN2154" s="1"/>
      <c r="CUO2154" s="1"/>
      <c r="CUP2154" s="1"/>
      <c r="CUQ2154" s="1"/>
      <c r="CUR2154" s="1"/>
      <c r="CUS2154" s="1"/>
      <c r="CUT2154" s="1"/>
      <c r="CUU2154" s="1"/>
      <c r="CUV2154" s="1"/>
      <c r="CUW2154" s="1"/>
      <c r="CUX2154" s="1"/>
      <c r="CUY2154" s="1"/>
      <c r="CUZ2154" s="1"/>
      <c r="CVA2154" s="1"/>
      <c r="CVB2154" s="1"/>
      <c r="CVC2154" s="1"/>
      <c r="CVD2154" s="1"/>
      <c r="CVE2154" s="1"/>
      <c r="CVF2154" s="1"/>
      <c r="CVG2154" s="1"/>
      <c r="CVH2154" s="1"/>
      <c r="CVI2154" s="1"/>
      <c r="CVJ2154" s="1"/>
      <c r="CVK2154" s="1"/>
      <c r="CVL2154" s="1"/>
      <c r="CVM2154" s="1"/>
      <c r="CVN2154" s="1"/>
      <c r="CVO2154" s="1"/>
      <c r="CVP2154" s="1"/>
      <c r="CVQ2154" s="1"/>
      <c r="CVR2154" s="1"/>
      <c r="CVS2154" s="1"/>
      <c r="CVT2154" s="1"/>
      <c r="CVU2154" s="1"/>
      <c r="CVV2154" s="1"/>
      <c r="CVW2154" s="1"/>
      <c r="CVX2154" s="1"/>
      <c r="CVY2154" s="1"/>
      <c r="CVZ2154" s="1"/>
      <c r="CWA2154" s="1"/>
      <c r="CWB2154" s="1"/>
      <c r="CWC2154" s="1"/>
      <c r="CWD2154" s="1"/>
      <c r="CWE2154" s="1"/>
      <c r="CWF2154" s="1"/>
      <c r="CWG2154" s="1"/>
      <c r="CWH2154" s="1"/>
      <c r="CWI2154" s="1"/>
      <c r="CWJ2154" s="1"/>
      <c r="CWK2154" s="1"/>
      <c r="CWL2154" s="1"/>
      <c r="CWM2154" s="1"/>
      <c r="CWN2154" s="1"/>
      <c r="CWO2154" s="1"/>
      <c r="CWP2154" s="1"/>
      <c r="CWQ2154" s="1"/>
      <c r="CWR2154" s="1"/>
      <c r="CWS2154" s="1"/>
      <c r="CWT2154" s="1"/>
      <c r="CWU2154" s="1"/>
      <c r="CWV2154" s="1"/>
      <c r="CWW2154" s="1"/>
      <c r="CWX2154" s="1"/>
      <c r="CWY2154" s="1"/>
      <c r="CWZ2154" s="1"/>
      <c r="CXA2154" s="1"/>
      <c r="CXB2154" s="1"/>
      <c r="CXC2154" s="1"/>
      <c r="CXD2154" s="1"/>
      <c r="CXE2154" s="1"/>
      <c r="CXF2154" s="1"/>
      <c r="CXG2154" s="1"/>
      <c r="CXH2154" s="1"/>
      <c r="CXI2154" s="1"/>
      <c r="CXJ2154" s="1"/>
      <c r="CXK2154" s="1"/>
      <c r="CXL2154" s="1"/>
      <c r="CXM2154" s="1"/>
      <c r="CXN2154" s="1"/>
      <c r="CXO2154" s="1"/>
      <c r="CXP2154" s="1"/>
      <c r="CXQ2154" s="1"/>
      <c r="CXR2154" s="1"/>
      <c r="CXS2154" s="1"/>
      <c r="CXT2154" s="1"/>
      <c r="CXU2154" s="1"/>
      <c r="CXV2154" s="1"/>
      <c r="CXW2154" s="1"/>
      <c r="CXX2154" s="1"/>
      <c r="CXY2154" s="1"/>
      <c r="CXZ2154" s="1"/>
      <c r="CYA2154" s="1"/>
      <c r="CYB2154" s="1"/>
      <c r="CYC2154" s="1"/>
      <c r="CYD2154" s="1"/>
      <c r="CYE2154" s="1"/>
      <c r="CYF2154" s="1"/>
      <c r="CYG2154" s="1"/>
      <c r="CYH2154" s="1"/>
      <c r="CYI2154" s="1"/>
      <c r="CYJ2154" s="1"/>
      <c r="CYK2154" s="1"/>
      <c r="CYL2154" s="1"/>
      <c r="CYM2154" s="1"/>
      <c r="CYN2154" s="1"/>
      <c r="CYO2154" s="1"/>
      <c r="CYP2154" s="1"/>
      <c r="CYQ2154" s="1"/>
      <c r="CYR2154" s="1"/>
      <c r="CYS2154" s="1"/>
      <c r="CYT2154" s="1"/>
      <c r="CYU2154" s="1"/>
      <c r="CYV2154" s="1"/>
      <c r="CYW2154" s="1"/>
      <c r="CYX2154" s="1"/>
      <c r="CYY2154" s="1"/>
      <c r="CYZ2154" s="1"/>
      <c r="CZA2154" s="1"/>
      <c r="CZB2154" s="1"/>
      <c r="CZC2154" s="1"/>
      <c r="CZD2154" s="1"/>
      <c r="CZE2154" s="1"/>
      <c r="CZF2154" s="1"/>
      <c r="CZG2154" s="1"/>
      <c r="CZH2154" s="1"/>
      <c r="CZI2154" s="1"/>
      <c r="CZJ2154" s="1"/>
      <c r="CZK2154" s="1"/>
      <c r="CZL2154" s="1"/>
      <c r="CZM2154" s="1"/>
      <c r="CZN2154" s="1"/>
      <c r="CZO2154" s="1"/>
      <c r="CZP2154" s="1"/>
      <c r="CZQ2154" s="1"/>
      <c r="CZR2154" s="1"/>
      <c r="CZS2154" s="1"/>
      <c r="CZT2154" s="1"/>
      <c r="CZU2154" s="1"/>
      <c r="CZV2154" s="1"/>
      <c r="CZW2154" s="1"/>
      <c r="CZX2154" s="1"/>
      <c r="CZY2154" s="1"/>
      <c r="CZZ2154" s="1"/>
      <c r="DAA2154" s="1"/>
      <c r="DAB2154" s="1"/>
      <c r="DAC2154" s="1"/>
      <c r="DAD2154" s="1"/>
      <c r="DAE2154" s="1"/>
      <c r="DAF2154" s="1"/>
      <c r="DAG2154" s="1"/>
      <c r="DAH2154" s="1"/>
      <c r="DAI2154" s="1"/>
      <c r="DAJ2154" s="1"/>
      <c r="DAK2154" s="1"/>
      <c r="DAL2154" s="1"/>
      <c r="DAM2154" s="1"/>
      <c r="DAN2154" s="1"/>
      <c r="DAO2154" s="1"/>
      <c r="DAP2154" s="1"/>
      <c r="DAQ2154" s="1"/>
      <c r="DAR2154" s="1"/>
      <c r="DAS2154" s="1"/>
      <c r="DAT2154" s="1"/>
      <c r="DAU2154" s="1"/>
      <c r="DAV2154" s="1"/>
      <c r="DAW2154" s="1"/>
      <c r="DAX2154" s="1"/>
      <c r="DAY2154" s="1"/>
      <c r="DAZ2154" s="1"/>
      <c r="DBA2154" s="1"/>
      <c r="DBB2154" s="1"/>
      <c r="DBC2154" s="1"/>
      <c r="DBD2154" s="1"/>
      <c r="DBE2154" s="1"/>
      <c r="DBF2154" s="1"/>
      <c r="DBG2154" s="1"/>
      <c r="DBH2154" s="1"/>
      <c r="DBI2154" s="1"/>
      <c r="DBJ2154" s="1"/>
      <c r="DBK2154" s="1"/>
      <c r="DBL2154" s="1"/>
      <c r="DBM2154" s="1"/>
      <c r="DBN2154" s="1"/>
      <c r="DBO2154" s="1"/>
      <c r="DBP2154" s="1"/>
      <c r="DBQ2154" s="1"/>
      <c r="DBR2154" s="1"/>
      <c r="DBS2154" s="1"/>
      <c r="DBT2154" s="1"/>
      <c r="DBU2154" s="1"/>
      <c r="DBV2154" s="1"/>
      <c r="DBW2154" s="1"/>
      <c r="DBX2154" s="1"/>
      <c r="DBY2154" s="1"/>
      <c r="DBZ2154" s="1"/>
      <c r="DCA2154" s="1"/>
      <c r="DCB2154" s="1"/>
      <c r="DCC2154" s="1"/>
      <c r="DCD2154" s="1"/>
      <c r="DCE2154" s="1"/>
      <c r="DCF2154" s="1"/>
      <c r="DCG2154" s="1"/>
      <c r="DCH2154" s="1"/>
      <c r="DCI2154" s="1"/>
      <c r="DCJ2154" s="1"/>
      <c r="DCK2154" s="1"/>
      <c r="DCL2154" s="1"/>
      <c r="DCM2154" s="1"/>
      <c r="DCN2154" s="1"/>
      <c r="DCO2154" s="1"/>
      <c r="DCP2154" s="1"/>
      <c r="DCQ2154" s="1"/>
      <c r="DCR2154" s="1"/>
      <c r="DCS2154" s="1"/>
      <c r="DCT2154" s="1"/>
      <c r="DCU2154" s="1"/>
      <c r="DCV2154" s="1"/>
      <c r="DCW2154" s="1"/>
      <c r="DCX2154" s="1"/>
      <c r="DCY2154" s="1"/>
      <c r="DCZ2154" s="1"/>
      <c r="DDA2154" s="1"/>
      <c r="DDB2154" s="1"/>
      <c r="DDC2154" s="1"/>
      <c r="DDD2154" s="1"/>
      <c r="DDE2154" s="1"/>
      <c r="DDF2154" s="1"/>
      <c r="DDG2154" s="1"/>
      <c r="DDH2154" s="1"/>
      <c r="DDI2154" s="1"/>
      <c r="DDJ2154" s="1"/>
      <c r="DDK2154" s="1"/>
      <c r="DDL2154" s="1"/>
      <c r="DDM2154" s="1"/>
      <c r="DDN2154" s="1"/>
      <c r="DDO2154" s="1"/>
      <c r="DDP2154" s="1"/>
      <c r="DDQ2154" s="1"/>
      <c r="DDR2154" s="1"/>
      <c r="DDS2154" s="1"/>
      <c r="DDT2154" s="1"/>
      <c r="DDU2154" s="1"/>
      <c r="DDV2154" s="1"/>
      <c r="DDW2154" s="1"/>
      <c r="DDX2154" s="1"/>
      <c r="DDY2154" s="1"/>
      <c r="DDZ2154" s="1"/>
      <c r="DEA2154" s="1"/>
      <c r="DEB2154" s="1"/>
      <c r="DEC2154" s="1"/>
      <c r="DED2154" s="1"/>
      <c r="DEE2154" s="1"/>
      <c r="DEF2154" s="1"/>
      <c r="DEG2154" s="1"/>
      <c r="DEH2154" s="1"/>
      <c r="DEI2154" s="1"/>
      <c r="DEJ2154" s="1"/>
      <c r="DEK2154" s="1"/>
      <c r="DEL2154" s="1"/>
      <c r="DEM2154" s="1"/>
      <c r="DEN2154" s="1"/>
      <c r="DEO2154" s="1"/>
      <c r="DEP2154" s="1"/>
      <c r="DEQ2154" s="1"/>
      <c r="DER2154" s="1"/>
      <c r="DES2154" s="1"/>
      <c r="DET2154" s="1"/>
      <c r="DEU2154" s="1"/>
      <c r="DEV2154" s="1"/>
      <c r="DEW2154" s="1"/>
      <c r="DEX2154" s="1"/>
      <c r="DEY2154" s="1"/>
      <c r="DEZ2154" s="1"/>
      <c r="DFA2154" s="1"/>
      <c r="DFB2154" s="1"/>
      <c r="DFC2154" s="1"/>
      <c r="DFD2154" s="1"/>
      <c r="DFE2154" s="1"/>
      <c r="DFF2154" s="1"/>
      <c r="DFG2154" s="1"/>
      <c r="DFH2154" s="1"/>
      <c r="DFI2154" s="1"/>
      <c r="DFJ2154" s="1"/>
      <c r="DFK2154" s="1"/>
      <c r="DFL2154" s="1"/>
      <c r="DFM2154" s="1"/>
      <c r="DFN2154" s="1"/>
      <c r="DFO2154" s="1"/>
      <c r="DFP2154" s="1"/>
      <c r="DFQ2154" s="1"/>
      <c r="DFR2154" s="1"/>
      <c r="DFS2154" s="1"/>
      <c r="DFT2154" s="1"/>
      <c r="DFU2154" s="1"/>
      <c r="DFV2154" s="1"/>
      <c r="DFW2154" s="1"/>
      <c r="DFX2154" s="1"/>
      <c r="DFY2154" s="1"/>
      <c r="DFZ2154" s="1"/>
      <c r="DGA2154" s="1"/>
      <c r="DGB2154" s="1"/>
      <c r="DGC2154" s="1"/>
      <c r="DGD2154" s="1"/>
      <c r="DGE2154" s="1"/>
      <c r="DGF2154" s="1"/>
      <c r="DGG2154" s="1"/>
      <c r="DGH2154" s="1"/>
      <c r="DGI2154" s="1"/>
      <c r="DGJ2154" s="1"/>
      <c r="DGK2154" s="1"/>
      <c r="DGL2154" s="1"/>
      <c r="DGM2154" s="1"/>
      <c r="DGN2154" s="1"/>
      <c r="DGO2154" s="1"/>
      <c r="DGP2154" s="1"/>
      <c r="DGQ2154" s="1"/>
      <c r="DGR2154" s="1"/>
      <c r="DGS2154" s="1"/>
      <c r="DGT2154" s="1"/>
      <c r="DGU2154" s="1"/>
      <c r="DGV2154" s="1"/>
      <c r="DGW2154" s="1"/>
      <c r="DGX2154" s="1"/>
      <c r="DGY2154" s="1"/>
      <c r="DGZ2154" s="1"/>
      <c r="DHA2154" s="1"/>
      <c r="DHB2154" s="1"/>
      <c r="DHC2154" s="1"/>
      <c r="DHD2154" s="1"/>
      <c r="DHE2154" s="1"/>
      <c r="DHF2154" s="1"/>
      <c r="DHG2154" s="1"/>
      <c r="DHH2154" s="1"/>
      <c r="DHI2154" s="1"/>
      <c r="DHJ2154" s="1"/>
      <c r="DHK2154" s="1"/>
      <c r="DHL2154" s="1"/>
      <c r="DHM2154" s="1"/>
      <c r="DHN2154" s="1"/>
      <c r="DHO2154" s="1"/>
      <c r="DHP2154" s="1"/>
      <c r="DHQ2154" s="1"/>
      <c r="DHR2154" s="1"/>
      <c r="DHS2154" s="1"/>
      <c r="DHT2154" s="1"/>
      <c r="DHU2154" s="1"/>
      <c r="DHV2154" s="1"/>
      <c r="DHW2154" s="1"/>
      <c r="DHX2154" s="1"/>
      <c r="DHY2154" s="1"/>
      <c r="DHZ2154" s="1"/>
      <c r="DIA2154" s="1"/>
      <c r="DIB2154" s="1"/>
      <c r="DIC2154" s="1"/>
      <c r="DID2154" s="1"/>
      <c r="DIE2154" s="1"/>
      <c r="DIF2154" s="1"/>
      <c r="DIG2154" s="1"/>
      <c r="DIH2154" s="1"/>
      <c r="DII2154" s="1"/>
      <c r="DIJ2154" s="1"/>
      <c r="DIK2154" s="1"/>
      <c r="DIL2154" s="1"/>
      <c r="DIM2154" s="1"/>
      <c r="DIN2154" s="1"/>
      <c r="DIO2154" s="1"/>
      <c r="DIP2154" s="1"/>
      <c r="DIQ2154" s="1"/>
      <c r="DIR2154" s="1"/>
      <c r="DIS2154" s="1"/>
      <c r="DIT2154" s="1"/>
      <c r="DIU2154" s="1"/>
      <c r="DIV2154" s="1"/>
      <c r="DIW2154" s="1"/>
      <c r="DIX2154" s="1"/>
      <c r="DIY2154" s="1"/>
      <c r="DIZ2154" s="1"/>
      <c r="DJA2154" s="1"/>
      <c r="DJB2154" s="1"/>
      <c r="DJC2154" s="1"/>
      <c r="DJD2154" s="1"/>
      <c r="DJE2154" s="1"/>
      <c r="DJF2154" s="1"/>
      <c r="DJG2154" s="1"/>
      <c r="DJH2154" s="1"/>
      <c r="DJI2154" s="1"/>
      <c r="DJJ2154" s="1"/>
      <c r="DJK2154" s="1"/>
      <c r="DJL2154" s="1"/>
      <c r="DJM2154" s="1"/>
      <c r="DJN2154" s="1"/>
      <c r="DJO2154" s="1"/>
      <c r="DJP2154" s="1"/>
      <c r="DJQ2154" s="1"/>
      <c r="DJR2154" s="1"/>
      <c r="DJS2154" s="1"/>
      <c r="DJT2154" s="1"/>
      <c r="DJU2154" s="1"/>
      <c r="DJV2154" s="1"/>
      <c r="DJW2154" s="1"/>
      <c r="DJX2154" s="1"/>
      <c r="DJY2154" s="1"/>
      <c r="DJZ2154" s="1"/>
      <c r="DKA2154" s="1"/>
      <c r="DKB2154" s="1"/>
      <c r="DKC2154" s="1"/>
      <c r="DKD2154" s="1"/>
      <c r="DKE2154" s="1"/>
      <c r="DKF2154" s="1"/>
      <c r="DKG2154" s="1"/>
      <c r="DKH2154" s="1"/>
      <c r="DKI2154" s="1"/>
      <c r="DKJ2154" s="1"/>
      <c r="DKK2154" s="1"/>
      <c r="DKL2154" s="1"/>
      <c r="DKM2154" s="1"/>
      <c r="DKN2154" s="1"/>
      <c r="DKO2154" s="1"/>
      <c r="DKP2154" s="1"/>
      <c r="DKQ2154" s="1"/>
      <c r="DKR2154" s="1"/>
      <c r="DKS2154" s="1"/>
      <c r="DKT2154" s="1"/>
      <c r="DKU2154" s="1"/>
      <c r="DKV2154" s="1"/>
      <c r="DKW2154" s="1"/>
      <c r="DKX2154" s="1"/>
      <c r="DKY2154" s="1"/>
      <c r="DKZ2154" s="1"/>
      <c r="DLA2154" s="1"/>
      <c r="DLB2154" s="1"/>
      <c r="DLC2154" s="1"/>
      <c r="DLD2154" s="1"/>
      <c r="DLE2154" s="1"/>
      <c r="DLF2154" s="1"/>
      <c r="DLG2154" s="1"/>
      <c r="DLH2154" s="1"/>
      <c r="DLI2154" s="1"/>
      <c r="DLJ2154" s="1"/>
      <c r="DLK2154" s="1"/>
      <c r="DLL2154" s="1"/>
      <c r="DLM2154" s="1"/>
      <c r="DLN2154" s="1"/>
      <c r="DLO2154" s="1"/>
      <c r="DLP2154" s="1"/>
      <c r="DLQ2154" s="1"/>
      <c r="DLR2154" s="1"/>
      <c r="DLS2154" s="1"/>
      <c r="DLT2154" s="1"/>
      <c r="DLU2154" s="1"/>
      <c r="DLV2154" s="1"/>
      <c r="DLW2154" s="1"/>
      <c r="DLX2154" s="1"/>
      <c r="DLY2154" s="1"/>
      <c r="DLZ2154" s="1"/>
      <c r="DMA2154" s="1"/>
      <c r="DMB2154" s="1"/>
      <c r="DMC2154" s="1"/>
      <c r="DMD2154" s="1"/>
      <c r="DME2154" s="1"/>
      <c r="DMF2154" s="1"/>
      <c r="DMG2154" s="1"/>
      <c r="DMH2154" s="1"/>
      <c r="DMI2154" s="1"/>
      <c r="DMJ2154" s="1"/>
      <c r="DMK2154" s="1"/>
      <c r="DML2154" s="1"/>
      <c r="DMM2154" s="1"/>
      <c r="DMN2154" s="1"/>
      <c r="DMO2154" s="1"/>
      <c r="DMP2154" s="1"/>
      <c r="DMQ2154" s="1"/>
      <c r="DMR2154" s="1"/>
      <c r="DMS2154" s="1"/>
      <c r="DMT2154" s="1"/>
      <c r="DMU2154" s="1"/>
      <c r="DMV2154" s="1"/>
      <c r="DMW2154" s="1"/>
      <c r="DMX2154" s="1"/>
      <c r="DMY2154" s="1"/>
      <c r="DMZ2154" s="1"/>
      <c r="DNA2154" s="1"/>
      <c r="DNB2154" s="1"/>
      <c r="DNC2154" s="1"/>
      <c r="DND2154" s="1"/>
      <c r="DNE2154" s="1"/>
      <c r="DNF2154" s="1"/>
      <c r="DNG2154" s="1"/>
      <c r="DNH2154" s="1"/>
      <c r="DNI2154" s="1"/>
      <c r="DNJ2154" s="1"/>
      <c r="DNK2154" s="1"/>
      <c r="DNL2154" s="1"/>
      <c r="DNM2154" s="1"/>
      <c r="DNN2154" s="1"/>
      <c r="DNO2154" s="1"/>
      <c r="DNP2154" s="1"/>
      <c r="DNQ2154" s="1"/>
      <c r="DNR2154" s="1"/>
      <c r="DNS2154" s="1"/>
      <c r="DNT2154" s="1"/>
      <c r="DNU2154" s="1"/>
      <c r="DNV2154" s="1"/>
      <c r="DNW2154" s="1"/>
      <c r="DNX2154" s="1"/>
      <c r="DNY2154" s="1"/>
      <c r="DNZ2154" s="1"/>
      <c r="DOA2154" s="1"/>
      <c r="DOB2154" s="1"/>
      <c r="DOC2154" s="1"/>
      <c r="DOD2154" s="1"/>
      <c r="DOE2154" s="1"/>
      <c r="DOF2154" s="1"/>
      <c r="DOG2154" s="1"/>
      <c r="DOH2154" s="1"/>
      <c r="DOI2154" s="1"/>
      <c r="DOJ2154" s="1"/>
      <c r="DOK2154" s="1"/>
      <c r="DOL2154" s="1"/>
      <c r="DOM2154" s="1"/>
      <c r="DON2154" s="1"/>
      <c r="DOO2154" s="1"/>
      <c r="DOP2154" s="1"/>
      <c r="DOQ2154" s="1"/>
      <c r="DOR2154" s="1"/>
      <c r="DOS2154" s="1"/>
      <c r="DOT2154" s="1"/>
      <c r="DOU2154" s="1"/>
      <c r="DOV2154" s="1"/>
      <c r="DOW2154" s="1"/>
      <c r="DOX2154" s="1"/>
      <c r="DOY2154" s="1"/>
      <c r="DOZ2154" s="1"/>
      <c r="DPA2154" s="1"/>
      <c r="DPB2154" s="1"/>
      <c r="DPC2154" s="1"/>
      <c r="DPD2154" s="1"/>
      <c r="DPE2154" s="1"/>
      <c r="DPF2154" s="1"/>
      <c r="DPG2154" s="1"/>
      <c r="DPH2154" s="1"/>
      <c r="DPI2154" s="1"/>
      <c r="DPJ2154" s="1"/>
      <c r="DPK2154" s="1"/>
      <c r="DPL2154" s="1"/>
      <c r="DPM2154" s="1"/>
      <c r="DPN2154" s="1"/>
      <c r="DPO2154" s="1"/>
      <c r="DPP2154" s="1"/>
      <c r="DPQ2154" s="1"/>
      <c r="DPR2154" s="1"/>
      <c r="DPS2154" s="1"/>
      <c r="DPT2154" s="1"/>
      <c r="DPU2154" s="1"/>
      <c r="DPV2154" s="1"/>
      <c r="DPW2154" s="1"/>
      <c r="DPX2154" s="1"/>
      <c r="DPY2154" s="1"/>
      <c r="DPZ2154" s="1"/>
      <c r="DQA2154" s="1"/>
      <c r="DQB2154" s="1"/>
      <c r="DQC2154" s="1"/>
      <c r="DQD2154" s="1"/>
      <c r="DQE2154" s="1"/>
      <c r="DQF2154" s="1"/>
      <c r="DQG2154" s="1"/>
      <c r="DQH2154" s="1"/>
      <c r="DQI2154" s="1"/>
      <c r="DQJ2154" s="1"/>
      <c r="DQK2154" s="1"/>
      <c r="DQL2154" s="1"/>
      <c r="DQM2154" s="1"/>
      <c r="DQN2154" s="1"/>
      <c r="DQO2154" s="1"/>
      <c r="DQP2154" s="1"/>
      <c r="DQQ2154" s="1"/>
      <c r="DQR2154" s="1"/>
      <c r="DQS2154" s="1"/>
      <c r="DQT2154" s="1"/>
      <c r="DQU2154" s="1"/>
      <c r="DQV2154" s="1"/>
      <c r="DQW2154" s="1"/>
      <c r="DQX2154" s="1"/>
      <c r="DQY2154" s="1"/>
      <c r="DQZ2154" s="1"/>
      <c r="DRA2154" s="1"/>
      <c r="DRB2154" s="1"/>
      <c r="DRC2154" s="1"/>
      <c r="DRD2154" s="1"/>
      <c r="DRE2154" s="1"/>
      <c r="DRF2154" s="1"/>
      <c r="DRG2154" s="1"/>
      <c r="DRH2154" s="1"/>
      <c r="DRI2154" s="1"/>
      <c r="DRJ2154" s="1"/>
      <c r="DRK2154" s="1"/>
      <c r="DRL2154" s="1"/>
      <c r="DRM2154" s="1"/>
      <c r="DRN2154" s="1"/>
      <c r="DRO2154" s="1"/>
      <c r="DRP2154" s="1"/>
      <c r="DRQ2154" s="1"/>
      <c r="DRR2154" s="1"/>
      <c r="DRS2154" s="1"/>
      <c r="DRT2154" s="1"/>
      <c r="DRU2154" s="1"/>
      <c r="DRV2154" s="1"/>
      <c r="DRW2154" s="1"/>
      <c r="DRX2154" s="1"/>
      <c r="DRY2154" s="1"/>
      <c r="DRZ2154" s="1"/>
      <c r="DSA2154" s="1"/>
      <c r="DSB2154" s="1"/>
      <c r="DSC2154" s="1"/>
      <c r="DSD2154" s="1"/>
      <c r="DSE2154" s="1"/>
      <c r="DSF2154" s="1"/>
      <c r="DSG2154" s="1"/>
      <c r="DSH2154" s="1"/>
      <c r="DSI2154" s="1"/>
      <c r="DSJ2154" s="1"/>
      <c r="DSK2154" s="1"/>
      <c r="DSL2154" s="1"/>
      <c r="DSM2154" s="1"/>
      <c r="DSN2154" s="1"/>
      <c r="DSO2154" s="1"/>
      <c r="DSP2154" s="1"/>
      <c r="DSQ2154" s="1"/>
      <c r="DSR2154" s="1"/>
      <c r="DSS2154" s="1"/>
      <c r="DST2154" s="1"/>
      <c r="DSU2154" s="1"/>
      <c r="DSV2154" s="1"/>
      <c r="DSW2154" s="1"/>
      <c r="DSX2154" s="1"/>
      <c r="DSY2154" s="1"/>
      <c r="DSZ2154" s="1"/>
      <c r="DTA2154" s="1"/>
      <c r="DTB2154" s="1"/>
      <c r="DTC2154" s="1"/>
      <c r="DTD2154" s="1"/>
      <c r="DTE2154" s="1"/>
      <c r="DTF2154" s="1"/>
      <c r="DTG2154" s="1"/>
      <c r="DTH2154" s="1"/>
      <c r="DTI2154" s="1"/>
      <c r="DTJ2154" s="1"/>
      <c r="DTK2154" s="1"/>
      <c r="DTL2154" s="1"/>
      <c r="DTM2154" s="1"/>
      <c r="DTN2154" s="1"/>
      <c r="DTO2154" s="1"/>
      <c r="DTP2154" s="1"/>
      <c r="DTQ2154" s="1"/>
      <c r="DTR2154" s="1"/>
      <c r="DTS2154" s="1"/>
      <c r="DTT2154" s="1"/>
      <c r="DTU2154" s="1"/>
      <c r="DTV2154" s="1"/>
      <c r="DTW2154" s="1"/>
      <c r="DTX2154" s="1"/>
      <c r="DTY2154" s="1"/>
      <c r="DTZ2154" s="1"/>
      <c r="DUA2154" s="1"/>
      <c r="DUB2154" s="1"/>
      <c r="DUC2154" s="1"/>
      <c r="DUD2154" s="1"/>
      <c r="DUE2154" s="1"/>
      <c r="DUF2154" s="1"/>
      <c r="DUG2154" s="1"/>
      <c r="DUH2154" s="1"/>
      <c r="DUI2154" s="1"/>
      <c r="DUJ2154" s="1"/>
      <c r="DUK2154" s="1"/>
      <c r="DUL2154" s="1"/>
      <c r="DUM2154" s="1"/>
      <c r="DUN2154" s="1"/>
      <c r="DUO2154" s="1"/>
      <c r="DUP2154" s="1"/>
      <c r="DUQ2154" s="1"/>
      <c r="DUR2154" s="1"/>
      <c r="DUS2154" s="1"/>
      <c r="DUT2154" s="1"/>
      <c r="DUU2154" s="1"/>
      <c r="DUV2154" s="1"/>
      <c r="DUW2154" s="1"/>
      <c r="DUX2154" s="1"/>
      <c r="DUY2154" s="1"/>
      <c r="DUZ2154" s="1"/>
      <c r="DVA2154" s="1"/>
      <c r="DVB2154" s="1"/>
      <c r="DVC2154" s="1"/>
      <c r="DVD2154" s="1"/>
      <c r="DVE2154" s="1"/>
      <c r="DVF2154" s="1"/>
      <c r="DVG2154" s="1"/>
      <c r="DVH2154" s="1"/>
      <c r="DVI2154" s="1"/>
      <c r="DVJ2154" s="1"/>
      <c r="DVK2154" s="1"/>
      <c r="DVL2154" s="1"/>
      <c r="DVM2154" s="1"/>
      <c r="DVN2154" s="1"/>
      <c r="DVO2154" s="1"/>
      <c r="DVP2154" s="1"/>
      <c r="DVQ2154" s="1"/>
      <c r="DVR2154" s="1"/>
      <c r="DVS2154" s="1"/>
      <c r="DVT2154" s="1"/>
      <c r="DVU2154" s="1"/>
      <c r="DVV2154" s="1"/>
      <c r="DVW2154" s="1"/>
      <c r="DVX2154" s="1"/>
      <c r="DVY2154" s="1"/>
      <c r="DVZ2154" s="1"/>
      <c r="DWA2154" s="1"/>
      <c r="DWB2154" s="1"/>
      <c r="DWC2154" s="1"/>
      <c r="DWD2154" s="1"/>
      <c r="DWE2154" s="1"/>
      <c r="DWF2154" s="1"/>
      <c r="DWG2154" s="1"/>
      <c r="DWH2154" s="1"/>
      <c r="DWI2154" s="1"/>
      <c r="DWJ2154" s="1"/>
      <c r="DWK2154" s="1"/>
      <c r="DWL2154" s="1"/>
      <c r="DWM2154" s="1"/>
      <c r="DWN2154" s="1"/>
      <c r="DWO2154" s="1"/>
      <c r="DWP2154" s="1"/>
      <c r="DWQ2154" s="1"/>
      <c r="DWR2154" s="1"/>
      <c r="DWS2154" s="1"/>
      <c r="DWT2154" s="1"/>
      <c r="DWU2154" s="1"/>
      <c r="DWV2154" s="1"/>
      <c r="DWW2154" s="1"/>
      <c r="DWX2154" s="1"/>
      <c r="DWY2154" s="1"/>
      <c r="DWZ2154" s="1"/>
      <c r="DXA2154" s="1"/>
      <c r="DXB2154" s="1"/>
      <c r="DXC2154" s="1"/>
      <c r="DXD2154" s="1"/>
      <c r="DXE2154" s="1"/>
      <c r="DXF2154" s="1"/>
      <c r="DXG2154" s="1"/>
      <c r="DXH2154" s="1"/>
      <c r="DXI2154" s="1"/>
      <c r="DXJ2154" s="1"/>
      <c r="DXK2154" s="1"/>
      <c r="DXL2154" s="1"/>
      <c r="DXM2154" s="1"/>
      <c r="DXN2154" s="1"/>
      <c r="DXO2154" s="1"/>
      <c r="DXP2154" s="1"/>
      <c r="DXQ2154" s="1"/>
      <c r="DXR2154" s="1"/>
      <c r="DXS2154" s="1"/>
      <c r="DXT2154" s="1"/>
      <c r="DXU2154" s="1"/>
      <c r="DXV2154" s="1"/>
      <c r="DXW2154" s="1"/>
      <c r="DXX2154" s="1"/>
      <c r="DXY2154" s="1"/>
      <c r="DXZ2154" s="1"/>
      <c r="DYA2154" s="1"/>
      <c r="DYB2154" s="1"/>
      <c r="DYC2154" s="1"/>
      <c r="DYD2154" s="1"/>
      <c r="DYE2154" s="1"/>
      <c r="DYF2154" s="1"/>
      <c r="DYG2154" s="1"/>
      <c r="DYH2154" s="1"/>
      <c r="DYI2154" s="1"/>
      <c r="DYJ2154" s="1"/>
      <c r="DYK2154" s="1"/>
      <c r="DYL2154" s="1"/>
      <c r="DYM2154" s="1"/>
      <c r="DYN2154" s="1"/>
      <c r="DYO2154" s="1"/>
      <c r="DYP2154" s="1"/>
      <c r="DYQ2154" s="1"/>
      <c r="DYR2154" s="1"/>
      <c r="DYS2154" s="1"/>
      <c r="DYT2154" s="1"/>
      <c r="DYU2154" s="1"/>
      <c r="DYV2154" s="1"/>
      <c r="DYW2154" s="1"/>
      <c r="DYX2154" s="1"/>
      <c r="DYY2154" s="1"/>
      <c r="DYZ2154" s="1"/>
      <c r="DZA2154" s="1"/>
      <c r="DZB2154" s="1"/>
      <c r="DZC2154" s="1"/>
      <c r="DZD2154" s="1"/>
      <c r="DZE2154" s="1"/>
      <c r="DZF2154" s="1"/>
      <c r="DZG2154" s="1"/>
      <c r="DZH2154" s="1"/>
      <c r="DZI2154" s="1"/>
      <c r="DZJ2154" s="1"/>
      <c r="DZK2154" s="1"/>
      <c r="DZL2154" s="1"/>
      <c r="DZM2154" s="1"/>
      <c r="DZN2154" s="1"/>
      <c r="DZO2154" s="1"/>
      <c r="DZP2154" s="1"/>
      <c r="DZQ2154" s="1"/>
      <c r="DZR2154" s="1"/>
      <c r="DZS2154" s="1"/>
      <c r="DZT2154" s="1"/>
      <c r="DZU2154" s="1"/>
      <c r="DZV2154" s="1"/>
      <c r="DZW2154" s="1"/>
      <c r="DZX2154" s="1"/>
      <c r="DZY2154" s="1"/>
      <c r="DZZ2154" s="1"/>
      <c r="EAA2154" s="1"/>
      <c r="EAB2154" s="1"/>
      <c r="EAC2154" s="1"/>
      <c r="EAD2154" s="1"/>
      <c r="EAE2154" s="1"/>
      <c r="EAF2154" s="1"/>
      <c r="EAG2154" s="1"/>
      <c r="EAH2154" s="1"/>
      <c r="EAI2154" s="1"/>
      <c r="EAJ2154" s="1"/>
      <c r="EAK2154" s="1"/>
      <c r="EAL2154" s="1"/>
      <c r="EAM2154" s="1"/>
      <c r="EAN2154" s="1"/>
      <c r="EAO2154" s="1"/>
      <c r="EAP2154" s="1"/>
      <c r="EAQ2154" s="1"/>
      <c r="EAR2154" s="1"/>
      <c r="EAS2154" s="1"/>
      <c r="EAT2154" s="1"/>
      <c r="EAU2154" s="1"/>
      <c r="EAV2154" s="1"/>
      <c r="EAW2154" s="1"/>
      <c r="EAX2154" s="1"/>
      <c r="EAY2154" s="1"/>
      <c r="EAZ2154" s="1"/>
      <c r="EBA2154" s="1"/>
      <c r="EBB2154" s="1"/>
      <c r="EBC2154" s="1"/>
      <c r="EBD2154" s="1"/>
      <c r="EBE2154" s="1"/>
      <c r="EBF2154" s="1"/>
      <c r="EBG2154" s="1"/>
      <c r="EBH2154" s="1"/>
      <c r="EBI2154" s="1"/>
      <c r="EBJ2154" s="1"/>
      <c r="EBK2154" s="1"/>
      <c r="EBL2154" s="1"/>
      <c r="EBM2154" s="1"/>
      <c r="EBN2154" s="1"/>
      <c r="EBO2154" s="1"/>
      <c r="EBP2154" s="1"/>
      <c r="EBQ2154" s="1"/>
      <c r="EBR2154" s="1"/>
      <c r="EBS2154" s="1"/>
      <c r="EBT2154" s="1"/>
      <c r="EBU2154" s="1"/>
      <c r="EBV2154" s="1"/>
      <c r="EBW2154" s="1"/>
      <c r="EBX2154" s="1"/>
      <c r="EBY2154" s="1"/>
      <c r="EBZ2154" s="1"/>
      <c r="ECA2154" s="1"/>
      <c r="ECB2154" s="1"/>
      <c r="ECC2154" s="1"/>
      <c r="ECD2154" s="1"/>
      <c r="ECE2154" s="1"/>
      <c r="ECF2154" s="1"/>
      <c r="ECG2154" s="1"/>
      <c r="ECH2154" s="1"/>
      <c r="ECI2154" s="1"/>
      <c r="ECJ2154" s="1"/>
      <c r="ECK2154" s="1"/>
      <c r="ECL2154" s="1"/>
      <c r="ECM2154" s="1"/>
      <c r="ECN2154" s="1"/>
      <c r="ECO2154" s="1"/>
      <c r="ECP2154" s="1"/>
      <c r="ECQ2154" s="1"/>
      <c r="ECR2154" s="1"/>
      <c r="ECS2154" s="1"/>
      <c r="ECT2154" s="1"/>
      <c r="ECU2154" s="1"/>
      <c r="ECV2154" s="1"/>
      <c r="ECW2154" s="1"/>
      <c r="ECX2154" s="1"/>
      <c r="ECY2154" s="1"/>
      <c r="ECZ2154" s="1"/>
      <c r="EDA2154" s="1"/>
      <c r="EDB2154" s="1"/>
      <c r="EDC2154" s="1"/>
      <c r="EDD2154" s="1"/>
      <c r="EDE2154" s="1"/>
      <c r="EDF2154" s="1"/>
      <c r="EDG2154" s="1"/>
      <c r="EDH2154" s="1"/>
      <c r="EDI2154" s="1"/>
      <c r="EDJ2154" s="1"/>
      <c r="EDK2154" s="1"/>
      <c r="EDL2154" s="1"/>
      <c r="EDM2154" s="1"/>
      <c r="EDN2154" s="1"/>
      <c r="EDO2154" s="1"/>
      <c r="EDP2154" s="1"/>
      <c r="EDQ2154" s="1"/>
      <c r="EDR2154" s="1"/>
      <c r="EDS2154" s="1"/>
      <c r="EDT2154" s="1"/>
      <c r="EDU2154" s="1"/>
      <c r="EDV2154" s="1"/>
      <c r="EDW2154" s="1"/>
      <c r="EDX2154" s="1"/>
      <c r="EDY2154" s="1"/>
      <c r="EDZ2154" s="1"/>
      <c r="EEA2154" s="1"/>
      <c r="EEB2154" s="1"/>
      <c r="EEC2154" s="1"/>
      <c r="EED2154" s="1"/>
      <c r="EEE2154" s="1"/>
      <c r="EEF2154" s="1"/>
      <c r="EEG2154" s="1"/>
      <c r="EEH2154" s="1"/>
      <c r="EEI2154" s="1"/>
      <c r="EEJ2154" s="1"/>
      <c r="EEK2154" s="1"/>
      <c r="EEL2154" s="1"/>
      <c r="EEM2154" s="1"/>
      <c r="EEN2154" s="1"/>
      <c r="EEO2154" s="1"/>
      <c r="EEP2154" s="1"/>
      <c r="EEQ2154" s="1"/>
      <c r="EER2154" s="1"/>
      <c r="EES2154" s="1"/>
      <c r="EET2154" s="1"/>
      <c r="EEU2154" s="1"/>
      <c r="EEV2154" s="1"/>
      <c r="EEW2154" s="1"/>
      <c r="EEX2154" s="1"/>
      <c r="EEY2154" s="1"/>
      <c r="EEZ2154" s="1"/>
      <c r="EFA2154" s="1"/>
      <c r="EFB2154" s="1"/>
      <c r="EFC2154" s="1"/>
      <c r="EFD2154" s="1"/>
      <c r="EFE2154" s="1"/>
      <c r="EFF2154" s="1"/>
      <c r="EFG2154" s="1"/>
      <c r="EFH2154" s="1"/>
      <c r="EFI2154" s="1"/>
      <c r="EFJ2154" s="1"/>
      <c r="EFK2154" s="1"/>
      <c r="EFL2154" s="1"/>
      <c r="EFM2154" s="1"/>
      <c r="EFN2154" s="1"/>
      <c r="EFO2154" s="1"/>
      <c r="EFP2154" s="1"/>
      <c r="EFQ2154" s="1"/>
      <c r="EFR2154" s="1"/>
      <c r="EFS2154" s="1"/>
      <c r="EFT2154" s="1"/>
      <c r="EFU2154" s="1"/>
      <c r="EFV2154" s="1"/>
      <c r="EFW2154" s="1"/>
      <c r="EFX2154" s="1"/>
      <c r="EFY2154" s="1"/>
      <c r="EFZ2154" s="1"/>
      <c r="EGA2154" s="1"/>
      <c r="EGB2154" s="1"/>
      <c r="EGC2154" s="1"/>
      <c r="EGD2154" s="1"/>
      <c r="EGE2154" s="1"/>
      <c r="EGF2154" s="1"/>
      <c r="EGG2154" s="1"/>
      <c r="EGH2154" s="1"/>
      <c r="EGI2154" s="1"/>
      <c r="EGJ2154" s="1"/>
      <c r="EGK2154" s="1"/>
      <c r="EGL2154" s="1"/>
      <c r="EGM2154" s="1"/>
      <c r="EGN2154" s="1"/>
      <c r="EGO2154" s="1"/>
      <c r="EGP2154" s="1"/>
      <c r="EGQ2154" s="1"/>
      <c r="EGR2154" s="1"/>
      <c r="EGS2154" s="1"/>
      <c r="EGT2154" s="1"/>
      <c r="EGU2154" s="1"/>
      <c r="EGV2154" s="1"/>
      <c r="EGW2154" s="1"/>
      <c r="EGX2154" s="1"/>
      <c r="EGY2154" s="1"/>
      <c r="EGZ2154" s="1"/>
      <c r="EHA2154" s="1"/>
      <c r="EHB2154" s="1"/>
      <c r="EHC2154" s="1"/>
      <c r="EHD2154" s="1"/>
      <c r="EHE2154" s="1"/>
      <c r="EHF2154" s="1"/>
      <c r="EHG2154" s="1"/>
      <c r="EHH2154" s="1"/>
      <c r="EHI2154" s="1"/>
      <c r="EHJ2154" s="1"/>
      <c r="EHK2154" s="1"/>
      <c r="EHL2154" s="1"/>
      <c r="EHM2154" s="1"/>
      <c r="EHN2154" s="1"/>
      <c r="EHO2154" s="1"/>
      <c r="EHP2154" s="1"/>
      <c r="EHQ2154" s="1"/>
      <c r="EHR2154" s="1"/>
      <c r="EHS2154" s="1"/>
      <c r="EHT2154" s="1"/>
      <c r="EHU2154" s="1"/>
      <c r="EHV2154" s="1"/>
      <c r="EHW2154" s="1"/>
      <c r="EHX2154" s="1"/>
      <c r="EHY2154" s="1"/>
      <c r="EHZ2154" s="1"/>
      <c r="EIA2154" s="1"/>
      <c r="EIB2154" s="1"/>
      <c r="EIC2154" s="1"/>
      <c r="EID2154" s="1"/>
      <c r="EIE2154" s="1"/>
      <c r="EIF2154" s="1"/>
      <c r="EIG2154" s="1"/>
      <c r="EIH2154" s="1"/>
      <c r="EII2154" s="1"/>
      <c r="EIJ2154" s="1"/>
      <c r="EIK2154" s="1"/>
      <c r="EIL2154" s="1"/>
      <c r="EIM2154" s="1"/>
      <c r="EIN2154" s="1"/>
      <c r="EIO2154" s="1"/>
      <c r="EIP2154" s="1"/>
      <c r="EIQ2154" s="1"/>
      <c r="EIR2154" s="1"/>
      <c r="EIS2154" s="1"/>
      <c r="EIT2154" s="1"/>
      <c r="EIU2154" s="1"/>
      <c r="EIV2154" s="1"/>
      <c r="EIW2154" s="1"/>
      <c r="EIX2154" s="1"/>
      <c r="EIY2154" s="1"/>
      <c r="EIZ2154" s="1"/>
      <c r="EJA2154" s="1"/>
      <c r="EJB2154" s="1"/>
      <c r="EJC2154" s="1"/>
      <c r="EJD2154" s="1"/>
      <c r="EJE2154" s="1"/>
      <c r="EJF2154" s="1"/>
      <c r="EJG2154" s="1"/>
      <c r="EJH2154" s="1"/>
      <c r="EJI2154" s="1"/>
      <c r="EJJ2154" s="1"/>
      <c r="EJK2154" s="1"/>
      <c r="EJL2154" s="1"/>
      <c r="EJM2154" s="1"/>
      <c r="EJN2154" s="1"/>
      <c r="EJO2154" s="1"/>
      <c r="EJP2154" s="1"/>
      <c r="EJQ2154" s="1"/>
      <c r="EJR2154" s="1"/>
      <c r="EJS2154" s="1"/>
      <c r="EJT2154" s="1"/>
      <c r="EJU2154" s="1"/>
      <c r="EJV2154" s="1"/>
      <c r="EJW2154" s="1"/>
      <c r="EJX2154" s="1"/>
      <c r="EJY2154" s="1"/>
      <c r="EJZ2154" s="1"/>
      <c r="EKA2154" s="1"/>
      <c r="EKB2154" s="1"/>
      <c r="EKC2154" s="1"/>
      <c r="EKD2154" s="1"/>
      <c r="EKE2154" s="1"/>
      <c r="EKF2154" s="1"/>
      <c r="EKG2154" s="1"/>
      <c r="EKH2154" s="1"/>
      <c r="EKI2154" s="1"/>
      <c r="EKJ2154" s="1"/>
      <c r="EKK2154" s="1"/>
      <c r="EKL2154" s="1"/>
      <c r="EKM2154" s="1"/>
      <c r="EKN2154" s="1"/>
      <c r="EKO2154" s="1"/>
      <c r="EKP2154" s="1"/>
      <c r="EKQ2154" s="1"/>
      <c r="EKR2154" s="1"/>
      <c r="EKS2154" s="1"/>
      <c r="EKT2154" s="1"/>
      <c r="EKU2154" s="1"/>
      <c r="EKV2154" s="1"/>
      <c r="EKW2154" s="1"/>
      <c r="EKX2154" s="1"/>
      <c r="EKY2154" s="1"/>
      <c r="EKZ2154" s="1"/>
      <c r="ELA2154" s="1"/>
      <c r="ELB2154" s="1"/>
      <c r="ELC2154" s="1"/>
      <c r="ELD2154" s="1"/>
      <c r="ELE2154" s="1"/>
      <c r="ELF2154" s="1"/>
      <c r="ELG2154" s="1"/>
      <c r="ELH2154" s="1"/>
      <c r="ELI2154" s="1"/>
      <c r="ELJ2154" s="1"/>
      <c r="ELK2154" s="1"/>
      <c r="ELL2154" s="1"/>
      <c r="ELM2154" s="1"/>
      <c r="ELN2154" s="1"/>
      <c r="ELO2154" s="1"/>
      <c r="ELP2154" s="1"/>
      <c r="ELQ2154" s="1"/>
      <c r="ELR2154" s="1"/>
      <c r="ELS2154" s="1"/>
      <c r="ELT2154" s="1"/>
      <c r="ELU2154" s="1"/>
      <c r="ELV2154" s="1"/>
      <c r="ELW2154" s="1"/>
      <c r="ELX2154" s="1"/>
      <c r="ELY2154" s="1"/>
      <c r="ELZ2154" s="1"/>
      <c r="EMA2154" s="1"/>
      <c r="EMB2154" s="1"/>
      <c r="EMC2154" s="1"/>
      <c r="EMD2154" s="1"/>
      <c r="EME2154" s="1"/>
      <c r="EMF2154" s="1"/>
      <c r="EMG2154" s="1"/>
      <c r="EMH2154" s="1"/>
      <c r="EMI2154" s="1"/>
      <c r="EMJ2154" s="1"/>
      <c r="EMK2154" s="1"/>
      <c r="EML2154" s="1"/>
      <c r="EMM2154" s="1"/>
      <c r="EMN2154" s="1"/>
      <c r="EMO2154" s="1"/>
      <c r="EMP2154" s="1"/>
      <c r="EMQ2154" s="1"/>
      <c r="EMR2154" s="1"/>
      <c r="EMS2154" s="1"/>
      <c r="EMT2154" s="1"/>
      <c r="EMU2154" s="1"/>
      <c r="EMV2154" s="1"/>
      <c r="EMW2154" s="1"/>
      <c r="EMX2154" s="1"/>
      <c r="EMY2154" s="1"/>
      <c r="EMZ2154" s="1"/>
      <c r="ENA2154" s="1"/>
      <c r="ENB2154" s="1"/>
      <c r="ENC2154" s="1"/>
      <c r="END2154" s="1"/>
      <c r="ENE2154" s="1"/>
      <c r="ENF2154" s="1"/>
      <c r="ENG2154" s="1"/>
      <c r="ENH2154" s="1"/>
      <c r="ENI2154" s="1"/>
      <c r="ENJ2154" s="1"/>
      <c r="ENK2154" s="1"/>
      <c r="ENL2154" s="1"/>
      <c r="ENM2154" s="1"/>
      <c r="ENN2154" s="1"/>
      <c r="ENO2154" s="1"/>
      <c r="ENP2154" s="1"/>
      <c r="ENQ2154" s="1"/>
      <c r="ENR2154" s="1"/>
      <c r="ENS2154" s="1"/>
      <c r="ENT2154" s="1"/>
      <c r="ENU2154" s="1"/>
      <c r="ENV2154" s="1"/>
      <c r="ENW2154" s="1"/>
      <c r="ENX2154" s="1"/>
      <c r="ENY2154" s="1"/>
      <c r="ENZ2154" s="1"/>
      <c r="EOA2154" s="1"/>
      <c r="EOB2154" s="1"/>
      <c r="EOC2154" s="1"/>
      <c r="EOD2154" s="1"/>
      <c r="EOE2154" s="1"/>
      <c r="EOF2154" s="1"/>
      <c r="EOG2154" s="1"/>
      <c r="EOH2154" s="1"/>
      <c r="EOI2154" s="1"/>
      <c r="EOJ2154" s="1"/>
      <c r="EOK2154" s="1"/>
      <c r="EOL2154" s="1"/>
      <c r="EOM2154" s="1"/>
      <c r="EON2154" s="1"/>
      <c r="EOO2154" s="1"/>
      <c r="EOP2154" s="1"/>
      <c r="EOQ2154" s="1"/>
      <c r="EOR2154" s="1"/>
      <c r="EOS2154" s="1"/>
      <c r="EOT2154" s="1"/>
      <c r="EOU2154" s="1"/>
      <c r="EOV2154" s="1"/>
      <c r="EOW2154" s="1"/>
      <c r="EOX2154" s="1"/>
      <c r="EOY2154" s="1"/>
      <c r="EOZ2154" s="1"/>
      <c r="EPA2154" s="1"/>
      <c r="EPB2154" s="1"/>
      <c r="EPC2154" s="1"/>
      <c r="EPD2154" s="1"/>
      <c r="EPE2154" s="1"/>
      <c r="EPF2154" s="1"/>
      <c r="EPG2154" s="1"/>
      <c r="EPH2154" s="1"/>
      <c r="EPI2154" s="1"/>
      <c r="EPJ2154" s="1"/>
      <c r="EPK2154" s="1"/>
      <c r="EPL2154" s="1"/>
      <c r="EPM2154" s="1"/>
      <c r="EPN2154" s="1"/>
      <c r="EPO2154" s="1"/>
      <c r="EPP2154" s="1"/>
      <c r="EPQ2154" s="1"/>
      <c r="EPR2154" s="1"/>
      <c r="EPS2154" s="1"/>
      <c r="EPT2154" s="1"/>
      <c r="EPU2154" s="1"/>
      <c r="EPV2154" s="1"/>
      <c r="EPW2154" s="1"/>
      <c r="EPX2154" s="1"/>
      <c r="EPY2154" s="1"/>
      <c r="EPZ2154" s="1"/>
      <c r="EQA2154" s="1"/>
      <c r="EQB2154" s="1"/>
      <c r="EQC2154" s="1"/>
      <c r="EQD2154" s="1"/>
      <c r="EQE2154" s="1"/>
      <c r="EQF2154" s="1"/>
      <c r="EQG2154" s="1"/>
      <c r="EQH2154" s="1"/>
      <c r="EQI2154" s="1"/>
      <c r="EQJ2154" s="1"/>
      <c r="EQK2154" s="1"/>
      <c r="EQL2154" s="1"/>
      <c r="EQM2154" s="1"/>
      <c r="EQN2154" s="1"/>
      <c r="EQO2154" s="1"/>
      <c r="EQP2154" s="1"/>
      <c r="EQQ2154" s="1"/>
      <c r="EQR2154" s="1"/>
      <c r="EQS2154" s="1"/>
      <c r="EQT2154" s="1"/>
      <c r="EQU2154" s="1"/>
      <c r="EQV2154" s="1"/>
      <c r="EQW2154" s="1"/>
      <c r="EQX2154" s="1"/>
      <c r="EQY2154" s="1"/>
      <c r="EQZ2154" s="1"/>
      <c r="ERA2154" s="1"/>
      <c r="ERB2154" s="1"/>
      <c r="ERC2154" s="1"/>
      <c r="ERD2154" s="1"/>
      <c r="ERE2154" s="1"/>
      <c r="ERF2154" s="1"/>
      <c r="ERG2154" s="1"/>
      <c r="ERH2154" s="1"/>
      <c r="ERI2154" s="1"/>
      <c r="ERJ2154" s="1"/>
      <c r="ERK2154" s="1"/>
      <c r="ERL2154" s="1"/>
      <c r="ERM2154" s="1"/>
      <c r="ERN2154" s="1"/>
      <c r="ERO2154" s="1"/>
      <c r="ERP2154" s="1"/>
      <c r="ERQ2154" s="1"/>
      <c r="ERR2154" s="1"/>
      <c r="ERS2154" s="1"/>
      <c r="ERT2154" s="1"/>
      <c r="ERU2154" s="1"/>
      <c r="ERV2154" s="1"/>
      <c r="ERW2154" s="1"/>
      <c r="ERX2154" s="1"/>
      <c r="ERY2154" s="1"/>
      <c r="ERZ2154" s="1"/>
      <c r="ESA2154" s="1"/>
      <c r="ESB2154" s="1"/>
      <c r="ESC2154" s="1"/>
      <c r="ESD2154" s="1"/>
      <c r="ESE2154" s="1"/>
      <c r="ESF2154" s="1"/>
      <c r="ESG2154" s="1"/>
      <c r="ESH2154" s="1"/>
      <c r="ESI2154" s="1"/>
      <c r="ESJ2154" s="1"/>
      <c r="ESK2154" s="1"/>
      <c r="ESL2154" s="1"/>
      <c r="ESM2154" s="1"/>
      <c r="ESN2154" s="1"/>
      <c r="ESO2154" s="1"/>
      <c r="ESP2154" s="1"/>
      <c r="ESQ2154" s="1"/>
      <c r="ESR2154" s="1"/>
      <c r="ESS2154" s="1"/>
      <c r="EST2154" s="1"/>
      <c r="ESU2154" s="1"/>
      <c r="ESV2154" s="1"/>
      <c r="ESW2154" s="1"/>
      <c r="ESX2154" s="1"/>
      <c r="ESY2154" s="1"/>
      <c r="ESZ2154" s="1"/>
      <c r="ETA2154" s="1"/>
      <c r="ETB2154" s="1"/>
      <c r="ETC2154" s="1"/>
      <c r="ETD2154" s="1"/>
      <c r="ETE2154" s="1"/>
      <c r="ETF2154" s="1"/>
      <c r="ETG2154" s="1"/>
      <c r="ETH2154" s="1"/>
      <c r="ETI2154" s="1"/>
      <c r="ETJ2154" s="1"/>
      <c r="ETK2154" s="1"/>
      <c r="ETL2154" s="1"/>
      <c r="ETM2154" s="1"/>
      <c r="ETN2154" s="1"/>
      <c r="ETO2154" s="1"/>
      <c r="ETP2154" s="1"/>
      <c r="ETQ2154" s="1"/>
      <c r="ETR2154" s="1"/>
      <c r="ETS2154" s="1"/>
      <c r="ETT2154" s="1"/>
      <c r="ETU2154" s="1"/>
      <c r="ETV2154" s="1"/>
      <c r="ETW2154" s="1"/>
      <c r="ETX2154" s="1"/>
      <c r="ETY2154" s="1"/>
      <c r="ETZ2154" s="1"/>
      <c r="EUA2154" s="1"/>
      <c r="EUB2154" s="1"/>
      <c r="EUC2154" s="1"/>
      <c r="EUD2154" s="1"/>
      <c r="EUE2154" s="1"/>
      <c r="EUF2154" s="1"/>
      <c r="EUG2154" s="1"/>
      <c r="EUH2154" s="1"/>
      <c r="EUI2154" s="1"/>
      <c r="EUJ2154" s="1"/>
      <c r="EUK2154" s="1"/>
      <c r="EUL2154" s="1"/>
      <c r="EUM2154" s="1"/>
      <c r="EUN2154" s="1"/>
      <c r="EUO2154" s="1"/>
      <c r="EUP2154" s="1"/>
      <c r="EUQ2154" s="1"/>
      <c r="EUR2154" s="1"/>
      <c r="EUS2154" s="1"/>
      <c r="EUT2154" s="1"/>
      <c r="EUU2154" s="1"/>
      <c r="EUV2154" s="1"/>
      <c r="EUW2154" s="1"/>
      <c r="EUX2154" s="1"/>
      <c r="EUY2154" s="1"/>
      <c r="EUZ2154" s="1"/>
      <c r="EVA2154" s="1"/>
      <c r="EVB2154" s="1"/>
      <c r="EVC2154" s="1"/>
      <c r="EVD2154" s="1"/>
      <c r="EVE2154" s="1"/>
      <c r="EVF2154" s="1"/>
      <c r="EVG2154" s="1"/>
      <c r="EVH2154" s="1"/>
      <c r="EVI2154" s="1"/>
      <c r="EVJ2154" s="1"/>
      <c r="EVK2154" s="1"/>
      <c r="EVL2154" s="1"/>
      <c r="EVM2154" s="1"/>
      <c r="EVN2154" s="1"/>
      <c r="EVO2154" s="1"/>
      <c r="EVP2154" s="1"/>
      <c r="EVQ2154" s="1"/>
      <c r="EVR2154" s="1"/>
      <c r="EVS2154" s="1"/>
      <c r="EVT2154" s="1"/>
      <c r="EVU2154" s="1"/>
      <c r="EVV2154" s="1"/>
      <c r="EVW2154" s="1"/>
      <c r="EVX2154" s="1"/>
      <c r="EVY2154" s="1"/>
      <c r="EVZ2154" s="1"/>
      <c r="EWA2154" s="1"/>
      <c r="EWB2154" s="1"/>
      <c r="EWC2154" s="1"/>
      <c r="EWD2154" s="1"/>
      <c r="EWE2154" s="1"/>
      <c r="EWF2154" s="1"/>
      <c r="EWG2154" s="1"/>
      <c r="EWH2154" s="1"/>
      <c r="EWI2154" s="1"/>
      <c r="EWJ2154" s="1"/>
      <c r="EWK2154" s="1"/>
      <c r="EWL2154" s="1"/>
      <c r="EWM2154" s="1"/>
      <c r="EWN2154" s="1"/>
      <c r="EWO2154" s="1"/>
      <c r="EWP2154" s="1"/>
      <c r="EWQ2154" s="1"/>
      <c r="EWR2154" s="1"/>
      <c r="EWS2154" s="1"/>
      <c r="EWT2154" s="1"/>
      <c r="EWU2154" s="1"/>
      <c r="EWV2154" s="1"/>
      <c r="EWW2154" s="1"/>
      <c r="EWX2154" s="1"/>
      <c r="EWY2154" s="1"/>
      <c r="EWZ2154" s="1"/>
      <c r="EXA2154" s="1"/>
      <c r="EXB2154" s="1"/>
      <c r="EXC2154" s="1"/>
      <c r="EXD2154" s="1"/>
      <c r="EXE2154" s="1"/>
      <c r="EXF2154" s="1"/>
      <c r="EXG2154" s="1"/>
      <c r="EXH2154" s="1"/>
      <c r="EXI2154" s="1"/>
      <c r="EXJ2154" s="1"/>
      <c r="EXK2154" s="1"/>
      <c r="EXL2154" s="1"/>
      <c r="EXM2154" s="1"/>
      <c r="EXN2154" s="1"/>
      <c r="EXO2154" s="1"/>
      <c r="EXP2154" s="1"/>
      <c r="EXQ2154" s="1"/>
      <c r="EXR2154" s="1"/>
      <c r="EXS2154" s="1"/>
      <c r="EXT2154" s="1"/>
      <c r="EXU2154" s="1"/>
      <c r="EXV2154" s="1"/>
      <c r="EXW2154" s="1"/>
      <c r="EXX2154" s="1"/>
      <c r="EXY2154" s="1"/>
      <c r="EXZ2154" s="1"/>
      <c r="EYA2154" s="1"/>
      <c r="EYB2154" s="1"/>
      <c r="EYC2154" s="1"/>
      <c r="EYD2154" s="1"/>
      <c r="EYE2154" s="1"/>
      <c r="EYF2154" s="1"/>
      <c r="EYG2154" s="1"/>
      <c r="EYH2154" s="1"/>
      <c r="EYI2154" s="1"/>
      <c r="EYJ2154" s="1"/>
      <c r="EYK2154" s="1"/>
      <c r="EYL2154" s="1"/>
      <c r="EYM2154" s="1"/>
      <c r="EYN2154" s="1"/>
      <c r="EYO2154" s="1"/>
      <c r="EYP2154" s="1"/>
      <c r="EYQ2154" s="1"/>
      <c r="EYR2154" s="1"/>
      <c r="EYS2154" s="1"/>
      <c r="EYT2154" s="1"/>
      <c r="EYU2154" s="1"/>
      <c r="EYV2154" s="1"/>
      <c r="EYW2154" s="1"/>
      <c r="EYX2154" s="1"/>
      <c r="EYY2154" s="1"/>
      <c r="EYZ2154" s="1"/>
      <c r="EZA2154" s="1"/>
      <c r="EZB2154" s="1"/>
      <c r="EZC2154" s="1"/>
      <c r="EZD2154" s="1"/>
      <c r="EZE2154" s="1"/>
      <c r="EZF2154" s="1"/>
      <c r="EZG2154" s="1"/>
      <c r="EZH2154" s="1"/>
      <c r="EZI2154" s="1"/>
      <c r="EZJ2154" s="1"/>
      <c r="EZK2154" s="1"/>
      <c r="EZL2154" s="1"/>
      <c r="EZM2154" s="1"/>
      <c r="EZN2154" s="1"/>
      <c r="EZO2154" s="1"/>
      <c r="EZP2154" s="1"/>
      <c r="EZQ2154" s="1"/>
      <c r="EZR2154" s="1"/>
      <c r="EZS2154" s="1"/>
      <c r="EZT2154" s="1"/>
      <c r="EZU2154" s="1"/>
      <c r="EZV2154" s="1"/>
      <c r="EZW2154" s="1"/>
      <c r="EZX2154" s="1"/>
      <c r="EZY2154" s="1"/>
      <c r="EZZ2154" s="1"/>
      <c r="FAA2154" s="1"/>
      <c r="FAB2154" s="1"/>
      <c r="FAC2154" s="1"/>
      <c r="FAD2154" s="1"/>
      <c r="FAE2154" s="1"/>
      <c r="FAF2154" s="1"/>
      <c r="FAG2154" s="1"/>
      <c r="FAH2154" s="1"/>
      <c r="FAI2154" s="1"/>
      <c r="FAJ2154" s="1"/>
      <c r="FAK2154" s="1"/>
      <c r="FAL2154" s="1"/>
      <c r="FAM2154" s="1"/>
      <c r="FAN2154" s="1"/>
      <c r="FAO2154" s="1"/>
      <c r="FAP2154" s="1"/>
      <c r="FAQ2154" s="1"/>
      <c r="FAR2154" s="1"/>
      <c r="FAS2154" s="1"/>
      <c r="FAT2154" s="1"/>
      <c r="FAU2154" s="1"/>
      <c r="FAV2154" s="1"/>
      <c r="FAW2154" s="1"/>
      <c r="FAX2154" s="1"/>
      <c r="FAY2154" s="1"/>
      <c r="FAZ2154" s="1"/>
      <c r="FBA2154" s="1"/>
      <c r="FBB2154" s="1"/>
      <c r="FBC2154" s="1"/>
      <c r="FBD2154" s="1"/>
      <c r="FBE2154" s="1"/>
      <c r="FBF2154" s="1"/>
      <c r="FBG2154" s="1"/>
      <c r="FBH2154" s="1"/>
      <c r="FBI2154" s="1"/>
      <c r="FBJ2154" s="1"/>
      <c r="FBK2154" s="1"/>
      <c r="FBL2154" s="1"/>
      <c r="FBM2154" s="1"/>
      <c r="FBN2154" s="1"/>
      <c r="FBO2154" s="1"/>
      <c r="FBP2154" s="1"/>
      <c r="FBQ2154" s="1"/>
      <c r="FBR2154" s="1"/>
      <c r="FBS2154" s="1"/>
      <c r="FBT2154" s="1"/>
      <c r="FBU2154" s="1"/>
      <c r="FBV2154" s="1"/>
      <c r="FBW2154" s="1"/>
      <c r="FBX2154" s="1"/>
      <c r="FBY2154" s="1"/>
      <c r="FBZ2154" s="1"/>
      <c r="FCA2154" s="1"/>
      <c r="FCB2154" s="1"/>
      <c r="FCC2154" s="1"/>
      <c r="FCD2154" s="1"/>
      <c r="FCE2154" s="1"/>
      <c r="FCF2154" s="1"/>
      <c r="FCG2154" s="1"/>
      <c r="FCH2154" s="1"/>
      <c r="FCI2154" s="1"/>
      <c r="FCJ2154" s="1"/>
      <c r="FCK2154" s="1"/>
      <c r="FCL2154" s="1"/>
      <c r="FCM2154" s="1"/>
      <c r="FCN2154" s="1"/>
      <c r="FCO2154" s="1"/>
      <c r="FCP2154" s="1"/>
      <c r="FCQ2154" s="1"/>
      <c r="FCR2154" s="1"/>
      <c r="FCS2154" s="1"/>
      <c r="FCT2154" s="1"/>
      <c r="FCU2154" s="1"/>
      <c r="FCV2154" s="1"/>
      <c r="FCW2154" s="1"/>
      <c r="FCX2154" s="1"/>
      <c r="FCY2154" s="1"/>
      <c r="FCZ2154" s="1"/>
      <c r="FDA2154" s="1"/>
      <c r="FDB2154" s="1"/>
      <c r="FDC2154" s="1"/>
      <c r="FDD2154" s="1"/>
      <c r="FDE2154" s="1"/>
      <c r="FDF2154" s="1"/>
      <c r="FDG2154" s="1"/>
      <c r="FDH2154" s="1"/>
      <c r="FDI2154" s="1"/>
      <c r="FDJ2154" s="1"/>
      <c r="FDK2154" s="1"/>
      <c r="FDL2154" s="1"/>
      <c r="FDM2154" s="1"/>
      <c r="FDN2154" s="1"/>
      <c r="FDO2154" s="1"/>
      <c r="FDP2154" s="1"/>
      <c r="FDQ2154" s="1"/>
      <c r="FDR2154" s="1"/>
      <c r="FDS2154" s="1"/>
      <c r="FDT2154" s="1"/>
      <c r="FDU2154" s="1"/>
      <c r="FDV2154" s="1"/>
      <c r="FDW2154" s="1"/>
      <c r="FDX2154" s="1"/>
      <c r="FDY2154" s="1"/>
      <c r="FDZ2154" s="1"/>
      <c r="FEA2154" s="1"/>
      <c r="FEB2154" s="1"/>
      <c r="FEC2154" s="1"/>
      <c r="FED2154" s="1"/>
      <c r="FEE2154" s="1"/>
      <c r="FEF2154" s="1"/>
      <c r="FEG2154" s="1"/>
      <c r="FEH2154" s="1"/>
      <c r="FEI2154" s="1"/>
      <c r="FEJ2154" s="1"/>
      <c r="FEK2154" s="1"/>
      <c r="FEL2154" s="1"/>
      <c r="FEM2154" s="1"/>
      <c r="FEN2154" s="1"/>
      <c r="FEO2154" s="1"/>
      <c r="FEP2154" s="1"/>
      <c r="FEQ2154" s="1"/>
      <c r="FER2154" s="1"/>
      <c r="FES2154" s="1"/>
      <c r="FET2154" s="1"/>
      <c r="FEU2154" s="1"/>
      <c r="FEV2154" s="1"/>
      <c r="FEW2154" s="1"/>
      <c r="FEX2154" s="1"/>
      <c r="FEY2154" s="1"/>
      <c r="FEZ2154" s="1"/>
      <c r="FFA2154" s="1"/>
      <c r="FFB2154" s="1"/>
      <c r="FFC2154" s="1"/>
      <c r="FFD2154" s="1"/>
      <c r="FFE2154" s="1"/>
      <c r="FFF2154" s="1"/>
      <c r="FFG2154" s="1"/>
      <c r="FFH2154" s="1"/>
      <c r="FFI2154" s="1"/>
      <c r="FFJ2154" s="1"/>
      <c r="FFK2154" s="1"/>
      <c r="FFL2154" s="1"/>
      <c r="FFM2154" s="1"/>
      <c r="FFN2154" s="1"/>
      <c r="FFO2154" s="1"/>
      <c r="FFP2154" s="1"/>
      <c r="FFQ2154" s="1"/>
      <c r="FFR2154" s="1"/>
      <c r="FFS2154" s="1"/>
      <c r="FFT2154" s="1"/>
      <c r="FFU2154" s="1"/>
      <c r="FFV2154" s="1"/>
      <c r="FFW2154" s="1"/>
      <c r="FFX2154" s="1"/>
      <c r="FFY2154" s="1"/>
      <c r="FFZ2154" s="1"/>
      <c r="FGA2154" s="1"/>
      <c r="FGB2154" s="1"/>
      <c r="FGC2154" s="1"/>
      <c r="FGD2154" s="1"/>
      <c r="FGE2154" s="1"/>
      <c r="FGF2154" s="1"/>
      <c r="FGG2154" s="1"/>
      <c r="FGH2154" s="1"/>
      <c r="FGI2154" s="1"/>
      <c r="FGJ2154" s="1"/>
      <c r="FGK2154" s="1"/>
      <c r="FGL2154" s="1"/>
      <c r="FGM2154" s="1"/>
      <c r="FGN2154" s="1"/>
      <c r="FGO2154" s="1"/>
      <c r="FGP2154" s="1"/>
      <c r="FGQ2154" s="1"/>
      <c r="FGR2154" s="1"/>
      <c r="FGS2154" s="1"/>
      <c r="FGT2154" s="1"/>
      <c r="FGU2154" s="1"/>
      <c r="FGV2154" s="1"/>
      <c r="FGW2154" s="1"/>
      <c r="FGX2154" s="1"/>
      <c r="FGY2154" s="1"/>
      <c r="FGZ2154" s="1"/>
      <c r="FHA2154" s="1"/>
      <c r="FHB2154" s="1"/>
      <c r="FHC2154" s="1"/>
      <c r="FHD2154" s="1"/>
      <c r="FHE2154" s="1"/>
      <c r="FHF2154" s="1"/>
      <c r="FHG2154" s="1"/>
      <c r="FHH2154" s="1"/>
      <c r="FHI2154" s="1"/>
      <c r="FHJ2154" s="1"/>
      <c r="FHK2154" s="1"/>
      <c r="FHL2154" s="1"/>
      <c r="FHM2154" s="1"/>
      <c r="FHN2154" s="1"/>
      <c r="FHO2154" s="1"/>
      <c r="FHP2154" s="1"/>
      <c r="FHQ2154" s="1"/>
      <c r="FHR2154" s="1"/>
      <c r="FHS2154" s="1"/>
      <c r="FHT2154" s="1"/>
      <c r="FHU2154" s="1"/>
      <c r="FHV2154" s="1"/>
      <c r="FHW2154" s="1"/>
      <c r="FHX2154" s="1"/>
      <c r="FHY2154" s="1"/>
      <c r="FHZ2154" s="1"/>
      <c r="FIA2154" s="1"/>
      <c r="FIB2154" s="1"/>
      <c r="FIC2154" s="1"/>
      <c r="FID2154" s="1"/>
      <c r="FIE2154" s="1"/>
      <c r="FIF2154" s="1"/>
      <c r="FIG2154" s="1"/>
      <c r="FIH2154" s="1"/>
      <c r="FII2154" s="1"/>
      <c r="FIJ2154" s="1"/>
      <c r="FIK2154" s="1"/>
      <c r="FIL2154" s="1"/>
      <c r="FIM2154" s="1"/>
      <c r="FIN2154" s="1"/>
      <c r="FIO2154" s="1"/>
      <c r="FIP2154" s="1"/>
      <c r="FIQ2154" s="1"/>
      <c r="FIR2154" s="1"/>
      <c r="FIS2154" s="1"/>
      <c r="FIT2154" s="1"/>
      <c r="FIU2154" s="1"/>
      <c r="FIV2154" s="1"/>
      <c r="FIW2154" s="1"/>
      <c r="FIX2154" s="1"/>
      <c r="FIY2154" s="1"/>
      <c r="FIZ2154" s="1"/>
      <c r="FJA2154" s="1"/>
      <c r="FJB2154" s="1"/>
      <c r="FJC2154" s="1"/>
      <c r="FJD2154" s="1"/>
      <c r="FJE2154" s="1"/>
      <c r="FJF2154" s="1"/>
      <c r="FJG2154" s="1"/>
      <c r="FJH2154" s="1"/>
      <c r="FJI2154" s="1"/>
      <c r="FJJ2154" s="1"/>
      <c r="FJK2154" s="1"/>
      <c r="FJL2154" s="1"/>
      <c r="FJM2154" s="1"/>
      <c r="FJN2154" s="1"/>
      <c r="FJO2154" s="1"/>
      <c r="FJP2154" s="1"/>
      <c r="FJQ2154" s="1"/>
      <c r="FJR2154" s="1"/>
      <c r="FJS2154" s="1"/>
      <c r="FJT2154" s="1"/>
      <c r="FJU2154" s="1"/>
      <c r="FJV2154" s="1"/>
      <c r="FJW2154" s="1"/>
      <c r="FJX2154" s="1"/>
      <c r="FJY2154" s="1"/>
      <c r="FJZ2154" s="1"/>
      <c r="FKA2154" s="1"/>
      <c r="FKB2154" s="1"/>
      <c r="FKC2154" s="1"/>
      <c r="FKD2154" s="1"/>
      <c r="FKE2154" s="1"/>
      <c r="FKF2154" s="1"/>
      <c r="FKG2154" s="1"/>
      <c r="FKH2154" s="1"/>
      <c r="FKI2154" s="1"/>
      <c r="FKJ2154" s="1"/>
      <c r="FKK2154" s="1"/>
      <c r="FKL2154" s="1"/>
      <c r="FKM2154" s="1"/>
      <c r="FKN2154" s="1"/>
      <c r="FKO2154" s="1"/>
      <c r="FKP2154" s="1"/>
      <c r="FKQ2154" s="1"/>
      <c r="FKR2154" s="1"/>
      <c r="FKS2154" s="1"/>
      <c r="FKT2154" s="1"/>
      <c r="FKU2154" s="1"/>
      <c r="FKV2154" s="1"/>
      <c r="FKW2154" s="1"/>
      <c r="FKX2154" s="1"/>
      <c r="FKY2154" s="1"/>
      <c r="FKZ2154" s="1"/>
      <c r="FLA2154" s="1"/>
      <c r="FLB2154" s="1"/>
      <c r="FLC2154" s="1"/>
      <c r="FLD2154" s="1"/>
      <c r="FLE2154" s="1"/>
      <c r="FLF2154" s="1"/>
      <c r="FLG2154" s="1"/>
      <c r="FLH2154" s="1"/>
      <c r="FLI2154" s="1"/>
      <c r="FLJ2154" s="1"/>
      <c r="FLK2154" s="1"/>
      <c r="FLL2154" s="1"/>
      <c r="FLM2154" s="1"/>
      <c r="FLN2154" s="1"/>
      <c r="FLO2154" s="1"/>
      <c r="FLP2154" s="1"/>
      <c r="FLQ2154" s="1"/>
      <c r="FLR2154" s="1"/>
      <c r="FLS2154" s="1"/>
      <c r="FLT2154" s="1"/>
      <c r="FLU2154" s="1"/>
      <c r="FLV2154" s="1"/>
      <c r="FLW2154" s="1"/>
      <c r="FLX2154" s="1"/>
      <c r="FLY2154" s="1"/>
      <c r="FLZ2154" s="1"/>
      <c r="FMA2154" s="1"/>
      <c r="FMB2154" s="1"/>
      <c r="FMC2154" s="1"/>
      <c r="FMD2154" s="1"/>
      <c r="FME2154" s="1"/>
      <c r="FMF2154" s="1"/>
      <c r="FMG2154" s="1"/>
      <c r="FMH2154" s="1"/>
      <c r="FMI2154" s="1"/>
      <c r="FMJ2154" s="1"/>
      <c r="FMK2154" s="1"/>
      <c r="FML2154" s="1"/>
      <c r="FMM2154" s="1"/>
      <c r="FMN2154" s="1"/>
      <c r="FMO2154" s="1"/>
      <c r="FMP2154" s="1"/>
      <c r="FMQ2154" s="1"/>
      <c r="FMR2154" s="1"/>
      <c r="FMS2154" s="1"/>
      <c r="FMT2154" s="1"/>
      <c r="FMU2154" s="1"/>
      <c r="FMV2154" s="1"/>
      <c r="FMW2154" s="1"/>
      <c r="FMX2154" s="1"/>
      <c r="FMY2154" s="1"/>
      <c r="FMZ2154" s="1"/>
      <c r="FNA2154" s="1"/>
      <c r="FNB2154" s="1"/>
      <c r="FNC2154" s="1"/>
      <c r="FND2154" s="1"/>
      <c r="FNE2154" s="1"/>
      <c r="FNF2154" s="1"/>
      <c r="FNG2154" s="1"/>
      <c r="FNH2154" s="1"/>
      <c r="FNI2154" s="1"/>
      <c r="FNJ2154" s="1"/>
      <c r="FNK2154" s="1"/>
      <c r="FNL2154" s="1"/>
      <c r="FNM2154" s="1"/>
      <c r="FNN2154" s="1"/>
      <c r="FNO2154" s="1"/>
      <c r="FNP2154" s="1"/>
      <c r="FNQ2154" s="1"/>
      <c r="FNR2154" s="1"/>
      <c r="FNS2154" s="1"/>
      <c r="FNT2154" s="1"/>
      <c r="FNU2154" s="1"/>
      <c r="FNV2154" s="1"/>
      <c r="FNW2154" s="1"/>
      <c r="FNX2154" s="1"/>
      <c r="FNY2154" s="1"/>
      <c r="FNZ2154" s="1"/>
      <c r="FOA2154" s="1"/>
      <c r="FOB2154" s="1"/>
      <c r="FOC2154" s="1"/>
      <c r="FOD2154" s="1"/>
      <c r="FOE2154" s="1"/>
      <c r="FOF2154" s="1"/>
      <c r="FOG2154" s="1"/>
      <c r="FOH2154" s="1"/>
      <c r="FOI2154" s="1"/>
      <c r="FOJ2154" s="1"/>
      <c r="FOK2154" s="1"/>
      <c r="FOL2154" s="1"/>
      <c r="FOM2154" s="1"/>
      <c r="FON2154" s="1"/>
      <c r="FOO2154" s="1"/>
      <c r="FOP2154" s="1"/>
      <c r="FOQ2154" s="1"/>
      <c r="FOR2154" s="1"/>
      <c r="FOS2154" s="1"/>
      <c r="FOT2154" s="1"/>
      <c r="FOU2154" s="1"/>
      <c r="FOV2154" s="1"/>
      <c r="FOW2154" s="1"/>
      <c r="FOX2154" s="1"/>
      <c r="FOY2154" s="1"/>
      <c r="FOZ2154" s="1"/>
      <c r="FPA2154" s="1"/>
      <c r="FPB2154" s="1"/>
      <c r="FPC2154" s="1"/>
      <c r="FPD2154" s="1"/>
      <c r="FPE2154" s="1"/>
      <c r="FPF2154" s="1"/>
      <c r="FPG2154" s="1"/>
      <c r="FPH2154" s="1"/>
      <c r="FPI2154" s="1"/>
      <c r="FPJ2154" s="1"/>
      <c r="FPK2154" s="1"/>
      <c r="FPL2154" s="1"/>
      <c r="FPM2154" s="1"/>
      <c r="FPN2154" s="1"/>
      <c r="FPO2154" s="1"/>
      <c r="FPP2154" s="1"/>
      <c r="FPQ2154" s="1"/>
      <c r="FPR2154" s="1"/>
      <c r="FPS2154" s="1"/>
      <c r="FPT2154" s="1"/>
      <c r="FPU2154" s="1"/>
      <c r="FPV2154" s="1"/>
      <c r="FPW2154" s="1"/>
      <c r="FPX2154" s="1"/>
      <c r="FPY2154" s="1"/>
      <c r="FPZ2154" s="1"/>
      <c r="FQA2154" s="1"/>
      <c r="FQB2154" s="1"/>
      <c r="FQC2154" s="1"/>
      <c r="FQD2154" s="1"/>
      <c r="FQE2154" s="1"/>
      <c r="FQF2154" s="1"/>
      <c r="FQG2154" s="1"/>
      <c r="FQH2154" s="1"/>
      <c r="FQI2154" s="1"/>
      <c r="FQJ2154" s="1"/>
      <c r="FQK2154" s="1"/>
      <c r="FQL2154" s="1"/>
      <c r="FQM2154" s="1"/>
      <c r="FQN2154" s="1"/>
      <c r="FQO2154" s="1"/>
      <c r="FQP2154" s="1"/>
      <c r="FQQ2154" s="1"/>
      <c r="FQR2154" s="1"/>
      <c r="FQS2154" s="1"/>
      <c r="FQT2154" s="1"/>
      <c r="FQU2154" s="1"/>
      <c r="FQV2154" s="1"/>
      <c r="FQW2154" s="1"/>
      <c r="FQX2154" s="1"/>
      <c r="FQY2154" s="1"/>
      <c r="FQZ2154" s="1"/>
      <c r="FRA2154" s="1"/>
      <c r="FRB2154" s="1"/>
      <c r="FRC2154" s="1"/>
      <c r="FRD2154" s="1"/>
      <c r="FRE2154" s="1"/>
      <c r="FRF2154" s="1"/>
      <c r="FRG2154" s="1"/>
      <c r="FRH2154" s="1"/>
      <c r="FRI2154" s="1"/>
      <c r="FRJ2154" s="1"/>
      <c r="FRK2154" s="1"/>
      <c r="FRL2154" s="1"/>
      <c r="FRM2154" s="1"/>
      <c r="FRN2154" s="1"/>
      <c r="FRO2154" s="1"/>
      <c r="FRP2154" s="1"/>
      <c r="FRQ2154" s="1"/>
      <c r="FRR2154" s="1"/>
      <c r="FRS2154" s="1"/>
      <c r="FRT2154" s="1"/>
      <c r="FRU2154" s="1"/>
      <c r="FRV2154" s="1"/>
      <c r="FRW2154" s="1"/>
      <c r="FRX2154" s="1"/>
      <c r="FRY2154" s="1"/>
      <c r="FRZ2154" s="1"/>
      <c r="FSA2154" s="1"/>
      <c r="FSB2154" s="1"/>
      <c r="FSC2154" s="1"/>
      <c r="FSD2154" s="1"/>
      <c r="FSE2154" s="1"/>
      <c r="FSF2154" s="1"/>
      <c r="FSG2154" s="1"/>
      <c r="FSH2154" s="1"/>
      <c r="FSI2154" s="1"/>
      <c r="FSJ2154" s="1"/>
      <c r="FSK2154" s="1"/>
      <c r="FSL2154" s="1"/>
      <c r="FSM2154" s="1"/>
      <c r="FSN2154" s="1"/>
      <c r="FSO2154" s="1"/>
      <c r="FSP2154" s="1"/>
      <c r="FSQ2154" s="1"/>
      <c r="FSR2154" s="1"/>
      <c r="FSS2154" s="1"/>
      <c r="FST2154" s="1"/>
      <c r="FSU2154" s="1"/>
      <c r="FSV2154" s="1"/>
      <c r="FSW2154" s="1"/>
      <c r="FSX2154" s="1"/>
      <c r="FSY2154" s="1"/>
      <c r="FSZ2154" s="1"/>
      <c r="FTA2154" s="1"/>
      <c r="FTB2154" s="1"/>
      <c r="FTC2154" s="1"/>
      <c r="FTD2154" s="1"/>
      <c r="FTE2154" s="1"/>
      <c r="FTF2154" s="1"/>
      <c r="FTG2154" s="1"/>
      <c r="FTH2154" s="1"/>
      <c r="FTI2154" s="1"/>
      <c r="FTJ2154" s="1"/>
      <c r="FTK2154" s="1"/>
      <c r="FTL2154" s="1"/>
      <c r="FTM2154" s="1"/>
      <c r="FTN2154" s="1"/>
      <c r="FTO2154" s="1"/>
      <c r="FTP2154" s="1"/>
      <c r="FTQ2154" s="1"/>
      <c r="FTR2154" s="1"/>
      <c r="FTS2154" s="1"/>
      <c r="FTT2154" s="1"/>
      <c r="FTU2154" s="1"/>
      <c r="FTV2154" s="1"/>
      <c r="FTW2154" s="1"/>
      <c r="FTX2154" s="1"/>
      <c r="FTY2154" s="1"/>
      <c r="FTZ2154" s="1"/>
      <c r="FUA2154" s="1"/>
      <c r="FUB2154" s="1"/>
      <c r="FUC2154" s="1"/>
      <c r="FUD2154" s="1"/>
      <c r="FUE2154" s="1"/>
      <c r="FUF2154" s="1"/>
      <c r="FUG2154" s="1"/>
      <c r="FUH2154" s="1"/>
      <c r="FUI2154" s="1"/>
      <c r="FUJ2154" s="1"/>
      <c r="FUK2154" s="1"/>
      <c r="FUL2154" s="1"/>
      <c r="FUM2154" s="1"/>
      <c r="FUN2154" s="1"/>
      <c r="FUO2154" s="1"/>
      <c r="FUP2154" s="1"/>
      <c r="FUQ2154" s="1"/>
      <c r="FUR2154" s="1"/>
      <c r="FUS2154" s="1"/>
      <c r="FUT2154" s="1"/>
      <c r="FUU2154" s="1"/>
      <c r="FUV2154" s="1"/>
      <c r="FUW2154" s="1"/>
      <c r="FUX2154" s="1"/>
      <c r="FUY2154" s="1"/>
      <c r="FUZ2154" s="1"/>
      <c r="FVA2154" s="1"/>
      <c r="FVB2154" s="1"/>
      <c r="FVC2154" s="1"/>
      <c r="FVD2154" s="1"/>
      <c r="FVE2154" s="1"/>
      <c r="FVF2154" s="1"/>
      <c r="FVG2154" s="1"/>
      <c r="FVH2154" s="1"/>
      <c r="FVI2154" s="1"/>
      <c r="FVJ2154" s="1"/>
      <c r="FVK2154" s="1"/>
      <c r="FVL2154" s="1"/>
      <c r="FVM2154" s="1"/>
      <c r="FVN2154" s="1"/>
      <c r="FVO2154" s="1"/>
      <c r="FVP2154" s="1"/>
      <c r="FVQ2154" s="1"/>
      <c r="FVR2154" s="1"/>
      <c r="FVS2154" s="1"/>
      <c r="FVT2154" s="1"/>
      <c r="FVU2154" s="1"/>
      <c r="FVV2154" s="1"/>
      <c r="FVW2154" s="1"/>
      <c r="FVX2154" s="1"/>
      <c r="FVY2154" s="1"/>
      <c r="FVZ2154" s="1"/>
      <c r="FWA2154" s="1"/>
      <c r="FWB2154" s="1"/>
      <c r="FWC2154" s="1"/>
      <c r="FWD2154" s="1"/>
      <c r="FWE2154" s="1"/>
      <c r="FWF2154" s="1"/>
      <c r="FWG2154" s="1"/>
      <c r="FWH2154" s="1"/>
      <c r="FWI2154" s="1"/>
      <c r="FWJ2154" s="1"/>
      <c r="FWK2154" s="1"/>
      <c r="FWL2154" s="1"/>
      <c r="FWM2154" s="1"/>
      <c r="FWN2154" s="1"/>
      <c r="FWO2154" s="1"/>
      <c r="FWP2154" s="1"/>
      <c r="FWQ2154" s="1"/>
      <c r="FWR2154" s="1"/>
      <c r="FWS2154" s="1"/>
      <c r="FWT2154" s="1"/>
      <c r="FWU2154" s="1"/>
      <c r="FWV2154" s="1"/>
      <c r="FWW2154" s="1"/>
      <c r="FWX2154" s="1"/>
      <c r="FWY2154" s="1"/>
      <c r="FWZ2154" s="1"/>
      <c r="FXA2154" s="1"/>
      <c r="FXB2154" s="1"/>
      <c r="FXC2154" s="1"/>
      <c r="FXD2154" s="1"/>
      <c r="FXE2154" s="1"/>
      <c r="FXF2154" s="1"/>
      <c r="FXG2154" s="1"/>
      <c r="FXH2154" s="1"/>
      <c r="FXI2154" s="1"/>
      <c r="FXJ2154" s="1"/>
      <c r="FXK2154" s="1"/>
      <c r="FXL2154" s="1"/>
      <c r="FXM2154" s="1"/>
      <c r="FXN2154" s="1"/>
      <c r="FXO2154" s="1"/>
      <c r="FXP2154" s="1"/>
      <c r="FXQ2154" s="1"/>
      <c r="FXR2154" s="1"/>
      <c r="FXS2154" s="1"/>
      <c r="FXT2154" s="1"/>
      <c r="FXU2154" s="1"/>
      <c r="FXV2154" s="1"/>
      <c r="FXW2154" s="1"/>
      <c r="FXX2154" s="1"/>
      <c r="FXY2154" s="1"/>
      <c r="FXZ2154" s="1"/>
      <c r="FYA2154" s="1"/>
      <c r="FYB2154" s="1"/>
      <c r="FYC2154" s="1"/>
      <c r="FYD2154" s="1"/>
      <c r="FYE2154" s="1"/>
      <c r="FYF2154" s="1"/>
      <c r="FYG2154" s="1"/>
      <c r="FYH2154" s="1"/>
      <c r="FYI2154" s="1"/>
      <c r="FYJ2154" s="1"/>
      <c r="FYK2154" s="1"/>
      <c r="FYL2154" s="1"/>
      <c r="FYM2154" s="1"/>
      <c r="FYN2154" s="1"/>
      <c r="FYO2154" s="1"/>
      <c r="FYP2154" s="1"/>
      <c r="FYQ2154" s="1"/>
      <c r="FYR2154" s="1"/>
      <c r="FYS2154" s="1"/>
      <c r="FYT2154" s="1"/>
      <c r="FYU2154" s="1"/>
      <c r="FYV2154" s="1"/>
      <c r="FYW2154" s="1"/>
      <c r="FYX2154" s="1"/>
      <c r="FYY2154" s="1"/>
      <c r="FYZ2154" s="1"/>
      <c r="FZA2154" s="1"/>
      <c r="FZB2154" s="1"/>
      <c r="FZC2154" s="1"/>
      <c r="FZD2154" s="1"/>
      <c r="FZE2154" s="1"/>
      <c r="FZF2154" s="1"/>
      <c r="FZG2154" s="1"/>
      <c r="FZH2154" s="1"/>
      <c r="FZI2154" s="1"/>
      <c r="FZJ2154" s="1"/>
      <c r="FZK2154" s="1"/>
      <c r="FZL2154" s="1"/>
      <c r="FZM2154" s="1"/>
      <c r="FZN2154" s="1"/>
      <c r="FZO2154" s="1"/>
      <c r="FZP2154" s="1"/>
      <c r="FZQ2154" s="1"/>
      <c r="FZR2154" s="1"/>
      <c r="FZS2154" s="1"/>
      <c r="FZT2154" s="1"/>
      <c r="FZU2154" s="1"/>
      <c r="FZV2154" s="1"/>
      <c r="FZW2154" s="1"/>
      <c r="FZX2154" s="1"/>
      <c r="FZY2154" s="1"/>
      <c r="FZZ2154" s="1"/>
      <c r="GAA2154" s="1"/>
      <c r="GAB2154" s="1"/>
      <c r="GAC2154" s="1"/>
      <c r="GAD2154" s="1"/>
      <c r="GAE2154" s="1"/>
      <c r="GAF2154" s="1"/>
      <c r="GAG2154" s="1"/>
      <c r="GAH2154" s="1"/>
      <c r="GAI2154" s="1"/>
      <c r="GAJ2154" s="1"/>
      <c r="GAK2154" s="1"/>
      <c r="GAL2154" s="1"/>
      <c r="GAM2154" s="1"/>
      <c r="GAN2154" s="1"/>
      <c r="GAO2154" s="1"/>
      <c r="GAP2154" s="1"/>
      <c r="GAQ2154" s="1"/>
      <c r="GAR2154" s="1"/>
      <c r="GAS2154" s="1"/>
      <c r="GAT2154" s="1"/>
      <c r="GAU2154" s="1"/>
      <c r="GAV2154" s="1"/>
      <c r="GAW2154" s="1"/>
      <c r="GAX2154" s="1"/>
      <c r="GAY2154" s="1"/>
      <c r="GAZ2154" s="1"/>
      <c r="GBA2154" s="1"/>
      <c r="GBB2154" s="1"/>
      <c r="GBC2154" s="1"/>
      <c r="GBD2154" s="1"/>
      <c r="GBE2154" s="1"/>
      <c r="GBF2154" s="1"/>
      <c r="GBG2154" s="1"/>
      <c r="GBH2154" s="1"/>
      <c r="GBI2154" s="1"/>
      <c r="GBJ2154" s="1"/>
      <c r="GBK2154" s="1"/>
      <c r="GBL2154" s="1"/>
      <c r="GBM2154" s="1"/>
      <c r="GBN2154" s="1"/>
      <c r="GBO2154" s="1"/>
      <c r="GBP2154" s="1"/>
      <c r="GBQ2154" s="1"/>
      <c r="GBR2154" s="1"/>
      <c r="GBS2154" s="1"/>
      <c r="GBT2154" s="1"/>
      <c r="GBU2154" s="1"/>
      <c r="GBV2154" s="1"/>
      <c r="GBW2154" s="1"/>
      <c r="GBX2154" s="1"/>
      <c r="GBY2154" s="1"/>
      <c r="GBZ2154" s="1"/>
      <c r="GCA2154" s="1"/>
      <c r="GCB2154" s="1"/>
      <c r="GCC2154" s="1"/>
      <c r="GCD2154" s="1"/>
      <c r="GCE2154" s="1"/>
      <c r="GCF2154" s="1"/>
      <c r="GCG2154" s="1"/>
      <c r="GCH2154" s="1"/>
      <c r="GCI2154" s="1"/>
      <c r="GCJ2154" s="1"/>
      <c r="GCK2154" s="1"/>
      <c r="GCL2154" s="1"/>
      <c r="GCM2154" s="1"/>
      <c r="GCN2154" s="1"/>
      <c r="GCO2154" s="1"/>
      <c r="GCP2154" s="1"/>
      <c r="GCQ2154" s="1"/>
      <c r="GCR2154" s="1"/>
      <c r="GCS2154" s="1"/>
      <c r="GCT2154" s="1"/>
      <c r="GCU2154" s="1"/>
      <c r="GCV2154" s="1"/>
      <c r="GCW2154" s="1"/>
      <c r="GCX2154" s="1"/>
      <c r="GCY2154" s="1"/>
      <c r="GCZ2154" s="1"/>
      <c r="GDA2154" s="1"/>
      <c r="GDB2154" s="1"/>
      <c r="GDC2154" s="1"/>
      <c r="GDD2154" s="1"/>
      <c r="GDE2154" s="1"/>
      <c r="GDF2154" s="1"/>
      <c r="GDG2154" s="1"/>
      <c r="GDH2154" s="1"/>
      <c r="GDI2154" s="1"/>
      <c r="GDJ2154" s="1"/>
      <c r="GDK2154" s="1"/>
      <c r="GDL2154" s="1"/>
      <c r="GDM2154" s="1"/>
      <c r="GDN2154" s="1"/>
      <c r="GDO2154" s="1"/>
      <c r="GDP2154" s="1"/>
      <c r="GDQ2154" s="1"/>
      <c r="GDR2154" s="1"/>
      <c r="GDS2154" s="1"/>
      <c r="GDT2154" s="1"/>
      <c r="GDU2154" s="1"/>
      <c r="GDV2154" s="1"/>
      <c r="GDW2154" s="1"/>
      <c r="GDX2154" s="1"/>
      <c r="GDY2154" s="1"/>
      <c r="GDZ2154" s="1"/>
      <c r="GEA2154" s="1"/>
      <c r="GEB2154" s="1"/>
      <c r="GEC2154" s="1"/>
      <c r="GED2154" s="1"/>
      <c r="GEE2154" s="1"/>
      <c r="GEF2154" s="1"/>
      <c r="GEG2154" s="1"/>
      <c r="GEH2154" s="1"/>
      <c r="GEI2154" s="1"/>
      <c r="GEJ2154" s="1"/>
      <c r="GEK2154" s="1"/>
      <c r="GEL2154" s="1"/>
      <c r="GEM2154" s="1"/>
      <c r="GEN2154" s="1"/>
      <c r="GEO2154" s="1"/>
      <c r="GEP2154" s="1"/>
      <c r="GEQ2154" s="1"/>
      <c r="GER2154" s="1"/>
      <c r="GES2154" s="1"/>
      <c r="GET2154" s="1"/>
      <c r="GEU2154" s="1"/>
      <c r="GEV2154" s="1"/>
      <c r="GEW2154" s="1"/>
      <c r="GEX2154" s="1"/>
      <c r="GEY2154" s="1"/>
      <c r="GEZ2154" s="1"/>
      <c r="GFA2154" s="1"/>
      <c r="GFB2154" s="1"/>
      <c r="GFC2154" s="1"/>
      <c r="GFD2154" s="1"/>
      <c r="GFE2154" s="1"/>
      <c r="GFF2154" s="1"/>
      <c r="GFG2154" s="1"/>
      <c r="GFH2154" s="1"/>
      <c r="GFI2154" s="1"/>
      <c r="GFJ2154" s="1"/>
      <c r="GFK2154" s="1"/>
      <c r="GFL2154" s="1"/>
      <c r="GFM2154" s="1"/>
      <c r="GFN2154" s="1"/>
      <c r="GFO2154" s="1"/>
      <c r="GFP2154" s="1"/>
      <c r="GFQ2154" s="1"/>
      <c r="GFR2154" s="1"/>
      <c r="GFS2154" s="1"/>
      <c r="GFT2154" s="1"/>
      <c r="GFU2154" s="1"/>
      <c r="GFV2154" s="1"/>
      <c r="GFW2154" s="1"/>
      <c r="GFX2154" s="1"/>
      <c r="GFY2154" s="1"/>
      <c r="GFZ2154" s="1"/>
      <c r="GGA2154" s="1"/>
      <c r="GGB2154" s="1"/>
      <c r="GGC2154" s="1"/>
      <c r="GGD2154" s="1"/>
      <c r="GGE2154" s="1"/>
      <c r="GGF2154" s="1"/>
      <c r="GGG2154" s="1"/>
      <c r="GGH2154" s="1"/>
      <c r="GGI2154" s="1"/>
      <c r="GGJ2154" s="1"/>
      <c r="GGK2154" s="1"/>
      <c r="GGL2154" s="1"/>
      <c r="GGM2154" s="1"/>
      <c r="GGN2154" s="1"/>
      <c r="GGO2154" s="1"/>
      <c r="GGP2154" s="1"/>
      <c r="GGQ2154" s="1"/>
      <c r="GGR2154" s="1"/>
      <c r="GGS2154" s="1"/>
      <c r="GGT2154" s="1"/>
      <c r="GGU2154" s="1"/>
      <c r="GGV2154" s="1"/>
      <c r="GGW2154" s="1"/>
      <c r="GGX2154" s="1"/>
      <c r="GGY2154" s="1"/>
      <c r="GGZ2154" s="1"/>
      <c r="GHA2154" s="1"/>
      <c r="GHB2154" s="1"/>
      <c r="GHC2154" s="1"/>
      <c r="GHD2154" s="1"/>
      <c r="GHE2154" s="1"/>
      <c r="GHF2154" s="1"/>
      <c r="GHG2154" s="1"/>
      <c r="GHH2154" s="1"/>
      <c r="GHI2154" s="1"/>
      <c r="GHJ2154" s="1"/>
      <c r="GHK2154" s="1"/>
      <c r="GHL2154" s="1"/>
      <c r="GHM2154" s="1"/>
      <c r="GHN2154" s="1"/>
      <c r="GHO2154" s="1"/>
      <c r="GHP2154" s="1"/>
      <c r="GHQ2154" s="1"/>
      <c r="GHR2154" s="1"/>
      <c r="GHS2154" s="1"/>
      <c r="GHT2154" s="1"/>
      <c r="GHU2154" s="1"/>
      <c r="GHV2154" s="1"/>
      <c r="GHW2154" s="1"/>
      <c r="GHX2154" s="1"/>
      <c r="GHY2154" s="1"/>
      <c r="GHZ2154" s="1"/>
      <c r="GIA2154" s="1"/>
      <c r="GIB2154" s="1"/>
      <c r="GIC2154" s="1"/>
      <c r="GID2154" s="1"/>
      <c r="GIE2154" s="1"/>
      <c r="GIF2154" s="1"/>
      <c r="GIG2154" s="1"/>
      <c r="GIH2154" s="1"/>
      <c r="GII2154" s="1"/>
      <c r="GIJ2154" s="1"/>
      <c r="GIK2154" s="1"/>
      <c r="GIL2154" s="1"/>
      <c r="GIM2154" s="1"/>
      <c r="GIN2154" s="1"/>
      <c r="GIO2154" s="1"/>
      <c r="GIP2154" s="1"/>
      <c r="GIQ2154" s="1"/>
      <c r="GIR2154" s="1"/>
      <c r="GIS2154" s="1"/>
      <c r="GIT2154" s="1"/>
      <c r="GIU2154" s="1"/>
      <c r="GIV2154" s="1"/>
      <c r="GIW2154" s="1"/>
      <c r="GIX2154" s="1"/>
      <c r="GIY2154" s="1"/>
      <c r="GIZ2154" s="1"/>
      <c r="GJA2154" s="1"/>
      <c r="GJB2154" s="1"/>
      <c r="GJC2154" s="1"/>
      <c r="GJD2154" s="1"/>
      <c r="GJE2154" s="1"/>
      <c r="GJF2154" s="1"/>
      <c r="GJG2154" s="1"/>
      <c r="GJH2154" s="1"/>
      <c r="GJI2154" s="1"/>
      <c r="GJJ2154" s="1"/>
      <c r="GJK2154" s="1"/>
      <c r="GJL2154" s="1"/>
      <c r="GJM2154" s="1"/>
      <c r="GJN2154" s="1"/>
      <c r="GJO2154" s="1"/>
      <c r="GJP2154" s="1"/>
      <c r="GJQ2154" s="1"/>
      <c r="GJR2154" s="1"/>
      <c r="GJS2154" s="1"/>
      <c r="GJT2154" s="1"/>
      <c r="GJU2154" s="1"/>
      <c r="GJV2154" s="1"/>
      <c r="GJW2154" s="1"/>
      <c r="GJX2154" s="1"/>
      <c r="GJY2154" s="1"/>
      <c r="GJZ2154" s="1"/>
      <c r="GKA2154" s="1"/>
      <c r="GKB2154" s="1"/>
      <c r="GKC2154" s="1"/>
      <c r="GKD2154" s="1"/>
      <c r="GKE2154" s="1"/>
      <c r="GKF2154" s="1"/>
      <c r="GKG2154" s="1"/>
      <c r="GKH2154" s="1"/>
      <c r="GKI2154" s="1"/>
      <c r="GKJ2154" s="1"/>
      <c r="GKK2154" s="1"/>
      <c r="GKL2154" s="1"/>
      <c r="GKM2154" s="1"/>
      <c r="GKN2154" s="1"/>
      <c r="GKO2154" s="1"/>
      <c r="GKP2154" s="1"/>
      <c r="GKQ2154" s="1"/>
      <c r="GKR2154" s="1"/>
      <c r="GKS2154" s="1"/>
      <c r="GKT2154" s="1"/>
      <c r="GKU2154" s="1"/>
      <c r="GKV2154" s="1"/>
      <c r="GKW2154" s="1"/>
      <c r="GKX2154" s="1"/>
      <c r="GKY2154" s="1"/>
      <c r="GKZ2154" s="1"/>
      <c r="GLA2154" s="1"/>
      <c r="GLB2154" s="1"/>
      <c r="GLC2154" s="1"/>
      <c r="GLD2154" s="1"/>
      <c r="GLE2154" s="1"/>
      <c r="GLF2154" s="1"/>
      <c r="GLG2154" s="1"/>
      <c r="GLH2154" s="1"/>
      <c r="GLI2154" s="1"/>
      <c r="GLJ2154" s="1"/>
      <c r="GLK2154" s="1"/>
      <c r="GLL2154" s="1"/>
      <c r="GLM2154" s="1"/>
      <c r="GLN2154" s="1"/>
      <c r="GLO2154" s="1"/>
      <c r="GLP2154" s="1"/>
      <c r="GLQ2154" s="1"/>
      <c r="GLR2154" s="1"/>
      <c r="GLS2154" s="1"/>
      <c r="GLT2154" s="1"/>
      <c r="GLU2154" s="1"/>
      <c r="GLV2154" s="1"/>
      <c r="GLW2154" s="1"/>
      <c r="GLX2154" s="1"/>
      <c r="GLY2154" s="1"/>
      <c r="GLZ2154" s="1"/>
      <c r="GMA2154" s="1"/>
      <c r="GMB2154" s="1"/>
      <c r="GMC2154" s="1"/>
      <c r="GMD2154" s="1"/>
      <c r="GME2154" s="1"/>
      <c r="GMF2154" s="1"/>
      <c r="GMG2154" s="1"/>
      <c r="GMH2154" s="1"/>
      <c r="GMI2154" s="1"/>
      <c r="GMJ2154" s="1"/>
      <c r="GMK2154" s="1"/>
      <c r="GML2154" s="1"/>
      <c r="GMM2154" s="1"/>
      <c r="GMN2154" s="1"/>
      <c r="GMO2154" s="1"/>
      <c r="GMP2154" s="1"/>
      <c r="GMQ2154" s="1"/>
      <c r="GMR2154" s="1"/>
      <c r="GMS2154" s="1"/>
      <c r="GMT2154" s="1"/>
      <c r="GMU2154" s="1"/>
      <c r="GMV2154" s="1"/>
      <c r="GMW2154" s="1"/>
      <c r="GMX2154" s="1"/>
      <c r="GMY2154" s="1"/>
      <c r="GMZ2154" s="1"/>
      <c r="GNA2154" s="1"/>
      <c r="GNB2154" s="1"/>
      <c r="GNC2154" s="1"/>
      <c r="GND2154" s="1"/>
      <c r="GNE2154" s="1"/>
      <c r="GNF2154" s="1"/>
      <c r="GNG2154" s="1"/>
      <c r="GNH2154" s="1"/>
      <c r="GNI2154" s="1"/>
      <c r="GNJ2154" s="1"/>
      <c r="GNK2154" s="1"/>
      <c r="GNL2154" s="1"/>
      <c r="GNM2154" s="1"/>
      <c r="GNN2154" s="1"/>
      <c r="GNO2154" s="1"/>
      <c r="GNP2154" s="1"/>
      <c r="GNQ2154" s="1"/>
      <c r="GNR2154" s="1"/>
      <c r="GNS2154" s="1"/>
      <c r="GNT2154" s="1"/>
      <c r="GNU2154" s="1"/>
      <c r="GNV2154" s="1"/>
      <c r="GNW2154" s="1"/>
      <c r="GNX2154" s="1"/>
      <c r="GNY2154" s="1"/>
      <c r="GNZ2154" s="1"/>
      <c r="GOA2154" s="1"/>
      <c r="GOB2154" s="1"/>
      <c r="GOC2154" s="1"/>
      <c r="GOD2154" s="1"/>
      <c r="GOE2154" s="1"/>
      <c r="GOF2154" s="1"/>
      <c r="GOG2154" s="1"/>
      <c r="GOH2154" s="1"/>
      <c r="GOI2154" s="1"/>
      <c r="GOJ2154" s="1"/>
      <c r="GOK2154" s="1"/>
      <c r="GOL2154" s="1"/>
      <c r="GOM2154" s="1"/>
      <c r="GON2154" s="1"/>
      <c r="GOO2154" s="1"/>
      <c r="GOP2154" s="1"/>
      <c r="GOQ2154" s="1"/>
      <c r="GOR2154" s="1"/>
      <c r="GOS2154" s="1"/>
      <c r="GOT2154" s="1"/>
      <c r="GOU2154" s="1"/>
      <c r="GOV2154" s="1"/>
      <c r="GOW2154" s="1"/>
      <c r="GOX2154" s="1"/>
      <c r="GOY2154" s="1"/>
      <c r="GOZ2154" s="1"/>
      <c r="GPA2154" s="1"/>
      <c r="GPB2154" s="1"/>
      <c r="GPC2154" s="1"/>
      <c r="GPD2154" s="1"/>
      <c r="GPE2154" s="1"/>
      <c r="GPF2154" s="1"/>
      <c r="GPG2154" s="1"/>
      <c r="GPH2154" s="1"/>
      <c r="GPI2154" s="1"/>
      <c r="GPJ2154" s="1"/>
      <c r="GPK2154" s="1"/>
      <c r="GPL2154" s="1"/>
      <c r="GPM2154" s="1"/>
      <c r="GPN2154" s="1"/>
      <c r="GPO2154" s="1"/>
      <c r="GPP2154" s="1"/>
      <c r="GPQ2154" s="1"/>
      <c r="GPR2154" s="1"/>
      <c r="GPS2154" s="1"/>
      <c r="GPT2154" s="1"/>
      <c r="GPU2154" s="1"/>
      <c r="GPV2154" s="1"/>
      <c r="GPW2154" s="1"/>
      <c r="GPX2154" s="1"/>
      <c r="GPY2154" s="1"/>
      <c r="GPZ2154" s="1"/>
      <c r="GQA2154" s="1"/>
      <c r="GQB2154" s="1"/>
      <c r="GQC2154" s="1"/>
      <c r="GQD2154" s="1"/>
      <c r="GQE2154" s="1"/>
      <c r="GQF2154" s="1"/>
      <c r="GQG2154" s="1"/>
      <c r="GQH2154" s="1"/>
      <c r="GQI2154" s="1"/>
      <c r="GQJ2154" s="1"/>
      <c r="GQK2154" s="1"/>
      <c r="GQL2154" s="1"/>
      <c r="GQM2154" s="1"/>
      <c r="GQN2154" s="1"/>
      <c r="GQO2154" s="1"/>
      <c r="GQP2154" s="1"/>
      <c r="GQQ2154" s="1"/>
      <c r="GQR2154" s="1"/>
      <c r="GQS2154" s="1"/>
      <c r="GQT2154" s="1"/>
      <c r="GQU2154" s="1"/>
      <c r="GQV2154" s="1"/>
      <c r="GQW2154" s="1"/>
      <c r="GQX2154" s="1"/>
      <c r="GQY2154" s="1"/>
      <c r="GQZ2154" s="1"/>
      <c r="GRA2154" s="1"/>
      <c r="GRB2154" s="1"/>
      <c r="GRC2154" s="1"/>
      <c r="GRD2154" s="1"/>
      <c r="GRE2154" s="1"/>
      <c r="GRF2154" s="1"/>
      <c r="GRG2154" s="1"/>
      <c r="GRH2154" s="1"/>
      <c r="GRI2154" s="1"/>
      <c r="GRJ2154" s="1"/>
      <c r="GRK2154" s="1"/>
      <c r="GRL2154" s="1"/>
      <c r="GRM2154" s="1"/>
      <c r="GRN2154" s="1"/>
      <c r="GRO2154" s="1"/>
      <c r="GRP2154" s="1"/>
      <c r="GRQ2154" s="1"/>
      <c r="GRR2154" s="1"/>
      <c r="GRS2154" s="1"/>
      <c r="GRT2154" s="1"/>
      <c r="GRU2154" s="1"/>
      <c r="GRV2154" s="1"/>
      <c r="GRW2154" s="1"/>
      <c r="GRX2154" s="1"/>
      <c r="GRY2154" s="1"/>
      <c r="GRZ2154" s="1"/>
      <c r="GSA2154" s="1"/>
      <c r="GSB2154" s="1"/>
      <c r="GSC2154" s="1"/>
      <c r="GSD2154" s="1"/>
      <c r="GSE2154" s="1"/>
      <c r="GSF2154" s="1"/>
      <c r="GSG2154" s="1"/>
      <c r="GSH2154" s="1"/>
      <c r="GSI2154" s="1"/>
      <c r="GSJ2154" s="1"/>
      <c r="GSK2154" s="1"/>
      <c r="GSL2154" s="1"/>
      <c r="GSM2154" s="1"/>
      <c r="GSN2154" s="1"/>
      <c r="GSO2154" s="1"/>
      <c r="GSP2154" s="1"/>
      <c r="GSQ2154" s="1"/>
      <c r="GSR2154" s="1"/>
      <c r="GSS2154" s="1"/>
      <c r="GST2154" s="1"/>
      <c r="GSU2154" s="1"/>
      <c r="GSV2154" s="1"/>
      <c r="GSW2154" s="1"/>
      <c r="GSX2154" s="1"/>
      <c r="GSY2154" s="1"/>
      <c r="GSZ2154" s="1"/>
      <c r="GTA2154" s="1"/>
      <c r="GTB2154" s="1"/>
      <c r="GTC2154" s="1"/>
      <c r="GTD2154" s="1"/>
      <c r="GTE2154" s="1"/>
      <c r="GTF2154" s="1"/>
      <c r="GTG2154" s="1"/>
      <c r="GTH2154" s="1"/>
      <c r="GTI2154" s="1"/>
      <c r="GTJ2154" s="1"/>
      <c r="GTK2154" s="1"/>
      <c r="GTL2154" s="1"/>
      <c r="GTM2154" s="1"/>
      <c r="GTN2154" s="1"/>
      <c r="GTO2154" s="1"/>
      <c r="GTP2154" s="1"/>
      <c r="GTQ2154" s="1"/>
      <c r="GTR2154" s="1"/>
      <c r="GTS2154" s="1"/>
      <c r="GTT2154" s="1"/>
      <c r="GTU2154" s="1"/>
      <c r="GTV2154" s="1"/>
      <c r="GTW2154" s="1"/>
      <c r="GTX2154" s="1"/>
      <c r="GTY2154" s="1"/>
      <c r="GTZ2154" s="1"/>
      <c r="GUA2154" s="1"/>
      <c r="GUB2154" s="1"/>
      <c r="GUC2154" s="1"/>
      <c r="GUD2154" s="1"/>
      <c r="GUE2154" s="1"/>
      <c r="GUF2154" s="1"/>
      <c r="GUG2154" s="1"/>
      <c r="GUH2154" s="1"/>
      <c r="GUI2154" s="1"/>
      <c r="GUJ2154" s="1"/>
      <c r="GUK2154" s="1"/>
      <c r="GUL2154" s="1"/>
      <c r="GUM2154" s="1"/>
      <c r="GUN2154" s="1"/>
      <c r="GUO2154" s="1"/>
      <c r="GUP2154" s="1"/>
      <c r="GUQ2154" s="1"/>
      <c r="GUR2154" s="1"/>
      <c r="GUS2154" s="1"/>
      <c r="GUT2154" s="1"/>
      <c r="GUU2154" s="1"/>
      <c r="GUV2154" s="1"/>
      <c r="GUW2154" s="1"/>
      <c r="GUX2154" s="1"/>
      <c r="GUY2154" s="1"/>
      <c r="GUZ2154" s="1"/>
      <c r="GVA2154" s="1"/>
      <c r="GVB2154" s="1"/>
      <c r="GVC2154" s="1"/>
      <c r="GVD2154" s="1"/>
      <c r="GVE2154" s="1"/>
      <c r="GVF2154" s="1"/>
      <c r="GVG2154" s="1"/>
      <c r="GVH2154" s="1"/>
      <c r="GVI2154" s="1"/>
      <c r="GVJ2154" s="1"/>
      <c r="GVK2154" s="1"/>
      <c r="GVL2154" s="1"/>
      <c r="GVM2154" s="1"/>
      <c r="GVN2154" s="1"/>
      <c r="GVO2154" s="1"/>
      <c r="GVP2154" s="1"/>
      <c r="GVQ2154" s="1"/>
      <c r="GVR2154" s="1"/>
      <c r="GVS2154" s="1"/>
      <c r="GVT2154" s="1"/>
      <c r="GVU2154" s="1"/>
      <c r="GVV2154" s="1"/>
      <c r="GVW2154" s="1"/>
      <c r="GVX2154" s="1"/>
      <c r="GVY2154" s="1"/>
      <c r="GVZ2154" s="1"/>
      <c r="GWA2154" s="1"/>
      <c r="GWB2154" s="1"/>
      <c r="GWC2154" s="1"/>
      <c r="GWD2154" s="1"/>
      <c r="GWE2154" s="1"/>
      <c r="GWF2154" s="1"/>
      <c r="GWG2154" s="1"/>
      <c r="GWH2154" s="1"/>
      <c r="GWI2154" s="1"/>
      <c r="GWJ2154" s="1"/>
      <c r="GWK2154" s="1"/>
      <c r="GWL2154" s="1"/>
      <c r="GWM2154" s="1"/>
      <c r="GWN2154" s="1"/>
      <c r="GWO2154" s="1"/>
      <c r="GWP2154" s="1"/>
      <c r="GWQ2154" s="1"/>
      <c r="GWR2154" s="1"/>
      <c r="GWS2154" s="1"/>
      <c r="GWT2154" s="1"/>
      <c r="GWU2154" s="1"/>
      <c r="GWV2154" s="1"/>
      <c r="GWW2154" s="1"/>
      <c r="GWX2154" s="1"/>
      <c r="GWY2154" s="1"/>
      <c r="GWZ2154" s="1"/>
      <c r="GXA2154" s="1"/>
      <c r="GXB2154" s="1"/>
      <c r="GXC2154" s="1"/>
      <c r="GXD2154" s="1"/>
      <c r="GXE2154" s="1"/>
      <c r="GXF2154" s="1"/>
      <c r="GXG2154" s="1"/>
      <c r="GXH2154" s="1"/>
      <c r="GXI2154" s="1"/>
      <c r="GXJ2154" s="1"/>
      <c r="GXK2154" s="1"/>
      <c r="GXL2154" s="1"/>
      <c r="GXM2154" s="1"/>
      <c r="GXN2154" s="1"/>
      <c r="GXO2154" s="1"/>
      <c r="GXP2154" s="1"/>
      <c r="GXQ2154" s="1"/>
      <c r="GXR2154" s="1"/>
      <c r="GXS2154" s="1"/>
      <c r="GXT2154" s="1"/>
      <c r="GXU2154" s="1"/>
      <c r="GXV2154" s="1"/>
      <c r="GXW2154" s="1"/>
      <c r="GXX2154" s="1"/>
      <c r="GXY2154" s="1"/>
      <c r="GXZ2154" s="1"/>
      <c r="GYA2154" s="1"/>
      <c r="GYB2154" s="1"/>
      <c r="GYC2154" s="1"/>
      <c r="GYD2154" s="1"/>
      <c r="GYE2154" s="1"/>
      <c r="GYF2154" s="1"/>
      <c r="GYG2154" s="1"/>
      <c r="GYH2154" s="1"/>
      <c r="GYI2154" s="1"/>
      <c r="GYJ2154" s="1"/>
      <c r="GYK2154" s="1"/>
      <c r="GYL2154" s="1"/>
      <c r="GYM2154" s="1"/>
      <c r="GYN2154" s="1"/>
      <c r="GYO2154" s="1"/>
      <c r="GYP2154" s="1"/>
      <c r="GYQ2154" s="1"/>
      <c r="GYR2154" s="1"/>
      <c r="GYS2154" s="1"/>
      <c r="GYT2154" s="1"/>
      <c r="GYU2154" s="1"/>
      <c r="GYV2154" s="1"/>
      <c r="GYW2154" s="1"/>
      <c r="GYX2154" s="1"/>
      <c r="GYY2154" s="1"/>
      <c r="GYZ2154" s="1"/>
      <c r="GZA2154" s="1"/>
      <c r="GZB2154" s="1"/>
      <c r="GZC2154" s="1"/>
      <c r="GZD2154" s="1"/>
      <c r="GZE2154" s="1"/>
      <c r="GZF2154" s="1"/>
      <c r="GZG2154" s="1"/>
      <c r="GZH2154" s="1"/>
      <c r="GZI2154" s="1"/>
      <c r="GZJ2154" s="1"/>
      <c r="GZK2154" s="1"/>
      <c r="GZL2154" s="1"/>
      <c r="GZM2154" s="1"/>
      <c r="GZN2154" s="1"/>
      <c r="GZO2154" s="1"/>
      <c r="GZP2154" s="1"/>
      <c r="GZQ2154" s="1"/>
      <c r="GZR2154" s="1"/>
      <c r="GZS2154" s="1"/>
      <c r="GZT2154" s="1"/>
      <c r="GZU2154" s="1"/>
      <c r="GZV2154" s="1"/>
      <c r="GZW2154" s="1"/>
      <c r="GZX2154" s="1"/>
      <c r="GZY2154" s="1"/>
      <c r="GZZ2154" s="1"/>
      <c r="HAA2154" s="1"/>
      <c r="HAB2154" s="1"/>
      <c r="HAC2154" s="1"/>
      <c r="HAD2154" s="1"/>
      <c r="HAE2154" s="1"/>
      <c r="HAF2154" s="1"/>
      <c r="HAG2154" s="1"/>
      <c r="HAH2154" s="1"/>
      <c r="HAI2154" s="1"/>
      <c r="HAJ2154" s="1"/>
      <c r="HAK2154" s="1"/>
      <c r="HAL2154" s="1"/>
      <c r="HAM2154" s="1"/>
      <c r="HAN2154" s="1"/>
      <c r="HAO2154" s="1"/>
      <c r="HAP2154" s="1"/>
      <c r="HAQ2154" s="1"/>
      <c r="HAR2154" s="1"/>
      <c r="HAS2154" s="1"/>
      <c r="HAT2154" s="1"/>
      <c r="HAU2154" s="1"/>
      <c r="HAV2154" s="1"/>
      <c r="HAW2154" s="1"/>
      <c r="HAX2154" s="1"/>
      <c r="HAY2154" s="1"/>
      <c r="HAZ2154" s="1"/>
      <c r="HBA2154" s="1"/>
      <c r="HBB2154" s="1"/>
      <c r="HBC2154" s="1"/>
      <c r="HBD2154" s="1"/>
      <c r="HBE2154" s="1"/>
      <c r="HBF2154" s="1"/>
      <c r="HBG2154" s="1"/>
      <c r="HBH2154" s="1"/>
      <c r="HBI2154" s="1"/>
      <c r="HBJ2154" s="1"/>
      <c r="HBK2154" s="1"/>
      <c r="HBL2154" s="1"/>
      <c r="HBM2154" s="1"/>
      <c r="HBN2154" s="1"/>
      <c r="HBO2154" s="1"/>
      <c r="HBP2154" s="1"/>
      <c r="HBQ2154" s="1"/>
      <c r="HBR2154" s="1"/>
      <c r="HBS2154" s="1"/>
      <c r="HBT2154" s="1"/>
      <c r="HBU2154" s="1"/>
      <c r="HBV2154" s="1"/>
      <c r="HBW2154" s="1"/>
      <c r="HBX2154" s="1"/>
      <c r="HBY2154" s="1"/>
      <c r="HBZ2154" s="1"/>
      <c r="HCA2154" s="1"/>
      <c r="HCB2154" s="1"/>
      <c r="HCC2154" s="1"/>
      <c r="HCD2154" s="1"/>
      <c r="HCE2154" s="1"/>
      <c r="HCF2154" s="1"/>
      <c r="HCG2154" s="1"/>
      <c r="HCH2154" s="1"/>
      <c r="HCI2154" s="1"/>
      <c r="HCJ2154" s="1"/>
      <c r="HCK2154" s="1"/>
      <c r="HCL2154" s="1"/>
      <c r="HCM2154" s="1"/>
      <c r="HCN2154" s="1"/>
      <c r="HCO2154" s="1"/>
      <c r="HCP2154" s="1"/>
      <c r="HCQ2154" s="1"/>
      <c r="HCR2154" s="1"/>
      <c r="HCS2154" s="1"/>
      <c r="HCT2154" s="1"/>
      <c r="HCU2154" s="1"/>
      <c r="HCV2154" s="1"/>
      <c r="HCW2154" s="1"/>
      <c r="HCX2154" s="1"/>
      <c r="HCY2154" s="1"/>
      <c r="HCZ2154" s="1"/>
      <c r="HDA2154" s="1"/>
      <c r="HDB2154" s="1"/>
      <c r="HDC2154" s="1"/>
      <c r="HDD2154" s="1"/>
      <c r="HDE2154" s="1"/>
      <c r="HDF2154" s="1"/>
      <c r="HDG2154" s="1"/>
      <c r="HDH2154" s="1"/>
      <c r="HDI2154" s="1"/>
      <c r="HDJ2154" s="1"/>
      <c r="HDK2154" s="1"/>
      <c r="HDL2154" s="1"/>
      <c r="HDM2154" s="1"/>
      <c r="HDN2154" s="1"/>
      <c r="HDO2154" s="1"/>
      <c r="HDP2154" s="1"/>
      <c r="HDQ2154" s="1"/>
      <c r="HDR2154" s="1"/>
      <c r="HDS2154" s="1"/>
      <c r="HDT2154" s="1"/>
      <c r="HDU2154" s="1"/>
      <c r="HDV2154" s="1"/>
      <c r="HDW2154" s="1"/>
      <c r="HDX2154" s="1"/>
      <c r="HDY2154" s="1"/>
      <c r="HDZ2154" s="1"/>
      <c r="HEA2154" s="1"/>
      <c r="HEB2154" s="1"/>
      <c r="HEC2154" s="1"/>
      <c r="HED2154" s="1"/>
      <c r="HEE2154" s="1"/>
      <c r="HEF2154" s="1"/>
      <c r="HEG2154" s="1"/>
      <c r="HEH2154" s="1"/>
      <c r="HEI2154" s="1"/>
      <c r="HEJ2154" s="1"/>
      <c r="HEK2154" s="1"/>
      <c r="HEL2154" s="1"/>
      <c r="HEM2154" s="1"/>
      <c r="HEN2154" s="1"/>
      <c r="HEO2154" s="1"/>
      <c r="HEP2154" s="1"/>
      <c r="HEQ2154" s="1"/>
      <c r="HER2154" s="1"/>
      <c r="HES2154" s="1"/>
      <c r="HET2154" s="1"/>
      <c r="HEU2154" s="1"/>
      <c r="HEV2154" s="1"/>
      <c r="HEW2154" s="1"/>
      <c r="HEX2154" s="1"/>
      <c r="HEY2154" s="1"/>
      <c r="HEZ2154" s="1"/>
      <c r="HFA2154" s="1"/>
      <c r="HFB2154" s="1"/>
      <c r="HFC2154" s="1"/>
      <c r="HFD2154" s="1"/>
      <c r="HFE2154" s="1"/>
      <c r="HFF2154" s="1"/>
      <c r="HFG2154" s="1"/>
      <c r="HFH2154" s="1"/>
      <c r="HFI2154" s="1"/>
      <c r="HFJ2154" s="1"/>
      <c r="HFK2154" s="1"/>
      <c r="HFL2154" s="1"/>
      <c r="HFM2154" s="1"/>
      <c r="HFN2154" s="1"/>
      <c r="HFO2154" s="1"/>
      <c r="HFP2154" s="1"/>
      <c r="HFQ2154" s="1"/>
      <c r="HFR2154" s="1"/>
      <c r="HFS2154" s="1"/>
      <c r="HFT2154" s="1"/>
      <c r="HFU2154" s="1"/>
      <c r="HFV2154" s="1"/>
      <c r="HFW2154" s="1"/>
      <c r="HFX2154" s="1"/>
      <c r="HFY2154" s="1"/>
      <c r="HFZ2154" s="1"/>
      <c r="HGA2154" s="1"/>
      <c r="HGB2154" s="1"/>
      <c r="HGC2154" s="1"/>
      <c r="HGD2154" s="1"/>
      <c r="HGE2154" s="1"/>
      <c r="HGF2154" s="1"/>
      <c r="HGG2154" s="1"/>
      <c r="HGH2154" s="1"/>
      <c r="HGI2154" s="1"/>
      <c r="HGJ2154" s="1"/>
      <c r="HGK2154" s="1"/>
      <c r="HGL2154" s="1"/>
      <c r="HGM2154" s="1"/>
      <c r="HGN2154" s="1"/>
      <c r="HGO2154" s="1"/>
      <c r="HGP2154" s="1"/>
      <c r="HGQ2154" s="1"/>
      <c r="HGR2154" s="1"/>
      <c r="HGS2154" s="1"/>
      <c r="HGT2154" s="1"/>
      <c r="HGU2154" s="1"/>
      <c r="HGV2154" s="1"/>
      <c r="HGW2154" s="1"/>
      <c r="HGX2154" s="1"/>
      <c r="HGY2154" s="1"/>
      <c r="HGZ2154" s="1"/>
      <c r="HHA2154" s="1"/>
      <c r="HHB2154" s="1"/>
      <c r="HHC2154" s="1"/>
      <c r="HHD2154" s="1"/>
      <c r="HHE2154" s="1"/>
      <c r="HHF2154" s="1"/>
      <c r="HHG2154" s="1"/>
      <c r="HHH2154" s="1"/>
      <c r="HHI2154" s="1"/>
      <c r="HHJ2154" s="1"/>
      <c r="HHK2154" s="1"/>
      <c r="HHL2154" s="1"/>
      <c r="HHM2154" s="1"/>
      <c r="HHN2154" s="1"/>
      <c r="HHO2154" s="1"/>
      <c r="HHP2154" s="1"/>
      <c r="HHQ2154" s="1"/>
      <c r="HHR2154" s="1"/>
      <c r="HHS2154" s="1"/>
      <c r="HHT2154" s="1"/>
      <c r="HHU2154" s="1"/>
      <c r="HHV2154" s="1"/>
      <c r="HHW2154" s="1"/>
      <c r="HHX2154" s="1"/>
      <c r="HHY2154" s="1"/>
      <c r="HHZ2154" s="1"/>
      <c r="HIA2154" s="1"/>
      <c r="HIB2154" s="1"/>
      <c r="HIC2154" s="1"/>
      <c r="HID2154" s="1"/>
      <c r="HIE2154" s="1"/>
      <c r="HIF2154" s="1"/>
      <c r="HIG2154" s="1"/>
      <c r="HIH2154" s="1"/>
      <c r="HII2154" s="1"/>
      <c r="HIJ2154" s="1"/>
      <c r="HIK2154" s="1"/>
      <c r="HIL2154" s="1"/>
      <c r="HIM2154" s="1"/>
      <c r="HIN2154" s="1"/>
      <c r="HIO2154" s="1"/>
      <c r="HIP2154" s="1"/>
      <c r="HIQ2154" s="1"/>
      <c r="HIR2154" s="1"/>
      <c r="HIS2154" s="1"/>
      <c r="HIT2154" s="1"/>
      <c r="HIU2154" s="1"/>
      <c r="HIV2154" s="1"/>
      <c r="HIW2154" s="1"/>
      <c r="HIX2154" s="1"/>
      <c r="HIY2154" s="1"/>
      <c r="HIZ2154" s="1"/>
      <c r="HJA2154" s="1"/>
      <c r="HJB2154" s="1"/>
      <c r="HJC2154" s="1"/>
      <c r="HJD2154" s="1"/>
      <c r="HJE2154" s="1"/>
      <c r="HJF2154" s="1"/>
      <c r="HJG2154" s="1"/>
      <c r="HJH2154" s="1"/>
      <c r="HJI2154" s="1"/>
      <c r="HJJ2154" s="1"/>
      <c r="HJK2154" s="1"/>
      <c r="HJL2154" s="1"/>
      <c r="HJM2154" s="1"/>
      <c r="HJN2154" s="1"/>
      <c r="HJO2154" s="1"/>
      <c r="HJP2154" s="1"/>
      <c r="HJQ2154" s="1"/>
      <c r="HJR2154" s="1"/>
      <c r="HJS2154" s="1"/>
      <c r="HJT2154" s="1"/>
      <c r="HJU2154" s="1"/>
      <c r="HJV2154" s="1"/>
      <c r="HJW2154" s="1"/>
      <c r="HJX2154" s="1"/>
      <c r="HJY2154" s="1"/>
      <c r="HJZ2154" s="1"/>
      <c r="HKA2154" s="1"/>
      <c r="HKB2154" s="1"/>
      <c r="HKC2154" s="1"/>
      <c r="HKD2154" s="1"/>
      <c r="HKE2154" s="1"/>
      <c r="HKF2154" s="1"/>
      <c r="HKG2154" s="1"/>
      <c r="HKH2154" s="1"/>
      <c r="HKI2154" s="1"/>
      <c r="HKJ2154" s="1"/>
      <c r="HKK2154" s="1"/>
      <c r="HKL2154" s="1"/>
      <c r="HKM2154" s="1"/>
      <c r="HKN2154" s="1"/>
      <c r="HKO2154" s="1"/>
      <c r="HKP2154" s="1"/>
      <c r="HKQ2154" s="1"/>
      <c r="HKR2154" s="1"/>
      <c r="HKS2154" s="1"/>
      <c r="HKT2154" s="1"/>
      <c r="HKU2154" s="1"/>
      <c r="HKV2154" s="1"/>
      <c r="HKW2154" s="1"/>
      <c r="HKX2154" s="1"/>
      <c r="HKY2154" s="1"/>
      <c r="HKZ2154" s="1"/>
      <c r="HLA2154" s="1"/>
      <c r="HLB2154" s="1"/>
      <c r="HLC2154" s="1"/>
      <c r="HLD2154" s="1"/>
      <c r="HLE2154" s="1"/>
      <c r="HLF2154" s="1"/>
      <c r="HLG2154" s="1"/>
      <c r="HLH2154" s="1"/>
      <c r="HLI2154" s="1"/>
      <c r="HLJ2154" s="1"/>
      <c r="HLK2154" s="1"/>
      <c r="HLL2154" s="1"/>
      <c r="HLM2154" s="1"/>
      <c r="HLN2154" s="1"/>
      <c r="HLO2154" s="1"/>
      <c r="HLP2154" s="1"/>
      <c r="HLQ2154" s="1"/>
      <c r="HLR2154" s="1"/>
      <c r="HLS2154" s="1"/>
      <c r="HLT2154" s="1"/>
      <c r="HLU2154" s="1"/>
      <c r="HLV2154" s="1"/>
      <c r="HLW2154" s="1"/>
      <c r="HLX2154" s="1"/>
      <c r="HLY2154" s="1"/>
      <c r="HLZ2154" s="1"/>
      <c r="HMA2154" s="1"/>
      <c r="HMB2154" s="1"/>
      <c r="HMC2154" s="1"/>
      <c r="HMD2154" s="1"/>
      <c r="HME2154" s="1"/>
      <c r="HMF2154" s="1"/>
      <c r="HMG2154" s="1"/>
      <c r="HMH2154" s="1"/>
      <c r="HMI2154" s="1"/>
      <c r="HMJ2154" s="1"/>
      <c r="HMK2154" s="1"/>
      <c r="HML2154" s="1"/>
      <c r="HMM2154" s="1"/>
      <c r="HMN2154" s="1"/>
      <c r="HMO2154" s="1"/>
      <c r="HMP2154" s="1"/>
      <c r="HMQ2154" s="1"/>
      <c r="HMR2154" s="1"/>
      <c r="HMS2154" s="1"/>
      <c r="HMT2154" s="1"/>
      <c r="HMU2154" s="1"/>
      <c r="HMV2154" s="1"/>
      <c r="HMW2154" s="1"/>
      <c r="HMX2154" s="1"/>
      <c r="HMY2154" s="1"/>
      <c r="HMZ2154" s="1"/>
      <c r="HNA2154" s="1"/>
      <c r="HNB2154" s="1"/>
      <c r="HNC2154" s="1"/>
      <c r="HND2154" s="1"/>
      <c r="HNE2154" s="1"/>
      <c r="HNF2154" s="1"/>
      <c r="HNG2154" s="1"/>
      <c r="HNH2154" s="1"/>
      <c r="HNI2154" s="1"/>
      <c r="HNJ2154" s="1"/>
      <c r="HNK2154" s="1"/>
      <c r="HNL2154" s="1"/>
      <c r="HNM2154" s="1"/>
      <c r="HNN2154" s="1"/>
      <c r="HNO2154" s="1"/>
      <c r="HNP2154" s="1"/>
      <c r="HNQ2154" s="1"/>
      <c r="HNR2154" s="1"/>
      <c r="HNS2154" s="1"/>
      <c r="HNT2154" s="1"/>
      <c r="HNU2154" s="1"/>
      <c r="HNV2154" s="1"/>
      <c r="HNW2154" s="1"/>
      <c r="HNX2154" s="1"/>
      <c r="HNY2154" s="1"/>
      <c r="HNZ2154" s="1"/>
      <c r="HOA2154" s="1"/>
      <c r="HOB2154" s="1"/>
      <c r="HOC2154" s="1"/>
      <c r="HOD2154" s="1"/>
      <c r="HOE2154" s="1"/>
      <c r="HOF2154" s="1"/>
      <c r="HOG2154" s="1"/>
      <c r="HOH2154" s="1"/>
      <c r="HOI2154" s="1"/>
      <c r="HOJ2154" s="1"/>
      <c r="HOK2154" s="1"/>
      <c r="HOL2154" s="1"/>
      <c r="HOM2154" s="1"/>
      <c r="HON2154" s="1"/>
      <c r="HOO2154" s="1"/>
      <c r="HOP2154" s="1"/>
      <c r="HOQ2154" s="1"/>
      <c r="HOR2154" s="1"/>
      <c r="HOS2154" s="1"/>
      <c r="HOT2154" s="1"/>
      <c r="HOU2154" s="1"/>
      <c r="HOV2154" s="1"/>
      <c r="HOW2154" s="1"/>
      <c r="HOX2154" s="1"/>
      <c r="HOY2154" s="1"/>
      <c r="HOZ2154" s="1"/>
      <c r="HPA2154" s="1"/>
      <c r="HPB2154" s="1"/>
      <c r="HPC2154" s="1"/>
      <c r="HPD2154" s="1"/>
      <c r="HPE2154" s="1"/>
      <c r="HPF2154" s="1"/>
      <c r="HPG2154" s="1"/>
      <c r="HPH2154" s="1"/>
      <c r="HPI2154" s="1"/>
      <c r="HPJ2154" s="1"/>
      <c r="HPK2154" s="1"/>
      <c r="HPL2154" s="1"/>
      <c r="HPM2154" s="1"/>
      <c r="HPN2154" s="1"/>
      <c r="HPO2154" s="1"/>
      <c r="HPP2154" s="1"/>
      <c r="HPQ2154" s="1"/>
      <c r="HPR2154" s="1"/>
      <c r="HPS2154" s="1"/>
      <c r="HPT2154" s="1"/>
      <c r="HPU2154" s="1"/>
      <c r="HPV2154" s="1"/>
      <c r="HPW2154" s="1"/>
      <c r="HPX2154" s="1"/>
      <c r="HPY2154" s="1"/>
      <c r="HPZ2154" s="1"/>
      <c r="HQA2154" s="1"/>
      <c r="HQB2154" s="1"/>
      <c r="HQC2154" s="1"/>
      <c r="HQD2154" s="1"/>
      <c r="HQE2154" s="1"/>
      <c r="HQF2154" s="1"/>
      <c r="HQG2154" s="1"/>
      <c r="HQH2154" s="1"/>
      <c r="HQI2154" s="1"/>
      <c r="HQJ2154" s="1"/>
      <c r="HQK2154" s="1"/>
      <c r="HQL2154" s="1"/>
      <c r="HQM2154" s="1"/>
      <c r="HQN2154" s="1"/>
      <c r="HQO2154" s="1"/>
      <c r="HQP2154" s="1"/>
      <c r="HQQ2154" s="1"/>
      <c r="HQR2154" s="1"/>
      <c r="HQS2154" s="1"/>
      <c r="HQT2154" s="1"/>
      <c r="HQU2154" s="1"/>
      <c r="HQV2154" s="1"/>
      <c r="HQW2154" s="1"/>
      <c r="HQX2154" s="1"/>
      <c r="HQY2154" s="1"/>
      <c r="HQZ2154" s="1"/>
      <c r="HRA2154" s="1"/>
      <c r="HRB2154" s="1"/>
      <c r="HRC2154" s="1"/>
      <c r="HRD2154" s="1"/>
      <c r="HRE2154" s="1"/>
      <c r="HRF2154" s="1"/>
      <c r="HRG2154" s="1"/>
      <c r="HRH2154" s="1"/>
      <c r="HRI2154" s="1"/>
      <c r="HRJ2154" s="1"/>
      <c r="HRK2154" s="1"/>
      <c r="HRL2154" s="1"/>
      <c r="HRM2154" s="1"/>
      <c r="HRN2154" s="1"/>
      <c r="HRO2154" s="1"/>
      <c r="HRP2154" s="1"/>
      <c r="HRQ2154" s="1"/>
      <c r="HRR2154" s="1"/>
      <c r="HRS2154" s="1"/>
      <c r="HRT2154" s="1"/>
      <c r="HRU2154" s="1"/>
      <c r="HRV2154" s="1"/>
      <c r="HRW2154" s="1"/>
      <c r="HRX2154" s="1"/>
      <c r="HRY2154" s="1"/>
      <c r="HRZ2154" s="1"/>
      <c r="HSA2154" s="1"/>
      <c r="HSB2154" s="1"/>
      <c r="HSC2154" s="1"/>
      <c r="HSD2154" s="1"/>
      <c r="HSE2154" s="1"/>
      <c r="HSF2154" s="1"/>
      <c r="HSG2154" s="1"/>
      <c r="HSH2154" s="1"/>
      <c r="HSI2154" s="1"/>
      <c r="HSJ2154" s="1"/>
      <c r="HSK2154" s="1"/>
      <c r="HSL2154" s="1"/>
      <c r="HSM2154" s="1"/>
      <c r="HSN2154" s="1"/>
      <c r="HSO2154" s="1"/>
      <c r="HSP2154" s="1"/>
      <c r="HSQ2154" s="1"/>
      <c r="HSR2154" s="1"/>
      <c r="HSS2154" s="1"/>
      <c r="HST2154" s="1"/>
      <c r="HSU2154" s="1"/>
      <c r="HSV2154" s="1"/>
      <c r="HSW2154" s="1"/>
      <c r="HSX2154" s="1"/>
      <c r="HSY2154" s="1"/>
      <c r="HSZ2154" s="1"/>
      <c r="HTA2154" s="1"/>
      <c r="HTB2154" s="1"/>
      <c r="HTC2154" s="1"/>
      <c r="HTD2154" s="1"/>
      <c r="HTE2154" s="1"/>
      <c r="HTF2154" s="1"/>
      <c r="HTG2154" s="1"/>
      <c r="HTH2154" s="1"/>
      <c r="HTI2154" s="1"/>
      <c r="HTJ2154" s="1"/>
      <c r="HTK2154" s="1"/>
      <c r="HTL2154" s="1"/>
      <c r="HTM2154" s="1"/>
      <c r="HTN2154" s="1"/>
      <c r="HTO2154" s="1"/>
      <c r="HTP2154" s="1"/>
      <c r="HTQ2154" s="1"/>
      <c r="HTR2154" s="1"/>
      <c r="HTS2154" s="1"/>
      <c r="HTT2154" s="1"/>
      <c r="HTU2154" s="1"/>
      <c r="HTV2154" s="1"/>
      <c r="HTW2154" s="1"/>
      <c r="HTX2154" s="1"/>
      <c r="HTY2154" s="1"/>
      <c r="HTZ2154" s="1"/>
      <c r="HUA2154" s="1"/>
      <c r="HUB2154" s="1"/>
      <c r="HUC2154" s="1"/>
      <c r="HUD2154" s="1"/>
      <c r="HUE2154" s="1"/>
      <c r="HUF2154" s="1"/>
      <c r="HUG2154" s="1"/>
      <c r="HUH2154" s="1"/>
      <c r="HUI2154" s="1"/>
      <c r="HUJ2154" s="1"/>
      <c r="HUK2154" s="1"/>
      <c r="HUL2154" s="1"/>
      <c r="HUM2154" s="1"/>
      <c r="HUN2154" s="1"/>
      <c r="HUO2154" s="1"/>
      <c r="HUP2154" s="1"/>
      <c r="HUQ2154" s="1"/>
      <c r="HUR2154" s="1"/>
      <c r="HUS2154" s="1"/>
      <c r="HUT2154" s="1"/>
      <c r="HUU2154" s="1"/>
      <c r="HUV2154" s="1"/>
      <c r="HUW2154" s="1"/>
      <c r="HUX2154" s="1"/>
      <c r="HUY2154" s="1"/>
      <c r="HUZ2154" s="1"/>
      <c r="HVA2154" s="1"/>
      <c r="HVB2154" s="1"/>
      <c r="HVC2154" s="1"/>
      <c r="HVD2154" s="1"/>
      <c r="HVE2154" s="1"/>
      <c r="HVF2154" s="1"/>
      <c r="HVG2154" s="1"/>
      <c r="HVH2154" s="1"/>
      <c r="HVI2154" s="1"/>
      <c r="HVJ2154" s="1"/>
      <c r="HVK2154" s="1"/>
      <c r="HVL2154" s="1"/>
      <c r="HVM2154" s="1"/>
      <c r="HVN2154" s="1"/>
      <c r="HVO2154" s="1"/>
      <c r="HVP2154" s="1"/>
      <c r="HVQ2154" s="1"/>
      <c r="HVR2154" s="1"/>
      <c r="HVS2154" s="1"/>
      <c r="HVT2154" s="1"/>
      <c r="HVU2154" s="1"/>
      <c r="HVV2154" s="1"/>
      <c r="HVW2154" s="1"/>
      <c r="HVX2154" s="1"/>
      <c r="HVY2154" s="1"/>
      <c r="HVZ2154" s="1"/>
      <c r="HWA2154" s="1"/>
      <c r="HWB2154" s="1"/>
      <c r="HWC2154" s="1"/>
      <c r="HWD2154" s="1"/>
      <c r="HWE2154" s="1"/>
      <c r="HWF2154" s="1"/>
      <c r="HWG2154" s="1"/>
      <c r="HWH2154" s="1"/>
      <c r="HWI2154" s="1"/>
      <c r="HWJ2154" s="1"/>
      <c r="HWK2154" s="1"/>
      <c r="HWL2154" s="1"/>
      <c r="HWM2154" s="1"/>
      <c r="HWN2154" s="1"/>
      <c r="HWO2154" s="1"/>
      <c r="HWP2154" s="1"/>
      <c r="HWQ2154" s="1"/>
      <c r="HWR2154" s="1"/>
      <c r="HWS2154" s="1"/>
      <c r="HWT2154" s="1"/>
      <c r="HWU2154" s="1"/>
      <c r="HWV2154" s="1"/>
      <c r="HWW2154" s="1"/>
      <c r="HWX2154" s="1"/>
      <c r="HWY2154" s="1"/>
      <c r="HWZ2154" s="1"/>
      <c r="HXA2154" s="1"/>
      <c r="HXB2154" s="1"/>
      <c r="HXC2154" s="1"/>
      <c r="HXD2154" s="1"/>
      <c r="HXE2154" s="1"/>
      <c r="HXF2154" s="1"/>
      <c r="HXG2154" s="1"/>
      <c r="HXH2154" s="1"/>
      <c r="HXI2154" s="1"/>
      <c r="HXJ2154" s="1"/>
      <c r="HXK2154" s="1"/>
      <c r="HXL2154" s="1"/>
      <c r="HXM2154" s="1"/>
      <c r="HXN2154" s="1"/>
      <c r="HXO2154" s="1"/>
      <c r="HXP2154" s="1"/>
      <c r="HXQ2154" s="1"/>
      <c r="HXR2154" s="1"/>
      <c r="HXS2154" s="1"/>
      <c r="HXT2154" s="1"/>
      <c r="HXU2154" s="1"/>
      <c r="HXV2154" s="1"/>
      <c r="HXW2154" s="1"/>
      <c r="HXX2154" s="1"/>
      <c r="HXY2154" s="1"/>
      <c r="HXZ2154" s="1"/>
      <c r="HYA2154" s="1"/>
      <c r="HYB2154" s="1"/>
      <c r="HYC2154" s="1"/>
      <c r="HYD2154" s="1"/>
      <c r="HYE2154" s="1"/>
      <c r="HYF2154" s="1"/>
      <c r="HYG2154" s="1"/>
      <c r="HYH2154" s="1"/>
      <c r="HYI2154" s="1"/>
      <c r="HYJ2154" s="1"/>
      <c r="HYK2154" s="1"/>
      <c r="HYL2154" s="1"/>
      <c r="HYM2154" s="1"/>
      <c r="HYN2154" s="1"/>
      <c r="HYO2154" s="1"/>
      <c r="HYP2154" s="1"/>
      <c r="HYQ2154" s="1"/>
      <c r="HYR2154" s="1"/>
      <c r="HYS2154" s="1"/>
      <c r="HYT2154" s="1"/>
      <c r="HYU2154" s="1"/>
      <c r="HYV2154" s="1"/>
      <c r="HYW2154" s="1"/>
      <c r="HYX2154" s="1"/>
      <c r="HYY2154" s="1"/>
      <c r="HYZ2154" s="1"/>
      <c r="HZA2154" s="1"/>
      <c r="HZB2154" s="1"/>
      <c r="HZC2154" s="1"/>
      <c r="HZD2154" s="1"/>
      <c r="HZE2154" s="1"/>
      <c r="HZF2154" s="1"/>
      <c r="HZG2154" s="1"/>
      <c r="HZH2154" s="1"/>
      <c r="HZI2154" s="1"/>
      <c r="HZJ2154" s="1"/>
      <c r="HZK2154" s="1"/>
      <c r="HZL2154" s="1"/>
      <c r="HZM2154" s="1"/>
      <c r="HZN2154" s="1"/>
      <c r="HZO2154" s="1"/>
      <c r="HZP2154" s="1"/>
      <c r="HZQ2154" s="1"/>
      <c r="HZR2154" s="1"/>
      <c r="HZS2154" s="1"/>
      <c r="HZT2154" s="1"/>
      <c r="HZU2154" s="1"/>
      <c r="HZV2154" s="1"/>
      <c r="HZW2154" s="1"/>
      <c r="HZX2154" s="1"/>
      <c r="HZY2154" s="1"/>
      <c r="HZZ2154" s="1"/>
      <c r="IAA2154" s="1"/>
      <c r="IAB2154" s="1"/>
      <c r="IAC2154" s="1"/>
      <c r="IAD2154" s="1"/>
      <c r="IAE2154" s="1"/>
      <c r="IAF2154" s="1"/>
      <c r="IAG2154" s="1"/>
      <c r="IAH2154" s="1"/>
      <c r="IAI2154" s="1"/>
      <c r="IAJ2154" s="1"/>
      <c r="IAK2154" s="1"/>
      <c r="IAL2154" s="1"/>
      <c r="IAM2154" s="1"/>
      <c r="IAN2154" s="1"/>
      <c r="IAO2154" s="1"/>
      <c r="IAP2154" s="1"/>
      <c r="IAQ2154" s="1"/>
      <c r="IAR2154" s="1"/>
      <c r="IAS2154" s="1"/>
      <c r="IAT2154" s="1"/>
      <c r="IAU2154" s="1"/>
      <c r="IAV2154" s="1"/>
      <c r="IAW2154" s="1"/>
      <c r="IAX2154" s="1"/>
      <c r="IAY2154" s="1"/>
      <c r="IAZ2154" s="1"/>
      <c r="IBA2154" s="1"/>
      <c r="IBB2154" s="1"/>
      <c r="IBC2154" s="1"/>
      <c r="IBD2154" s="1"/>
      <c r="IBE2154" s="1"/>
      <c r="IBF2154" s="1"/>
      <c r="IBG2154" s="1"/>
      <c r="IBH2154" s="1"/>
      <c r="IBI2154" s="1"/>
      <c r="IBJ2154" s="1"/>
      <c r="IBK2154" s="1"/>
      <c r="IBL2154" s="1"/>
      <c r="IBM2154" s="1"/>
      <c r="IBN2154" s="1"/>
      <c r="IBO2154" s="1"/>
      <c r="IBP2154" s="1"/>
      <c r="IBQ2154" s="1"/>
      <c r="IBR2154" s="1"/>
      <c r="IBS2154" s="1"/>
      <c r="IBT2154" s="1"/>
      <c r="IBU2154" s="1"/>
      <c r="IBV2154" s="1"/>
      <c r="IBW2154" s="1"/>
      <c r="IBX2154" s="1"/>
      <c r="IBY2154" s="1"/>
      <c r="IBZ2154" s="1"/>
      <c r="ICA2154" s="1"/>
      <c r="ICB2154" s="1"/>
      <c r="ICC2154" s="1"/>
      <c r="ICD2154" s="1"/>
      <c r="ICE2154" s="1"/>
      <c r="ICF2154" s="1"/>
      <c r="ICG2154" s="1"/>
      <c r="ICH2154" s="1"/>
      <c r="ICI2154" s="1"/>
      <c r="ICJ2154" s="1"/>
      <c r="ICK2154" s="1"/>
      <c r="ICL2154" s="1"/>
      <c r="ICM2154" s="1"/>
      <c r="ICN2154" s="1"/>
      <c r="ICO2154" s="1"/>
      <c r="ICP2154" s="1"/>
      <c r="ICQ2154" s="1"/>
      <c r="ICR2154" s="1"/>
      <c r="ICS2154" s="1"/>
      <c r="ICT2154" s="1"/>
      <c r="ICU2154" s="1"/>
      <c r="ICV2154" s="1"/>
      <c r="ICW2154" s="1"/>
      <c r="ICX2154" s="1"/>
      <c r="ICY2154" s="1"/>
      <c r="ICZ2154" s="1"/>
      <c r="IDA2154" s="1"/>
      <c r="IDB2154" s="1"/>
      <c r="IDC2154" s="1"/>
      <c r="IDD2154" s="1"/>
      <c r="IDE2154" s="1"/>
      <c r="IDF2154" s="1"/>
      <c r="IDG2154" s="1"/>
      <c r="IDH2154" s="1"/>
      <c r="IDI2154" s="1"/>
      <c r="IDJ2154" s="1"/>
      <c r="IDK2154" s="1"/>
      <c r="IDL2154" s="1"/>
      <c r="IDM2154" s="1"/>
      <c r="IDN2154" s="1"/>
      <c r="IDO2154" s="1"/>
      <c r="IDP2154" s="1"/>
      <c r="IDQ2154" s="1"/>
      <c r="IDR2154" s="1"/>
      <c r="IDS2154" s="1"/>
      <c r="IDT2154" s="1"/>
      <c r="IDU2154" s="1"/>
      <c r="IDV2154" s="1"/>
      <c r="IDW2154" s="1"/>
      <c r="IDX2154" s="1"/>
      <c r="IDY2154" s="1"/>
      <c r="IDZ2154" s="1"/>
      <c r="IEA2154" s="1"/>
      <c r="IEB2154" s="1"/>
      <c r="IEC2154" s="1"/>
      <c r="IED2154" s="1"/>
      <c r="IEE2154" s="1"/>
      <c r="IEF2154" s="1"/>
      <c r="IEG2154" s="1"/>
      <c r="IEH2154" s="1"/>
      <c r="IEI2154" s="1"/>
      <c r="IEJ2154" s="1"/>
      <c r="IEK2154" s="1"/>
      <c r="IEL2154" s="1"/>
      <c r="IEM2154" s="1"/>
      <c r="IEN2154" s="1"/>
      <c r="IEO2154" s="1"/>
      <c r="IEP2154" s="1"/>
      <c r="IEQ2154" s="1"/>
      <c r="IER2154" s="1"/>
      <c r="IES2154" s="1"/>
      <c r="IET2154" s="1"/>
      <c r="IEU2154" s="1"/>
      <c r="IEV2154" s="1"/>
      <c r="IEW2154" s="1"/>
      <c r="IEX2154" s="1"/>
      <c r="IEY2154" s="1"/>
      <c r="IEZ2154" s="1"/>
      <c r="IFA2154" s="1"/>
      <c r="IFB2154" s="1"/>
      <c r="IFC2154" s="1"/>
      <c r="IFD2154" s="1"/>
      <c r="IFE2154" s="1"/>
      <c r="IFF2154" s="1"/>
      <c r="IFG2154" s="1"/>
      <c r="IFH2154" s="1"/>
      <c r="IFI2154" s="1"/>
      <c r="IFJ2154" s="1"/>
      <c r="IFK2154" s="1"/>
      <c r="IFL2154" s="1"/>
      <c r="IFM2154" s="1"/>
      <c r="IFN2154" s="1"/>
      <c r="IFO2154" s="1"/>
      <c r="IFP2154" s="1"/>
      <c r="IFQ2154" s="1"/>
      <c r="IFR2154" s="1"/>
      <c r="IFS2154" s="1"/>
      <c r="IFT2154" s="1"/>
      <c r="IFU2154" s="1"/>
      <c r="IFV2154" s="1"/>
      <c r="IFW2154" s="1"/>
      <c r="IFX2154" s="1"/>
      <c r="IFY2154" s="1"/>
      <c r="IFZ2154" s="1"/>
      <c r="IGA2154" s="1"/>
      <c r="IGB2154" s="1"/>
      <c r="IGC2154" s="1"/>
      <c r="IGD2154" s="1"/>
      <c r="IGE2154" s="1"/>
      <c r="IGF2154" s="1"/>
      <c r="IGG2154" s="1"/>
      <c r="IGH2154" s="1"/>
      <c r="IGI2154" s="1"/>
      <c r="IGJ2154" s="1"/>
      <c r="IGK2154" s="1"/>
      <c r="IGL2154" s="1"/>
      <c r="IGM2154" s="1"/>
      <c r="IGN2154" s="1"/>
      <c r="IGO2154" s="1"/>
      <c r="IGP2154" s="1"/>
      <c r="IGQ2154" s="1"/>
      <c r="IGR2154" s="1"/>
      <c r="IGS2154" s="1"/>
      <c r="IGT2154" s="1"/>
      <c r="IGU2154" s="1"/>
      <c r="IGV2154" s="1"/>
      <c r="IGW2154" s="1"/>
      <c r="IGX2154" s="1"/>
      <c r="IGY2154" s="1"/>
      <c r="IGZ2154" s="1"/>
      <c r="IHA2154" s="1"/>
      <c r="IHB2154" s="1"/>
      <c r="IHC2154" s="1"/>
      <c r="IHD2154" s="1"/>
      <c r="IHE2154" s="1"/>
      <c r="IHF2154" s="1"/>
      <c r="IHG2154" s="1"/>
      <c r="IHH2154" s="1"/>
      <c r="IHI2154" s="1"/>
      <c r="IHJ2154" s="1"/>
      <c r="IHK2154" s="1"/>
      <c r="IHL2154" s="1"/>
      <c r="IHM2154" s="1"/>
      <c r="IHN2154" s="1"/>
      <c r="IHO2154" s="1"/>
      <c r="IHP2154" s="1"/>
      <c r="IHQ2154" s="1"/>
      <c r="IHR2154" s="1"/>
      <c r="IHS2154" s="1"/>
      <c r="IHT2154" s="1"/>
      <c r="IHU2154" s="1"/>
      <c r="IHV2154" s="1"/>
      <c r="IHW2154" s="1"/>
      <c r="IHX2154" s="1"/>
      <c r="IHY2154" s="1"/>
      <c r="IHZ2154" s="1"/>
      <c r="IIA2154" s="1"/>
      <c r="IIB2154" s="1"/>
      <c r="IIC2154" s="1"/>
      <c r="IID2154" s="1"/>
      <c r="IIE2154" s="1"/>
      <c r="IIF2154" s="1"/>
      <c r="IIG2154" s="1"/>
      <c r="IIH2154" s="1"/>
      <c r="III2154" s="1"/>
      <c r="IIJ2154" s="1"/>
      <c r="IIK2154" s="1"/>
      <c r="IIL2154" s="1"/>
      <c r="IIM2154" s="1"/>
      <c r="IIN2154" s="1"/>
      <c r="IIO2154" s="1"/>
      <c r="IIP2154" s="1"/>
      <c r="IIQ2154" s="1"/>
      <c r="IIR2154" s="1"/>
      <c r="IIS2154" s="1"/>
      <c r="IIT2154" s="1"/>
      <c r="IIU2154" s="1"/>
      <c r="IIV2154" s="1"/>
      <c r="IIW2154" s="1"/>
      <c r="IIX2154" s="1"/>
      <c r="IIY2154" s="1"/>
      <c r="IIZ2154" s="1"/>
      <c r="IJA2154" s="1"/>
      <c r="IJB2154" s="1"/>
      <c r="IJC2154" s="1"/>
      <c r="IJD2154" s="1"/>
      <c r="IJE2154" s="1"/>
      <c r="IJF2154" s="1"/>
      <c r="IJG2154" s="1"/>
      <c r="IJH2154" s="1"/>
      <c r="IJI2154" s="1"/>
      <c r="IJJ2154" s="1"/>
      <c r="IJK2154" s="1"/>
      <c r="IJL2154" s="1"/>
      <c r="IJM2154" s="1"/>
      <c r="IJN2154" s="1"/>
      <c r="IJO2154" s="1"/>
      <c r="IJP2154" s="1"/>
      <c r="IJQ2154" s="1"/>
      <c r="IJR2154" s="1"/>
      <c r="IJS2154" s="1"/>
      <c r="IJT2154" s="1"/>
      <c r="IJU2154" s="1"/>
      <c r="IJV2154" s="1"/>
      <c r="IJW2154" s="1"/>
      <c r="IJX2154" s="1"/>
      <c r="IJY2154" s="1"/>
      <c r="IJZ2154" s="1"/>
      <c r="IKA2154" s="1"/>
      <c r="IKB2154" s="1"/>
      <c r="IKC2154" s="1"/>
      <c r="IKD2154" s="1"/>
      <c r="IKE2154" s="1"/>
      <c r="IKF2154" s="1"/>
      <c r="IKG2154" s="1"/>
      <c r="IKH2154" s="1"/>
      <c r="IKI2154" s="1"/>
      <c r="IKJ2154" s="1"/>
      <c r="IKK2154" s="1"/>
      <c r="IKL2154" s="1"/>
      <c r="IKM2154" s="1"/>
      <c r="IKN2154" s="1"/>
      <c r="IKO2154" s="1"/>
      <c r="IKP2154" s="1"/>
      <c r="IKQ2154" s="1"/>
      <c r="IKR2154" s="1"/>
      <c r="IKS2154" s="1"/>
      <c r="IKT2154" s="1"/>
      <c r="IKU2154" s="1"/>
      <c r="IKV2154" s="1"/>
      <c r="IKW2154" s="1"/>
      <c r="IKX2154" s="1"/>
      <c r="IKY2154" s="1"/>
      <c r="IKZ2154" s="1"/>
      <c r="ILA2154" s="1"/>
      <c r="ILB2154" s="1"/>
      <c r="ILC2154" s="1"/>
      <c r="ILD2154" s="1"/>
      <c r="ILE2154" s="1"/>
      <c r="ILF2154" s="1"/>
      <c r="ILG2154" s="1"/>
      <c r="ILH2154" s="1"/>
      <c r="ILI2154" s="1"/>
      <c r="ILJ2154" s="1"/>
      <c r="ILK2154" s="1"/>
      <c r="ILL2154" s="1"/>
      <c r="ILM2154" s="1"/>
      <c r="ILN2154" s="1"/>
      <c r="ILO2154" s="1"/>
      <c r="ILP2154" s="1"/>
      <c r="ILQ2154" s="1"/>
      <c r="ILR2154" s="1"/>
      <c r="ILS2154" s="1"/>
      <c r="ILT2154" s="1"/>
      <c r="ILU2154" s="1"/>
      <c r="ILV2154" s="1"/>
      <c r="ILW2154" s="1"/>
      <c r="ILX2154" s="1"/>
      <c r="ILY2154" s="1"/>
      <c r="ILZ2154" s="1"/>
      <c r="IMA2154" s="1"/>
      <c r="IMB2154" s="1"/>
      <c r="IMC2154" s="1"/>
      <c r="IMD2154" s="1"/>
      <c r="IME2154" s="1"/>
      <c r="IMF2154" s="1"/>
      <c r="IMG2154" s="1"/>
      <c r="IMH2154" s="1"/>
      <c r="IMI2154" s="1"/>
      <c r="IMJ2154" s="1"/>
      <c r="IMK2154" s="1"/>
      <c r="IML2154" s="1"/>
      <c r="IMM2154" s="1"/>
      <c r="IMN2154" s="1"/>
      <c r="IMO2154" s="1"/>
      <c r="IMP2154" s="1"/>
      <c r="IMQ2154" s="1"/>
      <c r="IMR2154" s="1"/>
      <c r="IMS2154" s="1"/>
      <c r="IMT2154" s="1"/>
      <c r="IMU2154" s="1"/>
      <c r="IMV2154" s="1"/>
      <c r="IMW2154" s="1"/>
      <c r="IMX2154" s="1"/>
      <c r="IMY2154" s="1"/>
      <c r="IMZ2154" s="1"/>
      <c r="INA2154" s="1"/>
      <c r="INB2154" s="1"/>
      <c r="INC2154" s="1"/>
      <c r="IND2154" s="1"/>
      <c r="INE2154" s="1"/>
      <c r="INF2154" s="1"/>
      <c r="ING2154" s="1"/>
      <c r="INH2154" s="1"/>
      <c r="INI2154" s="1"/>
      <c r="INJ2154" s="1"/>
      <c r="INK2154" s="1"/>
      <c r="INL2154" s="1"/>
      <c r="INM2154" s="1"/>
      <c r="INN2154" s="1"/>
      <c r="INO2154" s="1"/>
      <c r="INP2154" s="1"/>
      <c r="INQ2154" s="1"/>
      <c r="INR2154" s="1"/>
      <c r="INS2154" s="1"/>
      <c r="INT2154" s="1"/>
      <c r="INU2154" s="1"/>
      <c r="INV2154" s="1"/>
      <c r="INW2154" s="1"/>
      <c r="INX2154" s="1"/>
      <c r="INY2154" s="1"/>
      <c r="INZ2154" s="1"/>
      <c r="IOA2154" s="1"/>
      <c r="IOB2154" s="1"/>
      <c r="IOC2154" s="1"/>
      <c r="IOD2154" s="1"/>
      <c r="IOE2154" s="1"/>
      <c r="IOF2154" s="1"/>
      <c r="IOG2154" s="1"/>
      <c r="IOH2154" s="1"/>
      <c r="IOI2154" s="1"/>
      <c r="IOJ2154" s="1"/>
      <c r="IOK2154" s="1"/>
      <c r="IOL2154" s="1"/>
      <c r="IOM2154" s="1"/>
      <c r="ION2154" s="1"/>
      <c r="IOO2154" s="1"/>
      <c r="IOP2154" s="1"/>
      <c r="IOQ2154" s="1"/>
      <c r="IOR2154" s="1"/>
      <c r="IOS2154" s="1"/>
      <c r="IOT2154" s="1"/>
      <c r="IOU2154" s="1"/>
      <c r="IOV2154" s="1"/>
      <c r="IOW2154" s="1"/>
      <c r="IOX2154" s="1"/>
      <c r="IOY2154" s="1"/>
      <c r="IOZ2154" s="1"/>
      <c r="IPA2154" s="1"/>
      <c r="IPB2154" s="1"/>
      <c r="IPC2154" s="1"/>
      <c r="IPD2154" s="1"/>
      <c r="IPE2154" s="1"/>
      <c r="IPF2154" s="1"/>
      <c r="IPG2154" s="1"/>
      <c r="IPH2154" s="1"/>
      <c r="IPI2154" s="1"/>
      <c r="IPJ2154" s="1"/>
      <c r="IPK2154" s="1"/>
      <c r="IPL2154" s="1"/>
      <c r="IPM2154" s="1"/>
      <c r="IPN2154" s="1"/>
      <c r="IPO2154" s="1"/>
      <c r="IPP2154" s="1"/>
      <c r="IPQ2154" s="1"/>
      <c r="IPR2154" s="1"/>
      <c r="IPS2154" s="1"/>
      <c r="IPT2154" s="1"/>
      <c r="IPU2154" s="1"/>
      <c r="IPV2154" s="1"/>
      <c r="IPW2154" s="1"/>
      <c r="IPX2154" s="1"/>
      <c r="IPY2154" s="1"/>
      <c r="IPZ2154" s="1"/>
      <c r="IQA2154" s="1"/>
      <c r="IQB2154" s="1"/>
      <c r="IQC2154" s="1"/>
      <c r="IQD2154" s="1"/>
      <c r="IQE2154" s="1"/>
      <c r="IQF2154" s="1"/>
      <c r="IQG2154" s="1"/>
      <c r="IQH2154" s="1"/>
      <c r="IQI2154" s="1"/>
      <c r="IQJ2154" s="1"/>
      <c r="IQK2154" s="1"/>
      <c r="IQL2154" s="1"/>
      <c r="IQM2154" s="1"/>
      <c r="IQN2154" s="1"/>
      <c r="IQO2154" s="1"/>
      <c r="IQP2154" s="1"/>
      <c r="IQQ2154" s="1"/>
      <c r="IQR2154" s="1"/>
      <c r="IQS2154" s="1"/>
      <c r="IQT2154" s="1"/>
      <c r="IQU2154" s="1"/>
      <c r="IQV2154" s="1"/>
      <c r="IQW2154" s="1"/>
      <c r="IQX2154" s="1"/>
      <c r="IQY2154" s="1"/>
      <c r="IQZ2154" s="1"/>
      <c r="IRA2154" s="1"/>
      <c r="IRB2154" s="1"/>
      <c r="IRC2154" s="1"/>
      <c r="IRD2154" s="1"/>
      <c r="IRE2154" s="1"/>
      <c r="IRF2154" s="1"/>
      <c r="IRG2154" s="1"/>
      <c r="IRH2154" s="1"/>
      <c r="IRI2154" s="1"/>
      <c r="IRJ2154" s="1"/>
      <c r="IRK2154" s="1"/>
      <c r="IRL2154" s="1"/>
      <c r="IRM2154" s="1"/>
      <c r="IRN2154" s="1"/>
      <c r="IRO2154" s="1"/>
      <c r="IRP2154" s="1"/>
      <c r="IRQ2154" s="1"/>
      <c r="IRR2154" s="1"/>
      <c r="IRS2154" s="1"/>
      <c r="IRT2154" s="1"/>
      <c r="IRU2154" s="1"/>
      <c r="IRV2154" s="1"/>
      <c r="IRW2154" s="1"/>
      <c r="IRX2154" s="1"/>
      <c r="IRY2154" s="1"/>
      <c r="IRZ2154" s="1"/>
      <c r="ISA2154" s="1"/>
      <c r="ISB2154" s="1"/>
      <c r="ISC2154" s="1"/>
      <c r="ISD2154" s="1"/>
      <c r="ISE2154" s="1"/>
      <c r="ISF2154" s="1"/>
      <c r="ISG2154" s="1"/>
      <c r="ISH2154" s="1"/>
      <c r="ISI2154" s="1"/>
      <c r="ISJ2154" s="1"/>
      <c r="ISK2154" s="1"/>
      <c r="ISL2154" s="1"/>
      <c r="ISM2154" s="1"/>
      <c r="ISN2154" s="1"/>
      <c r="ISO2154" s="1"/>
      <c r="ISP2154" s="1"/>
      <c r="ISQ2154" s="1"/>
      <c r="ISR2154" s="1"/>
      <c r="ISS2154" s="1"/>
      <c r="IST2154" s="1"/>
      <c r="ISU2154" s="1"/>
      <c r="ISV2154" s="1"/>
      <c r="ISW2154" s="1"/>
      <c r="ISX2154" s="1"/>
      <c r="ISY2154" s="1"/>
      <c r="ISZ2154" s="1"/>
      <c r="ITA2154" s="1"/>
      <c r="ITB2154" s="1"/>
      <c r="ITC2154" s="1"/>
      <c r="ITD2154" s="1"/>
      <c r="ITE2154" s="1"/>
      <c r="ITF2154" s="1"/>
      <c r="ITG2154" s="1"/>
      <c r="ITH2154" s="1"/>
      <c r="ITI2154" s="1"/>
      <c r="ITJ2154" s="1"/>
      <c r="ITK2154" s="1"/>
      <c r="ITL2154" s="1"/>
      <c r="ITM2154" s="1"/>
      <c r="ITN2154" s="1"/>
      <c r="ITO2154" s="1"/>
      <c r="ITP2154" s="1"/>
      <c r="ITQ2154" s="1"/>
      <c r="ITR2154" s="1"/>
      <c r="ITS2154" s="1"/>
      <c r="ITT2154" s="1"/>
      <c r="ITU2154" s="1"/>
      <c r="ITV2154" s="1"/>
      <c r="ITW2154" s="1"/>
      <c r="ITX2154" s="1"/>
      <c r="ITY2154" s="1"/>
      <c r="ITZ2154" s="1"/>
      <c r="IUA2154" s="1"/>
      <c r="IUB2154" s="1"/>
      <c r="IUC2154" s="1"/>
      <c r="IUD2154" s="1"/>
      <c r="IUE2154" s="1"/>
      <c r="IUF2154" s="1"/>
      <c r="IUG2154" s="1"/>
      <c r="IUH2154" s="1"/>
      <c r="IUI2154" s="1"/>
      <c r="IUJ2154" s="1"/>
      <c r="IUK2154" s="1"/>
      <c r="IUL2154" s="1"/>
      <c r="IUM2154" s="1"/>
      <c r="IUN2154" s="1"/>
      <c r="IUO2154" s="1"/>
      <c r="IUP2154" s="1"/>
      <c r="IUQ2154" s="1"/>
      <c r="IUR2154" s="1"/>
      <c r="IUS2154" s="1"/>
      <c r="IUT2154" s="1"/>
      <c r="IUU2154" s="1"/>
      <c r="IUV2154" s="1"/>
      <c r="IUW2154" s="1"/>
      <c r="IUX2154" s="1"/>
      <c r="IUY2154" s="1"/>
      <c r="IUZ2154" s="1"/>
      <c r="IVA2154" s="1"/>
      <c r="IVB2154" s="1"/>
      <c r="IVC2154" s="1"/>
      <c r="IVD2154" s="1"/>
      <c r="IVE2154" s="1"/>
      <c r="IVF2154" s="1"/>
      <c r="IVG2154" s="1"/>
      <c r="IVH2154" s="1"/>
      <c r="IVI2154" s="1"/>
      <c r="IVJ2154" s="1"/>
      <c r="IVK2154" s="1"/>
      <c r="IVL2154" s="1"/>
      <c r="IVM2154" s="1"/>
      <c r="IVN2154" s="1"/>
      <c r="IVO2154" s="1"/>
      <c r="IVP2154" s="1"/>
      <c r="IVQ2154" s="1"/>
      <c r="IVR2154" s="1"/>
      <c r="IVS2154" s="1"/>
      <c r="IVT2154" s="1"/>
      <c r="IVU2154" s="1"/>
      <c r="IVV2154" s="1"/>
      <c r="IVW2154" s="1"/>
      <c r="IVX2154" s="1"/>
      <c r="IVY2154" s="1"/>
      <c r="IVZ2154" s="1"/>
      <c r="IWA2154" s="1"/>
      <c r="IWB2154" s="1"/>
      <c r="IWC2154" s="1"/>
      <c r="IWD2154" s="1"/>
      <c r="IWE2154" s="1"/>
      <c r="IWF2154" s="1"/>
      <c r="IWG2154" s="1"/>
      <c r="IWH2154" s="1"/>
      <c r="IWI2154" s="1"/>
      <c r="IWJ2154" s="1"/>
      <c r="IWK2154" s="1"/>
      <c r="IWL2154" s="1"/>
      <c r="IWM2154" s="1"/>
      <c r="IWN2154" s="1"/>
      <c r="IWO2154" s="1"/>
      <c r="IWP2154" s="1"/>
      <c r="IWQ2154" s="1"/>
      <c r="IWR2154" s="1"/>
      <c r="IWS2154" s="1"/>
      <c r="IWT2154" s="1"/>
      <c r="IWU2154" s="1"/>
      <c r="IWV2154" s="1"/>
      <c r="IWW2154" s="1"/>
      <c r="IWX2154" s="1"/>
      <c r="IWY2154" s="1"/>
      <c r="IWZ2154" s="1"/>
      <c r="IXA2154" s="1"/>
      <c r="IXB2154" s="1"/>
      <c r="IXC2154" s="1"/>
      <c r="IXD2154" s="1"/>
      <c r="IXE2154" s="1"/>
      <c r="IXF2154" s="1"/>
      <c r="IXG2154" s="1"/>
      <c r="IXH2154" s="1"/>
      <c r="IXI2154" s="1"/>
      <c r="IXJ2154" s="1"/>
      <c r="IXK2154" s="1"/>
      <c r="IXL2154" s="1"/>
      <c r="IXM2154" s="1"/>
      <c r="IXN2154" s="1"/>
      <c r="IXO2154" s="1"/>
      <c r="IXP2154" s="1"/>
      <c r="IXQ2154" s="1"/>
      <c r="IXR2154" s="1"/>
      <c r="IXS2154" s="1"/>
      <c r="IXT2154" s="1"/>
      <c r="IXU2154" s="1"/>
      <c r="IXV2154" s="1"/>
      <c r="IXW2154" s="1"/>
      <c r="IXX2154" s="1"/>
      <c r="IXY2154" s="1"/>
      <c r="IXZ2154" s="1"/>
      <c r="IYA2154" s="1"/>
      <c r="IYB2154" s="1"/>
      <c r="IYC2154" s="1"/>
      <c r="IYD2154" s="1"/>
      <c r="IYE2154" s="1"/>
      <c r="IYF2154" s="1"/>
      <c r="IYG2154" s="1"/>
      <c r="IYH2154" s="1"/>
      <c r="IYI2154" s="1"/>
      <c r="IYJ2154" s="1"/>
      <c r="IYK2154" s="1"/>
      <c r="IYL2154" s="1"/>
      <c r="IYM2154" s="1"/>
      <c r="IYN2154" s="1"/>
      <c r="IYO2154" s="1"/>
      <c r="IYP2154" s="1"/>
      <c r="IYQ2154" s="1"/>
      <c r="IYR2154" s="1"/>
      <c r="IYS2154" s="1"/>
      <c r="IYT2154" s="1"/>
      <c r="IYU2154" s="1"/>
      <c r="IYV2154" s="1"/>
      <c r="IYW2154" s="1"/>
      <c r="IYX2154" s="1"/>
      <c r="IYY2154" s="1"/>
      <c r="IYZ2154" s="1"/>
      <c r="IZA2154" s="1"/>
      <c r="IZB2154" s="1"/>
      <c r="IZC2154" s="1"/>
      <c r="IZD2154" s="1"/>
      <c r="IZE2154" s="1"/>
      <c r="IZF2154" s="1"/>
      <c r="IZG2154" s="1"/>
      <c r="IZH2154" s="1"/>
      <c r="IZI2154" s="1"/>
      <c r="IZJ2154" s="1"/>
      <c r="IZK2154" s="1"/>
      <c r="IZL2154" s="1"/>
      <c r="IZM2154" s="1"/>
      <c r="IZN2154" s="1"/>
      <c r="IZO2154" s="1"/>
      <c r="IZP2154" s="1"/>
      <c r="IZQ2154" s="1"/>
      <c r="IZR2154" s="1"/>
      <c r="IZS2154" s="1"/>
      <c r="IZT2154" s="1"/>
      <c r="IZU2154" s="1"/>
      <c r="IZV2154" s="1"/>
      <c r="IZW2154" s="1"/>
      <c r="IZX2154" s="1"/>
      <c r="IZY2154" s="1"/>
      <c r="IZZ2154" s="1"/>
      <c r="JAA2154" s="1"/>
      <c r="JAB2154" s="1"/>
      <c r="JAC2154" s="1"/>
      <c r="JAD2154" s="1"/>
      <c r="JAE2154" s="1"/>
      <c r="JAF2154" s="1"/>
      <c r="JAG2154" s="1"/>
      <c r="JAH2154" s="1"/>
      <c r="JAI2154" s="1"/>
      <c r="JAJ2154" s="1"/>
      <c r="JAK2154" s="1"/>
      <c r="JAL2154" s="1"/>
      <c r="JAM2154" s="1"/>
      <c r="JAN2154" s="1"/>
      <c r="JAO2154" s="1"/>
      <c r="JAP2154" s="1"/>
      <c r="JAQ2154" s="1"/>
      <c r="JAR2154" s="1"/>
      <c r="JAS2154" s="1"/>
      <c r="JAT2154" s="1"/>
      <c r="JAU2154" s="1"/>
      <c r="JAV2154" s="1"/>
      <c r="JAW2154" s="1"/>
      <c r="JAX2154" s="1"/>
      <c r="JAY2154" s="1"/>
      <c r="JAZ2154" s="1"/>
      <c r="JBA2154" s="1"/>
      <c r="JBB2154" s="1"/>
      <c r="JBC2154" s="1"/>
      <c r="JBD2154" s="1"/>
      <c r="JBE2154" s="1"/>
      <c r="JBF2154" s="1"/>
      <c r="JBG2154" s="1"/>
      <c r="JBH2154" s="1"/>
      <c r="JBI2154" s="1"/>
      <c r="JBJ2154" s="1"/>
      <c r="JBK2154" s="1"/>
      <c r="JBL2154" s="1"/>
      <c r="JBM2154" s="1"/>
      <c r="JBN2154" s="1"/>
      <c r="JBO2154" s="1"/>
      <c r="JBP2154" s="1"/>
      <c r="JBQ2154" s="1"/>
      <c r="JBR2154" s="1"/>
      <c r="JBS2154" s="1"/>
      <c r="JBT2154" s="1"/>
      <c r="JBU2154" s="1"/>
      <c r="JBV2154" s="1"/>
      <c r="JBW2154" s="1"/>
      <c r="JBX2154" s="1"/>
      <c r="JBY2154" s="1"/>
      <c r="JBZ2154" s="1"/>
      <c r="JCA2154" s="1"/>
      <c r="JCB2154" s="1"/>
      <c r="JCC2154" s="1"/>
      <c r="JCD2154" s="1"/>
      <c r="JCE2154" s="1"/>
      <c r="JCF2154" s="1"/>
      <c r="JCG2154" s="1"/>
      <c r="JCH2154" s="1"/>
      <c r="JCI2154" s="1"/>
      <c r="JCJ2154" s="1"/>
      <c r="JCK2154" s="1"/>
      <c r="JCL2154" s="1"/>
      <c r="JCM2154" s="1"/>
      <c r="JCN2154" s="1"/>
      <c r="JCO2154" s="1"/>
      <c r="JCP2154" s="1"/>
      <c r="JCQ2154" s="1"/>
      <c r="JCR2154" s="1"/>
      <c r="JCS2154" s="1"/>
      <c r="JCT2154" s="1"/>
      <c r="JCU2154" s="1"/>
      <c r="JCV2154" s="1"/>
      <c r="JCW2154" s="1"/>
      <c r="JCX2154" s="1"/>
      <c r="JCY2154" s="1"/>
      <c r="JCZ2154" s="1"/>
      <c r="JDA2154" s="1"/>
      <c r="JDB2154" s="1"/>
      <c r="JDC2154" s="1"/>
      <c r="JDD2154" s="1"/>
      <c r="JDE2154" s="1"/>
      <c r="JDF2154" s="1"/>
      <c r="JDG2154" s="1"/>
      <c r="JDH2154" s="1"/>
      <c r="JDI2154" s="1"/>
      <c r="JDJ2154" s="1"/>
      <c r="JDK2154" s="1"/>
      <c r="JDL2154" s="1"/>
      <c r="JDM2154" s="1"/>
      <c r="JDN2154" s="1"/>
      <c r="JDO2154" s="1"/>
      <c r="JDP2154" s="1"/>
      <c r="JDQ2154" s="1"/>
      <c r="JDR2154" s="1"/>
      <c r="JDS2154" s="1"/>
      <c r="JDT2154" s="1"/>
      <c r="JDU2154" s="1"/>
      <c r="JDV2154" s="1"/>
      <c r="JDW2154" s="1"/>
      <c r="JDX2154" s="1"/>
      <c r="JDY2154" s="1"/>
      <c r="JDZ2154" s="1"/>
      <c r="JEA2154" s="1"/>
      <c r="JEB2154" s="1"/>
      <c r="JEC2154" s="1"/>
      <c r="JED2154" s="1"/>
      <c r="JEE2154" s="1"/>
      <c r="JEF2154" s="1"/>
      <c r="JEG2154" s="1"/>
      <c r="JEH2154" s="1"/>
      <c r="JEI2154" s="1"/>
      <c r="JEJ2154" s="1"/>
      <c r="JEK2154" s="1"/>
      <c r="JEL2154" s="1"/>
      <c r="JEM2154" s="1"/>
      <c r="JEN2154" s="1"/>
      <c r="JEO2154" s="1"/>
      <c r="JEP2154" s="1"/>
      <c r="JEQ2154" s="1"/>
      <c r="JER2154" s="1"/>
      <c r="JES2154" s="1"/>
      <c r="JET2154" s="1"/>
      <c r="JEU2154" s="1"/>
      <c r="JEV2154" s="1"/>
      <c r="JEW2154" s="1"/>
      <c r="JEX2154" s="1"/>
      <c r="JEY2154" s="1"/>
      <c r="JEZ2154" s="1"/>
      <c r="JFA2154" s="1"/>
      <c r="JFB2154" s="1"/>
      <c r="JFC2154" s="1"/>
      <c r="JFD2154" s="1"/>
      <c r="JFE2154" s="1"/>
      <c r="JFF2154" s="1"/>
      <c r="JFG2154" s="1"/>
      <c r="JFH2154" s="1"/>
      <c r="JFI2154" s="1"/>
      <c r="JFJ2154" s="1"/>
      <c r="JFK2154" s="1"/>
      <c r="JFL2154" s="1"/>
      <c r="JFM2154" s="1"/>
      <c r="JFN2154" s="1"/>
      <c r="JFO2154" s="1"/>
      <c r="JFP2154" s="1"/>
      <c r="JFQ2154" s="1"/>
      <c r="JFR2154" s="1"/>
      <c r="JFS2154" s="1"/>
      <c r="JFT2154" s="1"/>
      <c r="JFU2154" s="1"/>
      <c r="JFV2154" s="1"/>
      <c r="JFW2154" s="1"/>
      <c r="JFX2154" s="1"/>
      <c r="JFY2154" s="1"/>
      <c r="JFZ2154" s="1"/>
      <c r="JGA2154" s="1"/>
      <c r="JGB2154" s="1"/>
      <c r="JGC2154" s="1"/>
      <c r="JGD2154" s="1"/>
      <c r="JGE2154" s="1"/>
      <c r="JGF2154" s="1"/>
      <c r="JGG2154" s="1"/>
      <c r="JGH2154" s="1"/>
      <c r="JGI2154" s="1"/>
      <c r="JGJ2154" s="1"/>
      <c r="JGK2154" s="1"/>
      <c r="JGL2154" s="1"/>
      <c r="JGM2154" s="1"/>
      <c r="JGN2154" s="1"/>
      <c r="JGO2154" s="1"/>
      <c r="JGP2154" s="1"/>
      <c r="JGQ2154" s="1"/>
      <c r="JGR2154" s="1"/>
      <c r="JGS2154" s="1"/>
      <c r="JGT2154" s="1"/>
      <c r="JGU2154" s="1"/>
      <c r="JGV2154" s="1"/>
      <c r="JGW2154" s="1"/>
      <c r="JGX2154" s="1"/>
      <c r="JGY2154" s="1"/>
      <c r="JGZ2154" s="1"/>
      <c r="JHA2154" s="1"/>
      <c r="JHB2154" s="1"/>
      <c r="JHC2154" s="1"/>
      <c r="JHD2154" s="1"/>
      <c r="JHE2154" s="1"/>
      <c r="JHF2154" s="1"/>
      <c r="JHG2154" s="1"/>
      <c r="JHH2154" s="1"/>
      <c r="JHI2154" s="1"/>
      <c r="JHJ2154" s="1"/>
      <c r="JHK2154" s="1"/>
      <c r="JHL2154" s="1"/>
      <c r="JHM2154" s="1"/>
      <c r="JHN2154" s="1"/>
      <c r="JHO2154" s="1"/>
      <c r="JHP2154" s="1"/>
      <c r="JHQ2154" s="1"/>
      <c r="JHR2154" s="1"/>
      <c r="JHS2154" s="1"/>
      <c r="JHT2154" s="1"/>
      <c r="JHU2154" s="1"/>
      <c r="JHV2154" s="1"/>
      <c r="JHW2154" s="1"/>
      <c r="JHX2154" s="1"/>
      <c r="JHY2154" s="1"/>
      <c r="JHZ2154" s="1"/>
      <c r="JIA2154" s="1"/>
      <c r="JIB2154" s="1"/>
      <c r="JIC2154" s="1"/>
      <c r="JID2154" s="1"/>
      <c r="JIE2154" s="1"/>
      <c r="JIF2154" s="1"/>
      <c r="JIG2154" s="1"/>
      <c r="JIH2154" s="1"/>
      <c r="JII2154" s="1"/>
      <c r="JIJ2154" s="1"/>
      <c r="JIK2154" s="1"/>
      <c r="JIL2154" s="1"/>
      <c r="JIM2154" s="1"/>
      <c r="JIN2154" s="1"/>
      <c r="JIO2154" s="1"/>
      <c r="JIP2154" s="1"/>
      <c r="JIQ2154" s="1"/>
      <c r="JIR2154" s="1"/>
      <c r="JIS2154" s="1"/>
      <c r="JIT2154" s="1"/>
      <c r="JIU2154" s="1"/>
      <c r="JIV2154" s="1"/>
      <c r="JIW2154" s="1"/>
      <c r="JIX2154" s="1"/>
      <c r="JIY2154" s="1"/>
      <c r="JIZ2154" s="1"/>
      <c r="JJA2154" s="1"/>
      <c r="JJB2154" s="1"/>
      <c r="JJC2154" s="1"/>
      <c r="JJD2154" s="1"/>
      <c r="JJE2154" s="1"/>
      <c r="JJF2154" s="1"/>
      <c r="JJG2154" s="1"/>
      <c r="JJH2154" s="1"/>
      <c r="JJI2154" s="1"/>
      <c r="JJJ2154" s="1"/>
      <c r="JJK2154" s="1"/>
      <c r="JJL2154" s="1"/>
      <c r="JJM2154" s="1"/>
      <c r="JJN2154" s="1"/>
      <c r="JJO2154" s="1"/>
      <c r="JJP2154" s="1"/>
      <c r="JJQ2154" s="1"/>
      <c r="JJR2154" s="1"/>
      <c r="JJS2154" s="1"/>
      <c r="JJT2154" s="1"/>
      <c r="JJU2154" s="1"/>
      <c r="JJV2154" s="1"/>
      <c r="JJW2154" s="1"/>
      <c r="JJX2154" s="1"/>
      <c r="JJY2154" s="1"/>
      <c r="JJZ2154" s="1"/>
      <c r="JKA2154" s="1"/>
      <c r="JKB2154" s="1"/>
      <c r="JKC2154" s="1"/>
      <c r="JKD2154" s="1"/>
      <c r="JKE2154" s="1"/>
      <c r="JKF2154" s="1"/>
      <c r="JKG2154" s="1"/>
      <c r="JKH2154" s="1"/>
      <c r="JKI2154" s="1"/>
      <c r="JKJ2154" s="1"/>
      <c r="JKK2154" s="1"/>
      <c r="JKL2154" s="1"/>
      <c r="JKM2154" s="1"/>
      <c r="JKN2154" s="1"/>
      <c r="JKO2154" s="1"/>
      <c r="JKP2154" s="1"/>
      <c r="JKQ2154" s="1"/>
      <c r="JKR2154" s="1"/>
      <c r="JKS2154" s="1"/>
      <c r="JKT2154" s="1"/>
      <c r="JKU2154" s="1"/>
      <c r="JKV2154" s="1"/>
      <c r="JKW2154" s="1"/>
      <c r="JKX2154" s="1"/>
      <c r="JKY2154" s="1"/>
      <c r="JKZ2154" s="1"/>
      <c r="JLA2154" s="1"/>
      <c r="JLB2154" s="1"/>
      <c r="JLC2154" s="1"/>
      <c r="JLD2154" s="1"/>
      <c r="JLE2154" s="1"/>
      <c r="JLF2154" s="1"/>
      <c r="JLG2154" s="1"/>
      <c r="JLH2154" s="1"/>
      <c r="JLI2154" s="1"/>
      <c r="JLJ2154" s="1"/>
      <c r="JLK2154" s="1"/>
      <c r="JLL2154" s="1"/>
      <c r="JLM2154" s="1"/>
      <c r="JLN2154" s="1"/>
      <c r="JLO2154" s="1"/>
      <c r="JLP2154" s="1"/>
      <c r="JLQ2154" s="1"/>
      <c r="JLR2154" s="1"/>
      <c r="JLS2154" s="1"/>
      <c r="JLT2154" s="1"/>
      <c r="JLU2154" s="1"/>
      <c r="JLV2154" s="1"/>
      <c r="JLW2154" s="1"/>
      <c r="JLX2154" s="1"/>
      <c r="JLY2154" s="1"/>
      <c r="JLZ2154" s="1"/>
      <c r="JMA2154" s="1"/>
      <c r="JMB2154" s="1"/>
      <c r="JMC2154" s="1"/>
      <c r="JMD2154" s="1"/>
      <c r="JME2154" s="1"/>
      <c r="JMF2154" s="1"/>
      <c r="JMG2154" s="1"/>
      <c r="JMH2154" s="1"/>
      <c r="JMI2154" s="1"/>
      <c r="JMJ2154" s="1"/>
      <c r="JMK2154" s="1"/>
      <c r="JML2154" s="1"/>
      <c r="JMM2154" s="1"/>
      <c r="JMN2154" s="1"/>
      <c r="JMO2154" s="1"/>
      <c r="JMP2154" s="1"/>
      <c r="JMQ2154" s="1"/>
      <c r="JMR2154" s="1"/>
      <c r="JMS2154" s="1"/>
      <c r="JMT2154" s="1"/>
      <c r="JMU2154" s="1"/>
      <c r="JMV2154" s="1"/>
      <c r="JMW2154" s="1"/>
      <c r="JMX2154" s="1"/>
      <c r="JMY2154" s="1"/>
      <c r="JMZ2154" s="1"/>
      <c r="JNA2154" s="1"/>
      <c r="JNB2154" s="1"/>
      <c r="JNC2154" s="1"/>
      <c r="JND2154" s="1"/>
      <c r="JNE2154" s="1"/>
      <c r="JNF2154" s="1"/>
      <c r="JNG2154" s="1"/>
      <c r="JNH2154" s="1"/>
      <c r="JNI2154" s="1"/>
      <c r="JNJ2154" s="1"/>
      <c r="JNK2154" s="1"/>
      <c r="JNL2154" s="1"/>
      <c r="JNM2154" s="1"/>
      <c r="JNN2154" s="1"/>
      <c r="JNO2154" s="1"/>
      <c r="JNP2154" s="1"/>
      <c r="JNQ2154" s="1"/>
      <c r="JNR2154" s="1"/>
      <c r="JNS2154" s="1"/>
      <c r="JNT2154" s="1"/>
      <c r="JNU2154" s="1"/>
      <c r="JNV2154" s="1"/>
      <c r="JNW2154" s="1"/>
      <c r="JNX2154" s="1"/>
      <c r="JNY2154" s="1"/>
      <c r="JNZ2154" s="1"/>
      <c r="JOA2154" s="1"/>
      <c r="JOB2154" s="1"/>
      <c r="JOC2154" s="1"/>
      <c r="JOD2154" s="1"/>
      <c r="JOE2154" s="1"/>
      <c r="JOF2154" s="1"/>
      <c r="JOG2154" s="1"/>
      <c r="JOH2154" s="1"/>
      <c r="JOI2154" s="1"/>
      <c r="JOJ2154" s="1"/>
      <c r="JOK2154" s="1"/>
      <c r="JOL2154" s="1"/>
      <c r="JOM2154" s="1"/>
      <c r="JON2154" s="1"/>
      <c r="JOO2154" s="1"/>
      <c r="JOP2154" s="1"/>
      <c r="JOQ2154" s="1"/>
      <c r="JOR2154" s="1"/>
      <c r="JOS2154" s="1"/>
      <c r="JOT2154" s="1"/>
      <c r="JOU2154" s="1"/>
      <c r="JOV2154" s="1"/>
      <c r="JOW2154" s="1"/>
      <c r="JOX2154" s="1"/>
      <c r="JOY2154" s="1"/>
      <c r="JOZ2154" s="1"/>
      <c r="JPA2154" s="1"/>
      <c r="JPB2154" s="1"/>
      <c r="JPC2154" s="1"/>
      <c r="JPD2154" s="1"/>
      <c r="JPE2154" s="1"/>
      <c r="JPF2154" s="1"/>
      <c r="JPG2154" s="1"/>
      <c r="JPH2154" s="1"/>
      <c r="JPI2154" s="1"/>
      <c r="JPJ2154" s="1"/>
      <c r="JPK2154" s="1"/>
      <c r="JPL2154" s="1"/>
      <c r="JPM2154" s="1"/>
      <c r="JPN2154" s="1"/>
      <c r="JPO2154" s="1"/>
      <c r="JPP2154" s="1"/>
      <c r="JPQ2154" s="1"/>
      <c r="JPR2154" s="1"/>
      <c r="JPS2154" s="1"/>
      <c r="JPT2154" s="1"/>
      <c r="JPU2154" s="1"/>
      <c r="JPV2154" s="1"/>
      <c r="JPW2154" s="1"/>
      <c r="JPX2154" s="1"/>
      <c r="JPY2154" s="1"/>
      <c r="JPZ2154" s="1"/>
      <c r="JQA2154" s="1"/>
      <c r="JQB2154" s="1"/>
      <c r="JQC2154" s="1"/>
      <c r="JQD2154" s="1"/>
      <c r="JQE2154" s="1"/>
      <c r="JQF2154" s="1"/>
      <c r="JQG2154" s="1"/>
      <c r="JQH2154" s="1"/>
      <c r="JQI2154" s="1"/>
      <c r="JQJ2154" s="1"/>
      <c r="JQK2154" s="1"/>
      <c r="JQL2154" s="1"/>
      <c r="JQM2154" s="1"/>
      <c r="JQN2154" s="1"/>
      <c r="JQO2154" s="1"/>
      <c r="JQP2154" s="1"/>
      <c r="JQQ2154" s="1"/>
      <c r="JQR2154" s="1"/>
      <c r="JQS2154" s="1"/>
      <c r="JQT2154" s="1"/>
      <c r="JQU2154" s="1"/>
      <c r="JQV2154" s="1"/>
      <c r="JQW2154" s="1"/>
      <c r="JQX2154" s="1"/>
      <c r="JQY2154" s="1"/>
      <c r="JQZ2154" s="1"/>
      <c r="JRA2154" s="1"/>
      <c r="JRB2154" s="1"/>
      <c r="JRC2154" s="1"/>
      <c r="JRD2154" s="1"/>
      <c r="JRE2154" s="1"/>
      <c r="JRF2154" s="1"/>
      <c r="JRG2154" s="1"/>
      <c r="JRH2154" s="1"/>
      <c r="JRI2154" s="1"/>
      <c r="JRJ2154" s="1"/>
      <c r="JRK2154" s="1"/>
      <c r="JRL2154" s="1"/>
      <c r="JRM2154" s="1"/>
      <c r="JRN2154" s="1"/>
      <c r="JRO2154" s="1"/>
      <c r="JRP2154" s="1"/>
      <c r="JRQ2154" s="1"/>
      <c r="JRR2154" s="1"/>
      <c r="JRS2154" s="1"/>
      <c r="JRT2154" s="1"/>
      <c r="JRU2154" s="1"/>
      <c r="JRV2154" s="1"/>
      <c r="JRW2154" s="1"/>
      <c r="JRX2154" s="1"/>
      <c r="JRY2154" s="1"/>
      <c r="JRZ2154" s="1"/>
      <c r="JSA2154" s="1"/>
      <c r="JSB2154" s="1"/>
      <c r="JSC2154" s="1"/>
      <c r="JSD2154" s="1"/>
      <c r="JSE2154" s="1"/>
      <c r="JSF2154" s="1"/>
      <c r="JSG2154" s="1"/>
      <c r="JSH2154" s="1"/>
      <c r="JSI2154" s="1"/>
      <c r="JSJ2154" s="1"/>
      <c r="JSK2154" s="1"/>
      <c r="JSL2154" s="1"/>
      <c r="JSM2154" s="1"/>
      <c r="JSN2154" s="1"/>
      <c r="JSO2154" s="1"/>
      <c r="JSP2154" s="1"/>
      <c r="JSQ2154" s="1"/>
      <c r="JSR2154" s="1"/>
      <c r="JSS2154" s="1"/>
      <c r="JST2154" s="1"/>
      <c r="JSU2154" s="1"/>
      <c r="JSV2154" s="1"/>
      <c r="JSW2154" s="1"/>
      <c r="JSX2154" s="1"/>
      <c r="JSY2154" s="1"/>
      <c r="JSZ2154" s="1"/>
      <c r="JTA2154" s="1"/>
      <c r="JTB2154" s="1"/>
      <c r="JTC2154" s="1"/>
      <c r="JTD2154" s="1"/>
      <c r="JTE2154" s="1"/>
      <c r="JTF2154" s="1"/>
      <c r="JTG2154" s="1"/>
      <c r="JTH2154" s="1"/>
      <c r="JTI2154" s="1"/>
      <c r="JTJ2154" s="1"/>
      <c r="JTK2154" s="1"/>
      <c r="JTL2154" s="1"/>
      <c r="JTM2154" s="1"/>
      <c r="JTN2154" s="1"/>
      <c r="JTO2154" s="1"/>
      <c r="JTP2154" s="1"/>
      <c r="JTQ2154" s="1"/>
      <c r="JTR2154" s="1"/>
      <c r="JTS2154" s="1"/>
      <c r="JTT2154" s="1"/>
      <c r="JTU2154" s="1"/>
      <c r="JTV2154" s="1"/>
      <c r="JTW2154" s="1"/>
      <c r="JTX2154" s="1"/>
      <c r="JTY2154" s="1"/>
      <c r="JTZ2154" s="1"/>
      <c r="JUA2154" s="1"/>
      <c r="JUB2154" s="1"/>
      <c r="JUC2154" s="1"/>
      <c r="JUD2154" s="1"/>
      <c r="JUE2154" s="1"/>
      <c r="JUF2154" s="1"/>
      <c r="JUG2154" s="1"/>
      <c r="JUH2154" s="1"/>
      <c r="JUI2154" s="1"/>
      <c r="JUJ2154" s="1"/>
      <c r="JUK2154" s="1"/>
      <c r="JUL2154" s="1"/>
      <c r="JUM2154" s="1"/>
      <c r="JUN2154" s="1"/>
      <c r="JUO2154" s="1"/>
      <c r="JUP2154" s="1"/>
      <c r="JUQ2154" s="1"/>
      <c r="JUR2154" s="1"/>
      <c r="JUS2154" s="1"/>
      <c r="JUT2154" s="1"/>
      <c r="JUU2154" s="1"/>
      <c r="JUV2154" s="1"/>
      <c r="JUW2154" s="1"/>
      <c r="JUX2154" s="1"/>
      <c r="JUY2154" s="1"/>
      <c r="JUZ2154" s="1"/>
      <c r="JVA2154" s="1"/>
      <c r="JVB2154" s="1"/>
      <c r="JVC2154" s="1"/>
      <c r="JVD2154" s="1"/>
      <c r="JVE2154" s="1"/>
      <c r="JVF2154" s="1"/>
      <c r="JVG2154" s="1"/>
      <c r="JVH2154" s="1"/>
      <c r="JVI2154" s="1"/>
      <c r="JVJ2154" s="1"/>
      <c r="JVK2154" s="1"/>
      <c r="JVL2154" s="1"/>
      <c r="JVM2154" s="1"/>
      <c r="JVN2154" s="1"/>
      <c r="JVO2154" s="1"/>
      <c r="JVP2154" s="1"/>
      <c r="JVQ2154" s="1"/>
      <c r="JVR2154" s="1"/>
      <c r="JVS2154" s="1"/>
      <c r="JVT2154" s="1"/>
      <c r="JVU2154" s="1"/>
      <c r="JVV2154" s="1"/>
      <c r="JVW2154" s="1"/>
      <c r="JVX2154" s="1"/>
      <c r="JVY2154" s="1"/>
      <c r="JVZ2154" s="1"/>
      <c r="JWA2154" s="1"/>
      <c r="JWB2154" s="1"/>
      <c r="JWC2154" s="1"/>
      <c r="JWD2154" s="1"/>
      <c r="JWE2154" s="1"/>
      <c r="JWF2154" s="1"/>
      <c r="JWG2154" s="1"/>
      <c r="JWH2154" s="1"/>
      <c r="JWI2154" s="1"/>
      <c r="JWJ2154" s="1"/>
      <c r="JWK2154" s="1"/>
      <c r="JWL2154" s="1"/>
      <c r="JWM2154" s="1"/>
      <c r="JWN2154" s="1"/>
      <c r="JWO2154" s="1"/>
      <c r="JWP2154" s="1"/>
      <c r="JWQ2154" s="1"/>
      <c r="JWR2154" s="1"/>
      <c r="JWS2154" s="1"/>
      <c r="JWT2154" s="1"/>
      <c r="JWU2154" s="1"/>
      <c r="JWV2154" s="1"/>
      <c r="JWW2154" s="1"/>
      <c r="JWX2154" s="1"/>
      <c r="JWY2154" s="1"/>
      <c r="JWZ2154" s="1"/>
      <c r="JXA2154" s="1"/>
      <c r="JXB2154" s="1"/>
      <c r="JXC2154" s="1"/>
      <c r="JXD2154" s="1"/>
      <c r="JXE2154" s="1"/>
      <c r="JXF2154" s="1"/>
      <c r="JXG2154" s="1"/>
      <c r="JXH2154" s="1"/>
      <c r="JXI2154" s="1"/>
      <c r="JXJ2154" s="1"/>
      <c r="JXK2154" s="1"/>
      <c r="JXL2154" s="1"/>
      <c r="JXM2154" s="1"/>
      <c r="JXN2154" s="1"/>
      <c r="JXO2154" s="1"/>
      <c r="JXP2154" s="1"/>
      <c r="JXQ2154" s="1"/>
      <c r="JXR2154" s="1"/>
      <c r="JXS2154" s="1"/>
      <c r="JXT2154" s="1"/>
      <c r="JXU2154" s="1"/>
      <c r="JXV2154" s="1"/>
      <c r="JXW2154" s="1"/>
      <c r="JXX2154" s="1"/>
      <c r="JXY2154" s="1"/>
      <c r="JXZ2154" s="1"/>
      <c r="JYA2154" s="1"/>
      <c r="JYB2154" s="1"/>
      <c r="JYC2154" s="1"/>
      <c r="JYD2154" s="1"/>
      <c r="JYE2154" s="1"/>
      <c r="JYF2154" s="1"/>
      <c r="JYG2154" s="1"/>
      <c r="JYH2154" s="1"/>
      <c r="JYI2154" s="1"/>
      <c r="JYJ2154" s="1"/>
      <c r="JYK2154" s="1"/>
      <c r="JYL2154" s="1"/>
      <c r="JYM2154" s="1"/>
      <c r="JYN2154" s="1"/>
      <c r="JYO2154" s="1"/>
      <c r="JYP2154" s="1"/>
      <c r="JYQ2154" s="1"/>
      <c r="JYR2154" s="1"/>
      <c r="JYS2154" s="1"/>
      <c r="JYT2154" s="1"/>
      <c r="JYU2154" s="1"/>
      <c r="JYV2154" s="1"/>
      <c r="JYW2154" s="1"/>
      <c r="JYX2154" s="1"/>
      <c r="JYY2154" s="1"/>
      <c r="JYZ2154" s="1"/>
      <c r="JZA2154" s="1"/>
      <c r="JZB2154" s="1"/>
      <c r="JZC2154" s="1"/>
      <c r="JZD2154" s="1"/>
      <c r="JZE2154" s="1"/>
      <c r="JZF2154" s="1"/>
      <c r="JZG2154" s="1"/>
      <c r="JZH2154" s="1"/>
      <c r="JZI2154" s="1"/>
      <c r="JZJ2154" s="1"/>
      <c r="JZK2154" s="1"/>
      <c r="JZL2154" s="1"/>
      <c r="JZM2154" s="1"/>
      <c r="JZN2154" s="1"/>
      <c r="JZO2154" s="1"/>
      <c r="JZP2154" s="1"/>
      <c r="JZQ2154" s="1"/>
      <c r="JZR2154" s="1"/>
      <c r="JZS2154" s="1"/>
      <c r="JZT2154" s="1"/>
      <c r="JZU2154" s="1"/>
      <c r="JZV2154" s="1"/>
      <c r="JZW2154" s="1"/>
      <c r="JZX2154" s="1"/>
      <c r="JZY2154" s="1"/>
      <c r="JZZ2154" s="1"/>
      <c r="KAA2154" s="1"/>
      <c r="KAB2154" s="1"/>
      <c r="KAC2154" s="1"/>
      <c r="KAD2154" s="1"/>
      <c r="KAE2154" s="1"/>
      <c r="KAF2154" s="1"/>
      <c r="KAG2154" s="1"/>
      <c r="KAH2154" s="1"/>
      <c r="KAI2154" s="1"/>
      <c r="KAJ2154" s="1"/>
      <c r="KAK2154" s="1"/>
      <c r="KAL2154" s="1"/>
      <c r="KAM2154" s="1"/>
      <c r="KAN2154" s="1"/>
      <c r="KAO2154" s="1"/>
      <c r="KAP2154" s="1"/>
      <c r="KAQ2154" s="1"/>
      <c r="KAR2154" s="1"/>
      <c r="KAS2154" s="1"/>
      <c r="KAT2154" s="1"/>
      <c r="KAU2154" s="1"/>
      <c r="KAV2154" s="1"/>
      <c r="KAW2154" s="1"/>
      <c r="KAX2154" s="1"/>
      <c r="KAY2154" s="1"/>
      <c r="KAZ2154" s="1"/>
      <c r="KBA2154" s="1"/>
      <c r="KBB2154" s="1"/>
      <c r="KBC2154" s="1"/>
      <c r="KBD2154" s="1"/>
      <c r="KBE2154" s="1"/>
      <c r="KBF2154" s="1"/>
      <c r="KBG2154" s="1"/>
      <c r="KBH2154" s="1"/>
      <c r="KBI2154" s="1"/>
      <c r="KBJ2154" s="1"/>
      <c r="KBK2154" s="1"/>
      <c r="KBL2154" s="1"/>
      <c r="KBM2154" s="1"/>
      <c r="KBN2154" s="1"/>
      <c r="KBO2154" s="1"/>
      <c r="KBP2154" s="1"/>
      <c r="KBQ2154" s="1"/>
      <c r="KBR2154" s="1"/>
      <c r="KBS2154" s="1"/>
      <c r="KBT2154" s="1"/>
      <c r="KBU2154" s="1"/>
      <c r="KBV2154" s="1"/>
      <c r="KBW2154" s="1"/>
      <c r="KBX2154" s="1"/>
      <c r="KBY2154" s="1"/>
      <c r="KBZ2154" s="1"/>
      <c r="KCA2154" s="1"/>
      <c r="KCB2154" s="1"/>
      <c r="KCC2154" s="1"/>
      <c r="KCD2154" s="1"/>
      <c r="KCE2154" s="1"/>
      <c r="KCF2154" s="1"/>
      <c r="KCG2154" s="1"/>
      <c r="KCH2154" s="1"/>
      <c r="KCI2154" s="1"/>
      <c r="KCJ2154" s="1"/>
      <c r="KCK2154" s="1"/>
      <c r="KCL2154" s="1"/>
      <c r="KCM2154" s="1"/>
      <c r="KCN2154" s="1"/>
      <c r="KCO2154" s="1"/>
      <c r="KCP2154" s="1"/>
      <c r="KCQ2154" s="1"/>
      <c r="KCR2154" s="1"/>
      <c r="KCS2154" s="1"/>
      <c r="KCT2154" s="1"/>
      <c r="KCU2154" s="1"/>
      <c r="KCV2154" s="1"/>
      <c r="KCW2154" s="1"/>
      <c r="KCX2154" s="1"/>
      <c r="KCY2154" s="1"/>
      <c r="KCZ2154" s="1"/>
      <c r="KDA2154" s="1"/>
      <c r="KDB2154" s="1"/>
      <c r="KDC2154" s="1"/>
      <c r="KDD2154" s="1"/>
      <c r="KDE2154" s="1"/>
      <c r="KDF2154" s="1"/>
      <c r="KDG2154" s="1"/>
      <c r="KDH2154" s="1"/>
      <c r="KDI2154" s="1"/>
      <c r="KDJ2154" s="1"/>
      <c r="KDK2154" s="1"/>
      <c r="KDL2154" s="1"/>
      <c r="KDM2154" s="1"/>
      <c r="KDN2154" s="1"/>
      <c r="KDO2154" s="1"/>
      <c r="KDP2154" s="1"/>
      <c r="KDQ2154" s="1"/>
      <c r="KDR2154" s="1"/>
      <c r="KDS2154" s="1"/>
      <c r="KDT2154" s="1"/>
      <c r="KDU2154" s="1"/>
      <c r="KDV2154" s="1"/>
      <c r="KDW2154" s="1"/>
      <c r="KDX2154" s="1"/>
      <c r="KDY2154" s="1"/>
      <c r="KDZ2154" s="1"/>
      <c r="KEA2154" s="1"/>
      <c r="KEB2154" s="1"/>
      <c r="KEC2154" s="1"/>
      <c r="KED2154" s="1"/>
      <c r="KEE2154" s="1"/>
      <c r="KEF2154" s="1"/>
      <c r="KEG2154" s="1"/>
      <c r="KEH2154" s="1"/>
      <c r="KEI2154" s="1"/>
      <c r="KEJ2154" s="1"/>
      <c r="KEK2154" s="1"/>
      <c r="KEL2154" s="1"/>
      <c r="KEM2154" s="1"/>
      <c r="KEN2154" s="1"/>
      <c r="KEO2154" s="1"/>
      <c r="KEP2154" s="1"/>
      <c r="KEQ2154" s="1"/>
      <c r="KER2154" s="1"/>
      <c r="KES2154" s="1"/>
      <c r="KET2154" s="1"/>
      <c r="KEU2154" s="1"/>
      <c r="KEV2154" s="1"/>
      <c r="KEW2154" s="1"/>
      <c r="KEX2154" s="1"/>
      <c r="KEY2154" s="1"/>
      <c r="KEZ2154" s="1"/>
      <c r="KFA2154" s="1"/>
      <c r="KFB2154" s="1"/>
      <c r="KFC2154" s="1"/>
      <c r="KFD2154" s="1"/>
      <c r="KFE2154" s="1"/>
      <c r="KFF2154" s="1"/>
      <c r="KFG2154" s="1"/>
      <c r="KFH2154" s="1"/>
      <c r="KFI2154" s="1"/>
      <c r="KFJ2154" s="1"/>
      <c r="KFK2154" s="1"/>
      <c r="KFL2154" s="1"/>
      <c r="KFM2154" s="1"/>
      <c r="KFN2154" s="1"/>
      <c r="KFO2154" s="1"/>
      <c r="KFP2154" s="1"/>
      <c r="KFQ2154" s="1"/>
      <c r="KFR2154" s="1"/>
      <c r="KFS2154" s="1"/>
      <c r="KFT2154" s="1"/>
      <c r="KFU2154" s="1"/>
      <c r="KFV2154" s="1"/>
      <c r="KFW2154" s="1"/>
      <c r="KFX2154" s="1"/>
      <c r="KFY2154" s="1"/>
      <c r="KFZ2154" s="1"/>
      <c r="KGA2154" s="1"/>
      <c r="KGB2154" s="1"/>
      <c r="KGC2154" s="1"/>
      <c r="KGD2154" s="1"/>
      <c r="KGE2154" s="1"/>
      <c r="KGF2154" s="1"/>
      <c r="KGG2154" s="1"/>
      <c r="KGH2154" s="1"/>
      <c r="KGI2154" s="1"/>
      <c r="KGJ2154" s="1"/>
      <c r="KGK2154" s="1"/>
      <c r="KGL2154" s="1"/>
      <c r="KGM2154" s="1"/>
      <c r="KGN2154" s="1"/>
      <c r="KGO2154" s="1"/>
      <c r="KGP2154" s="1"/>
      <c r="KGQ2154" s="1"/>
      <c r="KGR2154" s="1"/>
      <c r="KGS2154" s="1"/>
      <c r="KGT2154" s="1"/>
      <c r="KGU2154" s="1"/>
      <c r="KGV2154" s="1"/>
      <c r="KGW2154" s="1"/>
      <c r="KGX2154" s="1"/>
      <c r="KGY2154" s="1"/>
      <c r="KGZ2154" s="1"/>
      <c r="KHA2154" s="1"/>
      <c r="KHB2154" s="1"/>
      <c r="KHC2154" s="1"/>
      <c r="KHD2154" s="1"/>
      <c r="KHE2154" s="1"/>
      <c r="KHF2154" s="1"/>
      <c r="KHG2154" s="1"/>
      <c r="KHH2154" s="1"/>
      <c r="KHI2154" s="1"/>
      <c r="KHJ2154" s="1"/>
      <c r="KHK2154" s="1"/>
      <c r="KHL2154" s="1"/>
      <c r="KHM2154" s="1"/>
      <c r="KHN2154" s="1"/>
      <c r="KHO2154" s="1"/>
      <c r="KHP2154" s="1"/>
      <c r="KHQ2154" s="1"/>
      <c r="KHR2154" s="1"/>
      <c r="KHS2154" s="1"/>
      <c r="KHT2154" s="1"/>
      <c r="KHU2154" s="1"/>
      <c r="KHV2154" s="1"/>
      <c r="KHW2154" s="1"/>
      <c r="KHX2154" s="1"/>
      <c r="KHY2154" s="1"/>
      <c r="KHZ2154" s="1"/>
      <c r="KIA2154" s="1"/>
      <c r="KIB2154" s="1"/>
      <c r="KIC2154" s="1"/>
      <c r="KID2154" s="1"/>
      <c r="KIE2154" s="1"/>
      <c r="KIF2154" s="1"/>
      <c r="KIG2154" s="1"/>
      <c r="KIH2154" s="1"/>
      <c r="KII2154" s="1"/>
      <c r="KIJ2154" s="1"/>
      <c r="KIK2154" s="1"/>
      <c r="KIL2154" s="1"/>
      <c r="KIM2154" s="1"/>
      <c r="KIN2154" s="1"/>
      <c r="KIO2154" s="1"/>
      <c r="KIP2154" s="1"/>
      <c r="KIQ2154" s="1"/>
      <c r="KIR2154" s="1"/>
      <c r="KIS2154" s="1"/>
      <c r="KIT2154" s="1"/>
      <c r="KIU2154" s="1"/>
      <c r="KIV2154" s="1"/>
      <c r="KIW2154" s="1"/>
      <c r="KIX2154" s="1"/>
      <c r="KIY2154" s="1"/>
      <c r="KIZ2154" s="1"/>
      <c r="KJA2154" s="1"/>
      <c r="KJB2154" s="1"/>
      <c r="KJC2154" s="1"/>
      <c r="KJD2154" s="1"/>
      <c r="KJE2154" s="1"/>
      <c r="KJF2154" s="1"/>
      <c r="KJG2154" s="1"/>
      <c r="KJH2154" s="1"/>
      <c r="KJI2154" s="1"/>
      <c r="KJJ2154" s="1"/>
      <c r="KJK2154" s="1"/>
      <c r="KJL2154" s="1"/>
      <c r="KJM2154" s="1"/>
      <c r="KJN2154" s="1"/>
      <c r="KJO2154" s="1"/>
      <c r="KJP2154" s="1"/>
      <c r="KJQ2154" s="1"/>
      <c r="KJR2154" s="1"/>
      <c r="KJS2154" s="1"/>
      <c r="KJT2154" s="1"/>
      <c r="KJU2154" s="1"/>
      <c r="KJV2154" s="1"/>
      <c r="KJW2154" s="1"/>
      <c r="KJX2154" s="1"/>
      <c r="KJY2154" s="1"/>
      <c r="KJZ2154" s="1"/>
      <c r="KKA2154" s="1"/>
      <c r="KKB2154" s="1"/>
      <c r="KKC2154" s="1"/>
      <c r="KKD2154" s="1"/>
      <c r="KKE2154" s="1"/>
      <c r="KKF2154" s="1"/>
      <c r="KKG2154" s="1"/>
      <c r="KKH2154" s="1"/>
      <c r="KKI2154" s="1"/>
      <c r="KKJ2154" s="1"/>
      <c r="KKK2154" s="1"/>
      <c r="KKL2154" s="1"/>
      <c r="KKM2154" s="1"/>
      <c r="KKN2154" s="1"/>
      <c r="KKO2154" s="1"/>
      <c r="KKP2154" s="1"/>
      <c r="KKQ2154" s="1"/>
      <c r="KKR2154" s="1"/>
      <c r="KKS2154" s="1"/>
      <c r="KKT2154" s="1"/>
      <c r="KKU2154" s="1"/>
      <c r="KKV2154" s="1"/>
      <c r="KKW2154" s="1"/>
      <c r="KKX2154" s="1"/>
      <c r="KKY2154" s="1"/>
      <c r="KKZ2154" s="1"/>
      <c r="KLA2154" s="1"/>
      <c r="KLB2154" s="1"/>
      <c r="KLC2154" s="1"/>
      <c r="KLD2154" s="1"/>
      <c r="KLE2154" s="1"/>
      <c r="KLF2154" s="1"/>
      <c r="KLG2154" s="1"/>
      <c r="KLH2154" s="1"/>
      <c r="KLI2154" s="1"/>
      <c r="KLJ2154" s="1"/>
      <c r="KLK2154" s="1"/>
      <c r="KLL2154" s="1"/>
      <c r="KLM2154" s="1"/>
      <c r="KLN2154" s="1"/>
      <c r="KLO2154" s="1"/>
      <c r="KLP2154" s="1"/>
      <c r="KLQ2154" s="1"/>
      <c r="KLR2154" s="1"/>
      <c r="KLS2154" s="1"/>
      <c r="KLT2154" s="1"/>
      <c r="KLU2154" s="1"/>
      <c r="KLV2154" s="1"/>
      <c r="KLW2154" s="1"/>
      <c r="KLX2154" s="1"/>
      <c r="KLY2154" s="1"/>
      <c r="KLZ2154" s="1"/>
      <c r="KMA2154" s="1"/>
      <c r="KMB2154" s="1"/>
      <c r="KMC2154" s="1"/>
      <c r="KMD2154" s="1"/>
      <c r="KME2154" s="1"/>
      <c r="KMF2154" s="1"/>
      <c r="KMG2154" s="1"/>
      <c r="KMH2154" s="1"/>
      <c r="KMI2154" s="1"/>
      <c r="KMJ2154" s="1"/>
      <c r="KMK2154" s="1"/>
      <c r="KML2154" s="1"/>
      <c r="KMM2154" s="1"/>
      <c r="KMN2154" s="1"/>
      <c r="KMO2154" s="1"/>
      <c r="KMP2154" s="1"/>
      <c r="KMQ2154" s="1"/>
      <c r="KMR2154" s="1"/>
      <c r="KMS2154" s="1"/>
      <c r="KMT2154" s="1"/>
      <c r="KMU2154" s="1"/>
      <c r="KMV2154" s="1"/>
      <c r="KMW2154" s="1"/>
      <c r="KMX2154" s="1"/>
      <c r="KMY2154" s="1"/>
      <c r="KMZ2154" s="1"/>
      <c r="KNA2154" s="1"/>
      <c r="KNB2154" s="1"/>
      <c r="KNC2154" s="1"/>
      <c r="KND2154" s="1"/>
      <c r="KNE2154" s="1"/>
      <c r="KNF2154" s="1"/>
      <c r="KNG2154" s="1"/>
      <c r="KNH2154" s="1"/>
      <c r="KNI2154" s="1"/>
      <c r="KNJ2154" s="1"/>
      <c r="KNK2154" s="1"/>
      <c r="KNL2154" s="1"/>
      <c r="KNM2154" s="1"/>
      <c r="KNN2154" s="1"/>
      <c r="KNO2154" s="1"/>
      <c r="KNP2154" s="1"/>
      <c r="KNQ2154" s="1"/>
      <c r="KNR2154" s="1"/>
      <c r="KNS2154" s="1"/>
      <c r="KNT2154" s="1"/>
      <c r="KNU2154" s="1"/>
      <c r="KNV2154" s="1"/>
      <c r="KNW2154" s="1"/>
      <c r="KNX2154" s="1"/>
      <c r="KNY2154" s="1"/>
      <c r="KNZ2154" s="1"/>
      <c r="KOA2154" s="1"/>
      <c r="KOB2154" s="1"/>
      <c r="KOC2154" s="1"/>
      <c r="KOD2154" s="1"/>
      <c r="KOE2154" s="1"/>
      <c r="KOF2154" s="1"/>
      <c r="KOG2154" s="1"/>
      <c r="KOH2154" s="1"/>
      <c r="KOI2154" s="1"/>
      <c r="KOJ2154" s="1"/>
      <c r="KOK2154" s="1"/>
      <c r="KOL2154" s="1"/>
      <c r="KOM2154" s="1"/>
      <c r="KON2154" s="1"/>
      <c r="KOO2154" s="1"/>
      <c r="KOP2154" s="1"/>
      <c r="KOQ2154" s="1"/>
      <c r="KOR2154" s="1"/>
      <c r="KOS2154" s="1"/>
      <c r="KOT2154" s="1"/>
      <c r="KOU2154" s="1"/>
      <c r="KOV2154" s="1"/>
      <c r="KOW2154" s="1"/>
      <c r="KOX2154" s="1"/>
      <c r="KOY2154" s="1"/>
      <c r="KOZ2154" s="1"/>
      <c r="KPA2154" s="1"/>
      <c r="KPB2154" s="1"/>
      <c r="KPC2154" s="1"/>
      <c r="KPD2154" s="1"/>
      <c r="KPE2154" s="1"/>
      <c r="KPF2154" s="1"/>
      <c r="KPG2154" s="1"/>
      <c r="KPH2154" s="1"/>
      <c r="KPI2154" s="1"/>
      <c r="KPJ2154" s="1"/>
      <c r="KPK2154" s="1"/>
      <c r="KPL2154" s="1"/>
      <c r="KPM2154" s="1"/>
      <c r="KPN2154" s="1"/>
      <c r="KPO2154" s="1"/>
      <c r="KPP2154" s="1"/>
      <c r="KPQ2154" s="1"/>
      <c r="KPR2154" s="1"/>
      <c r="KPS2154" s="1"/>
      <c r="KPT2154" s="1"/>
      <c r="KPU2154" s="1"/>
      <c r="KPV2154" s="1"/>
      <c r="KPW2154" s="1"/>
      <c r="KPX2154" s="1"/>
      <c r="KPY2154" s="1"/>
      <c r="KPZ2154" s="1"/>
      <c r="KQA2154" s="1"/>
      <c r="KQB2154" s="1"/>
      <c r="KQC2154" s="1"/>
      <c r="KQD2154" s="1"/>
      <c r="KQE2154" s="1"/>
      <c r="KQF2154" s="1"/>
      <c r="KQG2154" s="1"/>
      <c r="KQH2154" s="1"/>
      <c r="KQI2154" s="1"/>
      <c r="KQJ2154" s="1"/>
      <c r="KQK2154" s="1"/>
      <c r="KQL2154" s="1"/>
      <c r="KQM2154" s="1"/>
      <c r="KQN2154" s="1"/>
      <c r="KQO2154" s="1"/>
      <c r="KQP2154" s="1"/>
      <c r="KQQ2154" s="1"/>
      <c r="KQR2154" s="1"/>
      <c r="KQS2154" s="1"/>
      <c r="KQT2154" s="1"/>
      <c r="KQU2154" s="1"/>
      <c r="KQV2154" s="1"/>
      <c r="KQW2154" s="1"/>
      <c r="KQX2154" s="1"/>
      <c r="KQY2154" s="1"/>
      <c r="KQZ2154" s="1"/>
      <c r="KRA2154" s="1"/>
      <c r="KRB2154" s="1"/>
      <c r="KRC2154" s="1"/>
      <c r="KRD2154" s="1"/>
      <c r="KRE2154" s="1"/>
      <c r="KRF2154" s="1"/>
      <c r="KRG2154" s="1"/>
      <c r="KRH2154" s="1"/>
      <c r="KRI2154" s="1"/>
      <c r="KRJ2154" s="1"/>
      <c r="KRK2154" s="1"/>
      <c r="KRL2154" s="1"/>
      <c r="KRM2154" s="1"/>
      <c r="KRN2154" s="1"/>
      <c r="KRO2154" s="1"/>
      <c r="KRP2154" s="1"/>
      <c r="KRQ2154" s="1"/>
      <c r="KRR2154" s="1"/>
      <c r="KRS2154" s="1"/>
      <c r="KRT2154" s="1"/>
      <c r="KRU2154" s="1"/>
      <c r="KRV2154" s="1"/>
      <c r="KRW2154" s="1"/>
      <c r="KRX2154" s="1"/>
      <c r="KRY2154" s="1"/>
      <c r="KRZ2154" s="1"/>
      <c r="KSA2154" s="1"/>
      <c r="KSB2154" s="1"/>
      <c r="KSC2154" s="1"/>
      <c r="KSD2154" s="1"/>
      <c r="KSE2154" s="1"/>
      <c r="KSF2154" s="1"/>
      <c r="KSG2154" s="1"/>
      <c r="KSH2154" s="1"/>
      <c r="KSI2154" s="1"/>
      <c r="KSJ2154" s="1"/>
      <c r="KSK2154" s="1"/>
      <c r="KSL2154" s="1"/>
      <c r="KSM2154" s="1"/>
      <c r="KSN2154" s="1"/>
      <c r="KSO2154" s="1"/>
      <c r="KSP2154" s="1"/>
      <c r="KSQ2154" s="1"/>
      <c r="KSR2154" s="1"/>
      <c r="KSS2154" s="1"/>
      <c r="KST2154" s="1"/>
      <c r="KSU2154" s="1"/>
      <c r="KSV2154" s="1"/>
      <c r="KSW2154" s="1"/>
      <c r="KSX2154" s="1"/>
      <c r="KSY2154" s="1"/>
      <c r="KSZ2154" s="1"/>
      <c r="KTA2154" s="1"/>
      <c r="KTB2154" s="1"/>
      <c r="KTC2154" s="1"/>
      <c r="KTD2154" s="1"/>
      <c r="KTE2154" s="1"/>
      <c r="KTF2154" s="1"/>
      <c r="KTG2154" s="1"/>
      <c r="KTH2154" s="1"/>
      <c r="KTI2154" s="1"/>
      <c r="KTJ2154" s="1"/>
      <c r="KTK2154" s="1"/>
      <c r="KTL2154" s="1"/>
      <c r="KTM2154" s="1"/>
      <c r="KTN2154" s="1"/>
      <c r="KTO2154" s="1"/>
      <c r="KTP2154" s="1"/>
      <c r="KTQ2154" s="1"/>
      <c r="KTR2154" s="1"/>
      <c r="KTS2154" s="1"/>
      <c r="KTT2154" s="1"/>
      <c r="KTU2154" s="1"/>
      <c r="KTV2154" s="1"/>
      <c r="KTW2154" s="1"/>
      <c r="KTX2154" s="1"/>
      <c r="KTY2154" s="1"/>
      <c r="KTZ2154" s="1"/>
      <c r="KUA2154" s="1"/>
      <c r="KUB2154" s="1"/>
      <c r="KUC2154" s="1"/>
      <c r="KUD2154" s="1"/>
      <c r="KUE2154" s="1"/>
      <c r="KUF2154" s="1"/>
      <c r="KUG2154" s="1"/>
      <c r="KUH2154" s="1"/>
      <c r="KUI2154" s="1"/>
      <c r="KUJ2154" s="1"/>
      <c r="KUK2154" s="1"/>
      <c r="KUL2154" s="1"/>
      <c r="KUM2154" s="1"/>
      <c r="KUN2154" s="1"/>
      <c r="KUO2154" s="1"/>
      <c r="KUP2154" s="1"/>
      <c r="KUQ2154" s="1"/>
      <c r="KUR2154" s="1"/>
      <c r="KUS2154" s="1"/>
      <c r="KUT2154" s="1"/>
      <c r="KUU2154" s="1"/>
      <c r="KUV2154" s="1"/>
      <c r="KUW2154" s="1"/>
      <c r="KUX2154" s="1"/>
      <c r="KUY2154" s="1"/>
      <c r="KUZ2154" s="1"/>
      <c r="KVA2154" s="1"/>
      <c r="KVB2154" s="1"/>
      <c r="KVC2154" s="1"/>
      <c r="KVD2154" s="1"/>
      <c r="KVE2154" s="1"/>
      <c r="KVF2154" s="1"/>
      <c r="KVG2154" s="1"/>
      <c r="KVH2154" s="1"/>
      <c r="KVI2154" s="1"/>
      <c r="KVJ2154" s="1"/>
      <c r="KVK2154" s="1"/>
      <c r="KVL2154" s="1"/>
      <c r="KVM2154" s="1"/>
      <c r="KVN2154" s="1"/>
      <c r="KVO2154" s="1"/>
      <c r="KVP2154" s="1"/>
      <c r="KVQ2154" s="1"/>
      <c r="KVR2154" s="1"/>
      <c r="KVS2154" s="1"/>
      <c r="KVT2154" s="1"/>
      <c r="KVU2154" s="1"/>
      <c r="KVV2154" s="1"/>
      <c r="KVW2154" s="1"/>
      <c r="KVX2154" s="1"/>
      <c r="KVY2154" s="1"/>
      <c r="KVZ2154" s="1"/>
      <c r="KWA2154" s="1"/>
      <c r="KWB2154" s="1"/>
      <c r="KWC2154" s="1"/>
      <c r="KWD2154" s="1"/>
      <c r="KWE2154" s="1"/>
      <c r="KWF2154" s="1"/>
      <c r="KWG2154" s="1"/>
      <c r="KWH2154" s="1"/>
      <c r="KWI2154" s="1"/>
      <c r="KWJ2154" s="1"/>
      <c r="KWK2154" s="1"/>
      <c r="KWL2154" s="1"/>
      <c r="KWM2154" s="1"/>
      <c r="KWN2154" s="1"/>
      <c r="KWO2154" s="1"/>
      <c r="KWP2154" s="1"/>
      <c r="KWQ2154" s="1"/>
      <c r="KWR2154" s="1"/>
      <c r="KWS2154" s="1"/>
      <c r="KWT2154" s="1"/>
      <c r="KWU2154" s="1"/>
      <c r="KWV2154" s="1"/>
      <c r="KWW2154" s="1"/>
      <c r="KWX2154" s="1"/>
      <c r="KWY2154" s="1"/>
      <c r="KWZ2154" s="1"/>
      <c r="KXA2154" s="1"/>
      <c r="KXB2154" s="1"/>
      <c r="KXC2154" s="1"/>
      <c r="KXD2154" s="1"/>
      <c r="KXE2154" s="1"/>
      <c r="KXF2154" s="1"/>
      <c r="KXG2154" s="1"/>
      <c r="KXH2154" s="1"/>
      <c r="KXI2154" s="1"/>
      <c r="KXJ2154" s="1"/>
      <c r="KXK2154" s="1"/>
      <c r="KXL2154" s="1"/>
      <c r="KXM2154" s="1"/>
      <c r="KXN2154" s="1"/>
      <c r="KXO2154" s="1"/>
      <c r="KXP2154" s="1"/>
      <c r="KXQ2154" s="1"/>
      <c r="KXR2154" s="1"/>
      <c r="KXS2154" s="1"/>
      <c r="KXT2154" s="1"/>
      <c r="KXU2154" s="1"/>
      <c r="KXV2154" s="1"/>
      <c r="KXW2154" s="1"/>
      <c r="KXX2154" s="1"/>
      <c r="KXY2154" s="1"/>
      <c r="KXZ2154" s="1"/>
      <c r="KYA2154" s="1"/>
      <c r="KYB2154" s="1"/>
      <c r="KYC2154" s="1"/>
      <c r="KYD2154" s="1"/>
      <c r="KYE2154" s="1"/>
      <c r="KYF2154" s="1"/>
      <c r="KYG2154" s="1"/>
      <c r="KYH2154" s="1"/>
      <c r="KYI2154" s="1"/>
      <c r="KYJ2154" s="1"/>
      <c r="KYK2154" s="1"/>
      <c r="KYL2154" s="1"/>
      <c r="KYM2154" s="1"/>
      <c r="KYN2154" s="1"/>
      <c r="KYO2154" s="1"/>
      <c r="KYP2154" s="1"/>
      <c r="KYQ2154" s="1"/>
      <c r="KYR2154" s="1"/>
      <c r="KYS2154" s="1"/>
      <c r="KYT2154" s="1"/>
      <c r="KYU2154" s="1"/>
      <c r="KYV2154" s="1"/>
      <c r="KYW2154" s="1"/>
      <c r="KYX2154" s="1"/>
      <c r="KYY2154" s="1"/>
      <c r="KYZ2154" s="1"/>
      <c r="KZA2154" s="1"/>
      <c r="KZB2154" s="1"/>
      <c r="KZC2154" s="1"/>
      <c r="KZD2154" s="1"/>
      <c r="KZE2154" s="1"/>
      <c r="KZF2154" s="1"/>
      <c r="KZG2154" s="1"/>
      <c r="KZH2154" s="1"/>
      <c r="KZI2154" s="1"/>
      <c r="KZJ2154" s="1"/>
      <c r="KZK2154" s="1"/>
      <c r="KZL2154" s="1"/>
      <c r="KZM2154" s="1"/>
      <c r="KZN2154" s="1"/>
      <c r="KZO2154" s="1"/>
      <c r="KZP2154" s="1"/>
      <c r="KZQ2154" s="1"/>
      <c r="KZR2154" s="1"/>
      <c r="KZS2154" s="1"/>
      <c r="KZT2154" s="1"/>
      <c r="KZU2154" s="1"/>
      <c r="KZV2154" s="1"/>
      <c r="KZW2154" s="1"/>
      <c r="KZX2154" s="1"/>
      <c r="KZY2154" s="1"/>
      <c r="KZZ2154" s="1"/>
      <c r="LAA2154" s="1"/>
      <c r="LAB2154" s="1"/>
      <c r="LAC2154" s="1"/>
      <c r="LAD2154" s="1"/>
      <c r="LAE2154" s="1"/>
      <c r="LAF2154" s="1"/>
      <c r="LAG2154" s="1"/>
      <c r="LAH2154" s="1"/>
      <c r="LAI2154" s="1"/>
      <c r="LAJ2154" s="1"/>
      <c r="LAK2154" s="1"/>
      <c r="LAL2154" s="1"/>
      <c r="LAM2154" s="1"/>
      <c r="LAN2154" s="1"/>
      <c r="LAO2154" s="1"/>
      <c r="LAP2154" s="1"/>
      <c r="LAQ2154" s="1"/>
      <c r="LAR2154" s="1"/>
      <c r="LAS2154" s="1"/>
      <c r="LAT2154" s="1"/>
      <c r="LAU2154" s="1"/>
      <c r="LAV2154" s="1"/>
      <c r="LAW2154" s="1"/>
      <c r="LAX2154" s="1"/>
      <c r="LAY2154" s="1"/>
      <c r="LAZ2154" s="1"/>
      <c r="LBA2154" s="1"/>
      <c r="LBB2154" s="1"/>
      <c r="LBC2154" s="1"/>
      <c r="LBD2154" s="1"/>
      <c r="LBE2154" s="1"/>
      <c r="LBF2154" s="1"/>
      <c r="LBG2154" s="1"/>
      <c r="LBH2154" s="1"/>
      <c r="LBI2154" s="1"/>
      <c r="LBJ2154" s="1"/>
      <c r="LBK2154" s="1"/>
      <c r="LBL2154" s="1"/>
      <c r="LBM2154" s="1"/>
      <c r="LBN2154" s="1"/>
      <c r="LBO2154" s="1"/>
      <c r="LBP2154" s="1"/>
      <c r="LBQ2154" s="1"/>
      <c r="LBR2154" s="1"/>
      <c r="LBS2154" s="1"/>
      <c r="LBT2154" s="1"/>
      <c r="LBU2154" s="1"/>
      <c r="LBV2154" s="1"/>
      <c r="LBW2154" s="1"/>
      <c r="LBX2154" s="1"/>
      <c r="LBY2154" s="1"/>
      <c r="LBZ2154" s="1"/>
      <c r="LCA2154" s="1"/>
      <c r="LCB2154" s="1"/>
      <c r="LCC2154" s="1"/>
      <c r="LCD2154" s="1"/>
      <c r="LCE2154" s="1"/>
      <c r="LCF2154" s="1"/>
      <c r="LCG2154" s="1"/>
      <c r="LCH2154" s="1"/>
      <c r="LCI2154" s="1"/>
      <c r="LCJ2154" s="1"/>
      <c r="LCK2154" s="1"/>
      <c r="LCL2154" s="1"/>
      <c r="LCM2154" s="1"/>
      <c r="LCN2154" s="1"/>
      <c r="LCO2154" s="1"/>
      <c r="LCP2154" s="1"/>
      <c r="LCQ2154" s="1"/>
      <c r="LCR2154" s="1"/>
      <c r="LCS2154" s="1"/>
      <c r="LCT2154" s="1"/>
      <c r="LCU2154" s="1"/>
      <c r="LCV2154" s="1"/>
      <c r="LCW2154" s="1"/>
      <c r="LCX2154" s="1"/>
      <c r="LCY2154" s="1"/>
      <c r="LCZ2154" s="1"/>
      <c r="LDA2154" s="1"/>
      <c r="LDB2154" s="1"/>
      <c r="LDC2154" s="1"/>
      <c r="LDD2154" s="1"/>
      <c r="LDE2154" s="1"/>
      <c r="LDF2154" s="1"/>
      <c r="LDG2154" s="1"/>
      <c r="LDH2154" s="1"/>
      <c r="LDI2154" s="1"/>
      <c r="LDJ2154" s="1"/>
      <c r="LDK2154" s="1"/>
      <c r="LDL2154" s="1"/>
      <c r="LDM2154" s="1"/>
      <c r="LDN2154" s="1"/>
      <c r="LDO2154" s="1"/>
      <c r="LDP2154" s="1"/>
      <c r="LDQ2154" s="1"/>
      <c r="LDR2154" s="1"/>
      <c r="LDS2154" s="1"/>
      <c r="LDT2154" s="1"/>
      <c r="LDU2154" s="1"/>
      <c r="LDV2154" s="1"/>
      <c r="LDW2154" s="1"/>
      <c r="LDX2154" s="1"/>
      <c r="LDY2154" s="1"/>
      <c r="LDZ2154" s="1"/>
      <c r="LEA2154" s="1"/>
      <c r="LEB2154" s="1"/>
      <c r="LEC2154" s="1"/>
      <c r="LED2154" s="1"/>
      <c r="LEE2154" s="1"/>
      <c r="LEF2154" s="1"/>
      <c r="LEG2154" s="1"/>
      <c r="LEH2154" s="1"/>
      <c r="LEI2154" s="1"/>
      <c r="LEJ2154" s="1"/>
      <c r="LEK2154" s="1"/>
      <c r="LEL2154" s="1"/>
      <c r="LEM2154" s="1"/>
      <c r="LEN2154" s="1"/>
      <c r="LEO2154" s="1"/>
      <c r="LEP2154" s="1"/>
      <c r="LEQ2154" s="1"/>
      <c r="LER2154" s="1"/>
      <c r="LES2154" s="1"/>
      <c r="LET2154" s="1"/>
      <c r="LEU2154" s="1"/>
      <c r="LEV2154" s="1"/>
      <c r="LEW2154" s="1"/>
      <c r="LEX2154" s="1"/>
      <c r="LEY2154" s="1"/>
      <c r="LEZ2154" s="1"/>
      <c r="LFA2154" s="1"/>
      <c r="LFB2154" s="1"/>
      <c r="LFC2154" s="1"/>
      <c r="LFD2154" s="1"/>
      <c r="LFE2154" s="1"/>
      <c r="LFF2154" s="1"/>
      <c r="LFG2154" s="1"/>
      <c r="LFH2154" s="1"/>
      <c r="LFI2154" s="1"/>
      <c r="LFJ2154" s="1"/>
      <c r="LFK2154" s="1"/>
      <c r="LFL2154" s="1"/>
      <c r="LFM2154" s="1"/>
      <c r="LFN2154" s="1"/>
      <c r="LFO2154" s="1"/>
      <c r="LFP2154" s="1"/>
      <c r="LFQ2154" s="1"/>
      <c r="LFR2154" s="1"/>
      <c r="LFS2154" s="1"/>
      <c r="LFT2154" s="1"/>
      <c r="LFU2154" s="1"/>
      <c r="LFV2154" s="1"/>
      <c r="LFW2154" s="1"/>
      <c r="LFX2154" s="1"/>
      <c r="LFY2154" s="1"/>
      <c r="LFZ2154" s="1"/>
      <c r="LGA2154" s="1"/>
      <c r="LGB2154" s="1"/>
      <c r="LGC2154" s="1"/>
      <c r="LGD2154" s="1"/>
      <c r="LGE2154" s="1"/>
      <c r="LGF2154" s="1"/>
      <c r="LGG2154" s="1"/>
      <c r="LGH2154" s="1"/>
      <c r="LGI2154" s="1"/>
      <c r="LGJ2154" s="1"/>
      <c r="LGK2154" s="1"/>
      <c r="LGL2154" s="1"/>
      <c r="LGM2154" s="1"/>
      <c r="LGN2154" s="1"/>
      <c r="LGO2154" s="1"/>
      <c r="LGP2154" s="1"/>
      <c r="LGQ2154" s="1"/>
      <c r="LGR2154" s="1"/>
      <c r="LGS2154" s="1"/>
      <c r="LGT2154" s="1"/>
      <c r="LGU2154" s="1"/>
      <c r="LGV2154" s="1"/>
      <c r="LGW2154" s="1"/>
      <c r="LGX2154" s="1"/>
      <c r="LGY2154" s="1"/>
      <c r="LGZ2154" s="1"/>
      <c r="LHA2154" s="1"/>
      <c r="LHB2154" s="1"/>
      <c r="LHC2154" s="1"/>
      <c r="LHD2154" s="1"/>
      <c r="LHE2154" s="1"/>
      <c r="LHF2154" s="1"/>
      <c r="LHG2154" s="1"/>
      <c r="LHH2154" s="1"/>
      <c r="LHI2154" s="1"/>
      <c r="LHJ2154" s="1"/>
      <c r="LHK2154" s="1"/>
      <c r="LHL2154" s="1"/>
      <c r="LHM2154" s="1"/>
      <c r="LHN2154" s="1"/>
      <c r="LHO2154" s="1"/>
      <c r="LHP2154" s="1"/>
      <c r="LHQ2154" s="1"/>
      <c r="LHR2154" s="1"/>
      <c r="LHS2154" s="1"/>
      <c r="LHT2154" s="1"/>
      <c r="LHU2154" s="1"/>
      <c r="LHV2154" s="1"/>
      <c r="LHW2154" s="1"/>
      <c r="LHX2154" s="1"/>
      <c r="LHY2154" s="1"/>
      <c r="LHZ2154" s="1"/>
      <c r="LIA2154" s="1"/>
      <c r="LIB2154" s="1"/>
      <c r="LIC2154" s="1"/>
      <c r="LID2154" s="1"/>
      <c r="LIE2154" s="1"/>
      <c r="LIF2154" s="1"/>
      <c r="LIG2154" s="1"/>
      <c r="LIH2154" s="1"/>
      <c r="LII2154" s="1"/>
      <c r="LIJ2154" s="1"/>
      <c r="LIK2154" s="1"/>
      <c r="LIL2154" s="1"/>
      <c r="LIM2154" s="1"/>
      <c r="LIN2154" s="1"/>
      <c r="LIO2154" s="1"/>
      <c r="LIP2154" s="1"/>
      <c r="LIQ2154" s="1"/>
      <c r="LIR2154" s="1"/>
      <c r="LIS2154" s="1"/>
      <c r="LIT2154" s="1"/>
      <c r="LIU2154" s="1"/>
      <c r="LIV2154" s="1"/>
      <c r="LIW2154" s="1"/>
      <c r="LIX2154" s="1"/>
      <c r="LIY2154" s="1"/>
      <c r="LIZ2154" s="1"/>
      <c r="LJA2154" s="1"/>
      <c r="LJB2154" s="1"/>
      <c r="LJC2154" s="1"/>
      <c r="LJD2154" s="1"/>
      <c r="LJE2154" s="1"/>
      <c r="LJF2154" s="1"/>
      <c r="LJG2154" s="1"/>
      <c r="LJH2154" s="1"/>
      <c r="LJI2154" s="1"/>
      <c r="LJJ2154" s="1"/>
      <c r="LJK2154" s="1"/>
      <c r="LJL2154" s="1"/>
      <c r="LJM2154" s="1"/>
      <c r="LJN2154" s="1"/>
      <c r="LJO2154" s="1"/>
      <c r="LJP2154" s="1"/>
      <c r="LJQ2154" s="1"/>
      <c r="LJR2154" s="1"/>
      <c r="LJS2154" s="1"/>
      <c r="LJT2154" s="1"/>
      <c r="LJU2154" s="1"/>
      <c r="LJV2154" s="1"/>
      <c r="LJW2154" s="1"/>
      <c r="LJX2154" s="1"/>
      <c r="LJY2154" s="1"/>
      <c r="LJZ2154" s="1"/>
      <c r="LKA2154" s="1"/>
      <c r="LKB2154" s="1"/>
      <c r="LKC2154" s="1"/>
      <c r="LKD2154" s="1"/>
      <c r="LKE2154" s="1"/>
      <c r="LKF2154" s="1"/>
      <c r="LKG2154" s="1"/>
      <c r="LKH2154" s="1"/>
      <c r="LKI2154" s="1"/>
      <c r="LKJ2154" s="1"/>
      <c r="LKK2154" s="1"/>
      <c r="LKL2154" s="1"/>
      <c r="LKM2154" s="1"/>
      <c r="LKN2154" s="1"/>
      <c r="LKO2154" s="1"/>
      <c r="LKP2154" s="1"/>
      <c r="LKQ2154" s="1"/>
      <c r="LKR2154" s="1"/>
      <c r="LKS2154" s="1"/>
      <c r="LKT2154" s="1"/>
      <c r="LKU2154" s="1"/>
      <c r="LKV2154" s="1"/>
      <c r="LKW2154" s="1"/>
      <c r="LKX2154" s="1"/>
      <c r="LKY2154" s="1"/>
      <c r="LKZ2154" s="1"/>
      <c r="LLA2154" s="1"/>
      <c r="LLB2154" s="1"/>
      <c r="LLC2154" s="1"/>
      <c r="LLD2154" s="1"/>
      <c r="LLE2154" s="1"/>
      <c r="LLF2154" s="1"/>
      <c r="LLG2154" s="1"/>
      <c r="LLH2154" s="1"/>
      <c r="LLI2154" s="1"/>
      <c r="LLJ2154" s="1"/>
      <c r="LLK2154" s="1"/>
      <c r="LLL2154" s="1"/>
      <c r="LLM2154" s="1"/>
      <c r="LLN2154" s="1"/>
      <c r="LLO2154" s="1"/>
      <c r="LLP2154" s="1"/>
      <c r="LLQ2154" s="1"/>
      <c r="LLR2154" s="1"/>
      <c r="LLS2154" s="1"/>
      <c r="LLT2154" s="1"/>
      <c r="LLU2154" s="1"/>
      <c r="LLV2154" s="1"/>
      <c r="LLW2154" s="1"/>
      <c r="LLX2154" s="1"/>
      <c r="LLY2154" s="1"/>
      <c r="LLZ2154" s="1"/>
      <c r="LMA2154" s="1"/>
      <c r="LMB2154" s="1"/>
      <c r="LMC2154" s="1"/>
      <c r="LMD2154" s="1"/>
      <c r="LME2154" s="1"/>
      <c r="LMF2154" s="1"/>
      <c r="LMG2154" s="1"/>
      <c r="LMH2154" s="1"/>
      <c r="LMI2154" s="1"/>
      <c r="LMJ2154" s="1"/>
      <c r="LMK2154" s="1"/>
      <c r="LML2154" s="1"/>
      <c r="LMM2154" s="1"/>
      <c r="LMN2154" s="1"/>
      <c r="LMO2154" s="1"/>
      <c r="LMP2154" s="1"/>
      <c r="LMQ2154" s="1"/>
      <c r="LMR2154" s="1"/>
      <c r="LMS2154" s="1"/>
      <c r="LMT2154" s="1"/>
      <c r="LMU2154" s="1"/>
      <c r="LMV2154" s="1"/>
      <c r="LMW2154" s="1"/>
      <c r="LMX2154" s="1"/>
      <c r="LMY2154" s="1"/>
      <c r="LMZ2154" s="1"/>
      <c r="LNA2154" s="1"/>
      <c r="LNB2154" s="1"/>
      <c r="LNC2154" s="1"/>
      <c r="LND2154" s="1"/>
      <c r="LNE2154" s="1"/>
      <c r="LNF2154" s="1"/>
      <c r="LNG2154" s="1"/>
      <c r="LNH2154" s="1"/>
      <c r="LNI2154" s="1"/>
      <c r="LNJ2154" s="1"/>
      <c r="LNK2154" s="1"/>
      <c r="LNL2154" s="1"/>
      <c r="LNM2154" s="1"/>
      <c r="LNN2154" s="1"/>
      <c r="LNO2154" s="1"/>
      <c r="LNP2154" s="1"/>
      <c r="LNQ2154" s="1"/>
      <c r="LNR2154" s="1"/>
      <c r="LNS2154" s="1"/>
      <c r="LNT2154" s="1"/>
      <c r="LNU2154" s="1"/>
      <c r="LNV2154" s="1"/>
      <c r="LNW2154" s="1"/>
      <c r="LNX2154" s="1"/>
      <c r="LNY2154" s="1"/>
      <c r="LNZ2154" s="1"/>
      <c r="LOA2154" s="1"/>
      <c r="LOB2154" s="1"/>
      <c r="LOC2154" s="1"/>
      <c r="LOD2154" s="1"/>
      <c r="LOE2154" s="1"/>
      <c r="LOF2154" s="1"/>
      <c r="LOG2154" s="1"/>
      <c r="LOH2154" s="1"/>
      <c r="LOI2154" s="1"/>
      <c r="LOJ2154" s="1"/>
      <c r="LOK2154" s="1"/>
      <c r="LOL2154" s="1"/>
      <c r="LOM2154" s="1"/>
      <c r="LON2154" s="1"/>
      <c r="LOO2154" s="1"/>
      <c r="LOP2154" s="1"/>
      <c r="LOQ2154" s="1"/>
      <c r="LOR2154" s="1"/>
      <c r="LOS2154" s="1"/>
      <c r="LOT2154" s="1"/>
      <c r="LOU2154" s="1"/>
      <c r="LOV2154" s="1"/>
      <c r="LOW2154" s="1"/>
      <c r="LOX2154" s="1"/>
      <c r="LOY2154" s="1"/>
      <c r="LOZ2154" s="1"/>
      <c r="LPA2154" s="1"/>
      <c r="LPB2154" s="1"/>
      <c r="LPC2154" s="1"/>
      <c r="LPD2154" s="1"/>
      <c r="LPE2154" s="1"/>
      <c r="LPF2154" s="1"/>
      <c r="LPG2154" s="1"/>
      <c r="LPH2154" s="1"/>
      <c r="LPI2154" s="1"/>
      <c r="LPJ2154" s="1"/>
      <c r="LPK2154" s="1"/>
      <c r="LPL2154" s="1"/>
      <c r="LPM2154" s="1"/>
      <c r="LPN2154" s="1"/>
      <c r="LPO2154" s="1"/>
      <c r="LPP2154" s="1"/>
      <c r="LPQ2154" s="1"/>
      <c r="LPR2154" s="1"/>
      <c r="LPS2154" s="1"/>
      <c r="LPT2154" s="1"/>
      <c r="LPU2154" s="1"/>
      <c r="LPV2154" s="1"/>
      <c r="LPW2154" s="1"/>
      <c r="LPX2154" s="1"/>
      <c r="LPY2154" s="1"/>
      <c r="LPZ2154" s="1"/>
      <c r="LQA2154" s="1"/>
      <c r="LQB2154" s="1"/>
      <c r="LQC2154" s="1"/>
      <c r="LQD2154" s="1"/>
      <c r="LQE2154" s="1"/>
      <c r="LQF2154" s="1"/>
      <c r="LQG2154" s="1"/>
      <c r="LQH2154" s="1"/>
      <c r="LQI2154" s="1"/>
      <c r="LQJ2154" s="1"/>
      <c r="LQK2154" s="1"/>
      <c r="LQL2154" s="1"/>
      <c r="LQM2154" s="1"/>
      <c r="LQN2154" s="1"/>
      <c r="LQO2154" s="1"/>
      <c r="LQP2154" s="1"/>
      <c r="LQQ2154" s="1"/>
      <c r="LQR2154" s="1"/>
      <c r="LQS2154" s="1"/>
      <c r="LQT2154" s="1"/>
      <c r="LQU2154" s="1"/>
      <c r="LQV2154" s="1"/>
      <c r="LQW2154" s="1"/>
      <c r="LQX2154" s="1"/>
      <c r="LQY2154" s="1"/>
      <c r="LQZ2154" s="1"/>
      <c r="LRA2154" s="1"/>
      <c r="LRB2154" s="1"/>
      <c r="LRC2154" s="1"/>
      <c r="LRD2154" s="1"/>
      <c r="LRE2154" s="1"/>
      <c r="LRF2154" s="1"/>
      <c r="LRG2154" s="1"/>
      <c r="LRH2154" s="1"/>
      <c r="LRI2154" s="1"/>
      <c r="LRJ2154" s="1"/>
      <c r="LRK2154" s="1"/>
      <c r="LRL2154" s="1"/>
      <c r="LRM2154" s="1"/>
      <c r="LRN2154" s="1"/>
      <c r="LRO2154" s="1"/>
      <c r="LRP2154" s="1"/>
      <c r="LRQ2154" s="1"/>
      <c r="LRR2154" s="1"/>
      <c r="LRS2154" s="1"/>
      <c r="LRT2154" s="1"/>
      <c r="LRU2154" s="1"/>
      <c r="LRV2154" s="1"/>
      <c r="LRW2154" s="1"/>
      <c r="LRX2154" s="1"/>
      <c r="LRY2154" s="1"/>
      <c r="LRZ2154" s="1"/>
      <c r="LSA2154" s="1"/>
      <c r="LSB2154" s="1"/>
      <c r="LSC2154" s="1"/>
      <c r="LSD2154" s="1"/>
      <c r="LSE2154" s="1"/>
      <c r="LSF2154" s="1"/>
      <c r="LSG2154" s="1"/>
      <c r="LSH2154" s="1"/>
      <c r="LSI2154" s="1"/>
      <c r="LSJ2154" s="1"/>
      <c r="LSK2154" s="1"/>
      <c r="LSL2154" s="1"/>
      <c r="LSM2154" s="1"/>
      <c r="LSN2154" s="1"/>
      <c r="LSO2154" s="1"/>
      <c r="LSP2154" s="1"/>
      <c r="LSQ2154" s="1"/>
      <c r="LSR2154" s="1"/>
      <c r="LSS2154" s="1"/>
      <c r="LST2154" s="1"/>
      <c r="LSU2154" s="1"/>
      <c r="LSV2154" s="1"/>
      <c r="LSW2154" s="1"/>
      <c r="LSX2154" s="1"/>
      <c r="LSY2154" s="1"/>
      <c r="LSZ2154" s="1"/>
      <c r="LTA2154" s="1"/>
      <c r="LTB2154" s="1"/>
      <c r="LTC2154" s="1"/>
      <c r="LTD2154" s="1"/>
      <c r="LTE2154" s="1"/>
      <c r="LTF2154" s="1"/>
      <c r="LTG2154" s="1"/>
      <c r="LTH2154" s="1"/>
      <c r="LTI2154" s="1"/>
      <c r="LTJ2154" s="1"/>
      <c r="LTK2154" s="1"/>
      <c r="LTL2154" s="1"/>
      <c r="LTM2154" s="1"/>
      <c r="LTN2154" s="1"/>
      <c r="LTO2154" s="1"/>
      <c r="LTP2154" s="1"/>
      <c r="LTQ2154" s="1"/>
      <c r="LTR2154" s="1"/>
      <c r="LTS2154" s="1"/>
      <c r="LTT2154" s="1"/>
      <c r="LTU2154" s="1"/>
      <c r="LTV2154" s="1"/>
      <c r="LTW2154" s="1"/>
      <c r="LTX2154" s="1"/>
      <c r="LTY2154" s="1"/>
      <c r="LTZ2154" s="1"/>
      <c r="LUA2154" s="1"/>
      <c r="LUB2154" s="1"/>
      <c r="LUC2154" s="1"/>
      <c r="LUD2154" s="1"/>
      <c r="LUE2154" s="1"/>
      <c r="LUF2154" s="1"/>
      <c r="LUG2154" s="1"/>
      <c r="LUH2154" s="1"/>
      <c r="LUI2154" s="1"/>
      <c r="LUJ2154" s="1"/>
      <c r="LUK2154" s="1"/>
      <c r="LUL2154" s="1"/>
      <c r="LUM2154" s="1"/>
      <c r="LUN2154" s="1"/>
      <c r="LUO2154" s="1"/>
      <c r="LUP2154" s="1"/>
      <c r="LUQ2154" s="1"/>
      <c r="LUR2154" s="1"/>
      <c r="LUS2154" s="1"/>
      <c r="LUT2154" s="1"/>
      <c r="LUU2154" s="1"/>
      <c r="LUV2154" s="1"/>
      <c r="LUW2154" s="1"/>
      <c r="LUX2154" s="1"/>
      <c r="LUY2154" s="1"/>
      <c r="LUZ2154" s="1"/>
      <c r="LVA2154" s="1"/>
      <c r="LVB2154" s="1"/>
      <c r="LVC2154" s="1"/>
      <c r="LVD2154" s="1"/>
      <c r="LVE2154" s="1"/>
      <c r="LVF2154" s="1"/>
      <c r="LVG2154" s="1"/>
      <c r="LVH2154" s="1"/>
      <c r="LVI2154" s="1"/>
      <c r="LVJ2154" s="1"/>
      <c r="LVK2154" s="1"/>
      <c r="LVL2154" s="1"/>
      <c r="LVM2154" s="1"/>
      <c r="LVN2154" s="1"/>
      <c r="LVO2154" s="1"/>
      <c r="LVP2154" s="1"/>
      <c r="LVQ2154" s="1"/>
      <c r="LVR2154" s="1"/>
      <c r="LVS2154" s="1"/>
      <c r="LVT2154" s="1"/>
      <c r="LVU2154" s="1"/>
      <c r="LVV2154" s="1"/>
      <c r="LVW2154" s="1"/>
      <c r="LVX2154" s="1"/>
      <c r="LVY2154" s="1"/>
      <c r="LVZ2154" s="1"/>
      <c r="LWA2154" s="1"/>
      <c r="LWB2154" s="1"/>
      <c r="LWC2154" s="1"/>
      <c r="LWD2154" s="1"/>
      <c r="LWE2154" s="1"/>
      <c r="LWF2154" s="1"/>
      <c r="LWG2154" s="1"/>
      <c r="LWH2154" s="1"/>
      <c r="LWI2154" s="1"/>
      <c r="LWJ2154" s="1"/>
      <c r="LWK2154" s="1"/>
      <c r="LWL2154" s="1"/>
      <c r="LWM2154" s="1"/>
      <c r="LWN2154" s="1"/>
      <c r="LWO2154" s="1"/>
      <c r="LWP2154" s="1"/>
      <c r="LWQ2154" s="1"/>
      <c r="LWR2154" s="1"/>
      <c r="LWS2154" s="1"/>
      <c r="LWT2154" s="1"/>
      <c r="LWU2154" s="1"/>
      <c r="LWV2154" s="1"/>
      <c r="LWW2154" s="1"/>
      <c r="LWX2154" s="1"/>
      <c r="LWY2154" s="1"/>
      <c r="LWZ2154" s="1"/>
      <c r="LXA2154" s="1"/>
      <c r="LXB2154" s="1"/>
      <c r="LXC2154" s="1"/>
      <c r="LXD2154" s="1"/>
      <c r="LXE2154" s="1"/>
      <c r="LXF2154" s="1"/>
      <c r="LXG2154" s="1"/>
      <c r="LXH2154" s="1"/>
      <c r="LXI2154" s="1"/>
      <c r="LXJ2154" s="1"/>
      <c r="LXK2154" s="1"/>
      <c r="LXL2154" s="1"/>
      <c r="LXM2154" s="1"/>
      <c r="LXN2154" s="1"/>
      <c r="LXO2154" s="1"/>
      <c r="LXP2154" s="1"/>
      <c r="LXQ2154" s="1"/>
      <c r="LXR2154" s="1"/>
      <c r="LXS2154" s="1"/>
      <c r="LXT2154" s="1"/>
      <c r="LXU2154" s="1"/>
      <c r="LXV2154" s="1"/>
      <c r="LXW2154" s="1"/>
      <c r="LXX2154" s="1"/>
      <c r="LXY2154" s="1"/>
      <c r="LXZ2154" s="1"/>
      <c r="LYA2154" s="1"/>
      <c r="LYB2154" s="1"/>
      <c r="LYC2154" s="1"/>
      <c r="LYD2154" s="1"/>
      <c r="LYE2154" s="1"/>
      <c r="LYF2154" s="1"/>
      <c r="LYG2154" s="1"/>
      <c r="LYH2154" s="1"/>
      <c r="LYI2154" s="1"/>
      <c r="LYJ2154" s="1"/>
      <c r="LYK2154" s="1"/>
      <c r="LYL2154" s="1"/>
      <c r="LYM2154" s="1"/>
      <c r="LYN2154" s="1"/>
      <c r="LYO2154" s="1"/>
      <c r="LYP2154" s="1"/>
      <c r="LYQ2154" s="1"/>
      <c r="LYR2154" s="1"/>
      <c r="LYS2154" s="1"/>
      <c r="LYT2154" s="1"/>
      <c r="LYU2154" s="1"/>
      <c r="LYV2154" s="1"/>
      <c r="LYW2154" s="1"/>
      <c r="LYX2154" s="1"/>
      <c r="LYY2154" s="1"/>
      <c r="LYZ2154" s="1"/>
      <c r="LZA2154" s="1"/>
      <c r="LZB2154" s="1"/>
      <c r="LZC2154" s="1"/>
      <c r="LZD2154" s="1"/>
      <c r="LZE2154" s="1"/>
      <c r="LZF2154" s="1"/>
      <c r="LZG2154" s="1"/>
      <c r="LZH2154" s="1"/>
      <c r="LZI2154" s="1"/>
      <c r="LZJ2154" s="1"/>
      <c r="LZK2154" s="1"/>
      <c r="LZL2154" s="1"/>
      <c r="LZM2154" s="1"/>
      <c r="LZN2154" s="1"/>
      <c r="LZO2154" s="1"/>
      <c r="LZP2154" s="1"/>
      <c r="LZQ2154" s="1"/>
      <c r="LZR2154" s="1"/>
      <c r="LZS2154" s="1"/>
      <c r="LZT2154" s="1"/>
      <c r="LZU2154" s="1"/>
      <c r="LZV2154" s="1"/>
      <c r="LZW2154" s="1"/>
      <c r="LZX2154" s="1"/>
      <c r="LZY2154" s="1"/>
      <c r="LZZ2154" s="1"/>
      <c r="MAA2154" s="1"/>
      <c r="MAB2154" s="1"/>
      <c r="MAC2154" s="1"/>
      <c r="MAD2154" s="1"/>
      <c r="MAE2154" s="1"/>
      <c r="MAF2154" s="1"/>
      <c r="MAG2154" s="1"/>
      <c r="MAH2154" s="1"/>
      <c r="MAI2154" s="1"/>
      <c r="MAJ2154" s="1"/>
      <c r="MAK2154" s="1"/>
      <c r="MAL2154" s="1"/>
      <c r="MAM2154" s="1"/>
      <c r="MAN2154" s="1"/>
      <c r="MAO2154" s="1"/>
      <c r="MAP2154" s="1"/>
      <c r="MAQ2154" s="1"/>
      <c r="MAR2154" s="1"/>
      <c r="MAS2154" s="1"/>
      <c r="MAT2154" s="1"/>
      <c r="MAU2154" s="1"/>
      <c r="MAV2154" s="1"/>
      <c r="MAW2154" s="1"/>
      <c r="MAX2154" s="1"/>
      <c r="MAY2154" s="1"/>
      <c r="MAZ2154" s="1"/>
      <c r="MBA2154" s="1"/>
      <c r="MBB2154" s="1"/>
      <c r="MBC2154" s="1"/>
      <c r="MBD2154" s="1"/>
      <c r="MBE2154" s="1"/>
      <c r="MBF2154" s="1"/>
      <c r="MBG2154" s="1"/>
      <c r="MBH2154" s="1"/>
      <c r="MBI2154" s="1"/>
      <c r="MBJ2154" s="1"/>
      <c r="MBK2154" s="1"/>
      <c r="MBL2154" s="1"/>
      <c r="MBM2154" s="1"/>
      <c r="MBN2154" s="1"/>
      <c r="MBO2154" s="1"/>
      <c r="MBP2154" s="1"/>
      <c r="MBQ2154" s="1"/>
      <c r="MBR2154" s="1"/>
      <c r="MBS2154" s="1"/>
      <c r="MBT2154" s="1"/>
      <c r="MBU2154" s="1"/>
      <c r="MBV2154" s="1"/>
      <c r="MBW2154" s="1"/>
      <c r="MBX2154" s="1"/>
      <c r="MBY2154" s="1"/>
      <c r="MBZ2154" s="1"/>
      <c r="MCA2154" s="1"/>
      <c r="MCB2154" s="1"/>
      <c r="MCC2154" s="1"/>
      <c r="MCD2154" s="1"/>
      <c r="MCE2154" s="1"/>
      <c r="MCF2154" s="1"/>
      <c r="MCG2154" s="1"/>
      <c r="MCH2154" s="1"/>
      <c r="MCI2154" s="1"/>
      <c r="MCJ2154" s="1"/>
      <c r="MCK2154" s="1"/>
      <c r="MCL2154" s="1"/>
      <c r="MCM2154" s="1"/>
      <c r="MCN2154" s="1"/>
      <c r="MCO2154" s="1"/>
      <c r="MCP2154" s="1"/>
      <c r="MCQ2154" s="1"/>
      <c r="MCR2154" s="1"/>
      <c r="MCS2154" s="1"/>
      <c r="MCT2154" s="1"/>
      <c r="MCU2154" s="1"/>
      <c r="MCV2154" s="1"/>
      <c r="MCW2154" s="1"/>
      <c r="MCX2154" s="1"/>
      <c r="MCY2154" s="1"/>
      <c r="MCZ2154" s="1"/>
      <c r="MDA2154" s="1"/>
      <c r="MDB2154" s="1"/>
      <c r="MDC2154" s="1"/>
      <c r="MDD2154" s="1"/>
      <c r="MDE2154" s="1"/>
      <c r="MDF2154" s="1"/>
      <c r="MDG2154" s="1"/>
      <c r="MDH2154" s="1"/>
      <c r="MDI2154" s="1"/>
      <c r="MDJ2154" s="1"/>
      <c r="MDK2154" s="1"/>
      <c r="MDL2154" s="1"/>
      <c r="MDM2154" s="1"/>
      <c r="MDN2154" s="1"/>
      <c r="MDO2154" s="1"/>
      <c r="MDP2154" s="1"/>
      <c r="MDQ2154" s="1"/>
      <c r="MDR2154" s="1"/>
      <c r="MDS2154" s="1"/>
      <c r="MDT2154" s="1"/>
      <c r="MDU2154" s="1"/>
      <c r="MDV2154" s="1"/>
      <c r="MDW2154" s="1"/>
      <c r="MDX2154" s="1"/>
      <c r="MDY2154" s="1"/>
      <c r="MDZ2154" s="1"/>
      <c r="MEA2154" s="1"/>
      <c r="MEB2154" s="1"/>
      <c r="MEC2154" s="1"/>
      <c r="MED2154" s="1"/>
      <c r="MEE2154" s="1"/>
      <c r="MEF2154" s="1"/>
      <c r="MEG2154" s="1"/>
      <c r="MEH2154" s="1"/>
      <c r="MEI2154" s="1"/>
      <c r="MEJ2154" s="1"/>
      <c r="MEK2154" s="1"/>
      <c r="MEL2154" s="1"/>
      <c r="MEM2154" s="1"/>
      <c r="MEN2154" s="1"/>
      <c r="MEO2154" s="1"/>
      <c r="MEP2154" s="1"/>
      <c r="MEQ2154" s="1"/>
      <c r="MER2154" s="1"/>
      <c r="MES2154" s="1"/>
      <c r="MET2154" s="1"/>
      <c r="MEU2154" s="1"/>
      <c r="MEV2154" s="1"/>
      <c r="MEW2154" s="1"/>
      <c r="MEX2154" s="1"/>
      <c r="MEY2154" s="1"/>
      <c r="MEZ2154" s="1"/>
      <c r="MFA2154" s="1"/>
      <c r="MFB2154" s="1"/>
      <c r="MFC2154" s="1"/>
      <c r="MFD2154" s="1"/>
      <c r="MFE2154" s="1"/>
      <c r="MFF2154" s="1"/>
      <c r="MFG2154" s="1"/>
      <c r="MFH2154" s="1"/>
      <c r="MFI2154" s="1"/>
      <c r="MFJ2154" s="1"/>
      <c r="MFK2154" s="1"/>
      <c r="MFL2154" s="1"/>
      <c r="MFM2154" s="1"/>
      <c r="MFN2154" s="1"/>
      <c r="MFO2154" s="1"/>
      <c r="MFP2154" s="1"/>
      <c r="MFQ2154" s="1"/>
      <c r="MFR2154" s="1"/>
      <c r="MFS2154" s="1"/>
      <c r="MFT2154" s="1"/>
      <c r="MFU2154" s="1"/>
      <c r="MFV2154" s="1"/>
      <c r="MFW2154" s="1"/>
      <c r="MFX2154" s="1"/>
      <c r="MFY2154" s="1"/>
      <c r="MFZ2154" s="1"/>
      <c r="MGA2154" s="1"/>
      <c r="MGB2154" s="1"/>
      <c r="MGC2154" s="1"/>
      <c r="MGD2154" s="1"/>
      <c r="MGE2154" s="1"/>
      <c r="MGF2154" s="1"/>
      <c r="MGG2154" s="1"/>
      <c r="MGH2154" s="1"/>
      <c r="MGI2154" s="1"/>
      <c r="MGJ2154" s="1"/>
      <c r="MGK2154" s="1"/>
      <c r="MGL2154" s="1"/>
      <c r="MGM2154" s="1"/>
      <c r="MGN2154" s="1"/>
      <c r="MGO2154" s="1"/>
      <c r="MGP2154" s="1"/>
      <c r="MGQ2154" s="1"/>
      <c r="MGR2154" s="1"/>
      <c r="MGS2154" s="1"/>
      <c r="MGT2154" s="1"/>
      <c r="MGU2154" s="1"/>
      <c r="MGV2154" s="1"/>
      <c r="MGW2154" s="1"/>
      <c r="MGX2154" s="1"/>
      <c r="MGY2154" s="1"/>
      <c r="MGZ2154" s="1"/>
      <c r="MHA2154" s="1"/>
      <c r="MHB2154" s="1"/>
      <c r="MHC2154" s="1"/>
      <c r="MHD2154" s="1"/>
      <c r="MHE2154" s="1"/>
      <c r="MHF2154" s="1"/>
      <c r="MHG2154" s="1"/>
      <c r="MHH2154" s="1"/>
      <c r="MHI2154" s="1"/>
      <c r="MHJ2154" s="1"/>
      <c r="MHK2154" s="1"/>
      <c r="MHL2154" s="1"/>
      <c r="MHM2154" s="1"/>
      <c r="MHN2154" s="1"/>
      <c r="MHO2154" s="1"/>
      <c r="MHP2154" s="1"/>
      <c r="MHQ2154" s="1"/>
      <c r="MHR2154" s="1"/>
      <c r="MHS2154" s="1"/>
      <c r="MHT2154" s="1"/>
      <c r="MHU2154" s="1"/>
      <c r="MHV2154" s="1"/>
      <c r="MHW2154" s="1"/>
      <c r="MHX2154" s="1"/>
      <c r="MHY2154" s="1"/>
      <c r="MHZ2154" s="1"/>
      <c r="MIA2154" s="1"/>
      <c r="MIB2154" s="1"/>
      <c r="MIC2154" s="1"/>
      <c r="MID2154" s="1"/>
      <c r="MIE2154" s="1"/>
      <c r="MIF2154" s="1"/>
      <c r="MIG2154" s="1"/>
      <c r="MIH2154" s="1"/>
      <c r="MII2154" s="1"/>
      <c r="MIJ2154" s="1"/>
      <c r="MIK2154" s="1"/>
      <c r="MIL2154" s="1"/>
      <c r="MIM2154" s="1"/>
      <c r="MIN2154" s="1"/>
      <c r="MIO2154" s="1"/>
      <c r="MIP2154" s="1"/>
      <c r="MIQ2154" s="1"/>
      <c r="MIR2154" s="1"/>
      <c r="MIS2154" s="1"/>
      <c r="MIT2154" s="1"/>
      <c r="MIU2154" s="1"/>
      <c r="MIV2154" s="1"/>
      <c r="MIW2154" s="1"/>
      <c r="MIX2154" s="1"/>
      <c r="MIY2154" s="1"/>
      <c r="MIZ2154" s="1"/>
      <c r="MJA2154" s="1"/>
      <c r="MJB2154" s="1"/>
      <c r="MJC2154" s="1"/>
      <c r="MJD2154" s="1"/>
      <c r="MJE2154" s="1"/>
      <c r="MJF2154" s="1"/>
      <c r="MJG2154" s="1"/>
      <c r="MJH2154" s="1"/>
      <c r="MJI2154" s="1"/>
      <c r="MJJ2154" s="1"/>
      <c r="MJK2154" s="1"/>
      <c r="MJL2154" s="1"/>
      <c r="MJM2154" s="1"/>
      <c r="MJN2154" s="1"/>
      <c r="MJO2154" s="1"/>
      <c r="MJP2154" s="1"/>
      <c r="MJQ2154" s="1"/>
      <c r="MJR2154" s="1"/>
      <c r="MJS2154" s="1"/>
      <c r="MJT2154" s="1"/>
      <c r="MJU2154" s="1"/>
      <c r="MJV2154" s="1"/>
      <c r="MJW2154" s="1"/>
      <c r="MJX2154" s="1"/>
      <c r="MJY2154" s="1"/>
      <c r="MJZ2154" s="1"/>
      <c r="MKA2154" s="1"/>
      <c r="MKB2154" s="1"/>
      <c r="MKC2154" s="1"/>
      <c r="MKD2154" s="1"/>
      <c r="MKE2154" s="1"/>
      <c r="MKF2154" s="1"/>
      <c r="MKG2154" s="1"/>
      <c r="MKH2154" s="1"/>
      <c r="MKI2154" s="1"/>
      <c r="MKJ2154" s="1"/>
      <c r="MKK2154" s="1"/>
      <c r="MKL2154" s="1"/>
      <c r="MKM2154" s="1"/>
      <c r="MKN2154" s="1"/>
      <c r="MKO2154" s="1"/>
      <c r="MKP2154" s="1"/>
      <c r="MKQ2154" s="1"/>
      <c r="MKR2154" s="1"/>
      <c r="MKS2154" s="1"/>
      <c r="MKT2154" s="1"/>
      <c r="MKU2154" s="1"/>
      <c r="MKV2154" s="1"/>
      <c r="MKW2154" s="1"/>
      <c r="MKX2154" s="1"/>
      <c r="MKY2154" s="1"/>
      <c r="MKZ2154" s="1"/>
      <c r="MLA2154" s="1"/>
      <c r="MLB2154" s="1"/>
      <c r="MLC2154" s="1"/>
      <c r="MLD2154" s="1"/>
      <c r="MLE2154" s="1"/>
      <c r="MLF2154" s="1"/>
      <c r="MLG2154" s="1"/>
      <c r="MLH2154" s="1"/>
      <c r="MLI2154" s="1"/>
      <c r="MLJ2154" s="1"/>
      <c r="MLK2154" s="1"/>
      <c r="MLL2154" s="1"/>
      <c r="MLM2154" s="1"/>
      <c r="MLN2154" s="1"/>
      <c r="MLO2154" s="1"/>
      <c r="MLP2154" s="1"/>
      <c r="MLQ2154" s="1"/>
      <c r="MLR2154" s="1"/>
      <c r="MLS2154" s="1"/>
      <c r="MLT2154" s="1"/>
      <c r="MLU2154" s="1"/>
      <c r="MLV2154" s="1"/>
      <c r="MLW2154" s="1"/>
      <c r="MLX2154" s="1"/>
      <c r="MLY2154" s="1"/>
      <c r="MLZ2154" s="1"/>
      <c r="MMA2154" s="1"/>
      <c r="MMB2154" s="1"/>
      <c r="MMC2154" s="1"/>
      <c r="MMD2154" s="1"/>
      <c r="MME2154" s="1"/>
      <c r="MMF2154" s="1"/>
      <c r="MMG2154" s="1"/>
      <c r="MMH2154" s="1"/>
      <c r="MMI2154" s="1"/>
      <c r="MMJ2154" s="1"/>
      <c r="MMK2154" s="1"/>
      <c r="MML2154" s="1"/>
      <c r="MMM2154" s="1"/>
      <c r="MMN2154" s="1"/>
      <c r="MMO2154" s="1"/>
      <c r="MMP2154" s="1"/>
      <c r="MMQ2154" s="1"/>
      <c r="MMR2154" s="1"/>
      <c r="MMS2154" s="1"/>
      <c r="MMT2154" s="1"/>
      <c r="MMU2154" s="1"/>
      <c r="MMV2154" s="1"/>
      <c r="MMW2154" s="1"/>
      <c r="MMX2154" s="1"/>
      <c r="MMY2154" s="1"/>
      <c r="MMZ2154" s="1"/>
      <c r="MNA2154" s="1"/>
      <c r="MNB2154" s="1"/>
      <c r="MNC2154" s="1"/>
      <c r="MND2154" s="1"/>
      <c r="MNE2154" s="1"/>
      <c r="MNF2154" s="1"/>
      <c r="MNG2154" s="1"/>
      <c r="MNH2154" s="1"/>
      <c r="MNI2154" s="1"/>
      <c r="MNJ2154" s="1"/>
      <c r="MNK2154" s="1"/>
      <c r="MNL2154" s="1"/>
      <c r="MNM2154" s="1"/>
      <c r="MNN2154" s="1"/>
      <c r="MNO2154" s="1"/>
      <c r="MNP2154" s="1"/>
      <c r="MNQ2154" s="1"/>
      <c r="MNR2154" s="1"/>
      <c r="MNS2154" s="1"/>
      <c r="MNT2154" s="1"/>
      <c r="MNU2154" s="1"/>
      <c r="MNV2154" s="1"/>
      <c r="MNW2154" s="1"/>
      <c r="MNX2154" s="1"/>
      <c r="MNY2154" s="1"/>
      <c r="MNZ2154" s="1"/>
      <c r="MOA2154" s="1"/>
      <c r="MOB2154" s="1"/>
      <c r="MOC2154" s="1"/>
      <c r="MOD2154" s="1"/>
      <c r="MOE2154" s="1"/>
      <c r="MOF2154" s="1"/>
      <c r="MOG2154" s="1"/>
      <c r="MOH2154" s="1"/>
      <c r="MOI2154" s="1"/>
      <c r="MOJ2154" s="1"/>
      <c r="MOK2154" s="1"/>
      <c r="MOL2154" s="1"/>
      <c r="MOM2154" s="1"/>
      <c r="MON2154" s="1"/>
      <c r="MOO2154" s="1"/>
      <c r="MOP2154" s="1"/>
      <c r="MOQ2154" s="1"/>
      <c r="MOR2154" s="1"/>
      <c r="MOS2154" s="1"/>
      <c r="MOT2154" s="1"/>
      <c r="MOU2154" s="1"/>
      <c r="MOV2154" s="1"/>
      <c r="MOW2154" s="1"/>
      <c r="MOX2154" s="1"/>
      <c r="MOY2154" s="1"/>
      <c r="MOZ2154" s="1"/>
      <c r="MPA2154" s="1"/>
      <c r="MPB2154" s="1"/>
      <c r="MPC2154" s="1"/>
      <c r="MPD2154" s="1"/>
      <c r="MPE2154" s="1"/>
      <c r="MPF2154" s="1"/>
      <c r="MPG2154" s="1"/>
      <c r="MPH2154" s="1"/>
      <c r="MPI2154" s="1"/>
      <c r="MPJ2154" s="1"/>
      <c r="MPK2154" s="1"/>
      <c r="MPL2154" s="1"/>
      <c r="MPM2154" s="1"/>
      <c r="MPN2154" s="1"/>
      <c r="MPO2154" s="1"/>
      <c r="MPP2154" s="1"/>
      <c r="MPQ2154" s="1"/>
      <c r="MPR2154" s="1"/>
      <c r="MPS2154" s="1"/>
      <c r="MPT2154" s="1"/>
      <c r="MPU2154" s="1"/>
      <c r="MPV2154" s="1"/>
      <c r="MPW2154" s="1"/>
      <c r="MPX2154" s="1"/>
      <c r="MPY2154" s="1"/>
      <c r="MPZ2154" s="1"/>
      <c r="MQA2154" s="1"/>
      <c r="MQB2154" s="1"/>
      <c r="MQC2154" s="1"/>
      <c r="MQD2154" s="1"/>
      <c r="MQE2154" s="1"/>
      <c r="MQF2154" s="1"/>
      <c r="MQG2154" s="1"/>
      <c r="MQH2154" s="1"/>
      <c r="MQI2154" s="1"/>
      <c r="MQJ2154" s="1"/>
      <c r="MQK2154" s="1"/>
      <c r="MQL2154" s="1"/>
      <c r="MQM2154" s="1"/>
      <c r="MQN2154" s="1"/>
      <c r="MQO2154" s="1"/>
      <c r="MQP2154" s="1"/>
      <c r="MQQ2154" s="1"/>
      <c r="MQR2154" s="1"/>
      <c r="MQS2154" s="1"/>
      <c r="MQT2154" s="1"/>
      <c r="MQU2154" s="1"/>
      <c r="MQV2154" s="1"/>
      <c r="MQW2154" s="1"/>
      <c r="MQX2154" s="1"/>
      <c r="MQY2154" s="1"/>
      <c r="MQZ2154" s="1"/>
      <c r="MRA2154" s="1"/>
      <c r="MRB2154" s="1"/>
      <c r="MRC2154" s="1"/>
      <c r="MRD2154" s="1"/>
      <c r="MRE2154" s="1"/>
      <c r="MRF2154" s="1"/>
      <c r="MRG2154" s="1"/>
      <c r="MRH2154" s="1"/>
      <c r="MRI2154" s="1"/>
      <c r="MRJ2154" s="1"/>
      <c r="MRK2154" s="1"/>
      <c r="MRL2154" s="1"/>
      <c r="MRM2154" s="1"/>
      <c r="MRN2154" s="1"/>
      <c r="MRO2154" s="1"/>
      <c r="MRP2154" s="1"/>
      <c r="MRQ2154" s="1"/>
      <c r="MRR2154" s="1"/>
      <c r="MRS2154" s="1"/>
      <c r="MRT2154" s="1"/>
      <c r="MRU2154" s="1"/>
      <c r="MRV2154" s="1"/>
      <c r="MRW2154" s="1"/>
      <c r="MRX2154" s="1"/>
      <c r="MRY2154" s="1"/>
      <c r="MRZ2154" s="1"/>
      <c r="MSA2154" s="1"/>
      <c r="MSB2154" s="1"/>
      <c r="MSC2154" s="1"/>
      <c r="MSD2154" s="1"/>
      <c r="MSE2154" s="1"/>
      <c r="MSF2154" s="1"/>
      <c r="MSG2154" s="1"/>
      <c r="MSH2154" s="1"/>
      <c r="MSI2154" s="1"/>
      <c r="MSJ2154" s="1"/>
      <c r="MSK2154" s="1"/>
      <c r="MSL2154" s="1"/>
      <c r="MSM2154" s="1"/>
      <c r="MSN2154" s="1"/>
      <c r="MSO2154" s="1"/>
      <c r="MSP2154" s="1"/>
      <c r="MSQ2154" s="1"/>
      <c r="MSR2154" s="1"/>
      <c r="MSS2154" s="1"/>
      <c r="MST2154" s="1"/>
      <c r="MSU2154" s="1"/>
      <c r="MSV2154" s="1"/>
      <c r="MSW2154" s="1"/>
      <c r="MSX2154" s="1"/>
      <c r="MSY2154" s="1"/>
      <c r="MSZ2154" s="1"/>
      <c r="MTA2154" s="1"/>
      <c r="MTB2154" s="1"/>
      <c r="MTC2154" s="1"/>
      <c r="MTD2154" s="1"/>
      <c r="MTE2154" s="1"/>
      <c r="MTF2154" s="1"/>
      <c r="MTG2154" s="1"/>
      <c r="MTH2154" s="1"/>
      <c r="MTI2154" s="1"/>
      <c r="MTJ2154" s="1"/>
      <c r="MTK2154" s="1"/>
      <c r="MTL2154" s="1"/>
      <c r="MTM2154" s="1"/>
      <c r="MTN2154" s="1"/>
      <c r="MTO2154" s="1"/>
      <c r="MTP2154" s="1"/>
      <c r="MTQ2154" s="1"/>
      <c r="MTR2154" s="1"/>
      <c r="MTS2154" s="1"/>
      <c r="MTT2154" s="1"/>
      <c r="MTU2154" s="1"/>
      <c r="MTV2154" s="1"/>
      <c r="MTW2154" s="1"/>
      <c r="MTX2154" s="1"/>
      <c r="MTY2154" s="1"/>
      <c r="MTZ2154" s="1"/>
      <c r="MUA2154" s="1"/>
      <c r="MUB2154" s="1"/>
      <c r="MUC2154" s="1"/>
      <c r="MUD2154" s="1"/>
      <c r="MUE2154" s="1"/>
      <c r="MUF2154" s="1"/>
      <c r="MUG2154" s="1"/>
      <c r="MUH2154" s="1"/>
      <c r="MUI2154" s="1"/>
      <c r="MUJ2154" s="1"/>
      <c r="MUK2154" s="1"/>
      <c r="MUL2154" s="1"/>
      <c r="MUM2154" s="1"/>
      <c r="MUN2154" s="1"/>
      <c r="MUO2154" s="1"/>
      <c r="MUP2154" s="1"/>
      <c r="MUQ2154" s="1"/>
      <c r="MUR2154" s="1"/>
      <c r="MUS2154" s="1"/>
      <c r="MUT2154" s="1"/>
      <c r="MUU2154" s="1"/>
      <c r="MUV2154" s="1"/>
      <c r="MUW2154" s="1"/>
      <c r="MUX2154" s="1"/>
      <c r="MUY2154" s="1"/>
      <c r="MUZ2154" s="1"/>
      <c r="MVA2154" s="1"/>
      <c r="MVB2154" s="1"/>
      <c r="MVC2154" s="1"/>
      <c r="MVD2154" s="1"/>
      <c r="MVE2154" s="1"/>
      <c r="MVF2154" s="1"/>
      <c r="MVG2154" s="1"/>
      <c r="MVH2154" s="1"/>
      <c r="MVI2154" s="1"/>
      <c r="MVJ2154" s="1"/>
      <c r="MVK2154" s="1"/>
      <c r="MVL2154" s="1"/>
      <c r="MVM2154" s="1"/>
      <c r="MVN2154" s="1"/>
      <c r="MVO2154" s="1"/>
      <c r="MVP2154" s="1"/>
      <c r="MVQ2154" s="1"/>
      <c r="MVR2154" s="1"/>
      <c r="MVS2154" s="1"/>
      <c r="MVT2154" s="1"/>
      <c r="MVU2154" s="1"/>
      <c r="MVV2154" s="1"/>
      <c r="MVW2154" s="1"/>
      <c r="MVX2154" s="1"/>
      <c r="MVY2154" s="1"/>
      <c r="MVZ2154" s="1"/>
      <c r="MWA2154" s="1"/>
      <c r="MWB2154" s="1"/>
      <c r="MWC2154" s="1"/>
      <c r="MWD2154" s="1"/>
      <c r="MWE2154" s="1"/>
      <c r="MWF2154" s="1"/>
      <c r="MWG2154" s="1"/>
      <c r="MWH2154" s="1"/>
      <c r="MWI2154" s="1"/>
      <c r="MWJ2154" s="1"/>
      <c r="MWK2154" s="1"/>
      <c r="MWL2154" s="1"/>
      <c r="MWM2154" s="1"/>
      <c r="MWN2154" s="1"/>
      <c r="MWO2154" s="1"/>
      <c r="MWP2154" s="1"/>
      <c r="MWQ2154" s="1"/>
      <c r="MWR2154" s="1"/>
      <c r="MWS2154" s="1"/>
      <c r="MWT2154" s="1"/>
      <c r="MWU2154" s="1"/>
      <c r="MWV2154" s="1"/>
      <c r="MWW2154" s="1"/>
      <c r="MWX2154" s="1"/>
      <c r="MWY2154" s="1"/>
      <c r="MWZ2154" s="1"/>
      <c r="MXA2154" s="1"/>
      <c r="MXB2154" s="1"/>
      <c r="MXC2154" s="1"/>
      <c r="MXD2154" s="1"/>
      <c r="MXE2154" s="1"/>
      <c r="MXF2154" s="1"/>
      <c r="MXG2154" s="1"/>
      <c r="MXH2154" s="1"/>
      <c r="MXI2154" s="1"/>
      <c r="MXJ2154" s="1"/>
      <c r="MXK2154" s="1"/>
      <c r="MXL2154" s="1"/>
      <c r="MXM2154" s="1"/>
      <c r="MXN2154" s="1"/>
      <c r="MXO2154" s="1"/>
      <c r="MXP2154" s="1"/>
      <c r="MXQ2154" s="1"/>
      <c r="MXR2154" s="1"/>
      <c r="MXS2154" s="1"/>
      <c r="MXT2154" s="1"/>
      <c r="MXU2154" s="1"/>
      <c r="MXV2154" s="1"/>
      <c r="MXW2154" s="1"/>
      <c r="MXX2154" s="1"/>
      <c r="MXY2154" s="1"/>
      <c r="MXZ2154" s="1"/>
      <c r="MYA2154" s="1"/>
      <c r="MYB2154" s="1"/>
      <c r="MYC2154" s="1"/>
      <c r="MYD2154" s="1"/>
      <c r="MYE2154" s="1"/>
      <c r="MYF2154" s="1"/>
      <c r="MYG2154" s="1"/>
      <c r="MYH2154" s="1"/>
      <c r="MYI2154" s="1"/>
      <c r="MYJ2154" s="1"/>
      <c r="MYK2154" s="1"/>
      <c r="MYL2154" s="1"/>
      <c r="MYM2154" s="1"/>
      <c r="MYN2154" s="1"/>
      <c r="MYO2154" s="1"/>
      <c r="MYP2154" s="1"/>
      <c r="MYQ2154" s="1"/>
      <c r="MYR2154" s="1"/>
      <c r="MYS2154" s="1"/>
      <c r="MYT2154" s="1"/>
      <c r="MYU2154" s="1"/>
      <c r="MYV2154" s="1"/>
      <c r="MYW2154" s="1"/>
      <c r="MYX2154" s="1"/>
      <c r="MYY2154" s="1"/>
      <c r="MYZ2154" s="1"/>
      <c r="MZA2154" s="1"/>
      <c r="MZB2154" s="1"/>
      <c r="MZC2154" s="1"/>
      <c r="MZD2154" s="1"/>
      <c r="MZE2154" s="1"/>
      <c r="MZF2154" s="1"/>
      <c r="MZG2154" s="1"/>
      <c r="MZH2154" s="1"/>
      <c r="MZI2154" s="1"/>
      <c r="MZJ2154" s="1"/>
      <c r="MZK2154" s="1"/>
      <c r="MZL2154" s="1"/>
      <c r="MZM2154" s="1"/>
      <c r="MZN2154" s="1"/>
      <c r="MZO2154" s="1"/>
      <c r="MZP2154" s="1"/>
      <c r="MZQ2154" s="1"/>
      <c r="MZR2154" s="1"/>
      <c r="MZS2154" s="1"/>
      <c r="MZT2154" s="1"/>
      <c r="MZU2154" s="1"/>
      <c r="MZV2154" s="1"/>
      <c r="MZW2154" s="1"/>
      <c r="MZX2154" s="1"/>
      <c r="MZY2154" s="1"/>
      <c r="MZZ2154" s="1"/>
      <c r="NAA2154" s="1"/>
      <c r="NAB2154" s="1"/>
      <c r="NAC2154" s="1"/>
      <c r="NAD2154" s="1"/>
      <c r="NAE2154" s="1"/>
      <c r="NAF2154" s="1"/>
      <c r="NAG2154" s="1"/>
      <c r="NAH2154" s="1"/>
      <c r="NAI2154" s="1"/>
      <c r="NAJ2154" s="1"/>
      <c r="NAK2154" s="1"/>
      <c r="NAL2154" s="1"/>
      <c r="NAM2154" s="1"/>
      <c r="NAN2154" s="1"/>
      <c r="NAO2154" s="1"/>
      <c r="NAP2154" s="1"/>
      <c r="NAQ2154" s="1"/>
      <c r="NAR2154" s="1"/>
      <c r="NAS2154" s="1"/>
      <c r="NAT2154" s="1"/>
      <c r="NAU2154" s="1"/>
      <c r="NAV2154" s="1"/>
      <c r="NAW2154" s="1"/>
      <c r="NAX2154" s="1"/>
      <c r="NAY2154" s="1"/>
      <c r="NAZ2154" s="1"/>
      <c r="NBA2154" s="1"/>
      <c r="NBB2154" s="1"/>
      <c r="NBC2154" s="1"/>
      <c r="NBD2154" s="1"/>
      <c r="NBE2154" s="1"/>
      <c r="NBF2154" s="1"/>
      <c r="NBG2154" s="1"/>
      <c r="NBH2154" s="1"/>
      <c r="NBI2154" s="1"/>
      <c r="NBJ2154" s="1"/>
      <c r="NBK2154" s="1"/>
      <c r="NBL2154" s="1"/>
      <c r="NBM2154" s="1"/>
      <c r="NBN2154" s="1"/>
      <c r="NBO2154" s="1"/>
      <c r="NBP2154" s="1"/>
      <c r="NBQ2154" s="1"/>
      <c r="NBR2154" s="1"/>
      <c r="NBS2154" s="1"/>
      <c r="NBT2154" s="1"/>
      <c r="NBU2154" s="1"/>
      <c r="NBV2154" s="1"/>
      <c r="NBW2154" s="1"/>
      <c r="NBX2154" s="1"/>
      <c r="NBY2154" s="1"/>
      <c r="NBZ2154" s="1"/>
      <c r="NCA2154" s="1"/>
      <c r="NCB2154" s="1"/>
      <c r="NCC2154" s="1"/>
      <c r="NCD2154" s="1"/>
      <c r="NCE2154" s="1"/>
      <c r="NCF2154" s="1"/>
      <c r="NCG2154" s="1"/>
      <c r="NCH2154" s="1"/>
      <c r="NCI2154" s="1"/>
      <c r="NCJ2154" s="1"/>
      <c r="NCK2154" s="1"/>
      <c r="NCL2154" s="1"/>
      <c r="NCM2154" s="1"/>
      <c r="NCN2154" s="1"/>
      <c r="NCO2154" s="1"/>
      <c r="NCP2154" s="1"/>
      <c r="NCQ2154" s="1"/>
      <c r="NCR2154" s="1"/>
      <c r="NCS2154" s="1"/>
      <c r="NCT2154" s="1"/>
      <c r="NCU2154" s="1"/>
      <c r="NCV2154" s="1"/>
      <c r="NCW2154" s="1"/>
      <c r="NCX2154" s="1"/>
      <c r="NCY2154" s="1"/>
      <c r="NCZ2154" s="1"/>
      <c r="NDA2154" s="1"/>
      <c r="NDB2154" s="1"/>
      <c r="NDC2154" s="1"/>
      <c r="NDD2154" s="1"/>
      <c r="NDE2154" s="1"/>
      <c r="NDF2154" s="1"/>
      <c r="NDG2154" s="1"/>
      <c r="NDH2154" s="1"/>
      <c r="NDI2154" s="1"/>
      <c r="NDJ2154" s="1"/>
      <c r="NDK2154" s="1"/>
      <c r="NDL2154" s="1"/>
      <c r="NDM2154" s="1"/>
      <c r="NDN2154" s="1"/>
      <c r="NDO2154" s="1"/>
      <c r="NDP2154" s="1"/>
      <c r="NDQ2154" s="1"/>
      <c r="NDR2154" s="1"/>
      <c r="NDS2154" s="1"/>
      <c r="NDT2154" s="1"/>
      <c r="NDU2154" s="1"/>
      <c r="NDV2154" s="1"/>
      <c r="NDW2154" s="1"/>
      <c r="NDX2154" s="1"/>
      <c r="NDY2154" s="1"/>
      <c r="NDZ2154" s="1"/>
      <c r="NEA2154" s="1"/>
      <c r="NEB2154" s="1"/>
      <c r="NEC2154" s="1"/>
      <c r="NED2154" s="1"/>
      <c r="NEE2154" s="1"/>
      <c r="NEF2154" s="1"/>
      <c r="NEG2154" s="1"/>
      <c r="NEH2154" s="1"/>
      <c r="NEI2154" s="1"/>
      <c r="NEJ2154" s="1"/>
      <c r="NEK2154" s="1"/>
      <c r="NEL2154" s="1"/>
      <c r="NEM2154" s="1"/>
      <c r="NEN2154" s="1"/>
      <c r="NEO2154" s="1"/>
      <c r="NEP2154" s="1"/>
      <c r="NEQ2154" s="1"/>
      <c r="NER2154" s="1"/>
      <c r="NES2154" s="1"/>
      <c r="NET2154" s="1"/>
      <c r="NEU2154" s="1"/>
      <c r="NEV2154" s="1"/>
      <c r="NEW2154" s="1"/>
      <c r="NEX2154" s="1"/>
      <c r="NEY2154" s="1"/>
      <c r="NEZ2154" s="1"/>
      <c r="NFA2154" s="1"/>
      <c r="NFB2154" s="1"/>
      <c r="NFC2154" s="1"/>
      <c r="NFD2154" s="1"/>
      <c r="NFE2154" s="1"/>
      <c r="NFF2154" s="1"/>
      <c r="NFG2154" s="1"/>
      <c r="NFH2154" s="1"/>
      <c r="NFI2154" s="1"/>
      <c r="NFJ2154" s="1"/>
      <c r="NFK2154" s="1"/>
      <c r="NFL2154" s="1"/>
      <c r="NFM2154" s="1"/>
      <c r="NFN2154" s="1"/>
      <c r="NFO2154" s="1"/>
      <c r="NFP2154" s="1"/>
      <c r="NFQ2154" s="1"/>
      <c r="NFR2154" s="1"/>
      <c r="NFS2154" s="1"/>
      <c r="NFT2154" s="1"/>
      <c r="NFU2154" s="1"/>
      <c r="NFV2154" s="1"/>
      <c r="NFW2154" s="1"/>
      <c r="NFX2154" s="1"/>
      <c r="NFY2154" s="1"/>
      <c r="NFZ2154" s="1"/>
      <c r="NGA2154" s="1"/>
      <c r="NGB2154" s="1"/>
      <c r="NGC2154" s="1"/>
      <c r="NGD2154" s="1"/>
      <c r="NGE2154" s="1"/>
      <c r="NGF2154" s="1"/>
      <c r="NGG2154" s="1"/>
      <c r="NGH2154" s="1"/>
      <c r="NGI2154" s="1"/>
      <c r="NGJ2154" s="1"/>
      <c r="NGK2154" s="1"/>
      <c r="NGL2154" s="1"/>
      <c r="NGM2154" s="1"/>
      <c r="NGN2154" s="1"/>
      <c r="NGO2154" s="1"/>
      <c r="NGP2154" s="1"/>
      <c r="NGQ2154" s="1"/>
      <c r="NGR2154" s="1"/>
      <c r="NGS2154" s="1"/>
      <c r="NGT2154" s="1"/>
      <c r="NGU2154" s="1"/>
      <c r="NGV2154" s="1"/>
      <c r="NGW2154" s="1"/>
      <c r="NGX2154" s="1"/>
      <c r="NGY2154" s="1"/>
      <c r="NGZ2154" s="1"/>
      <c r="NHA2154" s="1"/>
      <c r="NHB2154" s="1"/>
      <c r="NHC2154" s="1"/>
      <c r="NHD2154" s="1"/>
      <c r="NHE2154" s="1"/>
      <c r="NHF2154" s="1"/>
      <c r="NHG2154" s="1"/>
      <c r="NHH2154" s="1"/>
      <c r="NHI2154" s="1"/>
      <c r="NHJ2154" s="1"/>
      <c r="NHK2154" s="1"/>
      <c r="NHL2154" s="1"/>
      <c r="NHM2154" s="1"/>
      <c r="NHN2154" s="1"/>
      <c r="NHO2154" s="1"/>
      <c r="NHP2154" s="1"/>
      <c r="NHQ2154" s="1"/>
      <c r="NHR2154" s="1"/>
      <c r="NHS2154" s="1"/>
      <c r="NHT2154" s="1"/>
      <c r="NHU2154" s="1"/>
      <c r="NHV2154" s="1"/>
      <c r="NHW2154" s="1"/>
      <c r="NHX2154" s="1"/>
      <c r="NHY2154" s="1"/>
      <c r="NHZ2154" s="1"/>
      <c r="NIA2154" s="1"/>
      <c r="NIB2154" s="1"/>
      <c r="NIC2154" s="1"/>
      <c r="NID2154" s="1"/>
      <c r="NIE2154" s="1"/>
      <c r="NIF2154" s="1"/>
      <c r="NIG2154" s="1"/>
      <c r="NIH2154" s="1"/>
      <c r="NII2154" s="1"/>
      <c r="NIJ2154" s="1"/>
      <c r="NIK2154" s="1"/>
      <c r="NIL2154" s="1"/>
      <c r="NIM2154" s="1"/>
      <c r="NIN2154" s="1"/>
      <c r="NIO2154" s="1"/>
      <c r="NIP2154" s="1"/>
      <c r="NIQ2154" s="1"/>
      <c r="NIR2154" s="1"/>
      <c r="NIS2154" s="1"/>
      <c r="NIT2154" s="1"/>
      <c r="NIU2154" s="1"/>
      <c r="NIV2154" s="1"/>
      <c r="NIW2154" s="1"/>
      <c r="NIX2154" s="1"/>
      <c r="NIY2154" s="1"/>
      <c r="NIZ2154" s="1"/>
      <c r="NJA2154" s="1"/>
      <c r="NJB2154" s="1"/>
      <c r="NJC2154" s="1"/>
      <c r="NJD2154" s="1"/>
      <c r="NJE2154" s="1"/>
      <c r="NJF2154" s="1"/>
      <c r="NJG2154" s="1"/>
      <c r="NJH2154" s="1"/>
      <c r="NJI2154" s="1"/>
      <c r="NJJ2154" s="1"/>
      <c r="NJK2154" s="1"/>
      <c r="NJL2154" s="1"/>
      <c r="NJM2154" s="1"/>
      <c r="NJN2154" s="1"/>
      <c r="NJO2154" s="1"/>
      <c r="NJP2154" s="1"/>
      <c r="NJQ2154" s="1"/>
      <c r="NJR2154" s="1"/>
      <c r="NJS2154" s="1"/>
      <c r="NJT2154" s="1"/>
      <c r="NJU2154" s="1"/>
      <c r="NJV2154" s="1"/>
      <c r="NJW2154" s="1"/>
      <c r="NJX2154" s="1"/>
      <c r="NJY2154" s="1"/>
      <c r="NJZ2154" s="1"/>
      <c r="NKA2154" s="1"/>
      <c r="NKB2154" s="1"/>
      <c r="NKC2154" s="1"/>
      <c r="NKD2154" s="1"/>
      <c r="NKE2154" s="1"/>
      <c r="NKF2154" s="1"/>
      <c r="NKG2154" s="1"/>
      <c r="NKH2154" s="1"/>
      <c r="NKI2154" s="1"/>
      <c r="NKJ2154" s="1"/>
      <c r="NKK2154" s="1"/>
      <c r="NKL2154" s="1"/>
      <c r="NKM2154" s="1"/>
      <c r="NKN2154" s="1"/>
      <c r="NKO2154" s="1"/>
      <c r="NKP2154" s="1"/>
      <c r="NKQ2154" s="1"/>
      <c r="NKR2154" s="1"/>
      <c r="NKS2154" s="1"/>
      <c r="NKT2154" s="1"/>
      <c r="NKU2154" s="1"/>
      <c r="NKV2154" s="1"/>
      <c r="NKW2154" s="1"/>
      <c r="NKX2154" s="1"/>
      <c r="NKY2154" s="1"/>
      <c r="NKZ2154" s="1"/>
      <c r="NLA2154" s="1"/>
      <c r="NLB2154" s="1"/>
      <c r="NLC2154" s="1"/>
      <c r="NLD2154" s="1"/>
      <c r="NLE2154" s="1"/>
      <c r="NLF2154" s="1"/>
      <c r="NLG2154" s="1"/>
      <c r="NLH2154" s="1"/>
      <c r="NLI2154" s="1"/>
      <c r="NLJ2154" s="1"/>
      <c r="NLK2154" s="1"/>
      <c r="NLL2154" s="1"/>
      <c r="NLM2154" s="1"/>
      <c r="NLN2154" s="1"/>
      <c r="NLO2154" s="1"/>
      <c r="NLP2154" s="1"/>
      <c r="NLQ2154" s="1"/>
      <c r="NLR2154" s="1"/>
      <c r="NLS2154" s="1"/>
      <c r="NLT2154" s="1"/>
      <c r="NLU2154" s="1"/>
      <c r="NLV2154" s="1"/>
      <c r="NLW2154" s="1"/>
      <c r="NLX2154" s="1"/>
      <c r="NLY2154" s="1"/>
      <c r="NLZ2154" s="1"/>
      <c r="NMA2154" s="1"/>
      <c r="NMB2154" s="1"/>
      <c r="NMC2154" s="1"/>
      <c r="NMD2154" s="1"/>
      <c r="NME2154" s="1"/>
      <c r="NMF2154" s="1"/>
      <c r="NMG2154" s="1"/>
      <c r="NMH2154" s="1"/>
      <c r="NMI2154" s="1"/>
      <c r="NMJ2154" s="1"/>
      <c r="NMK2154" s="1"/>
      <c r="NML2154" s="1"/>
      <c r="NMM2154" s="1"/>
      <c r="NMN2154" s="1"/>
      <c r="NMO2154" s="1"/>
      <c r="NMP2154" s="1"/>
      <c r="NMQ2154" s="1"/>
      <c r="NMR2154" s="1"/>
      <c r="NMS2154" s="1"/>
      <c r="NMT2154" s="1"/>
      <c r="NMU2154" s="1"/>
      <c r="NMV2154" s="1"/>
      <c r="NMW2154" s="1"/>
      <c r="NMX2154" s="1"/>
      <c r="NMY2154" s="1"/>
      <c r="NMZ2154" s="1"/>
      <c r="NNA2154" s="1"/>
      <c r="NNB2154" s="1"/>
      <c r="NNC2154" s="1"/>
      <c r="NND2154" s="1"/>
      <c r="NNE2154" s="1"/>
      <c r="NNF2154" s="1"/>
      <c r="NNG2154" s="1"/>
      <c r="NNH2154" s="1"/>
      <c r="NNI2154" s="1"/>
      <c r="NNJ2154" s="1"/>
      <c r="NNK2154" s="1"/>
      <c r="NNL2154" s="1"/>
      <c r="NNM2154" s="1"/>
      <c r="NNN2154" s="1"/>
      <c r="NNO2154" s="1"/>
      <c r="NNP2154" s="1"/>
      <c r="NNQ2154" s="1"/>
      <c r="NNR2154" s="1"/>
      <c r="NNS2154" s="1"/>
      <c r="NNT2154" s="1"/>
      <c r="NNU2154" s="1"/>
      <c r="NNV2154" s="1"/>
      <c r="NNW2154" s="1"/>
      <c r="NNX2154" s="1"/>
      <c r="NNY2154" s="1"/>
      <c r="NNZ2154" s="1"/>
      <c r="NOA2154" s="1"/>
      <c r="NOB2154" s="1"/>
      <c r="NOC2154" s="1"/>
      <c r="NOD2154" s="1"/>
      <c r="NOE2154" s="1"/>
      <c r="NOF2154" s="1"/>
      <c r="NOG2154" s="1"/>
      <c r="NOH2154" s="1"/>
      <c r="NOI2154" s="1"/>
      <c r="NOJ2154" s="1"/>
      <c r="NOK2154" s="1"/>
      <c r="NOL2154" s="1"/>
      <c r="NOM2154" s="1"/>
      <c r="NON2154" s="1"/>
      <c r="NOO2154" s="1"/>
      <c r="NOP2154" s="1"/>
      <c r="NOQ2154" s="1"/>
      <c r="NOR2154" s="1"/>
      <c r="NOS2154" s="1"/>
      <c r="NOT2154" s="1"/>
      <c r="NOU2154" s="1"/>
      <c r="NOV2154" s="1"/>
      <c r="NOW2154" s="1"/>
      <c r="NOX2154" s="1"/>
      <c r="NOY2154" s="1"/>
      <c r="NOZ2154" s="1"/>
      <c r="NPA2154" s="1"/>
      <c r="NPB2154" s="1"/>
      <c r="NPC2154" s="1"/>
      <c r="NPD2154" s="1"/>
      <c r="NPE2154" s="1"/>
      <c r="NPF2154" s="1"/>
      <c r="NPG2154" s="1"/>
      <c r="NPH2154" s="1"/>
      <c r="NPI2154" s="1"/>
      <c r="NPJ2154" s="1"/>
      <c r="NPK2154" s="1"/>
      <c r="NPL2154" s="1"/>
      <c r="NPM2154" s="1"/>
      <c r="NPN2154" s="1"/>
      <c r="NPO2154" s="1"/>
      <c r="NPP2154" s="1"/>
      <c r="NPQ2154" s="1"/>
      <c r="NPR2154" s="1"/>
      <c r="NPS2154" s="1"/>
      <c r="NPT2154" s="1"/>
      <c r="NPU2154" s="1"/>
      <c r="NPV2154" s="1"/>
      <c r="NPW2154" s="1"/>
      <c r="NPX2154" s="1"/>
      <c r="NPY2154" s="1"/>
      <c r="NPZ2154" s="1"/>
      <c r="NQA2154" s="1"/>
      <c r="NQB2154" s="1"/>
      <c r="NQC2154" s="1"/>
      <c r="NQD2154" s="1"/>
      <c r="NQE2154" s="1"/>
      <c r="NQF2154" s="1"/>
      <c r="NQG2154" s="1"/>
      <c r="NQH2154" s="1"/>
      <c r="NQI2154" s="1"/>
      <c r="NQJ2154" s="1"/>
      <c r="NQK2154" s="1"/>
      <c r="NQL2154" s="1"/>
      <c r="NQM2154" s="1"/>
      <c r="NQN2154" s="1"/>
      <c r="NQO2154" s="1"/>
      <c r="NQP2154" s="1"/>
      <c r="NQQ2154" s="1"/>
      <c r="NQR2154" s="1"/>
      <c r="NQS2154" s="1"/>
      <c r="NQT2154" s="1"/>
      <c r="NQU2154" s="1"/>
      <c r="NQV2154" s="1"/>
      <c r="NQW2154" s="1"/>
      <c r="NQX2154" s="1"/>
      <c r="NQY2154" s="1"/>
      <c r="NQZ2154" s="1"/>
      <c r="NRA2154" s="1"/>
      <c r="NRB2154" s="1"/>
      <c r="NRC2154" s="1"/>
      <c r="NRD2154" s="1"/>
      <c r="NRE2154" s="1"/>
      <c r="NRF2154" s="1"/>
      <c r="NRG2154" s="1"/>
      <c r="NRH2154" s="1"/>
      <c r="NRI2154" s="1"/>
      <c r="NRJ2154" s="1"/>
      <c r="NRK2154" s="1"/>
      <c r="NRL2154" s="1"/>
      <c r="NRM2154" s="1"/>
      <c r="NRN2154" s="1"/>
      <c r="NRO2154" s="1"/>
      <c r="NRP2154" s="1"/>
      <c r="NRQ2154" s="1"/>
      <c r="NRR2154" s="1"/>
      <c r="NRS2154" s="1"/>
      <c r="NRT2154" s="1"/>
      <c r="NRU2154" s="1"/>
      <c r="NRV2154" s="1"/>
      <c r="NRW2154" s="1"/>
      <c r="NRX2154" s="1"/>
      <c r="NRY2154" s="1"/>
      <c r="NRZ2154" s="1"/>
      <c r="NSA2154" s="1"/>
      <c r="NSB2154" s="1"/>
      <c r="NSC2154" s="1"/>
      <c r="NSD2154" s="1"/>
      <c r="NSE2154" s="1"/>
      <c r="NSF2154" s="1"/>
      <c r="NSG2154" s="1"/>
      <c r="NSH2154" s="1"/>
      <c r="NSI2154" s="1"/>
      <c r="NSJ2154" s="1"/>
      <c r="NSK2154" s="1"/>
      <c r="NSL2154" s="1"/>
      <c r="NSM2154" s="1"/>
      <c r="NSN2154" s="1"/>
      <c r="NSO2154" s="1"/>
      <c r="NSP2154" s="1"/>
      <c r="NSQ2154" s="1"/>
      <c r="NSR2154" s="1"/>
      <c r="NSS2154" s="1"/>
      <c r="NST2154" s="1"/>
      <c r="NSU2154" s="1"/>
      <c r="NSV2154" s="1"/>
      <c r="NSW2154" s="1"/>
      <c r="NSX2154" s="1"/>
      <c r="NSY2154" s="1"/>
      <c r="NSZ2154" s="1"/>
      <c r="NTA2154" s="1"/>
      <c r="NTB2154" s="1"/>
      <c r="NTC2154" s="1"/>
      <c r="NTD2154" s="1"/>
      <c r="NTE2154" s="1"/>
      <c r="NTF2154" s="1"/>
      <c r="NTG2154" s="1"/>
      <c r="NTH2154" s="1"/>
      <c r="NTI2154" s="1"/>
      <c r="NTJ2154" s="1"/>
      <c r="NTK2154" s="1"/>
      <c r="NTL2154" s="1"/>
      <c r="NTM2154" s="1"/>
      <c r="NTN2154" s="1"/>
      <c r="NTO2154" s="1"/>
      <c r="NTP2154" s="1"/>
      <c r="NTQ2154" s="1"/>
      <c r="NTR2154" s="1"/>
      <c r="NTS2154" s="1"/>
      <c r="NTT2154" s="1"/>
      <c r="NTU2154" s="1"/>
      <c r="NTV2154" s="1"/>
      <c r="NTW2154" s="1"/>
      <c r="NTX2154" s="1"/>
      <c r="NTY2154" s="1"/>
      <c r="NTZ2154" s="1"/>
      <c r="NUA2154" s="1"/>
      <c r="NUB2154" s="1"/>
      <c r="NUC2154" s="1"/>
      <c r="NUD2154" s="1"/>
      <c r="NUE2154" s="1"/>
      <c r="NUF2154" s="1"/>
      <c r="NUG2154" s="1"/>
      <c r="NUH2154" s="1"/>
      <c r="NUI2154" s="1"/>
      <c r="NUJ2154" s="1"/>
      <c r="NUK2154" s="1"/>
      <c r="NUL2154" s="1"/>
      <c r="NUM2154" s="1"/>
      <c r="NUN2154" s="1"/>
      <c r="NUO2154" s="1"/>
      <c r="NUP2154" s="1"/>
      <c r="NUQ2154" s="1"/>
      <c r="NUR2154" s="1"/>
      <c r="NUS2154" s="1"/>
      <c r="NUT2154" s="1"/>
      <c r="NUU2154" s="1"/>
      <c r="NUV2154" s="1"/>
      <c r="NUW2154" s="1"/>
      <c r="NUX2154" s="1"/>
      <c r="NUY2154" s="1"/>
      <c r="NUZ2154" s="1"/>
      <c r="NVA2154" s="1"/>
      <c r="NVB2154" s="1"/>
      <c r="NVC2154" s="1"/>
      <c r="NVD2154" s="1"/>
      <c r="NVE2154" s="1"/>
      <c r="NVF2154" s="1"/>
      <c r="NVG2154" s="1"/>
      <c r="NVH2154" s="1"/>
      <c r="NVI2154" s="1"/>
      <c r="NVJ2154" s="1"/>
      <c r="NVK2154" s="1"/>
      <c r="NVL2154" s="1"/>
      <c r="NVM2154" s="1"/>
      <c r="NVN2154" s="1"/>
      <c r="NVO2154" s="1"/>
      <c r="NVP2154" s="1"/>
      <c r="NVQ2154" s="1"/>
      <c r="NVR2154" s="1"/>
      <c r="NVS2154" s="1"/>
      <c r="NVT2154" s="1"/>
      <c r="NVU2154" s="1"/>
      <c r="NVV2154" s="1"/>
      <c r="NVW2154" s="1"/>
      <c r="NVX2154" s="1"/>
      <c r="NVY2154" s="1"/>
      <c r="NVZ2154" s="1"/>
      <c r="NWA2154" s="1"/>
      <c r="NWB2154" s="1"/>
      <c r="NWC2154" s="1"/>
      <c r="NWD2154" s="1"/>
      <c r="NWE2154" s="1"/>
      <c r="NWF2154" s="1"/>
      <c r="NWG2154" s="1"/>
      <c r="NWH2154" s="1"/>
      <c r="NWI2154" s="1"/>
      <c r="NWJ2154" s="1"/>
      <c r="NWK2154" s="1"/>
      <c r="NWL2154" s="1"/>
      <c r="NWM2154" s="1"/>
      <c r="NWN2154" s="1"/>
      <c r="NWO2154" s="1"/>
      <c r="NWP2154" s="1"/>
      <c r="NWQ2154" s="1"/>
      <c r="NWR2154" s="1"/>
      <c r="NWS2154" s="1"/>
      <c r="NWT2154" s="1"/>
      <c r="NWU2154" s="1"/>
      <c r="NWV2154" s="1"/>
      <c r="NWW2154" s="1"/>
      <c r="NWX2154" s="1"/>
      <c r="NWY2154" s="1"/>
      <c r="NWZ2154" s="1"/>
      <c r="NXA2154" s="1"/>
      <c r="NXB2154" s="1"/>
      <c r="NXC2154" s="1"/>
      <c r="NXD2154" s="1"/>
      <c r="NXE2154" s="1"/>
      <c r="NXF2154" s="1"/>
      <c r="NXG2154" s="1"/>
      <c r="NXH2154" s="1"/>
      <c r="NXI2154" s="1"/>
      <c r="NXJ2154" s="1"/>
      <c r="NXK2154" s="1"/>
      <c r="NXL2154" s="1"/>
      <c r="NXM2154" s="1"/>
      <c r="NXN2154" s="1"/>
      <c r="NXO2154" s="1"/>
      <c r="NXP2154" s="1"/>
      <c r="NXQ2154" s="1"/>
      <c r="NXR2154" s="1"/>
      <c r="NXS2154" s="1"/>
      <c r="NXT2154" s="1"/>
      <c r="NXU2154" s="1"/>
      <c r="NXV2154" s="1"/>
      <c r="NXW2154" s="1"/>
      <c r="NXX2154" s="1"/>
      <c r="NXY2154" s="1"/>
      <c r="NXZ2154" s="1"/>
      <c r="NYA2154" s="1"/>
      <c r="NYB2154" s="1"/>
      <c r="NYC2154" s="1"/>
      <c r="NYD2154" s="1"/>
      <c r="NYE2154" s="1"/>
      <c r="NYF2154" s="1"/>
      <c r="NYG2154" s="1"/>
      <c r="NYH2154" s="1"/>
      <c r="NYI2154" s="1"/>
      <c r="NYJ2154" s="1"/>
      <c r="NYK2154" s="1"/>
      <c r="NYL2154" s="1"/>
      <c r="NYM2154" s="1"/>
      <c r="NYN2154" s="1"/>
      <c r="NYO2154" s="1"/>
      <c r="NYP2154" s="1"/>
      <c r="NYQ2154" s="1"/>
      <c r="NYR2154" s="1"/>
      <c r="NYS2154" s="1"/>
      <c r="NYT2154" s="1"/>
      <c r="NYU2154" s="1"/>
      <c r="NYV2154" s="1"/>
      <c r="NYW2154" s="1"/>
      <c r="NYX2154" s="1"/>
      <c r="NYY2154" s="1"/>
      <c r="NYZ2154" s="1"/>
      <c r="NZA2154" s="1"/>
      <c r="NZB2154" s="1"/>
      <c r="NZC2154" s="1"/>
      <c r="NZD2154" s="1"/>
      <c r="NZE2154" s="1"/>
      <c r="NZF2154" s="1"/>
      <c r="NZG2154" s="1"/>
      <c r="NZH2154" s="1"/>
      <c r="NZI2154" s="1"/>
      <c r="NZJ2154" s="1"/>
      <c r="NZK2154" s="1"/>
      <c r="NZL2154" s="1"/>
      <c r="NZM2154" s="1"/>
      <c r="NZN2154" s="1"/>
      <c r="NZO2154" s="1"/>
      <c r="NZP2154" s="1"/>
      <c r="NZQ2154" s="1"/>
      <c r="NZR2154" s="1"/>
      <c r="NZS2154" s="1"/>
      <c r="NZT2154" s="1"/>
      <c r="NZU2154" s="1"/>
      <c r="NZV2154" s="1"/>
      <c r="NZW2154" s="1"/>
      <c r="NZX2154" s="1"/>
      <c r="NZY2154" s="1"/>
      <c r="NZZ2154" s="1"/>
      <c r="OAA2154" s="1"/>
      <c r="OAB2154" s="1"/>
      <c r="OAC2154" s="1"/>
      <c r="OAD2154" s="1"/>
      <c r="OAE2154" s="1"/>
      <c r="OAF2154" s="1"/>
      <c r="OAG2154" s="1"/>
      <c r="OAH2154" s="1"/>
      <c r="OAI2154" s="1"/>
      <c r="OAJ2154" s="1"/>
      <c r="OAK2154" s="1"/>
      <c r="OAL2154" s="1"/>
      <c r="OAM2154" s="1"/>
      <c r="OAN2154" s="1"/>
      <c r="OAO2154" s="1"/>
      <c r="OAP2154" s="1"/>
      <c r="OAQ2154" s="1"/>
      <c r="OAR2154" s="1"/>
      <c r="OAS2154" s="1"/>
      <c r="OAT2154" s="1"/>
      <c r="OAU2154" s="1"/>
      <c r="OAV2154" s="1"/>
      <c r="OAW2154" s="1"/>
      <c r="OAX2154" s="1"/>
      <c r="OAY2154" s="1"/>
      <c r="OAZ2154" s="1"/>
      <c r="OBA2154" s="1"/>
      <c r="OBB2154" s="1"/>
      <c r="OBC2154" s="1"/>
      <c r="OBD2154" s="1"/>
      <c r="OBE2154" s="1"/>
      <c r="OBF2154" s="1"/>
      <c r="OBG2154" s="1"/>
      <c r="OBH2154" s="1"/>
      <c r="OBI2154" s="1"/>
      <c r="OBJ2154" s="1"/>
      <c r="OBK2154" s="1"/>
      <c r="OBL2154" s="1"/>
      <c r="OBM2154" s="1"/>
      <c r="OBN2154" s="1"/>
      <c r="OBO2154" s="1"/>
      <c r="OBP2154" s="1"/>
      <c r="OBQ2154" s="1"/>
      <c r="OBR2154" s="1"/>
      <c r="OBS2154" s="1"/>
      <c r="OBT2154" s="1"/>
      <c r="OBU2154" s="1"/>
      <c r="OBV2154" s="1"/>
      <c r="OBW2154" s="1"/>
      <c r="OBX2154" s="1"/>
      <c r="OBY2154" s="1"/>
      <c r="OBZ2154" s="1"/>
      <c r="OCA2154" s="1"/>
      <c r="OCB2154" s="1"/>
      <c r="OCC2154" s="1"/>
      <c r="OCD2154" s="1"/>
      <c r="OCE2154" s="1"/>
      <c r="OCF2154" s="1"/>
      <c r="OCG2154" s="1"/>
      <c r="OCH2154" s="1"/>
      <c r="OCI2154" s="1"/>
      <c r="OCJ2154" s="1"/>
      <c r="OCK2154" s="1"/>
      <c r="OCL2154" s="1"/>
      <c r="OCM2154" s="1"/>
      <c r="OCN2154" s="1"/>
      <c r="OCO2154" s="1"/>
      <c r="OCP2154" s="1"/>
      <c r="OCQ2154" s="1"/>
      <c r="OCR2154" s="1"/>
      <c r="OCS2154" s="1"/>
      <c r="OCT2154" s="1"/>
      <c r="OCU2154" s="1"/>
      <c r="OCV2154" s="1"/>
      <c r="OCW2154" s="1"/>
      <c r="OCX2154" s="1"/>
      <c r="OCY2154" s="1"/>
      <c r="OCZ2154" s="1"/>
      <c r="ODA2154" s="1"/>
      <c r="ODB2154" s="1"/>
      <c r="ODC2154" s="1"/>
      <c r="ODD2154" s="1"/>
      <c r="ODE2154" s="1"/>
      <c r="ODF2154" s="1"/>
      <c r="ODG2154" s="1"/>
      <c r="ODH2154" s="1"/>
      <c r="ODI2154" s="1"/>
      <c r="ODJ2154" s="1"/>
      <c r="ODK2154" s="1"/>
      <c r="ODL2154" s="1"/>
      <c r="ODM2154" s="1"/>
      <c r="ODN2154" s="1"/>
      <c r="ODO2154" s="1"/>
      <c r="ODP2154" s="1"/>
      <c r="ODQ2154" s="1"/>
      <c r="ODR2154" s="1"/>
      <c r="ODS2154" s="1"/>
      <c r="ODT2154" s="1"/>
      <c r="ODU2154" s="1"/>
      <c r="ODV2154" s="1"/>
      <c r="ODW2154" s="1"/>
      <c r="ODX2154" s="1"/>
      <c r="ODY2154" s="1"/>
      <c r="ODZ2154" s="1"/>
      <c r="OEA2154" s="1"/>
      <c r="OEB2154" s="1"/>
      <c r="OEC2154" s="1"/>
      <c r="OED2154" s="1"/>
      <c r="OEE2154" s="1"/>
      <c r="OEF2154" s="1"/>
      <c r="OEG2154" s="1"/>
      <c r="OEH2154" s="1"/>
      <c r="OEI2154" s="1"/>
      <c r="OEJ2154" s="1"/>
      <c r="OEK2154" s="1"/>
      <c r="OEL2154" s="1"/>
      <c r="OEM2154" s="1"/>
      <c r="OEN2154" s="1"/>
      <c r="OEO2154" s="1"/>
      <c r="OEP2154" s="1"/>
      <c r="OEQ2154" s="1"/>
      <c r="OER2154" s="1"/>
      <c r="OES2154" s="1"/>
      <c r="OET2154" s="1"/>
      <c r="OEU2154" s="1"/>
      <c r="OEV2154" s="1"/>
      <c r="OEW2154" s="1"/>
      <c r="OEX2154" s="1"/>
      <c r="OEY2154" s="1"/>
      <c r="OEZ2154" s="1"/>
      <c r="OFA2154" s="1"/>
      <c r="OFB2154" s="1"/>
      <c r="OFC2154" s="1"/>
      <c r="OFD2154" s="1"/>
      <c r="OFE2154" s="1"/>
      <c r="OFF2154" s="1"/>
      <c r="OFG2154" s="1"/>
      <c r="OFH2154" s="1"/>
      <c r="OFI2154" s="1"/>
      <c r="OFJ2154" s="1"/>
      <c r="OFK2154" s="1"/>
      <c r="OFL2154" s="1"/>
      <c r="OFM2154" s="1"/>
      <c r="OFN2154" s="1"/>
      <c r="OFO2154" s="1"/>
      <c r="OFP2154" s="1"/>
      <c r="OFQ2154" s="1"/>
      <c r="OFR2154" s="1"/>
      <c r="OFS2154" s="1"/>
      <c r="OFT2154" s="1"/>
      <c r="OFU2154" s="1"/>
      <c r="OFV2154" s="1"/>
      <c r="OFW2154" s="1"/>
      <c r="OFX2154" s="1"/>
      <c r="OFY2154" s="1"/>
      <c r="OFZ2154" s="1"/>
      <c r="OGA2154" s="1"/>
      <c r="OGB2154" s="1"/>
      <c r="OGC2154" s="1"/>
      <c r="OGD2154" s="1"/>
      <c r="OGE2154" s="1"/>
      <c r="OGF2154" s="1"/>
      <c r="OGG2154" s="1"/>
      <c r="OGH2154" s="1"/>
      <c r="OGI2154" s="1"/>
      <c r="OGJ2154" s="1"/>
      <c r="OGK2154" s="1"/>
      <c r="OGL2154" s="1"/>
      <c r="OGM2154" s="1"/>
      <c r="OGN2154" s="1"/>
      <c r="OGO2154" s="1"/>
      <c r="OGP2154" s="1"/>
      <c r="OGQ2154" s="1"/>
      <c r="OGR2154" s="1"/>
      <c r="OGS2154" s="1"/>
      <c r="OGT2154" s="1"/>
      <c r="OGU2154" s="1"/>
      <c r="OGV2154" s="1"/>
      <c r="OGW2154" s="1"/>
      <c r="OGX2154" s="1"/>
      <c r="OGY2154" s="1"/>
      <c r="OGZ2154" s="1"/>
      <c r="OHA2154" s="1"/>
      <c r="OHB2154" s="1"/>
      <c r="OHC2154" s="1"/>
      <c r="OHD2154" s="1"/>
      <c r="OHE2154" s="1"/>
      <c r="OHF2154" s="1"/>
      <c r="OHG2154" s="1"/>
      <c r="OHH2154" s="1"/>
      <c r="OHI2154" s="1"/>
      <c r="OHJ2154" s="1"/>
      <c r="OHK2154" s="1"/>
      <c r="OHL2154" s="1"/>
      <c r="OHM2154" s="1"/>
      <c r="OHN2154" s="1"/>
      <c r="OHO2154" s="1"/>
      <c r="OHP2154" s="1"/>
      <c r="OHQ2154" s="1"/>
      <c r="OHR2154" s="1"/>
      <c r="OHS2154" s="1"/>
      <c r="OHT2154" s="1"/>
      <c r="OHU2154" s="1"/>
      <c r="OHV2154" s="1"/>
      <c r="OHW2154" s="1"/>
      <c r="OHX2154" s="1"/>
      <c r="OHY2154" s="1"/>
      <c r="OHZ2154" s="1"/>
      <c r="OIA2154" s="1"/>
      <c r="OIB2154" s="1"/>
      <c r="OIC2154" s="1"/>
      <c r="OID2154" s="1"/>
      <c r="OIE2154" s="1"/>
      <c r="OIF2154" s="1"/>
      <c r="OIG2154" s="1"/>
      <c r="OIH2154" s="1"/>
      <c r="OII2154" s="1"/>
      <c r="OIJ2154" s="1"/>
      <c r="OIK2154" s="1"/>
      <c r="OIL2154" s="1"/>
      <c r="OIM2154" s="1"/>
      <c r="OIN2154" s="1"/>
      <c r="OIO2154" s="1"/>
      <c r="OIP2154" s="1"/>
      <c r="OIQ2154" s="1"/>
      <c r="OIR2154" s="1"/>
      <c r="OIS2154" s="1"/>
      <c r="OIT2154" s="1"/>
      <c r="OIU2154" s="1"/>
      <c r="OIV2154" s="1"/>
      <c r="OIW2154" s="1"/>
      <c r="OIX2154" s="1"/>
      <c r="OIY2154" s="1"/>
      <c r="OIZ2154" s="1"/>
      <c r="OJA2154" s="1"/>
      <c r="OJB2154" s="1"/>
      <c r="OJC2154" s="1"/>
      <c r="OJD2154" s="1"/>
      <c r="OJE2154" s="1"/>
      <c r="OJF2154" s="1"/>
      <c r="OJG2154" s="1"/>
      <c r="OJH2154" s="1"/>
      <c r="OJI2154" s="1"/>
      <c r="OJJ2154" s="1"/>
      <c r="OJK2154" s="1"/>
      <c r="OJL2154" s="1"/>
      <c r="OJM2154" s="1"/>
      <c r="OJN2154" s="1"/>
      <c r="OJO2154" s="1"/>
      <c r="OJP2154" s="1"/>
      <c r="OJQ2154" s="1"/>
      <c r="OJR2154" s="1"/>
      <c r="OJS2154" s="1"/>
      <c r="OJT2154" s="1"/>
      <c r="OJU2154" s="1"/>
      <c r="OJV2154" s="1"/>
      <c r="OJW2154" s="1"/>
      <c r="OJX2154" s="1"/>
      <c r="OJY2154" s="1"/>
      <c r="OJZ2154" s="1"/>
      <c r="OKA2154" s="1"/>
      <c r="OKB2154" s="1"/>
      <c r="OKC2154" s="1"/>
      <c r="OKD2154" s="1"/>
      <c r="OKE2154" s="1"/>
      <c r="OKF2154" s="1"/>
      <c r="OKG2154" s="1"/>
      <c r="OKH2154" s="1"/>
      <c r="OKI2154" s="1"/>
      <c r="OKJ2154" s="1"/>
      <c r="OKK2154" s="1"/>
      <c r="OKL2154" s="1"/>
      <c r="OKM2154" s="1"/>
      <c r="OKN2154" s="1"/>
      <c r="OKO2154" s="1"/>
      <c r="OKP2154" s="1"/>
      <c r="OKQ2154" s="1"/>
      <c r="OKR2154" s="1"/>
      <c r="OKS2154" s="1"/>
      <c r="OKT2154" s="1"/>
      <c r="OKU2154" s="1"/>
      <c r="OKV2154" s="1"/>
      <c r="OKW2154" s="1"/>
      <c r="OKX2154" s="1"/>
      <c r="OKY2154" s="1"/>
      <c r="OKZ2154" s="1"/>
      <c r="OLA2154" s="1"/>
      <c r="OLB2154" s="1"/>
      <c r="OLC2154" s="1"/>
      <c r="OLD2154" s="1"/>
      <c r="OLE2154" s="1"/>
      <c r="OLF2154" s="1"/>
      <c r="OLG2154" s="1"/>
      <c r="OLH2154" s="1"/>
      <c r="OLI2154" s="1"/>
      <c r="OLJ2154" s="1"/>
      <c r="OLK2154" s="1"/>
      <c r="OLL2154" s="1"/>
      <c r="OLM2154" s="1"/>
      <c r="OLN2154" s="1"/>
      <c r="OLO2154" s="1"/>
      <c r="OLP2154" s="1"/>
      <c r="OLQ2154" s="1"/>
      <c r="OLR2154" s="1"/>
      <c r="OLS2154" s="1"/>
      <c r="OLT2154" s="1"/>
      <c r="OLU2154" s="1"/>
      <c r="OLV2154" s="1"/>
      <c r="OLW2154" s="1"/>
      <c r="OLX2154" s="1"/>
      <c r="OLY2154" s="1"/>
      <c r="OLZ2154" s="1"/>
      <c r="OMA2154" s="1"/>
      <c r="OMB2154" s="1"/>
      <c r="OMC2154" s="1"/>
      <c r="OMD2154" s="1"/>
      <c r="OME2154" s="1"/>
      <c r="OMF2154" s="1"/>
      <c r="OMG2154" s="1"/>
      <c r="OMH2154" s="1"/>
      <c r="OMI2154" s="1"/>
      <c r="OMJ2154" s="1"/>
      <c r="OMK2154" s="1"/>
      <c r="OML2154" s="1"/>
      <c r="OMM2154" s="1"/>
      <c r="OMN2154" s="1"/>
      <c r="OMO2154" s="1"/>
      <c r="OMP2154" s="1"/>
      <c r="OMQ2154" s="1"/>
      <c r="OMR2154" s="1"/>
      <c r="OMS2154" s="1"/>
      <c r="OMT2154" s="1"/>
      <c r="OMU2154" s="1"/>
      <c r="OMV2154" s="1"/>
      <c r="OMW2154" s="1"/>
      <c r="OMX2154" s="1"/>
      <c r="OMY2154" s="1"/>
      <c r="OMZ2154" s="1"/>
      <c r="ONA2154" s="1"/>
      <c r="ONB2154" s="1"/>
      <c r="ONC2154" s="1"/>
      <c r="OND2154" s="1"/>
      <c r="ONE2154" s="1"/>
      <c r="ONF2154" s="1"/>
      <c r="ONG2154" s="1"/>
      <c r="ONH2154" s="1"/>
      <c r="ONI2154" s="1"/>
      <c r="ONJ2154" s="1"/>
      <c r="ONK2154" s="1"/>
      <c r="ONL2154" s="1"/>
      <c r="ONM2154" s="1"/>
      <c r="ONN2154" s="1"/>
      <c r="ONO2154" s="1"/>
      <c r="ONP2154" s="1"/>
      <c r="ONQ2154" s="1"/>
      <c r="ONR2154" s="1"/>
      <c r="ONS2154" s="1"/>
      <c r="ONT2154" s="1"/>
      <c r="ONU2154" s="1"/>
      <c r="ONV2154" s="1"/>
      <c r="ONW2154" s="1"/>
      <c r="ONX2154" s="1"/>
      <c r="ONY2154" s="1"/>
      <c r="ONZ2154" s="1"/>
      <c r="OOA2154" s="1"/>
      <c r="OOB2154" s="1"/>
      <c r="OOC2154" s="1"/>
      <c r="OOD2154" s="1"/>
      <c r="OOE2154" s="1"/>
      <c r="OOF2154" s="1"/>
      <c r="OOG2154" s="1"/>
      <c r="OOH2154" s="1"/>
      <c r="OOI2154" s="1"/>
      <c r="OOJ2154" s="1"/>
      <c r="OOK2154" s="1"/>
      <c r="OOL2154" s="1"/>
      <c r="OOM2154" s="1"/>
      <c r="OON2154" s="1"/>
      <c r="OOO2154" s="1"/>
      <c r="OOP2154" s="1"/>
      <c r="OOQ2154" s="1"/>
      <c r="OOR2154" s="1"/>
      <c r="OOS2154" s="1"/>
      <c r="OOT2154" s="1"/>
      <c r="OOU2154" s="1"/>
      <c r="OOV2154" s="1"/>
      <c r="OOW2154" s="1"/>
      <c r="OOX2154" s="1"/>
      <c r="OOY2154" s="1"/>
      <c r="OOZ2154" s="1"/>
      <c r="OPA2154" s="1"/>
      <c r="OPB2154" s="1"/>
      <c r="OPC2154" s="1"/>
      <c r="OPD2154" s="1"/>
      <c r="OPE2154" s="1"/>
      <c r="OPF2154" s="1"/>
      <c r="OPG2154" s="1"/>
      <c r="OPH2154" s="1"/>
      <c r="OPI2154" s="1"/>
      <c r="OPJ2154" s="1"/>
      <c r="OPK2154" s="1"/>
      <c r="OPL2154" s="1"/>
      <c r="OPM2154" s="1"/>
      <c r="OPN2154" s="1"/>
      <c r="OPO2154" s="1"/>
      <c r="OPP2154" s="1"/>
      <c r="OPQ2154" s="1"/>
      <c r="OPR2154" s="1"/>
      <c r="OPS2154" s="1"/>
      <c r="OPT2154" s="1"/>
      <c r="OPU2154" s="1"/>
      <c r="OPV2154" s="1"/>
      <c r="OPW2154" s="1"/>
      <c r="OPX2154" s="1"/>
      <c r="OPY2154" s="1"/>
      <c r="OPZ2154" s="1"/>
      <c r="OQA2154" s="1"/>
      <c r="OQB2154" s="1"/>
      <c r="OQC2154" s="1"/>
      <c r="OQD2154" s="1"/>
      <c r="OQE2154" s="1"/>
      <c r="OQF2154" s="1"/>
      <c r="OQG2154" s="1"/>
      <c r="OQH2154" s="1"/>
      <c r="OQI2154" s="1"/>
      <c r="OQJ2154" s="1"/>
      <c r="OQK2154" s="1"/>
      <c r="OQL2154" s="1"/>
      <c r="OQM2154" s="1"/>
      <c r="OQN2154" s="1"/>
      <c r="OQO2154" s="1"/>
      <c r="OQP2154" s="1"/>
      <c r="OQQ2154" s="1"/>
      <c r="OQR2154" s="1"/>
      <c r="OQS2154" s="1"/>
      <c r="OQT2154" s="1"/>
      <c r="OQU2154" s="1"/>
      <c r="OQV2154" s="1"/>
      <c r="OQW2154" s="1"/>
      <c r="OQX2154" s="1"/>
      <c r="OQY2154" s="1"/>
      <c r="OQZ2154" s="1"/>
      <c r="ORA2154" s="1"/>
      <c r="ORB2154" s="1"/>
      <c r="ORC2154" s="1"/>
      <c r="ORD2154" s="1"/>
      <c r="ORE2154" s="1"/>
      <c r="ORF2154" s="1"/>
      <c r="ORG2154" s="1"/>
      <c r="ORH2154" s="1"/>
      <c r="ORI2154" s="1"/>
      <c r="ORJ2154" s="1"/>
      <c r="ORK2154" s="1"/>
      <c r="ORL2154" s="1"/>
      <c r="ORM2154" s="1"/>
      <c r="ORN2154" s="1"/>
      <c r="ORO2154" s="1"/>
      <c r="ORP2154" s="1"/>
      <c r="ORQ2154" s="1"/>
      <c r="ORR2154" s="1"/>
      <c r="ORS2154" s="1"/>
      <c r="ORT2154" s="1"/>
      <c r="ORU2154" s="1"/>
      <c r="ORV2154" s="1"/>
      <c r="ORW2154" s="1"/>
      <c r="ORX2154" s="1"/>
      <c r="ORY2154" s="1"/>
      <c r="ORZ2154" s="1"/>
      <c r="OSA2154" s="1"/>
      <c r="OSB2154" s="1"/>
      <c r="OSC2154" s="1"/>
      <c r="OSD2154" s="1"/>
      <c r="OSE2154" s="1"/>
      <c r="OSF2154" s="1"/>
      <c r="OSG2154" s="1"/>
      <c r="OSH2154" s="1"/>
      <c r="OSI2154" s="1"/>
      <c r="OSJ2154" s="1"/>
      <c r="OSK2154" s="1"/>
      <c r="OSL2154" s="1"/>
      <c r="OSM2154" s="1"/>
      <c r="OSN2154" s="1"/>
      <c r="OSO2154" s="1"/>
      <c r="OSP2154" s="1"/>
      <c r="OSQ2154" s="1"/>
      <c r="OSR2154" s="1"/>
      <c r="OSS2154" s="1"/>
      <c r="OST2154" s="1"/>
      <c r="OSU2154" s="1"/>
      <c r="OSV2154" s="1"/>
      <c r="OSW2154" s="1"/>
      <c r="OSX2154" s="1"/>
      <c r="OSY2154" s="1"/>
      <c r="OSZ2154" s="1"/>
      <c r="OTA2154" s="1"/>
      <c r="OTB2154" s="1"/>
      <c r="OTC2154" s="1"/>
      <c r="OTD2154" s="1"/>
      <c r="OTE2154" s="1"/>
      <c r="OTF2154" s="1"/>
      <c r="OTG2154" s="1"/>
      <c r="OTH2154" s="1"/>
      <c r="OTI2154" s="1"/>
      <c r="OTJ2154" s="1"/>
      <c r="OTK2154" s="1"/>
      <c r="OTL2154" s="1"/>
      <c r="OTM2154" s="1"/>
      <c r="OTN2154" s="1"/>
      <c r="OTO2154" s="1"/>
      <c r="OTP2154" s="1"/>
      <c r="OTQ2154" s="1"/>
      <c r="OTR2154" s="1"/>
      <c r="OTS2154" s="1"/>
      <c r="OTT2154" s="1"/>
      <c r="OTU2154" s="1"/>
      <c r="OTV2154" s="1"/>
      <c r="OTW2154" s="1"/>
      <c r="OTX2154" s="1"/>
      <c r="OTY2154" s="1"/>
      <c r="OTZ2154" s="1"/>
      <c r="OUA2154" s="1"/>
      <c r="OUB2154" s="1"/>
      <c r="OUC2154" s="1"/>
      <c r="OUD2154" s="1"/>
      <c r="OUE2154" s="1"/>
      <c r="OUF2154" s="1"/>
      <c r="OUG2154" s="1"/>
      <c r="OUH2154" s="1"/>
      <c r="OUI2154" s="1"/>
      <c r="OUJ2154" s="1"/>
      <c r="OUK2154" s="1"/>
      <c r="OUL2154" s="1"/>
      <c r="OUM2154" s="1"/>
      <c r="OUN2154" s="1"/>
      <c r="OUO2154" s="1"/>
      <c r="OUP2154" s="1"/>
      <c r="OUQ2154" s="1"/>
      <c r="OUR2154" s="1"/>
      <c r="OUS2154" s="1"/>
      <c r="OUT2154" s="1"/>
      <c r="OUU2154" s="1"/>
      <c r="OUV2154" s="1"/>
      <c r="OUW2154" s="1"/>
      <c r="OUX2154" s="1"/>
      <c r="OUY2154" s="1"/>
      <c r="OUZ2154" s="1"/>
      <c r="OVA2154" s="1"/>
      <c r="OVB2154" s="1"/>
      <c r="OVC2154" s="1"/>
      <c r="OVD2154" s="1"/>
      <c r="OVE2154" s="1"/>
      <c r="OVF2154" s="1"/>
      <c r="OVG2154" s="1"/>
      <c r="OVH2154" s="1"/>
      <c r="OVI2154" s="1"/>
      <c r="OVJ2154" s="1"/>
      <c r="OVK2154" s="1"/>
      <c r="OVL2154" s="1"/>
      <c r="OVM2154" s="1"/>
      <c r="OVN2154" s="1"/>
      <c r="OVO2154" s="1"/>
      <c r="OVP2154" s="1"/>
      <c r="OVQ2154" s="1"/>
      <c r="OVR2154" s="1"/>
      <c r="OVS2154" s="1"/>
      <c r="OVT2154" s="1"/>
      <c r="OVU2154" s="1"/>
      <c r="OVV2154" s="1"/>
      <c r="OVW2154" s="1"/>
      <c r="OVX2154" s="1"/>
      <c r="OVY2154" s="1"/>
      <c r="OVZ2154" s="1"/>
      <c r="OWA2154" s="1"/>
      <c r="OWB2154" s="1"/>
      <c r="OWC2154" s="1"/>
      <c r="OWD2154" s="1"/>
      <c r="OWE2154" s="1"/>
      <c r="OWF2154" s="1"/>
      <c r="OWG2154" s="1"/>
      <c r="OWH2154" s="1"/>
      <c r="OWI2154" s="1"/>
      <c r="OWJ2154" s="1"/>
      <c r="OWK2154" s="1"/>
      <c r="OWL2154" s="1"/>
      <c r="OWM2154" s="1"/>
      <c r="OWN2154" s="1"/>
      <c r="OWO2154" s="1"/>
      <c r="OWP2154" s="1"/>
      <c r="OWQ2154" s="1"/>
      <c r="OWR2154" s="1"/>
      <c r="OWS2154" s="1"/>
      <c r="OWT2154" s="1"/>
      <c r="OWU2154" s="1"/>
      <c r="OWV2154" s="1"/>
      <c r="OWW2154" s="1"/>
      <c r="OWX2154" s="1"/>
      <c r="OWY2154" s="1"/>
      <c r="OWZ2154" s="1"/>
      <c r="OXA2154" s="1"/>
      <c r="OXB2154" s="1"/>
      <c r="OXC2154" s="1"/>
      <c r="OXD2154" s="1"/>
      <c r="OXE2154" s="1"/>
      <c r="OXF2154" s="1"/>
      <c r="OXG2154" s="1"/>
      <c r="OXH2154" s="1"/>
      <c r="OXI2154" s="1"/>
      <c r="OXJ2154" s="1"/>
      <c r="OXK2154" s="1"/>
      <c r="OXL2154" s="1"/>
      <c r="OXM2154" s="1"/>
      <c r="OXN2154" s="1"/>
      <c r="OXO2154" s="1"/>
      <c r="OXP2154" s="1"/>
      <c r="OXQ2154" s="1"/>
      <c r="OXR2154" s="1"/>
      <c r="OXS2154" s="1"/>
      <c r="OXT2154" s="1"/>
      <c r="OXU2154" s="1"/>
      <c r="OXV2154" s="1"/>
      <c r="OXW2154" s="1"/>
      <c r="OXX2154" s="1"/>
      <c r="OXY2154" s="1"/>
      <c r="OXZ2154" s="1"/>
      <c r="OYA2154" s="1"/>
      <c r="OYB2154" s="1"/>
      <c r="OYC2154" s="1"/>
      <c r="OYD2154" s="1"/>
      <c r="OYE2154" s="1"/>
      <c r="OYF2154" s="1"/>
      <c r="OYG2154" s="1"/>
      <c r="OYH2154" s="1"/>
      <c r="OYI2154" s="1"/>
      <c r="OYJ2154" s="1"/>
      <c r="OYK2154" s="1"/>
      <c r="OYL2154" s="1"/>
      <c r="OYM2154" s="1"/>
      <c r="OYN2154" s="1"/>
      <c r="OYO2154" s="1"/>
      <c r="OYP2154" s="1"/>
      <c r="OYQ2154" s="1"/>
      <c r="OYR2154" s="1"/>
      <c r="OYS2154" s="1"/>
      <c r="OYT2154" s="1"/>
      <c r="OYU2154" s="1"/>
      <c r="OYV2154" s="1"/>
      <c r="OYW2154" s="1"/>
      <c r="OYX2154" s="1"/>
      <c r="OYY2154" s="1"/>
      <c r="OYZ2154" s="1"/>
      <c r="OZA2154" s="1"/>
      <c r="OZB2154" s="1"/>
      <c r="OZC2154" s="1"/>
      <c r="OZD2154" s="1"/>
      <c r="OZE2154" s="1"/>
      <c r="OZF2154" s="1"/>
      <c r="OZG2154" s="1"/>
      <c r="OZH2154" s="1"/>
      <c r="OZI2154" s="1"/>
      <c r="OZJ2154" s="1"/>
      <c r="OZK2154" s="1"/>
      <c r="OZL2154" s="1"/>
      <c r="OZM2154" s="1"/>
      <c r="OZN2154" s="1"/>
      <c r="OZO2154" s="1"/>
      <c r="OZP2154" s="1"/>
      <c r="OZQ2154" s="1"/>
      <c r="OZR2154" s="1"/>
      <c r="OZS2154" s="1"/>
      <c r="OZT2154" s="1"/>
      <c r="OZU2154" s="1"/>
      <c r="OZV2154" s="1"/>
      <c r="OZW2154" s="1"/>
      <c r="OZX2154" s="1"/>
      <c r="OZY2154" s="1"/>
      <c r="OZZ2154" s="1"/>
      <c r="PAA2154" s="1"/>
      <c r="PAB2154" s="1"/>
      <c r="PAC2154" s="1"/>
      <c r="PAD2154" s="1"/>
      <c r="PAE2154" s="1"/>
      <c r="PAF2154" s="1"/>
      <c r="PAG2154" s="1"/>
      <c r="PAH2154" s="1"/>
      <c r="PAI2154" s="1"/>
      <c r="PAJ2154" s="1"/>
      <c r="PAK2154" s="1"/>
      <c r="PAL2154" s="1"/>
      <c r="PAM2154" s="1"/>
      <c r="PAN2154" s="1"/>
      <c r="PAO2154" s="1"/>
      <c r="PAP2154" s="1"/>
      <c r="PAQ2154" s="1"/>
      <c r="PAR2154" s="1"/>
      <c r="PAS2154" s="1"/>
      <c r="PAT2154" s="1"/>
      <c r="PAU2154" s="1"/>
      <c r="PAV2154" s="1"/>
      <c r="PAW2154" s="1"/>
      <c r="PAX2154" s="1"/>
      <c r="PAY2154" s="1"/>
      <c r="PAZ2154" s="1"/>
      <c r="PBA2154" s="1"/>
      <c r="PBB2154" s="1"/>
      <c r="PBC2154" s="1"/>
      <c r="PBD2154" s="1"/>
      <c r="PBE2154" s="1"/>
      <c r="PBF2154" s="1"/>
      <c r="PBG2154" s="1"/>
      <c r="PBH2154" s="1"/>
      <c r="PBI2154" s="1"/>
      <c r="PBJ2154" s="1"/>
      <c r="PBK2154" s="1"/>
      <c r="PBL2154" s="1"/>
      <c r="PBM2154" s="1"/>
      <c r="PBN2154" s="1"/>
      <c r="PBO2154" s="1"/>
      <c r="PBP2154" s="1"/>
      <c r="PBQ2154" s="1"/>
      <c r="PBR2154" s="1"/>
      <c r="PBS2154" s="1"/>
      <c r="PBT2154" s="1"/>
      <c r="PBU2154" s="1"/>
      <c r="PBV2154" s="1"/>
      <c r="PBW2154" s="1"/>
      <c r="PBX2154" s="1"/>
      <c r="PBY2154" s="1"/>
      <c r="PBZ2154" s="1"/>
      <c r="PCA2154" s="1"/>
      <c r="PCB2154" s="1"/>
      <c r="PCC2154" s="1"/>
      <c r="PCD2154" s="1"/>
      <c r="PCE2154" s="1"/>
      <c r="PCF2154" s="1"/>
      <c r="PCG2154" s="1"/>
      <c r="PCH2154" s="1"/>
      <c r="PCI2154" s="1"/>
      <c r="PCJ2154" s="1"/>
      <c r="PCK2154" s="1"/>
      <c r="PCL2154" s="1"/>
      <c r="PCM2154" s="1"/>
      <c r="PCN2154" s="1"/>
      <c r="PCO2154" s="1"/>
      <c r="PCP2154" s="1"/>
      <c r="PCQ2154" s="1"/>
      <c r="PCR2154" s="1"/>
      <c r="PCS2154" s="1"/>
      <c r="PCT2154" s="1"/>
      <c r="PCU2154" s="1"/>
      <c r="PCV2154" s="1"/>
      <c r="PCW2154" s="1"/>
      <c r="PCX2154" s="1"/>
      <c r="PCY2154" s="1"/>
      <c r="PCZ2154" s="1"/>
      <c r="PDA2154" s="1"/>
      <c r="PDB2154" s="1"/>
      <c r="PDC2154" s="1"/>
      <c r="PDD2154" s="1"/>
      <c r="PDE2154" s="1"/>
      <c r="PDF2154" s="1"/>
      <c r="PDG2154" s="1"/>
      <c r="PDH2154" s="1"/>
      <c r="PDI2154" s="1"/>
      <c r="PDJ2154" s="1"/>
      <c r="PDK2154" s="1"/>
      <c r="PDL2154" s="1"/>
      <c r="PDM2154" s="1"/>
      <c r="PDN2154" s="1"/>
      <c r="PDO2154" s="1"/>
      <c r="PDP2154" s="1"/>
      <c r="PDQ2154" s="1"/>
      <c r="PDR2154" s="1"/>
      <c r="PDS2154" s="1"/>
      <c r="PDT2154" s="1"/>
      <c r="PDU2154" s="1"/>
      <c r="PDV2154" s="1"/>
      <c r="PDW2154" s="1"/>
      <c r="PDX2154" s="1"/>
      <c r="PDY2154" s="1"/>
      <c r="PDZ2154" s="1"/>
      <c r="PEA2154" s="1"/>
      <c r="PEB2154" s="1"/>
      <c r="PEC2154" s="1"/>
      <c r="PED2154" s="1"/>
      <c r="PEE2154" s="1"/>
      <c r="PEF2154" s="1"/>
      <c r="PEG2154" s="1"/>
      <c r="PEH2154" s="1"/>
      <c r="PEI2154" s="1"/>
      <c r="PEJ2154" s="1"/>
      <c r="PEK2154" s="1"/>
      <c r="PEL2154" s="1"/>
      <c r="PEM2154" s="1"/>
      <c r="PEN2154" s="1"/>
      <c r="PEO2154" s="1"/>
      <c r="PEP2154" s="1"/>
      <c r="PEQ2154" s="1"/>
      <c r="PER2154" s="1"/>
      <c r="PES2154" s="1"/>
      <c r="PET2154" s="1"/>
      <c r="PEU2154" s="1"/>
      <c r="PEV2154" s="1"/>
      <c r="PEW2154" s="1"/>
      <c r="PEX2154" s="1"/>
      <c r="PEY2154" s="1"/>
      <c r="PEZ2154" s="1"/>
      <c r="PFA2154" s="1"/>
      <c r="PFB2154" s="1"/>
      <c r="PFC2154" s="1"/>
      <c r="PFD2154" s="1"/>
      <c r="PFE2154" s="1"/>
      <c r="PFF2154" s="1"/>
      <c r="PFG2154" s="1"/>
      <c r="PFH2154" s="1"/>
      <c r="PFI2154" s="1"/>
      <c r="PFJ2154" s="1"/>
      <c r="PFK2154" s="1"/>
      <c r="PFL2154" s="1"/>
      <c r="PFM2154" s="1"/>
      <c r="PFN2154" s="1"/>
      <c r="PFO2154" s="1"/>
      <c r="PFP2154" s="1"/>
      <c r="PFQ2154" s="1"/>
      <c r="PFR2154" s="1"/>
      <c r="PFS2154" s="1"/>
      <c r="PFT2154" s="1"/>
      <c r="PFU2154" s="1"/>
      <c r="PFV2154" s="1"/>
      <c r="PFW2154" s="1"/>
      <c r="PFX2154" s="1"/>
      <c r="PFY2154" s="1"/>
      <c r="PFZ2154" s="1"/>
      <c r="PGA2154" s="1"/>
      <c r="PGB2154" s="1"/>
      <c r="PGC2154" s="1"/>
      <c r="PGD2154" s="1"/>
      <c r="PGE2154" s="1"/>
      <c r="PGF2154" s="1"/>
      <c r="PGG2154" s="1"/>
      <c r="PGH2154" s="1"/>
      <c r="PGI2154" s="1"/>
      <c r="PGJ2154" s="1"/>
      <c r="PGK2154" s="1"/>
      <c r="PGL2154" s="1"/>
      <c r="PGM2154" s="1"/>
      <c r="PGN2154" s="1"/>
      <c r="PGO2154" s="1"/>
      <c r="PGP2154" s="1"/>
      <c r="PGQ2154" s="1"/>
      <c r="PGR2154" s="1"/>
      <c r="PGS2154" s="1"/>
      <c r="PGT2154" s="1"/>
      <c r="PGU2154" s="1"/>
      <c r="PGV2154" s="1"/>
      <c r="PGW2154" s="1"/>
      <c r="PGX2154" s="1"/>
      <c r="PGY2154" s="1"/>
      <c r="PGZ2154" s="1"/>
      <c r="PHA2154" s="1"/>
      <c r="PHB2154" s="1"/>
      <c r="PHC2154" s="1"/>
      <c r="PHD2154" s="1"/>
      <c r="PHE2154" s="1"/>
      <c r="PHF2154" s="1"/>
      <c r="PHG2154" s="1"/>
      <c r="PHH2154" s="1"/>
      <c r="PHI2154" s="1"/>
      <c r="PHJ2154" s="1"/>
      <c r="PHK2154" s="1"/>
      <c r="PHL2154" s="1"/>
      <c r="PHM2154" s="1"/>
      <c r="PHN2154" s="1"/>
      <c r="PHO2154" s="1"/>
      <c r="PHP2154" s="1"/>
      <c r="PHQ2154" s="1"/>
      <c r="PHR2154" s="1"/>
      <c r="PHS2154" s="1"/>
      <c r="PHT2154" s="1"/>
      <c r="PHU2154" s="1"/>
      <c r="PHV2154" s="1"/>
      <c r="PHW2154" s="1"/>
      <c r="PHX2154" s="1"/>
      <c r="PHY2154" s="1"/>
      <c r="PHZ2154" s="1"/>
      <c r="PIA2154" s="1"/>
      <c r="PIB2154" s="1"/>
      <c r="PIC2154" s="1"/>
      <c r="PID2154" s="1"/>
      <c r="PIE2154" s="1"/>
      <c r="PIF2154" s="1"/>
      <c r="PIG2154" s="1"/>
      <c r="PIH2154" s="1"/>
      <c r="PII2154" s="1"/>
      <c r="PIJ2154" s="1"/>
      <c r="PIK2154" s="1"/>
      <c r="PIL2154" s="1"/>
      <c r="PIM2154" s="1"/>
      <c r="PIN2154" s="1"/>
      <c r="PIO2154" s="1"/>
      <c r="PIP2154" s="1"/>
      <c r="PIQ2154" s="1"/>
      <c r="PIR2154" s="1"/>
      <c r="PIS2154" s="1"/>
      <c r="PIT2154" s="1"/>
      <c r="PIU2154" s="1"/>
      <c r="PIV2154" s="1"/>
      <c r="PIW2154" s="1"/>
      <c r="PIX2154" s="1"/>
      <c r="PIY2154" s="1"/>
      <c r="PIZ2154" s="1"/>
      <c r="PJA2154" s="1"/>
      <c r="PJB2154" s="1"/>
      <c r="PJC2154" s="1"/>
      <c r="PJD2154" s="1"/>
      <c r="PJE2154" s="1"/>
      <c r="PJF2154" s="1"/>
      <c r="PJG2154" s="1"/>
      <c r="PJH2154" s="1"/>
      <c r="PJI2154" s="1"/>
      <c r="PJJ2154" s="1"/>
      <c r="PJK2154" s="1"/>
      <c r="PJL2154" s="1"/>
      <c r="PJM2154" s="1"/>
      <c r="PJN2154" s="1"/>
      <c r="PJO2154" s="1"/>
      <c r="PJP2154" s="1"/>
      <c r="PJQ2154" s="1"/>
      <c r="PJR2154" s="1"/>
      <c r="PJS2154" s="1"/>
      <c r="PJT2154" s="1"/>
      <c r="PJU2154" s="1"/>
      <c r="PJV2154" s="1"/>
      <c r="PJW2154" s="1"/>
      <c r="PJX2154" s="1"/>
      <c r="PJY2154" s="1"/>
      <c r="PJZ2154" s="1"/>
      <c r="PKA2154" s="1"/>
      <c r="PKB2154" s="1"/>
      <c r="PKC2154" s="1"/>
      <c r="PKD2154" s="1"/>
      <c r="PKE2154" s="1"/>
      <c r="PKF2154" s="1"/>
      <c r="PKG2154" s="1"/>
      <c r="PKH2154" s="1"/>
      <c r="PKI2154" s="1"/>
      <c r="PKJ2154" s="1"/>
      <c r="PKK2154" s="1"/>
      <c r="PKL2154" s="1"/>
      <c r="PKM2154" s="1"/>
      <c r="PKN2154" s="1"/>
      <c r="PKO2154" s="1"/>
      <c r="PKP2154" s="1"/>
      <c r="PKQ2154" s="1"/>
      <c r="PKR2154" s="1"/>
      <c r="PKS2154" s="1"/>
      <c r="PKT2154" s="1"/>
      <c r="PKU2154" s="1"/>
      <c r="PKV2154" s="1"/>
      <c r="PKW2154" s="1"/>
      <c r="PKX2154" s="1"/>
      <c r="PKY2154" s="1"/>
      <c r="PKZ2154" s="1"/>
      <c r="PLA2154" s="1"/>
      <c r="PLB2154" s="1"/>
      <c r="PLC2154" s="1"/>
      <c r="PLD2154" s="1"/>
      <c r="PLE2154" s="1"/>
      <c r="PLF2154" s="1"/>
      <c r="PLG2154" s="1"/>
      <c r="PLH2154" s="1"/>
      <c r="PLI2154" s="1"/>
      <c r="PLJ2154" s="1"/>
      <c r="PLK2154" s="1"/>
      <c r="PLL2154" s="1"/>
      <c r="PLM2154" s="1"/>
      <c r="PLN2154" s="1"/>
      <c r="PLO2154" s="1"/>
      <c r="PLP2154" s="1"/>
      <c r="PLQ2154" s="1"/>
      <c r="PLR2154" s="1"/>
      <c r="PLS2154" s="1"/>
      <c r="PLT2154" s="1"/>
      <c r="PLU2154" s="1"/>
      <c r="PLV2154" s="1"/>
      <c r="PLW2154" s="1"/>
      <c r="PLX2154" s="1"/>
      <c r="PLY2154" s="1"/>
      <c r="PLZ2154" s="1"/>
      <c r="PMA2154" s="1"/>
      <c r="PMB2154" s="1"/>
      <c r="PMC2154" s="1"/>
      <c r="PMD2154" s="1"/>
      <c r="PME2154" s="1"/>
      <c r="PMF2154" s="1"/>
      <c r="PMG2154" s="1"/>
      <c r="PMH2154" s="1"/>
      <c r="PMI2154" s="1"/>
      <c r="PMJ2154" s="1"/>
      <c r="PMK2154" s="1"/>
      <c r="PML2154" s="1"/>
      <c r="PMM2154" s="1"/>
      <c r="PMN2154" s="1"/>
      <c r="PMO2154" s="1"/>
      <c r="PMP2154" s="1"/>
      <c r="PMQ2154" s="1"/>
      <c r="PMR2154" s="1"/>
      <c r="PMS2154" s="1"/>
      <c r="PMT2154" s="1"/>
      <c r="PMU2154" s="1"/>
      <c r="PMV2154" s="1"/>
      <c r="PMW2154" s="1"/>
      <c r="PMX2154" s="1"/>
      <c r="PMY2154" s="1"/>
      <c r="PMZ2154" s="1"/>
      <c r="PNA2154" s="1"/>
      <c r="PNB2154" s="1"/>
      <c r="PNC2154" s="1"/>
      <c r="PND2154" s="1"/>
      <c r="PNE2154" s="1"/>
      <c r="PNF2154" s="1"/>
      <c r="PNG2154" s="1"/>
      <c r="PNH2154" s="1"/>
      <c r="PNI2154" s="1"/>
      <c r="PNJ2154" s="1"/>
      <c r="PNK2154" s="1"/>
      <c r="PNL2154" s="1"/>
      <c r="PNM2154" s="1"/>
      <c r="PNN2154" s="1"/>
      <c r="PNO2154" s="1"/>
      <c r="PNP2154" s="1"/>
      <c r="PNQ2154" s="1"/>
      <c r="PNR2154" s="1"/>
      <c r="PNS2154" s="1"/>
      <c r="PNT2154" s="1"/>
      <c r="PNU2154" s="1"/>
      <c r="PNV2154" s="1"/>
      <c r="PNW2154" s="1"/>
      <c r="PNX2154" s="1"/>
      <c r="PNY2154" s="1"/>
      <c r="PNZ2154" s="1"/>
      <c r="POA2154" s="1"/>
      <c r="POB2154" s="1"/>
      <c r="POC2154" s="1"/>
      <c r="POD2154" s="1"/>
      <c r="POE2154" s="1"/>
      <c r="POF2154" s="1"/>
      <c r="POG2154" s="1"/>
      <c r="POH2154" s="1"/>
      <c r="POI2154" s="1"/>
      <c r="POJ2154" s="1"/>
      <c r="POK2154" s="1"/>
      <c r="POL2154" s="1"/>
      <c r="POM2154" s="1"/>
      <c r="PON2154" s="1"/>
      <c r="POO2154" s="1"/>
      <c r="POP2154" s="1"/>
      <c r="POQ2154" s="1"/>
      <c r="POR2154" s="1"/>
      <c r="POS2154" s="1"/>
      <c r="POT2154" s="1"/>
      <c r="POU2154" s="1"/>
      <c r="POV2154" s="1"/>
      <c r="POW2154" s="1"/>
      <c r="POX2154" s="1"/>
      <c r="POY2154" s="1"/>
      <c r="POZ2154" s="1"/>
      <c r="PPA2154" s="1"/>
      <c r="PPB2154" s="1"/>
      <c r="PPC2154" s="1"/>
      <c r="PPD2154" s="1"/>
      <c r="PPE2154" s="1"/>
      <c r="PPF2154" s="1"/>
      <c r="PPG2154" s="1"/>
      <c r="PPH2154" s="1"/>
      <c r="PPI2154" s="1"/>
      <c r="PPJ2154" s="1"/>
      <c r="PPK2154" s="1"/>
      <c r="PPL2154" s="1"/>
      <c r="PPM2154" s="1"/>
      <c r="PPN2154" s="1"/>
      <c r="PPO2154" s="1"/>
      <c r="PPP2154" s="1"/>
      <c r="PPQ2154" s="1"/>
      <c r="PPR2154" s="1"/>
      <c r="PPS2154" s="1"/>
      <c r="PPT2154" s="1"/>
      <c r="PPU2154" s="1"/>
      <c r="PPV2154" s="1"/>
      <c r="PPW2154" s="1"/>
      <c r="PPX2154" s="1"/>
      <c r="PPY2154" s="1"/>
      <c r="PPZ2154" s="1"/>
      <c r="PQA2154" s="1"/>
      <c r="PQB2154" s="1"/>
      <c r="PQC2154" s="1"/>
      <c r="PQD2154" s="1"/>
      <c r="PQE2154" s="1"/>
      <c r="PQF2154" s="1"/>
      <c r="PQG2154" s="1"/>
      <c r="PQH2154" s="1"/>
      <c r="PQI2154" s="1"/>
      <c r="PQJ2154" s="1"/>
      <c r="PQK2154" s="1"/>
      <c r="PQL2154" s="1"/>
      <c r="PQM2154" s="1"/>
      <c r="PQN2154" s="1"/>
      <c r="PQO2154" s="1"/>
      <c r="PQP2154" s="1"/>
      <c r="PQQ2154" s="1"/>
      <c r="PQR2154" s="1"/>
      <c r="PQS2154" s="1"/>
      <c r="PQT2154" s="1"/>
      <c r="PQU2154" s="1"/>
      <c r="PQV2154" s="1"/>
      <c r="PQW2154" s="1"/>
      <c r="PQX2154" s="1"/>
      <c r="PQY2154" s="1"/>
      <c r="PQZ2154" s="1"/>
      <c r="PRA2154" s="1"/>
      <c r="PRB2154" s="1"/>
      <c r="PRC2154" s="1"/>
      <c r="PRD2154" s="1"/>
      <c r="PRE2154" s="1"/>
      <c r="PRF2154" s="1"/>
      <c r="PRG2154" s="1"/>
      <c r="PRH2154" s="1"/>
      <c r="PRI2154" s="1"/>
      <c r="PRJ2154" s="1"/>
      <c r="PRK2154" s="1"/>
      <c r="PRL2154" s="1"/>
      <c r="PRM2154" s="1"/>
      <c r="PRN2154" s="1"/>
      <c r="PRO2154" s="1"/>
      <c r="PRP2154" s="1"/>
      <c r="PRQ2154" s="1"/>
      <c r="PRR2154" s="1"/>
      <c r="PRS2154" s="1"/>
      <c r="PRT2154" s="1"/>
      <c r="PRU2154" s="1"/>
      <c r="PRV2154" s="1"/>
      <c r="PRW2154" s="1"/>
      <c r="PRX2154" s="1"/>
      <c r="PRY2154" s="1"/>
      <c r="PRZ2154" s="1"/>
      <c r="PSA2154" s="1"/>
      <c r="PSB2154" s="1"/>
      <c r="PSC2154" s="1"/>
      <c r="PSD2154" s="1"/>
      <c r="PSE2154" s="1"/>
      <c r="PSF2154" s="1"/>
      <c r="PSG2154" s="1"/>
      <c r="PSH2154" s="1"/>
      <c r="PSI2154" s="1"/>
      <c r="PSJ2154" s="1"/>
      <c r="PSK2154" s="1"/>
      <c r="PSL2154" s="1"/>
      <c r="PSM2154" s="1"/>
      <c r="PSN2154" s="1"/>
      <c r="PSO2154" s="1"/>
      <c r="PSP2154" s="1"/>
      <c r="PSQ2154" s="1"/>
      <c r="PSR2154" s="1"/>
      <c r="PSS2154" s="1"/>
      <c r="PST2154" s="1"/>
      <c r="PSU2154" s="1"/>
      <c r="PSV2154" s="1"/>
      <c r="PSW2154" s="1"/>
      <c r="PSX2154" s="1"/>
      <c r="PSY2154" s="1"/>
      <c r="PSZ2154" s="1"/>
      <c r="PTA2154" s="1"/>
      <c r="PTB2154" s="1"/>
      <c r="PTC2154" s="1"/>
      <c r="PTD2154" s="1"/>
      <c r="PTE2154" s="1"/>
      <c r="PTF2154" s="1"/>
      <c r="PTG2154" s="1"/>
      <c r="PTH2154" s="1"/>
      <c r="PTI2154" s="1"/>
      <c r="PTJ2154" s="1"/>
      <c r="PTK2154" s="1"/>
      <c r="PTL2154" s="1"/>
      <c r="PTM2154" s="1"/>
      <c r="PTN2154" s="1"/>
      <c r="PTO2154" s="1"/>
      <c r="PTP2154" s="1"/>
      <c r="PTQ2154" s="1"/>
      <c r="PTR2154" s="1"/>
      <c r="PTS2154" s="1"/>
      <c r="PTT2154" s="1"/>
      <c r="PTU2154" s="1"/>
      <c r="PTV2154" s="1"/>
      <c r="PTW2154" s="1"/>
      <c r="PTX2154" s="1"/>
      <c r="PTY2154" s="1"/>
      <c r="PTZ2154" s="1"/>
      <c r="PUA2154" s="1"/>
      <c r="PUB2154" s="1"/>
      <c r="PUC2154" s="1"/>
      <c r="PUD2154" s="1"/>
      <c r="PUE2154" s="1"/>
      <c r="PUF2154" s="1"/>
      <c r="PUG2154" s="1"/>
      <c r="PUH2154" s="1"/>
      <c r="PUI2154" s="1"/>
      <c r="PUJ2154" s="1"/>
      <c r="PUK2154" s="1"/>
      <c r="PUL2154" s="1"/>
      <c r="PUM2154" s="1"/>
      <c r="PUN2154" s="1"/>
      <c r="PUO2154" s="1"/>
      <c r="PUP2154" s="1"/>
      <c r="PUQ2154" s="1"/>
      <c r="PUR2154" s="1"/>
      <c r="PUS2154" s="1"/>
      <c r="PUT2154" s="1"/>
      <c r="PUU2154" s="1"/>
      <c r="PUV2154" s="1"/>
      <c r="PUW2154" s="1"/>
      <c r="PUX2154" s="1"/>
      <c r="PUY2154" s="1"/>
      <c r="PUZ2154" s="1"/>
      <c r="PVA2154" s="1"/>
      <c r="PVB2154" s="1"/>
      <c r="PVC2154" s="1"/>
      <c r="PVD2154" s="1"/>
      <c r="PVE2154" s="1"/>
      <c r="PVF2154" s="1"/>
      <c r="PVG2154" s="1"/>
      <c r="PVH2154" s="1"/>
      <c r="PVI2154" s="1"/>
      <c r="PVJ2154" s="1"/>
      <c r="PVK2154" s="1"/>
      <c r="PVL2154" s="1"/>
      <c r="PVM2154" s="1"/>
      <c r="PVN2154" s="1"/>
      <c r="PVO2154" s="1"/>
      <c r="PVP2154" s="1"/>
      <c r="PVQ2154" s="1"/>
      <c r="PVR2154" s="1"/>
      <c r="PVS2154" s="1"/>
      <c r="PVT2154" s="1"/>
      <c r="PVU2154" s="1"/>
      <c r="PVV2154" s="1"/>
      <c r="PVW2154" s="1"/>
      <c r="PVX2154" s="1"/>
      <c r="PVY2154" s="1"/>
      <c r="PVZ2154" s="1"/>
      <c r="PWA2154" s="1"/>
      <c r="PWB2154" s="1"/>
      <c r="PWC2154" s="1"/>
      <c r="PWD2154" s="1"/>
      <c r="PWE2154" s="1"/>
      <c r="PWF2154" s="1"/>
      <c r="PWG2154" s="1"/>
      <c r="PWH2154" s="1"/>
      <c r="PWI2154" s="1"/>
      <c r="PWJ2154" s="1"/>
      <c r="PWK2154" s="1"/>
      <c r="PWL2154" s="1"/>
      <c r="PWM2154" s="1"/>
      <c r="PWN2154" s="1"/>
      <c r="PWO2154" s="1"/>
      <c r="PWP2154" s="1"/>
      <c r="PWQ2154" s="1"/>
      <c r="PWR2154" s="1"/>
      <c r="PWS2154" s="1"/>
      <c r="PWT2154" s="1"/>
      <c r="PWU2154" s="1"/>
      <c r="PWV2154" s="1"/>
      <c r="PWW2154" s="1"/>
      <c r="PWX2154" s="1"/>
      <c r="PWY2154" s="1"/>
      <c r="PWZ2154" s="1"/>
      <c r="PXA2154" s="1"/>
      <c r="PXB2154" s="1"/>
      <c r="PXC2154" s="1"/>
      <c r="PXD2154" s="1"/>
      <c r="PXE2154" s="1"/>
      <c r="PXF2154" s="1"/>
      <c r="PXG2154" s="1"/>
      <c r="PXH2154" s="1"/>
      <c r="PXI2154" s="1"/>
      <c r="PXJ2154" s="1"/>
      <c r="PXK2154" s="1"/>
      <c r="PXL2154" s="1"/>
      <c r="PXM2154" s="1"/>
      <c r="PXN2154" s="1"/>
      <c r="PXO2154" s="1"/>
      <c r="PXP2154" s="1"/>
      <c r="PXQ2154" s="1"/>
      <c r="PXR2154" s="1"/>
      <c r="PXS2154" s="1"/>
      <c r="PXT2154" s="1"/>
      <c r="PXU2154" s="1"/>
      <c r="PXV2154" s="1"/>
      <c r="PXW2154" s="1"/>
      <c r="PXX2154" s="1"/>
      <c r="PXY2154" s="1"/>
      <c r="PXZ2154" s="1"/>
      <c r="PYA2154" s="1"/>
      <c r="PYB2154" s="1"/>
      <c r="PYC2154" s="1"/>
      <c r="PYD2154" s="1"/>
      <c r="PYE2154" s="1"/>
      <c r="PYF2154" s="1"/>
      <c r="PYG2154" s="1"/>
      <c r="PYH2154" s="1"/>
      <c r="PYI2154" s="1"/>
      <c r="PYJ2154" s="1"/>
      <c r="PYK2154" s="1"/>
      <c r="PYL2154" s="1"/>
      <c r="PYM2154" s="1"/>
      <c r="PYN2154" s="1"/>
      <c r="PYO2154" s="1"/>
      <c r="PYP2154" s="1"/>
      <c r="PYQ2154" s="1"/>
      <c r="PYR2154" s="1"/>
      <c r="PYS2154" s="1"/>
      <c r="PYT2154" s="1"/>
      <c r="PYU2154" s="1"/>
      <c r="PYV2154" s="1"/>
      <c r="PYW2154" s="1"/>
      <c r="PYX2154" s="1"/>
      <c r="PYY2154" s="1"/>
      <c r="PYZ2154" s="1"/>
      <c r="PZA2154" s="1"/>
      <c r="PZB2154" s="1"/>
      <c r="PZC2154" s="1"/>
      <c r="PZD2154" s="1"/>
      <c r="PZE2154" s="1"/>
      <c r="PZF2154" s="1"/>
      <c r="PZG2154" s="1"/>
      <c r="PZH2154" s="1"/>
      <c r="PZI2154" s="1"/>
      <c r="PZJ2154" s="1"/>
      <c r="PZK2154" s="1"/>
      <c r="PZL2154" s="1"/>
      <c r="PZM2154" s="1"/>
      <c r="PZN2154" s="1"/>
      <c r="PZO2154" s="1"/>
      <c r="PZP2154" s="1"/>
      <c r="PZQ2154" s="1"/>
      <c r="PZR2154" s="1"/>
      <c r="PZS2154" s="1"/>
      <c r="PZT2154" s="1"/>
      <c r="PZU2154" s="1"/>
      <c r="PZV2154" s="1"/>
      <c r="PZW2154" s="1"/>
      <c r="PZX2154" s="1"/>
      <c r="PZY2154" s="1"/>
      <c r="PZZ2154" s="1"/>
      <c r="QAA2154" s="1"/>
      <c r="QAB2154" s="1"/>
      <c r="QAC2154" s="1"/>
      <c r="QAD2154" s="1"/>
      <c r="QAE2154" s="1"/>
      <c r="QAF2154" s="1"/>
      <c r="QAG2154" s="1"/>
      <c r="QAH2154" s="1"/>
      <c r="QAI2154" s="1"/>
      <c r="QAJ2154" s="1"/>
      <c r="QAK2154" s="1"/>
      <c r="QAL2154" s="1"/>
      <c r="QAM2154" s="1"/>
      <c r="QAN2154" s="1"/>
      <c r="QAO2154" s="1"/>
      <c r="QAP2154" s="1"/>
      <c r="QAQ2154" s="1"/>
      <c r="QAR2154" s="1"/>
      <c r="QAS2154" s="1"/>
      <c r="QAT2154" s="1"/>
      <c r="QAU2154" s="1"/>
      <c r="QAV2154" s="1"/>
      <c r="QAW2154" s="1"/>
      <c r="QAX2154" s="1"/>
      <c r="QAY2154" s="1"/>
      <c r="QAZ2154" s="1"/>
      <c r="QBA2154" s="1"/>
      <c r="QBB2154" s="1"/>
      <c r="QBC2154" s="1"/>
      <c r="QBD2154" s="1"/>
      <c r="QBE2154" s="1"/>
      <c r="QBF2154" s="1"/>
      <c r="QBG2154" s="1"/>
      <c r="QBH2154" s="1"/>
      <c r="QBI2154" s="1"/>
      <c r="QBJ2154" s="1"/>
      <c r="QBK2154" s="1"/>
      <c r="QBL2154" s="1"/>
      <c r="QBM2154" s="1"/>
      <c r="QBN2154" s="1"/>
      <c r="QBO2154" s="1"/>
      <c r="QBP2154" s="1"/>
      <c r="QBQ2154" s="1"/>
      <c r="QBR2154" s="1"/>
      <c r="QBS2154" s="1"/>
      <c r="QBT2154" s="1"/>
      <c r="QBU2154" s="1"/>
      <c r="QBV2154" s="1"/>
      <c r="QBW2154" s="1"/>
      <c r="QBX2154" s="1"/>
      <c r="QBY2154" s="1"/>
      <c r="QBZ2154" s="1"/>
      <c r="QCA2154" s="1"/>
      <c r="QCB2154" s="1"/>
      <c r="QCC2154" s="1"/>
      <c r="QCD2154" s="1"/>
      <c r="QCE2154" s="1"/>
      <c r="QCF2154" s="1"/>
      <c r="QCG2154" s="1"/>
      <c r="QCH2154" s="1"/>
      <c r="QCI2154" s="1"/>
      <c r="QCJ2154" s="1"/>
      <c r="QCK2154" s="1"/>
      <c r="QCL2154" s="1"/>
      <c r="QCM2154" s="1"/>
      <c r="QCN2154" s="1"/>
      <c r="QCO2154" s="1"/>
      <c r="QCP2154" s="1"/>
      <c r="QCQ2154" s="1"/>
      <c r="QCR2154" s="1"/>
      <c r="QCS2154" s="1"/>
      <c r="QCT2154" s="1"/>
      <c r="QCU2154" s="1"/>
      <c r="QCV2154" s="1"/>
      <c r="QCW2154" s="1"/>
      <c r="QCX2154" s="1"/>
      <c r="QCY2154" s="1"/>
      <c r="QCZ2154" s="1"/>
      <c r="QDA2154" s="1"/>
      <c r="QDB2154" s="1"/>
      <c r="QDC2154" s="1"/>
      <c r="QDD2154" s="1"/>
      <c r="QDE2154" s="1"/>
      <c r="QDF2154" s="1"/>
      <c r="QDG2154" s="1"/>
      <c r="QDH2154" s="1"/>
      <c r="QDI2154" s="1"/>
      <c r="QDJ2154" s="1"/>
      <c r="QDK2154" s="1"/>
      <c r="QDL2154" s="1"/>
      <c r="QDM2154" s="1"/>
      <c r="QDN2154" s="1"/>
      <c r="QDO2154" s="1"/>
      <c r="QDP2154" s="1"/>
      <c r="QDQ2154" s="1"/>
      <c r="QDR2154" s="1"/>
      <c r="QDS2154" s="1"/>
      <c r="QDT2154" s="1"/>
      <c r="QDU2154" s="1"/>
      <c r="QDV2154" s="1"/>
      <c r="QDW2154" s="1"/>
      <c r="QDX2154" s="1"/>
      <c r="QDY2154" s="1"/>
      <c r="QDZ2154" s="1"/>
      <c r="QEA2154" s="1"/>
      <c r="QEB2154" s="1"/>
      <c r="QEC2154" s="1"/>
      <c r="QED2154" s="1"/>
      <c r="QEE2154" s="1"/>
      <c r="QEF2154" s="1"/>
      <c r="QEG2154" s="1"/>
      <c r="QEH2154" s="1"/>
      <c r="QEI2154" s="1"/>
      <c r="QEJ2154" s="1"/>
      <c r="QEK2154" s="1"/>
      <c r="QEL2154" s="1"/>
      <c r="QEM2154" s="1"/>
      <c r="QEN2154" s="1"/>
      <c r="QEO2154" s="1"/>
      <c r="QEP2154" s="1"/>
      <c r="QEQ2154" s="1"/>
      <c r="QER2154" s="1"/>
      <c r="QES2154" s="1"/>
      <c r="QET2154" s="1"/>
      <c r="QEU2154" s="1"/>
      <c r="QEV2154" s="1"/>
      <c r="QEW2154" s="1"/>
      <c r="QEX2154" s="1"/>
      <c r="QEY2154" s="1"/>
      <c r="QEZ2154" s="1"/>
      <c r="QFA2154" s="1"/>
      <c r="QFB2154" s="1"/>
      <c r="QFC2154" s="1"/>
      <c r="QFD2154" s="1"/>
      <c r="QFE2154" s="1"/>
      <c r="QFF2154" s="1"/>
      <c r="QFG2154" s="1"/>
      <c r="QFH2154" s="1"/>
      <c r="QFI2154" s="1"/>
      <c r="QFJ2154" s="1"/>
      <c r="QFK2154" s="1"/>
      <c r="QFL2154" s="1"/>
      <c r="QFM2154" s="1"/>
      <c r="QFN2154" s="1"/>
      <c r="QFO2154" s="1"/>
      <c r="QFP2154" s="1"/>
      <c r="QFQ2154" s="1"/>
      <c r="QFR2154" s="1"/>
      <c r="QFS2154" s="1"/>
      <c r="QFT2154" s="1"/>
      <c r="QFU2154" s="1"/>
      <c r="QFV2154" s="1"/>
      <c r="QFW2154" s="1"/>
      <c r="QFX2154" s="1"/>
      <c r="QFY2154" s="1"/>
      <c r="QFZ2154" s="1"/>
      <c r="QGA2154" s="1"/>
      <c r="QGB2154" s="1"/>
      <c r="QGC2154" s="1"/>
      <c r="QGD2154" s="1"/>
      <c r="QGE2154" s="1"/>
      <c r="QGF2154" s="1"/>
      <c r="QGG2154" s="1"/>
      <c r="QGH2154" s="1"/>
      <c r="QGI2154" s="1"/>
      <c r="QGJ2154" s="1"/>
      <c r="QGK2154" s="1"/>
      <c r="QGL2154" s="1"/>
      <c r="QGM2154" s="1"/>
      <c r="QGN2154" s="1"/>
      <c r="QGO2154" s="1"/>
      <c r="QGP2154" s="1"/>
      <c r="QGQ2154" s="1"/>
      <c r="QGR2154" s="1"/>
      <c r="QGS2154" s="1"/>
      <c r="QGT2154" s="1"/>
      <c r="QGU2154" s="1"/>
      <c r="QGV2154" s="1"/>
      <c r="QGW2154" s="1"/>
      <c r="QGX2154" s="1"/>
      <c r="QGY2154" s="1"/>
      <c r="QGZ2154" s="1"/>
      <c r="QHA2154" s="1"/>
      <c r="QHB2154" s="1"/>
      <c r="QHC2154" s="1"/>
      <c r="QHD2154" s="1"/>
      <c r="QHE2154" s="1"/>
      <c r="QHF2154" s="1"/>
      <c r="QHG2154" s="1"/>
      <c r="QHH2154" s="1"/>
      <c r="QHI2154" s="1"/>
      <c r="QHJ2154" s="1"/>
      <c r="QHK2154" s="1"/>
      <c r="QHL2154" s="1"/>
      <c r="QHM2154" s="1"/>
      <c r="QHN2154" s="1"/>
      <c r="QHO2154" s="1"/>
      <c r="QHP2154" s="1"/>
      <c r="QHQ2154" s="1"/>
      <c r="QHR2154" s="1"/>
      <c r="QHS2154" s="1"/>
      <c r="QHT2154" s="1"/>
      <c r="QHU2154" s="1"/>
      <c r="QHV2154" s="1"/>
      <c r="QHW2154" s="1"/>
      <c r="QHX2154" s="1"/>
      <c r="QHY2154" s="1"/>
      <c r="QHZ2154" s="1"/>
      <c r="QIA2154" s="1"/>
      <c r="QIB2154" s="1"/>
      <c r="QIC2154" s="1"/>
      <c r="QID2154" s="1"/>
      <c r="QIE2154" s="1"/>
      <c r="QIF2154" s="1"/>
      <c r="QIG2154" s="1"/>
      <c r="QIH2154" s="1"/>
      <c r="QII2154" s="1"/>
      <c r="QIJ2154" s="1"/>
      <c r="QIK2154" s="1"/>
      <c r="QIL2154" s="1"/>
      <c r="QIM2154" s="1"/>
      <c r="QIN2154" s="1"/>
      <c r="QIO2154" s="1"/>
      <c r="QIP2154" s="1"/>
      <c r="QIQ2154" s="1"/>
      <c r="QIR2154" s="1"/>
      <c r="QIS2154" s="1"/>
      <c r="QIT2154" s="1"/>
      <c r="QIU2154" s="1"/>
      <c r="QIV2154" s="1"/>
      <c r="QIW2154" s="1"/>
      <c r="QIX2154" s="1"/>
      <c r="QIY2154" s="1"/>
      <c r="QIZ2154" s="1"/>
      <c r="QJA2154" s="1"/>
      <c r="QJB2154" s="1"/>
      <c r="QJC2154" s="1"/>
      <c r="QJD2154" s="1"/>
      <c r="QJE2154" s="1"/>
      <c r="QJF2154" s="1"/>
      <c r="QJG2154" s="1"/>
      <c r="QJH2154" s="1"/>
      <c r="QJI2154" s="1"/>
      <c r="QJJ2154" s="1"/>
      <c r="QJK2154" s="1"/>
      <c r="QJL2154" s="1"/>
      <c r="QJM2154" s="1"/>
      <c r="QJN2154" s="1"/>
      <c r="QJO2154" s="1"/>
      <c r="QJP2154" s="1"/>
      <c r="QJQ2154" s="1"/>
      <c r="QJR2154" s="1"/>
      <c r="QJS2154" s="1"/>
      <c r="QJT2154" s="1"/>
      <c r="QJU2154" s="1"/>
      <c r="QJV2154" s="1"/>
      <c r="QJW2154" s="1"/>
      <c r="QJX2154" s="1"/>
      <c r="QJY2154" s="1"/>
      <c r="QJZ2154" s="1"/>
      <c r="QKA2154" s="1"/>
      <c r="QKB2154" s="1"/>
      <c r="QKC2154" s="1"/>
      <c r="QKD2154" s="1"/>
      <c r="QKE2154" s="1"/>
      <c r="QKF2154" s="1"/>
      <c r="QKG2154" s="1"/>
      <c r="QKH2154" s="1"/>
      <c r="QKI2154" s="1"/>
      <c r="QKJ2154" s="1"/>
      <c r="QKK2154" s="1"/>
      <c r="QKL2154" s="1"/>
      <c r="QKM2154" s="1"/>
      <c r="QKN2154" s="1"/>
      <c r="QKO2154" s="1"/>
      <c r="QKP2154" s="1"/>
      <c r="QKQ2154" s="1"/>
      <c r="QKR2154" s="1"/>
      <c r="QKS2154" s="1"/>
      <c r="QKT2154" s="1"/>
      <c r="QKU2154" s="1"/>
      <c r="QKV2154" s="1"/>
      <c r="QKW2154" s="1"/>
      <c r="QKX2154" s="1"/>
      <c r="QKY2154" s="1"/>
      <c r="QKZ2154" s="1"/>
      <c r="QLA2154" s="1"/>
      <c r="QLB2154" s="1"/>
      <c r="QLC2154" s="1"/>
      <c r="QLD2154" s="1"/>
      <c r="QLE2154" s="1"/>
      <c r="QLF2154" s="1"/>
      <c r="QLG2154" s="1"/>
      <c r="QLH2154" s="1"/>
      <c r="QLI2154" s="1"/>
      <c r="QLJ2154" s="1"/>
      <c r="QLK2154" s="1"/>
      <c r="QLL2154" s="1"/>
      <c r="QLM2154" s="1"/>
      <c r="QLN2154" s="1"/>
      <c r="QLO2154" s="1"/>
      <c r="QLP2154" s="1"/>
      <c r="QLQ2154" s="1"/>
      <c r="QLR2154" s="1"/>
      <c r="QLS2154" s="1"/>
      <c r="QLT2154" s="1"/>
      <c r="QLU2154" s="1"/>
      <c r="QLV2154" s="1"/>
      <c r="QLW2154" s="1"/>
      <c r="QLX2154" s="1"/>
      <c r="QLY2154" s="1"/>
      <c r="QLZ2154" s="1"/>
      <c r="QMA2154" s="1"/>
      <c r="QMB2154" s="1"/>
      <c r="QMC2154" s="1"/>
      <c r="QMD2154" s="1"/>
      <c r="QME2154" s="1"/>
      <c r="QMF2154" s="1"/>
      <c r="QMG2154" s="1"/>
      <c r="QMH2154" s="1"/>
      <c r="QMI2154" s="1"/>
      <c r="QMJ2154" s="1"/>
      <c r="QMK2154" s="1"/>
      <c r="QML2154" s="1"/>
      <c r="QMM2154" s="1"/>
      <c r="QMN2154" s="1"/>
      <c r="QMO2154" s="1"/>
      <c r="QMP2154" s="1"/>
      <c r="QMQ2154" s="1"/>
      <c r="QMR2154" s="1"/>
      <c r="QMS2154" s="1"/>
      <c r="QMT2154" s="1"/>
      <c r="QMU2154" s="1"/>
      <c r="QMV2154" s="1"/>
      <c r="QMW2154" s="1"/>
      <c r="QMX2154" s="1"/>
      <c r="QMY2154" s="1"/>
      <c r="QMZ2154" s="1"/>
      <c r="QNA2154" s="1"/>
      <c r="QNB2154" s="1"/>
      <c r="QNC2154" s="1"/>
      <c r="QND2154" s="1"/>
      <c r="QNE2154" s="1"/>
      <c r="QNF2154" s="1"/>
      <c r="QNG2154" s="1"/>
      <c r="QNH2154" s="1"/>
      <c r="QNI2154" s="1"/>
      <c r="QNJ2154" s="1"/>
      <c r="QNK2154" s="1"/>
      <c r="QNL2154" s="1"/>
      <c r="QNM2154" s="1"/>
      <c r="QNN2154" s="1"/>
      <c r="QNO2154" s="1"/>
      <c r="QNP2154" s="1"/>
      <c r="QNQ2154" s="1"/>
      <c r="QNR2154" s="1"/>
      <c r="QNS2154" s="1"/>
      <c r="QNT2154" s="1"/>
      <c r="QNU2154" s="1"/>
      <c r="QNV2154" s="1"/>
      <c r="QNW2154" s="1"/>
      <c r="QNX2154" s="1"/>
      <c r="QNY2154" s="1"/>
      <c r="QNZ2154" s="1"/>
      <c r="QOA2154" s="1"/>
      <c r="QOB2154" s="1"/>
      <c r="QOC2154" s="1"/>
      <c r="QOD2154" s="1"/>
      <c r="QOE2154" s="1"/>
      <c r="QOF2154" s="1"/>
      <c r="QOG2154" s="1"/>
      <c r="QOH2154" s="1"/>
      <c r="QOI2154" s="1"/>
      <c r="QOJ2154" s="1"/>
      <c r="QOK2154" s="1"/>
      <c r="QOL2154" s="1"/>
      <c r="QOM2154" s="1"/>
      <c r="QON2154" s="1"/>
      <c r="QOO2154" s="1"/>
      <c r="QOP2154" s="1"/>
      <c r="QOQ2154" s="1"/>
      <c r="QOR2154" s="1"/>
      <c r="QOS2154" s="1"/>
      <c r="QOT2154" s="1"/>
      <c r="QOU2154" s="1"/>
      <c r="QOV2154" s="1"/>
      <c r="QOW2154" s="1"/>
      <c r="QOX2154" s="1"/>
      <c r="QOY2154" s="1"/>
      <c r="QOZ2154" s="1"/>
      <c r="QPA2154" s="1"/>
      <c r="QPB2154" s="1"/>
      <c r="QPC2154" s="1"/>
      <c r="QPD2154" s="1"/>
      <c r="QPE2154" s="1"/>
      <c r="QPF2154" s="1"/>
      <c r="QPG2154" s="1"/>
      <c r="QPH2154" s="1"/>
      <c r="QPI2154" s="1"/>
      <c r="QPJ2154" s="1"/>
      <c r="QPK2154" s="1"/>
      <c r="QPL2154" s="1"/>
      <c r="QPM2154" s="1"/>
      <c r="QPN2154" s="1"/>
      <c r="QPO2154" s="1"/>
      <c r="QPP2154" s="1"/>
      <c r="QPQ2154" s="1"/>
      <c r="QPR2154" s="1"/>
      <c r="QPS2154" s="1"/>
      <c r="QPT2154" s="1"/>
      <c r="QPU2154" s="1"/>
      <c r="QPV2154" s="1"/>
      <c r="QPW2154" s="1"/>
      <c r="QPX2154" s="1"/>
      <c r="QPY2154" s="1"/>
      <c r="QPZ2154" s="1"/>
      <c r="QQA2154" s="1"/>
      <c r="QQB2154" s="1"/>
      <c r="QQC2154" s="1"/>
      <c r="QQD2154" s="1"/>
      <c r="QQE2154" s="1"/>
      <c r="QQF2154" s="1"/>
      <c r="QQG2154" s="1"/>
      <c r="QQH2154" s="1"/>
      <c r="QQI2154" s="1"/>
      <c r="QQJ2154" s="1"/>
      <c r="QQK2154" s="1"/>
      <c r="QQL2154" s="1"/>
      <c r="QQM2154" s="1"/>
      <c r="QQN2154" s="1"/>
      <c r="QQO2154" s="1"/>
      <c r="QQP2154" s="1"/>
      <c r="QQQ2154" s="1"/>
      <c r="QQR2154" s="1"/>
      <c r="QQS2154" s="1"/>
      <c r="QQT2154" s="1"/>
      <c r="QQU2154" s="1"/>
      <c r="QQV2154" s="1"/>
      <c r="QQW2154" s="1"/>
      <c r="QQX2154" s="1"/>
      <c r="QQY2154" s="1"/>
      <c r="QQZ2154" s="1"/>
      <c r="QRA2154" s="1"/>
      <c r="QRB2154" s="1"/>
      <c r="QRC2154" s="1"/>
      <c r="QRD2154" s="1"/>
      <c r="QRE2154" s="1"/>
      <c r="QRF2154" s="1"/>
      <c r="QRG2154" s="1"/>
      <c r="QRH2154" s="1"/>
      <c r="QRI2154" s="1"/>
      <c r="QRJ2154" s="1"/>
      <c r="QRK2154" s="1"/>
      <c r="QRL2154" s="1"/>
      <c r="QRM2154" s="1"/>
      <c r="QRN2154" s="1"/>
      <c r="QRO2154" s="1"/>
      <c r="QRP2154" s="1"/>
      <c r="QRQ2154" s="1"/>
      <c r="QRR2154" s="1"/>
      <c r="QRS2154" s="1"/>
      <c r="QRT2154" s="1"/>
      <c r="QRU2154" s="1"/>
      <c r="QRV2154" s="1"/>
      <c r="QRW2154" s="1"/>
      <c r="QRX2154" s="1"/>
      <c r="QRY2154" s="1"/>
      <c r="QRZ2154" s="1"/>
      <c r="QSA2154" s="1"/>
      <c r="QSB2154" s="1"/>
      <c r="QSC2154" s="1"/>
      <c r="QSD2154" s="1"/>
      <c r="QSE2154" s="1"/>
      <c r="QSF2154" s="1"/>
      <c r="QSG2154" s="1"/>
      <c r="QSH2154" s="1"/>
      <c r="QSI2154" s="1"/>
      <c r="QSJ2154" s="1"/>
      <c r="QSK2154" s="1"/>
      <c r="QSL2154" s="1"/>
      <c r="QSM2154" s="1"/>
      <c r="QSN2154" s="1"/>
      <c r="QSO2154" s="1"/>
      <c r="QSP2154" s="1"/>
      <c r="QSQ2154" s="1"/>
      <c r="QSR2154" s="1"/>
      <c r="QSS2154" s="1"/>
      <c r="QST2154" s="1"/>
      <c r="QSU2154" s="1"/>
      <c r="QSV2154" s="1"/>
      <c r="QSW2154" s="1"/>
      <c r="QSX2154" s="1"/>
      <c r="QSY2154" s="1"/>
      <c r="QSZ2154" s="1"/>
      <c r="QTA2154" s="1"/>
      <c r="QTB2154" s="1"/>
      <c r="QTC2154" s="1"/>
      <c r="QTD2154" s="1"/>
      <c r="QTE2154" s="1"/>
      <c r="QTF2154" s="1"/>
      <c r="QTG2154" s="1"/>
      <c r="QTH2154" s="1"/>
      <c r="QTI2154" s="1"/>
      <c r="QTJ2154" s="1"/>
      <c r="QTK2154" s="1"/>
      <c r="QTL2154" s="1"/>
      <c r="QTM2154" s="1"/>
      <c r="QTN2154" s="1"/>
      <c r="QTO2154" s="1"/>
      <c r="QTP2154" s="1"/>
      <c r="QTQ2154" s="1"/>
      <c r="QTR2154" s="1"/>
      <c r="QTS2154" s="1"/>
      <c r="QTT2154" s="1"/>
      <c r="QTU2154" s="1"/>
      <c r="QTV2154" s="1"/>
      <c r="QTW2154" s="1"/>
      <c r="QTX2154" s="1"/>
      <c r="QTY2154" s="1"/>
      <c r="QTZ2154" s="1"/>
      <c r="QUA2154" s="1"/>
      <c r="QUB2154" s="1"/>
      <c r="QUC2154" s="1"/>
      <c r="QUD2154" s="1"/>
      <c r="QUE2154" s="1"/>
      <c r="QUF2154" s="1"/>
      <c r="QUG2154" s="1"/>
      <c r="QUH2154" s="1"/>
      <c r="QUI2154" s="1"/>
      <c r="QUJ2154" s="1"/>
      <c r="QUK2154" s="1"/>
      <c r="QUL2154" s="1"/>
      <c r="QUM2154" s="1"/>
      <c r="QUN2154" s="1"/>
      <c r="QUO2154" s="1"/>
      <c r="QUP2154" s="1"/>
      <c r="QUQ2154" s="1"/>
      <c r="QUR2154" s="1"/>
      <c r="QUS2154" s="1"/>
      <c r="QUT2154" s="1"/>
      <c r="QUU2154" s="1"/>
      <c r="QUV2154" s="1"/>
      <c r="QUW2154" s="1"/>
      <c r="QUX2154" s="1"/>
      <c r="QUY2154" s="1"/>
      <c r="QUZ2154" s="1"/>
      <c r="QVA2154" s="1"/>
      <c r="QVB2154" s="1"/>
      <c r="QVC2154" s="1"/>
      <c r="QVD2154" s="1"/>
      <c r="QVE2154" s="1"/>
      <c r="QVF2154" s="1"/>
      <c r="QVG2154" s="1"/>
      <c r="QVH2154" s="1"/>
      <c r="QVI2154" s="1"/>
      <c r="QVJ2154" s="1"/>
      <c r="QVK2154" s="1"/>
      <c r="QVL2154" s="1"/>
      <c r="QVM2154" s="1"/>
      <c r="QVN2154" s="1"/>
      <c r="QVO2154" s="1"/>
      <c r="QVP2154" s="1"/>
      <c r="QVQ2154" s="1"/>
      <c r="QVR2154" s="1"/>
      <c r="QVS2154" s="1"/>
      <c r="QVT2154" s="1"/>
      <c r="QVU2154" s="1"/>
      <c r="QVV2154" s="1"/>
      <c r="QVW2154" s="1"/>
      <c r="QVX2154" s="1"/>
      <c r="QVY2154" s="1"/>
      <c r="QVZ2154" s="1"/>
      <c r="QWA2154" s="1"/>
      <c r="QWB2154" s="1"/>
      <c r="QWC2154" s="1"/>
      <c r="QWD2154" s="1"/>
      <c r="QWE2154" s="1"/>
      <c r="QWF2154" s="1"/>
      <c r="QWG2154" s="1"/>
      <c r="QWH2154" s="1"/>
      <c r="QWI2154" s="1"/>
      <c r="QWJ2154" s="1"/>
      <c r="QWK2154" s="1"/>
      <c r="QWL2154" s="1"/>
      <c r="QWM2154" s="1"/>
      <c r="QWN2154" s="1"/>
      <c r="QWO2154" s="1"/>
      <c r="QWP2154" s="1"/>
      <c r="QWQ2154" s="1"/>
      <c r="QWR2154" s="1"/>
      <c r="QWS2154" s="1"/>
      <c r="QWT2154" s="1"/>
      <c r="QWU2154" s="1"/>
      <c r="QWV2154" s="1"/>
      <c r="QWW2154" s="1"/>
      <c r="QWX2154" s="1"/>
      <c r="QWY2154" s="1"/>
      <c r="QWZ2154" s="1"/>
      <c r="QXA2154" s="1"/>
      <c r="QXB2154" s="1"/>
      <c r="QXC2154" s="1"/>
      <c r="QXD2154" s="1"/>
      <c r="QXE2154" s="1"/>
      <c r="QXF2154" s="1"/>
      <c r="QXG2154" s="1"/>
      <c r="QXH2154" s="1"/>
      <c r="QXI2154" s="1"/>
      <c r="QXJ2154" s="1"/>
      <c r="QXK2154" s="1"/>
      <c r="QXL2154" s="1"/>
      <c r="QXM2154" s="1"/>
      <c r="QXN2154" s="1"/>
      <c r="QXO2154" s="1"/>
      <c r="QXP2154" s="1"/>
      <c r="QXQ2154" s="1"/>
      <c r="QXR2154" s="1"/>
      <c r="QXS2154" s="1"/>
      <c r="QXT2154" s="1"/>
      <c r="QXU2154" s="1"/>
      <c r="QXV2154" s="1"/>
      <c r="QXW2154" s="1"/>
      <c r="QXX2154" s="1"/>
      <c r="QXY2154" s="1"/>
      <c r="QXZ2154" s="1"/>
      <c r="QYA2154" s="1"/>
      <c r="QYB2154" s="1"/>
      <c r="QYC2154" s="1"/>
      <c r="QYD2154" s="1"/>
      <c r="QYE2154" s="1"/>
      <c r="QYF2154" s="1"/>
      <c r="QYG2154" s="1"/>
      <c r="QYH2154" s="1"/>
      <c r="QYI2154" s="1"/>
      <c r="QYJ2154" s="1"/>
      <c r="QYK2154" s="1"/>
      <c r="QYL2154" s="1"/>
      <c r="QYM2154" s="1"/>
      <c r="QYN2154" s="1"/>
      <c r="QYO2154" s="1"/>
      <c r="QYP2154" s="1"/>
      <c r="QYQ2154" s="1"/>
      <c r="QYR2154" s="1"/>
      <c r="QYS2154" s="1"/>
      <c r="QYT2154" s="1"/>
      <c r="QYU2154" s="1"/>
      <c r="QYV2154" s="1"/>
      <c r="QYW2154" s="1"/>
      <c r="QYX2154" s="1"/>
      <c r="QYY2154" s="1"/>
      <c r="QYZ2154" s="1"/>
      <c r="QZA2154" s="1"/>
      <c r="QZB2154" s="1"/>
      <c r="QZC2154" s="1"/>
      <c r="QZD2154" s="1"/>
      <c r="QZE2154" s="1"/>
      <c r="QZF2154" s="1"/>
      <c r="QZG2154" s="1"/>
      <c r="QZH2154" s="1"/>
      <c r="QZI2154" s="1"/>
      <c r="QZJ2154" s="1"/>
      <c r="QZK2154" s="1"/>
      <c r="QZL2154" s="1"/>
      <c r="QZM2154" s="1"/>
      <c r="QZN2154" s="1"/>
      <c r="QZO2154" s="1"/>
      <c r="QZP2154" s="1"/>
      <c r="QZQ2154" s="1"/>
      <c r="QZR2154" s="1"/>
      <c r="QZS2154" s="1"/>
      <c r="QZT2154" s="1"/>
      <c r="QZU2154" s="1"/>
      <c r="QZV2154" s="1"/>
      <c r="QZW2154" s="1"/>
      <c r="QZX2154" s="1"/>
      <c r="QZY2154" s="1"/>
      <c r="QZZ2154" s="1"/>
      <c r="RAA2154" s="1"/>
      <c r="RAB2154" s="1"/>
      <c r="RAC2154" s="1"/>
      <c r="RAD2154" s="1"/>
      <c r="RAE2154" s="1"/>
      <c r="RAF2154" s="1"/>
      <c r="RAG2154" s="1"/>
      <c r="RAH2154" s="1"/>
      <c r="RAI2154" s="1"/>
      <c r="RAJ2154" s="1"/>
      <c r="RAK2154" s="1"/>
      <c r="RAL2154" s="1"/>
      <c r="RAM2154" s="1"/>
      <c r="RAN2154" s="1"/>
      <c r="RAO2154" s="1"/>
      <c r="RAP2154" s="1"/>
      <c r="RAQ2154" s="1"/>
      <c r="RAR2154" s="1"/>
      <c r="RAS2154" s="1"/>
      <c r="RAT2154" s="1"/>
      <c r="RAU2154" s="1"/>
      <c r="RAV2154" s="1"/>
      <c r="RAW2154" s="1"/>
      <c r="RAX2154" s="1"/>
      <c r="RAY2154" s="1"/>
      <c r="RAZ2154" s="1"/>
      <c r="RBA2154" s="1"/>
      <c r="RBB2154" s="1"/>
      <c r="RBC2154" s="1"/>
      <c r="RBD2154" s="1"/>
      <c r="RBE2154" s="1"/>
      <c r="RBF2154" s="1"/>
      <c r="RBG2154" s="1"/>
      <c r="RBH2154" s="1"/>
      <c r="RBI2154" s="1"/>
      <c r="RBJ2154" s="1"/>
      <c r="RBK2154" s="1"/>
      <c r="RBL2154" s="1"/>
      <c r="RBM2154" s="1"/>
      <c r="RBN2154" s="1"/>
      <c r="RBO2154" s="1"/>
      <c r="RBP2154" s="1"/>
      <c r="RBQ2154" s="1"/>
      <c r="RBR2154" s="1"/>
      <c r="RBS2154" s="1"/>
      <c r="RBT2154" s="1"/>
      <c r="RBU2154" s="1"/>
      <c r="RBV2154" s="1"/>
      <c r="RBW2154" s="1"/>
      <c r="RBX2154" s="1"/>
      <c r="RBY2154" s="1"/>
      <c r="RBZ2154" s="1"/>
      <c r="RCA2154" s="1"/>
      <c r="RCB2154" s="1"/>
      <c r="RCC2154" s="1"/>
      <c r="RCD2154" s="1"/>
      <c r="RCE2154" s="1"/>
      <c r="RCF2154" s="1"/>
      <c r="RCG2154" s="1"/>
      <c r="RCH2154" s="1"/>
      <c r="RCI2154" s="1"/>
      <c r="RCJ2154" s="1"/>
      <c r="RCK2154" s="1"/>
      <c r="RCL2154" s="1"/>
      <c r="RCM2154" s="1"/>
      <c r="RCN2154" s="1"/>
      <c r="RCO2154" s="1"/>
      <c r="RCP2154" s="1"/>
      <c r="RCQ2154" s="1"/>
      <c r="RCR2154" s="1"/>
      <c r="RCS2154" s="1"/>
      <c r="RCT2154" s="1"/>
      <c r="RCU2154" s="1"/>
      <c r="RCV2154" s="1"/>
      <c r="RCW2154" s="1"/>
      <c r="RCX2154" s="1"/>
      <c r="RCY2154" s="1"/>
      <c r="RCZ2154" s="1"/>
      <c r="RDA2154" s="1"/>
      <c r="RDB2154" s="1"/>
      <c r="RDC2154" s="1"/>
      <c r="RDD2154" s="1"/>
      <c r="RDE2154" s="1"/>
      <c r="RDF2154" s="1"/>
      <c r="RDG2154" s="1"/>
      <c r="RDH2154" s="1"/>
      <c r="RDI2154" s="1"/>
      <c r="RDJ2154" s="1"/>
      <c r="RDK2154" s="1"/>
      <c r="RDL2154" s="1"/>
      <c r="RDM2154" s="1"/>
      <c r="RDN2154" s="1"/>
      <c r="RDO2154" s="1"/>
      <c r="RDP2154" s="1"/>
      <c r="RDQ2154" s="1"/>
      <c r="RDR2154" s="1"/>
      <c r="RDS2154" s="1"/>
      <c r="RDT2154" s="1"/>
      <c r="RDU2154" s="1"/>
      <c r="RDV2154" s="1"/>
      <c r="RDW2154" s="1"/>
      <c r="RDX2154" s="1"/>
      <c r="RDY2154" s="1"/>
      <c r="RDZ2154" s="1"/>
      <c r="REA2154" s="1"/>
      <c r="REB2154" s="1"/>
      <c r="REC2154" s="1"/>
      <c r="RED2154" s="1"/>
      <c r="REE2154" s="1"/>
      <c r="REF2154" s="1"/>
      <c r="REG2154" s="1"/>
      <c r="REH2154" s="1"/>
      <c r="REI2154" s="1"/>
      <c r="REJ2154" s="1"/>
      <c r="REK2154" s="1"/>
      <c r="REL2154" s="1"/>
      <c r="REM2154" s="1"/>
      <c r="REN2154" s="1"/>
      <c r="REO2154" s="1"/>
      <c r="REP2154" s="1"/>
      <c r="REQ2154" s="1"/>
      <c r="RER2154" s="1"/>
      <c r="RES2154" s="1"/>
      <c r="RET2154" s="1"/>
      <c r="REU2154" s="1"/>
      <c r="REV2154" s="1"/>
      <c r="REW2154" s="1"/>
      <c r="REX2154" s="1"/>
      <c r="REY2154" s="1"/>
      <c r="REZ2154" s="1"/>
      <c r="RFA2154" s="1"/>
      <c r="RFB2154" s="1"/>
      <c r="RFC2154" s="1"/>
      <c r="RFD2154" s="1"/>
      <c r="RFE2154" s="1"/>
      <c r="RFF2154" s="1"/>
      <c r="RFG2154" s="1"/>
      <c r="RFH2154" s="1"/>
      <c r="RFI2154" s="1"/>
      <c r="RFJ2154" s="1"/>
      <c r="RFK2154" s="1"/>
      <c r="RFL2154" s="1"/>
      <c r="RFM2154" s="1"/>
      <c r="RFN2154" s="1"/>
      <c r="RFO2154" s="1"/>
      <c r="RFP2154" s="1"/>
      <c r="RFQ2154" s="1"/>
      <c r="RFR2154" s="1"/>
      <c r="RFS2154" s="1"/>
      <c r="RFT2154" s="1"/>
      <c r="RFU2154" s="1"/>
      <c r="RFV2154" s="1"/>
      <c r="RFW2154" s="1"/>
      <c r="RFX2154" s="1"/>
      <c r="RFY2154" s="1"/>
      <c r="RFZ2154" s="1"/>
      <c r="RGA2154" s="1"/>
      <c r="RGB2154" s="1"/>
      <c r="RGC2154" s="1"/>
      <c r="RGD2154" s="1"/>
      <c r="RGE2154" s="1"/>
      <c r="RGF2154" s="1"/>
      <c r="RGG2154" s="1"/>
      <c r="RGH2154" s="1"/>
      <c r="RGI2154" s="1"/>
      <c r="RGJ2154" s="1"/>
      <c r="RGK2154" s="1"/>
      <c r="RGL2154" s="1"/>
      <c r="RGM2154" s="1"/>
      <c r="RGN2154" s="1"/>
      <c r="RGO2154" s="1"/>
      <c r="RGP2154" s="1"/>
      <c r="RGQ2154" s="1"/>
      <c r="RGR2154" s="1"/>
      <c r="RGS2154" s="1"/>
      <c r="RGT2154" s="1"/>
      <c r="RGU2154" s="1"/>
      <c r="RGV2154" s="1"/>
      <c r="RGW2154" s="1"/>
      <c r="RGX2154" s="1"/>
      <c r="RGY2154" s="1"/>
      <c r="RGZ2154" s="1"/>
      <c r="RHA2154" s="1"/>
      <c r="RHB2154" s="1"/>
      <c r="RHC2154" s="1"/>
      <c r="RHD2154" s="1"/>
      <c r="RHE2154" s="1"/>
      <c r="RHF2154" s="1"/>
      <c r="RHG2154" s="1"/>
      <c r="RHH2154" s="1"/>
      <c r="RHI2154" s="1"/>
      <c r="RHJ2154" s="1"/>
      <c r="RHK2154" s="1"/>
      <c r="RHL2154" s="1"/>
      <c r="RHM2154" s="1"/>
      <c r="RHN2154" s="1"/>
      <c r="RHO2154" s="1"/>
      <c r="RHP2154" s="1"/>
      <c r="RHQ2154" s="1"/>
      <c r="RHR2154" s="1"/>
      <c r="RHS2154" s="1"/>
      <c r="RHT2154" s="1"/>
      <c r="RHU2154" s="1"/>
      <c r="RHV2154" s="1"/>
      <c r="RHW2154" s="1"/>
      <c r="RHX2154" s="1"/>
      <c r="RHY2154" s="1"/>
      <c r="RHZ2154" s="1"/>
      <c r="RIA2154" s="1"/>
      <c r="RIB2154" s="1"/>
      <c r="RIC2154" s="1"/>
      <c r="RID2154" s="1"/>
      <c r="RIE2154" s="1"/>
      <c r="RIF2154" s="1"/>
      <c r="RIG2154" s="1"/>
      <c r="RIH2154" s="1"/>
      <c r="RII2154" s="1"/>
      <c r="RIJ2154" s="1"/>
      <c r="RIK2154" s="1"/>
      <c r="RIL2154" s="1"/>
      <c r="RIM2154" s="1"/>
      <c r="RIN2154" s="1"/>
      <c r="RIO2154" s="1"/>
      <c r="RIP2154" s="1"/>
      <c r="RIQ2154" s="1"/>
      <c r="RIR2154" s="1"/>
      <c r="RIS2154" s="1"/>
      <c r="RIT2154" s="1"/>
      <c r="RIU2154" s="1"/>
      <c r="RIV2154" s="1"/>
      <c r="RIW2154" s="1"/>
      <c r="RIX2154" s="1"/>
      <c r="RIY2154" s="1"/>
      <c r="RIZ2154" s="1"/>
      <c r="RJA2154" s="1"/>
      <c r="RJB2154" s="1"/>
      <c r="RJC2154" s="1"/>
      <c r="RJD2154" s="1"/>
      <c r="RJE2154" s="1"/>
      <c r="RJF2154" s="1"/>
      <c r="RJG2154" s="1"/>
      <c r="RJH2154" s="1"/>
      <c r="RJI2154" s="1"/>
      <c r="RJJ2154" s="1"/>
      <c r="RJK2154" s="1"/>
      <c r="RJL2154" s="1"/>
      <c r="RJM2154" s="1"/>
      <c r="RJN2154" s="1"/>
      <c r="RJO2154" s="1"/>
      <c r="RJP2154" s="1"/>
      <c r="RJQ2154" s="1"/>
      <c r="RJR2154" s="1"/>
      <c r="RJS2154" s="1"/>
      <c r="RJT2154" s="1"/>
      <c r="RJU2154" s="1"/>
      <c r="RJV2154" s="1"/>
      <c r="RJW2154" s="1"/>
      <c r="RJX2154" s="1"/>
      <c r="RJY2154" s="1"/>
      <c r="RJZ2154" s="1"/>
      <c r="RKA2154" s="1"/>
      <c r="RKB2154" s="1"/>
      <c r="RKC2154" s="1"/>
      <c r="RKD2154" s="1"/>
      <c r="RKE2154" s="1"/>
      <c r="RKF2154" s="1"/>
      <c r="RKG2154" s="1"/>
      <c r="RKH2154" s="1"/>
      <c r="RKI2154" s="1"/>
      <c r="RKJ2154" s="1"/>
      <c r="RKK2154" s="1"/>
      <c r="RKL2154" s="1"/>
      <c r="RKM2154" s="1"/>
      <c r="RKN2154" s="1"/>
      <c r="RKO2154" s="1"/>
      <c r="RKP2154" s="1"/>
      <c r="RKQ2154" s="1"/>
      <c r="RKR2154" s="1"/>
      <c r="RKS2154" s="1"/>
      <c r="RKT2154" s="1"/>
      <c r="RKU2154" s="1"/>
      <c r="RKV2154" s="1"/>
      <c r="RKW2154" s="1"/>
      <c r="RKX2154" s="1"/>
      <c r="RKY2154" s="1"/>
      <c r="RKZ2154" s="1"/>
      <c r="RLA2154" s="1"/>
      <c r="RLB2154" s="1"/>
      <c r="RLC2154" s="1"/>
      <c r="RLD2154" s="1"/>
      <c r="RLE2154" s="1"/>
      <c r="RLF2154" s="1"/>
      <c r="RLG2154" s="1"/>
      <c r="RLH2154" s="1"/>
      <c r="RLI2154" s="1"/>
      <c r="RLJ2154" s="1"/>
      <c r="RLK2154" s="1"/>
      <c r="RLL2154" s="1"/>
      <c r="RLM2154" s="1"/>
      <c r="RLN2154" s="1"/>
      <c r="RLO2154" s="1"/>
      <c r="RLP2154" s="1"/>
      <c r="RLQ2154" s="1"/>
      <c r="RLR2154" s="1"/>
      <c r="RLS2154" s="1"/>
      <c r="RLT2154" s="1"/>
      <c r="RLU2154" s="1"/>
      <c r="RLV2154" s="1"/>
      <c r="RLW2154" s="1"/>
      <c r="RLX2154" s="1"/>
      <c r="RLY2154" s="1"/>
      <c r="RLZ2154" s="1"/>
      <c r="RMA2154" s="1"/>
      <c r="RMB2154" s="1"/>
      <c r="RMC2154" s="1"/>
      <c r="RMD2154" s="1"/>
      <c r="RME2154" s="1"/>
      <c r="RMF2154" s="1"/>
      <c r="RMG2154" s="1"/>
      <c r="RMH2154" s="1"/>
      <c r="RMI2154" s="1"/>
      <c r="RMJ2154" s="1"/>
      <c r="RMK2154" s="1"/>
      <c r="RML2154" s="1"/>
      <c r="RMM2154" s="1"/>
      <c r="RMN2154" s="1"/>
      <c r="RMO2154" s="1"/>
      <c r="RMP2154" s="1"/>
      <c r="RMQ2154" s="1"/>
      <c r="RMR2154" s="1"/>
      <c r="RMS2154" s="1"/>
      <c r="RMT2154" s="1"/>
      <c r="RMU2154" s="1"/>
      <c r="RMV2154" s="1"/>
      <c r="RMW2154" s="1"/>
      <c r="RMX2154" s="1"/>
      <c r="RMY2154" s="1"/>
      <c r="RMZ2154" s="1"/>
      <c r="RNA2154" s="1"/>
      <c r="RNB2154" s="1"/>
      <c r="RNC2154" s="1"/>
      <c r="RND2154" s="1"/>
      <c r="RNE2154" s="1"/>
      <c r="RNF2154" s="1"/>
      <c r="RNG2154" s="1"/>
      <c r="RNH2154" s="1"/>
      <c r="RNI2154" s="1"/>
      <c r="RNJ2154" s="1"/>
      <c r="RNK2154" s="1"/>
      <c r="RNL2154" s="1"/>
      <c r="RNM2154" s="1"/>
      <c r="RNN2154" s="1"/>
      <c r="RNO2154" s="1"/>
      <c r="RNP2154" s="1"/>
      <c r="RNQ2154" s="1"/>
      <c r="RNR2154" s="1"/>
      <c r="RNS2154" s="1"/>
      <c r="RNT2154" s="1"/>
      <c r="RNU2154" s="1"/>
      <c r="RNV2154" s="1"/>
      <c r="RNW2154" s="1"/>
      <c r="RNX2154" s="1"/>
      <c r="RNY2154" s="1"/>
      <c r="RNZ2154" s="1"/>
      <c r="ROA2154" s="1"/>
      <c r="ROB2154" s="1"/>
      <c r="ROC2154" s="1"/>
      <c r="ROD2154" s="1"/>
      <c r="ROE2154" s="1"/>
      <c r="ROF2154" s="1"/>
      <c r="ROG2154" s="1"/>
      <c r="ROH2154" s="1"/>
      <c r="ROI2154" s="1"/>
      <c r="ROJ2154" s="1"/>
      <c r="ROK2154" s="1"/>
      <c r="ROL2154" s="1"/>
      <c r="ROM2154" s="1"/>
      <c r="RON2154" s="1"/>
      <c r="ROO2154" s="1"/>
      <c r="ROP2154" s="1"/>
      <c r="ROQ2154" s="1"/>
      <c r="ROR2154" s="1"/>
      <c r="ROS2154" s="1"/>
      <c r="ROT2154" s="1"/>
      <c r="ROU2154" s="1"/>
      <c r="ROV2154" s="1"/>
      <c r="ROW2154" s="1"/>
      <c r="ROX2154" s="1"/>
      <c r="ROY2154" s="1"/>
      <c r="ROZ2154" s="1"/>
      <c r="RPA2154" s="1"/>
      <c r="RPB2154" s="1"/>
      <c r="RPC2154" s="1"/>
      <c r="RPD2154" s="1"/>
      <c r="RPE2154" s="1"/>
      <c r="RPF2154" s="1"/>
      <c r="RPG2154" s="1"/>
      <c r="RPH2154" s="1"/>
      <c r="RPI2154" s="1"/>
      <c r="RPJ2154" s="1"/>
      <c r="RPK2154" s="1"/>
      <c r="RPL2154" s="1"/>
      <c r="RPM2154" s="1"/>
      <c r="RPN2154" s="1"/>
      <c r="RPO2154" s="1"/>
      <c r="RPP2154" s="1"/>
      <c r="RPQ2154" s="1"/>
      <c r="RPR2154" s="1"/>
      <c r="RPS2154" s="1"/>
      <c r="RPT2154" s="1"/>
      <c r="RPU2154" s="1"/>
      <c r="RPV2154" s="1"/>
      <c r="RPW2154" s="1"/>
      <c r="RPX2154" s="1"/>
      <c r="RPY2154" s="1"/>
      <c r="RPZ2154" s="1"/>
      <c r="RQA2154" s="1"/>
      <c r="RQB2154" s="1"/>
      <c r="RQC2154" s="1"/>
      <c r="RQD2154" s="1"/>
      <c r="RQE2154" s="1"/>
      <c r="RQF2154" s="1"/>
      <c r="RQG2154" s="1"/>
      <c r="RQH2154" s="1"/>
      <c r="RQI2154" s="1"/>
      <c r="RQJ2154" s="1"/>
      <c r="RQK2154" s="1"/>
      <c r="RQL2154" s="1"/>
      <c r="RQM2154" s="1"/>
      <c r="RQN2154" s="1"/>
      <c r="RQO2154" s="1"/>
      <c r="RQP2154" s="1"/>
      <c r="RQQ2154" s="1"/>
      <c r="RQR2154" s="1"/>
      <c r="RQS2154" s="1"/>
      <c r="RQT2154" s="1"/>
      <c r="RQU2154" s="1"/>
      <c r="RQV2154" s="1"/>
      <c r="RQW2154" s="1"/>
      <c r="RQX2154" s="1"/>
      <c r="RQY2154" s="1"/>
      <c r="RQZ2154" s="1"/>
      <c r="RRA2154" s="1"/>
      <c r="RRB2154" s="1"/>
      <c r="RRC2154" s="1"/>
      <c r="RRD2154" s="1"/>
      <c r="RRE2154" s="1"/>
      <c r="RRF2154" s="1"/>
      <c r="RRG2154" s="1"/>
      <c r="RRH2154" s="1"/>
      <c r="RRI2154" s="1"/>
      <c r="RRJ2154" s="1"/>
      <c r="RRK2154" s="1"/>
      <c r="RRL2154" s="1"/>
      <c r="RRM2154" s="1"/>
      <c r="RRN2154" s="1"/>
      <c r="RRO2154" s="1"/>
      <c r="RRP2154" s="1"/>
      <c r="RRQ2154" s="1"/>
      <c r="RRR2154" s="1"/>
      <c r="RRS2154" s="1"/>
      <c r="RRT2154" s="1"/>
      <c r="RRU2154" s="1"/>
      <c r="RRV2154" s="1"/>
      <c r="RRW2154" s="1"/>
      <c r="RRX2154" s="1"/>
      <c r="RRY2154" s="1"/>
      <c r="RRZ2154" s="1"/>
      <c r="RSA2154" s="1"/>
      <c r="RSB2154" s="1"/>
      <c r="RSC2154" s="1"/>
      <c r="RSD2154" s="1"/>
      <c r="RSE2154" s="1"/>
      <c r="RSF2154" s="1"/>
      <c r="RSG2154" s="1"/>
      <c r="RSH2154" s="1"/>
      <c r="RSI2154" s="1"/>
      <c r="RSJ2154" s="1"/>
      <c r="RSK2154" s="1"/>
      <c r="RSL2154" s="1"/>
      <c r="RSM2154" s="1"/>
      <c r="RSN2154" s="1"/>
      <c r="RSO2154" s="1"/>
      <c r="RSP2154" s="1"/>
      <c r="RSQ2154" s="1"/>
      <c r="RSR2154" s="1"/>
      <c r="RSS2154" s="1"/>
      <c r="RST2154" s="1"/>
      <c r="RSU2154" s="1"/>
      <c r="RSV2154" s="1"/>
      <c r="RSW2154" s="1"/>
      <c r="RSX2154" s="1"/>
      <c r="RSY2154" s="1"/>
      <c r="RSZ2154" s="1"/>
      <c r="RTA2154" s="1"/>
      <c r="RTB2154" s="1"/>
      <c r="RTC2154" s="1"/>
      <c r="RTD2154" s="1"/>
      <c r="RTE2154" s="1"/>
      <c r="RTF2154" s="1"/>
      <c r="RTG2154" s="1"/>
      <c r="RTH2154" s="1"/>
      <c r="RTI2154" s="1"/>
      <c r="RTJ2154" s="1"/>
      <c r="RTK2154" s="1"/>
      <c r="RTL2154" s="1"/>
      <c r="RTM2154" s="1"/>
      <c r="RTN2154" s="1"/>
      <c r="RTO2154" s="1"/>
      <c r="RTP2154" s="1"/>
      <c r="RTQ2154" s="1"/>
      <c r="RTR2154" s="1"/>
      <c r="RTS2154" s="1"/>
      <c r="RTT2154" s="1"/>
      <c r="RTU2154" s="1"/>
      <c r="RTV2154" s="1"/>
      <c r="RTW2154" s="1"/>
      <c r="RTX2154" s="1"/>
      <c r="RTY2154" s="1"/>
      <c r="RTZ2154" s="1"/>
      <c r="RUA2154" s="1"/>
      <c r="RUB2154" s="1"/>
      <c r="RUC2154" s="1"/>
      <c r="RUD2154" s="1"/>
      <c r="RUE2154" s="1"/>
      <c r="RUF2154" s="1"/>
      <c r="RUG2154" s="1"/>
      <c r="RUH2154" s="1"/>
      <c r="RUI2154" s="1"/>
      <c r="RUJ2154" s="1"/>
      <c r="RUK2154" s="1"/>
      <c r="RUL2154" s="1"/>
      <c r="RUM2154" s="1"/>
      <c r="RUN2154" s="1"/>
      <c r="RUO2154" s="1"/>
      <c r="RUP2154" s="1"/>
      <c r="RUQ2154" s="1"/>
      <c r="RUR2154" s="1"/>
      <c r="RUS2154" s="1"/>
      <c r="RUT2154" s="1"/>
      <c r="RUU2154" s="1"/>
      <c r="RUV2154" s="1"/>
      <c r="RUW2154" s="1"/>
      <c r="RUX2154" s="1"/>
      <c r="RUY2154" s="1"/>
      <c r="RUZ2154" s="1"/>
      <c r="RVA2154" s="1"/>
      <c r="RVB2154" s="1"/>
      <c r="RVC2154" s="1"/>
      <c r="RVD2154" s="1"/>
      <c r="RVE2154" s="1"/>
      <c r="RVF2154" s="1"/>
      <c r="RVG2154" s="1"/>
      <c r="RVH2154" s="1"/>
      <c r="RVI2154" s="1"/>
      <c r="RVJ2154" s="1"/>
      <c r="RVK2154" s="1"/>
      <c r="RVL2154" s="1"/>
      <c r="RVM2154" s="1"/>
      <c r="RVN2154" s="1"/>
      <c r="RVO2154" s="1"/>
      <c r="RVP2154" s="1"/>
      <c r="RVQ2154" s="1"/>
      <c r="RVR2154" s="1"/>
      <c r="RVS2154" s="1"/>
      <c r="RVT2154" s="1"/>
      <c r="RVU2154" s="1"/>
      <c r="RVV2154" s="1"/>
      <c r="RVW2154" s="1"/>
      <c r="RVX2154" s="1"/>
      <c r="RVY2154" s="1"/>
      <c r="RVZ2154" s="1"/>
      <c r="RWA2154" s="1"/>
      <c r="RWB2154" s="1"/>
      <c r="RWC2154" s="1"/>
      <c r="RWD2154" s="1"/>
      <c r="RWE2154" s="1"/>
      <c r="RWF2154" s="1"/>
      <c r="RWG2154" s="1"/>
      <c r="RWH2154" s="1"/>
      <c r="RWI2154" s="1"/>
      <c r="RWJ2154" s="1"/>
      <c r="RWK2154" s="1"/>
      <c r="RWL2154" s="1"/>
      <c r="RWM2154" s="1"/>
      <c r="RWN2154" s="1"/>
      <c r="RWO2154" s="1"/>
      <c r="RWP2154" s="1"/>
      <c r="RWQ2154" s="1"/>
      <c r="RWR2154" s="1"/>
      <c r="RWS2154" s="1"/>
      <c r="RWT2154" s="1"/>
      <c r="RWU2154" s="1"/>
      <c r="RWV2154" s="1"/>
      <c r="RWW2154" s="1"/>
      <c r="RWX2154" s="1"/>
      <c r="RWY2154" s="1"/>
      <c r="RWZ2154" s="1"/>
      <c r="RXA2154" s="1"/>
      <c r="RXB2154" s="1"/>
      <c r="RXC2154" s="1"/>
      <c r="RXD2154" s="1"/>
      <c r="RXE2154" s="1"/>
      <c r="RXF2154" s="1"/>
      <c r="RXG2154" s="1"/>
      <c r="RXH2154" s="1"/>
      <c r="RXI2154" s="1"/>
      <c r="RXJ2154" s="1"/>
      <c r="RXK2154" s="1"/>
      <c r="RXL2154" s="1"/>
      <c r="RXM2154" s="1"/>
      <c r="RXN2154" s="1"/>
      <c r="RXO2154" s="1"/>
      <c r="RXP2154" s="1"/>
      <c r="RXQ2154" s="1"/>
      <c r="RXR2154" s="1"/>
      <c r="RXS2154" s="1"/>
      <c r="RXT2154" s="1"/>
      <c r="RXU2154" s="1"/>
      <c r="RXV2154" s="1"/>
      <c r="RXW2154" s="1"/>
      <c r="RXX2154" s="1"/>
      <c r="RXY2154" s="1"/>
      <c r="RXZ2154" s="1"/>
      <c r="RYA2154" s="1"/>
      <c r="RYB2154" s="1"/>
      <c r="RYC2154" s="1"/>
      <c r="RYD2154" s="1"/>
      <c r="RYE2154" s="1"/>
      <c r="RYF2154" s="1"/>
      <c r="RYG2154" s="1"/>
      <c r="RYH2154" s="1"/>
      <c r="RYI2154" s="1"/>
      <c r="RYJ2154" s="1"/>
      <c r="RYK2154" s="1"/>
      <c r="RYL2154" s="1"/>
      <c r="RYM2154" s="1"/>
      <c r="RYN2154" s="1"/>
      <c r="RYO2154" s="1"/>
      <c r="RYP2154" s="1"/>
      <c r="RYQ2154" s="1"/>
      <c r="RYR2154" s="1"/>
      <c r="RYS2154" s="1"/>
      <c r="RYT2154" s="1"/>
      <c r="RYU2154" s="1"/>
      <c r="RYV2154" s="1"/>
      <c r="RYW2154" s="1"/>
      <c r="RYX2154" s="1"/>
      <c r="RYY2154" s="1"/>
      <c r="RYZ2154" s="1"/>
      <c r="RZA2154" s="1"/>
      <c r="RZB2154" s="1"/>
      <c r="RZC2154" s="1"/>
      <c r="RZD2154" s="1"/>
      <c r="RZE2154" s="1"/>
      <c r="RZF2154" s="1"/>
      <c r="RZG2154" s="1"/>
      <c r="RZH2154" s="1"/>
      <c r="RZI2154" s="1"/>
      <c r="RZJ2154" s="1"/>
      <c r="RZK2154" s="1"/>
      <c r="RZL2154" s="1"/>
      <c r="RZM2154" s="1"/>
      <c r="RZN2154" s="1"/>
      <c r="RZO2154" s="1"/>
      <c r="RZP2154" s="1"/>
      <c r="RZQ2154" s="1"/>
      <c r="RZR2154" s="1"/>
      <c r="RZS2154" s="1"/>
      <c r="RZT2154" s="1"/>
      <c r="RZU2154" s="1"/>
      <c r="RZV2154" s="1"/>
      <c r="RZW2154" s="1"/>
      <c r="RZX2154" s="1"/>
      <c r="RZY2154" s="1"/>
      <c r="RZZ2154" s="1"/>
      <c r="SAA2154" s="1"/>
      <c r="SAB2154" s="1"/>
      <c r="SAC2154" s="1"/>
      <c r="SAD2154" s="1"/>
      <c r="SAE2154" s="1"/>
      <c r="SAF2154" s="1"/>
      <c r="SAG2154" s="1"/>
      <c r="SAH2154" s="1"/>
      <c r="SAI2154" s="1"/>
      <c r="SAJ2154" s="1"/>
      <c r="SAK2154" s="1"/>
      <c r="SAL2154" s="1"/>
      <c r="SAM2154" s="1"/>
      <c r="SAN2154" s="1"/>
      <c r="SAO2154" s="1"/>
      <c r="SAP2154" s="1"/>
      <c r="SAQ2154" s="1"/>
      <c r="SAR2154" s="1"/>
      <c r="SAS2154" s="1"/>
      <c r="SAT2154" s="1"/>
      <c r="SAU2154" s="1"/>
      <c r="SAV2154" s="1"/>
      <c r="SAW2154" s="1"/>
      <c r="SAX2154" s="1"/>
      <c r="SAY2154" s="1"/>
      <c r="SAZ2154" s="1"/>
      <c r="SBA2154" s="1"/>
      <c r="SBB2154" s="1"/>
      <c r="SBC2154" s="1"/>
      <c r="SBD2154" s="1"/>
      <c r="SBE2154" s="1"/>
      <c r="SBF2154" s="1"/>
      <c r="SBG2154" s="1"/>
      <c r="SBH2154" s="1"/>
      <c r="SBI2154" s="1"/>
      <c r="SBJ2154" s="1"/>
      <c r="SBK2154" s="1"/>
      <c r="SBL2154" s="1"/>
      <c r="SBM2154" s="1"/>
      <c r="SBN2154" s="1"/>
      <c r="SBO2154" s="1"/>
      <c r="SBP2154" s="1"/>
      <c r="SBQ2154" s="1"/>
      <c r="SBR2154" s="1"/>
      <c r="SBS2154" s="1"/>
      <c r="SBT2154" s="1"/>
      <c r="SBU2154" s="1"/>
      <c r="SBV2154" s="1"/>
      <c r="SBW2154" s="1"/>
      <c r="SBX2154" s="1"/>
      <c r="SBY2154" s="1"/>
      <c r="SBZ2154" s="1"/>
      <c r="SCA2154" s="1"/>
      <c r="SCB2154" s="1"/>
      <c r="SCC2154" s="1"/>
      <c r="SCD2154" s="1"/>
      <c r="SCE2154" s="1"/>
      <c r="SCF2154" s="1"/>
      <c r="SCG2154" s="1"/>
      <c r="SCH2154" s="1"/>
      <c r="SCI2154" s="1"/>
      <c r="SCJ2154" s="1"/>
      <c r="SCK2154" s="1"/>
      <c r="SCL2154" s="1"/>
      <c r="SCM2154" s="1"/>
      <c r="SCN2154" s="1"/>
      <c r="SCO2154" s="1"/>
      <c r="SCP2154" s="1"/>
      <c r="SCQ2154" s="1"/>
      <c r="SCR2154" s="1"/>
      <c r="SCS2154" s="1"/>
      <c r="SCT2154" s="1"/>
      <c r="SCU2154" s="1"/>
      <c r="SCV2154" s="1"/>
      <c r="SCW2154" s="1"/>
      <c r="SCX2154" s="1"/>
      <c r="SCY2154" s="1"/>
      <c r="SCZ2154" s="1"/>
      <c r="SDA2154" s="1"/>
      <c r="SDB2154" s="1"/>
      <c r="SDC2154" s="1"/>
      <c r="SDD2154" s="1"/>
      <c r="SDE2154" s="1"/>
      <c r="SDF2154" s="1"/>
      <c r="SDG2154" s="1"/>
      <c r="SDH2154" s="1"/>
      <c r="SDI2154" s="1"/>
      <c r="SDJ2154" s="1"/>
      <c r="SDK2154" s="1"/>
      <c r="SDL2154" s="1"/>
      <c r="SDM2154" s="1"/>
      <c r="SDN2154" s="1"/>
      <c r="SDO2154" s="1"/>
      <c r="SDP2154" s="1"/>
      <c r="SDQ2154" s="1"/>
      <c r="SDR2154" s="1"/>
      <c r="SDS2154" s="1"/>
      <c r="SDT2154" s="1"/>
      <c r="SDU2154" s="1"/>
      <c r="SDV2154" s="1"/>
      <c r="SDW2154" s="1"/>
      <c r="SDX2154" s="1"/>
      <c r="SDY2154" s="1"/>
      <c r="SDZ2154" s="1"/>
      <c r="SEA2154" s="1"/>
      <c r="SEB2154" s="1"/>
      <c r="SEC2154" s="1"/>
      <c r="SED2154" s="1"/>
      <c r="SEE2154" s="1"/>
      <c r="SEF2154" s="1"/>
      <c r="SEG2154" s="1"/>
      <c r="SEH2154" s="1"/>
      <c r="SEI2154" s="1"/>
      <c r="SEJ2154" s="1"/>
      <c r="SEK2154" s="1"/>
      <c r="SEL2154" s="1"/>
      <c r="SEM2154" s="1"/>
      <c r="SEN2154" s="1"/>
      <c r="SEO2154" s="1"/>
      <c r="SEP2154" s="1"/>
      <c r="SEQ2154" s="1"/>
      <c r="SER2154" s="1"/>
      <c r="SES2154" s="1"/>
      <c r="SET2154" s="1"/>
      <c r="SEU2154" s="1"/>
      <c r="SEV2154" s="1"/>
      <c r="SEW2154" s="1"/>
      <c r="SEX2154" s="1"/>
      <c r="SEY2154" s="1"/>
      <c r="SEZ2154" s="1"/>
      <c r="SFA2154" s="1"/>
      <c r="SFB2154" s="1"/>
      <c r="SFC2154" s="1"/>
      <c r="SFD2154" s="1"/>
      <c r="SFE2154" s="1"/>
      <c r="SFF2154" s="1"/>
      <c r="SFG2154" s="1"/>
      <c r="SFH2154" s="1"/>
      <c r="SFI2154" s="1"/>
      <c r="SFJ2154" s="1"/>
      <c r="SFK2154" s="1"/>
      <c r="SFL2154" s="1"/>
      <c r="SFM2154" s="1"/>
      <c r="SFN2154" s="1"/>
      <c r="SFO2154" s="1"/>
      <c r="SFP2154" s="1"/>
      <c r="SFQ2154" s="1"/>
      <c r="SFR2154" s="1"/>
      <c r="SFS2154" s="1"/>
      <c r="SFT2154" s="1"/>
      <c r="SFU2154" s="1"/>
      <c r="SFV2154" s="1"/>
      <c r="SFW2154" s="1"/>
      <c r="SFX2154" s="1"/>
      <c r="SFY2154" s="1"/>
      <c r="SFZ2154" s="1"/>
      <c r="SGA2154" s="1"/>
      <c r="SGB2154" s="1"/>
      <c r="SGC2154" s="1"/>
      <c r="SGD2154" s="1"/>
      <c r="SGE2154" s="1"/>
      <c r="SGF2154" s="1"/>
      <c r="SGG2154" s="1"/>
      <c r="SGH2154" s="1"/>
      <c r="SGI2154" s="1"/>
      <c r="SGJ2154" s="1"/>
      <c r="SGK2154" s="1"/>
      <c r="SGL2154" s="1"/>
      <c r="SGM2154" s="1"/>
      <c r="SGN2154" s="1"/>
      <c r="SGO2154" s="1"/>
      <c r="SGP2154" s="1"/>
      <c r="SGQ2154" s="1"/>
      <c r="SGR2154" s="1"/>
      <c r="SGS2154" s="1"/>
      <c r="SGT2154" s="1"/>
      <c r="SGU2154" s="1"/>
      <c r="SGV2154" s="1"/>
      <c r="SGW2154" s="1"/>
      <c r="SGX2154" s="1"/>
      <c r="SGY2154" s="1"/>
      <c r="SGZ2154" s="1"/>
      <c r="SHA2154" s="1"/>
      <c r="SHB2154" s="1"/>
      <c r="SHC2154" s="1"/>
      <c r="SHD2154" s="1"/>
      <c r="SHE2154" s="1"/>
      <c r="SHF2154" s="1"/>
      <c r="SHG2154" s="1"/>
      <c r="SHH2154" s="1"/>
      <c r="SHI2154" s="1"/>
      <c r="SHJ2154" s="1"/>
      <c r="SHK2154" s="1"/>
      <c r="SHL2154" s="1"/>
      <c r="SHM2154" s="1"/>
      <c r="SHN2154" s="1"/>
      <c r="SHO2154" s="1"/>
      <c r="SHP2154" s="1"/>
      <c r="SHQ2154" s="1"/>
      <c r="SHR2154" s="1"/>
      <c r="SHS2154" s="1"/>
      <c r="SHT2154" s="1"/>
      <c r="SHU2154" s="1"/>
      <c r="SHV2154" s="1"/>
      <c r="SHW2154" s="1"/>
      <c r="SHX2154" s="1"/>
      <c r="SHY2154" s="1"/>
      <c r="SHZ2154" s="1"/>
      <c r="SIA2154" s="1"/>
      <c r="SIB2154" s="1"/>
      <c r="SIC2154" s="1"/>
      <c r="SID2154" s="1"/>
      <c r="SIE2154" s="1"/>
      <c r="SIF2154" s="1"/>
      <c r="SIG2154" s="1"/>
      <c r="SIH2154" s="1"/>
      <c r="SII2154" s="1"/>
      <c r="SIJ2154" s="1"/>
      <c r="SIK2154" s="1"/>
      <c r="SIL2154" s="1"/>
      <c r="SIM2154" s="1"/>
      <c r="SIN2154" s="1"/>
      <c r="SIO2154" s="1"/>
      <c r="SIP2154" s="1"/>
      <c r="SIQ2154" s="1"/>
      <c r="SIR2154" s="1"/>
      <c r="SIS2154" s="1"/>
      <c r="SIT2154" s="1"/>
      <c r="SIU2154" s="1"/>
      <c r="SIV2154" s="1"/>
      <c r="SIW2154" s="1"/>
      <c r="SIX2154" s="1"/>
      <c r="SIY2154" s="1"/>
      <c r="SIZ2154" s="1"/>
      <c r="SJA2154" s="1"/>
      <c r="SJB2154" s="1"/>
      <c r="SJC2154" s="1"/>
      <c r="SJD2154" s="1"/>
      <c r="SJE2154" s="1"/>
      <c r="SJF2154" s="1"/>
      <c r="SJG2154" s="1"/>
      <c r="SJH2154" s="1"/>
      <c r="SJI2154" s="1"/>
      <c r="SJJ2154" s="1"/>
      <c r="SJK2154" s="1"/>
      <c r="SJL2154" s="1"/>
      <c r="SJM2154" s="1"/>
      <c r="SJN2154" s="1"/>
      <c r="SJO2154" s="1"/>
      <c r="SJP2154" s="1"/>
      <c r="SJQ2154" s="1"/>
      <c r="SJR2154" s="1"/>
      <c r="SJS2154" s="1"/>
      <c r="SJT2154" s="1"/>
      <c r="SJU2154" s="1"/>
      <c r="SJV2154" s="1"/>
      <c r="SJW2154" s="1"/>
      <c r="SJX2154" s="1"/>
      <c r="SJY2154" s="1"/>
      <c r="SJZ2154" s="1"/>
      <c r="SKA2154" s="1"/>
      <c r="SKB2154" s="1"/>
      <c r="SKC2154" s="1"/>
      <c r="SKD2154" s="1"/>
      <c r="SKE2154" s="1"/>
      <c r="SKF2154" s="1"/>
      <c r="SKG2154" s="1"/>
      <c r="SKH2154" s="1"/>
      <c r="SKI2154" s="1"/>
      <c r="SKJ2154" s="1"/>
      <c r="SKK2154" s="1"/>
      <c r="SKL2154" s="1"/>
      <c r="SKM2154" s="1"/>
      <c r="SKN2154" s="1"/>
      <c r="SKO2154" s="1"/>
      <c r="SKP2154" s="1"/>
      <c r="SKQ2154" s="1"/>
      <c r="SKR2154" s="1"/>
      <c r="SKS2154" s="1"/>
      <c r="SKT2154" s="1"/>
      <c r="SKU2154" s="1"/>
      <c r="SKV2154" s="1"/>
      <c r="SKW2154" s="1"/>
      <c r="SKX2154" s="1"/>
      <c r="SKY2154" s="1"/>
      <c r="SKZ2154" s="1"/>
      <c r="SLA2154" s="1"/>
      <c r="SLB2154" s="1"/>
      <c r="SLC2154" s="1"/>
      <c r="SLD2154" s="1"/>
      <c r="SLE2154" s="1"/>
      <c r="SLF2154" s="1"/>
      <c r="SLG2154" s="1"/>
      <c r="SLH2154" s="1"/>
      <c r="SLI2154" s="1"/>
      <c r="SLJ2154" s="1"/>
      <c r="SLK2154" s="1"/>
      <c r="SLL2154" s="1"/>
      <c r="SLM2154" s="1"/>
      <c r="SLN2154" s="1"/>
      <c r="SLO2154" s="1"/>
      <c r="SLP2154" s="1"/>
      <c r="SLQ2154" s="1"/>
      <c r="SLR2154" s="1"/>
      <c r="SLS2154" s="1"/>
      <c r="SLT2154" s="1"/>
      <c r="SLU2154" s="1"/>
      <c r="SLV2154" s="1"/>
      <c r="SLW2154" s="1"/>
      <c r="SLX2154" s="1"/>
      <c r="SLY2154" s="1"/>
      <c r="SLZ2154" s="1"/>
      <c r="SMA2154" s="1"/>
      <c r="SMB2154" s="1"/>
      <c r="SMC2154" s="1"/>
      <c r="SMD2154" s="1"/>
      <c r="SME2154" s="1"/>
      <c r="SMF2154" s="1"/>
      <c r="SMG2154" s="1"/>
      <c r="SMH2154" s="1"/>
      <c r="SMI2154" s="1"/>
      <c r="SMJ2154" s="1"/>
      <c r="SMK2154" s="1"/>
      <c r="SML2154" s="1"/>
      <c r="SMM2154" s="1"/>
      <c r="SMN2154" s="1"/>
      <c r="SMO2154" s="1"/>
      <c r="SMP2154" s="1"/>
      <c r="SMQ2154" s="1"/>
      <c r="SMR2154" s="1"/>
      <c r="SMS2154" s="1"/>
      <c r="SMT2154" s="1"/>
      <c r="SMU2154" s="1"/>
      <c r="SMV2154" s="1"/>
      <c r="SMW2154" s="1"/>
      <c r="SMX2154" s="1"/>
      <c r="SMY2154" s="1"/>
      <c r="SMZ2154" s="1"/>
      <c r="SNA2154" s="1"/>
      <c r="SNB2154" s="1"/>
      <c r="SNC2154" s="1"/>
      <c r="SND2154" s="1"/>
      <c r="SNE2154" s="1"/>
      <c r="SNF2154" s="1"/>
      <c r="SNG2154" s="1"/>
      <c r="SNH2154" s="1"/>
      <c r="SNI2154" s="1"/>
      <c r="SNJ2154" s="1"/>
      <c r="SNK2154" s="1"/>
      <c r="SNL2154" s="1"/>
      <c r="SNM2154" s="1"/>
      <c r="SNN2154" s="1"/>
      <c r="SNO2154" s="1"/>
      <c r="SNP2154" s="1"/>
      <c r="SNQ2154" s="1"/>
      <c r="SNR2154" s="1"/>
      <c r="SNS2154" s="1"/>
      <c r="SNT2154" s="1"/>
      <c r="SNU2154" s="1"/>
      <c r="SNV2154" s="1"/>
      <c r="SNW2154" s="1"/>
      <c r="SNX2154" s="1"/>
      <c r="SNY2154" s="1"/>
      <c r="SNZ2154" s="1"/>
      <c r="SOA2154" s="1"/>
      <c r="SOB2154" s="1"/>
      <c r="SOC2154" s="1"/>
      <c r="SOD2154" s="1"/>
      <c r="SOE2154" s="1"/>
      <c r="SOF2154" s="1"/>
      <c r="SOG2154" s="1"/>
      <c r="SOH2154" s="1"/>
      <c r="SOI2154" s="1"/>
      <c r="SOJ2154" s="1"/>
      <c r="SOK2154" s="1"/>
      <c r="SOL2154" s="1"/>
      <c r="SOM2154" s="1"/>
      <c r="SON2154" s="1"/>
      <c r="SOO2154" s="1"/>
      <c r="SOP2154" s="1"/>
      <c r="SOQ2154" s="1"/>
      <c r="SOR2154" s="1"/>
      <c r="SOS2154" s="1"/>
      <c r="SOT2154" s="1"/>
      <c r="SOU2154" s="1"/>
      <c r="SOV2154" s="1"/>
      <c r="SOW2154" s="1"/>
      <c r="SOX2154" s="1"/>
      <c r="SOY2154" s="1"/>
      <c r="SOZ2154" s="1"/>
      <c r="SPA2154" s="1"/>
      <c r="SPB2154" s="1"/>
      <c r="SPC2154" s="1"/>
      <c r="SPD2154" s="1"/>
      <c r="SPE2154" s="1"/>
      <c r="SPF2154" s="1"/>
      <c r="SPG2154" s="1"/>
      <c r="SPH2154" s="1"/>
      <c r="SPI2154" s="1"/>
      <c r="SPJ2154" s="1"/>
      <c r="SPK2154" s="1"/>
      <c r="SPL2154" s="1"/>
      <c r="SPM2154" s="1"/>
      <c r="SPN2154" s="1"/>
      <c r="SPO2154" s="1"/>
      <c r="SPP2154" s="1"/>
      <c r="SPQ2154" s="1"/>
      <c r="SPR2154" s="1"/>
      <c r="SPS2154" s="1"/>
      <c r="SPT2154" s="1"/>
      <c r="SPU2154" s="1"/>
      <c r="SPV2154" s="1"/>
      <c r="SPW2154" s="1"/>
      <c r="SPX2154" s="1"/>
      <c r="SPY2154" s="1"/>
      <c r="SPZ2154" s="1"/>
      <c r="SQA2154" s="1"/>
      <c r="SQB2154" s="1"/>
      <c r="SQC2154" s="1"/>
      <c r="SQD2154" s="1"/>
      <c r="SQE2154" s="1"/>
      <c r="SQF2154" s="1"/>
      <c r="SQG2154" s="1"/>
      <c r="SQH2154" s="1"/>
      <c r="SQI2154" s="1"/>
      <c r="SQJ2154" s="1"/>
      <c r="SQK2154" s="1"/>
      <c r="SQL2154" s="1"/>
      <c r="SQM2154" s="1"/>
      <c r="SQN2154" s="1"/>
      <c r="SQO2154" s="1"/>
      <c r="SQP2154" s="1"/>
      <c r="SQQ2154" s="1"/>
      <c r="SQR2154" s="1"/>
      <c r="SQS2154" s="1"/>
      <c r="SQT2154" s="1"/>
      <c r="SQU2154" s="1"/>
      <c r="SQV2154" s="1"/>
      <c r="SQW2154" s="1"/>
      <c r="SQX2154" s="1"/>
      <c r="SQY2154" s="1"/>
      <c r="SQZ2154" s="1"/>
      <c r="SRA2154" s="1"/>
      <c r="SRB2154" s="1"/>
      <c r="SRC2154" s="1"/>
      <c r="SRD2154" s="1"/>
      <c r="SRE2154" s="1"/>
      <c r="SRF2154" s="1"/>
      <c r="SRG2154" s="1"/>
      <c r="SRH2154" s="1"/>
      <c r="SRI2154" s="1"/>
      <c r="SRJ2154" s="1"/>
      <c r="SRK2154" s="1"/>
      <c r="SRL2154" s="1"/>
      <c r="SRM2154" s="1"/>
      <c r="SRN2154" s="1"/>
      <c r="SRO2154" s="1"/>
      <c r="SRP2154" s="1"/>
      <c r="SRQ2154" s="1"/>
      <c r="SRR2154" s="1"/>
      <c r="SRS2154" s="1"/>
      <c r="SRT2154" s="1"/>
      <c r="SRU2154" s="1"/>
      <c r="SRV2154" s="1"/>
      <c r="SRW2154" s="1"/>
      <c r="SRX2154" s="1"/>
      <c r="SRY2154" s="1"/>
      <c r="SRZ2154" s="1"/>
      <c r="SSA2154" s="1"/>
      <c r="SSB2154" s="1"/>
      <c r="SSC2154" s="1"/>
      <c r="SSD2154" s="1"/>
      <c r="SSE2154" s="1"/>
      <c r="SSF2154" s="1"/>
      <c r="SSG2154" s="1"/>
      <c r="SSH2154" s="1"/>
      <c r="SSI2154" s="1"/>
      <c r="SSJ2154" s="1"/>
      <c r="SSK2154" s="1"/>
      <c r="SSL2154" s="1"/>
      <c r="SSM2154" s="1"/>
      <c r="SSN2154" s="1"/>
      <c r="SSO2154" s="1"/>
      <c r="SSP2154" s="1"/>
      <c r="SSQ2154" s="1"/>
      <c r="SSR2154" s="1"/>
      <c r="SSS2154" s="1"/>
      <c r="SST2154" s="1"/>
      <c r="SSU2154" s="1"/>
      <c r="SSV2154" s="1"/>
      <c r="SSW2154" s="1"/>
      <c r="SSX2154" s="1"/>
      <c r="SSY2154" s="1"/>
      <c r="SSZ2154" s="1"/>
      <c r="STA2154" s="1"/>
      <c r="STB2154" s="1"/>
      <c r="STC2154" s="1"/>
      <c r="STD2154" s="1"/>
      <c r="STE2154" s="1"/>
      <c r="STF2154" s="1"/>
      <c r="STG2154" s="1"/>
      <c r="STH2154" s="1"/>
      <c r="STI2154" s="1"/>
      <c r="STJ2154" s="1"/>
      <c r="STK2154" s="1"/>
      <c r="STL2154" s="1"/>
      <c r="STM2154" s="1"/>
      <c r="STN2154" s="1"/>
      <c r="STO2154" s="1"/>
      <c r="STP2154" s="1"/>
      <c r="STQ2154" s="1"/>
      <c r="STR2154" s="1"/>
      <c r="STS2154" s="1"/>
      <c r="STT2154" s="1"/>
      <c r="STU2154" s="1"/>
      <c r="STV2154" s="1"/>
      <c r="STW2154" s="1"/>
      <c r="STX2154" s="1"/>
      <c r="STY2154" s="1"/>
      <c r="STZ2154" s="1"/>
      <c r="SUA2154" s="1"/>
      <c r="SUB2154" s="1"/>
      <c r="SUC2154" s="1"/>
      <c r="SUD2154" s="1"/>
      <c r="SUE2154" s="1"/>
      <c r="SUF2154" s="1"/>
      <c r="SUG2154" s="1"/>
      <c r="SUH2154" s="1"/>
      <c r="SUI2154" s="1"/>
      <c r="SUJ2154" s="1"/>
      <c r="SUK2154" s="1"/>
      <c r="SUL2154" s="1"/>
      <c r="SUM2154" s="1"/>
      <c r="SUN2154" s="1"/>
      <c r="SUO2154" s="1"/>
      <c r="SUP2154" s="1"/>
      <c r="SUQ2154" s="1"/>
      <c r="SUR2154" s="1"/>
      <c r="SUS2154" s="1"/>
      <c r="SUT2154" s="1"/>
      <c r="SUU2154" s="1"/>
      <c r="SUV2154" s="1"/>
      <c r="SUW2154" s="1"/>
      <c r="SUX2154" s="1"/>
      <c r="SUY2154" s="1"/>
      <c r="SUZ2154" s="1"/>
      <c r="SVA2154" s="1"/>
      <c r="SVB2154" s="1"/>
      <c r="SVC2154" s="1"/>
      <c r="SVD2154" s="1"/>
      <c r="SVE2154" s="1"/>
      <c r="SVF2154" s="1"/>
      <c r="SVG2154" s="1"/>
      <c r="SVH2154" s="1"/>
      <c r="SVI2154" s="1"/>
      <c r="SVJ2154" s="1"/>
      <c r="SVK2154" s="1"/>
      <c r="SVL2154" s="1"/>
      <c r="SVM2154" s="1"/>
      <c r="SVN2154" s="1"/>
      <c r="SVO2154" s="1"/>
      <c r="SVP2154" s="1"/>
      <c r="SVQ2154" s="1"/>
      <c r="SVR2154" s="1"/>
      <c r="SVS2154" s="1"/>
      <c r="SVT2154" s="1"/>
      <c r="SVU2154" s="1"/>
      <c r="SVV2154" s="1"/>
      <c r="SVW2154" s="1"/>
      <c r="SVX2154" s="1"/>
      <c r="SVY2154" s="1"/>
      <c r="SVZ2154" s="1"/>
      <c r="SWA2154" s="1"/>
      <c r="SWB2154" s="1"/>
      <c r="SWC2154" s="1"/>
      <c r="SWD2154" s="1"/>
      <c r="SWE2154" s="1"/>
      <c r="SWF2154" s="1"/>
      <c r="SWG2154" s="1"/>
      <c r="SWH2154" s="1"/>
      <c r="SWI2154" s="1"/>
      <c r="SWJ2154" s="1"/>
      <c r="SWK2154" s="1"/>
      <c r="SWL2154" s="1"/>
      <c r="SWM2154" s="1"/>
      <c r="SWN2154" s="1"/>
      <c r="SWO2154" s="1"/>
      <c r="SWP2154" s="1"/>
      <c r="SWQ2154" s="1"/>
      <c r="SWR2154" s="1"/>
      <c r="SWS2154" s="1"/>
      <c r="SWT2154" s="1"/>
      <c r="SWU2154" s="1"/>
      <c r="SWV2154" s="1"/>
      <c r="SWW2154" s="1"/>
      <c r="SWX2154" s="1"/>
      <c r="SWY2154" s="1"/>
      <c r="SWZ2154" s="1"/>
      <c r="SXA2154" s="1"/>
      <c r="SXB2154" s="1"/>
      <c r="SXC2154" s="1"/>
      <c r="SXD2154" s="1"/>
      <c r="SXE2154" s="1"/>
      <c r="SXF2154" s="1"/>
      <c r="SXG2154" s="1"/>
      <c r="SXH2154" s="1"/>
      <c r="SXI2154" s="1"/>
      <c r="SXJ2154" s="1"/>
      <c r="SXK2154" s="1"/>
      <c r="SXL2154" s="1"/>
      <c r="SXM2154" s="1"/>
      <c r="SXN2154" s="1"/>
      <c r="SXO2154" s="1"/>
      <c r="SXP2154" s="1"/>
      <c r="SXQ2154" s="1"/>
      <c r="SXR2154" s="1"/>
      <c r="SXS2154" s="1"/>
      <c r="SXT2154" s="1"/>
      <c r="SXU2154" s="1"/>
      <c r="SXV2154" s="1"/>
      <c r="SXW2154" s="1"/>
      <c r="SXX2154" s="1"/>
      <c r="SXY2154" s="1"/>
      <c r="SXZ2154" s="1"/>
      <c r="SYA2154" s="1"/>
      <c r="SYB2154" s="1"/>
      <c r="SYC2154" s="1"/>
      <c r="SYD2154" s="1"/>
      <c r="SYE2154" s="1"/>
      <c r="SYF2154" s="1"/>
      <c r="SYG2154" s="1"/>
      <c r="SYH2154" s="1"/>
      <c r="SYI2154" s="1"/>
      <c r="SYJ2154" s="1"/>
      <c r="SYK2154" s="1"/>
      <c r="SYL2154" s="1"/>
      <c r="SYM2154" s="1"/>
      <c r="SYN2154" s="1"/>
      <c r="SYO2154" s="1"/>
      <c r="SYP2154" s="1"/>
      <c r="SYQ2154" s="1"/>
      <c r="SYR2154" s="1"/>
      <c r="SYS2154" s="1"/>
      <c r="SYT2154" s="1"/>
      <c r="SYU2154" s="1"/>
      <c r="SYV2154" s="1"/>
      <c r="SYW2154" s="1"/>
      <c r="SYX2154" s="1"/>
      <c r="SYY2154" s="1"/>
      <c r="SYZ2154" s="1"/>
      <c r="SZA2154" s="1"/>
      <c r="SZB2154" s="1"/>
      <c r="SZC2154" s="1"/>
      <c r="SZD2154" s="1"/>
      <c r="SZE2154" s="1"/>
      <c r="SZF2154" s="1"/>
      <c r="SZG2154" s="1"/>
      <c r="SZH2154" s="1"/>
      <c r="SZI2154" s="1"/>
      <c r="SZJ2154" s="1"/>
      <c r="SZK2154" s="1"/>
      <c r="SZL2154" s="1"/>
      <c r="SZM2154" s="1"/>
      <c r="SZN2154" s="1"/>
      <c r="SZO2154" s="1"/>
      <c r="SZP2154" s="1"/>
      <c r="SZQ2154" s="1"/>
      <c r="SZR2154" s="1"/>
      <c r="SZS2154" s="1"/>
      <c r="SZT2154" s="1"/>
      <c r="SZU2154" s="1"/>
      <c r="SZV2154" s="1"/>
      <c r="SZW2154" s="1"/>
      <c r="SZX2154" s="1"/>
      <c r="SZY2154" s="1"/>
      <c r="SZZ2154" s="1"/>
      <c r="TAA2154" s="1"/>
      <c r="TAB2154" s="1"/>
      <c r="TAC2154" s="1"/>
      <c r="TAD2154" s="1"/>
      <c r="TAE2154" s="1"/>
      <c r="TAF2154" s="1"/>
      <c r="TAG2154" s="1"/>
      <c r="TAH2154" s="1"/>
      <c r="TAI2154" s="1"/>
      <c r="TAJ2154" s="1"/>
      <c r="TAK2154" s="1"/>
      <c r="TAL2154" s="1"/>
      <c r="TAM2154" s="1"/>
      <c r="TAN2154" s="1"/>
      <c r="TAO2154" s="1"/>
      <c r="TAP2154" s="1"/>
      <c r="TAQ2154" s="1"/>
      <c r="TAR2154" s="1"/>
      <c r="TAS2154" s="1"/>
      <c r="TAT2154" s="1"/>
      <c r="TAU2154" s="1"/>
      <c r="TAV2154" s="1"/>
      <c r="TAW2154" s="1"/>
      <c r="TAX2154" s="1"/>
      <c r="TAY2154" s="1"/>
      <c r="TAZ2154" s="1"/>
      <c r="TBA2154" s="1"/>
      <c r="TBB2154" s="1"/>
      <c r="TBC2154" s="1"/>
      <c r="TBD2154" s="1"/>
      <c r="TBE2154" s="1"/>
      <c r="TBF2154" s="1"/>
      <c r="TBG2154" s="1"/>
      <c r="TBH2154" s="1"/>
      <c r="TBI2154" s="1"/>
      <c r="TBJ2154" s="1"/>
      <c r="TBK2154" s="1"/>
      <c r="TBL2154" s="1"/>
      <c r="TBM2154" s="1"/>
      <c r="TBN2154" s="1"/>
      <c r="TBO2154" s="1"/>
      <c r="TBP2154" s="1"/>
      <c r="TBQ2154" s="1"/>
      <c r="TBR2154" s="1"/>
      <c r="TBS2154" s="1"/>
      <c r="TBT2154" s="1"/>
      <c r="TBU2154" s="1"/>
      <c r="TBV2154" s="1"/>
      <c r="TBW2154" s="1"/>
      <c r="TBX2154" s="1"/>
      <c r="TBY2154" s="1"/>
      <c r="TBZ2154" s="1"/>
      <c r="TCA2154" s="1"/>
      <c r="TCB2154" s="1"/>
      <c r="TCC2154" s="1"/>
      <c r="TCD2154" s="1"/>
      <c r="TCE2154" s="1"/>
      <c r="TCF2154" s="1"/>
      <c r="TCG2154" s="1"/>
      <c r="TCH2154" s="1"/>
      <c r="TCI2154" s="1"/>
      <c r="TCJ2154" s="1"/>
      <c r="TCK2154" s="1"/>
      <c r="TCL2154" s="1"/>
      <c r="TCM2154" s="1"/>
      <c r="TCN2154" s="1"/>
      <c r="TCO2154" s="1"/>
      <c r="TCP2154" s="1"/>
      <c r="TCQ2154" s="1"/>
      <c r="TCR2154" s="1"/>
      <c r="TCS2154" s="1"/>
      <c r="TCT2154" s="1"/>
      <c r="TCU2154" s="1"/>
      <c r="TCV2154" s="1"/>
      <c r="TCW2154" s="1"/>
      <c r="TCX2154" s="1"/>
      <c r="TCY2154" s="1"/>
      <c r="TCZ2154" s="1"/>
      <c r="TDA2154" s="1"/>
      <c r="TDB2154" s="1"/>
      <c r="TDC2154" s="1"/>
      <c r="TDD2154" s="1"/>
      <c r="TDE2154" s="1"/>
      <c r="TDF2154" s="1"/>
      <c r="TDG2154" s="1"/>
      <c r="TDH2154" s="1"/>
      <c r="TDI2154" s="1"/>
      <c r="TDJ2154" s="1"/>
      <c r="TDK2154" s="1"/>
      <c r="TDL2154" s="1"/>
      <c r="TDM2154" s="1"/>
      <c r="TDN2154" s="1"/>
      <c r="TDO2154" s="1"/>
      <c r="TDP2154" s="1"/>
      <c r="TDQ2154" s="1"/>
      <c r="TDR2154" s="1"/>
      <c r="TDS2154" s="1"/>
      <c r="TDT2154" s="1"/>
      <c r="TDU2154" s="1"/>
      <c r="TDV2154" s="1"/>
      <c r="TDW2154" s="1"/>
      <c r="TDX2154" s="1"/>
      <c r="TDY2154" s="1"/>
      <c r="TDZ2154" s="1"/>
      <c r="TEA2154" s="1"/>
      <c r="TEB2154" s="1"/>
      <c r="TEC2154" s="1"/>
      <c r="TED2154" s="1"/>
      <c r="TEE2154" s="1"/>
      <c r="TEF2154" s="1"/>
      <c r="TEG2154" s="1"/>
      <c r="TEH2154" s="1"/>
      <c r="TEI2154" s="1"/>
      <c r="TEJ2154" s="1"/>
      <c r="TEK2154" s="1"/>
      <c r="TEL2154" s="1"/>
      <c r="TEM2154" s="1"/>
      <c r="TEN2154" s="1"/>
      <c r="TEO2154" s="1"/>
      <c r="TEP2154" s="1"/>
      <c r="TEQ2154" s="1"/>
      <c r="TER2154" s="1"/>
      <c r="TES2154" s="1"/>
      <c r="TET2154" s="1"/>
      <c r="TEU2154" s="1"/>
      <c r="TEV2154" s="1"/>
      <c r="TEW2154" s="1"/>
      <c r="TEX2154" s="1"/>
      <c r="TEY2154" s="1"/>
      <c r="TEZ2154" s="1"/>
      <c r="TFA2154" s="1"/>
      <c r="TFB2154" s="1"/>
      <c r="TFC2154" s="1"/>
      <c r="TFD2154" s="1"/>
      <c r="TFE2154" s="1"/>
      <c r="TFF2154" s="1"/>
      <c r="TFG2154" s="1"/>
      <c r="TFH2154" s="1"/>
      <c r="TFI2154" s="1"/>
      <c r="TFJ2154" s="1"/>
      <c r="TFK2154" s="1"/>
      <c r="TFL2154" s="1"/>
      <c r="TFM2154" s="1"/>
      <c r="TFN2154" s="1"/>
      <c r="TFO2154" s="1"/>
      <c r="TFP2154" s="1"/>
      <c r="TFQ2154" s="1"/>
      <c r="TFR2154" s="1"/>
      <c r="TFS2154" s="1"/>
      <c r="TFT2154" s="1"/>
      <c r="TFU2154" s="1"/>
      <c r="TFV2154" s="1"/>
      <c r="TFW2154" s="1"/>
      <c r="TFX2154" s="1"/>
      <c r="TFY2154" s="1"/>
      <c r="TFZ2154" s="1"/>
      <c r="TGA2154" s="1"/>
      <c r="TGB2154" s="1"/>
      <c r="TGC2154" s="1"/>
      <c r="TGD2154" s="1"/>
      <c r="TGE2154" s="1"/>
      <c r="TGF2154" s="1"/>
      <c r="TGG2154" s="1"/>
      <c r="TGH2154" s="1"/>
      <c r="TGI2154" s="1"/>
      <c r="TGJ2154" s="1"/>
      <c r="TGK2154" s="1"/>
      <c r="TGL2154" s="1"/>
      <c r="TGM2154" s="1"/>
      <c r="TGN2154" s="1"/>
      <c r="TGO2154" s="1"/>
      <c r="TGP2154" s="1"/>
      <c r="TGQ2154" s="1"/>
      <c r="TGR2154" s="1"/>
      <c r="TGS2154" s="1"/>
      <c r="TGT2154" s="1"/>
      <c r="TGU2154" s="1"/>
      <c r="TGV2154" s="1"/>
      <c r="TGW2154" s="1"/>
      <c r="TGX2154" s="1"/>
      <c r="TGY2154" s="1"/>
      <c r="TGZ2154" s="1"/>
      <c r="THA2154" s="1"/>
      <c r="THB2154" s="1"/>
      <c r="THC2154" s="1"/>
      <c r="THD2154" s="1"/>
      <c r="THE2154" s="1"/>
      <c r="THF2154" s="1"/>
      <c r="THG2154" s="1"/>
      <c r="THH2154" s="1"/>
      <c r="THI2154" s="1"/>
      <c r="THJ2154" s="1"/>
      <c r="THK2154" s="1"/>
      <c r="THL2154" s="1"/>
      <c r="THM2154" s="1"/>
      <c r="THN2154" s="1"/>
      <c r="THO2154" s="1"/>
      <c r="THP2154" s="1"/>
      <c r="THQ2154" s="1"/>
      <c r="THR2154" s="1"/>
      <c r="THS2154" s="1"/>
      <c r="THT2154" s="1"/>
      <c r="THU2154" s="1"/>
      <c r="THV2154" s="1"/>
      <c r="THW2154" s="1"/>
      <c r="THX2154" s="1"/>
      <c r="THY2154" s="1"/>
      <c r="THZ2154" s="1"/>
      <c r="TIA2154" s="1"/>
      <c r="TIB2154" s="1"/>
      <c r="TIC2154" s="1"/>
      <c r="TID2154" s="1"/>
      <c r="TIE2154" s="1"/>
      <c r="TIF2154" s="1"/>
      <c r="TIG2154" s="1"/>
      <c r="TIH2154" s="1"/>
      <c r="TII2154" s="1"/>
      <c r="TIJ2154" s="1"/>
      <c r="TIK2154" s="1"/>
      <c r="TIL2154" s="1"/>
      <c r="TIM2154" s="1"/>
      <c r="TIN2154" s="1"/>
      <c r="TIO2154" s="1"/>
      <c r="TIP2154" s="1"/>
      <c r="TIQ2154" s="1"/>
      <c r="TIR2154" s="1"/>
      <c r="TIS2154" s="1"/>
      <c r="TIT2154" s="1"/>
      <c r="TIU2154" s="1"/>
      <c r="TIV2154" s="1"/>
      <c r="TIW2154" s="1"/>
      <c r="TIX2154" s="1"/>
      <c r="TIY2154" s="1"/>
      <c r="TIZ2154" s="1"/>
      <c r="TJA2154" s="1"/>
      <c r="TJB2154" s="1"/>
      <c r="TJC2154" s="1"/>
      <c r="TJD2154" s="1"/>
      <c r="TJE2154" s="1"/>
      <c r="TJF2154" s="1"/>
      <c r="TJG2154" s="1"/>
      <c r="TJH2154" s="1"/>
      <c r="TJI2154" s="1"/>
      <c r="TJJ2154" s="1"/>
      <c r="TJK2154" s="1"/>
      <c r="TJL2154" s="1"/>
      <c r="TJM2154" s="1"/>
      <c r="TJN2154" s="1"/>
      <c r="TJO2154" s="1"/>
      <c r="TJP2154" s="1"/>
      <c r="TJQ2154" s="1"/>
      <c r="TJR2154" s="1"/>
      <c r="TJS2154" s="1"/>
      <c r="TJT2154" s="1"/>
      <c r="TJU2154" s="1"/>
      <c r="TJV2154" s="1"/>
      <c r="TJW2154" s="1"/>
      <c r="TJX2154" s="1"/>
      <c r="TJY2154" s="1"/>
      <c r="TJZ2154" s="1"/>
      <c r="TKA2154" s="1"/>
      <c r="TKB2154" s="1"/>
      <c r="TKC2154" s="1"/>
      <c r="TKD2154" s="1"/>
      <c r="TKE2154" s="1"/>
      <c r="TKF2154" s="1"/>
      <c r="TKG2154" s="1"/>
      <c r="TKH2154" s="1"/>
      <c r="TKI2154" s="1"/>
      <c r="TKJ2154" s="1"/>
      <c r="TKK2154" s="1"/>
      <c r="TKL2154" s="1"/>
      <c r="TKM2154" s="1"/>
      <c r="TKN2154" s="1"/>
      <c r="TKO2154" s="1"/>
      <c r="TKP2154" s="1"/>
      <c r="TKQ2154" s="1"/>
      <c r="TKR2154" s="1"/>
      <c r="TKS2154" s="1"/>
      <c r="TKT2154" s="1"/>
      <c r="TKU2154" s="1"/>
      <c r="TKV2154" s="1"/>
      <c r="TKW2154" s="1"/>
      <c r="TKX2154" s="1"/>
      <c r="TKY2154" s="1"/>
      <c r="TKZ2154" s="1"/>
      <c r="TLA2154" s="1"/>
      <c r="TLB2154" s="1"/>
      <c r="TLC2154" s="1"/>
      <c r="TLD2154" s="1"/>
      <c r="TLE2154" s="1"/>
      <c r="TLF2154" s="1"/>
      <c r="TLG2154" s="1"/>
      <c r="TLH2154" s="1"/>
      <c r="TLI2154" s="1"/>
      <c r="TLJ2154" s="1"/>
      <c r="TLK2154" s="1"/>
      <c r="TLL2154" s="1"/>
      <c r="TLM2154" s="1"/>
      <c r="TLN2154" s="1"/>
      <c r="TLO2154" s="1"/>
      <c r="TLP2154" s="1"/>
      <c r="TLQ2154" s="1"/>
      <c r="TLR2154" s="1"/>
      <c r="TLS2154" s="1"/>
      <c r="TLT2154" s="1"/>
      <c r="TLU2154" s="1"/>
      <c r="TLV2154" s="1"/>
      <c r="TLW2154" s="1"/>
      <c r="TLX2154" s="1"/>
      <c r="TLY2154" s="1"/>
      <c r="TLZ2154" s="1"/>
      <c r="TMA2154" s="1"/>
      <c r="TMB2154" s="1"/>
      <c r="TMC2154" s="1"/>
      <c r="TMD2154" s="1"/>
      <c r="TME2154" s="1"/>
      <c r="TMF2154" s="1"/>
      <c r="TMG2154" s="1"/>
      <c r="TMH2154" s="1"/>
      <c r="TMI2154" s="1"/>
      <c r="TMJ2154" s="1"/>
      <c r="TMK2154" s="1"/>
      <c r="TML2154" s="1"/>
      <c r="TMM2154" s="1"/>
      <c r="TMN2154" s="1"/>
      <c r="TMO2154" s="1"/>
      <c r="TMP2154" s="1"/>
      <c r="TMQ2154" s="1"/>
      <c r="TMR2154" s="1"/>
      <c r="TMS2154" s="1"/>
      <c r="TMT2154" s="1"/>
      <c r="TMU2154" s="1"/>
      <c r="TMV2154" s="1"/>
      <c r="TMW2154" s="1"/>
      <c r="TMX2154" s="1"/>
      <c r="TMY2154" s="1"/>
      <c r="TMZ2154" s="1"/>
      <c r="TNA2154" s="1"/>
      <c r="TNB2154" s="1"/>
      <c r="TNC2154" s="1"/>
      <c r="TND2154" s="1"/>
      <c r="TNE2154" s="1"/>
      <c r="TNF2154" s="1"/>
      <c r="TNG2154" s="1"/>
      <c r="TNH2154" s="1"/>
      <c r="TNI2154" s="1"/>
      <c r="TNJ2154" s="1"/>
      <c r="TNK2154" s="1"/>
      <c r="TNL2154" s="1"/>
      <c r="TNM2154" s="1"/>
      <c r="TNN2154" s="1"/>
      <c r="TNO2154" s="1"/>
      <c r="TNP2154" s="1"/>
      <c r="TNQ2154" s="1"/>
      <c r="TNR2154" s="1"/>
      <c r="TNS2154" s="1"/>
      <c r="TNT2154" s="1"/>
      <c r="TNU2154" s="1"/>
      <c r="TNV2154" s="1"/>
      <c r="TNW2154" s="1"/>
      <c r="TNX2154" s="1"/>
      <c r="TNY2154" s="1"/>
      <c r="TNZ2154" s="1"/>
      <c r="TOA2154" s="1"/>
      <c r="TOB2154" s="1"/>
      <c r="TOC2154" s="1"/>
      <c r="TOD2154" s="1"/>
      <c r="TOE2154" s="1"/>
      <c r="TOF2154" s="1"/>
      <c r="TOG2154" s="1"/>
      <c r="TOH2154" s="1"/>
      <c r="TOI2154" s="1"/>
      <c r="TOJ2154" s="1"/>
      <c r="TOK2154" s="1"/>
      <c r="TOL2154" s="1"/>
      <c r="TOM2154" s="1"/>
      <c r="TON2154" s="1"/>
      <c r="TOO2154" s="1"/>
      <c r="TOP2154" s="1"/>
      <c r="TOQ2154" s="1"/>
      <c r="TOR2154" s="1"/>
      <c r="TOS2154" s="1"/>
      <c r="TOT2154" s="1"/>
      <c r="TOU2154" s="1"/>
      <c r="TOV2154" s="1"/>
      <c r="TOW2154" s="1"/>
      <c r="TOX2154" s="1"/>
      <c r="TOY2154" s="1"/>
      <c r="TOZ2154" s="1"/>
      <c r="TPA2154" s="1"/>
      <c r="TPB2154" s="1"/>
      <c r="TPC2154" s="1"/>
      <c r="TPD2154" s="1"/>
      <c r="TPE2154" s="1"/>
      <c r="TPF2154" s="1"/>
      <c r="TPG2154" s="1"/>
      <c r="TPH2154" s="1"/>
      <c r="TPI2154" s="1"/>
      <c r="TPJ2154" s="1"/>
      <c r="TPK2154" s="1"/>
      <c r="TPL2154" s="1"/>
      <c r="TPM2154" s="1"/>
      <c r="TPN2154" s="1"/>
      <c r="TPO2154" s="1"/>
      <c r="TPP2154" s="1"/>
      <c r="TPQ2154" s="1"/>
      <c r="TPR2154" s="1"/>
      <c r="TPS2154" s="1"/>
      <c r="TPT2154" s="1"/>
      <c r="TPU2154" s="1"/>
      <c r="TPV2154" s="1"/>
      <c r="TPW2154" s="1"/>
      <c r="TPX2154" s="1"/>
      <c r="TPY2154" s="1"/>
      <c r="TPZ2154" s="1"/>
      <c r="TQA2154" s="1"/>
      <c r="TQB2154" s="1"/>
      <c r="TQC2154" s="1"/>
      <c r="TQD2154" s="1"/>
      <c r="TQE2154" s="1"/>
      <c r="TQF2154" s="1"/>
      <c r="TQG2154" s="1"/>
      <c r="TQH2154" s="1"/>
      <c r="TQI2154" s="1"/>
      <c r="TQJ2154" s="1"/>
      <c r="TQK2154" s="1"/>
      <c r="TQL2154" s="1"/>
      <c r="TQM2154" s="1"/>
      <c r="TQN2154" s="1"/>
      <c r="TQO2154" s="1"/>
      <c r="TQP2154" s="1"/>
      <c r="TQQ2154" s="1"/>
      <c r="TQR2154" s="1"/>
      <c r="TQS2154" s="1"/>
      <c r="TQT2154" s="1"/>
      <c r="TQU2154" s="1"/>
      <c r="TQV2154" s="1"/>
      <c r="TQW2154" s="1"/>
      <c r="TQX2154" s="1"/>
      <c r="TQY2154" s="1"/>
      <c r="TQZ2154" s="1"/>
      <c r="TRA2154" s="1"/>
      <c r="TRB2154" s="1"/>
      <c r="TRC2154" s="1"/>
      <c r="TRD2154" s="1"/>
      <c r="TRE2154" s="1"/>
      <c r="TRF2154" s="1"/>
      <c r="TRG2154" s="1"/>
      <c r="TRH2154" s="1"/>
      <c r="TRI2154" s="1"/>
      <c r="TRJ2154" s="1"/>
      <c r="TRK2154" s="1"/>
      <c r="TRL2154" s="1"/>
      <c r="TRM2154" s="1"/>
      <c r="TRN2154" s="1"/>
      <c r="TRO2154" s="1"/>
      <c r="TRP2154" s="1"/>
      <c r="TRQ2154" s="1"/>
      <c r="TRR2154" s="1"/>
      <c r="TRS2154" s="1"/>
      <c r="TRT2154" s="1"/>
      <c r="TRU2154" s="1"/>
      <c r="TRV2154" s="1"/>
      <c r="TRW2154" s="1"/>
      <c r="TRX2154" s="1"/>
      <c r="TRY2154" s="1"/>
      <c r="TRZ2154" s="1"/>
      <c r="TSA2154" s="1"/>
      <c r="TSB2154" s="1"/>
      <c r="TSC2154" s="1"/>
      <c r="TSD2154" s="1"/>
      <c r="TSE2154" s="1"/>
      <c r="TSF2154" s="1"/>
      <c r="TSG2154" s="1"/>
      <c r="TSH2154" s="1"/>
      <c r="TSI2154" s="1"/>
      <c r="TSJ2154" s="1"/>
      <c r="TSK2154" s="1"/>
      <c r="TSL2154" s="1"/>
      <c r="TSM2154" s="1"/>
      <c r="TSN2154" s="1"/>
      <c r="TSO2154" s="1"/>
      <c r="TSP2154" s="1"/>
      <c r="TSQ2154" s="1"/>
      <c r="TSR2154" s="1"/>
      <c r="TSS2154" s="1"/>
      <c r="TST2154" s="1"/>
      <c r="TSU2154" s="1"/>
      <c r="TSV2154" s="1"/>
      <c r="TSW2154" s="1"/>
      <c r="TSX2154" s="1"/>
      <c r="TSY2154" s="1"/>
      <c r="TSZ2154" s="1"/>
      <c r="TTA2154" s="1"/>
      <c r="TTB2154" s="1"/>
      <c r="TTC2154" s="1"/>
      <c r="TTD2154" s="1"/>
      <c r="TTE2154" s="1"/>
      <c r="TTF2154" s="1"/>
      <c r="TTG2154" s="1"/>
      <c r="TTH2154" s="1"/>
      <c r="TTI2154" s="1"/>
      <c r="TTJ2154" s="1"/>
      <c r="TTK2154" s="1"/>
      <c r="TTL2154" s="1"/>
      <c r="TTM2154" s="1"/>
      <c r="TTN2154" s="1"/>
      <c r="TTO2154" s="1"/>
      <c r="TTP2154" s="1"/>
      <c r="TTQ2154" s="1"/>
      <c r="TTR2154" s="1"/>
      <c r="TTS2154" s="1"/>
      <c r="TTT2154" s="1"/>
      <c r="TTU2154" s="1"/>
      <c r="TTV2154" s="1"/>
      <c r="TTW2154" s="1"/>
      <c r="TTX2154" s="1"/>
      <c r="TTY2154" s="1"/>
      <c r="TTZ2154" s="1"/>
      <c r="TUA2154" s="1"/>
      <c r="TUB2154" s="1"/>
      <c r="TUC2154" s="1"/>
      <c r="TUD2154" s="1"/>
      <c r="TUE2154" s="1"/>
      <c r="TUF2154" s="1"/>
      <c r="TUG2154" s="1"/>
      <c r="TUH2154" s="1"/>
      <c r="TUI2154" s="1"/>
      <c r="TUJ2154" s="1"/>
      <c r="TUK2154" s="1"/>
      <c r="TUL2154" s="1"/>
      <c r="TUM2154" s="1"/>
      <c r="TUN2154" s="1"/>
      <c r="TUO2154" s="1"/>
      <c r="TUP2154" s="1"/>
      <c r="TUQ2154" s="1"/>
      <c r="TUR2154" s="1"/>
      <c r="TUS2154" s="1"/>
      <c r="TUT2154" s="1"/>
      <c r="TUU2154" s="1"/>
      <c r="TUV2154" s="1"/>
      <c r="TUW2154" s="1"/>
      <c r="TUX2154" s="1"/>
      <c r="TUY2154" s="1"/>
      <c r="TUZ2154" s="1"/>
      <c r="TVA2154" s="1"/>
      <c r="TVB2154" s="1"/>
      <c r="TVC2154" s="1"/>
      <c r="TVD2154" s="1"/>
      <c r="TVE2154" s="1"/>
      <c r="TVF2154" s="1"/>
      <c r="TVG2154" s="1"/>
      <c r="TVH2154" s="1"/>
      <c r="TVI2154" s="1"/>
      <c r="TVJ2154" s="1"/>
      <c r="TVK2154" s="1"/>
      <c r="TVL2154" s="1"/>
      <c r="TVM2154" s="1"/>
      <c r="TVN2154" s="1"/>
      <c r="TVO2154" s="1"/>
      <c r="TVP2154" s="1"/>
      <c r="TVQ2154" s="1"/>
      <c r="TVR2154" s="1"/>
      <c r="TVS2154" s="1"/>
      <c r="TVT2154" s="1"/>
      <c r="TVU2154" s="1"/>
      <c r="TVV2154" s="1"/>
      <c r="TVW2154" s="1"/>
      <c r="TVX2154" s="1"/>
      <c r="TVY2154" s="1"/>
      <c r="TVZ2154" s="1"/>
      <c r="TWA2154" s="1"/>
      <c r="TWB2154" s="1"/>
      <c r="TWC2154" s="1"/>
      <c r="TWD2154" s="1"/>
      <c r="TWE2154" s="1"/>
      <c r="TWF2154" s="1"/>
      <c r="TWG2154" s="1"/>
      <c r="TWH2154" s="1"/>
      <c r="TWI2154" s="1"/>
      <c r="TWJ2154" s="1"/>
      <c r="TWK2154" s="1"/>
      <c r="TWL2154" s="1"/>
      <c r="TWM2154" s="1"/>
      <c r="TWN2154" s="1"/>
      <c r="TWO2154" s="1"/>
      <c r="TWP2154" s="1"/>
      <c r="TWQ2154" s="1"/>
      <c r="TWR2154" s="1"/>
      <c r="TWS2154" s="1"/>
      <c r="TWT2154" s="1"/>
      <c r="TWU2154" s="1"/>
      <c r="TWV2154" s="1"/>
      <c r="TWW2154" s="1"/>
      <c r="TWX2154" s="1"/>
      <c r="TWY2154" s="1"/>
      <c r="TWZ2154" s="1"/>
      <c r="TXA2154" s="1"/>
      <c r="TXB2154" s="1"/>
      <c r="TXC2154" s="1"/>
      <c r="TXD2154" s="1"/>
      <c r="TXE2154" s="1"/>
      <c r="TXF2154" s="1"/>
      <c r="TXG2154" s="1"/>
      <c r="TXH2154" s="1"/>
      <c r="TXI2154" s="1"/>
      <c r="TXJ2154" s="1"/>
      <c r="TXK2154" s="1"/>
      <c r="TXL2154" s="1"/>
      <c r="TXM2154" s="1"/>
      <c r="TXN2154" s="1"/>
      <c r="TXO2154" s="1"/>
      <c r="TXP2154" s="1"/>
      <c r="TXQ2154" s="1"/>
      <c r="TXR2154" s="1"/>
      <c r="TXS2154" s="1"/>
      <c r="TXT2154" s="1"/>
      <c r="TXU2154" s="1"/>
      <c r="TXV2154" s="1"/>
      <c r="TXW2154" s="1"/>
      <c r="TXX2154" s="1"/>
      <c r="TXY2154" s="1"/>
      <c r="TXZ2154" s="1"/>
      <c r="TYA2154" s="1"/>
      <c r="TYB2154" s="1"/>
      <c r="TYC2154" s="1"/>
      <c r="TYD2154" s="1"/>
      <c r="TYE2154" s="1"/>
      <c r="TYF2154" s="1"/>
      <c r="TYG2154" s="1"/>
      <c r="TYH2154" s="1"/>
      <c r="TYI2154" s="1"/>
      <c r="TYJ2154" s="1"/>
      <c r="TYK2154" s="1"/>
      <c r="TYL2154" s="1"/>
      <c r="TYM2154" s="1"/>
      <c r="TYN2154" s="1"/>
      <c r="TYO2154" s="1"/>
      <c r="TYP2154" s="1"/>
      <c r="TYQ2154" s="1"/>
      <c r="TYR2154" s="1"/>
      <c r="TYS2154" s="1"/>
      <c r="TYT2154" s="1"/>
      <c r="TYU2154" s="1"/>
      <c r="TYV2154" s="1"/>
      <c r="TYW2154" s="1"/>
      <c r="TYX2154" s="1"/>
      <c r="TYY2154" s="1"/>
      <c r="TYZ2154" s="1"/>
      <c r="TZA2154" s="1"/>
      <c r="TZB2154" s="1"/>
      <c r="TZC2154" s="1"/>
      <c r="TZD2154" s="1"/>
      <c r="TZE2154" s="1"/>
      <c r="TZF2154" s="1"/>
      <c r="TZG2154" s="1"/>
      <c r="TZH2154" s="1"/>
      <c r="TZI2154" s="1"/>
      <c r="TZJ2154" s="1"/>
      <c r="TZK2154" s="1"/>
      <c r="TZL2154" s="1"/>
      <c r="TZM2154" s="1"/>
      <c r="TZN2154" s="1"/>
      <c r="TZO2154" s="1"/>
      <c r="TZP2154" s="1"/>
      <c r="TZQ2154" s="1"/>
      <c r="TZR2154" s="1"/>
      <c r="TZS2154" s="1"/>
      <c r="TZT2154" s="1"/>
      <c r="TZU2154" s="1"/>
      <c r="TZV2154" s="1"/>
      <c r="TZW2154" s="1"/>
      <c r="TZX2154" s="1"/>
      <c r="TZY2154" s="1"/>
      <c r="TZZ2154" s="1"/>
      <c r="UAA2154" s="1"/>
      <c r="UAB2154" s="1"/>
      <c r="UAC2154" s="1"/>
      <c r="UAD2154" s="1"/>
      <c r="UAE2154" s="1"/>
      <c r="UAF2154" s="1"/>
      <c r="UAG2154" s="1"/>
      <c r="UAH2154" s="1"/>
      <c r="UAI2154" s="1"/>
      <c r="UAJ2154" s="1"/>
      <c r="UAK2154" s="1"/>
      <c r="UAL2154" s="1"/>
      <c r="UAM2154" s="1"/>
      <c r="UAN2154" s="1"/>
      <c r="UAO2154" s="1"/>
      <c r="UAP2154" s="1"/>
      <c r="UAQ2154" s="1"/>
      <c r="UAR2154" s="1"/>
      <c r="UAS2154" s="1"/>
      <c r="UAT2154" s="1"/>
      <c r="UAU2154" s="1"/>
      <c r="UAV2154" s="1"/>
      <c r="UAW2154" s="1"/>
      <c r="UAX2154" s="1"/>
      <c r="UAY2154" s="1"/>
      <c r="UAZ2154" s="1"/>
      <c r="UBA2154" s="1"/>
      <c r="UBB2154" s="1"/>
      <c r="UBC2154" s="1"/>
      <c r="UBD2154" s="1"/>
      <c r="UBE2154" s="1"/>
      <c r="UBF2154" s="1"/>
      <c r="UBG2154" s="1"/>
      <c r="UBH2154" s="1"/>
      <c r="UBI2154" s="1"/>
      <c r="UBJ2154" s="1"/>
      <c r="UBK2154" s="1"/>
      <c r="UBL2154" s="1"/>
      <c r="UBM2154" s="1"/>
      <c r="UBN2154" s="1"/>
      <c r="UBO2154" s="1"/>
      <c r="UBP2154" s="1"/>
      <c r="UBQ2154" s="1"/>
      <c r="UBR2154" s="1"/>
      <c r="UBS2154" s="1"/>
      <c r="UBT2154" s="1"/>
      <c r="UBU2154" s="1"/>
      <c r="UBV2154" s="1"/>
      <c r="UBW2154" s="1"/>
      <c r="UBX2154" s="1"/>
      <c r="UBY2154" s="1"/>
      <c r="UBZ2154" s="1"/>
      <c r="UCA2154" s="1"/>
      <c r="UCB2154" s="1"/>
      <c r="UCC2154" s="1"/>
      <c r="UCD2154" s="1"/>
      <c r="UCE2154" s="1"/>
      <c r="UCF2154" s="1"/>
      <c r="UCG2154" s="1"/>
      <c r="UCH2154" s="1"/>
      <c r="UCI2154" s="1"/>
      <c r="UCJ2154" s="1"/>
      <c r="UCK2154" s="1"/>
      <c r="UCL2154" s="1"/>
      <c r="UCM2154" s="1"/>
      <c r="UCN2154" s="1"/>
      <c r="UCO2154" s="1"/>
      <c r="UCP2154" s="1"/>
      <c r="UCQ2154" s="1"/>
      <c r="UCR2154" s="1"/>
      <c r="UCS2154" s="1"/>
      <c r="UCT2154" s="1"/>
      <c r="UCU2154" s="1"/>
      <c r="UCV2154" s="1"/>
      <c r="UCW2154" s="1"/>
      <c r="UCX2154" s="1"/>
      <c r="UCY2154" s="1"/>
      <c r="UCZ2154" s="1"/>
      <c r="UDA2154" s="1"/>
      <c r="UDB2154" s="1"/>
      <c r="UDC2154" s="1"/>
      <c r="UDD2154" s="1"/>
      <c r="UDE2154" s="1"/>
      <c r="UDF2154" s="1"/>
      <c r="UDG2154" s="1"/>
      <c r="UDH2154" s="1"/>
      <c r="UDI2154" s="1"/>
      <c r="UDJ2154" s="1"/>
      <c r="UDK2154" s="1"/>
      <c r="UDL2154" s="1"/>
      <c r="UDM2154" s="1"/>
      <c r="UDN2154" s="1"/>
      <c r="UDO2154" s="1"/>
      <c r="UDP2154" s="1"/>
      <c r="UDQ2154" s="1"/>
      <c r="UDR2154" s="1"/>
      <c r="UDS2154" s="1"/>
      <c r="UDT2154" s="1"/>
      <c r="UDU2154" s="1"/>
      <c r="UDV2154" s="1"/>
      <c r="UDW2154" s="1"/>
      <c r="UDX2154" s="1"/>
      <c r="UDY2154" s="1"/>
      <c r="UDZ2154" s="1"/>
      <c r="UEA2154" s="1"/>
      <c r="UEB2154" s="1"/>
      <c r="UEC2154" s="1"/>
      <c r="UED2154" s="1"/>
      <c r="UEE2154" s="1"/>
      <c r="UEF2154" s="1"/>
      <c r="UEG2154" s="1"/>
      <c r="UEH2154" s="1"/>
      <c r="UEI2154" s="1"/>
      <c r="UEJ2154" s="1"/>
      <c r="UEK2154" s="1"/>
      <c r="UEL2154" s="1"/>
      <c r="UEM2154" s="1"/>
      <c r="UEN2154" s="1"/>
      <c r="UEO2154" s="1"/>
      <c r="UEP2154" s="1"/>
      <c r="UEQ2154" s="1"/>
      <c r="UER2154" s="1"/>
      <c r="UES2154" s="1"/>
      <c r="UET2154" s="1"/>
      <c r="UEU2154" s="1"/>
      <c r="UEV2154" s="1"/>
      <c r="UEW2154" s="1"/>
      <c r="UEX2154" s="1"/>
      <c r="UEY2154" s="1"/>
      <c r="UEZ2154" s="1"/>
      <c r="UFA2154" s="1"/>
      <c r="UFB2154" s="1"/>
      <c r="UFC2154" s="1"/>
      <c r="UFD2154" s="1"/>
      <c r="UFE2154" s="1"/>
      <c r="UFF2154" s="1"/>
      <c r="UFG2154" s="1"/>
      <c r="UFH2154" s="1"/>
      <c r="UFI2154" s="1"/>
      <c r="UFJ2154" s="1"/>
      <c r="UFK2154" s="1"/>
      <c r="UFL2154" s="1"/>
      <c r="UFM2154" s="1"/>
      <c r="UFN2154" s="1"/>
      <c r="UFO2154" s="1"/>
      <c r="UFP2154" s="1"/>
      <c r="UFQ2154" s="1"/>
      <c r="UFR2154" s="1"/>
      <c r="UFS2154" s="1"/>
      <c r="UFT2154" s="1"/>
      <c r="UFU2154" s="1"/>
      <c r="UFV2154" s="1"/>
      <c r="UFW2154" s="1"/>
      <c r="UFX2154" s="1"/>
      <c r="UFY2154" s="1"/>
      <c r="UFZ2154" s="1"/>
      <c r="UGA2154" s="1"/>
      <c r="UGB2154" s="1"/>
      <c r="UGC2154" s="1"/>
      <c r="UGD2154" s="1"/>
      <c r="UGE2154" s="1"/>
      <c r="UGF2154" s="1"/>
      <c r="UGG2154" s="1"/>
      <c r="UGH2154" s="1"/>
      <c r="UGI2154" s="1"/>
      <c r="UGJ2154" s="1"/>
      <c r="UGK2154" s="1"/>
      <c r="UGL2154" s="1"/>
      <c r="UGM2154" s="1"/>
      <c r="UGN2154" s="1"/>
      <c r="UGO2154" s="1"/>
      <c r="UGP2154" s="1"/>
      <c r="UGQ2154" s="1"/>
      <c r="UGR2154" s="1"/>
      <c r="UGS2154" s="1"/>
      <c r="UGT2154" s="1"/>
      <c r="UGU2154" s="1"/>
      <c r="UGV2154" s="1"/>
      <c r="UGW2154" s="1"/>
      <c r="UGX2154" s="1"/>
      <c r="UGY2154" s="1"/>
      <c r="UGZ2154" s="1"/>
      <c r="UHA2154" s="1"/>
      <c r="UHB2154" s="1"/>
      <c r="UHC2154" s="1"/>
      <c r="UHD2154" s="1"/>
      <c r="UHE2154" s="1"/>
      <c r="UHF2154" s="1"/>
      <c r="UHG2154" s="1"/>
      <c r="UHH2154" s="1"/>
      <c r="UHI2154" s="1"/>
      <c r="UHJ2154" s="1"/>
      <c r="UHK2154" s="1"/>
      <c r="UHL2154" s="1"/>
      <c r="UHM2154" s="1"/>
      <c r="UHN2154" s="1"/>
      <c r="UHO2154" s="1"/>
      <c r="UHP2154" s="1"/>
      <c r="UHQ2154" s="1"/>
      <c r="UHR2154" s="1"/>
      <c r="UHS2154" s="1"/>
      <c r="UHT2154" s="1"/>
      <c r="UHU2154" s="1"/>
      <c r="UHV2154" s="1"/>
      <c r="UHW2154" s="1"/>
      <c r="UHX2154" s="1"/>
      <c r="UHY2154" s="1"/>
      <c r="UHZ2154" s="1"/>
      <c r="UIA2154" s="1"/>
      <c r="UIB2154" s="1"/>
      <c r="UIC2154" s="1"/>
      <c r="UID2154" s="1"/>
      <c r="UIE2154" s="1"/>
      <c r="UIF2154" s="1"/>
      <c r="UIG2154" s="1"/>
      <c r="UIH2154" s="1"/>
      <c r="UII2154" s="1"/>
      <c r="UIJ2154" s="1"/>
      <c r="UIK2154" s="1"/>
      <c r="UIL2154" s="1"/>
      <c r="UIM2154" s="1"/>
      <c r="UIN2154" s="1"/>
      <c r="UIO2154" s="1"/>
      <c r="UIP2154" s="1"/>
      <c r="UIQ2154" s="1"/>
      <c r="UIR2154" s="1"/>
      <c r="UIS2154" s="1"/>
      <c r="UIT2154" s="1"/>
      <c r="UIU2154" s="1"/>
      <c r="UIV2154" s="1"/>
      <c r="UIW2154" s="1"/>
      <c r="UIX2154" s="1"/>
      <c r="UIY2154" s="1"/>
      <c r="UIZ2154" s="1"/>
      <c r="UJA2154" s="1"/>
      <c r="UJB2154" s="1"/>
      <c r="UJC2154" s="1"/>
      <c r="UJD2154" s="1"/>
      <c r="UJE2154" s="1"/>
      <c r="UJF2154" s="1"/>
      <c r="UJG2154" s="1"/>
      <c r="UJH2154" s="1"/>
      <c r="UJI2154" s="1"/>
      <c r="UJJ2154" s="1"/>
      <c r="UJK2154" s="1"/>
      <c r="UJL2154" s="1"/>
      <c r="UJM2154" s="1"/>
      <c r="UJN2154" s="1"/>
      <c r="UJO2154" s="1"/>
      <c r="UJP2154" s="1"/>
      <c r="UJQ2154" s="1"/>
      <c r="UJR2154" s="1"/>
      <c r="UJS2154" s="1"/>
      <c r="UJT2154" s="1"/>
      <c r="UJU2154" s="1"/>
      <c r="UJV2154" s="1"/>
      <c r="UJW2154" s="1"/>
      <c r="UJX2154" s="1"/>
      <c r="UJY2154" s="1"/>
      <c r="UJZ2154" s="1"/>
      <c r="UKA2154" s="1"/>
      <c r="UKB2154" s="1"/>
      <c r="UKC2154" s="1"/>
      <c r="UKD2154" s="1"/>
      <c r="UKE2154" s="1"/>
      <c r="UKF2154" s="1"/>
      <c r="UKG2154" s="1"/>
      <c r="UKH2154" s="1"/>
      <c r="UKI2154" s="1"/>
      <c r="UKJ2154" s="1"/>
      <c r="UKK2154" s="1"/>
      <c r="UKL2154" s="1"/>
      <c r="UKM2154" s="1"/>
      <c r="UKN2154" s="1"/>
      <c r="UKO2154" s="1"/>
      <c r="UKP2154" s="1"/>
      <c r="UKQ2154" s="1"/>
      <c r="UKR2154" s="1"/>
      <c r="UKS2154" s="1"/>
      <c r="UKT2154" s="1"/>
      <c r="UKU2154" s="1"/>
      <c r="UKV2154" s="1"/>
      <c r="UKW2154" s="1"/>
      <c r="UKX2154" s="1"/>
      <c r="UKY2154" s="1"/>
      <c r="UKZ2154" s="1"/>
      <c r="ULA2154" s="1"/>
      <c r="ULB2154" s="1"/>
      <c r="ULC2154" s="1"/>
      <c r="ULD2154" s="1"/>
      <c r="ULE2154" s="1"/>
      <c r="ULF2154" s="1"/>
      <c r="ULG2154" s="1"/>
      <c r="ULH2154" s="1"/>
      <c r="ULI2154" s="1"/>
      <c r="ULJ2154" s="1"/>
      <c r="ULK2154" s="1"/>
      <c r="ULL2154" s="1"/>
      <c r="ULM2154" s="1"/>
      <c r="ULN2154" s="1"/>
      <c r="ULO2154" s="1"/>
      <c r="ULP2154" s="1"/>
      <c r="ULQ2154" s="1"/>
      <c r="ULR2154" s="1"/>
      <c r="ULS2154" s="1"/>
      <c r="ULT2154" s="1"/>
      <c r="ULU2154" s="1"/>
      <c r="ULV2154" s="1"/>
      <c r="ULW2154" s="1"/>
      <c r="ULX2154" s="1"/>
      <c r="ULY2154" s="1"/>
      <c r="ULZ2154" s="1"/>
      <c r="UMA2154" s="1"/>
      <c r="UMB2154" s="1"/>
      <c r="UMC2154" s="1"/>
      <c r="UMD2154" s="1"/>
      <c r="UME2154" s="1"/>
      <c r="UMF2154" s="1"/>
      <c r="UMG2154" s="1"/>
      <c r="UMH2154" s="1"/>
      <c r="UMI2154" s="1"/>
      <c r="UMJ2154" s="1"/>
      <c r="UMK2154" s="1"/>
      <c r="UML2154" s="1"/>
      <c r="UMM2154" s="1"/>
      <c r="UMN2154" s="1"/>
      <c r="UMO2154" s="1"/>
      <c r="UMP2154" s="1"/>
      <c r="UMQ2154" s="1"/>
      <c r="UMR2154" s="1"/>
      <c r="UMS2154" s="1"/>
      <c r="UMT2154" s="1"/>
      <c r="UMU2154" s="1"/>
      <c r="UMV2154" s="1"/>
      <c r="UMW2154" s="1"/>
      <c r="UMX2154" s="1"/>
      <c r="UMY2154" s="1"/>
      <c r="UMZ2154" s="1"/>
      <c r="UNA2154" s="1"/>
      <c r="UNB2154" s="1"/>
      <c r="UNC2154" s="1"/>
      <c r="UND2154" s="1"/>
      <c r="UNE2154" s="1"/>
      <c r="UNF2154" s="1"/>
      <c r="UNG2154" s="1"/>
      <c r="UNH2154" s="1"/>
      <c r="UNI2154" s="1"/>
      <c r="UNJ2154" s="1"/>
      <c r="UNK2154" s="1"/>
      <c r="UNL2154" s="1"/>
      <c r="UNM2154" s="1"/>
      <c r="UNN2154" s="1"/>
      <c r="UNO2154" s="1"/>
      <c r="UNP2154" s="1"/>
      <c r="UNQ2154" s="1"/>
      <c r="UNR2154" s="1"/>
      <c r="UNS2154" s="1"/>
      <c r="UNT2154" s="1"/>
      <c r="UNU2154" s="1"/>
      <c r="UNV2154" s="1"/>
      <c r="UNW2154" s="1"/>
      <c r="UNX2154" s="1"/>
      <c r="UNY2154" s="1"/>
      <c r="UNZ2154" s="1"/>
      <c r="UOA2154" s="1"/>
      <c r="UOB2154" s="1"/>
      <c r="UOC2154" s="1"/>
      <c r="UOD2154" s="1"/>
      <c r="UOE2154" s="1"/>
      <c r="UOF2154" s="1"/>
      <c r="UOG2154" s="1"/>
      <c r="UOH2154" s="1"/>
      <c r="UOI2154" s="1"/>
      <c r="UOJ2154" s="1"/>
      <c r="UOK2154" s="1"/>
      <c r="UOL2154" s="1"/>
      <c r="UOM2154" s="1"/>
      <c r="UON2154" s="1"/>
      <c r="UOO2154" s="1"/>
      <c r="UOP2154" s="1"/>
      <c r="UOQ2154" s="1"/>
      <c r="UOR2154" s="1"/>
      <c r="UOS2154" s="1"/>
      <c r="UOT2154" s="1"/>
      <c r="UOU2154" s="1"/>
      <c r="UOV2154" s="1"/>
      <c r="UOW2154" s="1"/>
      <c r="UOX2154" s="1"/>
      <c r="UOY2154" s="1"/>
      <c r="UOZ2154" s="1"/>
      <c r="UPA2154" s="1"/>
      <c r="UPB2154" s="1"/>
      <c r="UPC2154" s="1"/>
      <c r="UPD2154" s="1"/>
      <c r="UPE2154" s="1"/>
      <c r="UPF2154" s="1"/>
      <c r="UPG2154" s="1"/>
      <c r="UPH2154" s="1"/>
      <c r="UPI2154" s="1"/>
      <c r="UPJ2154" s="1"/>
      <c r="UPK2154" s="1"/>
      <c r="UPL2154" s="1"/>
      <c r="UPM2154" s="1"/>
      <c r="UPN2154" s="1"/>
      <c r="UPO2154" s="1"/>
      <c r="UPP2154" s="1"/>
      <c r="UPQ2154" s="1"/>
      <c r="UPR2154" s="1"/>
      <c r="UPS2154" s="1"/>
      <c r="UPT2154" s="1"/>
      <c r="UPU2154" s="1"/>
      <c r="UPV2154" s="1"/>
      <c r="UPW2154" s="1"/>
      <c r="UPX2154" s="1"/>
      <c r="UPY2154" s="1"/>
      <c r="UPZ2154" s="1"/>
      <c r="UQA2154" s="1"/>
      <c r="UQB2154" s="1"/>
      <c r="UQC2154" s="1"/>
      <c r="UQD2154" s="1"/>
      <c r="UQE2154" s="1"/>
      <c r="UQF2154" s="1"/>
      <c r="UQG2154" s="1"/>
      <c r="UQH2154" s="1"/>
      <c r="UQI2154" s="1"/>
      <c r="UQJ2154" s="1"/>
      <c r="UQK2154" s="1"/>
      <c r="UQL2154" s="1"/>
      <c r="UQM2154" s="1"/>
      <c r="UQN2154" s="1"/>
      <c r="UQO2154" s="1"/>
      <c r="UQP2154" s="1"/>
      <c r="UQQ2154" s="1"/>
      <c r="UQR2154" s="1"/>
      <c r="UQS2154" s="1"/>
      <c r="UQT2154" s="1"/>
      <c r="UQU2154" s="1"/>
      <c r="UQV2154" s="1"/>
      <c r="UQW2154" s="1"/>
      <c r="UQX2154" s="1"/>
      <c r="UQY2154" s="1"/>
      <c r="UQZ2154" s="1"/>
      <c r="URA2154" s="1"/>
      <c r="URB2154" s="1"/>
      <c r="URC2154" s="1"/>
      <c r="URD2154" s="1"/>
      <c r="URE2154" s="1"/>
      <c r="URF2154" s="1"/>
      <c r="URG2154" s="1"/>
      <c r="URH2154" s="1"/>
      <c r="URI2154" s="1"/>
      <c r="URJ2154" s="1"/>
      <c r="URK2154" s="1"/>
      <c r="URL2154" s="1"/>
      <c r="URM2154" s="1"/>
      <c r="URN2154" s="1"/>
      <c r="URO2154" s="1"/>
      <c r="URP2154" s="1"/>
      <c r="URQ2154" s="1"/>
      <c r="URR2154" s="1"/>
      <c r="URS2154" s="1"/>
      <c r="URT2154" s="1"/>
      <c r="URU2154" s="1"/>
      <c r="URV2154" s="1"/>
      <c r="URW2154" s="1"/>
      <c r="URX2154" s="1"/>
      <c r="URY2154" s="1"/>
      <c r="URZ2154" s="1"/>
      <c r="USA2154" s="1"/>
      <c r="USB2154" s="1"/>
      <c r="USC2154" s="1"/>
      <c r="USD2154" s="1"/>
      <c r="USE2154" s="1"/>
      <c r="USF2154" s="1"/>
      <c r="USG2154" s="1"/>
      <c r="USH2154" s="1"/>
      <c r="USI2154" s="1"/>
      <c r="USJ2154" s="1"/>
      <c r="USK2154" s="1"/>
      <c r="USL2154" s="1"/>
      <c r="USM2154" s="1"/>
      <c r="USN2154" s="1"/>
      <c r="USO2154" s="1"/>
      <c r="USP2154" s="1"/>
      <c r="USQ2154" s="1"/>
      <c r="USR2154" s="1"/>
      <c r="USS2154" s="1"/>
      <c r="UST2154" s="1"/>
      <c r="USU2154" s="1"/>
      <c r="USV2154" s="1"/>
      <c r="USW2154" s="1"/>
      <c r="USX2154" s="1"/>
      <c r="USY2154" s="1"/>
      <c r="USZ2154" s="1"/>
      <c r="UTA2154" s="1"/>
      <c r="UTB2154" s="1"/>
      <c r="UTC2154" s="1"/>
      <c r="UTD2154" s="1"/>
      <c r="UTE2154" s="1"/>
      <c r="UTF2154" s="1"/>
      <c r="UTG2154" s="1"/>
      <c r="UTH2154" s="1"/>
      <c r="UTI2154" s="1"/>
      <c r="UTJ2154" s="1"/>
      <c r="UTK2154" s="1"/>
      <c r="UTL2154" s="1"/>
      <c r="UTM2154" s="1"/>
      <c r="UTN2154" s="1"/>
      <c r="UTO2154" s="1"/>
      <c r="UTP2154" s="1"/>
      <c r="UTQ2154" s="1"/>
      <c r="UTR2154" s="1"/>
      <c r="UTS2154" s="1"/>
      <c r="UTT2154" s="1"/>
      <c r="UTU2154" s="1"/>
      <c r="UTV2154" s="1"/>
      <c r="UTW2154" s="1"/>
      <c r="UTX2154" s="1"/>
      <c r="UTY2154" s="1"/>
      <c r="UTZ2154" s="1"/>
      <c r="UUA2154" s="1"/>
      <c r="UUB2154" s="1"/>
      <c r="UUC2154" s="1"/>
      <c r="UUD2154" s="1"/>
      <c r="UUE2154" s="1"/>
      <c r="UUF2154" s="1"/>
      <c r="UUG2154" s="1"/>
      <c r="UUH2154" s="1"/>
      <c r="UUI2154" s="1"/>
      <c r="UUJ2154" s="1"/>
      <c r="UUK2154" s="1"/>
      <c r="UUL2154" s="1"/>
      <c r="UUM2154" s="1"/>
      <c r="UUN2154" s="1"/>
      <c r="UUO2154" s="1"/>
      <c r="UUP2154" s="1"/>
      <c r="UUQ2154" s="1"/>
      <c r="UUR2154" s="1"/>
      <c r="UUS2154" s="1"/>
      <c r="UUT2154" s="1"/>
      <c r="UUU2154" s="1"/>
      <c r="UUV2154" s="1"/>
      <c r="UUW2154" s="1"/>
      <c r="UUX2154" s="1"/>
      <c r="UUY2154" s="1"/>
      <c r="UUZ2154" s="1"/>
      <c r="UVA2154" s="1"/>
      <c r="UVB2154" s="1"/>
      <c r="UVC2154" s="1"/>
      <c r="UVD2154" s="1"/>
      <c r="UVE2154" s="1"/>
      <c r="UVF2154" s="1"/>
      <c r="UVG2154" s="1"/>
      <c r="UVH2154" s="1"/>
      <c r="UVI2154" s="1"/>
      <c r="UVJ2154" s="1"/>
      <c r="UVK2154" s="1"/>
      <c r="UVL2154" s="1"/>
      <c r="UVM2154" s="1"/>
      <c r="UVN2154" s="1"/>
      <c r="UVO2154" s="1"/>
      <c r="UVP2154" s="1"/>
      <c r="UVQ2154" s="1"/>
      <c r="UVR2154" s="1"/>
      <c r="UVS2154" s="1"/>
      <c r="UVT2154" s="1"/>
      <c r="UVU2154" s="1"/>
      <c r="UVV2154" s="1"/>
      <c r="UVW2154" s="1"/>
      <c r="UVX2154" s="1"/>
      <c r="UVY2154" s="1"/>
      <c r="UVZ2154" s="1"/>
      <c r="UWA2154" s="1"/>
      <c r="UWB2154" s="1"/>
      <c r="UWC2154" s="1"/>
      <c r="UWD2154" s="1"/>
      <c r="UWE2154" s="1"/>
      <c r="UWF2154" s="1"/>
      <c r="UWG2154" s="1"/>
      <c r="UWH2154" s="1"/>
      <c r="UWI2154" s="1"/>
      <c r="UWJ2154" s="1"/>
      <c r="UWK2154" s="1"/>
      <c r="UWL2154" s="1"/>
      <c r="UWM2154" s="1"/>
      <c r="UWN2154" s="1"/>
      <c r="UWO2154" s="1"/>
      <c r="UWP2154" s="1"/>
      <c r="UWQ2154" s="1"/>
      <c r="UWR2154" s="1"/>
      <c r="UWS2154" s="1"/>
      <c r="UWT2154" s="1"/>
      <c r="UWU2154" s="1"/>
      <c r="UWV2154" s="1"/>
      <c r="UWW2154" s="1"/>
      <c r="UWX2154" s="1"/>
      <c r="UWY2154" s="1"/>
      <c r="UWZ2154" s="1"/>
      <c r="UXA2154" s="1"/>
      <c r="UXB2154" s="1"/>
      <c r="UXC2154" s="1"/>
      <c r="UXD2154" s="1"/>
      <c r="UXE2154" s="1"/>
      <c r="UXF2154" s="1"/>
      <c r="UXG2154" s="1"/>
      <c r="UXH2154" s="1"/>
      <c r="UXI2154" s="1"/>
      <c r="UXJ2154" s="1"/>
      <c r="UXK2154" s="1"/>
      <c r="UXL2154" s="1"/>
      <c r="UXM2154" s="1"/>
      <c r="UXN2154" s="1"/>
      <c r="UXO2154" s="1"/>
      <c r="UXP2154" s="1"/>
      <c r="UXQ2154" s="1"/>
      <c r="UXR2154" s="1"/>
      <c r="UXS2154" s="1"/>
      <c r="UXT2154" s="1"/>
      <c r="UXU2154" s="1"/>
      <c r="UXV2154" s="1"/>
      <c r="UXW2154" s="1"/>
      <c r="UXX2154" s="1"/>
      <c r="UXY2154" s="1"/>
      <c r="UXZ2154" s="1"/>
      <c r="UYA2154" s="1"/>
      <c r="UYB2154" s="1"/>
      <c r="UYC2154" s="1"/>
      <c r="UYD2154" s="1"/>
      <c r="UYE2154" s="1"/>
      <c r="UYF2154" s="1"/>
      <c r="UYG2154" s="1"/>
      <c r="UYH2154" s="1"/>
      <c r="UYI2154" s="1"/>
      <c r="UYJ2154" s="1"/>
      <c r="UYK2154" s="1"/>
      <c r="UYL2154" s="1"/>
      <c r="UYM2154" s="1"/>
      <c r="UYN2154" s="1"/>
      <c r="UYO2154" s="1"/>
      <c r="UYP2154" s="1"/>
      <c r="UYQ2154" s="1"/>
      <c r="UYR2154" s="1"/>
      <c r="UYS2154" s="1"/>
      <c r="UYT2154" s="1"/>
      <c r="UYU2154" s="1"/>
      <c r="UYV2154" s="1"/>
      <c r="UYW2154" s="1"/>
      <c r="UYX2154" s="1"/>
      <c r="UYY2154" s="1"/>
      <c r="UYZ2154" s="1"/>
      <c r="UZA2154" s="1"/>
      <c r="UZB2154" s="1"/>
      <c r="UZC2154" s="1"/>
      <c r="UZD2154" s="1"/>
      <c r="UZE2154" s="1"/>
      <c r="UZF2154" s="1"/>
      <c r="UZG2154" s="1"/>
      <c r="UZH2154" s="1"/>
      <c r="UZI2154" s="1"/>
      <c r="UZJ2154" s="1"/>
      <c r="UZK2154" s="1"/>
      <c r="UZL2154" s="1"/>
      <c r="UZM2154" s="1"/>
      <c r="UZN2154" s="1"/>
      <c r="UZO2154" s="1"/>
      <c r="UZP2154" s="1"/>
      <c r="UZQ2154" s="1"/>
      <c r="UZR2154" s="1"/>
      <c r="UZS2154" s="1"/>
      <c r="UZT2154" s="1"/>
      <c r="UZU2154" s="1"/>
      <c r="UZV2154" s="1"/>
      <c r="UZW2154" s="1"/>
      <c r="UZX2154" s="1"/>
      <c r="UZY2154" s="1"/>
      <c r="UZZ2154" s="1"/>
      <c r="VAA2154" s="1"/>
      <c r="VAB2154" s="1"/>
      <c r="VAC2154" s="1"/>
      <c r="VAD2154" s="1"/>
      <c r="VAE2154" s="1"/>
      <c r="VAF2154" s="1"/>
      <c r="VAG2154" s="1"/>
      <c r="VAH2154" s="1"/>
      <c r="VAI2154" s="1"/>
      <c r="VAJ2154" s="1"/>
      <c r="VAK2154" s="1"/>
      <c r="VAL2154" s="1"/>
      <c r="VAM2154" s="1"/>
      <c r="VAN2154" s="1"/>
      <c r="VAO2154" s="1"/>
      <c r="VAP2154" s="1"/>
      <c r="VAQ2154" s="1"/>
      <c r="VAR2154" s="1"/>
      <c r="VAS2154" s="1"/>
      <c r="VAT2154" s="1"/>
      <c r="VAU2154" s="1"/>
      <c r="VAV2154" s="1"/>
      <c r="VAW2154" s="1"/>
      <c r="VAX2154" s="1"/>
      <c r="VAY2154" s="1"/>
      <c r="VAZ2154" s="1"/>
      <c r="VBA2154" s="1"/>
      <c r="VBB2154" s="1"/>
      <c r="VBC2154" s="1"/>
      <c r="VBD2154" s="1"/>
      <c r="VBE2154" s="1"/>
      <c r="VBF2154" s="1"/>
      <c r="VBG2154" s="1"/>
      <c r="VBH2154" s="1"/>
      <c r="VBI2154" s="1"/>
      <c r="VBJ2154" s="1"/>
      <c r="VBK2154" s="1"/>
      <c r="VBL2154" s="1"/>
      <c r="VBM2154" s="1"/>
      <c r="VBN2154" s="1"/>
      <c r="VBO2154" s="1"/>
      <c r="VBP2154" s="1"/>
      <c r="VBQ2154" s="1"/>
      <c r="VBR2154" s="1"/>
      <c r="VBS2154" s="1"/>
      <c r="VBT2154" s="1"/>
      <c r="VBU2154" s="1"/>
      <c r="VBV2154" s="1"/>
      <c r="VBW2154" s="1"/>
      <c r="VBX2154" s="1"/>
      <c r="VBY2154" s="1"/>
      <c r="VBZ2154" s="1"/>
      <c r="VCA2154" s="1"/>
      <c r="VCB2154" s="1"/>
      <c r="VCC2154" s="1"/>
      <c r="VCD2154" s="1"/>
      <c r="VCE2154" s="1"/>
      <c r="VCF2154" s="1"/>
      <c r="VCG2154" s="1"/>
      <c r="VCH2154" s="1"/>
      <c r="VCI2154" s="1"/>
      <c r="VCJ2154" s="1"/>
      <c r="VCK2154" s="1"/>
      <c r="VCL2154" s="1"/>
      <c r="VCM2154" s="1"/>
      <c r="VCN2154" s="1"/>
      <c r="VCO2154" s="1"/>
      <c r="VCP2154" s="1"/>
      <c r="VCQ2154" s="1"/>
      <c r="VCR2154" s="1"/>
      <c r="VCS2154" s="1"/>
      <c r="VCT2154" s="1"/>
      <c r="VCU2154" s="1"/>
      <c r="VCV2154" s="1"/>
      <c r="VCW2154" s="1"/>
      <c r="VCX2154" s="1"/>
      <c r="VCY2154" s="1"/>
      <c r="VCZ2154" s="1"/>
      <c r="VDA2154" s="1"/>
      <c r="VDB2154" s="1"/>
      <c r="VDC2154" s="1"/>
      <c r="VDD2154" s="1"/>
      <c r="VDE2154" s="1"/>
      <c r="VDF2154" s="1"/>
      <c r="VDG2154" s="1"/>
      <c r="VDH2154" s="1"/>
      <c r="VDI2154" s="1"/>
      <c r="VDJ2154" s="1"/>
      <c r="VDK2154" s="1"/>
      <c r="VDL2154" s="1"/>
      <c r="VDM2154" s="1"/>
      <c r="VDN2154" s="1"/>
      <c r="VDO2154" s="1"/>
      <c r="VDP2154" s="1"/>
      <c r="VDQ2154" s="1"/>
      <c r="VDR2154" s="1"/>
      <c r="VDS2154" s="1"/>
      <c r="VDT2154" s="1"/>
      <c r="VDU2154" s="1"/>
      <c r="VDV2154" s="1"/>
      <c r="VDW2154" s="1"/>
      <c r="VDX2154" s="1"/>
      <c r="VDY2154" s="1"/>
      <c r="VDZ2154" s="1"/>
      <c r="VEA2154" s="1"/>
      <c r="VEB2154" s="1"/>
      <c r="VEC2154" s="1"/>
      <c r="VED2154" s="1"/>
      <c r="VEE2154" s="1"/>
      <c r="VEF2154" s="1"/>
      <c r="VEG2154" s="1"/>
      <c r="VEH2154" s="1"/>
      <c r="VEI2154" s="1"/>
      <c r="VEJ2154" s="1"/>
      <c r="VEK2154" s="1"/>
      <c r="VEL2154" s="1"/>
      <c r="VEM2154" s="1"/>
      <c r="VEN2154" s="1"/>
      <c r="VEO2154" s="1"/>
      <c r="VEP2154" s="1"/>
      <c r="VEQ2154" s="1"/>
      <c r="VER2154" s="1"/>
      <c r="VES2154" s="1"/>
      <c r="VET2154" s="1"/>
      <c r="VEU2154" s="1"/>
      <c r="VEV2154" s="1"/>
      <c r="VEW2154" s="1"/>
      <c r="VEX2154" s="1"/>
      <c r="VEY2154" s="1"/>
      <c r="VEZ2154" s="1"/>
      <c r="VFA2154" s="1"/>
      <c r="VFB2154" s="1"/>
      <c r="VFC2154" s="1"/>
      <c r="VFD2154" s="1"/>
      <c r="VFE2154" s="1"/>
      <c r="VFF2154" s="1"/>
      <c r="VFG2154" s="1"/>
      <c r="VFH2154" s="1"/>
      <c r="VFI2154" s="1"/>
      <c r="VFJ2154" s="1"/>
      <c r="VFK2154" s="1"/>
      <c r="VFL2154" s="1"/>
      <c r="VFM2154" s="1"/>
      <c r="VFN2154" s="1"/>
      <c r="VFO2154" s="1"/>
      <c r="VFP2154" s="1"/>
      <c r="VFQ2154" s="1"/>
      <c r="VFR2154" s="1"/>
      <c r="VFS2154" s="1"/>
      <c r="VFT2154" s="1"/>
      <c r="VFU2154" s="1"/>
      <c r="VFV2154" s="1"/>
      <c r="VFW2154" s="1"/>
      <c r="VFX2154" s="1"/>
      <c r="VFY2154" s="1"/>
      <c r="VFZ2154" s="1"/>
      <c r="VGA2154" s="1"/>
      <c r="VGB2154" s="1"/>
      <c r="VGC2154" s="1"/>
      <c r="VGD2154" s="1"/>
      <c r="VGE2154" s="1"/>
      <c r="VGF2154" s="1"/>
      <c r="VGG2154" s="1"/>
      <c r="VGH2154" s="1"/>
      <c r="VGI2154" s="1"/>
      <c r="VGJ2154" s="1"/>
      <c r="VGK2154" s="1"/>
      <c r="VGL2154" s="1"/>
      <c r="VGM2154" s="1"/>
      <c r="VGN2154" s="1"/>
      <c r="VGO2154" s="1"/>
      <c r="VGP2154" s="1"/>
      <c r="VGQ2154" s="1"/>
      <c r="VGR2154" s="1"/>
      <c r="VGS2154" s="1"/>
      <c r="VGT2154" s="1"/>
      <c r="VGU2154" s="1"/>
      <c r="VGV2154" s="1"/>
      <c r="VGW2154" s="1"/>
      <c r="VGX2154" s="1"/>
      <c r="VGY2154" s="1"/>
      <c r="VGZ2154" s="1"/>
      <c r="VHA2154" s="1"/>
      <c r="VHB2154" s="1"/>
      <c r="VHC2154" s="1"/>
      <c r="VHD2154" s="1"/>
      <c r="VHE2154" s="1"/>
      <c r="VHF2154" s="1"/>
      <c r="VHG2154" s="1"/>
      <c r="VHH2154" s="1"/>
      <c r="VHI2154" s="1"/>
      <c r="VHJ2154" s="1"/>
      <c r="VHK2154" s="1"/>
      <c r="VHL2154" s="1"/>
      <c r="VHM2154" s="1"/>
      <c r="VHN2154" s="1"/>
      <c r="VHO2154" s="1"/>
      <c r="VHP2154" s="1"/>
      <c r="VHQ2154" s="1"/>
      <c r="VHR2154" s="1"/>
      <c r="VHS2154" s="1"/>
      <c r="VHT2154" s="1"/>
      <c r="VHU2154" s="1"/>
      <c r="VHV2154" s="1"/>
      <c r="VHW2154" s="1"/>
      <c r="VHX2154" s="1"/>
      <c r="VHY2154" s="1"/>
      <c r="VHZ2154" s="1"/>
      <c r="VIA2154" s="1"/>
      <c r="VIB2154" s="1"/>
      <c r="VIC2154" s="1"/>
      <c r="VID2154" s="1"/>
      <c r="VIE2154" s="1"/>
      <c r="VIF2154" s="1"/>
      <c r="VIG2154" s="1"/>
      <c r="VIH2154" s="1"/>
      <c r="VII2154" s="1"/>
      <c r="VIJ2154" s="1"/>
      <c r="VIK2154" s="1"/>
      <c r="VIL2154" s="1"/>
      <c r="VIM2154" s="1"/>
      <c r="VIN2154" s="1"/>
      <c r="VIO2154" s="1"/>
      <c r="VIP2154" s="1"/>
      <c r="VIQ2154" s="1"/>
      <c r="VIR2154" s="1"/>
      <c r="VIS2154" s="1"/>
      <c r="VIT2154" s="1"/>
      <c r="VIU2154" s="1"/>
      <c r="VIV2154" s="1"/>
      <c r="VIW2154" s="1"/>
      <c r="VIX2154" s="1"/>
      <c r="VIY2154" s="1"/>
      <c r="VIZ2154" s="1"/>
      <c r="VJA2154" s="1"/>
      <c r="VJB2154" s="1"/>
      <c r="VJC2154" s="1"/>
      <c r="VJD2154" s="1"/>
      <c r="VJE2154" s="1"/>
      <c r="VJF2154" s="1"/>
      <c r="VJG2154" s="1"/>
      <c r="VJH2154" s="1"/>
      <c r="VJI2154" s="1"/>
      <c r="VJJ2154" s="1"/>
      <c r="VJK2154" s="1"/>
      <c r="VJL2154" s="1"/>
      <c r="VJM2154" s="1"/>
      <c r="VJN2154" s="1"/>
      <c r="VJO2154" s="1"/>
      <c r="VJP2154" s="1"/>
      <c r="VJQ2154" s="1"/>
      <c r="VJR2154" s="1"/>
      <c r="VJS2154" s="1"/>
      <c r="VJT2154" s="1"/>
      <c r="VJU2154" s="1"/>
      <c r="VJV2154" s="1"/>
      <c r="VJW2154" s="1"/>
      <c r="VJX2154" s="1"/>
      <c r="VJY2154" s="1"/>
      <c r="VJZ2154" s="1"/>
      <c r="VKA2154" s="1"/>
      <c r="VKB2154" s="1"/>
      <c r="VKC2154" s="1"/>
      <c r="VKD2154" s="1"/>
      <c r="VKE2154" s="1"/>
      <c r="VKF2154" s="1"/>
      <c r="VKG2154" s="1"/>
      <c r="VKH2154" s="1"/>
      <c r="VKI2154" s="1"/>
      <c r="VKJ2154" s="1"/>
      <c r="VKK2154" s="1"/>
      <c r="VKL2154" s="1"/>
      <c r="VKM2154" s="1"/>
      <c r="VKN2154" s="1"/>
      <c r="VKO2154" s="1"/>
      <c r="VKP2154" s="1"/>
      <c r="VKQ2154" s="1"/>
      <c r="VKR2154" s="1"/>
      <c r="VKS2154" s="1"/>
      <c r="VKT2154" s="1"/>
      <c r="VKU2154" s="1"/>
      <c r="VKV2154" s="1"/>
      <c r="VKW2154" s="1"/>
      <c r="VKX2154" s="1"/>
      <c r="VKY2154" s="1"/>
      <c r="VKZ2154" s="1"/>
      <c r="VLA2154" s="1"/>
      <c r="VLB2154" s="1"/>
      <c r="VLC2154" s="1"/>
      <c r="VLD2154" s="1"/>
      <c r="VLE2154" s="1"/>
      <c r="VLF2154" s="1"/>
      <c r="VLG2154" s="1"/>
      <c r="VLH2154" s="1"/>
      <c r="VLI2154" s="1"/>
      <c r="VLJ2154" s="1"/>
      <c r="VLK2154" s="1"/>
      <c r="VLL2154" s="1"/>
      <c r="VLM2154" s="1"/>
      <c r="VLN2154" s="1"/>
      <c r="VLO2154" s="1"/>
      <c r="VLP2154" s="1"/>
      <c r="VLQ2154" s="1"/>
      <c r="VLR2154" s="1"/>
      <c r="VLS2154" s="1"/>
      <c r="VLT2154" s="1"/>
      <c r="VLU2154" s="1"/>
      <c r="VLV2154" s="1"/>
      <c r="VLW2154" s="1"/>
      <c r="VLX2154" s="1"/>
      <c r="VLY2154" s="1"/>
      <c r="VLZ2154" s="1"/>
      <c r="VMA2154" s="1"/>
      <c r="VMB2154" s="1"/>
      <c r="VMC2154" s="1"/>
      <c r="VMD2154" s="1"/>
      <c r="VME2154" s="1"/>
      <c r="VMF2154" s="1"/>
      <c r="VMG2154" s="1"/>
      <c r="VMH2154" s="1"/>
      <c r="VMI2154" s="1"/>
      <c r="VMJ2154" s="1"/>
      <c r="VMK2154" s="1"/>
      <c r="VML2154" s="1"/>
      <c r="VMM2154" s="1"/>
      <c r="VMN2154" s="1"/>
      <c r="VMO2154" s="1"/>
      <c r="VMP2154" s="1"/>
      <c r="VMQ2154" s="1"/>
      <c r="VMR2154" s="1"/>
      <c r="VMS2154" s="1"/>
      <c r="VMT2154" s="1"/>
      <c r="VMU2154" s="1"/>
      <c r="VMV2154" s="1"/>
      <c r="VMW2154" s="1"/>
      <c r="VMX2154" s="1"/>
      <c r="VMY2154" s="1"/>
      <c r="VMZ2154" s="1"/>
      <c r="VNA2154" s="1"/>
      <c r="VNB2154" s="1"/>
      <c r="VNC2154" s="1"/>
      <c r="VND2154" s="1"/>
      <c r="VNE2154" s="1"/>
      <c r="VNF2154" s="1"/>
      <c r="VNG2154" s="1"/>
      <c r="VNH2154" s="1"/>
      <c r="VNI2154" s="1"/>
      <c r="VNJ2154" s="1"/>
      <c r="VNK2154" s="1"/>
      <c r="VNL2154" s="1"/>
      <c r="VNM2154" s="1"/>
      <c r="VNN2154" s="1"/>
      <c r="VNO2154" s="1"/>
      <c r="VNP2154" s="1"/>
      <c r="VNQ2154" s="1"/>
      <c r="VNR2154" s="1"/>
      <c r="VNS2154" s="1"/>
      <c r="VNT2154" s="1"/>
      <c r="VNU2154" s="1"/>
      <c r="VNV2154" s="1"/>
      <c r="VNW2154" s="1"/>
      <c r="VNX2154" s="1"/>
      <c r="VNY2154" s="1"/>
      <c r="VNZ2154" s="1"/>
      <c r="VOA2154" s="1"/>
      <c r="VOB2154" s="1"/>
      <c r="VOC2154" s="1"/>
      <c r="VOD2154" s="1"/>
      <c r="VOE2154" s="1"/>
      <c r="VOF2154" s="1"/>
      <c r="VOG2154" s="1"/>
      <c r="VOH2154" s="1"/>
      <c r="VOI2154" s="1"/>
      <c r="VOJ2154" s="1"/>
      <c r="VOK2154" s="1"/>
      <c r="VOL2154" s="1"/>
      <c r="VOM2154" s="1"/>
      <c r="VON2154" s="1"/>
      <c r="VOO2154" s="1"/>
      <c r="VOP2154" s="1"/>
      <c r="VOQ2154" s="1"/>
      <c r="VOR2154" s="1"/>
      <c r="VOS2154" s="1"/>
      <c r="VOT2154" s="1"/>
      <c r="VOU2154" s="1"/>
      <c r="VOV2154" s="1"/>
      <c r="VOW2154" s="1"/>
      <c r="VOX2154" s="1"/>
      <c r="VOY2154" s="1"/>
      <c r="VOZ2154" s="1"/>
      <c r="VPA2154" s="1"/>
      <c r="VPB2154" s="1"/>
      <c r="VPC2154" s="1"/>
      <c r="VPD2154" s="1"/>
      <c r="VPE2154" s="1"/>
      <c r="VPF2154" s="1"/>
      <c r="VPG2154" s="1"/>
      <c r="VPH2154" s="1"/>
      <c r="VPI2154" s="1"/>
      <c r="VPJ2154" s="1"/>
      <c r="VPK2154" s="1"/>
      <c r="VPL2154" s="1"/>
      <c r="VPM2154" s="1"/>
      <c r="VPN2154" s="1"/>
      <c r="VPO2154" s="1"/>
      <c r="VPP2154" s="1"/>
      <c r="VPQ2154" s="1"/>
      <c r="VPR2154" s="1"/>
      <c r="VPS2154" s="1"/>
      <c r="VPT2154" s="1"/>
      <c r="VPU2154" s="1"/>
      <c r="VPV2154" s="1"/>
      <c r="VPW2154" s="1"/>
      <c r="VPX2154" s="1"/>
      <c r="VPY2154" s="1"/>
      <c r="VPZ2154" s="1"/>
      <c r="VQA2154" s="1"/>
      <c r="VQB2154" s="1"/>
      <c r="VQC2154" s="1"/>
      <c r="VQD2154" s="1"/>
      <c r="VQE2154" s="1"/>
      <c r="VQF2154" s="1"/>
      <c r="VQG2154" s="1"/>
      <c r="VQH2154" s="1"/>
      <c r="VQI2154" s="1"/>
      <c r="VQJ2154" s="1"/>
      <c r="VQK2154" s="1"/>
      <c r="VQL2154" s="1"/>
      <c r="VQM2154" s="1"/>
      <c r="VQN2154" s="1"/>
      <c r="VQO2154" s="1"/>
      <c r="VQP2154" s="1"/>
      <c r="VQQ2154" s="1"/>
      <c r="VQR2154" s="1"/>
      <c r="VQS2154" s="1"/>
      <c r="VQT2154" s="1"/>
      <c r="VQU2154" s="1"/>
      <c r="VQV2154" s="1"/>
      <c r="VQW2154" s="1"/>
      <c r="VQX2154" s="1"/>
      <c r="VQY2154" s="1"/>
      <c r="VQZ2154" s="1"/>
      <c r="VRA2154" s="1"/>
      <c r="VRB2154" s="1"/>
      <c r="VRC2154" s="1"/>
      <c r="VRD2154" s="1"/>
      <c r="VRE2154" s="1"/>
      <c r="VRF2154" s="1"/>
      <c r="VRG2154" s="1"/>
      <c r="VRH2154" s="1"/>
      <c r="VRI2154" s="1"/>
      <c r="VRJ2154" s="1"/>
      <c r="VRK2154" s="1"/>
      <c r="VRL2154" s="1"/>
      <c r="VRM2154" s="1"/>
      <c r="VRN2154" s="1"/>
      <c r="VRO2154" s="1"/>
      <c r="VRP2154" s="1"/>
      <c r="VRQ2154" s="1"/>
      <c r="VRR2154" s="1"/>
      <c r="VRS2154" s="1"/>
      <c r="VRT2154" s="1"/>
      <c r="VRU2154" s="1"/>
      <c r="VRV2154" s="1"/>
      <c r="VRW2154" s="1"/>
      <c r="VRX2154" s="1"/>
      <c r="VRY2154" s="1"/>
      <c r="VRZ2154" s="1"/>
      <c r="VSA2154" s="1"/>
      <c r="VSB2154" s="1"/>
      <c r="VSC2154" s="1"/>
      <c r="VSD2154" s="1"/>
      <c r="VSE2154" s="1"/>
      <c r="VSF2154" s="1"/>
      <c r="VSG2154" s="1"/>
      <c r="VSH2154" s="1"/>
      <c r="VSI2154" s="1"/>
      <c r="VSJ2154" s="1"/>
      <c r="VSK2154" s="1"/>
      <c r="VSL2154" s="1"/>
      <c r="VSM2154" s="1"/>
      <c r="VSN2154" s="1"/>
      <c r="VSO2154" s="1"/>
      <c r="VSP2154" s="1"/>
      <c r="VSQ2154" s="1"/>
      <c r="VSR2154" s="1"/>
      <c r="VSS2154" s="1"/>
      <c r="VST2154" s="1"/>
      <c r="VSU2154" s="1"/>
      <c r="VSV2154" s="1"/>
      <c r="VSW2154" s="1"/>
      <c r="VSX2154" s="1"/>
      <c r="VSY2154" s="1"/>
      <c r="VSZ2154" s="1"/>
      <c r="VTA2154" s="1"/>
      <c r="VTB2154" s="1"/>
      <c r="VTC2154" s="1"/>
      <c r="VTD2154" s="1"/>
      <c r="VTE2154" s="1"/>
      <c r="VTF2154" s="1"/>
      <c r="VTG2154" s="1"/>
      <c r="VTH2154" s="1"/>
      <c r="VTI2154" s="1"/>
      <c r="VTJ2154" s="1"/>
      <c r="VTK2154" s="1"/>
      <c r="VTL2154" s="1"/>
      <c r="VTM2154" s="1"/>
      <c r="VTN2154" s="1"/>
      <c r="VTO2154" s="1"/>
      <c r="VTP2154" s="1"/>
      <c r="VTQ2154" s="1"/>
      <c r="VTR2154" s="1"/>
      <c r="VTS2154" s="1"/>
      <c r="VTT2154" s="1"/>
      <c r="VTU2154" s="1"/>
      <c r="VTV2154" s="1"/>
      <c r="VTW2154" s="1"/>
      <c r="VTX2154" s="1"/>
      <c r="VTY2154" s="1"/>
      <c r="VTZ2154" s="1"/>
      <c r="VUA2154" s="1"/>
      <c r="VUB2154" s="1"/>
      <c r="VUC2154" s="1"/>
      <c r="VUD2154" s="1"/>
      <c r="VUE2154" s="1"/>
      <c r="VUF2154" s="1"/>
      <c r="VUG2154" s="1"/>
      <c r="VUH2154" s="1"/>
      <c r="VUI2154" s="1"/>
      <c r="VUJ2154" s="1"/>
      <c r="VUK2154" s="1"/>
      <c r="VUL2154" s="1"/>
      <c r="VUM2154" s="1"/>
      <c r="VUN2154" s="1"/>
      <c r="VUO2154" s="1"/>
      <c r="VUP2154" s="1"/>
      <c r="VUQ2154" s="1"/>
      <c r="VUR2154" s="1"/>
      <c r="VUS2154" s="1"/>
      <c r="VUT2154" s="1"/>
      <c r="VUU2154" s="1"/>
      <c r="VUV2154" s="1"/>
      <c r="VUW2154" s="1"/>
      <c r="VUX2154" s="1"/>
      <c r="VUY2154" s="1"/>
      <c r="VUZ2154" s="1"/>
      <c r="VVA2154" s="1"/>
      <c r="VVB2154" s="1"/>
      <c r="VVC2154" s="1"/>
      <c r="VVD2154" s="1"/>
      <c r="VVE2154" s="1"/>
      <c r="VVF2154" s="1"/>
      <c r="VVG2154" s="1"/>
      <c r="VVH2154" s="1"/>
      <c r="VVI2154" s="1"/>
      <c r="VVJ2154" s="1"/>
      <c r="VVK2154" s="1"/>
      <c r="VVL2154" s="1"/>
      <c r="VVM2154" s="1"/>
      <c r="VVN2154" s="1"/>
      <c r="VVO2154" s="1"/>
      <c r="VVP2154" s="1"/>
      <c r="VVQ2154" s="1"/>
      <c r="VVR2154" s="1"/>
      <c r="VVS2154" s="1"/>
      <c r="VVT2154" s="1"/>
      <c r="VVU2154" s="1"/>
      <c r="VVV2154" s="1"/>
      <c r="VVW2154" s="1"/>
      <c r="VVX2154" s="1"/>
      <c r="VVY2154" s="1"/>
      <c r="VVZ2154" s="1"/>
      <c r="VWA2154" s="1"/>
      <c r="VWB2154" s="1"/>
      <c r="VWC2154" s="1"/>
      <c r="VWD2154" s="1"/>
      <c r="VWE2154" s="1"/>
      <c r="VWF2154" s="1"/>
      <c r="VWG2154" s="1"/>
      <c r="VWH2154" s="1"/>
      <c r="VWI2154" s="1"/>
      <c r="VWJ2154" s="1"/>
      <c r="VWK2154" s="1"/>
      <c r="VWL2154" s="1"/>
      <c r="VWM2154" s="1"/>
      <c r="VWN2154" s="1"/>
      <c r="VWO2154" s="1"/>
      <c r="VWP2154" s="1"/>
      <c r="VWQ2154" s="1"/>
      <c r="VWR2154" s="1"/>
      <c r="VWS2154" s="1"/>
      <c r="VWT2154" s="1"/>
      <c r="VWU2154" s="1"/>
      <c r="VWV2154" s="1"/>
      <c r="VWW2154" s="1"/>
      <c r="VWX2154" s="1"/>
      <c r="VWY2154" s="1"/>
      <c r="VWZ2154" s="1"/>
      <c r="VXA2154" s="1"/>
      <c r="VXB2154" s="1"/>
      <c r="VXC2154" s="1"/>
      <c r="VXD2154" s="1"/>
      <c r="VXE2154" s="1"/>
      <c r="VXF2154" s="1"/>
      <c r="VXG2154" s="1"/>
      <c r="VXH2154" s="1"/>
      <c r="VXI2154" s="1"/>
      <c r="VXJ2154" s="1"/>
      <c r="VXK2154" s="1"/>
      <c r="VXL2154" s="1"/>
      <c r="VXM2154" s="1"/>
      <c r="VXN2154" s="1"/>
      <c r="VXO2154" s="1"/>
      <c r="VXP2154" s="1"/>
      <c r="VXQ2154" s="1"/>
      <c r="VXR2154" s="1"/>
      <c r="VXS2154" s="1"/>
      <c r="VXT2154" s="1"/>
      <c r="VXU2154" s="1"/>
      <c r="VXV2154" s="1"/>
      <c r="VXW2154" s="1"/>
      <c r="VXX2154" s="1"/>
      <c r="VXY2154" s="1"/>
      <c r="VXZ2154" s="1"/>
      <c r="VYA2154" s="1"/>
      <c r="VYB2154" s="1"/>
      <c r="VYC2154" s="1"/>
      <c r="VYD2154" s="1"/>
      <c r="VYE2154" s="1"/>
      <c r="VYF2154" s="1"/>
      <c r="VYG2154" s="1"/>
      <c r="VYH2154" s="1"/>
      <c r="VYI2154" s="1"/>
      <c r="VYJ2154" s="1"/>
      <c r="VYK2154" s="1"/>
      <c r="VYL2154" s="1"/>
      <c r="VYM2154" s="1"/>
      <c r="VYN2154" s="1"/>
      <c r="VYO2154" s="1"/>
      <c r="VYP2154" s="1"/>
      <c r="VYQ2154" s="1"/>
      <c r="VYR2154" s="1"/>
      <c r="VYS2154" s="1"/>
      <c r="VYT2154" s="1"/>
      <c r="VYU2154" s="1"/>
      <c r="VYV2154" s="1"/>
      <c r="VYW2154" s="1"/>
      <c r="VYX2154" s="1"/>
      <c r="VYY2154" s="1"/>
      <c r="VYZ2154" s="1"/>
      <c r="VZA2154" s="1"/>
      <c r="VZB2154" s="1"/>
      <c r="VZC2154" s="1"/>
      <c r="VZD2154" s="1"/>
      <c r="VZE2154" s="1"/>
      <c r="VZF2154" s="1"/>
      <c r="VZG2154" s="1"/>
      <c r="VZH2154" s="1"/>
      <c r="VZI2154" s="1"/>
      <c r="VZJ2154" s="1"/>
      <c r="VZK2154" s="1"/>
      <c r="VZL2154" s="1"/>
      <c r="VZM2154" s="1"/>
      <c r="VZN2154" s="1"/>
      <c r="VZO2154" s="1"/>
      <c r="VZP2154" s="1"/>
      <c r="VZQ2154" s="1"/>
      <c r="VZR2154" s="1"/>
      <c r="VZS2154" s="1"/>
      <c r="VZT2154" s="1"/>
      <c r="VZU2154" s="1"/>
      <c r="VZV2154" s="1"/>
      <c r="VZW2154" s="1"/>
      <c r="VZX2154" s="1"/>
      <c r="VZY2154" s="1"/>
      <c r="VZZ2154" s="1"/>
      <c r="WAA2154" s="1"/>
      <c r="WAB2154" s="1"/>
      <c r="WAC2154" s="1"/>
      <c r="WAD2154" s="1"/>
      <c r="WAE2154" s="1"/>
      <c r="WAF2154" s="1"/>
      <c r="WAG2154" s="1"/>
      <c r="WAH2154" s="1"/>
      <c r="WAI2154" s="1"/>
      <c r="WAJ2154" s="1"/>
      <c r="WAK2154" s="1"/>
      <c r="WAL2154" s="1"/>
      <c r="WAM2154" s="1"/>
      <c r="WAN2154" s="1"/>
      <c r="WAO2154" s="1"/>
      <c r="WAP2154" s="1"/>
      <c r="WAQ2154" s="1"/>
      <c r="WAR2154" s="1"/>
      <c r="WAS2154" s="1"/>
      <c r="WAT2154" s="1"/>
      <c r="WAU2154" s="1"/>
      <c r="WAV2154" s="1"/>
      <c r="WAW2154" s="1"/>
      <c r="WAX2154" s="1"/>
      <c r="WAY2154" s="1"/>
      <c r="WAZ2154" s="1"/>
      <c r="WBA2154" s="1"/>
      <c r="WBB2154" s="1"/>
      <c r="WBC2154" s="1"/>
      <c r="WBD2154" s="1"/>
      <c r="WBE2154" s="1"/>
      <c r="WBF2154" s="1"/>
      <c r="WBG2154" s="1"/>
      <c r="WBH2154" s="1"/>
      <c r="WBI2154" s="1"/>
      <c r="WBJ2154" s="1"/>
      <c r="WBK2154" s="1"/>
      <c r="WBL2154" s="1"/>
      <c r="WBM2154" s="1"/>
      <c r="WBN2154" s="1"/>
      <c r="WBO2154" s="1"/>
      <c r="WBP2154" s="1"/>
      <c r="WBQ2154" s="1"/>
      <c r="WBR2154" s="1"/>
      <c r="WBS2154" s="1"/>
      <c r="WBT2154" s="1"/>
      <c r="WBU2154" s="1"/>
      <c r="WBV2154" s="1"/>
      <c r="WBW2154" s="1"/>
      <c r="WBX2154" s="1"/>
      <c r="WBY2154" s="1"/>
      <c r="WBZ2154" s="1"/>
      <c r="WCA2154" s="1"/>
      <c r="WCB2154" s="1"/>
      <c r="WCC2154" s="1"/>
      <c r="WCD2154" s="1"/>
      <c r="WCE2154" s="1"/>
      <c r="WCF2154" s="1"/>
      <c r="WCG2154" s="1"/>
      <c r="WCH2154" s="1"/>
      <c r="WCI2154" s="1"/>
      <c r="WCJ2154" s="1"/>
      <c r="WCK2154" s="1"/>
      <c r="WCL2154" s="1"/>
      <c r="WCM2154" s="1"/>
      <c r="WCN2154" s="1"/>
      <c r="WCO2154" s="1"/>
      <c r="WCP2154" s="1"/>
      <c r="WCQ2154" s="1"/>
      <c r="WCR2154" s="1"/>
      <c r="WCS2154" s="1"/>
      <c r="WCT2154" s="1"/>
      <c r="WCU2154" s="1"/>
      <c r="WCV2154" s="1"/>
      <c r="WCW2154" s="1"/>
      <c r="WCX2154" s="1"/>
      <c r="WCY2154" s="1"/>
      <c r="WCZ2154" s="1"/>
      <c r="WDA2154" s="1"/>
      <c r="WDB2154" s="1"/>
      <c r="WDC2154" s="1"/>
      <c r="WDD2154" s="1"/>
      <c r="WDE2154" s="1"/>
      <c r="WDF2154" s="1"/>
      <c r="WDG2154" s="1"/>
      <c r="WDH2154" s="1"/>
      <c r="WDI2154" s="1"/>
      <c r="WDJ2154" s="1"/>
      <c r="WDK2154" s="1"/>
      <c r="WDL2154" s="1"/>
      <c r="WDM2154" s="1"/>
      <c r="WDN2154" s="1"/>
      <c r="WDO2154" s="1"/>
      <c r="WDP2154" s="1"/>
      <c r="WDQ2154" s="1"/>
      <c r="WDR2154" s="1"/>
      <c r="WDS2154" s="1"/>
      <c r="WDT2154" s="1"/>
      <c r="WDU2154" s="1"/>
      <c r="WDV2154" s="1"/>
      <c r="WDW2154" s="1"/>
      <c r="WDX2154" s="1"/>
      <c r="WDY2154" s="1"/>
      <c r="WDZ2154" s="1"/>
      <c r="WEA2154" s="1"/>
      <c r="WEB2154" s="1"/>
      <c r="WEC2154" s="1"/>
      <c r="WED2154" s="1"/>
      <c r="WEE2154" s="1"/>
      <c r="WEF2154" s="1"/>
      <c r="WEG2154" s="1"/>
      <c r="WEH2154" s="1"/>
      <c r="WEI2154" s="1"/>
      <c r="WEJ2154" s="1"/>
      <c r="WEK2154" s="1"/>
      <c r="WEL2154" s="1"/>
      <c r="WEM2154" s="1"/>
      <c r="WEN2154" s="1"/>
      <c r="WEO2154" s="1"/>
      <c r="WEP2154" s="1"/>
      <c r="WEQ2154" s="1"/>
      <c r="WER2154" s="1"/>
      <c r="WES2154" s="1"/>
      <c r="WET2154" s="1"/>
      <c r="WEU2154" s="1"/>
      <c r="WEV2154" s="1"/>
      <c r="WEW2154" s="1"/>
      <c r="WEX2154" s="1"/>
      <c r="WEY2154" s="1"/>
      <c r="WEZ2154" s="1"/>
      <c r="WFA2154" s="1"/>
      <c r="WFB2154" s="1"/>
      <c r="WFC2154" s="1"/>
      <c r="WFD2154" s="1"/>
      <c r="WFE2154" s="1"/>
      <c r="WFF2154" s="1"/>
      <c r="WFG2154" s="1"/>
      <c r="WFH2154" s="1"/>
      <c r="WFI2154" s="1"/>
      <c r="WFJ2154" s="1"/>
      <c r="WFK2154" s="1"/>
      <c r="WFL2154" s="1"/>
      <c r="WFM2154" s="1"/>
      <c r="WFN2154" s="1"/>
      <c r="WFO2154" s="1"/>
      <c r="WFP2154" s="1"/>
      <c r="WFQ2154" s="1"/>
      <c r="WFR2154" s="1"/>
      <c r="WFS2154" s="1"/>
      <c r="WFT2154" s="1"/>
      <c r="WFU2154" s="1"/>
      <c r="WFV2154" s="1"/>
      <c r="WFW2154" s="1"/>
      <c r="WFX2154" s="1"/>
      <c r="WFY2154" s="1"/>
      <c r="WFZ2154" s="1"/>
      <c r="WGA2154" s="1"/>
      <c r="WGB2154" s="1"/>
      <c r="WGC2154" s="1"/>
      <c r="WGD2154" s="1"/>
      <c r="WGE2154" s="1"/>
      <c r="WGF2154" s="1"/>
      <c r="WGG2154" s="1"/>
      <c r="WGH2154" s="1"/>
      <c r="WGI2154" s="1"/>
      <c r="WGJ2154" s="1"/>
      <c r="WGK2154" s="1"/>
      <c r="WGL2154" s="1"/>
      <c r="WGM2154" s="1"/>
      <c r="WGN2154" s="1"/>
      <c r="WGO2154" s="1"/>
      <c r="WGP2154" s="1"/>
      <c r="WGQ2154" s="1"/>
      <c r="WGR2154" s="1"/>
      <c r="WGS2154" s="1"/>
      <c r="WGT2154" s="1"/>
      <c r="WGU2154" s="1"/>
      <c r="WGV2154" s="1"/>
      <c r="WGW2154" s="1"/>
      <c r="WGX2154" s="1"/>
      <c r="WGY2154" s="1"/>
      <c r="WGZ2154" s="1"/>
      <c r="WHA2154" s="1"/>
      <c r="WHB2154" s="1"/>
      <c r="WHC2154" s="1"/>
      <c r="WHD2154" s="1"/>
      <c r="WHE2154" s="1"/>
      <c r="WHF2154" s="1"/>
      <c r="WHG2154" s="1"/>
      <c r="WHH2154" s="1"/>
      <c r="WHI2154" s="1"/>
      <c r="WHJ2154" s="1"/>
      <c r="WHK2154" s="1"/>
      <c r="WHL2154" s="1"/>
      <c r="WHM2154" s="1"/>
      <c r="WHN2154" s="1"/>
      <c r="WHO2154" s="1"/>
      <c r="WHP2154" s="1"/>
      <c r="WHQ2154" s="1"/>
      <c r="WHR2154" s="1"/>
      <c r="WHS2154" s="1"/>
      <c r="WHT2154" s="1"/>
      <c r="WHU2154" s="1"/>
      <c r="WHV2154" s="1"/>
      <c r="WHW2154" s="1"/>
      <c r="WHX2154" s="1"/>
      <c r="WHY2154" s="1"/>
      <c r="WHZ2154" s="1"/>
      <c r="WIA2154" s="1"/>
      <c r="WIB2154" s="1"/>
      <c r="WIC2154" s="1"/>
      <c r="WID2154" s="1"/>
      <c r="WIE2154" s="1"/>
      <c r="WIF2154" s="1"/>
      <c r="WIG2154" s="1"/>
      <c r="WIH2154" s="1"/>
      <c r="WII2154" s="1"/>
      <c r="WIJ2154" s="1"/>
      <c r="WIK2154" s="1"/>
      <c r="WIL2154" s="1"/>
      <c r="WIM2154" s="1"/>
      <c r="WIN2154" s="1"/>
      <c r="WIO2154" s="1"/>
      <c r="WIP2154" s="1"/>
      <c r="WIQ2154" s="1"/>
      <c r="WIR2154" s="1"/>
      <c r="WIS2154" s="1"/>
      <c r="WIT2154" s="1"/>
      <c r="WIU2154" s="1"/>
      <c r="WIV2154" s="1"/>
      <c r="WIW2154" s="1"/>
      <c r="WIX2154" s="1"/>
      <c r="WIY2154" s="1"/>
      <c r="WIZ2154" s="1"/>
      <c r="WJA2154" s="1"/>
      <c r="WJB2154" s="1"/>
      <c r="WJC2154" s="1"/>
      <c r="WJD2154" s="1"/>
      <c r="WJE2154" s="1"/>
      <c r="WJF2154" s="1"/>
      <c r="WJG2154" s="1"/>
      <c r="WJH2154" s="1"/>
      <c r="WJI2154" s="1"/>
      <c r="WJJ2154" s="1"/>
      <c r="WJK2154" s="1"/>
      <c r="WJL2154" s="1"/>
      <c r="WJM2154" s="1"/>
      <c r="WJN2154" s="1"/>
      <c r="WJO2154" s="1"/>
      <c r="WJP2154" s="1"/>
      <c r="WJQ2154" s="1"/>
      <c r="WJR2154" s="1"/>
      <c r="WJS2154" s="1"/>
      <c r="WJT2154" s="1"/>
      <c r="WJU2154" s="1"/>
      <c r="WJV2154" s="1"/>
      <c r="WJW2154" s="1"/>
      <c r="WJX2154" s="1"/>
      <c r="WJY2154" s="1"/>
      <c r="WJZ2154" s="1"/>
      <c r="WKA2154" s="1"/>
      <c r="WKB2154" s="1"/>
      <c r="WKC2154" s="1"/>
      <c r="WKD2154" s="1"/>
      <c r="WKE2154" s="1"/>
      <c r="WKF2154" s="1"/>
      <c r="WKG2154" s="1"/>
      <c r="WKH2154" s="1"/>
      <c r="WKI2154" s="1"/>
      <c r="WKJ2154" s="1"/>
      <c r="WKK2154" s="1"/>
      <c r="WKL2154" s="1"/>
      <c r="WKM2154" s="1"/>
      <c r="WKN2154" s="1"/>
      <c r="WKO2154" s="1"/>
      <c r="WKP2154" s="1"/>
      <c r="WKQ2154" s="1"/>
      <c r="WKR2154" s="1"/>
      <c r="WKS2154" s="1"/>
      <c r="WKT2154" s="1"/>
      <c r="WKU2154" s="1"/>
      <c r="WKV2154" s="1"/>
      <c r="WKW2154" s="1"/>
      <c r="WKX2154" s="1"/>
      <c r="WKY2154" s="1"/>
      <c r="WKZ2154" s="1"/>
      <c r="WLA2154" s="1"/>
      <c r="WLB2154" s="1"/>
      <c r="WLC2154" s="1"/>
      <c r="WLD2154" s="1"/>
      <c r="WLE2154" s="1"/>
      <c r="WLF2154" s="1"/>
      <c r="WLG2154" s="1"/>
      <c r="WLH2154" s="1"/>
      <c r="WLI2154" s="1"/>
      <c r="WLJ2154" s="1"/>
      <c r="WLK2154" s="1"/>
      <c r="WLL2154" s="1"/>
      <c r="WLM2154" s="1"/>
      <c r="WLN2154" s="1"/>
      <c r="WLO2154" s="1"/>
      <c r="WLP2154" s="1"/>
      <c r="WLQ2154" s="1"/>
      <c r="WLR2154" s="1"/>
      <c r="WLS2154" s="1"/>
      <c r="WLT2154" s="1"/>
      <c r="WLU2154" s="1"/>
      <c r="WLV2154" s="1"/>
      <c r="WLW2154" s="1"/>
      <c r="WLX2154" s="1"/>
      <c r="WLY2154" s="1"/>
      <c r="WLZ2154" s="1"/>
      <c r="WMA2154" s="1"/>
      <c r="WMB2154" s="1"/>
      <c r="WMC2154" s="1"/>
      <c r="WMD2154" s="1"/>
      <c r="WME2154" s="1"/>
      <c r="WMF2154" s="1"/>
      <c r="WMG2154" s="1"/>
      <c r="WMH2154" s="1"/>
      <c r="WMI2154" s="1"/>
      <c r="WMJ2154" s="1"/>
      <c r="WMK2154" s="1"/>
      <c r="WML2154" s="1"/>
      <c r="WMM2154" s="1"/>
      <c r="WMN2154" s="1"/>
      <c r="WMO2154" s="1"/>
      <c r="WMP2154" s="1"/>
      <c r="WMQ2154" s="1"/>
      <c r="WMR2154" s="1"/>
      <c r="WMS2154" s="1"/>
      <c r="WMT2154" s="1"/>
      <c r="WMU2154" s="1"/>
      <c r="WMV2154" s="1"/>
      <c r="WMW2154" s="1"/>
      <c r="WMX2154" s="1"/>
      <c r="WMY2154" s="1"/>
      <c r="WMZ2154" s="1"/>
      <c r="WNA2154" s="1"/>
      <c r="WNB2154" s="1"/>
      <c r="WNC2154" s="1"/>
      <c r="WND2154" s="1"/>
      <c r="WNE2154" s="1"/>
      <c r="WNF2154" s="1"/>
      <c r="WNG2154" s="1"/>
      <c r="WNH2154" s="1"/>
      <c r="WNI2154" s="1"/>
      <c r="WNJ2154" s="1"/>
      <c r="WNK2154" s="1"/>
      <c r="WNL2154" s="1"/>
      <c r="WNM2154" s="1"/>
      <c r="WNN2154" s="1"/>
      <c r="WNO2154" s="1"/>
      <c r="WNP2154" s="1"/>
      <c r="WNQ2154" s="1"/>
      <c r="WNR2154" s="1"/>
      <c r="WNS2154" s="1"/>
      <c r="WNT2154" s="1"/>
      <c r="WNU2154" s="1"/>
      <c r="WNV2154" s="1"/>
      <c r="WNW2154" s="1"/>
      <c r="WNX2154" s="1"/>
      <c r="WNY2154" s="1"/>
      <c r="WNZ2154" s="1"/>
      <c r="WOA2154" s="1"/>
      <c r="WOB2154" s="1"/>
      <c r="WOC2154" s="1"/>
      <c r="WOD2154" s="1"/>
      <c r="WOE2154" s="1"/>
      <c r="WOF2154" s="1"/>
      <c r="WOG2154" s="1"/>
      <c r="WOH2154" s="1"/>
      <c r="WOI2154" s="1"/>
      <c r="WOJ2154" s="1"/>
      <c r="WOK2154" s="1"/>
      <c r="WOL2154" s="1"/>
      <c r="WOM2154" s="1"/>
      <c r="WON2154" s="1"/>
      <c r="WOO2154" s="1"/>
      <c r="WOP2154" s="1"/>
      <c r="WOQ2154" s="1"/>
      <c r="WOR2154" s="1"/>
      <c r="WOS2154" s="1"/>
      <c r="WOT2154" s="1"/>
      <c r="WOU2154" s="1"/>
      <c r="WOV2154" s="1"/>
      <c r="WOW2154" s="1"/>
      <c r="WOX2154" s="1"/>
      <c r="WOY2154" s="1"/>
      <c r="WOZ2154" s="1"/>
      <c r="WPA2154" s="1"/>
      <c r="WPB2154" s="1"/>
      <c r="WPC2154" s="1"/>
      <c r="WPD2154" s="1"/>
      <c r="WPE2154" s="1"/>
      <c r="WPF2154" s="1"/>
      <c r="WPG2154" s="1"/>
      <c r="WPH2154" s="1"/>
      <c r="WPI2154" s="1"/>
      <c r="WPJ2154" s="1"/>
      <c r="WPK2154" s="1"/>
      <c r="WPL2154" s="1"/>
      <c r="WPM2154" s="1"/>
      <c r="WPN2154" s="1"/>
      <c r="WPO2154" s="1"/>
      <c r="WPP2154" s="1"/>
      <c r="WPQ2154" s="1"/>
      <c r="WPR2154" s="1"/>
      <c r="WPS2154" s="1"/>
      <c r="WPT2154" s="1"/>
      <c r="WPU2154" s="1"/>
      <c r="WPV2154" s="1"/>
      <c r="WPW2154" s="1"/>
      <c r="WPX2154" s="1"/>
      <c r="WPY2154" s="1"/>
      <c r="WPZ2154" s="1"/>
      <c r="WQA2154" s="1"/>
      <c r="WQB2154" s="1"/>
      <c r="WQC2154" s="1"/>
      <c r="WQD2154" s="1"/>
      <c r="WQE2154" s="1"/>
      <c r="WQF2154" s="1"/>
      <c r="WQG2154" s="1"/>
      <c r="WQH2154" s="1"/>
      <c r="WQI2154" s="1"/>
      <c r="WQJ2154" s="1"/>
      <c r="WQK2154" s="1"/>
      <c r="WQL2154" s="1"/>
      <c r="WQM2154" s="1"/>
      <c r="WQN2154" s="1"/>
      <c r="WQO2154" s="1"/>
      <c r="WQP2154" s="1"/>
      <c r="WQQ2154" s="1"/>
      <c r="WQR2154" s="1"/>
      <c r="WQS2154" s="1"/>
      <c r="WQT2154" s="1"/>
      <c r="WQU2154" s="1"/>
      <c r="WQV2154" s="1"/>
      <c r="WQW2154" s="1"/>
      <c r="WQX2154" s="1"/>
      <c r="WQY2154" s="1"/>
      <c r="WQZ2154" s="1"/>
      <c r="WRA2154" s="1"/>
      <c r="WRB2154" s="1"/>
      <c r="WRC2154" s="1"/>
      <c r="WRD2154" s="1"/>
      <c r="WRE2154" s="1"/>
      <c r="WRF2154" s="1"/>
      <c r="WRG2154" s="1"/>
      <c r="WRH2154" s="1"/>
      <c r="WRI2154" s="1"/>
      <c r="WRJ2154" s="1"/>
      <c r="WRK2154" s="1"/>
      <c r="WRL2154" s="1"/>
      <c r="WRM2154" s="1"/>
      <c r="WRN2154" s="1"/>
      <c r="WRO2154" s="1"/>
      <c r="WRP2154" s="1"/>
      <c r="WRQ2154" s="1"/>
      <c r="WRR2154" s="1"/>
      <c r="WRS2154" s="1"/>
      <c r="WRT2154" s="1"/>
      <c r="WRU2154" s="1"/>
      <c r="WRV2154" s="1"/>
      <c r="WRW2154" s="1"/>
      <c r="WRX2154" s="1"/>
      <c r="WRY2154" s="1"/>
      <c r="WRZ2154" s="1"/>
      <c r="WSA2154" s="1"/>
      <c r="WSB2154" s="1"/>
      <c r="WSC2154" s="1"/>
      <c r="WSD2154" s="1"/>
      <c r="WSE2154" s="1"/>
      <c r="WSF2154" s="1"/>
      <c r="WSG2154" s="1"/>
      <c r="WSH2154" s="1"/>
      <c r="WSI2154" s="1"/>
      <c r="WSJ2154" s="1"/>
      <c r="WSK2154" s="1"/>
      <c r="WSL2154" s="1"/>
      <c r="WSM2154" s="1"/>
      <c r="WSN2154" s="1"/>
      <c r="WSO2154" s="1"/>
      <c r="WSP2154" s="1"/>
      <c r="WSQ2154" s="1"/>
      <c r="WSR2154" s="1"/>
      <c r="WSS2154" s="1"/>
      <c r="WST2154" s="1"/>
      <c r="WSU2154" s="1"/>
      <c r="WSV2154" s="1"/>
      <c r="WSW2154" s="1"/>
      <c r="WSX2154" s="1"/>
      <c r="WSY2154" s="1"/>
      <c r="WSZ2154" s="1"/>
      <c r="WTA2154" s="1"/>
      <c r="WTB2154" s="1"/>
      <c r="WTC2154" s="1"/>
      <c r="WTD2154" s="1"/>
      <c r="WTE2154" s="1"/>
      <c r="WTF2154" s="1"/>
      <c r="WTG2154" s="1"/>
      <c r="WTH2154" s="1"/>
      <c r="WTI2154" s="1"/>
      <c r="WTJ2154" s="1"/>
      <c r="WTK2154" s="1"/>
      <c r="WTL2154" s="1"/>
      <c r="WTM2154" s="1"/>
      <c r="WTN2154" s="1"/>
      <c r="WTO2154" s="1"/>
      <c r="WTP2154" s="1"/>
      <c r="WTQ2154" s="1"/>
      <c r="WTR2154" s="1"/>
      <c r="WTS2154" s="1"/>
      <c r="WTT2154" s="1"/>
      <c r="WTU2154" s="1"/>
      <c r="WTV2154" s="1"/>
      <c r="WTW2154" s="1"/>
      <c r="WTX2154" s="1"/>
      <c r="WTY2154" s="1"/>
      <c r="WTZ2154" s="1"/>
      <c r="WUA2154" s="1"/>
      <c r="WUB2154" s="1"/>
      <c r="WUC2154" s="1"/>
      <c r="WUD2154" s="1"/>
      <c r="WUE2154" s="1"/>
      <c r="WUF2154" s="1"/>
      <c r="WUG2154" s="1"/>
      <c r="WUH2154" s="1"/>
      <c r="WUI2154" s="1"/>
      <c r="WUJ2154" s="1"/>
      <c r="WUK2154" s="1"/>
      <c r="WUL2154" s="1"/>
      <c r="WUM2154" s="1"/>
      <c r="WUN2154" s="1"/>
      <c r="WUO2154" s="1"/>
      <c r="WUP2154" s="1"/>
      <c r="WUQ2154" s="1"/>
      <c r="WUR2154" s="1"/>
      <c r="WUS2154" s="1"/>
      <c r="WUT2154" s="1"/>
      <c r="WUU2154" s="1"/>
      <c r="WUV2154" s="1"/>
      <c r="WUW2154" s="1"/>
      <c r="WUX2154" s="1"/>
      <c r="WUY2154" s="1"/>
      <c r="WUZ2154" s="1"/>
      <c r="WVA2154" s="1"/>
      <c r="WVB2154" s="1"/>
      <c r="WVC2154" s="1"/>
      <c r="WVD2154" s="1"/>
      <c r="WVE2154" s="1"/>
      <c r="WVF2154" s="1"/>
      <c r="WVG2154" s="1"/>
      <c r="WVH2154" s="1"/>
      <c r="WVI2154" s="1"/>
      <c r="WVJ2154" s="1"/>
      <c r="WVK2154" s="1"/>
      <c r="WVL2154" s="1"/>
      <c r="WVM2154" s="1"/>
      <c r="WVN2154" s="1"/>
      <c r="WVO2154" s="1"/>
      <c r="WVP2154" s="1"/>
      <c r="WVQ2154" s="1"/>
      <c r="WVR2154" s="1"/>
      <c r="WVS2154" s="1"/>
      <c r="WVT2154" s="1"/>
      <c r="WVU2154" s="1"/>
      <c r="WVV2154" s="1"/>
      <c r="WVW2154" s="1"/>
      <c r="WVX2154" s="1"/>
      <c r="WVY2154" s="1"/>
      <c r="WVZ2154" s="1"/>
      <c r="WWA2154" s="1"/>
      <c r="WWB2154" s="1"/>
      <c r="WWC2154" s="1"/>
      <c r="WWD2154" s="1"/>
      <c r="WWE2154" s="1"/>
      <c r="WWF2154" s="1"/>
      <c r="WWG2154" s="1"/>
      <c r="WWH2154" s="1"/>
      <c r="WWI2154" s="1"/>
      <c r="WWJ2154" s="1"/>
      <c r="WWK2154" s="1"/>
      <c r="WWL2154" s="1"/>
      <c r="WWM2154" s="1"/>
      <c r="WWN2154" s="1"/>
      <c r="WWO2154" s="1"/>
      <c r="WWP2154" s="1"/>
      <c r="WWQ2154" s="1"/>
      <c r="WWR2154" s="1"/>
      <c r="WWS2154" s="1"/>
      <c r="WWT2154" s="1"/>
      <c r="WWU2154" s="1"/>
      <c r="WWV2154" s="1"/>
      <c r="WWW2154" s="1"/>
      <c r="WWX2154" s="1"/>
      <c r="WWY2154" s="1"/>
      <c r="WWZ2154" s="1"/>
      <c r="WXA2154" s="1"/>
      <c r="WXB2154" s="1"/>
      <c r="WXC2154" s="1"/>
      <c r="WXD2154" s="1"/>
      <c r="WXE2154" s="1"/>
      <c r="WXF2154" s="1"/>
      <c r="WXG2154" s="1"/>
      <c r="WXH2154" s="1"/>
      <c r="WXI2154" s="1"/>
      <c r="WXJ2154" s="1"/>
      <c r="WXK2154" s="1"/>
      <c r="WXL2154" s="1"/>
      <c r="WXM2154" s="1"/>
      <c r="WXN2154" s="1"/>
      <c r="WXO2154" s="1"/>
      <c r="WXP2154" s="1"/>
      <c r="WXQ2154" s="1"/>
      <c r="WXR2154" s="1"/>
      <c r="WXS2154" s="1"/>
      <c r="WXT2154" s="1"/>
      <c r="WXU2154" s="1"/>
      <c r="WXV2154" s="1"/>
      <c r="WXW2154" s="1"/>
      <c r="WXX2154" s="1"/>
      <c r="WXY2154" s="1"/>
      <c r="WXZ2154" s="1"/>
      <c r="WYA2154" s="1"/>
      <c r="WYB2154" s="1"/>
      <c r="WYC2154" s="1"/>
      <c r="WYD2154" s="1"/>
      <c r="WYE2154" s="1"/>
      <c r="WYF2154" s="1"/>
      <c r="WYG2154" s="1"/>
      <c r="WYH2154" s="1"/>
      <c r="WYI2154" s="1"/>
      <c r="WYJ2154" s="1"/>
      <c r="WYK2154" s="1"/>
      <c r="WYL2154" s="1"/>
      <c r="WYM2154" s="1"/>
      <c r="WYN2154" s="1"/>
      <c r="WYO2154" s="1"/>
      <c r="WYP2154" s="1"/>
      <c r="WYQ2154" s="1"/>
      <c r="WYR2154" s="1"/>
      <c r="WYS2154" s="1"/>
      <c r="WYT2154" s="1"/>
      <c r="WYU2154" s="1"/>
      <c r="WYV2154" s="1"/>
      <c r="WYW2154" s="1"/>
      <c r="WYX2154" s="1"/>
      <c r="WYY2154" s="1"/>
      <c r="WYZ2154" s="1"/>
      <c r="WZA2154" s="1"/>
      <c r="WZB2154" s="1"/>
      <c r="WZC2154" s="1"/>
      <c r="WZD2154" s="1"/>
      <c r="WZE2154" s="1"/>
      <c r="WZF2154" s="1"/>
      <c r="WZG2154" s="1"/>
      <c r="WZH2154" s="1"/>
      <c r="WZI2154" s="1"/>
      <c r="WZJ2154" s="1"/>
      <c r="WZK2154" s="1"/>
      <c r="WZL2154" s="1"/>
      <c r="WZM2154" s="1"/>
      <c r="WZN2154" s="1"/>
      <c r="WZO2154" s="1"/>
      <c r="WZP2154" s="1"/>
      <c r="WZQ2154" s="1"/>
      <c r="WZR2154" s="1"/>
      <c r="WZS2154" s="1"/>
      <c r="WZT2154" s="1"/>
      <c r="WZU2154" s="1"/>
      <c r="WZV2154" s="1"/>
      <c r="WZW2154" s="1"/>
      <c r="WZX2154" s="1"/>
      <c r="WZY2154" s="1"/>
      <c r="WZZ2154" s="1"/>
      <c r="XAA2154" s="1"/>
      <c r="XAB2154" s="1"/>
      <c r="XAC2154" s="1"/>
      <c r="XAD2154" s="1"/>
      <c r="XAE2154" s="1"/>
      <c r="XAF2154" s="1"/>
      <c r="XAG2154" s="1"/>
      <c r="XAH2154" s="1"/>
      <c r="XAI2154" s="1"/>
      <c r="XAJ2154" s="1"/>
      <c r="XAK2154" s="1"/>
      <c r="XAL2154" s="1"/>
      <c r="XAM2154" s="1"/>
      <c r="XAN2154" s="1"/>
      <c r="XAO2154" s="1"/>
      <c r="XAP2154" s="1"/>
      <c r="XAQ2154" s="1"/>
      <c r="XAR2154" s="1"/>
      <c r="XAS2154" s="1"/>
      <c r="XAT2154" s="1"/>
      <c r="XAU2154" s="1"/>
      <c r="XAV2154" s="1"/>
      <c r="XAW2154" s="1"/>
      <c r="XAX2154" s="1"/>
      <c r="XAY2154" s="1"/>
      <c r="XAZ2154" s="1"/>
      <c r="XBA2154" s="1"/>
      <c r="XBB2154" s="1"/>
      <c r="XBC2154" s="1"/>
      <c r="XBD2154" s="1"/>
      <c r="XBE2154" s="1"/>
      <c r="XBF2154" s="1"/>
      <c r="XBG2154" s="1"/>
      <c r="XBH2154" s="1"/>
      <c r="XBI2154" s="1"/>
      <c r="XBJ2154" s="1"/>
      <c r="XBK2154" s="1"/>
      <c r="XBL2154" s="1"/>
      <c r="XBM2154" s="1"/>
      <c r="XBN2154" s="1"/>
      <c r="XBO2154" s="1"/>
      <c r="XBP2154" s="1"/>
      <c r="XBQ2154" s="1"/>
      <c r="XBR2154" s="1"/>
      <c r="XBS2154" s="1"/>
      <c r="XBT2154" s="1"/>
      <c r="XBU2154" s="1"/>
      <c r="XBV2154" s="1"/>
      <c r="XBW2154" s="1"/>
      <c r="XBX2154" s="1"/>
      <c r="XBY2154" s="1"/>
      <c r="XBZ2154" s="1"/>
      <c r="XCA2154" s="1"/>
      <c r="XCB2154" s="1"/>
      <c r="XCC2154" s="1"/>
      <c r="XCD2154" s="1"/>
      <c r="XCE2154" s="1"/>
      <c r="XCF2154" s="1"/>
      <c r="XCG2154" s="1"/>
      <c r="XCH2154" s="1"/>
      <c r="XCI2154" s="1"/>
      <c r="XCJ2154" s="1"/>
      <c r="XCK2154" s="1"/>
      <c r="XCL2154" s="1"/>
      <c r="XCM2154" s="1"/>
      <c r="XCN2154" s="1"/>
      <c r="XCO2154" s="1"/>
      <c r="XCP2154" s="1"/>
      <c r="XCQ2154" s="1"/>
      <c r="XCR2154" s="1"/>
      <c r="XCS2154" s="1"/>
      <c r="XCT2154" s="1"/>
      <c r="XCU2154" s="1"/>
      <c r="XCV2154" s="1"/>
      <c r="XCW2154" s="1"/>
      <c r="XCX2154" s="1"/>
      <c r="XCY2154" s="1"/>
      <c r="XCZ2154" s="1"/>
      <c r="XDA2154" s="1"/>
      <c r="XDB2154" s="1"/>
      <c r="XDC2154" s="1"/>
      <c r="XDD2154" s="1"/>
      <c r="XDE2154" s="1"/>
      <c r="XDF2154" s="1"/>
      <c r="XDG2154" s="1"/>
      <c r="XDH2154" s="1"/>
      <c r="XDI2154" s="1"/>
      <c r="XDJ2154" s="1"/>
      <c r="XDK2154" s="1"/>
      <c r="XDL2154" s="1"/>
      <c r="XDM2154" s="1"/>
      <c r="XDN2154" s="1"/>
      <c r="XDO2154" s="1"/>
      <c r="XDP2154" s="1"/>
      <c r="XDQ2154" s="1"/>
      <c r="XDR2154" s="1"/>
      <c r="XDS2154" s="1"/>
      <c r="XDT2154" s="1"/>
      <c r="XDU2154" s="1"/>
      <c r="XDV2154" s="1"/>
      <c r="XDW2154" s="1"/>
      <c r="XDX2154" s="1"/>
      <c r="XDY2154" s="1"/>
      <c r="XDZ2154" s="1"/>
      <c r="XEA2154" s="1"/>
      <c r="XEB2154" s="1"/>
      <c r="XEC2154" s="1"/>
      <c r="XED2154" s="1"/>
      <c r="XEE2154" s="1"/>
      <c r="XEF2154" s="1"/>
      <c r="XEG2154" s="1"/>
      <c r="XEH2154" s="1"/>
      <c r="XEI2154" s="1"/>
      <c r="XEJ2154" s="1"/>
      <c r="XEK2154" s="1"/>
      <c r="XEL2154" s="1"/>
      <c r="XEM2154" s="1"/>
      <c r="XEN2154" s="1"/>
      <c r="XEO2154" s="1"/>
      <c r="XEP2154" s="1"/>
      <c r="XEQ2154" s="1"/>
      <c r="XER2154" s="1"/>
      <c r="XES2154" s="1"/>
      <c r="XET2154" s="1"/>
      <c r="XEU2154" s="1"/>
      <c r="XEV2154" s="1"/>
      <c r="XEW2154" s="1"/>
      <c r="XEX2154" s="1"/>
      <c r="XEY2154" s="1"/>
      <c r="XEZ2154" s="1"/>
      <c r="XFA2154" s="1"/>
      <c r="XFB2154" s="1"/>
    </row>
    <row r="2155" s="24" customFormat="1" customHeight="1" spans="1:16382">
      <c r="A2155" s="8">
        <v>2152</v>
      </c>
      <c r="B2155" s="8" t="s">
        <v>4593</v>
      </c>
      <c r="C2155" s="61" t="s">
        <v>4722</v>
      </c>
      <c r="D2155" s="35" t="s">
        <v>4723</v>
      </c>
      <c r="E2155" s="46">
        <v>1</v>
      </c>
      <c r="F2155" s="46" t="s">
        <v>57</v>
      </c>
      <c r="G2155" s="8">
        <v>340</v>
      </c>
      <c r="H2155" s="8"/>
      <c r="I2155" s="51">
        <f t="shared" si="83"/>
        <v>340</v>
      </c>
      <c r="J2155" s="8" t="s">
        <v>96</v>
      </c>
      <c r="K2155" s="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  <c r="CS2155" s="1"/>
      <c r="CT2155" s="1"/>
      <c r="CU2155" s="1"/>
      <c r="CV2155" s="1"/>
      <c r="CW2155" s="1"/>
      <c r="CX2155" s="1"/>
      <c r="CY2155" s="1"/>
      <c r="CZ2155" s="1"/>
      <c r="DA2155" s="1"/>
      <c r="DB2155" s="1"/>
      <c r="DC2155" s="1"/>
      <c r="DD2155" s="1"/>
      <c r="DE2155" s="1"/>
      <c r="DF2155" s="1"/>
      <c r="DG2155" s="1"/>
      <c r="DH2155" s="1"/>
      <c r="DI2155" s="1"/>
      <c r="DJ2155" s="1"/>
      <c r="DK2155" s="1"/>
      <c r="DL2155" s="1"/>
      <c r="DM2155" s="1"/>
      <c r="DN2155" s="1"/>
      <c r="DO2155" s="1"/>
      <c r="DP2155" s="1"/>
      <c r="DQ2155" s="1"/>
      <c r="DR2155" s="1"/>
      <c r="DS2155" s="1"/>
      <c r="DT2155" s="1"/>
      <c r="DU2155" s="1"/>
      <c r="DV2155" s="1"/>
      <c r="DW2155" s="1"/>
      <c r="DX2155" s="1"/>
      <c r="DY2155" s="1"/>
      <c r="DZ2155" s="1"/>
      <c r="EA2155" s="1"/>
      <c r="EB2155" s="1"/>
      <c r="EC2155" s="1"/>
      <c r="ED2155" s="1"/>
      <c r="EE2155" s="1"/>
      <c r="EF2155" s="1"/>
      <c r="EG2155" s="1"/>
      <c r="EH2155" s="1"/>
      <c r="EI2155" s="1"/>
      <c r="EJ2155" s="1"/>
      <c r="EK2155" s="1"/>
      <c r="EL2155" s="1"/>
      <c r="EM2155" s="1"/>
      <c r="EN2155" s="1"/>
      <c r="EO2155" s="1"/>
      <c r="EP2155" s="1"/>
      <c r="EQ2155" s="1"/>
      <c r="ER2155" s="1"/>
      <c r="ES2155" s="1"/>
      <c r="ET2155" s="1"/>
      <c r="EU2155" s="1"/>
      <c r="EV2155" s="1"/>
      <c r="EW2155" s="1"/>
      <c r="EX2155" s="1"/>
      <c r="EY2155" s="1"/>
      <c r="EZ2155" s="1"/>
      <c r="FA2155" s="1"/>
      <c r="FB2155" s="1"/>
      <c r="FC2155" s="1"/>
      <c r="FD2155" s="1"/>
      <c r="FE2155" s="1"/>
      <c r="FF2155" s="1"/>
      <c r="FG2155" s="1"/>
      <c r="FH2155" s="1"/>
      <c r="FI2155" s="1"/>
      <c r="FJ2155" s="1"/>
      <c r="FK2155" s="1"/>
      <c r="FL2155" s="1"/>
      <c r="FM2155" s="1"/>
      <c r="FN2155" s="1"/>
      <c r="FO2155" s="1"/>
      <c r="FP2155" s="1"/>
      <c r="FQ2155" s="1"/>
      <c r="FR2155" s="1"/>
      <c r="FS2155" s="1"/>
      <c r="FT2155" s="1"/>
      <c r="FU2155" s="1"/>
      <c r="FV2155" s="1"/>
      <c r="FW2155" s="1"/>
      <c r="FX2155" s="1"/>
      <c r="FY2155" s="1"/>
      <c r="FZ2155" s="1"/>
      <c r="GA2155" s="1"/>
      <c r="GB2155" s="1"/>
      <c r="GC2155" s="1"/>
      <c r="GD2155" s="1"/>
      <c r="GE2155" s="1"/>
      <c r="GF2155" s="1"/>
      <c r="GG2155" s="1"/>
      <c r="GH2155" s="1"/>
      <c r="GI2155" s="1"/>
      <c r="GJ2155" s="1"/>
      <c r="GK2155" s="1"/>
      <c r="GL2155" s="1"/>
      <c r="GM2155" s="1"/>
      <c r="GN2155" s="1"/>
      <c r="GO2155" s="1"/>
      <c r="GP2155" s="1"/>
      <c r="GQ2155" s="1"/>
      <c r="GR2155" s="1"/>
      <c r="GS2155" s="1"/>
      <c r="GT2155" s="1"/>
      <c r="GU2155" s="1"/>
      <c r="GV2155" s="1"/>
      <c r="GW2155" s="1"/>
      <c r="GX2155" s="1"/>
      <c r="GY2155" s="1"/>
      <c r="GZ2155" s="1"/>
      <c r="HA2155" s="1"/>
      <c r="HB2155" s="1"/>
      <c r="HC2155" s="1"/>
      <c r="HD2155" s="1"/>
      <c r="HE2155" s="1"/>
      <c r="HF2155" s="1"/>
      <c r="HG2155" s="1"/>
      <c r="HH2155" s="1"/>
      <c r="HI2155" s="1"/>
      <c r="HJ2155" s="1"/>
      <c r="HK2155" s="1"/>
      <c r="HL2155" s="1"/>
      <c r="HM2155" s="1"/>
      <c r="HN2155" s="1"/>
      <c r="HO2155" s="1"/>
      <c r="HP2155" s="1"/>
      <c r="HQ2155" s="1"/>
      <c r="HR2155" s="1"/>
      <c r="HS2155" s="1"/>
      <c r="HT2155" s="1"/>
      <c r="HU2155" s="1"/>
      <c r="HV2155" s="1"/>
      <c r="HW2155" s="1"/>
      <c r="HX2155" s="1"/>
      <c r="HY2155" s="1"/>
      <c r="HZ2155" s="1"/>
      <c r="IA2155" s="1"/>
      <c r="IB2155" s="1"/>
      <c r="IC2155" s="1"/>
      <c r="ID2155" s="1"/>
      <c r="IE2155" s="1"/>
      <c r="IF2155" s="1"/>
      <c r="IG2155" s="1"/>
      <c r="IH2155" s="1"/>
      <c r="II2155" s="1"/>
      <c r="IJ2155" s="1"/>
      <c r="IK2155" s="1"/>
      <c r="IL2155" s="1"/>
      <c r="IM2155" s="1"/>
      <c r="IN2155" s="1"/>
      <c r="IO2155" s="1"/>
      <c r="IP2155" s="1"/>
      <c r="IQ2155" s="1"/>
      <c r="IR2155" s="1"/>
      <c r="IS2155" s="1"/>
      <c r="IT2155" s="1"/>
      <c r="IU2155" s="1"/>
      <c r="IV2155" s="1"/>
      <c r="IW2155" s="1"/>
      <c r="IX2155" s="1"/>
      <c r="IY2155" s="1"/>
      <c r="IZ2155" s="1"/>
      <c r="JA2155" s="1"/>
      <c r="JB2155" s="1"/>
      <c r="JC2155" s="1"/>
      <c r="JD2155" s="1"/>
      <c r="JE2155" s="1"/>
      <c r="JF2155" s="1"/>
      <c r="JG2155" s="1"/>
      <c r="JH2155" s="1"/>
      <c r="JI2155" s="1"/>
      <c r="JJ2155" s="1"/>
      <c r="JK2155" s="1"/>
      <c r="JL2155" s="1"/>
      <c r="JM2155" s="1"/>
      <c r="JN2155" s="1"/>
      <c r="JO2155" s="1"/>
      <c r="JP2155" s="1"/>
      <c r="JQ2155" s="1"/>
      <c r="JR2155" s="1"/>
      <c r="JS2155" s="1"/>
      <c r="JT2155" s="1"/>
      <c r="JU2155" s="1"/>
      <c r="JV2155" s="1"/>
      <c r="JW2155" s="1"/>
      <c r="JX2155" s="1"/>
      <c r="JY2155" s="1"/>
      <c r="JZ2155" s="1"/>
      <c r="KA2155" s="1"/>
      <c r="KB2155" s="1"/>
      <c r="KC2155" s="1"/>
      <c r="KD2155" s="1"/>
      <c r="KE2155" s="1"/>
      <c r="KF2155" s="1"/>
      <c r="KG2155" s="1"/>
      <c r="KH2155" s="1"/>
      <c r="KI2155" s="1"/>
      <c r="KJ2155" s="1"/>
      <c r="KK2155" s="1"/>
      <c r="KL2155" s="1"/>
      <c r="KM2155" s="1"/>
      <c r="KN2155" s="1"/>
      <c r="KO2155" s="1"/>
      <c r="KP2155" s="1"/>
      <c r="KQ2155" s="1"/>
      <c r="KR2155" s="1"/>
      <c r="KS2155" s="1"/>
      <c r="KT2155" s="1"/>
      <c r="KU2155" s="1"/>
      <c r="KV2155" s="1"/>
      <c r="KW2155" s="1"/>
      <c r="KX2155" s="1"/>
      <c r="KY2155" s="1"/>
      <c r="KZ2155" s="1"/>
      <c r="LA2155" s="1"/>
      <c r="LB2155" s="1"/>
      <c r="LC2155" s="1"/>
      <c r="LD2155" s="1"/>
      <c r="LE2155" s="1"/>
      <c r="LF2155" s="1"/>
      <c r="LG2155" s="1"/>
      <c r="LH2155" s="1"/>
      <c r="LI2155" s="1"/>
      <c r="LJ2155" s="1"/>
      <c r="LK2155" s="1"/>
      <c r="LL2155" s="1"/>
      <c r="LM2155" s="1"/>
      <c r="LN2155" s="1"/>
      <c r="LO2155" s="1"/>
      <c r="LP2155" s="1"/>
      <c r="LQ2155" s="1"/>
      <c r="LR2155" s="1"/>
      <c r="LS2155" s="1"/>
      <c r="LT2155" s="1"/>
      <c r="LU2155" s="1"/>
      <c r="LV2155" s="1"/>
      <c r="LW2155" s="1"/>
      <c r="LX2155" s="1"/>
      <c r="LY2155" s="1"/>
      <c r="LZ2155" s="1"/>
      <c r="MA2155" s="1"/>
      <c r="MB2155" s="1"/>
      <c r="MC2155" s="1"/>
      <c r="MD2155" s="1"/>
      <c r="ME2155" s="1"/>
      <c r="MF2155" s="1"/>
      <c r="MG2155" s="1"/>
      <c r="MH2155" s="1"/>
      <c r="MI2155" s="1"/>
      <c r="MJ2155" s="1"/>
      <c r="MK2155" s="1"/>
      <c r="ML2155" s="1"/>
      <c r="MM2155" s="1"/>
      <c r="MN2155" s="1"/>
      <c r="MO2155" s="1"/>
      <c r="MP2155" s="1"/>
      <c r="MQ2155" s="1"/>
      <c r="MR2155" s="1"/>
      <c r="MS2155" s="1"/>
      <c r="MT2155" s="1"/>
      <c r="MU2155" s="1"/>
      <c r="MV2155" s="1"/>
      <c r="MW2155" s="1"/>
      <c r="MX2155" s="1"/>
      <c r="MY2155" s="1"/>
      <c r="MZ2155" s="1"/>
      <c r="NA2155" s="1"/>
      <c r="NB2155" s="1"/>
      <c r="NC2155" s="1"/>
      <c r="ND2155" s="1"/>
      <c r="NE2155" s="1"/>
      <c r="NF2155" s="1"/>
      <c r="NG2155" s="1"/>
      <c r="NH2155" s="1"/>
      <c r="NI2155" s="1"/>
      <c r="NJ2155" s="1"/>
      <c r="NK2155" s="1"/>
      <c r="NL2155" s="1"/>
      <c r="NM2155" s="1"/>
      <c r="NN2155" s="1"/>
      <c r="NO2155" s="1"/>
      <c r="NP2155" s="1"/>
      <c r="NQ2155" s="1"/>
      <c r="NR2155" s="1"/>
      <c r="NS2155" s="1"/>
      <c r="NT2155" s="1"/>
      <c r="NU2155" s="1"/>
      <c r="NV2155" s="1"/>
      <c r="NW2155" s="1"/>
      <c r="NX2155" s="1"/>
      <c r="NY2155" s="1"/>
      <c r="NZ2155" s="1"/>
      <c r="OA2155" s="1"/>
      <c r="OB2155" s="1"/>
      <c r="OC2155" s="1"/>
      <c r="OD2155" s="1"/>
      <c r="OE2155" s="1"/>
      <c r="OF2155" s="1"/>
      <c r="OG2155" s="1"/>
      <c r="OH2155" s="1"/>
      <c r="OI2155" s="1"/>
      <c r="OJ2155" s="1"/>
      <c r="OK2155" s="1"/>
      <c r="OL2155" s="1"/>
      <c r="OM2155" s="1"/>
      <c r="ON2155" s="1"/>
      <c r="OO2155" s="1"/>
      <c r="OP2155" s="1"/>
      <c r="OQ2155" s="1"/>
      <c r="OR2155" s="1"/>
      <c r="OS2155" s="1"/>
      <c r="OT2155" s="1"/>
      <c r="OU2155" s="1"/>
      <c r="OV2155" s="1"/>
      <c r="OW2155" s="1"/>
      <c r="OX2155" s="1"/>
      <c r="OY2155" s="1"/>
      <c r="OZ2155" s="1"/>
      <c r="PA2155" s="1"/>
      <c r="PB2155" s="1"/>
      <c r="PC2155" s="1"/>
      <c r="PD2155" s="1"/>
      <c r="PE2155" s="1"/>
      <c r="PF2155" s="1"/>
      <c r="PG2155" s="1"/>
      <c r="PH2155" s="1"/>
      <c r="PI2155" s="1"/>
      <c r="PJ2155" s="1"/>
      <c r="PK2155" s="1"/>
      <c r="PL2155" s="1"/>
      <c r="PM2155" s="1"/>
      <c r="PN2155" s="1"/>
      <c r="PO2155" s="1"/>
      <c r="PP2155" s="1"/>
      <c r="PQ2155" s="1"/>
      <c r="PR2155" s="1"/>
      <c r="PS2155" s="1"/>
      <c r="PT2155" s="1"/>
      <c r="PU2155" s="1"/>
      <c r="PV2155" s="1"/>
      <c r="PW2155" s="1"/>
      <c r="PX2155" s="1"/>
      <c r="PY2155" s="1"/>
      <c r="PZ2155" s="1"/>
      <c r="QA2155" s="1"/>
      <c r="QB2155" s="1"/>
      <c r="QC2155" s="1"/>
      <c r="QD2155" s="1"/>
      <c r="QE2155" s="1"/>
      <c r="QF2155" s="1"/>
      <c r="QG2155" s="1"/>
      <c r="QH2155" s="1"/>
      <c r="QI2155" s="1"/>
      <c r="QJ2155" s="1"/>
      <c r="QK2155" s="1"/>
      <c r="QL2155" s="1"/>
      <c r="QM2155" s="1"/>
      <c r="QN2155" s="1"/>
      <c r="QO2155" s="1"/>
      <c r="QP2155" s="1"/>
      <c r="QQ2155" s="1"/>
      <c r="QR2155" s="1"/>
      <c r="QS2155" s="1"/>
      <c r="QT2155" s="1"/>
      <c r="QU2155" s="1"/>
      <c r="QV2155" s="1"/>
      <c r="QW2155" s="1"/>
      <c r="QX2155" s="1"/>
      <c r="QY2155" s="1"/>
      <c r="QZ2155" s="1"/>
      <c r="RA2155" s="1"/>
      <c r="RB2155" s="1"/>
      <c r="RC2155" s="1"/>
      <c r="RD2155" s="1"/>
      <c r="RE2155" s="1"/>
      <c r="RF2155" s="1"/>
      <c r="RG2155" s="1"/>
      <c r="RH2155" s="1"/>
      <c r="RI2155" s="1"/>
      <c r="RJ2155" s="1"/>
      <c r="RK2155" s="1"/>
      <c r="RL2155" s="1"/>
      <c r="RM2155" s="1"/>
      <c r="RN2155" s="1"/>
      <c r="RO2155" s="1"/>
      <c r="RP2155" s="1"/>
      <c r="RQ2155" s="1"/>
      <c r="RR2155" s="1"/>
      <c r="RS2155" s="1"/>
      <c r="RT2155" s="1"/>
      <c r="RU2155" s="1"/>
      <c r="RV2155" s="1"/>
      <c r="RW2155" s="1"/>
      <c r="RX2155" s="1"/>
      <c r="RY2155" s="1"/>
      <c r="RZ2155" s="1"/>
      <c r="SA2155" s="1"/>
      <c r="SB2155" s="1"/>
      <c r="SC2155" s="1"/>
      <c r="SD2155" s="1"/>
      <c r="SE2155" s="1"/>
      <c r="SF2155" s="1"/>
      <c r="SG2155" s="1"/>
      <c r="SH2155" s="1"/>
      <c r="SI2155" s="1"/>
      <c r="SJ2155" s="1"/>
      <c r="SK2155" s="1"/>
      <c r="SL2155" s="1"/>
      <c r="SM2155" s="1"/>
      <c r="SN2155" s="1"/>
      <c r="SO2155" s="1"/>
      <c r="SP2155" s="1"/>
      <c r="SQ2155" s="1"/>
      <c r="SR2155" s="1"/>
      <c r="SS2155" s="1"/>
      <c r="ST2155" s="1"/>
      <c r="SU2155" s="1"/>
      <c r="SV2155" s="1"/>
      <c r="SW2155" s="1"/>
      <c r="SX2155" s="1"/>
      <c r="SY2155" s="1"/>
      <c r="SZ2155" s="1"/>
      <c r="TA2155" s="1"/>
      <c r="TB2155" s="1"/>
      <c r="TC2155" s="1"/>
      <c r="TD2155" s="1"/>
      <c r="TE2155" s="1"/>
      <c r="TF2155" s="1"/>
      <c r="TG2155" s="1"/>
      <c r="TH2155" s="1"/>
      <c r="TI2155" s="1"/>
      <c r="TJ2155" s="1"/>
      <c r="TK2155" s="1"/>
      <c r="TL2155" s="1"/>
      <c r="TM2155" s="1"/>
      <c r="TN2155" s="1"/>
      <c r="TO2155" s="1"/>
      <c r="TP2155" s="1"/>
      <c r="TQ2155" s="1"/>
      <c r="TR2155" s="1"/>
      <c r="TS2155" s="1"/>
      <c r="TT2155" s="1"/>
      <c r="TU2155" s="1"/>
      <c r="TV2155" s="1"/>
      <c r="TW2155" s="1"/>
      <c r="TX2155" s="1"/>
      <c r="TY2155" s="1"/>
      <c r="TZ2155" s="1"/>
      <c r="UA2155" s="1"/>
      <c r="UB2155" s="1"/>
      <c r="UC2155" s="1"/>
      <c r="UD2155" s="1"/>
      <c r="UE2155" s="1"/>
      <c r="UF2155" s="1"/>
      <c r="UG2155" s="1"/>
      <c r="UH2155" s="1"/>
      <c r="UI2155" s="1"/>
      <c r="UJ2155" s="1"/>
      <c r="UK2155" s="1"/>
      <c r="UL2155" s="1"/>
      <c r="UM2155" s="1"/>
      <c r="UN2155" s="1"/>
      <c r="UO2155" s="1"/>
      <c r="UP2155" s="1"/>
      <c r="UQ2155" s="1"/>
      <c r="UR2155" s="1"/>
      <c r="US2155" s="1"/>
      <c r="UT2155" s="1"/>
      <c r="UU2155" s="1"/>
      <c r="UV2155" s="1"/>
      <c r="UW2155" s="1"/>
      <c r="UX2155" s="1"/>
      <c r="UY2155" s="1"/>
      <c r="UZ2155" s="1"/>
      <c r="VA2155" s="1"/>
      <c r="VB2155" s="1"/>
      <c r="VC2155" s="1"/>
      <c r="VD2155" s="1"/>
      <c r="VE2155" s="1"/>
      <c r="VF2155" s="1"/>
      <c r="VG2155" s="1"/>
      <c r="VH2155" s="1"/>
      <c r="VI2155" s="1"/>
      <c r="VJ2155" s="1"/>
      <c r="VK2155" s="1"/>
      <c r="VL2155" s="1"/>
      <c r="VM2155" s="1"/>
      <c r="VN2155" s="1"/>
      <c r="VO2155" s="1"/>
      <c r="VP2155" s="1"/>
      <c r="VQ2155" s="1"/>
      <c r="VR2155" s="1"/>
      <c r="VS2155" s="1"/>
      <c r="VT2155" s="1"/>
      <c r="VU2155" s="1"/>
      <c r="VV2155" s="1"/>
      <c r="VW2155" s="1"/>
      <c r="VX2155" s="1"/>
      <c r="VY2155" s="1"/>
      <c r="VZ2155" s="1"/>
      <c r="WA2155" s="1"/>
      <c r="WB2155" s="1"/>
      <c r="WC2155" s="1"/>
      <c r="WD2155" s="1"/>
      <c r="WE2155" s="1"/>
      <c r="WF2155" s="1"/>
      <c r="WG2155" s="1"/>
      <c r="WH2155" s="1"/>
      <c r="WI2155" s="1"/>
      <c r="WJ2155" s="1"/>
      <c r="WK2155" s="1"/>
      <c r="WL2155" s="1"/>
      <c r="WM2155" s="1"/>
      <c r="WN2155" s="1"/>
      <c r="WO2155" s="1"/>
      <c r="WP2155" s="1"/>
      <c r="WQ2155" s="1"/>
      <c r="WR2155" s="1"/>
      <c r="WS2155" s="1"/>
      <c r="WT2155" s="1"/>
      <c r="WU2155" s="1"/>
      <c r="WV2155" s="1"/>
      <c r="WW2155" s="1"/>
      <c r="WX2155" s="1"/>
      <c r="WY2155" s="1"/>
      <c r="WZ2155" s="1"/>
      <c r="XA2155" s="1"/>
      <c r="XB2155" s="1"/>
      <c r="XC2155" s="1"/>
      <c r="XD2155" s="1"/>
      <c r="XE2155" s="1"/>
      <c r="XF2155" s="1"/>
      <c r="XG2155" s="1"/>
      <c r="XH2155" s="1"/>
      <c r="XI2155" s="1"/>
      <c r="XJ2155" s="1"/>
      <c r="XK2155" s="1"/>
      <c r="XL2155" s="1"/>
      <c r="XM2155" s="1"/>
      <c r="XN2155" s="1"/>
      <c r="XO2155" s="1"/>
      <c r="XP2155" s="1"/>
      <c r="XQ2155" s="1"/>
      <c r="XR2155" s="1"/>
      <c r="XS2155" s="1"/>
      <c r="XT2155" s="1"/>
      <c r="XU2155" s="1"/>
      <c r="XV2155" s="1"/>
      <c r="XW2155" s="1"/>
      <c r="XX2155" s="1"/>
      <c r="XY2155" s="1"/>
      <c r="XZ2155" s="1"/>
      <c r="YA2155" s="1"/>
      <c r="YB2155" s="1"/>
      <c r="YC2155" s="1"/>
      <c r="YD2155" s="1"/>
      <c r="YE2155" s="1"/>
      <c r="YF2155" s="1"/>
      <c r="YG2155" s="1"/>
      <c r="YH2155" s="1"/>
      <c r="YI2155" s="1"/>
      <c r="YJ2155" s="1"/>
      <c r="YK2155" s="1"/>
      <c r="YL2155" s="1"/>
      <c r="YM2155" s="1"/>
      <c r="YN2155" s="1"/>
      <c r="YO2155" s="1"/>
      <c r="YP2155" s="1"/>
      <c r="YQ2155" s="1"/>
      <c r="YR2155" s="1"/>
      <c r="YS2155" s="1"/>
      <c r="YT2155" s="1"/>
      <c r="YU2155" s="1"/>
      <c r="YV2155" s="1"/>
      <c r="YW2155" s="1"/>
      <c r="YX2155" s="1"/>
      <c r="YY2155" s="1"/>
      <c r="YZ2155" s="1"/>
      <c r="ZA2155" s="1"/>
      <c r="ZB2155" s="1"/>
      <c r="ZC2155" s="1"/>
      <c r="ZD2155" s="1"/>
      <c r="ZE2155" s="1"/>
      <c r="ZF2155" s="1"/>
      <c r="ZG2155" s="1"/>
      <c r="ZH2155" s="1"/>
      <c r="ZI2155" s="1"/>
      <c r="ZJ2155" s="1"/>
      <c r="ZK2155" s="1"/>
      <c r="ZL2155" s="1"/>
      <c r="ZM2155" s="1"/>
      <c r="ZN2155" s="1"/>
      <c r="ZO2155" s="1"/>
      <c r="ZP2155" s="1"/>
      <c r="ZQ2155" s="1"/>
      <c r="ZR2155" s="1"/>
      <c r="ZS2155" s="1"/>
      <c r="ZT2155" s="1"/>
      <c r="ZU2155" s="1"/>
      <c r="ZV2155" s="1"/>
      <c r="ZW2155" s="1"/>
      <c r="ZX2155" s="1"/>
      <c r="ZY2155" s="1"/>
      <c r="ZZ2155" s="1"/>
      <c r="AAA2155" s="1"/>
      <c r="AAB2155" s="1"/>
      <c r="AAC2155" s="1"/>
      <c r="AAD2155" s="1"/>
      <c r="AAE2155" s="1"/>
      <c r="AAF2155" s="1"/>
      <c r="AAG2155" s="1"/>
      <c r="AAH2155" s="1"/>
      <c r="AAI2155" s="1"/>
      <c r="AAJ2155" s="1"/>
      <c r="AAK2155" s="1"/>
      <c r="AAL2155" s="1"/>
      <c r="AAM2155" s="1"/>
      <c r="AAN2155" s="1"/>
      <c r="AAO2155" s="1"/>
      <c r="AAP2155" s="1"/>
      <c r="AAQ2155" s="1"/>
      <c r="AAR2155" s="1"/>
      <c r="AAS2155" s="1"/>
      <c r="AAT2155" s="1"/>
      <c r="AAU2155" s="1"/>
      <c r="AAV2155" s="1"/>
      <c r="AAW2155" s="1"/>
      <c r="AAX2155" s="1"/>
      <c r="AAY2155" s="1"/>
      <c r="AAZ2155" s="1"/>
      <c r="ABA2155" s="1"/>
      <c r="ABB2155" s="1"/>
      <c r="ABC2155" s="1"/>
      <c r="ABD2155" s="1"/>
      <c r="ABE2155" s="1"/>
      <c r="ABF2155" s="1"/>
      <c r="ABG2155" s="1"/>
      <c r="ABH2155" s="1"/>
      <c r="ABI2155" s="1"/>
      <c r="ABJ2155" s="1"/>
      <c r="ABK2155" s="1"/>
      <c r="ABL2155" s="1"/>
      <c r="ABM2155" s="1"/>
      <c r="ABN2155" s="1"/>
      <c r="ABO2155" s="1"/>
      <c r="ABP2155" s="1"/>
      <c r="ABQ2155" s="1"/>
      <c r="ABR2155" s="1"/>
      <c r="ABS2155" s="1"/>
      <c r="ABT2155" s="1"/>
      <c r="ABU2155" s="1"/>
      <c r="ABV2155" s="1"/>
      <c r="ABW2155" s="1"/>
      <c r="ABX2155" s="1"/>
      <c r="ABY2155" s="1"/>
      <c r="ABZ2155" s="1"/>
      <c r="ACA2155" s="1"/>
      <c r="ACB2155" s="1"/>
      <c r="ACC2155" s="1"/>
      <c r="ACD2155" s="1"/>
      <c r="ACE2155" s="1"/>
      <c r="ACF2155" s="1"/>
      <c r="ACG2155" s="1"/>
      <c r="ACH2155" s="1"/>
      <c r="ACI2155" s="1"/>
      <c r="ACJ2155" s="1"/>
      <c r="ACK2155" s="1"/>
      <c r="ACL2155" s="1"/>
      <c r="ACM2155" s="1"/>
      <c r="ACN2155" s="1"/>
      <c r="ACO2155" s="1"/>
      <c r="ACP2155" s="1"/>
      <c r="ACQ2155" s="1"/>
      <c r="ACR2155" s="1"/>
      <c r="ACS2155" s="1"/>
      <c r="ACT2155" s="1"/>
      <c r="ACU2155" s="1"/>
      <c r="ACV2155" s="1"/>
      <c r="ACW2155" s="1"/>
      <c r="ACX2155" s="1"/>
      <c r="ACY2155" s="1"/>
      <c r="ACZ2155" s="1"/>
      <c r="ADA2155" s="1"/>
      <c r="ADB2155" s="1"/>
      <c r="ADC2155" s="1"/>
      <c r="ADD2155" s="1"/>
      <c r="ADE2155" s="1"/>
      <c r="ADF2155" s="1"/>
      <c r="ADG2155" s="1"/>
      <c r="ADH2155" s="1"/>
      <c r="ADI2155" s="1"/>
      <c r="ADJ2155" s="1"/>
      <c r="ADK2155" s="1"/>
      <c r="ADL2155" s="1"/>
      <c r="ADM2155" s="1"/>
      <c r="ADN2155" s="1"/>
      <c r="ADO2155" s="1"/>
      <c r="ADP2155" s="1"/>
      <c r="ADQ2155" s="1"/>
      <c r="ADR2155" s="1"/>
      <c r="ADS2155" s="1"/>
      <c r="ADT2155" s="1"/>
      <c r="ADU2155" s="1"/>
      <c r="ADV2155" s="1"/>
      <c r="ADW2155" s="1"/>
      <c r="ADX2155" s="1"/>
      <c r="ADY2155" s="1"/>
      <c r="ADZ2155" s="1"/>
      <c r="AEA2155" s="1"/>
      <c r="AEB2155" s="1"/>
      <c r="AEC2155" s="1"/>
      <c r="AED2155" s="1"/>
      <c r="AEE2155" s="1"/>
      <c r="AEF2155" s="1"/>
      <c r="AEG2155" s="1"/>
      <c r="AEH2155" s="1"/>
      <c r="AEI2155" s="1"/>
      <c r="AEJ2155" s="1"/>
      <c r="AEK2155" s="1"/>
      <c r="AEL2155" s="1"/>
      <c r="AEM2155" s="1"/>
      <c r="AEN2155" s="1"/>
      <c r="AEO2155" s="1"/>
      <c r="AEP2155" s="1"/>
      <c r="AEQ2155" s="1"/>
      <c r="AER2155" s="1"/>
      <c r="AES2155" s="1"/>
      <c r="AET2155" s="1"/>
      <c r="AEU2155" s="1"/>
      <c r="AEV2155" s="1"/>
      <c r="AEW2155" s="1"/>
      <c r="AEX2155" s="1"/>
      <c r="AEY2155" s="1"/>
      <c r="AEZ2155" s="1"/>
      <c r="AFA2155" s="1"/>
      <c r="AFB2155" s="1"/>
      <c r="AFC2155" s="1"/>
      <c r="AFD2155" s="1"/>
      <c r="AFE2155" s="1"/>
      <c r="AFF2155" s="1"/>
      <c r="AFG2155" s="1"/>
      <c r="AFH2155" s="1"/>
      <c r="AFI2155" s="1"/>
      <c r="AFJ2155" s="1"/>
      <c r="AFK2155" s="1"/>
      <c r="AFL2155" s="1"/>
      <c r="AFM2155" s="1"/>
      <c r="AFN2155" s="1"/>
      <c r="AFO2155" s="1"/>
      <c r="AFP2155" s="1"/>
      <c r="AFQ2155" s="1"/>
      <c r="AFR2155" s="1"/>
      <c r="AFS2155" s="1"/>
      <c r="AFT2155" s="1"/>
      <c r="AFU2155" s="1"/>
      <c r="AFV2155" s="1"/>
      <c r="AFW2155" s="1"/>
      <c r="AFX2155" s="1"/>
      <c r="AFY2155" s="1"/>
      <c r="AFZ2155" s="1"/>
      <c r="AGA2155" s="1"/>
      <c r="AGB2155" s="1"/>
      <c r="AGC2155" s="1"/>
      <c r="AGD2155" s="1"/>
      <c r="AGE2155" s="1"/>
      <c r="AGF2155" s="1"/>
      <c r="AGG2155" s="1"/>
      <c r="AGH2155" s="1"/>
      <c r="AGI2155" s="1"/>
      <c r="AGJ2155" s="1"/>
      <c r="AGK2155" s="1"/>
      <c r="AGL2155" s="1"/>
      <c r="AGM2155" s="1"/>
      <c r="AGN2155" s="1"/>
      <c r="AGO2155" s="1"/>
      <c r="AGP2155" s="1"/>
      <c r="AGQ2155" s="1"/>
      <c r="AGR2155" s="1"/>
      <c r="AGS2155" s="1"/>
      <c r="AGT2155" s="1"/>
      <c r="AGU2155" s="1"/>
      <c r="AGV2155" s="1"/>
      <c r="AGW2155" s="1"/>
      <c r="AGX2155" s="1"/>
      <c r="AGY2155" s="1"/>
      <c r="AGZ2155" s="1"/>
      <c r="AHA2155" s="1"/>
      <c r="AHB2155" s="1"/>
      <c r="AHC2155" s="1"/>
      <c r="AHD2155" s="1"/>
      <c r="AHE2155" s="1"/>
      <c r="AHF2155" s="1"/>
      <c r="AHG2155" s="1"/>
      <c r="AHH2155" s="1"/>
      <c r="AHI2155" s="1"/>
      <c r="AHJ2155" s="1"/>
      <c r="AHK2155" s="1"/>
      <c r="AHL2155" s="1"/>
      <c r="AHM2155" s="1"/>
      <c r="AHN2155" s="1"/>
      <c r="AHO2155" s="1"/>
      <c r="AHP2155" s="1"/>
      <c r="AHQ2155" s="1"/>
      <c r="AHR2155" s="1"/>
      <c r="AHS2155" s="1"/>
      <c r="AHT2155" s="1"/>
      <c r="AHU2155" s="1"/>
      <c r="AHV2155" s="1"/>
      <c r="AHW2155" s="1"/>
      <c r="AHX2155" s="1"/>
      <c r="AHY2155" s="1"/>
      <c r="AHZ2155" s="1"/>
      <c r="AIA2155" s="1"/>
      <c r="AIB2155" s="1"/>
      <c r="AIC2155" s="1"/>
      <c r="AID2155" s="1"/>
      <c r="AIE2155" s="1"/>
      <c r="AIF2155" s="1"/>
      <c r="AIG2155" s="1"/>
      <c r="AIH2155" s="1"/>
      <c r="AII2155" s="1"/>
      <c r="AIJ2155" s="1"/>
      <c r="AIK2155" s="1"/>
      <c r="AIL2155" s="1"/>
      <c r="AIM2155" s="1"/>
      <c r="AIN2155" s="1"/>
      <c r="AIO2155" s="1"/>
      <c r="AIP2155" s="1"/>
      <c r="AIQ2155" s="1"/>
      <c r="AIR2155" s="1"/>
      <c r="AIS2155" s="1"/>
      <c r="AIT2155" s="1"/>
      <c r="AIU2155" s="1"/>
      <c r="AIV2155" s="1"/>
      <c r="AIW2155" s="1"/>
      <c r="AIX2155" s="1"/>
      <c r="AIY2155" s="1"/>
      <c r="AIZ2155" s="1"/>
      <c r="AJA2155" s="1"/>
      <c r="AJB2155" s="1"/>
      <c r="AJC2155" s="1"/>
      <c r="AJD2155" s="1"/>
      <c r="AJE2155" s="1"/>
      <c r="AJF2155" s="1"/>
      <c r="AJG2155" s="1"/>
      <c r="AJH2155" s="1"/>
      <c r="AJI2155" s="1"/>
      <c r="AJJ2155" s="1"/>
      <c r="AJK2155" s="1"/>
      <c r="AJL2155" s="1"/>
      <c r="AJM2155" s="1"/>
      <c r="AJN2155" s="1"/>
      <c r="AJO2155" s="1"/>
      <c r="AJP2155" s="1"/>
      <c r="AJQ2155" s="1"/>
      <c r="AJR2155" s="1"/>
      <c r="AJS2155" s="1"/>
      <c r="AJT2155" s="1"/>
      <c r="AJU2155" s="1"/>
      <c r="AJV2155" s="1"/>
      <c r="AJW2155" s="1"/>
      <c r="AJX2155" s="1"/>
      <c r="AJY2155" s="1"/>
      <c r="AJZ2155" s="1"/>
      <c r="AKA2155" s="1"/>
      <c r="AKB2155" s="1"/>
      <c r="AKC2155" s="1"/>
      <c r="AKD2155" s="1"/>
      <c r="AKE2155" s="1"/>
      <c r="AKF2155" s="1"/>
      <c r="AKG2155" s="1"/>
      <c r="AKH2155" s="1"/>
      <c r="AKI2155" s="1"/>
      <c r="AKJ2155" s="1"/>
      <c r="AKK2155" s="1"/>
      <c r="AKL2155" s="1"/>
      <c r="AKM2155" s="1"/>
      <c r="AKN2155" s="1"/>
      <c r="AKO2155" s="1"/>
      <c r="AKP2155" s="1"/>
      <c r="AKQ2155" s="1"/>
      <c r="AKR2155" s="1"/>
      <c r="AKS2155" s="1"/>
      <c r="AKT2155" s="1"/>
      <c r="AKU2155" s="1"/>
      <c r="AKV2155" s="1"/>
      <c r="AKW2155" s="1"/>
      <c r="AKX2155" s="1"/>
      <c r="AKY2155" s="1"/>
      <c r="AKZ2155" s="1"/>
      <c r="ALA2155" s="1"/>
      <c r="ALB2155" s="1"/>
      <c r="ALC2155" s="1"/>
      <c r="ALD2155" s="1"/>
      <c r="ALE2155" s="1"/>
      <c r="ALF2155" s="1"/>
      <c r="ALG2155" s="1"/>
      <c r="ALH2155" s="1"/>
      <c r="ALI2155" s="1"/>
      <c r="ALJ2155" s="1"/>
      <c r="ALK2155" s="1"/>
      <c r="ALL2155" s="1"/>
      <c r="ALM2155" s="1"/>
      <c r="ALN2155" s="1"/>
      <c r="ALO2155" s="1"/>
      <c r="ALP2155" s="1"/>
      <c r="ALQ2155" s="1"/>
      <c r="ALR2155" s="1"/>
      <c r="ALS2155" s="1"/>
      <c r="ALT2155" s="1"/>
      <c r="ALU2155" s="1"/>
      <c r="ALV2155" s="1"/>
      <c r="ALW2155" s="1"/>
      <c r="ALX2155" s="1"/>
      <c r="ALY2155" s="1"/>
      <c r="ALZ2155" s="1"/>
      <c r="AMA2155" s="1"/>
      <c r="AMB2155" s="1"/>
      <c r="AMC2155" s="1"/>
      <c r="AMD2155" s="1"/>
      <c r="AME2155" s="1"/>
      <c r="AMF2155" s="1"/>
      <c r="AMG2155" s="1"/>
      <c r="AMH2155" s="1"/>
      <c r="AMI2155" s="1"/>
      <c r="AMJ2155" s="1"/>
      <c r="AMK2155" s="1"/>
      <c r="AML2155" s="1"/>
      <c r="AMM2155" s="1"/>
      <c r="AMN2155" s="1"/>
      <c r="AMO2155" s="1"/>
      <c r="AMP2155" s="1"/>
      <c r="AMQ2155" s="1"/>
      <c r="AMR2155" s="1"/>
      <c r="AMS2155" s="1"/>
      <c r="AMT2155" s="1"/>
      <c r="AMU2155" s="1"/>
      <c r="AMV2155" s="1"/>
      <c r="AMW2155" s="1"/>
      <c r="AMX2155" s="1"/>
      <c r="AMY2155" s="1"/>
      <c r="AMZ2155" s="1"/>
      <c r="ANA2155" s="1"/>
      <c r="ANB2155" s="1"/>
      <c r="ANC2155" s="1"/>
      <c r="AND2155" s="1"/>
      <c r="ANE2155" s="1"/>
      <c r="ANF2155" s="1"/>
      <c r="ANG2155" s="1"/>
      <c r="ANH2155" s="1"/>
      <c r="ANI2155" s="1"/>
      <c r="ANJ2155" s="1"/>
      <c r="ANK2155" s="1"/>
      <c r="ANL2155" s="1"/>
      <c r="ANM2155" s="1"/>
      <c r="ANN2155" s="1"/>
      <c r="ANO2155" s="1"/>
      <c r="ANP2155" s="1"/>
      <c r="ANQ2155" s="1"/>
      <c r="ANR2155" s="1"/>
      <c r="ANS2155" s="1"/>
      <c r="ANT2155" s="1"/>
      <c r="ANU2155" s="1"/>
      <c r="ANV2155" s="1"/>
      <c r="ANW2155" s="1"/>
      <c r="ANX2155" s="1"/>
      <c r="ANY2155" s="1"/>
      <c r="ANZ2155" s="1"/>
      <c r="AOA2155" s="1"/>
      <c r="AOB2155" s="1"/>
      <c r="AOC2155" s="1"/>
      <c r="AOD2155" s="1"/>
      <c r="AOE2155" s="1"/>
      <c r="AOF2155" s="1"/>
      <c r="AOG2155" s="1"/>
      <c r="AOH2155" s="1"/>
      <c r="AOI2155" s="1"/>
      <c r="AOJ2155" s="1"/>
      <c r="AOK2155" s="1"/>
      <c r="AOL2155" s="1"/>
      <c r="AOM2155" s="1"/>
      <c r="AON2155" s="1"/>
      <c r="AOO2155" s="1"/>
      <c r="AOP2155" s="1"/>
      <c r="AOQ2155" s="1"/>
      <c r="AOR2155" s="1"/>
      <c r="AOS2155" s="1"/>
      <c r="AOT2155" s="1"/>
      <c r="AOU2155" s="1"/>
      <c r="AOV2155" s="1"/>
      <c r="AOW2155" s="1"/>
      <c r="AOX2155" s="1"/>
      <c r="AOY2155" s="1"/>
      <c r="AOZ2155" s="1"/>
      <c r="APA2155" s="1"/>
      <c r="APB2155" s="1"/>
      <c r="APC2155" s="1"/>
      <c r="APD2155" s="1"/>
      <c r="APE2155" s="1"/>
      <c r="APF2155" s="1"/>
      <c r="APG2155" s="1"/>
      <c r="APH2155" s="1"/>
      <c r="API2155" s="1"/>
      <c r="APJ2155" s="1"/>
      <c r="APK2155" s="1"/>
      <c r="APL2155" s="1"/>
      <c r="APM2155" s="1"/>
      <c r="APN2155" s="1"/>
      <c r="APO2155" s="1"/>
      <c r="APP2155" s="1"/>
      <c r="APQ2155" s="1"/>
      <c r="APR2155" s="1"/>
      <c r="APS2155" s="1"/>
      <c r="APT2155" s="1"/>
      <c r="APU2155" s="1"/>
      <c r="APV2155" s="1"/>
      <c r="APW2155" s="1"/>
      <c r="APX2155" s="1"/>
      <c r="APY2155" s="1"/>
      <c r="APZ2155" s="1"/>
      <c r="AQA2155" s="1"/>
      <c r="AQB2155" s="1"/>
      <c r="AQC2155" s="1"/>
      <c r="AQD2155" s="1"/>
      <c r="AQE2155" s="1"/>
      <c r="AQF2155" s="1"/>
      <c r="AQG2155" s="1"/>
      <c r="AQH2155" s="1"/>
      <c r="AQI2155" s="1"/>
      <c r="AQJ2155" s="1"/>
      <c r="AQK2155" s="1"/>
      <c r="AQL2155" s="1"/>
      <c r="AQM2155" s="1"/>
      <c r="AQN2155" s="1"/>
      <c r="AQO2155" s="1"/>
      <c r="AQP2155" s="1"/>
      <c r="AQQ2155" s="1"/>
      <c r="AQR2155" s="1"/>
      <c r="AQS2155" s="1"/>
      <c r="AQT2155" s="1"/>
      <c r="AQU2155" s="1"/>
      <c r="AQV2155" s="1"/>
      <c r="AQW2155" s="1"/>
      <c r="AQX2155" s="1"/>
      <c r="AQY2155" s="1"/>
      <c r="AQZ2155" s="1"/>
      <c r="ARA2155" s="1"/>
      <c r="ARB2155" s="1"/>
      <c r="ARC2155" s="1"/>
      <c r="ARD2155" s="1"/>
      <c r="ARE2155" s="1"/>
      <c r="ARF2155" s="1"/>
      <c r="ARG2155" s="1"/>
      <c r="ARH2155" s="1"/>
      <c r="ARI2155" s="1"/>
      <c r="ARJ2155" s="1"/>
      <c r="ARK2155" s="1"/>
      <c r="ARL2155" s="1"/>
      <c r="ARM2155" s="1"/>
      <c r="ARN2155" s="1"/>
      <c r="ARO2155" s="1"/>
      <c r="ARP2155" s="1"/>
      <c r="ARQ2155" s="1"/>
      <c r="ARR2155" s="1"/>
      <c r="ARS2155" s="1"/>
      <c r="ART2155" s="1"/>
      <c r="ARU2155" s="1"/>
      <c r="ARV2155" s="1"/>
      <c r="ARW2155" s="1"/>
      <c r="ARX2155" s="1"/>
      <c r="ARY2155" s="1"/>
      <c r="ARZ2155" s="1"/>
      <c r="ASA2155" s="1"/>
      <c r="ASB2155" s="1"/>
      <c r="ASC2155" s="1"/>
      <c r="ASD2155" s="1"/>
      <c r="ASE2155" s="1"/>
      <c r="ASF2155" s="1"/>
      <c r="ASG2155" s="1"/>
      <c r="ASH2155" s="1"/>
      <c r="ASI2155" s="1"/>
      <c r="ASJ2155" s="1"/>
      <c r="ASK2155" s="1"/>
      <c r="ASL2155" s="1"/>
      <c r="ASM2155" s="1"/>
      <c r="ASN2155" s="1"/>
      <c r="ASO2155" s="1"/>
      <c r="ASP2155" s="1"/>
      <c r="ASQ2155" s="1"/>
      <c r="ASR2155" s="1"/>
      <c r="ASS2155" s="1"/>
      <c r="AST2155" s="1"/>
      <c r="ASU2155" s="1"/>
      <c r="ASV2155" s="1"/>
      <c r="ASW2155" s="1"/>
      <c r="ASX2155" s="1"/>
      <c r="ASY2155" s="1"/>
      <c r="ASZ2155" s="1"/>
      <c r="ATA2155" s="1"/>
      <c r="ATB2155" s="1"/>
      <c r="ATC2155" s="1"/>
      <c r="ATD2155" s="1"/>
      <c r="ATE2155" s="1"/>
      <c r="ATF2155" s="1"/>
      <c r="ATG2155" s="1"/>
      <c r="ATH2155" s="1"/>
      <c r="ATI2155" s="1"/>
      <c r="ATJ2155" s="1"/>
      <c r="ATK2155" s="1"/>
      <c r="ATL2155" s="1"/>
      <c r="ATM2155" s="1"/>
      <c r="ATN2155" s="1"/>
      <c r="ATO2155" s="1"/>
      <c r="ATP2155" s="1"/>
      <c r="ATQ2155" s="1"/>
      <c r="ATR2155" s="1"/>
      <c r="ATS2155" s="1"/>
      <c r="ATT2155" s="1"/>
      <c r="ATU2155" s="1"/>
      <c r="ATV2155" s="1"/>
      <c r="ATW2155" s="1"/>
      <c r="ATX2155" s="1"/>
      <c r="ATY2155" s="1"/>
      <c r="ATZ2155" s="1"/>
      <c r="AUA2155" s="1"/>
      <c r="AUB2155" s="1"/>
      <c r="AUC2155" s="1"/>
      <c r="AUD2155" s="1"/>
      <c r="AUE2155" s="1"/>
      <c r="AUF2155" s="1"/>
      <c r="AUG2155" s="1"/>
      <c r="AUH2155" s="1"/>
      <c r="AUI2155" s="1"/>
      <c r="AUJ2155" s="1"/>
      <c r="AUK2155" s="1"/>
      <c r="AUL2155" s="1"/>
      <c r="AUM2155" s="1"/>
      <c r="AUN2155" s="1"/>
      <c r="AUO2155" s="1"/>
      <c r="AUP2155" s="1"/>
      <c r="AUQ2155" s="1"/>
      <c r="AUR2155" s="1"/>
      <c r="AUS2155" s="1"/>
      <c r="AUT2155" s="1"/>
      <c r="AUU2155" s="1"/>
      <c r="AUV2155" s="1"/>
      <c r="AUW2155" s="1"/>
      <c r="AUX2155" s="1"/>
      <c r="AUY2155" s="1"/>
      <c r="AUZ2155" s="1"/>
      <c r="AVA2155" s="1"/>
      <c r="AVB2155" s="1"/>
      <c r="AVC2155" s="1"/>
      <c r="AVD2155" s="1"/>
      <c r="AVE2155" s="1"/>
      <c r="AVF2155" s="1"/>
      <c r="AVG2155" s="1"/>
      <c r="AVH2155" s="1"/>
      <c r="AVI2155" s="1"/>
      <c r="AVJ2155" s="1"/>
      <c r="AVK2155" s="1"/>
      <c r="AVL2155" s="1"/>
      <c r="AVM2155" s="1"/>
      <c r="AVN2155" s="1"/>
      <c r="AVO2155" s="1"/>
      <c r="AVP2155" s="1"/>
      <c r="AVQ2155" s="1"/>
      <c r="AVR2155" s="1"/>
      <c r="AVS2155" s="1"/>
      <c r="AVT2155" s="1"/>
      <c r="AVU2155" s="1"/>
      <c r="AVV2155" s="1"/>
      <c r="AVW2155" s="1"/>
      <c r="AVX2155" s="1"/>
      <c r="AVY2155" s="1"/>
      <c r="AVZ2155" s="1"/>
      <c r="AWA2155" s="1"/>
      <c r="AWB2155" s="1"/>
      <c r="AWC2155" s="1"/>
      <c r="AWD2155" s="1"/>
      <c r="AWE2155" s="1"/>
      <c r="AWF2155" s="1"/>
      <c r="AWG2155" s="1"/>
      <c r="AWH2155" s="1"/>
      <c r="AWI2155" s="1"/>
      <c r="AWJ2155" s="1"/>
      <c r="AWK2155" s="1"/>
      <c r="AWL2155" s="1"/>
      <c r="AWM2155" s="1"/>
      <c r="AWN2155" s="1"/>
      <c r="AWO2155" s="1"/>
      <c r="AWP2155" s="1"/>
      <c r="AWQ2155" s="1"/>
      <c r="AWR2155" s="1"/>
      <c r="AWS2155" s="1"/>
      <c r="AWT2155" s="1"/>
      <c r="AWU2155" s="1"/>
      <c r="AWV2155" s="1"/>
      <c r="AWW2155" s="1"/>
      <c r="AWX2155" s="1"/>
      <c r="AWY2155" s="1"/>
      <c r="AWZ2155" s="1"/>
      <c r="AXA2155" s="1"/>
      <c r="AXB2155" s="1"/>
      <c r="AXC2155" s="1"/>
      <c r="AXD2155" s="1"/>
      <c r="AXE2155" s="1"/>
      <c r="AXF2155" s="1"/>
      <c r="AXG2155" s="1"/>
      <c r="AXH2155" s="1"/>
      <c r="AXI2155" s="1"/>
      <c r="AXJ2155" s="1"/>
      <c r="AXK2155" s="1"/>
      <c r="AXL2155" s="1"/>
      <c r="AXM2155" s="1"/>
      <c r="AXN2155" s="1"/>
      <c r="AXO2155" s="1"/>
      <c r="AXP2155" s="1"/>
      <c r="AXQ2155" s="1"/>
      <c r="AXR2155" s="1"/>
      <c r="AXS2155" s="1"/>
      <c r="AXT2155" s="1"/>
      <c r="AXU2155" s="1"/>
      <c r="AXV2155" s="1"/>
      <c r="AXW2155" s="1"/>
      <c r="AXX2155" s="1"/>
      <c r="AXY2155" s="1"/>
      <c r="AXZ2155" s="1"/>
      <c r="AYA2155" s="1"/>
      <c r="AYB2155" s="1"/>
      <c r="AYC2155" s="1"/>
      <c r="AYD2155" s="1"/>
      <c r="AYE2155" s="1"/>
      <c r="AYF2155" s="1"/>
      <c r="AYG2155" s="1"/>
      <c r="AYH2155" s="1"/>
      <c r="AYI2155" s="1"/>
      <c r="AYJ2155" s="1"/>
      <c r="AYK2155" s="1"/>
      <c r="AYL2155" s="1"/>
      <c r="AYM2155" s="1"/>
      <c r="AYN2155" s="1"/>
      <c r="AYO2155" s="1"/>
      <c r="AYP2155" s="1"/>
      <c r="AYQ2155" s="1"/>
      <c r="AYR2155" s="1"/>
      <c r="AYS2155" s="1"/>
      <c r="AYT2155" s="1"/>
      <c r="AYU2155" s="1"/>
      <c r="AYV2155" s="1"/>
      <c r="AYW2155" s="1"/>
      <c r="AYX2155" s="1"/>
      <c r="AYY2155" s="1"/>
      <c r="AYZ2155" s="1"/>
      <c r="AZA2155" s="1"/>
      <c r="AZB2155" s="1"/>
      <c r="AZC2155" s="1"/>
      <c r="AZD2155" s="1"/>
      <c r="AZE2155" s="1"/>
      <c r="AZF2155" s="1"/>
      <c r="AZG2155" s="1"/>
      <c r="AZH2155" s="1"/>
      <c r="AZI2155" s="1"/>
      <c r="AZJ2155" s="1"/>
      <c r="AZK2155" s="1"/>
      <c r="AZL2155" s="1"/>
      <c r="AZM2155" s="1"/>
      <c r="AZN2155" s="1"/>
      <c r="AZO2155" s="1"/>
      <c r="AZP2155" s="1"/>
      <c r="AZQ2155" s="1"/>
      <c r="AZR2155" s="1"/>
      <c r="AZS2155" s="1"/>
      <c r="AZT2155" s="1"/>
      <c r="AZU2155" s="1"/>
      <c r="AZV2155" s="1"/>
      <c r="AZW2155" s="1"/>
      <c r="AZX2155" s="1"/>
      <c r="AZY2155" s="1"/>
      <c r="AZZ2155" s="1"/>
      <c r="BAA2155" s="1"/>
      <c r="BAB2155" s="1"/>
      <c r="BAC2155" s="1"/>
      <c r="BAD2155" s="1"/>
      <c r="BAE2155" s="1"/>
      <c r="BAF2155" s="1"/>
      <c r="BAG2155" s="1"/>
      <c r="BAH2155" s="1"/>
      <c r="BAI2155" s="1"/>
      <c r="BAJ2155" s="1"/>
      <c r="BAK2155" s="1"/>
      <c r="BAL2155" s="1"/>
      <c r="BAM2155" s="1"/>
      <c r="BAN2155" s="1"/>
      <c r="BAO2155" s="1"/>
      <c r="BAP2155" s="1"/>
      <c r="BAQ2155" s="1"/>
      <c r="BAR2155" s="1"/>
      <c r="BAS2155" s="1"/>
      <c r="BAT2155" s="1"/>
      <c r="BAU2155" s="1"/>
      <c r="BAV2155" s="1"/>
      <c r="BAW2155" s="1"/>
      <c r="BAX2155" s="1"/>
      <c r="BAY2155" s="1"/>
      <c r="BAZ2155" s="1"/>
      <c r="BBA2155" s="1"/>
      <c r="BBB2155" s="1"/>
      <c r="BBC2155" s="1"/>
      <c r="BBD2155" s="1"/>
      <c r="BBE2155" s="1"/>
      <c r="BBF2155" s="1"/>
      <c r="BBG2155" s="1"/>
      <c r="BBH2155" s="1"/>
      <c r="BBI2155" s="1"/>
      <c r="BBJ2155" s="1"/>
      <c r="BBK2155" s="1"/>
      <c r="BBL2155" s="1"/>
      <c r="BBM2155" s="1"/>
      <c r="BBN2155" s="1"/>
      <c r="BBO2155" s="1"/>
      <c r="BBP2155" s="1"/>
      <c r="BBQ2155" s="1"/>
      <c r="BBR2155" s="1"/>
      <c r="BBS2155" s="1"/>
      <c r="BBT2155" s="1"/>
      <c r="BBU2155" s="1"/>
      <c r="BBV2155" s="1"/>
      <c r="BBW2155" s="1"/>
      <c r="BBX2155" s="1"/>
      <c r="BBY2155" s="1"/>
      <c r="BBZ2155" s="1"/>
      <c r="BCA2155" s="1"/>
      <c r="BCB2155" s="1"/>
      <c r="BCC2155" s="1"/>
      <c r="BCD2155" s="1"/>
      <c r="BCE2155" s="1"/>
      <c r="BCF2155" s="1"/>
      <c r="BCG2155" s="1"/>
      <c r="BCH2155" s="1"/>
      <c r="BCI2155" s="1"/>
      <c r="BCJ2155" s="1"/>
      <c r="BCK2155" s="1"/>
      <c r="BCL2155" s="1"/>
      <c r="BCM2155" s="1"/>
      <c r="BCN2155" s="1"/>
      <c r="BCO2155" s="1"/>
      <c r="BCP2155" s="1"/>
      <c r="BCQ2155" s="1"/>
      <c r="BCR2155" s="1"/>
      <c r="BCS2155" s="1"/>
      <c r="BCT2155" s="1"/>
      <c r="BCU2155" s="1"/>
      <c r="BCV2155" s="1"/>
      <c r="BCW2155" s="1"/>
      <c r="BCX2155" s="1"/>
      <c r="BCY2155" s="1"/>
      <c r="BCZ2155" s="1"/>
      <c r="BDA2155" s="1"/>
      <c r="BDB2155" s="1"/>
      <c r="BDC2155" s="1"/>
      <c r="BDD2155" s="1"/>
      <c r="BDE2155" s="1"/>
      <c r="BDF2155" s="1"/>
      <c r="BDG2155" s="1"/>
      <c r="BDH2155" s="1"/>
      <c r="BDI2155" s="1"/>
      <c r="BDJ2155" s="1"/>
      <c r="BDK2155" s="1"/>
      <c r="BDL2155" s="1"/>
      <c r="BDM2155" s="1"/>
      <c r="BDN2155" s="1"/>
      <c r="BDO2155" s="1"/>
      <c r="BDP2155" s="1"/>
      <c r="BDQ2155" s="1"/>
      <c r="BDR2155" s="1"/>
      <c r="BDS2155" s="1"/>
      <c r="BDT2155" s="1"/>
      <c r="BDU2155" s="1"/>
      <c r="BDV2155" s="1"/>
      <c r="BDW2155" s="1"/>
      <c r="BDX2155" s="1"/>
      <c r="BDY2155" s="1"/>
      <c r="BDZ2155" s="1"/>
      <c r="BEA2155" s="1"/>
      <c r="BEB2155" s="1"/>
      <c r="BEC2155" s="1"/>
      <c r="BED2155" s="1"/>
      <c r="BEE2155" s="1"/>
      <c r="BEF2155" s="1"/>
      <c r="BEG2155" s="1"/>
      <c r="BEH2155" s="1"/>
      <c r="BEI2155" s="1"/>
      <c r="BEJ2155" s="1"/>
      <c r="BEK2155" s="1"/>
      <c r="BEL2155" s="1"/>
      <c r="BEM2155" s="1"/>
      <c r="BEN2155" s="1"/>
      <c r="BEO2155" s="1"/>
      <c r="BEP2155" s="1"/>
      <c r="BEQ2155" s="1"/>
      <c r="BER2155" s="1"/>
      <c r="BES2155" s="1"/>
      <c r="BET2155" s="1"/>
      <c r="BEU2155" s="1"/>
      <c r="BEV2155" s="1"/>
      <c r="BEW2155" s="1"/>
      <c r="BEX2155" s="1"/>
      <c r="BEY2155" s="1"/>
      <c r="BEZ2155" s="1"/>
      <c r="BFA2155" s="1"/>
      <c r="BFB2155" s="1"/>
      <c r="BFC2155" s="1"/>
      <c r="BFD2155" s="1"/>
      <c r="BFE2155" s="1"/>
      <c r="BFF2155" s="1"/>
      <c r="BFG2155" s="1"/>
      <c r="BFH2155" s="1"/>
      <c r="BFI2155" s="1"/>
      <c r="BFJ2155" s="1"/>
      <c r="BFK2155" s="1"/>
      <c r="BFL2155" s="1"/>
      <c r="BFM2155" s="1"/>
      <c r="BFN2155" s="1"/>
      <c r="BFO2155" s="1"/>
      <c r="BFP2155" s="1"/>
      <c r="BFQ2155" s="1"/>
      <c r="BFR2155" s="1"/>
      <c r="BFS2155" s="1"/>
      <c r="BFT2155" s="1"/>
      <c r="BFU2155" s="1"/>
      <c r="BFV2155" s="1"/>
      <c r="BFW2155" s="1"/>
      <c r="BFX2155" s="1"/>
      <c r="BFY2155" s="1"/>
      <c r="BFZ2155" s="1"/>
      <c r="BGA2155" s="1"/>
      <c r="BGB2155" s="1"/>
      <c r="BGC2155" s="1"/>
      <c r="BGD2155" s="1"/>
      <c r="BGE2155" s="1"/>
      <c r="BGF2155" s="1"/>
      <c r="BGG2155" s="1"/>
      <c r="BGH2155" s="1"/>
      <c r="BGI2155" s="1"/>
      <c r="BGJ2155" s="1"/>
      <c r="BGK2155" s="1"/>
      <c r="BGL2155" s="1"/>
      <c r="BGM2155" s="1"/>
      <c r="BGN2155" s="1"/>
      <c r="BGO2155" s="1"/>
      <c r="BGP2155" s="1"/>
      <c r="BGQ2155" s="1"/>
      <c r="BGR2155" s="1"/>
      <c r="BGS2155" s="1"/>
      <c r="BGT2155" s="1"/>
      <c r="BGU2155" s="1"/>
      <c r="BGV2155" s="1"/>
      <c r="BGW2155" s="1"/>
      <c r="BGX2155" s="1"/>
      <c r="BGY2155" s="1"/>
      <c r="BGZ2155" s="1"/>
      <c r="BHA2155" s="1"/>
      <c r="BHB2155" s="1"/>
      <c r="BHC2155" s="1"/>
      <c r="BHD2155" s="1"/>
      <c r="BHE2155" s="1"/>
      <c r="BHF2155" s="1"/>
      <c r="BHG2155" s="1"/>
      <c r="BHH2155" s="1"/>
      <c r="BHI2155" s="1"/>
      <c r="BHJ2155" s="1"/>
      <c r="BHK2155" s="1"/>
      <c r="BHL2155" s="1"/>
      <c r="BHM2155" s="1"/>
      <c r="BHN2155" s="1"/>
      <c r="BHO2155" s="1"/>
      <c r="BHP2155" s="1"/>
      <c r="BHQ2155" s="1"/>
      <c r="BHR2155" s="1"/>
      <c r="BHS2155" s="1"/>
      <c r="BHT2155" s="1"/>
      <c r="BHU2155" s="1"/>
      <c r="BHV2155" s="1"/>
      <c r="BHW2155" s="1"/>
      <c r="BHX2155" s="1"/>
      <c r="BHY2155" s="1"/>
      <c r="BHZ2155" s="1"/>
      <c r="BIA2155" s="1"/>
      <c r="BIB2155" s="1"/>
      <c r="BIC2155" s="1"/>
      <c r="BID2155" s="1"/>
      <c r="BIE2155" s="1"/>
      <c r="BIF2155" s="1"/>
      <c r="BIG2155" s="1"/>
      <c r="BIH2155" s="1"/>
      <c r="BII2155" s="1"/>
      <c r="BIJ2155" s="1"/>
      <c r="BIK2155" s="1"/>
      <c r="BIL2155" s="1"/>
      <c r="BIM2155" s="1"/>
      <c r="BIN2155" s="1"/>
      <c r="BIO2155" s="1"/>
      <c r="BIP2155" s="1"/>
      <c r="BIQ2155" s="1"/>
      <c r="BIR2155" s="1"/>
      <c r="BIS2155" s="1"/>
      <c r="BIT2155" s="1"/>
      <c r="BIU2155" s="1"/>
      <c r="BIV2155" s="1"/>
      <c r="BIW2155" s="1"/>
      <c r="BIX2155" s="1"/>
      <c r="BIY2155" s="1"/>
      <c r="BIZ2155" s="1"/>
      <c r="BJA2155" s="1"/>
      <c r="BJB2155" s="1"/>
      <c r="BJC2155" s="1"/>
      <c r="BJD2155" s="1"/>
      <c r="BJE2155" s="1"/>
      <c r="BJF2155" s="1"/>
      <c r="BJG2155" s="1"/>
      <c r="BJH2155" s="1"/>
      <c r="BJI2155" s="1"/>
      <c r="BJJ2155" s="1"/>
      <c r="BJK2155" s="1"/>
      <c r="BJL2155" s="1"/>
      <c r="BJM2155" s="1"/>
      <c r="BJN2155" s="1"/>
      <c r="BJO2155" s="1"/>
      <c r="BJP2155" s="1"/>
      <c r="BJQ2155" s="1"/>
      <c r="BJR2155" s="1"/>
      <c r="BJS2155" s="1"/>
      <c r="BJT2155" s="1"/>
      <c r="BJU2155" s="1"/>
      <c r="BJV2155" s="1"/>
      <c r="BJW2155" s="1"/>
      <c r="BJX2155" s="1"/>
      <c r="BJY2155" s="1"/>
      <c r="BJZ2155" s="1"/>
      <c r="BKA2155" s="1"/>
      <c r="BKB2155" s="1"/>
      <c r="BKC2155" s="1"/>
      <c r="BKD2155" s="1"/>
      <c r="BKE2155" s="1"/>
      <c r="BKF2155" s="1"/>
      <c r="BKG2155" s="1"/>
      <c r="BKH2155" s="1"/>
      <c r="BKI2155" s="1"/>
      <c r="BKJ2155" s="1"/>
      <c r="BKK2155" s="1"/>
      <c r="BKL2155" s="1"/>
      <c r="BKM2155" s="1"/>
      <c r="BKN2155" s="1"/>
      <c r="BKO2155" s="1"/>
      <c r="BKP2155" s="1"/>
      <c r="BKQ2155" s="1"/>
      <c r="BKR2155" s="1"/>
      <c r="BKS2155" s="1"/>
      <c r="BKT2155" s="1"/>
      <c r="BKU2155" s="1"/>
      <c r="BKV2155" s="1"/>
      <c r="BKW2155" s="1"/>
      <c r="BKX2155" s="1"/>
      <c r="BKY2155" s="1"/>
      <c r="BKZ2155" s="1"/>
      <c r="BLA2155" s="1"/>
      <c r="BLB2155" s="1"/>
      <c r="BLC2155" s="1"/>
      <c r="BLD2155" s="1"/>
      <c r="BLE2155" s="1"/>
      <c r="BLF2155" s="1"/>
      <c r="BLG2155" s="1"/>
      <c r="BLH2155" s="1"/>
      <c r="BLI2155" s="1"/>
      <c r="BLJ2155" s="1"/>
      <c r="BLK2155" s="1"/>
      <c r="BLL2155" s="1"/>
      <c r="BLM2155" s="1"/>
      <c r="BLN2155" s="1"/>
      <c r="BLO2155" s="1"/>
      <c r="BLP2155" s="1"/>
      <c r="BLQ2155" s="1"/>
      <c r="BLR2155" s="1"/>
      <c r="BLS2155" s="1"/>
      <c r="BLT2155" s="1"/>
      <c r="BLU2155" s="1"/>
      <c r="BLV2155" s="1"/>
      <c r="BLW2155" s="1"/>
      <c r="BLX2155" s="1"/>
      <c r="BLY2155" s="1"/>
      <c r="BLZ2155" s="1"/>
      <c r="BMA2155" s="1"/>
      <c r="BMB2155" s="1"/>
      <c r="BMC2155" s="1"/>
      <c r="BMD2155" s="1"/>
      <c r="BME2155" s="1"/>
      <c r="BMF2155" s="1"/>
      <c r="BMG2155" s="1"/>
      <c r="BMH2155" s="1"/>
      <c r="BMI2155" s="1"/>
      <c r="BMJ2155" s="1"/>
      <c r="BMK2155" s="1"/>
      <c r="BML2155" s="1"/>
      <c r="BMM2155" s="1"/>
      <c r="BMN2155" s="1"/>
      <c r="BMO2155" s="1"/>
      <c r="BMP2155" s="1"/>
      <c r="BMQ2155" s="1"/>
      <c r="BMR2155" s="1"/>
      <c r="BMS2155" s="1"/>
      <c r="BMT2155" s="1"/>
      <c r="BMU2155" s="1"/>
      <c r="BMV2155" s="1"/>
      <c r="BMW2155" s="1"/>
      <c r="BMX2155" s="1"/>
      <c r="BMY2155" s="1"/>
      <c r="BMZ2155" s="1"/>
      <c r="BNA2155" s="1"/>
      <c r="BNB2155" s="1"/>
      <c r="BNC2155" s="1"/>
      <c r="BND2155" s="1"/>
      <c r="BNE2155" s="1"/>
      <c r="BNF2155" s="1"/>
      <c r="BNG2155" s="1"/>
      <c r="BNH2155" s="1"/>
      <c r="BNI2155" s="1"/>
      <c r="BNJ2155" s="1"/>
      <c r="BNK2155" s="1"/>
      <c r="BNL2155" s="1"/>
      <c r="BNM2155" s="1"/>
      <c r="BNN2155" s="1"/>
      <c r="BNO2155" s="1"/>
      <c r="BNP2155" s="1"/>
      <c r="BNQ2155" s="1"/>
      <c r="BNR2155" s="1"/>
      <c r="BNS2155" s="1"/>
      <c r="BNT2155" s="1"/>
      <c r="BNU2155" s="1"/>
      <c r="BNV2155" s="1"/>
      <c r="BNW2155" s="1"/>
      <c r="BNX2155" s="1"/>
      <c r="BNY2155" s="1"/>
      <c r="BNZ2155" s="1"/>
      <c r="BOA2155" s="1"/>
      <c r="BOB2155" s="1"/>
      <c r="BOC2155" s="1"/>
      <c r="BOD2155" s="1"/>
      <c r="BOE2155" s="1"/>
      <c r="BOF2155" s="1"/>
      <c r="BOG2155" s="1"/>
      <c r="BOH2155" s="1"/>
      <c r="BOI2155" s="1"/>
      <c r="BOJ2155" s="1"/>
      <c r="BOK2155" s="1"/>
      <c r="BOL2155" s="1"/>
      <c r="BOM2155" s="1"/>
      <c r="BON2155" s="1"/>
      <c r="BOO2155" s="1"/>
      <c r="BOP2155" s="1"/>
      <c r="BOQ2155" s="1"/>
      <c r="BOR2155" s="1"/>
      <c r="BOS2155" s="1"/>
      <c r="BOT2155" s="1"/>
      <c r="BOU2155" s="1"/>
      <c r="BOV2155" s="1"/>
      <c r="BOW2155" s="1"/>
      <c r="BOX2155" s="1"/>
      <c r="BOY2155" s="1"/>
      <c r="BOZ2155" s="1"/>
      <c r="BPA2155" s="1"/>
      <c r="BPB2155" s="1"/>
      <c r="BPC2155" s="1"/>
      <c r="BPD2155" s="1"/>
      <c r="BPE2155" s="1"/>
      <c r="BPF2155" s="1"/>
      <c r="BPG2155" s="1"/>
      <c r="BPH2155" s="1"/>
      <c r="BPI2155" s="1"/>
      <c r="BPJ2155" s="1"/>
      <c r="BPK2155" s="1"/>
      <c r="BPL2155" s="1"/>
      <c r="BPM2155" s="1"/>
      <c r="BPN2155" s="1"/>
      <c r="BPO2155" s="1"/>
      <c r="BPP2155" s="1"/>
      <c r="BPQ2155" s="1"/>
      <c r="BPR2155" s="1"/>
      <c r="BPS2155" s="1"/>
      <c r="BPT2155" s="1"/>
      <c r="BPU2155" s="1"/>
      <c r="BPV2155" s="1"/>
      <c r="BPW2155" s="1"/>
      <c r="BPX2155" s="1"/>
      <c r="BPY2155" s="1"/>
      <c r="BPZ2155" s="1"/>
      <c r="BQA2155" s="1"/>
      <c r="BQB2155" s="1"/>
      <c r="BQC2155" s="1"/>
      <c r="BQD2155" s="1"/>
      <c r="BQE2155" s="1"/>
      <c r="BQF2155" s="1"/>
      <c r="BQG2155" s="1"/>
      <c r="BQH2155" s="1"/>
      <c r="BQI2155" s="1"/>
      <c r="BQJ2155" s="1"/>
      <c r="BQK2155" s="1"/>
      <c r="BQL2155" s="1"/>
      <c r="BQM2155" s="1"/>
      <c r="BQN2155" s="1"/>
      <c r="BQO2155" s="1"/>
      <c r="BQP2155" s="1"/>
      <c r="BQQ2155" s="1"/>
      <c r="BQR2155" s="1"/>
      <c r="BQS2155" s="1"/>
      <c r="BQT2155" s="1"/>
      <c r="BQU2155" s="1"/>
      <c r="BQV2155" s="1"/>
      <c r="BQW2155" s="1"/>
      <c r="BQX2155" s="1"/>
      <c r="BQY2155" s="1"/>
      <c r="BQZ2155" s="1"/>
      <c r="BRA2155" s="1"/>
      <c r="BRB2155" s="1"/>
      <c r="BRC2155" s="1"/>
      <c r="BRD2155" s="1"/>
      <c r="BRE2155" s="1"/>
      <c r="BRF2155" s="1"/>
      <c r="BRG2155" s="1"/>
      <c r="BRH2155" s="1"/>
      <c r="BRI2155" s="1"/>
      <c r="BRJ2155" s="1"/>
      <c r="BRK2155" s="1"/>
      <c r="BRL2155" s="1"/>
      <c r="BRM2155" s="1"/>
      <c r="BRN2155" s="1"/>
      <c r="BRO2155" s="1"/>
      <c r="BRP2155" s="1"/>
      <c r="BRQ2155" s="1"/>
      <c r="BRR2155" s="1"/>
      <c r="BRS2155" s="1"/>
      <c r="BRT2155" s="1"/>
      <c r="BRU2155" s="1"/>
      <c r="BRV2155" s="1"/>
      <c r="BRW2155" s="1"/>
      <c r="BRX2155" s="1"/>
      <c r="BRY2155" s="1"/>
      <c r="BRZ2155" s="1"/>
      <c r="BSA2155" s="1"/>
      <c r="BSB2155" s="1"/>
      <c r="BSC2155" s="1"/>
      <c r="BSD2155" s="1"/>
      <c r="BSE2155" s="1"/>
      <c r="BSF2155" s="1"/>
      <c r="BSG2155" s="1"/>
      <c r="BSH2155" s="1"/>
      <c r="BSI2155" s="1"/>
      <c r="BSJ2155" s="1"/>
      <c r="BSK2155" s="1"/>
      <c r="BSL2155" s="1"/>
      <c r="BSM2155" s="1"/>
      <c r="BSN2155" s="1"/>
      <c r="BSO2155" s="1"/>
      <c r="BSP2155" s="1"/>
      <c r="BSQ2155" s="1"/>
      <c r="BSR2155" s="1"/>
      <c r="BSS2155" s="1"/>
      <c r="BST2155" s="1"/>
      <c r="BSU2155" s="1"/>
      <c r="BSV2155" s="1"/>
      <c r="BSW2155" s="1"/>
      <c r="BSX2155" s="1"/>
      <c r="BSY2155" s="1"/>
      <c r="BSZ2155" s="1"/>
      <c r="BTA2155" s="1"/>
      <c r="BTB2155" s="1"/>
      <c r="BTC2155" s="1"/>
      <c r="BTD2155" s="1"/>
      <c r="BTE2155" s="1"/>
      <c r="BTF2155" s="1"/>
      <c r="BTG2155" s="1"/>
      <c r="BTH2155" s="1"/>
      <c r="BTI2155" s="1"/>
      <c r="BTJ2155" s="1"/>
      <c r="BTK2155" s="1"/>
      <c r="BTL2155" s="1"/>
      <c r="BTM2155" s="1"/>
      <c r="BTN2155" s="1"/>
      <c r="BTO2155" s="1"/>
      <c r="BTP2155" s="1"/>
      <c r="BTQ2155" s="1"/>
      <c r="BTR2155" s="1"/>
      <c r="BTS2155" s="1"/>
      <c r="BTT2155" s="1"/>
      <c r="BTU2155" s="1"/>
      <c r="BTV2155" s="1"/>
      <c r="BTW2155" s="1"/>
      <c r="BTX2155" s="1"/>
      <c r="BTY2155" s="1"/>
      <c r="BTZ2155" s="1"/>
      <c r="BUA2155" s="1"/>
      <c r="BUB2155" s="1"/>
      <c r="BUC2155" s="1"/>
      <c r="BUD2155" s="1"/>
      <c r="BUE2155" s="1"/>
      <c r="BUF2155" s="1"/>
      <c r="BUG2155" s="1"/>
      <c r="BUH2155" s="1"/>
      <c r="BUI2155" s="1"/>
      <c r="BUJ2155" s="1"/>
      <c r="BUK2155" s="1"/>
      <c r="BUL2155" s="1"/>
      <c r="BUM2155" s="1"/>
      <c r="BUN2155" s="1"/>
      <c r="BUO2155" s="1"/>
      <c r="BUP2155" s="1"/>
      <c r="BUQ2155" s="1"/>
      <c r="BUR2155" s="1"/>
      <c r="BUS2155" s="1"/>
      <c r="BUT2155" s="1"/>
      <c r="BUU2155" s="1"/>
      <c r="BUV2155" s="1"/>
      <c r="BUW2155" s="1"/>
      <c r="BUX2155" s="1"/>
      <c r="BUY2155" s="1"/>
      <c r="BUZ2155" s="1"/>
      <c r="BVA2155" s="1"/>
      <c r="BVB2155" s="1"/>
      <c r="BVC2155" s="1"/>
      <c r="BVD2155" s="1"/>
      <c r="BVE2155" s="1"/>
      <c r="BVF2155" s="1"/>
      <c r="BVG2155" s="1"/>
      <c r="BVH2155" s="1"/>
      <c r="BVI2155" s="1"/>
      <c r="BVJ2155" s="1"/>
      <c r="BVK2155" s="1"/>
      <c r="BVL2155" s="1"/>
      <c r="BVM2155" s="1"/>
      <c r="BVN2155" s="1"/>
      <c r="BVO2155" s="1"/>
      <c r="BVP2155" s="1"/>
      <c r="BVQ2155" s="1"/>
      <c r="BVR2155" s="1"/>
      <c r="BVS2155" s="1"/>
      <c r="BVT2155" s="1"/>
      <c r="BVU2155" s="1"/>
      <c r="BVV2155" s="1"/>
      <c r="BVW2155" s="1"/>
      <c r="BVX2155" s="1"/>
      <c r="BVY2155" s="1"/>
      <c r="BVZ2155" s="1"/>
      <c r="BWA2155" s="1"/>
      <c r="BWB2155" s="1"/>
      <c r="BWC2155" s="1"/>
      <c r="BWD2155" s="1"/>
      <c r="BWE2155" s="1"/>
      <c r="BWF2155" s="1"/>
      <c r="BWG2155" s="1"/>
      <c r="BWH2155" s="1"/>
      <c r="BWI2155" s="1"/>
      <c r="BWJ2155" s="1"/>
      <c r="BWK2155" s="1"/>
      <c r="BWL2155" s="1"/>
      <c r="BWM2155" s="1"/>
      <c r="BWN2155" s="1"/>
      <c r="BWO2155" s="1"/>
      <c r="BWP2155" s="1"/>
      <c r="BWQ2155" s="1"/>
      <c r="BWR2155" s="1"/>
      <c r="BWS2155" s="1"/>
      <c r="BWT2155" s="1"/>
      <c r="BWU2155" s="1"/>
      <c r="BWV2155" s="1"/>
      <c r="BWW2155" s="1"/>
      <c r="BWX2155" s="1"/>
      <c r="BWY2155" s="1"/>
      <c r="BWZ2155" s="1"/>
      <c r="BXA2155" s="1"/>
      <c r="BXB2155" s="1"/>
      <c r="BXC2155" s="1"/>
      <c r="BXD2155" s="1"/>
      <c r="BXE2155" s="1"/>
      <c r="BXF2155" s="1"/>
      <c r="BXG2155" s="1"/>
      <c r="BXH2155" s="1"/>
      <c r="BXI2155" s="1"/>
      <c r="BXJ2155" s="1"/>
      <c r="BXK2155" s="1"/>
      <c r="BXL2155" s="1"/>
      <c r="BXM2155" s="1"/>
      <c r="BXN2155" s="1"/>
      <c r="BXO2155" s="1"/>
      <c r="BXP2155" s="1"/>
      <c r="BXQ2155" s="1"/>
      <c r="BXR2155" s="1"/>
      <c r="BXS2155" s="1"/>
      <c r="BXT2155" s="1"/>
      <c r="BXU2155" s="1"/>
      <c r="BXV2155" s="1"/>
      <c r="BXW2155" s="1"/>
      <c r="BXX2155" s="1"/>
      <c r="BXY2155" s="1"/>
      <c r="BXZ2155" s="1"/>
      <c r="BYA2155" s="1"/>
      <c r="BYB2155" s="1"/>
      <c r="BYC2155" s="1"/>
      <c r="BYD2155" s="1"/>
      <c r="BYE2155" s="1"/>
      <c r="BYF2155" s="1"/>
      <c r="BYG2155" s="1"/>
      <c r="BYH2155" s="1"/>
      <c r="BYI2155" s="1"/>
      <c r="BYJ2155" s="1"/>
      <c r="BYK2155" s="1"/>
      <c r="BYL2155" s="1"/>
      <c r="BYM2155" s="1"/>
      <c r="BYN2155" s="1"/>
      <c r="BYO2155" s="1"/>
      <c r="BYP2155" s="1"/>
      <c r="BYQ2155" s="1"/>
      <c r="BYR2155" s="1"/>
      <c r="BYS2155" s="1"/>
      <c r="BYT2155" s="1"/>
      <c r="BYU2155" s="1"/>
      <c r="BYV2155" s="1"/>
      <c r="BYW2155" s="1"/>
      <c r="BYX2155" s="1"/>
      <c r="BYY2155" s="1"/>
      <c r="BYZ2155" s="1"/>
      <c r="BZA2155" s="1"/>
      <c r="BZB2155" s="1"/>
      <c r="BZC2155" s="1"/>
      <c r="BZD2155" s="1"/>
      <c r="BZE2155" s="1"/>
      <c r="BZF2155" s="1"/>
      <c r="BZG2155" s="1"/>
      <c r="BZH2155" s="1"/>
      <c r="BZI2155" s="1"/>
      <c r="BZJ2155" s="1"/>
      <c r="BZK2155" s="1"/>
      <c r="BZL2155" s="1"/>
      <c r="BZM2155" s="1"/>
      <c r="BZN2155" s="1"/>
      <c r="BZO2155" s="1"/>
      <c r="BZP2155" s="1"/>
      <c r="BZQ2155" s="1"/>
      <c r="BZR2155" s="1"/>
      <c r="BZS2155" s="1"/>
      <c r="BZT2155" s="1"/>
      <c r="BZU2155" s="1"/>
      <c r="BZV2155" s="1"/>
      <c r="BZW2155" s="1"/>
      <c r="BZX2155" s="1"/>
      <c r="BZY2155" s="1"/>
      <c r="BZZ2155" s="1"/>
      <c r="CAA2155" s="1"/>
      <c r="CAB2155" s="1"/>
      <c r="CAC2155" s="1"/>
      <c r="CAD2155" s="1"/>
      <c r="CAE2155" s="1"/>
      <c r="CAF2155" s="1"/>
      <c r="CAG2155" s="1"/>
      <c r="CAH2155" s="1"/>
      <c r="CAI2155" s="1"/>
      <c r="CAJ2155" s="1"/>
      <c r="CAK2155" s="1"/>
      <c r="CAL2155" s="1"/>
      <c r="CAM2155" s="1"/>
      <c r="CAN2155" s="1"/>
      <c r="CAO2155" s="1"/>
      <c r="CAP2155" s="1"/>
      <c r="CAQ2155" s="1"/>
      <c r="CAR2155" s="1"/>
      <c r="CAS2155" s="1"/>
      <c r="CAT2155" s="1"/>
      <c r="CAU2155" s="1"/>
      <c r="CAV2155" s="1"/>
      <c r="CAW2155" s="1"/>
      <c r="CAX2155" s="1"/>
      <c r="CAY2155" s="1"/>
      <c r="CAZ2155" s="1"/>
      <c r="CBA2155" s="1"/>
      <c r="CBB2155" s="1"/>
      <c r="CBC2155" s="1"/>
      <c r="CBD2155" s="1"/>
      <c r="CBE2155" s="1"/>
      <c r="CBF2155" s="1"/>
      <c r="CBG2155" s="1"/>
      <c r="CBH2155" s="1"/>
      <c r="CBI2155" s="1"/>
      <c r="CBJ2155" s="1"/>
      <c r="CBK2155" s="1"/>
      <c r="CBL2155" s="1"/>
      <c r="CBM2155" s="1"/>
      <c r="CBN2155" s="1"/>
      <c r="CBO2155" s="1"/>
      <c r="CBP2155" s="1"/>
      <c r="CBQ2155" s="1"/>
      <c r="CBR2155" s="1"/>
      <c r="CBS2155" s="1"/>
      <c r="CBT2155" s="1"/>
      <c r="CBU2155" s="1"/>
      <c r="CBV2155" s="1"/>
      <c r="CBW2155" s="1"/>
      <c r="CBX2155" s="1"/>
      <c r="CBY2155" s="1"/>
      <c r="CBZ2155" s="1"/>
      <c r="CCA2155" s="1"/>
      <c r="CCB2155" s="1"/>
      <c r="CCC2155" s="1"/>
      <c r="CCD2155" s="1"/>
      <c r="CCE2155" s="1"/>
      <c r="CCF2155" s="1"/>
      <c r="CCG2155" s="1"/>
      <c r="CCH2155" s="1"/>
      <c r="CCI2155" s="1"/>
      <c r="CCJ2155" s="1"/>
      <c r="CCK2155" s="1"/>
      <c r="CCL2155" s="1"/>
      <c r="CCM2155" s="1"/>
      <c r="CCN2155" s="1"/>
      <c r="CCO2155" s="1"/>
      <c r="CCP2155" s="1"/>
      <c r="CCQ2155" s="1"/>
      <c r="CCR2155" s="1"/>
      <c r="CCS2155" s="1"/>
      <c r="CCT2155" s="1"/>
      <c r="CCU2155" s="1"/>
      <c r="CCV2155" s="1"/>
      <c r="CCW2155" s="1"/>
      <c r="CCX2155" s="1"/>
      <c r="CCY2155" s="1"/>
      <c r="CCZ2155" s="1"/>
      <c r="CDA2155" s="1"/>
      <c r="CDB2155" s="1"/>
      <c r="CDC2155" s="1"/>
      <c r="CDD2155" s="1"/>
      <c r="CDE2155" s="1"/>
      <c r="CDF2155" s="1"/>
      <c r="CDG2155" s="1"/>
      <c r="CDH2155" s="1"/>
      <c r="CDI2155" s="1"/>
      <c r="CDJ2155" s="1"/>
      <c r="CDK2155" s="1"/>
      <c r="CDL2155" s="1"/>
      <c r="CDM2155" s="1"/>
      <c r="CDN2155" s="1"/>
      <c r="CDO2155" s="1"/>
      <c r="CDP2155" s="1"/>
      <c r="CDQ2155" s="1"/>
      <c r="CDR2155" s="1"/>
      <c r="CDS2155" s="1"/>
      <c r="CDT2155" s="1"/>
      <c r="CDU2155" s="1"/>
      <c r="CDV2155" s="1"/>
      <c r="CDW2155" s="1"/>
      <c r="CDX2155" s="1"/>
      <c r="CDY2155" s="1"/>
      <c r="CDZ2155" s="1"/>
      <c r="CEA2155" s="1"/>
      <c r="CEB2155" s="1"/>
      <c r="CEC2155" s="1"/>
      <c r="CED2155" s="1"/>
      <c r="CEE2155" s="1"/>
      <c r="CEF2155" s="1"/>
      <c r="CEG2155" s="1"/>
      <c r="CEH2155" s="1"/>
      <c r="CEI2155" s="1"/>
      <c r="CEJ2155" s="1"/>
      <c r="CEK2155" s="1"/>
      <c r="CEL2155" s="1"/>
      <c r="CEM2155" s="1"/>
      <c r="CEN2155" s="1"/>
      <c r="CEO2155" s="1"/>
      <c r="CEP2155" s="1"/>
      <c r="CEQ2155" s="1"/>
      <c r="CER2155" s="1"/>
      <c r="CES2155" s="1"/>
      <c r="CET2155" s="1"/>
      <c r="CEU2155" s="1"/>
      <c r="CEV2155" s="1"/>
      <c r="CEW2155" s="1"/>
      <c r="CEX2155" s="1"/>
      <c r="CEY2155" s="1"/>
      <c r="CEZ2155" s="1"/>
      <c r="CFA2155" s="1"/>
      <c r="CFB2155" s="1"/>
      <c r="CFC2155" s="1"/>
      <c r="CFD2155" s="1"/>
      <c r="CFE2155" s="1"/>
      <c r="CFF2155" s="1"/>
      <c r="CFG2155" s="1"/>
      <c r="CFH2155" s="1"/>
      <c r="CFI2155" s="1"/>
      <c r="CFJ2155" s="1"/>
      <c r="CFK2155" s="1"/>
      <c r="CFL2155" s="1"/>
      <c r="CFM2155" s="1"/>
      <c r="CFN2155" s="1"/>
      <c r="CFO2155" s="1"/>
      <c r="CFP2155" s="1"/>
      <c r="CFQ2155" s="1"/>
      <c r="CFR2155" s="1"/>
      <c r="CFS2155" s="1"/>
      <c r="CFT2155" s="1"/>
      <c r="CFU2155" s="1"/>
      <c r="CFV2155" s="1"/>
      <c r="CFW2155" s="1"/>
      <c r="CFX2155" s="1"/>
      <c r="CFY2155" s="1"/>
      <c r="CFZ2155" s="1"/>
      <c r="CGA2155" s="1"/>
      <c r="CGB2155" s="1"/>
      <c r="CGC2155" s="1"/>
      <c r="CGD2155" s="1"/>
      <c r="CGE2155" s="1"/>
      <c r="CGF2155" s="1"/>
      <c r="CGG2155" s="1"/>
      <c r="CGH2155" s="1"/>
      <c r="CGI2155" s="1"/>
      <c r="CGJ2155" s="1"/>
      <c r="CGK2155" s="1"/>
      <c r="CGL2155" s="1"/>
      <c r="CGM2155" s="1"/>
      <c r="CGN2155" s="1"/>
      <c r="CGO2155" s="1"/>
      <c r="CGP2155" s="1"/>
      <c r="CGQ2155" s="1"/>
      <c r="CGR2155" s="1"/>
      <c r="CGS2155" s="1"/>
      <c r="CGT2155" s="1"/>
      <c r="CGU2155" s="1"/>
      <c r="CGV2155" s="1"/>
      <c r="CGW2155" s="1"/>
      <c r="CGX2155" s="1"/>
      <c r="CGY2155" s="1"/>
      <c r="CGZ2155" s="1"/>
      <c r="CHA2155" s="1"/>
      <c r="CHB2155" s="1"/>
      <c r="CHC2155" s="1"/>
      <c r="CHD2155" s="1"/>
      <c r="CHE2155" s="1"/>
      <c r="CHF2155" s="1"/>
      <c r="CHG2155" s="1"/>
      <c r="CHH2155" s="1"/>
      <c r="CHI2155" s="1"/>
      <c r="CHJ2155" s="1"/>
      <c r="CHK2155" s="1"/>
      <c r="CHL2155" s="1"/>
      <c r="CHM2155" s="1"/>
      <c r="CHN2155" s="1"/>
      <c r="CHO2155" s="1"/>
      <c r="CHP2155" s="1"/>
      <c r="CHQ2155" s="1"/>
      <c r="CHR2155" s="1"/>
      <c r="CHS2155" s="1"/>
      <c r="CHT2155" s="1"/>
      <c r="CHU2155" s="1"/>
      <c r="CHV2155" s="1"/>
      <c r="CHW2155" s="1"/>
      <c r="CHX2155" s="1"/>
      <c r="CHY2155" s="1"/>
      <c r="CHZ2155" s="1"/>
      <c r="CIA2155" s="1"/>
      <c r="CIB2155" s="1"/>
      <c r="CIC2155" s="1"/>
      <c r="CID2155" s="1"/>
      <c r="CIE2155" s="1"/>
      <c r="CIF2155" s="1"/>
      <c r="CIG2155" s="1"/>
      <c r="CIH2155" s="1"/>
      <c r="CII2155" s="1"/>
      <c r="CIJ2155" s="1"/>
      <c r="CIK2155" s="1"/>
      <c r="CIL2155" s="1"/>
      <c r="CIM2155" s="1"/>
      <c r="CIN2155" s="1"/>
      <c r="CIO2155" s="1"/>
      <c r="CIP2155" s="1"/>
      <c r="CIQ2155" s="1"/>
      <c r="CIR2155" s="1"/>
      <c r="CIS2155" s="1"/>
      <c r="CIT2155" s="1"/>
      <c r="CIU2155" s="1"/>
      <c r="CIV2155" s="1"/>
      <c r="CIW2155" s="1"/>
      <c r="CIX2155" s="1"/>
      <c r="CIY2155" s="1"/>
      <c r="CIZ2155" s="1"/>
      <c r="CJA2155" s="1"/>
      <c r="CJB2155" s="1"/>
      <c r="CJC2155" s="1"/>
      <c r="CJD2155" s="1"/>
      <c r="CJE2155" s="1"/>
      <c r="CJF2155" s="1"/>
      <c r="CJG2155" s="1"/>
      <c r="CJH2155" s="1"/>
      <c r="CJI2155" s="1"/>
      <c r="CJJ2155" s="1"/>
      <c r="CJK2155" s="1"/>
      <c r="CJL2155" s="1"/>
      <c r="CJM2155" s="1"/>
      <c r="CJN2155" s="1"/>
      <c r="CJO2155" s="1"/>
      <c r="CJP2155" s="1"/>
      <c r="CJQ2155" s="1"/>
      <c r="CJR2155" s="1"/>
      <c r="CJS2155" s="1"/>
      <c r="CJT2155" s="1"/>
      <c r="CJU2155" s="1"/>
      <c r="CJV2155" s="1"/>
      <c r="CJW2155" s="1"/>
      <c r="CJX2155" s="1"/>
      <c r="CJY2155" s="1"/>
      <c r="CJZ2155" s="1"/>
      <c r="CKA2155" s="1"/>
      <c r="CKB2155" s="1"/>
      <c r="CKC2155" s="1"/>
      <c r="CKD2155" s="1"/>
      <c r="CKE2155" s="1"/>
      <c r="CKF2155" s="1"/>
      <c r="CKG2155" s="1"/>
      <c r="CKH2155" s="1"/>
      <c r="CKI2155" s="1"/>
      <c r="CKJ2155" s="1"/>
      <c r="CKK2155" s="1"/>
      <c r="CKL2155" s="1"/>
      <c r="CKM2155" s="1"/>
      <c r="CKN2155" s="1"/>
      <c r="CKO2155" s="1"/>
      <c r="CKP2155" s="1"/>
      <c r="CKQ2155" s="1"/>
      <c r="CKR2155" s="1"/>
      <c r="CKS2155" s="1"/>
      <c r="CKT2155" s="1"/>
      <c r="CKU2155" s="1"/>
      <c r="CKV2155" s="1"/>
      <c r="CKW2155" s="1"/>
      <c r="CKX2155" s="1"/>
      <c r="CKY2155" s="1"/>
      <c r="CKZ2155" s="1"/>
      <c r="CLA2155" s="1"/>
      <c r="CLB2155" s="1"/>
      <c r="CLC2155" s="1"/>
      <c r="CLD2155" s="1"/>
      <c r="CLE2155" s="1"/>
      <c r="CLF2155" s="1"/>
      <c r="CLG2155" s="1"/>
      <c r="CLH2155" s="1"/>
      <c r="CLI2155" s="1"/>
      <c r="CLJ2155" s="1"/>
      <c r="CLK2155" s="1"/>
      <c r="CLL2155" s="1"/>
      <c r="CLM2155" s="1"/>
      <c r="CLN2155" s="1"/>
      <c r="CLO2155" s="1"/>
      <c r="CLP2155" s="1"/>
      <c r="CLQ2155" s="1"/>
      <c r="CLR2155" s="1"/>
      <c r="CLS2155" s="1"/>
      <c r="CLT2155" s="1"/>
      <c r="CLU2155" s="1"/>
      <c r="CLV2155" s="1"/>
      <c r="CLW2155" s="1"/>
      <c r="CLX2155" s="1"/>
      <c r="CLY2155" s="1"/>
      <c r="CLZ2155" s="1"/>
      <c r="CMA2155" s="1"/>
      <c r="CMB2155" s="1"/>
      <c r="CMC2155" s="1"/>
      <c r="CMD2155" s="1"/>
      <c r="CME2155" s="1"/>
      <c r="CMF2155" s="1"/>
      <c r="CMG2155" s="1"/>
      <c r="CMH2155" s="1"/>
      <c r="CMI2155" s="1"/>
      <c r="CMJ2155" s="1"/>
      <c r="CMK2155" s="1"/>
      <c r="CML2155" s="1"/>
      <c r="CMM2155" s="1"/>
      <c r="CMN2155" s="1"/>
      <c r="CMO2155" s="1"/>
      <c r="CMP2155" s="1"/>
      <c r="CMQ2155" s="1"/>
      <c r="CMR2155" s="1"/>
      <c r="CMS2155" s="1"/>
      <c r="CMT2155" s="1"/>
      <c r="CMU2155" s="1"/>
      <c r="CMV2155" s="1"/>
      <c r="CMW2155" s="1"/>
      <c r="CMX2155" s="1"/>
      <c r="CMY2155" s="1"/>
      <c r="CMZ2155" s="1"/>
      <c r="CNA2155" s="1"/>
      <c r="CNB2155" s="1"/>
      <c r="CNC2155" s="1"/>
      <c r="CND2155" s="1"/>
      <c r="CNE2155" s="1"/>
      <c r="CNF2155" s="1"/>
      <c r="CNG2155" s="1"/>
      <c r="CNH2155" s="1"/>
      <c r="CNI2155" s="1"/>
      <c r="CNJ2155" s="1"/>
      <c r="CNK2155" s="1"/>
      <c r="CNL2155" s="1"/>
      <c r="CNM2155" s="1"/>
      <c r="CNN2155" s="1"/>
      <c r="CNO2155" s="1"/>
      <c r="CNP2155" s="1"/>
      <c r="CNQ2155" s="1"/>
      <c r="CNR2155" s="1"/>
      <c r="CNS2155" s="1"/>
      <c r="CNT2155" s="1"/>
      <c r="CNU2155" s="1"/>
      <c r="CNV2155" s="1"/>
      <c r="CNW2155" s="1"/>
      <c r="CNX2155" s="1"/>
      <c r="CNY2155" s="1"/>
      <c r="CNZ2155" s="1"/>
      <c r="COA2155" s="1"/>
      <c r="COB2155" s="1"/>
      <c r="COC2155" s="1"/>
      <c r="COD2155" s="1"/>
      <c r="COE2155" s="1"/>
      <c r="COF2155" s="1"/>
      <c r="COG2155" s="1"/>
      <c r="COH2155" s="1"/>
      <c r="COI2155" s="1"/>
      <c r="COJ2155" s="1"/>
      <c r="COK2155" s="1"/>
      <c r="COL2155" s="1"/>
      <c r="COM2155" s="1"/>
      <c r="CON2155" s="1"/>
      <c r="COO2155" s="1"/>
      <c r="COP2155" s="1"/>
      <c r="COQ2155" s="1"/>
      <c r="COR2155" s="1"/>
      <c r="COS2155" s="1"/>
      <c r="COT2155" s="1"/>
      <c r="COU2155" s="1"/>
      <c r="COV2155" s="1"/>
      <c r="COW2155" s="1"/>
      <c r="COX2155" s="1"/>
      <c r="COY2155" s="1"/>
      <c r="COZ2155" s="1"/>
      <c r="CPA2155" s="1"/>
      <c r="CPB2155" s="1"/>
      <c r="CPC2155" s="1"/>
      <c r="CPD2155" s="1"/>
      <c r="CPE2155" s="1"/>
      <c r="CPF2155" s="1"/>
      <c r="CPG2155" s="1"/>
      <c r="CPH2155" s="1"/>
      <c r="CPI2155" s="1"/>
      <c r="CPJ2155" s="1"/>
      <c r="CPK2155" s="1"/>
      <c r="CPL2155" s="1"/>
      <c r="CPM2155" s="1"/>
      <c r="CPN2155" s="1"/>
      <c r="CPO2155" s="1"/>
      <c r="CPP2155" s="1"/>
      <c r="CPQ2155" s="1"/>
      <c r="CPR2155" s="1"/>
      <c r="CPS2155" s="1"/>
      <c r="CPT2155" s="1"/>
      <c r="CPU2155" s="1"/>
      <c r="CPV2155" s="1"/>
      <c r="CPW2155" s="1"/>
      <c r="CPX2155" s="1"/>
      <c r="CPY2155" s="1"/>
      <c r="CPZ2155" s="1"/>
      <c r="CQA2155" s="1"/>
      <c r="CQB2155" s="1"/>
      <c r="CQC2155" s="1"/>
      <c r="CQD2155" s="1"/>
      <c r="CQE2155" s="1"/>
      <c r="CQF2155" s="1"/>
      <c r="CQG2155" s="1"/>
      <c r="CQH2155" s="1"/>
      <c r="CQI2155" s="1"/>
      <c r="CQJ2155" s="1"/>
      <c r="CQK2155" s="1"/>
      <c r="CQL2155" s="1"/>
      <c r="CQM2155" s="1"/>
      <c r="CQN2155" s="1"/>
      <c r="CQO2155" s="1"/>
      <c r="CQP2155" s="1"/>
      <c r="CQQ2155" s="1"/>
      <c r="CQR2155" s="1"/>
      <c r="CQS2155" s="1"/>
      <c r="CQT2155" s="1"/>
      <c r="CQU2155" s="1"/>
      <c r="CQV2155" s="1"/>
      <c r="CQW2155" s="1"/>
      <c r="CQX2155" s="1"/>
      <c r="CQY2155" s="1"/>
      <c r="CQZ2155" s="1"/>
      <c r="CRA2155" s="1"/>
      <c r="CRB2155" s="1"/>
      <c r="CRC2155" s="1"/>
      <c r="CRD2155" s="1"/>
      <c r="CRE2155" s="1"/>
      <c r="CRF2155" s="1"/>
      <c r="CRG2155" s="1"/>
      <c r="CRH2155" s="1"/>
      <c r="CRI2155" s="1"/>
      <c r="CRJ2155" s="1"/>
      <c r="CRK2155" s="1"/>
      <c r="CRL2155" s="1"/>
      <c r="CRM2155" s="1"/>
      <c r="CRN2155" s="1"/>
      <c r="CRO2155" s="1"/>
      <c r="CRP2155" s="1"/>
      <c r="CRQ2155" s="1"/>
      <c r="CRR2155" s="1"/>
      <c r="CRS2155" s="1"/>
      <c r="CRT2155" s="1"/>
      <c r="CRU2155" s="1"/>
      <c r="CRV2155" s="1"/>
      <c r="CRW2155" s="1"/>
      <c r="CRX2155" s="1"/>
      <c r="CRY2155" s="1"/>
      <c r="CRZ2155" s="1"/>
      <c r="CSA2155" s="1"/>
      <c r="CSB2155" s="1"/>
      <c r="CSC2155" s="1"/>
      <c r="CSD2155" s="1"/>
      <c r="CSE2155" s="1"/>
      <c r="CSF2155" s="1"/>
      <c r="CSG2155" s="1"/>
      <c r="CSH2155" s="1"/>
      <c r="CSI2155" s="1"/>
      <c r="CSJ2155" s="1"/>
      <c r="CSK2155" s="1"/>
      <c r="CSL2155" s="1"/>
      <c r="CSM2155" s="1"/>
      <c r="CSN2155" s="1"/>
      <c r="CSO2155" s="1"/>
      <c r="CSP2155" s="1"/>
      <c r="CSQ2155" s="1"/>
      <c r="CSR2155" s="1"/>
      <c r="CSS2155" s="1"/>
      <c r="CST2155" s="1"/>
      <c r="CSU2155" s="1"/>
      <c r="CSV2155" s="1"/>
      <c r="CSW2155" s="1"/>
      <c r="CSX2155" s="1"/>
      <c r="CSY2155" s="1"/>
      <c r="CSZ2155" s="1"/>
      <c r="CTA2155" s="1"/>
      <c r="CTB2155" s="1"/>
      <c r="CTC2155" s="1"/>
      <c r="CTD2155" s="1"/>
      <c r="CTE2155" s="1"/>
      <c r="CTF2155" s="1"/>
      <c r="CTG2155" s="1"/>
      <c r="CTH2155" s="1"/>
      <c r="CTI2155" s="1"/>
      <c r="CTJ2155" s="1"/>
      <c r="CTK2155" s="1"/>
      <c r="CTL2155" s="1"/>
      <c r="CTM2155" s="1"/>
      <c r="CTN2155" s="1"/>
      <c r="CTO2155" s="1"/>
      <c r="CTP2155" s="1"/>
      <c r="CTQ2155" s="1"/>
      <c r="CTR2155" s="1"/>
      <c r="CTS2155" s="1"/>
      <c r="CTT2155" s="1"/>
      <c r="CTU2155" s="1"/>
      <c r="CTV2155" s="1"/>
      <c r="CTW2155" s="1"/>
      <c r="CTX2155" s="1"/>
      <c r="CTY2155" s="1"/>
      <c r="CTZ2155" s="1"/>
      <c r="CUA2155" s="1"/>
      <c r="CUB2155" s="1"/>
      <c r="CUC2155" s="1"/>
      <c r="CUD2155" s="1"/>
      <c r="CUE2155" s="1"/>
      <c r="CUF2155" s="1"/>
      <c r="CUG2155" s="1"/>
      <c r="CUH2155" s="1"/>
      <c r="CUI2155" s="1"/>
      <c r="CUJ2155" s="1"/>
      <c r="CUK2155" s="1"/>
      <c r="CUL2155" s="1"/>
      <c r="CUM2155" s="1"/>
      <c r="CUN2155" s="1"/>
      <c r="CUO2155" s="1"/>
      <c r="CUP2155" s="1"/>
      <c r="CUQ2155" s="1"/>
      <c r="CUR2155" s="1"/>
      <c r="CUS2155" s="1"/>
      <c r="CUT2155" s="1"/>
      <c r="CUU2155" s="1"/>
      <c r="CUV2155" s="1"/>
      <c r="CUW2155" s="1"/>
      <c r="CUX2155" s="1"/>
      <c r="CUY2155" s="1"/>
      <c r="CUZ2155" s="1"/>
      <c r="CVA2155" s="1"/>
      <c r="CVB2155" s="1"/>
      <c r="CVC2155" s="1"/>
      <c r="CVD2155" s="1"/>
      <c r="CVE2155" s="1"/>
      <c r="CVF2155" s="1"/>
      <c r="CVG2155" s="1"/>
      <c r="CVH2155" s="1"/>
      <c r="CVI2155" s="1"/>
      <c r="CVJ2155" s="1"/>
      <c r="CVK2155" s="1"/>
      <c r="CVL2155" s="1"/>
      <c r="CVM2155" s="1"/>
      <c r="CVN2155" s="1"/>
      <c r="CVO2155" s="1"/>
      <c r="CVP2155" s="1"/>
      <c r="CVQ2155" s="1"/>
      <c r="CVR2155" s="1"/>
      <c r="CVS2155" s="1"/>
      <c r="CVT2155" s="1"/>
      <c r="CVU2155" s="1"/>
      <c r="CVV2155" s="1"/>
      <c r="CVW2155" s="1"/>
      <c r="CVX2155" s="1"/>
      <c r="CVY2155" s="1"/>
      <c r="CVZ2155" s="1"/>
      <c r="CWA2155" s="1"/>
      <c r="CWB2155" s="1"/>
      <c r="CWC2155" s="1"/>
      <c r="CWD2155" s="1"/>
      <c r="CWE2155" s="1"/>
      <c r="CWF2155" s="1"/>
      <c r="CWG2155" s="1"/>
      <c r="CWH2155" s="1"/>
      <c r="CWI2155" s="1"/>
      <c r="CWJ2155" s="1"/>
      <c r="CWK2155" s="1"/>
      <c r="CWL2155" s="1"/>
      <c r="CWM2155" s="1"/>
      <c r="CWN2155" s="1"/>
      <c r="CWO2155" s="1"/>
      <c r="CWP2155" s="1"/>
      <c r="CWQ2155" s="1"/>
      <c r="CWR2155" s="1"/>
      <c r="CWS2155" s="1"/>
      <c r="CWT2155" s="1"/>
      <c r="CWU2155" s="1"/>
      <c r="CWV2155" s="1"/>
      <c r="CWW2155" s="1"/>
      <c r="CWX2155" s="1"/>
      <c r="CWY2155" s="1"/>
      <c r="CWZ2155" s="1"/>
      <c r="CXA2155" s="1"/>
      <c r="CXB2155" s="1"/>
      <c r="CXC2155" s="1"/>
      <c r="CXD2155" s="1"/>
      <c r="CXE2155" s="1"/>
      <c r="CXF2155" s="1"/>
      <c r="CXG2155" s="1"/>
      <c r="CXH2155" s="1"/>
      <c r="CXI2155" s="1"/>
      <c r="CXJ2155" s="1"/>
      <c r="CXK2155" s="1"/>
      <c r="CXL2155" s="1"/>
      <c r="CXM2155" s="1"/>
      <c r="CXN2155" s="1"/>
      <c r="CXO2155" s="1"/>
      <c r="CXP2155" s="1"/>
      <c r="CXQ2155" s="1"/>
      <c r="CXR2155" s="1"/>
      <c r="CXS2155" s="1"/>
      <c r="CXT2155" s="1"/>
      <c r="CXU2155" s="1"/>
      <c r="CXV2155" s="1"/>
      <c r="CXW2155" s="1"/>
      <c r="CXX2155" s="1"/>
      <c r="CXY2155" s="1"/>
      <c r="CXZ2155" s="1"/>
      <c r="CYA2155" s="1"/>
      <c r="CYB2155" s="1"/>
      <c r="CYC2155" s="1"/>
      <c r="CYD2155" s="1"/>
      <c r="CYE2155" s="1"/>
      <c r="CYF2155" s="1"/>
      <c r="CYG2155" s="1"/>
      <c r="CYH2155" s="1"/>
      <c r="CYI2155" s="1"/>
      <c r="CYJ2155" s="1"/>
      <c r="CYK2155" s="1"/>
      <c r="CYL2155" s="1"/>
      <c r="CYM2155" s="1"/>
      <c r="CYN2155" s="1"/>
      <c r="CYO2155" s="1"/>
      <c r="CYP2155" s="1"/>
      <c r="CYQ2155" s="1"/>
      <c r="CYR2155" s="1"/>
      <c r="CYS2155" s="1"/>
      <c r="CYT2155" s="1"/>
      <c r="CYU2155" s="1"/>
      <c r="CYV2155" s="1"/>
      <c r="CYW2155" s="1"/>
      <c r="CYX2155" s="1"/>
      <c r="CYY2155" s="1"/>
      <c r="CYZ2155" s="1"/>
      <c r="CZA2155" s="1"/>
      <c r="CZB2155" s="1"/>
      <c r="CZC2155" s="1"/>
      <c r="CZD2155" s="1"/>
      <c r="CZE2155" s="1"/>
      <c r="CZF2155" s="1"/>
      <c r="CZG2155" s="1"/>
      <c r="CZH2155" s="1"/>
      <c r="CZI2155" s="1"/>
      <c r="CZJ2155" s="1"/>
      <c r="CZK2155" s="1"/>
      <c r="CZL2155" s="1"/>
      <c r="CZM2155" s="1"/>
      <c r="CZN2155" s="1"/>
      <c r="CZO2155" s="1"/>
      <c r="CZP2155" s="1"/>
      <c r="CZQ2155" s="1"/>
      <c r="CZR2155" s="1"/>
      <c r="CZS2155" s="1"/>
      <c r="CZT2155" s="1"/>
      <c r="CZU2155" s="1"/>
      <c r="CZV2155" s="1"/>
      <c r="CZW2155" s="1"/>
      <c r="CZX2155" s="1"/>
      <c r="CZY2155" s="1"/>
      <c r="CZZ2155" s="1"/>
      <c r="DAA2155" s="1"/>
      <c r="DAB2155" s="1"/>
      <c r="DAC2155" s="1"/>
      <c r="DAD2155" s="1"/>
      <c r="DAE2155" s="1"/>
      <c r="DAF2155" s="1"/>
      <c r="DAG2155" s="1"/>
      <c r="DAH2155" s="1"/>
      <c r="DAI2155" s="1"/>
      <c r="DAJ2155" s="1"/>
      <c r="DAK2155" s="1"/>
      <c r="DAL2155" s="1"/>
      <c r="DAM2155" s="1"/>
      <c r="DAN2155" s="1"/>
      <c r="DAO2155" s="1"/>
      <c r="DAP2155" s="1"/>
      <c r="DAQ2155" s="1"/>
      <c r="DAR2155" s="1"/>
      <c r="DAS2155" s="1"/>
      <c r="DAT2155" s="1"/>
      <c r="DAU2155" s="1"/>
      <c r="DAV2155" s="1"/>
      <c r="DAW2155" s="1"/>
      <c r="DAX2155" s="1"/>
      <c r="DAY2155" s="1"/>
      <c r="DAZ2155" s="1"/>
      <c r="DBA2155" s="1"/>
      <c r="DBB2155" s="1"/>
      <c r="DBC2155" s="1"/>
      <c r="DBD2155" s="1"/>
      <c r="DBE2155" s="1"/>
      <c r="DBF2155" s="1"/>
      <c r="DBG2155" s="1"/>
      <c r="DBH2155" s="1"/>
      <c r="DBI2155" s="1"/>
      <c r="DBJ2155" s="1"/>
      <c r="DBK2155" s="1"/>
      <c r="DBL2155" s="1"/>
      <c r="DBM2155" s="1"/>
      <c r="DBN2155" s="1"/>
      <c r="DBO2155" s="1"/>
      <c r="DBP2155" s="1"/>
      <c r="DBQ2155" s="1"/>
      <c r="DBR2155" s="1"/>
      <c r="DBS2155" s="1"/>
      <c r="DBT2155" s="1"/>
      <c r="DBU2155" s="1"/>
      <c r="DBV2155" s="1"/>
      <c r="DBW2155" s="1"/>
      <c r="DBX2155" s="1"/>
      <c r="DBY2155" s="1"/>
      <c r="DBZ2155" s="1"/>
      <c r="DCA2155" s="1"/>
      <c r="DCB2155" s="1"/>
      <c r="DCC2155" s="1"/>
      <c r="DCD2155" s="1"/>
      <c r="DCE2155" s="1"/>
      <c r="DCF2155" s="1"/>
      <c r="DCG2155" s="1"/>
      <c r="DCH2155" s="1"/>
      <c r="DCI2155" s="1"/>
      <c r="DCJ2155" s="1"/>
      <c r="DCK2155" s="1"/>
      <c r="DCL2155" s="1"/>
      <c r="DCM2155" s="1"/>
      <c r="DCN2155" s="1"/>
      <c r="DCO2155" s="1"/>
      <c r="DCP2155" s="1"/>
      <c r="DCQ2155" s="1"/>
      <c r="DCR2155" s="1"/>
      <c r="DCS2155" s="1"/>
      <c r="DCT2155" s="1"/>
      <c r="DCU2155" s="1"/>
      <c r="DCV2155" s="1"/>
      <c r="DCW2155" s="1"/>
      <c r="DCX2155" s="1"/>
      <c r="DCY2155" s="1"/>
      <c r="DCZ2155" s="1"/>
      <c r="DDA2155" s="1"/>
      <c r="DDB2155" s="1"/>
      <c r="DDC2155" s="1"/>
      <c r="DDD2155" s="1"/>
      <c r="DDE2155" s="1"/>
      <c r="DDF2155" s="1"/>
      <c r="DDG2155" s="1"/>
      <c r="DDH2155" s="1"/>
      <c r="DDI2155" s="1"/>
      <c r="DDJ2155" s="1"/>
      <c r="DDK2155" s="1"/>
      <c r="DDL2155" s="1"/>
      <c r="DDM2155" s="1"/>
      <c r="DDN2155" s="1"/>
      <c r="DDO2155" s="1"/>
      <c r="DDP2155" s="1"/>
      <c r="DDQ2155" s="1"/>
      <c r="DDR2155" s="1"/>
      <c r="DDS2155" s="1"/>
      <c r="DDT2155" s="1"/>
      <c r="DDU2155" s="1"/>
      <c r="DDV2155" s="1"/>
      <c r="DDW2155" s="1"/>
      <c r="DDX2155" s="1"/>
      <c r="DDY2155" s="1"/>
      <c r="DDZ2155" s="1"/>
      <c r="DEA2155" s="1"/>
      <c r="DEB2155" s="1"/>
      <c r="DEC2155" s="1"/>
      <c r="DED2155" s="1"/>
      <c r="DEE2155" s="1"/>
      <c r="DEF2155" s="1"/>
      <c r="DEG2155" s="1"/>
      <c r="DEH2155" s="1"/>
      <c r="DEI2155" s="1"/>
      <c r="DEJ2155" s="1"/>
      <c r="DEK2155" s="1"/>
      <c r="DEL2155" s="1"/>
      <c r="DEM2155" s="1"/>
      <c r="DEN2155" s="1"/>
      <c r="DEO2155" s="1"/>
      <c r="DEP2155" s="1"/>
      <c r="DEQ2155" s="1"/>
      <c r="DER2155" s="1"/>
      <c r="DES2155" s="1"/>
      <c r="DET2155" s="1"/>
      <c r="DEU2155" s="1"/>
      <c r="DEV2155" s="1"/>
      <c r="DEW2155" s="1"/>
      <c r="DEX2155" s="1"/>
      <c r="DEY2155" s="1"/>
      <c r="DEZ2155" s="1"/>
      <c r="DFA2155" s="1"/>
      <c r="DFB2155" s="1"/>
      <c r="DFC2155" s="1"/>
      <c r="DFD2155" s="1"/>
      <c r="DFE2155" s="1"/>
      <c r="DFF2155" s="1"/>
      <c r="DFG2155" s="1"/>
      <c r="DFH2155" s="1"/>
      <c r="DFI2155" s="1"/>
      <c r="DFJ2155" s="1"/>
      <c r="DFK2155" s="1"/>
      <c r="DFL2155" s="1"/>
      <c r="DFM2155" s="1"/>
      <c r="DFN2155" s="1"/>
      <c r="DFO2155" s="1"/>
      <c r="DFP2155" s="1"/>
      <c r="DFQ2155" s="1"/>
      <c r="DFR2155" s="1"/>
      <c r="DFS2155" s="1"/>
      <c r="DFT2155" s="1"/>
      <c r="DFU2155" s="1"/>
      <c r="DFV2155" s="1"/>
      <c r="DFW2155" s="1"/>
      <c r="DFX2155" s="1"/>
      <c r="DFY2155" s="1"/>
      <c r="DFZ2155" s="1"/>
      <c r="DGA2155" s="1"/>
      <c r="DGB2155" s="1"/>
      <c r="DGC2155" s="1"/>
      <c r="DGD2155" s="1"/>
      <c r="DGE2155" s="1"/>
      <c r="DGF2155" s="1"/>
      <c r="DGG2155" s="1"/>
      <c r="DGH2155" s="1"/>
      <c r="DGI2155" s="1"/>
      <c r="DGJ2155" s="1"/>
      <c r="DGK2155" s="1"/>
      <c r="DGL2155" s="1"/>
      <c r="DGM2155" s="1"/>
      <c r="DGN2155" s="1"/>
      <c r="DGO2155" s="1"/>
      <c r="DGP2155" s="1"/>
      <c r="DGQ2155" s="1"/>
      <c r="DGR2155" s="1"/>
      <c r="DGS2155" s="1"/>
      <c r="DGT2155" s="1"/>
      <c r="DGU2155" s="1"/>
      <c r="DGV2155" s="1"/>
      <c r="DGW2155" s="1"/>
      <c r="DGX2155" s="1"/>
      <c r="DGY2155" s="1"/>
      <c r="DGZ2155" s="1"/>
      <c r="DHA2155" s="1"/>
      <c r="DHB2155" s="1"/>
      <c r="DHC2155" s="1"/>
      <c r="DHD2155" s="1"/>
      <c r="DHE2155" s="1"/>
      <c r="DHF2155" s="1"/>
      <c r="DHG2155" s="1"/>
      <c r="DHH2155" s="1"/>
      <c r="DHI2155" s="1"/>
      <c r="DHJ2155" s="1"/>
      <c r="DHK2155" s="1"/>
      <c r="DHL2155" s="1"/>
      <c r="DHM2155" s="1"/>
      <c r="DHN2155" s="1"/>
      <c r="DHO2155" s="1"/>
      <c r="DHP2155" s="1"/>
      <c r="DHQ2155" s="1"/>
      <c r="DHR2155" s="1"/>
      <c r="DHS2155" s="1"/>
      <c r="DHT2155" s="1"/>
      <c r="DHU2155" s="1"/>
      <c r="DHV2155" s="1"/>
      <c r="DHW2155" s="1"/>
      <c r="DHX2155" s="1"/>
      <c r="DHY2155" s="1"/>
      <c r="DHZ2155" s="1"/>
      <c r="DIA2155" s="1"/>
      <c r="DIB2155" s="1"/>
      <c r="DIC2155" s="1"/>
      <c r="DID2155" s="1"/>
      <c r="DIE2155" s="1"/>
      <c r="DIF2155" s="1"/>
      <c r="DIG2155" s="1"/>
      <c r="DIH2155" s="1"/>
      <c r="DII2155" s="1"/>
      <c r="DIJ2155" s="1"/>
      <c r="DIK2155" s="1"/>
      <c r="DIL2155" s="1"/>
      <c r="DIM2155" s="1"/>
      <c r="DIN2155" s="1"/>
      <c r="DIO2155" s="1"/>
      <c r="DIP2155" s="1"/>
      <c r="DIQ2155" s="1"/>
      <c r="DIR2155" s="1"/>
      <c r="DIS2155" s="1"/>
      <c r="DIT2155" s="1"/>
      <c r="DIU2155" s="1"/>
      <c r="DIV2155" s="1"/>
      <c r="DIW2155" s="1"/>
      <c r="DIX2155" s="1"/>
      <c r="DIY2155" s="1"/>
      <c r="DIZ2155" s="1"/>
      <c r="DJA2155" s="1"/>
      <c r="DJB2155" s="1"/>
      <c r="DJC2155" s="1"/>
      <c r="DJD2155" s="1"/>
      <c r="DJE2155" s="1"/>
      <c r="DJF2155" s="1"/>
      <c r="DJG2155" s="1"/>
      <c r="DJH2155" s="1"/>
      <c r="DJI2155" s="1"/>
      <c r="DJJ2155" s="1"/>
      <c r="DJK2155" s="1"/>
      <c r="DJL2155" s="1"/>
      <c r="DJM2155" s="1"/>
      <c r="DJN2155" s="1"/>
      <c r="DJO2155" s="1"/>
      <c r="DJP2155" s="1"/>
      <c r="DJQ2155" s="1"/>
      <c r="DJR2155" s="1"/>
      <c r="DJS2155" s="1"/>
      <c r="DJT2155" s="1"/>
      <c r="DJU2155" s="1"/>
      <c r="DJV2155" s="1"/>
      <c r="DJW2155" s="1"/>
      <c r="DJX2155" s="1"/>
      <c r="DJY2155" s="1"/>
      <c r="DJZ2155" s="1"/>
      <c r="DKA2155" s="1"/>
      <c r="DKB2155" s="1"/>
      <c r="DKC2155" s="1"/>
      <c r="DKD2155" s="1"/>
      <c r="DKE2155" s="1"/>
      <c r="DKF2155" s="1"/>
      <c r="DKG2155" s="1"/>
      <c r="DKH2155" s="1"/>
      <c r="DKI2155" s="1"/>
      <c r="DKJ2155" s="1"/>
      <c r="DKK2155" s="1"/>
      <c r="DKL2155" s="1"/>
      <c r="DKM2155" s="1"/>
      <c r="DKN2155" s="1"/>
      <c r="DKO2155" s="1"/>
      <c r="DKP2155" s="1"/>
      <c r="DKQ2155" s="1"/>
      <c r="DKR2155" s="1"/>
      <c r="DKS2155" s="1"/>
      <c r="DKT2155" s="1"/>
      <c r="DKU2155" s="1"/>
      <c r="DKV2155" s="1"/>
      <c r="DKW2155" s="1"/>
      <c r="DKX2155" s="1"/>
      <c r="DKY2155" s="1"/>
      <c r="DKZ2155" s="1"/>
      <c r="DLA2155" s="1"/>
      <c r="DLB2155" s="1"/>
      <c r="DLC2155" s="1"/>
      <c r="DLD2155" s="1"/>
      <c r="DLE2155" s="1"/>
      <c r="DLF2155" s="1"/>
      <c r="DLG2155" s="1"/>
      <c r="DLH2155" s="1"/>
      <c r="DLI2155" s="1"/>
      <c r="DLJ2155" s="1"/>
      <c r="DLK2155" s="1"/>
      <c r="DLL2155" s="1"/>
      <c r="DLM2155" s="1"/>
      <c r="DLN2155" s="1"/>
      <c r="DLO2155" s="1"/>
      <c r="DLP2155" s="1"/>
      <c r="DLQ2155" s="1"/>
      <c r="DLR2155" s="1"/>
      <c r="DLS2155" s="1"/>
      <c r="DLT2155" s="1"/>
      <c r="DLU2155" s="1"/>
      <c r="DLV2155" s="1"/>
      <c r="DLW2155" s="1"/>
      <c r="DLX2155" s="1"/>
      <c r="DLY2155" s="1"/>
      <c r="DLZ2155" s="1"/>
      <c r="DMA2155" s="1"/>
      <c r="DMB2155" s="1"/>
      <c r="DMC2155" s="1"/>
      <c r="DMD2155" s="1"/>
      <c r="DME2155" s="1"/>
      <c r="DMF2155" s="1"/>
      <c r="DMG2155" s="1"/>
      <c r="DMH2155" s="1"/>
      <c r="DMI2155" s="1"/>
      <c r="DMJ2155" s="1"/>
      <c r="DMK2155" s="1"/>
      <c r="DML2155" s="1"/>
      <c r="DMM2155" s="1"/>
      <c r="DMN2155" s="1"/>
      <c r="DMO2155" s="1"/>
      <c r="DMP2155" s="1"/>
      <c r="DMQ2155" s="1"/>
      <c r="DMR2155" s="1"/>
      <c r="DMS2155" s="1"/>
      <c r="DMT2155" s="1"/>
      <c r="DMU2155" s="1"/>
      <c r="DMV2155" s="1"/>
      <c r="DMW2155" s="1"/>
      <c r="DMX2155" s="1"/>
      <c r="DMY2155" s="1"/>
      <c r="DMZ2155" s="1"/>
      <c r="DNA2155" s="1"/>
      <c r="DNB2155" s="1"/>
      <c r="DNC2155" s="1"/>
      <c r="DND2155" s="1"/>
      <c r="DNE2155" s="1"/>
      <c r="DNF2155" s="1"/>
      <c r="DNG2155" s="1"/>
      <c r="DNH2155" s="1"/>
      <c r="DNI2155" s="1"/>
      <c r="DNJ2155" s="1"/>
      <c r="DNK2155" s="1"/>
      <c r="DNL2155" s="1"/>
      <c r="DNM2155" s="1"/>
      <c r="DNN2155" s="1"/>
      <c r="DNO2155" s="1"/>
      <c r="DNP2155" s="1"/>
      <c r="DNQ2155" s="1"/>
      <c r="DNR2155" s="1"/>
      <c r="DNS2155" s="1"/>
      <c r="DNT2155" s="1"/>
      <c r="DNU2155" s="1"/>
      <c r="DNV2155" s="1"/>
      <c r="DNW2155" s="1"/>
      <c r="DNX2155" s="1"/>
      <c r="DNY2155" s="1"/>
      <c r="DNZ2155" s="1"/>
      <c r="DOA2155" s="1"/>
      <c r="DOB2155" s="1"/>
      <c r="DOC2155" s="1"/>
      <c r="DOD2155" s="1"/>
      <c r="DOE2155" s="1"/>
      <c r="DOF2155" s="1"/>
      <c r="DOG2155" s="1"/>
      <c r="DOH2155" s="1"/>
      <c r="DOI2155" s="1"/>
      <c r="DOJ2155" s="1"/>
      <c r="DOK2155" s="1"/>
      <c r="DOL2155" s="1"/>
      <c r="DOM2155" s="1"/>
      <c r="DON2155" s="1"/>
      <c r="DOO2155" s="1"/>
      <c r="DOP2155" s="1"/>
      <c r="DOQ2155" s="1"/>
      <c r="DOR2155" s="1"/>
      <c r="DOS2155" s="1"/>
      <c r="DOT2155" s="1"/>
      <c r="DOU2155" s="1"/>
      <c r="DOV2155" s="1"/>
      <c r="DOW2155" s="1"/>
      <c r="DOX2155" s="1"/>
      <c r="DOY2155" s="1"/>
      <c r="DOZ2155" s="1"/>
      <c r="DPA2155" s="1"/>
      <c r="DPB2155" s="1"/>
      <c r="DPC2155" s="1"/>
      <c r="DPD2155" s="1"/>
      <c r="DPE2155" s="1"/>
      <c r="DPF2155" s="1"/>
      <c r="DPG2155" s="1"/>
      <c r="DPH2155" s="1"/>
      <c r="DPI2155" s="1"/>
      <c r="DPJ2155" s="1"/>
      <c r="DPK2155" s="1"/>
      <c r="DPL2155" s="1"/>
      <c r="DPM2155" s="1"/>
      <c r="DPN2155" s="1"/>
      <c r="DPO2155" s="1"/>
      <c r="DPP2155" s="1"/>
      <c r="DPQ2155" s="1"/>
      <c r="DPR2155" s="1"/>
      <c r="DPS2155" s="1"/>
      <c r="DPT2155" s="1"/>
      <c r="DPU2155" s="1"/>
      <c r="DPV2155" s="1"/>
      <c r="DPW2155" s="1"/>
      <c r="DPX2155" s="1"/>
      <c r="DPY2155" s="1"/>
      <c r="DPZ2155" s="1"/>
      <c r="DQA2155" s="1"/>
      <c r="DQB2155" s="1"/>
      <c r="DQC2155" s="1"/>
      <c r="DQD2155" s="1"/>
      <c r="DQE2155" s="1"/>
      <c r="DQF2155" s="1"/>
      <c r="DQG2155" s="1"/>
      <c r="DQH2155" s="1"/>
      <c r="DQI2155" s="1"/>
      <c r="DQJ2155" s="1"/>
      <c r="DQK2155" s="1"/>
      <c r="DQL2155" s="1"/>
      <c r="DQM2155" s="1"/>
      <c r="DQN2155" s="1"/>
      <c r="DQO2155" s="1"/>
      <c r="DQP2155" s="1"/>
      <c r="DQQ2155" s="1"/>
      <c r="DQR2155" s="1"/>
      <c r="DQS2155" s="1"/>
      <c r="DQT2155" s="1"/>
      <c r="DQU2155" s="1"/>
      <c r="DQV2155" s="1"/>
      <c r="DQW2155" s="1"/>
      <c r="DQX2155" s="1"/>
      <c r="DQY2155" s="1"/>
      <c r="DQZ2155" s="1"/>
      <c r="DRA2155" s="1"/>
      <c r="DRB2155" s="1"/>
      <c r="DRC2155" s="1"/>
      <c r="DRD2155" s="1"/>
      <c r="DRE2155" s="1"/>
      <c r="DRF2155" s="1"/>
      <c r="DRG2155" s="1"/>
      <c r="DRH2155" s="1"/>
      <c r="DRI2155" s="1"/>
      <c r="DRJ2155" s="1"/>
      <c r="DRK2155" s="1"/>
      <c r="DRL2155" s="1"/>
      <c r="DRM2155" s="1"/>
      <c r="DRN2155" s="1"/>
      <c r="DRO2155" s="1"/>
      <c r="DRP2155" s="1"/>
      <c r="DRQ2155" s="1"/>
      <c r="DRR2155" s="1"/>
      <c r="DRS2155" s="1"/>
      <c r="DRT2155" s="1"/>
      <c r="DRU2155" s="1"/>
      <c r="DRV2155" s="1"/>
      <c r="DRW2155" s="1"/>
      <c r="DRX2155" s="1"/>
      <c r="DRY2155" s="1"/>
      <c r="DRZ2155" s="1"/>
      <c r="DSA2155" s="1"/>
      <c r="DSB2155" s="1"/>
      <c r="DSC2155" s="1"/>
      <c r="DSD2155" s="1"/>
      <c r="DSE2155" s="1"/>
      <c r="DSF2155" s="1"/>
      <c r="DSG2155" s="1"/>
      <c r="DSH2155" s="1"/>
      <c r="DSI2155" s="1"/>
      <c r="DSJ2155" s="1"/>
      <c r="DSK2155" s="1"/>
      <c r="DSL2155" s="1"/>
      <c r="DSM2155" s="1"/>
      <c r="DSN2155" s="1"/>
      <c r="DSO2155" s="1"/>
      <c r="DSP2155" s="1"/>
      <c r="DSQ2155" s="1"/>
      <c r="DSR2155" s="1"/>
      <c r="DSS2155" s="1"/>
      <c r="DST2155" s="1"/>
      <c r="DSU2155" s="1"/>
      <c r="DSV2155" s="1"/>
      <c r="DSW2155" s="1"/>
      <c r="DSX2155" s="1"/>
      <c r="DSY2155" s="1"/>
      <c r="DSZ2155" s="1"/>
      <c r="DTA2155" s="1"/>
      <c r="DTB2155" s="1"/>
      <c r="DTC2155" s="1"/>
      <c r="DTD2155" s="1"/>
      <c r="DTE2155" s="1"/>
      <c r="DTF2155" s="1"/>
      <c r="DTG2155" s="1"/>
      <c r="DTH2155" s="1"/>
      <c r="DTI2155" s="1"/>
      <c r="DTJ2155" s="1"/>
      <c r="DTK2155" s="1"/>
      <c r="DTL2155" s="1"/>
      <c r="DTM2155" s="1"/>
      <c r="DTN2155" s="1"/>
      <c r="DTO2155" s="1"/>
      <c r="DTP2155" s="1"/>
      <c r="DTQ2155" s="1"/>
      <c r="DTR2155" s="1"/>
      <c r="DTS2155" s="1"/>
      <c r="DTT2155" s="1"/>
      <c r="DTU2155" s="1"/>
      <c r="DTV2155" s="1"/>
      <c r="DTW2155" s="1"/>
      <c r="DTX2155" s="1"/>
      <c r="DTY2155" s="1"/>
      <c r="DTZ2155" s="1"/>
      <c r="DUA2155" s="1"/>
      <c r="DUB2155" s="1"/>
      <c r="DUC2155" s="1"/>
      <c r="DUD2155" s="1"/>
      <c r="DUE2155" s="1"/>
      <c r="DUF2155" s="1"/>
      <c r="DUG2155" s="1"/>
      <c r="DUH2155" s="1"/>
      <c r="DUI2155" s="1"/>
      <c r="DUJ2155" s="1"/>
      <c r="DUK2155" s="1"/>
      <c r="DUL2155" s="1"/>
      <c r="DUM2155" s="1"/>
      <c r="DUN2155" s="1"/>
      <c r="DUO2155" s="1"/>
      <c r="DUP2155" s="1"/>
      <c r="DUQ2155" s="1"/>
      <c r="DUR2155" s="1"/>
      <c r="DUS2155" s="1"/>
      <c r="DUT2155" s="1"/>
      <c r="DUU2155" s="1"/>
      <c r="DUV2155" s="1"/>
      <c r="DUW2155" s="1"/>
      <c r="DUX2155" s="1"/>
      <c r="DUY2155" s="1"/>
      <c r="DUZ2155" s="1"/>
      <c r="DVA2155" s="1"/>
      <c r="DVB2155" s="1"/>
      <c r="DVC2155" s="1"/>
      <c r="DVD2155" s="1"/>
      <c r="DVE2155" s="1"/>
      <c r="DVF2155" s="1"/>
      <c r="DVG2155" s="1"/>
      <c r="DVH2155" s="1"/>
      <c r="DVI2155" s="1"/>
      <c r="DVJ2155" s="1"/>
      <c r="DVK2155" s="1"/>
      <c r="DVL2155" s="1"/>
      <c r="DVM2155" s="1"/>
      <c r="DVN2155" s="1"/>
      <c r="DVO2155" s="1"/>
      <c r="DVP2155" s="1"/>
      <c r="DVQ2155" s="1"/>
      <c r="DVR2155" s="1"/>
      <c r="DVS2155" s="1"/>
      <c r="DVT2155" s="1"/>
      <c r="DVU2155" s="1"/>
      <c r="DVV2155" s="1"/>
      <c r="DVW2155" s="1"/>
      <c r="DVX2155" s="1"/>
      <c r="DVY2155" s="1"/>
      <c r="DVZ2155" s="1"/>
      <c r="DWA2155" s="1"/>
      <c r="DWB2155" s="1"/>
      <c r="DWC2155" s="1"/>
      <c r="DWD2155" s="1"/>
      <c r="DWE2155" s="1"/>
      <c r="DWF2155" s="1"/>
      <c r="DWG2155" s="1"/>
      <c r="DWH2155" s="1"/>
      <c r="DWI2155" s="1"/>
      <c r="DWJ2155" s="1"/>
      <c r="DWK2155" s="1"/>
      <c r="DWL2155" s="1"/>
      <c r="DWM2155" s="1"/>
      <c r="DWN2155" s="1"/>
      <c r="DWO2155" s="1"/>
      <c r="DWP2155" s="1"/>
      <c r="DWQ2155" s="1"/>
      <c r="DWR2155" s="1"/>
      <c r="DWS2155" s="1"/>
      <c r="DWT2155" s="1"/>
      <c r="DWU2155" s="1"/>
      <c r="DWV2155" s="1"/>
      <c r="DWW2155" s="1"/>
      <c r="DWX2155" s="1"/>
      <c r="DWY2155" s="1"/>
      <c r="DWZ2155" s="1"/>
      <c r="DXA2155" s="1"/>
      <c r="DXB2155" s="1"/>
      <c r="DXC2155" s="1"/>
      <c r="DXD2155" s="1"/>
      <c r="DXE2155" s="1"/>
      <c r="DXF2155" s="1"/>
      <c r="DXG2155" s="1"/>
      <c r="DXH2155" s="1"/>
      <c r="DXI2155" s="1"/>
      <c r="DXJ2155" s="1"/>
      <c r="DXK2155" s="1"/>
      <c r="DXL2155" s="1"/>
      <c r="DXM2155" s="1"/>
      <c r="DXN2155" s="1"/>
      <c r="DXO2155" s="1"/>
      <c r="DXP2155" s="1"/>
      <c r="DXQ2155" s="1"/>
      <c r="DXR2155" s="1"/>
      <c r="DXS2155" s="1"/>
      <c r="DXT2155" s="1"/>
      <c r="DXU2155" s="1"/>
      <c r="DXV2155" s="1"/>
      <c r="DXW2155" s="1"/>
      <c r="DXX2155" s="1"/>
      <c r="DXY2155" s="1"/>
      <c r="DXZ2155" s="1"/>
      <c r="DYA2155" s="1"/>
      <c r="DYB2155" s="1"/>
      <c r="DYC2155" s="1"/>
      <c r="DYD2155" s="1"/>
      <c r="DYE2155" s="1"/>
      <c r="DYF2155" s="1"/>
      <c r="DYG2155" s="1"/>
      <c r="DYH2155" s="1"/>
      <c r="DYI2155" s="1"/>
      <c r="DYJ2155" s="1"/>
      <c r="DYK2155" s="1"/>
      <c r="DYL2155" s="1"/>
      <c r="DYM2155" s="1"/>
      <c r="DYN2155" s="1"/>
      <c r="DYO2155" s="1"/>
      <c r="DYP2155" s="1"/>
      <c r="DYQ2155" s="1"/>
      <c r="DYR2155" s="1"/>
      <c r="DYS2155" s="1"/>
      <c r="DYT2155" s="1"/>
      <c r="DYU2155" s="1"/>
      <c r="DYV2155" s="1"/>
      <c r="DYW2155" s="1"/>
      <c r="DYX2155" s="1"/>
      <c r="DYY2155" s="1"/>
      <c r="DYZ2155" s="1"/>
      <c r="DZA2155" s="1"/>
      <c r="DZB2155" s="1"/>
      <c r="DZC2155" s="1"/>
      <c r="DZD2155" s="1"/>
      <c r="DZE2155" s="1"/>
      <c r="DZF2155" s="1"/>
      <c r="DZG2155" s="1"/>
      <c r="DZH2155" s="1"/>
      <c r="DZI2155" s="1"/>
      <c r="DZJ2155" s="1"/>
      <c r="DZK2155" s="1"/>
      <c r="DZL2155" s="1"/>
      <c r="DZM2155" s="1"/>
      <c r="DZN2155" s="1"/>
      <c r="DZO2155" s="1"/>
      <c r="DZP2155" s="1"/>
      <c r="DZQ2155" s="1"/>
      <c r="DZR2155" s="1"/>
      <c r="DZS2155" s="1"/>
      <c r="DZT2155" s="1"/>
      <c r="DZU2155" s="1"/>
      <c r="DZV2155" s="1"/>
      <c r="DZW2155" s="1"/>
      <c r="DZX2155" s="1"/>
      <c r="DZY2155" s="1"/>
      <c r="DZZ2155" s="1"/>
      <c r="EAA2155" s="1"/>
      <c r="EAB2155" s="1"/>
      <c r="EAC2155" s="1"/>
      <c r="EAD2155" s="1"/>
      <c r="EAE2155" s="1"/>
      <c r="EAF2155" s="1"/>
      <c r="EAG2155" s="1"/>
      <c r="EAH2155" s="1"/>
      <c r="EAI2155" s="1"/>
      <c r="EAJ2155" s="1"/>
      <c r="EAK2155" s="1"/>
      <c r="EAL2155" s="1"/>
      <c r="EAM2155" s="1"/>
      <c r="EAN2155" s="1"/>
      <c r="EAO2155" s="1"/>
      <c r="EAP2155" s="1"/>
      <c r="EAQ2155" s="1"/>
      <c r="EAR2155" s="1"/>
      <c r="EAS2155" s="1"/>
      <c r="EAT2155" s="1"/>
      <c r="EAU2155" s="1"/>
      <c r="EAV2155" s="1"/>
      <c r="EAW2155" s="1"/>
      <c r="EAX2155" s="1"/>
      <c r="EAY2155" s="1"/>
      <c r="EAZ2155" s="1"/>
      <c r="EBA2155" s="1"/>
      <c r="EBB2155" s="1"/>
      <c r="EBC2155" s="1"/>
      <c r="EBD2155" s="1"/>
      <c r="EBE2155" s="1"/>
      <c r="EBF2155" s="1"/>
      <c r="EBG2155" s="1"/>
      <c r="EBH2155" s="1"/>
      <c r="EBI2155" s="1"/>
      <c r="EBJ2155" s="1"/>
      <c r="EBK2155" s="1"/>
      <c r="EBL2155" s="1"/>
      <c r="EBM2155" s="1"/>
      <c r="EBN2155" s="1"/>
      <c r="EBO2155" s="1"/>
      <c r="EBP2155" s="1"/>
      <c r="EBQ2155" s="1"/>
      <c r="EBR2155" s="1"/>
      <c r="EBS2155" s="1"/>
      <c r="EBT2155" s="1"/>
      <c r="EBU2155" s="1"/>
      <c r="EBV2155" s="1"/>
      <c r="EBW2155" s="1"/>
      <c r="EBX2155" s="1"/>
      <c r="EBY2155" s="1"/>
      <c r="EBZ2155" s="1"/>
      <c r="ECA2155" s="1"/>
      <c r="ECB2155" s="1"/>
      <c r="ECC2155" s="1"/>
      <c r="ECD2155" s="1"/>
      <c r="ECE2155" s="1"/>
      <c r="ECF2155" s="1"/>
      <c r="ECG2155" s="1"/>
      <c r="ECH2155" s="1"/>
      <c r="ECI2155" s="1"/>
      <c r="ECJ2155" s="1"/>
      <c r="ECK2155" s="1"/>
      <c r="ECL2155" s="1"/>
      <c r="ECM2155" s="1"/>
      <c r="ECN2155" s="1"/>
      <c r="ECO2155" s="1"/>
      <c r="ECP2155" s="1"/>
      <c r="ECQ2155" s="1"/>
      <c r="ECR2155" s="1"/>
      <c r="ECS2155" s="1"/>
      <c r="ECT2155" s="1"/>
      <c r="ECU2155" s="1"/>
      <c r="ECV2155" s="1"/>
      <c r="ECW2155" s="1"/>
      <c r="ECX2155" s="1"/>
      <c r="ECY2155" s="1"/>
      <c r="ECZ2155" s="1"/>
      <c r="EDA2155" s="1"/>
      <c r="EDB2155" s="1"/>
      <c r="EDC2155" s="1"/>
      <c r="EDD2155" s="1"/>
      <c r="EDE2155" s="1"/>
      <c r="EDF2155" s="1"/>
      <c r="EDG2155" s="1"/>
      <c r="EDH2155" s="1"/>
      <c r="EDI2155" s="1"/>
      <c r="EDJ2155" s="1"/>
      <c r="EDK2155" s="1"/>
      <c r="EDL2155" s="1"/>
      <c r="EDM2155" s="1"/>
      <c r="EDN2155" s="1"/>
      <c r="EDO2155" s="1"/>
      <c r="EDP2155" s="1"/>
      <c r="EDQ2155" s="1"/>
      <c r="EDR2155" s="1"/>
      <c r="EDS2155" s="1"/>
      <c r="EDT2155" s="1"/>
      <c r="EDU2155" s="1"/>
      <c r="EDV2155" s="1"/>
      <c r="EDW2155" s="1"/>
      <c r="EDX2155" s="1"/>
      <c r="EDY2155" s="1"/>
      <c r="EDZ2155" s="1"/>
      <c r="EEA2155" s="1"/>
      <c r="EEB2155" s="1"/>
      <c r="EEC2155" s="1"/>
      <c r="EED2155" s="1"/>
      <c r="EEE2155" s="1"/>
      <c r="EEF2155" s="1"/>
      <c r="EEG2155" s="1"/>
      <c r="EEH2155" s="1"/>
      <c r="EEI2155" s="1"/>
      <c r="EEJ2155" s="1"/>
      <c r="EEK2155" s="1"/>
      <c r="EEL2155" s="1"/>
      <c r="EEM2155" s="1"/>
      <c r="EEN2155" s="1"/>
      <c r="EEO2155" s="1"/>
      <c r="EEP2155" s="1"/>
      <c r="EEQ2155" s="1"/>
      <c r="EER2155" s="1"/>
      <c r="EES2155" s="1"/>
      <c r="EET2155" s="1"/>
      <c r="EEU2155" s="1"/>
      <c r="EEV2155" s="1"/>
      <c r="EEW2155" s="1"/>
      <c r="EEX2155" s="1"/>
      <c r="EEY2155" s="1"/>
      <c r="EEZ2155" s="1"/>
      <c r="EFA2155" s="1"/>
      <c r="EFB2155" s="1"/>
      <c r="EFC2155" s="1"/>
      <c r="EFD2155" s="1"/>
      <c r="EFE2155" s="1"/>
      <c r="EFF2155" s="1"/>
      <c r="EFG2155" s="1"/>
      <c r="EFH2155" s="1"/>
      <c r="EFI2155" s="1"/>
      <c r="EFJ2155" s="1"/>
      <c r="EFK2155" s="1"/>
      <c r="EFL2155" s="1"/>
      <c r="EFM2155" s="1"/>
      <c r="EFN2155" s="1"/>
      <c r="EFO2155" s="1"/>
      <c r="EFP2155" s="1"/>
      <c r="EFQ2155" s="1"/>
      <c r="EFR2155" s="1"/>
      <c r="EFS2155" s="1"/>
      <c r="EFT2155" s="1"/>
      <c r="EFU2155" s="1"/>
      <c r="EFV2155" s="1"/>
      <c r="EFW2155" s="1"/>
      <c r="EFX2155" s="1"/>
      <c r="EFY2155" s="1"/>
      <c r="EFZ2155" s="1"/>
      <c r="EGA2155" s="1"/>
      <c r="EGB2155" s="1"/>
      <c r="EGC2155" s="1"/>
      <c r="EGD2155" s="1"/>
      <c r="EGE2155" s="1"/>
      <c r="EGF2155" s="1"/>
      <c r="EGG2155" s="1"/>
      <c r="EGH2155" s="1"/>
      <c r="EGI2155" s="1"/>
      <c r="EGJ2155" s="1"/>
      <c r="EGK2155" s="1"/>
      <c r="EGL2155" s="1"/>
      <c r="EGM2155" s="1"/>
      <c r="EGN2155" s="1"/>
      <c r="EGO2155" s="1"/>
      <c r="EGP2155" s="1"/>
      <c r="EGQ2155" s="1"/>
      <c r="EGR2155" s="1"/>
      <c r="EGS2155" s="1"/>
      <c r="EGT2155" s="1"/>
      <c r="EGU2155" s="1"/>
      <c r="EGV2155" s="1"/>
      <c r="EGW2155" s="1"/>
      <c r="EGX2155" s="1"/>
      <c r="EGY2155" s="1"/>
      <c r="EGZ2155" s="1"/>
      <c r="EHA2155" s="1"/>
      <c r="EHB2155" s="1"/>
      <c r="EHC2155" s="1"/>
      <c r="EHD2155" s="1"/>
      <c r="EHE2155" s="1"/>
      <c r="EHF2155" s="1"/>
      <c r="EHG2155" s="1"/>
      <c r="EHH2155" s="1"/>
      <c r="EHI2155" s="1"/>
      <c r="EHJ2155" s="1"/>
      <c r="EHK2155" s="1"/>
      <c r="EHL2155" s="1"/>
      <c r="EHM2155" s="1"/>
      <c r="EHN2155" s="1"/>
      <c r="EHO2155" s="1"/>
      <c r="EHP2155" s="1"/>
      <c r="EHQ2155" s="1"/>
      <c r="EHR2155" s="1"/>
      <c r="EHS2155" s="1"/>
      <c r="EHT2155" s="1"/>
      <c r="EHU2155" s="1"/>
      <c r="EHV2155" s="1"/>
      <c r="EHW2155" s="1"/>
      <c r="EHX2155" s="1"/>
      <c r="EHY2155" s="1"/>
      <c r="EHZ2155" s="1"/>
      <c r="EIA2155" s="1"/>
      <c r="EIB2155" s="1"/>
      <c r="EIC2155" s="1"/>
      <c r="EID2155" s="1"/>
      <c r="EIE2155" s="1"/>
      <c r="EIF2155" s="1"/>
      <c r="EIG2155" s="1"/>
      <c r="EIH2155" s="1"/>
      <c r="EII2155" s="1"/>
      <c r="EIJ2155" s="1"/>
      <c r="EIK2155" s="1"/>
      <c r="EIL2155" s="1"/>
      <c r="EIM2155" s="1"/>
      <c r="EIN2155" s="1"/>
      <c r="EIO2155" s="1"/>
      <c r="EIP2155" s="1"/>
      <c r="EIQ2155" s="1"/>
      <c r="EIR2155" s="1"/>
      <c r="EIS2155" s="1"/>
      <c r="EIT2155" s="1"/>
      <c r="EIU2155" s="1"/>
      <c r="EIV2155" s="1"/>
      <c r="EIW2155" s="1"/>
      <c r="EIX2155" s="1"/>
      <c r="EIY2155" s="1"/>
      <c r="EIZ2155" s="1"/>
      <c r="EJA2155" s="1"/>
      <c r="EJB2155" s="1"/>
      <c r="EJC2155" s="1"/>
      <c r="EJD2155" s="1"/>
      <c r="EJE2155" s="1"/>
      <c r="EJF2155" s="1"/>
      <c r="EJG2155" s="1"/>
      <c r="EJH2155" s="1"/>
      <c r="EJI2155" s="1"/>
      <c r="EJJ2155" s="1"/>
      <c r="EJK2155" s="1"/>
      <c r="EJL2155" s="1"/>
      <c r="EJM2155" s="1"/>
      <c r="EJN2155" s="1"/>
      <c r="EJO2155" s="1"/>
      <c r="EJP2155" s="1"/>
      <c r="EJQ2155" s="1"/>
      <c r="EJR2155" s="1"/>
      <c r="EJS2155" s="1"/>
      <c r="EJT2155" s="1"/>
      <c r="EJU2155" s="1"/>
      <c r="EJV2155" s="1"/>
      <c r="EJW2155" s="1"/>
      <c r="EJX2155" s="1"/>
      <c r="EJY2155" s="1"/>
      <c r="EJZ2155" s="1"/>
      <c r="EKA2155" s="1"/>
      <c r="EKB2155" s="1"/>
      <c r="EKC2155" s="1"/>
      <c r="EKD2155" s="1"/>
      <c r="EKE2155" s="1"/>
      <c r="EKF2155" s="1"/>
      <c r="EKG2155" s="1"/>
      <c r="EKH2155" s="1"/>
      <c r="EKI2155" s="1"/>
      <c r="EKJ2155" s="1"/>
      <c r="EKK2155" s="1"/>
      <c r="EKL2155" s="1"/>
      <c r="EKM2155" s="1"/>
      <c r="EKN2155" s="1"/>
      <c r="EKO2155" s="1"/>
      <c r="EKP2155" s="1"/>
      <c r="EKQ2155" s="1"/>
      <c r="EKR2155" s="1"/>
      <c r="EKS2155" s="1"/>
      <c r="EKT2155" s="1"/>
      <c r="EKU2155" s="1"/>
      <c r="EKV2155" s="1"/>
      <c r="EKW2155" s="1"/>
      <c r="EKX2155" s="1"/>
      <c r="EKY2155" s="1"/>
      <c r="EKZ2155" s="1"/>
      <c r="ELA2155" s="1"/>
      <c r="ELB2155" s="1"/>
      <c r="ELC2155" s="1"/>
      <c r="ELD2155" s="1"/>
      <c r="ELE2155" s="1"/>
      <c r="ELF2155" s="1"/>
      <c r="ELG2155" s="1"/>
      <c r="ELH2155" s="1"/>
      <c r="ELI2155" s="1"/>
      <c r="ELJ2155" s="1"/>
      <c r="ELK2155" s="1"/>
      <c r="ELL2155" s="1"/>
      <c r="ELM2155" s="1"/>
      <c r="ELN2155" s="1"/>
      <c r="ELO2155" s="1"/>
      <c r="ELP2155" s="1"/>
      <c r="ELQ2155" s="1"/>
      <c r="ELR2155" s="1"/>
      <c r="ELS2155" s="1"/>
      <c r="ELT2155" s="1"/>
      <c r="ELU2155" s="1"/>
      <c r="ELV2155" s="1"/>
      <c r="ELW2155" s="1"/>
      <c r="ELX2155" s="1"/>
      <c r="ELY2155" s="1"/>
      <c r="ELZ2155" s="1"/>
      <c r="EMA2155" s="1"/>
      <c r="EMB2155" s="1"/>
      <c r="EMC2155" s="1"/>
      <c r="EMD2155" s="1"/>
      <c r="EME2155" s="1"/>
      <c r="EMF2155" s="1"/>
      <c r="EMG2155" s="1"/>
      <c r="EMH2155" s="1"/>
      <c r="EMI2155" s="1"/>
      <c r="EMJ2155" s="1"/>
      <c r="EMK2155" s="1"/>
      <c r="EML2155" s="1"/>
      <c r="EMM2155" s="1"/>
      <c r="EMN2155" s="1"/>
      <c r="EMO2155" s="1"/>
      <c r="EMP2155" s="1"/>
      <c r="EMQ2155" s="1"/>
      <c r="EMR2155" s="1"/>
      <c r="EMS2155" s="1"/>
      <c r="EMT2155" s="1"/>
      <c r="EMU2155" s="1"/>
      <c r="EMV2155" s="1"/>
      <c r="EMW2155" s="1"/>
      <c r="EMX2155" s="1"/>
      <c r="EMY2155" s="1"/>
      <c r="EMZ2155" s="1"/>
      <c r="ENA2155" s="1"/>
      <c r="ENB2155" s="1"/>
      <c r="ENC2155" s="1"/>
      <c r="END2155" s="1"/>
      <c r="ENE2155" s="1"/>
      <c r="ENF2155" s="1"/>
      <c r="ENG2155" s="1"/>
      <c r="ENH2155" s="1"/>
      <c r="ENI2155" s="1"/>
      <c r="ENJ2155" s="1"/>
      <c r="ENK2155" s="1"/>
      <c r="ENL2155" s="1"/>
      <c r="ENM2155" s="1"/>
      <c r="ENN2155" s="1"/>
      <c r="ENO2155" s="1"/>
      <c r="ENP2155" s="1"/>
      <c r="ENQ2155" s="1"/>
      <c r="ENR2155" s="1"/>
      <c r="ENS2155" s="1"/>
      <c r="ENT2155" s="1"/>
      <c r="ENU2155" s="1"/>
      <c r="ENV2155" s="1"/>
      <c r="ENW2155" s="1"/>
      <c r="ENX2155" s="1"/>
      <c r="ENY2155" s="1"/>
      <c r="ENZ2155" s="1"/>
      <c r="EOA2155" s="1"/>
      <c r="EOB2155" s="1"/>
      <c r="EOC2155" s="1"/>
      <c r="EOD2155" s="1"/>
      <c r="EOE2155" s="1"/>
      <c r="EOF2155" s="1"/>
      <c r="EOG2155" s="1"/>
      <c r="EOH2155" s="1"/>
      <c r="EOI2155" s="1"/>
      <c r="EOJ2155" s="1"/>
      <c r="EOK2155" s="1"/>
      <c r="EOL2155" s="1"/>
      <c r="EOM2155" s="1"/>
      <c r="EON2155" s="1"/>
      <c r="EOO2155" s="1"/>
      <c r="EOP2155" s="1"/>
      <c r="EOQ2155" s="1"/>
      <c r="EOR2155" s="1"/>
      <c r="EOS2155" s="1"/>
      <c r="EOT2155" s="1"/>
      <c r="EOU2155" s="1"/>
      <c r="EOV2155" s="1"/>
      <c r="EOW2155" s="1"/>
      <c r="EOX2155" s="1"/>
      <c r="EOY2155" s="1"/>
      <c r="EOZ2155" s="1"/>
      <c r="EPA2155" s="1"/>
      <c r="EPB2155" s="1"/>
      <c r="EPC2155" s="1"/>
      <c r="EPD2155" s="1"/>
      <c r="EPE2155" s="1"/>
      <c r="EPF2155" s="1"/>
      <c r="EPG2155" s="1"/>
      <c r="EPH2155" s="1"/>
      <c r="EPI2155" s="1"/>
      <c r="EPJ2155" s="1"/>
      <c r="EPK2155" s="1"/>
      <c r="EPL2155" s="1"/>
      <c r="EPM2155" s="1"/>
      <c r="EPN2155" s="1"/>
      <c r="EPO2155" s="1"/>
      <c r="EPP2155" s="1"/>
      <c r="EPQ2155" s="1"/>
      <c r="EPR2155" s="1"/>
      <c r="EPS2155" s="1"/>
      <c r="EPT2155" s="1"/>
      <c r="EPU2155" s="1"/>
      <c r="EPV2155" s="1"/>
      <c r="EPW2155" s="1"/>
      <c r="EPX2155" s="1"/>
      <c r="EPY2155" s="1"/>
      <c r="EPZ2155" s="1"/>
      <c r="EQA2155" s="1"/>
      <c r="EQB2155" s="1"/>
      <c r="EQC2155" s="1"/>
      <c r="EQD2155" s="1"/>
      <c r="EQE2155" s="1"/>
      <c r="EQF2155" s="1"/>
      <c r="EQG2155" s="1"/>
      <c r="EQH2155" s="1"/>
      <c r="EQI2155" s="1"/>
      <c r="EQJ2155" s="1"/>
      <c r="EQK2155" s="1"/>
      <c r="EQL2155" s="1"/>
      <c r="EQM2155" s="1"/>
      <c r="EQN2155" s="1"/>
      <c r="EQO2155" s="1"/>
      <c r="EQP2155" s="1"/>
      <c r="EQQ2155" s="1"/>
      <c r="EQR2155" s="1"/>
      <c r="EQS2155" s="1"/>
      <c r="EQT2155" s="1"/>
      <c r="EQU2155" s="1"/>
      <c r="EQV2155" s="1"/>
      <c r="EQW2155" s="1"/>
      <c r="EQX2155" s="1"/>
      <c r="EQY2155" s="1"/>
      <c r="EQZ2155" s="1"/>
      <c r="ERA2155" s="1"/>
      <c r="ERB2155" s="1"/>
      <c r="ERC2155" s="1"/>
      <c r="ERD2155" s="1"/>
      <c r="ERE2155" s="1"/>
      <c r="ERF2155" s="1"/>
      <c r="ERG2155" s="1"/>
      <c r="ERH2155" s="1"/>
      <c r="ERI2155" s="1"/>
      <c r="ERJ2155" s="1"/>
      <c r="ERK2155" s="1"/>
      <c r="ERL2155" s="1"/>
      <c r="ERM2155" s="1"/>
      <c r="ERN2155" s="1"/>
      <c r="ERO2155" s="1"/>
      <c r="ERP2155" s="1"/>
      <c r="ERQ2155" s="1"/>
      <c r="ERR2155" s="1"/>
      <c r="ERS2155" s="1"/>
      <c r="ERT2155" s="1"/>
      <c r="ERU2155" s="1"/>
      <c r="ERV2155" s="1"/>
      <c r="ERW2155" s="1"/>
      <c r="ERX2155" s="1"/>
      <c r="ERY2155" s="1"/>
      <c r="ERZ2155" s="1"/>
      <c r="ESA2155" s="1"/>
      <c r="ESB2155" s="1"/>
      <c r="ESC2155" s="1"/>
      <c r="ESD2155" s="1"/>
      <c r="ESE2155" s="1"/>
      <c r="ESF2155" s="1"/>
      <c r="ESG2155" s="1"/>
      <c r="ESH2155" s="1"/>
      <c r="ESI2155" s="1"/>
      <c r="ESJ2155" s="1"/>
      <c r="ESK2155" s="1"/>
      <c r="ESL2155" s="1"/>
      <c r="ESM2155" s="1"/>
      <c r="ESN2155" s="1"/>
      <c r="ESO2155" s="1"/>
      <c r="ESP2155" s="1"/>
      <c r="ESQ2155" s="1"/>
      <c r="ESR2155" s="1"/>
      <c r="ESS2155" s="1"/>
      <c r="EST2155" s="1"/>
      <c r="ESU2155" s="1"/>
      <c r="ESV2155" s="1"/>
      <c r="ESW2155" s="1"/>
      <c r="ESX2155" s="1"/>
      <c r="ESY2155" s="1"/>
      <c r="ESZ2155" s="1"/>
      <c r="ETA2155" s="1"/>
      <c r="ETB2155" s="1"/>
      <c r="ETC2155" s="1"/>
      <c r="ETD2155" s="1"/>
      <c r="ETE2155" s="1"/>
      <c r="ETF2155" s="1"/>
      <c r="ETG2155" s="1"/>
      <c r="ETH2155" s="1"/>
      <c r="ETI2155" s="1"/>
      <c r="ETJ2155" s="1"/>
      <c r="ETK2155" s="1"/>
      <c r="ETL2155" s="1"/>
      <c r="ETM2155" s="1"/>
      <c r="ETN2155" s="1"/>
      <c r="ETO2155" s="1"/>
      <c r="ETP2155" s="1"/>
      <c r="ETQ2155" s="1"/>
      <c r="ETR2155" s="1"/>
      <c r="ETS2155" s="1"/>
      <c r="ETT2155" s="1"/>
      <c r="ETU2155" s="1"/>
      <c r="ETV2155" s="1"/>
      <c r="ETW2155" s="1"/>
      <c r="ETX2155" s="1"/>
      <c r="ETY2155" s="1"/>
      <c r="ETZ2155" s="1"/>
      <c r="EUA2155" s="1"/>
      <c r="EUB2155" s="1"/>
      <c r="EUC2155" s="1"/>
      <c r="EUD2155" s="1"/>
      <c r="EUE2155" s="1"/>
      <c r="EUF2155" s="1"/>
      <c r="EUG2155" s="1"/>
      <c r="EUH2155" s="1"/>
      <c r="EUI2155" s="1"/>
      <c r="EUJ2155" s="1"/>
      <c r="EUK2155" s="1"/>
      <c r="EUL2155" s="1"/>
      <c r="EUM2155" s="1"/>
      <c r="EUN2155" s="1"/>
      <c r="EUO2155" s="1"/>
      <c r="EUP2155" s="1"/>
      <c r="EUQ2155" s="1"/>
      <c r="EUR2155" s="1"/>
      <c r="EUS2155" s="1"/>
      <c r="EUT2155" s="1"/>
      <c r="EUU2155" s="1"/>
      <c r="EUV2155" s="1"/>
      <c r="EUW2155" s="1"/>
      <c r="EUX2155" s="1"/>
      <c r="EUY2155" s="1"/>
      <c r="EUZ2155" s="1"/>
      <c r="EVA2155" s="1"/>
      <c r="EVB2155" s="1"/>
      <c r="EVC2155" s="1"/>
      <c r="EVD2155" s="1"/>
      <c r="EVE2155" s="1"/>
      <c r="EVF2155" s="1"/>
      <c r="EVG2155" s="1"/>
      <c r="EVH2155" s="1"/>
      <c r="EVI2155" s="1"/>
      <c r="EVJ2155" s="1"/>
      <c r="EVK2155" s="1"/>
      <c r="EVL2155" s="1"/>
      <c r="EVM2155" s="1"/>
      <c r="EVN2155" s="1"/>
      <c r="EVO2155" s="1"/>
      <c r="EVP2155" s="1"/>
      <c r="EVQ2155" s="1"/>
      <c r="EVR2155" s="1"/>
      <c r="EVS2155" s="1"/>
      <c r="EVT2155" s="1"/>
      <c r="EVU2155" s="1"/>
      <c r="EVV2155" s="1"/>
      <c r="EVW2155" s="1"/>
      <c r="EVX2155" s="1"/>
      <c r="EVY2155" s="1"/>
      <c r="EVZ2155" s="1"/>
      <c r="EWA2155" s="1"/>
      <c r="EWB2155" s="1"/>
      <c r="EWC2155" s="1"/>
      <c r="EWD2155" s="1"/>
      <c r="EWE2155" s="1"/>
      <c r="EWF2155" s="1"/>
      <c r="EWG2155" s="1"/>
      <c r="EWH2155" s="1"/>
      <c r="EWI2155" s="1"/>
      <c r="EWJ2155" s="1"/>
      <c r="EWK2155" s="1"/>
      <c r="EWL2155" s="1"/>
      <c r="EWM2155" s="1"/>
      <c r="EWN2155" s="1"/>
      <c r="EWO2155" s="1"/>
      <c r="EWP2155" s="1"/>
      <c r="EWQ2155" s="1"/>
      <c r="EWR2155" s="1"/>
      <c r="EWS2155" s="1"/>
      <c r="EWT2155" s="1"/>
      <c r="EWU2155" s="1"/>
      <c r="EWV2155" s="1"/>
      <c r="EWW2155" s="1"/>
      <c r="EWX2155" s="1"/>
      <c r="EWY2155" s="1"/>
      <c r="EWZ2155" s="1"/>
      <c r="EXA2155" s="1"/>
      <c r="EXB2155" s="1"/>
      <c r="EXC2155" s="1"/>
      <c r="EXD2155" s="1"/>
      <c r="EXE2155" s="1"/>
      <c r="EXF2155" s="1"/>
      <c r="EXG2155" s="1"/>
      <c r="EXH2155" s="1"/>
      <c r="EXI2155" s="1"/>
      <c r="EXJ2155" s="1"/>
      <c r="EXK2155" s="1"/>
      <c r="EXL2155" s="1"/>
      <c r="EXM2155" s="1"/>
      <c r="EXN2155" s="1"/>
      <c r="EXO2155" s="1"/>
      <c r="EXP2155" s="1"/>
      <c r="EXQ2155" s="1"/>
      <c r="EXR2155" s="1"/>
      <c r="EXS2155" s="1"/>
      <c r="EXT2155" s="1"/>
      <c r="EXU2155" s="1"/>
      <c r="EXV2155" s="1"/>
      <c r="EXW2155" s="1"/>
      <c r="EXX2155" s="1"/>
      <c r="EXY2155" s="1"/>
      <c r="EXZ2155" s="1"/>
      <c r="EYA2155" s="1"/>
      <c r="EYB2155" s="1"/>
      <c r="EYC2155" s="1"/>
      <c r="EYD2155" s="1"/>
      <c r="EYE2155" s="1"/>
      <c r="EYF2155" s="1"/>
      <c r="EYG2155" s="1"/>
      <c r="EYH2155" s="1"/>
      <c r="EYI2155" s="1"/>
      <c r="EYJ2155" s="1"/>
      <c r="EYK2155" s="1"/>
      <c r="EYL2155" s="1"/>
      <c r="EYM2155" s="1"/>
      <c r="EYN2155" s="1"/>
      <c r="EYO2155" s="1"/>
      <c r="EYP2155" s="1"/>
      <c r="EYQ2155" s="1"/>
      <c r="EYR2155" s="1"/>
      <c r="EYS2155" s="1"/>
      <c r="EYT2155" s="1"/>
      <c r="EYU2155" s="1"/>
      <c r="EYV2155" s="1"/>
      <c r="EYW2155" s="1"/>
      <c r="EYX2155" s="1"/>
      <c r="EYY2155" s="1"/>
      <c r="EYZ2155" s="1"/>
      <c r="EZA2155" s="1"/>
      <c r="EZB2155" s="1"/>
      <c r="EZC2155" s="1"/>
      <c r="EZD2155" s="1"/>
      <c r="EZE2155" s="1"/>
      <c r="EZF2155" s="1"/>
      <c r="EZG2155" s="1"/>
      <c r="EZH2155" s="1"/>
      <c r="EZI2155" s="1"/>
      <c r="EZJ2155" s="1"/>
      <c r="EZK2155" s="1"/>
      <c r="EZL2155" s="1"/>
      <c r="EZM2155" s="1"/>
      <c r="EZN2155" s="1"/>
      <c r="EZO2155" s="1"/>
      <c r="EZP2155" s="1"/>
      <c r="EZQ2155" s="1"/>
      <c r="EZR2155" s="1"/>
      <c r="EZS2155" s="1"/>
      <c r="EZT2155" s="1"/>
      <c r="EZU2155" s="1"/>
      <c r="EZV2155" s="1"/>
      <c r="EZW2155" s="1"/>
      <c r="EZX2155" s="1"/>
      <c r="EZY2155" s="1"/>
      <c r="EZZ2155" s="1"/>
      <c r="FAA2155" s="1"/>
      <c r="FAB2155" s="1"/>
      <c r="FAC2155" s="1"/>
      <c r="FAD2155" s="1"/>
      <c r="FAE2155" s="1"/>
      <c r="FAF2155" s="1"/>
      <c r="FAG2155" s="1"/>
      <c r="FAH2155" s="1"/>
      <c r="FAI2155" s="1"/>
      <c r="FAJ2155" s="1"/>
      <c r="FAK2155" s="1"/>
      <c r="FAL2155" s="1"/>
      <c r="FAM2155" s="1"/>
      <c r="FAN2155" s="1"/>
      <c r="FAO2155" s="1"/>
      <c r="FAP2155" s="1"/>
      <c r="FAQ2155" s="1"/>
      <c r="FAR2155" s="1"/>
      <c r="FAS2155" s="1"/>
      <c r="FAT2155" s="1"/>
      <c r="FAU2155" s="1"/>
      <c r="FAV2155" s="1"/>
      <c r="FAW2155" s="1"/>
      <c r="FAX2155" s="1"/>
      <c r="FAY2155" s="1"/>
      <c r="FAZ2155" s="1"/>
      <c r="FBA2155" s="1"/>
      <c r="FBB2155" s="1"/>
      <c r="FBC2155" s="1"/>
      <c r="FBD2155" s="1"/>
      <c r="FBE2155" s="1"/>
      <c r="FBF2155" s="1"/>
      <c r="FBG2155" s="1"/>
      <c r="FBH2155" s="1"/>
      <c r="FBI2155" s="1"/>
      <c r="FBJ2155" s="1"/>
      <c r="FBK2155" s="1"/>
      <c r="FBL2155" s="1"/>
      <c r="FBM2155" s="1"/>
      <c r="FBN2155" s="1"/>
      <c r="FBO2155" s="1"/>
      <c r="FBP2155" s="1"/>
      <c r="FBQ2155" s="1"/>
      <c r="FBR2155" s="1"/>
      <c r="FBS2155" s="1"/>
      <c r="FBT2155" s="1"/>
      <c r="FBU2155" s="1"/>
      <c r="FBV2155" s="1"/>
      <c r="FBW2155" s="1"/>
      <c r="FBX2155" s="1"/>
      <c r="FBY2155" s="1"/>
      <c r="FBZ2155" s="1"/>
      <c r="FCA2155" s="1"/>
      <c r="FCB2155" s="1"/>
      <c r="FCC2155" s="1"/>
      <c r="FCD2155" s="1"/>
      <c r="FCE2155" s="1"/>
      <c r="FCF2155" s="1"/>
      <c r="FCG2155" s="1"/>
      <c r="FCH2155" s="1"/>
      <c r="FCI2155" s="1"/>
      <c r="FCJ2155" s="1"/>
      <c r="FCK2155" s="1"/>
      <c r="FCL2155" s="1"/>
      <c r="FCM2155" s="1"/>
      <c r="FCN2155" s="1"/>
      <c r="FCO2155" s="1"/>
      <c r="FCP2155" s="1"/>
      <c r="FCQ2155" s="1"/>
      <c r="FCR2155" s="1"/>
      <c r="FCS2155" s="1"/>
      <c r="FCT2155" s="1"/>
      <c r="FCU2155" s="1"/>
      <c r="FCV2155" s="1"/>
      <c r="FCW2155" s="1"/>
      <c r="FCX2155" s="1"/>
      <c r="FCY2155" s="1"/>
      <c r="FCZ2155" s="1"/>
      <c r="FDA2155" s="1"/>
      <c r="FDB2155" s="1"/>
      <c r="FDC2155" s="1"/>
      <c r="FDD2155" s="1"/>
      <c r="FDE2155" s="1"/>
      <c r="FDF2155" s="1"/>
      <c r="FDG2155" s="1"/>
      <c r="FDH2155" s="1"/>
      <c r="FDI2155" s="1"/>
      <c r="FDJ2155" s="1"/>
      <c r="FDK2155" s="1"/>
      <c r="FDL2155" s="1"/>
      <c r="FDM2155" s="1"/>
      <c r="FDN2155" s="1"/>
      <c r="FDO2155" s="1"/>
      <c r="FDP2155" s="1"/>
      <c r="FDQ2155" s="1"/>
      <c r="FDR2155" s="1"/>
      <c r="FDS2155" s="1"/>
      <c r="FDT2155" s="1"/>
      <c r="FDU2155" s="1"/>
      <c r="FDV2155" s="1"/>
      <c r="FDW2155" s="1"/>
      <c r="FDX2155" s="1"/>
      <c r="FDY2155" s="1"/>
      <c r="FDZ2155" s="1"/>
      <c r="FEA2155" s="1"/>
      <c r="FEB2155" s="1"/>
      <c r="FEC2155" s="1"/>
      <c r="FED2155" s="1"/>
      <c r="FEE2155" s="1"/>
      <c r="FEF2155" s="1"/>
      <c r="FEG2155" s="1"/>
      <c r="FEH2155" s="1"/>
      <c r="FEI2155" s="1"/>
      <c r="FEJ2155" s="1"/>
      <c r="FEK2155" s="1"/>
      <c r="FEL2155" s="1"/>
      <c r="FEM2155" s="1"/>
      <c r="FEN2155" s="1"/>
      <c r="FEO2155" s="1"/>
      <c r="FEP2155" s="1"/>
      <c r="FEQ2155" s="1"/>
      <c r="FER2155" s="1"/>
      <c r="FES2155" s="1"/>
      <c r="FET2155" s="1"/>
      <c r="FEU2155" s="1"/>
      <c r="FEV2155" s="1"/>
      <c r="FEW2155" s="1"/>
      <c r="FEX2155" s="1"/>
      <c r="FEY2155" s="1"/>
      <c r="FEZ2155" s="1"/>
      <c r="FFA2155" s="1"/>
      <c r="FFB2155" s="1"/>
      <c r="FFC2155" s="1"/>
      <c r="FFD2155" s="1"/>
      <c r="FFE2155" s="1"/>
      <c r="FFF2155" s="1"/>
      <c r="FFG2155" s="1"/>
      <c r="FFH2155" s="1"/>
      <c r="FFI2155" s="1"/>
      <c r="FFJ2155" s="1"/>
      <c r="FFK2155" s="1"/>
      <c r="FFL2155" s="1"/>
      <c r="FFM2155" s="1"/>
      <c r="FFN2155" s="1"/>
      <c r="FFO2155" s="1"/>
      <c r="FFP2155" s="1"/>
      <c r="FFQ2155" s="1"/>
      <c r="FFR2155" s="1"/>
      <c r="FFS2155" s="1"/>
      <c r="FFT2155" s="1"/>
      <c r="FFU2155" s="1"/>
      <c r="FFV2155" s="1"/>
      <c r="FFW2155" s="1"/>
      <c r="FFX2155" s="1"/>
      <c r="FFY2155" s="1"/>
      <c r="FFZ2155" s="1"/>
      <c r="FGA2155" s="1"/>
      <c r="FGB2155" s="1"/>
      <c r="FGC2155" s="1"/>
      <c r="FGD2155" s="1"/>
      <c r="FGE2155" s="1"/>
      <c r="FGF2155" s="1"/>
      <c r="FGG2155" s="1"/>
      <c r="FGH2155" s="1"/>
      <c r="FGI2155" s="1"/>
      <c r="FGJ2155" s="1"/>
      <c r="FGK2155" s="1"/>
      <c r="FGL2155" s="1"/>
      <c r="FGM2155" s="1"/>
      <c r="FGN2155" s="1"/>
      <c r="FGO2155" s="1"/>
      <c r="FGP2155" s="1"/>
      <c r="FGQ2155" s="1"/>
      <c r="FGR2155" s="1"/>
      <c r="FGS2155" s="1"/>
      <c r="FGT2155" s="1"/>
      <c r="FGU2155" s="1"/>
      <c r="FGV2155" s="1"/>
      <c r="FGW2155" s="1"/>
      <c r="FGX2155" s="1"/>
      <c r="FGY2155" s="1"/>
      <c r="FGZ2155" s="1"/>
      <c r="FHA2155" s="1"/>
      <c r="FHB2155" s="1"/>
      <c r="FHC2155" s="1"/>
      <c r="FHD2155" s="1"/>
      <c r="FHE2155" s="1"/>
      <c r="FHF2155" s="1"/>
      <c r="FHG2155" s="1"/>
      <c r="FHH2155" s="1"/>
      <c r="FHI2155" s="1"/>
      <c r="FHJ2155" s="1"/>
      <c r="FHK2155" s="1"/>
      <c r="FHL2155" s="1"/>
      <c r="FHM2155" s="1"/>
      <c r="FHN2155" s="1"/>
      <c r="FHO2155" s="1"/>
      <c r="FHP2155" s="1"/>
      <c r="FHQ2155" s="1"/>
      <c r="FHR2155" s="1"/>
      <c r="FHS2155" s="1"/>
      <c r="FHT2155" s="1"/>
      <c r="FHU2155" s="1"/>
      <c r="FHV2155" s="1"/>
      <c r="FHW2155" s="1"/>
      <c r="FHX2155" s="1"/>
      <c r="FHY2155" s="1"/>
      <c r="FHZ2155" s="1"/>
      <c r="FIA2155" s="1"/>
      <c r="FIB2155" s="1"/>
      <c r="FIC2155" s="1"/>
      <c r="FID2155" s="1"/>
      <c r="FIE2155" s="1"/>
      <c r="FIF2155" s="1"/>
      <c r="FIG2155" s="1"/>
      <c r="FIH2155" s="1"/>
      <c r="FII2155" s="1"/>
      <c r="FIJ2155" s="1"/>
      <c r="FIK2155" s="1"/>
      <c r="FIL2155" s="1"/>
      <c r="FIM2155" s="1"/>
      <c r="FIN2155" s="1"/>
      <c r="FIO2155" s="1"/>
      <c r="FIP2155" s="1"/>
      <c r="FIQ2155" s="1"/>
      <c r="FIR2155" s="1"/>
      <c r="FIS2155" s="1"/>
      <c r="FIT2155" s="1"/>
      <c r="FIU2155" s="1"/>
      <c r="FIV2155" s="1"/>
      <c r="FIW2155" s="1"/>
      <c r="FIX2155" s="1"/>
      <c r="FIY2155" s="1"/>
      <c r="FIZ2155" s="1"/>
      <c r="FJA2155" s="1"/>
      <c r="FJB2155" s="1"/>
      <c r="FJC2155" s="1"/>
      <c r="FJD2155" s="1"/>
      <c r="FJE2155" s="1"/>
      <c r="FJF2155" s="1"/>
      <c r="FJG2155" s="1"/>
      <c r="FJH2155" s="1"/>
      <c r="FJI2155" s="1"/>
      <c r="FJJ2155" s="1"/>
      <c r="FJK2155" s="1"/>
      <c r="FJL2155" s="1"/>
      <c r="FJM2155" s="1"/>
      <c r="FJN2155" s="1"/>
      <c r="FJO2155" s="1"/>
      <c r="FJP2155" s="1"/>
      <c r="FJQ2155" s="1"/>
      <c r="FJR2155" s="1"/>
      <c r="FJS2155" s="1"/>
      <c r="FJT2155" s="1"/>
      <c r="FJU2155" s="1"/>
      <c r="FJV2155" s="1"/>
      <c r="FJW2155" s="1"/>
      <c r="FJX2155" s="1"/>
      <c r="FJY2155" s="1"/>
      <c r="FJZ2155" s="1"/>
      <c r="FKA2155" s="1"/>
      <c r="FKB2155" s="1"/>
      <c r="FKC2155" s="1"/>
      <c r="FKD2155" s="1"/>
      <c r="FKE2155" s="1"/>
      <c r="FKF2155" s="1"/>
      <c r="FKG2155" s="1"/>
      <c r="FKH2155" s="1"/>
      <c r="FKI2155" s="1"/>
      <c r="FKJ2155" s="1"/>
      <c r="FKK2155" s="1"/>
      <c r="FKL2155" s="1"/>
      <c r="FKM2155" s="1"/>
      <c r="FKN2155" s="1"/>
      <c r="FKO2155" s="1"/>
      <c r="FKP2155" s="1"/>
      <c r="FKQ2155" s="1"/>
      <c r="FKR2155" s="1"/>
      <c r="FKS2155" s="1"/>
      <c r="FKT2155" s="1"/>
      <c r="FKU2155" s="1"/>
      <c r="FKV2155" s="1"/>
      <c r="FKW2155" s="1"/>
      <c r="FKX2155" s="1"/>
      <c r="FKY2155" s="1"/>
      <c r="FKZ2155" s="1"/>
      <c r="FLA2155" s="1"/>
      <c r="FLB2155" s="1"/>
      <c r="FLC2155" s="1"/>
      <c r="FLD2155" s="1"/>
      <c r="FLE2155" s="1"/>
      <c r="FLF2155" s="1"/>
      <c r="FLG2155" s="1"/>
      <c r="FLH2155" s="1"/>
      <c r="FLI2155" s="1"/>
      <c r="FLJ2155" s="1"/>
      <c r="FLK2155" s="1"/>
      <c r="FLL2155" s="1"/>
      <c r="FLM2155" s="1"/>
      <c r="FLN2155" s="1"/>
      <c r="FLO2155" s="1"/>
      <c r="FLP2155" s="1"/>
      <c r="FLQ2155" s="1"/>
      <c r="FLR2155" s="1"/>
      <c r="FLS2155" s="1"/>
      <c r="FLT2155" s="1"/>
      <c r="FLU2155" s="1"/>
      <c r="FLV2155" s="1"/>
      <c r="FLW2155" s="1"/>
      <c r="FLX2155" s="1"/>
      <c r="FLY2155" s="1"/>
      <c r="FLZ2155" s="1"/>
      <c r="FMA2155" s="1"/>
      <c r="FMB2155" s="1"/>
      <c r="FMC2155" s="1"/>
      <c r="FMD2155" s="1"/>
      <c r="FME2155" s="1"/>
      <c r="FMF2155" s="1"/>
      <c r="FMG2155" s="1"/>
      <c r="FMH2155" s="1"/>
      <c r="FMI2155" s="1"/>
      <c r="FMJ2155" s="1"/>
      <c r="FMK2155" s="1"/>
      <c r="FML2155" s="1"/>
      <c r="FMM2155" s="1"/>
      <c r="FMN2155" s="1"/>
      <c r="FMO2155" s="1"/>
      <c r="FMP2155" s="1"/>
      <c r="FMQ2155" s="1"/>
      <c r="FMR2155" s="1"/>
      <c r="FMS2155" s="1"/>
      <c r="FMT2155" s="1"/>
      <c r="FMU2155" s="1"/>
      <c r="FMV2155" s="1"/>
      <c r="FMW2155" s="1"/>
      <c r="FMX2155" s="1"/>
      <c r="FMY2155" s="1"/>
      <c r="FMZ2155" s="1"/>
      <c r="FNA2155" s="1"/>
      <c r="FNB2155" s="1"/>
      <c r="FNC2155" s="1"/>
      <c r="FND2155" s="1"/>
      <c r="FNE2155" s="1"/>
      <c r="FNF2155" s="1"/>
      <c r="FNG2155" s="1"/>
      <c r="FNH2155" s="1"/>
      <c r="FNI2155" s="1"/>
      <c r="FNJ2155" s="1"/>
      <c r="FNK2155" s="1"/>
      <c r="FNL2155" s="1"/>
      <c r="FNM2155" s="1"/>
      <c r="FNN2155" s="1"/>
      <c r="FNO2155" s="1"/>
      <c r="FNP2155" s="1"/>
      <c r="FNQ2155" s="1"/>
      <c r="FNR2155" s="1"/>
      <c r="FNS2155" s="1"/>
      <c r="FNT2155" s="1"/>
      <c r="FNU2155" s="1"/>
      <c r="FNV2155" s="1"/>
      <c r="FNW2155" s="1"/>
      <c r="FNX2155" s="1"/>
      <c r="FNY2155" s="1"/>
      <c r="FNZ2155" s="1"/>
      <c r="FOA2155" s="1"/>
      <c r="FOB2155" s="1"/>
      <c r="FOC2155" s="1"/>
      <c r="FOD2155" s="1"/>
      <c r="FOE2155" s="1"/>
      <c r="FOF2155" s="1"/>
      <c r="FOG2155" s="1"/>
      <c r="FOH2155" s="1"/>
      <c r="FOI2155" s="1"/>
      <c r="FOJ2155" s="1"/>
      <c r="FOK2155" s="1"/>
      <c r="FOL2155" s="1"/>
      <c r="FOM2155" s="1"/>
      <c r="FON2155" s="1"/>
      <c r="FOO2155" s="1"/>
      <c r="FOP2155" s="1"/>
      <c r="FOQ2155" s="1"/>
      <c r="FOR2155" s="1"/>
      <c r="FOS2155" s="1"/>
      <c r="FOT2155" s="1"/>
      <c r="FOU2155" s="1"/>
      <c r="FOV2155" s="1"/>
      <c r="FOW2155" s="1"/>
      <c r="FOX2155" s="1"/>
      <c r="FOY2155" s="1"/>
      <c r="FOZ2155" s="1"/>
      <c r="FPA2155" s="1"/>
      <c r="FPB2155" s="1"/>
      <c r="FPC2155" s="1"/>
      <c r="FPD2155" s="1"/>
      <c r="FPE2155" s="1"/>
      <c r="FPF2155" s="1"/>
      <c r="FPG2155" s="1"/>
      <c r="FPH2155" s="1"/>
      <c r="FPI2155" s="1"/>
      <c r="FPJ2155" s="1"/>
      <c r="FPK2155" s="1"/>
      <c r="FPL2155" s="1"/>
      <c r="FPM2155" s="1"/>
      <c r="FPN2155" s="1"/>
      <c r="FPO2155" s="1"/>
      <c r="FPP2155" s="1"/>
      <c r="FPQ2155" s="1"/>
      <c r="FPR2155" s="1"/>
      <c r="FPS2155" s="1"/>
      <c r="FPT2155" s="1"/>
      <c r="FPU2155" s="1"/>
      <c r="FPV2155" s="1"/>
      <c r="FPW2155" s="1"/>
      <c r="FPX2155" s="1"/>
      <c r="FPY2155" s="1"/>
      <c r="FPZ2155" s="1"/>
      <c r="FQA2155" s="1"/>
      <c r="FQB2155" s="1"/>
      <c r="FQC2155" s="1"/>
      <c r="FQD2155" s="1"/>
      <c r="FQE2155" s="1"/>
      <c r="FQF2155" s="1"/>
      <c r="FQG2155" s="1"/>
      <c r="FQH2155" s="1"/>
      <c r="FQI2155" s="1"/>
      <c r="FQJ2155" s="1"/>
      <c r="FQK2155" s="1"/>
      <c r="FQL2155" s="1"/>
      <c r="FQM2155" s="1"/>
      <c r="FQN2155" s="1"/>
      <c r="FQO2155" s="1"/>
      <c r="FQP2155" s="1"/>
      <c r="FQQ2155" s="1"/>
      <c r="FQR2155" s="1"/>
      <c r="FQS2155" s="1"/>
      <c r="FQT2155" s="1"/>
      <c r="FQU2155" s="1"/>
      <c r="FQV2155" s="1"/>
      <c r="FQW2155" s="1"/>
      <c r="FQX2155" s="1"/>
      <c r="FQY2155" s="1"/>
      <c r="FQZ2155" s="1"/>
      <c r="FRA2155" s="1"/>
      <c r="FRB2155" s="1"/>
      <c r="FRC2155" s="1"/>
      <c r="FRD2155" s="1"/>
      <c r="FRE2155" s="1"/>
      <c r="FRF2155" s="1"/>
      <c r="FRG2155" s="1"/>
      <c r="FRH2155" s="1"/>
      <c r="FRI2155" s="1"/>
      <c r="FRJ2155" s="1"/>
      <c r="FRK2155" s="1"/>
      <c r="FRL2155" s="1"/>
      <c r="FRM2155" s="1"/>
      <c r="FRN2155" s="1"/>
      <c r="FRO2155" s="1"/>
      <c r="FRP2155" s="1"/>
      <c r="FRQ2155" s="1"/>
      <c r="FRR2155" s="1"/>
      <c r="FRS2155" s="1"/>
      <c r="FRT2155" s="1"/>
      <c r="FRU2155" s="1"/>
      <c r="FRV2155" s="1"/>
      <c r="FRW2155" s="1"/>
      <c r="FRX2155" s="1"/>
      <c r="FRY2155" s="1"/>
      <c r="FRZ2155" s="1"/>
      <c r="FSA2155" s="1"/>
      <c r="FSB2155" s="1"/>
      <c r="FSC2155" s="1"/>
      <c r="FSD2155" s="1"/>
      <c r="FSE2155" s="1"/>
      <c r="FSF2155" s="1"/>
      <c r="FSG2155" s="1"/>
      <c r="FSH2155" s="1"/>
      <c r="FSI2155" s="1"/>
      <c r="FSJ2155" s="1"/>
      <c r="FSK2155" s="1"/>
      <c r="FSL2155" s="1"/>
      <c r="FSM2155" s="1"/>
      <c r="FSN2155" s="1"/>
      <c r="FSO2155" s="1"/>
      <c r="FSP2155" s="1"/>
      <c r="FSQ2155" s="1"/>
      <c r="FSR2155" s="1"/>
      <c r="FSS2155" s="1"/>
      <c r="FST2155" s="1"/>
      <c r="FSU2155" s="1"/>
      <c r="FSV2155" s="1"/>
      <c r="FSW2155" s="1"/>
      <c r="FSX2155" s="1"/>
      <c r="FSY2155" s="1"/>
      <c r="FSZ2155" s="1"/>
      <c r="FTA2155" s="1"/>
      <c r="FTB2155" s="1"/>
      <c r="FTC2155" s="1"/>
      <c r="FTD2155" s="1"/>
      <c r="FTE2155" s="1"/>
      <c r="FTF2155" s="1"/>
      <c r="FTG2155" s="1"/>
      <c r="FTH2155" s="1"/>
      <c r="FTI2155" s="1"/>
      <c r="FTJ2155" s="1"/>
      <c r="FTK2155" s="1"/>
      <c r="FTL2155" s="1"/>
      <c r="FTM2155" s="1"/>
      <c r="FTN2155" s="1"/>
      <c r="FTO2155" s="1"/>
      <c r="FTP2155" s="1"/>
      <c r="FTQ2155" s="1"/>
      <c r="FTR2155" s="1"/>
      <c r="FTS2155" s="1"/>
      <c r="FTT2155" s="1"/>
      <c r="FTU2155" s="1"/>
      <c r="FTV2155" s="1"/>
      <c r="FTW2155" s="1"/>
      <c r="FTX2155" s="1"/>
      <c r="FTY2155" s="1"/>
      <c r="FTZ2155" s="1"/>
      <c r="FUA2155" s="1"/>
      <c r="FUB2155" s="1"/>
      <c r="FUC2155" s="1"/>
      <c r="FUD2155" s="1"/>
      <c r="FUE2155" s="1"/>
      <c r="FUF2155" s="1"/>
      <c r="FUG2155" s="1"/>
      <c r="FUH2155" s="1"/>
      <c r="FUI2155" s="1"/>
      <c r="FUJ2155" s="1"/>
      <c r="FUK2155" s="1"/>
      <c r="FUL2155" s="1"/>
      <c r="FUM2155" s="1"/>
      <c r="FUN2155" s="1"/>
      <c r="FUO2155" s="1"/>
      <c r="FUP2155" s="1"/>
      <c r="FUQ2155" s="1"/>
      <c r="FUR2155" s="1"/>
      <c r="FUS2155" s="1"/>
      <c r="FUT2155" s="1"/>
      <c r="FUU2155" s="1"/>
      <c r="FUV2155" s="1"/>
      <c r="FUW2155" s="1"/>
      <c r="FUX2155" s="1"/>
      <c r="FUY2155" s="1"/>
      <c r="FUZ2155" s="1"/>
      <c r="FVA2155" s="1"/>
      <c r="FVB2155" s="1"/>
      <c r="FVC2155" s="1"/>
      <c r="FVD2155" s="1"/>
      <c r="FVE2155" s="1"/>
      <c r="FVF2155" s="1"/>
      <c r="FVG2155" s="1"/>
      <c r="FVH2155" s="1"/>
      <c r="FVI2155" s="1"/>
      <c r="FVJ2155" s="1"/>
      <c r="FVK2155" s="1"/>
      <c r="FVL2155" s="1"/>
      <c r="FVM2155" s="1"/>
      <c r="FVN2155" s="1"/>
      <c r="FVO2155" s="1"/>
      <c r="FVP2155" s="1"/>
      <c r="FVQ2155" s="1"/>
      <c r="FVR2155" s="1"/>
      <c r="FVS2155" s="1"/>
      <c r="FVT2155" s="1"/>
      <c r="FVU2155" s="1"/>
      <c r="FVV2155" s="1"/>
      <c r="FVW2155" s="1"/>
      <c r="FVX2155" s="1"/>
      <c r="FVY2155" s="1"/>
      <c r="FVZ2155" s="1"/>
      <c r="FWA2155" s="1"/>
      <c r="FWB2155" s="1"/>
      <c r="FWC2155" s="1"/>
      <c r="FWD2155" s="1"/>
      <c r="FWE2155" s="1"/>
      <c r="FWF2155" s="1"/>
      <c r="FWG2155" s="1"/>
      <c r="FWH2155" s="1"/>
      <c r="FWI2155" s="1"/>
      <c r="FWJ2155" s="1"/>
      <c r="FWK2155" s="1"/>
      <c r="FWL2155" s="1"/>
      <c r="FWM2155" s="1"/>
      <c r="FWN2155" s="1"/>
      <c r="FWO2155" s="1"/>
      <c r="FWP2155" s="1"/>
      <c r="FWQ2155" s="1"/>
      <c r="FWR2155" s="1"/>
      <c r="FWS2155" s="1"/>
      <c r="FWT2155" s="1"/>
      <c r="FWU2155" s="1"/>
      <c r="FWV2155" s="1"/>
      <c r="FWW2155" s="1"/>
      <c r="FWX2155" s="1"/>
      <c r="FWY2155" s="1"/>
      <c r="FWZ2155" s="1"/>
      <c r="FXA2155" s="1"/>
      <c r="FXB2155" s="1"/>
      <c r="FXC2155" s="1"/>
      <c r="FXD2155" s="1"/>
      <c r="FXE2155" s="1"/>
      <c r="FXF2155" s="1"/>
      <c r="FXG2155" s="1"/>
      <c r="FXH2155" s="1"/>
      <c r="FXI2155" s="1"/>
      <c r="FXJ2155" s="1"/>
      <c r="FXK2155" s="1"/>
      <c r="FXL2155" s="1"/>
      <c r="FXM2155" s="1"/>
      <c r="FXN2155" s="1"/>
      <c r="FXO2155" s="1"/>
      <c r="FXP2155" s="1"/>
      <c r="FXQ2155" s="1"/>
      <c r="FXR2155" s="1"/>
      <c r="FXS2155" s="1"/>
      <c r="FXT2155" s="1"/>
      <c r="FXU2155" s="1"/>
      <c r="FXV2155" s="1"/>
      <c r="FXW2155" s="1"/>
      <c r="FXX2155" s="1"/>
      <c r="FXY2155" s="1"/>
      <c r="FXZ2155" s="1"/>
      <c r="FYA2155" s="1"/>
      <c r="FYB2155" s="1"/>
      <c r="FYC2155" s="1"/>
      <c r="FYD2155" s="1"/>
      <c r="FYE2155" s="1"/>
      <c r="FYF2155" s="1"/>
      <c r="FYG2155" s="1"/>
      <c r="FYH2155" s="1"/>
      <c r="FYI2155" s="1"/>
      <c r="FYJ2155" s="1"/>
      <c r="FYK2155" s="1"/>
      <c r="FYL2155" s="1"/>
      <c r="FYM2155" s="1"/>
      <c r="FYN2155" s="1"/>
      <c r="FYO2155" s="1"/>
      <c r="FYP2155" s="1"/>
      <c r="FYQ2155" s="1"/>
      <c r="FYR2155" s="1"/>
      <c r="FYS2155" s="1"/>
      <c r="FYT2155" s="1"/>
      <c r="FYU2155" s="1"/>
      <c r="FYV2155" s="1"/>
      <c r="FYW2155" s="1"/>
      <c r="FYX2155" s="1"/>
      <c r="FYY2155" s="1"/>
      <c r="FYZ2155" s="1"/>
      <c r="FZA2155" s="1"/>
      <c r="FZB2155" s="1"/>
      <c r="FZC2155" s="1"/>
      <c r="FZD2155" s="1"/>
      <c r="FZE2155" s="1"/>
      <c r="FZF2155" s="1"/>
      <c r="FZG2155" s="1"/>
      <c r="FZH2155" s="1"/>
      <c r="FZI2155" s="1"/>
      <c r="FZJ2155" s="1"/>
      <c r="FZK2155" s="1"/>
      <c r="FZL2155" s="1"/>
      <c r="FZM2155" s="1"/>
      <c r="FZN2155" s="1"/>
      <c r="FZO2155" s="1"/>
      <c r="FZP2155" s="1"/>
      <c r="FZQ2155" s="1"/>
      <c r="FZR2155" s="1"/>
      <c r="FZS2155" s="1"/>
      <c r="FZT2155" s="1"/>
      <c r="FZU2155" s="1"/>
      <c r="FZV2155" s="1"/>
      <c r="FZW2155" s="1"/>
      <c r="FZX2155" s="1"/>
      <c r="FZY2155" s="1"/>
      <c r="FZZ2155" s="1"/>
      <c r="GAA2155" s="1"/>
      <c r="GAB2155" s="1"/>
      <c r="GAC2155" s="1"/>
      <c r="GAD2155" s="1"/>
      <c r="GAE2155" s="1"/>
      <c r="GAF2155" s="1"/>
      <c r="GAG2155" s="1"/>
      <c r="GAH2155" s="1"/>
      <c r="GAI2155" s="1"/>
      <c r="GAJ2155" s="1"/>
      <c r="GAK2155" s="1"/>
      <c r="GAL2155" s="1"/>
      <c r="GAM2155" s="1"/>
      <c r="GAN2155" s="1"/>
      <c r="GAO2155" s="1"/>
      <c r="GAP2155" s="1"/>
      <c r="GAQ2155" s="1"/>
      <c r="GAR2155" s="1"/>
      <c r="GAS2155" s="1"/>
      <c r="GAT2155" s="1"/>
      <c r="GAU2155" s="1"/>
      <c r="GAV2155" s="1"/>
      <c r="GAW2155" s="1"/>
      <c r="GAX2155" s="1"/>
      <c r="GAY2155" s="1"/>
      <c r="GAZ2155" s="1"/>
      <c r="GBA2155" s="1"/>
      <c r="GBB2155" s="1"/>
      <c r="GBC2155" s="1"/>
      <c r="GBD2155" s="1"/>
      <c r="GBE2155" s="1"/>
      <c r="GBF2155" s="1"/>
      <c r="GBG2155" s="1"/>
      <c r="GBH2155" s="1"/>
      <c r="GBI2155" s="1"/>
      <c r="GBJ2155" s="1"/>
      <c r="GBK2155" s="1"/>
      <c r="GBL2155" s="1"/>
      <c r="GBM2155" s="1"/>
      <c r="GBN2155" s="1"/>
      <c r="GBO2155" s="1"/>
      <c r="GBP2155" s="1"/>
      <c r="GBQ2155" s="1"/>
      <c r="GBR2155" s="1"/>
      <c r="GBS2155" s="1"/>
      <c r="GBT2155" s="1"/>
      <c r="GBU2155" s="1"/>
      <c r="GBV2155" s="1"/>
      <c r="GBW2155" s="1"/>
      <c r="GBX2155" s="1"/>
      <c r="GBY2155" s="1"/>
      <c r="GBZ2155" s="1"/>
      <c r="GCA2155" s="1"/>
      <c r="GCB2155" s="1"/>
      <c r="GCC2155" s="1"/>
      <c r="GCD2155" s="1"/>
      <c r="GCE2155" s="1"/>
      <c r="GCF2155" s="1"/>
      <c r="GCG2155" s="1"/>
      <c r="GCH2155" s="1"/>
      <c r="GCI2155" s="1"/>
      <c r="GCJ2155" s="1"/>
      <c r="GCK2155" s="1"/>
      <c r="GCL2155" s="1"/>
      <c r="GCM2155" s="1"/>
      <c r="GCN2155" s="1"/>
      <c r="GCO2155" s="1"/>
      <c r="GCP2155" s="1"/>
      <c r="GCQ2155" s="1"/>
      <c r="GCR2155" s="1"/>
      <c r="GCS2155" s="1"/>
      <c r="GCT2155" s="1"/>
      <c r="GCU2155" s="1"/>
      <c r="GCV2155" s="1"/>
      <c r="GCW2155" s="1"/>
      <c r="GCX2155" s="1"/>
      <c r="GCY2155" s="1"/>
      <c r="GCZ2155" s="1"/>
      <c r="GDA2155" s="1"/>
      <c r="GDB2155" s="1"/>
      <c r="GDC2155" s="1"/>
      <c r="GDD2155" s="1"/>
      <c r="GDE2155" s="1"/>
      <c r="GDF2155" s="1"/>
      <c r="GDG2155" s="1"/>
      <c r="GDH2155" s="1"/>
      <c r="GDI2155" s="1"/>
      <c r="GDJ2155" s="1"/>
      <c r="GDK2155" s="1"/>
      <c r="GDL2155" s="1"/>
      <c r="GDM2155" s="1"/>
      <c r="GDN2155" s="1"/>
      <c r="GDO2155" s="1"/>
      <c r="GDP2155" s="1"/>
      <c r="GDQ2155" s="1"/>
      <c r="GDR2155" s="1"/>
      <c r="GDS2155" s="1"/>
      <c r="GDT2155" s="1"/>
      <c r="GDU2155" s="1"/>
      <c r="GDV2155" s="1"/>
      <c r="GDW2155" s="1"/>
      <c r="GDX2155" s="1"/>
      <c r="GDY2155" s="1"/>
      <c r="GDZ2155" s="1"/>
      <c r="GEA2155" s="1"/>
      <c r="GEB2155" s="1"/>
      <c r="GEC2155" s="1"/>
      <c r="GED2155" s="1"/>
      <c r="GEE2155" s="1"/>
      <c r="GEF2155" s="1"/>
      <c r="GEG2155" s="1"/>
      <c r="GEH2155" s="1"/>
      <c r="GEI2155" s="1"/>
      <c r="GEJ2155" s="1"/>
      <c r="GEK2155" s="1"/>
      <c r="GEL2155" s="1"/>
      <c r="GEM2155" s="1"/>
      <c r="GEN2155" s="1"/>
      <c r="GEO2155" s="1"/>
      <c r="GEP2155" s="1"/>
      <c r="GEQ2155" s="1"/>
      <c r="GER2155" s="1"/>
      <c r="GES2155" s="1"/>
      <c r="GET2155" s="1"/>
      <c r="GEU2155" s="1"/>
      <c r="GEV2155" s="1"/>
      <c r="GEW2155" s="1"/>
      <c r="GEX2155" s="1"/>
      <c r="GEY2155" s="1"/>
      <c r="GEZ2155" s="1"/>
      <c r="GFA2155" s="1"/>
      <c r="GFB2155" s="1"/>
      <c r="GFC2155" s="1"/>
      <c r="GFD2155" s="1"/>
      <c r="GFE2155" s="1"/>
      <c r="GFF2155" s="1"/>
      <c r="GFG2155" s="1"/>
      <c r="GFH2155" s="1"/>
      <c r="GFI2155" s="1"/>
      <c r="GFJ2155" s="1"/>
      <c r="GFK2155" s="1"/>
      <c r="GFL2155" s="1"/>
      <c r="GFM2155" s="1"/>
      <c r="GFN2155" s="1"/>
      <c r="GFO2155" s="1"/>
      <c r="GFP2155" s="1"/>
      <c r="GFQ2155" s="1"/>
      <c r="GFR2155" s="1"/>
      <c r="GFS2155" s="1"/>
      <c r="GFT2155" s="1"/>
      <c r="GFU2155" s="1"/>
      <c r="GFV2155" s="1"/>
      <c r="GFW2155" s="1"/>
      <c r="GFX2155" s="1"/>
      <c r="GFY2155" s="1"/>
      <c r="GFZ2155" s="1"/>
      <c r="GGA2155" s="1"/>
      <c r="GGB2155" s="1"/>
      <c r="GGC2155" s="1"/>
      <c r="GGD2155" s="1"/>
      <c r="GGE2155" s="1"/>
      <c r="GGF2155" s="1"/>
      <c r="GGG2155" s="1"/>
      <c r="GGH2155" s="1"/>
      <c r="GGI2155" s="1"/>
      <c r="GGJ2155" s="1"/>
      <c r="GGK2155" s="1"/>
      <c r="GGL2155" s="1"/>
      <c r="GGM2155" s="1"/>
      <c r="GGN2155" s="1"/>
      <c r="GGO2155" s="1"/>
      <c r="GGP2155" s="1"/>
      <c r="GGQ2155" s="1"/>
      <c r="GGR2155" s="1"/>
      <c r="GGS2155" s="1"/>
      <c r="GGT2155" s="1"/>
      <c r="GGU2155" s="1"/>
      <c r="GGV2155" s="1"/>
      <c r="GGW2155" s="1"/>
      <c r="GGX2155" s="1"/>
      <c r="GGY2155" s="1"/>
      <c r="GGZ2155" s="1"/>
      <c r="GHA2155" s="1"/>
      <c r="GHB2155" s="1"/>
      <c r="GHC2155" s="1"/>
      <c r="GHD2155" s="1"/>
      <c r="GHE2155" s="1"/>
      <c r="GHF2155" s="1"/>
      <c r="GHG2155" s="1"/>
      <c r="GHH2155" s="1"/>
      <c r="GHI2155" s="1"/>
      <c r="GHJ2155" s="1"/>
      <c r="GHK2155" s="1"/>
      <c r="GHL2155" s="1"/>
      <c r="GHM2155" s="1"/>
      <c r="GHN2155" s="1"/>
      <c r="GHO2155" s="1"/>
      <c r="GHP2155" s="1"/>
      <c r="GHQ2155" s="1"/>
      <c r="GHR2155" s="1"/>
      <c r="GHS2155" s="1"/>
      <c r="GHT2155" s="1"/>
      <c r="GHU2155" s="1"/>
      <c r="GHV2155" s="1"/>
      <c r="GHW2155" s="1"/>
      <c r="GHX2155" s="1"/>
      <c r="GHY2155" s="1"/>
      <c r="GHZ2155" s="1"/>
      <c r="GIA2155" s="1"/>
      <c r="GIB2155" s="1"/>
      <c r="GIC2155" s="1"/>
      <c r="GID2155" s="1"/>
      <c r="GIE2155" s="1"/>
      <c r="GIF2155" s="1"/>
      <c r="GIG2155" s="1"/>
      <c r="GIH2155" s="1"/>
      <c r="GII2155" s="1"/>
      <c r="GIJ2155" s="1"/>
      <c r="GIK2155" s="1"/>
      <c r="GIL2155" s="1"/>
      <c r="GIM2155" s="1"/>
      <c r="GIN2155" s="1"/>
      <c r="GIO2155" s="1"/>
      <c r="GIP2155" s="1"/>
      <c r="GIQ2155" s="1"/>
      <c r="GIR2155" s="1"/>
      <c r="GIS2155" s="1"/>
      <c r="GIT2155" s="1"/>
      <c r="GIU2155" s="1"/>
      <c r="GIV2155" s="1"/>
      <c r="GIW2155" s="1"/>
      <c r="GIX2155" s="1"/>
      <c r="GIY2155" s="1"/>
      <c r="GIZ2155" s="1"/>
      <c r="GJA2155" s="1"/>
      <c r="GJB2155" s="1"/>
      <c r="GJC2155" s="1"/>
      <c r="GJD2155" s="1"/>
      <c r="GJE2155" s="1"/>
      <c r="GJF2155" s="1"/>
      <c r="GJG2155" s="1"/>
      <c r="GJH2155" s="1"/>
      <c r="GJI2155" s="1"/>
      <c r="GJJ2155" s="1"/>
      <c r="GJK2155" s="1"/>
      <c r="GJL2155" s="1"/>
      <c r="GJM2155" s="1"/>
      <c r="GJN2155" s="1"/>
      <c r="GJO2155" s="1"/>
      <c r="GJP2155" s="1"/>
      <c r="GJQ2155" s="1"/>
      <c r="GJR2155" s="1"/>
      <c r="GJS2155" s="1"/>
      <c r="GJT2155" s="1"/>
      <c r="GJU2155" s="1"/>
      <c r="GJV2155" s="1"/>
      <c r="GJW2155" s="1"/>
      <c r="GJX2155" s="1"/>
      <c r="GJY2155" s="1"/>
      <c r="GJZ2155" s="1"/>
      <c r="GKA2155" s="1"/>
      <c r="GKB2155" s="1"/>
      <c r="GKC2155" s="1"/>
      <c r="GKD2155" s="1"/>
      <c r="GKE2155" s="1"/>
      <c r="GKF2155" s="1"/>
      <c r="GKG2155" s="1"/>
      <c r="GKH2155" s="1"/>
      <c r="GKI2155" s="1"/>
      <c r="GKJ2155" s="1"/>
      <c r="GKK2155" s="1"/>
      <c r="GKL2155" s="1"/>
      <c r="GKM2155" s="1"/>
      <c r="GKN2155" s="1"/>
      <c r="GKO2155" s="1"/>
      <c r="GKP2155" s="1"/>
      <c r="GKQ2155" s="1"/>
      <c r="GKR2155" s="1"/>
      <c r="GKS2155" s="1"/>
      <c r="GKT2155" s="1"/>
      <c r="GKU2155" s="1"/>
      <c r="GKV2155" s="1"/>
      <c r="GKW2155" s="1"/>
      <c r="GKX2155" s="1"/>
      <c r="GKY2155" s="1"/>
      <c r="GKZ2155" s="1"/>
      <c r="GLA2155" s="1"/>
      <c r="GLB2155" s="1"/>
      <c r="GLC2155" s="1"/>
      <c r="GLD2155" s="1"/>
      <c r="GLE2155" s="1"/>
      <c r="GLF2155" s="1"/>
      <c r="GLG2155" s="1"/>
      <c r="GLH2155" s="1"/>
      <c r="GLI2155" s="1"/>
      <c r="GLJ2155" s="1"/>
      <c r="GLK2155" s="1"/>
      <c r="GLL2155" s="1"/>
      <c r="GLM2155" s="1"/>
      <c r="GLN2155" s="1"/>
      <c r="GLO2155" s="1"/>
      <c r="GLP2155" s="1"/>
      <c r="GLQ2155" s="1"/>
      <c r="GLR2155" s="1"/>
      <c r="GLS2155" s="1"/>
      <c r="GLT2155" s="1"/>
      <c r="GLU2155" s="1"/>
      <c r="GLV2155" s="1"/>
      <c r="GLW2155" s="1"/>
      <c r="GLX2155" s="1"/>
      <c r="GLY2155" s="1"/>
      <c r="GLZ2155" s="1"/>
      <c r="GMA2155" s="1"/>
      <c r="GMB2155" s="1"/>
      <c r="GMC2155" s="1"/>
      <c r="GMD2155" s="1"/>
      <c r="GME2155" s="1"/>
      <c r="GMF2155" s="1"/>
      <c r="GMG2155" s="1"/>
      <c r="GMH2155" s="1"/>
      <c r="GMI2155" s="1"/>
      <c r="GMJ2155" s="1"/>
      <c r="GMK2155" s="1"/>
      <c r="GML2155" s="1"/>
      <c r="GMM2155" s="1"/>
      <c r="GMN2155" s="1"/>
      <c r="GMO2155" s="1"/>
      <c r="GMP2155" s="1"/>
      <c r="GMQ2155" s="1"/>
      <c r="GMR2155" s="1"/>
      <c r="GMS2155" s="1"/>
      <c r="GMT2155" s="1"/>
      <c r="GMU2155" s="1"/>
      <c r="GMV2155" s="1"/>
      <c r="GMW2155" s="1"/>
      <c r="GMX2155" s="1"/>
      <c r="GMY2155" s="1"/>
      <c r="GMZ2155" s="1"/>
      <c r="GNA2155" s="1"/>
      <c r="GNB2155" s="1"/>
      <c r="GNC2155" s="1"/>
      <c r="GND2155" s="1"/>
      <c r="GNE2155" s="1"/>
      <c r="GNF2155" s="1"/>
      <c r="GNG2155" s="1"/>
      <c r="GNH2155" s="1"/>
      <c r="GNI2155" s="1"/>
      <c r="GNJ2155" s="1"/>
      <c r="GNK2155" s="1"/>
      <c r="GNL2155" s="1"/>
      <c r="GNM2155" s="1"/>
      <c r="GNN2155" s="1"/>
      <c r="GNO2155" s="1"/>
      <c r="GNP2155" s="1"/>
      <c r="GNQ2155" s="1"/>
      <c r="GNR2155" s="1"/>
      <c r="GNS2155" s="1"/>
      <c r="GNT2155" s="1"/>
      <c r="GNU2155" s="1"/>
      <c r="GNV2155" s="1"/>
      <c r="GNW2155" s="1"/>
      <c r="GNX2155" s="1"/>
      <c r="GNY2155" s="1"/>
      <c r="GNZ2155" s="1"/>
      <c r="GOA2155" s="1"/>
      <c r="GOB2155" s="1"/>
      <c r="GOC2155" s="1"/>
      <c r="GOD2155" s="1"/>
      <c r="GOE2155" s="1"/>
      <c r="GOF2155" s="1"/>
      <c r="GOG2155" s="1"/>
      <c r="GOH2155" s="1"/>
      <c r="GOI2155" s="1"/>
      <c r="GOJ2155" s="1"/>
      <c r="GOK2155" s="1"/>
      <c r="GOL2155" s="1"/>
      <c r="GOM2155" s="1"/>
      <c r="GON2155" s="1"/>
      <c r="GOO2155" s="1"/>
      <c r="GOP2155" s="1"/>
      <c r="GOQ2155" s="1"/>
      <c r="GOR2155" s="1"/>
      <c r="GOS2155" s="1"/>
      <c r="GOT2155" s="1"/>
      <c r="GOU2155" s="1"/>
      <c r="GOV2155" s="1"/>
      <c r="GOW2155" s="1"/>
      <c r="GOX2155" s="1"/>
      <c r="GOY2155" s="1"/>
      <c r="GOZ2155" s="1"/>
      <c r="GPA2155" s="1"/>
      <c r="GPB2155" s="1"/>
      <c r="GPC2155" s="1"/>
      <c r="GPD2155" s="1"/>
      <c r="GPE2155" s="1"/>
      <c r="GPF2155" s="1"/>
      <c r="GPG2155" s="1"/>
      <c r="GPH2155" s="1"/>
      <c r="GPI2155" s="1"/>
      <c r="GPJ2155" s="1"/>
      <c r="GPK2155" s="1"/>
      <c r="GPL2155" s="1"/>
      <c r="GPM2155" s="1"/>
      <c r="GPN2155" s="1"/>
      <c r="GPO2155" s="1"/>
      <c r="GPP2155" s="1"/>
      <c r="GPQ2155" s="1"/>
      <c r="GPR2155" s="1"/>
      <c r="GPS2155" s="1"/>
      <c r="GPT2155" s="1"/>
      <c r="GPU2155" s="1"/>
      <c r="GPV2155" s="1"/>
      <c r="GPW2155" s="1"/>
      <c r="GPX2155" s="1"/>
      <c r="GPY2155" s="1"/>
      <c r="GPZ2155" s="1"/>
      <c r="GQA2155" s="1"/>
      <c r="GQB2155" s="1"/>
      <c r="GQC2155" s="1"/>
      <c r="GQD2155" s="1"/>
      <c r="GQE2155" s="1"/>
      <c r="GQF2155" s="1"/>
      <c r="GQG2155" s="1"/>
      <c r="GQH2155" s="1"/>
      <c r="GQI2155" s="1"/>
      <c r="GQJ2155" s="1"/>
      <c r="GQK2155" s="1"/>
      <c r="GQL2155" s="1"/>
      <c r="GQM2155" s="1"/>
      <c r="GQN2155" s="1"/>
      <c r="GQO2155" s="1"/>
      <c r="GQP2155" s="1"/>
      <c r="GQQ2155" s="1"/>
      <c r="GQR2155" s="1"/>
      <c r="GQS2155" s="1"/>
      <c r="GQT2155" s="1"/>
      <c r="GQU2155" s="1"/>
      <c r="GQV2155" s="1"/>
      <c r="GQW2155" s="1"/>
      <c r="GQX2155" s="1"/>
      <c r="GQY2155" s="1"/>
      <c r="GQZ2155" s="1"/>
      <c r="GRA2155" s="1"/>
      <c r="GRB2155" s="1"/>
      <c r="GRC2155" s="1"/>
      <c r="GRD2155" s="1"/>
      <c r="GRE2155" s="1"/>
      <c r="GRF2155" s="1"/>
      <c r="GRG2155" s="1"/>
      <c r="GRH2155" s="1"/>
      <c r="GRI2155" s="1"/>
      <c r="GRJ2155" s="1"/>
      <c r="GRK2155" s="1"/>
      <c r="GRL2155" s="1"/>
      <c r="GRM2155" s="1"/>
      <c r="GRN2155" s="1"/>
      <c r="GRO2155" s="1"/>
      <c r="GRP2155" s="1"/>
      <c r="GRQ2155" s="1"/>
      <c r="GRR2155" s="1"/>
      <c r="GRS2155" s="1"/>
      <c r="GRT2155" s="1"/>
      <c r="GRU2155" s="1"/>
      <c r="GRV2155" s="1"/>
      <c r="GRW2155" s="1"/>
      <c r="GRX2155" s="1"/>
      <c r="GRY2155" s="1"/>
      <c r="GRZ2155" s="1"/>
      <c r="GSA2155" s="1"/>
      <c r="GSB2155" s="1"/>
      <c r="GSC2155" s="1"/>
      <c r="GSD2155" s="1"/>
      <c r="GSE2155" s="1"/>
      <c r="GSF2155" s="1"/>
      <c r="GSG2155" s="1"/>
      <c r="GSH2155" s="1"/>
      <c r="GSI2155" s="1"/>
      <c r="GSJ2155" s="1"/>
      <c r="GSK2155" s="1"/>
      <c r="GSL2155" s="1"/>
      <c r="GSM2155" s="1"/>
      <c r="GSN2155" s="1"/>
      <c r="GSO2155" s="1"/>
      <c r="GSP2155" s="1"/>
      <c r="GSQ2155" s="1"/>
      <c r="GSR2155" s="1"/>
      <c r="GSS2155" s="1"/>
      <c r="GST2155" s="1"/>
      <c r="GSU2155" s="1"/>
      <c r="GSV2155" s="1"/>
      <c r="GSW2155" s="1"/>
      <c r="GSX2155" s="1"/>
      <c r="GSY2155" s="1"/>
      <c r="GSZ2155" s="1"/>
      <c r="GTA2155" s="1"/>
      <c r="GTB2155" s="1"/>
      <c r="GTC2155" s="1"/>
      <c r="GTD2155" s="1"/>
      <c r="GTE2155" s="1"/>
      <c r="GTF2155" s="1"/>
      <c r="GTG2155" s="1"/>
      <c r="GTH2155" s="1"/>
      <c r="GTI2155" s="1"/>
      <c r="GTJ2155" s="1"/>
      <c r="GTK2155" s="1"/>
      <c r="GTL2155" s="1"/>
      <c r="GTM2155" s="1"/>
      <c r="GTN2155" s="1"/>
      <c r="GTO2155" s="1"/>
      <c r="GTP2155" s="1"/>
      <c r="GTQ2155" s="1"/>
      <c r="GTR2155" s="1"/>
      <c r="GTS2155" s="1"/>
      <c r="GTT2155" s="1"/>
      <c r="GTU2155" s="1"/>
      <c r="GTV2155" s="1"/>
      <c r="GTW2155" s="1"/>
      <c r="GTX2155" s="1"/>
      <c r="GTY2155" s="1"/>
      <c r="GTZ2155" s="1"/>
      <c r="GUA2155" s="1"/>
      <c r="GUB2155" s="1"/>
      <c r="GUC2155" s="1"/>
      <c r="GUD2155" s="1"/>
      <c r="GUE2155" s="1"/>
      <c r="GUF2155" s="1"/>
      <c r="GUG2155" s="1"/>
      <c r="GUH2155" s="1"/>
      <c r="GUI2155" s="1"/>
      <c r="GUJ2155" s="1"/>
      <c r="GUK2155" s="1"/>
      <c r="GUL2155" s="1"/>
      <c r="GUM2155" s="1"/>
      <c r="GUN2155" s="1"/>
      <c r="GUO2155" s="1"/>
      <c r="GUP2155" s="1"/>
      <c r="GUQ2155" s="1"/>
      <c r="GUR2155" s="1"/>
      <c r="GUS2155" s="1"/>
      <c r="GUT2155" s="1"/>
      <c r="GUU2155" s="1"/>
      <c r="GUV2155" s="1"/>
      <c r="GUW2155" s="1"/>
      <c r="GUX2155" s="1"/>
      <c r="GUY2155" s="1"/>
      <c r="GUZ2155" s="1"/>
      <c r="GVA2155" s="1"/>
      <c r="GVB2155" s="1"/>
      <c r="GVC2155" s="1"/>
      <c r="GVD2155" s="1"/>
      <c r="GVE2155" s="1"/>
      <c r="GVF2155" s="1"/>
      <c r="GVG2155" s="1"/>
      <c r="GVH2155" s="1"/>
      <c r="GVI2155" s="1"/>
      <c r="GVJ2155" s="1"/>
      <c r="GVK2155" s="1"/>
      <c r="GVL2155" s="1"/>
      <c r="GVM2155" s="1"/>
      <c r="GVN2155" s="1"/>
      <c r="GVO2155" s="1"/>
      <c r="GVP2155" s="1"/>
      <c r="GVQ2155" s="1"/>
      <c r="GVR2155" s="1"/>
      <c r="GVS2155" s="1"/>
      <c r="GVT2155" s="1"/>
      <c r="GVU2155" s="1"/>
      <c r="GVV2155" s="1"/>
      <c r="GVW2155" s="1"/>
      <c r="GVX2155" s="1"/>
      <c r="GVY2155" s="1"/>
      <c r="GVZ2155" s="1"/>
      <c r="GWA2155" s="1"/>
      <c r="GWB2155" s="1"/>
      <c r="GWC2155" s="1"/>
      <c r="GWD2155" s="1"/>
      <c r="GWE2155" s="1"/>
      <c r="GWF2155" s="1"/>
      <c r="GWG2155" s="1"/>
      <c r="GWH2155" s="1"/>
      <c r="GWI2155" s="1"/>
      <c r="GWJ2155" s="1"/>
      <c r="GWK2155" s="1"/>
      <c r="GWL2155" s="1"/>
      <c r="GWM2155" s="1"/>
      <c r="GWN2155" s="1"/>
      <c r="GWO2155" s="1"/>
      <c r="GWP2155" s="1"/>
      <c r="GWQ2155" s="1"/>
      <c r="GWR2155" s="1"/>
      <c r="GWS2155" s="1"/>
      <c r="GWT2155" s="1"/>
      <c r="GWU2155" s="1"/>
      <c r="GWV2155" s="1"/>
      <c r="GWW2155" s="1"/>
      <c r="GWX2155" s="1"/>
      <c r="GWY2155" s="1"/>
      <c r="GWZ2155" s="1"/>
      <c r="GXA2155" s="1"/>
      <c r="GXB2155" s="1"/>
      <c r="GXC2155" s="1"/>
      <c r="GXD2155" s="1"/>
      <c r="GXE2155" s="1"/>
      <c r="GXF2155" s="1"/>
      <c r="GXG2155" s="1"/>
      <c r="GXH2155" s="1"/>
      <c r="GXI2155" s="1"/>
      <c r="GXJ2155" s="1"/>
      <c r="GXK2155" s="1"/>
      <c r="GXL2155" s="1"/>
      <c r="GXM2155" s="1"/>
      <c r="GXN2155" s="1"/>
      <c r="GXO2155" s="1"/>
      <c r="GXP2155" s="1"/>
      <c r="GXQ2155" s="1"/>
      <c r="GXR2155" s="1"/>
      <c r="GXS2155" s="1"/>
      <c r="GXT2155" s="1"/>
      <c r="GXU2155" s="1"/>
      <c r="GXV2155" s="1"/>
      <c r="GXW2155" s="1"/>
      <c r="GXX2155" s="1"/>
      <c r="GXY2155" s="1"/>
      <c r="GXZ2155" s="1"/>
      <c r="GYA2155" s="1"/>
      <c r="GYB2155" s="1"/>
      <c r="GYC2155" s="1"/>
      <c r="GYD2155" s="1"/>
      <c r="GYE2155" s="1"/>
      <c r="GYF2155" s="1"/>
      <c r="GYG2155" s="1"/>
      <c r="GYH2155" s="1"/>
      <c r="GYI2155" s="1"/>
      <c r="GYJ2155" s="1"/>
      <c r="GYK2155" s="1"/>
      <c r="GYL2155" s="1"/>
      <c r="GYM2155" s="1"/>
      <c r="GYN2155" s="1"/>
      <c r="GYO2155" s="1"/>
      <c r="GYP2155" s="1"/>
      <c r="GYQ2155" s="1"/>
      <c r="GYR2155" s="1"/>
      <c r="GYS2155" s="1"/>
      <c r="GYT2155" s="1"/>
      <c r="GYU2155" s="1"/>
      <c r="GYV2155" s="1"/>
      <c r="GYW2155" s="1"/>
      <c r="GYX2155" s="1"/>
      <c r="GYY2155" s="1"/>
      <c r="GYZ2155" s="1"/>
      <c r="GZA2155" s="1"/>
      <c r="GZB2155" s="1"/>
      <c r="GZC2155" s="1"/>
      <c r="GZD2155" s="1"/>
      <c r="GZE2155" s="1"/>
      <c r="GZF2155" s="1"/>
      <c r="GZG2155" s="1"/>
      <c r="GZH2155" s="1"/>
      <c r="GZI2155" s="1"/>
      <c r="GZJ2155" s="1"/>
      <c r="GZK2155" s="1"/>
      <c r="GZL2155" s="1"/>
      <c r="GZM2155" s="1"/>
      <c r="GZN2155" s="1"/>
      <c r="GZO2155" s="1"/>
      <c r="GZP2155" s="1"/>
      <c r="GZQ2155" s="1"/>
      <c r="GZR2155" s="1"/>
      <c r="GZS2155" s="1"/>
      <c r="GZT2155" s="1"/>
      <c r="GZU2155" s="1"/>
      <c r="GZV2155" s="1"/>
      <c r="GZW2155" s="1"/>
      <c r="GZX2155" s="1"/>
      <c r="GZY2155" s="1"/>
      <c r="GZZ2155" s="1"/>
      <c r="HAA2155" s="1"/>
      <c r="HAB2155" s="1"/>
      <c r="HAC2155" s="1"/>
      <c r="HAD2155" s="1"/>
      <c r="HAE2155" s="1"/>
      <c r="HAF2155" s="1"/>
      <c r="HAG2155" s="1"/>
      <c r="HAH2155" s="1"/>
      <c r="HAI2155" s="1"/>
      <c r="HAJ2155" s="1"/>
      <c r="HAK2155" s="1"/>
      <c r="HAL2155" s="1"/>
      <c r="HAM2155" s="1"/>
      <c r="HAN2155" s="1"/>
      <c r="HAO2155" s="1"/>
      <c r="HAP2155" s="1"/>
      <c r="HAQ2155" s="1"/>
      <c r="HAR2155" s="1"/>
      <c r="HAS2155" s="1"/>
      <c r="HAT2155" s="1"/>
      <c r="HAU2155" s="1"/>
      <c r="HAV2155" s="1"/>
      <c r="HAW2155" s="1"/>
      <c r="HAX2155" s="1"/>
      <c r="HAY2155" s="1"/>
      <c r="HAZ2155" s="1"/>
      <c r="HBA2155" s="1"/>
      <c r="HBB2155" s="1"/>
      <c r="HBC2155" s="1"/>
      <c r="HBD2155" s="1"/>
      <c r="HBE2155" s="1"/>
      <c r="HBF2155" s="1"/>
      <c r="HBG2155" s="1"/>
      <c r="HBH2155" s="1"/>
      <c r="HBI2155" s="1"/>
      <c r="HBJ2155" s="1"/>
      <c r="HBK2155" s="1"/>
      <c r="HBL2155" s="1"/>
      <c r="HBM2155" s="1"/>
      <c r="HBN2155" s="1"/>
      <c r="HBO2155" s="1"/>
      <c r="HBP2155" s="1"/>
      <c r="HBQ2155" s="1"/>
      <c r="HBR2155" s="1"/>
      <c r="HBS2155" s="1"/>
      <c r="HBT2155" s="1"/>
      <c r="HBU2155" s="1"/>
      <c r="HBV2155" s="1"/>
      <c r="HBW2155" s="1"/>
      <c r="HBX2155" s="1"/>
      <c r="HBY2155" s="1"/>
      <c r="HBZ2155" s="1"/>
      <c r="HCA2155" s="1"/>
      <c r="HCB2155" s="1"/>
      <c r="HCC2155" s="1"/>
      <c r="HCD2155" s="1"/>
      <c r="HCE2155" s="1"/>
      <c r="HCF2155" s="1"/>
      <c r="HCG2155" s="1"/>
      <c r="HCH2155" s="1"/>
      <c r="HCI2155" s="1"/>
      <c r="HCJ2155" s="1"/>
      <c r="HCK2155" s="1"/>
      <c r="HCL2155" s="1"/>
      <c r="HCM2155" s="1"/>
      <c r="HCN2155" s="1"/>
      <c r="HCO2155" s="1"/>
      <c r="HCP2155" s="1"/>
      <c r="HCQ2155" s="1"/>
      <c r="HCR2155" s="1"/>
      <c r="HCS2155" s="1"/>
      <c r="HCT2155" s="1"/>
      <c r="HCU2155" s="1"/>
      <c r="HCV2155" s="1"/>
      <c r="HCW2155" s="1"/>
      <c r="HCX2155" s="1"/>
      <c r="HCY2155" s="1"/>
      <c r="HCZ2155" s="1"/>
      <c r="HDA2155" s="1"/>
      <c r="HDB2155" s="1"/>
      <c r="HDC2155" s="1"/>
      <c r="HDD2155" s="1"/>
      <c r="HDE2155" s="1"/>
      <c r="HDF2155" s="1"/>
      <c r="HDG2155" s="1"/>
      <c r="HDH2155" s="1"/>
      <c r="HDI2155" s="1"/>
      <c r="HDJ2155" s="1"/>
      <c r="HDK2155" s="1"/>
      <c r="HDL2155" s="1"/>
      <c r="HDM2155" s="1"/>
      <c r="HDN2155" s="1"/>
      <c r="HDO2155" s="1"/>
      <c r="HDP2155" s="1"/>
      <c r="HDQ2155" s="1"/>
      <c r="HDR2155" s="1"/>
      <c r="HDS2155" s="1"/>
      <c r="HDT2155" s="1"/>
      <c r="HDU2155" s="1"/>
      <c r="HDV2155" s="1"/>
      <c r="HDW2155" s="1"/>
      <c r="HDX2155" s="1"/>
      <c r="HDY2155" s="1"/>
      <c r="HDZ2155" s="1"/>
      <c r="HEA2155" s="1"/>
      <c r="HEB2155" s="1"/>
      <c r="HEC2155" s="1"/>
      <c r="HED2155" s="1"/>
      <c r="HEE2155" s="1"/>
      <c r="HEF2155" s="1"/>
      <c r="HEG2155" s="1"/>
      <c r="HEH2155" s="1"/>
      <c r="HEI2155" s="1"/>
      <c r="HEJ2155" s="1"/>
      <c r="HEK2155" s="1"/>
      <c r="HEL2155" s="1"/>
      <c r="HEM2155" s="1"/>
      <c r="HEN2155" s="1"/>
      <c r="HEO2155" s="1"/>
      <c r="HEP2155" s="1"/>
      <c r="HEQ2155" s="1"/>
      <c r="HER2155" s="1"/>
      <c r="HES2155" s="1"/>
      <c r="HET2155" s="1"/>
      <c r="HEU2155" s="1"/>
      <c r="HEV2155" s="1"/>
      <c r="HEW2155" s="1"/>
      <c r="HEX2155" s="1"/>
      <c r="HEY2155" s="1"/>
      <c r="HEZ2155" s="1"/>
      <c r="HFA2155" s="1"/>
      <c r="HFB2155" s="1"/>
      <c r="HFC2155" s="1"/>
      <c r="HFD2155" s="1"/>
      <c r="HFE2155" s="1"/>
      <c r="HFF2155" s="1"/>
      <c r="HFG2155" s="1"/>
      <c r="HFH2155" s="1"/>
      <c r="HFI2155" s="1"/>
      <c r="HFJ2155" s="1"/>
      <c r="HFK2155" s="1"/>
      <c r="HFL2155" s="1"/>
      <c r="HFM2155" s="1"/>
      <c r="HFN2155" s="1"/>
      <c r="HFO2155" s="1"/>
      <c r="HFP2155" s="1"/>
      <c r="HFQ2155" s="1"/>
      <c r="HFR2155" s="1"/>
      <c r="HFS2155" s="1"/>
      <c r="HFT2155" s="1"/>
      <c r="HFU2155" s="1"/>
      <c r="HFV2155" s="1"/>
      <c r="HFW2155" s="1"/>
      <c r="HFX2155" s="1"/>
      <c r="HFY2155" s="1"/>
      <c r="HFZ2155" s="1"/>
      <c r="HGA2155" s="1"/>
      <c r="HGB2155" s="1"/>
      <c r="HGC2155" s="1"/>
      <c r="HGD2155" s="1"/>
      <c r="HGE2155" s="1"/>
      <c r="HGF2155" s="1"/>
      <c r="HGG2155" s="1"/>
      <c r="HGH2155" s="1"/>
      <c r="HGI2155" s="1"/>
      <c r="HGJ2155" s="1"/>
      <c r="HGK2155" s="1"/>
      <c r="HGL2155" s="1"/>
      <c r="HGM2155" s="1"/>
      <c r="HGN2155" s="1"/>
      <c r="HGO2155" s="1"/>
      <c r="HGP2155" s="1"/>
      <c r="HGQ2155" s="1"/>
      <c r="HGR2155" s="1"/>
      <c r="HGS2155" s="1"/>
      <c r="HGT2155" s="1"/>
      <c r="HGU2155" s="1"/>
      <c r="HGV2155" s="1"/>
      <c r="HGW2155" s="1"/>
      <c r="HGX2155" s="1"/>
      <c r="HGY2155" s="1"/>
      <c r="HGZ2155" s="1"/>
      <c r="HHA2155" s="1"/>
      <c r="HHB2155" s="1"/>
      <c r="HHC2155" s="1"/>
      <c r="HHD2155" s="1"/>
      <c r="HHE2155" s="1"/>
      <c r="HHF2155" s="1"/>
      <c r="HHG2155" s="1"/>
      <c r="HHH2155" s="1"/>
      <c r="HHI2155" s="1"/>
      <c r="HHJ2155" s="1"/>
      <c r="HHK2155" s="1"/>
      <c r="HHL2155" s="1"/>
      <c r="HHM2155" s="1"/>
      <c r="HHN2155" s="1"/>
      <c r="HHO2155" s="1"/>
      <c r="HHP2155" s="1"/>
      <c r="HHQ2155" s="1"/>
      <c r="HHR2155" s="1"/>
      <c r="HHS2155" s="1"/>
      <c r="HHT2155" s="1"/>
      <c r="HHU2155" s="1"/>
      <c r="HHV2155" s="1"/>
      <c r="HHW2155" s="1"/>
      <c r="HHX2155" s="1"/>
      <c r="HHY2155" s="1"/>
      <c r="HHZ2155" s="1"/>
      <c r="HIA2155" s="1"/>
      <c r="HIB2155" s="1"/>
      <c r="HIC2155" s="1"/>
      <c r="HID2155" s="1"/>
      <c r="HIE2155" s="1"/>
      <c r="HIF2155" s="1"/>
      <c r="HIG2155" s="1"/>
      <c r="HIH2155" s="1"/>
      <c r="HII2155" s="1"/>
      <c r="HIJ2155" s="1"/>
      <c r="HIK2155" s="1"/>
      <c r="HIL2155" s="1"/>
      <c r="HIM2155" s="1"/>
      <c r="HIN2155" s="1"/>
      <c r="HIO2155" s="1"/>
      <c r="HIP2155" s="1"/>
      <c r="HIQ2155" s="1"/>
      <c r="HIR2155" s="1"/>
      <c r="HIS2155" s="1"/>
      <c r="HIT2155" s="1"/>
      <c r="HIU2155" s="1"/>
      <c r="HIV2155" s="1"/>
      <c r="HIW2155" s="1"/>
      <c r="HIX2155" s="1"/>
      <c r="HIY2155" s="1"/>
      <c r="HIZ2155" s="1"/>
      <c r="HJA2155" s="1"/>
      <c r="HJB2155" s="1"/>
      <c r="HJC2155" s="1"/>
      <c r="HJD2155" s="1"/>
      <c r="HJE2155" s="1"/>
      <c r="HJF2155" s="1"/>
      <c r="HJG2155" s="1"/>
      <c r="HJH2155" s="1"/>
      <c r="HJI2155" s="1"/>
      <c r="HJJ2155" s="1"/>
      <c r="HJK2155" s="1"/>
      <c r="HJL2155" s="1"/>
      <c r="HJM2155" s="1"/>
      <c r="HJN2155" s="1"/>
      <c r="HJO2155" s="1"/>
      <c r="HJP2155" s="1"/>
      <c r="HJQ2155" s="1"/>
      <c r="HJR2155" s="1"/>
      <c r="HJS2155" s="1"/>
      <c r="HJT2155" s="1"/>
      <c r="HJU2155" s="1"/>
      <c r="HJV2155" s="1"/>
      <c r="HJW2155" s="1"/>
      <c r="HJX2155" s="1"/>
      <c r="HJY2155" s="1"/>
      <c r="HJZ2155" s="1"/>
      <c r="HKA2155" s="1"/>
      <c r="HKB2155" s="1"/>
      <c r="HKC2155" s="1"/>
      <c r="HKD2155" s="1"/>
      <c r="HKE2155" s="1"/>
      <c r="HKF2155" s="1"/>
      <c r="HKG2155" s="1"/>
      <c r="HKH2155" s="1"/>
      <c r="HKI2155" s="1"/>
      <c r="HKJ2155" s="1"/>
      <c r="HKK2155" s="1"/>
      <c r="HKL2155" s="1"/>
      <c r="HKM2155" s="1"/>
      <c r="HKN2155" s="1"/>
      <c r="HKO2155" s="1"/>
      <c r="HKP2155" s="1"/>
      <c r="HKQ2155" s="1"/>
      <c r="HKR2155" s="1"/>
      <c r="HKS2155" s="1"/>
      <c r="HKT2155" s="1"/>
      <c r="HKU2155" s="1"/>
      <c r="HKV2155" s="1"/>
      <c r="HKW2155" s="1"/>
      <c r="HKX2155" s="1"/>
      <c r="HKY2155" s="1"/>
      <c r="HKZ2155" s="1"/>
      <c r="HLA2155" s="1"/>
      <c r="HLB2155" s="1"/>
      <c r="HLC2155" s="1"/>
      <c r="HLD2155" s="1"/>
      <c r="HLE2155" s="1"/>
      <c r="HLF2155" s="1"/>
      <c r="HLG2155" s="1"/>
      <c r="HLH2155" s="1"/>
      <c r="HLI2155" s="1"/>
      <c r="HLJ2155" s="1"/>
      <c r="HLK2155" s="1"/>
      <c r="HLL2155" s="1"/>
      <c r="HLM2155" s="1"/>
      <c r="HLN2155" s="1"/>
      <c r="HLO2155" s="1"/>
      <c r="HLP2155" s="1"/>
      <c r="HLQ2155" s="1"/>
      <c r="HLR2155" s="1"/>
      <c r="HLS2155" s="1"/>
      <c r="HLT2155" s="1"/>
      <c r="HLU2155" s="1"/>
      <c r="HLV2155" s="1"/>
      <c r="HLW2155" s="1"/>
      <c r="HLX2155" s="1"/>
      <c r="HLY2155" s="1"/>
      <c r="HLZ2155" s="1"/>
      <c r="HMA2155" s="1"/>
      <c r="HMB2155" s="1"/>
      <c r="HMC2155" s="1"/>
      <c r="HMD2155" s="1"/>
      <c r="HME2155" s="1"/>
      <c r="HMF2155" s="1"/>
      <c r="HMG2155" s="1"/>
      <c r="HMH2155" s="1"/>
      <c r="HMI2155" s="1"/>
      <c r="HMJ2155" s="1"/>
      <c r="HMK2155" s="1"/>
      <c r="HML2155" s="1"/>
      <c r="HMM2155" s="1"/>
      <c r="HMN2155" s="1"/>
      <c r="HMO2155" s="1"/>
      <c r="HMP2155" s="1"/>
      <c r="HMQ2155" s="1"/>
      <c r="HMR2155" s="1"/>
      <c r="HMS2155" s="1"/>
      <c r="HMT2155" s="1"/>
      <c r="HMU2155" s="1"/>
      <c r="HMV2155" s="1"/>
      <c r="HMW2155" s="1"/>
      <c r="HMX2155" s="1"/>
      <c r="HMY2155" s="1"/>
      <c r="HMZ2155" s="1"/>
      <c r="HNA2155" s="1"/>
      <c r="HNB2155" s="1"/>
      <c r="HNC2155" s="1"/>
      <c r="HND2155" s="1"/>
      <c r="HNE2155" s="1"/>
      <c r="HNF2155" s="1"/>
      <c r="HNG2155" s="1"/>
      <c r="HNH2155" s="1"/>
      <c r="HNI2155" s="1"/>
      <c r="HNJ2155" s="1"/>
      <c r="HNK2155" s="1"/>
      <c r="HNL2155" s="1"/>
      <c r="HNM2155" s="1"/>
      <c r="HNN2155" s="1"/>
      <c r="HNO2155" s="1"/>
      <c r="HNP2155" s="1"/>
      <c r="HNQ2155" s="1"/>
      <c r="HNR2155" s="1"/>
      <c r="HNS2155" s="1"/>
      <c r="HNT2155" s="1"/>
      <c r="HNU2155" s="1"/>
      <c r="HNV2155" s="1"/>
      <c r="HNW2155" s="1"/>
      <c r="HNX2155" s="1"/>
      <c r="HNY2155" s="1"/>
      <c r="HNZ2155" s="1"/>
      <c r="HOA2155" s="1"/>
      <c r="HOB2155" s="1"/>
      <c r="HOC2155" s="1"/>
      <c r="HOD2155" s="1"/>
      <c r="HOE2155" s="1"/>
      <c r="HOF2155" s="1"/>
      <c r="HOG2155" s="1"/>
      <c r="HOH2155" s="1"/>
      <c r="HOI2155" s="1"/>
      <c r="HOJ2155" s="1"/>
      <c r="HOK2155" s="1"/>
      <c r="HOL2155" s="1"/>
      <c r="HOM2155" s="1"/>
      <c r="HON2155" s="1"/>
      <c r="HOO2155" s="1"/>
      <c r="HOP2155" s="1"/>
      <c r="HOQ2155" s="1"/>
      <c r="HOR2155" s="1"/>
      <c r="HOS2155" s="1"/>
      <c r="HOT2155" s="1"/>
      <c r="HOU2155" s="1"/>
      <c r="HOV2155" s="1"/>
      <c r="HOW2155" s="1"/>
      <c r="HOX2155" s="1"/>
      <c r="HOY2155" s="1"/>
      <c r="HOZ2155" s="1"/>
      <c r="HPA2155" s="1"/>
      <c r="HPB2155" s="1"/>
      <c r="HPC2155" s="1"/>
      <c r="HPD2155" s="1"/>
      <c r="HPE2155" s="1"/>
      <c r="HPF2155" s="1"/>
      <c r="HPG2155" s="1"/>
      <c r="HPH2155" s="1"/>
      <c r="HPI2155" s="1"/>
      <c r="HPJ2155" s="1"/>
      <c r="HPK2155" s="1"/>
      <c r="HPL2155" s="1"/>
      <c r="HPM2155" s="1"/>
      <c r="HPN2155" s="1"/>
      <c r="HPO2155" s="1"/>
      <c r="HPP2155" s="1"/>
      <c r="HPQ2155" s="1"/>
      <c r="HPR2155" s="1"/>
      <c r="HPS2155" s="1"/>
      <c r="HPT2155" s="1"/>
      <c r="HPU2155" s="1"/>
      <c r="HPV2155" s="1"/>
      <c r="HPW2155" s="1"/>
      <c r="HPX2155" s="1"/>
      <c r="HPY2155" s="1"/>
      <c r="HPZ2155" s="1"/>
      <c r="HQA2155" s="1"/>
      <c r="HQB2155" s="1"/>
      <c r="HQC2155" s="1"/>
      <c r="HQD2155" s="1"/>
      <c r="HQE2155" s="1"/>
      <c r="HQF2155" s="1"/>
      <c r="HQG2155" s="1"/>
      <c r="HQH2155" s="1"/>
      <c r="HQI2155" s="1"/>
      <c r="HQJ2155" s="1"/>
      <c r="HQK2155" s="1"/>
      <c r="HQL2155" s="1"/>
      <c r="HQM2155" s="1"/>
      <c r="HQN2155" s="1"/>
      <c r="HQO2155" s="1"/>
      <c r="HQP2155" s="1"/>
      <c r="HQQ2155" s="1"/>
      <c r="HQR2155" s="1"/>
      <c r="HQS2155" s="1"/>
      <c r="HQT2155" s="1"/>
      <c r="HQU2155" s="1"/>
      <c r="HQV2155" s="1"/>
      <c r="HQW2155" s="1"/>
      <c r="HQX2155" s="1"/>
      <c r="HQY2155" s="1"/>
      <c r="HQZ2155" s="1"/>
      <c r="HRA2155" s="1"/>
      <c r="HRB2155" s="1"/>
      <c r="HRC2155" s="1"/>
      <c r="HRD2155" s="1"/>
      <c r="HRE2155" s="1"/>
      <c r="HRF2155" s="1"/>
      <c r="HRG2155" s="1"/>
      <c r="HRH2155" s="1"/>
      <c r="HRI2155" s="1"/>
      <c r="HRJ2155" s="1"/>
      <c r="HRK2155" s="1"/>
      <c r="HRL2155" s="1"/>
      <c r="HRM2155" s="1"/>
      <c r="HRN2155" s="1"/>
      <c r="HRO2155" s="1"/>
      <c r="HRP2155" s="1"/>
      <c r="HRQ2155" s="1"/>
      <c r="HRR2155" s="1"/>
      <c r="HRS2155" s="1"/>
      <c r="HRT2155" s="1"/>
      <c r="HRU2155" s="1"/>
      <c r="HRV2155" s="1"/>
      <c r="HRW2155" s="1"/>
      <c r="HRX2155" s="1"/>
      <c r="HRY2155" s="1"/>
      <c r="HRZ2155" s="1"/>
      <c r="HSA2155" s="1"/>
      <c r="HSB2155" s="1"/>
      <c r="HSC2155" s="1"/>
      <c r="HSD2155" s="1"/>
      <c r="HSE2155" s="1"/>
      <c r="HSF2155" s="1"/>
      <c r="HSG2155" s="1"/>
      <c r="HSH2155" s="1"/>
      <c r="HSI2155" s="1"/>
      <c r="HSJ2155" s="1"/>
      <c r="HSK2155" s="1"/>
      <c r="HSL2155" s="1"/>
      <c r="HSM2155" s="1"/>
      <c r="HSN2155" s="1"/>
      <c r="HSO2155" s="1"/>
      <c r="HSP2155" s="1"/>
      <c r="HSQ2155" s="1"/>
      <c r="HSR2155" s="1"/>
      <c r="HSS2155" s="1"/>
      <c r="HST2155" s="1"/>
      <c r="HSU2155" s="1"/>
      <c r="HSV2155" s="1"/>
      <c r="HSW2155" s="1"/>
      <c r="HSX2155" s="1"/>
      <c r="HSY2155" s="1"/>
      <c r="HSZ2155" s="1"/>
      <c r="HTA2155" s="1"/>
      <c r="HTB2155" s="1"/>
      <c r="HTC2155" s="1"/>
      <c r="HTD2155" s="1"/>
      <c r="HTE2155" s="1"/>
      <c r="HTF2155" s="1"/>
      <c r="HTG2155" s="1"/>
      <c r="HTH2155" s="1"/>
      <c r="HTI2155" s="1"/>
      <c r="HTJ2155" s="1"/>
      <c r="HTK2155" s="1"/>
      <c r="HTL2155" s="1"/>
      <c r="HTM2155" s="1"/>
      <c r="HTN2155" s="1"/>
      <c r="HTO2155" s="1"/>
      <c r="HTP2155" s="1"/>
      <c r="HTQ2155" s="1"/>
      <c r="HTR2155" s="1"/>
      <c r="HTS2155" s="1"/>
      <c r="HTT2155" s="1"/>
      <c r="HTU2155" s="1"/>
      <c r="HTV2155" s="1"/>
      <c r="HTW2155" s="1"/>
      <c r="HTX2155" s="1"/>
      <c r="HTY2155" s="1"/>
      <c r="HTZ2155" s="1"/>
      <c r="HUA2155" s="1"/>
      <c r="HUB2155" s="1"/>
      <c r="HUC2155" s="1"/>
      <c r="HUD2155" s="1"/>
      <c r="HUE2155" s="1"/>
      <c r="HUF2155" s="1"/>
      <c r="HUG2155" s="1"/>
      <c r="HUH2155" s="1"/>
      <c r="HUI2155" s="1"/>
      <c r="HUJ2155" s="1"/>
      <c r="HUK2155" s="1"/>
      <c r="HUL2155" s="1"/>
      <c r="HUM2155" s="1"/>
      <c r="HUN2155" s="1"/>
      <c r="HUO2155" s="1"/>
      <c r="HUP2155" s="1"/>
      <c r="HUQ2155" s="1"/>
      <c r="HUR2155" s="1"/>
      <c r="HUS2155" s="1"/>
      <c r="HUT2155" s="1"/>
      <c r="HUU2155" s="1"/>
      <c r="HUV2155" s="1"/>
      <c r="HUW2155" s="1"/>
      <c r="HUX2155" s="1"/>
      <c r="HUY2155" s="1"/>
      <c r="HUZ2155" s="1"/>
      <c r="HVA2155" s="1"/>
      <c r="HVB2155" s="1"/>
      <c r="HVC2155" s="1"/>
      <c r="HVD2155" s="1"/>
      <c r="HVE2155" s="1"/>
      <c r="HVF2155" s="1"/>
      <c r="HVG2155" s="1"/>
      <c r="HVH2155" s="1"/>
      <c r="HVI2155" s="1"/>
      <c r="HVJ2155" s="1"/>
      <c r="HVK2155" s="1"/>
      <c r="HVL2155" s="1"/>
      <c r="HVM2155" s="1"/>
      <c r="HVN2155" s="1"/>
      <c r="HVO2155" s="1"/>
      <c r="HVP2155" s="1"/>
      <c r="HVQ2155" s="1"/>
      <c r="HVR2155" s="1"/>
      <c r="HVS2155" s="1"/>
      <c r="HVT2155" s="1"/>
      <c r="HVU2155" s="1"/>
      <c r="HVV2155" s="1"/>
      <c r="HVW2155" s="1"/>
      <c r="HVX2155" s="1"/>
      <c r="HVY2155" s="1"/>
      <c r="HVZ2155" s="1"/>
      <c r="HWA2155" s="1"/>
      <c r="HWB2155" s="1"/>
      <c r="HWC2155" s="1"/>
      <c r="HWD2155" s="1"/>
      <c r="HWE2155" s="1"/>
      <c r="HWF2155" s="1"/>
      <c r="HWG2155" s="1"/>
      <c r="HWH2155" s="1"/>
      <c r="HWI2155" s="1"/>
      <c r="HWJ2155" s="1"/>
      <c r="HWK2155" s="1"/>
      <c r="HWL2155" s="1"/>
      <c r="HWM2155" s="1"/>
      <c r="HWN2155" s="1"/>
      <c r="HWO2155" s="1"/>
      <c r="HWP2155" s="1"/>
      <c r="HWQ2155" s="1"/>
      <c r="HWR2155" s="1"/>
      <c r="HWS2155" s="1"/>
      <c r="HWT2155" s="1"/>
      <c r="HWU2155" s="1"/>
      <c r="HWV2155" s="1"/>
      <c r="HWW2155" s="1"/>
      <c r="HWX2155" s="1"/>
      <c r="HWY2155" s="1"/>
      <c r="HWZ2155" s="1"/>
      <c r="HXA2155" s="1"/>
      <c r="HXB2155" s="1"/>
      <c r="HXC2155" s="1"/>
      <c r="HXD2155" s="1"/>
      <c r="HXE2155" s="1"/>
      <c r="HXF2155" s="1"/>
      <c r="HXG2155" s="1"/>
      <c r="HXH2155" s="1"/>
      <c r="HXI2155" s="1"/>
      <c r="HXJ2155" s="1"/>
      <c r="HXK2155" s="1"/>
      <c r="HXL2155" s="1"/>
      <c r="HXM2155" s="1"/>
      <c r="HXN2155" s="1"/>
      <c r="HXO2155" s="1"/>
      <c r="HXP2155" s="1"/>
      <c r="HXQ2155" s="1"/>
      <c r="HXR2155" s="1"/>
      <c r="HXS2155" s="1"/>
      <c r="HXT2155" s="1"/>
      <c r="HXU2155" s="1"/>
      <c r="HXV2155" s="1"/>
      <c r="HXW2155" s="1"/>
      <c r="HXX2155" s="1"/>
      <c r="HXY2155" s="1"/>
      <c r="HXZ2155" s="1"/>
      <c r="HYA2155" s="1"/>
      <c r="HYB2155" s="1"/>
      <c r="HYC2155" s="1"/>
      <c r="HYD2155" s="1"/>
      <c r="HYE2155" s="1"/>
      <c r="HYF2155" s="1"/>
      <c r="HYG2155" s="1"/>
      <c r="HYH2155" s="1"/>
      <c r="HYI2155" s="1"/>
      <c r="HYJ2155" s="1"/>
      <c r="HYK2155" s="1"/>
      <c r="HYL2155" s="1"/>
      <c r="HYM2155" s="1"/>
      <c r="HYN2155" s="1"/>
      <c r="HYO2155" s="1"/>
      <c r="HYP2155" s="1"/>
      <c r="HYQ2155" s="1"/>
      <c r="HYR2155" s="1"/>
      <c r="HYS2155" s="1"/>
      <c r="HYT2155" s="1"/>
      <c r="HYU2155" s="1"/>
      <c r="HYV2155" s="1"/>
      <c r="HYW2155" s="1"/>
      <c r="HYX2155" s="1"/>
      <c r="HYY2155" s="1"/>
      <c r="HYZ2155" s="1"/>
      <c r="HZA2155" s="1"/>
      <c r="HZB2155" s="1"/>
      <c r="HZC2155" s="1"/>
      <c r="HZD2155" s="1"/>
      <c r="HZE2155" s="1"/>
      <c r="HZF2155" s="1"/>
      <c r="HZG2155" s="1"/>
      <c r="HZH2155" s="1"/>
      <c r="HZI2155" s="1"/>
      <c r="HZJ2155" s="1"/>
      <c r="HZK2155" s="1"/>
      <c r="HZL2155" s="1"/>
      <c r="HZM2155" s="1"/>
      <c r="HZN2155" s="1"/>
      <c r="HZO2155" s="1"/>
      <c r="HZP2155" s="1"/>
      <c r="HZQ2155" s="1"/>
      <c r="HZR2155" s="1"/>
      <c r="HZS2155" s="1"/>
      <c r="HZT2155" s="1"/>
      <c r="HZU2155" s="1"/>
      <c r="HZV2155" s="1"/>
      <c r="HZW2155" s="1"/>
      <c r="HZX2155" s="1"/>
      <c r="HZY2155" s="1"/>
      <c r="HZZ2155" s="1"/>
      <c r="IAA2155" s="1"/>
      <c r="IAB2155" s="1"/>
      <c r="IAC2155" s="1"/>
      <c r="IAD2155" s="1"/>
      <c r="IAE2155" s="1"/>
      <c r="IAF2155" s="1"/>
      <c r="IAG2155" s="1"/>
      <c r="IAH2155" s="1"/>
      <c r="IAI2155" s="1"/>
      <c r="IAJ2155" s="1"/>
      <c r="IAK2155" s="1"/>
      <c r="IAL2155" s="1"/>
      <c r="IAM2155" s="1"/>
      <c r="IAN2155" s="1"/>
      <c r="IAO2155" s="1"/>
      <c r="IAP2155" s="1"/>
      <c r="IAQ2155" s="1"/>
      <c r="IAR2155" s="1"/>
      <c r="IAS2155" s="1"/>
      <c r="IAT2155" s="1"/>
      <c r="IAU2155" s="1"/>
      <c r="IAV2155" s="1"/>
      <c r="IAW2155" s="1"/>
      <c r="IAX2155" s="1"/>
      <c r="IAY2155" s="1"/>
      <c r="IAZ2155" s="1"/>
      <c r="IBA2155" s="1"/>
      <c r="IBB2155" s="1"/>
      <c r="IBC2155" s="1"/>
      <c r="IBD2155" s="1"/>
      <c r="IBE2155" s="1"/>
      <c r="IBF2155" s="1"/>
      <c r="IBG2155" s="1"/>
      <c r="IBH2155" s="1"/>
      <c r="IBI2155" s="1"/>
      <c r="IBJ2155" s="1"/>
      <c r="IBK2155" s="1"/>
      <c r="IBL2155" s="1"/>
      <c r="IBM2155" s="1"/>
      <c r="IBN2155" s="1"/>
      <c r="IBO2155" s="1"/>
      <c r="IBP2155" s="1"/>
      <c r="IBQ2155" s="1"/>
      <c r="IBR2155" s="1"/>
      <c r="IBS2155" s="1"/>
      <c r="IBT2155" s="1"/>
      <c r="IBU2155" s="1"/>
      <c r="IBV2155" s="1"/>
      <c r="IBW2155" s="1"/>
      <c r="IBX2155" s="1"/>
      <c r="IBY2155" s="1"/>
      <c r="IBZ2155" s="1"/>
      <c r="ICA2155" s="1"/>
      <c r="ICB2155" s="1"/>
      <c r="ICC2155" s="1"/>
      <c r="ICD2155" s="1"/>
      <c r="ICE2155" s="1"/>
      <c r="ICF2155" s="1"/>
      <c r="ICG2155" s="1"/>
      <c r="ICH2155" s="1"/>
      <c r="ICI2155" s="1"/>
      <c r="ICJ2155" s="1"/>
      <c r="ICK2155" s="1"/>
      <c r="ICL2155" s="1"/>
      <c r="ICM2155" s="1"/>
      <c r="ICN2155" s="1"/>
      <c r="ICO2155" s="1"/>
      <c r="ICP2155" s="1"/>
      <c r="ICQ2155" s="1"/>
      <c r="ICR2155" s="1"/>
      <c r="ICS2155" s="1"/>
      <c r="ICT2155" s="1"/>
      <c r="ICU2155" s="1"/>
      <c r="ICV2155" s="1"/>
      <c r="ICW2155" s="1"/>
      <c r="ICX2155" s="1"/>
      <c r="ICY2155" s="1"/>
      <c r="ICZ2155" s="1"/>
      <c r="IDA2155" s="1"/>
      <c r="IDB2155" s="1"/>
      <c r="IDC2155" s="1"/>
      <c r="IDD2155" s="1"/>
      <c r="IDE2155" s="1"/>
      <c r="IDF2155" s="1"/>
      <c r="IDG2155" s="1"/>
      <c r="IDH2155" s="1"/>
      <c r="IDI2155" s="1"/>
      <c r="IDJ2155" s="1"/>
      <c r="IDK2155" s="1"/>
      <c r="IDL2155" s="1"/>
      <c r="IDM2155" s="1"/>
      <c r="IDN2155" s="1"/>
      <c r="IDO2155" s="1"/>
      <c r="IDP2155" s="1"/>
      <c r="IDQ2155" s="1"/>
      <c r="IDR2155" s="1"/>
      <c r="IDS2155" s="1"/>
      <c r="IDT2155" s="1"/>
      <c r="IDU2155" s="1"/>
      <c r="IDV2155" s="1"/>
      <c r="IDW2155" s="1"/>
      <c r="IDX2155" s="1"/>
      <c r="IDY2155" s="1"/>
      <c r="IDZ2155" s="1"/>
      <c r="IEA2155" s="1"/>
      <c r="IEB2155" s="1"/>
      <c r="IEC2155" s="1"/>
      <c r="IED2155" s="1"/>
      <c r="IEE2155" s="1"/>
      <c r="IEF2155" s="1"/>
      <c r="IEG2155" s="1"/>
      <c r="IEH2155" s="1"/>
      <c r="IEI2155" s="1"/>
      <c r="IEJ2155" s="1"/>
      <c r="IEK2155" s="1"/>
      <c r="IEL2155" s="1"/>
      <c r="IEM2155" s="1"/>
      <c r="IEN2155" s="1"/>
      <c r="IEO2155" s="1"/>
      <c r="IEP2155" s="1"/>
      <c r="IEQ2155" s="1"/>
      <c r="IER2155" s="1"/>
      <c r="IES2155" s="1"/>
      <c r="IET2155" s="1"/>
      <c r="IEU2155" s="1"/>
      <c r="IEV2155" s="1"/>
      <c r="IEW2155" s="1"/>
      <c r="IEX2155" s="1"/>
      <c r="IEY2155" s="1"/>
      <c r="IEZ2155" s="1"/>
      <c r="IFA2155" s="1"/>
      <c r="IFB2155" s="1"/>
      <c r="IFC2155" s="1"/>
      <c r="IFD2155" s="1"/>
      <c r="IFE2155" s="1"/>
      <c r="IFF2155" s="1"/>
      <c r="IFG2155" s="1"/>
      <c r="IFH2155" s="1"/>
      <c r="IFI2155" s="1"/>
      <c r="IFJ2155" s="1"/>
      <c r="IFK2155" s="1"/>
      <c r="IFL2155" s="1"/>
      <c r="IFM2155" s="1"/>
      <c r="IFN2155" s="1"/>
      <c r="IFO2155" s="1"/>
      <c r="IFP2155" s="1"/>
      <c r="IFQ2155" s="1"/>
      <c r="IFR2155" s="1"/>
      <c r="IFS2155" s="1"/>
      <c r="IFT2155" s="1"/>
      <c r="IFU2155" s="1"/>
      <c r="IFV2155" s="1"/>
      <c r="IFW2155" s="1"/>
      <c r="IFX2155" s="1"/>
      <c r="IFY2155" s="1"/>
      <c r="IFZ2155" s="1"/>
      <c r="IGA2155" s="1"/>
      <c r="IGB2155" s="1"/>
      <c r="IGC2155" s="1"/>
      <c r="IGD2155" s="1"/>
      <c r="IGE2155" s="1"/>
      <c r="IGF2155" s="1"/>
      <c r="IGG2155" s="1"/>
      <c r="IGH2155" s="1"/>
      <c r="IGI2155" s="1"/>
      <c r="IGJ2155" s="1"/>
      <c r="IGK2155" s="1"/>
      <c r="IGL2155" s="1"/>
      <c r="IGM2155" s="1"/>
      <c r="IGN2155" s="1"/>
      <c r="IGO2155" s="1"/>
      <c r="IGP2155" s="1"/>
      <c r="IGQ2155" s="1"/>
      <c r="IGR2155" s="1"/>
      <c r="IGS2155" s="1"/>
      <c r="IGT2155" s="1"/>
      <c r="IGU2155" s="1"/>
      <c r="IGV2155" s="1"/>
      <c r="IGW2155" s="1"/>
      <c r="IGX2155" s="1"/>
      <c r="IGY2155" s="1"/>
      <c r="IGZ2155" s="1"/>
      <c r="IHA2155" s="1"/>
      <c r="IHB2155" s="1"/>
      <c r="IHC2155" s="1"/>
      <c r="IHD2155" s="1"/>
      <c r="IHE2155" s="1"/>
      <c r="IHF2155" s="1"/>
      <c r="IHG2155" s="1"/>
      <c r="IHH2155" s="1"/>
      <c r="IHI2155" s="1"/>
      <c r="IHJ2155" s="1"/>
      <c r="IHK2155" s="1"/>
      <c r="IHL2155" s="1"/>
      <c r="IHM2155" s="1"/>
      <c r="IHN2155" s="1"/>
      <c r="IHO2155" s="1"/>
      <c r="IHP2155" s="1"/>
      <c r="IHQ2155" s="1"/>
      <c r="IHR2155" s="1"/>
      <c r="IHS2155" s="1"/>
      <c r="IHT2155" s="1"/>
      <c r="IHU2155" s="1"/>
      <c r="IHV2155" s="1"/>
      <c r="IHW2155" s="1"/>
      <c r="IHX2155" s="1"/>
      <c r="IHY2155" s="1"/>
      <c r="IHZ2155" s="1"/>
      <c r="IIA2155" s="1"/>
      <c r="IIB2155" s="1"/>
      <c r="IIC2155" s="1"/>
      <c r="IID2155" s="1"/>
      <c r="IIE2155" s="1"/>
      <c r="IIF2155" s="1"/>
      <c r="IIG2155" s="1"/>
      <c r="IIH2155" s="1"/>
      <c r="III2155" s="1"/>
      <c r="IIJ2155" s="1"/>
      <c r="IIK2155" s="1"/>
      <c r="IIL2155" s="1"/>
      <c r="IIM2155" s="1"/>
      <c r="IIN2155" s="1"/>
      <c r="IIO2155" s="1"/>
      <c r="IIP2155" s="1"/>
      <c r="IIQ2155" s="1"/>
      <c r="IIR2155" s="1"/>
      <c r="IIS2155" s="1"/>
      <c r="IIT2155" s="1"/>
      <c r="IIU2155" s="1"/>
      <c r="IIV2155" s="1"/>
      <c r="IIW2155" s="1"/>
      <c r="IIX2155" s="1"/>
      <c r="IIY2155" s="1"/>
      <c r="IIZ2155" s="1"/>
      <c r="IJA2155" s="1"/>
      <c r="IJB2155" s="1"/>
      <c r="IJC2155" s="1"/>
      <c r="IJD2155" s="1"/>
      <c r="IJE2155" s="1"/>
      <c r="IJF2155" s="1"/>
      <c r="IJG2155" s="1"/>
      <c r="IJH2155" s="1"/>
      <c r="IJI2155" s="1"/>
      <c r="IJJ2155" s="1"/>
      <c r="IJK2155" s="1"/>
      <c r="IJL2155" s="1"/>
      <c r="IJM2155" s="1"/>
      <c r="IJN2155" s="1"/>
      <c r="IJO2155" s="1"/>
      <c r="IJP2155" s="1"/>
      <c r="IJQ2155" s="1"/>
      <c r="IJR2155" s="1"/>
      <c r="IJS2155" s="1"/>
      <c r="IJT2155" s="1"/>
      <c r="IJU2155" s="1"/>
      <c r="IJV2155" s="1"/>
      <c r="IJW2155" s="1"/>
      <c r="IJX2155" s="1"/>
      <c r="IJY2155" s="1"/>
      <c r="IJZ2155" s="1"/>
      <c r="IKA2155" s="1"/>
      <c r="IKB2155" s="1"/>
      <c r="IKC2155" s="1"/>
      <c r="IKD2155" s="1"/>
      <c r="IKE2155" s="1"/>
      <c r="IKF2155" s="1"/>
      <c r="IKG2155" s="1"/>
      <c r="IKH2155" s="1"/>
      <c r="IKI2155" s="1"/>
      <c r="IKJ2155" s="1"/>
      <c r="IKK2155" s="1"/>
      <c r="IKL2155" s="1"/>
      <c r="IKM2155" s="1"/>
      <c r="IKN2155" s="1"/>
      <c r="IKO2155" s="1"/>
      <c r="IKP2155" s="1"/>
      <c r="IKQ2155" s="1"/>
      <c r="IKR2155" s="1"/>
      <c r="IKS2155" s="1"/>
      <c r="IKT2155" s="1"/>
      <c r="IKU2155" s="1"/>
      <c r="IKV2155" s="1"/>
      <c r="IKW2155" s="1"/>
      <c r="IKX2155" s="1"/>
      <c r="IKY2155" s="1"/>
      <c r="IKZ2155" s="1"/>
      <c r="ILA2155" s="1"/>
      <c r="ILB2155" s="1"/>
      <c r="ILC2155" s="1"/>
      <c r="ILD2155" s="1"/>
      <c r="ILE2155" s="1"/>
      <c r="ILF2155" s="1"/>
      <c r="ILG2155" s="1"/>
      <c r="ILH2155" s="1"/>
      <c r="ILI2155" s="1"/>
      <c r="ILJ2155" s="1"/>
      <c r="ILK2155" s="1"/>
      <c r="ILL2155" s="1"/>
      <c r="ILM2155" s="1"/>
      <c r="ILN2155" s="1"/>
      <c r="ILO2155" s="1"/>
      <c r="ILP2155" s="1"/>
      <c r="ILQ2155" s="1"/>
      <c r="ILR2155" s="1"/>
      <c r="ILS2155" s="1"/>
      <c r="ILT2155" s="1"/>
      <c r="ILU2155" s="1"/>
      <c r="ILV2155" s="1"/>
      <c r="ILW2155" s="1"/>
      <c r="ILX2155" s="1"/>
      <c r="ILY2155" s="1"/>
      <c r="ILZ2155" s="1"/>
      <c r="IMA2155" s="1"/>
      <c r="IMB2155" s="1"/>
      <c r="IMC2155" s="1"/>
      <c r="IMD2155" s="1"/>
      <c r="IME2155" s="1"/>
      <c r="IMF2155" s="1"/>
      <c r="IMG2155" s="1"/>
      <c r="IMH2155" s="1"/>
      <c r="IMI2155" s="1"/>
      <c r="IMJ2155" s="1"/>
      <c r="IMK2155" s="1"/>
      <c r="IML2155" s="1"/>
      <c r="IMM2155" s="1"/>
      <c r="IMN2155" s="1"/>
      <c r="IMO2155" s="1"/>
      <c r="IMP2155" s="1"/>
      <c r="IMQ2155" s="1"/>
      <c r="IMR2155" s="1"/>
      <c r="IMS2155" s="1"/>
      <c r="IMT2155" s="1"/>
      <c r="IMU2155" s="1"/>
      <c r="IMV2155" s="1"/>
      <c r="IMW2155" s="1"/>
      <c r="IMX2155" s="1"/>
      <c r="IMY2155" s="1"/>
      <c r="IMZ2155" s="1"/>
      <c r="INA2155" s="1"/>
      <c r="INB2155" s="1"/>
      <c r="INC2155" s="1"/>
      <c r="IND2155" s="1"/>
      <c r="INE2155" s="1"/>
      <c r="INF2155" s="1"/>
      <c r="ING2155" s="1"/>
      <c r="INH2155" s="1"/>
      <c r="INI2155" s="1"/>
      <c r="INJ2155" s="1"/>
      <c r="INK2155" s="1"/>
      <c r="INL2155" s="1"/>
      <c r="INM2155" s="1"/>
      <c r="INN2155" s="1"/>
      <c r="INO2155" s="1"/>
      <c r="INP2155" s="1"/>
      <c r="INQ2155" s="1"/>
      <c r="INR2155" s="1"/>
      <c r="INS2155" s="1"/>
      <c r="INT2155" s="1"/>
      <c r="INU2155" s="1"/>
      <c r="INV2155" s="1"/>
      <c r="INW2155" s="1"/>
      <c r="INX2155" s="1"/>
      <c r="INY2155" s="1"/>
      <c r="INZ2155" s="1"/>
      <c r="IOA2155" s="1"/>
      <c r="IOB2155" s="1"/>
      <c r="IOC2155" s="1"/>
      <c r="IOD2155" s="1"/>
      <c r="IOE2155" s="1"/>
      <c r="IOF2155" s="1"/>
      <c r="IOG2155" s="1"/>
      <c r="IOH2155" s="1"/>
      <c r="IOI2155" s="1"/>
      <c r="IOJ2155" s="1"/>
      <c r="IOK2155" s="1"/>
      <c r="IOL2155" s="1"/>
      <c r="IOM2155" s="1"/>
      <c r="ION2155" s="1"/>
      <c r="IOO2155" s="1"/>
      <c r="IOP2155" s="1"/>
      <c r="IOQ2155" s="1"/>
      <c r="IOR2155" s="1"/>
      <c r="IOS2155" s="1"/>
      <c r="IOT2155" s="1"/>
      <c r="IOU2155" s="1"/>
      <c r="IOV2155" s="1"/>
      <c r="IOW2155" s="1"/>
      <c r="IOX2155" s="1"/>
      <c r="IOY2155" s="1"/>
      <c r="IOZ2155" s="1"/>
      <c r="IPA2155" s="1"/>
      <c r="IPB2155" s="1"/>
      <c r="IPC2155" s="1"/>
      <c r="IPD2155" s="1"/>
      <c r="IPE2155" s="1"/>
      <c r="IPF2155" s="1"/>
      <c r="IPG2155" s="1"/>
      <c r="IPH2155" s="1"/>
      <c r="IPI2155" s="1"/>
      <c r="IPJ2155" s="1"/>
      <c r="IPK2155" s="1"/>
      <c r="IPL2155" s="1"/>
      <c r="IPM2155" s="1"/>
      <c r="IPN2155" s="1"/>
      <c r="IPO2155" s="1"/>
      <c r="IPP2155" s="1"/>
      <c r="IPQ2155" s="1"/>
      <c r="IPR2155" s="1"/>
      <c r="IPS2155" s="1"/>
      <c r="IPT2155" s="1"/>
      <c r="IPU2155" s="1"/>
      <c r="IPV2155" s="1"/>
      <c r="IPW2155" s="1"/>
      <c r="IPX2155" s="1"/>
      <c r="IPY2155" s="1"/>
      <c r="IPZ2155" s="1"/>
      <c r="IQA2155" s="1"/>
      <c r="IQB2155" s="1"/>
      <c r="IQC2155" s="1"/>
      <c r="IQD2155" s="1"/>
      <c r="IQE2155" s="1"/>
      <c r="IQF2155" s="1"/>
      <c r="IQG2155" s="1"/>
      <c r="IQH2155" s="1"/>
      <c r="IQI2155" s="1"/>
      <c r="IQJ2155" s="1"/>
      <c r="IQK2155" s="1"/>
      <c r="IQL2155" s="1"/>
      <c r="IQM2155" s="1"/>
      <c r="IQN2155" s="1"/>
      <c r="IQO2155" s="1"/>
      <c r="IQP2155" s="1"/>
      <c r="IQQ2155" s="1"/>
      <c r="IQR2155" s="1"/>
      <c r="IQS2155" s="1"/>
      <c r="IQT2155" s="1"/>
      <c r="IQU2155" s="1"/>
      <c r="IQV2155" s="1"/>
      <c r="IQW2155" s="1"/>
      <c r="IQX2155" s="1"/>
      <c r="IQY2155" s="1"/>
      <c r="IQZ2155" s="1"/>
      <c r="IRA2155" s="1"/>
      <c r="IRB2155" s="1"/>
      <c r="IRC2155" s="1"/>
      <c r="IRD2155" s="1"/>
      <c r="IRE2155" s="1"/>
      <c r="IRF2155" s="1"/>
      <c r="IRG2155" s="1"/>
      <c r="IRH2155" s="1"/>
      <c r="IRI2155" s="1"/>
      <c r="IRJ2155" s="1"/>
      <c r="IRK2155" s="1"/>
      <c r="IRL2155" s="1"/>
      <c r="IRM2155" s="1"/>
      <c r="IRN2155" s="1"/>
      <c r="IRO2155" s="1"/>
      <c r="IRP2155" s="1"/>
      <c r="IRQ2155" s="1"/>
      <c r="IRR2155" s="1"/>
      <c r="IRS2155" s="1"/>
      <c r="IRT2155" s="1"/>
      <c r="IRU2155" s="1"/>
      <c r="IRV2155" s="1"/>
      <c r="IRW2155" s="1"/>
      <c r="IRX2155" s="1"/>
      <c r="IRY2155" s="1"/>
      <c r="IRZ2155" s="1"/>
      <c r="ISA2155" s="1"/>
      <c r="ISB2155" s="1"/>
      <c r="ISC2155" s="1"/>
      <c r="ISD2155" s="1"/>
      <c r="ISE2155" s="1"/>
      <c r="ISF2155" s="1"/>
      <c r="ISG2155" s="1"/>
      <c r="ISH2155" s="1"/>
      <c r="ISI2155" s="1"/>
      <c r="ISJ2155" s="1"/>
      <c r="ISK2155" s="1"/>
      <c r="ISL2155" s="1"/>
      <c r="ISM2155" s="1"/>
      <c r="ISN2155" s="1"/>
      <c r="ISO2155" s="1"/>
      <c r="ISP2155" s="1"/>
      <c r="ISQ2155" s="1"/>
      <c r="ISR2155" s="1"/>
      <c r="ISS2155" s="1"/>
      <c r="IST2155" s="1"/>
      <c r="ISU2155" s="1"/>
      <c r="ISV2155" s="1"/>
      <c r="ISW2155" s="1"/>
      <c r="ISX2155" s="1"/>
      <c r="ISY2155" s="1"/>
      <c r="ISZ2155" s="1"/>
      <c r="ITA2155" s="1"/>
      <c r="ITB2155" s="1"/>
      <c r="ITC2155" s="1"/>
      <c r="ITD2155" s="1"/>
      <c r="ITE2155" s="1"/>
      <c r="ITF2155" s="1"/>
      <c r="ITG2155" s="1"/>
      <c r="ITH2155" s="1"/>
      <c r="ITI2155" s="1"/>
      <c r="ITJ2155" s="1"/>
      <c r="ITK2155" s="1"/>
      <c r="ITL2155" s="1"/>
      <c r="ITM2155" s="1"/>
      <c r="ITN2155" s="1"/>
      <c r="ITO2155" s="1"/>
      <c r="ITP2155" s="1"/>
      <c r="ITQ2155" s="1"/>
      <c r="ITR2155" s="1"/>
      <c r="ITS2155" s="1"/>
      <c r="ITT2155" s="1"/>
      <c r="ITU2155" s="1"/>
      <c r="ITV2155" s="1"/>
      <c r="ITW2155" s="1"/>
      <c r="ITX2155" s="1"/>
      <c r="ITY2155" s="1"/>
      <c r="ITZ2155" s="1"/>
      <c r="IUA2155" s="1"/>
      <c r="IUB2155" s="1"/>
      <c r="IUC2155" s="1"/>
      <c r="IUD2155" s="1"/>
      <c r="IUE2155" s="1"/>
      <c r="IUF2155" s="1"/>
      <c r="IUG2155" s="1"/>
      <c r="IUH2155" s="1"/>
      <c r="IUI2155" s="1"/>
      <c r="IUJ2155" s="1"/>
      <c r="IUK2155" s="1"/>
      <c r="IUL2155" s="1"/>
      <c r="IUM2155" s="1"/>
      <c r="IUN2155" s="1"/>
      <c r="IUO2155" s="1"/>
      <c r="IUP2155" s="1"/>
      <c r="IUQ2155" s="1"/>
      <c r="IUR2155" s="1"/>
      <c r="IUS2155" s="1"/>
      <c r="IUT2155" s="1"/>
      <c r="IUU2155" s="1"/>
      <c r="IUV2155" s="1"/>
      <c r="IUW2155" s="1"/>
      <c r="IUX2155" s="1"/>
      <c r="IUY2155" s="1"/>
      <c r="IUZ2155" s="1"/>
      <c r="IVA2155" s="1"/>
      <c r="IVB2155" s="1"/>
      <c r="IVC2155" s="1"/>
      <c r="IVD2155" s="1"/>
      <c r="IVE2155" s="1"/>
      <c r="IVF2155" s="1"/>
      <c r="IVG2155" s="1"/>
      <c r="IVH2155" s="1"/>
      <c r="IVI2155" s="1"/>
      <c r="IVJ2155" s="1"/>
      <c r="IVK2155" s="1"/>
      <c r="IVL2155" s="1"/>
      <c r="IVM2155" s="1"/>
      <c r="IVN2155" s="1"/>
      <c r="IVO2155" s="1"/>
      <c r="IVP2155" s="1"/>
      <c r="IVQ2155" s="1"/>
      <c r="IVR2155" s="1"/>
      <c r="IVS2155" s="1"/>
      <c r="IVT2155" s="1"/>
      <c r="IVU2155" s="1"/>
      <c r="IVV2155" s="1"/>
      <c r="IVW2155" s="1"/>
      <c r="IVX2155" s="1"/>
      <c r="IVY2155" s="1"/>
      <c r="IVZ2155" s="1"/>
      <c r="IWA2155" s="1"/>
      <c r="IWB2155" s="1"/>
      <c r="IWC2155" s="1"/>
      <c r="IWD2155" s="1"/>
      <c r="IWE2155" s="1"/>
      <c r="IWF2155" s="1"/>
      <c r="IWG2155" s="1"/>
      <c r="IWH2155" s="1"/>
      <c r="IWI2155" s="1"/>
      <c r="IWJ2155" s="1"/>
      <c r="IWK2155" s="1"/>
      <c r="IWL2155" s="1"/>
      <c r="IWM2155" s="1"/>
      <c r="IWN2155" s="1"/>
      <c r="IWO2155" s="1"/>
      <c r="IWP2155" s="1"/>
      <c r="IWQ2155" s="1"/>
      <c r="IWR2155" s="1"/>
      <c r="IWS2155" s="1"/>
      <c r="IWT2155" s="1"/>
      <c r="IWU2155" s="1"/>
      <c r="IWV2155" s="1"/>
      <c r="IWW2155" s="1"/>
      <c r="IWX2155" s="1"/>
      <c r="IWY2155" s="1"/>
      <c r="IWZ2155" s="1"/>
      <c r="IXA2155" s="1"/>
      <c r="IXB2155" s="1"/>
      <c r="IXC2155" s="1"/>
      <c r="IXD2155" s="1"/>
      <c r="IXE2155" s="1"/>
      <c r="IXF2155" s="1"/>
      <c r="IXG2155" s="1"/>
      <c r="IXH2155" s="1"/>
      <c r="IXI2155" s="1"/>
      <c r="IXJ2155" s="1"/>
      <c r="IXK2155" s="1"/>
      <c r="IXL2155" s="1"/>
      <c r="IXM2155" s="1"/>
      <c r="IXN2155" s="1"/>
      <c r="IXO2155" s="1"/>
      <c r="IXP2155" s="1"/>
      <c r="IXQ2155" s="1"/>
      <c r="IXR2155" s="1"/>
      <c r="IXS2155" s="1"/>
      <c r="IXT2155" s="1"/>
      <c r="IXU2155" s="1"/>
      <c r="IXV2155" s="1"/>
      <c r="IXW2155" s="1"/>
      <c r="IXX2155" s="1"/>
      <c r="IXY2155" s="1"/>
      <c r="IXZ2155" s="1"/>
      <c r="IYA2155" s="1"/>
      <c r="IYB2155" s="1"/>
      <c r="IYC2155" s="1"/>
      <c r="IYD2155" s="1"/>
      <c r="IYE2155" s="1"/>
      <c r="IYF2155" s="1"/>
      <c r="IYG2155" s="1"/>
      <c r="IYH2155" s="1"/>
      <c r="IYI2155" s="1"/>
      <c r="IYJ2155" s="1"/>
      <c r="IYK2155" s="1"/>
      <c r="IYL2155" s="1"/>
      <c r="IYM2155" s="1"/>
      <c r="IYN2155" s="1"/>
      <c r="IYO2155" s="1"/>
      <c r="IYP2155" s="1"/>
      <c r="IYQ2155" s="1"/>
      <c r="IYR2155" s="1"/>
      <c r="IYS2155" s="1"/>
      <c r="IYT2155" s="1"/>
      <c r="IYU2155" s="1"/>
      <c r="IYV2155" s="1"/>
      <c r="IYW2155" s="1"/>
      <c r="IYX2155" s="1"/>
      <c r="IYY2155" s="1"/>
      <c r="IYZ2155" s="1"/>
      <c r="IZA2155" s="1"/>
      <c r="IZB2155" s="1"/>
      <c r="IZC2155" s="1"/>
      <c r="IZD2155" s="1"/>
      <c r="IZE2155" s="1"/>
      <c r="IZF2155" s="1"/>
      <c r="IZG2155" s="1"/>
      <c r="IZH2155" s="1"/>
      <c r="IZI2155" s="1"/>
      <c r="IZJ2155" s="1"/>
      <c r="IZK2155" s="1"/>
      <c r="IZL2155" s="1"/>
      <c r="IZM2155" s="1"/>
      <c r="IZN2155" s="1"/>
      <c r="IZO2155" s="1"/>
      <c r="IZP2155" s="1"/>
      <c r="IZQ2155" s="1"/>
      <c r="IZR2155" s="1"/>
      <c r="IZS2155" s="1"/>
      <c r="IZT2155" s="1"/>
      <c r="IZU2155" s="1"/>
      <c r="IZV2155" s="1"/>
      <c r="IZW2155" s="1"/>
      <c r="IZX2155" s="1"/>
      <c r="IZY2155" s="1"/>
      <c r="IZZ2155" s="1"/>
      <c r="JAA2155" s="1"/>
      <c r="JAB2155" s="1"/>
      <c r="JAC2155" s="1"/>
      <c r="JAD2155" s="1"/>
      <c r="JAE2155" s="1"/>
      <c r="JAF2155" s="1"/>
      <c r="JAG2155" s="1"/>
      <c r="JAH2155" s="1"/>
      <c r="JAI2155" s="1"/>
      <c r="JAJ2155" s="1"/>
      <c r="JAK2155" s="1"/>
      <c r="JAL2155" s="1"/>
      <c r="JAM2155" s="1"/>
      <c r="JAN2155" s="1"/>
      <c r="JAO2155" s="1"/>
      <c r="JAP2155" s="1"/>
      <c r="JAQ2155" s="1"/>
      <c r="JAR2155" s="1"/>
      <c r="JAS2155" s="1"/>
      <c r="JAT2155" s="1"/>
      <c r="JAU2155" s="1"/>
      <c r="JAV2155" s="1"/>
      <c r="JAW2155" s="1"/>
      <c r="JAX2155" s="1"/>
      <c r="JAY2155" s="1"/>
      <c r="JAZ2155" s="1"/>
      <c r="JBA2155" s="1"/>
      <c r="JBB2155" s="1"/>
      <c r="JBC2155" s="1"/>
      <c r="JBD2155" s="1"/>
      <c r="JBE2155" s="1"/>
      <c r="JBF2155" s="1"/>
      <c r="JBG2155" s="1"/>
      <c r="JBH2155" s="1"/>
      <c r="JBI2155" s="1"/>
      <c r="JBJ2155" s="1"/>
      <c r="JBK2155" s="1"/>
      <c r="JBL2155" s="1"/>
      <c r="JBM2155" s="1"/>
      <c r="JBN2155" s="1"/>
      <c r="JBO2155" s="1"/>
      <c r="JBP2155" s="1"/>
      <c r="JBQ2155" s="1"/>
      <c r="JBR2155" s="1"/>
      <c r="JBS2155" s="1"/>
      <c r="JBT2155" s="1"/>
      <c r="JBU2155" s="1"/>
      <c r="JBV2155" s="1"/>
      <c r="JBW2155" s="1"/>
      <c r="JBX2155" s="1"/>
      <c r="JBY2155" s="1"/>
      <c r="JBZ2155" s="1"/>
      <c r="JCA2155" s="1"/>
      <c r="JCB2155" s="1"/>
      <c r="JCC2155" s="1"/>
      <c r="JCD2155" s="1"/>
      <c r="JCE2155" s="1"/>
      <c r="JCF2155" s="1"/>
      <c r="JCG2155" s="1"/>
      <c r="JCH2155" s="1"/>
      <c r="JCI2155" s="1"/>
      <c r="JCJ2155" s="1"/>
      <c r="JCK2155" s="1"/>
      <c r="JCL2155" s="1"/>
      <c r="JCM2155" s="1"/>
      <c r="JCN2155" s="1"/>
      <c r="JCO2155" s="1"/>
      <c r="JCP2155" s="1"/>
      <c r="JCQ2155" s="1"/>
      <c r="JCR2155" s="1"/>
      <c r="JCS2155" s="1"/>
      <c r="JCT2155" s="1"/>
      <c r="JCU2155" s="1"/>
      <c r="JCV2155" s="1"/>
      <c r="JCW2155" s="1"/>
      <c r="JCX2155" s="1"/>
      <c r="JCY2155" s="1"/>
      <c r="JCZ2155" s="1"/>
      <c r="JDA2155" s="1"/>
      <c r="JDB2155" s="1"/>
      <c r="JDC2155" s="1"/>
      <c r="JDD2155" s="1"/>
      <c r="JDE2155" s="1"/>
      <c r="JDF2155" s="1"/>
      <c r="JDG2155" s="1"/>
      <c r="JDH2155" s="1"/>
      <c r="JDI2155" s="1"/>
      <c r="JDJ2155" s="1"/>
      <c r="JDK2155" s="1"/>
      <c r="JDL2155" s="1"/>
      <c r="JDM2155" s="1"/>
      <c r="JDN2155" s="1"/>
      <c r="JDO2155" s="1"/>
      <c r="JDP2155" s="1"/>
      <c r="JDQ2155" s="1"/>
      <c r="JDR2155" s="1"/>
      <c r="JDS2155" s="1"/>
      <c r="JDT2155" s="1"/>
      <c r="JDU2155" s="1"/>
      <c r="JDV2155" s="1"/>
      <c r="JDW2155" s="1"/>
      <c r="JDX2155" s="1"/>
      <c r="JDY2155" s="1"/>
      <c r="JDZ2155" s="1"/>
      <c r="JEA2155" s="1"/>
      <c r="JEB2155" s="1"/>
      <c r="JEC2155" s="1"/>
      <c r="JED2155" s="1"/>
      <c r="JEE2155" s="1"/>
      <c r="JEF2155" s="1"/>
      <c r="JEG2155" s="1"/>
      <c r="JEH2155" s="1"/>
      <c r="JEI2155" s="1"/>
      <c r="JEJ2155" s="1"/>
      <c r="JEK2155" s="1"/>
      <c r="JEL2155" s="1"/>
      <c r="JEM2155" s="1"/>
      <c r="JEN2155" s="1"/>
      <c r="JEO2155" s="1"/>
      <c r="JEP2155" s="1"/>
      <c r="JEQ2155" s="1"/>
      <c r="JER2155" s="1"/>
      <c r="JES2155" s="1"/>
      <c r="JET2155" s="1"/>
      <c r="JEU2155" s="1"/>
      <c r="JEV2155" s="1"/>
      <c r="JEW2155" s="1"/>
      <c r="JEX2155" s="1"/>
      <c r="JEY2155" s="1"/>
      <c r="JEZ2155" s="1"/>
      <c r="JFA2155" s="1"/>
      <c r="JFB2155" s="1"/>
      <c r="JFC2155" s="1"/>
      <c r="JFD2155" s="1"/>
      <c r="JFE2155" s="1"/>
      <c r="JFF2155" s="1"/>
      <c r="JFG2155" s="1"/>
      <c r="JFH2155" s="1"/>
      <c r="JFI2155" s="1"/>
      <c r="JFJ2155" s="1"/>
      <c r="JFK2155" s="1"/>
      <c r="JFL2155" s="1"/>
      <c r="JFM2155" s="1"/>
      <c r="JFN2155" s="1"/>
      <c r="JFO2155" s="1"/>
      <c r="JFP2155" s="1"/>
      <c r="JFQ2155" s="1"/>
      <c r="JFR2155" s="1"/>
      <c r="JFS2155" s="1"/>
      <c r="JFT2155" s="1"/>
      <c r="JFU2155" s="1"/>
      <c r="JFV2155" s="1"/>
      <c r="JFW2155" s="1"/>
      <c r="JFX2155" s="1"/>
      <c r="JFY2155" s="1"/>
      <c r="JFZ2155" s="1"/>
      <c r="JGA2155" s="1"/>
      <c r="JGB2155" s="1"/>
      <c r="JGC2155" s="1"/>
      <c r="JGD2155" s="1"/>
      <c r="JGE2155" s="1"/>
      <c r="JGF2155" s="1"/>
      <c r="JGG2155" s="1"/>
      <c r="JGH2155" s="1"/>
      <c r="JGI2155" s="1"/>
      <c r="JGJ2155" s="1"/>
      <c r="JGK2155" s="1"/>
      <c r="JGL2155" s="1"/>
      <c r="JGM2155" s="1"/>
      <c r="JGN2155" s="1"/>
      <c r="JGO2155" s="1"/>
      <c r="JGP2155" s="1"/>
      <c r="JGQ2155" s="1"/>
      <c r="JGR2155" s="1"/>
      <c r="JGS2155" s="1"/>
      <c r="JGT2155" s="1"/>
      <c r="JGU2155" s="1"/>
      <c r="JGV2155" s="1"/>
      <c r="JGW2155" s="1"/>
      <c r="JGX2155" s="1"/>
      <c r="JGY2155" s="1"/>
      <c r="JGZ2155" s="1"/>
      <c r="JHA2155" s="1"/>
      <c r="JHB2155" s="1"/>
      <c r="JHC2155" s="1"/>
      <c r="JHD2155" s="1"/>
      <c r="JHE2155" s="1"/>
      <c r="JHF2155" s="1"/>
      <c r="JHG2155" s="1"/>
      <c r="JHH2155" s="1"/>
      <c r="JHI2155" s="1"/>
      <c r="JHJ2155" s="1"/>
      <c r="JHK2155" s="1"/>
      <c r="JHL2155" s="1"/>
      <c r="JHM2155" s="1"/>
      <c r="JHN2155" s="1"/>
      <c r="JHO2155" s="1"/>
      <c r="JHP2155" s="1"/>
      <c r="JHQ2155" s="1"/>
      <c r="JHR2155" s="1"/>
      <c r="JHS2155" s="1"/>
      <c r="JHT2155" s="1"/>
      <c r="JHU2155" s="1"/>
      <c r="JHV2155" s="1"/>
      <c r="JHW2155" s="1"/>
      <c r="JHX2155" s="1"/>
      <c r="JHY2155" s="1"/>
      <c r="JHZ2155" s="1"/>
      <c r="JIA2155" s="1"/>
      <c r="JIB2155" s="1"/>
      <c r="JIC2155" s="1"/>
      <c r="JID2155" s="1"/>
      <c r="JIE2155" s="1"/>
      <c r="JIF2155" s="1"/>
      <c r="JIG2155" s="1"/>
      <c r="JIH2155" s="1"/>
      <c r="JII2155" s="1"/>
      <c r="JIJ2155" s="1"/>
      <c r="JIK2155" s="1"/>
      <c r="JIL2155" s="1"/>
      <c r="JIM2155" s="1"/>
      <c r="JIN2155" s="1"/>
      <c r="JIO2155" s="1"/>
      <c r="JIP2155" s="1"/>
      <c r="JIQ2155" s="1"/>
      <c r="JIR2155" s="1"/>
      <c r="JIS2155" s="1"/>
      <c r="JIT2155" s="1"/>
      <c r="JIU2155" s="1"/>
      <c r="JIV2155" s="1"/>
      <c r="JIW2155" s="1"/>
      <c r="JIX2155" s="1"/>
      <c r="JIY2155" s="1"/>
      <c r="JIZ2155" s="1"/>
      <c r="JJA2155" s="1"/>
      <c r="JJB2155" s="1"/>
      <c r="JJC2155" s="1"/>
      <c r="JJD2155" s="1"/>
      <c r="JJE2155" s="1"/>
      <c r="JJF2155" s="1"/>
      <c r="JJG2155" s="1"/>
      <c r="JJH2155" s="1"/>
      <c r="JJI2155" s="1"/>
      <c r="JJJ2155" s="1"/>
      <c r="JJK2155" s="1"/>
      <c r="JJL2155" s="1"/>
      <c r="JJM2155" s="1"/>
      <c r="JJN2155" s="1"/>
      <c r="JJO2155" s="1"/>
      <c r="JJP2155" s="1"/>
      <c r="JJQ2155" s="1"/>
      <c r="JJR2155" s="1"/>
      <c r="JJS2155" s="1"/>
      <c r="JJT2155" s="1"/>
      <c r="JJU2155" s="1"/>
      <c r="JJV2155" s="1"/>
      <c r="JJW2155" s="1"/>
      <c r="JJX2155" s="1"/>
      <c r="JJY2155" s="1"/>
      <c r="JJZ2155" s="1"/>
      <c r="JKA2155" s="1"/>
      <c r="JKB2155" s="1"/>
      <c r="JKC2155" s="1"/>
      <c r="JKD2155" s="1"/>
      <c r="JKE2155" s="1"/>
      <c r="JKF2155" s="1"/>
      <c r="JKG2155" s="1"/>
      <c r="JKH2155" s="1"/>
      <c r="JKI2155" s="1"/>
      <c r="JKJ2155" s="1"/>
      <c r="JKK2155" s="1"/>
      <c r="JKL2155" s="1"/>
      <c r="JKM2155" s="1"/>
      <c r="JKN2155" s="1"/>
      <c r="JKO2155" s="1"/>
      <c r="JKP2155" s="1"/>
      <c r="JKQ2155" s="1"/>
      <c r="JKR2155" s="1"/>
      <c r="JKS2155" s="1"/>
      <c r="JKT2155" s="1"/>
      <c r="JKU2155" s="1"/>
      <c r="JKV2155" s="1"/>
      <c r="JKW2155" s="1"/>
      <c r="JKX2155" s="1"/>
      <c r="JKY2155" s="1"/>
      <c r="JKZ2155" s="1"/>
      <c r="JLA2155" s="1"/>
      <c r="JLB2155" s="1"/>
      <c r="JLC2155" s="1"/>
      <c r="JLD2155" s="1"/>
      <c r="JLE2155" s="1"/>
      <c r="JLF2155" s="1"/>
      <c r="JLG2155" s="1"/>
      <c r="JLH2155" s="1"/>
      <c r="JLI2155" s="1"/>
      <c r="JLJ2155" s="1"/>
      <c r="JLK2155" s="1"/>
      <c r="JLL2155" s="1"/>
      <c r="JLM2155" s="1"/>
      <c r="JLN2155" s="1"/>
      <c r="JLO2155" s="1"/>
      <c r="JLP2155" s="1"/>
      <c r="JLQ2155" s="1"/>
      <c r="JLR2155" s="1"/>
      <c r="JLS2155" s="1"/>
      <c r="JLT2155" s="1"/>
      <c r="JLU2155" s="1"/>
      <c r="JLV2155" s="1"/>
      <c r="JLW2155" s="1"/>
      <c r="JLX2155" s="1"/>
      <c r="JLY2155" s="1"/>
      <c r="JLZ2155" s="1"/>
      <c r="JMA2155" s="1"/>
      <c r="JMB2155" s="1"/>
      <c r="JMC2155" s="1"/>
      <c r="JMD2155" s="1"/>
      <c r="JME2155" s="1"/>
      <c r="JMF2155" s="1"/>
      <c r="JMG2155" s="1"/>
      <c r="JMH2155" s="1"/>
      <c r="JMI2155" s="1"/>
      <c r="JMJ2155" s="1"/>
      <c r="JMK2155" s="1"/>
      <c r="JML2155" s="1"/>
      <c r="JMM2155" s="1"/>
      <c r="JMN2155" s="1"/>
      <c r="JMO2155" s="1"/>
      <c r="JMP2155" s="1"/>
      <c r="JMQ2155" s="1"/>
      <c r="JMR2155" s="1"/>
      <c r="JMS2155" s="1"/>
      <c r="JMT2155" s="1"/>
      <c r="JMU2155" s="1"/>
      <c r="JMV2155" s="1"/>
      <c r="JMW2155" s="1"/>
      <c r="JMX2155" s="1"/>
      <c r="JMY2155" s="1"/>
      <c r="JMZ2155" s="1"/>
      <c r="JNA2155" s="1"/>
      <c r="JNB2155" s="1"/>
      <c r="JNC2155" s="1"/>
      <c r="JND2155" s="1"/>
      <c r="JNE2155" s="1"/>
      <c r="JNF2155" s="1"/>
      <c r="JNG2155" s="1"/>
      <c r="JNH2155" s="1"/>
      <c r="JNI2155" s="1"/>
      <c r="JNJ2155" s="1"/>
      <c r="JNK2155" s="1"/>
      <c r="JNL2155" s="1"/>
      <c r="JNM2155" s="1"/>
      <c r="JNN2155" s="1"/>
      <c r="JNO2155" s="1"/>
      <c r="JNP2155" s="1"/>
      <c r="JNQ2155" s="1"/>
      <c r="JNR2155" s="1"/>
      <c r="JNS2155" s="1"/>
      <c r="JNT2155" s="1"/>
      <c r="JNU2155" s="1"/>
      <c r="JNV2155" s="1"/>
      <c r="JNW2155" s="1"/>
      <c r="JNX2155" s="1"/>
      <c r="JNY2155" s="1"/>
      <c r="JNZ2155" s="1"/>
      <c r="JOA2155" s="1"/>
      <c r="JOB2155" s="1"/>
      <c r="JOC2155" s="1"/>
      <c r="JOD2155" s="1"/>
      <c r="JOE2155" s="1"/>
      <c r="JOF2155" s="1"/>
      <c r="JOG2155" s="1"/>
      <c r="JOH2155" s="1"/>
      <c r="JOI2155" s="1"/>
      <c r="JOJ2155" s="1"/>
      <c r="JOK2155" s="1"/>
      <c r="JOL2155" s="1"/>
      <c r="JOM2155" s="1"/>
      <c r="JON2155" s="1"/>
      <c r="JOO2155" s="1"/>
      <c r="JOP2155" s="1"/>
      <c r="JOQ2155" s="1"/>
      <c r="JOR2155" s="1"/>
      <c r="JOS2155" s="1"/>
      <c r="JOT2155" s="1"/>
      <c r="JOU2155" s="1"/>
      <c r="JOV2155" s="1"/>
      <c r="JOW2155" s="1"/>
      <c r="JOX2155" s="1"/>
      <c r="JOY2155" s="1"/>
      <c r="JOZ2155" s="1"/>
      <c r="JPA2155" s="1"/>
      <c r="JPB2155" s="1"/>
      <c r="JPC2155" s="1"/>
      <c r="JPD2155" s="1"/>
      <c r="JPE2155" s="1"/>
      <c r="JPF2155" s="1"/>
      <c r="JPG2155" s="1"/>
      <c r="JPH2155" s="1"/>
      <c r="JPI2155" s="1"/>
      <c r="JPJ2155" s="1"/>
      <c r="JPK2155" s="1"/>
      <c r="JPL2155" s="1"/>
      <c r="JPM2155" s="1"/>
      <c r="JPN2155" s="1"/>
      <c r="JPO2155" s="1"/>
      <c r="JPP2155" s="1"/>
      <c r="JPQ2155" s="1"/>
      <c r="JPR2155" s="1"/>
      <c r="JPS2155" s="1"/>
      <c r="JPT2155" s="1"/>
      <c r="JPU2155" s="1"/>
      <c r="JPV2155" s="1"/>
      <c r="JPW2155" s="1"/>
      <c r="JPX2155" s="1"/>
      <c r="JPY2155" s="1"/>
      <c r="JPZ2155" s="1"/>
      <c r="JQA2155" s="1"/>
      <c r="JQB2155" s="1"/>
      <c r="JQC2155" s="1"/>
      <c r="JQD2155" s="1"/>
      <c r="JQE2155" s="1"/>
      <c r="JQF2155" s="1"/>
      <c r="JQG2155" s="1"/>
      <c r="JQH2155" s="1"/>
      <c r="JQI2155" s="1"/>
      <c r="JQJ2155" s="1"/>
      <c r="JQK2155" s="1"/>
      <c r="JQL2155" s="1"/>
      <c r="JQM2155" s="1"/>
      <c r="JQN2155" s="1"/>
      <c r="JQO2155" s="1"/>
      <c r="JQP2155" s="1"/>
      <c r="JQQ2155" s="1"/>
      <c r="JQR2155" s="1"/>
      <c r="JQS2155" s="1"/>
      <c r="JQT2155" s="1"/>
      <c r="JQU2155" s="1"/>
      <c r="JQV2155" s="1"/>
      <c r="JQW2155" s="1"/>
      <c r="JQX2155" s="1"/>
      <c r="JQY2155" s="1"/>
      <c r="JQZ2155" s="1"/>
      <c r="JRA2155" s="1"/>
      <c r="JRB2155" s="1"/>
      <c r="JRC2155" s="1"/>
      <c r="JRD2155" s="1"/>
      <c r="JRE2155" s="1"/>
      <c r="JRF2155" s="1"/>
      <c r="JRG2155" s="1"/>
      <c r="JRH2155" s="1"/>
      <c r="JRI2155" s="1"/>
      <c r="JRJ2155" s="1"/>
      <c r="JRK2155" s="1"/>
      <c r="JRL2155" s="1"/>
      <c r="JRM2155" s="1"/>
      <c r="JRN2155" s="1"/>
      <c r="JRO2155" s="1"/>
      <c r="JRP2155" s="1"/>
      <c r="JRQ2155" s="1"/>
      <c r="JRR2155" s="1"/>
      <c r="JRS2155" s="1"/>
      <c r="JRT2155" s="1"/>
      <c r="JRU2155" s="1"/>
      <c r="JRV2155" s="1"/>
      <c r="JRW2155" s="1"/>
      <c r="JRX2155" s="1"/>
      <c r="JRY2155" s="1"/>
      <c r="JRZ2155" s="1"/>
      <c r="JSA2155" s="1"/>
      <c r="JSB2155" s="1"/>
      <c r="JSC2155" s="1"/>
      <c r="JSD2155" s="1"/>
      <c r="JSE2155" s="1"/>
      <c r="JSF2155" s="1"/>
      <c r="JSG2155" s="1"/>
      <c r="JSH2155" s="1"/>
      <c r="JSI2155" s="1"/>
      <c r="JSJ2155" s="1"/>
      <c r="JSK2155" s="1"/>
      <c r="JSL2155" s="1"/>
      <c r="JSM2155" s="1"/>
      <c r="JSN2155" s="1"/>
      <c r="JSO2155" s="1"/>
      <c r="JSP2155" s="1"/>
      <c r="JSQ2155" s="1"/>
      <c r="JSR2155" s="1"/>
      <c r="JSS2155" s="1"/>
      <c r="JST2155" s="1"/>
      <c r="JSU2155" s="1"/>
      <c r="JSV2155" s="1"/>
      <c r="JSW2155" s="1"/>
      <c r="JSX2155" s="1"/>
      <c r="JSY2155" s="1"/>
      <c r="JSZ2155" s="1"/>
      <c r="JTA2155" s="1"/>
      <c r="JTB2155" s="1"/>
      <c r="JTC2155" s="1"/>
      <c r="JTD2155" s="1"/>
      <c r="JTE2155" s="1"/>
      <c r="JTF2155" s="1"/>
      <c r="JTG2155" s="1"/>
      <c r="JTH2155" s="1"/>
      <c r="JTI2155" s="1"/>
      <c r="JTJ2155" s="1"/>
      <c r="JTK2155" s="1"/>
      <c r="JTL2155" s="1"/>
      <c r="JTM2155" s="1"/>
      <c r="JTN2155" s="1"/>
      <c r="JTO2155" s="1"/>
      <c r="JTP2155" s="1"/>
      <c r="JTQ2155" s="1"/>
      <c r="JTR2155" s="1"/>
      <c r="JTS2155" s="1"/>
      <c r="JTT2155" s="1"/>
      <c r="JTU2155" s="1"/>
      <c r="JTV2155" s="1"/>
      <c r="JTW2155" s="1"/>
      <c r="JTX2155" s="1"/>
      <c r="JTY2155" s="1"/>
      <c r="JTZ2155" s="1"/>
      <c r="JUA2155" s="1"/>
      <c r="JUB2155" s="1"/>
      <c r="JUC2155" s="1"/>
      <c r="JUD2155" s="1"/>
      <c r="JUE2155" s="1"/>
      <c r="JUF2155" s="1"/>
      <c r="JUG2155" s="1"/>
      <c r="JUH2155" s="1"/>
      <c r="JUI2155" s="1"/>
      <c r="JUJ2155" s="1"/>
      <c r="JUK2155" s="1"/>
      <c r="JUL2155" s="1"/>
      <c r="JUM2155" s="1"/>
      <c r="JUN2155" s="1"/>
      <c r="JUO2155" s="1"/>
      <c r="JUP2155" s="1"/>
      <c r="JUQ2155" s="1"/>
      <c r="JUR2155" s="1"/>
      <c r="JUS2155" s="1"/>
      <c r="JUT2155" s="1"/>
      <c r="JUU2155" s="1"/>
      <c r="JUV2155" s="1"/>
      <c r="JUW2155" s="1"/>
      <c r="JUX2155" s="1"/>
      <c r="JUY2155" s="1"/>
      <c r="JUZ2155" s="1"/>
      <c r="JVA2155" s="1"/>
      <c r="JVB2155" s="1"/>
      <c r="JVC2155" s="1"/>
      <c r="JVD2155" s="1"/>
      <c r="JVE2155" s="1"/>
      <c r="JVF2155" s="1"/>
      <c r="JVG2155" s="1"/>
      <c r="JVH2155" s="1"/>
      <c r="JVI2155" s="1"/>
      <c r="JVJ2155" s="1"/>
      <c r="JVK2155" s="1"/>
      <c r="JVL2155" s="1"/>
      <c r="JVM2155" s="1"/>
      <c r="JVN2155" s="1"/>
      <c r="JVO2155" s="1"/>
      <c r="JVP2155" s="1"/>
      <c r="JVQ2155" s="1"/>
      <c r="JVR2155" s="1"/>
      <c r="JVS2155" s="1"/>
      <c r="JVT2155" s="1"/>
      <c r="JVU2155" s="1"/>
      <c r="JVV2155" s="1"/>
      <c r="JVW2155" s="1"/>
      <c r="JVX2155" s="1"/>
      <c r="JVY2155" s="1"/>
      <c r="JVZ2155" s="1"/>
      <c r="JWA2155" s="1"/>
      <c r="JWB2155" s="1"/>
      <c r="JWC2155" s="1"/>
      <c r="JWD2155" s="1"/>
      <c r="JWE2155" s="1"/>
      <c r="JWF2155" s="1"/>
      <c r="JWG2155" s="1"/>
      <c r="JWH2155" s="1"/>
      <c r="JWI2155" s="1"/>
      <c r="JWJ2155" s="1"/>
      <c r="JWK2155" s="1"/>
      <c r="JWL2155" s="1"/>
      <c r="JWM2155" s="1"/>
      <c r="JWN2155" s="1"/>
      <c r="JWO2155" s="1"/>
      <c r="JWP2155" s="1"/>
      <c r="JWQ2155" s="1"/>
      <c r="JWR2155" s="1"/>
      <c r="JWS2155" s="1"/>
      <c r="JWT2155" s="1"/>
      <c r="JWU2155" s="1"/>
      <c r="JWV2155" s="1"/>
      <c r="JWW2155" s="1"/>
      <c r="JWX2155" s="1"/>
      <c r="JWY2155" s="1"/>
      <c r="JWZ2155" s="1"/>
      <c r="JXA2155" s="1"/>
      <c r="JXB2155" s="1"/>
      <c r="JXC2155" s="1"/>
      <c r="JXD2155" s="1"/>
      <c r="JXE2155" s="1"/>
      <c r="JXF2155" s="1"/>
      <c r="JXG2155" s="1"/>
      <c r="JXH2155" s="1"/>
      <c r="JXI2155" s="1"/>
      <c r="JXJ2155" s="1"/>
      <c r="JXK2155" s="1"/>
      <c r="JXL2155" s="1"/>
      <c r="JXM2155" s="1"/>
      <c r="JXN2155" s="1"/>
      <c r="JXO2155" s="1"/>
      <c r="JXP2155" s="1"/>
      <c r="JXQ2155" s="1"/>
      <c r="JXR2155" s="1"/>
      <c r="JXS2155" s="1"/>
      <c r="JXT2155" s="1"/>
      <c r="JXU2155" s="1"/>
      <c r="JXV2155" s="1"/>
      <c r="JXW2155" s="1"/>
      <c r="JXX2155" s="1"/>
      <c r="JXY2155" s="1"/>
      <c r="JXZ2155" s="1"/>
      <c r="JYA2155" s="1"/>
      <c r="JYB2155" s="1"/>
      <c r="JYC2155" s="1"/>
      <c r="JYD2155" s="1"/>
      <c r="JYE2155" s="1"/>
      <c r="JYF2155" s="1"/>
      <c r="JYG2155" s="1"/>
      <c r="JYH2155" s="1"/>
      <c r="JYI2155" s="1"/>
      <c r="JYJ2155" s="1"/>
      <c r="JYK2155" s="1"/>
      <c r="JYL2155" s="1"/>
      <c r="JYM2155" s="1"/>
      <c r="JYN2155" s="1"/>
      <c r="JYO2155" s="1"/>
      <c r="JYP2155" s="1"/>
      <c r="JYQ2155" s="1"/>
      <c r="JYR2155" s="1"/>
      <c r="JYS2155" s="1"/>
      <c r="JYT2155" s="1"/>
      <c r="JYU2155" s="1"/>
      <c r="JYV2155" s="1"/>
      <c r="JYW2155" s="1"/>
      <c r="JYX2155" s="1"/>
      <c r="JYY2155" s="1"/>
      <c r="JYZ2155" s="1"/>
      <c r="JZA2155" s="1"/>
      <c r="JZB2155" s="1"/>
      <c r="JZC2155" s="1"/>
      <c r="JZD2155" s="1"/>
      <c r="JZE2155" s="1"/>
      <c r="JZF2155" s="1"/>
      <c r="JZG2155" s="1"/>
      <c r="JZH2155" s="1"/>
      <c r="JZI2155" s="1"/>
      <c r="JZJ2155" s="1"/>
      <c r="JZK2155" s="1"/>
      <c r="JZL2155" s="1"/>
      <c r="JZM2155" s="1"/>
      <c r="JZN2155" s="1"/>
      <c r="JZO2155" s="1"/>
      <c r="JZP2155" s="1"/>
      <c r="JZQ2155" s="1"/>
      <c r="JZR2155" s="1"/>
      <c r="JZS2155" s="1"/>
      <c r="JZT2155" s="1"/>
      <c r="JZU2155" s="1"/>
      <c r="JZV2155" s="1"/>
      <c r="JZW2155" s="1"/>
      <c r="JZX2155" s="1"/>
      <c r="JZY2155" s="1"/>
      <c r="JZZ2155" s="1"/>
      <c r="KAA2155" s="1"/>
      <c r="KAB2155" s="1"/>
      <c r="KAC2155" s="1"/>
      <c r="KAD2155" s="1"/>
      <c r="KAE2155" s="1"/>
      <c r="KAF2155" s="1"/>
      <c r="KAG2155" s="1"/>
      <c r="KAH2155" s="1"/>
      <c r="KAI2155" s="1"/>
      <c r="KAJ2155" s="1"/>
      <c r="KAK2155" s="1"/>
      <c r="KAL2155" s="1"/>
      <c r="KAM2155" s="1"/>
      <c r="KAN2155" s="1"/>
      <c r="KAO2155" s="1"/>
      <c r="KAP2155" s="1"/>
      <c r="KAQ2155" s="1"/>
      <c r="KAR2155" s="1"/>
      <c r="KAS2155" s="1"/>
      <c r="KAT2155" s="1"/>
      <c r="KAU2155" s="1"/>
      <c r="KAV2155" s="1"/>
      <c r="KAW2155" s="1"/>
      <c r="KAX2155" s="1"/>
      <c r="KAY2155" s="1"/>
      <c r="KAZ2155" s="1"/>
      <c r="KBA2155" s="1"/>
      <c r="KBB2155" s="1"/>
      <c r="KBC2155" s="1"/>
      <c r="KBD2155" s="1"/>
      <c r="KBE2155" s="1"/>
      <c r="KBF2155" s="1"/>
      <c r="KBG2155" s="1"/>
      <c r="KBH2155" s="1"/>
      <c r="KBI2155" s="1"/>
      <c r="KBJ2155" s="1"/>
      <c r="KBK2155" s="1"/>
      <c r="KBL2155" s="1"/>
      <c r="KBM2155" s="1"/>
      <c r="KBN2155" s="1"/>
      <c r="KBO2155" s="1"/>
      <c r="KBP2155" s="1"/>
      <c r="KBQ2155" s="1"/>
      <c r="KBR2155" s="1"/>
      <c r="KBS2155" s="1"/>
      <c r="KBT2155" s="1"/>
      <c r="KBU2155" s="1"/>
      <c r="KBV2155" s="1"/>
      <c r="KBW2155" s="1"/>
      <c r="KBX2155" s="1"/>
      <c r="KBY2155" s="1"/>
      <c r="KBZ2155" s="1"/>
      <c r="KCA2155" s="1"/>
      <c r="KCB2155" s="1"/>
      <c r="KCC2155" s="1"/>
      <c r="KCD2155" s="1"/>
      <c r="KCE2155" s="1"/>
      <c r="KCF2155" s="1"/>
      <c r="KCG2155" s="1"/>
      <c r="KCH2155" s="1"/>
      <c r="KCI2155" s="1"/>
      <c r="KCJ2155" s="1"/>
      <c r="KCK2155" s="1"/>
      <c r="KCL2155" s="1"/>
      <c r="KCM2155" s="1"/>
      <c r="KCN2155" s="1"/>
      <c r="KCO2155" s="1"/>
      <c r="KCP2155" s="1"/>
      <c r="KCQ2155" s="1"/>
      <c r="KCR2155" s="1"/>
      <c r="KCS2155" s="1"/>
      <c r="KCT2155" s="1"/>
      <c r="KCU2155" s="1"/>
      <c r="KCV2155" s="1"/>
      <c r="KCW2155" s="1"/>
      <c r="KCX2155" s="1"/>
      <c r="KCY2155" s="1"/>
      <c r="KCZ2155" s="1"/>
      <c r="KDA2155" s="1"/>
      <c r="KDB2155" s="1"/>
      <c r="KDC2155" s="1"/>
      <c r="KDD2155" s="1"/>
      <c r="KDE2155" s="1"/>
      <c r="KDF2155" s="1"/>
      <c r="KDG2155" s="1"/>
      <c r="KDH2155" s="1"/>
      <c r="KDI2155" s="1"/>
      <c r="KDJ2155" s="1"/>
      <c r="KDK2155" s="1"/>
      <c r="KDL2155" s="1"/>
      <c r="KDM2155" s="1"/>
      <c r="KDN2155" s="1"/>
      <c r="KDO2155" s="1"/>
      <c r="KDP2155" s="1"/>
      <c r="KDQ2155" s="1"/>
      <c r="KDR2155" s="1"/>
      <c r="KDS2155" s="1"/>
      <c r="KDT2155" s="1"/>
      <c r="KDU2155" s="1"/>
      <c r="KDV2155" s="1"/>
      <c r="KDW2155" s="1"/>
      <c r="KDX2155" s="1"/>
      <c r="KDY2155" s="1"/>
      <c r="KDZ2155" s="1"/>
      <c r="KEA2155" s="1"/>
      <c r="KEB2155" s="1"/>
      <c r="KEC2155" s="1"/>
      <c r="KED2155" s="1"/>
      <c r="KEE2155" s="1"/>
      <c r="KEF2155" s="1"/>
      <c r="KEG2155" s="1"/>
      <c r="KEH2155" s="1"/>
      <c r="KEI2155" s="1"/>
      <c r="KEJ2155" s="1"/>
      <c r="KEK2155" s="1"/>
      <c r="KEL2155" s="1"/>
      <c r="KEM2155" s="1"/>
      <c r="KEN2155" s="1"/>
      <c r="KEO2155" s="1"/>
      <c r="KEP2155" s="1"/>
      <c r="KEQ2155" s="1"/>
      <c r="KER2155" s="1"/>
      <c r="KES2155" s="1"/>
      <c r="KET2155" s="1"/>
      <c r="KEU2155" s="1"/>
      <c r="KEV2155" s="1"/>
      <c r="KEW2155" s="1"/>
      <c r="KEX2155" s="1"/>
      <c r="KEY2155" s="1"/>
      <c r="KEZ2155" s="1"/>
      <c r="KFA2155" s="1"/>
      <c r="KFB2155" s="1"/>
      <c r="KFC2155" s="1"/>
      <c r="KFD2155" s="1"/>
      <c r="KFE2155" s="1"/>
      <c r="KFF2155" s="1"/>
      <c r="KFG2155" s="1"/>
      <c r="KFH2155" s="1"/>
      <c r="KFI2155" s="1"/>
      <c r="KFJ2155" s="1"/>
      <c r="KFK2155" s="1"/>
      <c r="KFL2155" s="1"/>
      <c r="KFM2155" s="1"/>
      <c r="KFN2155" s="1"/>
      <c r="KFO2155" s="1"/>
      <c r="KFP2155" s="1"/>
      <c r="KFQ2155" s="1"/>
      <c r="KFR2155" s="1"/>
      <c r="KFS2155" s="1"/>
      <c r="KFT2155" s="1"/>
      <c r="KFU2155" s="1"/>
      <c r="KFV2155" s="1"/>
      <c r="KFW2155" s="1"/>
      <c r="KFX2155" s="1"/>
      <c r="KFY2155" s="1"/>
      <c r="KFZ2155" s="1"/>
      <c r="KGA2155" s="1"/>
      <c r="KGB2155" s="1"/>
      <c r="KGC2155" s="1"/>
      <c r="KGD2155" s="1"/>
      <c r="KGE2155" s="1"/>
      <c r="KGF2155" s="1"/>
      <c r="KGG2155" s="1"/>
      <c r="KGH2155" s="1"/>
      <c r="KGI2155" s="1"/>
      <c r="KGJ2155" s="1"/>
      <c r="KGK2155" s="1"/>
      <c r="KGL2155" s="1"/>
      <c r="KGM2155" s="1"/>
      <c r="KGN2155" s="1"/>
      <c r="KGO2155" s="1"/>
      <c r="KGP2155" s="1"/>
      <c r="KGQ2155" s="1"/>
      <c r="KGR2155" s="1"/>
      <c r="KGS2155" s="1"/>
      <c r="KGT2155" s="1"/>
      <c r="KGU2155" s="1"/>
      <c r="KGV2155" s="1"/>
      <c r="KGW2155" s="1"/>
      <c r="KGX2155" s="1"/>
      <c r="KGY2155" s="1"/>
      <c r="KGZ2155" s="1"/>
      <c r="KHA2155" s="1"/>
      <c r="KHB2155" s="1"/>
      <c r="KHC2155" s="1"/>
      <c r="KHD2155" s="1"/>
      <c r="KHE2155" s="1"/>
      <c r="KHF2155" s="1"/>
      <c r="KHG2155" s="1"/>
      <c r="KHH2155" s="1"/>
      <c r="KHI2155" s="1"/>
      <c r="KHJ2155" s="1"/>
      <c r="KHK2155" s="1"/>
      <c r="KHL2155" s="1"/>
      <c r="KHM2155" s="1"/>
      <c r="KHN2155" s="1"/>
      <c r="KHO2155" s="1"/>
      <c r="KHP2155" s="1"/>
      <c r="KHQ2155" s="1"/>
      <c r="KHR2155" s="1"/>
      <c r="KHS2155" s="1"/>
      <c r="KHT2155" s="1"/>
      <c r="KHU2155" s="1"/>
      <c r="KHV2155" s="1"/>
      <c r="KHW2155" s="1"/>
      <c r="KHX2155" s="1"/>
      <c r="KHY2155" s="1"/>
      <c r="KHZ2155" s="1"/>
      <c r="KIA2155" s="1"/>
      <c r="KIB2155" s="1"/>
      <c r="KIC2155" s="1"/>
      <c r="KID2155" s="1"/>
      <c r="KIE2155" s="1"/>
      <c r="KIF2155" s="1"/>
      <c r="KIG2155" s="1"/>
      <c r="KIH2155" s="1"/>
      <c r="KII2155" s="1"/>
      <c r="KIJ2155" s="1"/>
      <c r="KIK2155" s="1"/>
      <c r="KIL2155" s="1"/>
      <c r="KIM2155" s="1"/>
      <c r="KIN2155" s="1"/>
      <c r="KIO2155" s="1"/>
      <c r="KIP2155" s="1"/>
      <c r="KIQ2155" s="1"/>
      <c r="KIR2155" s="1"/>
      <c r="KIS2155" s="1"/>
      <c r="KIT2155" s="1"/>
      <c r="KIU2155" s="1"/>
      <c r="KIV2155" s="1"/>
      <c r="KIW2155" s="1"/>
      <c r="KIX2155" s="1"/>
      <c r="KIY2155" s="1"/>
      <c r="KIZ2155" s="1"/>
      <c r="KJA2155" s="1"/>
      <c r="KJB2155" s="1"/>
      <c r="KJC2155" s="1"/>
      <c r="KJD2155" s="1"/>
      <c r="KJE2155" s="1"/>
      <c r="KJF2155" s="1"/>
      <c r="KJG2155" s="1"/>
      <c r="KJH2155" s="1"/>
      <c r="KJI2155" s="1"/>
      <c r="KJJ2155" s="1"/>
      <c r="KJK2155" s="1"/>
      <c r="KJL2155" s="1"/>
      <c r="KJM2155" s="1"/>
      <c r="KJN2155" s="1"/>
      <c r="KJO2155" s="1"/>
      <c r="KJP2155" s="1"/>
      <c r="KJQ2155" s="1"/>
      <c r="KJR2155" s="1"/>
      <c r="KJS2155" s="1"/>
      <c r="KJT2155" s="1"/>
      <c r="KJU2155" s="1"/>
      <c r="KJV2155" s="1"/>
      <c r="KJW2155" s="1"/>
      <c r="KJX2155" s="1"/>
      <c r="KJY2155" s="1"/>
      <c r="KJZ2155" s="1"/>
      <c r="KKA2155" s="1"/>
      <c r="KKB2155" s="1"/>
      <c r="KKC2155" s="1"/>
      <c r="KKD2155" s="1"/>
      <c r="KKE2155" s="1"/>
      <c r="KKF2155" s="1"/>
      <c r="KKG2155" s="1"/>
      <c r="KKH2155" s="1"/>
      <c r="KKI2155" s="1"/>
      <c r="KKJ2155" s="1"/>
      <c r="KKK2155" s="1"/>
      <c r="KKL2155" s="1"/>
      <c r="KKM2155" s="1"/>
      <c r="KKN2155" s="1"/>
      <c r="KKO2155" s="1"/>
      <c r="KKP2155" s="1"/>
      <c r="KKQ2155" s="1"/>
      <c r="KKR2155" s="1"/>
      <c r="KKS2155" s="1"/>
      <c r="KKT2155" s="1"/>
      <c r="KKU2155" s="1"/>
      <c r="KKV2155" s="1"/>
      <c r="KKW2155" s="1"/>
      <c r="KKX2155" s="1"/>
      <c r="KKY2155" s="1"/>
      <c r="KKZ2155" s="1"/>
      <c r="KLA2155" s="1"/>
      <c r="KLB2155" s="1"/>
      <c r="KLC2155" s="1"/>
      <c r="KLD2155" s="1"/>
      <c r="KLE2155" s="1"/>
      <c r="KLF2155" s="1"/>
      <c r="KLG2155" s="1"/>
      <c r="KLH2155" s="1"/>
      <c r="KLI2155" s="1"/>
      <c r="KLJ2155" s="1"/>
      <c r="KLK2155" s="1"/>
      <c r="KLL2155" s="1"/>
      <c r="KLM2155" s="1"/>
      <c r="KLN2155" s="1"/>
      <c r="KLO2155" s="1"/>
      <c r="KLP2155" s="1"/>
      <c r="KLQ2155" s="1"/>
      <c r="KLR2155" s="1"/>
      <c r="KLS2155" s="1"/>
      <c r="KLT2155" s="1"/>
      <c r="KLU2155" s="1"/>
      <c r="KLV2155" s="1"/>
      <c r="KLW2155" s="1"/>
      <c r="KLX2155" s="1"/>
      <c r="KLY2155" s="1"/>
      <c r="KLZ2155" s="1"/>
      <c r="KMA2155" s="1"/>
      <c r="KMB2155" s="1"/>
      <c r="KMC2155" s="1"/>
      <c r="KMD2155" s="1"/>
      <c r="KME2155" s="1"/>
      <c r="KMF2155" s="1"/>
      <c r="KMG2155" s="1"/>
      <c r="KMH2155" s="1"/>
      <c r="KMI2155" s="1"/>
      <c r="KMJ2155" s="1"/>
      <c r="KMK2155" s="1"/>
      <c r="KML2155" s="1"/>
      <c r="KMM2155" s="1"/>
      <c r="KMN2155" s="1"/>
      <c r="KMO2155" s="1"/>
      <c r="KMP2155" s="1"/>
      <c r="KMQ2155" s="1"/>
      <c r="KMR2155" s="1"/>
      <c r="KMS2155" s="1"/>
      <c r="KMT2155" s="1"/>
      <c r="KMU2155" s="1"/>
      <c r="KMV2155" s="1"/>
      <c r="KMW2155" s="1"/>
      <c r="KMX2155" s="1"/>
      <c r="KMY2155" s="1"/>
      <c r="KMZ2155" s="1"/>
      <c r="KNA2155" s="1"/>
      <c r="KNB2155" s="1"/>
      <c r="KNC2155" s="1"/>
      <c r="KND2155" s="1"/>
      <c r="KNE2155" s="1"/>
      <c r="KNF2155" s="1"/>
      <c r="KNG2155" s="1"/>
      <c r="KNH2155" s="1"/>
      <c r="KNI2155" s="1"/>
      <c r="KNJ2155" s="1"/>
      <c r="KNK2155" s="1"/>
      <c r="KNL2155" s="1"/>
      <c r="KNM2155" s="1"/>
      <c r="KNN2155" s="1"/>
      <c r="KNO2155" s="1"/>
      <c r="KNP2155" s="1"/>
      <c r="KNQ2155" s="1"/>
      <c r="KNR2155" s="1"/>
      <c r="KNS2155" s="1"/>
      <c r="KNT2155" s="1"/>
      <c r="KNU2155" s="1"/>
      <c r="KNV2155" s="1"/>
      <c r="KNW2155" s="1"/>
      <c r="KNX2155" s="1"/>
      <c r="KNY2155" s="1"/>
      <c r="KNZ2155" s="1"/>
      <c r="KOA2155" s="1"/>
      <c r="KOB2155" s="1"/>
      <c r="KOC2155" s="1"/>
      <c r="KOD2155" s="1"/>
      <c r="KOE2155" s="1"/>
      <c r="KOF2155" s="1"/>
      <c r="KOG2155" s="1"/>
      <c r="KOH2155" s="1"/>
      <c r="KOI2155" s="1"/>
      <c r="KOJ2155" s="1"/>
      <c r="KOK2155" s="1"/>
      <c r="KOL2155" s="1"/>
      <c r="KOM2155" s="1"/>
      <c r="KON2155" s="1"/>
      <c r="KOO2155" s="1"/>
      <c r="KOP2155" s="1"/>
      <c r="KOQ2155" s="1"/>
      <c r="KOR2155" s="1"/>
      <c r="KOS2155" s="1"/>
      <c r="KOT2155" s="1"/>
      <c r="KOU2155" s="1"/>
      <c r="KOV2155" s="1"/>
      <c r="KOW2155" s="1"/>
      <c r="KOX2155" s="1"/>
      <c r="KOY2155" s="1"/>
      <c r="KOZ2155" s="1"/>
      <c r="KPA2155" s="1"/>
      <c r="KPB2155" s="1"/>
      <c r="KPC2155" s="1"/>
      <c r="KPD2155" s="1"/>
      <c r="KPE2155" s="1"/>
      <c r="KPF2155" s="1"/>
      <c r="KPG2155" s="1"/>
      <c r="KPH2155" s="1"/>
      <c r="KPI2155" s="1"/>
      <c r="KPJ2155" s="1"/>
      <c r="KPK2155" s="1"/>
      <c r="KPL2155" s="1"/>
      <c r="KPM2155" s="1"/>
      <c r="KPN2155" s="1"/>
      <c r="KPO2155" s="1"/>
      <c r="KPP2155" s="1"/>
      <c r="KPQ2155" s="1"/>
      <c r="KPR2155" s="1"/>
      <c r="KPS2155" s="1"/>
      <c r="KPT2155" s="1"/>
      <c r="KPU2155" s="1"/>
      <c r="KPV2155" s="1"/>
      <c r="KPW2155" s="1"/>
      <c r="KPX2155" s="1"/>
      <c r="KPY2155" s="1"/>
      <c r="KPZ2155" s="1"/>
      <c r="KQA2155" s="1"/>
      <c r="KQB2155" s="1"/>
      <c r="KQC2155" s="1"/>
      <c r="KQD2155" s="1"/>
      <c r="KQE2155" s="1"/>
      <c r="KQF2155" s="1"/>
      <c r="KQG2155" s="1"/>
      <c r="KQH2155" s="1"/>
      <c r="KQI2155" s="1"/>
      <c r="KQJ2155" s="1"/>
      <c r="KQK2155" s="1"/>
      <c r="KQL2155" s="1"/>
      <c r="KQM2155" s="1"/>
      <c r="KQN2155" s="1"/>
      <c r="KQO2155" s="1"/>
      <c r="KQP2155" s="1"/>
      <c r="KQQ2155" s="1"/>
      <c r="KQR2155" s="1"/>
      <c r="KQS2155" s="1"/>
      <c r="KQT2155" s="1"/>
      <c r="KQU2155" s="1"/>
      <c r="KQV2155" s="1"/>
      <c r="KQW2155" s="1"/>
      <c r="KQX2155" s="1"/>
      <c r="KQY2155" s="1"/>
      <c r="KQZ2155" s="1"/>
      <c r="KRA2155" s="1"/>
      <c r="KRB2155" s="1"/>
      <c r="KRC2155" s="1"/>
      <c r="KRD2155" s="1"/>
      <c r="KRE2155" s="1"/>
      <c r="KRF2155" s="1"/>
      <c r="KRG2155" s="1"/>
      <c r="KRH2155" s="1"/>
      <c r="KRI2155" s="1"/>
      <c r="KRJ2155" s="1"/>
      <c r="KRK2155" s="1"/>
      <c r="KRL2155" s="1"/>
      <c r="KRM2155" s="1"/>
      <c r="KRN2155" s="1"/>
      <c r="KRO2155" s="1"/>
      <c r="KRP2155" s="1"/>
      <c r="KRQ2155" s="1"/>
      <c r="KRR2155" s="1"/>
      <c r="KRS2155" s="1"/>
      <c r="KRT2155" s="1"/>
      <c r="KRU2155" s="1"/>
      <c r="KRV2155" s="1"/>
      <c r="KRW2155" s="1"/>
      <c r="KRX2155" s="1"/>
      <c r="KRY2155" s="1"/>
      <c r="KRZ2155" s="1"/>
      <c r="KSA2155" s="1"/>
      <c r="KSB2155" s="1"/>
      <c r="KSC2155" s="1"/>
      <c r="KSD2155" s="1"/>
      <c r="KSE2155" s="1"/>
      <c r="KSF2155" s="1"/>
      <c r="KSG2155" s="1"/>
      <c r="KSH2155" s="1"/>
      <c r="KSI2155" s="1"/>
      <c r="KSJ2155" s="1"/>
      <c r="KSK2155" s="1"/>
      <c r="KSL2155" s="1"/>
      <c r="KSM2155" s="1"/>
      <c r="KSN2155" s="1"/>
      <c r="KSO2155" s="1"/>
      <c r="KSP2155" s="1"/>
      <c r="KSQ2155" s="1"/>
      <c r="KSR2155" s="1"/>
      <c r="KSS2155" s="1"/>
      <c r="KST2155" s="1"/>
      <c r="KSU2155" s="1"/>
      <c r="KSV2155" s="1"/>
      <c r="KSW2155" s="1"/>
      <c r="KSX2155" s="1"/>
      <c r="KSY2155" s="1"/>
      <c r="KSZ2155" s="1"/>
      <c r="KTA2155" s="1"/>
      <c r="KTB2155" s="1"/>
      <c r="KTC2155" s="1"/>
      <c r="KTD2155" s="1"/>
      <c r="KTE2155" s="1"/>
      <c r="KTF2155" s="1"/>
      <c r="KTG2155" s="1"/>
      <c r="KTH2155" s="1"/>
      <c r="KTI2155" s="1"/>
      <c r="KTJ2155" s="1"/>
      <c r="KTK2155" s="1"/>
      <c r="KTL2155" s="1"/>
      <c r="KTM2155" s="1"/>
      <c r="KTN2155" s="1"/>
      <c r="KTO2155" s="1"/>
      <c r="KTP2155" s="1"/>
      <c r="KTQ2155" s="1"/>
      <c r="KTR2155" s="1"/>
      <c r="KTS2155" s="1"/>
      <c r="KTT2155" s="1"/>
      <c r="KTU2155" s="1"/>
      <c r="KTV2155" s="1"/>
      <c r="KTW2155" s="1"/>
      <c r="KTX2155" s="1"/>
      <c r="KTY2155" s="1"/>
      <c r="KTZ2155" s="1"/>
      <c r="KUA2155" s="1"/>
      <c r="KUB2155" s="1"/>
      <c r="KUC2155" s="1"/>
      <c r="KUD2155" s="1"/>
      <c r="KUE2155" s="1"/>
      <c r="KUF2155" s="1"/>
      <c r="KUG2155" s="1"/>
      <c r="KUH2155" s="1"/>
      <c r="KUI2155" s="1"/>
      <c r="KUJ2155" s="1"/>
      <c r="KUK2155" s="1"/>
      <c r="KUL2155" s="1"/>
      <c r="KUM2155" s="1"/>
      <c r="KUN2155" s="1"/>
      <c r="KUO2155" s="1"/>
      <c r="KUP2155" s="1"/>
      <c r="KUQ2155" s="1"/>
      <c r="KUR2155" s="1"/>
      <c r="KUS2155" s="1"/>
      <c r="KUT2155" s="1"/>
      <c r="KUU2155" s="1"/>
      <c r="KUV2155" s="1"/>
      <c r="KUW2155" s="1"/>
      <c r="KUX2155" s="1"/>
      <c r="KUY2155" s="1"/>
      <c r="KUZ2155" s="1"/>
      <c r="KVA2155" s="1"/>
      <c r="KVB2155" s="1"/>
      <c r="KVC2155" s="1"/>
      <c r="KVD2155" s="1"/>
      <c r="KVE2155" s="1"/>
      <c r="KVF2155" s="1"/>
      <c r="KVG2155" s="1"/>
      <c r="KVH2155" s="1"/>
      <c r="KVI2155" s="1"/>
      <c r="KVJ2155" s="1"/>
      <c r="KVK2155" s="1"/>
      <c r="KVL2155" s="1"/>
      <c r="KVM2155" s="1"/>
      <c r="KVN2155" s="1"/>
      <c r="KVO2155" s="1"/>
      <c r="KVP2155" s="1"/>
      <c r="KVQ2155" s="1"/>
      <c r="KVR2155" s="1"/>
      <c r="KVS2155" s="1"/>
      <c r="KVT2155" s="1"/>
      <c r="KVU2155" s="1"/>
      <c r="KVV2155" s="1"/>
      <c r="KVW2155" s="1"/>
      <c r="KVX2155" s="1"/>
      <c r="KVY2155" s="1"/>
      <c r="KVZ2155" s="1"/>
      <c r="KWA2155" s="1"/>
      <c r="KWB2155" s="1"/>
      <c r="KWC2155" s="1"/>
      <c r="KWD2155" s="1"/>
      <c r="KWE2155" s="1"/>
      <c r="KWF2155" s="1"/>
      <c r="KWG2155" s="1"/>
      <c r="KWH2155" s="1"/>
      <c r="KWI2155" s="1"/>
      <c r="KWJ2155" s="1"/>
      <c r="KWK2155" s="1"/>
      <c r="KWL2155" s="1"/>
      <c r="KWM2155" s="1"/>
      <c r="KWN2155" s="1"/>
      <c r="KWO2155" s="1"/>
      <c r="KWP2155" s="1"/>
      <c r="KWQ2155" s="1"/>
      <c r="KWR2155" s="1"/>
      <c r="KWS2155" s="1"/>
      <c r="KWT2155" s="1"/>
      <c r="KWU2155" s="1"/>
      <c r="KWV2155" s="1"/>
      <c r="KWW2155" s="1"/>
      <c r="KWX2155" s="1"/>
      <c r="KWY2155" s="1"/>
      <c r="KWZ2155" s="1"/>
      <c r="KXA2155" s="1"/>
      <c r="KXB2155" s="1"/>
      <c r="KXC2155" s="1"/>
      <c r="KXD2155" s="1"/>
      <c r="KXE2155" s="1"/>
      <c r="KXF2155" s="1"/>
      <c r="KXG2155" s="1"/>
      <c r="KXH2155" s="1"/>
      <c r="KXI2155" s="1"/>
      <c r="KXJ2155" s="1"/>
      <c r="KXK2155" s="1"/>
      <c r="KXL2155" s="1"/>
      <c r="KXM2155" s="1"/>
      <c r="KXN2155" s="1"/>
      <c r="KXO2155" s="1"/>
      <c r="KXP2155" s="1"/>
      <c r="KXQ2155" s="1"/>
      <c r="KXR2155" s="1"/>
      <c r="KXS2155" s="1"/>
      <c r="KXT2155" s="1"/>
      <c r="KXU2155" s="1"/>
      <c r="KXV2155" s="1"/>
      <c r="KXW2155" s="1"/>
      <c r="KXX2155" s="1"/>
      <c r="KXY2155" s="1"/>
      <c r="KXZ2155" s="1"/>
      <c r="KYA2155" s="1"/>
      <c r="KYB2155" s="1"/>
      <c r="KYC2155" s="1"/>
      <c r="KYD2155" s="1"/>
      <c r="KYE2155" s="1"/>
      <c r="KYF2155" s="1"/>
      <c r="KYG2155" s="1"/>
      <c r="KYH2155" s="1"/>
      <c r="KYI2155" s="1"/>
      <c r="KYJ2155" s="1"/>
      <c r="KYK2155" s="1"/>
      <c r="KYL2155" s="1"/>
      <c r="KYM2155" s="1"/>
      <c r="KYN2155" s="1"/>
      <c r="KYO2155" s="1"/>
      <c r="KYP2155" s="1"/>
      <c r="KYQ2155" s="1"/>
      <c r="KYR2155" s="1"/>
      <c r="KYS2155" s="1"/>
      <c r="KYT2155" s="1"/>
      <c r="KYU2155" s="1"/>
      <c r="KYV2155" s="1"/>
      <c r="KYW2155" s="1"/>
      <c r="KYX2155" s="1"/>
      <c r="KYY2155" s="1"/>
      <c r="KYZ2155" s="1"/>
      <c r="KZA2155" s="1"/>
      <c r="KZB2155" s="1"/>
      <c r="KZC2155" s="1"/>
      <c r="KZD2155" s="1"/>
      <c r="KZE2155" s="1"/>
      <c r="KZF2155" s="1"/>
      <c r="KZG2155" s="1"/>
      <c r="KZH2155" s="1"/>
      <c r="KZI2155" s="1"/>
      <c r="KZJ2155" s="1"/>
      <c r="KZK2155" s="1"/>
      <c r="KZL2155" s="1"/>
      <c r="KZM2155" s="1"/>
      <c r="KZN2155" s="1"/>
      <c r="KZO2155" s="1"/>
      <c r="KZP2155" s="1"/>
      <c r="KZQ2155" s="1"/>
      <c r="KZR2155" s="1"/>
      <c r="KZS2155" s="1"/>
      <c r="KZT2155" s="1"/>
      <c r="KZU2155" s="1"/>
      <c r="KZV2155" s="1"/>
      <c r="KZW2155" s="1"/>
      <c r="KZX2155" s="1"/>
      <c r="KZY2155" s="1"/>
      <c r="KZZ2155" s="1"/>
      <c r="LAA2155" s="1"/>
      <c r="LAB2155" s="1"/>
      <c r="LAC2155" s="1"/>
      <c r="LAD2155" s="1"/>
      <c r="LAE2155" s="1"/>
      <c r="LAF2155" s="1"/>
      <c r="LAG2155" s="1"/>
      <c r="LAH2155" s="1"/>
      <c r="LAI2155" s="1"/>
      <c r="LAJ2155" s="1"/>
      <c r="LAK2155" s="1"/>
      <c r="LAL2155" s="1"/>
      <c r="LAM2155" s="1"/>
      <c r="LAN2155" s="1"/>
      <c r="LAO2155" s="1"/>
      <c r="LAP2155" s="1"/>
      <c r="LAQ2155" s="1"/>
      <c r="LAR2155" s="1"/>
      <c r="LAS2155" s="1"/>
      <c r="LAT2155" s="1"/>
      <c r="LAU2155" s="1"/>
      <c r="LAV2155" s="1"/>
      <c r="LAW2155" s="1"/>
      <c r="LAX2155" s="1"/>
      <c r="LAY2155" s="1"/>
      <c r="LAZ2155" s="1"/>
      <c r="LBA2155" s="1"/>
      <c r="LBB2155" s="1"/>
      <c r="LBC2155" s="1"/>
      <c r="LBD2155" s="1"/>
      <c r="LBE2155" s="1"/>
      <c r="LBF2155" s="1"/>
      <c r="LBG2155" s="1"/>
      <c r="LBH2155" s="1"/>
      <c r="LBI2155" s="1"/>
      <c r="LBJ2155" s="1"/>
      <c r="LBK2155" s="1"/>
      <c r="LBL2155" s="1"/>
      <c r="LBM2155" s="1"/>
      <c r="LBN2155" s="1"/>
      <c r="LBO2155" s="1"/>
      <c r="LBP2155" s="1"/>
      <c r="LBQ2155" s="1"/>
      <c r="LBR2155" s="1"/>
      <c r="LBS2155" s="1"/>
      <c r="LBT2155" s="1"/>
      <c r="LBU2155" s="1"/>
      <c r="LBV2155" s="1"/>
      <c r="LBW2155" s="1"/>
      <c r="LBX2155" s="1"/>
      <c r="LBY2155" s="1"/>
      <c r="LBZ2155" s="1"/>
      <c r="LCA2155" s="1"/>
      <c r="LCB2155" s="1"/>
      <c r="LCC2155" s="1"/>
      <c r="LCD2155" s="1"/>
      <c r="LCE2155" s="1"/>
      <c r="LCF2155" s="1"/>
      <c r="LCG2155" s="1"/>
      <c r="LCH2155" s="1"/>
      <c r="LCI2155" s="1"/>
      <c r="LCJ2155" s="1"/>
      <c r="LCK2155" s="1"/>
      <c r="LCL2155" s="1"/>
      <c r="LCM2155" s="1"/>
      <c r="LCN2155" s="1"/>
      <c r="LCO2155" s="1"/>
      <c r="LCP2155" s="1"/>
      <c r="LCQ2155" s="1"/>
      <c r="LCR2155" s="1"/>
      <c r="LCS2155" s="1"/>
      <c r="LCT2155" s="1"/>
      <c r="LCU2155" s="1"/>
      <c r="LCV2155" s="1"/>
      <c r="LCW2155" s="1"/>
      <c r="LCX2155" s="1"/>
      <c r="LCY2155" s="1"/>
      <c r="LCZ2155" s="1"/>
      <c r="LDA2155" s="1"/>
      <c r="LDB2155" s="1"/>
      <c r="LDC2155" s="1"/>
      <c r="LDD2155" s="1"/>
      <c r="LDE2155" s="1"/>
      <c r="LDF2155" s="1"/>
      <c r="LDG2155" s="1"/>
      <c r="LDH2155" s="1"/>
      <c r="LDI2155" s="1"/>
      <c r="LDJ2155" s="1"/>
      <c r="LDK2155" s="1"/>
      <c r="LDL2155" s="1"/>
      <c r="LDM2155" s="1"/>
      <c r="LDN2155" s="1"/>
      <c r="LDO2155" s="1"/>
      <c r="LDP2155" s="1"/>
      <c r="LDQ2155" s="1"/>
      <c r="LDR2155" s="1"/>
      <c r="LDS2155" s="1"/>
      <c r="LDT2155" s="1"/>
      <c r="LDU2155" s="1"/>
      <c r="LDV2155" s="1"/>
      <c r="LDW2155" s="1"/>
      <c r="LDX2155" s="1"/>
      <c r="LDY2155" s="1"/>
      <c r="LDZ2155" s="1"/>
      <c r="LEA2155" s="1"/>
      <c r="LEB2155" s="1"/>
      <c r="LEC2155" s="1"/>
      <c r="LED2155" s="1"/>
      <c r="LEE2155" s="1"/>
      <c r="LEF2155" s="1"/>
      <c r="LEG2155" s="1"/>
      <c r="LEH2155" s="1"/>
      <c r="LEI2155" s="1"/>
      <c r="LEJ2155" s="1"/>
      <c r="LEK2155" s="1"/>
      <c r="LEL2155" s="1"/>
      <c r="LEM2155" s="1"/>
      <c r="LEN2155" s="1"/>
      <c r="LEO2155" s="1"/>
      <c r="LEP2155" s="1"/>
      <c r="LEQ2155" s="1"/>
      <c r="LER2155" s="1"/>
      <c r="LES2155" s="1"/>
      <c r="LET2155" s="1"/>
      <c r="LEU2155" s="1"/>
      <c r="LEV2155" s="1"/>
      <c r="LEW2155" s="1"/>
      <c r="LEX2155" s="1"/>
      <c r="LEY2155" s="1"/>
      <c r="LEZ2155" s="1"/>
      <c r="LFA2155" s="1"/>
      <c r="LFB2155" s="1"/>
      <c r="LFC2155" s="1"/>
      <c r="LFD2155" s="1"/>
      <c r="LFE2155" s="1"/>
      <c r="LFF2155" s="1"/>
      <c r="LFG2155" s="1"/>
      <c r="LFH2155" s="1"/>
      <c r="LFI2155" s="1"/>
      <c r="LFJ2155" s="1"/>
      <c r="LFK2155" s="1"/>
      <c r="LFL2155" s="1"/>
      <c r="LFM2155" s="1"/>
      <c r="LFN2155" s="1"/>
      <c r="LFO2155" s="1"/>
      <c r="LFP2155" s="1"/>
      <c r="LFQ2155" s="1"/>
      <c r="LFR2155" s="1"/>
      <c r="LFS2155" s="1"/>
      <c r="LFT2155" s="1"/>
      <c r="LFU2155" s="1"/>
      <c r="LFV2155" s="1"/>
      <c r="LFW2155" s="1"/>
      <c r="LFX2155" s="1"/>
      <c r="LFY2155" s="1"/>
      <c r="LFZ2155" s="1"/>
      <c r="LGA2155" s="1"/>
      <c r="LGB2155" s="1"/>
      <c r="LGC2155" s="1"/>
      <c r="LGD2155" s="1"/>
      <c r="LGE2155" s="1"/>
      <c r="LGF2155" s="1"/>
      <c r="LGG2155" s="1"/>
      <c r="LGH2155" s="1"/>
      <c r="LGI2155" s="1"/>
      <c r="LGJ2155" s="1"/>
      <c r="LGK2155" s="1"/>
      <c r="LGL2155" s="1"/>
      <c r="LGM2155" s="1"/>
      <c r="LGN2155" s="1"/>
      <c r="LGO2155" s="1"/>
      <c r="LGP2155" s="1"/>
      <c r="LGQ2155" s="1"/>
      <c r="LGR2155" s="1"/>
      <c r="LGS2155" s="1"/>
      <c r="LGT2155" s="1"/>
      <c r="LGU2155" s="1"/>
      <c r="LGV2155" s="1"/>
      <c r="LGW2155" s="1"/>
      <c r="LGX2155" s="1"/>
      <c r="LGY2155" s="1"/>
      <c r="LGZ2155" s="1"/>
      <c r="LHA2155" s="1"/>
      <c r="LHB2155" s="1"/>
      <c r="LHC2155" s="1"/>
      <c r="LHD2155" s="1"/>
      <c r="LHE2155" s="1"/>
      <c r="LHF2155" s="1"/>
      <c r="LHG2155" s="1"/>
      <c r="LHH2155" s="1"/>
      <c r="LHI2155" s="1"/>
      <c r="LHJ2155" s="1"/>
      <c r="LHK2155" s="1"/>
      <c r="LHL2155" s="1"/>
      <c r="LHM2155" s="1"/>
      <c r="LHN2155" s="1"/>
      <c r="LHO2155" s="1"/>
      <c r="LHP2155" s="1"/>
      <c r="LHQ2155" s="1"/>
      <c r="LHR2155" s="1"/>
      <c r="LHS2155" s="1"/>
      <c r="LHT2155" s="1"/>
      <c r="LHU2155" s="1"/>
      <c r="LHV2155" s="1"/>
      <c r="LHW2155" s="1"/>
      <c r="LHX2155" s="1"/>
      <c r="LHY2155" s="1"/>
      <c r="LHZ2155" s="1"/>
      <c r="LIA2155" s="1"/>
      <c r="LIB2155" s="1"/>
      <c r="LIC2155" s="1"/>
      <c r="LID2155" s="1"/>
      <c r="LIE2155" s="1"/>
      <c r="LIF2155" s="1"/>
      <c r="LIG2155" s="1"/>
      <c r="LIH2155" s="1"/>
      <c r="LII2155" s="1"/>
      <c r="LIJ2155" s="1"/>
      <c r="LIK2155" s="1"/>
      <c r="LIL2155" s="1"/>
      <c r="LIM2155" s="1"/>
      <c r="LIN2155" s="1"/>
      <c r="LIO2155" s="1"/>
      <c r="LIP2155" s="1"/>
      <c r="LIQ2155" s="1"/>
      <c r="LIR2155" s="1"/>
      <c r="LIS2155" s="1"/>
      <c r="LIT2155" s="1"/>
      <c r="LIU2155" s="1"/>
      <c r="LIV2155" s="1"/>
      <c r="LIW2155" s="1"/>
      <c r="LIX2155" s="1"/>
      <c r="LIY2155" s="1"/>
      <c r="LIZ2155" s="1"/>
      <c r="LJA2155" s="1"/>
      <c r="LJB2155" s="1"/>
      <c r="LJC2155" s="1"/>
      <c r="LJD2155" s="1"/>
      <c r="LJE2155" s="1"/>
      <c r="LJF2155" s="1"/>
      <c r="LJG2155" s="1"/>
      <c r="LJH2155" s="1"/>
      <c r="LJI2155" s="1"/>
      <c r="LJJ2155" s="1"/>
      <c r="LJK2155" s="1"/>
      <c r="LJL2155" s="1"/>
      <c r="LJM2155" s="1"/>
      <c r="LJN2155" s="1"/>
      <c r="LJO2155" s="1"/>
      <c r="LJP2155" s="1"/>
      <c r="LJQ2155" s="1"/>
      <c r="LJR2155" s="1"/>
      <c r="LJS2155" s="1"/>
      <c r="LJT2155" s="1"/>
      <c r="LJU2155" s="1"/>
      <c r="LJV2155" s="1"/>
      <c r="LJW2155" s="1"/>
      <c r="LJX2155" s="1"/>
      <c r="LJY2155" s="1"/>
      <c r="LJZ2155" s="1"/>
      <c r="LKA2155" s="1"/>
      <c r="LKB2155" s="1"/>
      <c r="LKC2155" s="1"/>
      <c r="LKD2155" s="1"/>
      <c r="LKE2155" s="1"/>
      <c r="LKF2155" s="1"/>
      <c r="LKG2155" s="1"/>
      <c r="LKH2155" s="1"/>
      <c r="LKI2155" s="1"/>
      <c r="LKJ2155" s="1"/>
      <c r="LKK2155" s="1"/>
      <c r="LKL2155" s="1"/>
      <c r="LKM2155" s="1"/>
      <c r="LKN2155" s="1"/>
      <c r="LKO2155" s="1"/>
      <c r="LKP2155" s="1"/>
      <c r="LKQ2155" s="1"/>
      <c r="LKR2155" s="1"/>
      <c r="LKS2155" s="1"/>
      <c r="LKT2155" s="1"/>
      <c r="LKU2155" s="1"/>
      <c r="LKV2155" s="1"/>
      <c r="LKW2155" s="1"/>
      <c r="LKX2155" s="1"/>
      <c r="LKY2155" s="1"/>
      <c r="LKZ2155" s="1"/>
      <c r="LLA2155" s="1"/>
      <c r="LLB2155" s="1"/>
      <c r="LLC2155" s="1"/>
      <c r="LLD2155" s="1"/>
      <c r="LLE2155" s="1"/>
      <c r="LLF2155" s="1"/>
      <c r="LLG2155" s="1"/>
      <c r="LLH2155" s="1"/>
      <c r="LLI2155" s="1"/>
      <c r="LLJ2155" s="1"/>
      <c r="LLK2155" s="1"/>
      <c r="LLL2155" s="1"/>
      <c r="LLM2155" s="1"/>
      <c r="LLN2155" s="1"/>
      <c r="LLO2155" s="1"/>
      <c r="LLP2155" s="1"/>
      <c r="LLQ2155" s="1"/>
      <c r="LLR2155" s="1"/>
      <c r="LLS2155" s="1"/>
      <c r="LLT2155" s="1"/>
      <c r="LLU2155" s="1"/>
      <c r="LLV2155" s="1"/>
      <c r="LLW2155" s="1"/>
      <c r="LLX2155" s="1"/>
      <c r="LLY2155" s="1"/>
      <c r="LLZ2155" s="1"/>
      <c r="LMA2155" s="1"/>
      <c r="LMB2155" s="1"/>
      <c r="LMC2155" s="1"/>
      <c r="LMD2155" s="1"/>
      <c r="LME2155" s="1"/>
      <c r="LMF2155" s="1"/>
      <c r="LMG2155" s="1"/>
      <c r="LMH2155" s="1"/>
      <c r="LMI2155" s="1"/>
      <c r="LMJ2155" s="1"/>
      <c r="LMK2155" s="1"/>
      <c r="LML2155" s="1"/>
      <c r="LMM2155" s="1"/>
      <c r="LMN2155" s="1"/>
      <c r="LMO2155" s="1"/>
      <c r="LMP2155" s="1"/>
      <c r="LMQ2155" s="1"/>
      <c r="LMR2155" s="1"/>
      <c r="LMS2155" s="1"/>
      <c r="LMT2155" s="1"/>
      <c r="LMU2155" s="1"/>
      <c r="LMV2155" s="1"/>
      <c r="LMW2155" s="1"/>
      <c r="LMX2155" s="1"/>
      <c r="LMY2155" s="1"/>
      <c r="LMZ2155" s="1"/>
      <c r="LNA2155" s="1"/>
      <c r="LNB2155" s="1"/>
      <c r="LNC2155" s="1"/>
      <c r="LND2155" s="1"/>
      <c r="LNE2155" s="1"/>
      <c r="LNF2155" s="1"/>
      <c r="LNG2155" s="1"/>
      <c r="LNH2155" s="1"/>
      <c r="LNI2155" s="1"/>
      <c r="LNJ2155" s="1"/>
      <c r="LNK2155" s="1"/>
      <c r="LNL2155" s="1"/>
      <c r="LNM2155" s="1"/>
      <c r="LNN2155" s="1"/>
      <c r="LNO2155" s="1"/>
      <c r="LNP2155" s="1"/>
      <c r="LNQ2155" s="1"/>
      <c r="LNR2155" s="1"/>
      <c r="LNS2155" s="1"/>
      <c r="LNT2155" s="1"/>
      <c r="LNU2155" s="1"/>
      <c r="LNV2155" s="1"/>
      <c r="LNW2155" s="1"/>
      <c r="LNX2155" s="1"/>
      <c r="LNY2155" s="1"/>
      <c r="LNZ2155" s="1"/>
      <c r="LOA2155" s="1"/>
      <c r="LOB2155" s="1"/>
      <c r="LOC2155" s="1"/>
      <c r="LOD2155" s="1"/>
      <c r="LOE2155" s="1"/>
      <c r="LOF2155" s="1"/>
      <c r="LOG2155" s="1"/>
      <c r="LOH2155" s="1"/>
      <c r="LOI2155" s="1"/>
      <c r="LOJ2155" s="1"/>
      <c r="LOK2155" s="1"/>
      <c r="LOL2155" s="1"/>
      <c r="LOM2155" s="1"/>
      <c r="LON2155" s="1"/>
      <c r="LOO2155" s="1"/>
      <c r="LOP2155" s="1"/>
      <c r="LOQ2155" s="1"/>
      <c r="LOR2155" s="1"/>
      <c r="LOS2155" s="1"/>
      <c r="LOT2155" s="1"/>
      <c r="LOU2155" s="1"/>
      <c r="LOV2155" s="1"/>
      <c r="LOW2155" s="1"/>
      <c r="LOX2155" s="1"/>
      <c r="LOY2155" s="1"/>
      <c r="LOZ2155" s="1"/>
      <c r="LPA2155" s="1"/>
      <c r="LPB2155" s="1"/>
      <c r="LPC2155" s="1"/>
      <c r="LPD2155" s="1"/>
      <c r="LPE2155" s="1"/>
      <c r="LPF2155" s="1"/>
      <c r="LPG2155" s="1"/>
      <c r="LPH2155" s="1"/>
      <c r="LPI2155" s="1"/>
      <c r="LPJ2155" s="1"/>
      <c r="LPK2155" s="1"/>
      <c r="LPL2155" s="1"/>
      <c r="LPM2155" s="1"/>
      <c r="LPN2155" s="1"/>
      <c r="LPO2155" s="1"/>
      <c r="LPP2155" s="1"/>
      <c r="LPQ2155" s="1"/>
      <c r="LPR2155" s="1"/>
      <c r="LPS2155" s="1"/>
      <c r="LPT2155" s="1"/>
      <c r="LPU2155" s="1"/>
      <c r="LPV2155" s="1"/>
      <c r="LPW2155" s="1"/>
      <c r="LPX2155" s="1"/>
      <c r="LPY2155" s="1"/>
      <c r="LPZ2155" s="1"/>
      <c r="LQA2155" s="1"/>
      <c r="LQB2155" s="1"/>
      <c r="LQC2155" s="1"/>
      <c r="LQD2155" s="1"/>
      <c r="LQE2155" s="1"/>
      <c r="LQF2155" s="1"/>
      <c r="LQG2155" s="1"/>
      <c r="LQH2155" s="1"/>
      <c r="LQI2155" s="1"/>
      <c r="LQJ2155" s="1"/>
      <c r="LQK2155" s="1"/>
      <c r="LQL2155" s="1"/>
      <c r="LQM2155" s="1"/>
      <c r="LQN2155" s="1"/>
      <c r="LQO2155" s="1"/>
      <c r="LQP2155" s="1"/>
      <c r="LQQ2155" s="1"/>
      <c r="LQR2155" s="1"/>
      <c r="LQS2155" s="1"/>
      <c r="LQT2155" s="1"/>
      <c r="LQU2155" s="1"/>
      <c r="LQV2155" s="1"/>
      <c r="LQW2155" s="1"/>
      <c r="LQX2155" s="1"/>
      <c r="LQY2155" s="1"/>
      <c r="LQZ2155" s="1"/>
      <c r="LRA2155" s="1"/>
      <c r="LRB2155" s="1"/>
      <c r="LRC2155" s="1"/>
      <c r="LRD2155" s="1"/>
      <c r="LRE2155" s="1"/>
      <c r="LRF2155" s="1"/>
      <c r="LRG2155" s="1"/>
      <c r="LRH2155" s="1"/>
      <c r="LRI2155" s="1"/>
      <c r="LRJ2155" s="1"/>
      <c r="LRK2155" s="1"/>
      <c r="LRL2155" s="1"/>
      <c r="LRM2155" s="1"/>
      <c r="LRN2155" s="1"/>
      <c r="LRO2155" s="1"/>
      <c r="LRP2155" s="1"/>
      <c r="LRQ2155" s="1"/>
      <c r="LRR2155" s="1"/>
      <c r="LRS2155" s="1"/>
      <c r="LRT2155" s="1"/>
      <c r="LRU2155" s="1"/>
      <c r="LRV2155" s="1"/>
      <c r="LRW2155" s="1"/>
      <c r="LRX2155" s="1"/>
      <c r="LRY2155" s="1"/>
      <c r="LRZ2155" s="1"/>
      <c r="LSA2155" s="1"/>
      <c r="LSB2155" s="1"/>
      <c r="LSC2155" s="1"/>
      <c r="LSD2155" s="1"/>
      <c r="LSE2155" s="1"/>
      <c r="LSF2155" s="1"/>
      <c r="LSG2155" s="1"/>
      <c r="LSH2155" s="1"/>
      <c r="LSI2155" s="1"/>
      <c r="LSJ2155" s="1"/>
      <c r="LSK2155" s="1"/>
      <c r="LSL2155" s="1"/>
      <c r="LSM2155" s="1"/>
      <c r="LSN2155" s="1"/>
      <c r="LSO2155" s="1"/>
      <c r="LSP2155" s="1"/>
      <c r="LSQ2155" s="1"/>
      <c r="LSR2155" s="1"/>
      <c r="LSS2155" s="1"/>
      <c r="LST2155" s="1"/>
      <c r="LSU2155" s="1"/>
      <c r="LSV2155" s="1"/>
      <c r="LSW2155" s="1"/>
      <c r="LSX2155" s="1"/>
      <c r="LSY2155" s="1"/>
      <c r="LSZ2155" s="1"/>
      <c r="LTA2155" s="1"/>
      <c r="LTB2155" s="1"/>
      <c r="LTC2155" s="1"/>
      <c r="LTD2155" s="1"/>
      <c r="LTE2155" s="1"/>
      <c r="LTF2155" s="1"/>
      <c r="LTG2155" s="1"/>
      <c r="LTH2155" s="1"/>
      <c r="LTI2155" s="1"/>
      <c r="LTJ2155" s="1"/>
      <c r="LTK2155" s="1"/>
      <c r="LTL2155" s="1"/>
      <c r="LTM2155" s="1"/>
      <c r="LTN2155" s="1"/>
      <c r="LTO2155" s="1"/>
      <c r="LTP2155" s="1"/>
      <c r="LTQ2155" s="1"/>
      <c r="LTR2155" s="1"/>
      <c r="LTS2155" s="1"/>
      <c r="LTT2155" s="1"/>
      <c r="LTU2155" s="1"/>
      <c r="LTV2155" s="1"/>
      <c r="LTW2155" s="1"/>
      <c r="LTX2155" s="1"/>
      <c r="LTY2155" s="1"/>
      <c r="LTZ2155" s="1"/>
      <c r="LUA2155" s="1"/>
      <c r="LUB2155" s="1"/>
      <c r="LUC2155" s="1"/>
      <c r="LUD2155" s="1"/>
      <c r="LUE2155" s="1"/>
      <c r="LUF2155" s="1"/>
      <c r="LUG2155" s="1"/>
      <c r="LUH2155" s="1"/>
      <c r="LUI2155" s="1"/>
      <c r="LUJ2155" s="1"/>
      <c r="LUK2155" s="1"/>
      <c r="LUL2155" s="1"/>
      <c r="LUM2155" s="1"/>
      <c r="LUN2155" s="1"/>
      <c r="LUO2155" s="1"/>
      <c r="LUP2155" s="1"/>
      <c r="LUQ2155" s="1"/>
      <c r="LUR2155" s="1"/>
      <c r="LUS2155" s="1"/>
      <c r="LUT2155" s="1"/>
      <c r="LUU2155" s="1"/>
      <c r="LUV2155" s="1"/>
      <c r="LUW2155" s="1"/>
      <c r="LUX2155" s="1"/>
      <c r="LUY2155" s="1"/>
      <c r="LUZ2155" s="1"/>
      <c r="LVA2155" s="1"/>
      <c r="LVB2155" s="1"/>
      <c r="LVC2155" s="1"/>
      <c r="LVD2155" s="1"/>
      <c r="LVE2155" s="1"/>
      <c r="LVF2155" s="1"/>
      <c r="LVG2155" s="1"/>
      <c r="LVH2155" s="1"/>
      <c r="LVI2155" s="1"/>
      <c r="LVJ2155" s="1"/>
      <c r="LVK2155" s="1"/>
      <c r="LVL2155" s="1"/>
      <c r="LVM2155" s="1"/>
      <c r="LVN2155" s="1"/>
      <c r="LVO2155" s="1"/>
      <c r="LVP2155" s="1"/>
      <c r="LVQ2155" s="1"/>
      <c r="LVR2155" s="1"/>
      <c r="LVS2155" s="1"/>
      <c r="LVT2155" s="1"/>
      <c r="LVU2155" s="1"/>
      <c r="LVV2155" s="1"/>
      <c r="LVW2155" s="1"/>
      <c r="LVX2155" s="1"/>
      <c r="LVY2155" s="1"/>
      <c r="LVZ2155" s="1"/>
      <c r="LWA2155" s="1"/>
      <c r="LWB2155" s="1"/>
      <c r="LWC2155" s="1"/>
      <c r="LWD2155" s="1"/>
      <c r="LWE2155" s="1"/>
      <c r="LWF2155" s="1"/>
      <c r="LWG2155" s="1"/>
      <c r="LWH2155" s="1"/>
      <c r="LWI2155" s="1"/>
      <c r="LWJ2155" s="1"/>
      <c r="LWK2155" s="1"/>
      <c r="LWL2155" s="1"/>
      <c r="LWM2155" s="1"/>
      <c r="LWN2155" s="1"/>
      <c r="LWO2155" s="1"/>
      <c r="LWP2155" s="1"/>
      <c r="LWQ2155" s="1"/>
      <c r="LWR2155" s="1"/>
      <c r="LWS2155" s="1"/>
      <c r="LWT2155" s="1"/>
      <c r="LWU2155" s="1"/>
      <c r="LWV2155" s="1"/>
      <c r="LWW2155" s="1"/>
      <c r="LWX2155" s="1"/>
      <c r="LWY2155" s="1"/>
      <c r="LWZ2155" s="1"/>
      <c r="LXA2155" s="1"/>
      <c r="LXB2155" s="1"/>
      <c r="LXC2155" s="1"/>
      <c r="LXD2155" s="1"/>
      <c r="LXE2155" s="1"/>
      <c r="LXF2155" s="1"/>
      <c r="LXG2155" s="1"/>
      <c r="LXH2155" s="1"/>
      <c r="LXI2155" s="1"/>
      <c r="LXJ2155" s="1"/>
      <c r="LXK2155" s="1"/>
      <c r="LXL2155" s="1"/>
      <c r="LXM2155" s="1"/>
      <c r="LXN2155" s="1"/>
      <c r="LXO2155" s="1"/>
      <c r="LXP2155" s="1"/>
      <c r="LXQ2155" s="1"/>
      <c r="LXR2155" s="1"/>
      <c r="LXS2155" s="1"/>
      <c r="LXT2155" s="1"/>
      <c r="LXU2155" s="1"/>
      <c r="LXV2155" s="1"/>
      <c r="LXW2155" s="1"/>
      <c r="LXX2155" s="1"/>
      <c r="LXY2155" s="1"/>
      <c r="LXZ2155" s="1"/>
      <c r="LYA2155" s="1"/>
      <c r="LYB2155" s="1"/>
      <c r="LYC2155" s="1"/>
      <c r="LYD2155" s="1"/>
      <c r="LYE2155" s="1"/>
      <c r="LYF2155" s="1"/>
      <c r="LYG2155" s="1"/>
      <c r="LYH2155" s="1"/>
      <c r="LYI2155" s="1"/>
      <c r="LYJ2155" s="1"/>
      <c r="LYK2155" s="1"/>
      <c r="LYL2155" s="1"/>
      <c r="LYM2155" s="1"/>
      <c r="LYN2155" s="1"/>
      <c r="LYO2155" s="1"/>
      <c r="LYP2155" s="1"/>
      <c r="LYQ2155" s="1"/>
      <c r="LYR2155" s="1"/>
      <c r="LYS2155" s="1"/>
      <c r="LYT2155" s="1"/>
      <c r="LYU2155" s="1"/>
      <c r="LYV2155" s="1"/>
      <c r="LYW2155" s="1"/>
      <c r="LYX2155" s="1"/>
      <c r="LYY2155" s="1"/>
      <c r="LYZ2155" s="1"/>
      <c r="LZA2155" s="1"/>
      <c r="LZB2155" s="1"/>
      <c r="LZC2155" s="1"/>
      <c r="LZD2155" s="1"/>
      <c r="LZE2155" s="1"/>
      <c r="LZF2155" s="1"/>
      <c r="LZG2155" s="1"/>
      <c r="LZH2155" s="1"/>
      <c r="LZI2155" s="1"/>
      <c r="LZJ2155" s="1"/>
      <c r="LZK2155" s="1"/>
      <c r="LZL2155" s="1"/>
      <c r="LZM2155" s="1"/>
      <c r="LZN2155" s="1"/>
      <c r="LZO2155" s="1"/>
      <c r="LZP2155" s="1"/>
      <c r="LZQ2155" s="1"/>
      <c r="LZR2155" s="1"/>
      <c r="LZS2155" s="1"/>
      <c r="LZT2155" s="1"/>
      <c r="LZU2155" s="1"/>
      <c r="LZV2155" s="1"/>
      <c r="LZW2155" s="1"/>
      <c r="LZX2155" s="1"/>
      <c r="LZY2155" s="1"/>
      <c r="LZZ2155" s="1"/>
      <c r="MAA2155" s="1"/>
      <c r="MAB2155" s="1"/>
      <c r="MAC2155" s="1"/>
      <c r="MAD2155" s="1"/>
      <c r="MAE2155" s="1"/>
      <c r="MAF2155" s="1"/>
      <c r="MAG2155" s="1"/>
      <c r="MAH2155" s="1"/>
      <c r="MAI2155" s="1"/>
      <c r="MAJ2155" s="1"/>
      <c r="MAK2155" s="1"/>
      <c r="MAL2155" s="1"/>
      <c r="MAM2155" s="1"/>
      <c r="MAN2155" s="1"/>
      <c r="MAO2155" s="1"/>
      <c r="MAP2155" s="1"/>
      <c r="MAQ2155" s="1"/>
      <c r="MAR2155" s="1"/>
      <c r="MAS2155" s="1"/>
      <c r="MAT2155" s="1"/>
      <c r="MAU2155" s="1"/>
      <c r="MAV2155" s="1"/>
      <c r="MAW2155" s="1"/>
      <c r="MAX2155" s="1"/>
      <c r="MAY2155" s="1"/>
      <c r="MAZ2155" s="1"/>
      <c r="MBA2155" s="1"/>
      <c r="MBB2155" s="1"/>
      <c r="MBC2155" s="1"/>
      <c r="MBD2155" s="1"/>
      <c r="MBE2155" s="1"/>
      <c r="MBF2155" s="1"/>
      <c r="MBG2155" s="1"/>
      <c r="MBH2155" s="1"/>
      <c r="MBI2155" s="1"/>
      <c r="MBJ2155" s="1"/>
      <c r="MBK2155" s="1"/>
      <c r="MBL2155" s="1"/>
      <c r="MBM2155" s="1"/>
      <c r="MBN2155" s="1"/>
      <c r="MBO2155" s="1"/>
      <c r="MBP2155" s="1"/>
      <c r="MBQ2155" s="1"/>
      <c r="MBR2155" s="1"/>
      <c r="MBS2155" s="1"/>
      <c r="MBT2155" s="1"/>
      <c r="MBU2155" s="1"/>
      <c r="MBV2155" s="1"/>
      <c r="MBW2155" s="1"/>
      <c r="MBX2155" s="1"/>
      <c r="MBY2155" s="1"/>
      <c r="MBZ2155" s="1"/>
      <c r="MCA2155" s="1"/>
      <c r="MCB2155" s="1"/>
      <c r="MCC2155" s="1"/>
      <c r="MCD2155" s="1"/>
      <c r="MCE2155" s="1"/>
      <c r="MCF2155" s="1"/>
      <c r="MCG2155" s="1"/>
      <c r="MCH2155" s="1"/>
      <c r="MCI2155" s="1"/>
      <c r="MCJ2155" s="1"/>
      <c r="MCK2155" s="1"/>
      <c r="MCL2155" s="1"/>
      <c r="MCM2155" s="1"/>
      <c r="MCN2155" s="1"/>
      <c r="MCO2155" s="1"/>
      <c r="MCP2155" s="1"/>
      <c r="MCQ2155" s="1"/>
      <c r="MCR2155" s="1"/>
      <c r="MCS2155" s="1"/>
      <c r="MCT2155" s="1"/>
      <c r="MCU2155" s="1"/>
      <c r="MCV2155" s="1"/>
      <c r="MCW2155" s="1"/>
      <c r="MCX2155" s="1"/>
      <c r="MCY2155" s="1"/>
      <c r="MCZ2155" s="1"/>
      <c r="MDA2155" s="1"/>
      <c r="MDB2155" s="1"/>
      <c r="MDC2155" s="1"/>
      <c r="MDD2155" s="1"/>
      <c r="MDE2155" s="1"/>
      <c r="MDF2155" s="1"/>
      <c r="MDG2155" s="1"/>
      <c r="MDH2155" s="1"/>
      <c r="MDI2155" s="1"/>
      <c r="MDJ2155" s="1"/>
      <c r="MDK2155" s="1"/>
      <c r="MDL2155" s="1"/>
      <c r="MDM2155" s="1"/>
      <c r="MDN2155" s="1"/>
      <c r="MDO2155" s="1"/>
      <c r="MDP2155" s="1"/>
      <c r="MDQ2155" s="1"/>
      <c r="MDR2155" s="1"/>
      <c r="MDS2155" s="1"/>
      <c r="MDT2155" s="1"/>
      <c r="MDU2155" s="1"/>
      <c r="MDV2155" s="1"/>
      <c r="MDW2155" s="1"/>
      <c r="MDX2155" s="1"/>
      <c r="MDY2155" s="1"/>
      <c r="MDZ2155" s="1"/>
      <c r="MEA2155" s="1"/>
      <c r="MEB2155" s="1"/>
      <c r="MEC2155" s="1"/>
      <c r="MED2155" s="1"/>
      <c r="MEE2155" s="1"/>
      <c r="MEF2155" s="1"/>
      <c r="MEG2155" s="1"/>
      <c r="MEH2155" s="1"/>
      <c r="MEI2155" s="1"/>
      <c r="MEJ2155" s="1"/>
      <c r="MEK2155" s="1"/>
      <c r="MEL2155" s="1"/>
      <c r="MEM2155" s="1"/>
      <c r="MEN2155" s="1"/>
      <c r="MEO2155" s="1"/>
      <c r="MEP2155" s="1"/>
      <c r="MEQ2155" s="1"/>
      <c r="MER2155" s="1"/>
      <c r="MES2155" s="1"/>
      <c r="MET2155" s="1"/>
      <c r="MEU2155" s="1"/>
      <c r="MEV2155" s="1"/>
      <c r="MEW2155" s="1"/>
      <c r="MEX2155" s="1"/>
      <c r="MEY2155" s="1"/>
      <c r="MEZ2155" s="1"/>
      <c r="MFA2155" s="1"/>
      <c r="MFB2155" s="1"/>
      <c r="MFC2155" s="1"/>
      <c r="MFD2155" s="1"/>
      <c r="MFE2155" s="1"/>
      <c r="MFF2155" s="1"/>
      <c r="MFG2155" s="1"/>
      <c r="MFH2155" s="1"/>
      <c r="MFI2155" s="1"/>
      <c r="MFJ2155" s="1"/>
      <c r="MFK2155" s="1"/>
      <c r="MFL2155" s="1"/>
      <c r="MFM2155" s="1"/>
      <c r="MFN2155" s="1"/>
      <c r="MFO2155" s="1"/>
      <c r="MFP2155" s="1"/>
      <c r="MFQ2155" s="1"/>
      <c r="MFR2155" s="1"/>
      <c r="MFS2155" s="1"/>
      <c r="MFT2155" s="1"/>
      <c r="MFU2155" s="1"/>
      <c r="MFV2155" s="1"/>
      <c r="MFW2155" s="1"/>
      <c r="MFX2155" s="1"/>
      <c r="MFY2155" s="1"/>
      <c r="MFZ2155" s="1"/>
      <c r="MGA2155" s="1"/>
      <c r="MGB2155" s="1"/>
      <c r="MGC2155" s="1"/>
      <c r="MGD2155" s="1"/>
      <c r="MGE2155" s="1"/>
      <c r="MGF2155" s="1"/>
      <c r="MGG2155" s="1"/>
      <c r="MGH2155" s="1"/>
      <c r="MGI2155" s="1"/>
      <c r="MGJ2155" s="1"/>
      <c r="MGK2155" s="1"/>
      <c r="MGL2155" s="1"/>
      <c r="MGM2155" s="1"/>
      <c r="MGN2155" s="1"/>
      <c r="MGO2155" s="1"/>
      <c r="MGP2155" s="1"/>
      <c r="MGQ2155" s="1"/>
      <c r="MGR2155" s="1"/>
      <c r="MGS2155" s="1"/>
      <c r="MGT2155" s="1"/>
      <c r="MGU2155" s="1"/>
      <c r="MGV2155" s="1"/>
      <c r="MGW2155" s="1"/>
      <c r="MGX2155" s="1"/>
      <c r="MGY2155" s="1"/>
      <c r="MGZ2155" s="1"/>
      <c r="MHA2155" s="1"/>
      <c r="MHB2155" s="1"/>
      <c r="MHC2155" s="1"/>
      <c r="MHD2155" s="1"/>
      <c r="MHE2155" s="1"/>
      <c r="MHF2155" s="1"/>
      <c r="MHG2155" s="1"/>
      <c r="MHH2155" s="1"/>
      <c r="MHI2155" s="1"/>
      <c r="MHJ2155" s="1"/>
      <c r="MHK2155" s="1"/>
      <c r="MHL2155" s="1"/>
      <c r="MHM2155" s="1"/>
      <c r="MHN2155" s="1"/>
      <c r="MHO2155" s="1"/>
      <c r="MHP2155" s="1"/>
      <c r="MHQ2155" s="1"/>
      <c r="MHR2155" s="1"/>
      <c r="MHS2155" s="1"/>
      <c r="MHT2155" s="1"/>
      <c r="MHU2155" s="1"/>
      <c r="MHV2155" s="1"/>
      <c r="MHW2155" s="1"/>
      <c r="MHX2155" s="1"/>
      <c r="MHY2155" s="1"/>
      <c r="MHZ2155" s="1"/>
      <c r="MIA2155" s="1"/>
      <c r="MIB2155" s="1"/>
      <c r="MIC2155" s="1"/>
      <c r="MID2155" s="1"/>
      <c r="MIE2155" s="1"/>
      <c r="MIF2155" s="1"/>
      <c r="MIG2155" s="1"/>
      <c r="MIH2155" s="1"/>
      <c r="MII2155" s="1"/>
      <c r="MIJ2155" s="1"/>
      <c r="MIK2155" s="1"/>
      <c r="MIL2155" s="1"/>
      <c r="MIM2155" s="1"/>
      <c r="MIN2155" s="1"/>
      <c r="MIO2155" s="1"/>
      <c r="MIP2155" s="1"/>
      <c r="MIQ2155" s="1"/>
      <c r="MIR2155" s="1"/>
      <c r="MIS2155" s="1"/>
      <c r="MIT2155" s="1"/>
      <c r="MIU2155" s="1"/>
      <c r="MIV2155" s="1"/>
      <c r="MIW2155" s="1"/>
      <c r="MIX2155" s="1"/>
      <c r="MIY2155" s="1"/>
      <c r="MIZ2155" s="1"/>
      <c r="MJA2155" s="1"/>
      <c r="MJB2155" s="1"/>
      <c r="MJC2155" s="1"/>
      <c r="MJD2155" s="1"/>
      <c r="MJE2155" s="1"/>
      <c r="MJF2155" s="1"/>
      <c r="MJG2155" s="1"/>
      <c r="MJH2155" s="1"/>
      <c r="MJI2155" s="1"/>
      <c r="MJJ2155" s="1"/>
      <c r="MJK2155" s="1"/>
      <c r="MJL2155" s="1"/>
      <c r="MJM2155" s="1"/>
      <c r="MJN2155" s="1"/>
      <c r="MJO2155" s="1"/>
      <c r="MJP2155" s="1"/>
      <c r="MJQ2155" s="1"/>
      <c r="MJR2155" s="1"/>
      <c r="MJS2155" s="1"/>
      <c r="MJT2155" s="1"/>
      <c r="MJU2155" s="1"/>
      <c r="MJV2155" s="1"/>
      <c r="MJW2155" s="1"/>
      <c r="MJX2155" s="1"/>
      <c r="MJY2155" s="1"/>
      <c r="MJZ2155" s="1"/>
      <c r="MKA2155" s="1"/>
      <c r="MKB2155" s="1"/>
      <c r="MKC2155" s="1"/>
      <c r="MKD2155" s="1"/>
      <c r="MKE2155" s="1"/>
      <c r="MKF2155" s="1"/>
      <c r="MKG2155" s="1"/>
      <c r="MKH2155" s="1"/>
      <c r="MKI2155" s="1"/>
      <c r="MKJ2155" s="1"/>
      <c r="MKK2155" s="1"/>
      <c r="MKL2155" s="1"/>
      <c r="MKM2155" s="1"/>
      <c r="MKN2155" s="1"/>
      <c r="MKO2155" s="1"/>
      <c r="MKP2155" s="1"/>
      <c r="MKQ2155" s="1"/>
      <c r="MKR2155" s="1"/>
      <c r="MKS2155" s="1"/>
      <c r="MKT2155" s="1"/>
      <c r="MKU2155" s="1"/>
      <c r="MKV2155" s="1"/>
      <c r="MKW2155" s="1"/>
      <c r="MKX2155" s="1"/>
      <c r="MKY2155" s="1"/>
      <c r="MKZ2155" s="1"/>
      <c r="MLA2155" s="1"/>
      <c r="MLB2155" s="1"/>
      <c r="MLC2155" s="1"/>
      <c r="MLD2155" s="1"/>
      <c r="MLE2155" s="1"/>
      <c r="MLF2155" s="1"/>
      <c r="MLG2155" s="1"/>
      <c r="MLH2155" s="1"/>
      <c r="MLI2155" s="1"/>
      <c r="MLJ2155" s="1"/>
      <c r="MLK2155" s="1"/>
      <c r="MLL2155" s="1"/>
      <c r="MLM2155" s="1"/>
      <c r="MLN2155" s="1"/>
      <c r="MLO2155" s="1"/>
      <c r="MLP2155" s="1"/>
      <c r="MLQ2155" s="1"/>
      <c r="MLR2155" s="1"/>
      <c r="MLS2155" s="1"/>
      <c r="MLT2155" s="1"/>
      <c r="MLU2155" s="1"/>
      <c r="MLV2155" s="1"/>
      <c r="MLW2155" s="1"/>
      <c r="MLX2155" s="1"/>
      <c r="MLY2155" s="1"/>
      <c r="MLZ2155" s="1"/>
      <c r="MMA2155" s="1"/>
      <c r="MMB2155" s="1"/>
      <c r="MMC2155" s="1"/>
      <c r="MMD2155" s="1"/>
      <c r="MME2155" s="1"/>
      <c r="MMF2155" s="1"/>
      <c r="MMG2155" s="1"/>
      <c r="MMH2155" s="1"/>
      <c r="MMI2155" s="1"/>
      <c r="MMJ2155" s="1"/>
      <c r="MMK2155" s="1"/>
      <c r="MML2155" s="1"/>
      <c r="MMM2155" s="1"/>
      <c r="MMN2155" s="1"/>
      <c r="MMO2155" s="1"/>
      <c r="MMP2155" s="1"/>
      <c r="MMQ2155" s="1"/>
      <c r="MMR2155" s="1"/>
      <c r="MMS2155" s="1"/>
      <c r="MMT2155" s="1"/>
      <c r="MMU2155" s="1"/>
      <c r="MMV2155" s="1"/>
      <c r="MMW2155" s="1"/>
      <c r="MMX2155" s="1"/>
      <c r="MMY2155" s="1"/>
      <c r="MMZ2155" s="1"/>
      <c r="MNA2155" s="1"/>
      <c r="MNB2155" s="1"/>
      <c r="MNC2155" s="1"/>
      <c r="MND2155" s="1"/>
      <c r="MNE2155" s="1"/>
      <c r="MNF2155" s="1"/>
      <c r="MNG2155" s="1"/>
      <c r="MNH2155" s="1"/>
      <c r="MNI2155" s="1"/>
      <c r="MNJ2155" s="1"/>
      <c r="MNK2155" s="1"/>
      <c r="MNL2155" s="1"/>
      <c r="MNM2155" s="1"/>
      <c r="MNN2155" s="1"/>
      <c r="MNO2155" s="1"/>
      <c r="MNP2155" s="1"/>
      <c r="MNQ2155" s="1"/>
      <c r="MNR2155" s="1"/>
      <c r="MNS2155" s="1"/>
      <c r="MNT2155" s="1"/>
      <c r="MNU2155" s="1"/>
      <c r="MNV2155" s="1"/>
      <c r="MNW2155" s="1"/>
      <c r="MNX2155" s="1"/>
      <c r="MNY2155" s="1"/>
      <c r="MNZ2155" s="1"/>
      <c r="MOA2155" s="1"/>
      <c r="MOB2155" s="1"/>
      <c r="MOC2155" s="1"/>
      <c r="MOD2155" s="1"/>
      <c r="MOE2155" s="1"/>
      <c r="MOF2155" s="1"/>
      <c r="MOG2155" s="1"/>
      <c r="MOH2155" s="1"/>
      <c r="MOI2155" s="1"/>
      <c r="MOJ2155" s="1"/>
      <c r="MOK2155" s="1"/>
      <c r="MOL2155" s="1"/>
      <c r="MOM2155" s="1"/>
      <c r="MON2155" s="1"/>
      <c r="MOO2155" s="1"/>
      <c r="MOP2155" s="1"/>
      <c r="MOQ2155" s="1"/>
      <c r="MOR2155" s="1"/>
      <c r="MOS2155" s="1"/>
      <c r="MOT2155" s="1"/>
      <c r="MOU2155" s="1"/>
      <c r="MOV2155" s="1"/>
      <c r="MOW2155" s="1"/>
      <c r="MOX2155" s="1"/>
      <c r="MOY2155" s="1"/>
      <c r="MOZ2155" s="1"/>
      <c r="MPA2155" s="1"/>
      <c r="MPB2155" s="1"/>
      <c r="MPC2155" s="1"/>
      <c r="MPD2155" s="1"/>
      <c r="MPE2155" s="1"/>
      <c r="MPF2155" s="1"/>
      <c r="MPG2155" s="1"/>
      <c r="MPH2155" s="1"/>
      <c r="MPI2155" s="1"/>
      <c r="MPJ2155" s="1"/>
      <c r="MPK2155" s="1"/>
      <c r="MPL2155" s="1"/>
      <c r="MPM2155" s="1"/>
      <c r="MPN2155" s="1"/>
      <c r="MPO2155" s="1"/>
      <c r="MPP2155" s="1"/>
      <c r="MPQ2155" s="1"/>
      <c r="MPR2155" s="1"/>
      <c r="MPS2155" s="1"/>
      <c r="MPT2155" s="1"/>
      <c r="MPU2155" s="1"/>
      <c r="MPV2155" s="1"/>
      <c r="MPW2155" s="1"/>
      <c r="MPX2155" s="1"/>
      <c r="MPY2155" s="1"/>
      <c r="MPZ2155" s="1"/>
      <c r="MQA2155" s="1"/>
      <c r="MQB2155" s="1"/>
      <c r="MQC2155" s="1"/>
      <c r="MQD2155" s="1"/>
      <c r="MQE2155" s="1"/>
      <c r="MQF2155" s="1"/>
      <c r="MQG2155" s="1"/>
      <c r="MQH2155" s="1"/>
      <c r="MQI2155" s="1"/>
      <c r="MQJ2155" s="1"/>
      <c r="MQK2155" s="1"/>
      <c r="MQL2155" s="1"/>
      <c r="MQM2155" s="1"/>
      <c r="MQN2155" s="1"/>
      <c r="MQO2155" s="1"/>
      <c r="MQP2155" s="1"/>
      <c r="MQQ2155" s="1"/>
      <c r="MQR2155" s="1"/>
      <c r="MQS2155" s="1"/>
      <c r="MQT2155" s="1"/>
      <c r="MQU2155" s="1"/>
      <c r="MQV2155" s="1"/>
      <c r="MQW2155" s="1"/>
      <c r="MQX2155" s="1"/>
      <c r="MQY2155" s="1"/>
      <c r="MQZ2155" s="1"/>
      <c r="MRA2155" s="1"/>
      <c r="MRB2155" s="1"/>
      <c r="MRC2155" s="1"/>
      <c r="MRD2155" s="1"/>
      <c r="MRE2155" s="1"/>
      <c r="MRF2155" s="1"/>
      <c r="MRG2155" s="1"/>
      <c r="MRH2155" s="1"/>
      <c r="MRI2155" s="1"/>
      <c r="MRJ2155" s="1"/>
      <c r="MRK2155" s="1"/>
      <c r="MRL2155" s="1"/>
      <c r="MRM2155" s="1"/>
      <c r="MRN2155" s="1"/>
      <c r="MRO2155" s="1"/>
      <c r="MRP2155" s="1"/>
      <c r="MRQ2155" s="1"/>
      <c r="MRR2155" s="1"/>
      <c r="MRS2155" s="1"/>
      <c r="MRT2155" s="1"/>
      <c r="MRU2155" s="1"/>
      <c r="MRV2155" s="1"/>
      <c r="MRW2155" s="1"/>
      <c r="MRX2155" s="1"/>
      <c r="MRY2155" s="1"/>
      <c r="MRZ2155" s="1"/>
      <c r="MSA2155" s="1"/>
      <c r="MSB2155" s="1"/>
      <c r="MSC2155" s="1"/>
      <c r="MSD2155" s="1"/>
      <c r="MSE2155" s="1"/>
      <c r="MSF2155" s="1"/>
      <c r="MSG2155" s="1"/>
      <c r="MSH2155" s="1"/>
      <c r="MSI2155" s="1"/>
      <c r="MSJ2155" s="1"/>
      <c r="MSK2155" s="1"/>
      <c r="MSL2155" s="1"/>
      <c r="MSM2155" s="1"/>
      <c r="MSN2155" s="1"/>
      <c r="MSO2155" s="1"/>
      <c r="MSP2155" s="1"/>
      <c r="MSQ2155" s="1"/>
      <c r="MSR2155" s="1"/>
      <c r="MSS2155" s="1"/>
      <c r="MST2155" s="1"/>
      <c r="MSU2155" s="1"/>
      <c r="MSV2155" s="1"/>
      <c r="MSW2155" s="1"/>
      <c r="MSX2155" s="1"/>
      <c r="MSY2155" s="1"/>
      <c r="MSZ2155" s="1"/>
      <c r="MTA2155" s="1"/>
      <c r="MTB2155" s="1"/>
      <c r="MTC2155" s="1"/>
      <c r="MTD2155" s="1"/>
      <c r="MTE2155" s="1"/>
      <c r="MTF2155" s="1"/>
      <c r="MTG2155" s="1"/>
      <c r="MTH2155" s="1"/>
      <c r="MTI2155" s="1"/>
      <c r="MTJ2155" s="1"/>
      <c r="MTK2155" s="1"/>
      <c r="MTL2155" s="1"/>
      <c r="MTM2155" s="1"/>
      <c r="MTN2155" s="1"/>
      <c r="MTO2155" s="1"/>
      <c r="MTP2155" s="1"/>
      <c r="MTQ2155" s="1"/>
      <c r="MTR2155" s="1"/>
      <c r="MTS2155" s="1"/>
      <c r="MTT2155" s="1"/>
      <c r="MTU2155" s="1"/>
      <c r="MTV2155" s="1"/>
      <c r="MTW2155" s="1"/>
      <c r="MTX2155" s="1"/>
      <c r="MTY2155" s="1"/>
      <c r="MTZ2155" s="1"/>
      <c r="MUA2155" s="1"/>
      <c r="MUB2155" s="1"/>
      <c r="MUC2155" s="1"/>
      <c r="MUD2155" s="1"/>
      <c r="MUE2155" s="1"/>
      <c r="MUF2155" s="1"/>
      <c r="MUG2155" s="1"/>
      <c r="MUH2155" s="1"/>
      <c r="MUI2155" s="1"/>
      <c r="MUJ2155" s="1"/>
      <c r="MUK2155" s="1"/>
      <c r="MUL2155" s="1"/>
      <c r="MUM2155" s="1"/>
      <c r="MUN2155" s="1"/>
      <c r="MUO2155" s="1"/>
      <c r="MUP2155" s="1"/>
      <c r="MUQ2155" s="1"/>
      <c r="MUR2155" s="1"/>
      <c r="MUS2155" s="1"/>
      <c r="MUT2155" s="1"/>
      <c r="MUU2155" s="1"/>
      <c r="MUV2155" s="1"/>
      <c r="MUW2155" s="1"/>
      <c r="MUX2155" s="1"/>
      <c r="MUY2155" s="1"/>
      <c r="MUZ2155" s="1"/>
      <c r="MVA2155" s="1"/>
      <c r="MVB2155" s="1"/>
      <c r="MVC2155" s="1"/>
      <c r="MVD2155" s="1"/>
      <c r="MVE2155" s="1"/>
      <c r="MVF2155" s="1"/>
      <c r="MVG2155" s="1"/>
      <c r="MVH2155" s="1"/>
      <c r="MVI2155" s="1"/>
      <c r="MVJ2155" s="1"/>
      <c r="MVK2155" s="1"/>
      <c r="MVL2155" s="1"/>
      <c r="MVM2155" s="1"/>
      <c r="MVN2155" s="1"/>
      <c r="MVO2155" s="1"/>
      <c r="MVP2155" s="1"/>
      <c r="MVQ2155" s="1"/>
      <c r="MVR2155" s="1"/>
      <c r="MVS2155" s="1"/>
      <c r="MVT2155" s="1"/>
      <c r="MVU2155" s="1"/>
      <c r="MVV2155" s="1"/>
      <c r="MVW2155" s="1"/>
      <c r="MVX2155" s="1"/>
      <c r="MVY2155" s="1"/>
      <c r="MVZ2155" s="1"/>
      <c r="MWA2155" s="1"/>
      <c r="MWB2155" s="1"/>
      <c r="MWC2155" s="1"/>
      <c r="MWD2155" s="1"/>
      <c r="MWE2155" s="1"/>
      <c r="MWF2155" s="1"/>
      <c r="MWG2155" s="1"/>
      <c r="MWH2155" s="1"/>
      <c r="MWI2155" s="1"/>
      <c r="MWJ2155" s="1"/>
      <c r="MWK2155" s="1"/>
      <c r="MWL2155" s="1"/>
      <c r="MWM2155" s="1"/>
      <c r="MWN2155" s="1"/>
      <c r="MWO2155" s="1"/>
      <c r="MWP2155" s="1"/>
      <c r="MWQ2155" s="1"/>
      <c r="MWR2155" s="1"/>
      <c r="MWS2155" s="1"/>
      <c r="MWT2155" s="1"/>
      <c r="MWU2155" s="1"/>
      <c r="MWV2155" s="1"/>
      <c r="MWW2155" s="1"/>
      <c r="MWX2155" s="1"/>
      <c r="MWY2155" s="1"/>
      <c r="MWZ2155" s="1"/>
      <c r="MXA2155" s="1"/>
      <c r="MXB2155" s="1"/>
      <c r="MXC2155" s="1"/>
      <c r="MXD2155" s="1"/>
      <c r="MXE2155" s="1"/>
      <c r="MXF2155" s="1"/>
      <c r="MXG2155" s="1"/>
      <c r="MXH2155" s="1"/>
      <c r="MXI2155" s="1"/>
      <c r="MXJ2155" s="1"/>
      <c r="MXK2155" s="1"/>
      <c r="MXL2155" s="1"/>
      <c r="MXM2155" s="1"/>
      <c r="MXN2155" s="1"/>
      <c r="MXO2155" s="1"/>
      <c r="MXP2155" s="1"/>
      <c r="MXQ2155" s="1"/>
      <c r="MXR2155" s="1"/>
      <c r="MXS2155" s="1"/>
      <c r="MXT2155" s="1"/>
      <c r="MXU2155" s="1"/>
      <c r="MXV2155" s="1"/>
      <c r="MXW2155" s="1"/>
      <c r="MXX2155" s="1"/>
      <c r="MXY2155" s="1"/>
      <c r="MXZ2155" s="1"/>
      <c r="MYA2155" s="1"/>
      <c r="MYB2155" s="1"/>
      <c r="MYC2155" s="1"/>
      <c r="MYD2155" s="1"/>
      <c r="MYE2155" s="1"/>
      <c r="MYF2155" s="1"/>
      <c r="MYG2155" s="1"/>
      <c r="MYH2155" s="1"/>
      <c r="MYI2155" s="1"/>
      <c r="MYJ2155" s="1"/>
      <c r="MYK2155" s="1"/>
      <c r="MYL2155" s="1"/>
      <c r="MYM2155" s="1"/>
      <c r="MYN2155" s="1"/>
      <c r="MYO2155" s="1"/>
      <c r="MYP2155" s="1"/>
      <c r="MYQ2155" s="1"/>
      <c r="MYR2155" s="1"/>
      <c r="MYS2155" s="1"/>
      <c r="MYT2155" s="1"/>
      <c r="MYU2155" s="1"/>
      <c r="MYV2155" s="1"/>
      <c r="MYW2155" s="1"/>
      <c r="MYX2155" s="1"/>
      <c r="MYY2155" s="1"/>
      <c r="MYZ2155" s="1"/>
      <c r="MZA2155" s="1"/>
      <c r="MZB2155" s="1"/>
      <c r="MZC2155" s="1"/>
      <c r="MZD2155" s="1"/>
      <c r="MZE2155" s="1"/>
      <c r="MZF2155" s="1"/>
      <c r="MZG2155" s="1"/>
      <c r="MZH2155" s="1"/>
      <c r="MZI2155" s="1"/>
      <c r="MZJ2155" s="1"/>
      <c r="MZK2155" s="1"/>
      <c r="MZL2155" s="1"/>
      <c r="MZM2155" s="1"/>
      <c r="MZN2155" s="1"/>
      <c r="MZO2155" s="1"/>
      <c r="MZP2155" s="1"/>
      <c r="MZQ2155" s="1"/>
      <c r="MZR2155" s="1"/>
      <c r="MZS2155" s="1"/>
      <c r="MZT2155" s="1"/>
      <c r="MZU2155" s="1"/>
      <c r="MZV2155" s="1"/>
      <c r="MZW2155" s="1"/>
      <c r="MZX2155" s="1"/>
      <c r="MZY2155" s="1"/>
      <c r="MZZ2155" s="1"/>
      <c r="NAA2155" s="1"/>
      <c r="NAB2155" s="1"/>
      <c r="NAC2155" s="1"/>
      <c r="NAD2155" s="1"/>
      <c r="NAE2155" s="1"/>
      <c r="NAF2155" s="1"/>
      <c r="NAG2155" s="1"/>
      <c r="NAH2155" s="1"/>
      <c r="NAI2155" s="1"/>
      <c r="NAJ2155" s="1"/>
      <c r="NAK2155" s="1"/>
      <c r="NAL2155" s="1"/>
      <c r="NAM2155" s="1"/>
      <c r="NAN2155" s="1"/>
      <c r="NAO2155" s="1"/>
      <c r="NAP2155" s="1"/>
      <c r="NAQ2155" s="1"/>
      <c r="NAR2155" s="1"/>
      <c r="NAS2155" s="1"/>
      <c r="NAT2155" s="1"/>
      <c r="NAU2155" s="1"/>
      <c r="NAV2155" s="1"/>
      <c r="NAW2155" s="1"/>
      <c r="NAX2155" s="1"/>
      <c r="NAY2155" s="1"/>
      <c r="NAZ2155" s="1"/>
      <c r="NBA2155" s="1"/>
      <c r="NBB2155" s="1"/>
      <c r="NBC2155" s="1"/>
      <c r="NBD2155" s="1"/>
      <c r="NBE2155" s="1"/>
      <c r="NBF2155" s="1"/>
      <c r="NBG2155" s="1"/>
      <c r="NBH2155" s="1"/>
      <c r="NBI2155" s="1"/>
      <c r="NBJ2155" s="1"/>
      <c r="NBK2155" s="1"/>
      <c r="NBL2155" s="1"/>
      <c r="NBM2155" s="1"/>
      <c r="NBN2155" s="1"/>
      <c r="NBO2155" s="1"/>
      <c r="NBP2155" s="1"/>
      <c r="NBQ2155" s="1"/>
      <c r="NBR2155" s="1"/>
      <c r="NBS2155" s="1"/>
      <c r="NBT2155" s="1"/>
      <c r="NBU2155" s="1"/>
      <c r="NBV2155" s="1"/>
      <c r="NBW2155" s="1"/>
      <c r="NBX2155" s="1"/>
      <c r="NBY2155" s="1"/>
      <c r="NBZ2155" s="1"/>
      <c r="NCA2155" s="1"/>
      <c r="NCB2155" s="1"/>
      <c r="NCC2155" s="1"/>
      <c r="NCD2155" s="1"/>
      <c r="NCE2155" s="1"/>
      <c r="NCF2155" s="1"/>
      <c r="NCG2155" s="1"/>
      <c r="NCH2155" s="1"/>
      <c r="NCI2155" s="1"/>
      <c r="NCJ2155" s="1"/>
      <c r="NCK2155" s="1"/>
      <c r="NCL2155" s="1"/>
      <c r="NCM2155" s="1"/>
      <c r="NCN2155" s="1"/>
      <c r="NCO2155" s="1"/>
      <c r="NCP2155" s="1"/>
      <c r="NCQ2155" s="1"/>
      <c r="NCR2155" s="1"/>
      <c r="NCS2155" s="1"/>
      <c r="NCT2155" s="1"/>
      <c r="NCU2155" s="1"/>
      <c r="NCV2155" s="1"/>
      <c r="NCW2155" s="1"/>
      <c r="NCX2155" s="1"/>
      <c r="NCY2155" s="1"/>
      <c r="NCZ2155" s="1"/>
      <c r="NDA2155" s="1"/>
      <c r="NDB2155" s="1"/>
      <c r="NDC2155" s="1"/>
      <c r="NDD2155" s="1"/>
      <c r="NDE2155" s="1"/>
      <c r="NDF2155" s="1"/>
      <c r="NDG2155" s="1"/>
      <c r="NDH2155" s="1"/>
      <c r="NDI2155" s="1"/>
      <c r="NDJ2155" s="1"/>
      <c r="NDK2155" s="1"/>
      <c r="NDL2155" s="1"/>
      <c r="NDM2155" s="1"/>
      <c r="NDN2155" s="1"/>
      <c r="NDO2155" s="1"/>
      <c r="NDP2155" s="1"/>
      <c r="NDQ2155" s="1"/>
      <c r="NDR2155" s="1"/>
      <c r="NDS2155" s="1"/>
      <c r="NDT2155" s="1"/>
      <c r="NDU2155" s="1"/>
      <c r="NDV2155" s="1"/>
      <c r="NDW2155" s="1"/>
      <c r="NDX2155" s="1"/>
      <c r="NDY2155" s="1"/>
      <c r="NDZ2155" s="1"/>
      <c r="NEA2155" s="1"/>
      <c r="NEB2155" s="1"/>
      <c r="NEC2155" s="1"/>
      <c r="NED2155" s="1"/>
      <c r="NEE2155" s="1"/>
      <c r="NEF2155" s="1"/>
      <c r="NEG2155" s="1"/>
      <c r="NEH2155" s="1"/>
      <c r="NEI2155" s="1"/>
      <c r="NEJ2155" s="1"/>
      <c r="NEK2155" s="1"/>
      <c r="NEL2155" s="1"/>
      <c r="NEM2155" s="1"/>
      <c r="NEN2155" s="1"/>
      <c r="NEO2155" s="1"/>
      <c r="NEP2155" s="1"/>
      <c r="NEQ2155" s="1"/>
      <c r="NER2155" s="1"/>
      <c r="NES2155" s="1"/>
      <c r="NET2155" s="1"/>
      <c r="NEU2155" s="1"/>
      <c r="NEV2155" s="1"/>
      <c r="NEW2155" s="1"/>
      <c r="NEX2155" s="1"/>
      <c r="NEY2155" s="1"/>
      <c r="NEZ2155" s="1"/>
      <c r="NFA2155" s="1"/>
      <c r="NFB2155" s="1"/>
      <c r="NFC2155" s="1"/>
      <c r="NFD2155" s="1"/>
      <c r="NFE2155" s="1"/>
      <c r="NFF2155" s="1"/>
      <c r="NFG2155" s="1"/>
      <c r="NFH2155" s="1"/>
      <c r="NFI2155" s="1"/>
      <c r="NFJ2155" s="1"/>
      <c r="NFK2155" s="1"/>
      <c r="NFL2155" s="1"/>
      <c r="NFM2155" s="1"/>
      <c r="NFN2155" s="1"/>
      <c r="NFO2155" s="1"/>
      <c r="NFP2155" s="1"/>
      <c r="NFQ2155" s="1"/>
      <c r="NFR2155" s="1"/>
      <c r="NFS2155" s="1"/>
      <c r="NFT2155" s="1"/>
      <c r="NFU2155" s="1"/>
      <c r="NFV2155" s="1"/>
      <c r="NFW2155" s="1"/>
      <c r="NFX2155" s="1"/>
      <c r="NFY2155" s="1"/>
      <c r="NFZ2155" s="1"/>
      <c r="NGA2155" s="1"/>
      <c r="NGB2155" s="1"/>
      <c r="NGC2155" s="1"/>
      <c r="NGD2155" s="1"/>
      <c r="NGE2155" s="1"/>
      <c r="NGF2155" s="1"/>
      <c r="NGG2155" s="1"/>
      <c r="NGH2155" s="1"/>
      <c r="NGI2155" s="1"/>
      <c r="NGJ2155" s="1"/>
      <c r="NGK2155" s="1"/>
      <c r="NGL2155" s="1"/>
      <c r="NGM2155" s="1"/>
      <c r="NGN2155" s="1"/>
      <c r="NGO2155" s="1"/>
      <c r="NGP2155" s="1"/>
      <c r="NGQ2155" s="1"/>
      <c r="NGR2155" s="1"/>
      <c r="NGS2155" s="1"/>
      <c r="NGT2155" s="1"/>
      <c r="NGU2155" s="1"/>
      <c r="NGV2155" s="1"/>
      <c r="NGW2155" s="1"/>
      <c r="NGX2155" s="1"/>
      <c r="NGY2155" s="1"/>
      <c r="NGZ2155" s="1"/>
      <c r="NHA2155" s="1"/>
      <c r="NHB2155" s="1"/>
      <c r="NHC2155" s="1"/>
      <c r="NHD2155" s="1"/>
      <c r="NHE2155" s="1"/>
      <c r="NHF2155" s="1"/>
      <c r="NHG2155" s="1"/>
      <c r="NHH2155" s="1"/>
      <c r="NHI2155" s="1"/>
      <c r="NHJ2155" s="1"/>
      <c r="NHK2155" s="1"/>
      <c r="NHL2155" s="1"/>
      <c r="NHM2155" s="1"/>
      <c r="NHN2155" s="1"/>
      <c r="NHO2155" s="1"/>
      <c r="NHP2155" s="1"/>
      <c r="NHQ2155" s="1"/>
      <c r="NHR2155" s="1"/>
      <c r="NHS2155" s="1"/>
      <c r="NHT2155" s="1"/>
      <c r="NHU2155" s="1"/>
      <c r="NHV2155" s="1"/>
      <c r="NHW2155" s="1"/>
      <c r="NHX2155" s="1"/>
      <c r="NHY2155" s="1"/>
      <c r="NHZ2155" s="1"/>
      <c r="NIA2155" s="1"/>
      <c r="NIB2155" s="1"/>
      <c r="NIC2155" s="1"/>
      <c r="NID2155" s="1"/>
      <c r="NIE2155" s="1"/>
      <c r="NIF2155" s="1"/>
      <c r="NIG2155" s="1"/>
      <c r="NIH2155" s="1"/>
      <c r="NII2155" s="1"/>
      <c r="NIJ2155" s="1"/>
      <c r="NIK2155" s="1"/>
      <c r="NIL2155" s="1"/>
      <c r="NIM2155" s="1"/>
      <c r="NIN2155" s="1"/>
      <c r="NIO2155" s="1"/>
      <c r="NIP2155" s="1"/>
      <c r="NIQ2155" s="1"/>
      <c r="NIR2155" s="1"/>
      <c r="NIS2155" s="1"/>
      <c r="NIT2155" s="1"/>
      <c r="NIU2155" s="1"/>
      <c r="NIV2155" s="1"/>
      <c r="NIW2155" s="1"/>
      <c r="NIX2155" s="1"/>
      <c r="NIY2155" s="1"/>
      <c r="NIZ2155" s="1"/>
      <c r="NJA2155" s="1"/>
      <c r="NJB2155" s="1"/>
      <c r="NJC2155" s="1"/>
      <c r="NJD2155" s="1"/>
      <c r="NJE2155" s="1"/>
      <c r="NJF2155" s="1"/>
      <c r="NJG2155" s="1"/>
      <c r="NJH2155" s="1"/>
      <c r="NJI2155" s="1"/>
      <c r="NJJ2155" s="1"/>
      <c r="NJK2155" s="1"/>
      <c r="NJL2155" s="1"/>
      <c r="NJM2155" s="1"/>
      <c r="NJN2155" s="1"/>
      <c r="NJO2155" s="1"/>
      <c r="NJP2155" s="1"/>
      <c r="NJQ2155" s="1"/>
      <c r="NJR2155" s="1"/>
      <c r="NJS2155" s="1"/>
      <c r="NJT2155" s="1"/>
      <c r="NJU2155" s="1"/>
      <c r="NJV2155" s="1"/>
      <c r="NJW2155" s="1"/>
      <c r="NJX2155" s="1"/>
      <c r="NJY2155" s="1"/>
      <c r="NJZ2155" s="1"/>
      <c r="NKA2155" s="1"/>
      <c r="NKB2155" s="1"/>
      <c r="NKC2155" s="1"/>
      <c r="NKD2155" s="1"/>
      <c r="NKE2155" s="1"/>
      <c r="NKF2155" s="1"/>
      <c r="NKG2155" s="1"/>
      <c r="NKH2155" s="1"/>
      <c r="NKI2155" s="1"/>
      <c r="NKJ2155" s="1"/>
      <c r="NKK2155" s="1"/>
      <c r="NKL2155" s="1"/>
      <c r="NKM2155" s="1"/>
      <c r="NKN2155" s="1"/>
      <c r="NKO2155" s="1"/>
      <c r="NKP2155" s="1"/>
      <c r="NKQ2155" s="1"/>
      <c r="NKR2155" s="1"/>
      <c r="NKS2155" s="1"/>
      <c r="NKT2155" s="1"/>
      <c r="NKU2155" s="1"/>
      <c r="NKV2155" s="1"/>
      <c r="NKW2155" s="1"/>
      <c r="NKX2155" s="1"/>
      <c r="NKY2155" s="1"/>
      <c r="NKZ2155" s="1"/>
      <c r="NLA2155" s="1"/>
      <c r="NLB2155" s="1"/>
      <c r="NLC2155" s="1"/>
      <c r="NLD2155" s="1"/>
      <c r="NLE2155" s="1"/>
      <c r="NLF2155" s="1"/>
      <c r="NLG2155" s="1"/>
      <c r="NLH2155" s="1"/>
      <c r="NLI2155" s="1"/>
      <c r="NLJ2155" s="1"/>
      <c r="NLK2155" s="1"/>
      <c r="NLL2155" s="1"/>
      <c r="NLM2155" s="1"/>
      <c r="NLN2155" s="1"/>
      <c r="NLO2155" s="1"/>
      <c r="NLP2155" s="1"/>
      <c r="NLQ2155" s="1"/>
      <c r="NLR2155" s="1"/>
      <c r="NLS2155" s="1"/>
      <c r="NLT2155" s="1"/>
      <c r="NLU2155" s="1"/>
      <c r="NLV2155" s="1"/>
      <c r="NLW2155" s="1"/>
      <c r="NLX2155" s="1"/>
      <c r="NLY2155" s="1"/>
      <c r="NLZ2155" s="1"/>
      <c r="NMA2155" s="1"/>
      <c r="NMB2155" s="1"/>
      <c r="NMC2155" s="1"/>
      <c r="NMD2155" s="1"/>
      <c r="NME2155" s="1"/>
      <c r="NMF2155" s="1"/>
      <c r="NMG2155" s="1"/>
      <c r="NMH2155" s="1"/>
      <c r="NMI2155" s="1"/>
      <c r="NMJ2155" s="1"/>
      <c r="NMK2155" s="1"/>
      <c r="NML2155" s="1"/>
      <c r="NMM2155" s="1"/>
      <c r="NMN2155" s="1"/>
      <c r="NMO2155" s="1"/>
      <c r="NMP2155" s="1"/>
      <c r="NMQ2155" s="1"/>
      <c r="NMR2155" s="1"/>
      <c r="NMS2155" s="1"/>
      <c r="NMT2155" s="1"/>
      <c r="NMU2155" s="1"/>
      <c r="NMV2155" s="1"/>
      <c r="NMW2155" s="1"/>
      <c r="NMX2155" s="1"/>
      <c r="NMY2155" s="1"/>
      <c r="NMZ2155" s="1"/>
      <c r="NNA2155" s="1"/>
      <c r="NNB2155" s="1"/>
      <c r="NNC2155" s="1"/>
      <c r="NND2155" s="1"/>
      <c r="NNE2155" s="1"/>
      <c r="NNF2155" s="1"/>
      <c r="NNG2155" s="1"/>
      <c r="NNH2155" s="1"/>
      <c r="NNI2155" s="1"/>
      <c r="NNJ2155" s="1"/>
      <c r="NNK2155" s="1"/>
      <c r="NNL2155" s="1"/>
      <c r="NNM2155" s="1"/>
      <c r="NNN2155" s="1"/>
      <c r="NNO2155" s="1"/>
      <c r="NNP2155" s="1"/>
      <c r="NNQ2155" s="1"/>
      <c r="NNR2155" s="1"/>
      <c r="NNS2155" s="1"/>
      <c r="NNT2155" s="1"/>
      <c r="NNU2155" s="1"/>
      <c r="NNV2155" s="1"/>
      <c r="NNW2155" s="1"/>
      <c r="NNX2155" s="1"/>
      <c r="NNY2155" s="1"/>
      <c r="NNZ2155" s="1"/>
      <c r="NOA2155" s="1"/>
      <c r="NOB2155" s="1"/>
      <c r="NOC2155" s="1"/>
      <c r="NOD2155" s="1"/>
      <c r="NOE2155" s="1"/>
      <c r="NOF2155" s="1"/>
      <c r="NOG2155" s="1"/>
      <c r="NOH2155" s="1"/>
      <c r="NOI2155" s="1"/>
      <c r="NOJ2155" s="1"/>
      <c r="NOK2155" s="1"/>
      <c r="NOL2155" s="1"/>
      <c r="NOM2155" s="1"/>
      <c r="NON2155" s="1"/>
      <c r="NOO2155" s="1"/>
      <c r="NOP2155" s="1"/>
      <c r="NOQ2155" s="1"/>
      <c r="NOR2155" s="1"/>
      <c r="NOS2155" s="1"/>
      <c r="NOT2155" s="1"/>
      <c r="NOU2155" s="1"/>
      <c r="NOV2155" s="1"/>
      <c r="NOW2155" s="1"/>
      <c r="NOX2155" s="1"/>
      <c r="NOY2155" s="1"/>
      <c r="NOZ2155" s="1"/>
      <c r="NPA2155" s="1"/>
      <c r="NPB2155" s="1"/>
      <c r="NPC2155" s="1"/>
      <c r="NPD2155" s="1"/>
      <c r="NPE2155" s="1"/>
      <c r="NPF2155" s="1"/>
      <c r="NPG2155" s="1"/>
      <c r="NPH2155" s="1"/>
      <c r="NPI2155" s="1"/>
      <c r="NPJ2155" s="1"/>
      <c r="NPK2155" s="1"/>
      <c r="NPL2155" s="1"/>
      <c r="NPM2155" s="1"/>
      <c r="NPN2155" s="1"/>
      <c r="NPO2155" s="1"/>
      <c r="NPP2155" s="1"/>
      <c r="NPQ2155" s="1"/>
      <c r="NPR2155" s="1"/>
      <c r="NPS2155" s="1"/>
      <c r="NPT2155" s="1"/>
      <c r="NPU2155" s="1"/>
      <c r="NPV2155" s="1"/>
      <c r="NPW2155" s="1"/>
      <c r="NPX2155" s="1"/>
      <c r="NPY2155" s="1"/>
      <c r="NPZ2155" s="1"/>
      <c r="NQA2155" s="1"/>
      <c r="NQB2155" s="1"/>
      <c r="NQC2155" s="1"/>
      <c r="NQD2155" s="1"/>
      <c r="NQE2155" s="1"/>
      <c r="NQF2155" s="1"/>
      <c r="NQG2155" s="1"/>
      <c r="NQH2155" s="1"/>
      <c r="NQI2155" s="1"/>
      <c r="NQJ2155" s="1"/>
      <c r="NQK2155" s="1"/>
      <c r="NQL2155" s="1"/>
      <c r="NQM2155" s="1"/>
      <c r="NQN2155" s="1"/>
      <c r="NQO2155" s="1"/>
      <c r="NQP2155" s="1"/>
      <c r="NQQ2155" s="1"/>
      <c r="NQR2155" s="1"/>
      <c r="NQS2155" s="1"/>
      <c r="NQT2155" s="1"/>
      <c r="NQU2155" s="1"/>
      <c r="NQV2155" s="1"/>
      <c r="NQW2155" s="1"/>
      <c r="NQX2155" s="1"/>
      <c r="NQY2155" s="1"/>
      <c r="NQZ2155" s="1"/>
      <c r="NRA2155" s="1"/>
      <c r="NRB2155" s="1"/>
      <c r="NRC2155" s="1"/>
      <c r="NRD2155" s="1"/>
      <c r="NRE2155" s="1"/>
      <c r="NRF2155" s="1"/>
      <c r="NRG2155" s="1"/>
      <c r="NRH2155" s="1"/>
      <c r="NRI2155" s="1"/>
      <c r="NRJ2155" s="1"/>
      <c r="NRK2155" s="1"/>
      <c r="NRL2155" s="1"/>
      <c r="NRM2155" s="1"/>
      <c r="NRN2155" s="1"/>
      <c r="NRO2155" s="1"/>
      <c r="NRP2155" s="1"/>
      <c r="NRQ2155" s="1"/>
      <c r="NRR2155" s="1"/>
      <c r="NRS2155" s="1"/>
      <c r="NRT2155" s="1"/>
      <c r="NRU2155" s="1"/>
      <c r="NRV2155" s="1"/>
      <c r="NRW2155" s="1"/>
      <c r="NRX2155" s="1"/>
      <c r="NRY2155" s="1"/>
      <c r="NRZ2155" s="1"/>
      <c r="NSA2155" s="1"/>
      <c r="NSB2155" s="1"/>
      <c r="NSC2155" s="1"/>
      <c r="NSD2155" s="1"/>
      <c r="NSE2155" s="1"/>
      <c r="NSF2155" s="1"/>
      <c r="NSG2155" s="1"/>
      <c r="NSH2155" s="1"/>
      <c r="NSI2155" s="1"/>
      <c r="NSJ2155" s="1"/>
      <c r="NSK2155" s="1"/>
      <c r="NSL2155" s="1"/>
      <c r="NSM2155" s="1"/>
      <c r="NSN2155" s="1"/>
      <c r="NSO2155" s="1"/>
      <c r="NSP2155" s="1"/>
      <c r="NSQ2155" s="1"/>
      <c r="NSR2155" s="1"/>
      <c r="NSS2155" s="1"/>
      <c r="NST2155" s="1"/>
      <c r="NSU2155" s="1"/>
      <c r="NSV2155" s="1"/>
      <c r="NSW2155" s="1"/>
      <c r="NSX2155" s="1"/>
      <c r="NSY2155" s="1"/>
      <c r="NSZ2155" s="1"/>
      <c r="NTA2155" s="1"/>
      <c r="NTB2155" s="1"/>
      <c r="NTC2155" s="1"/>
      <c r="NTD2155" s="1"/>
      <c r="NTE2155" s="1"/>
      <c r="NTF2155" s="1"/>
      <c r="NTG2155" s="1"/>
      <c r="NTH2155" s="1"/>
      <c r="NTI2155" s="1"/>
      <c r="NTJ2155" s="1"/>
      <c r="NTK2155" s="1"/>
      <c r="NTL2155" s="1"/>
      <c r="NTM2155" s="1"/>
      <c r="NTN2155" s="1"/>
      <c r="NTO2155" s="1"/>
      <c r="NTP2155" s="1"/>
      <c r="NTQ2155" s="1"/>
      <c r="NTR2155" s="1"/>
      <c r="NTS2155" s="1"/>
      <c r="NTT2155" s="1"/>
      <c r="NTU2155" s="1"/>
      <c r="NTV2155" s="1"/>
      <c r="NTW2155" s="1"/>
      <c r="NTX2155" s="1"/>
      <c r="NTY2155" s="1"/>
      <c r="NTZ2155" s="1"/>
      <c r="NUA2155" s="1"/>
      <c r="NUB2155" s="1"/>
      <c r="NUC2155" s="1"/>
      <c r="NUD2155" s="1"/>
      <c r="NUE2155" s="1"/>
      <c r="NUF2155" s="1"/>
      <c r="NUG2155" s="1"/>
      <c r="NUH2155" s="1"/>
      <c r="NUI2155" s="1"/>
      <c r="NUJ2155" s="1"/>
      <c r="NUK2155" s="1"/>
      <c r="NUL2155" s="1"/>
      <c r="NUM2155" s="1"/>
      <c r="NUN2155" s="1"/>
      <c r="NUO2155" s="1"/>
      <c r="NUP2155" s="1"/>
      <c r="NUQ2155" s="1"/>
      <c r="NUR2155" s="1"/>
      <c r="NUS2155" s="1"/>
      <c r="NUT2155" s="1"/>
      <c r="NUU2155" s="1"/>
      <c r="NUV2155" s="1"/>
      <c r="NUW2155" s="1"/>
      <c r="NUX2155" s="1"/>
      <c r="NUY2155" s="1"/>
      <c r="NUZ2155" s="1"/>
      <c r="NVA2155" s="1"/>
      <c r="NVB2155" s="1"/>
      <c r="NVC2155" s="1"/>
      <c r="NVD2155" s="1"/>
      <c r="NVE2155" s="1"/>
      <c r="NVF2155" s="1"/>
      <c r="NVG2155" s="1"/>
      <c r="NVH2155" s="1"/>
      <c r="NVI2155" s="1"/>
      <c r="NVJ2155" s="1"/>
      <c r="NVK2155" s="1"/>
      <c r="NVL2155" s="1"/>
      <c r="NVM2155" s="1"/>
      <c r="NVN2155" s="1"/>
      <c r="NVO2155" s="1"/>
      <c r="NVP2155" s="1"/>
      <c r="NVQ2155" s="1"/>
      <c r="NVR2155" s="1"/>
      <c r="NVS2155" s="1"/>
      <c r="NVT2155" s="1"/>
      <c r="NVU2155" s="1"/>
      <c r="NVV2155" s="1"/>
      <c r="NVW2155" s="1"/>
      <c r="NVX2155" s="1"/>
      <c r="NVY2155" s="1"/>
      <c r="NVZ2155" s="1"/>
      <c r="NWA2155" s="1"/>
      <c r="NWB2155" s="1"/>
      <c r="NWC2155" s="1"/>
      <c r="NWD2155" s="1"/>
      <c r="NWE2155" s="1"/>
      <c r="NWF2155" s="1"/>
      <c r="NWG2155" s="1"/>
      <c r="NWH2155" s="1"/>
      <c r="NWI2155" s="1"/>
      <c r="NWJ2155" s="1"/>
      <c r="NWK2155" s="1"/>
      <c r="NWL2155" s="1"/>
      <c r="NWM2155" s="1"/>
      <c r="NWN2155" s="1"/>
      <c r="NWO2155" s="1"/>
      <c r="NWP2155" s="1"/>
      <c r="NWQ2155" s="1"/>
      <c r="NWR2155" s="1"/>
      <c r="NWS2155" s="1"/>
      <c r="NWT2155" s="1"/>
      <c r="NWU2155" s="1"/>
      <c r="NWV2155" s="1"/>
      <c r="NWW2155" s="1"/>
      <c r="NWX2155" s="1"/>
      <c r="NWY2155" s="1"/>
      <c r="NWZ2155" s="1"/>
      <c r="NXA2155" s="1"/>
      <c r="NXB2155" s="1"/>
      <c r="NXC2155" s="1"/>
      <c r="NXD2155" s="1"/>
      <c r="NXE2155" s="1"/>
      <c r="NXF2155" s="1"/>
      <c r="NXG2155" s="1"/>
      <c r="NXH2155" s="1"/>
      <c r="NXI2155" s="1"/>
      <c r="NXJ2155" s="1"/>
      <c r="NXK2155" s="1"/>
      <c r="NXL2155" s="1"/>
      <c r="NXM2155" s="1"/>
      <c r="NXN2155" s="1"/>
      <c r="NXO2155" s="1"/>
      <c r="NXP2155" s="1"/>
      <c r="NXQ2155" s="1"/>
      <c r="NXR2155" s="1"/>
      <c r="NXS2155" s="1"/>
      <c r="NXT2155" s="1"/>
      <c r="NXU2155" s="1"/>
      <c r="NXV2155" s="1"/>
      <c r="NXW2155" s="1"/>
      <c r="NXX2155" s="1"/>
      <c r="NXY2155" s="1"/>
      <c r="NXZ2155" s="1"/>
      <c r="NYA2155" s="1"/>
      <c r="NYB2155" s="1"/>
      <c r="NYC2155" s="1"/>
      <c r="NYD2155" s="1"/>
      <c r="NYE2155" s="1"/>
      <c r="NYF2155" s="1"/>
      <c r="NYG2155" s="1"/>
      <c r="NYH2155" s="1"/>
      <c r="NYI2155" s="1"/>
      <c r="NYJ2155" s="1"/>
      <c r="NYK2155" s="1"/>
      <c r="NYL2155" s="1"/>
      <c r="NYM2155" s="1"/>
      <c r="NYN2155" s="1"/>
      <c r="NYO2155" s="1"/>
      <c r="NYP2155" s="1"/>
      <c r="NYQ2155" s="1"/>
      <c r="NYR2155" s="1"/>
      <c r="NYS2155" s="1"/>
      <c r="NYT2155" s="1"/>
      <c r="NYU2155" s="1"/>
      <c r="NYV2155" s="1"/>
      <c r="NYW2155" s="1"/>
      <c r="NYX2155" s="1"/>
      <c r="NYY2155" s="1"/>
      <c r="NYZ2155" s="1"/>
      <c r="NZA2155" s="1"/>
      <c r="NZB2155" s="1"/>
      <c r="NZC2155" s="1"/>
      <c r="NZD2155" s="1"/>
      <c r="NZE2155" s="1"/>
      <c r="NZF2155" s="1"/>
      <c r="NZG2155" s="1"/>
      <c r="NZH2155" s="1"/>
      <c r="NZI2155" s="1"/>
      <c r="NZJ2155" s="1"/>
      <c r="NZK2155" s="1"/>
      <c r="NZL2155" s="1"/>
      <c r="NZM2155" s="1"/>
      <c r="NZN2155" s="1"/>
      <c r="NZO2155" s="1"/>
      <c r="NZP2155" s="1"/>
      <c r="NZQ2155" s="1"/>
      <c r="NZR2155" s="1"/>
      <c r="NZS2155" s="1"/>
      <c r="NZT2155" s="1"/>
      <c r="NZU2155" s="1"/>
      <c r="NZV2155" s="1"/>
      <c r="NZW2155" s="1"/>
      <c r="NZX2155" s="1"/>
      <c r="NZY2155" s="1"/>
      <c r="NZZ2155" s="1"/>
      <c r="OAA2155" s="1"/>
      <c r="OAB2155" s="1"/>
      <c r="OAC2155" s="1"/>
      <c r="OAD2155" s="1"/>
      <c r="OAE2155" s="1"/>
      <c r="OAF2155" s="1"/>
      <c r="OAG2155" s="1"/>
      <c r="OAH2155" s="1"/>
      <c r="OAI2155" s="1"/>
      <c r="OAJ2155" s="1"/>
      <c r="OAK2155" s="1"/>
      <c r="OAL2155" s="1"/>
      <c r="OAM2155" s="1"/>
      <c r="OAN2155" s="1"/>
      <c r="OAO2155" s="1"/>
      <c r="OAP2155" s="1"/>
      <c r="OAQ2155" s="1"/>
      <c r="OAR2155" s="1"/>
      <c r="OAS2155" s="1"/>
      <c r="OAT2155" s="1"/>
      <c r="OAU2155" s="1"/>
      <c r="OAV2155" s="1"/>
      <c r="OAW2155" s="1"/>
      <c r="OAX2155" s="1"/>
      <c r="OAY2155" s="1"/>
      <c r="OAZ2155" s="1"/>
      <c r="OBA2155" s="1"/>
      <c r="OBB2155" s="1"/>
      <c r="OBC2155" s="1"/>
      <c r="OBD2155" s="1"/>
      <c r="OBE2155" s="1"/>
      <c r="OBF2155" s="1"/>
      <c r="OBG2155" s="1"/>
      <c r="OBH2155" s="1"/>
      <c r="OBI2155" s="1"/>
      <c r="OBJ2155" s="1"/>
      <c r="OBK2155" s="1"/>
      <c r="OBL2155" s="1"/>
      <c r="OBM2155" s="1"/>
      <c r="OBN2155" s="1"/>
      <c r="OBO2155" s="1"/>
      <c r="OBP2155" s="1"/>
      <c r="OBQ2155" s="1"/>
      <c r="OBR2155" s="1"/>
      <c r="OBS2155" s="1"/>
      <c r="OBT2155" s="1"/>
      <c r="OBU2155" s="1"/>
      <c r="OBV2155" s="1"/>
      <c r="OBW2155" s="1"/>
      <c r="OBX2155" s="1"/>
      <c r="OBY2155" s="1"/>
      <c r="OBZ2155" s="1"/>
      <c r="OCA2155" s="1"/>
      <c r="OCB2155" s="1"/>
      <c r="OCC2155" s="1"/>
      <c r="OCD2155" s="1"/>
      <c r="OCE2155" s="1"/>
      <c r="OCF2155" s="1"/>
      <c r="OCG2155" s="1"/>
      <c r="OCH2155" s="1"/>
      <c r="OCI2155" s="1"/>
      <c r="OCJ2155" s="1"/>
      <c r="OCK2155" s="1"/>
      <c r="OCL2155" s="1"/>
      <c r="OCM2155" s="1"/>
      <c r="OCN2155" s="1"/>
      <c r="OCO2155" s="1"/>
      <c r="OCP2155" s="1"/>
      <c r="OCQ2155" s="1"/>
      <c r="OCR2155" s="1"/>
      <c r="OCS2155" s="1"/>
      <c r="OCT2155" s="1"/>
      <c r="OCU2155" s="1"/>
      <c r="OCV2155" s="1"/>
      <c r="OCW2155" s="1"/>
      <c r="OCX2155" s="1"/>
      <c r="OCY2155" s="1"/>
      <c r="OCZ2155" s="1"/>
      <c r="ODA2155" s="1"/>
      <c r="ODB2155" s="1"/>
      <c r="ODC2155" s="1"/>
      <c r="ODD2155" s="1"/>
      <c r="ODE2155" s="1"/>
      <c r="ODF2155" s="1"/>
      <c r="ODG2155" s="1"/>
      <c r="ODH2155" s="1"/>
      <c r="ODI2155" s="1"/>
      <c r="ODJ2155" s="1"/>
      <c r="ODK2155" s="1"/>
      <c r="ODL2155" s="1"/>
      <c r="ODM2155" s="1"/>
      <c r="ODN2155" s="1"/>
      <c r="ODO2155" s="1"/>
      <c r="ODP2155" s="1"/>
      <c r="ODQ2155" s="1"/>
      <c r="ODR2155" s="1"/>
      <c r="ODS2155" s="1"/>
      <c r="ODT2155" s="1"/>
      <c r="ODU2155" s="1"/>
      <c r="ODV2155" s="1"/>
      <c r="ODW2155" s="1"/>
      <c r="ODX2155" s="1"/>
      <c r="ODY2155" s="1"/>
      <c r="ODZ2155" s="1"/>
      <c r="OEA2155" s="1"/>
      <c r="OEB2155" s="1"/>
      <c r="OEC2155" s="1"/>
      <c r="OED2155" s="1"/>
      <c r="OEE2155" s="1"/>
      <c r="OEF2155" s="1"/>
      <c r="OEG2155" s="1"/>
      <c r="OEH2155" s="1"/>
      <c r="OEI2155" s="1"/>
      <c r="OEJ2155" s="1"/>
      <c r="OEK2155" s="1"/>
      <c r="OEL2155" s="1"/>
      <c r="OEM2155" s="1"/>
      <c r="OEN2155" s="1"/>
      <c r="OEO2155" s="1"/>
      <c r="OEP2155" s="1"/>
      <c r="OEQ2155" s="1"/>
      <c r="OER2155" s="1"/>
      <c r="OES2155" s="1"/>
      <c r="OET2155" s="1"/>
      <c r="OEU2155" s="1"/>
      <c r="OEV2155" s="1"/>
      <c r="OEW2155" s="1"/>
      <c r="OEX2155" s="1"/>
      <c r="OEY2155" s="1"/>
      <c r="OEZ2155" s="1"/>
      <c r="OFA2155" s="1"/>
      <c r="OFB2155" s="1"/>
      <c r="OFC2155" s="1"/>
      <c r="OFD2155" s="1"/>
      <c r="OFE2155" s="1"/>
      <c r="OFF2155" s="1"/>
      <c r="OFG2155" s="1"/>
      <c r="OFH2155" s="1"/>
      <c r="OFI2155" s="1"/>
      <c r="OFJ2155" s="1"/>
      <c r="OFK2155" s="1"/>
      <c r="OFL2155" s="1"/>
      <c r="OFM2155" s="1"/>
      <c r="OFN2155" s="1"/>
      <c r="OFO2155" s="1"/>
      <c r="OFP2155" s="1"/>
      <c r="OFQ2155" s="1"/>
      <c r="OFR2155" s="1"/>
      <c r="OFS2155" s="1"/>
      <c r="OFT2155" s="1"/>
      <c r="OFU2155" s="1"/>
      <c r="OFV2155" s="1"/>
      <c r="OFW2155" s="1"/>
      <c r="OFX2155" s="1"/>
      <c r="OFY2155" s="1"/>
      <c r="OFZ2155" s="1"/>
      <c r="OGA2155" s="1"/>
      <c r="OGB2155" s="1"/>
      <c r="OGC2155" s="1"/>
      <c r="OGD2155" s="1"/>
      <c r="OGE2155" s="1"/>
      <c r="OGF2155" s="1"/>
      <c r="OGG2155" s="1"/>
      <c r="OGH2155" s="1"/>
      <c r="OGI2155" s="1"/>
      <c r="OGJ2155" s="1"/>
      <c r="OGK2155" s="1"/>
      <c r="OGL2155" s="1"/>
      <c r="OGM2155" s="1"/>
      <c r="OGN2155" s="1"/>
      <c r="OGO2155" s="1"/>
      <c r="OGP2155" s="1"/>
      <c r="OGQ2155" s="1"/>
      <c r="OGR2155" s="1"/>
      <c r="OGS2155" s="1"/>
      <c r="OGT2155" s="1"/>
      <c r="OGU2155" s="1"/>
      <c r="OGV2155" s="1"/>
      <c r="OGW2155" s="1"/>
      <c r="OGX2155" s="1"/>
      <c r="OGY2155" s="1"/>
      <c r="OGZ2155" s="1"/>
      <c r="OHA2155" s="1"/>
      <c r="OHB2155" s="1"/>
      <c r="OHC2155" s="1"/>
      <c r="OHD2155" s="1"/>
      <c r="OHE2155" s="1"/>
      <c r="OHF2155" s="1"/>
      <c r="OHG2155" s="1"/>
      <c r="OHH2155" s="1"/>
      <c r="OHI2155" s="1"/>
      <c r="OHJ2155" s="1"/>
      <c r="OHK2155" s="1"/>
      <c r="OHL2155" s="1"/>
      <c r="OHM2155" s="1"/>
      <c r="OHN2155" s="1"/>
      <c r="OHO2155" s="1"/>
      <c r="OHP2155" s="1"/>
      <c r="OHQ2155" s="1"/>
      <c r="OHR2155" s="1"/>
      <c r="OHS2155" s="1"/>
      <c r="OHT2155" s="1"/>
      <c r="OHU2155" s="1"/>
      <c r="OHV2155" s="1"/>
      <c r="OHW2155" s="1"/>
      <c r="OHX2155" s="1"/>
      <c r="OHY2155" s="1"/>
      <c r="OHZ2155" s="1"/>
      <c r="OIA2155" s="1"/>
      <c r="OIB2155" s="1"/>
      <c r="OIC2155" s="1"/>
      <c r="OID2155" s="1"/>
      <c r="OIE2155" s="1"/>
      <c r="OIF2155" s="1"/>
      <c r="OIG2155" s="1"/>
      <c r="OIH2155" s="1"/>
      <c r="OII2155" s="1"/>
      <c r="OIJ2155" s="1"/>
      <c r="OIK2155" s="1"/>
      <c r="OIL2155" s="1"/>
      <c r="OIM2155" s="1"/>
      <c r="OIN2155" s="1"/>
      <c r="OIO2155" s="1"/>
      <c r="OIP2155" s="1"/>
      <c r="OIQ2155" s="1"/>
      <c r="OIR2155" s="1"/>
      <c r="OIS2155" s="1"/>
      <c r="OIT2155" s="1"/>
      <c r="OIU2155" s="1"/>
      <c r="OIV2155" s="1"/>
      <c r="OIW2155" s="1"/>
      <c r="OIX2155" s="1"/>
      <c r="OIY2155" s="1"/>
      <c r="OIZ2155" s="1"/>
      <c r="OJA2155" s="1"/>
      <c r="OJB2155" s="1"/>
      <c r="OJC2155" s="1"/>
      <c r="OJD2155" s="1"/>
      <c r="OJE2155" s="1"/>
      <c r="OJF2155" s="1"/>
      <c r="OJG2155" s="1"/>
      <c r="OJH2155" s="1"/>
      <c r="OJI2155" s="1"/>
      <c r="OJJ2155" s="1"/>
      <c r="OJK2155" s="1"/>
      <c r="OJL2155" s="1"/>
      <c r="OJM2155" s="1"/>
      <c r="OJN2155" s="1"/>
      <c r="OJO2155" s="1"/>
      <c r="OJP2155" s="1"/>
      <c r="OJQ2155" s="1"/>
      <c r="OJR2155" s="1"/>
      <c r="OJS2155" s="1"/>
      <c r="OJT2155" s="1"/>
      <c r="OJU2155" s="1"/>
      <c r="OJV2155" s="1"/>
      <c r="OJW2155" s="1"/>
      <c r="OJX2155" s="1"/>
      <c r="OJY2155" s="1"/>
      <c r="OJZ2155" s="1"/>
      <c r="OKA2155" s="1"/>
      <c r="OKB2155" s="1"/>
      <c r="OKC2155" s="1"/>
      <c r="OKD2155" s="1"/>
      <c r="OKE2155" s="1"/>
      <c r="OKF2155" s="1"/>
      <c r="OKG2155" s="1"/>
      <c r="OKH2155" s="1"/>
      <c r="OKI2155" s="1"/>
      <c r="OKJ2155" s="1"/>
      <c r="OKK2155" s="1"/>
      <c r="OKL2155" s="1"/>
      <c r="OKM2155" s="1"/>
      <c r="OKN2155" s="1"/>
      <c r="OKO2155" s="1"/>
      <c r="OKP2155" s="1"/>
      <c r="OKQ2155" s="1"/>
      <c r="OKR2155" s="1"/>
      <c r="OKS2155" s="1"/>
      <c r="OKT2155" s="1"/>
      <c r="OKU2155" s="1"/>
      <c r="OKV2155" s="1"/>
      <c r="OKW2155" s="1"/>
      <c r="OKX2155" s="1"/>
      <c r="OKY2155" s="1"/>
      <c r="OKZ2155" s="1"/>
      <c r="OLA2155" s="1"/>
      <c r="OLB2155" s="1"/>
      <c r="OLC2155" s="1"/>
      <c r="OLD2155" s="1"/>
      <c r="OLE2155" s="1"/>
      <c r="OLF2155" s="1"/>
      <c r="OLG2155" s="1"/>
      <c r="OLH2155" s="1"/>
      <c r="OLI2155" s="1"/>
      <c r="OLJ2155" s="1"/>
      <c r="OLK2155" s="1"/>
      <c r="OLL2155" s="1"/>
      <c r="OLM2155" s="1"/>
      <c r="OLN2155" s="1"/>
      <c r="OLO2155" s="1"/>
      <c r="OLP2155" s="1"/>
      <c r="OLQ2155" s="1"/>
      <c r="OLR2155" s="1"/>
      <c r="OLS2155" s="1"/>
      <c r="OLT2155" s="1"/>
      <c r="OLU2155" s="1"/>
      <c r="OLV2155" s="1"/>
      <c r="OLW2155" s="1"/>
      <c r="OLX2155" s="1"/>
      <c r="OLY2155" s="1"/>
      <c r="OLZ2155" s="1"/>
      <c r="OMA2155" s="1"/>
      <c r="OMB2155" s="1"/>
      <c r="OMC2155" s="1"/>
      <c r="OMD2155" s="1"/>
      <c r="OME2155" s="1"/>
      <c r="OMF2155" s="1"/>
      <c r="OMG2155" s="1"/>
      <c r="OMH2155" s="1"/>
      <c r="OMI2155" s="1"/>
      <c r="OMJ2155" s="1"/>
      <c r="OMK2155" s="1"/>
      <c r="OML2155" s="1"/>
      <c r="OMM2155" s="1"/>
      <c r="OMN2155" s="1"/>
      <c r="OMO2155" s="1"/>
      <c r="OMP2155" s="1"/>
      <c r="OMQ2155" s="1"/>
      <c r="OMR2155" s="1"/>
      <c r="OMS2155" s="1"/>
      <c r="OMT2155" s="1"/>
      <c r="OMU2155" s="1"/>
      <c r="OMV2155" s="1"/>
      <c r="OMW2155" s="1"/>
      <c r="OMX2155" s="1"/>
      <c r="OMY2155" s="1"/>
      <c r="OMZ2155" s="1"/>
      <c r="ONA2155" s="1"/>
      <c r="ONB2155" s="1"/>
      <c r="ONC2155" s="1"/>
      <c r="OND2155" s="1"/>
      <c r="ONE2155" s="1"/>
      <c r="ONF2155" s="1"/>
      <c r="ONG2155" s="1"/>
      <c r="ONH2155" s="1"/>
      <c r="ONI2155" s="1"/>
      <c r="ONJ2155" s="1"/>
      <c r="ONK2155" s="1"/>
      <c r="ONL2155" s="1"/>
      <c r="ONM2155" s="1"/>
      <c r="ONN2155" s="1"/>
      <c r="ONO2155" s="1"/>
      <c r="ONP2155" s="1"/>
      <c r="ONQ2155" s="1"/>
      <c r="ONR2155" s="1"/>
      <c r="ONS2155" s="1"/>
      <c r="ONT2155" s="1"/>
      <c r="ONU2155" s="1"/>
      <c r="ONV2155" s="1"/>
      <c r="ONW2155" s="1"/>
      <c r="ONX2155" s="1"/>
      <c r="ONY2155" s="1"/>
      <c r="ONZ2155" s="1"/>
      <c r="OOA2155" s="1"/>
      <c r="OOB2155" s="1"/>
      <c r="OOC2155" s="1"/>
      <c r="OOD2155" s="1"/>
      <c r="OOE2155" s="1"/>
      <c r="OOF2155" s="1"/>
      <c r="OOG2155" s="1"/>
      <c r="OOH2155" s="1"/>
      <c r="OOI2155" s="1"/>
      <c r="OOJ2155" s="1"/>
      <c r="OOK2155" s="1"/>
      <c r="OOL2155" s="1"/>
      <c r="OOM2155" s="1"/>
      <c r="OON2155" s="1"/>
      <c r="OOO2155" s="1"/>
      <c r="OOP2155" s="1"/>
      <c r="OOQ2155" s="1"/>
      <c r="OOR2155" s="1"/>
      <c r="OOS2155" s="1"/>
      <c r="OOT2155" s="1"/>
      <c r="OOU2155" s="1"/>
      <c r="OOV2155" s="1"/>
      <c r="OOW2155" s="1"/>
      <c r="OOX2155" s="1"/>
      <c r="OOY2155" s="1"/>
      <c r="OOZ2155" s="1"/>
      <c r="OPA2155" s="1"/>
      <c r="OPB2155" s="1"/>
      <c r="OPC2155" s="1"/>
      <c r="OPD2155" s="1"/>
      <c r="OPE2155" s="1"/>
      <c r="OPF2155" s="1"/>
      <c r="OPG2155" s="1"/>
      <c r="OPH2155" s="1"/>
      <c r="OPI2155" s="1"/>
      <c r="OPJ2155" s="1"/>
      <c r="OPK2155" s="1"/>
      <c r="OPL2155" s="1"/>
      <c r="OPM2155" s="1"/>
      <c r="OPN2155" s="1"/>
      <c r="OPO2155" s="1"/>
      <c r="OPP2155" s="1"/>
      <c r="OPQ2155" s="1"/>
      <c r="OPR2155" s="1"/>
      <c r="OPS2155" s="1"/>
      <c r="OPT2155" s="1"/>
      <c r="OPU2155" s="1"/>
      <c r="OPV2155" s="1"/>
      <c r="OPW2155" s="1"/>
      <c r="OPX2155" s="1"/>
      <c r="OPY2155" s="1"/>
      <c r="OPZ2155" s="1"/>
      <c r="OQA2155" s="1"/>
      <c r="OQB2155" s="1"/>
      <c r="OQC2155" s="1"/>
      <c r="OQD2155" s="1"/>
      <c r="OQE2155" s="1"/>
      <c r="OQF2155" s="1"/>
      <c r="OQG2155" s="1"/>
      <c r="OQH2155" s="1"/>
      <c r="OQI2155" s="1"/>
      <c r="OQJ2155" s="1"/>
      <c r="OQK2155" s="1"/>
      <c r="OQL2155" s="1"/>
      <c r="OQM2155" s="1"/>
      <c r="OQN2155" s="1"/>
      <c r="OQO2155" s="1"/>
      <c r="OQP2155" s="1"/>
      <c r="OQQ2155" s="1"/>
      <c r="OQR2155" s="1"/>
      <c r="OQS2155" s="1"/>
      <c r="OQT2155" s="1"/>
      <c r="OQU2155" s="1"/>
      <c r="OQV2155" s="1"/>
      <c r="OQW2155" s="1"/>
      <c r="OQX2155" s="1"/>
      <c r="OQY2155" s="1"/>
      <c r="OQZ2155" s="1"/>
      <c r="ORA2155" s="1"/>
      <c r="ORB2155" s="1"/>
      <c r="ORC2155" s="1"/>
      <c r="ORD2155" s="1"/>
      <c r="ORE2155" s="1"/>
      <c r="ORF2155" s="1"/>
      <c r="ORG2155" s="1"/>
      <c r="ORH2155" s="1"/>
      <c r="ORI2155" s="1"/>
      <c r="ORJ2155" s="1"/>
      <c r="ORK2155" s="1"/>
      <c r="ORL2155" s="1"/>
      <c r="ORM2155" s="1"/>
      <c r="ORN2155" s="1"/>
      <c r="ORO2155" s="1"/>
      <c r="ORP2155" s="1"/>
      <c r="ORQ2155" s="1"/>
      <c r="ORR2155" s="1"/>
      <c r="ORS2155" s="1"/>
      <c r="ORT2155" s="1"/>
      <c r="ORU2155" s="1"/>
      <c r="ORV2155" s="1"/>
      <c r="ORW2155" s="1"/>
      <c r="ORX2155" s="1"/>
      <c r="ORY2155" s="1"/>
      <c r="ORZ2155" s="1"/>
      <c r="OSA2155" s="1"/>
      <c r="OSB2155" s="1"/>
      <c r="OSC2155" s="1"/>
      <c r="OSD2155" s="1"/>
      <c r="OSE2155" s="1"/>
      <c r="OSF2155" s="1"/>
      <c r="OSG2155" s="1"/>
      <c r="OSH2155" s="1"/>
      <c r="OSI2155" s="1"/>
      <c r="OSJ2155" s="1"/>
      <c r="OSK2155" s="1"/>
      <c r="OSL2155" s="1"/>
      <c r="OSM2155" s="1"/>
      <c r="OSN2155" s="1"/>
      <c r="OSO2155" s="1"/>
      <c r="OSP2155" s="1"/>
      <c r="OSQ2155" s="1"/>
      <c r="OSR2155" s="1"/>
      <c r="OSS2155" s="1"/>
      <c r="OST2155" s="1"/>
      <c r="OSU2155" s="1"/>
      <c r="OSV2155" s="1"/>
      <c r="OSW2155" s="1"/>
      <c r="OSX2155" s="1"/>
      <c r="OSY2155" s="1"/>
      <c r="OSZ2155" s="1"/>
      <c r="OTA2155" s="1"/>
      <c r="OTB2155" s="1"/>
      <c r="OTC2155" s="1"/>
      <c r="OTD2155" s="1"/>
      <c r="OTE2155" s="1"/>
      <c r="OTF2155" s="1"/>
      <c r="OTG2155" s="1"/>
      <c r="OTH2155" s="1"/>
      <c r="OTI2155" s="1"/>
      <c r="OTJ2155" s="1"/>
      <c r="OTK2155" s="1"/>
      <c r="OTL2155" s="1"/>
      <c r="OTM2155" s="1"/>
      <c r="OTN2155" s="1"/>
      <c r="OTO2155" s="1"/>
      <c r="OTP2155" s="1"/>
      <c r="OTQ2155" s="1"/>
      <c r="OTR2155" s="1"/>
      <c r="OTS2155" s="1"/>
      <c r="OTT2155" s="1"/>
      <c r="OTU2155" s="1"/>
      <c r="OTV2155" s="1"/>
      <c r="OTW2155" s="1"/>
      <c r="OTX2155" s="1"/>
      <c r="OTY2155" s="1"/>
      <c r="OTZ2155" s="1"/>
      <c r="OUA2155" s="1"/>
      <c r="OUB2155" s="1"/>
      <c r="OUC2155" s="1"/>
      <c r="OUD2155" s="1"/>
      <c r="OUE2155" s="1"/>
      <c r="OUF2155" s="1"/>
      <c r="OUG2155" s="1"/>
      <c r="OUH2155" s="1"/>
      <c r="OUI2155" s="1"/>
      <c r="OUJ2155" s="1"/>
      <c r="OUK2155" s="1"/>
      <c r="OUL2155" s="1"/>
      <c r="OUM2155" s="1"/>
      <c r="OUN2155" s="1"/>
      <c r="OUO2155" s="1"/>
      <c r="OUP2155" s="1"/>
      <c r="OUQ2155" s="1"/>
      <c r="OUR2155" s="1"/>
      <c r="OUS2155" s="1"/>
      <c r="OUT2155" s="1"/>
      <c r="OUU2155" s="1"/>
      <c r="OUV2155" s="1"/>
      <c r="OUW2155" s="1"/>
      <c r="OUX2155" s="1"/>
      <c r="OUY2155" s="1"/>
      <c r="OUZ2155" s="1"/>
      <c r="OVA2155" s="1"/>
      <c r="OVB2155" s="1"/>
      <c r="OVC2155" s="1"/>
      <c r="OVD2155" s="1"/>
      <c r="OVE2155" s="1"/>
      <c r="OVF2155" s="1"/>
      <c r="OVG2155" s="1"/>
      <c r="OVH2155" s="1"/>
      <c r="OVI2155" s="1"/>
      <c r="OVJ2155" s="1"/>
      <c r="OVK2155" s="1"/>
      <c r="OVL2155" s="1"/>
      <c r="OVM2155" s="1"/>
      <c r="OVN2155" s="1"/>
      <c r="OVO2155" s="1"/>
      <c r="OVP2155" s="1"/>
      <c r="OVQ2155" s="1"/>
      <c r="OVR2155" s="1"/>
      <c r="OVS2155" s="1"/>
      <c r="OVT2155" s="1"/>
      <c r="OVU2155" s="1"/>
      <c r="OVV2155" s="1"/>
      <c r="OVW2155" s="1"/>
      <c r="OVX2155" s="1"/>
      <c r="OVY2155" s="1"/>
      <c r="OVZ2155" s="1"/>
      <c r="OWA2155" s="1"/>
      <c r="OWB2155" s="1"/>
      <c r="OWC2155" s="1"/>
      <c r="OWD2155" s="1"/>
      <c r="OWE2155" s="1"/>
      <c r="OWF2155" s="1"/>
      <c r="OWG2155" s="1"/>
      <c r="OWH2155" s="1"/>
      <c r="OWI2155" s="1"/>
      <c r="OWJ2155" s="1"/>
      <c r="OWK2155" s="1"/>
      <c r="OWL2155" s="1"/>
      <c r="OWM2155" s="1"/>
      <c r="OWN2155" s="1"/>
      <c r="OWO2155" s="1"/>
      <c r="OWP2155" s="1"/>
      <c r="OWQ2155" s="1"/>
      <c r="OWR2155" s="1"/>
      <c r="OWS2155" s="1"/>
      <c r="OWT2155" s="1"/>
      <c r="OWU2155" s="1"/>
      <c r="OWV2155" s="1"/>
      <c r="OWW2155" s="1"/>
      <c r="OWX2155" s="1"/>
      <c r="OWY2155" s="1"/>
      <c r="OWZ2155" s="1"/>
      <c r="OXA2155" s="1"/>
      <c r="OXB2155" s="1"/>
      <c r="OXC2155" s="1"/>
      <c r="OXD2155" s="1"/>
      <c r="OXE2155" s="1"/>
      <c r="OXF2155" s="1"/>
      <c r="OXG2155" s="1"/>
      <c r="OXH2155" s="1"/>
      <c r="OXI2155" s="1"/>
      <c r="OXJ2155" s="1"/>
      <c r="OXK2155" s="1"/>
      <c r="OXL2155" s="1"/>
      <c r="OXM2155" s="1"/>
      <c r="OXN2155" s="1"/>
      <c r="OXO2155" s="1"/>
      <c r="OXP2155" s="1"/>
      <c r="OXQ2155" s="1"/>
      <c r="OXR2155" s="1"/>
      <c r="OXS2155" s="1"/>
      <c r="OXT2155" s="1"/>
      <c r="OXU2155" s="1"/>
      <c r="OXV2155" s="1"/>
      <c r="OXW2155" s="1"/>
      <c r="OXX2155" s="1"/>
      <c r="OXY2155" s="1"/>
      <c r="OXZ2155" s="1"/>
      <c r="OYA2155" s="1"/>
      <c r="OYB2155" s="1"/>
      <c r="OYC2155" s="1"/>
      <c r="OYD2155" s="1"/>
      <c r="OYE2155" s="1"/>
      <c r="OYF2155" s="1"/>
      <c r="OYG2155" s="1"/>
      <c r="OYH2155" s="1"/>
      <c r="OYI2155" s="1"/>
      <c r="OYJ2155" s="1"/>
      <c r="OYK2155" s="1"/>
      <c r="OYL2155" s="1"/>
      <c r="OYM2155" s="1"/>
      <c r="OYN2155" s="1"/>
      <c r="OYO2155" s="1"/>
      <c r="OYP2155" s="1"/>
      <c r="OYQ2155" s="1"/>
      <c r="OYR2155" s="1"/>
      <c r="OYS2155" s="1"/>
      <c r="OYT2155" s="1"/>
      <c r="OYU2155" s="1"/>
      <c r="OYV2155" s="1"/>
      <c r="OYW2155" s="1"/>
      <c r="OYX2155" s="1"/>
      <c r="OYY2155" s="1"/>
      <c r="OYZ2155" s="1"/>
      <c r="OZA2155" s="1"/>
      <c r="OZB2155" s="1"/>
      <c r="OZC2155" s="1"/>
      <c r="OZD2155" s="1"/>
      <c r="OZE2155" s="1"/>
      <c r="OZF2155" s="1"/>
      <c r="OZG2155" s="1"/>
      <c r="OZH2155" s="1"/>
      <c r="OZI2155" s="1"/>
      <c r="OZJ2155" s="1"/>
      <c r="OZK2155" s="1"/>
      <c r="OZL2155" s="1"/>
      <c r="OZM2155" s="1"/>
      <c r="OZN2155" s="1"/>
      <c r="OZO2155" s="1"/>
      <c r="OZP2155" s="1"/>
      <c r="OZQ2155" s="1"/>
      <c r="OZR2155" s="1"/>
      <c r="OZS2155" s="1"/>
      <c r="OZT2155" s="1"/>
      <c r="OZU2155" s="1"/>
      <c r="OZV2155" s="1"/>
      <c r="OZW2155" s="1"/>
      <c r="OZX2155" s="1"/>
      <c r="OZY2155" s="1"/>
      <c r="OZZ2155" s="1"/>
      <c r="PAA2155" s="1"/>
      <c r="PAB2155" s="1"/>
      <c r="PAC2155" s="1"/>
      <c r="PAD2155" s="1"/>
      <c r="PAE2155" s="1"/>
      <c r="PAF2155" s="1"/>
      <c r="PAG2155" s="1"/>
      <c r="PAH2155" s="1"/>
      <c r="PAI2155" s="1"/>
      <c r="PAJ2155" s="1"/>
      <c r="PAK2155" s="1"/>
      <c r="PAL2155" s="1"/>
      <c r="PAM2155" s="1"/>
      <c r="PAN2155" s="1"/>
      <c r="PAO2155" s="1"/>
      <c r="PAP2155" s="1"/>
      <c r="PAQ2155" s="1"/>
      <c r="PAR2155" s="1"/>
      <c r="PAS2155" s="1"/>
      <c r="PAT2155" s="1"/>
      <c r="PAU2155" s="1"/>
      <c r="PAV2155" s="1"/>
      <c r="PAW2155" s="1"/>
      <c r="PAX2155" s="1"/>
      <c r="PAY2155" s="1"/>
      <c r="PAZ2155" s="1"/>
      <c r="PBA2155" s="1"/>
      <c r="PBB2155" s="1"/>
      <c r="PBC2155" s="1"/>
      <c r="PBD2155" s="1"/>
      <c r="PBE2155" s="1"/>
      <c r="PBF2155" s="1"/>
      <c r="PBG2155" s="1"/>
      <c r="PBH2155" s="1"/>
      <c r="PBI2155" s="1"/>
      <c r="PBJ2155" s="1"/>
      <c r="PBK2155" s="1"/>
      <c r="PBL2155" s="1"/>
      <c r="PBM2155" s="1"/>
      <c r="PBN2155" s="1"/>
      <c r="PBO2155" s="1"/>
      <c r="PBP2155" s="1"/>
      <c r="PBQ2155" s="1"/>
      <c r="PBR2155" s="1"/>
      <c r="PBS2155" s="1"/>
      <c r="PBT2155" s="1"/>
      <c r="PBU2155" s="1"/>
      <c r="PBV2155" s="1"/>
      <c r="PBW2155" s="1"/>
      <c r="PBX2155" s="1"/>
      <c r="PBY2155" s="1"/>
      <c r="PBZ2155" s="1"/>
      <c r="PCA2155" s="1"/>
      <c r="PCB2155" s="1"/>
      <c r="PCC2155" s="1"/>
      <c r="PCD2155" s="1"/>
      <c r="PCE2155" s="1"/>
      <c r="PCF2155" s="1"/>
      <c r="PCG2155" s="1"/>
      <c r="PCH2155" s="1"/>
      <c r="PCI2155" s="1"/>
      <c r="PCJ2155" s="1"/>
      <c r="PCK2155" s="1"/>
      <c r="PCL2155" s="1"/>
      <c r="PCM2155" s="1"/>
      <c r="PCN2155" s="1"/>
      <c r="PCO2155" s="1"/>
      <c r="PCP2155" s="1"/>
      <c r="PCQ2155" s="1"/>
      <c r="PCR2155" s="1"/>
      <c r="PCS2155" s="1"/>
      <c r="PCT2155" s="1"/>
      <c r="PCU2155" s="1"/>
      <c r="PCV2155" s="1"/>
      <c r="PCW2155" s="1"/>
      <c r="PCX2155" s="1"/>
      <c r="PCY2155" s="1"/>
      <c r="PCZ2155" s="1"/>
      <c r="PDA2155" s="1"/>
      <c r="PDB2155" s="1"/>
      <c r="PDC2155" s="1"/>
      <c r="PDD2155" s="1"/>
      <c r="PDE2155" s="1"/>
      <c r="PDF2155" s="1"/>
      <c r="PDG2155" s="1"/>
      <c r="PDH2155" s="1"/>
      <c r="PDI2155" s="1"/>
      <c r="PDJ2155" s="1"/>
      <c r="PDK2155" s="1"/>
      <c r="PDL2155" s="1"/>
      <c r="PDM2155" s="1"/>
      <c r="PDN2155" s="1"/>
      <c r="PDO2155" s="1"/>
      <c r="PDP2155" s="1"/>
      <c r="PDQ2155" s="1"/>
      <c r="PDR2155" s="1"/>
      <c r="PDS2155" s="1"/>
      <c r="PDT2155" s="1"/>
      <c r="PDU2155" s="1"/>
      <c r="PDV2155" s="1"/>
      <c r="PDW2155" s="1"/>
      <c r="PDX2155" s="1"/>
      <c r="PDY2155" s="1"/>
      <c r="PDZ2155" s="1"/>
      <c r="PEA2155" s="1"/>
      <c r="PEB2155" s="1"/>
      <c r="PEC2155" s="1"/>
      <c r="PED2155" s="1"/>
      <c r="PEE2155" s="1"/>
      <c r="PEF2155" s="1"/>
      <c r="PEG2155" s="1"/>
      <c r="PEH2155" s="1"/>
      <c r="PEI2155" s="1"/>
      <c r="PEJ2155" s="1"/>
      <c r="PEK2155" s="1"/>
      <c r="PEL2155" s="1"/>
      <c r="PEM2155" s="1"/>
      <c r="PEN2155" s="1"/>
      <c r="PEO2155" s="1"/>
      <c r="PEP2155" s="1"/>
      <c r="PEQ2155" s="1"/>
      <c r="PER2155" s="1"/>
      <c r="PES2155" s="1"/>
      <c r="PET2155" s="1"/>
      <c r="PEU2155" s="1"/>
      <c r="PEV2155" s="1"/>
      <c r="PEW2155" s="1"/>
      <c r="PEX2155" s="1"/>
      <c r="PEY2155" s="1"/>
      <c r="PEZ2155" s="1"/>
      <c r="PFA2155" s="1"/>
      <c r="PFB2155" s="1"/>
      <c r="PFC2155" s="1"/>
      <c r="PFD2155" s="1"/>
      <c r="PFE2155" s="1"/>
      <c r="PFF2155" s="1"/>
      <c r="PFG2155" s="1"/>
      <c r="PFH2155" s="1"/>
      <c r="PFI2155" s="1"/>
      <c r="PFJ2155" s="1"/>
      <c r="PFK2155" s="1"/>
      <c r="PFL2155" s="1"/>
      <c r="PFM2155" s="1"/>
      <c r="PFN2155" s="1"/>
      <c r="PFO2155" s="1"/>
      <c r="PFP2155" s="1"/>
      <c r="PFQ2155" s="1"/>
      <c r="PFR2155" s="1"/>
      <c r="PFS2155" s="1"/>
      <c r="PFT2155" s="1"/>
      <c r="PFU2155" s="1"/>
      <c r="PFV2155" s="1"/>
      <c r="PFW2155" s="1"/>
      <c r="PFX2155" s="1"/>
      <c r="PFY2155" s="1"/>
      <c r="PFZ2155" s="1"/>
      <c r="PGA2155" s="1"/>
      <c r="PGB2155" s="1"/>
      <c r="PGC2155" s="1"/>
      <c r="PGD2155" s="1"/>
      <c r="PGE2155" s="1"/>
      <c r="PGF2155" s="1"/>
      <c r="PGG2155" s="1"/>
      <c r="PGH2155" s="1"/>
      <c r="PGI2155" s="1"/>
      <c r="PGJ2155" s="1"/>
      <c r="PGK2155" s="1"/>
      <c r="PGL2155" s="1"/>
      <c r="PGM2155" s="1"/>
      <c r="PGN2155" s="1"/>
      <c r="PGO2155" s="1"/>
      <c r="PGP2155" s="1"/>
      <c r="PGQ2155" s="1"/>
      <c r="PGR2155" s="1"/>
      <c r="PGS2155" s="1"/>
      <c r="PGT2155" s="1"/>
      <c r="PGU2155" s="1"/>
      <c r="PGV2155" s="1"/>
      <c r="PGW2155" s="1"/>
      <c r="PGX2155" s="1"/>
      <c r="PGY2155" s="1"/>
      <c r="PGZ2155" s="1"/>
      <c r="PHA2155" s="1"/>
      <c r="PHB2155" s="1"/>
      <c r="PHC2155" s="1"/>
      <c r="PHD2155" s="1"/>
      <c r="PHE2155" s="1"/>
      <c r="PHF2155" s="1"/>
      <c r="PHG2155" s="1"/>
      <c r="PHH2155" s="1"/>
      <c r="PHI2155" s="1"/>
      <c r="PHJ2155" s="1"/>
      <c r="PHK2155" s="1"/>
      <c r="PHL2155" s="1"/>
      <c r="PHM2155" s="1"/>
      <c r="PHN2155" s="1"/>
      <c r="PHO2155" s="1"/>
      <c r="PHP2155" s="1"/>
      <c r="PHQ2155" s="1"/>
      <c r="PHR2155" s="1"/>
      <c r="PHS2155" s="1"/>
      <c r="PHT2155" s="1"/>
      <c r="PHU2155" s="1"/>
      <c r="PHV2155" s="1"/>
      <c r="PHW2155" s="1"/>
      <c r="PHX2155" s="1"/>
      <c r="PHY2155" s="1"/>
      <c r="PHZ2155" s="1"/>
      <c r="PIA2155" s="1"/>
      <c r="PIB2155" s="1"/>
      <c r="PIC2155" s="1"/>
      <c r="PID2155" s="1"/>
      <c r="PIE2155" s="1"/>
      <c r="PIF2155" s="1"/>
      <c r="PIG2155" s="1"/>
      <c r="PIH2155" s="1"/>
      <c r="PII2155" s="1"/>
      <c r="PIJ2155" s="1"/>
      <c r="PIK2155" s="1"/>
      <c r="PIL2155" s="1"/>
      <c r="PIM2155" s="1"/>
      <c r="PIN2155" s="1"/>
      <c r="PIO2155" s="1"/>
      <c r="PIP2155" s="1"/>
      <c r="PIQ2155" s="1"/>
      <c r="PIR2155" s="1"/>
      <c r="PIS2155" s="1"/>
      <c r="PIT2155" s="1"/>
      <c r="PIU2155" s="1"/>
      <c r="PIV2155" s="1"/>
      <c r="PIW2155" s="1"/>
      <c r="PIX2155" s="1"/>
      <c r="PIY2155" s="1"/>
      <c r="PIZ2155" s="1"/>
      <c r="PJA2155" s="1"/>
      <c r="PJB2155" s="1"/>
      <c r="PJC2155" s="1"/>
      <c r="PJD2155" s="1"/>
      <c r="PJE2155" s="1"/>
      <c r="PJF2155" s="1"/>
      <c r="PJG2155" s="1"/>
      <c r="PJH2155" s="1"/>
      <c r="PJI2155" s="1"/>
      <c r="PJJ2155" s="1"/>
      <c r="PJK2155" s="1"/>
      <c r="PJL2155" s="1"/>
      <c r="PJM2155" s="1"/>
      <c r="PJN2155" s="1"/>
      <c r="PJO2155" s="1"/>
      <c r="PJP2155" s="1"/>
      <c r="PJQ2155" s="1"/>
      <c r="PJR2155" s="1"/>
      <c r="PJS2155" s="1"/>
      <c r="PJT2155" s="1"/>
      <c r="PJU2155" s="1"/>
      <c r="PJV2155" s="1"/>
      <c r="PJW2155" s="1"/>
      <c r="PJX2155" s="1"/>
      <c r="PJY2155" s="1"/>
      <c r="PJZ2155" s="1"/>
      <c r="PKA2155" s="1"/>
      <c r="PKB2155" s="1"/>
      <c r="PKC2155" s="1"/>
      <c r="PKD2155" s="1"/>
      <c r="PKE2155" s="1"/>
      <c r="PKF2155" s="1"/>
      <c r="PKG2155" s="1"/>
      <c r="PKH2155" s="1"/>
      <c r="PKI2155" s="1"/>
      <c r="PKJ2155" s="1"/>
      <c r="PKK2155" s="1"/>
      <c r="PKL2155" s="1"/>
      <c r="PKM2155" s="1"/>
      <c r="PKN2155" s="1"/>
      <c r="PKO2155" s="1"/>
      <c r="PKP2155" s="1"/>
      <c r="PKQ2155" s="1"/>
      <c r="PKR2155" s="1"/>
      <c r="PKS2155" s="1"/>
      <c r="PKT2155" s="1"/>
      <c r="PKU2155" s="1"/>
      <c r="PKV2155" s="1"/>
      <c r="PKW2155" s="1"/>
      <c r="PKX2155" s="1"/>
      <c r="PKY2155" s="1"/>
      <c r="PKZ2155" s="1"/>
      <c r="PLA2155" s="1"/>
      <c r="PLB2155" s="1"/>
      <c r="PLC2155" s="1"/>
      <c r="PLD2155" s="1"/>
      <c r="PLE2155" s="1"/>
      <c r="PLF2155" s="1"/>
      <c r="PLG2155" s="1"/>
      <c r="PLH2155" s="1"/>
      <c r="PLI2155" s="1"/>
      <c r="PLJ2155" s="1"/>
      <c r="PLK2155" s="1"/>
      <c r="PLL2155" s="1"/>
      <c r="PLM2155" s="1"/>
      <c r="PLN2155" s="1"/>
      <c r="PLO2155" s="1"/>
      <c r="PLP2155" s="1"/>
      <c r="PLQ2155" s="1"/>
      <c r="PLR2155" s="1"/>
      <c r="PLS2155" s="1"/>
      <c r="PLT2155" s="1"/>
      <c r="PLU2155" s="1"/>
      <c r="PLV2155" s="1"/>
      <c r="PLW2155" s="1"/>
      <c r="PLX2155" s="1"/>
      <c r="PLY2155" s="1"/>
      <c r="PLZ2155" s="1"/>
      <c r="PMA2155" s="1"/>
      <c r="PMB2155" s="1"/>
      <c r="PMC2155" s="1"/>
      <c r="PMD2155" s="1"/>
      <c r="PME2155" s="1"/>
      <c r="PMF2155" s="1"/>
      <c r="PMG2155" s="1"/>
      <c r="PMH2155" s="1"/>
      <c r="PMI2155" s="1"/>
      <c r="PMJ2155" s="1"/>
      <c r="PMK2155" s="1"/>
      <c r="PML2155" s="1"/>
      <c r="PMM2155" s="1"/>
      <c r="PMN2155" s="1"/>
      <c r="PMO2155" s="1"/>
      <c r="PMP2155" s="1"/>
      <c r="PMQ2155" s="1"/>
      <c r="PMR2155" s="1"/>
      <c r="PMS2155" s="1"/>
      <c r="PMT2155" s="1"/>
      <c r="PMU2155" s="1"/>
      <c r="PMV2155" s="1"/>
      <c r="PMW2155" s="1"/>
      <c r="PMX2155" s="1"/>
      <c r="PMY2155" s="1"/>
      <c r="PMZ2155" s="1"/>
      <c r="PNA2155" s="1"/>
      <c r="PNB2155" s="1"/>
      <c r="PNC2155" s="1"/>
      <c r="PND2155" s="1"/>
      <c r="PNE2155" s="1"/>
      <c r="PNF2155" s="1"/>
      <c r="PNG2155" s="1"/>
      <c r="PNH2155" s="1"/>
      <c r="PNI2155" s="1"/>
      <c r="PNJ2155" s="1"/>
      <c r="PNK2155" s="1"/>
      <c r="PNL2155" s="1"/>
      <c r="PNM2155" s="1"/>
      <c r="PNN2155" s="1"/>
      <c r="PNO2155" s="1"/>
      <c r="PNP2155" s="1"/>
      <c r="PNQ2155" s="1"/>
      <c r="PNR2155" s="1"/>
      <c r="PNS2155" s="1"/>
      <c r="PNT2155" s="1"/>
      <c r="PNU2155" s="1"/>
      <c r="PNV2155" s="1"/>
      <c r="PNW2155" s="1"/>
      <c r="PNX2155" s="1"/>
      <c r="PNY2155" s="1"/>
      <c r="PNZ2155" s="1"/>
      <c r="POA2155" s="1"/>
      <c r="POB2155" s="1"/>
      <c r="POC2155" s="1"/>
      <c r="POD2155" s="1"/>
      <c r="POE2155" s="1"/>
      <c r="POF2155" s="1"/>
      <c r="POG2155" s="1"/>
      <c r="POH2155" s="1"/>
      <c r="POI2155" s="1"/>
      <c r="POJ2155" s="1"/>
      <c r="POK2155" s="1"/>
      <c r="POL2155" s="1"/>
      <c r="POM2155" s="1"/>
      <c r="PON2155" s="1"/>
      <c r="POO2155" s="1"/>
      <c r="POP2155" s="1"/>
      <c r="POQ2155" s="1"/>
      <c r="POR2155" s="1"/>
      <c r="POS2155" s="1"/>
      <c r="POT2155" s="1"/>
      <c r="POU2155" s="1"/>
      <c r="POV2155" s="1"/>
      <c r="POW2155" s="1"/>
      <c r="POX2155" s="1"/>
      <c r="POY2155" s="1"/>
      <c r="POZ2155" s="1"/>
      <c r="PPA2155" s="1"/>
      <c r="PPB2155" s="1"/>
      <c r="PPC2155" s="1"/>
      <c r="PPD2155" s="1"/>
      <c r="PPE2155" s="1"/>
      <c r="PPF2155" s="1"/>
      <c r="PPG2155" s="1"/>
      <c r="PPH2155" s="1"/>
      <c r="PPI2155" s="1"/>
      <c r="PPJ2155" s="1"/>
      <c r="PPK2155" s="1"/>
      <c r="PPL2155" s="1"/>
      <c r="PPM2155" s="1"/>
      <c r="PPN2155" s="1"/>
      <c r="PPO2155" s="1"/>
      <c r="PPP2155" s="1"/>
      <c r="PPQ2155" s="1"/>
      <c r="PPR2155" s="1"/>
      <c r="PPS2155" s="1"/>
      <c r="PPT2155" s="1"/>
      <c r="PPU2155" s="1"/>
      <c r="PPV2155" s="1"/>
      <c r="PPW2155" s="1"/>
      <c r="PPX2155" s="1"/>
      <c r="PPY2155" s="1"/>
      <c r="PPZ2155" s="1"/>
      <c r="PQA2155" s="1"/>
      <c r="PQB2155" s="1"/>
      <c r="PQC2155" s="1"/>
      <c r="PQD2155" s="1"/>
      <c r="PQE2155" s="1"/>
      <c r="PQF2155" s="1"/>
      <c r="PQG2155" s="1"/>
      <c r="PQH2155" s="1"/>
      <c r="PQI2155" s="1"/>
      <c r="PQJ2155" s="1"/>
      <c r="PQK2155" s="1"/>
      <c r="PQL2155" s="1"/>
      <c r="PQM2155" s="1"/>
      <c r="PQN2155" s="1"/>
      <c r="PQO2155" s="1"/>
      <c r="PQP2155" s="1"/>
      <c r="PQQ2155" s="1"/>
      <c r="PQR2155" s="1"/>
      <c r="PQS2155" s="1"/>
      <c r="PQT2155" s="1"/>
      <c r="PQU2155" s="1"/>
      <c r="PQV2155" s="1"/>
      <c r="PQW2155" s="1"/>
      <c r="PQX2155" s="1"/>
      <c r="PQY2155" s="1"/>
      <c r="PQZ2155" s="1"/>
      <c r="PRA2155" s="1"/>
      <c r="PRB2155" s="1"/>
      <c r="PRC2155" s="1"/>
      <c r="PRD2155" s="1"/>
      <c r="PRE2155" s="1"/>
      <c r="PRF2155" s="1"/>
      <c r="PRG2155" s="1"/>
      <c r="PRH2155" s="1"/>
      <c r="PRI2155" s="1"/>
      <c r="PRJ2155" s="1"/>
      <c r="PRK2155" s="1"/>
      <c r="PRL2155" s="1"/>
      <c r="PRM2155" s="1"/>
      <c r="PRN2155" s="1"/>
      <c r="PRO2155" s="1"/>
      <c r="PRP2155" s="1"/>
      <c r="PRQ2155" s="1"/>
      <c r="PRR2155" s="1"/>
      <c r="PRS2155" s="1"/>
      <c r="PRT2155" s="1"/>
      <c r="PRU2155" s="1"/>
      <c r="PRV2155" s="1"/>
      <c r="PRW2155" s="1"/>
      <c r="PRX2155" s="1"/>
      <c r="PRY2155" s="1"/>
      <c r="PRZ2155" s="1"/>
      <c r="PSA2155" s="1"/>
      <c r="PSB2155" s="1"/>
      <c r="PSC2155" s="1"/>
      <c r="PSD2155" s="1"/>
      <c r="PSE2155" s="1"/>
      <c r="PSF2155" s="1"/>
      <c r="PSG2155" s="1"/>
      <c r="PSH2155" s="1"/>
      <c r="PSI2155" s="1"/>
      <c r="PSJ2155" s="1"/>
      <c r="PSK2155" s="1"/>
      <c r="PSL2155" s="1"/>
      <c r="PSM2155" s="1"/>
      <c r="PSN2155" s="1"/>
      <c r="PSO2155" s="1"/>
      <c r="PSP2155" s="1"/>
      <c r="PSQ2155" s="1"/>
      <c r="PSR2155" s="1"/>
      <c r="PSS2155" s="1"/>
      <c r="PST2155" s="1"/>
      <c r="PSU2155" s="1"/>
      <c r="PSV2155" s="1"/>
      <c r="PSW2155" s="1"/>
      <c r="PSX2155" s="1"/>
      <c r="PSY2155" s="1"/>
      <c r="PSZ2155" s="1"/>
      <c r="PTA2155" s="1"/>
      <c r="PTB2155" s="1"/>
      <c r="PTC2155" s="1"/>
      <c r="PTD2155" s="1"/>
      <c r="PTE2155" s="1"/>
      <c r="PTF2155" s="1"/>
      <c r="PTG2155" s="1"/>
      <c r="PTH2155" s="1"/>
      <c r="PTI2155" s="1"/>
      <c r="PTJ2155" s="1"/>
      <c r="PTK2155" s="1"/>
      <c r="PTL2155" s="1"/>
      <c r="PTM2155" s="1"/>
      <c r="PTN2155" s="1"/>
      <c r="PTO2155" s="1"/>
      <c r="PTP2155" s="1"/>
      <c r="PTQ2155" s="1"/>
      <c r="PTR2155" s="1"/>
      <c r="PTS2155" s="1"/>
      <c r="PTT2155" s="1"/>
      <c r="PTU2155" s="1"/>
      <c r="PTV2155" s="1"/>
      <c r="PTW2155" s="1"/>
      <c r="PTX2155" s="1"/>
      <c r="PTY2155" s="1"/>
      <c r="PTZ2155" s="1"/>
      <c r="PUA2155" s="1"/>
      <c r="PUB2155" s="1"/>
      <c r="PUC2155" s="1"/>
      <c r="PUD2155" s="1"/>
      <c r="PUE2155" s="1"/>
      <c r="PUF2155" s="1"/>
      <c r="PUG2155" s="1"/>
      <c r="PUH2155" s="1"/>
      <c r="PUI2155" s="1"/>
      <c r="PUJ2155" s="1"/>
      <c r="PUK2155" s="1"/>
      <c r="PUL2155" s="1"/>
      <c r="PUM2155" s="1"/>
      <c r="PUN2155" s="1"/>
      <c r="PUO2155" s="1"/>
      <c r="PUP2155" s="1"/>
      <c r="PUQ2155" s="1"/>
      <c r="PUR2155" s="1"/>
      <c r="PUS2155" s="1"/>
      <c r="PUT2155" s="1"/>
      <c r="PUU2155" s="1"/>
      <c r="PUV2155" s="1"/>
      <c r="PUW2155" s="1"/>
      <c r="PUX2155" s="1"/>
      <c r="PUY2155" s="1"/>
      <c r="PUZ2155" s="1"/>
      <c r="PVA2155" s="1"/>
      <c r="PVB2155" s="1"/>
      <c r="PVC2155" s="1"/>
      <c r="PVD2155" s="1"/>
      <c r="PVE2155" s="1"/>
      <c r="PVF2155" s="1"/>
      <c r="PVG2155" s="1"/>
      <c r="PVH2155" s="1"/>
      <c r="PVI2155" s="1"/>
      <c r="PVJ2155" s="1"/>
      <c r="PVK2155" s="1"/>
      <c r="PVL2155" s="1"/>
      <c r="PVM2155" s="1"/>
      <c r="PVN2155" s="1"/>
      <c r="PVO2155" s="1"/>
      <c r="PVP2155" s="1"/>
      <c r="PVQ2155" s="1"/>
      <c r="PVR2155" s="1"/>
      <c r="PVS2155" s="1"/>
      <c r="PVT2155" s="1"/>
      <c r="PVU2155" s="1"/>
      <c r="PVV2155" s="1"/>
      <c r="PVW2155" s="1"/>
      <c r="PVX2155" s="1"/>
      <c r="PVY2155" s="1"/>
      <c r="PVZ2155" s="1"/>
      <c r="PWA2155" s="1"/>
      <c r="PWB2155" s="1"/>
      <c r="PWC2155" s="1"/>
      <c r="PWD2155" s="1"/>
      <c r="PWE2155" s="1"/>
      <c r="PWF2155" s="1"/>
      <c r="PWG2155" s="1"/>
      <c r="PWH2155" s="1"/>
      <c r="PWI2155" s="1"/>
      <c r="PWJ2155" s="1"/>
      <c r="PWK2155" s="1"/>
      <c r="PWL2155" s="1"/>
      <c r="PWM2155" s="1"/>
      <c r="PWN2155" s="1"/>
      <c r="PWO2155" s="1"/>
      <c r="PWP2155" s="1"/>
      <c r="PWQ2155" s="1"/>
      <c r="PWR2155" s="1"/>
      <c r="PWS2155" s="1"/>
      <c r="PWT2155" s="1"/>
      <c r="PWU2155" s="1"/>
      <c r="PWV2155" s="1"/>
      <c r="PWW2155" s="1"/>
      <c r="PWX2155" s="1"/>
      <c r="PWY2155" s="1"/>
      <c r="PWZ2155" s="1"/>
      <c r="PXA2155" s="1"/>
      <c r="PXB2155" s="1"/>
      <c r="PXC2155" s="1"/>
      <c r="PXD2155" s="1"/>
      <c r="PXE2155" s="1"/>
      <c r="PXF2155" s="1"/>
      <c r="PXG2155" s="1"/>
      <c r="PXH2155" s="1"/>
      <c r="PXI2155" s="1"/>
      <c r="PXJ2155" s="1"/>
      <c r="PXK2155" s="1"/>
      <c r="PXL2155" s="1"/>
      <c r="PXM2155" s="1"/>
      <c r="PXN2155" s="1"/>
      <c r="PXO2155" s="1"/>
      <c r="PXP2155" s="1"/>
      <c r="PXQ2155" s="1"/>
      <c r="PXR2155" s="1"/>
      <c r="PXS2155" s="1"/>
      <c r="PXT2155" s="1"/>
      <c r="PXU2155" s="1"/>
      <c r="PXV2155" s="1"/>
      <c r="PXW2155" s="1"/>
      <c r="PXX2155" s="1"/>
      <c r="PXY2155" s="1"/>
      <c r="PXZ2155" s="1"/>
      <c r="PYA2155" s="1"/>
      <c r="PYB2155" s="1"/>
      <c r="PYC2155" s="1"/>
      <c r="PYD2155" s="1"/>
      <c r="PYE2155" s="1"/>
      <c r="PYF2155" s="1"/>
      <c r="PYG2155" s="1"/>
      <c r="PYH2155" s="1"/>
      <c r="PYI2155" s="1"/>
      <c r="PYJ2155" s="1"/>
      <c r="PYK2155" s="1"/>
      <c r="PYL2155" s="1"/>
      <c r="PYM2155" s="1"/>
      <c r="PYN2155" s="1"/>
      <c r="PYO2155" s="1"/>
      <c r="PYP2155" s="1"/>
      <c r="PYQ2155" s="1"/>
      <c r="PYR2155" s="1"/>
      <c r="PYS2155" s="1"/>
      <c r="PYT2155" s="1"/>
      <c r="PYU2155" s="1"/>
      <c r="PYV2155" s="1"/>
      <c r="PYW2155" s="1"/>
      <c r="PYX2155" s="1"/>
      <c r="PYY2155" s="1"/>
      <c r="PYZ2155" s="1"/>
      <c r="PZA2155" s="1"/>
      <c r="PZB2155" s="1"/>
      <c r="PZC2155" s="1"/>
      <c r="PZD2155" s="1"/>
      <c r="PZE2155" s="1"/>
      <c r="PZF2155" s="1"/>
      <c r="PZG2155" s="1"/>
      <c r="PZH2155" s="1"/>
      <c r="PZI2155" s="1"/>
      <c r="PZJ2155" s="1"/>
      <c r="PZK2155" s="1"/>
      <c r="PZL2155" s="1"/>
      <c r="PZM2155" s="1"/>
      <c r="PZN2155" s="1"/>
      <c r="PZO2155" s="1"/>
      <c r="PZP2155" s="1"/>
      <c r="PZQ2155" s="1"/>
      <c r="PZR2155" s="1"/>
      <c r="PZS2155" s="1"/>
      <c r="PZT2155" s="1"/>
      <c r="PZU2155" s="1"/>
      <c r="PZV2155" s="1"/>
      <c r="PZW2155" s="1"/>
      <c r="PZX2155" s="1"/>
      <c r="PZY2155" s="1"/>
      <c r="PZZ2155" s="1"/>
      <c r="QAA2155" s="1"/>
      <c r="QAB2155" s="1"/>
      <c r="QAC2155" s="1"/>
      <c r="QAD2155" s="1"/>
      <c r="QAE2155" s="1"/>
      <c r="QAF2155" s="1"/>
      <c r="QAG2155" s="1"/>
      <c r="QAH2155" s="1"/>
      <c r="QAI2155" s="1"/>
      <c r="QAJ2155" s="1"/>
      <c r="QAK2155" s="1"/>
      <c r="QAL2155" s="1"/>
      <c r="QAM2155" s="1"/>
      <c r="QAN2155" s="1"/>
      <c r="QAO2155" s="1"/>
      <c r="QAP2155" s="1"/>
      <c r="QAQ2155" s="1"/>
      <c r="QAR2155" s="1"/>
      <c r="QAS2155" s="1"/>
      <c r="QAT2155" s="1"/>
      <c r="QAU2155" s="1"/>
      <c r="QAV2155" s="1"/>
      <c r="QAW2155" s="1"/>
      <c r="QAX2155" s="1"/>
      <c r="QAY2155" s="1"/>
      <c r="QAZ2155" s="1"/>
      <c r="QBA2155" s="1"/>
      <c r="QBB2155" s="1"/>
      <c r="QBC2155" s="1"/>
      <c r="QBD2155" s="1"/>
      <c r="QBE2155" s="1"/>
      <c r="QBF2155" s="1"/>
      <c r="QBG2155" s="1"/>
      <c r="QBH2155" s="1"/>
      <c r="QBI2155" s="1"/>
      <c r="QBJ2155" s="1"/>
      <c r="QBK2155" s="1"/>
      <c r="QBL2155" s="1"/>
      <c r="QBM2155" s="1"/>
      <c r="QBN2155" s="1"/>
      <c r="QBO2155" s="1"/>
      <c r="QBP2155" s="1"/>
      <c r="QBQ2155" s="1"/>
      <c r="QBR2155" s="1"/>
      <c r="QBS2155" s="1"/>
      <c r="QBT2155" s="1"/>
      <c r="QBU2155" s="1"/>
      <c r="QBV2155" s="1"/>
      <c r="QBW2155" s="1"/>
      <c r="QBX2155" s="1"/>
      <c r="QBY2155" s="1"/>
      <c r="QBZ2155" s="1"/>
      <c r="QCA2155" s="1"/>
      <c r="QCB2155" s="1"/>
      <c r="QCC2155" s="1"/>
      <c r="QCD2155" s="1"/>
      <c r="QCE2155" s="1"/>
      <c r="QCF2155" s="1"/>
      <c r="QCG2155" s="1"/>
      <c r="QCH2155" s="1"/>
      <c r="QCI2155" s="1"/>
      <c r="QCJ2155" s="1"/>
      <c r="QCK2155" s="1"/>
      <c r="QCL2155" s="1"/>
      <c r="QCM2155" s="1"/>
      <c r="QCN2155" s="1"/>
      <c r="QCO2155" s="1"/>
      <c r="QCP2155" s="1"/>
      <c r="QCQ2155" s="1"/>
      <c r="QCR2155" s="1"/>
      <c r="QCS2155" s="1"/>
      <c r="QCT2155" s="1"/>
      <c r="QCU2155" s="1"/>
      <c r="QCV2155" s="1"/>
      <c r="QCW2155" s="1"/>
      <c r="QCX2155" s="1"/>
      <c r="QCY2155" s="1"/>
      <c r="QCZ2155" s="1"/>
      <c r="QDA2155" s="1"/>
      <c r="QDB2155" s="1"/>
      <c r="QDC2155" s="1"/>
      <c r="QDD2155" s="1"/>
      <c r="QDE2155" s="1"/>
      <c r="QDF2155" s="1"/>
      <c r="QDG2155" s="1"/>
      <c r="QDH2155" s="1"/>
      <c r="QDI2155" s="1"/>
      <c r="QDJ2155" s="1"/>
      <c r="QDK2155" s="1"/>
      <c r="QDL2155" s="1"/>
      <c r="QDM2155" s="1"/>
      <c r="QDN2155" s="1"/>
      <c r="QDO2155" s="1"/>
      <c r="QDP2155" s="1"/>
      <c r="QDQ2155" s="1"/>
      <c r="QDR2155" s="1"/>
      <c r="QDS2155" s="1"/>
      <c r="QDT2155" s="1"/>
      <c r="QDU2155" s="1"/>
      <c r="QDV2155" s="1"/>
      <c r="QDW2155" s="1"/>
      <c r="QDX2155" s="1"/>
      <c r="QDY2155" s="1"/>
      <c r="QDZ2155" s="1"/>
      <c r="QEA2155" s="1"/>
      <c r="QEB2155" s="1"/>
      <c r="QEC2155" s="1"/>
      <c r="QED2155" s="1"/>
      <c r="QEE2155" s="1"/>
      <c r="QEF2155" s="1"/>
      <c r="QEG2155" s="1"/>
      <c r="QEH2155" s="1"/>
      <c r="QEI2155" s="1"/>
      <c r="QEJ2155" s="1"/>
      <c r="QEK2155" s="1"/>
      <c r="QEL2155" s="1"/>
      <c r="QEM2155" s="1"/>
      <c r="QEN2155" s="1"/>
      <c r="QEO2155" s="1"/>
      <c r="QEP2155" s="1"/>
      <c r="QEQ2155" s="1"/>
      <c r="QER2155" s="1"/>
      <c r="QES2155" s="1"/>
      <c r="QET2155" s="1"/>
      <c r="QEU2155" s="1"/>
      <c r="QEV2155" s="1"/>
      <c r="QEW2155" s="1"/>
      <c r="QEX2155" s="1"/>
      <c r="QEY2155" s="1"/>
      <c r="QEZ2155" s="1"/>
      <c r="QFA2155" s="1"/>
      <c r="QFB2155" s="1"/>
      <c r="QFC2155" s="1"/>
      <c r="QFD2155" s="1"/>
      <c r="QFE2155" s="1"/>
      <c r="QFF2155" s="1"/>
      <c r="QFG2155" s="1"/>
      <c r="QFH2155" s="1"/>
      <c r="QFI2155" s="1"/>
      <c r="QFJ2155" s="1"/>
      <c r="QFK2155" s="1"/>
      <c r="QFL2155" s="1"/>
      <c r="QFM2155" s="1"/>
      <c r="QFN2155" s="1"/>
      <c r="QFO2155" s="1"/>
      <c r="QFP2155" s="1"/>
      <c r="QFQ2155" s="1"/>
      <c r="QFR2155" s="1"/>
      <c r="QFS2155" s="1"/>
      <c r="QFT2155" s="1"/>
      <c r="QFU2155" s="1"/>
      <c r="QFV2155" s="1"/>
      <c r="QFW2155" s="1"/>
      <c r="QFX2155" s="1"/>
      <c r="QFY2155" s="1"/>
      <c r="QFZ2155" s="1"/>
      <c r="QGA2155" s="1"/>
      <c r="QGB2155" s="1"/>
      <c r="QGC2155" s="1"/>
      <c r="QGD2155" s="1"/>
      <c r="QGE2155" s="1"/>
      <c r="QGF2155" s="1"/>
      <c r="QGG2155" s="1"/>
      <c r="QGH2155" s="1"/>
      <c r="QGI2155" s="1"/>
      <c r="QGJ2155" s="1"/>
      <c r="QGK2155" s="1"/>
      <c r="QGL2155" s="1"/>
      <c r="QGM2155" s="1"/>
      <c r="QGN2155" s="1"/>
      <c r="QGO2155" s="1"/>
      <c r="QGP2155" s="1"/>
      <c r="QGQ2155" s="1"/>
      <c r="QGR2155" s="1"/>
      <c r="QGS2155" s="1"/>
      <c r="QGT2155" s="1"/>
      <c r="QGU2155" s="1"/>
      <c r="QGV2155" s="1"/>
      <c r="QGW2155" s="1"/>
      <c r="QGX2155" s="1"/>
      <c r="QGY2155" s="1"/>
      <c r="QGZ2155" s="1"/>
      <c r="QHA2155" s="1"/>
      <c r="QHB2155" s="1"/>
      <c r="QHC2155" s="1"/>
      <c r="QHD2155" s="1"/>
      <c r="QHE2155" s="1"/>
      <c r="QHF2155" s="1"/>
      <c r="QHG2155" s="1"/>
      <c r="QHH2155" s="1"/>
      <c r="QHI2155" s="1"/>
      <c r="QHJ2155" s="1"/>
      <c r="QHK2155" s="1"/>
      <c r="QHL2155" s="1"/>
      <c r="QHM2155" s="1"/>
      <c r="QHN2155" s="1"/>
      <c r="QHO2155" s="1"/>
      <c r="QHP2155" s="1"/>
      <c r="QHQ2155" s="1"/>
      <c r="QHR2155" s="1"/>
      <c r="QHS2155" s="1"/>
      <c r="QHT2155" s="1"/>
      <c r="QHU2155" s="1"/>
      <c r="QHV2155" s="1"/>
      <c r="QHW2155" s="1"/>
      <c r="QHX2155" s="1"/>
      <c r="QHY2155" s="1"/>
      <c r="QHZ2155" s="1"/>
      <c r="QIA2155" s="1"/>
      <c r="QIB2155" s="1"/>
      <c r="QIC2155" s="1"/>
      <c r="QID2155" s="1"/>
      <c r="QIE2155" s="1"/>
      <c r="QIF2155" s="1"/>
      <c r="QIG2155" s="1"/>
      <c r="QIH2155" s="1"/>
      <c r="QII2155" s="1"/>
      <c r="QIJ2155" s="1"/>
      <c r="QIK2155" s="1"/>
      <c r="QIL2155" s="1"/>
      <c r="QIM2155" s="1"/>
      <c r="QIN2155" s="1"/>
      <c r="QIO2155" s="1"/>
      <c r="QIP2155" s="1"/>
      <c r="QIQ2155" s="1"/>
      <c r="QIR2155" s="1"/>
      <c r="QIS2155" s="1"/>
      <c r="QIT2155" s="1"/>
      <c r="QIU2155" s="1"/>
      <c r="QIV2155" s="1"/>
      <c r="QIW2155" s="1"/>
      <c r="QIX2155" s="1"/>
      <c r="QIY2155" s="1"/>
      <c r="QIZ2155" s="1"/>
      <c r="QJA2155" s="1"/>
      <c r="QJB2155" s="1"/>
      <c r="QJC2155" s="1"/>
      <c r="QJD2155" s="1"/>
      <c r="QJE2155" s="1"/>
      <c r="QJF2155" s="1"/>
      <c r="QJG2155" s="1"/>
      <c r="QJH2155" s="1"/>
      <c r="QJI2155" s="1"/>
      <c r="QJJ2155" s="1"/>
      <c r="QJK2155" s="1"/>
      <c r="QJL2155" s="1"/>
      <c r="QJM2155" s="1"/>
      <c r="QJN2155" s="1"/>
      <c r="QJO2155" s="1"/>
      <c r="QJP2155" s="1"/>
      <c r="QJQ2155" s="1"/>
      <c r="QJR2155" s="1"/>
      <c r="QJS2155" s="1"/>
      <c r="QJT2155" s="1"/>
      <c r="QJU2155" s="1"/>
      <c r="QJV2155" s="1"/>
      <c r="QJW2155" s="1"/>
      <c r="QJX2155" s="1"/>
      <c r="QJY2155" s="1"/>
      <c r="QJZ2155" s="1"/>
      <c r="QKA2155" s="1"/>
      <c r="QKB2155" s="1"/>
      <c r="QKC2155" s="1"/>
      <c r="QKD2155" s="1"/>
      <c r="QKE2155" s="1"/>
      <c r="QKF2155" s="1"/>
      <c r="QKG2155" s="1"/>
      <c r="QKH2155" s="1"/>
      <c r="QKI2155" s="1"/>
      <c r="QKJ2155" s="1"/>
      <c r="QKK2155" s="1"/>
      <c r="QKL2155" s="1"/>
      <c r="QKM2155" s="1"/>
      <c r="QKN2155" s="1"/>
      <c r="QKO2155" s="1"/>
      <c r="QKP2155" s="1"/>
      <c r="QKQ2155" s="1"/>
      <c r="QKR2155" s="1"/>
      <c r="QKS2155" s="1"/>
      <c r="QKT2155" s="1"/>
      <c r="QKU2155" s="1"/>
      <c r="QKV2155" s="1"/>
      <c r="QKW2155" s="1"/>
      <c r="QKX2155" s="1"/>
      <c r="QKY2155" s="1"/>
      <c r="QKZ2155" s="1"/>
      <c r="QLA2155" s="1"/>
      <c r="QLB2155" s="1"/>
      <c r="QLC2155" s="1"/>
      <c r="QLD2155" s="1"/>
      <c r="QLE2155" s="1"/>
      <c r="QLF2155" s="1"/>
      <c r="QLG2155" s="1"/>
      <c r="QLH2155" s="1"/>
      <c r="QLI2155" s="1"/>
      <c r="QLJ2155" s="1"/>
      <c r="QLK2155" s="1"/>
      <c r="QLL2155" s="1"/>
      <c r="QLM2155" s="1"/>
      <c r="QLN2155" s="1"/>
      <c r="QLO2155" s="1"/>
      <c r="QLP2155" s="1"/>
      <c r="QLQ2155" s="1"/>
      <c r="QLR2155" s="1"/>
      <c r="QLS2155" s="1"/>
      <c r="QLT2155" s="1"/>
      <c r="QLU2155" s="1"/>
      <c r="QLV2155" s="1"/>
      <c r="QLW2155" s="1"/>
      <c r="QLX2155" s="1"/>
      <c r="QLY2155" s="1"/>
      <c r="QLZ2155" s="1"/>
      <c r="QMA2155" s="1"/>
      <c r="QMB2155" s="1"/>
      <c r="QMC2155" s="1"/>
      <c r="QMD2155" s="1"/>
      <c r="QME2155" s="1"/>
      <c r="QMF2155" s="1"/>
      <c r="QMG2155" s="1"/>
      <c r="QMH2155" s="1"/>
      <c r="QMI2155" s="1"/>
      <c r="QMJ2155" s="1"/>
      <c r="QMK2155" s="1"/>
      <c r="QML2155" s="1"/>
      <c r="QMM2155" s="1"/>
      <c r="QMN2155" s="1"/>
      <c r="QMO2155" s="1"/>
      <c r="QMP2155" s="1"/>
      <c r="QMQ2155" s="1"/>
      <c r="QMR2155" s="1"/>
      <c r="QMS2155" s="1"/>
      <c r="QMT2155" s="1"/>
      <c r="QMU2155" s="1"/>
      <c r="QMV2155" s="1"/>
      <c r="QMW2155" s="1"/>
      <c r="QMX2155" s="1"/>
      <c r="QMY2155" s="1"/>
      <c r="QMZ2155" s="1"/>
      <c r="QNA2155" s="1"/>
      <c r="QNB2155" s="1"/>
      <c r="QNC2155" s="1"/>
      <c r="QND2155" s="1"/>
      <c r="QNE2155" s="1"/>
      <c r="QNF2155" s="1"/>
      <c r="QNG2155" s="1"/>
      <c r="QNH2155" s="1"/>
      <c r="QNI2155" s="1"/>
      <c r="QNJ2155" s="1"/>
      <c r="QNK2155" s="1"/>
      <c r="QNL2155" s="1"/>
      <c r="QNM2155" s="1"/>
      <c r="QNN2155" s="1"/>
      <c r="QNO2155" s="1"/>
      <c r="QNP2155" s="1"/>
      <c r="QNQ2155" s="1"/>
      <c r="QNR2155" s="1"/>
      <c r="QNS2155" s="1"/>
      <c r="QNT2155" s="1"/>
      <c r="QNU2155" s="1"/>
      <c r="QNV2155" s="1"/>
      <c r="QNW2155" s="1"/>
      <c r="QNX2155" s="1"/>
      <c r="QNY2155" s="1"/>
      <c r="QNZ2155" s="1"/>
      <c r="QOA2155" s="1"/>
      <c r="QOB2155" s="1"/>
      <c r="QOC2155" s="1"/>
      <c r="QOD2155" s="1"/>
      <c r="QOE2155" s="1"/>
      <c r="QOF2155" s="1"/>
      <c r="QOG2155" s="1"/>
      <c r="QOH2155" s="1"/>
      <c r="QOI2155" s="1"/>
      <c r="QOJ2155" s="1"/>
      <c r="QOK2155" s="1"/>
      <c r="QOL2155" s="1"/>
      <c r="QOM2155" s="1"/>
      <c r="QON2155" s="1"/>
      <c r="QOO2155" s="1"/>
      <c r="QOP2155" s="1"/>
      <c r="QOQ2155" s="1"/>
      <c r="QOR2155" s="1"/>
      <c r="QOS2155" s="1"/>
      <c r="QOT2155" s="1"/>
      <c r="QOU2155" s="1"/>
      <c r="QOV2155" s="1"/>
      <c r="QOW2155" s="1"/>
      <c r="QOX2155" s="1"/>
      <c r="QOY2155" s="1"/>
      <c r="QOZ2155" s="1"/>
      <c r="QPA2155" s="1"/>
      <c r="QPB2155" s="1"/>
      <c r="QPC2155" s="1"/>
      <c r="QPD2155" s="1"/>
      <c r="QPE2155" s="1"/>
      <c r="QPF2155" s="1"/>
      <c r="QPG2155" s="1"/>
      <c r="QPH2155" s="1"/>
      <c r="QPI2155" s="1"/>
      <c r="QPJ2155" s="1"/>
      <c r="QPK2155" s="1"/>
      <c r="QPL2155" s="1"/>
      <c r="QPM2155" s="1"/>
      <c r="QPN2155" s="1"/>
      <c r="QPO2155" s="1"/>
      <c r="QPP2155" s="1"/>
      <c r="QPQ2155" s="1"/>
      <c r="QPR2155" s="1"/>
      <c r="QPS2155" s="1"/>
      <c r="QPT2155" s="1"/>
      <c r="QPU2155" s="1"/>
      <c r="QPV2155" s="1"/>
      <c r="QPW2155" s="1"/>
      <c r="QPX2155" s="1"/>
      <c r="QPY2155" s="1"/>
      <c r="QPZ2155" s="1"/>
      <c r="QQA2155" s="1"/>
      <c r="QQB2155" s="1"/>
      <c r="QQC2155" s="1"/>
      <c r="QQD2155" s="1"/>
      <c r="QQE2155" s="1"/>
      <c r="QQF2155" s="1"/>
      <c r="QQG2155" s="1"/>
      <c r="QQH2155" s="1"/>
      <c r="QQI2155" s="1"/>
      <c r="QQJ2155" s="1"/>
      <c r="QQK2155" s="1"/>
      <c r="QQL2155" s="1"/>
      <c r="QQM2155" s="1"/>
      <c r="QQN2155" s="1"/>
      <c r="QQO2155" s="1"/>
      <c r="QQP2155" s="1"/>
      <c r="QQQ2155" s="1"/>
      <c r="QQR2155" s="1"/>
      <c r="QQS2155" s="1"/>
      <c r="QQT2155" s="1"/>
      <c r="QQU2155" s="1"/>
      <c r="QQV2155" s="1"/>
      <c r="QQW2155" s="1"/>
      <c r="QQX2155" s="1"/>
      <c r="QQY2155" s="1"/>
      <c r="QQZ2155" s="1"/>
      <c r="QRA2155" s="1"/>
      <c r="QRB2155" s="1"/>
      <c r="QRC2155" s="1"/>
      <c r="QRD2155" s="1"/>
      <c r="QRE2155" s="1"/>
      <c r="QRF2155" s="1"/>
      <c r="QRG2155" s="1"/>
      <c r="QRH2155" s="1"/>
      <c r="QRI2155" s="1"/>
      <c r="QRJ2155" s="1"/>
      <c r="QRK2155" s="1"/>
      <c r="QRL2155" s="1"/>
      <c r="QRM2155" s="1"/>
      <c r="QRN2155" s="1"/>
      <c r="QRO2155" s="1"/>
      <c r="QRP2155" s="1"/>
      <c r="QRQ2155" s="1"/>
      <c r="QRR2155" s="1"/>
      <c r="QRS2155" s="1"/>
      <c r="QRT2155" s="1"/>
      <c r="QRU2155" s="1"/>
      <c r="QRV2155" s="1"/>
      <c r="QRW2155" s="1"/>
      <c r="QRX2155" s="1"/>
      <c r="QRY2155" s="1"/>
      <c r="QRZ2155" s="1"/>
      <c r="QSA2155" s="1"/>
      <c r="QSB2155" s="1"/>
      <c r="QSC2155" s="1"/>
      <c r="QSD2155" s="1"/>
      <c r="QSE2155" s="1"/>
      <c r="QSF2155" s="1"/>
      <c r="QSG2155" s="1"/>
      <c r="QSH2155" s="1"/>
      <c r="QSI2155" s="1"/>
      <c r="QSJ2155" s="1"/>
      <c r="QSK2155" s="1"/>
      <c r="QSL2155" s="1"/>
      <c r="QSM2155" s="1"/>
      <c r="QSN2155" s="1"/>
      <c r="QSO2155" s="1"/>
      <c r="QSP2155" s="1"/>
      <c r="QSQ2155" s="1"/>
      <c r="QSR2155" s="1"/>
      <c r="QSS2155" s="1"/>
      <c r="QST2155" s="1"/>
      <c r="QSU2155" s="1"/>
      <c r="QSV2155" s="1"/>
      <c r="QSW2155" s="1"/>
      <c r="QSX2155" s="1"/>
      <c r="QSY2155" s="1"/>
      <c r="QSZ2155" s="1"/>
      <c r="QTA2155" s="1"/>
      <c r="QTB2155" s="1"/>
      <c r="QTC2155" s="1"/>
      <c r="QTD2155" s="1"/>
      <c r="QTE2155" s="1"/>
      <c r="QTF2155" s="1"/>
      <c r="QTG2155" s="1"/>
      <c r="QTH2155" s="1"/>
      <c r="QTI2155" s="1"/>
      <c r="QTJ2155" s="1"/>
      <c r="QTK2155" s="1"/>
      <c r="QTL2155" s="1"/>
      <c r="QTM2155" s="1"/>
      <c r="QTN2155" s="1"/>
      <c r="QTO2155" s="1"/>
      <c r="QTP2155" s="1"/>
      <c r="QTQ2155" s="1"/>
      <c r="QTR2155" s="1"/>
      <c r="QTS2155" s="1"/>
      <c r="QTT2155" s="1"/>
      <c r="QTU2155" s="1"/>
      <c r="QTV2155" s="1"/>
      <c r="QTW2155" s="1"/>
      <c r="QTX2155" s="1"/>
      <c r="QTY2155" s="1"/>
      <c r="QTZ2155" s="1"/>
      <c r="QUA2155" s="1"/>
      <c r="QUB2155" s="1"/>
      <c r="QUC2155" s="1"/>
      <c r="QUD2155" s="1"/>
      <c r="QUE2155" s="1"/>
      <c r="QUF2155" s="1"/>
      <c r="QUG2155" s="1"/>
      <c r="QUH2155" s="1"/>
      <c r="QUI2155" s="1"/>
      <c r="QUJ2155" s="1"/>
      <c r="QUK2155" s="1"/>
      <c r="QUL2155" s="1"/>
      <c r="QUM2155" s="1"/>
      <c r="QUN2155" s="1"/>
      <c r="QUO2155" s="1"/>
      <c r="QUP2155" s="1"/>
      <c r="QUQ2155" s="1"/>
      <c r="QUR2155" s="1"/>
      <c r="QUS2155" s="1"/>
      <c r="QUT2155" s="1"/>
      <c r="QUU2155" s="1"/>
      <c r="QUV2155" s="1"/>
      <c r="QUW2155" s="1"/>
      <c r="QUX2155" s="1"/>
      <c r="QUY2155" s="1"/>
      <c r="QUZ2155" s="1"/>
      <c r="QVA2155" s="1"/>
      <c r="QVB2155" s="1"/>
      <c r="QVC2155" s="1"/>
      <c r="QVD2155" s="1"/>
      <c r="QVE2155" s="1"/>
      <c r="QVF2155" s="1"/>
      <c r="QVG2155" s="1"/>
      <c r="QVH2155" s="1"/>
      <c r="QVI2155" s="1"/>
      <c r="QVJ2155" s="1"/>
      <c r="QVK2155" s="1"/>
      <c r="QVL2155" s="1"/>
      <c r="QVM2155" s="1"/>
      <c r="QVN2155" s="1"/>
      <c r="QVO2155" s="1"/>
      <c r="QVP2155" s="1"/>
      <c r="QVQ2155" s="1"/>
      <c r="QVR2155" s="1"/>
      <c r="QVS2155" s="1"/>
      <c r="QVT2155" s="1"/>
      <c r="QVU2155" s="1"/>
      <c r="QVV2155" s="1"/>
      <c r="QVW2155" s="1"/>
      <c r="QVX2155" s="1"/>
      <c r="QVY2155" s="1"/>
      <c r="QVZ2155" s="1"/>
      <c r="QWA2155" s="1"/>
      <c r="QWB2155" s="1"/>
      <c r="QWC2155" s="1"/>
      <c r="QWD2155" s="1"/>
      <c r="QWE2155" s="1"/>
      <c r="QWF2155" s="1"/>
      <c r="QWG2155" s="1"/>
      <c r="QWH2155" s="1"/>
      <c r="QWI2155" s="1"/>
      <c r="QWJ2155" s="1"/>
      <c r="QWK2155" s="1"/>
      <c r="QWL2155" s="1"/>
      <c r="QWM2155" s="1"/>
      <c r="QWN2155" s="1"/>
      <c r="QWO2155" s="1"/>
      <c r="QWP2155" s="1"/>
      <c r="QWQ2155" s="1"/>
      <c r="QWR2155" s="1"/>
      <c r="QWS2155" s="1"/>
      <c r="QWT2155" s="1"/>
      <c r="QWU2155" s="1"/>
      <c r="QWV2155" s="1"/>
      <c r="QWW2155" s="1"/>
      <c r="QWX2155" s="1"/>
      <c r="QWY2155" s="1"/>
      <c r="QWZ2155" s="1"/>
      <c r="QXA2155" s="1"/>
      <c r="QXB2155" s="1"/>
      <c r="QXC2155" s="1"/>
      <c r="QXD2155" s="1"/>
      <c r="QXE2155" s="1"/>
      <c r="QXF2155" s="1"/>
      <c r="QXG2155" s="1"/>
      <c r="QXH2155" s="1"/>
      <c r="QXI2155" s="1"/>
      <c r="QXJ2155" s="1"/>
      <c r="QXK2155" s="1"/>
      <c r="QXL2155" s="1"/>
      <c r="QXM2155" s="1"/>
      <c r="QXN2155" s="1"/>
      <c r="QXO2155" s="1"/>
      <c r="QXP2155" s="1"/>
      <c r="QXQ2155" s="1"/>
      <c r="QXR2155" s="1"/>
      <c r="QXS2155" s="1"/>
      <c r="QXT2155" s="1"/>
      <c r="QXU2155" s="1"/>
      <c r="QXV2155" s="1"/>
      <c r="QXW2155" s="1"/>
      <c r="QXX2155" s="1"/>
      <c r="QXY2155" s="1"/>
      <c r="QXZ2155" s="1"/>
      <c r="QYA2155" s="1"/>
      <c r="QYB2155" s="1"/>
      <c r="QYC2155" s="1"/>
      <c r="QYD2155" s="1"/>
      <c r="QYE2155" s="1"/>
      <c r="QYF2155" s="1"/>
      <c r="QYG2155" s="1"/>
      <c r="QYH2155" s="1"/>
      <c r="QYI2155" s="1"/>
      <c r="QYJ2155" s="1"/>
      <c r="QYK2155" s="1"/>
      <c r="QYL2155" s="1"/>
      <c r="QYM2155" s="1"/>
      <c r="QYN2155" s="1"/>
      <c r="QYO2155" s="1"/>
      <c r="QYP2155" s="1"/>
      <c r="QYQ2155" s="1"/>
      <c r="QYR2155" s="1"/>
      <c r="QYS2155" s="1"/>
      <c r="QYT2155" s="1"/>
      <c r="QYU2155" s="1"/>
      <c r="QYV2155" s="1"/>
      <c r="QYW2155" s="1"/>
      <c r="QYX2155" s="1"/>
      <c r="QYY2155" s="1"/>
      <c r="QYZ2155" s="1"/>
      <c r="QZA2155" s="1"/>
      <c r="QZB2155" s="1"/>
      <c r="QZC2155" s="1"/>
      <c r="QZD2155" s="1"/>
      <c r="QZE2155" s="1"/>
      <c r="QZF2155" s="1"/>
      <c r="QZG2155" s="1"/>
      <c r="QZH2155" s="1"/>
      <c r="QZI2155" s="1"/>
      <c r="QZJ2155" s="1"/>
      <c r="QZK2155" s="1"/>
      <c r="QZL2155" s="1"/>
      <c r="QZM2155" s="1"/>
      <c r="QZN2155" s="1"/>
      <c r="QZO2155" s="1"/>
      <c r="QZP2155" s="1"/>
      <c r="QZQ2155" s="1"/>
      <c r="QZR2155" s="1"/>
      <c r="QZS2155" s="1"/>
      <c r="QZT2155" s="1"/>
      <c r="QZU2155" s="1"/>
      <c r="QZV2155" s="1"/>
      <c r="QZW2155" s="1"/>
      <c r="QZX2155" s="1"/>
      <c r="QZY2155" s="1"/>
      <c r="QZZ2155" s="1"/>
      <c r="RAA2155" s="1"/>
      <c r="RAB2155" s="1"/>
      <c r="RAC2155" s="1"/>
      <c r="RAD2155" s="1"/>
      <c r="RAE2155" s="1"/>
      <c r="RAF2155" s="1"/>
      <c r="RAG2155" s="1"/>
      <c r="RAH2155" s="1"/>
      <c r="RAI2155" s="1"/>
      <c r="RAJ2155" s="1"/>
      <c r="RAK2155" s="1"/>
      <c r="RAL2155" s="1"/>
      <c r="RAM2155" s="1"/>
      <c r="RAN2155" s="1"/>
      <c r="RAO2155" s="1"/>
      <c r="RAP2155" s="1"/>
      <c r="RAQ2155" s="1"/>
      <c r="RAR2155" s="1"/>
      <c r="RAS2155" s="1"/>
      <c r="RAT2155" s="1"/>
      <c r="RAU2155" s="1"/>
      <c r="RAV2155" s="1"/>
      <c r="RAW2155" s="1"/>
      <c r="RAX2155" s="1"/>
      <c r="RAY2155" s="1"/>
      <c r="RAZ2155" s="1"/>
      <c r="RBA2155" s="1"/>
      <c r="RBB2155" s="1"/>
      <c r="RBC2155" s="1"/>
      <c r="RBD2155" s="1"/>
      <c r="RBE2155" s="1"/>
      <c r="RBF2155" s="1"/>
      <c r="RBG2155" s="1"/>
      <c r="RBH2155" s="1"/>
      <c r="RBI2155" s="1"/>
      <c r="RBJ2155" s="1"/>
      <c r="RBK2155" s="1"/>
      <c r="RBL2155" s="1"/>
      <c r="RBM2155" s="1"/>
      <c r="RBN2155" s="1"/>
      <c r="RBO2155" s="1"/>
      <c r="RBP2155" s="1"/>
      <c r="RBQ2155" s="1"/>
      <c r="RBR2155" s="1"/>
      <c r="RBS2155" s="1"/>
      <c r="RBT2155" s="1"/>
      <c r="RBU2155" s="1"/>
      <c r="RBV2155" s="1"/>
      <c r="RBW2155" s="1"/>
      <c r="RBX2155" s="1"/>
      <c r="RBY2155" s="1"/>
      <c r="RBZ2155" s="1"/>
      <c r="RCA2155" s="1"/>
      <c r="RCB2155" s="1"/>
      <c r="RCC2155" s="1"/>
      <c r="RCD2155" s="1"/>
      <c r="RCE2155" s="1"/>
      <c r="RCF2155" s="1"/>
      <c r="RCG2155" s="1"/>
      <c r="RCH2155" s="1"/>
      <c r="RCI2155" s="1"/>
      <c r="RCJ2155" s="1"/>
      <c r="RCK2155" s="1"/>
      <c r="RCL2155" s="1"/>
      <c r="RCM2155" s="1"/>
      <c r="RCN2155" s="1"/>
      <c r="RCO2155" s="1"/>
      <c r="RCP2155" s="1"/>
      <c r="RCQ2155" s="1"/>
      <c r="RCR2155" s="1"/>
      <c r="RCS2155" s="1"/>
      <c r="RCT2155" s="1"/>
      <c r="RCU2155" s="1"/>
      <c r="RCV2155" s="1"/>
      <c r="RCW2155" s="1"/>
      <c r="RCX2155" s="1"/>
      <c r="RCY2155" s="1"/>
      <c r="RCZ2155" s="1"/>
      <c r="RDA2155" s="1"/>
      <c r="RDB2155" s="1"/>
      <c r="RDC2155" s="1"/>
      <c r="RDD2155" s="1"/>
      <c r="RDE2155" s="1"/>
      <c r="RDF2155" s="1"/>
      <c r="RDG2155" s="1"/>
      <c r="RDH2155" s="1"/>
      <c r="RDI2155" s="1"/>
      <c r="RDJ2155" s="1"/>
      <c r="RDK2155" s="1"/>
      <c r="RDL2155" s="1"/>
      <c r="RDM2155" s="1"/>
      <c r="RDN2155" s="1"/>
      <c r="RDO2155" s="1"/>
      <c r="RDP2155" s="1"/>
      <c r="RDQ2155" s="1"/>
      <c r="RDR2155" s="1"/>
      <c r="RDS2155" s="1"/>
      <c r="RDT2155" s="1"/>
      <c r="RDU2155" s="1"/>
      <c r="RDV2155" s="1"/>
      <c r="RDW2155" s="1"/>
      <c r="RDX2155" s="1"/>
      <c r="RDY2155" s="1"/>
      <c r="RDZ2155" s="1"/>
      <c r="REA2155" s="1"/>
      <c r="REB2155" s="1"/>
      <c r="REC2155" s="1"/>
      <c r="RED2155" s="1"/>
      <c r="REE2155" s="1"/>
      <c r="REF2155" s="1"/>
      <c r="REG2155" s="1"/>
      <c r="REH2155" s="1"/>
      <c r="REI2155" s="1"/>
      <c r="REJ2155" s="1"/>
      <c r="REK2155" s="1"/>
      <c r="REL2155" s="1"/>
      <c r="REM2155" s="1"/>
      <c r="REN2155" s="1"/>
      <c r="REO2155" s="1"/>
      <c r="REP2155" s="1"/>
      <c r="REQ2155" s="1"/>
      <c r="RER2155" s="1"/>
      <c r="RES2155" s="1"/>
      <c r="RET2155" s="1"/>
      <c r="REU2155" s="1"/>
      <c r="REV2155" s="1"/>
      <c r="REW2155" s="1"/>
      <c r="REX2155" s="1"/>
      <c r="REY2155" s="1"/>
      <c r="REZ2155" s="1"/>
      <c r="RFA2155" s="1"/>
      <c r="RFB2155" s="1"/>
      <c r="RFC2155" s="1"/>
      <c r="RFD2155" s="1"/>
      <c r="RFE2155" s="1"/>
      <c r="RFF2155" s="1"/>
      <c r="RFG2155" s="1"/>
      <c r="RFH2155" s="1"/>
      <c r="RFI2155" s="1"/>
      <c r="RFJ2155" s="1"/>
      <c r="RFK2155" s="1"/>
      <c r="RFL2155" s="1"/>
      <c r="RFM2155" s="1"/>
      <c r="RFN2155" s="1"/>
      <c r="RFO2155" s="1"/>
      <c r="RFP2155" s="1"/>
      <c r="RFQ2155" s="1"/>
      <c r="RFR2155" s="1"/>
      <c r="RFS2155" s="1"/>
      <c r="RFT2155" s="1"/>
      <c r="RFU2155" s="1"/>
      <c r="RFV2155" s="1"/>
      <c r="RFW2155" s="1"/>
      <c r="RFX2155" s="1"/>
      <c r="RFY2155" s="1"/>
      <c r="RFZ2155" s="1"/>
      <c r="RGA2155" s="1"/>
      <c r="RGB2155" s="1"/>
      <c r="RGC2155" s="1"/>
      <c r="RGD2155" s="1"/>
      <c r="RGE2155" s="1"/>
      <c r="RGF2155" s="1"/>
      <c r="RGG2155" s="1"/>
      <c r="RGH2155" s="1"/>
      <c r="RGI2155" s="1"/>
      <c r="RGJ2155" s="1"/>
      <c r="RGK2155" s="1"/>
      <c r="RGL2155" s="1"/>
      <c r="RGM2155" s="1"/>
      <c r="RGN2155" s="1"/>
      <c r="RGO2155" s="1"/>
      <c r="RGP2155" s="1"/>
      <c r="RGQ2155" s="1"/>
      <c r="RGR2155" s="1"/>
      <c r="RGS2155" s="1"/>
      <c r="RGT2155" s="1"/>
      <c r="RGU2155" s="1"/>
      <c r="RGV2155" s="1"/>
      <c r="RGW2155" s="1"/>
      <c r="RGX2155" s="1"/>
      <c r="RGY2155" s="1"/>
      <c r="RGZ2155" s="1"/>
      <c r="RHA2155" s="1"/>
      <c r="RHB2155" s="1"/>
      <c r="RHC2155" s="1"/>
      <c r="RHD2155" s="1"/>
      <c r="RHE2155" s="1"/>
      <c r="RHF2155" s="1"/>
      <c r="RHG2155" s="1"/>
      <c r="RHH2155" s="1"/>
      <c r="RHI2155" s="1"/>
      <c r="RHJ2155" s="1"/>
      <c r="RHK2155" s="1"/>
      <c r="RHL2155" s="1"/>
      <c r="RHM2155" s="1"/>
      <c r="RHN2155" s="1"/>
      <c r="RHO2155" s="1"/>
      <c r="RHP2155" s="1"/>
      <c r="RHQ2155" s="1"/>
      <c r="RHR2155" s="1"/>
      <c r="RHS2155" s="1"/>
      <c r="RHT2155" s="1"/>
      <c r="RHU2155" s="1"/>
      <c r="RHV2155" s="1"/>
      <c r="RHW2155" s="1"/>
      <c r="RHX2155" s="1"/>
      <c r="RHY2155" s="1"/>
      <c r="RHZ2155" s="1"/>
      <c r="RIA2155" s="1"/>
      <c r="RIB2155" s="1"/>
      <c r="RIC2155" s="1"/>
      <c r="RID2155" s="1"/>
      <c r="RIE2155" s="1"/>
      <c r="RIF2155" s="1"/>
      <c r="RIG2155" s="1"/>
      <c r="RIH2155" s="1"/>
      <c r="RII2155" s="1"/>
      <c r="RIJ2155" s="1"/>
      <c r="RIK2155" s="1"/>
      <c r="RIL2155" s="1"/>
      <c r="RIM2155" s="1"/>
      <c r="RIN2155" s="1"/>
      <c r="RIO2155" s="1"/>
      <c r="RIP2155" s="1"/>
      <c r="RIQ2155" s="1"/>
      <c r="RIR2155" s="1"/>
      <c r="RIS2155" s="1"/>
      <c r="RIT2155" s="1"/>
      <c r="RIU2155" s="1"/>
      <c r="RIV2155" s="1"/>
      <c r="RIW2155" s="1"/>
      <c r="RIX2155" s="1"/>
      <c r="RIY2155" s="1"/>
      <c r="RIZ2155" s="1"/>
      <c r="RJA2155" s="1"/>
      <c r="RJB2155" s="1"/>
      <c r="RJC2155" s="1"/>
      <c r="RJD2155" s="1"/>
      <c r="RJE2155" s="1"/>
      <c r="RJF2155" s="1"/>
      <c r="RJG2155" s="1"/>
      <c r="RJH2155" s="1"/>
      <c r="RJI2155" s="1"/>
      <c r="RJJ2155" s="1"/>
      <c r="RJK2155" s="1"/>
      <c r="RJL2155" s="1"/>
      <c r="RJM2155" s="1"/>
      <c r="RJN2155" s="1"/>
      <c r="RJO2155" s="1"/>
      <c r="RJP2155" s="1"/>
      <c r="RJQ2155" s="1"/>
      <c r="RJR2155" s="1"/>
      <c r="RJS2155" s="1"/>
      <c r="RJT2155" s="1"/>
      <c r="RJU2155" s="1"/>
      <c r="RJV2155" s="1"/>
      <c r="RJW2155" s="1"/>
      <c r="RJX2155" s="1"/>
      <c r="RJY2155" s="1"/>
      <c r="RJZ2155" s="1"/>
      <c r="RKA2155" s="1"/>
      <c r="RKB2155" s="1"/>
      <c r="RKC2155" s="1"/>
      <c r="RKD2155" s="1"/>
      <c r="RKE2155" s="1"/>
      <c r="RKF2155" s="1"/>
      <c r="RKG2155" s="1"/>
      <c r="RKH2155" s="1"/>
      <c r="RKI2155" s="1"/>
      <c r="RKJ2155" s="1"/>
      <c r="RKK2155" s="1"/>
      <c r="RKL2155" s="1"/>
      <c r="RKM2155" s="1"/>
      <c r="RKN2155" s="1"/>
      <c r="RKO2155" s="1"/>
      <c r="RKP2155" s="1"/>
      <c r="RKQ2155" s="1"/>
      <c r="RKR2155" s="1"/>
      <c r="RKS2155" s="1"/>
      <c r="RKT2155" s="1"/>
      <c r="RKU2155" s="1"/>
      <c r="RKV2155" s="1"/>
      <c r="RKW2155" s="1"/>
      <c r="RKX2155" s="1"/>
      <c r="RKY2155" s="1"/>
      <c r="RKZ2155" s="1"/>
      <c r="RLA2155" s="1"/>
      <c r="RLB2155" s="1"/>
      <c r="RLC2155" s="1"/>
      <c r="RLD2155" s="1"/>
      <c r="RLE2155" s="1"/>
      <c r="RLF2155" s="1"/>
      <c r="RLG2155" s="1"/>
      <c r="RLH2155" s="1"/>
      <c r="RLI2155" s="1"/>
      <c r="RLJ2155" s="1"/>
      <c r="RLK2155" s="1"/>
      <c r="RLL2155" s="1"/>
      <c r="RLM2155" s="1"/>
      <c r="RLN2155" s="1"/>
      <c r="RLO2155" s="1"/>
      <c r="RLP2155" s="1"/>
      <c r="RLQ2155" s="1"/>
      <c r="RLR2155" s="1"/>
      <c r="RLS2155" s="1"/>
      <c r="RLT2155" s="1"/>
      <c r="RLU2155" s="1"/>
      <c r="RLV2155" s="1"/>
      <c r="RLW2155" s="1"/>
      <c r="RLX2155" s="1"/>
      <c r="RLY2155" s="1"/>
      <c r="RLZ2155" s="1"/>
      <c r="RMA2155" s="1"/>
      <c r="RMB2155" s="1"/>
      <c r="RMC2155" s="1"/>
      <c r="RMD2155" s="1"/>
      <c r="RME2155" s="1"/>
      <c r="RMF2155" s="1"/>
      <c r="RMG2155" s="1"/>
      <c r="RMH2155" s="1"/>
      <c r="RMI2155" s="1"/>
      <c r="RMJ2155" s="1"/>
      <c r="RMK2155" s="1"/>
      <c r="RML2155" s="1"/>
      <c r="RMM2155" s="1"/>
      <c r="RMN2155" s="1"/>
      <c r="RMO2155" s="1"/>
      <c r="RMP2155" s="1"/>
      <c r="RMQ2155" s="1"/>
      <c r="RMR2155" s="1"/>
      <c r="RMS2155" s="1"/>
      <c r="RMT2155" s="1"/>
      <c r="RMU2155" s="1"/>
      <c r="RMV2155" s="1"/>
      <c r="RMW2155" s="1"/>
      <c r="RMX2155" s="1"/>
      <c r="RMY2155" s="1"/>
      <c r="RMZ2155" s="1"/>
      <c r="RNA2155" s="1"/>
      <c r="RNB2155" s="1"/>
      <c r="RNC2155" s="1"/>
      <c r="RND2155" s="1"/>
      <c r="RNE2155" s="1"/>
      <c r="RNF2155" s="1"/>
      <c r="RNG2155" s="1"/>
      <c r="RNH2155" s="1"/>
      <c r="RNI2155" s="1"/>
      <c r="RNJ2155" s="1"/>
      <c r="RNK2155" s="1"/>
      <c r="RNL2155" s="1"/>
      <c r="RNM2155" s="1"/>
      <c r="RNN2155" s="1"/>
      <c r="RNO2155" s="1"/>
      <c r="RNP2155" s="1"/>
      <c r="RNQ2155" s="1"/>
      <c r="RNR2155" s="1"/>
      <c r="RNS2155" s="1"/>
      <c r="RNT2155" s="1"/>
      <c r="RNU2155" s="1"/>
      <c r="RNV2155" s="1"/>
      <c r="RNW2155" s="1"/>
      <c r="RNX2155" s="1"/>
      <c r="RNY2155" s="1"/>
      <c r="RNZ2155" s="1"/>
      <c r="ROA2155" s="1"/>
      <c r="ROB2155" s="1"/>
      <c r="ROC2155" s="1"/>
      <c r="ROD2155" s="1"/>
      <c r="ROE2155" s="1"/>
      <c r="ROF2155" s="1"/>
      <c r="ROG2155" s="1"/>
      <c r="ROH2155" s="1"/>
      <c r="ROI2155" s="1"/>
      <c r="ROJ2155" s="1"/>
      <c r="ROK2155" s="1"/>
      <c r="ROL2155" s="1"/>
      <c r="ROM2155" s="1"/>
      <c r="RON2155" s="1"/>
      <c r="ROO2155" s="1"/>
      <c r="ROP2155" s="1"/>
      <c r="ROQ2155" s="1"/>
      <c r="ROR2155" s="1"/>
      <c r="ROS2155" s="1"/>
      <c r="ROT2155" s="1"/>
      <c r="ROU2155" s="1"/>
      <c r="ROV2155" s="1"/>
      <c r="ROW2155" s="1"/>
      <c r="ROX2155" s="1"/>
      <c r="ROY2155" s="1"/>
      <c r="ROZ2155" s="1"/>
      <c r="RPA2155" s="1"/>
      <c r="RPB2155" s="1"/>
      <c r="RPC2155" s="1"/>
      <c r="RPD2155" s="1"/>
      <c r="RPE2155" s="1"/>
      <c r="RPF2155" s="1"/>
      <c r="RPG2155" s="1"/>
      <c r="RPH2155" s="1"/>
      <c r="RPI2155" s="1"/>
      <c r="RPJ2155" s="1"/>
      <c r="RPK2155" s="1"/>
      <c r="RPL2155" s="1"/>
      <c r="RPM2155" s="1"/>
      <c r="RPN2155" s="1"/>
      <c r="RPO2155" s="1"/>
      <c r="RPP2155" s="1"/>
      <c r="RPQ2155" s="1"/>
      <c r="RPR2155" s="1"/>
      <c r="RPS2155" s="1"/>
      <c r="RPT2155" s="1"/>
      <c r="RPU2155" s="1"/>
      <c r="RPV2155" s="1"/>
      <c r="RPW2155" s="1"/>
      <c r="RPX2155" s="1"/>
      <c r="RPY2155" s="1"/>
      <c r="RPZ2155" s="1"/>
      <c r="RQA2155" s="1"/>
      <c r="RQB2155" s="1"/>
      <c r="RQC2155" s="1"/>
      <c r="RQD2155" s="1"/>
      <c r="RQE2155" s="1"/>
      <c r="RQF2155" s="1"/>
      <c r="RQG2155" s="1"/>
      <c r="RQH2155" s="1"/>
      <c r="RQI2155" s="1"/>
      <c r="RQJ2155" s="1"/>
      <c r="RQK2155" s="1"/>
      <c r="RQL2155" s="1"/>
      <c r="RQM2155" s="1"/>
      <c r="RQN2155" s="1"/>
      <c r="RQO2155" s="1"/>
      <c r="RQP2155" s="1"/>
      <c r="RQQ2155" s="1"/>
      <c r="RQR2155" s="1"/>
      <c r="RQS2155" s="1"/>
      <c r="RQT2155" s="1"/>
      <c r="RQU2155" s="1"/>
      <c r="RQV2155" s="1"/>
      <c r="RQW2155" s="1"/>
      <c r="RQX2155" s="1"/>
      <c r="RQY2155" s="1"/>
      <c r="RQZ2155" s="1"/>
      <c r="RRA2155" s="1"/>
      <c r="RRB2155" s="1"/>
      <c r="RRC2155" s="1"/>
      <c r="RRD2155" s="1"/>
      <c r="RRE2155" s="1"/>
      <c r="RRF2155" s="1"/>
      <c r="RRG2155" s="1"/>
      <c r="RRH2155" s="1"/>
      <c r="RRI2155" s="1"/>
      <c r="RRJ2155" s="1"/>
      <c r="RRK2155" s="1"/>
      <c r="RRL2155" s="1"/>
      <c r="RRM2155" s="1"/>
      <c r="RRN2155" s="1"/>
      <c r="RRO2155" s="1"/>
      <c r="RRP2155" s="1"/>
      <c r="RRQ2155" s="1"/>
      <c r="RRR2155" s="1"/>
      <c r="RRS2155" s="1"/>
      <c r="RRT2155" s="1"/>
      <c r="RRU2155" s="1"/>
      <c r="RRV2155" s="1"/>
      <c r="RRW2155" s="1"/>
      <c r="RRX2155" s="1"/>
      <c r="RRY2155" s="1"/>
      <c r="RRZ2155" s="1"/>
      <c r="RSA2155" s="1"/>
      <c r="RSB2155" s="1"/>
      <c r="RSC2155" s="1"/>
      <c r="RSD2155" s="1"/>
      <c r="RSE2155" s="1"/>
      <c r="RSF2155" s="1"/>
      <c r="RSG2155" s="1"/>
      <c r="RSH2155" s="1"/>
      <c r="RSI2155" s="1"/>
      <c r="RSJ2155" s="1"/>
      <c r="RSK2155" s="1"/>
      <c r="RSL2155" s="1"/>
      <c r="RSM2155" s="1"/>
      <c r="RSN2155" s="1"/>
      <c r="RSO2155" s="1"/>
      <c r="RSP2155" s="1"/>
      <c r="RSQ2155" s="1"/>
      <c r="RSR2155" s="1"/>
      <c r="RSS2155" s="1"/>
      <c r="RST2155" s="1"/>
      <c r="RSU2155" s="1"/>
      <c r="RSV2155" s="1"/>
      <c r="RSW2155" s="1"/>
      <c r="RSX2155" s="1"/>
      <c r="RSY2155" s="1"/>
      <c r="RSZ2155" s="1"/>
      <c r="RTA2155" s="1"/>
      <c r="RTB2155" s="1"/>
      <c r="RTC2155" s="1"/>
      <c r="RTD2155" s="1"/>
      <c r="RTE2155" s="1"/>
      <c r="RTF2155" s="1"/>
      <c r="RTG2155" s="1"/>
      <c r="RTH2155" s="1"/>
      <c r="RTI2155" s="1"/>
      <c r="RTJ2155" s="1"/>
      <c r="RTK2155" s="1"/>
      <c r="RTL2155" s="1"/>
      <c r="RTM2155" s="1"/>
      <c r="RTN2155" s="1"/>
      <c r="RTO2155" s="1"/>
      <c r="RTP2155" s="1"/>
      <c r="RTQ2155" s="1"/>
      <c r="RTR2155" s="1"/>
      <c r="RTS2155" s="1"/>
      <c r="RTT2155" s="1"/>
      <c r="RTU2155" s="1"/>
      <c r="RTV2155" s="1"/>
      <c r="RTW2155" s="1"/>
      <c r="RTX2155" s="1"/>
      <c r="RTY2155" s="1"/>
      <c r="RTZ2155" s="1"/>
      <c r="RUA2155" s="1"/>
      <c r="RUB2155" s="1"/>
      <c r="RUC2155" s="1"/>
      <c r="RUD2155" s="1"/>
      <c r="RUE2155" s="1"/>
      <c r="RUF2155" s="1"/>
      <c r="RUG2155" s="1"/>
      <c r="RUH2155" s="1"/>
      <c r="RUI2155" s="1"/>
      <c r="RUJ2155" s="1"/>
      <c r="RUK2155" s="1"/>
      <c r="RUL2155" s="1"/>
      <c r="RUM2155" s="1"/>
      <c r="RUN2155" s="1"/>
      <c r="RUO2155" s="1"/>
      <c r="RUP2155" s="1"/>
      <c r="RUQ2155" s="1"/>
      <c r="RUR2155" s="1"/>
      <c r="RUS2155" s="1"/>
      <c r="RUT2155" s="1"/>
      <c r="RUU2155" s="1"/>
      <c r="RUV2155" s="1"/>
      <c r="RUW2155" s="1"/>
      <c r="RUX2155" s="1"/>
      <c r="RUY2155" s="1"/>
      <c r="RUZ2155" s="1"/>
      <c r="RVA2155" s="1"/>
      <c r="RVB2155" s="1"/>
      <c r="RVC2155" s="1"/>
      <c r="RVD2155" s="1"/>
      <c r="RVE2155" s="1"/>
      <c r="RVF2155" s="1"/>
      <c r="RVG2155" s="1"/>
      <c r="RVH2155" s="1"/>
      <c r="RVI2155" s="1"/>
      <c r="RVJ2155" s="1"/>
      <c r="RVK2155" s="1"/>
      <c r="RVL2155" s="1"/>
      <c r="RVM2155" s="1"/>
      <c r="RVN2155" s="1"/>
      <c r="RVO2155" s="1"/>
      <c r="RVP2155" s="1"/>
      <c r="RVQ2155" s="1"/>
      <c r="RVR2155" s="1"/>
      <c r="RVS2155" s="1"/>
      <c r="RVT2155" s="1"/>
      <c r="RVU2155" s="1"/>
      <c r="RVV2155" s="1"/>
      <c r="RVW2155" s="1"/>
      <c r="RVX2155" s="1"/>
      <c r="RVY2155" s="1"/>
      <c r="RVZ2155" s="1"/>
      <c r="RWA2155" s="1"/>
      <c r="RWB2155" s="1"/>
      <c r="RWC2155" s="1"/>
      <c r="RWD2155" s="1"/>
      <c r="RWE2155" s="1"/>
      <c r="RWF2155" s="1"/>
      <c r="RWG2155" s="1"/>
      <c r="RWH2155" s="1"/>
      <c r="RWI2155" s="1"/>
      <c r="RWJ2155" s="1"/>
      <c r="RWK2155" s="1"/>
      <c r="RWL2155" s="1"/>
      <c r="RWM2155" s="1"/>
      <c r="RWN2155" s="1"/>
      <c r="RWO2155" s="1"/>
      <c r="RWP2155" s="1"/>
      <c r="RWQ2155" s="1"/>
      <c r="RWR2155" s="1"/>
      <c r="RWS2155" s="1"/>
      <c r="RWT2155" s="1"/>
      <c r="RWU2155" s="1"/>
      <c r="RWV2155" s="1"/>
      <c r="RWW2155" s="1"/>
      <c r="RWX2155" s="1"/>
      <c r="RWY2155" s="1"/>
      <c r="RWZ2155" s="1"/>
      <c r="RXA2155" s="1"/>
      <c r="RXB2155" s="1"/>
      <c r="RXC2155" s="1"/>
      <c r="RXD2155" s="1"/>
      <c r="RXE2155" s="1"/>
      <c r="RXF2155" s="1"/>
      <c r="RXG2155" s="1"/>
      <c r="RXH2155" s="1"/>
      <c r="RXI2155" s="1"/>
      <c r="RXJ2155" s="1"/>
      <c r="RXK2155" s="1"/>
      <c r="RXL2155" s="1"/>
      <c r="RXM2155" s="1"/>
      <c r="RXN2155" s="1"/>
      <c r="RXO2155" s="1"/>
      <c r="RXP2155" s="1"/>
      <c r="RXQ2155" s="1"/>
      <c r="RXR2155" s="1"/>
      <c r="RXS2155" s="1"/>
      <c r="RXT2155" s="1"/>
      <c r="RXU2155" s="1"/>
      <c r="RXV2155" s="1"/>
      <c r="RXW2155" s="1"/>
      <c r="RXX2155" s="1"/>
      <c r="RXY2155" s="1"/>
      <c r="RXZ2155" s="1"/>
      <c r="RYA2155" s="1"/>
      <c r="RYB2155" s="1"/>
      <c r="RYC2155" s="1"/>
      <c r="RYD2155" s="1"/>
      <c r="RYE2155" s="1"/>
      <c r="RYF2155" s="1"/>
      <c r="RYG2155" s="1"/>
      <c r="RYH2155" s="1"/>
      <c r="RYI2155" s="1"/>
      <c r="RYJ2155" s="1"/>
      <c r="RYK2155" s="1"/>
      <c r="RYL2155" s="1"/>
      <c r="RYM2155" s="1"/>
      <c r="RYN2155" s="1"/>
      <c r="RYO2155" s="1"/>
      <c r="RYP2155" s="1"/>
      <c r="RYQ2155" s="1"/>
      <c r="RYR2155" s="1"/>
      <c r="RYS2155" s="1"/>
      <c r="RYT2155" s="1"/>
      <c r="RYU2155" s="1"/>
      <c r="RYV2155" s="1"/>
      <c r="RYW2155" s="1"/>
      <c r="RYX2155" s="1"/>
      <c r="RYY2155" s="1"/>
      <c r="RYZ2155" s="1"/>
      <c r="RZA2155" s="1"/>
      <c r="RZB2155" s="1"/>
      <c r="RZC2155" s="1"/>
      <c r="RZD2155" s="1"/>
      <c r="RZE2155" s="1"/>
      <c r="RZF2155" s="1"/>
      <c r="RZG2155" s="1"/>
      <c r="RZH2155" s="1"/>
      <c r="RZI2155" s="1"/>
      <c r="RZJ2155" s="1"/>
      <c r="RZK2155" s="1"/>
      <c r="RZL2155" s="1"/>
      <c r="RZM2155" s="1"/>
      <c r="RZN2155" s="1"/>
      <c r="RZO2155" s="1"/>
      <c r="RZP2155" s="1"/>
      <c r="RZQ2155" s="1"/>
      <c r="RZR2155" s="1"/>
      <c r="RZS2155" s="1"/>
      <c r="RZT2155" s="1"/>
      <c r="RZU2155" s="1"/>
      <c r="RZV2155" s="1"/>
      <c r="RZW2155" s="1"/>
      <c r="RZX2155" s="1"/>
      <c r="RZY2155" s="1"/>
      <c r="RZZ2155" s="1"/>
      <c r="SAA2155" s="1"/>
      <c r="SAB2155" s="1"/>
      <c r="SAC2155" s="1"/>
      <c r="SAD2155" s="1"/>
      <c r="SAE2155" s="1"/>
      <c r="SAF2155" s="1"/>
      <c r="SAG2155" s="1"/>
      <c r="SAH2155" s="1"/>
      <c r="SAI2155" s="1"/>
      <c r="SAJ2155" s="1"/>
      <c r="SAK2155" s="1"/>
      <c r="SAL2155" s="1"/>
      <c r="SAM2155" s="1"/>
      <c r="SAN2155" s="1"/>
      <c r="SAO2155" s="1"/>
      <c r="SAP2155" s="1"/>
      <c r="SAQ2155" s="1"/>
      <c r="SAR2155" s="1"/>
      <c r="SAS2155" s="1"/>
      <c r="SAT2155" s="1"/>
      <c r="SAU2155" s="1"/>
      <c r="SAV2155" s="1"/>
      <c r="SAW2155" s="1"/>
      <c r="SAX2155" s="1"/>
      <c r="SAY2155" s="1"/>
      <c r="SAZ2155" s="1"/>
      <c r="SBA2155" s="1"/>
      <c r="SBB2155" s="1"/>
      <c r="SBC2155" s="1"/>
      <c r="SBD2155" s="1"/>
      <c r="SBE2155" s="1"/>
      <c r="SBF2155" s="1"/>
      <c r="SBG2155" s="1"/>
      <c r="SBH2155" s="1"/>
      <c r="SBI2155" s="1"/>
      <c r="SBJ2155" s="1"/>
      <c r="SBK2155" s="1"/>
      <c r="SBL2155" s="1"/>
      <c r="SBM2155" s="1"/>
      <c r="SBN2155" s="1"/>
      <c r="SBO2155" s="1"/>
      <c r="SBP2155" s="1"/>
      <c r="SBQ2155" s="1"/>
      <c r="SBR2155" s="1"/>
      <c r="SBS2155" s="1"/>
      <c r="SBT2155" s="1"/>
      <c r="SBU2155" s="1"/>
      <c r="SBV2155" s="1"/>
      <c r="SBW2155" s="1"/>
      <c r="SBX2155" s="1"/>
      <c r="SBY2155" s="1"/>
      <c r="SBZ2155" s="1"/>
      <c r="SCA2155" s="1"/>
      <c r="SCB2155" s="1"/>
      <c r="SCC2155" s="1"/>
      <c r="SCD2155" s="1"/>
      <c r="SCE2155" s="1"/>
      <c r="SCF2155" s="1"/>
      <c r="SCG2155" s="1"/>
      <c r="SCH2155" s="1"/>
      <c r="SCI2155" s="1"/>
      <c r="SCJ2155" s="1"/>
      <c r="SCK2155" s="1"/>
      <c r="SCL2155" s="1"/>
      <c r="SCM2155" s="1"/>
      <c r="SCN2155" s="1"/>
      <c r="SCO2155" s="1"/>
      <c r="SCP2155" s="1"/>
      <c r="SCQ2155" s="1"/>
      <c r="SCR2155" s="1"/>
      <c r="SCS2155" s="1"/>
      <c r="SCT2155" s="1"/>
      <c r="SCU2155" s="1"/>
      <c r="SCV2155" s="1"/>
      <c r="SCW2155" s="1"/>
      <c r="SCX2155" s="1"/>
      <c r="SCY2155" s="1"/>
      <c r="SCZ2155" s="1"/>
      <c r="SDA2155" s="1"/>
      <c r="SDB2155" s="1"/>
      <c r="SDC2155" s="1"/>
      <c r="SDD2155" s="1"/>
      <c r="SDE2155" s="1"/>
      <c r="SDF2155" s="1"/>
      <c r="SDG2155" s="1"/>
      <c r="SDH2155" s="1"/>
      <c r="SDI2155" s="1"/>
      <c r="SDJ2155" s="1"/>
      <c r="SDK2155" s="1"/>
      <c r="SDL2155" s="1"/>
      <c r="SDM2155" s="1"/>
      <c r="SDN2155" s="1"/>
      <c r="SDO2155" s="1"/>
      <c r="SDP2155" s="1"/>
      <c r="SDQ2155" s="1"/>
      <c r="SDR2155" s="1"/>
      <c r="SDS2155" s="1"/>
      <c r="SDT2155" s="1"/>
      <c r="SDU2155" s="1"/>
      <c r="SDV2155" s="1"/>
      <c r="SDW2155" s="1"/>
      <c r="SDX2155" s="1"/>
      <c r="SDY2155" s="1"/>
      <c r="SDZ2155" s="1"/>
      <c r="SEA2155" s="1"/>
      <c r="SEB2155" s="1"/>
      <c r="SEC2155" s="1"/>
      <c r="SED2155" s="1"/>
      <c r="SEE2155" s="1"/>
      <c r="SEF2155" s="1"/>
      <c r="SEG2155" s="1"/>
      <c r="SEH2155" s="1"/>
      <c r="SEI2155" s="1"/>
      <c r="SEJ2155" s="1"/>
      <c r="SEK2155" s="1"/>
      <c r="SEL2155" s="1"/>
      <c r="SEM2155" s="1"/>
      <c r="SEN2155" s="1"/>
      <c r="SEO2155" s="1"/>
      <c r="SEP2155" s="1"/>
      <c r="SEQ2155" s="1"/>
      <c r="SER2155" s="1"/>
      <c r="SES2155" s="1"/>
      <c r="SET2155" s="1"/>
      <c r="SEU2155" s="1"/>
      <c r="SEV2155" s="1"/>
      <c r="SEW2155" s="1"/>
      <c r="SEX2155" s="1"/>
      <c r="SEY2155" s="1"/>
      <c r="SEZ2155" s="1"/>
      <c r="SFA2155" s="1"/>
      <c r="SFB2155" s="1"/>
      <c r="SFC2155" s="1"/>
      <c r="SFD2155" s="1"/>
      <c r="SFE2155" s="1"/>
      <c r="SFF2155" s="1"/>
      <c r="SFG2155" s="1"/>
      <c r="SFH2155" s="1"/>
      <c r="SFI2155" s="1"/>
      <c r="SFJ2155" s="1"/>
      <c r="SFK2155" s="1"/>
      <c r="SFL2155" s="1"/>
      <c r="SFM2155" s="1"/>
      <c r="SFN2155" s="1"/>
      <c r="SFO2155" s="1"/>
      <c r="SFP2155" s="1"/>
      <c r="SFQ2155" s="1"/>
      <c r="SFR2155" s="1"/>
      <c r="SFS2155" s="1"/>
      <c r="SFT2155" s="1"/>
      <c r="SFU2155" s="1"/>
      <c r="SFV2155" s="1"/>
      <c r="SFW2155" s="1"/>
      <c r="SFX2155" s="1"/>
      <c r="SFY2155" s="1"/>
      <c r="SFZ2155" s="1"/>
      <c r="SGA2155" s="1"/>
      <c r="SGB2155" s="1"/>
      <c r="SGC2155" s="1"/>
      <c r="SGD2155" s="1"/>
      <c r="SGE2155" s="1"/>
      <c r="SGF2155" s="1"/>
      <c r="SGG2155" s="1"/>
      <c r="SGH2155" s="1"/>
      <c r="SGI2155" s="1"/>
      <c r="SGJ2155" s="1"/>
      <c r="SGK2155" s="1"/>
      <c r="SGL2155" s="1"/>
      <c r="SGM2155" s="1"/>
      <c r="SGN2155" s="1"/>
      <c r="SGO2155" s="1"/>
      <c r="SGP2155" s="1"/>
      <c r="SGQ2155" s="1"/>
      <c r="SGR2155" s="1"/>
      <c r="SGS2155" s="1"/>
      <c r="SGT2155" s="1"/>
      <c r="SGU2155" s="1"/>
      <c r="SGV2155" s="1"/>
      <c r="SGW2155" s="1"/>
      <c r="SGX2155" s="1"/>
      <c r="SGY2155" s="1"/>
      <c r="SGZ2155" s="1"/>
      <c r="SHA2155" s="1"/>
      <c r="SHB2155" s="1"/>
      <c r="SHC2155" s="1"/>
      <c r="SHD2155" s="1"/>
      <c r="SHE2155" s="1"/>
      <c r="SHF2155" s="1"/>
      <c r="SHG2155" s="1"/>
      <c r="SHH2155" s="1"/>
      <c r="SHI2155" s="1"/>
      <c r="SHJ2155" s="1"/>
      <c r="SHK2155" s="1"/>
      <c r="SHL2155" s="1"/>
      <c r="SHM2155" s="1"/>
      <c r="SHN2155" s="1"/>
      <c r="SHO2155" s="1"/>
      <c r="SHP2155" s="1"/>
      <c r="SHQ2155" s="1"/>
      <c r="SHR2155" s="1"/>
      <c r="SHS2155" s="1"/>
      <c r="SHT2155" s="1"/>
      <c r="SHU2155" s="1"/>
      <c r="SHV2155" s="1"/>
      <c r="SHW2155" s="1"/>
      <c r="SHX2155" s="1"/>
      <c r="SHY2155" s="1"/>
      <c r="SHZ2155" s="1"/>
      <c r="SIA2155" s="1"/>
      <c r="SIB2155" s="1"/>
      <c r="SIC2155" s="1"/>
      <c r="SID2155" s="1"/>
      <c r="SIE2155" s="1"/>
      <c r="SIF2155" s="1"/>
      <c r="SIG2155" s="1"/>
      <c r="SIH2155" s="1"/>
      <c r="SII2155" s="1"/>
      <c r="SIJ2155" s="1"/>
      <c r="SIK2155" s="1"/>
      <c r="SIL2155" s="1"/>
      <c r="SIM2155" s="1"/>
      <c r="SIN2155" s="1"/>
      <c r="SIO2155" s="1"/>
      <c r="SIP2155" s="1"/>
      <c r="SIQ2155" s="1"/>
      <c r="SIR2155" s="1"/>
      <c r="SIS2155" s="1"/>
      <c r="SIT2155" s="1"/>
      <c r="SIU2155" s="1"/>
      <c r="SIV2155" s="1"/>
      <c r="SIW2155" s="1"/>
      <c r="SIX2155" s="1"/>
      <c r="SIY2155" s="1"/>
      <c r="SIZ2155" s="1"/>
      <c r="SJA2155" s="1"/>
      <c r="SJB2155" s="1"/>
      <c r="SJC2155" s="1"/>
      <c r="SJD2155" s="1"/>
      <c r="SJE2155" s="1"/>
      <c r="SJF2155" s="1"/>
      <c r="SJG2155" s="1"/>
      <c r="SJH2155" s="1"/>
      <c r="SJI2155" s="1"/>
      <c r="SJJ2155" s="1"/>
      <c r="SJK2155" s="1"/>
      <c r="SJL2155" s="1"/>
      <c r="SJM2155" s="1"/>
      <c r="SJN2155" s="1"/>
      <c r="SJO2155" s="1"/>
      <c r="SJP2155" s="1"/>
      <c r="SJQ2155" s="1"/>
      <c r="SJR2155" s="1"/>
      <c r="SJS2155" s="1"/>
      <c r="SJT2155" s="1"/>
      <c r="SJU2155" s="1"/>
      <c r="SJV2155" s="1"/>
      <c r="SJW2155" s="1"/>
      <c r="SJX2155" s="1"/>
      <c r="SJY2155" s="1"/>
      <c r="SJZ2155" s="1"/>
      <c r="SKA2155" s="1"/>
      <c r="SKB2155" s="1"/>
      <c r="SKC2155" s="1"/>
      <c r="SKD2155" s="1"/>
      <c r="SKE2155" s="1"/>
      <c r="SKF2155" s="1"/>
      <c r="SKG2155" s="1"/>
      <c r="SKH2155" s="1"/>
      <c r="SKI2155" s="1"/>
      <c r="SKJ2155" s="1"/>
      <c r="SKK2155" s="1"/>
      <c r="SKL2155" s="1"/>
      <c r="SKM2155" s="1"/>
      <c r="SKN2155" s="1"/>
      <c r="SKO2155" s="1"/>
      <c r="SKP2155" s="1"/>
      <c r="SKQ2155" s="1"/>
      <c r="SKR2155" s="1"/>
      <c r="SKS2155" s="1"/>
      <c r="SKT2155" s="1"/>
      <c r="SKU2155" s="1"/>
      <c r="SKV2155" s="1"/>
      <c r="SKW2155" s="1"/>
      <c r="SKX2155" s="1"/>
      <c r="SKY2155" s="1"/>
      <c r="SKZ2155" s="1"/>
      <c r="SLA2155" s="1"/>
      <c r="SLB2155" s="1"/>
      <c r="SLC2155" s="1"/>
      <c r="SLD2155" s="1"/>
      <c r="SLE2155" s="1"/>
      <c r="SLF2155" s="1"/>
      <c r="SLG2155" s="1"/>
      <c r="SLH2155" s="1"/>
      <c r="SLI2155" s="1"/>
      <c r="SLJ2155" s="1"/>
      <c r="SLK2155" s="1"/>
      <c r="SLL2155" s="1"/>
      <c r="SLM2155" s="1"/>
      <c r="SLN2155" s="1"/>
      <c r="SLO2155" s="1"/>
      <c r="SLP2155" s="1"/>
      <c r="SLQ2155" s="1"/>
      <c r="SLR2155" s="1"/>
      <c r="SLS2155" s="1"/>
      <c r="SLT2155" s="1"/>
      <c r="SLU2155" s="1"/>
      <c r="SLV2155" s="1"/>
      <c r="SLW2155" s="1"/>
      <c r="SLX2155" s="1"/>
      <c r="SLY2155" s="1"/>
      <c r="SLZ2155" s="1"/>
      <c r="SMA2155" s="1"/>
      <c r="SMB2155" s="1"/>
      <c r="SMC2155" s="1"/>
      <c r="SMD2155" s="1"/>
      <c r="SME2155" s="1"/>
      <c r="SMF2155" s="1"/>
      <c r="SMG2155" s="1"/>
      <c r="SMH2155" s="1"/>
      <c r="SMI2155" s="1"/>
      <c r="SMJ2155" s="1"/>
      <c r="SMK2155" s="1"/>
      <c r="SML2155" s="1"/>
      <c r="SMM2155" s="1"/>
      <c r="SMN2155" s="1"/>
      <c r="SMO2155" s="1"/>
      <c r="SMP2155" s="1"/>
      <c r="SMQ2155" s="1"/>
      <c r="SMR2155" s="1"/>
      <c r="SMS2155" s="1"/>
      <c r="SMT2155" s="1"/>
      <c r="SMU2155" s="1"/>
      <c r="SMV2155" s="1"/>
      <c r="SMW2155" s="1"/>
      <c r="SMX2155" s="1"/>
      <c r="SMY2155" s="1"/>
      <c r="SMZ2155" s="1"/>
      <c r="SNA2155" s="1"/>
      <c r="SNB2155" s="1"/>
      <c r="SNC2155" s="1"/>
      <c r="SND2155" s="1"/>
      <c r="SNE2155" s="1"/>
      <c r="SNF2155" s="1"/>
      <c r="SNG2155" s="1"/>
      <c r="SNH2155" s="1"/>
      <c r="SNI2155" s="1"/>
      <c r="SNJ2155" s="1"/>
      <c r="SNK2155" s="1"/>
      <c r="SNL2155" s="1"/>
      <c r="SNM2155" s="1"/>
      <c r="SNN2155" s="1"/>
      <c r="SNO2155" s="1"/>
      <c r="SNP2155" s="1"/>
      <c r="SNQ2155" s="1"/>
      <c r="SNR2155" s="1"/>
      <c r="SNS2155" s="1"/>
      <c r="SNT2155" s="1"/>
      <c r="SNU2155" s="1"/>
      <c r="SNV2155" s="1"/>
      <c r="SNW2155" s="1"/>
      <c r="SNX2155" s="1"/>
      <c r="SNY2155" s="1"/>
      <c r="SNZ2155" s="1"/>
      <c r="SOA2155" s="1"/>
      <c r="SOB2155" s="1"/>
      <c r="SOC2155" s="1"/>
      <c r="SOD2155" s="1"/>
      <c r="SOE2155" s="1"/>
      <c r="SOF2155" s="1"/>
      <c r="SOG2155" s="1"/>
      <c r="SOH2155" s="1"/>
      <c r="SOI2155" s="1"/>
      <c r="SOJ2155" s="1"/>
      <c r="SOK2155" s="1"/>
      <c r="SOL2155" s="1"/>
      <c r="SOM2155" s="1"/>
      <c r="SON2155" s="1"/>
      <c r="SOO2155" s="1"/>
      <c r="SOP2155" s="1"/>
      <c r="SOQ2155" s="1"/>
      <c r="SOR2155" s="1"/>
      <c r="SOS2155" s="1"/>
      <c r="SOT2155" s="1"/>
      <c r="SOU2155" s="1"/>
      <c r="SOV2155" s="1"/>
      <c r="SOW2155" s="1"/>
      <c r="SOX2155" s="1"/>
      <c r="SOY2155" s="1"/>
      <c r="SOZ2155" s="1"/>
      <c r="SPA2155" s="1"/>
      <c r="SPB2155" s="1"/>
      <c r="SPC2155" s="1"/>
      <c r="SPD2155" s="1"/>
      <c r="SPE2155" s="1"/>
      <c r="SPF2155" s="1"/>
      <c r="SPG2155" s="1"/>
      <c r="SPH2155" s="1"/>
      <c r="SPI2155" s="1"/>
      <c r="SPJ2155" s="1"/>
      <c r="SPK2155" s="1"/>
      <c r="SPL2155" s="1"/>
      <c r="SPM2155" s="1"/>
      <c r="SPN2155" s="1"/>
      <c r="SPO2155" s="1"/>
      <c r="SPP2155" s="1"/>
      <c r="SPQ2155" s="1"/>
      <c r="SPR2155" s="1"/>
      <c r="SPS2155" s="1"/>
      <c r="SPT2155" s="1"/>
      <c r="SPU2155" s="1"/>
      <c r="SPV2155" s="1"/>
      <c r="SPW2155" s="1"/>
      <c r="SPX2155" s="1"/>
      <c r="SPY2155" s="1"/>
      <c r="SPZ2155" s="1"/>
      <c r="SQA2155" s="1"/>
      <c r="SQB2155" s="1"/>
      <c r="SQC2155" s="1"/>
      <c r="SQD2155" s="1"/>
      <c r="SQE2155" s="1"/>
      <c r="SQF2155" s="1"/>
      <c r="SQG2155" s="1"/>
      <c r="SQH2155" s="1"/>
      <c r="SQI2155" s="1"/>
      <c r="SQJ2155" s="1"/>
      <c r="SQK2155" s="1"/>
      <c r="SQL2155" s="1"/>
      <c r="SQM2155" s="1"/>
      <c r="SQN2155" s="1"/>
      <c r="SQO2155" s="1"/>
      <c r="SQP2155" s="1"/>
      <c r="SQQ2155" s="1"/>
      <c r="SQR2155" s="1"/>
      <c r="SQS2155" s="1"/>
      <c r="SQT2155" s="1"/>
      <c r="SQU2155" s="1"/>
      <c r="SQV2155" s="1"/>
      <c r="SQW2155" s="1"/>
      <c r="SQX2155" s="1"/>
      <c r="SQY2155" s="1"/>
      <c r="SQZ2155" s="1"/>
      <c r="SRA2155" s="1"/>
      <c r="SRB2155" s="1"/>
      <c r="SRC2155" s="1"/>
      <c r="SRD2155" s="1"/>
      <c r="SRE2155" s="1"/>
      <c r="SRF2155" s="1"/>
      <c r="SRG2155" s="1"/>
      <c r="SRH2155" s="1"/>
      <c r="SRI2155" s="1"/>
      <c r="SRJ2155" s="1"/>
      <c r="SRK2155" s="1"/>
      <c r="SRL2155" s="1"/>
      <c r="SRM2155" s="1"/>
      <c r="SRN2155" s="1"/>
      <c r="SRO2155" s="1"/>
      <c r="SRP2155" s="1"/>
      <c r="SRQ2155" s="1"/>
      <c r="SRR2155" s="1"/>
      <c r="SRS2155" s="1"/>
      <c r="SRT2155" s="1"/>
      <c r="SRU2155" s="1"/>
      <c r="SRV2155" s="1"/>
      <c r="SRW2155" s="1"/>
      <c r="SRX2155" s="1"/>
      <c r="SRY2155" s="1"/>
      <c r="SRZ2155" s="1"/>
      <c r="SSA2155" s="1"/>
      <c r="SSB2155" s="1"/>
      <c r="SSC2155" s="1"/>
      <c r="SSD2155" s="1"/>
      <c r="SSE2155" s="1"/>
      <c r="SSF2155" s="1"/>
      <c r="SSG2155" s="1"/>
      <c r="SSH2155" s="1"/>
      <c r="SSI2155" s="1"/>
      <c r="SSJ2155" s="1"/>
      <c r="SSK2155" s="1"/>
      <c r="SSL2155" s="1"/>
      <c r="SSM2155" s="1"/>
      <c r="SSN2155" s="1"/>
      <c r="SSO2155" s="1"/>
      <c r="SSP2155" s="1"/>
      <c r="SSQ2155" s="1"/>
      <c r="SSR2155" s="1"/>
      <c r="SSS2155" s="1"/>
      <c r="SST2155" s="1"/>
      <c r="SSU2155" s="1"/>
      <c r="SSV2155" s="1"/>
      <c r="SSW2155" s="1"/>
      <c r="SSX2155" s="1"/>
      <c r="SSY2155" s="1"/>
      <c r="SSZ2155" s="1"/>
      <c r="STA2155" s="1"/>
      <c r="STB2155" s="1"/>
      <c r="STC2155" s="1"/>
      <c r="STD2155" s="1"/>
      <c r="STE2155" s="1"/>
      <c r="STF2155" s="1"/>
      <c r="STG2155" s="1"/>
      <c r="STH2155" s="1"/>
      <c r="STI2155" s="1"/>
      <c r="STJ2155" s="1"/>
      <c r="STK2155" s="1"/>
      <c r="STL2155" s="1"/>
      <c r="STM2155" s="1"/>
      <c r="STN2155" s="1"/>
      <c r="STO2155" s="1"/>
      <c r="STP2155" s="1"/>
      <c r="STQ2155" s="1"/>
      <c r="STR2155" s="1"/>
      <c r="STS2155" s="1"/>
      <c r="STT2155" s="1"/>
      <c r="STU2155" s="1"/>
      <c r="STV2155" s="1"/>
      <c r="STW2155" s="1"/>
      <c r="STX2155" s="1"/>
      <c r="STY2155" s="1"/>
      <c r="STZ2155" s="1"/>
      <c r="SUA2155" s="1"/>
      <c r="SUB2155" s="1"/>
      <c r="SUC2155" s="1"/>
      <c r="SUD2155" s="1"/>
      <c r="SUE2155" s="1"/>
      <c r="SUF2155" s="1"/>
      <c r="SUG2155" s="1"/>
      <c r="SUH2155" s="1"/>
      <c r="SUI2155" s="1"/>
      <c r="SUJ2155" s="1"/>
      <c r="SUK2155" s="1"/>
      <c r="SUL2155" s="1"/>
      <c r="SUM2155" s="1"/>
      <c r="SUN2155" s="1"/>
      <c r="SUO2155" s="1"/>
      <c r="SUP2155" s="1"/>
      <c r="SUQ2155" s="1"/>
      <c r="SUR2155" s="1"/>
      <c r="SUS2155" s="1"/>
      <c r="SUT2155" s="1"/>
      <c r="SUU2155" s="1"/>
      <c r="SUV2155" s="1"/>
      <c r="SUW2155" s="1"/>
      <c r="SUX2155" s="1"/>
      <c r="SUY2155" s="1"/>
      <c r="SUZ2155" s="1"/>
      <c r="SVA2155" s="1"/>
      <c r="SVB2155" s="1"/>
      <c r="SVC2155" s="1"/>
      <c r="SVD2155" s="1"/>
      <c r="SVE2155" s="1"/>
      <c r="SVF2155" s="1"/>
      <c r="SVG2155" s="1"/>
      <c r="SVH2155" s="1"/>
      <c r="SVI2155" s="1"/>
      <c r="SVJ2155" s="1"/>
      <c r="SVK2155" s="1"/>
      <c r="SVL2155" s="1"/>
      <c r="SVM2155" s="1"/>
      <c r="SVN2155" s="1"/>
      <c r="SVO2155" s="1"/>
      <c r="SVP2155" s="1"/>
      <c r="SVQ2155" s="1"/>
      <c r="SVR2155" s="1"/>
      <c r="SVS2155" s="1"/>
      <c r="SVT2155" s="1"/>
      <c r="SVU2155" s="1"/>
      <c r="SVV2155" s="1"/>
      <c r="SVW2155" s="1"/>
      <c r="SVX2155" s="1"/>
      <c r="SVY2155" s="1"/>
      <c r="SVZ2155" s="1"/>
      <c r="SWA2155" s="1"/>
      <c r="SWB2155" s="1"/>
      <c r="SWC2155" s="1"/>
      <c r="SWD2155" s="1"/>
      <c r="SWE2155" s="1"/>
      <c r="SWF2155" s="1"/>
      <c r="SWG2155" s="1"/>
      <c r="SWH2155" s="1"/>
      <c r="SWI2155" s="1"/>
      <c r="SWJ2155" s="1"/>
      <c r="SWK2155" s="1"/>
      <c r="SWL2155" s="1"/>
      <c r="SWM2155" s="1"/>
      <c r="SWN2155" s="1"/>
      <c r="SWO2155" s="1"/>
      <c r="SWP2155" s="1"/>
      <c r="SWQ2155" s="1"/>
      <c r="SWR2155" s="1"/>
      <c r="SWS2155" s="1"/>
      <c r="SWT2155" s="1"/>
      <c r="SWU2155" s="1"/>
      <c r="SWV2155" s="1"/>
      <c r="SWW2155" s="1"/>
      <c r="SWX2155" s="1"/>
      <c r="SWY2155" s="1"/>
      <c r="SWZ2155" s="1"/>
      <c r="SXA2155" s="1"/>
      <c r="SXB2155" s="1"/>
      <c r="SXC2155" s="1"/>
      <c r="SXD2155" s="1"/>
      <c r="SXE2155" s="1"/>
      <c r="SXF2155" s="1"/>
      <c r="SXG2155" s="1"/>
      <c r="SXH2155" s="1"/>
      <c r="SXI2155" s="1"/>
      <c r="SXJ2155" s="1"/>
      <c r="SXK2155" s="1"/>
      <c r="SXL2155" s="1"/>
      <c r="SXM2155" s="1"/>
      <c r="SXN2155" s="1"/>
      <c r="SXO2155" s="1"/>
      <c r="SXP2155" s="1"/>
      <c r="SXQ2155" s="1"/>
      <c r="SXR2155" s="1"/>
      <c r="SXS2155" s="1"/>
      <c r="SXT2155" s="1"/>
      <c r="SXU2155" s="1"/>
      <c r="SXV2155" s="1"/>
      <c r="SXW2155" s="1"/>
      <c r="SXX2155" s="1"/>
      <c r="SXY2155" s="1"/>
      <c r="SXZ2155" s="1"/>
      <c r="SYA2155" s="1"/>
      <c r="SYB2155" s="1"/>
      <c r="SYC2155" s="1"/>
      <c r="SYD2155" s="1"/>
      <c r="SYE2155" s="1"/>
      <c r="SYF2155" s="1"/>
      <c r="SYG2155" s="1"/>
      <c r="SYH2155" s="1"/>
      <c r="SYI2155" s="1"/>
      <c r="SYJ2155" s="1"/>
      <c r="SYK2155" s="1"/>
      <c r="SYL2155" s="1"/>
      <c r="SYM2155" s="1"/>
      <c r="SYN2155" s="1"/>
      <c r="SYO2155" s="1"/>
      <c r="SYP2155" s="1"/>
      <c r="SYQ2155" s="1"/>
      <c r="SYR2155" s="1"/>
      <c r="SYS2155" s="1"/>
      <c r="SYT2155" s="1"/>
      <c r="SYU2155" s="1"/>
      <c r="SYV2155" s="1"/>
      <c r="SYW2155" s="1"/>
      <c r="SYX2155" s="1"/>
      <c r="SYY2155" s="1"/>
      <c r="SYZ2155" s="1"/>
      <c r="SZA2155" s="1"/>
      <c r="SZB2155" s="1"/>
      <c r="SZC2155" s="1"/>
      <c r="SZD2155" s="1"/>
      <c r="SZE2155" s="1"/>
      <c r="SZF2155" s="1"/>
      <c r="SZG2155" s="1"/>
      <c r="SZH2155" s="1"/>
      <c r="SZI2155" s="1"/>
      <c r="SZJ2155" s="1"/>
      <c r="SZK2155" s="1"/>
      <c r="SZL2155" s="1"/>
      <c r="SZM2155" s="1"/>
      <c r="SZN2155" s="1"/>
      <c r="SZO2155" s="1"/>
      <c r="SZP2155" s="1"/>
      <c r="SZQ2155" s="1"/>
      <c r="SZR2155" s="1"/>
      <c r="SZS2155" s="1"/>
      <c r="SZT2155" s="1"/>
      <c r="SZU2155" s="1"/>
      <c r="SZV2155" s="1"/>
      <c r="SZW2155" s="1"/>
      <c r="SZX2155" s="1"/>
      <c r="SZY2155" s="1"/>
      <c r="SZZ2155" s="1"/>
      <c r="TAA2155" s="1"/>
      <c r="TAB2155" s="1"/>
      <c r="TAC2155" s="1"/>
      <c r="TAD2155" s="1"/>
      <c r="TAE2155" s="1"/>
      <c r="TAF2155" s="1"/>
      <c r="TAG2155" s="1"/>
      <c r="TAH2155" s="1"/>
      <c r="TAI2155" s="1"/>
      <c r="TAJ2155" s="1"/>
      <c r="TAK2155" s="1"/>
      <c r="TAL2155" s="1"/>
      <c r="TAM2155" s="1"/>
      <c r="TAN2155" s="1"/>
      <c r="TAO2155" s="1"/>
      <c r="TAP2155" s="1"/>
      <c r="TAQ2155" s="1"/>
      <c r="TAR2155" s="1"/>
      <c r="TAS2155" s="1"/>
      <c r="TAT2155" s="1"/>
      <c r="TAU2155" s="1"/>
      <c r="TAV2155" s="1"/>
      <c r="TAW2155" s="1"/>
      <c r="TAX2155" s="1"/>
      <c r="TAY2155" s="1"/>
      <c r="TAZ2155" s="1"/>
      <c r="TBA2155" s="1"/>
      <c r="TBB2155" s="1"/>
      <c r="TBC2155" s="1"/>
      <c r="TBD2155" s="1"/>
      <c r="TBE2155" s="1"/>
      <c r="TBF2155" s="1"/>
      <c r="TBG2155" s="1"/>
      <c r="TBH2155" s="1"/>
      <c r="TBI2155" s="1"/>
      <c r="TBJ2155" s="1"/>
      <c r="TBK2155" s="1"/>
      <c r="TBL2155" s="1"/>
      <c r="TBM2155" s="1"/>
      <c r="TBN2155" s="1"/>
      <c r="TBO2155" s="1"/>
      <c r="TBP2155" s="1"/>
      <c r="TBQ2155" s="1"/>
      <c r="TBR2155" s="1"/>
      <c r="TBS2155" s="1"/>
      <c r="TBT2155" s="1"/>
      <c r="TBU2155" s="1"/>
      <c r="TBV2155" s="1"/>
      <c r="TBW2155" s="1"/>
      <c r="TBX2155" s="1"/>
      <c r="TBY2155" s="1"/>
      <c r="TBZ2155" s="1"/>
      <c r="TCA2155" s="1"/>
      <c r="TCB2155" s="1"/>
      <c r="TCC2155" s="1"/>
      <c r="TCD2155" s="1"/>
      <c r="TCE2155" s="1"/>
      <c r="TCF2155" s="1"/>
      <c r="TCG2155" s="1"/>
      <c r="TCH2155" s="1"/>
      <c r="TCI2155" s="1"/>
      <c r="TCJ2155" s="1"/>
      <c r="TCK2155" s="1"/>
      <c r="TCL2155" s="1"/>
      <c r="TCM2155" s="1"/>
      <c r="TCN2155" s="1"/>
      <c r="TCO2155" s="1"/>
      <c r="TCP2155" s="1"/>
      <c r="TCQ2155" s="1"/>
      <c r="TCR2155" s="1"/>
      <c r="TCS2155" s="1"/>
      <c r="TCT2155" s="1"/>
      <c r="TCU2155" s="1"/>
      <c r="TCV2155" s="1"/>
      <c r="TCW2155" s="1"/>
      <c r="TCX2155" s="1"/>
      <c r="TCY2155" s="1"/>
      <c r="TCZ2155" s="1"/>
      <c r="TDA2155" s="1"/>
      <c r="TDB2155" s="1"/>
      <c r="TDC2155" s="1"/>
      <c r="TDD2155" s="1"/>
      <c r="TDE2155" s="1"/>
      <c r="TDF2155" s="1"/>
      <c r="TDG2155" s="1"/>
      <c r="TDH2155" s="1"/>
      <c r="TDI2155" s="1"/>
      <c r="TDJ2155" s="1"/>
      <c r="TDK2155" s="1"/>
      <c r="TDL2155" s="1"/>
      <c r="TDM2155" s="1"/>
      <c r="TDN2155" s="1"/>
      <c r="TDO2155" s="1"/>
      <c r="TDP2155" s="1"/>
      <c r="TDQ2155" s="1"/>
      <c r="TDR2155" s="1"/>
      <c r="TDS2155" s="1"/>
      <c r="TDT2155" s="1"/>
      <c r="TDU2155" s="1"/>
      <c r="TDV2155" s="1"/>
      <c r="TDW2155" s="1"/>
      <c r="TDX2155" s="1"/>
      <c r="TDY2155" s="1"/>
      <c r="TDZ2155" s="1"/>
      <c r="TEA2155" s="1"/>
      <c r="TEB2155" s="1"/>
      <c r="TEC2155" s="1"/>
      <c r="TED2155" s="1"/>
      <c r="TEE2155" s="1"/>
      <c r="TEF2155" s="1"/>
      <c r="TEG2155" s="1"/>
      <c r="TEH2155" s="1"/>
      <c r="TEI2155" s="1"/>
      <c r="TEJ2155" s="1"/>
      <c r="TEK2155" s="1"/>
      <c r="TEL2155" s="1"/>
      <c r="TEM2155" s="1"/>
      <c r="TEN2155" s="1"/>
      <c r="TEO2155" s="1"/>
      <c r="TEP2155" s="1"/>
      <c r="TEQ2155" s="1"/>
      <c r="TER2155" s="1"/>
      <c r="TES2155" s="1"/>
      <c r="TET2155" s="1"/>
      <c r="TEU2155" s="1"/>
      <c r="TEV2155" s="1"/>
      <c r="TEW2155" s="1"/>
      <c r="TEX2155" s="1"/>
      <c r="TEY2155" s="1"/>
      <c r="TEZ2155" s="1"/>
      <c r="TFA2155" s="1"/>
      <c r="TFB2155" s="1"/>
      <c r="TFC2155" s="1"/>
      <c r="TFD2155" s="1"/>
      <c r="TFE2155" s="1"/>
      <c r="TFF2155" s="1"/>
      <c r="TFG2155" s="1"/>
      <c r="TFH2155" s="1"/>
      <c r="TFI2155" s="1"/>
      <c r="TFJ2155" s="1"/>
      <c r="TFK2155" s="1"/>
      <c r="TFL2155" s="1"/>
      <c r="TFM2155" s="1"/>
      <c r="TFN2155" s="1"/>
      <c r="TFO2155" s="1"/>
      <c r="TFP2155" s="1"/>
      <c r="TFQ2155" s="1"/>
      <c r="TFR2155" s="1"/>
      <c r="TFS2155" s="1"/>
      <c r="TFT2155" s="1"/>
      <c r="TFU2155" s="1"/>
      <c r="TFV2155" s="1"/>
      <c r="TFW2155" s="1"/>
      <c r="TFX2155" s="1"/>
      <c r="TFY2155" s="1"/>
      <c r="TFZ2155" s="1"/>
      <c r="TGA2155" s="1"/>
      <c r="TGB2155" s="1"/>
      <c r="TGC2155" s="1"/>
      <c r="TGD2155" s="1"/>
      <c r="TGE2155" s="1"/>
      <c r="TGF2155" s="1"/>
      <c r="TGG2155" s="1"/>
      <c r="TGH2155" s="1"/>
      <c r="TGI2155" s="1"/>
      <c r="TGJ2155" s="1"/>
      <c r="TGK2155" s="1"/>
      <c r="TGL2155" s="1"/>
      <c r="TGM2155" s="1"/>
      <c r="TGN2155" s="1"/>
      <c r="TGO2155" s="1"/>
      <c r="TGP2155" s="1"/>
      <c r="TGQ2155" s="1"/>
      <c r="TGR2155" s="1"/>
      <c r="TGS2155" s="1"/>
      <c r="TGT2155" s="1"/>
      <c r="TGU2155" s="1"/>
      <c r="TGV2155" s="1"/>
      <c r="TGW2155" s="1"/>
      <c r="TGX2155" s="1"/>
      <c r="TGY2155" s="1"/>
      <c r="TGZ2155" s="1"/>
      <c r="THA2155" s="1"/>
      <c r="THB2155" s="1"/>
      <c r="THC2155" s="1"/>
      <c r="THD2155" s="1"/>
      <c r="THE2155" s="1"/>
      <c r="THF2155" s="1"/>
      <c r="THG2155" s="1"/>
      <c r="THH2155" s="1"/>
      <c r="THI2155" s="1"/>
      <c r="THJ2155" s="1"/>
      <c r="THK2155" s="1"/>
      <c r="THL2155" s="1"/>
      <c r="THM2155" s="1"/>
      <c r="THN2155" s="1"/>
      <c r="THO2155" s="1"/>
      <c r="THP2155" s="1"/>
      <c r="THQ2155" s="1"/>
      <c r="THR2155" s="1"/>
      <c r="THS2155" s="1"/>
      <c r="THT2155" s="1"/>
      <c r="THU2155" s="1"/>
      <c r="THV2155" s="1"/>
      <c r="THW2155" s="1"/>
      <c r="THX2155" s="1"/>
      <c r="THY2155" s="1"/>
      <c r="THZ2155" s="1"/>
      <c r="TIA2155" s="1"/>
      <c r="TIB2155" s="1"/>
      <c r="TIC2155" s="1"/>
      <c r="TID2155" s="1"/>
      <c r="TIE2155" s="1"/>
      <c r="TIF2155" s="1"/>
      <c r="TIG2155" s="1"/>
      <c r="TIH2155" s="1"/>
      <c r="TII2155" s="1"/>
      <c r="TIJ2155" s="1"/>
      <c r="TIK2155" s="1"/>
      <c r="TIL2155" s="1"/>
      <c r="TIM2155" s="1"/>
      <c r="TIN2155" s="1"/>
      <c r="TIO2155" s="1"/>
      <c r="TIP2155" s="1"/>
      <c r="TIQ2155" s="1"/>
      <c r="TIR2155" s="1"/>
      <c r="TIS2155" s="1"/>
      <c r="TIT2155" s="1"/>
      <c r="TIU2155" s="1"/>
      <c r="TIV2155" s="1"/>
      <c r="TIW2155" s="1"/>
      <c r="TIX2155" s="1"/>
      <c r="TIY2155" s="1"/>
      <c r="TIZ2155" s="1"/>
      <c r="TJA2155" s="1"/>
      <c r="TJB2155" s="1"/>
      <c r="TJC2155" s="1"/>
      <c r="TJD2155" s="1"/>
      <c r="TJE2155" s="1"/>
      <c r="TJF2155" s="1"/>
      <c r="TJG2155" s="1"/>
      <c r="TJH2155" s="1"/>
      <c r="TJI2155" s="1"/>
      <c r="TJJ2155" s="1"/>
      <c r="TJK2155" s="1"/>
      <c r="TJL2155" s="1"/>
      <c r="TJM2155" s="1"/>
      <c r="TJN2155" s="1"/>
      <c r="TJO2155" s="1"/>
      <c r="TJP2155" s="1"/>
      <c r="TJQ2155" s="1"/>
      <c r="TJR2155" s="1"/>
      <c r="TJS2155" s="1"/>
      <c r="TJT2155" s="1"/>
      <c r="TJU2155" s="1"/>
      <c r="TJV2155" s="1"/>
      <c r="TJW2155" s="1"/>
      <c r="TJX2155" s="1"/>
      <c r="TJY2155" s="1"/>
      <c r="TJZ2155" s="1"/>
      <c r="TKA2155" s="1"/>
      <c r="TKB2155" s="1"/>
      <c r="TKC2155" s="1"/>
      <c r="TKD2155" s="1"/>
      <c r="TKE2155" s="1"/>
      <c r="TKF2155" s="1"/>
      <c r="TKG2155" s="1"/>
      <c r="TKH2155" s="1"/>
      <c r="TKI2155" s="1"/>
      <c r="TKJ2155" s="1"/>
      <c r="TKK2155" s="1"/>
      <c r="TKL2155" s="1"/>
      <c r="TKM2155" s="1"/>
      <c r="TKN2155" s="1"/>
      <c r="TKO2155" s="1"/>
      <c r="TKP2155" s="1"/>
      <c r="TKQ2155" s="1"/>
      <c r="TKR2155" s="1"/>
      <c r="TKS2155" s="1"/>
      <c r="TKT2155" s="1"/>
      <c r="TKU2155" s="1"/>
      <c r="TKV2155" s="1"/>
      <c r="TKW2155" s="1"/>
      <c r="TKX2155" s="1"/>
      <c r="TKY2155" s="1"/>
      <c r="TKZ2155" s="1"/>
      <c r="TLA2155" s="1"/>
      <c r="TLB2155" s="1"/>
      <c r="TLC2155" s="1"/>
      <c r="TLD2155" s="1"/>
      <c r="TLE2155" s="1"/>
      <c r="TLF2155" s="1"/>
      <c r="TLG2155" s="1"/>
      <c r="TLH2155" s="1"/>
      <c r="TLI2155" s="1"/>
      <c r="TLJ2155" s="1"/>
      <c r="TLK2155" s="1"/>
      <c r="TLL2155" s="1"/>
      <c r="TLM2155" s="1"/>
      <c r="TLN2155" s="1"/>
      <c r="TLO2155" s="1"/>
      <c r="TLP2155" s="1"/>
      <c r="TLQ2155" s="1"/>
      <c r="TLR2155" s="1"/>
      <c r="TLS2155" s="1"/>
      <c r="TLT2155" s="1"/>
      <c r="TLU2155" s="1"/>
      <c r="TLV2155" s="1"/>
      <c r="TLW2155" s="1"/>
      <c r="TLX2155" s="1"/>
      <c r="TLY2155" s="1"/>
      <c r="TLZ2155" s="1"/>
      <c r="TMA2155" s="1"/>
      <c r="TMB2155" s="1"/>
      <c r="TMC2155" s="1"/>
      <c r="TMD2155" s="1"/>
      <c r="TME2155" s="1"/>
      <c r="TMF2155" s="1"/>
      <c r="TMG2155" s="1"/>
      <c r="TMH2155" s="1"/>
      <c r="TMI2155" s="1"/>
      <c r="TMJ2155" s="1"/>
      <c r="TMK2155" s="1"/>
      <c r="TML2155" s="1"/>
      <c r="TMM2155" s="1"/>
      <c r="TMN2155" s="1"/>
      <c r="TMO2155" s="1"/>
      <c r="TMP2155" s="1"/>
      <c r="TMQ2155" s="1"/>
      <c r="TMR2155" s="1"/>
      <c r="TMS2155" s="1"/>
      <c r="TMT2155" s="1"/>
      <c r="TMU2155" s="1"/>
      <c r="TMV2155" s="1"/>
      <c r="TMW2155" s="1"/>
      <c r="TMX2155" s="1"/>
      <c r="TMY2155" s="1"/>
      <c r="TMZ2155" s="1"/>
      <c r="TNA2155" s="1"/>
      <c r="TNB2155" s="1"/>
      <c r="TNC2155" s="1"/>
      <c r="TND2155" s="1"/>
      <c r="TNE2155" s="1"/>
      <c r="TNF2155" s="1"/>
      <c r="TNG2155" s="1"/>
      <c r="TNH2155" s="1"/>
      <c r="TNI2155" s="1"/>
      <c r="TNJ2155" s="1"/>
      <c r="TNK2155" s="1"/>
      <c r="TNL2155" s="1"/>
      <c r="TNM2155" s="1"/>
      <c r="TNN2155" s="1"/>
      <c r="TNO2155" s="1"/>
      <c r="TNP2155" s="1"/>
      <c r="TNQ2155" s="1"/>
      <c r="TNR2155" s="1"/>
      <c r="TNS2155" s="1"/>
      <c r="TNT2155" s="1"/>
      <c r="TNU2155" s="1"/>
      <c r="TNV2155" s="1"/>
      <c r="TNW2155" s="1"/>
      <c r="TNX2155" s="1"/>
      <c r="TNY2155" s="1"/>
      <c r="TNZ2155" s="1"/>
      <c r="TOA2155" s="1"/>
      <c r="TOB2155" s="1"/>
      <c r="TOC2155" s="1"/>
      <c r="TOD2155" s="1"/>
      <c r="TOE2155" s="1"/>
      <c r="TOF2155" s="1"/>
      <c r="TOG2155" s="1"/>
      <c r="TOH2155" s="1"/>
      <c r="TOI2155" s="1"/>
      <c r="TOJ2155" s="1"/>
      <c r="TOK2155" s="1"/>
      <c r="TOL2155" s="1"/>
      <c r="TOM2155" s="1"/>
      <c r="TON2155" s="1"/>
      <c r="TOO2155" s="1"/>
      <c r="TOP2155" s="1"/>
      <c r="TOQ2155" s="1"/>
      <c r="TOR2155" s="1"/>
      <c r="TOS2155" s="1"/>
      <c r="TOT2155" s="1"/>
      <c r="TOU2155" s="1"/>
      <c r="TOV2155" s="1"/>
      <c r="TOW2155" s="1"/>
      <c r="TOX2155" s="1"/>
      <c r="TOY2155" s="1"/>
      <c r="TOZ2155" s="1"/>
      <c r="TPA2155" s="1"/>
      <c r="TPB2155" s="1"/>
      <c r="TPC2155" s="1"/>
      <c r="TPD2155" s="1"/>
      <c r="TPE2155" s="1"/>
      <c r="TPF2155" s="1"/>
      <c r="TPG2155" s="1"/>
      <c r="TPH2155" s="1"/>
      <c r="TPI2155" s="1"/>
      <c r="TPJ2155" s="1"/>
      <c r="TPK2155" s="1"/>
      <c r="TPL2155" s="1"/>
      <c r="TPM2155" s="1"/>
      <c r="TPN2155" s="1"/>
      <c r="TPO2155" s="1"/>
      <c r="TPP2155" s="1"/>
      <c r="TPQ2155" s="1"/>
      <c r="TPR2155" s="1"/>
      <c r="TPS2155" s="1"/>
      <c r="TPT2155" s="1"/>
      <c r="TPU2155" s="1"/>
      <c r="TPV2155" s="1"/>
      <c r="TPW2155" s="1"/>
      <c r="TPX2155" s="1"/>
      <c r="TPY2155" s="1"/>
      <c r="TPZ2155" s="1"/>
      <c r="TQA2155" s="1"/>
      <c r="TQB2155" s="1"/>
      <c r="TQC2155" s="1"/>
      <c r="TQD2155" s="1"/>
      <c r="TQE2155" s="1"/>
      <c r="TQF2155" s="1"/>
      <c r="TQG2155" s="1"/>
      <c r="TQH2155" s="1"/>
      <c r="TQI2155" s="1"/>
      <c r="TQJ2155" s="1"/>
      <c r="TQK2155" s="1"/>
      <c r="TQL2155" s="1"/>
      <c r="TQM2155" s="1"/>
      <c r="TQN2155" s="1"/>
      <c r="TQO2155" s="1"/>
      <c r="TQP2155" s="1"/>
      <c r="TQQ2155" s="1"/>
      <c r="TQR2155" s="1"/>
      <c r="TQS2155" s="1"/>
      <c r="TQT2155" s="1"/>
      <c r="TQU2155" s="1"/>
      <c r="TQV2155" s="1"/>
      <c r="TQW2155" s="1"/>
      <c r="TQX2155" s="1"/>
      <c r="TQY2155" s="1"/>
      <c r="TQZ2155" s="1"/>
      <c r="TRA2155" s="1"/>
      <c r="TRB2155" s="1"/>
      <c r="TRC2155" s="1"/>
      <c r="TRD2155" s="1"/>
      <c r="TRE2155" s="1"/>
      <c r="TRF2155" s="1"/>
      <c r="TRG2155" s="1"/>
      <c r="TRH2155" s="1"/>
      <c r="TRI2155" s="1"/>
      <c r="TRJ2155" s="1"/>
      <c r="TRK2155" s="1"/>
      <c r="TRL2155" s="1"/>
      <c r="TRM2155" s="1"/>
      <c r="TRN2155" s="1"/>
      <c r="TRO2155" s="1"/>
      <c r="TRP2155" s="1"/>
      <c r="TRQ2155" s="1"/>
      <c r="TRR2155" s="1"/>
      <c r="TRS2155" s="1"/>
      <c r="TRT2155" s="1"/>
      <c r="TRU2155" s="1"/>
      <c r="TRV2155" s="1"/>
      <c r="TRW2155" s="1"/>
      <c r="TRX2155" s="1"/>
      <c r="TRY2155" s="1"/>
      <c r="TRZ2155" s="1"/>
      <c r="TSA2155" s="1"/>
      <c r="TSB2155" s="1"/>
      <c r="TSC2155" s="1"/>
      <c r="TSD2155" s="1"/>
      <c r="TSE2155" s="1"/>
      <c r="TSF2155" s="1"/>
      <c r="TSG2155" s="1"/>
      <c r="TSH2155" s="1"/>
      <c r="TSI2155" s="1"/>
      <c r="TSJ2155" s="1"/>
      <c r="TSK2155" s="1"/>
      <c r="TSL2155" s="1"/>
      <c r="TSM2155" s="1"/>
      <c r="TSN2155" s="1"/>
      <c r="TSO2155" s="1"/>
      <c r="TSP2155" s="1"/>
      <c r="TSQ2155" s="1"/>
      <c r="TSR2155" s="1"/>
      <c r="TSS2155" s="1"/>
      <c r="TST2155" s="1"/>
      <c r="TSU2155" s="1"/>
      <c r="TSV2155" s="1"/>
      <c r="TSW2155" s="1"/>
      <c r="TSX2155" s="1"/>
      <c r="TSY2155" s="1"/>
      <c r="TSZ2155" s="1"/>
      <c r="TTA2155" s="1"/>
      <c r="TTB2155" s="1"/>
      <c r="TTC2155" s="1"/>
      <c r="TTD2155" s="1"/>
      <c r="TTE2155" s="1"/>
      <c r="TTF2155" s="1"/>
      <c r="TTG2155" s="1"/>
      <c r="TTH2155" s="1"/>
      <c r="TTI2155" s="1"/>
      <c r="TTJ2155" s="1"/>
      <c r="TTK2155" s="1"/>
      <c r="TTL2155" s="1"/>
      <c r="TTM2155" s="1"/>
      <c r="TTN2155" s="1"/>
      <c r="TTO2155" s="1"/>
      <c r="TTP2155" s="1"/>
      <c r="TTQ2155" s="1"/>
      <c r="TTR2155" s="1"/>
      <c r="TTS2155" s="1"/>
      <c r="TTT2155" s="1"/>
      <c r="TTU2155" s="1"/>
      <c r="TTV2155" s="1"/>
      <c r="TTW2155" s="1"/>
      <c r="TTX2155" s="1"/>
      <c r="TTY2155" s="1"/>
      <c r="TTZ2155" s="1"/>
      <c r="TUA2155" s="1"/>
      <c r="TUB2155" s="1"/>
      <c r="TUC2155" s="1"/>
      <c r="TUD2155" s="1"/>
      <c r="TUE2155" s="1"/>
      <c r="TUF2155" s="1"/>
      <c r="TUG2155" s="1"/>
      <c r="TUH2155" s="1"/>
      <c r="TUI2155" s="1"/>
      <c r="TUJ2155" s="1"/>
      <c r="TUK2155" s="1"/>
      <c r="TUL2155" s="1"/>
      <c r="TUM2155" s="1"/>
      <c r="TUN2155" s="1"/>
      <c r="TUO2155" s="1"/>
      <c r="TUP2155" s="1"/>
      <c r="TUQ2155" s="1"/>
      <c r="TUR2155" s="1"/>
      <c r="TUS2155" s="1"/>
      <c r="TUT2155" s="1"/>
      <c r="TUU2155" s="1"/>
      <c r="TUV2155" s="1"/>
      <c r="TUW2155" s="1"/>
      <c r="TUX2155" s="1"/>
      <c r="TUY2155" s="1"/>
      <c r="TUZ2155" s="1"/>
      <c r="TVA2155" s="1"/>
      <c r="TVB2155" s="1"/>
      <c r="TVC2155" s="1"/>
      <c r="TVD2155" s="1"/>
      <c r="TVE2155" s="1"/>
      <c r="TVF2155" s="1"/>
      <c r="TVG2155" s="1"/>
      <c r="TVH2155" s="1"/>
      <c r="TVI2155" s="1"/>
      <c r="TVJ2155" s="1"/>
      <c r="TVK2155" s="1"/>
      <c r="TVL2155" s="1"/>
      <c r="TVM2155" s="1"/>
      <c r="TVN2155" s="1"/>
      <c r="TVO2155" s="1"/>
      <c r="TVP2155" s="1"/>
      <c r="TVQ2155" s="1"/>
      <c r="TVR2155" s="1"/>
      <c r="TVS2155" s="1"/>
      <c r="TVT2155" s="1"/>
      <c r="TVU2155" s="1"/>
      <c r="TVV2155" s="1"/>
      <c r="TVW2155" s="1"/>
      <c r="TVX2155" s="1"/>
      <c r="TVY2155" s="1"/>
      <c r="TVZ2155" s="1"/>
      <c r="TWA2155" s="1"/>
      <c r="TWB2155" s="1"/>
      <c r="TWC2155" s="1"/>
      <c r="TWD2155" s="1"/>
      <c r="TWE2155" s="1"/>
      <c r="TWF2155" s="1"/>
      <c r="TWG2155" s="1"/>
      <c r="TWH2155" s="1"/>
      <c r="TWI2155" s="1"/>
      <c r="TWJ2155" s="1"/>
      <c r="TWK2155" s="1"/>
      <c r="TWL2155" s="1"/>
      <c r="TWM2155" s="1"/>
      <c r="TWN2155" s="1"/>
      <c r="TWO2155" s="1"/>
      <c r="TWP2155" s="1"/>
      <c r="TWQ2155" s="1"/>
      <c r="TWR2155" s="1"/>
      <c r="TWS2155" s="1"/>
      <c r="TWT2155" s="1"/>
      <c r="TWU2155" s="1"/>
      <c r="TWV2155" s="1"/>
      <c r="TWW2155" s="1"/>
      <c r="TWX2155" s="1"/>
      <c r="TWY2155" s="1"/>
      <c r="TWZ2155" s="1"/>
      <c r="TXA2155" s="1"/>
      <c r="TXB2155" s="1"/>
      <c r="TXC2155" s="1"/>
      <c r="TXD2155" s="1"/>
      <c r="TXE2155" s="1"/>
      <c r="TXF2155" s="1"/>
      <c r="TXG2155" s="1"/>
      <c r="TXH2155" s="1"/>
      <c r="TXI2155" s="1"/>
      <c r="TXJ2155" s="1"/>
      <c r="TXK2155" s="1"/>
      <c r="TXL2155" s="1"/>
      <c r="TXM2155" s="1"/>
      <c r="TXN2155" s="1"/>
      <c r="TXO2155" s="1"/>
      <c r="TXP2155" s="1"/>
      <c r="TXQ2155" s="1"/>
      <c r="TXR2155" s="1"/>
      <c r="TXS2155" s="1"/>
      <c r="TXT2155" s="1"/>
      <c r="TXU2155" s="1"/>
      <c r="TXV2155" s="1"/>
      <c r="TXW2155" s="1"/>
      <c r="TXX2155" s="1"/>
      <c r="TXY2155" s="1"/>
      <c r="TXZ2155" s="1"/>
      <c r="TYA2155" s="1"/>
      <c r="TYB2155" s="1"/>
      <c r="TYC2155" s="1"/>
      <c r="TYD2155" s="1"/>
      <c r="TYE2155" s="1"/>
      <c r="TYF2155" s="1"/>
      <c r="TYG2155" s="1"/>
      <c r="TYH2155" s="1"/>
      <c r="TYI2155" s="1"/>
      <c r="TYJ2155" s="1"/>
      <c r="TYK2155" s="1"/>
      <c r="TYL2155" s="1"/>
      <c r="TYM2155" s="1"/>
      <c r="TYN2155" s="1"/>
      <c r="TYO2155" s="1"/>
      <c r="TYP2155" s="1"/>
      <c r="TYQ2155" s="1"/>
      <c r="TYR2155" s="1"/>
      <c r="TYS2155" s="1"/>
      <c r="TYT2155" s="1"/>
      <c r="TYU2155" s="1"/>
      <c r="TYV2155" s="1"/>
      <c r="TYW2155" s="1"/>
      <c r="TYX2155" s="1"/>
      <c r="TYY2155" s="1"/>
      <c r="TYZ2155" s="1"/>
      <c r="TZA2155" s="1"/>
      <c r="TZB2155" s="1"/>
      <c r="TZC2155" s="1"/>
      <c r="TZD2155" s="1"/>
      <c r="TZE2155" s="1"/>
      <c r="TZF2155" s="1"/>
      <c r="TZG2155" s="1"/>
      <c r="TZH2155" s="1"/>
      <c r="TZI2155" s="1"/>
      <c r="TZJ2155" s="1"/>
      <c r="TZK2155" s="1"/>
      <c r="TZL2155" s="1"/>
      <c r="TZM2155" s="1"/>
      <c r="TZN2155" s="1"/>
      <c r="TZO2155" s="1"/>
      <c r="TZP2155" s="1"/>
      <c r="TZQ2155" s="1"/>
      <c r="TZR2155" s="1"/>
      <c r="TZS2155" s="1"/>
      <c r="TZT2155" s="1"/>
      <c r="TZU2155" s="1"/>
      <c r="TZV2155" s="1"/>
      <c r="TZW2155" s="1"/>
      <c r="TZX2155" s="1"/>
      <c r="TZY2155" s="1"/>
      <c r="TZZ2155" s="1"/>
      <c r="UAA2155" s="1"/>
      <c r="UAB2155" s="1"/>
      <c r="UAC2155" s="1"/>
      <c r="UAD2155" s="1"/>
      <c r="UAE2155" s="1"/>
      <c r="UAF2155" s="1"/>
      <c r="UAG2155" s="1"/>
      <c r="UAH2155" s="1"/>
      <c r="UAI2155" s="1"/>
      <c r="UAJ2155" s="1"/>
      <c r="UAK2155" s="1"/>
      <c r="UAL2155" s="1"/>
      <c r="UAM2155" s="1"/>
      <c r="UAN2155" s="1"/>
      <c r="UAO2155" s="1"/>
      <c r="UAP2155" s="1"/>
      <c r="UAQ2155" s="1"/>
      <c r="UAR2155" s="1"/>
      <c r="UAS2155" s="1"/>
      <c r="UAT2155" s="1"/>
      <c r="UAU2155" s="1"/>
      <c r="UAV2155" s="1"/>
      <c r="UAW2155" s="1"/>
      <c r="UAX2155" s="1"/>
      <c r="UAY2155" s="1"/>
      <c r="UAZ2155" s="1"/>
      <c r="UBA2155" s="1"/>
      <c r="UBB2155" s="1"/>
      <c r="UBC2155" s="1"/>
      <c r="UBD2155" s="1"/>
      <c r="UBE2155" s="1"/>
      <c r="UBF2155" s="1"/>
      <c r="UBG2155" s="1"/>
      <c r="UBH2155" s="1"/>
      <c r="UBI2155" s="1"/>
      <c r="UBJ2155" s="1"/>
      <c r="UBK2155" s="1"/>
      <c r="UBL2155" s="1"/>
      <c r="UBM2155" s="1"/>
      <c r="UBN2155" s="1"/>
      <c r="UBO2155" s="1"/>
      <c r="UBP2155" s="1"/>
      <c r="UBQ2155" s="1"/>
      <c r="UBR2155" s="1"/>
      <c r="UBS2155" s="1"/>
      <c r="UBT2155" s="1"/>
      <c r="UBU2155" s="1"/>
      <c r="UBV2155" s="1"/>
      <c r="UBW2155" s="1"/>
      <c r="UBX2155" s="1"/>
      <c r="UBY2155" s="1"/>
      <c r="UBZ2155" s="1"/>
      <c r="UCA2155" s="1"/>
      <c r="UCB2155" s="1"/>
      <c r="UCC2155" s="1"/>
      <c r="UCD2155" s="1"/>
      <c r="UCE2155" s="1"/>
      <c r="UCF2155" s="1"/>
      <c r="UCG2155" s="1"/>
      <c r="UCH2155" s="1"/>
      <c r="UCI2155" s="1"/>
      <c r="UCJ2155" s="1"/>
      <c r="UCK2155" s="1"/>
      <c r="UCL2155" s="1"/>
      <c r="UCM2155" s="1"/>
      <c r="UCN2155" s="1"/>
      <c r="UCO2155" s="1"/>
      <c r="UCP2155" s="1"/>
      <c r="UCQ2155" s="1"/>
      <c r="UCR2155" s="1"/>
      <c r="UCS2155" s="1"/>
      <c r="UCT2155" s="1"/>
      <c r="UCU2155" s="1"/>
      <c r="UCV2155" s="1"/>
      <c r="UCW2155" s="1"/>
      <c r="UCX2155" s="1"/>
      <c r="UCY2155" s="1"/>
      <c r="UCZ2155" s="1"/>
      <c r="UDA2155" s="1"/>
      <c r="UDB2155" s="1"/>
      <c r="UDC2155" s="1"/>
      <c r="UDD2155" s="1"/>
      <c r="UDE2155" s="1"/>
      <c r="UDF2155" s="1"/>
      <c r="UDG2155" s="1"/>
      <c r="UDH2155" s="1"/>
      <c r="UDI2155" s="1"/>
      <c r="UDJ2155" s="1"/>
      <c r="UDK2155" s="1"/>
      <c r="UDL2155" s="1"/>
      <c r="UDM2155" s="1"/>
      <c r="UDN2155" s="1"/>
      <c r="UDO2155" s="1"/>
      <c r="UDP2155" s="1"/>
      <c r="UDQ2155" s="1"/>
      <c r="UDR2155" s="1"/>
      <c r="UDS2155" s="1"/>
      <c r="UDT2155" s="1"/>
      <c r="UDU2155" s="1"/>
      <c r="UDV2155" s="1"/>
      <c r="UDW2155" s="1"/>
      <c r="UDX2155" s="1"/>
      <c r="UDY2155" s="1"/>
      <c r="UDZ2155" s="1"/>
      <c r="UEA2155" s="1"/>
      <c r="UEB2155" s="1"/>
      <c r="UEC2155" s="1"/>
      <c r="UED2155" s="1"/>
      <c r="UEE2155" s="1"/>
      <c r="UEF2155" s="1"/>
      <c r="UEG2155" s="1"/>
      <c r="UEH2155" s="1"/>
      <c r="UEI2155" s="1"/>
      <c r="UEJ2155" s="1"/>
      <c r="UEK2155" s="1"/>
      <c r="UEL2155" s="1"/>
      <c r="UEM2155" s="1"/>
      <c r="UEN2155" s="1"/>
      <c r="UEO2155" s="1"/>
      <c r="UEP2155" s="1"/>
      <c r="UEQ2155" s="1"/>
      <c r="UER2155" s="1"/>
      <c r="UES2155" s="1"/>
      <c r="UET2155" s="1"/>
      <c r="UEU2155" s="1"/>
      <c r="UEV2155" s="1"/>
      <c r="UEW2155" s="1"/>
      <c r="UEX2155" s="1"/>
      <c r="UEY2155" s="1"/>
      <c r="UEZ2155" s="1"/>
      <c r="UFA2155" s="1"/>
      <c r="UFB2155" s="1"/>
      <c r="UFC2155" s="1"/>
      <c r="UFD2155" s="1"/>
      <c r="UFE2155" s="1"/>
      <c r="UFF2155" s="1"/>
      <c r="UFG2155" s="1"/>
      <c r="UFH2155" s="1"/>
      <c r="UFI2155" s="1"/>
      <c r="UFJ2155" s="1"/>
      <c r="UFK2155" s="1"/>
      <c r="UFL2155" s="1"/>
      <c r="UFM2155" s="1"/>
      <c r="UFN2155" s="1"/>
      <c r="UFO2155" s="1"/>
      <c r="UFP2155" s="1"/>
      <c r="UFQ2155" s="1"/>
      <c r="UFR2155" s="1"/>
      <c r="UFS2155" s="1"/>
      <c r="UFT2155" s="1"/>
      <c r="UFU2155" s="1"/>
      <c r="UFV2155" s="1"/>
      <c r="UFW2155" s="1"/>
      <c r="UFX2155" s="1"/>
      <c r="UFY2155" s="1"/>
      <c r="UFZ2155" s="1"/>
      <c r="UGA2155" s="1"/>
      <c r="UGB2155" s="1"/>
      <c r="UGC2155" s="1"/>
      <c r="UGD2155" s="1"/>
      <c r="UGE2155" s="1"/>
      <c r="UGF2155" s="1"/>
      <c r="UGG2155" s="1"/>
      <c r="UGH2155" s="1"/>
      <c r="UGI2155" s="1"/>
      <c r="UGJ2155" s="1"/>
      <c r="UGK2155" s="1"/>
      <c r="UGL2155" s="1"/>
      <c r="UGM2155" s="1"/>
      <c r="UGN2155" s="1"/>
      <c r="UGO2155" s="1"/>
      <c r="UGP2155" s="1"/>
      <c r="UGQ2155" s="1"/>
      <c r="UGR2155" s="1"/>
      <c r="UGS2155" s="1"/>
      <c r="UGT2155" s="1"/>
      <c r="UGU2155" s="1"/>
      <c r="UGV2155" s="1"/>
      <c r="UGW2155" s="1"/>
      <c r="UGX2155" s="1"/>
      <c r="UGY2155" s="1"/>
      <c r="UGZ2155" s="1"/>
      <c r="UHA2155" s="1"/>
      <c r="UHB2155" s="1"/>
      <c r="UHC2155" s="1"/>
      <c r="UHD2155" s="1"/>
      <c r="UHE2155" s="1"/>
      <c r="UHF2155" s="1"/>
      <c r="UHG2155" s="1"/>
      <c r="UHH2155" s="1"/>
      <c r="UHI2155" s="1"/>
      <c r="UHJ2155" s="1"/>
      <c r="UHK2155" s="1"/>
      <c r="UHL2155" s="1"/>
      <c r="UHM2155" s="1"/>
      <c r="UHN2155" s="1"/>
      <c r="UHO2155" s="1"/>
      <c r="UHP2155" s="1"/>
      <c r="UHQ2155" s="1"/>
      <c r="UHR2155" s="1"/>
      <c r="UHS2155" s="1"/>
      <c r="UHT2155" s="1"/>
      <c r="UHU2155" s="1"/>
      <c r="UHV2155" s="1"/>
      <c r="UHW2155" s="1"/>
      <c r="UHX2155" s="1"/>
      <c r="UHY2155" s="1"/>
      <c r="UHZ2155" s="1"/>
      <c r="UIA2155" s="1"/>
      <c r="UIB2155" s="1"/>
      <c r="UIC2155" s="1"/>
      <c r="UID2155" s="1"/>
      <c r="UIE2155" s="1"/>
      <c r="UIF2155" s="1"/>
      <c r="UIG2155" s="1"/>
      <c r="UIH2155" s="1"/>
      <c r="UII2155" s="1"/>
      <c r="UIJ2155" s="1"/>
      <c r="UIK2155" s="1"/>
      <c r="UIL2155" s="1"/>
      <c r="UIM2155" s="1"/>
      <c r="UIN2155" s="1"/>
      <c r="UIO2155" s="1"/>
      <c r="UIP2155" s="1"/>
      <c r="UIQ2155" s="1"/>
      <c r="UIR2155" s="1"/>
      <c r="UIS2155" s="1"/>
      <c r="UIT2155" s="1"/>
      <c r="UIU2155" s="1"/>
      <c r="UIV2155" s="1"/>
      <c r="UIW2155" s="1"/>
      <c r="UIX2155" s="1"/>
      <c r="UIY2155" s="1"/>
      <c r="UIZ2155" s="1"/>
      <c r="UJA2155" s="1"/>
      <c r="UJB2155" s="1"/>
      <c r="UJC2155" s="1"/>
      <c r="UJD2155" s="1"/>
      <c r="UJE2155" s="1"/>
      <c r="UJF2155" s="1"/>
      <c r="UJG2155" s="1"/>
      <c r="UJH2155" s="1"/>
      <c r="UJI2155" s="1"/>
      <c r="UJJ2155" s="1"/>
      <c r="UJK2155" s="1"/>
      <c r="UJL2155" s="1"/>
      <c r="UJM2155" s="1"/>
      <c r="UJN2155" s="1"/>
      <c r="UJO2155" s="1"/>
      <c r="UJP2155" s="1"/>
      <c r="UJQ2155" s="1"/>
      <c r="UJR2155" s="1"/>
      <c r="UJS2155" s="1"/>
      <c r="UJT2155" s="1"/>
      <c r="UJU2155" s="1"/>
      <c r="UJV2155" s="1"/>
      <c r="UJW2155" s="1"/>
      <c r="UJX2155" s="1"/>
      <c r="UJY2155" s="1"/>
      <c r="UJZ2155" s="1"/>
      <c r="UKA2155" s="1"/>
      <c r="UKB2155" s="1"/>
      <c r="UKC2155" s="1"/>
      <c r="UKD2155" s="1"/>
      <c r="UKE2155" s="1"/>
      <c r="UKF2155" s="1"/>
      <c r="UKG2155" s="1"/>
      <c r="UKH2155" s="1"/>
      <c r="UKI2155" s="1"/>
      <c r="UKJ2155" s="1"/>
      <c r="UKK2155" s="1"/>
      <c r="UKL2155" s="1"/>
      <c r="UKM2155" s="1"/>
      <c r="UKN2155" s="1"/>
      <c r="UKO2155" s="1"/>
      <c r="UKP2155" s="1"/>
      <c r="UKQ2155" s="1"/>
      <c r="UKR2155" s="1"/>
      <c r="UKS2155" s="1"/>
      <c r="UKT2155" s="1"/>
      <c r="UKU2155" s="1"/>
      <c r="UKV2155" s="1"/>
      <c r="UKW2155" s="1"/>
      <c r="UKX2155" s="1"/>
      <c r="UKY2155" s="1"/>
      <c r="UKZ2155" s="1"/>
      <c r="ULA2155" s="1"/>
      <c r="ULB2155" s="1"/>
      <c r="ULC2155" s="1"/>
      <c r="ULD2155" s="1"/>
      <c r="ULE2155" s="1"/>
      <c r="ULF2155" s="1"/>
      <c r="ULG2155" s="1"/>
      <c r="ULH2155" s="1"/>
      <c r="ULI2155" s="1"/>
      <c r="ULJ2155" s="1"/>
      <c r="ULK2155" s="1"/>
      <c r="ULL2155" s="1"/>
      <c r="ULM2155" s="1"/>
      <c r="ULN2155" s="1"/>
      <c r="ULO2155" s="1"/>
      <c r="ULP2155" s="1"/>
      <c r="ULQ2155" s="1"/>
      <c r="ULR2155" s="1"/>
      <c r="ULS2155" s="1"/>
      <c r="ULT2155" s="1"/>
      <c r="ULU2155" s="1"/>
      <c r="ULV2155" s="1"/>
      <c r="ULW2155" s="1"/>
      <c r="ULX2155" s="1"/>
      <c r="ULY2155" s="1"/>
      <c r="ULZ2155" s="1"/>
      <c r="UMA2155" s="1"/>
      <c r="UMB2155" s="1"/>
      <c r="UMC2155" s="1"/>
      <c r="UMD2155" s="1"/>
      <c r="UME2155" s="1"/>
      <c r="UMF2155" s="1"/>
      <c r="UMG2155" s="1"/>
      <c r="UMH2155" s="1"/>
      <c r="UMI2155" s="1"/>
      <c r="UMJ2155" s="1"/>
      <c r="UMK2155" s="1"/>
      <c r="UML2155" s="1"/>
      <c r="UMM2155" s="1"/>
      <c r="UMN2155" s="1"/>
      <c r="UMO2155" s="1"/>
      <c r="UMP2155" s="1"/>
      <c r="UMQ2155" s="1"/>
      <c r="UMR2155" s="1"/>
      <c r="UMS2155" s="1"/>
      <c r="UMT2155" s="1"/>
      <c r="UMU2155" s="1"/>
      <c r="UMV2155" s="1"/>
      <c r="UMW2155" s="1"/>
      <c r="UMX2155" s="1"/>
      <c r="UMY2155" s="1"/>
      <c r="UMZ2155" s="1"/>
      <c r="UNA2155" s="1"/>
      <c r="UNB2155" s="1"/>
      <c r="UNC2155" s="1"/>
      <c r="UND2155" s="1"/>
      <c r="UNE2155" s="1"/>
      <c r="UNF2155" s="1"/>
      <c r="UNG2155" s="1"/>
      <c r="UNH2155" s="1"/>
      <c r="UNI2155" s="1"/>
      <c r="UNJ2155" s="1"/>
      <c r="UNK2155" s="1"/>
      <c r="UNL2155" s="1"/>
      <c r="UNM2155" s="1"/>
      <c r="UNN2155" s="1"/>
      <c r="UNO2155" s="1"/>
      <c r="UNP2155" s="1"/>
      <c r="UNQ2155" s="1"/>
      <c r="UNR2155" s="1"/>
      <c r="UNS2155" s="1"/>
      <c r="UNT2155" s="1"/>
      <c r="UNU2155" s="1"/>
      <c r="UNV2155" s="1"/>
      <c r="UNW2155" s="1"/>
      <c r="UNX2155" s="1"/>
      <c r="UNY2155" s="1"/>
      <c r="UNZ2155" s="1"/>
      <c r="UOA2155" s="1"/>
      <c r="UOB2155" s="1"/>
      <c r="UOC2155" s="1"/>
      <c r="UOD2155" s="1"/>
      <c r="UOE2155" s="1"/>
      <c r="UOF2155" s="1"/>
      <c r="UOG2155" s="1"/>
      <c r="UOH2155" s="1"/>
      <c r="UOI2155" s="1"/>
      <c r="UOJ2155" s="1"/>
      <c r="UOK2155" s="1"/>
      <c r="UOL2155" s="1"/>
      <c r="UOM2155" s="1"/>
      <c r="UON2155" s="1"/>
      <c r="UOO2155" s="1"/>
      <c r="UOP2155" s="1"/>
      <c r="UOQ2155" s="1"/>
      <c r="UOR2155" s="1"/>
      <c r="UOS2155" s="1"/>
      <c r="UOT2155" s="1"/>
      <c r="UOU2155" s="1"/>
      <c r="UOV2155" s="1"/>
      <c r="UOW2155" s="1"/>
      <c r="UOX2155" s="1"/>
      <c r="UOY2155" s="1"/>
      <c r="UOZ2155" s="1"/>
      <c r="UPA2155" s="1"/>
      <c r="UPB2155" s="1"/>
      <c r="UPC2155" s="1"/>
      <c r="UPD2155" s="1"/>
      <c r="UPE2155" s="1"/>
      <c r="UPF2155" s="1"/>
      <c r="UPG2155" s="1"/>
      <c r="UPH2155" s="1"/>
      <c r="UPI2155" s="1"/>
      <c r="UPJ2155" s="1"/>
      <c r="UPK2155" s="1"/>
      <c r="UPL2155" s="1"/>
      <c r="UPM2155" s="1"/>
      <c r="UPN2155" s="1"/>
      <c r="UPO2155" s="1"/>
      <c r="UPP2155" s="1"/>
      <c r="UPQ2155" s="1"/>
      <c r="UPR2155" s="1"/>
      <c r="UPS2155" s="1"/>
      <c r="UPT2155" s="1"/>
      <c r="UPU2155" s="1"/>
      <c r="UPV2155" s="1"/>
      <c r="UPW2155" s="1"/>
      <c r="UPX2155" s="1"/>
      <c r="UPY2155" s="1"/>
      <c r="UPZ2155" s="1"/>
      <c r="UQA2155" s="1"/>
      <c r="UQB2155" s="1"/>
      <c r="UQC2155" s="1"/>
      <c r="UQD2155" s="1"/>
      <c r="UQE2155" s="1"/>
      <c r="UQF2155" s="1"/>
      <c r="UQG2155" s="1"/>
      <c r="UQH2155" s="1"/>
      <c r="UQI2155" s="1"/>
      <c r="UQJ2155" s="1"/>
      <c r="UQK2155" s="1"/>
      <c r="UQL2155" s="1"/>
      <c r="UQM2155" s="1"/>
      <c r="UQN2155" s="1"/>
      <c r="UQO2155" s="1"/>
      <c r="UQP2155" s="1"/>
      <c r="UQQ2155" s="1"/>
      <c r="UQR2155" s="1"/>
      <c r="UQS2155" s="1"/>
      <c r="UQT2155" s="1"/>
      <c r="UQU2155" s="1"/>
      <c r="UQV2155" s="1"/>
      <c r="UQW2155" s="1"/>
      <c r="UQX2155" s="1"/>
      <c r="UQY2155" s="1"/>
      <c r="UQZ2155" s="1"/>
      <c r="URA2155" s="1"/>
      <c r="URB2155" s="1"/>
      <c r="URC2155" s="1"/>
      <c r="URD2155" s="1"/>
      <c r="URE2155" s="1"/>
      <c r="URF2155" s="1"/>
      <c r="URG2155" s="1"/>
      <c r="URH2155" s="1"/>
      <c r="URI2155" s="1"/>
      <c r="URJ2155" s="1"/>
      <c r="URK2155" s="1"/>
      <c r="URL2155" s="1"/>
      <c r="URM2155" s="1"/>
      <c r="URN2155" s="1"/>
      <c r="URO2155" s="1"/>
      <c r="URP2155" s="1"/>
      <c r="URQ2155" s="1"/>
      <c r="URR2155" s="1"/>
      <c r="URS2155" s="1"/>
      <c r="URT2155" s="1"/>
      <c r="URU2155" s="1"/>
      <c r="URV2155" s="1"/>
      <c r="URW2155" s="1"/>
      <c r="URX2155" s="1"/>
      <c r="URY2155" s="1"/>
      <c r="URZ2155" s="1"/>
      <c r="USA2155" s="1"/>
      <c r="USB2155" s="1"/>
      <c r="USC2155" s="1"/>
      <c r="USD2155" s="1"/>
      <c r="USE2155" s="1"/>
      <c r="USF2155" s="1"/>
      <c r="USG2155" s="1"/>
      <c r="USH2155" s="1"/>
      <c r="USI2155" s="1"/>
      <c r="USJ2155" s="1"/>
      <c r="USK2155" s="1"/>
      <c r="USL2155" s="1"/>
      <c r="USM2155" s="1"/>
      <c r="USN2155" s="1"/>
      <c r="USO2155" s="1"/>
      <c r="USP2155" s="1"/>
      <c r="USQ2155" s="1"/>
      <c r="USR2155" s="1"/>
      <c r="USS2155" s="1"/>
      <c r="UST2155" s="1"/>
      <c r="USU2155" s="1"/>
      <c r="USV2155" s="1"/>
      <c r="USW2155" s="1"/>
      <c r="USX2155" s="1"/>
      <c r="USY2155" s="1"/>
      <c r="USZ2155" s="1"/>
      <c r="UTA2155" s="1"/>
      <c r="UTB2155" s="1"/>
      <c r="UTC2155" s="1"/>
      <c r="UTD2155" s="1"/>
      <c r="UTE2155" s="1"/>
      <c r="UTF2155" s="1"/>
      <c r="UTG2155" s="1"/>
      <c r="UTH2155" s="1"/>
      <c r="UTI2155" s="1"/>
      <c r="UTJ2155" s="1"/>
      <c r="UTK2155" s="1"/>
      <c r="UTL2155" s="1"/>
      <c r="UTM2155" s="1"/>
      <c r="UTN2155" s="1"/>
      <c r="UTO2155" s="1"/>
      <c r="UTP2155" s="1"/>
      <c r="UTQ2155" s="1"/>
      <c r="UTR2155" s="1"/>
      <c r="UTS2155" s="1"/>
      <c r="UTT2155" s="1"/>
      <c r="UTU2155" s="1"/>
      <c r="UTV2155" s="1"/>
      <c r="UTW2155" s="1"/>
      <c r="UTX2155" s="1"/>
      <c r="UTY2155" s="1"/>
      <c r="UTZ2155" s="1"/>
      <c r="UUA2155" s="1"/>
      <c r="UUB2155" s="1"/>
      <c r="UUC2155" s="1"/>
      <c r="UUD2155" s="1"/>
      <c r="UUE2155" s="1"/>
      <c r="UUF2155" s="1"/>
      <c r="UUG2155" s="1"/>
      <c r="UUH2155" s="1"/>
      <c r="UUI2155" s="1"/>
      <c r="UUJ2155" s="1"/>
      <c r="UUK2155" s="1"/>
      <c r="UUL2155" s="1"/>
      <c r="UUM2155" s="1"/>
      <c r="UUN2155" s="1"/>
      <c r="UUO2155" s="1"/>
      <c r="UUP2155" s="1"/>
      <c r="UUQ2155" s="1"/>
      <c r="UUR2155" s="1"/>
      <c r="UUS2155" s="1"/>
      <c r="UUT2155" s="1"/>
      <c r="UUU2155" s="1"/>
      <c r="UUV2155" s="1"/>
      <c r="UUW2155" s="1"/>
      <c r="UUX2155" s="1"/>
      <c r="UUY2155" s="1"/>
      <c r="UUZ2155" s="1"/>
      <c r="UVA2155" s="1"/>
      <c r="UVB2155" s="1"/>
      <c r="UVC2155" s="1"/>
      <c r="UVD2155" s="1"/>
      <c r="UVE2155" s="1"/>
      <c r="UVF2155" s="1"/>
      <c r="UVG2155" s="1"/>
      <c r="UVH2155" s="1"/>
      <c r="UVI2155" s="1"/>
      <c r="UVJ2155" s="1"/>
      <c r="UVK2155" s="1"/>
      <c r="UVL2155" s="1"/>
      <c r="UVM2155" s="1"/>
      <c r="UVN2155" s="1"/>
      <c r="UVO2155" s="1"/>
      <c r="UVP2155" s="1"/>
      <c r="UVQ2155" s="1"/>
      <c r="UVR2155" s="1"/>
      <c r="UVS2155" s="1"/>
      <c r="UVT2155" s="1"/>
      <c r="UVU2155" s="1"/>
      <c r="UVV2155" s="1"/>
      <c r="UVW2155" s="1"/>
      <c r="UVX2155" s="1"/>
      <c r="UVY2155" s="1"/>
      <c r="UVZ2155" s="1"/>
      <c r="UWA2155" s="1"/>
      <c r="UWB2155" s="1"/>
      <c r="UWC2155" s="1"/>
      <c r="UWD2155" s="1"/>
      <c r="UWE2155" s="1"/>
      <c r="UWF2155" s="1"/>
      <c r="UWG2155" s="1"/>
      <c r="UWH2155" s="1"/>
      <c r="UWI2155" s="1"/>
      <c r="UWJ2155" s="1"/>
      <c r="UWK2155" s="1"/>
      <c r="UWL2155" s="1"/>
      <c r="UWM2155" s="1"/>
      <c r="UWN2155" s="1"/>
      <c r="UWO2155" s="1"/>
      <c r="UWP2155" s="1"/>
      <c r="UWQ2155" s="1"/>
      <c r="UWR2155" s="1"/>
      <c r="UWS2155" s="1"/>
      <c r="UWT2155" s="1"/>
      <c r="UWU2155" s="1"/>
      <c r="UWV2155" s="1"/>
      <c r="UWW2155" s="1"/>
      <c r="UWX2155" s="1"/>
      <c r="UWY2155" s="1"/>
      <c r="UWZ2155" s="1"/>
      <c r="UXA2155" s="1"/>
      <c r="UXB2155" s="1"/>
      <c r="UXC2155" s="1"/>
      <c r="UXD2155" s="1"/>
      <c r="UXE2155" s="1"/>
      <c r="UXF2155" s="1"/>
      <c r="UXG2155" s="1"/>
      <c r="UXH2155" s="1"/>
      <c r="UXI2155" s="1"/>
      <c r="UXJ2155" s="1"/>
      <c r="UXK2155" s="1"/>
      <c r="UXL2155" s="1"/>
      <c r="UXM2155" s="1"/>
      <c r="UXN2155" s="1"/>
      <c r="UXO2155" s="1"/>
      <c r="UXP2155" s="1"/>
      <c r="UXQ2155" s="1"/>
      <c r="UXR2155" s="1"/>
      <c r="UXS2155" s="1"/>
      <c r="UXT2155" s="1"/>
      <c r="UXU2155" s="1"/>
      <c r="UXV2155" s="1"/>
      <c r="UXW2155" s="1"/>
      <c r="UXX2155" s="1"/>
      <c r="UXY2155" s="1"/>
      <c r="UXZ2155" s="1"/>
      <c r="UYA2155" s="1"/>
      <c r="UYB2155" s="1"/>
      <c r="UYC2155" s="1"/>
      <c r="UYD2155" s="1"/>
      <c r="UYE2155" s="1"/>
      <c r="UYF2155" s="1"/>
      <c r="UYG2155" s="1"/>
      <c r="UYH2155" s="1"/>
      <c r="UYI2155" s="1"/>
      <c r="UYJ2155" s="1"/>
      <c r="UYK2155" s="1"/>
      <c r="UYL2155" s="1"/>
      <c r="UYM2155" s="1"/>
      <c r="UYN2155" s="1"/>
      <c r="UYO2155" s="1"/>
      <c r="UYP2155" s="1"/>
      <c r="UYQ2155" s="1"/>
      <c r="UYR2155" s="1"/>
      <c r="UYS2155" s="1"/>
      <c r="UYT2155" s="1"/>
      <c r="UYU2155" s="1"/>
      <c r="UYV2155" s="1"/>
      <c r="UYW2155" s="1"/>
      <c r="UYX2155" s="1"/>
      <c r="UYY2155" s="1"/>
      <c r="UYZ2155" s="1"/>
      <c r="UZA2155" s="1"/>
      <c r="UZB2155" s="1"/>
      <c r="UZC2155" s="1"/>
      <c r="UZD2155" s="1"/>
      <c r="UZE2155" s="1"/>
      <c r="UZF2155" s="1"/>
      <c r="UZG2155" s="1"/>
      <c r="UZH2155" s="1"/>
      <c r="UZI2155" s="1"/>
      <c r="UZJ2155" s="1"/>
      <c r="UZK2155" s="1"/>
      <c r="UZL2155" s="1"/>
      <c r="UZM2155" s="1"/>
      <c r="UZN2155" s="1"/>
      <c r="UZO2155" s="1"/>
      <c r="UZP2155" s="1"/>
      <c r="UZQ2155" s="1"/>
      <c r="UZR2155" s="1"/>
      <c r="UZS2155" s="1"/>
      <c r="UZT2155" s="1"/>
      <c r="UZU2155" s="1"/>
      <c r="UZV2155" s="1"/>
      <c r="UZW2155" s="1"/>
      <c r="UZX2155" s="1"/>
      <c r="UZY2155" s="1"/>
      <c r="UZZ2155" s="1"/>
      <c r="VAA2155" s="1"/>
      <c r="VAB2155" s="1"/>
      <c r="VAC2155" s="1"/>
      <c r="VAD2155" s="1"/>
      <c r="VAE2155" s="1"/>
      <c r="VAF2155" s="1"/>
      <c r="VAG2155" s="1"/>
      <c r="VAH2155" s="1"/>
      <c r="VAI2155" s="1"/>
      <c r="VAJ2155" s="1"/>
      <c r="VAK2155" s="1"/>
      <c r="VAL2155" s="1"/>
      <c r="VAM2155" s="1"/>
      <c r="VAN2155" s="1"/>
      <c r="VAO2155" s="1"/>
      <c r="VAP2155" s="1"/>
      <c r="VAQ2155" s="1"/>
      <c r="VAR2155" s="1"/>
      <c r="VAS2155" s="1"/>
      <c r="VAT2155" s="1"/>
      <c r="VAU2155" s="1"/>
      <c r="VAV2155" s="1"/>
      <c r="VAW2155" s="1"/>
      <c r="VAX2155" s="1"/>
      <c r="VAY2155" s="1"/>
      <c r="VAZ2155" s="1"/>
      <c r="VBA2155" s="1"/>
      <c r="VBB2155" s="1"/>
      <c r="VBC2155" s="1"/>
      <c r="VBD2155" s="1"/>
      <c r="VBE2155" s="1"/>
      <c r="VBF2155" s="1"/>
      <c r="VBG2155" s="1"/>
      <c r="VBH2155" s="1"/>
      <c r="VBI2155" s="1"/>
      <c r="VBJ2155" s="1"/>
      <c r="VBK2155" s="1"/>
      <c r="VBL2155" s="1"/>
      <c r="VBM2155" s="1"/>
      <c r="VBN2155" s="1"/>
      <c r="VBO2155" s="1"/>
      <c r="VBP2155" s="1"/>
      <c r="VBQ2155" s="1"/>
      <c r="VBR2155" s="1"/>
      <c r="VBS2155" s="1"/>
      <c r="VBT2155" s="1"/>
      <c r="VBU2155" s="1"/>
      <c r="VBV2155" s="1"/>
      <c r="VBW2155" s="1"/>
      <c r="VBX2155" s="1"/>
      <c r="VBY2155" s="1"/>
      <c r="VBZ2155" s="1"/>
      <c r="VCA2155" s="1"/>
      <c r="VCB2155" s="1"/>
      <c r="VCC2155" s="1"/>
      <c r="VCD2155" s="1"/>
      <c r="VCE2155" s="1"/>
      <c r="VCF2155" s="1"/>
      <c r="VCG2155" s="1"/>
      <c r="VCH2155" s="1"/>
      <c r="VCI2155" s="1"/>
      <c r="VCJ2155" s="1"/>
      <c r="VCK2155" s="1"/>
      <c r="VCL2155" s="1"/>
      <c r="VCM2155" s="1"/>
      <c r="VCN2155" s="1"/>
      <c r="VCO2155" s="1"/>
      <c r="VCP2155" s="1"/>
      <c r="VCQ2155" s="1"/>
      <c r="VCR2155" s="1"/>
      <c r="VCS2155" s="1"/>
      <c r="VCT2155" s="1"/>
      <c r="VCU2155" s="1"/>
      <c r="VCV2155" s="1"/>
      <c r="VCW2155" s="1"/>
      <c r="VCX2155" s="1"/>
      <c r="VCY2155" s="1"/>
      <c r="VCZ2155" s="1"/>
      <c r="VDA2155" s="1"/>
      <c r="VDB2155" s="1"/>
      <c r="VDC2155" s="1"/>
      <c r="VDD2155" s="1"/>
      <c r="VDE2155" s="1"/>
      <c r="VDF2155" s="1"/>
      <c r="VDG2155" s="1"/>
      <c r="VDH2155" s="1"/>
      <c r="VDI2155" s="1"/>
      <c r="VDJ2155" s="1"/>
      <c r="VDK2155" s="1"/>
      <c r="VDL2155" s="1"/>
      <c r="VDM2155" s="1"/>
      <c r="VDN2155" s="1"/>
      <c r="VDO2155" s="1"/>
      <c r="VDP2155" s="1"/>
      <c r="VDQ2155" s="1"/>
      <c r="VDR2155" s="1"/>
      <c r="VDS2155" s="1"/>
      <c r="VDT2155" s="1"/>
      <c r="VDU2155" s="1"/>
      <c r="VDV2155" s="1"/>
      <c r="VDW2155" s="1"/>
      <c r="VDX2155" s="1"/>
      <c r="VDY2155" s="1"/>
      <c r="VDZ2155" s="1"/>
      <c r="VEA2155" s="1"/>
      <c r="VEB2155" s="1"/>
      <c r="VEC2155" s="1"/>
      <c r="VED2155" s="1"/>
      <c r="VEE2155" s="1"/>
      <c r="VEF2155" s="1"/>
      <c r="VEG2155" s="1"/>
      <c r="VEH2155" s="1"/>
      <c r="VEI2155" s="1"/>
      <c r="VEJ2155" s="1"/>
      <c r="VEK2155" s="1"/>
      <c r="VEL2155" s="1"/>
      <c r="VEM2155" s="1"/>
      <c r="VEN2155" s="1"/>
      <c r="VEO2155" s="1"/>
      <c r="VEP2155" s="1"/>
      <c r="VEQ2155" s="1"/>
      <c r="VER2155" s="1"/>
      <c r="VES2155" s="1"/>
      <c r="VET2155" s="1"/>
      <c r="VEU2155" s="1"/>
      <c r="VEV2155" s="1"/>
      <c r="VEW2155" s="1"/>
      <c r="VEX2155" s="1"/>
      <c r="VEY2155" s="1"/>
      <c r="VEZ2155" s="1"/>
      <c r="VFA2155" s="1"/>
      <c r="VFB2155" s="1"/>
      <c r="VFC2155" s="1"/>
      <c r="VFD2155" s="1"/>
      <c r="VFE2155" s="1"/>
      <c r="VFF2155" s="1"/>
      <c r="VFG2155" s="1"/>
      <c r="VFH2155" s="1"/>
      <c r="VFI2155" s="1"/>
      <c r="VFJ2155" s="1"/>
      <c r="VFK2155" s="1"/>
      <c r="VFL2155" s="1"/>
      <c r="VFM2155" s="1"/>
      <c r="VFN2155" s="1"/>
      <c r="VFO2155" s="1"/>
      <c r="VFP2155" s="1"/>
      <c r="VFQ2155" s="1"/>
      <c r="VFR2155" s="1"/>
      <c r="VFS2155" s="1"/>
      <c r="VFT2155" s="1"/>
      <c r="VFU2155" s="1"/>
      <c r="VFV2155" s="1"/>
      <c r="VFW2155" s="1"/>
      <c r="VFX2155" s="1"/>
      <c r="VFY2155" s="1"/>
      <c r="VFZ2155" s="1"/>
      <c r="VGA2155" s="1"/>
      <c r="VGB2155" s="1"/>
      <c r="VGC2155" s="1"/>
      <c r="VGD2155" s="1"/>
      <c r="VGE2155" s="1"/>
      <c r="VGF2155" s="1"/>
      <c r="VGG2155" s="1"/>
      <c r="VGH2155" s="1"/>
      <c r="VGI2155" s="1"/>
      <c r="VGJ2155" s="1"/>
      <c r="VGK2155" s="1"/>
      <c r="VGL2155" s="1"/>
      <c r="VGM2155" s="1"/>
      <c r="VGN2155" s="1"/>
      <c r="VGO2155" s="1"/>
      <c r="VGP2155" s="1"/>
      <c r="VGQ2155" s="1"/>
      <c r="VGR2155" s="1"/>
      <c r="VGS2155" s="1"/>
      <c r="VGT2155" s="1"/>
      <c r="VGU2155" s="1"/>
      <c r="VGV2155" s="1"/>
      <c r="VGW2155" s="1"/>
      <c r="VGX2155" s="1"/>
      <c r="VGY2155" s="1"/>
      <c r="VGZ2155" s="1"/>
      <c r="VHA2155" s="1"/>
      <c r="VHB2155" s="1"/>
      <c r="VHC2155" s="1"/>
      <c r="VHD2155" s="1"/>
      <c r="VHE2155" s="1"/>
      <c r="VHF2155" s="1"/>
      <c r="VHG2155" s="1"/>
      <c r="VHH2155" s="1"/>
      <c r="VHI2155" s="1"/>
      <c r="VHJ2155" s="1"/>
      <c r="VHK2155" s="1"/>
      <c r="VHL2155" s="1"/>
      <c r="VHM2155" s="1"/>
      <c r="VHN2155" s="1"/>
      <c r="VHO2155" s="1"/>
      <c r="VHP2155" s="1"/>
      <c r="VHQ2155" s="1"/>
      <c r="VHR2155" s="1"/>
      <c r="VHS2155" s="1"/>
      <c r="VHT2155" s="1"/>
      <c r="VHU2155" s="1"/>
      <c r="VHV2155" s="1"/>
      <c r="VHW2155" s="1"/>
      <c r="VHX2155" s="1"/>
      <c r="VHY2155" s="1"/>
      <c r="VHZ2155" s="1"/>
      <c r="VIA2155" s="1"/>
      <c r="VIB2155" s="1"/>
      <c r="VIC2155" s="1"/>
      <c r="VID2155" s="1"/>
      <c r="VIE2155" s="1"/>
      <c r="VIF2155" s="1"/>
      <c r="VIG2155" s="1"/>
      <c r="VIH2155" s="1"/>
      <c r="VII2155" s="1"/>
      <c r="VIJ2155" s="1"/>
      <c r="VIK2155" s="1"/>
      <c r="VIL2155" s="1"/>
      <c r="VIM2155" s="1"/>
      <c r="VIN2155" s="1"/>
      <c r="VIO2155" s="1"/>
      <c r="VIP2155" s="1"/>
      <c r="VIQ2155" s="1"/>
      <c r="VIR2155" s="1"/>
      <c r="VIS2155" s="1"/>
      <c r="VIT2155" s="1"/>
      <c r="VIU2155" s="1"/>
      <c r="VIV2155" s="1"/>
      <c r="VIW2155" s="1"/>
      <c r="VIX2155" s="1"/>
      <c r="VIY2155" s="1"/>
      <c r="VIZ2155" s="1"/>
      <c r="VJA2155" s="1"/>
      <c r="VJB2155" s="1"/>
      <c r="VJC2155" s="1"/>
      <c r="VJD2155" s="1"/>
      <c r="VJE2155" s="1"/>
      <c r="VJF2155" s="1"/>
      <c r="VJG2155" s="1"/>
      <c r="VJH2155" s="1"/>
      <c r="VJI2155" s="1"/>
      <c r="VJJ2155" s="1"/>
      <c r="VJK2155" s="1"/>
      <c r="VJL2155" s="1"/>
      <c r="VJM2155" s="1"/>
      <c r="VJN2155" s="1"/>
      <c r="VJO2155" s="1"/>
      <c r="VJP2155" s="1"/>
      <c r="VJQ2155" s="1"/>
      <c r="VJR2155" s="1"/>
      <c r="VJS2155" s="1"/>
      <c r="VJT2155" s="1"/>
      <c r="VJU2155" s="1"/>
      <c r="VJV2155" s="1"/>
      <c r="VJW2155" s="1"/>
      <c r="VJX2155" s="1"/>
      <c r="VJY2155" s="1"/>
      <c r="VJZ2155" s="1"/>
      <c r="VKA2155" s="1"/>
      <c r="VKB2155" s="1"/>
      <c r="VKC2155" s="1"/>
      <c r="VKD2155" s="1"/>
      <c r="VKE2155" s="1"/>
      <c r="VKF2155" s="1"/>
      <c r="VKG2155" s="1"/>
      <c r="VKH2155" s="1"/>
      <c r="VKI2155" s="1"/>
      <c r="VKJ2155" s="1"/>
      <c r="VKK2155" s="1"/>
      <c r="VKL2155" s="1"/>
      <c r="VKM2155" s="1"/>
      <c r="VKN2155" s="1"/>
      <c r="VKO2155" s="1"/>
      <c r="VKP2155" s="1"/>
      <c r="VKQ2155" s="1"/>
      <c r="VKR2155" s="1"/>
      <c r="VKS2155" s="1"/>
      <c r="VKT2155" s="1"/>
      <c r="VKU2155" s="1"/>
      <c r="VKV2155" s="1"/>
      <c r="VKW2155" s="1"/>
      <c r="VKX2155" s="1"/>
      <c r="VKY2155" s="1"/>
      <c r="VKZ2155" s="1"/>
      <c r="VLA2155" s="1"/>
      <c r="VLB2155" s="1"/>
      <c r="VLC2155" s="1"/>
      <c r="VLD2155" s="1"/>
      <c r="VLE2155" s="1"/>
      <c r="VLF2155" s="1"/>
      <c r="VLG2155" s="1"/>
      <c r="VLH2155" s="1"/>
      <c r="VLI2155" s="1"/>
      <c r="VLJ2155" s="1"/>
      <c r="VLK2155" s="1"/>
      <c r="VLL2155" s="1"/>
      <c r="VLM2155" s="1"/>
      <c r="VLN2155" s="1"/>
      <c r="VLO2155" s="1"/>
      <c r="VLP2155" s="1"/>
      <c r="VLQ2155" s="1"/>
      <c r="VLR2155" s="1"/>
      <c r="VLS2155" s="1"/>
      <c r="VLT2155" s="1"/>
      <c r="VLU2155" s="1"/>
      <c r="VLV2155" s="1"/>
      <c r="VLW2155" s="1"/>
      <c r="VLX2155" s="1"/>
      <c r="VLY2155" s="1"/>
      <c r="VLZ2155" s="1"/>
      <c r="VMA2155" s="1"/>
      <c r="VMB2155" s="1"/>
      <c r="VMC2155" s="1"/>
      <c r="VMD2155" s="1"/>
      <c r="VME2155" s="1"/>
      <c r="VMF2155" s="1"/>
      <c r="VMG2155" s="1"/>
      <c r="VMH2155" s="1"/>
      <c r="VMI2155" s="1"/>
      <c r="VMJ2155" s="1"/>
      <c r="VMK2155" s="1"/>
      <c r="VML2155" s="1"/>
      <c r="VMM2155" s="1"/>
      <c r="VMN2155" s="1"/>
      <c r="VMO2155" s="1"/>
      <c r="VMP2155" s="1"/>
      <c r="VMQ2155" s="1"/>
      <c r="VMR2155" s="1"/>
      <c r="VMS2155" s="1"/>
      <c r="VMT2155" s="1"/>
      <c r="VMU2155" s="1"/>
      <c r="VMV2155" s="1"/>
      <c r="VMW2155" s="1"/>
      <c r="VMX2155" s="1"/>
      <c r="VMY2155" s="1"/>
      <c r="VMZ2155" s="1"/>
      <c r="VNA2155" s="1"/>
      <c r="VNB2155" s="1"/>
      <c r="VNC2155" s="1"/>
      <c r="VND2155" s="1"/>
      <c r="VNE2155" s="1"/>
      <c r="VNF2155" s="1"/>
      <c r="VNG2155" s="1"/>
      <c r="VNH2155" s="1"/>
      <c r="VNI2155" s="1"/>
      <c r="VNJ2155" s="1"/>
      <c r="VNK2155" s="1"/>
      <c r="VNL2155" s="1"/>
      <c r="VNM2155" s="1"/>
      <c r="VNN2155" s="1"/>
      <c r="VNO2155" s="1"/>
      <c r="VNP2155" s="1"/>
      <c r="VNQ2155" s="1"/>
      <c r="VNR2155" s="1"/>
      <c r="VNS2155" s="1"/>
      <c r="VNT2155" s="1"/>
      <c r="VNU2155" s="1"/>
      <c r="VNV2155" s="1"/>
      <c r="VNW2155" s="1"/>
      <c r="VNX2155" s="1"/>
      <c r="VNY2155" s="1"/>
      <c r="VNZ2155" s="1"/>
      <c r="VOA2155" s="1"/>
      <c r="VOB2155" s="1"/>
      <c r="VOC2155" s="1"/>
      <c r="VOD2155" s="1"/>
      <c r="VOE2155" s="1"/>
      <c r="VOF2155" s="1"/>
      <c r="VOG2155" s="1"/>
      <c r="VOH2155" s="1"/>
      <c r="VOI2155" s="1"/>
      <c r="VOJ2155" s="1"/>
      <c r="VOK2155" s="1"/>
      <c r="VOL2155" s="1"/>
      <c r="VOM2155" s="1"/>
      <c r="VON2155" s="1"/>
      <c r="VOO2155" s="1"/>
      <c r="VOP2155" s="1"/>
      <c r="VOQ2155" s="1"/>
      <c r="VOR2155" s="1"/>
      <c r="VOS2155" s="1"/>
      <c r="VOT2155" s="1"/>
      <c r="VOU2155" s="1"/>
      <c r="VOV2155" s="1"/>
      <c r="VOW2155" s="1"/>
      <c r="VOX2155" s="1"/>
      <c r="VOY2155" s="1"/>
      <c r="VOZ2155" s="1"/>
      <c r="VPA2155" s="1"/>
      <c r="VPB2155" s="1"/>
      <c r="VPC2155" s="1"/>
      <c r="VPD2155" s="1"/>
      <c r="VPE2155" s="1"/>
      <c r="VPF2155" s="1"/>
      <c r="VPG2155" s="1"/>
      <c r="VPH2155" s="1"/>
      <c r="VPI2155" s="1"/>
      <c r="VPJ2155" s="1"/>
      <c r="VPK2155" s="1"/>
      <c r="VPL2155" s="1"/>
      <c r="VPM2155" s="1"/>
      <c r="VPN2155" s="1"/>
      <c r="VPO2155" s="1"/>
      <c r="VPP2155" s="1"/>
      <c r="VPQ2155" s="1"/>
      <c r="VPR2155" s="1"/>
      <c r="VPS2155" s="1"/>
      <c r="VPT2155" s="1"/>
      <c r="VPU2155" s="1"/>
      <c r="VPV2155" s="1"/>
      <c r="VPW2155" s="1"/>
      <c r="VPX2155" s="1"/>
      <c r="VPY2155" s="1"/>
      <c r="VPZ2155" s="1"/>
      <c r="VQA2155" s="1"/>
      <c r="VQB2155" s="1"/>
      <c r="VQC2155" s="1"/>
      <c r="VQD2155" s="1"/>
      <c r="VQE2155" s="1"/>
      <c r="VQF2155" s="1"/>
      <c r="VQG2155" s="1"/>
      <c r="VQH2155" s="1"/>
      <c r="VQI2155" s="1"/>
      <c r="VQJ2155" s="1"/>
      <c r="VQK2155" s="1"/>
      <c r="VQL2155" s="1"/>
      <c r="VQM2155" s="1"/>
      <c r="VQN2155" s="1"/>
      <c r="VQO2155" s="1"/>
      <c r="VQP2155" s="1"/>
      <c r="VQQ2155" s="1"/>
      <c r="VQR2155" s="1"/>
      <c r="VQS2155" s="1"/>
      <c r="VQT2155" s="1"/>
      <c r="VQU2155" s="1"/>
      <c r="VQV2155" s="1"/>
      <c r="VQW2155" s="1"/>
      <c r="VQX2155" s="1"/>
      <c r="VQY2155" s="1"/>
      <c r="VQZ2155" s="1"/>
      <c r="VRA2155" s="1"/>
      <c r="VRB2155" s="1"/>
      <c r="VRC2155" s="1"/>
      <c r="VRD2155" s="1"/>
      <c r="VRE2155" s="1"/>
      <c r="VRF2155" s="1"/>
      <c r="VRG2155" s="1"/>
      <c r="VRH2155" s="1"/>
      <c r="VRI2155" s="1"/>
      <c r="VRJ2155" s="1"/>
      <c r="VRK2155" s="1"/>
      <c r="VRL2155" s="1"/>
      <c r="VRM2155" s="1"/>
      <c r="VRN2155" s="1"/>
      <c r="VRO2155" s="1"/>
      <c r="VRP2155" s="1"/>
      <c r="VRQ2155" s="1"/>
      <c r="VRR2155" s="1"/>
      <c r="VRS2155" s="1"/>
      <c r="VRT2155" s="1"/>
      <c r="VRU2155" s="1"/>
      <c r="VRV2155" s="1"/>
      <c r="VRW2155" s="1"/>
      <c r="VRX2155" s="1"/>
      <c r="VRY2155" s="1"/>
      <c r="VRZ2155" s="1"/>
      <c r="VSA2155" s="1"/>
      <c r="VSB2155" s="1"/>
      <c r="VSC2155" s="1"/>
      <c r="VSD2155" s="1"/>
      <c r="VSE2155" s="1"/>
      <c r="VSF2155" s="1"/>
      <c r="VSG2155" s="1"/>
      <c r="VSH2155" s="1"/>
      <c r="VSI2155" s="1"/>
      <c r="VSJ2155" s="1"/>
      <c r="VSK2155" s="1"/>
      <c r="VSL2155" s="1"/>
      <c r="VSM2155" s="1"/>
      <c r="VSN2155" s="1"/>
      <c r="VSO2155" s="1"/>
      <c r="VSP2155" s="1"/>
      <c r="VSQ2155" s="1"/>
      <c r="VSR2155" s="1"/>
      <c r="VSS2155" s="1"/>
      <c r="VST2155" s="1"/>
      <c r="VSU2155" s="1"/>
      <c r="VSV2155" s="1"/>
      <c r="VSW2155" s="1"/>
      <c r="VSX2155" s="1"/>
      <c r="VSY2155" s="1"/>
      <c r="VSZ2155" s="1"/>
      <c r="VTA2155" s="1"/>
      <c r="VTB2155" s="1"/>
      <c r="VTC2155" s="1"/>
      <c r="VTD2155" s="1"/>
      <c r="VTE2155" s="1"/>
      <c r="VTF2155" s="1"/>
      <c r="VTG2155" s="1"/>
      <c r="VTH2155" s="1"/>
      <c r="VTI2155" s="1"/>
      <c r="VTJ2155" s="1"/>
      <c r="VTK2155" s="1"/>
      <c r="VTL2155" s="1"/>
      <c r="VTM2155" s="1"/>
      <c r="VTN2155" s="1"/>
      <c r="VTO2155" s="1"/>
      <c r="VTP2155" s="1"/>
      <c r="VTQ2155" s="1"/>
      <c r="VTR2155" s="1"/>
      <c r="VTS2155" s="1"/>
      <c r="VTT2155" s="1"/>
      <c r="VTU2155" s="1"/>
      <c r="VTV2155" s="1"/>
      <c r="VTW2155" s="1"/>
      <c r="VTX2155" s="1"/>
      <c r="VTY2155" s="1"/>
      <c r="VTZ2155" s="1"/>
      <c r="VUA2155" s="1"/>
      <c r="VUB2155" s="1"/>
      <c r="VUC2155" s="1"/>
      <c r="VUD2155" s="1"/>
      <c r="VUE2155" s="1"/>
      <c r="VUF2155" s="1"/>
      <c r="VUG2155" s="1"/>
      <c r="VUH2155" s="1"/>
      <c r="VUI2155" s="1"/>
      <c r="VUJ2155" s="1"/>
      <c r="VUK2155" s="1"/>
      <c r="VUL2155" s="1"/>
      <c r="VUM2155" s="1"/>
      <c r="VUN2155" s="1"/>
      <c r="VUO2155" s="1"/>
      <c r="VUP2155" s="1"/>
      <c r="VUQ2155" s="1"/>
      <c r="VUR2155" s="1"/>
      <c r="VUS2155" s="1"/>
      <c r="VUT2155" s="1"/>
      <c r="VUU2155" s="1"/>
      <c r="VUV2155" s="1"/>
      <c r="VUW2155" s="1"/>
      <c r="VUX2155" s="1"/>
      <c r="VUY2155" s="1"/>
      <c r="VUZ2155" s="1"/>
      <c r="VVA2155" s="1"/>
      <c r="VVB2155" s="1"/>
      <c r="VVC2155" s="1"/>
      <c r="VVD2155" s="1"/>
      <c r="VVE2155" s="1"/>
      <c r="VVF2155" s="1"/>
      <c r="VVG2155" s="1"/>
      <c r="VVH2155" s="1"/>
      <c r="VVI2155" s="1"/>
      <c r="VVJ2155" s="1"/>
      <c r="VVK2155" s="1"/>
      <c r="VVL2155" s="1"/>
      <c r="VVM2155" s="1"/>
      <c r="VVN2155" s="1"/>
      <c r="VVO2155" s="1"/>
      <c r="VVP2155" s="1"/>
      <c r="VVQ2155" s="1"/>
      <c r="VVR2155" s="1"/>
      <c r="VVS2155" s="1"/>
      <c r="VVT2155" s="1"/>
      <c r="VVU2155" s="1"/>
      <c r="VVV2155" s="1"/>
      <c r="VVW2155" s="1"/>
      <c r="VVX2155" s="1"/>
      <c r="VVY2155" s="1"/>
      <c r="VVZ2155" s="1"/>
      <c r="VWA2155" s="1"/>
      <c r="VWB2155" s="1"/>
      <c r="VWC2155" s="1"/>
      <c r="VWD2155" s="1"/>
      <c r="VWE2155" s="1"/>
      <c r="VWF2155" s="1"/>
      <c r="VWG2155" s="1"/>
      <c r="VWH2155" s="1"/>
      <c r="VWI2155" s="1"/>
      <c r="VWJ2155" s="1"/>
      <c r="VWK2155" s="1"/>
      <c r="VWL2155" s="1"/>
      <c r="VWM2155" s="1"/>
      <c r="VWN2155" s="1"/>
      <c r="VWO2155" s="1"/>
      <c r="VWP2155" s="1"/>
      <c r="VWQ2155" s="1"/>
      <c r="VWR2155" s="1"/>
      <c r="VWS2155" s="1"/>
      <c r="VWT2155" s="1"/>
      <c r="VWU2155" s="1"/>
      <c r="VWV2155" s="1"/>
      <c r="VWW2155" s="1"/>
      <c r="VWX2155" s="1"/>
      <c r="VWY2155" s="1"/>
      <c r="VWZ2155" s="1"/>
      <c r="VXA2155" s="1"/>
      <c r="VXB2155" s="1"/>
      <c r="VXC2155" s="1"/>
      <c r="VXD2155" s="1"/>
      <c r="VXE2155" s="1"/>
      <c r="VXF2155" s="1"/>
      <c r="VXG2155" s="1"/>
      <c r="VXH2155" s="1"/>
      <c r="VXI2155" s="1"/>
      <c r="VXJ2155" s="1"/>
      <c r="VXK2155" s="1"/>
      <c r="VXL2155" s="1"/>
      <c r="VXM2155" s="1"/>
      <c r="VXN2155" s="1"/>
      <c r="VXO2155" s="1"/>
      <c r="VXP2155" s="1"/>
      <c r="VXQ2155" s="1"/>
      <c r="VXR2155" s="1"/>
      <c r="VXS2155" s="1"/>
      <c r="VXT2155" s="1"/>
      <c r="VXU2155" s="1"/>
      <c r="VXV2155" s="1"/>
      <c r="VXW2155" s="1"/>
      <c r="VXX2155" s="1"/>
      <c r="VXY2155" s="1"/>
      <c r="VXZ2155" s="1"/>
      <c r="VYA2155" s="1"/>
      <c r="VYB2155" s="1"/>
      <c r="VYC2155" s="1"/>
      <c r="VYD2155" s="1"/>
      <c r="VYE2155" s="1"/>
      <c r="VYF2155" s="1"/>
      <c r="VYG2155" s="1"/>
      <c r="VYH2155" s="1"/>
      <c r="VYI2155" s="1"/>
      <c r="VYJ2155" s="1"/>
      <c r="VYK2155" s="1"/>
      <c r="VYL2155" s="1"/>
      <c r="VYM2155" s="1"/>
      <c r="VYN2155" s="1"/>
      <c r="VYO2155" s="1"/>
      <c r="VYP2155" s="1"/>
      <c r="VYQ2155" s="1"/>
      <c r="VYR2155" s="1"/>
      <c r="VYS2155" s="1"/>
      <c r="VYT2155" s="1"/>
      <c r="VYU2155" s="1"/>
      <c r="VYV2155" s="1"/>
      <c r="VYW2155" s="1"/>
      <c r="VYX2155" s="1"/>
      <c r="VYY2155" s="1"/>
      <c r="VYZ2155" s="1"/>
      <c r="VZA2155" s="1"/>
      <c r="VZB2155" s="1"/>
      <c r="VZC2155" s="1"/>
      <c r="VZD2155" s="1"/>
      <c r="VZE2155" s="1"/>
      <c r="VZF2155" s="1"/>
      <c r="VZG2155" s="1"/>
      <c r="VZH2155" s="1"/>
      <c r="VZI2155" s="1"/>
      <c r="VZJ2155" s="1"/>
      <c r="VZK2155" s="1"/>
      <c r="VZL2155" s="1"/>
      <c r="VZM2155" s="1"/>
      <c r="VZN2155" s="1"/>
      <c r="VZO2155" s="1"/>
      <c r="VZP2155" s="1"/>
      <c r="VZQ2155" s="1"/>
      <c r="VZR2155" s="1"/>
      <c r="VZS2155" s="1"/>
      <c r="VZT2155" s="1"/>
      <c r="VZU2155" s="1"/>
      <c r="VZV2155" s="1"/>
      <c r="VZW2155" s="1"/>
      <c r="VZX2155" s="1"/>
      <c r="VZY2155" s="1"/>
      <c r="VZZ2155" s="1"/>
      <c r="WAA2155" s="1"/>
      <c r="WAB2155" s="1"/>
      <c r="WAC2155" s="1"/>
      <c r="WAD2155" s="1"/>
      <c r="WAE2155" s="1"/>
      <c r="WAF2155" s="1"/>
      <c r="WAG2155" s="1"/>
      <c r="WAH2155" s="1"/>
      <c r="WAI2155" s="1"/>
      <c r="WAJ2155" s="1"/>
      <c r="WAK2155" s="1"/>
      <c r="WAL2155" s="1"/>
      <c r="WAM2155" s="1"/>
      <c r="WAN2155" s="1"/>
      <c r="WAO2155" s="1"/>
      <c r="WAP2155" s="1"/>
      <c r="WAQ2155" s="1"/>
      <c r="WAR2155" s="1"/>
      <c r="WAS2155" s="1"/>
      <c r="WAT2155" s="1"/>
      <c r="WAU2155" s="1"/>
      <c r="WAV2155" s="1"/>
      <c r="WAW2155" s="1"/>
      <c r="WAX2155" s="1"/>
      <c r="WAY2155" s="1"/>
      <c r="WAZ2155" s="1"/>
      <c r="WBA2155" s="1"/>
      <c r="WBB2155" s="1"/>
      <c r="WBC2155" s="1"/>
      <c r="WBD2155" s="1"/>
      <c r="WBE2155" s="1"/>
      <c r="WBF2155" s="1"/>
      <c r="WBG2155" s="1"/>
      <c r="WBH2155" s="1"/>
      <c r="WBI2155" s="1"/>
      <c r="WBJ2155" s="1"/>
      <c r="WBK2155" s="1"/>
      <c r="WBL2155" s="1"/>
      <c r="WBM2155" s="1"/>
      <c r="WBN2155" s="1"/>
      <c r="WBO2155" s="1"/>
      <c r="WBP2155" s="1"/>
      <c r="WBQ2155" s="1"/>
      <c r="WBR2155" s="1"/>
      <c r="WBS2155" s="1"/>
      <c r="WBT2155" s="1"/>
      <c r="WBU2155" s="1"/>
      <c r="WBV2155" s="1"/>
      <c r="WBW2155" s="1"/>
      <c r="WBX2155" s="1"/>
      <c r="WBY2155" s="1"/>
      <c r="WBZ2155" s="1"/>
      <c r="WCA2155" s="1"/>
      <c r="WCB2155" s="1"/>
      <c r="WCC2155" s="1"/>
      <c r="WCD2155" s="1"/>
      <c r="WCE2155" s="1"/>
      <c r="WCF2155" s="1"/>
      <c r="WCG2155" s="1"/>
      <c r="WCH2155" s="1"/>
      <c r="WCI2155" s="1"/>
      <c r="WCJ2155" s="1"/>
      <c r="WCK2155" s="1"/>
      <c r="WCL2155" s="1"/>
      <c r="WCM2155" s="1"/>
      <c r="WCN2155" s="1"/>
      <c r="WCO2155" s="1"/>
      <c r="WCP2155" s="1"/>
      <c r="WCQ2155" s="1"/>
      <c r="WCR2155" s="1"/>
      <c r="WCS2155" s="1"/>
      <c r="WCT2155" s="1"/>
      <c r="WCU2155" s="1"/>
      <c r="WCV2155" s="1"/>
      <c r="WCW2155" s="1"/>
      <c r="WCX2155" s="1"/>
      <c r="WCY2155" s="1"/>
      <c r="WCZ2155" s="1"/>
      <c r="WDA2155" s="1"/>
      <c r="WDB2155" s="1"/>
      <c r="WDC2155" s="1"/>
      <c r="WDD2155" s="1"/>
      <c r="WDE2155" s="1"/>
      <c r="WDF2155" s="1"/>
      <c r="WDG2155" s="1"/>
      <c r="WDH2155" s="1"/>
      <c r="WDI2155" s="1"/>
      <c r="WDJ2155" s="1"/>
      <c r="WDK2155" s="1"/>
      <c r="WDL2155" s="1"/>
      <c r="WDM2155" s="1"/>
      <c r="WDN2155" s="1"/>
      <c r="WDO2155" s="1"/>
      <c r="WDP2155" s="1"/>
      <c r="WDQ2155" s="1"/>
      <c r="WDR2155" s="1"/>
      <c r="WDS2155" s="1"/>
      <c r="WDT2155" s="1"/>
      <c r="WDU2155" s="1"/>
      <c r="WDV2155" s="1"/>
      <c r="WDW2155" s="1"/>
      <c r="WDX2155" s="1"/>
      <c r="WDY2155" s="1"/>
      <c r="WDZ2155" s="1"/>
      <c r="WEA2155" s="1"/>
      <c r="WEB2155" s="1"/>
      <c r="WEC2155" s="1"/>
      <c r="WED2155" s="1"/>
      <c r="WEE2155" s="1"/>
      <c r="WEF2155" s="1"/>
      <c r="WEG2155" s="1"/>
      <c r="WEH2155" s="1"/>
      <c r="WEI2155" s="1"/>
      <c r="WEJ2155" s="1"/>
      <c r="WEK2155" s="1"/>
      <c r="WEL2155" s="1"/>
      <c r="WEM2155" s="1"/>
      <c r="WEN2155" s="1"/>
      <c r="WEO2155" s="1"/>
      <c r="WEP2155" s="1"/>
      <c r="WEQ2155" s="1"/>
      <c r="WER2155" s="1"/>
      <c r="WES2155" s="1"/>
      <c r="WET2155" s="1"/>
      <c r="WEU2155" s="1"/>
      <c r="WEV2155" s="1"/>
      <c r="WEW2155" s="1"/>
      <c r="WEX2155" s="1"/>
      <c r="WEY2155" s="1"/>
      <c r="WEZ2155" s="1"/>
      <c r="WFA2155" s="1"/>
      <c r="WFB2155" s="1"/>
      <c r="WFC2155" s="1"/>
      <c r="WFD2155" s="1"/>
      <c r="WFE2155" s="1"/>
      <c r="WFF2155" s="1"/>
      <c r="WFG2155" s="1"/>
      <c r="WFH2155" s="1"/>
      <c r="WFI2155" s="1"/>
      <c r="WFJ2155" s="1"/>
      <c r="WFK2155" s="1"/>
      <c r="WFL2155" s="1"/>
      <c r="WFM2155" s="1"/>
      <c r="WFN2155" s="1"/>
      <c r="WFO2155" s="1"/>
      <c r="WFP2155" s="1"/>
      <c r="WFQ2155" s="1"/>
      <c r="WFR2155" s="1"/>
      <c r="WFS2155" s="1"/>
      <c r="WFT2155" s="1"/>
      <c r="WFU2155" s="1"/>
      <c r="WFV2155" s="1"/>
      <c r="WFW2155" s="1"/>
      <c r="WFX2155" s="1"/>
      <c r="WFY2155" s="1"/>
      <c r="WFZ2155" s="1"/>
      <c r="WGA2155" s="1"/>
      <c r="WGB2155" s="1"/>
      <c r="WGC2155" s="1"/>
      <c r="WGD2155" s="1"/>
      <c r="WGE2155" s="1"/>
      <c r="WGF2155" s="1"/>
      <c r="WGG2155" s="1"/>
      <c r="WGH2155" s="1"/>
      <c r="WGI2155" s="1"/>
      <c r="WGJ2155" s="1"/>
      <c r="WGK2155" s="1"/>
      <c r="WGL2155" s="1"/>
      <c r="WGM2155" s="1"/>
      <c r="WGN2155" s="1"/>
      <c r="WGO2155" s="1"/>
      <c r="WGP2155" s="1"/>
      <c r="WGQ2155" s="1"/>
      <c r="WGR2155" s="1"/>
      <c r="WGS2155" s="1"/>
      <c r="WGT2155" s="1"/>
      <c r="WGU2155" s="1"/>
      <c r="WGV2155" s="1"/>
      <c r="WGW2155" s="1"/>
      <c r="WGX2155" s="1"/>
      <c r="WGY2155" s="1"/>
      <c r="WGZ2155" s="1"/>
      <c r="WHA2155" s="1"/>
      <c r="WHB2155" s="1"/>
      <c r="WHC2155" s="1"/>
      <c r="WHD2155" s="1"/>
      <c r="WHE2155" s="1"/>
      <c r="WHF2155" s="1"/>
      <c r="WHG2155" s="1"/>
      <c r="WHH2155" s="1"/>
      <c r="WHI2155" s="1"/>
      <c r="WHJ2155" s="1"/>
      <c r="WHK2155" s="1"/>
      <c r="WHL2155" s="1"/>
      <c r="WHM2155" s="1"/>
      <c r="WHN2155" s="1"/>
      <c r="WHO2155" s="1"/>
      <c r="WHP2155" s="1"/>
      <c r="WHQ2155" s="1"/>
      <c r="WHR2155" s="1"/>
      <c r="WHS2155" s="1"/>
      <c r="WHT2155" s="1"/>
      <c r="WHU2155" s="1"/>
      <c r="WHV2155" s="1"/>
      <c r="WHW2155" s="1"/>
      <c r="WHX2155" s="1"/>
      <c r="WHY2155" s="1"/>
      <c r="WHZ2155" s="1"/>
      <c r="WIA2155" s="1"/>
      <c r="WIB2155" s="1"/>
      <c r="WIC2155" s="1"/>
      <c r="WID2155" s="1"/>
      <c r="WIE2155" s="1"/>
      <c r="WIF2155" s="1"/>
      <c r="WIG2155" s="1"/>
      <c r="WIH2155" s="1"/>
      <c r="WII2155" s="1"/>
      <c r="WIJ2155" s="1"/>
      <c r="WIK2155" s="1"/>
      <c r="WIL2155" s="1"/>
      <c r="WIM2155" s="1"/>
      <c r="WIN2155" s="1"/>
      <c r="WIO2155" s="1"/>
      <c r="WIP2155" s="1"/>
      <c r="WIQ2155" s="1"/>
      <c r="WIR2155" s="1"/>
      <c r="WIS2155" s="1"/>
      <c r="WIT2155" s="1"/>
      <c r="WIU2155" s="1"/>
      <c r="WIV2155" s="1"/>
      <c r="WIW2155" s="1"/>
      <c r="WIX2155" s="1"/>
      <c r="WIY2155" s="1"/>
      <c r="WIZ2155" s="1"/>
      <c r="WJA2155" s="1"/>
      <c r="WJB2155" s="1"/>
      <c r="WJC2155" s="1"/>
      <c r="WJD2155" s="1"/>
      <c r="WJE2155" s="1"/>
      <c r="WJF2155" s="1"/>
      <c r="WJG2155" s="1"/>
      <c r="WJH2155" s="1"/>
      <c r="WJI2155" s="1"/>
      <c r="WJJ2155" s="1"/>
      <c r="WJK2155" s="1"/>
      <c r="WJL2155" s="1"/>
      <c r="WJM2155" s="1"/>
      <c r="WJN2155" s="1"/>
      <c r="WJO2155" s="1"/>
      <c r="WJP2155" s="1"/>
      <c r="WJQ2155" s="1"/>
      <c r="WJR2155" s="1"/>
      <c r="WJS2155" s="1"/>
      <c r="WJT2155" s="1"/>
      <c r="WJU2155" s="1"/>
      <c r="WJV2155" s="1"/>
      <c r="WJW2155" s="1"/>
      <c r="WJX2155" s="1"/>
      <c r="WJY2155" s="1"/>
      <c r="WJZ2155" s="1"/>
      <c r="WKA2155" s="1"/>
      <c r="WKB2155" s="1"/>
      <c r="WKC2155" s="1"/>
      <c r="WKD2155" s="1"/>
      <c r="WKE2155" s="1"/>
      <c r="WKF2155" s="1"/>
      <c r="WKG2155" s="1"/>
      <c r="WKH2155" s="1"/>
      <c r="WKI2155" s="1"/>
      <c r="WKJ2155" s="1"/>
      <c r="WKK2155" s="1"/>
      <c r="WKL2155" s="1"/>
      <c r="WKM2155" s="1"/>
      <c r="WKN2155" s="1"/>
      <c r="WKO2155" s="1"/>
      <c r="WKP2155" s="1"/>
      <c r="WKQ2155" s="1"/>
      <c r="WKR2155" s="1"/>
      <c r="WKS2155" s="1"/>
      <c r="WKT2155" s="1"/>
      <c r="WKU2155" s="1"/>
      <c r="WKV2155" s="1"/>
      <c r="WKW2155" s="1"/>
      <c r="WKX2155" s="1"/>
      <c r="WKY2155" s="1"/>
      <c r="WKZ2155" s="1"/>
      <c r="WLA2155" s="1"/>
      <c r="WLB2155" s="1"/>
      <c r="WLC2155" s="1"/>
      <c r="WLD2155" s="1"/>
      <c r="WLE2155" s="1"/>
      <c r="WLF2155" s="1"/>
      <c r="WLG2155" s="1"/>
      <c r="WLH2155" s="1"/>
      <c r="WLI2155" s="1"/>
      <c r="WLJ2155" s="1"/>
      <c r="WLK2155" s="1"/>
      <c r="WLL2155" s="1"/>
      <c r="WLM2155" s="1"/>
      <c r="WLN2155" s="1"/>
      <c r="WLO2155" s="1"/>
      <c r="WLP2155" s="1"/>
      <c r="WLQ2155" s="1"/>
      <c r="WLR2155" s="1"/>
      <c r="WLS2155" s="1"/>
      <c r="WLT2155" s="1"/>
      <c r="WLU2155" s="1"/>
      <c r="WLV2155" s="1"/>
      <c r="WLW2155" s="1"/>
      <c r="WLX2155" s="1"/>
      <c r="WLY2155" s="1"/>
      <c r="WLZ2155" s="1"/>
      <c r="WMA2155" s="1"/>
      <c r="WMB2155" s="1"/>
      <c r="WMC2155" s="1"/>
      <c r="WMD2155" s="1"/>
      <c r="WME2155" s="1"/>
      <c r="WMF2155" s="1"/>
      <c r="WMG2155" s="1"/>
      <c r="WMH2155" s="1"/>
      <c r="WMI2155" s="1"/>
      <c r="WMJ2155" s="1"/>
      <c r="WMK2155" s="1"/>
      <c r="WML2155" s="1"/>
      <c r="WMM2155" s="1"/>
      <c r="WMN2155" s="1"/>
      <c r="WMO2155" s="1"/>
      <c r="WMP2155" s="1"/>
      <c r="WMQ2155" s="1"/>
      <c r="WMR2155" s="1"/>
      <c r="WMS2155" s="1"/>
      <c r="WMT2155" s="1"/>
      <c r="WMU2155" s="1"/>
      <c r="WMV2155" s="1"/>
      <c r="WMW2155" s="1"/>
      <c r="WMX2155" s="1"/>
      <c r="WMY2155" s="1"/>
      <c r="WMZ2155" s="1"/>
      <c r="WNA2155" s="1"/>
      <c r="WNB2155" s="1"/>
      <c r="WNC2155" s="1"/>
      <c r="WND2155" s="1"/>
      <c r="WNE2155" s="1"/>
      <c r="WNF2155" s="1"/>
      <c r="WNG2155" s="1"/>
      <c r="WNH2155" s="1"/>
      <c r="WNI2155" s="1"/>
      <c r="WNJ2155" s="1"/>
      <c r="WNK2155" s="1"/>
      <c r="WNL2155" s="1"/>
      <c r="WNM2155" s="1"/>
      <c r="WNN2155" s="1"/>
      <c r="WNO2155" s="1"/>
      <c r="WNP2155" s="1"/>
      <c r="WNQ2155" s="1"/>
      <c r="WNR2155" s="1"/>
      <c r="WNS2155" s="1"/>
      <c r="WNT2155" s="1"/>
      <c r="WNU2155" s="1"/>
      <c r="WNV2155" s="1"/>
      <c r="WNW2155" s="1"/>
      <c r="WNX2155" s="1"/>
      <c r="WNY2155" s="1"/>
      <c r="WNZ2155" s="1"/>
      <c r="WOA2155" s="1"/>
      <c r="WOB2155" s="1"/>
      <c r="WOC2155" s="1"/>
      <c r="WOD2155" s="1"/>
      <c r="WOE2155" s="1"/>
      <c r="WOF2155" s="1"/>
      <c r="WOG2155" s="1"/>
      <c r="WOH2155" s="1"/>
      <c r="WOI2155" s="1"/>
      <c r="WOJ2155" s="1"/>
      <c r="WOK2155" s="1"/>
      <c r="WOL2155" s="1"/>
      <c r="WOM2155" s="1"/>
      <c r="WON2155" s="1"/>
      <c r="WOO2155" s="1"/>
      <c r="WOP2155" s="1"/>
      <c r="WOQ2155" s="1"/>
      <c r="WOR2155" s="1"/>
      <c r="WOS2155" s="1"/>
      <c r="WOT2155" s="1"/>
      <c r="WOU2155" s="1"/>
      <c r="WOV2155" s="1"/>
      <c r="WOW2155" s="1"/>
      <c r="WOX2155" s="1"/>
      <c r="WOY2155" s="1"/>
      <c r="WOZ2155" s="1"/>
      <c r="WPA2155" s="1"/>
      <c r="WPB2155" s="1"/>
      <c r="WPC2155" s="1"/>
      <c r="WPD2155" s="1"/>
      <c r="WPE2155" s="1"/>
      <c r="WPF2155" s="1"/>
      <c r="WPG2155" s="1"/>
      <c r="WPH2155" s="1"/>
      <c r="WPI2155" s="1"/>
      <c r="WPJ2155" s="1"/>
      <c r="WPK2155" s="1"/>
      <c r="WPL2155" s="1"/>
      <c r="WPM2155" s="1"/>
      <c r="WPN2155" s="1"/>
      <c r="WPO2155" s="1"/>
      <c r="WPP2155" s="1"/>
      <c r="WPQ2155" s="1"/>
      <c r="WPR2155" s="1"/>
      <c r="WPS2155" s="1"/>
      <c r="WPT2155" s="1"/>
      <c r="WPU2155" s="1"/>
      <c r="WPV2155" s="1"/>
      <c r="WPW2155" s="1"/>
      <c r="WPX2155" s="1"/>
      <c r="WPY2155" s="1"/>
      <c r="WPZ2155" s="1"/>
      <c r="WQA2155" s="1"/>
      <c r="WQB2155" s="1"/>
      <c r="WQC2155" s="1"/>
      <c r="WQD2155" s="1"/>
      <c r="WQE2155" s="1"/>
      <c r="WQF2155" s="1"/>
      <c r="WQG2155" s="1"/>
      <c r="WQH2155" s="1"/>
      <c r="WQI2155" s="1"/>
      <c r="WQJ2155" s="1"/>
      <c r="WQK2155" s="1"/>
      <c r="WQL2155" s="1"/>
      <c r="WQM2155" s="1"/>
      <c r="WQN2155" s="1"/>
      <c r="WQO2155" s="1"/>
      <c r="WQP2155" s="1"/>
      <c r="WQQ2155" s="1"/>
      <c r="WQR2155" s="1"/>
      <c r="WQS2155" s="1"/>
      <c r="WQT2155" s="1"/>
      <c r="WQU2155" s="1"/>
      <c r="WQV2155" s="1"/>
      <c r="WQW2155" s="1"/>
      <c r="WQX2155" s="1"/>
      <c r="WQY2155" s="1"/>
      <c r="WQZ2155" s="1"/>
      <c r="WRA2155" s="1"/>
      <c r="WRB2155" s="1"/>
      <c r="WRC2155" s="1"/>
      <c r="WRD2155" s="1"/>
      <c r="WRE2155" s="1"/>
      <c r="WRF2155" s="1"/>
      <c r="WRG2155" s="1"/>
      <c r="WRH2155" s="1"/>
      <c r="WRI2155" s="1"/>
      <c r="WRJ2155" s="1"/>
      <c r="WRK2155" s="1"/>
      <c r="WRL2155" s="1"/>
      <c r="WRM2155" s="1"/>
      <c r="WRN2155" s="1"/>
      <c r="WRO2155" s="1"/>
      <c r="WRP2155" s="1"/>
      <c r="WRQ2155" s="1"/>
      <c r="WRR2155" s="1"/>
      <c r="WRS2155" s="1"/>
      <c r="WRT2155" s="1"/>
      <c r="WRU2155" s="1"/>
      <c r="WRV2155" s="1"/>
      <c r="WRW2155" s="1"/>
      <c r="WRX2155" s="1"/>
      <c r="WRY2155" s="1"/>
      <c r="WRZ2155" s="1"/>
      <c r="WSA2155" s="1"/>
      <c r="WSB2155" s="1"/>
      <c r="WSC2155" s="1"/>
      <c r="WSD2155" s="1"/>
      <c r="WSE2155" s="1"/>
      <c r="WSF2155" s="1"/>
      <c r="WSG2155" s="1"/>
      <c r="WSH2155" s="1"/>
      <c r="WSI2155" s="1"/>
      <c r="WSJ2155" s="1"/>
      <c r="WSK2155" s="1"/>
      <c r="WSL2155" s="1"/>
      <c r="WSM2155" s="1"/>
      <c r="WSN2155" s="1"/>
      <c r="WSO2155" s="1"/>
      <c r="WSP2155" s="1"/>
      <c r="WSQ2155" s="1"/>
      <c r="WSR2155" s="1"/>
      <c r="WSS2155" s="1"/>
      <c r="WST2155" s="1"/>
      <c r="WSU2155" s="1"/>
      <c r="WSV2155" s="1"/>
      <c r="WSW2155" s="1"/>
      <c r="WSX2155" s="1"/>
      <c r="WSY2155" s="1"/>
      <c r="WSZ2155" s="1"/>
      <c r="WTA2155" s="1"/>
      <c r="WTB2155" s="1"/>
      <c r="WTC2155" s="1"/>
      <c r="WTD2155" s="1"/>
      <c r="WTE2155" s="1"/>
      <c r="WTF2155" s="1"/>
      <c r="WTG2155" s="1"/>
      <c r="WTH2155" s="1"/>
      <c r="WTI2155" s="1"/>
      <c r="WTJ2155" s="1"/>
      <c r="WTK2155" s="1"/>
      <c r="WTL2155" s="1"/>
      <c r="WTM2155" s="1"/>
      <c r="WTN2155" s="1"/>
      <c r="WTO2155" s="1"/>
      <c r="WTP2155" s="1"/>
      <c r="WTQ2155" s="1"/>
      <c r="WTR2155" s="1"/>
      <c r="WTS2155" s="1"/>
      <c r="WTT2155" s="1"/>
      <c r="WTU2155" s="1"/>
      <c r="WTV2155" s="1"/>
      <c r="WTW2155" s="1"/>
      <c r="WTX2155" s="1"/>
      <c r="WTY2155" s="1"/>
      <c r="WTZ2155" s="1"/>
      <c r="WUA2155" s="1"/>
      <c r="WUB2155" s="1"/>
      <c r="WUC2155" s="1"/>
      <c r="WUD2155" s="1"/>
      <c r="WUE2155" s="1"/>
      <c r="WUF2155" s="1"/>
      <c r="WUG2155" s="1"/>
      <c r="WUH2155" s="1"/>
      <c r="WUI2155" s="1"/>
      <c r="WUJ2155" s="1"/>
      <c r="WUK2155" s="1"/>
      <c r="WUL2155" s="1"/>
      <c r="WUM2155" s="1"/>
      <c r="WUN2155" s="1"/>
      <c r="WUO2155" s="1"/>
      <c r="WUP2155" s="1"/>
      <c r="WUQ2155" s="1"/>
      <c r="WUR2155" s="1"/>
      <c r="WUS2155" s="1"/>
      <c r="WUT2155" s="1"/>
      <c r="WUU2155" s="1"/>
      <c r="WUV2155" s="1"/>
      <c r="WUW2155" s="1"/>
      <c r="WUX2155" s="1"/>
      <c r="WUY2155" s="1"/>
      <c r="WUZ2155" s="1"/>
      <c r="WVA2155" s="1"/>
      <c r="WVB2155" s="1"/>
      <c r="WVC2155" s="1"/>
      <c r="WVD2155" s="1"/>
      <c r="WVE2155" s="1"/>
      <c r="WVF2155" s="1"/>
      <c r="WVG2155" s="1"/>
      <c r="WVH2155" s="1"/>
      <c r="WVI2155" s="1"/>
      <c r="WVJ2155" s="1"/>
      <c r="WVK2155" s="1"/>
      <c r="WVL2155" s="1"/>
      <c r="WVM2155" s="1"/>
      <c r="WVN2155" s="1"/>
      <c r="WVO2155" s="1"/>
      <c r="WVP2155" s="1"/>
      <c r="WVQ2155" s="1"/>
      <c r="WVR2155" s="1"/>
      <c r="WVS2155" s="1"/>
      <c r="WVT2155" s="1"/>
      <c r="WVU2155" s="1"/>
      <c r="WVV2155" s="1"/>
      <c r="WVW2155" s="1"/>
      <c r="WVX2155" s="1"/>
      <c r="WVY2155" s="1"/>
      <c r="WVZ2155" s="1"/>
      <c r="WWA2155" s="1"/>
      <c r="WWB2155" s="1"/>
      <c r="WWC2155" s="1"/>
      <c r="WWD2155" s="1"/>
      <c r="WWE2155" s="1"/>
      <c r="WWF2155" s="1"/>
      <c r="WWG2155" s="1"/>
      <c r="WWH2155" s="1"/>
      <c r="WWI2155" s="1"/>
      <c r="WWJ2155" s="1"/>
      <c r="WWK2155" s="1"/>
      <c r="WWL2155" s="1"/>
      <c r="WWM2155" s="1"/>
      <c r="WWN2155" s="1"/>
      <c r="WWO2155" s="1"/>
      <c r="WWP2155" s="1"/>
      <c r="WWQ2155" s="1"/>
      <c r="WWR2155" s="1"/>
      <c r="WWS2155" s="1"/>
      <c r="WWT2155" s="1"/>
      <c r="WWU2155" s="1"/>
      <c r="WWV2155" s="1"/>
      <c r="WWW2155" s="1"/>
      <c r="WWX2155" s="1"/>
      <c r="WWY2155" s="1"/>
      <c r="WWZ2155" s="1"/>
      <c r="WXA2155" s="1"/>
      <c r="WXB2155" s="1"/>
      <c r="WXC2155" s="1"/>
      <c r="WXD2155" s="1"/>
      <c r="WXE2155" s="1"/>
      <c r="WXF2155" s="1"/>
      <c r="WXG2155" s="1"/>
      <c r="WXH2155" s="1"/>
      <c r="WXI2155" s="1"/>
      <c r="WXJ2155" s="1"/>
      <c r="WXK2155" s="1"/>
      <c r="WXL2155" s="1"/>
      <c r="WXM2155" s="1"/>
      <c r="WXN2155" s="1"/>
      <c r="WXO2155" s="1"/>
      <c r="WXP2155" s="1"/>
      <c r="WXQ2155" s="1"/>
      <c r="WXR2155" s="1"/>
      <c r="WXS2155" s="1"/>
      <c r="WXT2155" s="1"/>
      <c r="WXU2155" s="1"/>
      <c r="WXV2155" s="1"/>
      <c r="WXW2155" s="1"/>
      <c r="WXX2155" s="1"/>
      <c r="WXY2155" s="1"/>
      <c r="WXZ2155" s="1"/>
      <c r="WYA2155" s="1"/>
      <c r="WYB2155" s="1"/>
      <c r="WYC2155" s="1"/>
      <c r="WYD2155" s="1"/>
      <c r="WYE2155" s="1"/>
      <c r="WYF2155" s="1"/>
      <c r="WYG2155" s="1"/>
      <c r="WYH2155" s="1"/>
      <c r="WYI2155" s="1"/>
      <c r="WYJ2155" s="1"/>
      <c r="WYK2155" s="1"/>
      <c r="WYL2155" s="1"/>
      <c r="WYM2155" s="1"/>
      <c r="WYN2155" s="1"/>
      <c r="WYO2155" s="1"/>
      <c r="WYP2155" s="1"/>
      <c r="WYQ2155" s="1"/>
      <c r="WYR2155" s="1"/>
      <c r="WYS2155" s="1"/>
      <c r="WYT2155" s="1"/>
      <c r="WYU2155" s="1"/>
      <c r="WYV2155" s="1"/>
      <c r="WYW2155" s="1"/>
      <c r="WYX2155" s="1"/>
      <c r="WYY2155" s="1"/>
      <c r="WYZ2155" s="1"/>
      <c r="WZA2155" s="1"/>
      <c r="WZB2155" s="1"/>
      <c r="WZC2155" s="1"/>
      <c r="WZD2155" s="1"/>
      <c r="WZE2155" s="1"/>
      <c r="WZF2155" s="1"/>
      <c r="WZG2155" s="1"/>
      <c r="WZH2155" s="1"/>
      <c r="WZI2155" s="1"/>
      <c r="WZJ2155" s="1"/>
      <c r="WZK2155" s="1"/>
      <c r="WZL2155" s="1"/>
      <c r="WZM2155" s="1"/>
      <c r="WZN2155" s="1"/>
      <c r="WZO2155" s="1"/>
      <c r="WZP2155" s="1"/>
      <c r="WZQ2155" s="1"/>
      <c r="WZR2155" s="1"/>
      <c r="WZS2155" s="1"/>
      <c r="WZT2155" s="1"/>
      <c r="WZU2155" s="1"/>
      <c r="WZV2155" s="1"/>
      <c r="WZW2155" s="1"/>
      <c r="WZX2155" s="1"/>
      <c r="WZY2155" s="1"/>
      <c r="WZZ2155" s="1"/>
      <c r="XAA2155" s="1"/>
      <c r="XAB2155" s="1"/>
      <c r="XAC2155" s="1"/>
      <c r="XAD2155" s="1"/>
      <c r="XAE2155" s="1"/>
      <c r="XAF2155" s="1"/>
      <c r="XAG2155" s="1"/>
      <c r="XAH2155" s="1"/>
      <c r="XAI2155" s="1"/>
      <c r="XAJ2155" s="1"/>
      <c r="XAK2155" s="1"/>
      <c r="XAL2155" s="1"/>
      <c r="XAM2155" s="1"/>
      <c r="XAN2155" s="1"/>
      <c r="XAO2155" s="1"/>
      <c r="XAP2155" s="1"/>
      <c r="XAQ2155" s="1"/>
      <c r="XAR2155" s="1"/>
      <c r="XAS2155" s="1"/>
      <c r="XAT2155" s="1"/>
      <c r="XAU2155" s="1"/>
      <c r="XAV2155" s="1"/>
      <c r="XAW2155" s="1"/>
      <c r="XAX2155" s="1"/>
      <c r="XAY2155" s="1"/>
      <c r="XAZ2155" s="1"/>
      <c r="XBA2155" s="1"/>
      <c r="XBB2155" s="1"/>
      <c r="XBC2155" s="1"/>
      <c r="XBD2155" s="1"/>
      <c r="XBE2155" s="1"/>
      <c r="XBF2155" s="1"/>
      <c r="XBG2155" s="1"/>
      <c r="XBH2155" s="1"/>
      <c r="XBI2155" s="1"/>
      <c r="XBJ2155" s="1"/>
      <c r="XBK2155" s="1"/>
      <c r="XBL2155" s="1"/>
      <c r="XBM2155" s="1"/>
      <c r="XBN2155" s="1"/>
      <c r="XBO2155" s="1"/>
      <c r="XBP2155" s="1"/>
      <c r="XBQ2155" s="1"/>
      <c r="XBR2155" s="1"/>
      <c r="XBS2155" s="1"/>
      <c r="XBT2155" s="1"/>
      <c r="XBU2155" s="1"/>
      <c r="XBV2155" s="1"/>
      <c r="XBW2155" s="1"/>
      <c r="XBX2155" s="1"/>
      <c r="XBY2155" s="1"/>
      <c r="XBZ2155" s="1"/>
      <c r="XCA2155" s="1"/>
      <c r="XCB2155" s="1"/>
      <c r="XCC2155" s="1"/>
      <c r="XCD2155" s="1"/>
      <c r="XCE2155" s="1"/>
      <c r="XCF2155" s="1"/>
      <c r="XCG2155" s="1"/>
      <c r="XCH2155" s="1"/>
      <c r="XCI2155" s="1"/>
      <c r="XCJ2155" s="1"/>
      <c r="XCK2155" s="1"/>
      <c r="XCL2155" s="1"/>
      <c r="XCM2155" s="1"/>
      <c r="XCN2155" s="1"/>
      <c r="XCO2155" s="1"/>
      <c r="XCP2155" s="1"/>
      <c r="XCQ2155" s="1"/>
      <c r="XCR2155" s="1"/>
      <c r="XCS2155" s="1"/>
      <c r="XCT2155" s="1"/>
      <c r="XCU2155" s="1"/>
      <c r="XCV2155" s="1"/>
      <c r="XCW2155" s="1"/>
      <c r="XCX2155" s="1"/>
      <c r="XCY2155" s="1"/>
      <c r="XCZ2155" s="1"/>
      <c r="XDA2155" s="1"/>
      <c r="XDB2155" s="1"/>
      <c r="XDC2155" s="1"/>
      <c r="XDD2155" s="1"/>
      <c r="XDE2155" s="1"/>
      <c r="XDF2155" s="1"/>
      <c r="XDG2155" s="1"/>
      <c r="XDH2155" s="1"/>
      <c r="XDI2155" s="1"/>
      <c r="XDJ2155" s="1"/>
      <c r="XDK2155" s="1"/>
      <c r="XDL2155" s="1"/>
      <c r="XDM2155" s="1"/>
      <c r="XDN2155" s="1"/>
      <c r="XDO2155" s="1"/>
      <c r="XDP2155" s="1"/>
      <c r="XDQ2155" s="1"/>
      <c r="XDR2155" s="1"/>
      <c r="XDS2155" s="1"/>
      <c r="XDT2155" s="1"/>
      <c r="XDU2155" s="1"/>
      <c r="XDV2155" s="1"/>
      <c r="XDW2155" s="1"/>
      <c r="XDX2155" s="1"/>
      <c r="XDY2155" s="1"/>
      <c r="XDZ2155" s="1"/>
      <c r="XEA2155" s="1"/>
      <c r="XEB2155" s="1"/>
      <c r="XEC2155" s="1"/>
      <c r="XED2155" s="1"/>
      <c r="XEE2155" s="1"/>
      <c r="XEF2155" s="1"/>
      <c r="XEG2155" s="1"/>
      <c r="XEH2155" s="1"/>
      <c r="XEI2155" s="1"/>
      <c r="XEJ2155" s="1"/>
      <c r="XEK2155" s="1"/>
      <c r="XEL2155" s="1"/>
      <c r="XEM2155" s="1"/>
      <c r="XEN2155" s="1"/>
      <c r="XEO2155" s="1"/>
      <c r="XEP2155" s="1"/>
      <c r="XEQ2155" s="1"/>
      <c r="XER2155" s="1"/>
      <c r="XES2155" s="1"/>
      <c r="XET2155" s="1"/>
      <c r="XEU2155" s="1"/>
      <c r="XEV2155" s="1"/>
      <c r="XEW2155" s="1"/>
      <c r="XEX2155" s="1"/>
      <c r="XEY2155" s="1"/>
      <c r="XEZ2155" s="1"/>
      <c r="XFA2155" s="1"/>
      <c r="XFB2155" s="1"/>
    </row>
    <row r="2156" s="24" customFormat="1" customHeight="1" spans="1:16382">
      <c r="A2156" s="8">
        <v>2153</v>
      </c>
      <c r="B2156" s="8" t="s">
        <v>4593</v>
      </c>
      <c r="C2156" s="61" t="s">
        <v>4724</v>
      </c>
      <c r="D2156" s="35" t="s">
        <v>4725</v>
      </c>
      <c r="E2156" s="46">
        <v>1</v>
      </c>
      <c r="F2156" s="46" t="s">
        <v>57</v>
      </c>
      <c r="G2156" s="8">
        <v>340</v>
      </c>
      <c r="H2156" s="8"/>
      <c r="I2156" s="51">
        <f t="shared" ref="I2156:I2161" si="84">G2156*E2156</f>
        <v>340</v>
      </c>
      <c r="J2156" s="8" t="s">
        <v>96</v>
      </c>
      <c r="K2156" s="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Q2156" s="1"/>
      <c r="DR2156" s="1"/>
      <c r="DS2156" s="1"/>
      <c r="DT2156" s="1"/>
      <c r="DU2156" s="1"/>
      <c r="DV2156" s="1"/>
      <c r="DW2156" s="1"/>
      <c r="DX2156" s="1"/>
      <c r="DY2156" s="1"/>
      <c r="DZ2156" s="1"/>
      <c r="EA2156" s="1"/>
      <c r="EB2156" s="1"/>
      <c r="EC2156" s="1"/>
      <c r="ED2156" s="1"/>
      <c r="EE2156" s="1"/>
      <c r="EF2156" s="1"/>
      <c r="EG2156" s="1"/>
      <c r="EH2156" s="1"/>
      <c r="EI2156" s="1"/>
      <c r="EJ2156" s="1"/>
      <c r="EK2156" s="1"/>
      <c r="EL2156" s="1"/>
      <c r="EM2156" s="1"/>
      <c r="EN2156" s="1"/>
      <c r="EO2156" s="1"/>
      <c r="EP2156" s="1"/>
      <c r="EQ2156" s="1"/>
      <c r="ER2156" s="1"/>
      <c r="ES2156" s="1"/>
      <c r="ET2156" s="1"/>
      <c r="EU2156" s="1"/>
      <c r="EV2156" s="1"/>
      <c r="EW2156" s="1"/>
      <c r="EX2156" s="1"/>
      <c r="EY2156" s="1"/>
      <c r="EZ2156" s="1"/>
      <c r="FA2156" s="1"/>
      <c r="FB2156" s="1"/>
      <c r="FC2156" s="1"/>
      <c r="FD2156" s="1"/>
      <c r="FE2156" s="1"/>
      <c r="FF2156" s="1"/>
      <c r="FG2156" s="1"/>
      <c r="FH2156" s="1"/>
      <c r="FI2156" s="1"/>
      <c r="FJ2156" s="1"/>
      <c r="FK2156" s="1"/>
      <c r="FL2156" s="1"/>
      <c r="FM2156" s="1"/>
      <c r="FN2156" s="1"/>
      <c r="FO2156" s="1"/>
      <c r="FP2156" s="1"/>
      <c r="FQ2156" s="1"/>
      <c r="FR2156" s="1"/>
      <c r="FS2156" s="1"/>
      <c r="FT2156" s="1"/>
      <c r="FU2156" s="1"/>
      <c r="FV2156" s="1"/>
      <c r="FW2156" s="1"/>
      <c r="FX2156" s="1"/>
      <c r="FY2156" s="1"/>
      <c r="FZ2156" s="1"/>
      <c r="GA2156" s="1"/>
      <c r="GB2156" s="1"/>
      <c r="GC2156" s="1"/>
      <c r="GD2156" s="1"/>
      <c r="GE2156" s="1"/>
      <c r="GF2156" s="1"/>
      <c r="GG2156" s="1"/>
      <c r="GH2156" s="1"/>
      <c r="GI2156" s="1"/>
      <c r="GJ2156" s="1"/>
      <c r="GK2156" s="1"/>
      <c r="GL2156" s="1"/>
      <c r="GM2156" s="1"/>
      <c r="GN2156" s="1"/>
      <c r="GO2156" s="1"/>
      <c r="GP2156" s="1"/>
      <c r="GQ2156" s="1"/>
      <c r="GR2156" s="1"/>
      <c r="GS2156" s="1"/>
      <c r="GT2156" s="1"/>
      <c r="GU2156" s="1"/>
      <c r="GV2156" s="1"/>
      <c r="GW2156" s="1"/>
      <c r="GX2156" s="1"/>
      <c r="GY2156" s="1"/>
      <c r="GZ2156" s="1"/>
      <c r="HA2156" s="1"/>
      <c r="HB2156" s="1"/>
      <c r="HC2156" s="1"/>
      <c r="HD2156" s="1"/>
      <c r="HE2156" s="1"/>
      <c r="HF2156" s="1"/>
      <c r="HG2156" s="1"/>
      <c r="HH2156" s="1"/>
      <c r="HI2156" s="1"/>
      <c r="HJ2156" s="1"/>
      <c r="HK2156" s="1"/>
      <c r="HL2156" s="1"/>
      <c r="HM2156" s="1"/>
      <c r="HN2156" s="1"/>
      <c r="HO2156" s="1"/>
      <c r="HP2156" s="1"/>
      <c r="HQ2156" s="1"/>
      <c r="HR2156" s="1"/>
      <c r="HS2156" s="1"/>
      <c r="HT2156" s="1"/>
      <c r="HU2156" s="1"/>
      <c r="HV2156" s="1"/>
      <c r="HW2156" s="1"/>
      <c r="HX2156" s="1"/>
      <c r="HY2156" s="1"/>
      <c r="HZ2156" s="1"/>
      <c r="IA2156" s="1"/>
      <c r="IB2156" s="1"/>
      <c r="IC2156" s="1"/>
      <c r="ID2156" s="1"/>
      <c r="IE2156" s="1"/>
      <c r="IF2156" s="1"/>
      <c r="IG2156" s="1"/>
      <c r="IH2156" s="1"/>
      <c r="II2156" s="1"/>
      <c r="IJ2156" s="1"/>
      <c r="IK2156" s="1"/>
      <c r="IL2156" s="1"/>
      <c r="IM2156" s="1"/>
      <c r="IN2156" s="1"/>
      <c r="IO2156" s="1"/>
      <c r="IP2156" s="1"/>
      <c r="IQ2156" s="1"/>
      <c r="IR2156" s="1"/>
      <c r="IS2156" s="1"/>
      <c r="IT2156" s="1"/>
      <c r="IU2156" s="1"/>
      <c r="IV2156" s="1"/>
      <c r="IW2156" s="1"/>
      <c r="IX2156" s="1"/>
      <c r="IY2156" s="1"/>
      <c r="IZ2156" s="1"/>
      <c r="JA2156" s="1"/>
      <c r="JB2156" s="1"/>
      <c r="JC2156" s="1"/>
      <c r="JD2156" s="1"/>
      <c r="JE2156" s="1"/>
      <c r="JF2156" s="1"/>
      <c r="JG2156" s="1"/>
      <c r="JH2156" s="1"/>
      <c r="JI2156" s="1"/>
      <c r="JJ2156" s="1"/>
      <c r="JK2156" s="1"/>
      <c r="JL2156" s="1"/>
      <c r="JM2156" s="1"/>
      <c r="JN2156" s="1"/>
      <c r="JO2156" s="1"/>
      <c r="JP2156" s="1"/>
      <c r="JQ2156" s="1"/>
      <c r="JR2156" s="1"/>
      <c r="JS2156" s="1"/>
      <c r="JT2156" s="1"/>
      <c r="JU2156" s="1"/>
      <c r="JV2156" s="1"/>
      <c r="JW2156" s="1"/>
      <c r="JX2156" s="1"/>
      <c r="JY2156" s="1"/>
      <c r="JZ2156" s="1"/>
      <c r="KA2156" s="1"/>
      <c r="KB2156" s="1"/>
      <c r="KC2156" s="1"/>
      <c r="KD2156" s="1"/>
      <c r="KE2156" s="1"/>
      <c r="KF2156" s="1"/>
      <c r="KG2156" s="1"/>
      <c r="KH2156" s="1"/>
      <c r="KI2156" s="1"/>
      <c r="KJ2156" s="1"/>
      <c r="KK2156" s="1"/>
      <c r="KL2156" s="1"/>
      <c r="KM2156" s="1"/>
      <c r="KN2156" s="1"/>
      <c r="KO2156" s="1"/>
      <c r="KP2156" s="1"/>
      <c r="KQ2156" s="1"/>
      <c r="KR2156" s="1"/>
      <c r="KS2156" s="1"/>
      <c r="KT2156" s="1"/>
      <c r="KU2156" s="1"/>
      <c r="KV2156" s="1"/>
      <c r="KW2156" s="1"/>
      <c r="KX2156" s="1"/>
      <c r="KY2156" s="1"/>
      <c r="KZ2156" s="1"/>
      <c r="LA2156" s="1"/>
      <c r="LB2156" s="1"/>
      <c r="LC2156" s="1"/>
      <c r="LD2156" s="1"/>
      <c r="LE2156" s="1"/>
      <c r="LF2156" s="1"/>
      <c r="LG2156" s="1"/>
      <c r="LH2156" s="1"/>
      <c r="LI2156" s="1"/>
      <c r="LJ2156" s="1"/>
      <c r="LK2156" s="1"/>
      <c r="LL2156" s="1"/>
      <c r="LM2156" s="1"/>
      <c r="LN2156" s="1"/>
      <c r="LO2156" s="1"/>
      <c r="LP2156" s="1"/>
      <c r="LQ2156" s="1"/>
      <c r="LR2156" s="1"/>
      <c r="LS2156" s="1"/>
      <c r="LT2156" s="1"/>
      <c r="LU2156" s="1"/>
      <c r="LV2156" s="1"/>
      <c r="LW2156" s="1"/>
      <c r="LX2156" s="1"/>
      <c r="LY2156" s="1"/>
      <c r="LZ2156" s="1"/>
      <c r="MA2156" s="1"/>
      <c r="MB2156" s="1"/>
      <c r="MC2156" s="1"/>
      <c r="MD2156" s="1"/>
      <c r="ME2156" s="1"/>
      <c r="MF2156" s="1"/>
      <c r="MG2156" s="1"/>
      <c r="MH2156" s="1"/>
      <c r="MI2156" s="1"/>
      <c r="MJ2156" s="1"/>
      <c r="MK2156" s="1"/>
      <c r="ML2156" s="1"/>
      <c r="MM2156" s="1"/>
      <c r="MN2156" s="1"/>
      <c r="MO2156" s="1"/>
      <c r="MP2156" s="1"/>
      <c r="MQ2156" s="1"/>
      <c r="MR2156" s="1"/>
      <c r="MS2156" s="1"/>
      <c r="MT2156" s="1"/>
      <c r="MU2156" s="1"/>
      <c r="MV2156" s="1"/>
      <c r="MW2156" s="1"/>
      <c r="MX2156" s="1"/>
      <c r="MY2156" s="1"/>
      <c r="MZ2156" s="1"/>
      <c r="NA2156" s="1"/>
      <c r="NB2156" s="1"/>
      <c r="NC2156" s="1"/>
      <c r="ND2156" s="1"/>
      <c r="NE2156" s="1"/>
      <c r="NF2156" s="1"/>
      <c r="NG2156" s="1"/>
      <c r="NH2156" s="1"/>
      <c r="NI2156" s="1"/>
      <c r="NJ2156" s="1"/>
      <c r="NK2156" s="1"/>
      <c r="NL2156" s="1"/>
      <c r="NM2156" s="1"/>
      <c r="NN2156" s="1"/>
      <c r="NO2156" s="1"/>
      <c r="NP2156" s="1"/>
      <c r="NQ2156" s="1"/>
      <c r="NR2156" s="1"/>
      <c r="NS2156" s="1"/>
      <c r="NT2156" s="1"/>
      <c r="NU2156" s="1"/>
      <c r="NV2156" s="1"/>
      <c r="NW2156" s="1"/>
      <c r="NX2156" s="1"/>
      <c r="NY2156" s="1"/>
      <c r="NZ2156" s="1"/>
      <c r="OA2156" s="1"/>
      <c r="OB2156" s="1"/>
      <c r="OC2156" s="1"/>
      <c r="OD2156" s="1"/>
      <c r="OE2156" s="1"/>
      <c r="OF2156" s="1"/>
      <c r="OG2156" s="1"/>
      <c r="OH2156" s="1"/>
      <c r="OI2156" s="1"/>
      <c r="OJ2156" s="1"/>
      <c r="OK2156" s="1"/>
      <c r="OL2156" s="1"/>
      <c r="OM2156" s="1"/>
      <c r="ON2156" s="1"/>
      <c r="OO2156" s="1"/>
      <c r="OP2156" s="1"/>
      <c r="OQ2156" s="1"/>
      <c r="OR2156" s="1"/>
      <c r="OS2156" s="1"/>
      <c r="OT2156" s="1"/>
      <c r="OU2156" s="1"/>
      <c r="OV2156" s="1"/>
      <c r="OW2156" s="1"/>
      <c r="OX2156" s="1"/>
      <c r="OY2156" s="1"/>
      <c r="OZ2156" s="1"/>
      <c r="PA2156" s="1"/>
      <c r="PB2156" s="1"/>
      <c r="PC2156" s="1"/>
      <c r="PD2156" s="1"/>
      <c r="PE2156" s="1"/>
      <c r="PF2156" s="1"/>
      <c r="PG2156" s="1"/>
      <c r="PH2156" s="1"/>
      <c r="PI2156" s="1"/>
      <c r="PJ2156" s="1"/>
      <c r="PK2156" s="1"/>
      <c r="PL2156" s="1"/>
      <c r="PM2156" s="1"/>
      <c r="PN2156" s="1"/>
      <c r="PO2156" s="1"/>
      <c r="PP2156" s="1"/>
      <c r="PQ2156" s="1"/>
      <c r="PR2156" s="1"/>
      <c r="PS2156" s="1"/>
      <c r="PT2156" s="1"/>
      <c r="PU2156" s="1"/>
      <c r="PV2156" s="1"/>
      <c r="PW2156" s="1"/>
      <c r="PX2156" s="1"/>
      <c r="PY2156" s="1"/>
      <c r="PZ2156" s="1"/>
      <c r="QA2156" s="1"/>
      <c r="QB2156" s="1"/>
      <c r="QC2156" s="1"/>
      <c r="QD2156" s="1"/>
      <c r="QE2156" s="1"/>
      <c r="QF2156" s="1"/>
      <c r="QG2156" s="1"/>
      <c r="QH2156" s="1"/>
      <c r="QI2156" s="1"/>
      <c r="QJ2156" s="1"/>
      <c r="QK2156" s="1"/>
      <c r="QL2156" s="1"/>
      <c r="QM2156" s="1"/>
      <c r="QN2156" s="1"/>
      <c r="QO2156" s="1"/>
      <c r="QP2156" s="1"/>
      <c r="QQ2156" s="1"/>
      <c r="QR2156" s="1"/>
      <c r="QS2156" s="1"/>
      <c r="QT2156" s="1"/>
      <c r="QU2156" s="1"/>
      <c r="QV2156" s="1"/>
      <c r="QW2156" s="1"/>
      <c r="QX2156" s="1"/>
      <c r="QY2156" s="1"/>
      <c r="QZ2156" s="1"/>
      <c r="RA2156" s="1"/>
      <c r="RB2156" s="1"/>
      <c r="RC2156" s="1"/>
      <c r="RD2156" s="1"/>
      <c r="RE2156" s="1"/>
      <c r="RF2156" s="1"/>
      <c r="RG2156" s="1"/>
      <c r="RH2156" s="1"/>
      <c r="RI2156" s="1"/>
      <c r="RJ2156" s="1"/>
      <c r="RK2156" s="1"/>
      <c r="RL2156" s="1"/>
      <c r="RM2156" s="1"/>
      <c r="RN2156" s="1"/>
      <c r="RO2156" s="1"/>
      <c r="RP2156" s="1"/>
      <c r="RQ2156" s="1"/>
      <c r="RR2156" s="1"/>
      <c r="RS2156" s="1"/>
      <c r="RT2156" s="1"/>
      <c r="RU2156" s="1"/>
      <c r="RV2156" s="1"/>
      <c r="RW2156" s="1"/>
      <c r="RX2156" s="1"/>
      <c r="RY2156" s="1"/>
      <c r="RZ2156" s="1"/>
      <c r="SA2156" s="1"/>
      <c r="SB2156" s="1"/>
      <c r="SC2156" s="1"/>
      <c r="SD2156" s="1"/>
      <c r="SE2156" s="1"/>
      <c r="SF2156" s="1"/>
      <c r="SG2156" s="1"/>
      <c r="SH2156" s="1"/>
      <c r="SI2156" s="1"/>
      <c r="SJ2156" s="1"/>
      <c r="SK2156" s="1"/>
      <c r="SL2156" s="1"/>
      <c r="SM2156" s="1"/>
      <c r="SN2156" s="1"/>
      <c r="SO2156" s="1"/>
      <c r="SP2156" s="1"/>
      <c r="SQ2156" s="1"/>
      <c r="SR2156" s="1"/>
      <c r="SS2156" s="1"/>
      <c r="ST2156" s="1"/>
      <c r="SU2156" s="1"/>
      <c r="SV2156" s="1"/>
      <c r="SW2156" s="1"/>
      <c r="SX2156" s="1"/>
      <c r="SY2156" s="1"/>
      <c r="SZ2156" s="1"/>
      <c r="TA2156" s="1"/>
      <c r="TB2156" s="1"/>
      <c r="TC2156" s="1"/>
      <c r="TD2156" s="1"/>
      <c r="TE2156" s="1"/>
      <c r="TF2156" s="1"/>
      <c r="TG2156" s="1"/>
      <c r="TH2156" s="1"/>
      <c r="TI2156" s="1"/>
      <c r="TJ2156" s="1"/>
      <c r="TK2156" s="1"/>
      <c r="TL2156" s="1"/>
      <c r="TM2156" s="1"/>
      <c r="TN2156" s="1"/>
      <c r="TO2156" s="1"/>
      <c r="TP2156" s="1"/>
      <c r="TQ2156" s="1"/>
      <c r="TR2156" s="1"/>
      <c r="TS2156" s="1"/>
      <c r="TT2156" s="1"/>
      <c r="TU2156" s="1"/>
      <c r="TV2156" s="1"/>
      <c r="TW2156" s="1"/>
      <c r="TX2156" s="1"/>
      <c r="TY2156" s="1"/>
      <c r="TZ2156" s="1"/>
      <c r="UA2156" s="1"/>
      <c r="UB2156" s="1"/>
      <c r="UC2156" s="1"/>
      <c r="UD2156" s="1"/>
      <c r="UE2156" s="1"/>
      <c r="UF2156" s="1"/>
      <c r="UG2156" s="1"/>
      <c r="UH2156" s="1"/>
      <c r="UI2156" s="1"/>
      <c r="UJ2156" s="1"/>
      <c r="UK2156" s="1"/>
      <c r="UL2156" s="1"/>
      <c r="UM2156" s="1"/>
      <c r="UN2156" s="1"/>
      <c r="UO2156" s="1"/>
      <c r="UP2156" s="1"/>
      <c r="UQ2156" s="1"/>
      <c r="UR2156" s="1"/>
      <c r="US2156" s="1"/>
      <c r="UT2156" s="1"/>
      <c r="UU2156" s="1"/>
      <c r="UV2156" s="1"/>
      <c r="UW2156" s="1"/>
      <c r="UX2156" s="1"/>
      <c r="UY2156" s="1"/>
      <c r="UZ2156" s="1"/>
      <c r="VA2156" s="1"/>
      <c r="VB2156" s="1"/>
      <c r="VC2156" s="1"/>
      <c r="VD2156" s="1"/>
      <c r="VE2156" s="1"/>
      <c r="VF2156" s="1"/>
      <c r="VG2156" s="1"/>
      <c r="VH2156" s="1"/>
      <c r="VI2156" s="1"/>
      <c r="VJ2156" s="1"/>
      <c r="VK2156" s="1"/>
      <c r="VL2156" s="1"/>
      <c r="VM2156" s="1"/>
      <c r="VN2156" s="1"/>
      <c r="VO2156" s="1"/>
      <c r="VP2156" s="1"/>
      <c r="VQ2156" s="1"/>
      <c r="VR2156" s="1"/>
      <c r="VS2156" s="1"/>
      <c r="VT2156" s="1"/>
      <c r="VU2156" s="1"/>
      <c r="VV2156" s="1"/>
      <c r="VW2156" s="1"/>
      <c r="VX2156" s="1"/>
      <c r="VY2156" s="1"/>
      <c r="VZ2156" s="1"/>
      <c r="WA2156" s="1"/>
      <c r="WB2156" s="1"/>
      <c r="WC2156" s="1"/>
      <c r="WD2156" s="1"/>
      <c r="WE2156" s="1"/>
      <c r="WF2156" s="1"/>
      <c r="WG2156" s="1"/>
      <c r="WH2156" s="1"/>
      <c r="WI2156" s="1"/>
      <c r="WJ2156" s="1"/>
      <c r="WK2156" s="1"/>
      <c r="WL2156" s="1"/>
      <c r="WM2156" s="1"/>
      <c r="WN2156" s="1"/>
      <c r="WO2156" s="1"/>
      <c r="WP2156" s="1"/>
      <c r="WQ2156" s="1"/>
      <c r="WR2156" s="1"/>
      <c r="WS2156" s="1"/>
      <c r="WT2156" s="1"/>
      <c r="WU2156" s="1"/>
      <c r="WV2156" s="1"/>
      <c r="WW2156" s="1"/>
      <c r="WX2156" s="1"/>
      <c r="WY2156" s="1"/>
      <c r="WZ2156" s="1"/>
      <c r="XA2156" s="1"/>
      <c r="XB2156" s="1"/>
      <c r="XC2156" s="1"/>
      <c r="XD2156" s="1"/>
      <c r="XE2156" s="1"/>
      <c r="XF2156" s="1"/>
      <c r="XG2156" s="1"/>
      <c r="XH2156" s="1"/>
      <c r="XI2156" s="1"/>
      <c r="XJ2156" s="1"/>
      <c r="XK2156" s="1"/>
      <c r="XL2156" s="1"/>
      <c r="XM2156" s="1"/>
      <c r="XN2156" s="1"/>
      <c r="XO2156" s="1"/>
      <c r="XP2156" s="1"/>
      <c r="XQ2156" s="1"/>
      <c r="XR2156" s="1"/>
      <c r="XS2156" s="1"/>
      <c r="XT2156" s="1"/>
      <c r="XU2156" s="1"/>
      <c r="XV2156" s="1"/>
      <c r="XW2156" s="1"/>
      <c r="XX2156" s="1"/>
      <c r="XY2156" s="1"/>
      <c r="XZ2156" s="1"/>
      <c r="YA2156" s="1"/>
      <c r="YB2156" s="1"/>
      <c r="YC2156" s="1"/>
      <c r="YD2156" s="1"/>
      <c r="YE2156" s="1"/>
      <c r="YF2156" s="1"/>
      <c r="YG2156" s="1"/>
      <c r="YH2156" s="1"/>
      <c r="YI2156" s="1"/>
      <c r="YJ2156" s="1"/>
      <c r="YK2156" s="1"/>
      <c r="YL2156" s="1"/>
      <c r="YM2156" s="1"/>
      <c r="YN2156" s="1"/>
      <c r="YO2156" s="1"/>
      <c r="YP2156" s="1"/>
      <c r="YQ2156" s="1"/>
      <c r="YR2156" s="1"/>
      <c r="YS2156" s="1"/>
      <c r="YT2156" s="1"/>
      <c r="YU2156" s="1"/>
      <c r="YV2156" s="1"/>
      <c r="YW2156" s="1"/>
      <c r="YX2156" s="1"/>
      <c r="YY2156" s="1"/>
      <c r="YZ2156" s="1"/>
      <c r="ZA2156" s="1"/>
      <c r="ZB2156" s="1"/>
      <c r="ZC2156" s="1"/>
      <c r="ZD2156" s="1"/>
      <c r="ZE2156" s="1"/>
      <c r="ZF2156" s="1"/>
      <c r="ZG2156" s="1"/>
      <c r="ZH2156" s="1"/>
      <c r="ZI2156" s="1"/>
      <c r="ZJ2156" s="1"/>
      <c r="ZK2156" s="1"/>
      <c r="ZL2156" s="1"/>
      <c r="ZM2156" s="1"/>
      <c r="ZN2156" s="1"/>
      <c r="ZO2156" s="1"/>
      <c r="ZP2156" s="1"/>
      <c r="ZQ2156" s="1"/>
      <c r="ZR2156" s="1"/>
      <c r="ZS2156" s="1"/>
      <c r="ZT2156" s="1"/>
      <c r="ZU2156" s="1"/>
      <c r="ZV2156" s="1"/>
      <c r="ZW2156" s="1"/>
      <c r="ZX2156" s="1"/>
      <c r="ZY2156" s="1"/>
      <c r="ZZ2156" s="1"/>
      <c r="AAA2156" s="1"/>
      <c r="AAB2156" s="1"/>
      <c r="AAC2156" s="1"/>
      <c r="AAD2156" s="1"/>
      <c r="AAE2156" s="1"/>
      <c r="AAF2156" s="1"/>
      <c r="AAG2156" s="1"/>
      <c r="AAH2156" s="1"/>
      <c r="AAI2156" s="1"/>
      <c r="AAJ2156" s="1"/>
      <c r="AAK2156" s="1"/>
      <c r="AAL2156" s="1"/>
      <c r="AAM2156" s="1"/>
      <c r="AAN2156" s="1"/>
      <c r="AAO2156" s="1"/>
      <c r="AAP2156" s="1"/>
      <c r="AAQ2156" s="1"/>
      <c r="AAR2156" s="1"/>
      <c r="AAS2156" s="1"/>
      <c r="AAT2156" s="1"/>
      <c r="AAU2156" s="1"/>
      <c r="AAV2156" s="1"/>
      <c r="AAW2156" s="1"/>
      <c r="AAX2156" s="1"/>
      <c r="AAY2156" s="1"/>
      <c r="AAZ2156" s="1"/>
      <c r="ABA2156" s="1"/>
      <c r="ABB2156" s="1"/>
      <c r="ABC2156" s="1"/>
      <c r="ABD2156" s="1"/>
      <c r="ABE2156" s="1"/>
      <c r="ABF2156" s="1"/>
      <c r="ABG2156" s="1"/>
      <c r="ABH2156" s="1"/>
      <c r="ABI2156" s="1"/>
      <c r="ABJ2156" s="1"/>
      <c r="ABK2156" s="1"/>
      <c r="ABL2156" s="1"/>
      <c r="ABM2156" s="1"/>
      <c r="ABN2156" s="1"/>
      <c r="ABO2156" s="1"/>
      <c r="ABP2156" s="1"/>
      <c r="ABQ2156" s="1"/>
      <c r="ABR2156" s="1"/>
      <c r="ABS2156" s="1"/>
      <c r="ABT2156" s="1"/>
      <c r="ABU2156" s="1"/>
      <c r="ABV2156" s="1"/>
      <c r="ABW2156" s="1"/>
      <c r="ABX2156" s="1"/>
      <c r="ABY2156" s="1"/>
      <c r="ABZ2156" s="1"/>
      <c r="ACA2156" s="1"/>
      <c r="ACB2156" s="1"/>
      <c r="ACC2156" s="1"/>
      <c r="ACD2156" s="1"/>
      <c r="ACE2156" s="1"/>
      <c r="ACF2156" s="1"/>
      <c r="ACG2156" s="1"/>
      <c r="ACH2156" s="1"/>
      <c r="ACI2156" s="1"/>
      <c r="ACJ2156" s="1"/>
      <c r="ACK2156" s="1"/>
      <c r="ACL2156" s="1"/>
      <c r="ACM2156" s="1"/>
      <c r="ACN2156" s="1"/>
      <c r="ACO2156" s="1"/>
      <c r="ACP2156" s="1"/>
      <c r="ACQ2156" s="1"/>
      <c r="ACR2156" s="1"/>
      <c r="ACS2156" s="1"/>
      <c r="ACT2156" s="1"/>
      <c r="ACU2156" s="1"/>
      <c r="ACV2156" s="1"/>
      <c r="ACW2156" s="1"/>
      <c r="ACX2156" s="1"/>
      <c r="ACY2156" s="1"/>
      <c r="ACZ2156" s="1"/>
      <c r="ADA2156" s="1"/>
      <c r="ADB2156" s="1"/>
      <c r="ADC2156" s="1"/>
      <c r="ADD2156" s="1"/>
      <c r="ADE2156" s="1"/>
      <c r="ADF2156" s="1"/>
      <c r="ADG2156" s="1"/>
      <c r="ADH2156" s="1"/>
      <c r="ADI2156" s="1"/>
      <c r="ADJ2156" s="1"/>
      <c r="ADK2156" s="1"/>
      <c r="ADL2156" s="1"/>
      <c r="ADM2156" s="1"/>
      <c r="ADN2156" s="1"/>
      <c r="ADO2156" s="1"/>
      <c r="ADP2156" s="1"/>
      <c r="ADQ2156" s="1"/>
      <c r="ADR2156" s="1"/>
      <c r="ADS2156" s="1"/>
      <c r="ADT2156" s="1"/>
      <c r="ADU2156" s="1"/>
      <c r="ADV2156" s="1"/>
      <c r="ADW2156" s="1"/>
      <c r="ADX2156" s="1"/>
      <c r="ADY2156" s="1"/>
      <c r="ADZ2156" s="1"/>
      <c r="AEA2156" s="1"/>
      <c r="AEB2156" s="1"/>
      <c r="AEC2156" s="1"/>
      <c r="AED2156" s="1"/>
      <c r="AEE2156" s="1"/>
      <c r="AEF2156" s="1"/>
      <c r="AEG2156" s="1"/>
      <c r="AEH2156" s="1"/>
      <c r="AEI2156" s="1"/>
      <c r="AEJ2156" s="1"/>
      <c r="AEK2156" s="1"/>
      <c r="AEL2156" s="1"/>
      <c r="AEM2156" s="1"/>
      <c r="AEN2156" s="1"/>
      <c r="AEO2156" s="1"/>
      <c r="AEP2156" s="1"/>
      <c r="AEQ2156" s="1"/>
      <c r="AER2156" s="1"/>
      <c r="AES2156" s="1"/>
      <c r="AET2156" s="1"/>
      <c r="AEU2156" s="1"/>
      <c r="AEV2156" s="1"/>
      <c r="AEW2156" s="1"/>
      <c r="AEX2156" s="1"/>
      <c r="AEY2156" s="1"/>
      <c r="AEZ2156" s="1"/>
      <c r="AFA2156" s="1"/>
      <c r="AFB2156" s="1"/>
      <c r="AFC2156" s="1"/>
      <c r="AFD2156" s="1"/>
      <c r="AFE2156" s="1"/>
      <c r="AFF2156" s="1"/>
      <c r="AFG2156" s="1"/>
      <c r="AFH2156" s="1"/>
      <c r="AFI2156" s="1"/>
      <c r="AFJ2156" s="1"/>
      <c r="AFK2156" s="1"/>
      <c r="AFL2156" s="1"/>
      <c r="AFM2156" s="1"/>
      <c r="AFN2156" s="1"/>
      <c r="AFO2156" s="1"/>
      <c r="AFP2156" s="1"/>
      <c r="AFQ2156" s="1"/>
      <c r="AFR2156" s="1"/>
      <c r="AFS2156" s="1"/>
      <c r="AFT2156" s="1"/>
      <c r="AFU2156" s="1"/>
      <c r="AFV2156" s="1"/>
      <c r="AFW2156" s="1"/>
      <c r="AFX2156" s="1"/>
      <c r="AFY2156" s="1"/>
      <c r="AFZ2156" s="1"/>
      <c r="AGA2156" s="1"/>
      <c r="AGB2156" s="1"/>
      <c r="AGC2156" s="1"/>
      <c r="AGD2156" s="1"/>
      <c r="AGE2156" s="1"/>
      <c r="AGF2156" s="1"/>
      <c r="AGG2156" s="1"/>
      <c r="AGH2156" s="1"/>
      <c r="AGI2156" s="1"/>
      <c r="AGJ2156" s="1"/>
      <c r="AGK2156" s="1"/>
      <c r="AGL2156" s="1"/>
      <c r="AGM2156" s="1"/>
      <c r="AGN2156" s="1"/>
      <c r="AGO2156" s="1"/>
      <c r="AGP2156" s="1"/>
      <c r="AGQ2156" s="1"/>
      <c r="AGR2156" s="1"/>
      <c r="AGS2156" s="1"/>
      <c r="AGT2156" s="1"/>
      <c r="AGU2156" s="1"/>
      <c r="AGV2156" s="1"/>
      <c r="AGW2156" s="1"/>
      <c r="AGX2156" s="1"/>
      <c r="AGY2156" s="1"/>
      <c r="AGZ2156" s="1"/>
      <c r="AHA2156" s="1"/>
      <c r="AHB2156" s="1"/>
      <c r="AHC2156" s="1"/>
      <c r="AHD2156" s="1"/>
      <c r="AHE2156" s="1"/>
      <c r="AHF2156" s="1"/>
      <c r="AHG2156" s="1"/>
      <c r="AHH2156" s="1"/>
      <c r="AHI2156" s="1"/>
      <c r="AHJ2156" s="1"/>
      <c r="AHK2156" s="1"/>
      <c r="AHL2156" s="1"/>
      <c r="AHM2156" s="1"/>
      <c r="AHN2156" s="1"/>
      <c r="AHO2156" s="1"/>
      <c r="AHP2156" s="1"/>
      <c r="AHQ2156" s="1"/>
      <c r="AHR2156" s="1"/>
      <c r="AHS2156" s="1"/>
      <c r="AHT2156" s="1"/>
      <c r="AHU2156" s="1"/>
      <c r="AHV2156" s="1"/>
      <c r="AHW2156" s="1"/>
      <c r="AHX2156" s="1"/>
      <c r="AHY2156" s="1"/>
      <c r="AHZ2156" s="1"/>
      <c r="AIA2156" s="1"/>
      <c r="AIB2156" s="1"/>
      <c r="AIC2156" s="1"/>
      <c r="AID2156" s="1"/>
      <c r="AIE2156" s="1"/>
      <c r="AIF2156" s="1"/>
      <c r="AIG2156" s="1"/>
      <c r="AIH2156" s="1"/>
      <c r="AII2156" s="1"/>
      <c r="AIJ2156" s="1"/>
      <c r="AIK2156" s="1"/>
      <c r="AIL2156" s="1"/>
      <c r="AIM2156" s="1"/>
      <c r="AIN2156" s="1"/>
      <c r="AIO2156" s="1"/>
      <c r="AIP2156" s="1"/>
      <c r="AIQ2156" s="1"/>
      <c r="AIR2156" s="1"/>
      <c r="AIS2156" s="1"/>
      <c r="AIT2156" s="1"/>
      <c r="AIU2156" s="1"/>
      <c r="AIV2156" s="1"/>
      <c r="AIW2156" s="1"/>
      <c r="AIX2156" s="1"/>
      <c r="AIY2156" s="1"/>
      <c r="AIZ2156" s="1"/>
      <c r="AJA2156" s="1"/>
      <c r="AJB2156" s="1"/>
      <c r="AJC2156" s="1"/>
      <c r="AJD2156" s="1"/>
      <c r="AJE2156" s="1"/>
      <c r="AJF2156" s="1"/>
      <c r="AJG2156" s="1"/>
      <c r="AJH2156" s="1"/>
      <c r="AJI2156" s="1"/>
      <c r="AJJ2156" s="1"/>
      <c r="AJK2156" s="1"/>
      <c r="AJL2156" s="1"/>
      <c r="AJM2156" s="1"/>
      <c r="AJN2156" s="1"/>
      <c r="AJO2156" s="1"/>
      <c r="AJP2156" s="1"/>
      <c r="AJQ2156" s="1"/>
      <c r="AJR2156" s="1"/>
      <c r="AJS2156" s="1"/>
      <c r="AJT2156" s="1"/>
      <c r="AJU2156" s="1"/>
      <c r="AJV2156" s="1"/>
      <c r="AJW2156" s="1"/>
      <c r="AJX2156" s="1"/>
      <c r="AJY2156" s="1"/>
      <c r="AJZ2156" s="1"/>
      <c r="AKA2156" s="1"/>
      <c r="AKB2156" s="1"/>
      <c r="AKC2156" s="1"/>
      <c r="AKD2156" s="1"/>
      <c r="AKE2156" s="1"/>
      <c r="AKF2156" s="1"/>
      <c r="AKG2156" s="1"/>
      <c r="AKH2156" s="1"/>
      <c r="AKI2156" s="1"/>
      <c r="AKJ2156" s="1"/>
      <c r="AKK2156" s="1"/>
      <c r="AKL2156" s="1"/>
      <c r="AKM2156" s="1"/>
      <c r="AKN2156" s="1"/>
      <c r="AKO2156" s="1"/>
      <c r="AKP2156" s="1"/>
      <c r="AKQ2156" s="1"/>
      <c r="AKR2156" s="1"/>
      <c r="AKS2156" s="1"/>
      <c r="AKT2156" s="1"/>
      <c r="AKU2156" s="1"/>
      <c r="AKV2156" s="1"/>
      <c r="AKW2156" s="1"/>
      <c r="AKX2156" s="1"/>
      <c r="AKY2156" s="1"/>
      <c r="AKZ2156" s="1"/>
      <c r="ALA2156" s="1"/>
      <c r="ALB2156" s="1"/>
      <c r="ALC2156" s="1"/>
      <c r="ALD2156" s="1"/>
      <c r="ALE2156" s="1"/>
      <c r="ALF2156" s="1"/>
      <c r="ALG2156" s="1"/>
      <c r="ALH2156" s="1"/>
      <c r="ALI2156" s="1"/>
      <c r="ALJ2156" s="1"/>
      <c r="ALK2156" s="1"/>
      <c r="ALL2156" s="1"/>
      <c r="ALM2156" s="1"/>
      <c r="ALN2156" s="1"/>
      <c r="ALO2156" s="1"/>
      <c r="ALP2156" s="1"/>
      <c r="ALQ2156" s="1"/>
      <c r="ALR2156" s="1"/>
      <c r="ALS2156" s="1"/>
      <c r="ALT2156" s="1"/>
      <c r="ALU2156" s="1"/>
      <c r="ALV2156" s="1"/>
      <c r="ALW2156" s="1"/>
      <c r="ALX2156" s="1"/>
      <c r="ALY2156" s="1"/>
      <c r="ALZ2156" s="1"/>
      <c r="AMA2156" s="1"/>
      <c r="AMB2156" s="1"/>
      <c r="AMC2156" s="1"/>
      <c r="AMD2156" s="1"/>
      <c r="AME2156" s="1"/>
      <c r="AMF2156" s="1"/>
      <c r="AMG2156" s="1"/>
      <c r="AMH2156" s="1"/>
      <c r="AMI2156" s="1"/>
      <c r="AMJ2156" s="1"/>
      <c r="AMK2156" s="1"/>
      <c r="AML2156" s="1"/>
      <c r="AMM2156" s="1"/>
      <c r="AMN2156" s="1"/>
      <c r="AMO2156" s="1"/>
      <c r="AMP2156" s="1"/>
      <c r="AMQ2156" s="1"/>
      <c r="AMR2156" s="1"/>
      <c r="AMS2156" s="1"/>
      <c r="AMT2156" s="1"/>
      <c r="AMU2156" s="1"/>
      <c r="AMV2156" s="1"/>
      <c r="AMW2156" s="1"/>
      <c r="AMX2156" s="1"/>
      <c r="AMY2156" s="1"/>
      <c r="AMZ2156" s="1"/>
      <c r="ANA2156" s="1"/>
      <c r="ANB2156" s="1"/>
      <c r="ANC2156" s="1"/>
      <c r="AND2156" s="1"/>
      <c r="ANE2156" s="1"/>
      <c r="ANF2156" s="1"/>
      <c r="ANG2156" s="1"/>
      <c r="ANH2156" s="1"/>
      <c r="ANI2156" s="1"/>
      <c r="ANJ2156" s="1"/>
      <c r="ANK2156" s="1"/>
      <c r="ANL2156" s="1"/>
      <c r="ANM2156" s="1"/>
      <c r="ANN2156" s="1"/>
      <c r="ANO2156" s="1"/>
      <c r="ANP2156" s="1"/>
      <c r="ANQ2156" s="1"/>
      <c r="ANR2156" s="1"/>
      <c r="ANS2156" s="1"/>
      <c r="ANT2156" s="1"/>
      <c r="ANU2156" s="1"/>
      <c r="ANV2156" s="1"/>
      <c r="ANW2156" s="1"/>
      <c r="ANX2156" s="1"/>
      <c r="ANY2156" s="1"/>
      <c r="ANZ2156" s="1"/>
      <c r="AOA2156" s="1"/>
      <c r="AOB2156" s="1"/>
      <c r="AOC2156" s="1"/>
      <c r="AOD2156" s="1"/>
      <c r="AOE2156" s="1"/>
      <c r="AOF2156" s="1"/>
      <c r="AOG2156" s="1"/>
      <c r="AOH2156" s="1"/>
      <c r="AOI2156" s="1"/>
      <c r="AOJ2156" s="1"/>
      <c r="AOK2156" s="1"/>
      <c r="AOL2156" s="1"/>
      <c r="AOM2156" s="1"/>
      <c r="AON2156" s="1"/>
      <c r="AOO2156" s="1"/>
      <c r="AOP2156" s="1"/>
      <c r="AOQ2156" s="1"/>
      <c r="AOR2156" s="1"/>
      <c r="AOS2156" s="1"/>
      <c r="AOT2156" s="1"/>
      <c r="AOU2156" s="1"/>
      <c r="AOV2156" s="1"/>
      <c r="AOW2156" s="1"/>
      <c r="AOX2156" s="1"/>
      <c r="AOY2156" s="1"/>
      <c r="AOZ2156" s="1"/>
      <c r="APA2156" s="1"/>
      <c r="APB2156" s="1"/>
      <c r="APC2156" s="1"/>
      <c r="APD2156" s="1"/>
      <c r="APE2156" s="1"/>
      <c r="APF2156" s="1"/>
      <c r="APG2156" s="1"/>
      <c r="APH2156" s="1"/>
      <c r="API2156" s="1"/>
      <c r="APJ2156" s="1"/>
      <c r="APK2156" s="1"/>
      <c r="APL2156" s="1"/>
      <c r="APM2156" s="1"/>
      <c r="APN2156" s="1"/>
      <c r="APO2156" s="1"/>
      <c r="APP2156" s="1"/>
      <c r="APQ2156" s="1"/>
      <c r="APR2156" s="1"/>
      <c r="APS2156" s="1"/>
      <c r="APT2156" s="1"/>
      <c r="APU2156" s="1"/>
      <c r="APV2156" s="1"/>
      <c r="APW2156" s="1"/>
      <c r="APX2156" s="1"/>
      <c r="APY2156" s="1"/>
      <c r="APZ2156" s="1"/>
      <c r="AQA2156" s="1"/>
      <c r="AQB2156" s="1"/>
      <c r="AQC2156" s="1"/>
      <c r="AQD2156" s="1"/>
      <c r="AQE2156" s="1"/>
      <c r="AQF2156" s="1"/>
      <c r="AQG2156" s="1"/>
      <c r="AQH2156" s="1"/>
      <c r="AQI2156" s="1"/>
      <c r="AQJ2156" s="1"/>
      <c r="AQK2156" s="1"/>
      <c r="AQL2156" s="1"/>
      <c r="AQM2156" s="1"/>
      <c r="AQN2156" s="1"/>
      <c r="AQO2156" s="1"/>
      <c r="AQP2156" s="1"/>
      <c r="AQQ2156" s="1"/>
      <c r="AQR2156" s="1"/>
      <c r="AQS2156" s="1"/>
      <c r="AQT2156" s="1"/>
      <c r="AQU2156" s="1"/>
      <c r="AQV2156" s="1"/>
      <c r="AQW2156" s="1"/>
      <c r="AQX2156" s="1"/>
      <c r="AQY2156" s="1"/>
      <c r="AQZ2156" s="1"/>
      <c r="ARA2156" s="1"/>
      <c r="ARB2156" s="1"/>
      <c r="ARC2156" s="1"/>
      <c r="ARD2156" s="1"/>
      <c r="ARE2156" s="1"/>
      <c r="ARF2156" s="1"/>
      <c r="ARG2156" s="1"/>
      <c r="ARH2156" s="1"/>
      <c r="ARI2156" s="1"/>
      <c r="ARJ2156" s="1"/>
      <c r="ARK2156" s="1"/>
      <c r="ARL2156" s="1"/>
      <c r="ARM2156" s="1"/>
      <c r="ARN2156" s="1"/>
      <c r="ARO2156" s="1"/>
      <c r="ARP2156" s="1"/>
      <c r="ARQ2156" s="1"/>
      <c r="ARR2156" s="1"/>
      <c r="ARS2156" s="1"/>
      <c r="ART2156" s="1"/>
      <c r="ARU2156" s="1"/>
      <c r="ARV2156" s="1"/>
      <c r="ARW2156" s="1"/>
      <c r="ARX2156" s="1"/>
      <c r="ARY2156" s="1"/>
      <c r="ARZ2156" s="1"/>
      <c r="ASA2156" s="1"/>
      <c r="ASB2156" s="1"/>
      <c r="ASC2156" s="1"/>
      <c r="ASD2156" s="1"/>
      <c r="ASE2156" s="1"/>
      <c r="ASF2156" s="1"/>
      <c r="ASG2156" s="1"/>
      <c r="ASH2156" s="1"/>
      <c r="ASI2156" s="1"/>
      <c r="ASJ2156" s="1"/>
      <c r="ASK2156" s="1"/>
      <c r="ASL2156" s="1"/>
      <c r="ASM2156" s="1"/>
      <c r="ASN2156" s="1"/>
      <c r="ASO2156" s="1"/>
      <c r="ASP2156" s="1"/>
      <c r="ASQ2156" s="1"/>
      <c r="ASR2156" s="1"/>
      <c r="ASS2156" s="1"/>
      <c r="AST2156" s="1"/>
      <c r="ASU2156" s="1"/>
      <c r="ASV2156" s="1"/>
      <c r="ASW2156" s="1"/>
      <c r="ASX2156" s="1"/>
      <c r="ASY2156" s="1"/>
      <c r="ASZ2156" s="1"/>
      <c r="ATA2156" s="1"/>
      <c r="ATB2156" s="1"/>
      <c r="ATC2156" s="1"/>
      <c r="ATD2156" s="1"/>
      <c r="ATE2156" s="1"/>
      <c r="ATF2156" s="1"/>
      <c r="ATG2156" s="1"/>
      <c r="ATH2156" s="1"/>
      <c r="ATI2156" s="1"/>
      <c r="ATJ2156" s="1"/>
      <c r="ATK2156" s="1"/>
      <c r="ATL2156" s="1"/>
      <c r="ATM2156" s="1"/>
      <c r="ATN2156" s="1"/>
      <c r="ATO2156" s="1"/>
      <c r="ATP2156" s="1"/>
      <c r="ATQ2156" s="1"/>
      <c r="ATR2156" s="1"/>
      <c r="ATS2156" s="1"/>
      <c r="ATT2156" s="1"/>
      <c r="ATU2156" s="1"/>
      <c r="ATV2156" s="1"/>
      <c r="ATW2156" s="1"/>
      <c r="ATX2156" s="1"/>
      <c r="ATY2156" s="1"/>
      <c r="ATZ2156" s="1"/>
      <c r="AUA2156" s="1"/>
      <c r="AUB2156" s="1"/>
      <c r="AUC2156" s="1"/>
      <c r="AUD2156" s="1"/>
      <c r="AUE2156" s="1"/>
      <c r="AUF2156" s="1"/>
      <c r="AUG2156" s="1"/>
      <c r="AUH2156" s="1"/>
      <c r="AUI2156" s="1"/>
      <c r="AUJ2156" s="1"/>
      <c r="AUK2156" s="1"/>
      <c r="AUL2156" s="1"/>
      <c r="AUM2156" s="1"/>
      <c r="AUN2156" s="1"/>
      <c r="AUO2156" s="1"/>
      <c r="AUP2156" s="1"/>
      <c r="AUQ2156" s="1"/>
      <c r="AUR2156" s="1"/>
      <c r="AUS2156" s="1"/>
      <c r="AUT2156" s="1"/>
      <c r="AUU2156" s="1"/>
      <c r="AUV2156" s="1"/>
      <c r="AUW2156" s="1"/>
      <c r="AUX2156" s="1"/>
      <c r="AUY2156" s="1"/>
      <c r="AUZ2156" s="1"/>
      <c r="AVA2156" s="1"/>
      <c r="AVB2156" s="1"/>
      <c r="AVC2156" s="1"/>
      <c r="AVD2156" s="1"/>
      <c r="AVE2156" s="1"/>
      <c r="AVF2156" s="1"/>
      <c r="AVG2156" s="1"/>
      <c r="AVH2156" s="1"/>
      <c r="AVI2156" s="1"/>
      <c r="AVJ2156" s="1"/>
      <c r="AVK2156" s="1"/>
      <c r="AVL2156" s="1"/>
      <c r="AVM2156" s="1"/>
      <c r="AVN2156" s="1"/>
      <c r="AVO2156" s="1"/>
      <c r="AVP2156" s="1"/>
      <c r="AVQ2156" s="1"/>
      <c r="AVR2156" s="1"/>
      <c r="AVS2156" s="1"/>
      <c r="AVT2156" s="1"/>
      <c r="AVU2156" s="1"/>
      <c r="AVV2156" s="1"/>
      <c r="AVW2156" s="1"/>
      <c r="AVX2156" s="1"/>
      <c r="AVY2156" s="1"/>
      <c r="AVZ2156" s="1"/>
      <c r="AWA2156" s="1"/>
      <c r="AWB2156" s="1"/>
      <c r="AWC2156" s="1"/>
      <c r="AWD2156" s="1"/>
      <c r="AWE2156" s="1"/>
      <c r="AWF2156" s="1"/>
      <c r="AWG2156" s="1"/>
      <c r="AWH2156" s="1"/>
      <c r="AWI2156" s="1"/>
      <c r="AWJ2156" s="1"/>
      <c r="AWK2156" s="1"/>
      <c r="AWL2156" s="1"/>
      <c r="AWM2156" s="1"/>
      <c r="AWN2156" s="1"/>
      <c r="AWO2156" s="1"/>
      <c r="AWP2156" s="1"/>
      <c r="AWQ2156" s="1"/>
      <c r="AWR2156" s="1"/>
      <c r="AWS2156" s="1"/>
      <c r="AWT2156" s="1"/>
      <c r="AWU2156" s="1"/>
      <c r="AWV2156" s="1"/>
      <c r="AWW2156" s="1"/>
      <c r="AWX2156" s="1"/>
      <c r="AWY2156" s="1"/>
      <c r="AWZ2156" s="1"/>
      <c r="AXA2156" s="1"/>
      <c r="AXB2156" s="1"/>
      <c r="AXC2156" s="1"/>
      <c r="AXD2156" s="1"/>
      <c r="AXE2156" s="1"/>
      <c r="AXF2156" s="1"/>
      <c r="AXG2156" s="1"/>
      <c r="AXH2156" s="1"/>
      <c r="AXI2156" s="1"/>
      <c r="AXJ2156" s="1"/>
      <c r="AXK2156" s="1"/>
      <c r="AXL2156" s="1"/>
      <c r="AXM2156" s="1"/>
      <c r="AXN2156" s="1"/>
      <c r="AXO2156" s="1"/>
      <c r="AXP2156" s="1"/>
      <c r="AXQ2156" s="1"/>
      <c r="AXR2156" s="1"/>
      <c r="AXS2156" s="1"/>
      <c r="AXT2156" s="1"/>
      <c r="AXU2156" s="1"/>
      <c r="AXV2156" s="1"/>
      <c r="AXW2156" s="1"/>
      <c r="AXX2156" s="1"/>
      <c r="AXY2156" s="1"/>
      <c r="AXZ2156" s="1"/>
      <c r="AYA2156" s="1"/>
      <c r="AYB2156" s="1"/>
      <c r="AYC2156" s="1"/>
      <c r="AYD2156" s="1"/>
      <c r="AYE2156" s="1"/>
      <c r="AYF2156" s="1"/>
      <c r="AYG2156" s="1"/>
      <c r="AYH2156" s="1"/>
      <c r="AYI2156" s="1"/>
      <c r="AYJ2156" s="1"/>
      <c r="AYK2156" s="1"/>
      <c r="AYL2156" s="1"/>
      <c r="AYM2156" s="1"/>
      <c r="AYN2156" s="1"/>
      <c r="AYO2156" s="1"/>
      <c r="AYP2156" s="1"/>
      <c r="AYQ2156" s="1"/>
      <c r="AYR2156" s="1"/>
      <c r="AYS2156" s="1"/>
      <c r="AYT2156" s="1"/>
      <c r="AYU2156" s="1"/>
      <c r="AYV2156" s="1"/>
      <c r="AYW2156" s="1"/>
      <c r="AYX2156" s="1"/>
      <c r="AYY2156" s="1"/>
      <c r="AYZ2156" s="1"/>
      <c r="AZA2156" s="1"/>
      <c r="AZB2156" s="1"/>
      <c r="AZC2156" s="1"/>
      <c r="AZD2156" s="1"/>
      <c r="AZE2156" s="1"/>
      <c r="AZF2156" s="1"/>
      <c r="AZG2156" s="1"/>
      <c r="AZH2156" s="1"/>
      <c r="AZI2156" s="1"/>
      <c r="AZJ2156" s="1"/>
      <c r="AZK2156" s="1"/>
      <c r="AZL2156" s="1"/>
      <c r="AZM2156" s="1"/>
      <c r="AZN2156" s="1"/>
      <c r="AZO2156" s="1"/>
      <c r="AZP2156" s="1"/>
      <c r="AZQ2156" s="1"/>
      <c r="AZR2156" s="1"/>
      <c r="AZS2156" s="1"/>
      <c r="AZT2156" s="1"/>
      <c r="AZU2156" s="1"/>
      <c r="AZV2156" s="1"/>
      <c r="AZW2156" s="1"/>
      <c r="AZX2156" s="1"/>
      <c r="AZY2156" s="1"/>
      <c r="AZZ2156" s="1"/>
      <c r="BAA2156" s="1"/>
      <c r="BAB2156" s="1"/>
      <c r="BAC2156" s="1"/>
      <c r="BAD2156" s="1"/>
      <c r="BAE2156" s="1"/>
      <c r="BAF2156" s="1"/>
      <c r="BAG2156" s="1"/>
      <c r="BAH2156" s="1"/>
      <c r="BAI2156" s="1"/>
      <c r="BAJ2156" s="1"/>
      <c r="BAK2156" s="1"/>
      <c r="BAL2156" s="1"/>
      <c r="BAM2156" s="1"/>
      <c r="BAN2156" s="1"/>
      <c r="BAO2156" s="1"/>
      <c r="BAP2156" s="1"/>
      <c r="BAQ2156" s="1"/>
      <c r="BAR2156" s="1"/>
      <c r="BAS2156" s="1"/>
      <c r="BAT2156" s="1"/>
      <c r="BAU2156" s="1"/>
      <c r="BAV2156" s="1"/>
      <c r="BAW2156" s="1"/>
      <c r="BAX2156" s="1"/>
      <c r="BAY2156" s="1"/>
      <c r="BAZ2156" s="1"/>
      <c r="BBA2156" s="1"/>
      <c r="BBB2156" s="1"/>
      <c r="BBC2156" s="1"/>
      <c r="BBD2156" s="1"/>
      <c r="BBE2156" s="1"/>
      <c r="BBF2156" s="1"/>
      <c r="BBG2156" s="1"/>
      <c r="BBH2156" s="1"/>
      <c r="BBI2156" s="1"/>
      <c r="BBJ2156" s="1"/>
      <c r="BBK2156" s="1"/>
      <c r="BBL2156" s="1"/>
      <c r="BBM2156" s="1"/>
      <c r="BBN2156" s="1"/>
      <c r="BBO2156" s="1"/>
      <c r="BBP2156" s="1"/>
      <c r="BBQ2156" s="1"/>
      <c r="BBR2156" s="1"/>
      <c r="BBS2156" s="1"/>
      <c r="BBT2156" s="1"/>
      <c r="BBU2156" s="1"/>
      <c r="BBV2156" s="1"/>
      <c r="BBW2156" s="1"/>
      <c r="BBX2156" s="1"/>
      <c r="BBY2156" s="1"/>
      <c r="BBZ2156" s="1"/>
      <c r="BCA2156" s="1"/>
      <c r="BCB2156" s="1"/>
      <c r="BCC2156" s="1"/>
      <c r="BCD2156" s="1"/>
      <c r="BCE2156" s="1"/>
      <c r="BCF2156" s="1"/>
      <c r="BCG2156" s="1"/>
      <c r="BCH2156" s="1"/>
      <c r="BCI2156" s="1"/>
      <c r="BCJ2156" s="1"/>
      <c r="BCK2156" s="1"/>
      <c r="BCL2156" s="1"/>
      <c r="BCM2156" s="1"/>
      <c r="BCN2156" s="1"/>
      <c r="BCO2156" s="1"/>
      <c r="BCP2156" s="1"/>
      <c r="BCQ2156" s="1"/>
      <c r="BCR2156" s="1"/>
      <c r="BCS2156" s="1"/>
      <c r="BCT2156" s="1"/>
      <c r="BCU2156" s="1"/>
      <c r="BCV2156" s="1"/>
      <c r="BCW2156" s="1"/>
      <c r="BCX2156" s="1"/>
      <c r="BCY2156" s="1"/>
      <c r="BCZ2156" s="1"/>
      <c r="BDA2156" s="1"/>
      <c r="BDB2156" s="1"/>
      <c r="BDC2156" s="1"/>
      <c r="BDD2156" s="1"/>
      <c r="BDE2156" s="1"/>
      <c r="BDF2156" s="1"/>
      <c r="BDG2156" s="1"/>
      <c r="BDH2156" s="1"/>
      <c r="BDI2156" s="1"/>
      <c r="BDJ2156" s="1"/>
      <c r="BDK2156" s="1"/>
      <c r="BDL2156" s="1"/>
      <c r="BDM2156" s="1"/>
      <c r="BDN2156" s="1"/>
      <c r="BDO2156" s="1"/>
      <c r="BDP2156" s="1"/>
      <c r="BDQ2156" s="1"/>
      <c r="BDR2156" s="1"/>
      <c r="BDS2156" s="1"/>
      <c r="BDT2156" s="1"/>
      <c r="BDU2156" s="1"/>
      <c r="BDV2156" s="1"/>
      <c r="BDW2156" s="1"/>
      <c r="BDX2156" s="1"/>
      <c r="BDY2156" s="1"/>
      <c r="BDZ2156" s="1"/>
      <c r="BEA2156" s="1"/>
      <c r="BEB2156" s="1"/>
      <c r="BEC2156" s="1"/>
      <c r="BED2156" s="1"/>
      <c r="BEE2156" s="1"/>
      <c r="BEF2156" s="1"/>
      <c r="BEG2156" s="1"/>
      <c r="BEH2156" s="1"/>
      <c r="BEI2156" s="1"/>
      <c r="BEJ2156" s="1"/>
      <c r="BEK2156" s="1"/>
      <c r="BEL2156" s="1"/>
      <c r="BEM2156" s="1"/>
      <c r="BEN2156" s="1"/>
      <c r="BEO2156" s="1"/>
      <c r="BEP2156" s="1"/>
      <c r="BEQ2156" s="1"/>
      <c r="BER2156" s="1"/>
      <c r="BES2156" s="1"/>
      <c r="BET2156" s="1"/>
      <c r="BEU2156" s="1"/>
      <c r="BEV2156" s="1"/>
      <c r="BEW2156" s="1"/>
      <c r="BEX2156" s="1"/>
      <c r="BEY2156" s="1"/>
      <c r="BEZ2156" s="1"/>
      <c r="BFA2156" s="1"/>
      <c r="BFB2156" s="1"/>
      <c r="BFC2156" s="1"/>
      <c r="BFD2156" s="1"/>
      <c r="BFE2156" s="1"/>
      <c r="BFF2156" s="1"/>
      <c r="BFG2156" s="1"/>
      <c r="BFH2156" s="1"/>
      <c r="BFI2156" s="1"/>
      <c r="BFJ2156" s="1"/>
      <c r="BFK2156" s="1"/>
      <c r="BFL2156" s="1"/>
      <c r="BFM2156" s="1"/>
      <c r="BFN2156" s="1"/>
      <c r="BFO2156" s="1"/>
      <c r="BFP2156" s="1"/>
      <c r="BFQ2156" s="1"/>
      <c r="BFR2156" s="1"/>
      <c r="BFS2156" s="1"/>
      <c r="BFT2156" s="1"/>
      <c r="BFU2156" s="1"/>
      <c r="BFV2156" s="1"/>
      <c r="BFW2156" s="1"/>
      <c r="BFX2156" s="1"/>
      <c r="BFY2156" s="1"/>
      <c r="BFZ2156" s="1"/>
      <c r="BGA2156" s="1"/>
      <c r="BGB2156" s="1"/>
      <c r="BGC2156" s="1"/>
      <c r="BGD2156" s="1"/>
      <c r="BGE2156" s="1"/>
      <c r="BGF2156" s="1"/>
      <c r="BGG2156" s="1"/>
      <c r="BGH2156" s="1"/>
      <c r="BGI2156" s="1"/>
      <c r="BGJ2156" s="1"/>
      <c r="BGK2156" s="1"/>
      <c r="BGL2156" s="1"/>
      <c r="BGM2156" s="1"/>
      <c r="BGN2156" s="1"/>
      <c r="BGO2156" s="1"/>
      <c r="BGP2156" s="1"/>
      <c r="BGQ2156" s="1"/>
      <c r="BGR2156" s="1"/>
      <c r="BGS2156" s="1"/>
      <c r="BGT2156" s="1"/>
      <c r="BGU2156" s="1"/>
      <c r="BGV2156" s="1"/>
      <c r="BGW2156" s="1"/>
      <c r="BGX2156" s="1"/>
      <c r="BGY2156" s="1"/>
      <c r="BGZ2156" s="1"/>
      <c r="BHA2156" s="1"/>
      <c r="BHB2156" s="1"/>
      <c r="BHC2156" s="1"/>
      <c r="BHD2156" s="1"/>
      <c r="BHE2156" s="1"/>
      <c r="BHF2156" s="1"/>
      <c r="BHG2156" s="1"/>
      <c r="BHH2156" s="1"/>
      <c r="BHI2156" s="1"/>
      <c r="BHJ2156" s="1"/>
      <c r="BHK2156" s="1"/>
      <c r="BHL2156" s="1"/>
      <c r="BHM2156" s="1"/>
      <c r="BHN2156" s="1"/>
      <c r="BHO2156" s="1"/>
      <c r="BHP2156" s="1"/>
      <c r="BHQ2156" s="1"/>
      <c r="BHR2156" s="1"/>
      <c r="BHS2156" s="1"/>
      <c r="BHT2156" s="1"/>
      <c r="BHU2156" s="1"/>
      <c r="BHV2156" s="1"/>
      <c r="BHW2156" s="1"/>
      <c r="BHX2156" s="1"/>
      <c r="BHY2156" s="1"/>
      <c r="BHZ2156" s="1"/>
      <c r="BIA2156" s="1"/>
      <c r="BIB2156" s="1"/>
      <c r="BIC2156" s="1"/>
      <c r="BID2156" s="1"/>
      <c r="BIE2156" s="1"/>
      <c r="BIF2156" s="1"/>
      <c r="BIG2156" s="1"/>
      <c r="BIH2156" s="1"/>
      <c r="BII2156" s="1"/>
      <c r="BIJ2156" s="1"/>
      <c r="BIK2156" s="1"/>
      <c r="BIL2156" s="1"/>
      <c r="BIM2156" s="1"/>
      <c r="BIN2156" s="1"/>
      <c r="BIO2156" s="1"/>
      <c r="BIP2156" s="1"/>
      <c r="BIQ2156" s="1"/>
      <c r="BIR2156" s="1"/>
      <c r="BIS2156" s="1"/>
      <c r="BIT2156" s="1"/>
      <c r="BIU2156" s="1"/>
      <c r="BIV2156" s="1"/>
      <c r="BIW2156" s="1"/>
      <c r="BIX2156" s="1"/>
      <c r="BIY2156" s="1"/>
      <c r="BIZ2156" s="1"/>
      <c r="BJA2156" s="1"/>
      <c r="BJB2156" s="1"/>
      <c r="BJC2156" s="1"/>
      <c r="BJD2156" s="1"/>
      <c r="BJE2156" s="1"/>
      <c r="BJF2156" s="1"/>
      <c r="BJG2156" s="1"/>
      <c r="BJH2156" s="1"/>
      <c r="BJI2156" s="1"/>
      <c r="BJJ2156" s="1"/>
      <c r="BJK2156" s="1"/>
      <c r="BJL2156" s="1"/>
      <c r="BJM2156" s="1"/>
      <c r="BJN2156" s="1"/>
      <c r="BJO2156" s="1"/>
      <c r="BJP2156" s="1"/>
      <c r="BJQ2156" s="1"/>
      <c r="BJR2156" s="1"/>
      <c r="BJS2156" s="1"/>
      <c r="BJT2156" s="1"/>
      <c r="BJU2156" s="1"/>
      <c r="BJV2156" s="1"/>
      <c r="BJW2156" s="1"/>
      <c r="BJX2156" s="1"/>
      <c r="BJY2156" s="1"/>
      <c r="BJZ2156" s="1"/>
      <c r="BKA2156" s="1"/>
      <c r="BKB2156" s="1"/>
      <c r="BKC2156" s="1"/>
      <c r="BKD2156" s="1"/>
      <c r="BKE2156" s="1"/>
      <c r="BKF2156" s="1"/>
      <c r="BKG2156" s="1"/>
      <c r="BKH2156" s="1"/>
      <c r="BKI2156" s="1"/>
      <c r="BKJ2156" s="1"/>
      <c r="BKK2156" s="1"/>
      <c r="BKL2156" s="1"/>
      <c r="BKM2156" s="1"/>
      <c r="BKN2156" s="1"/>
      <c r="BKO2156" s="1"/>
      <c r="BKP2156" s="1"/>
      <c r="BKQ2156" s="1"/>
      <c r="BKR2156" s="1"/>
      <c r="BKS2156" s="1"/>
      <c r="BKT2156" s="1"/>
      <c r="BKU2156" s="1"/>
      <c r="BKV2156" s="1"/>
      <c r="BKW2156" s="1"/>
      <c r="BKX2156" s="1"/>
      <c r="BKY2156" s="1"/>
      <c r="BKZ2156" s="1"/>
      <c r="BLA2156" s="1"/>
      <c r="BLB2156" s="1"/>
      <c r="BLC2156" s="1"/>
      <c r="BLD2156" s="1"/>
      <c r="BLE2156" s="1"/>
      <c r="BLF2156" s="1"/>
      <c r="BLG2156" s="1"/>
      <c r="BLH2156" s="1"/>
      <c r="BLI2156" s="1"/>
      <c r="BLJ2156" s="1"/>
      <c r="BLK2156" s="1"/>
      <c r="BLL2156" s="1"/>
      <c r="BLM2156" s="1"/>
      <c r="BLN2156" s="1"/>
      <c r="BLO2156" s="1"/>
      <c r="BLP2156" s="1"/>
      <c r="BLQ2156" s="1"/>
      <c r="BLR2156" s="1"/>
      <c r="BLS2156" s="1"/>
      <c r="BLT2156" s="1"/>
      <c r="BLU2156" s="1"/>
      <c r="BLV2156" s="1"/>
      <c r="BLW2156" s="1"/>
      <c r="BLX2156" s="1"/>
      <c r="BLY2156" s="1"/>
      <c r="BLZ2156" s="1"/>
      <c r="BMA2156" s="1"/>
      <c r="BMB2156" s="1"/>
      <c r="BMC2156" s="1"/>
      <c r="BMD2156" s="1"/>
      <c r="BME2156" s="1"/>
      <c r="BMF2156" s="1"/>
      <c r="BMG2156" s="1"/>
      <c r="BMH2156" s="1"/>
      <c r="BMI2156" s="1"/>
      <c r="BMJ2156" s="1"/>
      <c r="BMK2156" s="1"/>
      <c r="BML2156" s="1"/>
      <c r="BMM2156" s="1"/>
      <c r="BMN2156" s="1"/>
      <c r="BMO2156" s="1"/>
      <c r="BMP2156" s="1"/>
      <c r="BMQ2156" s="1"/>
      <c r="BMR2156" s="1"/>
      <c r="BMS2156" s="1"/>
      <c r="BMT2156" s="1"/>
      <c r="BMU2156" s="1"/>
      <c r="BMV2156" s="1"/>
      <c r="BMW2156" s="1"/>
      <c r="BMX2156" s="1"/>
      <c r="BMY2156" s="1"/>
      <c r="BMZ2156" s="1"/>
      <c r="BNA2156" s="1"/>
      <c r="BNB2156" s="1"/>
      <c r="BNC2156" s="1"/>
      <c r="BND2156" s="1"/>
      <c r="BNE2156" s="1"/>
      <c r="BNF2156" s="1"/>
      <c r="BNG2156" s="1"/>
      <c r="BNH2156" s="1"/>
      <c r="BNI2156" s="1"/>
      <c r="BNJ2156" s="1"/>
      <c r="BNK2156" s="1"/>
      <c r="BNL2156" s="1"/>
      <c r="BNM2156" s="1"/>
      <c r="BNN2156" s="1"/>
      <c r="BNO2156" s="1"/>
      <c r="BNP2156" s="1"/>
      <c r="BNQ2156" s="1"/>
      <c r="BNR2156" s="1"/>
      <c r="BNS2156" s="1"/>
      <c r="BNT2156" s="1"/>
      <c r="BNU2156" s="1"/>
      <c r="BNV2156" s="1"/>
      <c r="BNW2156" s="1"/>
      <c r="BNX2156" s="1"/>
      <c r="BNY2156" s="1"/>
      <c r="BNZ2156" s="1"/>
      <c r="BOA2156" s="1"/>
      <c r="BOB2156" s="1"/>
      <c r="BOC2156" s="1"/>
      <c r="BOD2156" s="1"/>
      <c r="BOE2156" s="1"/>
      <c r="BOF2156" s="1"/>
      <c r="BOG2156" s="1"/>
      <c r="BOH2156" s="1"/>
      <c r="BOI2156" s="1"/>
      <c r="BOJ2156" s="1"/>
      <c r="BOK2156" s="1"/>
      <c r="BOL2156" s="1"/>
      <c r="BOM2156" s="1"/>
      <c r="BON2156" s="1"/>
      <c r="BOO2156" s="1"/>
      <c r="BOP2156" s="1"/>
      <c r="BOQ2156" s="1"/>
      <c r="BOR2156" s="1"/>
      <c r="BOS2156" s="1"/>
      <c r="BOT2156" s="1"/>
      <c r="BOU2156" s="1"/>
      <c r="BOV2156" s="1"/>
      <c r="BOW2156" s="1"/>
      <c r="BOX2156" s="1"/>
      <c r="BOY2156" s="1"/>
      <c r="BOZ2156" s="1"/>
      <c r="BPA2156" s="1"/>
      <c r="BPB2156" s="1"/>
      <c r="BPC2156" s="1"/>
      <c r="BPD2156" s="1"/>
      <c r="BPE2156" s="1"/>
      <c r="BPF2156" s="1"/>
      <c r="BPG2156" s="1"/>
      <c r="BPH2156" s="1"/>
      <c r="BPI2156" s="1"/>
      <c r="BPJ2156" s="1"/>
      <c r="BPK2156" s="1"/>
      <c r="BPL2156" s="1"/>
      <c r="BPM2156" s="1"/>
      <c r="BPN2156" s="1"/>
      <c r="BPO2156" s="1"/>
      <c r="BPP2156" s="1"/>
      <c r="BPQ2156" s="1"/>
      <c r="BPR2156" s="1"/>
      <c r="BPS2156" s="1"/>
      <c r="BPT2156" s="1"/>
      <c r="BPU2156" s="1"/>
      <c r="BPV2156" s="1"/>
      <c r="BPW2156" s="1"/>
      <c r="BPX2156" s="1"/>
      <c r="BPY2156" s="1"/>
      <c r="BPZ2156" s="1"/>
      <c r="BQA2156" s="1"/>
      <c r="BQB2156" s="1"/>
      <c r="BQC2156" s="1"/>
      <c r="BQD2156" s="1"/>
      <c r="BQE2156" s="1"/>
      <c r="BQF2156" s="1"/>
      <c r="BQG2156" s="1"/>
      <c r="BQH2156" s="1"/>
      <c r="BQI2156" s="1"/>
      <c r="BQJ2156" s="1"/>
      <c r="BQK2156" s="1"/>
      <c r="BQL2156" s="1"/>
      <c r="BQM2156" s="1"/>
      <c r="BQN2156" s="1"/>
      <c r="BQO2156" s="1"/>
      <c r="BQP2156" s="1"/>
      <c r="BQQ2156" s="1"/>
      <c r="BQR2156" s="1"/>
      <c r="BQS2156" s="1"/>
      <c r="BQT2156" s="1"/>
      <c r="BQU2156" s="1"/>
      <c r="BQV2156" s="1"/>
      <c r="BQW2156" s="1"/>
      <c r="BQX2156" s="1"/>
      <c r="BQY2156" s="1"/>
      <c r="BQZ2156" s="1"/>
      <c r="BRA2156" s="1"/>
      <c r="BRB2156" s="1"/>
      <c r="BRC2156" s="1"/>
      <c r="BRD2156" s="1"/>
      <c r="BRE2156" s="1"/>
      <c r="BRF2156" s="1"/>
      <c r="BRG2156" s="1"/>
      <c r="BRH2156" s="1"/>
      <c r="BRI2156" s="1"/>
      <c r="BRJ2156" s="1"/>
      <c r="BRK2156" s="1"/>
      <c r="BRL2156" s="1"/>
      <c r="BRM2156" s="1"/>
      <c r="BRN2156" s="1"/>
      <c r="BRO2156" s="1"/>
      <c r="BRP2156" s="1"/>
      <c r="BRQ2156" s="1"/>
      <c r="BRR2156" s="1"/>
      <c r="BRS2156" s="1"/>
      <c r="BRT2156" s="1"/>
      <c r="BRU2156" s="1"/>
      <c r="BRV2156" s="1"/>
      <c r="BRW2156" s="1"/>
      <c r="BRX2156" s="1"/>
      <c r="BRY2156" s="1"/>
      <c r="BRZ2156" s="1"/>
      <c r="BSA2156" s="1"/>
      <c r="BSB2156" s="1"/>
      <c r="BSC2156" s="1"/>
      <c r="BSD2156" s="1"/>
      <c r="BSE2156" s="1"/>
      <c r="BSF2156" s="1"/>
      <c r="BSG2156" s="1"/>
      <c r="BSH2156" s="1"/>
      <c r="BSI2156" s="1"/>
      <c r="BSJ2156" s="1"/>
      <c r="BSK2156" s="1"/>
      <c r="BSL2156" s="1"/>
      <c r="BSM2156" s="1"/>
      <c r="BSN2156" s="1"/>
      <c r="BSO2156" s="1"/>
      <c r="BSP2156" s="1"/>
      <c r="BSQ2156" s="1"/>
      <c r="BSR2156" s="1"/>
      <c r="BSS2156" s="1"/>
      <c r="BST2156" s="1"/>
      <c r="BSU2156" s="1"/>
      <c r="BSV2156" s="1"/>
      <c r="BSW2156" s="1"/>
      <c r="BSX2156" s="1"/>
      <c r="BSY2156" s="1"/>
      <c r="BSZ2156" s="1"/>
      <c r="BTA2156" s="1"/>
      <c r="BTB2156" s="1"/>
      <c r="BTC2156" s="1"/>
      <c r="BTD2156" s="1"/>
      <c r="BTE2156" s="1"/>
      <c r="BTF2156" s="1"/>
      <c r="BTG2156" s="1"/>
      <c r="BTH2156" s="1"/>
      <c r="BTI2156" s="1"/>
      <c r="BTJ2156" s="1"/>
      <c r="BTK2156" s="1"/>
      <c r="BTL2156" s="1"/>
      <c r="BTM2156" s="1"/>
      <c r="BTN2156" s="1"/>
      <c r="BTO2156" s="1"/>
      <c r="BTP2156" s="1"/>
      <c r="BTQ2156" s="1"/>
      <c r="BTR2156" s="1"/>
      <c r="BTS2156" s="1"/>
      <c r="BTT2156" s="1"/>
      <c r="BTU2156" s="1"/>
      <c r="BTV2156" s="1"/>
      <c r="BTW2156" s="1"/>
      <c r="BTX2156" s="1"/>
      <c r="BTY2156" s="1"/>
      <c r="BTZ2156" s="1"/>
      <c r="BUA2156" s="1"/>
      <c r="BUB2156" s="1"/>
      <c r="BUC2156" s="1"/>
      <c r="BUD2156" s="1"/>
      <c r="BUE2156" s="1"/>
      <c r="BUF2156" s="1"/>
      <c r="BUG2156" s="1"/>
      <c r="BUH2156" s="1"/>
      <c r="BUI2156" s="1"/>
      <c r="BUJ2156" s="1"/>
      <c r="BUK2156" s="1"/>
      <c r="BUL2156" s="1"/>
      <c r="BUM2156" s="1"/>
      <c r="BUN2156" s="1"/>
      <c r="BUO2156" s="1"/>
      <c r="BUP2156" s="1"/>
      <c r="BUQ2156" s="1"/>
      <c r="BUR2156" s="1"/>
      <c r="BUS2156" s="1"/>
      <c r="BUT2156" s="1"/>
      <c r="BUU2156" s="1"/>
      <c r="BUV2156" s="1"/>
      <c r="BUW2156" s="1"/>
      <c r="BUX2156" s="1"/>
      <c r="BUY2156" s="1"/>
      <c r="BUZ2156" s="1"/>
      <c r="BVA2156" s="1"/>
      <c r="BVB2156" s="1"/>
      <c r="BVC2156" s="1"/>
      <c r="BVD2156" s="1"/>
      <c r="BVE2156" s="1"/>
      <c r="BVF2156" s="1"/>
      <c r="BVG2156" s="1"/>
      <c r="BVH2156" s="1"/>
      <c r="BVI2156" s="1"/>
      <c r="BVJ2156" s="1"/>
      <c r="BVK2156" s="1"/>
      <c r="BVL2156" s="1"/>
      <c r="BVM2156" s="1"/>
      <c r="BVN2156" s="1"/>
      <c r="BVO2156" s="1"/>
      <c r="BVP2156" s="1"/>
      <c r="BVQ2156" s="1"/>
      <c r="BVR2156" s="1"/>
      <c r="BVS2156" s="1"/>
      <c r="BVT2156" s="1"/>
      <c r="BVU2156" s="1"/>
      <c r="BVV2156" s="1"/>
      <c r="BVW2156" s="1"/>
      <c r="BVX2156" s="1"/>
      <c r="BVY2156" s="1"/>
      <c r="BVZ2156" s="1"/>
      <c r="BWA2156" s="1"/>
      <c r="BWB2156" s="1"/>
      <c r="BWC2156" s="1"/>
      <c r="BWD2156" s="1"/>
      <c r="BWE2156" s="1"/>
      <c r="BWF2156" s="1"/>
      <c r="BWG2156" s="1"/>
      <c r="BWH2156" s="1"/>
      <c r="BWI2156" s="1"/>
      <c r="BWJ2156" s="1"/>
      <c r="BWK2156" s="1"/>
      <c r="BWL2156" s="1"/>
      <c r="BWM2156" s="1"/>
      <c r="BWN2156" s="1"/>
      <c r="BWO2156" s="1"/>
      <c r="BWP2156" s="1"/>
      <c r="BWQ2156" s="1"/>
      <c r="BWR2156" s="1"/>
      <c r="BWS2156" s="1"/>
      <c r="BWT2156" s="1"/>
      <c r="BWU2156" s="1"/>
      <c r="BWV2156" s="1"/>
      <c r="BWW2156" s="1"/>
      <c r="BWX2156" s="1"/>
      <c r="BWY2156" s="1"/>
      <c r="BWZ2156" s="1"/>
      <c r="BXA2156" s="1"/>
      <c r="BXB2156" s="1"/>
      <c r="BXC2156" s="1"/>
      <c r="BXD2156" s="1"/>
      <c r="BXE2156" s="1"/>
      <c r="BXF2156" s="1"/>
      <c r="BXG2156" s="1"/>
      <c r="BXH2156" s="1"/>
      <c r="BXI2156" s="1"/>
      <c r="BXJ2156" s="1"/>
      <c r="BXK2156" s="1"/>
      <c r="BXL2156" s="1"/>
      <c r="BXM2156" s="1"/>
      <c r="BXN2156" s="1"/>
      <c r="BXO2156" s="1"/>
      <c r="BXP2156" s="1"/>
      <c r="BXQ2156" s="1"/>
      <c r="BXR2156" s="1"/>
      <c r="BXS2156" s="1"/>
      <c r="BXT2156" s="1"/>
      <c r="BXU2156" s="1"/>
      <c r="BXV2156" s="1"/>
      <c r="BXW2156" s="1"/>
      <c r="BXX2156" s="1"/>
      <c r="BXY2156" s="1"/>
      <c r="BXZ2156" s="1"/>
      <c r="BYA2156" s="1"/>
      <c r="BYB2156" s="1"/>
      <c r="BYC2156" s="1"/>
      <c r="BYD2156" s="1"/>
      <c r="BYE2156" s="1"/>
      <c r="BYF2156" s="1"/>
      <c r="BYG2156" s="1"/>
      <c r="BYH2156" s="1"/>
      <c r="BYI2156" s="1"/>
      <c r="BYJ2156" s="1"/>
      <c r="BYK2156" s="1"/>
      <c r="BYL2156" s="1"/>
      <c r="BYM2156" s="1"/>
      <c r="BYN2156" s="1"/>
      <c r="BYO2156" s="1"/>
      <c r="BYP2156" s="1"/>
      <c r="BYQ2156" s="1"/>
      <c r="BYR2156" s="1"/>
      <c r="BYS2156" s="1"/>
      <c r="BYT2156" s="1"/>
      <c r="BYU2156" s="1"/>
      <c r="BYV2156" s="1"/>
      <c r="BYW2156" s="1"/>
      <c r="BYX2156" s="1"/>
      <c r="BYY2156" s="1"/>
      <c r="BYZ2156" s="1"/>
      <c r="BZA2156" s="1"/>
      <c r="BZB2156" s="1"/>
      <c r="BZC2156" s="1"/>
      <c r="BZD2156" s="1"/>
      <c r="BZE2156" s="1"/>
      <c r="BZF2156" s="1"/>
      <c r="BZG2156" s="1"/>
      <c r="BZH2156" s="1"/>
      <c r="BZI2156" s="1"/>
      <c r="BZJ2156" s="1"/>
      <c r="BZK2156" s="1"/>
      <c r="BZL2156" s="1"/>
      <c r="BZM2156" s="1"/>
      <c r="BZN2156" s="1"/>
      <c r="BZO2156" s="1"/>
      <c r="BZP2156" s="1"/>
      <c r="BZQ2156" s="1"/>
      <c r="BZR2156" s="1"/>
      <c r="BZS2156" s="1"/>
      <c r="BZT2156" s="1"/>
      <c r="BZU2156" s="1"/>
      <c r="BZV2156" s="1"/>
      <c r="BZW2156" s="1"/>
      <c r="BZX2156" s="1"/>
      <c r="BZY2156" s="1"/>
      <c r="BZZ2156" s="1"/>
      <c r="CAA2156" s="1"/>
      <c r="CAB2156" s="1"/>
      <c r="CAC2156" s="1"/>
      <c r="CAD2156" s="1"/>
      <c r="CAE2156" s="1"/>
      <c r="CAF2156" s="1"/>
      <c r="CAG2156" s="1"/>
      <c r="CAH2156" s="1"/>
      <c r="CAI2156" s="1"/>
      <c r="CAJ2156" s="1"/>
      <c r="CAK2156" s="1"/>
      <c r="CAL2156" s="1"/>
      <c r="CAM2156" s="1"/>
      <c r="CAN2156" s="1"/>
      <c r="CAO2156" s="1"/>
      <c r="CAP2156" s="1"/>
      <c r="CAQ2156" s="1"/>
      <c r="CAR2156" s="1"/>
      <c r="CAS2156" s="1"/>
      <c r="CAT2156" s="1"/>
      <c r="CAU2156" s="1"/>
      <c r="CAV2156" s="1"/>
      <c r="CAW2156" s="1"/>
      <c r="CAX2156" s="1"/>
      <c r="CAY2156" s="1"/>
      <c r="CAZ2156" s="1"/>
      <c r="CBA2156" s="1"/>
      <c r="CBB2156" s="1"/>
      <c r="CBC2156" s="1"/>
      <c r="CBD2156" s="1"/>
      <c r="CBE2156" s="1"/>
      <c r="CBF2156" s="1"/>
      <c r="CBG2156" s="1"/>
      <c r="CBH2156" s="1"/>
      <c r="CBI2156" s="1"/>
      <c r="CBJ2156" s="1"/>
      <c r="CBK2156" s="1"/>
      <c r="CBL2156" s="1"/>
      <c r="CBM2156" s="1"/>
      <c r="CBN2156" s="1"/>
      <c r="CBO2156" s="1"/>
      <c r="CBP2156" s="1"/>
      <c r="CBQ2156" s="1"/>
      <c r="CBR2156" s="1"/>
      <c r="CBS2156" s="1"/>
      <c r="CBT2156" s="1"/>
      <c r="CBU2156" s="1"/>
      <c r="CBV2156" s="1"/>
      <c r="CBW2156" s="1"/>
      <c r="CBX2156" s="1"/>
      <c r="CBY2156" s="1"/>
      <c r="CBZ2156" s="1"/>
      <c r="CCA2156" s="1"/>
      <c r="CCB2156" s="1"/>
      <c r="CCC2156" s="1"/>
      <c r="CCD2156" s="1"/>
      <c r="CCE2156" s="1"/>
      <c r="CCF2156" s="1"/>
      <c r="CCG2156" s="1"/>
      <c r="CCH2156" s="1"/>
      <c r="CCI2156" s="1"/>
      <c r="CCJ2156" s="1"/>
      <c r="CCK2156" s="1"/>
      <c r="CCL2156" s="1"/>
      <c r="CCM2156" s="1"/>
      <c r="CCN2156" s="1"/>
      <c r="CCO2156" s="1"/>
      <c r="CCP2156" s="1"/>
      <c r="CCQ2156" s="1"/>
      <c r="CCR2156" s="1"/>
      <c r="CCS2156" s="1"/>
      <c r="CCT2156" s="1"/>
      <c r="CCU2156" s="1"/>
      <c r="CCV2156" s="1"/>
      <c r="CCW2156" s="1"/>
      <c r="CCX2156" s="1"/>
      <c r="CCY2156" s="1"/>
      <c r="CCZ2156" s="1"/>
      <c r="CDA2156" s="1"/>
      <c r="CDB2156" s="1"/>
      <c r="CDC2156" s="1"/>
      <c r="CDD2156" s="1"/>
      <c r="CDE2156" s="1"/>
      <c r="CDF2156" s="1"/>
      <c r="CDG2156" s="1"/>
      <c r="CDH2156" s="1"/>
      <c r="CDI2156" s="1"/>
      <c r="CDJ2156" s="1"/>
      <c r="CDK2156" s="1"/>
      <c r="CDL2156" s="1"/>
      <c r="CDM2156" s="1"/>
      <c r="CDN2156" s="1"/>
      <c r="CDO2156" s="1"/>
      <c r="CDP2156" s="1"/>
      <c r="CDQ2156" s="1"/>
      <c r="CDR2156" s="1"/>
      <c r="CDS2156" s="1"/>
      <c r="CDT2156" s="1"/>
      <c r="CDU2156" s="1"/>
      <c r="CDV2156" s="1"/>
      <c r="CDW2156" s="1"/>
      <c r="CDX2156" s="1"/>
      <c r="CDY2156" s="1"/>
      <c r="CDZ2156" s="1"/>
      <c r="CEA2156" s="1"/>
      <c r="CEB2156" s="1"/>
      <c r="CEC2156" s="1"/>
      <c r="CED2156" s="1"/>
      <c r="CEE2156" s="1"/>
      <c r="CEF2156" s="1"/>
      <c r="CEG2156" s="1"/>
      <c r="CEH2156" s="1"/>
      <c r="CEI2156" s="1"/>
      <c r="CEJ2156" s="1"/>
      <c r="CEK2156" s="1"/>
      <c r="CEL2156" s="1"/>
      <c r="CEM2156" s="1"/>
      <c r="CEN2156" s="1"/>
      <c r="CEO2156" s="1"/>
      <c r="CEP2156" s="1"/>
      <c r="CEQ2156" s="1"/>
      <c r="CER2156" s="1"/>
      <c r="CES2156" s="1"/>
      <c r="CET2156" s="1"/>
      <c r="CEU2156" s="1"/>
      <c r="CEV2156" s="1"/>
      <c r="CEW2156" s="1"/>
      <c r="CEX2156" s="1"/>
      <c r="CEY2156" s="1"/>
      <c r="CEZ2156" s="1"/>
      <c r="CFA2156" s="1"/>
      <c r="CFB2156" s="1"/>
      <c r="CFC2156" s="1"/>
      <c r="CFD2156" s="1"/>
      <c r="CFE2156" s="1"/>
      <c r="CFF2156" s="1"/>
      <c r="CFG2156" s="1"/>
      <c r="CFH2156" s="1"/>
      <c r="CFI2156" s="1"/>
      <c r="CFJ2156" s="1"/>
      <c r="CFK2156" s="1"/>
      <c r="CFL2156" s="1"/>
      <c r="CFM2156" s="1"/>
      <c r="CFN2156" s="1"/>
      <c r="CFO2156" s="1"/>
      <c r="CFP2156" s="1"/>
      <c r="CFQ2156" s="1"/>
      <c r="CFR2156" s="1"/>
      <c r="CFS2156" s="1"/>
      <c r="CFT2156" s="1"/>
      <c r="CFU2156" s="1"/>
      <c r="CFV2156" s="1"/>
      <c r="CFW2156" s="1"/>
      <c r="CFX2156" s="1"/>
      <c r="CFY2156" s="1"/>
      <c r="CFZ2156" s="1"/>
      <c r="CGA2156" s="1"/>
      <c r="CGB2156" s="1"/>
      <c r="CGC2156" s="1"/>
      <c r="CGD2156" s="1"/>
      <c r="CGE2156" s="1"/>
      <c r="CGF2156" s="1"/>
      <c r="CGG2156" s="1"/>
      <c r="CGH2156" s="1"/>
      <c r="CGI2156" s="1"/>
      <c r="CGJ2156" s="1"/>
      <c r="CGK2156" s="1"/>
      <c r="CGL2156" s="1"/>
      <c r="CGM2156" s="1"/>
      <c r="CGN2156" s="1"/>
      <c r="CGO2156" s="1"/>
      <c r="CGP2156" s="1"/>
      <c r="CGQ2156" s="1"/>
      <c r="CGR2156" s="1"/>
      <c r="CGS2156" s="1"/>
      <c r="CGT2156" s="1"/>
      <c r="CGU2156" s="1"/>
      <c r="CGV2156" s="1"/>
      <c r="CGW2156" s="1"/>
      <c r="CGX2156" s="1"/>
      <c r="CGY2156" s="1"/>
      <c r="CGZ2156" s="1"/>
      <c r="CHA2156" s="1"/>
      <c r="CHB2156" s="1"/>
      <c r="CHC2156" s="1"/>
      <c r="CHD2156" s="1"/>
      <c r="CHE2156" s="1"/>
      <c r="CHF2156" s="1"/>
      <c r="CHG2156" s="1"/>
      <c r="CHH2156" s="1"/>
      <c r="CHI2156" s="1"/>
      <c r="CHJ2156" s="1"/>
      <c r="CHK2156" s="1"/>
      <c r="CHL2156" s="1"/>
      <c r="CHM2156" s="1"/>
      <c r="CHN2156" s="1"/>
      <c r="CHO2156" s="1"/>
      <c r="CHP2156" s="1"/>
      <c r="CHQ2156" s="1"/>
      <c r="CHR2156" s="1"/>
      <c r="CHS2156" s="1"/>
      <c r="CHT2156" s="1"/>
      <c r="CHU2156" s="1"/>
      <c r="CHV2156" s="1"/>
      <c r="CHW2156" s="1"/>
      <c r="CHX2156" s="1"/>
      <c r="CHY2156" s="1"/>
      <c r="CHZ2156" s="1"/>
      <c r="CIA2156" s="1"/>
      <c r="CIB2156" s="1"/>
      <c r="CIC2156" s="1"/>
      <c r="CID2156" s="1"/>
      <c r="CIE2156" s="1"/>
      <c r="CIF2156" s="1"/>
      <c r="CIG2156" s="1"/>
      <c r="CIH2156" s="1"/>
      <c r="CII2156" s="1"/>
      <c r="CIJ2156" s="1"/>
      <c r="CIK2156" s="1"/>
      <c r="CIL2156" s="1"/>
      <c r="CIM2156" s="1"/>
      <c r="CIN2156" s="1"/>
      <c r="CIO2156" s="1"/>
      <c r="CIP2156" s="1"/>
      <c r="CIQ2156" s="1"/>
      <c r="CIR2156" s="1"/>
      <c r="CIS2156" s="1"/>
      <c r="CIT2156" s="1"/>
      <c r="CIU2156" s="1"/>
      <c r="CIV2156" s="1"/>
      <c r="CIW2156" s="1"/>
      <c r="CIX2156" s="1"/>
      <c r="CIY2156" s="1"/>
      <c r="CIZ2156" s="1"/>
      <c r="CJA2156" s="1"/>
      <c r="CJB2156" s="1"/>
      <c r="CJC2156" s="1"/>
      <c r="CJD2156" s="1"/>
      <c r="CJE2156" s="1"/>
      <c r="CJF2156" s="1"/>
      <c r="CJG2156" s="1"/>
      <c r="CJH2156" s="1"/>
      <c r="CJI2156" s="1"/>
      <c r="CJJ2156" s="1"/>
      <c r="CJK2156" s="1"/>
      <c r="CJL2156" s="1"/>
      <c r="CJM2156" s="1"/>
      <c r="CJN2156" s="1"/>
      <c r="CJO2156" s="1"/>
      <c r="CJP2156" s="1"/>
      <c r="CJQ2156" s="1"/>
      <c r="CJR2156" s="1"/>
      <c r="CJS2156" s="1"/>
      <c r="CJT2156" s="1"/>
      <c r="CJU2156" s="1"/>
      <c r="CJV2156" s="1"/>
      <c r="CJW2156" s="1"/>
      <c r="CJX2156" s="1"/>
      <c r="CJY2156" s="1"/>
      <c r="CJZ2156" s="1"/>
      <c r="CKA2156" s="1"/>
      <c r="CKB2156" s="1"/>
      <c r="CKC2156" s="1"/>
      <c r="CKD2156" s="1"/>
      <c r="CKE2156" s="1"/>
      <c r="CKF2156" s="1"/>
      <c r="CKG2156" s="1"/>
      <c r="CKH2156" s="1"/>
      <c r="CKI2156" s="1"/>
      <c r="CKJ2156" s="1"/>
      <c r="CKK2156" s="1"/>
      <c r="CKL2156" s="1"/>
      <c r="CKM2156" s="1"/>
      <c r="CKN2156" s="1"/>
      <c r="CKO2156" s="1"/>
      <c r="CKP2156" s="1"/>
      <c r="CKQ2156" s="1"/>
      <c r="CKR2156" s="1"/>
      <c r="CKS2156" s="1"/>
      <c r="CKT2156" s="1"/>
      <c r="CKU2156" s="1"/>
      <c r="CKV2156" s="1"/>
      <c r="CKW2156" s="1"/>
      <c r="CKX2156" s="1"/>
      <c r="CKY2156" s="1"/>
      <c r="CKZ2156" s="1"/>
      <c r="CLA2156" s="1"/>
      <c r="CLB2156" s="1"/>
      <c r="CLC2156" s="1"/>
      <c r="CLD2156" s="1"/>
      <c r="CLE2156" s="1"/>
      <c r="CLF2156" s="1"/>
      <c r="CLG2156" s="1"/>
      <c r="CLH2156" s="1"/>
      <c r="CLI2156" s="1"/>
      <c r="CLJ2156" s="1"/>
      <c r="CLK2156" s="1"/>
      <c r="CLL2156" s="1"/>
      <c r="CLM2156" s="1"/>
      <c r="CLN2156" s="1"/>
      <c r="CLO2156" s="1"/>
      <c r="CLP2156" s="1"/>
      <c r="CLQ2156" s="1"/>
      <c r="CLR2156" s="1"/>
      <c r="CLS2156" s="1"/>
      <c r="CLT2156" s="1"/>
      <c r="CLU2156" s="1"/>
      <c r="CLV2156" s="1"/>
      <c r="CLW2156" s="1"/>
      <c r="CLX2156" s="1"/>
      <c r="CLY2156" s="1"/>
      <c r="CLZ2156" s="1"/>
      <c r="CMA2156" s="1"/>
      <c r="CMB2156" s="1"/>
      <c r="CMC2156" s="1"/>
      <c r="CMD2156" s="1"/>
      <c r="CME2156" s="1"/>
      <c r="CMF2156" s="1"/>
      <c r="CMG2156" s="1"/>
      <c r="CMH2156" s="1"/>
      <c r="CMI2156" s="1"/>
      <c r="CMJ2156" s="1"/>
      <c r="CMK2156" s="1"/>
      <c r="CML2156" s="1"/>
      <c r="CMM2156" s="1"/>
      <c r="CMN2156" s="1"/>
      <c r="CMO2156" s="1"/>
      <c r="CMP2156" s="1"/>
      <c r="CMQ2156" s="1"/>
      <c r="CMR2156" s="1"/>
      <c r="CMS2156" s="1"/>
      <c r="CMT2156" s="1"/>
      <c r="CMU2156" s="1"/>
      <c r="CMV2156" s="1"/>
      <c r="CMW2156" s="1"/>
      <c r="CMX2156" s="1"/>
      <c r="CMY2156" s="1"/>
      <c r="CMZ2156" s="1"/>
      <c r="CNA2156" s="1"/>
      <c r="CNB2156" s="1"/>
      <c r="CNC2156" s="1"/>
      <c r="CND2156" s="1"/>
      <c r="CNE2156" s="1"/>
      <c r="CNF2156" s="1"/>
      <c r="CNG2156" s="1"/>
      <c r="CNH2156" s="1"/>
      <c r="CNI2156" s="1"/>
      <c r="CNJ2156" s="1"/>
      <c r="CNK2156" s="1"/>
      <c r="CNL2156" s="1"/>
      <c r="CNM2156" s="1"/>
      <c r="CNN2156" s="1"/>
      <c r="CNO2156" s="1"/>
      <c r="CNP2156" s="1"/>
      <c r="CNQ2156" s="1"/>
      <c r="CNR2156" s="1"/>
      <c r="CNS2156" s="1"/>
      <c r="CNT2156" s="1"/>
      <c r="CNU2156" s="1"/>
      <c r="CNV2156" s="1"/>
      <c r="CNW2156" s="1"/>
      <c r="CNX2156" s="1"/>
      <c r="CNY2156" s="1"/>
      <c r="CNZ2156" s="1"/>
      <c r="COA2156" s="1"/>
      <c r="COB2156" s="1"/>
      <c r="COC2156" s="1"/>
      <c r="COD2156" s="1"/>
      <c r="COE2156" s="1"/>
      <c r="COF2156" s="1"/>
      <c r="COG2156" s="1"/>
      <c r="COH2156" s="1"/>
      <c r="COI2156" s="1"/>
      <c r="COJ2156" s="1"/>
      <c r="COK2156" s="1"/>
      <c r="COL2156" s="1"/>
      <c r="COM2156" s="1"/>
      <c r="CON2156" s="1"/>
      <c r="COO2156" s="1"/>
      <c r="COP2156" s="1"/>
      <c r="COQ2156" s="1"/>
      <c r="COR2156" s="1"/>
      <c r="COS2156" s="1"/>
      <c r="COT2156" s="1"/>
      <c r="COU2156" s="1"/>
      <c r="COV2156" s="1"/>
      <c r="COW2156" s="1"/>
      <c r="COX2156" s="1"/>
      <c r="COY2156" s="1"/>
      <c r="COZ2156" s="1"/>
      <c r="CPA2156" s="1"/>
      <c r="CPB2156" s="1"/>
      <c r="CPC2156" s="1"/>
      <c r="CPD2156" s="1"/>
      <c r="CPE2156" s="1"/>
      <c r="CPF2156" s="1"/>
      <c r="CPG2156" s="1"/>
      <c r="CPH2156" s="1"/>
      <c r="CPI2156" s="1"/>
      <c r="CPJ2156" s="1"/>
      <c r="CPK2156" s="1"/>
      <c r="CPL2156" s="1"/>
      <c r="CPM2156" s="1"/>
      <c r="CPN2156" s="1"/>
      <c r="CPO2156" s="1"/>
      <c r="CPP2156" s="1"/>
      <c r="CPQ2156" s="1"/>
      <c r="CPR2156" s="1"/>
      <c r="CPS2156" s="1"/>
      <c r="CPT2156" s="1"/>
      <c r="CPU2156" s="1"/>
      <c r="CPV2156" s="1"/>
      <c r="CPW2156" s="1"/>
      <c r="CPX2156" s="1"/>
      <c r="CPY2156" s="1"/>
      <c r="CPZ2156" s="1"/>
      <c r="CQA2156" s="1"/>
      <c r="CQB2156" s="1"/>
      <c r="CQC2156" s="1"/>
      <c r="CQD2156" s="1"/>
      <c r="CQE2156" s="1"/>
      <c r="CQF2156" s="1"/>
      <c r="CQG2156" s="1"/>
      <c r="CQH2156" s="1"/>
      <c r="CQI2156" s="1"/>
      <c r="CQJ2156" s="1"/>
      <c r="CQK2156" s="1"/>
      <c r="CQL2156" s="1"/>
      <c r="CQM2156" s="1"/>
      <c r="CQN2156" s="1"/>
      <c r="CQO2156" s="1"/>
      <c r="CQP2156" s="1"/>
      <c r="CQQ2156" s="1"/>
      <c r="CQR2156" s="1"/>
      <c r="CQS2156" s="1"/>
      <c r="CQT2156" s="1"/>
      <c r="CQU2156" s="1"/>
      <c r="CQV2156" s="1"/>
      <c r="CQW2156" s="1"/>
      <c r="CQX2156" s="1"/>
      <c r="CQY2156" s="1"/>
      <c r="CQZ2156" s="1"/>
      <c r="CRA2156" s="1"/>
      <c r="CRB2156" s="1"/>
      <c r="CRC2156" s="1"/>
      <c r="CRD2156" s="1"/>
      <c r="CRE2156" s="1"/>
      <c r="CRF2156" s="1"/>
      <c r="CRG2156" s="1"/>
      <c r="CRH2156" s="1"/>
      <c r="CRI2156" s="1"/>
      <c r="CRJ2156" s="1"/>
      <c r="CRK2156" s="1"/>
      <c r="CRL2156" s="1"/>
      <c r="CRM2156" s="1"/>
      <c r="CRN2156" s="1"/>
      <c r="CRO2156" s="1"/>
      <c r="CRP2156" s="1"/>
      <c r="CRQ2156" s="1"/>
      <c r="CRR2156" s="1"/>
      <c r="CRS2156" s="1"/>
      <c r="CRT2156" s="1"/>
      <c r="CRU2156" s="1"/>
      <c r="CRV2156" s="1"/>
      <c r="CRW2156" s="1"/>
      <c r="CRX2156" s="1"/>
      <c r="CRY2156" s="1"/>
      <c r="CRZ2156" s="1"/>
      <c r="CSA2156" s="1"/>
      <c r="CSB2156" s="1"/>
      <c r="CSC2156" s="1"/>
      <c r="CSD2156" s="1"/>
      <c r="CSE2156" s="1"/>
      <c r="CSF2156" s="1"/>
      <c r="CSG2156" s="1"/>
      <c r="CSH2156" s="1"/>
      <c r="CSI2156" s="1"/>
      <c r="CSJ2156" s="1"/>
      <c r="CSK2156" s="1"/>
      <c r="CSL2156" s="1"/>
      <c r="CSM2156" s="1"/>
      <c r="CSN2156" s="1"/>
      <c r="CSO2156" s="1"/>
      <c r="CSP2156" s="1"/>
      <c r="CSQ2156" s="1"/>
      <c r="CSR2156" s="1"/>
      <c r="CSS2156" s="1"/>
      <c r="CST2156" s="1"/>
      <c r="CSU2156" s="1"/>
      <c r="CSV2156" s="1"/>
      <c r="CSW2156" s="1"/>
      <c r="CSX2156" s="1"/>
      <c r="CSY2156" s="1"/>
      <c r="CSZ2156" s="1"/>
      <c r="CTA2156" s="1"/>
      <c r="CTB2156" s="1"/>
      <c r="CTC2156" s="1"/>
      <c r="CTD2156" s="1"/>
      <c r="CTE2156" s="1"/>
      <c r="CTF2156" s="1"/>
      <c r="CTG2156" s="1"/>
      <c r="CTH2156" s="1"/>
      <c r="CTI2156" s="1"/>
      <c r="CTJ2156" s="1"/>
      <c r="CTK2156" s="1"/>
      <c r="CTL2156" s="1"/>
      <c r="CTM2156" s="1"/>
      <c r="CTN2156" s="1"/>
      <c r="CTO2156" s="1"/>
      <c r="CTP2156" s="1"/>
      <c r="CTQ2156" s="1"/>
      <c r="CTR2156" s="1"/>
      <c r="CTS2156" s="1"/>
      <c r="CTT2156" s="1"/>
      <c r="CTU2156" s="1"/>
      <c r="CTV2156" s="1"/>
      <c r="CTW2156" s="1"/>
      <c r="CTX2156" s="1"/>
      <c r="CTY2156" s="1"/>
      <c r="CTZ2156" s="1"/>
      <c r="CUA2156" s="1"/>
      <c r="CUB2156" s="1"/>
      <c r="CUC2156" s="1"/>
      <c r="CUD2156" s="1"/>
      <c r="CUE2156" s="1"/>
      <c r="CUF2156" s="1"/>
      <c r="CUG2156" s="1"/>
      <c r="CUH2156" s="1"/>
      <c r="CUI2156" s="1"/>
      <c r="CUJ2156" s="1"/>
      <c r="CUK2156" s="1"/>
      <c r="CUL2156" s="1"/>
      <c r="CUM2156" s="1"/>
      <c r="CUN2156" s="1"/>
      <c r="CUO2156" s="1"/>
      <c r="CUP2156" s="1"/>
      <c r="CUQ2156" s="1"/>
      <c r="CUR2156" s="1"/>
      <c r="CUS2156" s="1"/>
      <c r="CUT2156" s="1"/>
      <c r="CUU2156" s="1"/>
      <c r="CUV2156" s="1"/>
      <c r="CUW2156" s="1"/>
      <c r="CUX2156" s="1"/>
      <c r="CUY2156" s="1"/>
      <c r="CUZ2156" s="1"/>
      <c r="CVA2156" s="1"/>
      <c r="CVB2156" s="1"/>
      <c r="CVC2156" s="1"/>
      <c r="CVD2156" s="1"/>
      <c r="CVE2156" s="1"/>
      <c r="CVF2156" s="1"/>
      <c r="CVG2156" s="1"/>
      <c r="CVH2156" s="1"/>
      <c r="CVI2156" s="1"/>
      <c r="CVJ2156" s="1"/>
      <c r="CVK2156" s="1"/>
      <c r="CVL2156" s="1"/>
      <c r="CVM2156" s="1"/>
      <c r="CVN2156" s="1"/>
      <c r="CVO2156" s="1"/>
      <c r="CVP2156" s="1"/>
      <c r="CVQ2156" s="1"/>
      <c r="CVR2156" s="1"/>
      <c r="CVS2156" s="1"/>
      <c r="CVT2156" s="1"/>
      <c r="CVU2156" s="1"/>
      <c r="CVV2156" s="1"/>
      <c r="CVW2156" s="1"/>
      <c r="CVX2156" s="1"/>
      <c r="CVY2156" s="1"/>
      <c r="CVZ2156" s="1"/>
      <c r="CWA2156" s="1"/>
      <c r="CWB2156" s="1"/>
      <c r="CWC2156" s="1"/>
      <c r="CWD2156" s="1"/>
      <c r="CWE2156" s="1"/>
      <c r="CWF2156" s="1"/>
      <c r="CWG2156" s="1"/>
      <c r="CWH2156" s="1"/>
      <c r="CWI2156" s="1"/>
      <c r="CWJ2156" s="1"/>
      <c r="CWK2156" s="1"/>
      <c r="CWL2156" s="1"/>
      <c r="CWM2156" s="1"/>
      <c r="CWN2156" s="1"/>
      <c r="CWO2156" s="1"/>
      <c r="CWP2156" s="1"/>
      <c r="CWQ2156" s="1"/>
      <c r="CWR2156" s="1"/>
      <c r="CWS2156" s="1"/>
      <c r="CWT2156" s="1"/>
      <c r="CWU2156" s="1"/>
      <c r="CWV2156" s="1"/>
      <c r="CWW2156" s="1"/>
      <c r="CWX2156" s="1"/>
      <c r="CWY2156" s="1"/>
      <c r="CWZ2156" s="1"/>
      <c r="CXA2156" s="1"/>
      <c r="CXB2156" s="1"/>
      <c r="CXC2156" s="1"/>
      <c r="CXD2156" s="1"/>
      <c r="CXE2156" s="1"/>
      <c r="CXF2156" s="1"/>
      <c r="CXG2156" s="1"/>
      <c r="CXH2156" s="1"/>
      <c r="CXI2156" s="1"/>
      <c r="CXJ2156" s="1"/>
      <c r="CXK2156" s="1"/>
      <c r="CXL2156" s="1"/>
      <c r="CXM2156" s="1"/>
      <c r="CXN2156" s="1"/>
      <c r="CXO2156" s="1"/>
      <c r="CXP2156" s="1"/>
      <c r="CXQ2156" s="1"/>
      <c r="CXR2156" s="1"/>
      <c r="CXS2156" s="1"/>
      <c r="CXT2156" s="1"/>
      <c r="CXU2156" s="1"/>
      <c r="CXV2156" s="1"/>
      <c r="CXW2156" s="1"/>
      <c r="CXX2156" s="1"/>
      <c r="CXY2156" s="1"/>
      <c r="CXZ2156" s="1"/>
      <c r="CYA2156" s="1"/>
      <c r="CYB2156" s="1"/>
      <c r="CYC2156" s="1"/>
      <c r="CYD2156" s="1"/>
      <c r="CYE2156" s="1"/>
      <c r="CYF2156" s="1"/>
      <c r="CYG2156" s="1"/>
      <c r="CYH2156" s="1"/>
      <c r="CYI2156" s="1"/>
      <c r="CYJ2156" s="1"/>
      <c r="CYK2156" s="1"/>
      <c r="CYL2156" s="1"/>
      <c r="CYM2156" s="1"/>
      <c r="CYN2156" s="1"/>
      <c r="CYO2156" s="1"/>
      <c r="CYP2156" s="1"/>
      <c r="CYQ2156" s="1"/>
      <c r="CYR2156" s="1"/>
      <c r="CYS2156" s="1"/>
      <c r="CYT2156" s="1"/>
      <c r="CYU2156" s="1"/>
      <c r="CYV2156" s="1"/>
      <c r="CYW2156" s="1"/>
      <c r="CYX2156" s="1"/>
      <c r="CYY2156" s="1"/>
      <c r="CYZ2156" s="1"/>
      <c r="CZA2156" s="1"/>
      <c r="CZB2156" s="1"/>
      <c r="CZC2156" s="1"/>
      <c r="CZD2156" s="1"/>
      <c r="CZE2156" s="1"/>
      <c r="CZF2156" s="1"/>
      <c r="CZG2156" s="1"/>
      <c r="CZH2156" s="1"/>
      <c r="CZI2156" s="1"/>
      <c r="CZJ2156" s="1"/>
      <c r="CZK2156" s="1"/>
      <c r="CZL2156" s="1"/>
      <c r="CZM2156" s="1"/>
      <c r="CZN2156" s="1"/>
      <c r="CZO2156" s="1"/>
      <c r="CZP2156" s="1"/>
      <c r="CZQ2156" s="1"/>
      <c r="CZR2156" s="1"/>
      <c r="CZS2156" s="1"/>
      <c r="CZT2156" s="1"/>
      <c r="CZU2156" s="1"/>
      <c r="CZV2156" s="1"/>
      <c r="CZW2156" s="1"/>
      <c r="CZX2156" s="1"/>
      <c r="CZY2156" s="1"/>
      <c r="CZZ2156" s="1"/>
      <c r="DAA2156" s="1"/>
      <c r="DAB2156" s="1"/>
      <c r="DAC2156" s="1"/>
      <c r="DAD2156" s="1"/>
      <c r="DAE2156" s="1"/>
      <c r="DAF2156" s="1"/>
      <c r="DAG2156" s="1"/>
      <c r="DAH2156" s="1"/>
      <c r="DAI2156" s="1"/>
      <c r="DAJ2156" s="1"/>
      <c r="DAK2156" s="1"/>
      <c r="DAL2156" s="1"/>
      <c r="DAM2156" s="1"/>
      <c r="DAN2156" s="1"/>
      <c r="DAO2156" s="1"/>
      <c r="DAP2156" s="1"/>
      <c r="DAQ2156" s="1"/>
      <c r="DAR2156" s="1"/>
      <c r="DAS2156" s="1"/>
      <c r="DAT2156" s="1"/>
      <c r="DAU2156" s="1"/>
      <c r="DAV2156" s="1"/>
      <c r="DAW2156" s="1"/>
      <c r="DAX2156" s="1"/>
      <c r="DAY2156" s="1"/>
      <c r="DAZ2156" s="1"/>
      <c r="DBA2156" s="1"/>
      <c r="DBB2156" s="1"/>
      <c r="DBC2156" s="1"/>
      <c r="DBD2156" s="1"/>
      <c r="DBE2156" s="1"/>
      <c r="DBF2156" s="1"/>
      <c r="DBG2156" s="1"/>
      <c r="DBH2156" s="1"/>
      <c r="DBI2156" s="1"/>
      <c r="DBJ2156" s="1"/>
      <c r="DBK2156" s="1"/>
      <c r="DBL2156" s="1"/>
      <c r="DBM2156" s="1"/>
      <c r="DBN2156" s="1"/>
      <c r="DBO2156" s="1"/>
      <c r="DBP2156" s="1"/>
      <c r="DBQ2156" s="1"/>
      <c r="DBR2156" s="1"/>
      <c r="DBS2156" s="1"/>
      <c r="DBT2156" s="1"/>
      <c r="DBU2156" s="1"/>
      <c r="DBV2156" s="1"/>
      <c r="DBW2156" s="1"/>
      <c r="DBX2156" s="1"/>
      <c r="DBY2156" s="1"/>
      <c r="DBZ2156" s="1"/>
      <c r="DCA2156" s="1"/>
      <c r="DCB2156" s="1"/>
      <c r="DCC2156" s="1"/>
      <c r="DCD2156" s="1"/>
      <c r="DCE2156" s="1"/>
      <c r="DCF2156" s="1"/>
      <c r="DCG2156" s="1"/>
      <c r="DCH2156" s="1"/>
      <c r="DCI2156" s="1"/>
      <c r="DCJ2156" s="1"/>
      <c r="DCK2156" s="1"/>
      <c r="DCL2156" s="1"/>
      <c r="DCM2156" s="1"/>
      <c r="DCN2156" s="1"/>
      <c r="DCO2156" s="1"/>
      <c r="DCP2156" s="1"/>
      <c r="DCQ2156" s="1"/>
      <c r="DCR2156" s="1"/>
      <c r="DCS2156" s="1"/>
      <c r="DCT2156" s="1"/>
      <c r="DCU2156" s="1"/>
      <c r="DCV2156" s="1"/>
      <c r="DCW2156" s="1"/>
      <c r="DCX2156" s="1"/>
      <c r="DCY2156" s="1"/>
      <c r="DCZ2156" s="1"/>
      <c r="DDA2156" s="1"/>
      <c r="DDB2156" s="1"/>
      <c r="DDC2156" s="1"/>
      <c r="DDD2156" s="1"/>
      <c r="DDE2156" s="1"/>
      <c r="DDF2156" s="1"/>
      <c r="DDG2156" s="1"/>
      <c r="DDH2156" s="1"/>
      <c r="DDI2156" s="1"/>
      <c r="DDJ2156" s="1"/>
      <c r="DDK2156" s="1"/>
      <c r="DDL2156" s="1"/>
      <c r="DDM2156" s="1"/>
      <c r="DDN2156" s="1"/>
      <c r="DDO2156" s="1"/>
      <c r="DDP2156" s="1"/>
      <c r="DDQ2156" s="1"/>
      <c r="DDR2156" s="1"/>
      <c r="DDS2156" s="1"/>
      <c r="DDT2156" s="1"/>
      <c r="DDU2156" s="1"/>
      <c r="DDV2156" s="1"/>
      <c r="DDW2156" s="1"/>
      <c r="DDX2156" s="1"/>
      <c r="DDY2156" s="1"/>
      <c r="DDZ2156" s="1"/>
      <c r="DEA2156" s="1"/>
      <c r="DEB2156" s="1"/>
      <c r="DEC2156" s="1"/>
      <c r="DED2156" s="1"/>
      <c r="DEE2156" s="1"/>
      <c r="DEF2156" s="1"/>
      <c r="DEG2156" s="1"/>
      <c r="DEH2156" s="1"/>
      <c r="DEI2156" s="1"/>
      <c r="DEJ2156" s="1"/>
      <c r="DEK2156" s="1"/>
      <c r="DEL2156" s="1"/>
      <c r="DEM2156" s="1"/>
      <c r="DEN2156" s="1"/>
      <c r="DEO2156" s="1"/>
      <c r="DEP2156" s="1"/>
      <c r="DEQ2156" s="1"/>
      <c r="DER2156" s="1"/>
      <c r="DES2156" s="1"/>
      <c r="DET2156" s="1"/>
      <c r="DEU2156" s="1"/>
      <c r="DEV2156" s="1"/>
      <c r="DEW2156" s="1"/>
      <c r="DEX2156" s="1"/>
      <c r="DEY2156" s="1"/>
      <c r="DEZ2156" s="1"/>
      <c r="DFA2156" s="1"/>
      <c r="DFB2156" s="1"/>
      <c r="DFC2156" s="1"/>
      <c r="DFD2156" s="1"/>
      <c r="DFE2156" s="1"/>
      <c r="DFF2156" s="1"/>
      <c r="DFG2156" s="1"/>
      <c r="DFH2156" s="1"/>
      <c r="DFI2156" s="1"/>
      <c r="DFJ2156" s="1"/>
      <c r="DFK2156" s="1"/>
      <c r="DFL2156" s="1"/>
      <c r="DFM2156" s="1"/>
      <c r="DFN2156" s="1"/>
      <c r="DFO2156" s="1"/>
      <c r="DFP2156" s="1"/>
      <c r="DFQ2156" s="1"/>
      <c r="DFR2156" s="1"/>
      <c r="DFS2156" s="1"/>
      <c r="DFT2156" s="1"/>
      <c r="DFU2156" s="1"/>
      <c r="DFV2156" s="1"/>
      <c r="DFW2156" s="1"/>
      <c r="DFX2156" s="1"/>
      <c r="DFY2156" s="1"/>
      <c r="DFZ2156" s="1"/>
      <c r="DGA2156" s="1"/>
      <c r="DGB2156" s="1"/>
      <c r="DGC2156" s="1"/>
      <c r="DGD2156" s="1"/>
      <c r="DGE2156" s="1"/>
      <c r="DGF2156" s="1"/>
      <c r="DGG2156" s="1"/>
      <c r="DGH2156" s="1"/>
      <c r="DGI2156" s="1"/>
      <c r="DGJ2156" s="1"/>
      <c r="DGK2156" s="1"/>
      <c r="DGL2156" s="1"/>
      <c r="DGM2156" s="1"/>
      <c r="DGN2156" s="1"/>
      <c r="DGO2156" s="1"/>
      <c r="DGP2156" s="1"/>
      <c r="DGQ2156" s="1"/>
      <c r="DGR2156" s="1"/>
      <c r="DGS2156" s="1"/>
      <c r="DGT2156" s="1"/>
      <c r="DGU2156" s="1"/>
      <c r="DGV2156" s="1"/>
      <c r="DGW2156" s="1"/>
      <c r="DGX2156" s="1"/>
      <c r="DGY2156" s="1"/>
      <c r="DGZ2156" s="1"/>
      <c r="DHA2156" s="1"/>
      <c r="DHB2156" s="1"/>
      <c r="DHC2156" s="1"/>
      <c r="DHD2156" s="1"/>
      <c r="DHE2156" s="1"/>
      <c r="DHF2156" s="1"/>
      <c r="DHG2156" s="1"/>
      <c r="DHH2156" s="1"/>
      <c r="DHI2156" s="1"/>
      <c r="DHJ2156" s="1"/>
      <c r="DHK2156" s="1"/>
      <c r="DHL2156" s="1"/>
      <c r="DHM2156" s="1"/>
      <c r="DHN2156" s="1"/>
      <c r="DHO2156" s="1"/>
      <c r="DHP2156" s="1"/>
      <c r="DHQ2156" s="1"/>
      <c r="DHR2156" s="1"/>
      <c r="DHS2156" s="1"/>
      <c r="DHT2156" s="1"/>
      <c r="DHU2156" s="1"/>
      <c r="DHV2156" s="1"/>
      <c r="DHW2156" s="1"/>
      <c r="DHX2156" s="1"/>
      <c r="DHY2156" s="1"/>
      <c r="DHZ2156" s="1"/>
      <c r="DIA2156" s="1"/>
      <c r="DIB2156" s="1"/>
      <c r="DIC2156" s="1"/>
      <c r="DID2156" s="1"/>
      <c r="DIE2156" s="1"/>
      <c r="DIF2156" s="1"/>
      <c r="DIG2156" s="1"/>
      <c r="DIH2156" s="1"/>
      <c r="DII2156" s="1"/>
      <c r="DIJ2156" s="1"/>
      <c r="DIK2156" s="1"/>
      <c r="DIL2156" s="1"/>
      <c r="DIM2156" s="1"/>
      <c r="DIN2156" s="1"/>
      <c r="DIO2156" s="1"/>
      <c r="DIP2156" s="1"/>
      <c r="DIQ2156" s="1"/>
      <c r="DIR2156" s="1"/>
      <c r="DIS2156" s="1"/>
      <c r="DIT2156" s="1"/>
      <c r="DIU2156" s="1"/>
      <c r="DIV2156" s="1"/>
      <c r="DIW2156" s="1"/>
      <c r="DIX2156" s="1"/>
      <c r="DIY2156" s="1"/>
      <c r="DIZ2156" s="1"/>
      <c r="DJA2156" s="1"/>
      <c r="DJB2156" s="1"/>
      <c r="DJC2156" s="1"/>
      <c r="DJD2156" s="1"/>
      <c r="DJE2156" s="1"/>
      <c r="DJF2156" s="1"/>
      <c r="DJG2156" s="1"/>
      <c r="DJH2156" s="1"/>
      <c r="DJI2156" s="1"/>
      <c r="DJJ2156" s="1"/>
      <c r="DJK2156" s="1"/>
      <c r="DJL2156" s="1"/>
      <c r="DJM2156" s="1"/>
      <c r="DJN2156" s="1"/>
      <c r="DJO2156" s="1"/>
      <c r="DJP2156" s="1"/>
      <c r="DJQ2156" s="1"/>
      <c r="DJR2156" s="1"/>
      <c r="DJS2156" s="1"/>
      <c r="DJT2156" s="1"/>
      <c r="DJU2156" s="1"/>
      <c r="DJV2156" s="1"/>
      <c r="DJW2156" s="1"/>
      <c r="DJX2156" s="1"/>
      <c r="DJY2156" s="1"/>
      <c r="DJZ2156" s="1"/>
      <c r="DKA2156" s="1"/>
      <c r="DKB2156" s="1"/>
      <c r="DKC2156" s="1"/>
      <c r="DKD2156" s="1"/>
      <c r="DKE2156" s="1"/>
      <c r="DKF2156" s="1"/>
      <c r="DKG2156" s="1"/>
      <c r="DKH2156" s="1"/>
      <c r="DKI2156" s="1"/>
      <c r="DKJ2156" s="1"/>
      <c r="DKK2156" s="1"/>
      <c r="DKL2156" s="1"/>
      <c r="DKM2156" s="1"/>
      <c r="DKN2156" s="1"/>
      <c r="DKO2156" s="1"/>
      <c r="DKP2156" s="1"/>
      <c r="DKQ2156" s="1"/>
      <c r="DKR2156" s="1"/>
      <c r="DKS2156" s="1"/>
      <c r="DKT2156" s="1"/>
      <c r="DKU2156" s="1"/>
      <c r="DKV2156" s="1"/>
      <c r="DKW2156" s="1"/>
      <c r="DKX2156" s="1"/>
      <c r="DKY2156" s="1"/>
      <c r="DKZ2156" s="1"/>
      <c r="DLA2156" s="1"/>
      <c r="DLB2156" s="1"/>
      <c r="DLC2156" s="1"/>
      <c r="DLD2156" s="1"/>
      <c r="DLE2156" s="1"/>
      <c r="DLF2156" s="1"/>
      <c r="DLG2156" s="1"/>
      <c r="DLH2156" s="1"/>
      <c r="DLI2156" s="1"/>
      <c r="DLJ2156" s="1"/>
      <c r="DLK2156" s="1"/>
      <c r="DLL2156" s="1"/>
      <c r="DLM2156" s="1"/>
      <c r="DLN2156" s="1"/>
      <c r="DLO2156" s="1"/>
      <c r="DLP2156" s="1"/>
      <c r="DLQ2156" s="1"/>
      <c r="DLR2156" s="1"/>
      <c r="DLS2156" s="1"/>
      <c r="DLT2156" s="1"/>
      <c r="DLU2156" s="1"/>
      <c r="DLV2156" s="1"/>
      <c r="DLW2156" s="1"/>
      <c r="DLX2156" s="1"/>
      <c r="DLY2156" s="1"/>
      <c r="DLZ2156" s="1"/>
      <c r="DMA2156" s="1"/>
      <c r="DMB2156" s="1"/>
      <c r="DMC2156" s="1"/>
      <c r="DMD2156" s="1"/>
      <c r="DME2156" s="1"/>
      <c r="DMF2156" s="1"/>
      <c r="DMG2156" s="1"/>
      <c r="DMH2156" s="1"/>
      <c r="DMI2156" s="1"/>
      <c r="DMJ2156" s="1"/>
      <c r="DMK2156" s="1"/>
      <c r="DML2156" s="1"/>
      <c r="DMM2156" s="1"/>
      <c r="DMN2156" s="1"/>
      <c r="DMO2156" s="1"/>
      <c r="DMP2156" s="1"/>
      <c r="DMQ2156" s="1"/>
      <c r="DMR2156" s="1"/>
      <c r="DMS2156" s="1"/>
      <c r="DMT2156" s="1"/>
      <c r="DMU2156" s="1"/>
      <c r="DMV2156" s="1"/>
      <c r="DMW2156" s="1"/>
      <c r="DMX2156" s="1"/>
      <c r="DMY2156" s="1"/>
      <c r="DMZ2156" s="1"/>
      <c r="DNA2156" s="1"/>
      <c r="DNB2156" s="1"/>
      <c r="DNC2156" s="1"/>
      <c r="DND2156" s="1"/>
      <c r="DNE2156" s="1"/>
      <c r="DNF2156" s="1"/>
      <c r="DNG2156" s="1"/>
      <c r="DNH2156" s="1"/>
      <c r="DNI2156" s="1"/>
      <c r="DNJ2156" s="1"/>
      <c r="DNK2156" s="1"/>
      <c r="DNL2156" s="1"/>
      <c r="DNM2156" s="1"/>
      <c r="DNN2156" s="1"/>
      <c r="DNO2156" s="1"/>
      <c r="DNP2156" s="1"/>
      <c r="DNQ2156" s="1"/>
      <c r="DNR2156" s="1"/>
      <c r="DNS2156" s="1"/>
      <c r="DNT2156" s="1"/>
      <c r="DNU2156" s="1"/>
      <c r="DNV2156" s="1"/>
      <c r="DNW2156" s="1"/>
      <c r="DNX2156" s="1"/>
      <c r="DNY2156" s="1"/>
      <c r="DNZ2156" s="1"/>
      <c r="DOA2156" s="1"/>
      <c r="DOB2156" s="1"/>
      <c r="DOC2156" s="1"/>
      <c r="DOD2156" s="1"/>
      <c r="DOE2156" s="1"/>
      <c r="DOF2156" s="1"/>
      <c r="DOG2156" s="1"/>
      <c r="DOH2156" s="1"/>
      <c r="DOI2156" s="1"/>
      <c r="DOJ2156" s="1"/>
      <c r="DOK2156" s="1"/>
      <c r="DOL2156" s="1"/>
      <c r="DOM2156" s="1"/>
      <c r="DON2156" s="1"/>
      <c r="DOO2156" s="1"/>
      <c r="DOP2156" s="1"/>
      <c r="DOQ2156" s="1"/>
      <c r="DOR2156" s="1"/>
      <c r="DOS2156" s="1"/>
      <c r="DOT2156" s="1"/>
      <c r="DOU2156" s="1"/>
      <c r="DOV2156" s="1"/>
      <c r="DOW2156" s="1"/>
      <c r="DOX2156" s="1"/>
      <c r="DOY2156" s="1"/>
      <c r="DOZ2156" s="1"/>
      <c r="DPA2156" s="1"/>
      <c r="DPB2156" s="1"/>
      <c r="DPC2156" s="1"/>
      <c r="DPD2156" s="1"/>
      <c r="DPE2156" s="1"/>
      <c r="DPF2156" s="1"/>
      <c r="DPG2156" s="1"/>
      <c r="DPH2156" s="1"/>
      <c r="DPI2156" s="1"/>
      <c r="DPJ2156" s="1"/>
      <c r="DPK2156" s="1"/>
      <c r="DPL2156" s="1"/>
      <c r="DPM2156" s="1"/>
      <c r="DPN2156" s="1"/>
      <c r="DPO2156" s="1"/>
      <c r="DPP2156" s="1"/>
      <c r="DPQ2156" s="1"/>
      <c r="DPR2156" s="1"/>
      <c r="DPS2156" s="1"/>
      <c r="DPT2156" s="1"/>
      <c r="DPU2156" s="1"/>
      <c r="DPV2156" s="1"/>
      <c r="DPW2156" s="1"/>
      <c r="DPX2156" s="1"/>
      <c r="DPY2156" s="1"/>
      <c r="DPZ2156" s="1"/>
      <c r="DQA2156" s="1"/>
      <c r="DQB2156" s="1"/>
      <c r="DQC2156" s="1"/>
      <c r="DQD2156" s="1"/>
      <c r="DQE2156" s="1"/>
      <c r="DQF2156" s="1"/>
      <c r="DQG2156" s="1"/>
      <c r="DQH2156" s="1"/>
      <c r="DQI2156" s="1"/>
      <c r="DQJ2156" s="1"/>
      <c r="DQK2156" s="1"/>
      <c r="DQL2156" s="1"/>
      <c r="DQM2156" s="1"/>
      <c r="DQN2156" s="1"/>
      <c r="DQO2156" s="1"/>
      <c r="DQP2156" s="1"/>
      <c r="DQQ2156" s="1"/>
      <c r="DQR2156" s="1"/>
      <c r="DQS2156" s="1"/>
      <c r="DQT2156" s="1"/>
      <c r="DQU2156" s="1"/>
      <c r="DQV2156" s="1"/>
      <c r="DQW2156" s="1"/>
      <c r="DQX2156" s="1"/>
      <c r="DQY2156" s="1"/>
      <c r="DQZ2156" s="1"/>
      <c r="DRA2156" s="1"/>
      <c r="DRB2156" s="1"/>
      <c r="DRC2156" s="1"/>
      <c r="DRD2156" s="1"/>
      <c r="DRE2156" s="1"/>
      <c r="DRF2156" s="1"/>
      <c r="DRG2156" s="1"/>
      <c r="DRH2156" s="1"/>
      <c r="DRI2156" s="1"/>
      <c r="DRJ2156" s="1"/>
      <c r="DRK2156" s="1"/>
      <c r="DRL2156" s="1"/>
      <c r="DRM2156" s="1"/>
      <c r="DRN2156" s="1"/>
      <c r="DRO2156" s="1"/>
      <c r="DRP2156" s="1"/>
      <c r="DRQ2156" s="1"/>
      <c r="DRR2156" s="1"/>
      <c r="DRS2156" s="1"/>
      <c r="DRT2156" s="1"/>
      <c r="DRU2156" s="1"/>
      <c r="DRV2156" s="1"/>
      <c r="DRW2156" s="1"/>
      <c r="DRX2156" s="1"/>
      <c r="DRY2156" s="1"/>
      <c r="DRZ2156" s="1"/>
      <c r="DSA2156" s="1"/>
      <c r="DSB2156" s="1"/>
      <c r="DSC2156" s="1"/>
      <c r="DSD2156" s="1"/>
      <c r="DSE2156" s="1"/>
      <c r="DSF2156" s="1"/>
      <c r="DSG2156" s="1"/>
      <c r="DSH2156" s="1"/>
      <c r="DSI2156" s="1"/>
      <c r="DSJ2156" s="1"/>
      <c r="DSK2156" s="1"/>
      <c r="DSL2156" s="1"/>
      <c r="DSM2156" s="1"/>
      <c r="DSN2156" s="1"/>
      <c r="DSO2156" s="1"/>
      <c r="DSP2156" s="1"/>
      <c r="DSQ2156" s="1"/>
      <c r="DSR2156" s="1"/>
      <c r="DSS2156" s="1"/>
      <c r="DST2156" s="1"/>
      <c r="DSU2156" s="1"/>
      <c r="DSV2156" s="1"/>
      <c r="DSW2156" s="1"/>
      <c r="DSX2156" s="1"/>
      <c r="DSY2156" s="1"/>
      <c r="DSZ2156" s="1"/>
      <c r="DTA2156" s="1"/>
      <c r="DTB2156" s="1"/>
      <c r="DTC2156" s="1"/>
      <c r="DTD2156" s="1"/>
      <c r="DTE2156" s="1"/>
      <c r="DTF2156" s="1"/>
      <c r="DTG2156" s="1"/>
      <c r="DTH2156" s="1"/>
      <c r="DTI2156" s="1"/>
      <c r="DTJ2156" s="1"/>
      <c r="DTK2156" s="1"/>
      <c r="DTL2156" s="1"/>
      <c r="DTM2156" s="1"/>
      <c r="DTN2156" s="1"/>
      <c r="DTO2156" s="1"/>
      <c r="DTP2156" s="1"/>
      <c r="DTQ2156" s="1"/>
      <c r="DTR2156" s="1"/>
      <c r="DTS2156" s="1"/>
      <c r="DTT2156" s="1"/>
      <c r="DTU2156" s="1"/>
      <c r="DTV2156" s="1"/>
      <c r="DTW2156" s="1"/>
      <c r="DTX2156" s="1"/>
      <c r="DTY2156" s="1"/>
      <c r="DTZ2156" s="1"/>
      <c r="DUA2156" s="1"/>
      <c r="DUB2156" s="1"/>
      <c r="DUC2156" s="1"/>
      <c r="DUD2156" s="1"/>
      <c r="DUE2156" s="1"/>
      <c r="DUF2156" s="1"/>
      <c r="DUG2156" s="1"/>
      <c r="DUH2156" s="1"/>
      <c r="DUI2156" s="1"/>
      <c r="DUJ2156" s="1"/>
      <c r="DUK2156" s="1"/>
      <c r="DUL2156" s="1"/>
      <c r="DUM2156" s="1"/>
      <c r="DUN2156" s="1"/>
      <c r="DUO2156" s="1"/>
      <c r="DUP2156" s="1"/>
      <c r="DUQ2156" s="1"/>
      <c r="DUR2156" s="1"/>
      <c r="DUS2156" s="1"/>
      <c r="DUT2156" s="1"/>
      <c r="DUU2156" s="1"/>
      <c r="DUV2156" s="1"/>
      <c r="DUW2156" s="1"/>
      <c r="DUX2156" s="1"/>
      <c r="DUY2156" s="1"/>
      <c r="DUZ2156" s="1"/>
      <c r="DVA2156" s="1"/>
      <c r="DVB2156" s="1"/>
      <c r="DVC2156" s="1"/>
      <c r="DVD2156" s="1"/>
      <c r="DVE2156" s="1"/>
      <c r="DVF2156" s="1"/>
      <c r="DVG2156" s="1"/>
      <c r="DVH2156" s="1"/>
      <c r="DVI2156" s="1"/>
      <c r="DVJ2156" s="1"/>
      <c r="DVK2156" s="1"/>
      <c r="DVL2156" s="1"/>
      <c r="DVM2156" s="1"/>
      <c r="DVN2156" s="1"/>
      <c r="DVO2156" s="1"/>
      <c r="DVP2156" s="1"/>
      <c r="DVQ2156" s="1"/>
      <c r="DVR2156" s="1"/>
      <c r="DVS2156" s="1"/>
      <c r="DVT2156" s="1"/>
      <c r="DVU2156" s="1"/>
      <c r="DVV2156" s="1"/>
      <c r="DVW2156" s="1"/>
      <c r="DVX2156" s="1"/>
      <c r="DVY2156" s="1"/>
      <c r="DVZ2156" s="1"/>
      <c r="DWA2156" s="1"/>
      <c r="DWB2156" s="1"/>
      <c r="DWC2156" s="1"/>
      <c r="DWD2156" s="1"/>
      <c r="DWE2156" s="1"/>
      <c r="DWF2156" s="1"/>
      <c r="DWG2156" s="1"/>
      <c r="DWH2156" s="1"/>
      <c r="DWI2156" s="1"/>
      <c r="DWJ2156" s="1"/>
      <c r="DWK2156" s="1"/>
      <c r="DWL2156" s="1"/>
      <c r="DWM2156" s="1"/>
      <c r="DWN2156" s="1"/>
      <c r="DWO2156" s="1"/>
      <c r="DWP2156" s="1"/>
      <c r="DWQ2156" s="1"/>
      <c r="DWR2156" s="1"/>
      <c r="DWS2156" s="1"/>
      <c r="DWT2156" s="1"/>
      <c r="DWU2156" s="1"/>
      <c r="DWV2156" s="1"/>
      <c r="DWW2156" s="1"/>
      <c r="DWX2156" s="1"/>
      <c r="DWY2156" s="1"/>
      <c r="DWZ2156" s="1"/>
      <c r="DXA2156" s="1"/>
      <c r="DXB2156" s="1"/>
      <c r="DXC2156" s="1"/>
      <c r="DXD2156" s="1"/>
      <c r="DXE2156" s="1"/>
      <c r="DXF2156" s="1"/>
      <c r="DXG2156" s="1"/>
      <c r="DXH2156" s="1"/>
      <c r="DXI2156" s="1"/>
      <c r="DXJ2156" s="1"/>
      <c r="DXK2156" s="1"/>
      <c r="DXL2156" s="1"/>
      <c r="DXM2156" s="1"/>
      <c r="DXN2156" s="1"/>
      <c r="DXO2156" s="1"/>
      <c r="DXP2156" s="1"/>
      <c r="DXQ2156" s="1"/>
      <c r="DXR2156" s="1"/>
      <c r="DXS2156" s="1"/>
      <c r="DXT2156" s="1"/>
      <c r="DXU2156" s="1"/>
      <c r="DXV2156" s="1"/>
      <c r="DXW2156" s="1"/>
      <c r="DXX2156" s="1"/>
      <c r="DXY2156" s="1"/>
      <c r="DXZ2156" s="1"/>
      <c r="DYA2156" s="1"/>
      <c r="DYB2156" s="1"/>
      <c r="DYC2156" s="1"/>
      <c r="DYD2156" s="1"/>
      <c r="DYE2156" s="1"/>
      <c r="DYF2156" s="1"/>
      <c r="DYG2156" s="1"/>
      <c r="DYH2156" s="1"/>
      <c r="DYI2156" s="1"/>
      <c r="DYJ2156" s="1"/>
      <c r="DYK2156" s="1"/>
      <c r="DYL2156" s="1"/>
      <c r="DYM2156" s="1"/>
      <c r="DYN2156" s="1"/>
      <c r="DYO2156" s="1"/>
      <c r="DYP2156" s="1"/>
      <c r="DYQ2156" s="1"/>
      <c r="DYR2156" s="1"/>
      <c r="DYS2156" s="1"/>
      <c r="DYT2156" s="1"/>
      <c r="DYU2156" s="1"/>
      <c r="DYV2156" s="1"/>
      <c r="DYW2156" s="1"/>
      <c r="DYX2156" s="1"/>
      <c r="DYY2156" s="1"/>
      <c r="DYZ2156" s="1"/>
      <c r="DZA2156" s="1"/>
      <c r="DZB2156" s="1"/>
      <c r="DZC2156" s="1"/>
      <c r="DZD2156" s="1"/>
      <c r="DZE2156" s="1"/>
      <c r="DZF2156" s="1"/>
      <c r="DZG2156" s="1"/>
      <c r="DZH2156" s="1"/>
      <c r="DZI2156" s="1"/>
      <c r="DZJ2156" s="1"/>
      <c r="DZK2156" s="1"/>
      <c r="DZL2156" s="1"/>
      <c r="DZM2156" s="1"/>
      <c r="DZN2156" s="1"/>
      <c r="DZO2156" s="1"/>
      <c r="DZP2156" s="1"/>
      <c r="DZQ2156" s="1"/>
      <c r="DZR2156" s="1"/>
      <c r="DZS2156" s="1"/>
      <c r="DZT2156" s="1"/>
      <c r="DZU2156" s="1"/>
      <c r="DZV2156" s="1"/>
      <c r="DZW2156" s="1"/>
      <c r="DZX2156" s="1"/>
      <c r="DZY2156" s="1"/>
      <c r="DZZ2156" s="1"/>
      <c r="EAA2156" s="1"/>
      <c r="EAB2156" s="1"/>
      <c r="EAC2156" s="1"/>
      <c r="EAD2156" s="1"/>
      <c r="EAE2156" s="1"/>
      <c r="EAF2156" s="1"/>
      <c r="EAG2156" s="1"/>
      <c r="EAH2156" s="1"/>
      <c r="EAI2156" s="1"/>
      <c r="EAJ2156" s="1"/>
      <c r="EAK2156" s="1"/>
      <c r="EAL2156" s="1"/>
      <c r="EAM2156" s="1"/>
      <c r="EAN2156" s="1"/>
      <c r="EAO2156" s="1"/>
      <c r="EAP2156" s="1"/>
      <c r="EAQ2156" s="1"/>
      <c r="EAR2156" s="1"/>
      <c r="EAS2156" s="1"/>
      <c r="EAT2156" s="1"/>
      <c r="EAU2156" s="1"/>
      <c r="EAV2156" s="1"/>
      <c r="EAW2156" s="1"/>
      <c r="EAX2156" s="1"/>
      <c r="EAY2156" s="1"/>
      <c r="EAZ2156" s="1"/>
      <c r="EBA2156" s="1"/>
      <c r="EBB2156" s="1"/>
      <c r="EBC2156" s="1"/>
      <c r="EBD2156" s="1"/>
      <c r="EBE2156" s="1"/>
      <c r="EBF2156" s="1"/>
      <c r="EBG2156" s="1"/>
      <c r="EBH2156" s="1"/>
      <c r="EBI2156" s="1"/>
      <c r="EBJ2156" s="1"/>
      <c r="EBK2156" s="1"/>
      <c r="EBL2156" s="1"/>
      <c r="EBM2156" s="1"/>
      <c r="EBN2156" s="1"/>
      <c r="EBO2156" s="1"/>
      <c r="EBP2156" s="1"/>
      <c r="EBQ2156" s="1"/>
      <c r="EBR2156" s="1"/>
      <c r="EBS2156" s="1"/>
      <c r="EBT2156" s="1"/>
      <c r="EBU2156" s="1"/>
      <c r="EBV2156" s="1"/>
      <c r="EBW2156" s="1"/>
      <c r="EBX2156" s="1"/>
      <c r="EBY2156" s="1"/>
      <c r="EBZ2156" s="1"/>
      <c r="ECA2156" s="1"/>
      <c r="ECB2156" s="1"/>
      <c r="ECC2156" s="1"/>
      <c r="ECD2156" s="1"/>
      <c r="ECE2156" s="1"/>
      <c r="ECF2156" s="1"/>
      <c r="ECG2156" s="1"/>
      <c r="ECH2156" s="1"/>
      <c r="ECI2156" s="1"/>
      <c r="ECJ2156" s="1"/>
      <c r="ECK2156" s="1"/>
      <c r="ECL2156" s="1"/>
      <c r="ECM2156" s="1"/>
      <c r="ECN2156" s="1"/>
      <c r="ECO2156" s="1"/>
      <c r="ECP2156" s="1"/>
      <c r="ECQ2156" s="1"/>
      <c r="ECR2156" s="1"/>
      <c r="ECS2156" s="1"/>
      <c r="ECT2156" s="1"/>
      <c r="ECU2156" s="1"/>
      <c r="ECV2156" s="1"/>
      <c r="ECW2156" s="1"/>
      <c r="ECX2156" s="1"/>
      <c r="ECY2156" s="1"/>
      <c r="ECZ2156" s="1"/>
      <c r="EDA2156" s="1"/>
      <c r="EDB2156" s="1"/>
      <c r="EDC2156" s="1"/>
      <c r="EDD2156" s="1"/>
      <c r="EDE2156" s="1"/>
      <c r="EDF2156" s="1"/>
      <c r="EDG2156" s="1"/>
      <c r="EDH2156" s="1"/>
      <c r="EDI2156" s="1"/>
      <c r="EDJ2156" s="1"/>
      <c r="EDK2156" s="1"/>
      <c r="EDL2156" s="1"/>
      <c r="EDM2156" s="1"/>
      <c r="EDN2156" s="1"/>
      <c r="EDO2156" s="1"/>
      <c r="EDP2156" s="1"/>
      <c r="EDQ2156" s="1"/>
      <c r="EDR2156" s="1"/>
      <c r="EDS2156" s="1"/>
      <c r="EDT2156" s="1"/>
      <c r="EDU2156" s="1"/>
      <c r="EDV2156" s="1"/>
      <c r="EDW2156" s="1"/>
      <c r="EDX2156" s="1"/>
      <c r="EDY2156" s="1"/>
      <c r="EDZ2156" s="1"/>
      <c r="EEA2156" s="1"/>
      <c r="EEB2156" s="1"/>
      <c r="EEC2156" s="1"/>
      <c r="EED2156" s="1"/>
      <c r="EEE2156" s="1"/>
      <c r="EEF2156" s="1"/>
      <c r="EEG2156" s="1"/>
      <c r="EEH2156" s="1"/>
      <c r="EEI2156" s="1"/>
      <c r="EEJ2156" s="1"/>
      <c r="EEK2156" s="1"/>
      <c r="EEL2156" s="1"/>
      <c r="EEM2156" s="1"/>
      <c r="EEN2156" s="1"/>
      <c r="EEO2156" s="1"/>
      <c r="EEP2156" s="1"/>
      <c r="EEQ2156" s="1"/>
      <c r="EER2156" s="1"/>
      <c r="EES2156" s="1"/>
      <c r="EET2156" s="1"/>
      <c r="EEU2156" s="1"/>
      <c r="EEV2156" s="1"/>
      <c r="EEW2156" s="1"/>
      <c r="EEX2156" s="1"/>
      <c r="EEY2156" s="1"/>
      <c r="EEZ2156" s="1"/>
      <c r="EFA2156" s="1"/>
      <c r="EFB2156" s="1"/>
      <c r="EFC2156" s="1"/>
      <c r="EFD2156" s="1"/>
      <c r="EFE2156" s="1"/>
      <c r="EFF2156" s="1"/>
      <c r="EFG2156" s="1"/>
      <c r="EFH2156" s="1"/>
      <c r="EFI2156" s="1"/>
      <c r="EFJ2156" s="1"/>
      <c r="EFK2156" s="1"/>
      <c r="EFL2156" s="1"/>
      <c r="EFM2156" s="1"/>
      <c r="EFN2156" s="1"/>
      <c r="EFO2156" s="1"/>
      <c r="EFP2156" s="1"/>
      <c r="EFQ2156" s="1"/>
      <c r="EFR2156" s="1"/>
      <c r="EFS2156" s="1"/>
      <c r="EFT2156" s="1"/>
      <c r="EFU2156" s="1"/>
      <c r="EFV2156" s="1"/>
      <c r="EFW2156" s="1"/>
      <c r="EFX2156" s="1"/>
      <c r="EFY2156" s="1"/>
      <c r="EFZ2156" s="1"/>
      <c r="EGA2156" s="1"/>
      <c r="EGB2156" s="1"/>
      <c r="EGC2156" s="1"/>
      <c r="EGD2156" s="1"/>
      <c r="EGE2156" s="1"/>
      <c r="EGF2156" s="1"/>
      <c r="EGG2156" s="1"/>
      <c r="EGH2156" s="1"/>
      <c r="EGI2156" s="1"/>
      <c r="EGJ2156" s="1"/>
      <c r="EGK2156" s="1"/>
      <c r="EGL2156" s="1"/>
      <c r="EGM2156" s="1"/>
      <c r="EGN2156" s="1"/>
      <c r="EGO2156" s="1"/>
      <c r="EGP2156" s="1"/>
      <c r="EGQ2156" s="1"/>
      <c r="EGR2156" s="1"/>
      <c r="EGS2156" s="1"/>
      <c r="EGT2156" s="1"/>
      <c r="EGU2156" s="1"/>
      <c r="EGV2156" s="1"/>
      <c r="EGW2156" s="1"/>
      <c r="EGX2156" s="1"/>
      <c r="EGY2156" s="1"/>
      <c r="EGZ2156" s="1"/>
      <c r="EHA2156" s="1"/>
      <c r="EHB2156" s="1"/>
      <c r="EHC2156" s="1"/>
      <c r="EHD2156" s="1"/>
      <c r="EHE2156" s="1"/>
      <c r="EHF2156" s="1"/>
      <c r="EHG2156" s="1"/>
      <c r="EHH2156" s="1"/>
      <c r="EHI2156" s="1"/>
      <c r="EHJ2156" s="1"/>
      <c r="EHK2156" s="1"/>
      <c r="EHL2156" s="1"/>
      <c r="EHM2156" s="1"/>
      <c r="EHN2156" s="1"/>
      <c r="EHO2156" s="1"/>
      <c r="EHP2156" s="1"/>
      <c r="EHQ2156" s="1"/>
      <c r="EHR2156" s="1"/>
      <c r="EHS2156" s="1"/>
      <c r="EHT2156" s="1"/>
      <c r="EHU2156" s="1"/>
      <c r="EHV2156" s="1"/>
      <c r="EHW2156" s="1"/>
      <c r="EHX2156" s="1"/>
      <c r="EHY2156" s="1"/>
      <c r="EHZ2156" s="1"/>
      <c r="EIA2156" s="1"/>
      <c r="EIB2156" s="1"/>
      <c r="EIC2156" s="1"/>
      <c r="EID2156" s="1"/>
      <c r="EIE2156" s="1"/>
      <c r="EIF2156" s="1"/>
      <c r="EIG2156" s="1"/>
      <c r="EIH2156" s="1"/>
      <c r="EII2156" s="1"/>
      <c r="EIJ2156" s="1"/>
      <c r="EIK2156" s="1"/>
      <c r="EIL2156" s="1"/>
      <c r="EIM2156" s="1"/>
      <c r="EIN2156" s="1"/>
      <c r="EIO2156" s="1"/>
      <c r="EIP2156" s="1"/>
      <c r="EIQ2156" s="1"/>
      <c r="EIR2156" s="1"/>
      <c r="EIS2156" s="1"/>
      <c r="EIT2156" s="1"/>
      <c r="EIU2156" s="1"/>
      <c r="EIV2156" s="1"/>
      <c r="EIW2156" s="1"/>
      <c r="EIX2156" s="1"/>
      <c r="EIY2156" s="1"/>
      <c r="EIZ2156" s="1"/>
      <c r="EJA2156" s="1"/>
      <c r="EJB2156" s="1"/>
      <c r="EJC2156" s="1"/>
      <c r="EJD2156" s="1"/>
      <c r="EJE2156" s="1"/>
      <c r="EJF2156" s="1"/>
      <c r="EJG2156" s="1"/>
      <c r="EJH2156" s="1"/>
      <c r="EJI2156" s="1"/>
      <c r="EJJ2156" s="1"/>
      <c r="EJK2156" s="1"/>
      <c r="EJL2156" s="1"/>
      <c r="EJM2156" s="1"/>
      <c r="EJN2156" s="1"/>
      <c r="EJO2156" s="1"/>
      <c r="EJP2156" s="1"/>
      <c r="EJQ2156" s="1"/>
      <c r="EJR2156" s="1"/>
      <c r="EJS2156" s="1"/>
      <c r="EJT2156" s="1"/>
      <c r="EJU2156" s="1"/>
      <c r="EJV2156" s="1"/>
      <c r="EJW2156" s="1"/>
      <c r="EJX2156" s="1"/>
      <c r="EJY2156" s="1"/>
      <c r="EJZ2156" s="1"/>
      <c r="EKA2156" s="1"/>
      <c r="EKB2156" s="1"/>
      <c r="EKC2156" s="1"/>
      <c r="EKD2156" s="1"/>
      <c r="EKE2156" s="1"/>
      <c r="EKF2156" s="1"/>
      <c r="EKG2156" s="1"/>
      <c r="EKH2156" s="1"/>
      <c r="EKI2156" s="1"/>
      <c r="EKJ2156" s="1"/>
      <c r="EKK2156" s="1"/>
      <c r="EKL2156" s="1"/>
      <c r="EKM2156" s="1"/>
      <c r="EKN2156" s="1"/>
      <c r="EKO2156" s="1"/>
      <c r="EKP2156" s="1"/>
      <c r="EKQ2156" s="1"/>
      <c r="EKR2156" s="1"/>
      <c r="EKS2156" s="1"/>
      <c r="EKT2156" s="1"/>
      <c r="EKU2156" s="1"/>
      <c r="EKV2156" s="1"/>
      <c r="EKW2156" s="1"/>
      <c r="EKX2156" s="1"/>
      <c r="EKY2156" s="1"/>
      <c r="EKZ2156" s="1"/>
      <c r="ELA2156" s="1"/>
      <c r="ELB2156" s="1"/>
      <c r="ELC2156" s="1"/>
      <c r="ELD2156" s="1"/>
      <c r="ELE2156" s="1"/>
      <c r="ELF2156" s="1"/>
      <c r="ELG2156" s="1"/>
      <c r="ELH2156" s="1"/>
      <c r="ELI2156" s="1"/>
      <c r="ELJ2156" s="1"/>
      <c r="ELK2156" s="1"/>
      <c r="ELL2156" s="1"/>
      <c r="ELM2156" s="1"/>
      <c r="ELN2156" s="1"/>
      <c r="ELO2156" s="1"/>
      <c r="ELP2156" s="1"/>
      <c r="ELQ2156" s="1"/>
      <c r="ELR2156" s="1"/>
      <c r="ELS2156" s="1"/>
      <c r="ELT2156" s="1"/>
      <c r="ELU2156" s="1"/>
      <c r="ELV2156" s="1"/>
      <c r="ELW2156" s="1"/>
      <c r="ELX2156" s="1"/>
      <c r="ELY2156" s="1"/>
      <c r="ELZ2156" s="1"/>
      <c r="EMA2156" s="1"/>
      <c r="EMB2156" s="1"/>
      <c r="EMC2156" s="1"/>
      <c r="EMD2156" s="1"/>
      <c r="EME2156" s="1"/>
      <c r="EMF2156" s="1"/>
      <c r="EMG2156" s="1"/>
      <c r="EMH2156" s="1"/>
      <c r="EMI2156" s="1"/>
      <c r="EMJ2156" s="1"/>
      <c r="EMK2156" s="1"/>
      <c r="EML2156" s="1"/>
      <c r="EMM2156" s="1"/>
      <c r="EMN2156" s="1"/>
      <c r="EMO2156" s="1"/>
      <c r="EMP2156" s="1"/>
      <c r="EMQ2156" s="1"/>
      <c r="EMR2156" s="1"/>
      <c r="EMS2156" s="1"/>
      <c r="EMT2156" s="1"/>
      <c r="EMU2156" s="1"/>
      <c r="EMV2156" s="1"/>
      <c r="EMW2156" s="1"/>
      <c r="EMX2156" s="1"/>
      <c r="EMY2156" s="1"/>
      <c r="EMZ2156" s="1"/>
      <c r="ENA2156" s="1"/>
      <c r="ENB2156" s="1"/>
      <c r="ENC2156" s="1"/>
      <c r="END2156" s="1"/>
      <c r="ENE2156" s="1"/>
      <c r="ENF2156" s="1"/>
      <c r="ENG2156" s="1"/>
      <c r="ENH2156" s="1"/>
      <c r="ENI2156" s="1"/>
      <c r="ENJ2156" s="1"/>
      <c r="ENK2156" s="1"/>
      <c r="ENL2156" s="1"/>
      <c r="ENM2156" s="1"/>
      <c r="ENN2156" s="1"/>
      <c r="ENO2156" s="1"/>
      <c r="ENP2156" s="1"/>
      <c r="ENQ2156" s="1"/>
      <c r="ENR2156" s="1"/>
      <c r="ENS2156" s="1"/>
      <c r="ENT2156" s="1"/>
      <c r="ENU2156" s="1"/>
      <c r="ENV2156" s="1"/>
      <c r="ENW2156" s="1"/>
      <c r="ENX2156" s="1"/>
      <c r="ENY2156" s="1"/>
      <c r="ENZ2156" s="1"/>
      <c r="EOA2156" s="1"/>
      <c r="EOB2156" s="1"/>
      <c r="EOC2156" s="1"/>
      <c r="EOD2156" s="1"/>
      <c r="EOE2156" s="1"/>
      <c r="EOF2156" s="1"/>
      <c r="EOG2156" s="1"/>
      <c r="EOH2156" s="1"/>
      <c r="EOI2156" s="1"/>
      <c r="EOJ2156" s="1"/>
      <c r="EOK2156" s="1"/>
      <c r="EOL2156" s="1"/>
      <c r="EOM2156" s="1"/>
      <c r="EON2156" s="1"/>
      <c r="EOO2156" s="1"/>
      <c r="EOP2156" s="1"/>
      <c r="EOQ2156" s="1"/>
      <c r="EOR2156" s="1"/>
      <c r="EOS2156" s="1"/>
      <c r="EOT2156" s="1"/>
      <c r="EOU2156" s="1"/>
      <c r="EOV2156" s="1"/>
      <c r="EOW2156" s="1"/>
      <c r="EOX2156" s="1"/>
      <c r="EOY2156" s="1"/>
      <c r="EOZ2156" s="1"/>
      <c r="EPA2156" s="1"/>
      <c r="EPB2156" s="1"/>
      <c r="EPC2156" s="1"/>
      <c r="EPD2156" s="1"/>
      <c r="EPE2156" s="1"/>
      <c r="EPF2156" s="1"/>
      <c r="EPG2156" s="1"/>
      <c r="EPH2156" s="1"/>
      <c r="EPI2156" s="1"/>
      <c r="EPJ2156" s="1"/>
      <c r="EPK2156" s="1"/>
      <c r="EPL2156" s="1"/>
      <c r="EPM2156" s="1"/>
      <c r="EPN2156" s="1"/>
      <c r="EPO2156" s="1"/>
      <c r="EPP2156" s="1"/>
      <c r="EPQ2156" s="1"/>
      <c r="EPR2156" s="1"/>
      <c r="EPS2156" s="1"/>
      <c r="EPT2156" s="1"/>
      <c r="EPU2156" s="1"/>
      <c r="EPV2156" s="1"/>
      <c r="EPW2156" s="1"/>
      <c r="EPX2156" s="1"/>
      <c r="EPY2156" s="1"/>
      <c r="EPZ2156" s="1"/>
      <c r="EQA2156" s="1"/>
      <c r="EQB2156" s="1"/>
      <c r="EQC2156" s="1"/>
      <c r="EQD2156" s="1"/>
      <c r="EQE2156" s="1"/>
      <c r="EQF2156" s="1"/>
      <c r="EQG2156" s="1"/>
      <c r="EQH2156" s="1"/>
      <c r="EQI2156" s="1"/>
      <c r="EQJ2156" s="1"/>
      <c r="EQK2156" s="1"/>
      <c r="EQL2156" s="1"/>
      <c r="EQM2156" s="1"/>
      <c r="EQN2156" s="1"/>
      <c r="EQO2156" s="1"/>
      <c r="EQP2156" s="1"/>
      <c r="EQQ2156" s="1"/>
      <c r="EQR2156" s="1"/>
      <c r="EQS2156" s="1"/>
      <c r="EQT2156" s="1"/>
      <c r="EQU2156" s="1"/>
      <c r="EQV2156" s="1"/>
      <c r="EQW2156" s="1"/>
      <c r="EQX2156" s="1"/>
      <c r="EQY2156" s="1"/>
      <c r="EQZ2156" s="1"/>
      <c r="ERA2156" s="1"/>
      <c r="ERB2156" s="1"/>
      <c r="ERC2156" s="1"/>
      <c r="ERD2156" s="1"/>
      <c r="ERE2156" s="1"/>
      <c r="ERF2156" s="1"/>
      <c r="ERG2156" s="1"/>
      <c r="ERH2156" s="1"/>
      <c r="ERI2156" s="1"/>
      <c r="ERJ2156" s="1"/>
      <c r="ERK2156" s="1"/>
      <c r="ERL2156" s="1"/>
      <c r="ERM2156" s="1"/>
      <c r="ERN2156" s="1"/>
      <c r="ERO2156" s="1"/>
      <c r="ERP2156" s="1"/>
      <c r="ERQ2156" s="1"/>
      <c r="ERR2156" s="1"/>
      <c r="ERS2156" s="1"/>
      <c r="ERT2156" s="1"/>
      <c r="ERU2156" s="1"/>
      <c r="ERV2156" s="1"/>
      <c r="ERW2156" s="1"/>
      <c r="ERX2156" s="1"/>
      <c r="ERY2156" s="1"/>
      <c r="ERZ2156" s="1"/>
      <c r="ESA2156" s="1"/>
      <c r="ESB2156" s="1"/>
      <c r="ESC2156" s="1"/>
      <c r="ESD2156" s="1"/>
      <c r="ESE2156" s="1"/>
      <c r="ESF2156" s="1"/>
      <c r="ESG2156" s="1"/>
      <c r="ESH2156" s="1"/>
      <c r="ESI2156" s="1"/>
      <c r="ESJ2156" s="1"/>
      <c r="ESK2156" s="1"/>
      <c r="ESL2156" s="1"/>
      <c r="ESM2156" s="1"/>
      <c r="ESN2156" s="1"/>
      <c r="ESO2156" s="1"/>
      <c r="ESP2156" s="1"/>
      <c r="ESQ2156" s="1"/>
      <c r="ESR2156" s="1"/>
      <c r="ESS2156" s="1"/>
      <c r="EST2156" s="1"/>
      <c r="ESU2156" s="1"/>
      <c r="ESV2156" s="1"/>
      <c r="ESW2156" s="1"/>
      <c r="ESX2156" s="1"/>
      <c r="ESY2156" s="1"/>
      <c r="ESZ2156" s="1"/>
      <c r="ETA2156" s="1"/>
      <c r="ETB2156" s="1"/>
      <c r="ETC2156" s="1"/>
      <c r="ETD2156" s="1"/>
      <c r="ETE2156" s="1"/>
      <c r="ETF2156" s="1"/>
      <c r="ETG2156" s="1"/>
      <c r="ETH2156" s="1"/>
      <c r="ETI2156" s="1"/>
      <c r="ETJ2156" s="1"/>
      <c r="ETK2156" s="1"/>
      <c r="ETL2156" s="1"/>
      <c r="ETM2156" s="1"/>
      <c r="ETN2156" s="1"/>
      <c r="ETO2156" s="1"/>
      <c r="ETP2156" s="1"/>
      <c r="ETQ2156" s="1"/>
      <c r="ETR2156" s="1"/>
      <c r="ETS2156" s="1"/>
      <c r="ETT2156" s="1"/>
      <c r="ETU2156" s="1"/>
      <c r="ETV2156" s="1"/>
      <c r="ETW2156" s="1"/>
      <c r="ETX2156" s="1"/>
      <c r="ETY2156" s="1"/>
      <c r="ETZ2156" s="1"/>
      <c r="EUA2156" s="1"/>
      <c r="EUB2156" s="1"/>
      <c r="EUC2156" s="1"/>
      <c r="EUD2156" s="1"/>
      <c r="EUE2156" s="1"/>
      <c r="EUF2156" s="1"/>
      <c r="EUG2156" s="1"/>
      <c r="EUH2156" s="1"/>
      <c r="EUI2156" s="1"/>
      <c r="EUJ2156" s="1"/>
      <c r="EUK2156" s="1"/>
      <c r="EUL2156" s="1"/>
      <c r="EUM2156" s="1"/>
      <c r="EUN2156" s="1"/>
      <c r="EUO2156" s="1"/>
      <c r="EUP2156" s="1"/>
      <c r="EUQ2156" s="1"/>
      <c r="EUR2156" s="1"/>
      <c r="EUS2156" s="1"/>
      <c r="EUT2156" s="1"/>
      <c r="EUU2156" s="1"/>
      <c r="EUV2156" s="1"/>
      <c r="EUW2156" s="1"/>
      <c r="EUX2156" s="1"/>
      <c r="EUY2156" s="1"/>
      <c r="EUZ2156" s="1"/>
      <c r="EVA2156" s="1"/>
      <c r="EVB2156" s="1"/>
      <c r="EVC2156" s="1"/>
      <c r="EVD2156" s="1"/>
      <c r="EVE2156" s="1"/>
      <c r="EVF2156" s="1"/>
      <c r="EVG2156" s="1"/>
      <c r="EVH2156" s="1"/>
      <c r="EVI2156" s="1"/>
      <c r="EVJ2156" s="1"/>
      <c r="EVK2156" s="1"/>
      <c r="EVL2156" s="1"/>
      <c r="EVM2156" s="1"/>
      <c r="EVN2156" s="1"/>
      <c r="EVO2156" s="1"/>
      <c r="EVP2156" s="1"/>
      <c r="EVQ2156" s="1"/>
      <c r="EVR2156" s="1"/>
      <c r="EVS2156" s="1"/>
      <c r="EVT2156" s="1"/>
      <c r="EVU2156" s="1"/>
      <c r="EVV2156" s="1"/>
      <c r="EVW2156" s="1"/>
      <c r="EVX2156" s="1"/>
      <c r="EVY2156" s="1"/>
      <c r="EVZ2156" s="1"/>
      <c r="EWA2156" s="1"/>
      <c r="EWB2156" s="1"/>
      <c r="EWC2156" s="1"/>
      <c r="EWD2156" s="1"/>
      <c r="EWE2156" s="1"/>
      <c r="EWF2156" s="1"/>
      <c r="EWG2156" s="1"/>
      <c r="EWH2156" s="1"/>
      <c r="EWI2156" s="1"/>
      <c r="EWJ2156" s="1"/>
      <c r="EWK2156" s="1"/>
      <c r="EWL2156" s="1"/>
      <c r="EWM2156" s="1"/>
      <c r="EWN2156" s="1"/>
      <c r="EWO2156" s="1"/>
      <c r="EWP2156" s="1"/>
      <c r="EWQ2156" s="1"/>
      <c r="EWR2156" s="1"/>
      <c r="EWS2156" s="1"/>
      <c r="EWT2156" s="1"/>
      <c r="EWU2156" s="1"/>
      <c r="EWV2156" s="1"/>
      <c r="EWW2156" s="1"/>
      <c r="EWX2156" s="1"/>
      <c r="EWY2156" s="1"/>
      <c r="EWZ2156" s="1"/>
      <c r="EXA2156" s="1"/>
      <c r="EXB2156" s="1"/>
      <c r="EXC2156" s="1"/>
      <c r="EXD2156" s="1"/>
      <c r="EXE2156" s="1"/>
      <c r="EXF2156" s="1"/>
      <c r="EXG2156" s="1"/>
      <c r="EXH2156" s="1"/>
      <c r="EXI2156" s="1"/>
      <c r="EXJ2156" s="1"/>
      <c r="EXK2156" s="1"/>
      <c r="EXL2156" s="1"/>
      <c r="EXM2156" s="1"/>
      <c r="EXN2156" s="1"/>
      <c r="EXO2156" s="1"/>
      <c r="EXP2156" s="1"/>
      <c r="EXQ2156" s="1"/>
      <c r="EXR2156" s="1"/>
      <c r="EXS2156" s="1"/>
      <c r="EXT2156" s="1"/>
      <c r="EXU2156" s="1"/>
      <c r="EXV2156" s="1"/>
      <c r="EXW2156" s="1"/>
      <c r="EXX2156" s="1"/>
      <c r="EXY2156" s="1"/>
      <c r="EXZ2156" s="1"/>
      <c r="EYA2156" s="1"/>
      <c r="EYB2156" s="1"/>
      <c r="EYC2156" s="1"/>
      <c r="EYD2156" s="1"/>
      <c r="EYE2156" s="1"/>
      <c r="EYF2156" s="1"/>
      <c r="EYG2156" s="1"/>
      <c r="EYH2156" s="1"/>
      <c r="EYI2156" s="1"/>
      <c r="EYJ2156" s="1"/>
      <c r="EYK2156" s="1"/>
      <c r="EYL2156" s="1"/>
      <c r="EYM2156" s="1"/>
      <c r="EYN2156" s="1"/>
      <c r="EYO2156" s="1"/>
      <c r="EYP2156" s="1"/>
      <c r="EYQ2156" s="1"/>
      <c r="EYR2156" s="1"/>
      <c r="EYS2156" s="1"/>
      <c r="EYT2156" s="1"/>
      <c r="EYU2156" s="1"/>
      <c r="EYV2156" s="1"/>
      <c r="EYW2156" s="1"/>
      <c r="EYX2156" s="1"/>
      <c r="EYY2156" s="1"/>
      <c r="EYZ2156" s="1"/>
      <c r="EZA2156" s="1"/>
      <c r="EZB2156" s="1"/>
      <c r="EZC2156" s="1"/>
      <c r="EZD2156" s="1"/>
      <c r="EZE2156" s="1"/>
      <c r="EZF2156" s="1"/>
      <c r="EZG2156" s="1"/>
      <c r="EZH2156" s="1"/>
      <c r="EZI2156" s="1"/>
      <c r="EZJ2156" s="1"/>
      <c r="EZK2156" s="1"/>
      <c r="EZL2156" s="1"/>
      <c r="EZM2156" s="1"/>
      <c r="EZN2156" s="1"/>
      <c r="EZO2156" s="1"/>
      <c r="EZP2156" s="1"/>
      <c r="EZQ2156" s="1"/>
      <c r="EZR2156" s="1"/>
      <c r="EZS2156" s="1"/>
      <c r="EZT2156" s="1"/>
      <c r="EZU2156" s="1"/>
      <c r="EZV2156" s="1"/>
      <c r="EZW2156" s="1"/>
      <c r="EZX2156" s="1"/>
      <c r="EZY2156" s="1"/>
      <c r="EZZ2156" s="1"/>
      <c r="FAA2156" s="1"/>
      <c r="FAB2156" s="1"/>
      <c r="FAC2156" s="1"/>
      <c r="FAD2156" s="1"/>
      <c r="FAE2156" s="1"/>
      <c r="FAF2156" s="1"/>
      <c r="FAG2156" s="1"/>
      <c r="FAH2156" s="1"/>
      <c r="FAI2156" s="1"/>
      <c r="FAJ2156" s="1"/>
      <c r="FAK2156" s="1"/>
      <c r="FAL2156" s="1"/>
      <c r="FAM2156" s="1"/>
      <c r="FAN2156" s="1"/>
      <c r="FAO2156" s="1"/>
      <c r="FAP2156" s="1"/>
      <c r="FAQ2156" s="1"/>
      <c r="FAR2156" s="1"/>
      <c r="FAS2156" s="1"/>
      <c r="FAT2156" s="1"/>
      <c r="FAU2156" s="1"/>
      <c r="FAV2156" s="1"/>
      <c r="FAW2156" s="1"/>
      <c r="FAX2156" s="1"/>
      <c r="FAY2156" s="1"/>
      <c r="FAZ2156" s="1"/>
      <c r="FBA2156" s="1"/>
      <c r="FBB2156" s="1"/>
      <c r="FBC2156" s="1"/>
      <c r="FBD2156" s="1"/>
      <c r="FBE2156" s="1"/>
      <c r="FBF2156" s="1"/>
      <c r="FBG2156" s="1"/>
      <c r="FBH2156" s="1"/>
      <c r="FBI2156" s="1"/>
      <c r="FBJ2156" s="1"/>
      <c r="FBK2156" s="1"/>
      <c r="FBL2156" s="1"/>
      <c r="FBM2156" s="1"/>
      <c r="FBN2156" s="1"/>
      <c r="FBO2156" s="1"/>
      <c r="FBP2156" s="1"/>
      <c r="FBQ2156" s="1"/>
      <c r="FBR2156" s="1"/>
      <c r="FBS2156" s="1"/>
      <c r="FBT2156" s="1"/>
      <c r="FBU2156" s="1"/>
      <c r="FBV2156" s="1"/>
      <c r="FBW2156" s="1"/>
      <c r="FBX2156" s="1"/>
      <c r="FBY2156" s="1"/>
      <c r="FBZ2156" s="1"/>
      <c r="FCA2156" s="1"/>
      <c r="FCB2156" s="1"/>
      <c r="FCC2156" s="1"/>
      <c r="FCD2156" s="1"/>
      <c r="FCE2156" s="1"/>
      <c r="FCF2156" s="1"/>
      <c r="FCG2156" s="1"/>
      <c r="FCH2156" s="1"/>
      <c r="FCI2156" s="1"/>
      <c r="FCJ2156" s="1"/>
      <c r="FCK2156" s="1"/>
      <c r="FCL2156" s="1"/>
      <c r="FCM2156" s="1"/>
      <c r="FCN2156" s="1"/>
      <c r="FCO2156" s="1"/>
      <c r="FCP2156" s="1"/>
      <c r="FCQ2156" s="1"/>
      <c r="FCR2156" s="1"/>
      <c r="FCS2156" s="1"/>
      <c r="FCT2156" s="1"/>
      <c r="FCU2156" s="1"/>
      <c r="FCV2156" s="1"/>
      <c r="FCW2156" s="1"/>
      <c r="FCX2156" s="1"/>
      <c r="FCY2156" s="1"/>
      <c r="FCZ2156" s="1"/>
      <c r="FDA2156" s="1"/>
      <c r="FDB2156" s="1"/>
      <c r="FDC2156" s="1"/>
      <c r="FDD2156" s="1"/>
      <c r="FDE2156" s="1"/>
      <c r="FDF2156" s="1"/>
      <c r="FDG2156" s="1"/>
      <c r="FDH2156" s="1"/>
      <c r="FDI2156" s="1"/>
      <c r="FDJ2156" s="1"/>
      <c r="FDK2156" s="1"/>
      <c r="FDL2156" s="1"/>
      <c r="FDM2156" s="1"/>
      <c r="FDN2156" s="1"/>
      <c r="FDO2156" s="1"/>
      <c r="FDP2156" s="1"/>
      <c r="FDQ2156" s="1"/>
      <c r="FDR2156" s="1"/>
      <c r="FDS2156" s="1"/>
      <c r="FDT2156" s="1"/>
      <c r="FDU2156" s="1"/>
      <c r="FDV2156" s="1"/>
      <c r="FDW2156" s="1"/>
      <c r="FDX2156" s="1"/>
      <c r="FDY2156" s="1"/>
      <c r="FDZ2156" s="1"/>
      <c r="FEA2156" s="1"/>
      <c r="FEB2156" s="1"/>
      <c r="FEC2156" s="1"/>
      <c r="FED2156" s="1"/>
      <c r="FEE2156" s="1"/>
      <c r="FEF2156" s="1"/>
      <c r="FEG2156" s="1"/>
      <c r="FEH2156" s="1"/>
      <c r="FEI2156" s="1"/>
      <c r="FEJ2156" s="1"/>
      <c r="FEK2156" s="1"/>
      <c r="FEL2156" s="1"/>
      <c r="FEM2156" s="1"/>
      <c r="FEN2156" s="1"/>
      <c r="FEO2156" s="1"/>
      <c r="FEP2156" s="1"/>
      <c r="FEQ2156" s="1"/>
      <c r="FER2156" s="1"/>
      <c r="FES2156" s="1"/>
      <c r="FET2156" s="1"/>
      <c r="FEU2156" s="1"/>
      <c r="FEV2156" s="1"/>
      <c r="FEW2156" s="1"/>
      <c r="FEX2156" s="1"/>
      <c r="FEY2156" s="1"/>
      <c r="FEZ2156" s="1"/>
      <c r="FFA2156" s="1"/>
      <c r="FFB2156" s="1"/>
      <c r="FFC2156" s="1"/>
      <c r="FFD2156" s="1"/>
      <c r="FFE2156" s="1"/>
      <c r="FFF2156" s="1"/>
      <c r="FFG2156" s="1"/>
      <c r="FFH2156" s="1"/>
      <c r="FFI2156" s="1"/>
      <c r="FFJ2156" s="1"/>
      <c r="FFK2156" s="1"/>
      <c r="FFL2156" s="1"/>
      <c r="FFM2156" s="1"/>
      <c r="FFN2156" s="1"/>
      <c r="FFO2156" s="1"/>
      <c r="FFP2156" s="1"/>
      <c r="FFQ2156" s="1"/>
      <c r="FFR2156" s="1"/>
      <c r="FFS2156" s="1"/>
      <c r="FFT2156" s="1"/>
      <c r="FFU2156" s="1"/>
      <c r="FFV2156" s="1"/>
      <c r="FFW2156" s="1"/>
      <c r="FFX2156" s="1"/>
      <c r="FFY2156" s="1"/>
      <c r="FFZ2156" s="1"/>
      <c r="FGA2156" s="1"/>
      <c r="FGB2156" s="1"/>
      <c r="FGC2156" s="1"/>
      <c r="FGD2156" s="1"/>
      <c r="FGE2156" s="1"/>
      <c r="FGF2156" s="1"/>
      <c r="FGG2156" s="1"/>
      <c r="FGH2156" s="1"/>
      <c r="FGI2156" s="1"/>
      <c r="FGJ2156" s="1"/>
      <c r="FGK2156" s="1"/>
      <c r="FGL2156" s="1"/>
      <c r="FGM2156" s="1"/>
      <c r="FGN2156" s="1"/>
      <c r="FGO2156" s="1"/>
      <c r="FGP2156" s="1"/>
      <c r="FGQ2156" s="1"/>
      <c r="FGR2156" s="1"/>
      <c r="FGS2156" s="1"/>
      <c r="FGT2156" s="1"/>
      <c r="FGU2156" s="1"/>
      <c r="FGV2156" s="1"/>
      <c r="FGW2156" s="1"/>
      <c r="FGX2156" s="1"/>
      <c r="FGY2156" s="1"/>
      <c r="FGZ2156" s="1"/>
      <c r="FHA2156" s="1"/>
      <c r="FHB2156" s="1"/>
      <c r="FHC2156" s="1"/>
      <c r="FHD2156" s="1"/>
      <c r="FHE2156" s="1"/>
      <c r="FHF2156" s="1"/>
      <c r="FHG2156" s="1"/>
      <c r="FHH2156" s="1"/>
      <c r="FHI2156" s="1"/>
      <c r="FHJ2156" s="1"/>
      <c r="FHK2156" s="1"/>
      <c r="FHL2156" s="1"/>
      <c r="FHM2156" s="1"/>
      <c r="FHN2156" s="1"/>
      <c r="FHO2156" s="1"/>
      <c r="FHP2156" s="1"/>
      <c r="FHQ2156" s="1"/>
      <c r="FHR2156" s="1"/>
      <c r="FHS2156" s="1"/>
      <c r="FHT2156" s="1"/>
      <c r="FHU2156" s="1"/>
      <c r="FHV2156" s="1"/>
      <c r="FHW2156" s="1"/>
      <c r="FHX2156" s="1"/>
      <c r="FHY2156" s="1"/>
      <c r="FHZ2156" s="1"/>
      <c r="FIA2156" s="1"/>
      <c r="FIB2156" s="1"/>
      <c r="FIC2156" s="1"/>
      <c r="FID2156" s="1"/>
      <c r="FIE2156" s="1"/>
      <c r="FIF2156" s="1"/>
      <c r="FIG2156" s="1"/>
      <c r="FIH2156" s="1"/>
      <c r="FII2156" s="1"/>
      <c r="FIJ2156" s="1"/>
      <c r="FIK2156" s="1"/>
      <c r="FIL2156" s="1"/>
      <c r="FIM2156" s="1"/>
      <c r="FIN2156" s="1"/>
      <c r="FIO2156" s="1"/>
      <c r="FIP2156" s="1"/>
      <c r="FIQ2156" s="1"/>
      <c r="FIR2156" s="1"/>
      <c r="FIS2156" s="1"/>
      <c r="FIT2156" s="1"/>
      <c r="FIU2156" s="1"/>
      <c r="FIV2156" s="1"/>
      <c r="FIW2156" s="1"/>
      <c r="FIX2156" s="1"/>
      <c r="FIY2156" s="1"/>
      <c r="FIZ2156" s="1"/>
      <c r="FJA2156" s="1"/>
      <c r="FJB2156" s="1"/>
      <c r="FJC2156" s="1"/>
      <c r="FJD2156" s="1"/>
      <c r="FJE2156" s="1"/>
      <c r="FJF2156" s="1"/>
      <c r="FJG2156" s="1"/>
      <c r="FJH2156" s="1"/>
      <c r="FJI2156" s="1"/>
      <c r="FJJ2156" s="1"/>
      <c r="FJK2156" s="1"/>
      <c r="FJL2156" s="1"/>
      <c r="FJM2156" s="1"/>
      <c r="FJN2156" s="1"/>
      <c r="FJO2156" s="1"/>
      <c r="FJP2156" s="1"/>
      <c r="FJQ2156" s="1"/>
      <c r="FJR2156" s="1"/>
      <c r="FJS2156" s="1"/>
      <c r="FJT2156" s="1"/>
      <c r="FJU2156" s="1"/>
      <c r="FJV2156" s="1"/>
      <c r="FJW2156" s="1"/>
      <c r="FJX2156" s="1"/>
      <c r="FJY2156" s="1"/>
      <c r="FJZ2156" s="1"/>
      <c r="FKA2156" s="1"/>
      <c r="FKB2156" s="1"/>
      <c r="FKC2156" s="1"/>
      <c r="FKD2156" s="1"/>
      <c r="FKE2156" s="1"/>
      <c r="FKF2156" s="1"/>
      <c r="FKG2156" s="1"/>
      <c r="FKH2156" s="1"/>
      <c r="FKI2156" s="1"/>
      <c r="FKJ2156" s="1"/>
      <c r="FKK2156" s="1"/>
      <c r="FKL2156" s="1"/>
      <c r="FKM2156" s="1"/>
      <c r="FKN2156" s="1"/>
      <c r="FKO2156" s="1"/>
      <c r="FKP2156" s="1"/>
      <c r="FKQ2156" s="1"/>
      <c r="FKR2156" s="1"/>
      <c r="FKS2156" s="1"/>
      <c r="FKT2156" s="1"/>
      <c r="FKU2156" s="1"/>
      <c r="FKV2156" s="1"/>
      <c r="FKW2156" s="1"/>
      <c r="FKX2156" s="1"/>
      <c r="FKY2156" s="1"/>
      <c r="FKZ2156" s="1"/>
      <c r="FLA2156" s="1"/>
      <c r="FLB2156" s="1"/>
      <c r="FLC2156" s="1"/>
      <c r="FLD2156" s="1"/>
      <c r="FLE2156" s="1"/>
      <c r="FLF2156" s="1"/>
      <c r="FLG2156" s="1"/>
      <c r="FLH2156" s="1"/>
      <c r="FLI2156" s="1"/>
      <c r="FLJ2156" s="1"/>
      <c r="FLK2156" s="1"/>
      <c r="FLL2156" s="1"/>
      <c r="FLM2156" s="1"/>
      <c r="FLN2156" s="1"/>
      <c r="FLO2156" s="1"/>
      <c r="FLP2156" s="1"/>
      <c r="FLQ2156" s="1"/>
      <c r="FLR2156" s="1"/>
      <c r="FLS2156" s="1"/>
      <c r="FLT2156" s="1"/>
      <c r="FLU2156" s="1"/>
      <c r="FLV2156" s="1"/>
      <c r="FLW2156" s="1"/>
      <c r="FLX2156" s="1"/>
      <c r="FLY2156" s="1"/>
      <c r="FLZ2156" s="1"/>
      <c r="FMA2156" s="1"/>
      <c r="FMB2156" s="1"/>
      <c r="FMC2156" s="1"/>
      <c r="FMD2156" s="1"/>
      <c r="FME2156" s="1"/>
      <c r="FMF2156" s="1"/>
      <c r="FMG2156" s="1"/>
      <c r="FMH2156" s="1"/>
      <c r="FMI2156" s="1"/>
      <c r="FMJ2156" s="1"/>
      <c r="FMK2156" s="1"/>
      <c r="FML2156" s="1"/>
      <c r="FMM2156" s="1"/>
      <c r="FMN2156" s="1"/>
      <c r="FMO2156" s="1"/>
      <c r="FMP2156" s="1"/>
      <c r="FMQ2156" s="1"/>
      <c r="FMR2156" s="1"/>
      <c r="FMS2156" s="1"/>
      <c r="FMT2156" s="1"/>
      <c r="FMU2156" s="1"/>
      <c r="FMV2156" s="1"/>
      <c r="FMW2156" s="1"/>
      <c r="FMX2156" s="1"/>
      <c r="FMY2156" s="1"/>
      <c r="FMZ2156" s="1"/>
      <c r="FNA2156" s="1"/>
      <c r="FNB2156" s="1"/>
      <c r="FNC2156" s="1"/>
      <c r="FND2156" s="1"/>
      <c r="FNE2156" s="1"/>
      <c r="FNF2156" s="1"/>
      <c r="FNG2156" s="1"/>
      <c r="FNH2156" s="1"/>
      <c r="FNI2156" s="1"/>
      <c r="FNJ2156" s="1"/>
      <c r="FNK2156" s="1"/>
      <c r="FNL2156" s="1"/>
      <c r="FNM2156" s="1"/>
      <c r="FNN2156" s="1"/>
      <c r="FNO2156" s="1"/>
      <c r="FNP2156" s="1"/>
      <c r="FNQ2156" s="1"/>
      <c r="FNR2156" s="1"/>
      <c r="FNS2156" s="1"/>
      <c r="FNT2156" s="1"/>
      <c r="FNU2156" s="1"/>
      <c r="FNV2156" s="1"/>
      <c r="FNW2156" s="1"/>
      <c r="FNX2156" s="1"/>
      <c r="FNY2156" s="1"/>
      <c r="FNZ2156" s="1"/>
      <c r="FOA2156" s="1"/>
      <c r="FOB2156" s="1"/>
      <c r="FOC2156" s="1"/>
      <c r="FOD2156" s="1"/>
      <c r="FOE2156" s="1"/>
      <c r="FOF2156" s="1"/>
      <c r="FOG2156" s="1"/>
      <c r="FOH2156" s="1"/>
      <c r="FOI2156" s="1"/>
      <c r="FOJ2156" s="1"/>
      <c r="FOK2156" s="1"/>
      <c r="FOL2156" s="1"/>
      <c r="FOM2156" s="1"/>
      <c r="FON2156" s="1"/>
      <c r="FOO2156" s="1"/>
      <c r="FOP2156" s="1"/>
      <c r="FOQ2156" s="1"/>
      <c r="FOR2156" s="1"/>
      <c r="FOS2156" s="1"/>
      <c r="FOT2156" s="1"/>
      <c r="FOU2156" s="1"/>
      <c r="FOV2156" s="1"/>
      <c r="FOW2156" s="1"/>
      <c r="FOX2156" s="1"/>
      <c r="FOY2156" s="1"/>
      <c r="FOZ2156" s="1"/>
      <c r="FPA2156" s="1"/>
      <c r="FPB2156" s="1"/>
      <c r="FPC2156" s="1"/>
      <c r="FPD2156" s="1"/>
      <c r="FPE2156" s="1"/>
      <c r="FPF2156" s="1"/>
      <c r="FPG2156" s="1"/>
      <c r="FPH2156" s="1"/>
      <c r="FPI2156" s="1"/>
      <c r="FPJ2156" s="1"/>
      <c r="FPK2156" s="1"/>
      <c r="FPL2156" s="1"/>
      <c r="FPM2156" s="1"/>
      <c r="FPN2156" s="1"/>
      <c r="FPO2156" s="1"/>
      <c r="FPP2156" s="1"/>
      <c r="FPQ2156" s="1"/>
      <c r="FPR2156" s="1"/>
      <c r="FPS2156" s="1"/>
      <c r="FPT2156" s="1"/>
      <c r="FPU2156" s="1"/>
      <c r="FPV2156" s="1"/>
      <c r="FPW2156" s="1"/>
      <c r="FPX2156" s="1"/>
      <c r="FPY2156" s="1"/>
      <c r="FPZ2156" s="1"/>
      <c r="FQA2156" s="1"/>
      <c r="FQB2156" s="1"/>
      <c r="FQC2156" s="1"/>
      <c r="FQD2156" s="1"/>
      <c r="FQE2156" s="1"/>
      <c r="FQF2156" s="1"/>
      <c r="FQG2156" s="1"/>
      <c r="FQH2156" s="1"/>
      <c r="FQI2156" s="1"/>
      <c r="FQJ2156" s="1"/>
      <c r="FQK2156" s="1"/>
      <c r="FQL2156" s="1"/>
      <c r="FQM2156" s="1"/>
      <c r="FQN2156" s="1"/>
      <c r="FQO2156" s="1"/>
      <c r="FQP2156" s="1"/>
      <c r="FQQ2156" s="1"/>
      <c r="FQR2156" s="1"/>
      <c r="FQS2156" s="1"/>
      <c r="FQT2156" s="1"/>
      <c r="FQU2156" s="1"/>
      <c r="FQV2156" s="1"/>
      <c r="FQW2156" s="1"/>
      <c r="FQX2156" s="1"/>
      <c r="FQY2156" s="1"/>
      <c r="FQZ2156" s="1"/>
      <c r="FRA2156" s="1"/>
      <c r="FRB2156" s="1"/>
      <c r="FRC2156" s="1"/>
      <c r="FRD2156" s="1"/>
      <c r="FRE2156" s="1"/>
      <c r="FRF2156" s="1"/>
      <c r="FRG2156" s="1"/>
      <c r="FRH2156" s="1"/>
      <c r="FRI2156" s="1"/>
      <c r="FRJ2156" s="1"/>
      <c r="FRK2156" s="1"/>
      <c r="FRL2156" s="1"/>
      <c r="FRM2156" s="1"/>
      <c r="FRN2156" s="1"/>
      <c r="FRO2156" s="1"/>
      <c r="FRP2156" s="1"/>
      <c r="FRQ2156" s="1"/>
      <c r="FRR2156" s="1"/>
      <c r="FRS2156" s="1"/>
      <c r="FRT2156" s="1"/>
      <c r="FRU2156" s="1"/>
      <c r="FRV2156" s="1"/>
      <c r="FRW2156" s="1"/>
      <c r="FRX2156" s="1"/>
      <c r="FRY2156" s="1"/>
      <c r="FRZ2156" s="1"/>
      <c r="FSA2156" s="1"/>
      <c r="FSB2156" s="1"/>
      <c r="FSC2156" s="1"/>
      <c r="FSD2156" s="1"/>
      <c r="FSE2156" s="1"/>
      <c r="FSF2156" s="1"/>
      <c r="FSG2156" s="1"/>
      <c r="FSH2156" s="1"/>
      <c r="FSI2156" s="1"/>
      <c r="FSJ2156" s="1"/>
      <c r="FSK2156" s="1"/>
      <c r="FSL2156" s="1"/>
      <c r="FSM2156" s="1"/>
      <c r="FSN2156" s="1"/>
      <c r="FSO2156" s="1"/>
      <c r="FSP2156" s="1"/>
      <c r="FSQ2156" s="1"/>
      <c r="FSR2156" s="1"/>
      <c r="FSS2156" s="1"/>
      <c r="FST2156" s="1"/>
      <c r="FSU2156" s="1"/>
      <c r="FSV2156" s="1"/>
      <c r="FSW2156" s="1"/>
      <c r="FSX2156" s="1"/>
      <c r="FSY2156" s="1"/>
      <c r="FSZ2156" s="1"/>
      <c r="FTA2156" s="1"/>
      <c r="FTB2156" s="1"/>
      <c r="FTC2156" s="1"/>
      <c r="FTD2156" s="1"/>
      <c r="FTE2156" s="1"/>
      <c r="FTF2156" s="1"/>
      <c r="FTG2156" s="1"/>
      <c r="FTH2156" s="1"/>
      <c r="FTI2156" s="1"/>
      <c r="FTJ2156" s="1"/>
      <c r="FTK2156" s="1"/>
      <c r="FTL2156" s="1"/>
      <c r="FTM2156" s="1"/>
      <c r="FTN2156" s="1"/>
      <c r="FTO2156" s="1"/>
      <c r="FTP2156" s="1"/>
      <c r="FTQ2156" s="1"/>
      <c r="FTR2156" s="1"/>
      <c r="FTS2156" s="1"/>
      <c r="FTT2156" s="1"/>
      <c r="FTU2156" s="1"/>
      <c r="FTV2156" s="1"/>
      <c r="FTW2156" s="1"/>
      <c r="FTX2156" s="1"/>
      <c r="FTY2156" s="1"/>
      <c r="FTZ2156" s="1"/>
      <c r="FUA2156" s="1"/>
      <c r="FUB2156" s="1"/>
      <c r="FUC2156" s="1"/>
      <c r="FUD2156" s="1"/>
      <c r="FUE2156" s="1"/>
      <c r="FUF2156" s="1"/>
      <c r="FUG2156" s="1"/>
      <c r="FUH2156" s="1"/>
      <c r="FUI2156" s="1"/>
      <c r="FUJ2156" s="1"/>
      <c r="FUK2156" s="1"/>
      <c r="FUL2156" s="1"/>
      <c r="FUM2156" s="1"/>
      <c r="FUN2156" s="1"/>
      <c r="FUO2156" s="1"/>
      <c r="FUP2156" s="1"/>
      <c r="FUQ2156" s="1"/>
      <c r="FUR2156" s="1"/>
      <c r="FUS2156" s="1"/>
      <c r="FUT2156" s="1"/>
      <c r="FUU2156" s="1"/>
      <c r="FUV2156" s="1"/>
      <c r="FUW2156" s="1"/>
      <c r="FUX2156" s="1"/>
      <c r="FUY2156" s="1"/>
      <c r="FUZ2156" s="1"/>
      <c r="FVA2156" s="1"/>
      <c r="FVB2156" s="1"/>
      <c r="FVC2156" s="1"/>
      <c r="FVD2156" s="1"/>
      <c r="FVE2156" s="1"/>
      <c r="FVF2156" s="1"/>
      <c r="FVG2156" s="1"/>
      <c r="FVH2156" s="1"/>
      <c r="FVI2156" s="1"/>
      <c r="FVJ2156" s="1"/>
      <c r="FVK2156" s="1"/>
      <c r="FVL2156" s="1"/>
      <c r="FVM2156" s="1"/>
      <c r="FVN2156" s="1"/>
      <c r="FVO2156" s="1"/>
      <c r="FVP2156" s="1"/>
      <c r="FVQ2156" s="1"/>
      <c r="FVR2156" s="1"/>
      <c r="FVS2156" s="1"/>
      <c r="FVT2156" s="1"/>
      <c r="FVU2156" s="1"/>
      <c r="FVV2156" s="1"/>
      <c r="FVW2156" s="1"/>
      <c r="FVX2156" s="1"/>
      <c r="FVY2156" s="1"/>
      <c r="FVZ2156" s="1"/>
      <c r="FWA2156" s="1"/>
      <c r="FWB2156" s="1"/>
      <c r="FWC2156" s="1"/>
      <c r="FWD2156" s="1"/>
      <c r="FWE2156" s="1"/>
      <c r="FWF2156" s="1"/>
      <c r="FWG2156" s="1"/>
      <c r="FWH2156" s="1"/>
      <c r="FWI2156" s="1"/>
      <c r="FWJ2156" s="1"/>
      <c r="FWK2156" s="1"/>
      <c r="FWL2156" s="1"/>
      <c r="FWM2156" s="1"/>
      <c r="FWN2156" s="1"/>
      <c r="FWO2156" s="1"/>
      <c r="FWP2156" s="1"/>
      <c r="FWQ2156" s="1"/>
      <c r="FWR2156" s="1"/>
      <c r="FWS2156" s="1"/>
      <c r="FWT2156" s="1"/>
      <c r="FWU2156" s="1"/>
      <c r="FWV2156" s="1"/>
      <c r="FWW2156" s="1"/>
      <c r="FWX2156" s="1"/>
      <c r="FWY2156" s="1"/>
      <c r="FWZ2156" s="1"/>
      <c r="FXA2156" s="1"/>
      <c r="FXB2156" s="1"/>
      <c r="FXC2156" s="1"/>
      <c r="FXD2156" s="1"/>
      <c r="FXE2156" s="1"/>
      <c r="FXF2156" s="1"/>
      <c r="FXG2156" s="1"/>
      <c r="FXH2156" s="1"/>
      <c r="FXI2156" s="1"/>
      <c r="FXJ2156" s="1"/>
      <c r="FXK2156" s="1"/>
      <c r="FXL2156" s="1"/>
      <c r="FXM2156" s="1"/>
      <c r="FXN2156" s="1"/>
      <c r="FXO2156" s="1"/>
      <c r="FXP2156" s="1"/>
      <c r="FXQ2156" s="1"/>
      <c r="FXR2156" s="1"/>
      <c r="FXS2156" s="1"/>
      <c r="FXT2156" s="1"/>
      <c r="FXU2156" s="1"/>
      <c r="FXV2156" s="1"/>
      <c r="FXW2156" s="1"/>
      <c r="FXX2156" s="1"/>
      <c r="FXY2156" s="1"/>
      <c r="FXZ2156" s="1"/>
      <c r="FYA2156" s="1"/>
      <c r="FYB2156" s="1"/>
      <c r="FYC2156" s="1"/>
      <c r="FYD2156" s="1"/>
      <c r="FYE2156" s="1"/>
      <c r="FYF2156" s="1"/>
      <c r="FYG2156" s="1"/>
      <c r="FYH2156" s="1"/>
      <c r="FYI2156" s="1"/>
      <c r="FYJ2156" s="1"/>
      <c r="FYK2156" s="1"/>
      <c r="FYL2156" s="1"/>
      <c r="FYM2156" s="1"/>
      <c r="FYN2156" s="1"/>
      <c r="FYO2156" s="1"/>
      <c r="FYP2156" s="1"/>
      <c r="FYQ2156" s="1"/>
      <c r="FYR2156" s="1"/>
      <c r="FYS2156" s="1"/>
      <c r="FYT2156" s="1"/>
      <c r="FYU2156" s="1"/>
      <c r="FYV2156" s="1"/>
      <c r="FYW2156" s="1"/>
      <c r="FYX2156" s="1"/>
      <c r="FYY2156" s="1"/>
      <c r="FYZ2156" s="1"/>
      <c r="FZA2156" s="1"/>
      <c r="FZB2156" s="1"/>
      <c r="FZC2156" s="1"/>
      <c r="FZD2156" s="1"/>
      <c r="FZE2156" s="1"/>
      <c r="FZF2156" s="1"/>
      <c r="FZG2156" s="1"/>
      <c r="FZH2156" s="1"/>
      <c r="FZI2156" s="1"/>
      <c r="FZJ2156" s="1"/>
      <c r="FZK2156" s="1"/>
      <c r="FZL2156" s="1"/>
      <c r="FZM2156" s="1"/>
      <c r="FZN2156" s="1"/>
      <c r="FZO2156" s="1"/>
      <c r="FZP2156" s="1"/>
      <c r="FZQ2156" s="1"/>
      <c r="FZR2156" s="1"/>
      <c r="FZS2156" s="1"/>
      <c r="FZT2156" s="1"/>
      <c r="FZU2156" s="1"/>
      <c r="FZV2156" s="1"/>
      <c r="FZW2156" s="1"/>
      <c r="FZX2156" s="1"/>
      <c r="FZY2156" s="1"/>
      <c r="FZZ2156" s="1"/>
      <c r="GAA2156" s="1"/>
      <c r="GAB2156" s="1"/>
      <c r="GAC2156" s="1"/>
      <c r="GAD2156" s="1"/>
      <c r="GAE2156" s="1"/>
      <c r="GAF2156" s="1"/>
      <c r="GAG2156" s="1"/>
      <c r="GAH2156" s="1"/>
      <c r="GAI2156" s="1"/>
      <c r="GAJ2156" s="1"/>
      <c r="GAK2156" s="1"/>
      <c r="GAL2156" s="1"/>
      <c r="GAM2156" s="1"/>
      <c r="GAN2156" s="1"/>
      <c r="GAO2156" s="1"/>
      <c r="GAP2156" s="1"/>
      <c r="GAQ2156" s="1"/>
      <c r="GAR2156" s="1"/>
      <c r="GAS2156" s="1"/>
      <c r="GAT2156" s="1"/>
      <c r="GAU2156" s="1"/>
      <c r="GAV2156" s="1"/>
      <c r="GAW2156" s="1"/>
      <c r="GAX2156" s="1"/>
      <c r="GAY2156" s="1"/>
      <c r="GAZ2156" s="1"/>
      <c r="GBA2156" s="1"/>
      <c r="GBB2156" s="1"/>
      <c r="GBC2156" s="1"/>
      <c r="GBD2156" s="1"/>
      <c r="GBE2156" s="1"/>
      <c r="GBF2156" s="1"/>
      <c r="GBG2156" s="1"/>
      <c r="GBH2156" s="1"/>
      <c r="GBI2156" s="1"/>
      <c r="GBJ2156" s="1"/>
      <c r="GBK2156" s="1"/>
      <c r="GBL2156" s="1"/>
      <c r="GBM2156" s="1"/>
      <c r="GBN2156" s="1"/>
      <c r="GBO2156" s="1"/>
      <c r="GBP2156" s="1"/>
      <c r="GBQ2156" s="1"/>
      <c r="GBR2156" s="1"/>
      <c r="GBS2156" s="1"/>
      <c r="GBT2156" s="1"/>
      <c r="GBU2156" s="1"/>
      <c r="GBV2156" s="1"/>
      <c r="GBW2156" s="1"/>
      <c r="GBX2156" s="1"/>
      <c r="GBY2156" s="1"/>
      <c r="GBZ2156" s="1"/>
      <c r="GCA2156" s="1"/>
      <c r="GCB2156" s="1"/>
      <c r="GCC2156" s="1"/>
      <c r="GCD2156" s="1"/>
      <c r="GCE2156" s="1"/>
      <c r="GCF2156" s="1"/>
      <c r="GCG2156" s="1"/>
      <c r="GCH2156" s="1"/>
      <c r="GCI2156" s="1"/>
      <c r="GCJ2156" s="1"/>
      <c r="GCK2156" s="1"/>
      <c r="GCL2156" s="1"/>
      <c r="GCM2156" s="1"/>
      <c r="GCN2156" s="1"/>
      <c r="GCO2156" s="1"/>
      <c r="GCP2156" s="1"/>
      <c r="GCQ2156" s="1"/>
      <c r="GCR2156" s="1"/>
      <c r="GCS2156" s="1"/>
      <c r="GCT2156" s="1"/>
      <c r="GCU2156" s="1"/>
      <c r="GCV2156" s="1"/>
      <c r="GCW2156" s="1"/>
      <c r="GCX2156" s="1"/>
      <c r="GCY2156" s="1"/>
      <c r="GCZ2156" s="1"/>
      <c r="GDA2156" s="1"/>
      <c r="GDB2156" s="1"/>
      <c r="GDC2156" s="1"/>
      <c r="GDD2156" s="1"/>
      <c r="GDE2156" s="1"/>
      <c r="GDF2156" s="1"/>
      <c r="GDG2156" s="1"/>
      <c r="GDH2156" s="1"/>
      <c r="GDI2156" s="1"/>
      <c r="GDJ2156" s="1"/>
      <c r="GDK2156" s="1"/>
      <c r="GDL2156" s="1"/>
      <c r="GDM2156" s="1"/>
      <c r="GDN2156" s="1"/>
      <c r="GDO2156" s="1"/>
      <c r="GDP2156" s="1"/>
      <c r="GDQ2156" s="1"/>
      <c r="GDR2156" s="1"/>
      <c r="GDS2156" s="1"/>
      <c r="GDT2156" s="1"/>
      <c r="GDU2156" s="1"/>
      <c r="GDV2156" s="1"/>
      <c r="GDW2156" s="1"/>
      <c r="GDX2156" s="1"/>
      <c r="GDY2156" s="1"/>
      <c r="GDZ2156" s="1"/>
      <c r="GEA2156" s="1"/>
      <c r="GEB2156" s="1"/>
      <c r="GEC2156" s="1"/>
      <c r="GED2156" s="1"/>
      <c r="GEE2156" s="1"/>
      <c r="GEF2156" s="1"/>
      <c r="GEG2156" s="1"/>
      <c r="GEH2156" s="1"/>
      <c r="GEI2156" s="1"/>
      <c r="GEJ2156" s="1"/>
      <c r="GEK2156" s="1"/>
      <c r="GEL2156" s="1"/>
      <c r="GEM2156" s="1"/>
      <c r="GEN2156" s="1"/>
      <c r="GEO2156" s="1"/>
      <c r="GEP2156" s="1"/>
      <c r="GEQ2156" s="1"/>
      <c r="GER2156" s="1"/>
      <c r="GES2156" s="1"/>
      <c r="GET2156" s="1"/>
      <c r="GEU2156" s="1"/>
      <c r="GEV2156" s="1"/>
      <c r="GEW2156" s="1"/>
      <c r="GEX2156" s="1"/>
      <c r="GEY2156" s="1"/>
      <c r="GEZ2156" s="1"/>
      <c r="GFA2156" s="1"/>
      <c r="GFB2156" s="1"/>
      <c r="GFC2156" s="1"/>
      <c r="GFD2156" s="1"/>
      <c r="GFE2156" s="1"/>
      <c r="GFF2156" s="1"/>
      <c r="GFG2156" s="1"/>
      <c r="GFH2156" s="1"/>
      <c r="GFI2156" s="1"/>
      <c r="GFJ2156" s="1"/>
      <c r="GFK2156" s="1"/>
      <c r="GFL2156" s="1"/>
      <c r="GFM2156" s="1"/>
      <c r="GFN2156" s="1"/>
      <c r="GFO2156" s="1"/>
      <c r="GFP2156" s="1"/>
      <c r="GFQ2156" s="1"/>
      <c r="GFR2156" s="1"/>
      <c r="GFS2156" s="1"/>
      <c r="GFT2156" s="1"/>
      <c r="GFU2156" s="1"/>
      <c r="GFV2156" s="1"/>
      <c r="GFW2156" s="1"/>
      <c r="GFX2156" s="1"/>
      <c r="GFY2156" s="1"/>
      <c r="GFZ2156" s="1"/>
      <c r="GGA2156" s="1"/>
      <c r="GGB2156" s="1"/>
      <c r="GGC2156" s="1"/>
      <c r="GGD2156" s="1"/>
      <c r="GGE2156" s="1"/>
      <c r="GGF2156" s="1"/>
      <c r="GGG2156" s="1"/>
      <c r="GGH2156" s="1"/>
      <c r="GGI2156" s="1"/>
      <c r="GGJ2156" s="1"/>
      <c r="GGK2156" s="1"/>
      <c r="GGL2156" s="1"/>
      <c r="GGM2156" s="1"/>
      <c r="GGN2156" s="1"/>
      <c r="GGO2156" s="1"/>
      <c r="GGP2156" s="1"/>
      <c r="GGQ2156" s="1"/>
      <c r="GGR2156" s="1"/>
      <c r="GGS2156" s="1"/>
      <c r="GGT2156" s="1"/>
      <c r="GGU2156" s="1"/>
      <c r="GGV2156" s="1"/>
      <c r="GGW2156" s="1"/>
      <c r="GGX2156" s="1"/>
      <c r="GGY2156" s="1"/>
      <c r="GGZ2156" s="1"/>
      <c r="GHA2156" s="1"/>
      <c r="GHB2156" s="1"/>
      <c r="GHC2156" s="1"/>
      <c r="GHD2156" s="1"/>
      <c r="GHE2156" s="1"/>
      <c r="GHF2156" s="1"/>
      <c r="GHG2156" s="1"/>
      <c r="GHH2156" s="1"/>
      <c r="GHI2156" s="1"/>
      <c r="GHJ2156" s="1"/>
      <c r="GHK2156" s="1"/>
      <c r="GHL2156" s="1"/>
      <c r="GHM2156" s="1"/>
      <c r="GHN2156" s="1"/>
      <c r="GHO2156" s="1"/>
      <c r="GHP2156" s="1"/>
      <c r="GHQ2156" s="1"/>
      <c r="GHR2156" s="1"/>
      <c r="GHS2156" s="1"/>
      <c r="GHT2156" s="1"/>
      <c r="GHU2156" s="1"/>
      <c r="GHV2156" s="1"/>
      <c r="GHW2156" s="1"/>
      <c r="GHX2156" s="1"/>
      <c r="GHY2156" s="1"/>
      <c r="GHZ2156" s="1"/>
      <c r="GIA2156" s="1"/>
      <c r="GIB2156" s="1"/>
      <c r="GIC2156" s="1"/>
      <c r="GID2156" s="1"/>
      <c r="GIE2156" s="1"/>
      <c r="GIF2156" s="1"/>
      <c r="GIG2156" s="1"/>
      <c r="GIH2156" s="1"/>
      <c r="GII2156" s="1"/>
      <c r="GIJ2156" s="1"/>
      <c r="GIK2156" s="1"/>
      <c r="GIL2156" s="1"/>
      <c r="GIM2156" s="1"/>
      <c r="GIN2156" s="1"/>
      <c r="GIO2156" s="1"/>
      <c r="GIP2156" s="1"/>
      <c r="GIQ2156" s="1"/>
      <c r="GIR2156" s="1"/>
      <c r="GIS2156" s="1"/>
      <c r="GIT2156" s="1"/>
      <c r="GIU2156" s="1"/>
      <c r="GIV2156" s="1"/>
      <c r="GIW2156" s="1"/>
      <c r="GIX2156" s="1"/>
      <c r="GIY2156" s="1"/>
      <c r="GIZ2156" s="1"/>
      <c r="GJA2156" s="1"/>
      <c r="GJB2156" s="1"/>
      <c r="GJC2156" s="1"/>
      <c r="GJD2156" s="1"/>
      <c r="GJE2156" s="1"/>
      <c r="GJF2156" s="1"/>
      <c r="GJG2156" s="1"/>
      <c r="GJH2156" s="1"/>
      <c r="GJI2156" s="1"/>
      <c r="GJJ2156" s="1"/>
      <c r="GJK2156" s="1"/>
      <c r="GJL2156" s="1"/>
      <c r="GJM2156" s="1"/>
      <c r="GJN2156" s="1"/>
      <c r="GJO2156" s="1"/>
      <c r="GJP2156" s="1"/>
      <c r="GJQ2156" s="1"/>
      <c r="GJR2156" s="1"/>
      <c r="GJS2156" s="1"/>
      <c r="GJT2156" s="1"/>
      <c r="GJU2156" s="1"/>
      <c r="GJV2156" s="1"/>
      <c r="GJW2156" s="1"/>
      <c r="GJX2156" s="1"/>
      <c r="GJY2156" s="1"/>
      <c r="GJZ2156" s="1"/>
      <c r="GKA2156" s="1"/>
      <c r="GKB2156" s="1"/>
      <c r="GKC2156" s="1"/>
      <c r="GKD2156" s="1"/>
      <c r="GKE2156" s="1"/>
      <c r="GKF2156" s="1"/>
      <c r="GKG2156" s="1"/>
      <c r="GKH2156" s="1"/>
      <c r="GKI2156" s="1"/>
      <c r="GKJ2156" s="1"/>
      <c r="GKK2156" s="1"/>
      <c r="GKL2156" s="1"/>
      <c r="GKM2156" s="1"/>
      <c r="GKN2156" s="1"/>
      <c r="GKO2156" s="1"/>
      <c r="GKP2156" s="1"/>
      <c r="GKQ2156" s="1"/>
      <c r="GKR2156" s="1"/>
      <c r="GKS2156" s="1"/>
      <c r="GKT2156" s="1"/>
      <c r="GKU2156" s="1"/>
      <c r="GKV2156" s="1"/>
      <c r="GKW2156" s="1"/>
      <c r="GKX2156" s="1"/>
      <c r="GKY2156" s="1"/>
      <c r="GKZ2156" s="1"/>
      <c r="GLA2156" s="1"/>
      <c r="GLB2156" s="1"/>
      <c r="GLC2156" s="1"/>
      <c r="GLD2156" s="1"/>
      <c r="GLE2156" s="1"/>
      <c r="GLF2156" s="1"/>
      <c r="GLG2156" s="1"/>
      <c r="GLH2156" s="1"/>
      <c r="GLI2156" s="1"/>
      <c r="GLJ2156" s="1"/>
      <c r="GLK2156" s="1"/>
      <c r="GLL2156" s="1"/>
      <c r="GLM2156" s="1"/>
      <c r="GLN2156" s="1"/>
      <c r="GLO2156" s="1"/>
      <c r="GLP2156" s="1"/>
      <c r="GLQ2156" s="1"/>
      <c r="GLR2156" s="1"/>
      <c r="GLS2156" s="1"/>
      <c r="GLT2156" s="1"/>
      <c r="GLU2156" s="1"/>
      <c r="GLV2156" s="1"/>
      <c r="GLW2156" s="1"/>
      <c r="GLX2156" s="1"/>
      <c r="GLY2156" s="1"/>
      <c r="GLZ2156" s="1"/>
      <c r="GMA2156" s="1"/>
      <c r="GMB2156" s="1"/>
      <c r="GMC2156" s="1"/>
      <c r="GMD2156" s="1"/>
      <c r="GME2156" s="1"/>
      <c r="GMF2156" s="1"/>
      <c r="GMG2156" s="1"/>
      <c r="GMH2156" s="1"/>
      <c r="GMI2156" s="1"/>
      <c r="GMJ2156" s="1"/>
      <c r="GMK2156" s="1"/>
      <c r="GML2156" s="1"/>
      <c r="GMM2156" s="1"/>
      <c r="GMN2156" s="1"/>
      <c r="GMO2156" s="1"/>
      <c r="GMP2156" s="1"/>
      <c r="GMQ2156" s="1"/>
      <c r="GMR2156" s="1"/>
      <c r="GMS2156" s="1"/>
      <c r="GMT2156" s="1"/>
      <c r="GMU2156" s="1"/>
      <c r="GMV2156" s="1"/>
      <c r="GMW2156" s="1"/>
      <c r="GMX2156" s="1"/>
      <c r="GMY2156" s="1"/>
      <c r="GMZ2156" s="1"/>
      <c r="GNA2156" s="1"/>
      <c r="GNB2156" s="1"/>
      <c r="GNC2156" s="1"/>
      <c r="GND2156" s="1"/>
      <c r="GNE2156" s="1"/>
      <c r="GNF2156" s="1"/>
      <c r="GNG2156" s="1"/>
      <c r="GNH2156" s="1"/>
      <c r="GNI2156" s="1"/>
      <c r="GNJ2156" s="1"/>
      <c r="GNK2156" s="1"/>
      <c r="GNL2156" s="1"/>
      <c r="GNM2156" s="1"/>
      <c r="GNN2156" s="1"/>
      <c r="GNO2156" s="1"/>
      <c r="GNP2156" s="1"/>
      <c r="GNQ2156" s="1"/>
      <c r="GNR2156" s="1"/>
      <c r="GNS2156" s="1"/>
      <c r="GNT2156" s="1"/>
      <c r="GNU2156" s="1"/>
      <c r="GNV2156" s="1"/>
      <c r="GNW2156" s="1"/>
      <c r="GNX2156" s="1"/>
      <c r="GNY2156" s="1"/>
      <c r="GNZ2156" s="1"/>
      <c r="GOA2156" s="1"/>
      <c r="GOB2156" s="1"/>
      <c r="GOC2156" s="1"/>
      <c r="GOD2156" s="1"/>
      <c r="GOE2156" s="1"/>
      <c r="GOF2156" s="1"/>
      <c r="GOG2156" s="1"/>
      <c r="GOH2156" s="1"/>
      <c r="GOI2156" s="1"/>
      <c r="GOJ2156" s="1"/>
      <c r="GOK2156" s="1"/>
      <c r="GOL2156" s="1"/>
      <c r="GOM2156" s="1"/>
      <c r="GON2156" s="1"/>
      <c r="GOO2156" s="1"/>
      <c r="GOP2156" s="1"/>
      <c r="GOQ2156" s="1"/>
      <c r="GOR2156" s="1"/>
      <c r="GOS2156" s="1"/>
      <c r="GOT2156" s="1"/>
      <c r="GOU2156" s="1"/>
      <c r="GOV2156" s="1"/>
      <c r="GOW2156" s="1"/>
      <c r="GOX2156" s="1"/>
      <c r="GOY2156" s="1"/>
      <c r="GOZ2156" s="1"/>
      <c r="GPA2156" s="1"/>
      <c r="GPB2156" s="1"/>
      <c r="GPC2156" s="1"/>
      <c r="GPD2156" s="1"/>
      <c r="GPE2156" s="1"/>
      <c r="GPF2156" s="1"/>
      <c r="GPG2156" s="1"/>
      <c r="GPH2156" s="1"/>
      <c r="GPI2156" s="1"/>
      <c r="GPJ2156" s="1"/>
      <c r="GPK2156" s="1"/>
      <c r="GPL2156" s="1"/>
      <c r="GPM2156" s="1"/>
      <c r="GPN2156" s="1"/>
      <c r="GPO2156" s="1"/>
      <c r="GPP2156" s="1"/>
      <c r="GPQ2156" s="1"/>
      <c r="GPR2156" s="1"/>
      <c r="GPS2156" s="1"/>
      <c r="GPT2156" s="1"/>
      <c r="GPU2156" s="1"/>
      <c r="GPV2156" s="1"/>
      <c r="GPW2156" s="1"/>
      <c r="GPX2156" s="1"/>
      <c r="GPY2156" s="1"/>
      <c r="GPZ2156" s="1"/>
      <c r="GQA2156" s="1"/>
      <c r="GQB2156" s="1"/>
      <c r="GQC2156" s="1"/>
      <c r="GQD2156" s="1"/>
      <c r="GQE2156" s="1"/>
      <c r="GQF2156" s="1"/>
      <c r="GQG2156" s="1"/>
      <c r="GQH2156" s="1"/>
      <c r="GQI2156" s="1"/>
      <c r="GQJ2156" s="1"/>
      <c r="GQK2156" s="1"/>
      <c r="GQL2156" s="1"/>
      <c r="GQM2156" s="1"/>
      <c r="GQN2156" s="1"/>
      <c r="GQO2156" s="1"/>
      <c r="GQP2156" s="1"/>
      <c r="GQQ2156" s="1"/>
      <c r="GQR2156" s="1"/>
      <c r="GQS2156" s="1"/>
      <c r="GQT2156" s="1"/>
      <c r="GQU2156" s="1"/>
      <c r="GQV2156" s="1"/>
      <c r="GQW2156" s="1"/>
      <c r="GQX2156" s="1"/>
      <c r="GQY2156" s="1"/>
      <c r="GQZ2156" s="1"/>
      <c r="GRA2156" s="1"/>
      <c r="GRB2156" s="1"/>
      <c r="GRC2156" s="1"/>
      <c r="GRD2156" s="1"/>
      <c r="GRE2156" s="1"/>
      <c r="GRF2156" s="1"/>
      <c r="GRG2156" s="1"/>
      <c r="GRH2156" s="1"/>
      <c r="GRI2156" s="1"/>
      <c r="GRJ2156" s="1"/>
      <c r="GRK2156" s="1"/>
      <c r="GRL2156" s="1"/>
      <c r="GRM2156" s="1"/>
      <c r="GRN2156" s="1"/>
      <c r="GRO2156" s="1"/>
      <c r="GRP2156" s="1"/>
      <c r="GRQ2156" s="1"/>
      <c r="GRR2156" s="1"/>
      <c r="GRS2156" s="1"/>
      <c r="GRT2156" s="1"/>
      <c r="GRU2156" s="1"/>
      <c r="GRV2156" s="1"/>
      <c r="GRW2156" s="1"/>
      <c r="GRX2156" s="1"/>
      <c r="GRY2156" s="1"/>
      <c r="GRZ2156" s="1"/>
      <c r="GSA2156" s="1"/>
      <c r="GSB2156" s="1"/>
      <c r="GSC2156" s="1"/>
      <c r="GSD2156" s="1"/>
      <c r="GSE2156" s="1"/>
      <c r="GSF2156" s="1"/>
      <c r="GSG2156" s="1"/>
      <c r="GSH2156" s="1"/>
      <c r="GSI2156" s="1"/>
      <c r="GSJ2156" s="1"/>
      <c r="GSK2156" s="1"/>
      <c r="GSL2156" s="1"/>
      <c r="GSM2156" s="1"/>
      <c r="GSN2156" s="1"/>
      <c r="GSO2156" s="1"/>
      <c r="GSP2156" s="1"/>
      <c r="GSQ2156" s="1"/>
      <c r="GSR2156" s="1"/>
      <c r="GSS2156" s="1"/>
      <c r="GST2156" s="1"/>
      <c r="GSU2156" s="1"/>
      <c r="GSV2156" s="1"/>
      <c r="GSW2156" s="1"/>
      <c r="GSX2156" s="1"/>
      <c r="GSY2156" s="1"/>
      <c r="GSZ2156" s="1"/>
      <c r="GTA2156" s="1"/>
      <c r="GTB2156" s="1"/>
      <c r="GTC2156" s="1"/>
      <c r="GTD2156" s="1"/>
      <c r="GTE2156" s="1"/>
      <c r="GTF2156" s="1"/>
      <c r="GTG2156" s="1"/>
      <c r="GTH2156" s="1"/>
      <c r="GTI2156" s="1"/>
      <c r="GTJ2156" s="1"/>
      <c r="GTK2156" s="1"/>
      <c r="GTL2156" s="1"/>
      <c r="GTM2156" s="1"/>
      <c r="GTN2156" s="1"/>
      <c r="GTO2156" s="1"/>
      <c r="GTP2156" s="1"/>
      <c r="GTQ2156" s="1"/>
      <c r="GTR2156" s="1"/>
      <c r="GTS2156" s="1"/>
      <c r="GTT2156" s="1"/>
      <c r="GTU2156" s="1"/>
      <c r="GTV2156" s="1"/>
      <c r="GTW2156" s="1"/>
      <c r="GTX2156" s="1"/>
      <c r="GTY2156" s="1"/>
      <c r="GTZ2156" s="1"/>
      <c r="GUA2156" s="1"/>
      <c r="GUB2156" s="1"/>
      <c r="GUC2156" s="1"/>
      <c r="GUD2156" s="1"/>
      <c r="GUE2156" s="1"/>
      <c r="GUF2156" s="1"/>
      <c r="GUG2156" s="1"/>
      <c r="GUH2156" s="1"/>
      <c r="GUI2156" s="1"/>
      <c r="GUJ2156" s="1"/>
      <c r="GUK2156" s="1"/>
      <c r="GUL2156" s="1"/>
      <c r="GUM2156" s="1"/>
      <c r="GUN2156" s="1"/>
      <c r="GUO2156" s="1"/>
      <c r="GUP2156" s="1"/>
      <c r="GUQ2156" s="1"/>
      <c r="GUR2156" s="1"/>
      <c r="GUS2156" s="1"/>
      <c r="GUT2156" s="1"/>
      <c r="GUU2156" s="1"/>
      <c r="GUV2156" s="1"/>
      <c r="GUW2156" s="1"/>
      <c r="GUX2156" s="1"/>
      <c r="GUY2156" s="1"/>
      <c r="GUZ2156" s="1"/>
      <c r="GVA2156" s="1"/>
      <c r="GVB2156" s="1"/>
      <c r="GVC2156" s="1"/>
      <c r="GVD2156" s="1"/>
      <c r="GVE2156" s="1"/>
      <c r="GVF2156" s="1"/>
      <c r="GVG2156" s="1"/>
      <c r="GVH2156" s="1"/>
      <c r="GVI2156" s="1"/>
      <c r="GVJ2156" s="1"/>
      <c r="GVK2156" s="1"/>
      <c r="GVL2156" s="1"/>
      <c r="GVM2156" s="1"/>
      <c r="GVN2156" s="1"/>
      <c r="GVO2156" s="1"/>
      <c r="GVP2156" s="1"/>
      <c r="GVQ2156" s="1"/>
      <c r="GVR2156" s="1"/>
      <c r="GVS2156" s="1"/>
      <c r="GVT2156" s="1"/>
      <c r="GVU2156" s="1"/>
      <c r="GVV2156" s="1"/>
      <c r="GVW2156" s="1"/>
      <c r="GVX2156" s="1"/>
      <c r="GVY2156" s="1"/>
      <c r="GVZ2156" s="1"/>
      <c r="GWA2156" s="1"/>
      <c r="GWB2156" s="1"/>
      <c r="GWC2156" s="1"/>
      <c r="GWD2156" s="1"/>
      <c r="GWE2156" s="1"/>
      <c r="GWF2156" s="1"/>
      <c r="GWG2156" s="1"/>
      <c r="GWH2156" s="1"/>
      <c r="GWI2156" s="1"/>
      <c r="GWJ2156" s="1"/>
      <c r="GWK2156" s="1"/>
      <c r="GWL2156" s="1"/>
      <c r="GWM2156" s="1"/>
      <c r="GWN2156" s="1"/>
      <c r="GWO2156" s="1"/>
      <c r="GWP2156" s="1"/>
      <c r="GWQ2156" s="1"/>
      <c r="GWR2156" s="1"/>
      <c r="GWS2156" s="1"/>
      <c r="GWT2156" s="1"/>
      <c r="GWU2156" s="1"/>
      <c r="GWV2156" s="1"/>
      <c r="GWW2156" s="1"/>
      <c r="GWX2156" s="1"/>
      <c r="GWY2156" s="1"/>
      <c r="GWZ2156" s="1"/>
      <c r="GXA2156" s="1"/>
      <c r="GXB2156" s="1"/>
      <c r="GXC2156" s="1"/>
      <c r="GXD2156" s="1"/>
      <c r="GXE2156" s="1"/>
      <c r="GXF2156" s="1"/>
      <c r="GXG2156" s="1"/>
      <c r="GXH2156" s="1"/>
      <c r="GXI2156" s="1"/>
      <c r="GXJ2156" s="1"/>
      <c r="GXK2156" s="1"/>
      <c r="GXL2156" s="1"/>
      <c r="GXM2156" s="1"/>
      <c r="GXN2156" s="1"/>
      <c r="GXO2156" s="1"/>
      <c r="GXP2156" s="1"/>
      <c r="GXQ2156" s="1"/>
      <c r="GXR2156" s="1"/>
      <c r="GXS2156" s="1"/>
      <c r="GXT2156" s="1"/>
      <c r="GXU2156" s="1"/>
      <c r="GXV2156" s="1"/>
      <c r="GXW2156" s="1"/>
      <c r="GXX2156" s="1"/>
      <c r="GXY2156" s="1"/>
      <c r="GXZ2156" s="1"/>
      <c r="GYA2156" s="1"/>
      <c r="GYB2156" s="1"/>
      <c r="GYC2156" s="1"/>
      <c r="GYD2156" s="1"/>
      <c r="GYE2156" s="1"/>
      <c r="GYF2156" s="1"/>
      <c r="GYG2156" s="1"/>
      <c r="GYH2156" s="1"/>
      <c r="GYI2156" s="1"/>
      <c r="GYJ2156" s="1"/>
      <c r="GYK2156" s="1"/>
      <c r="GYL2156" s="1"/>
      <c r="GYM2156" s="1"/>
      <c r="GYN2156" s="1"/>
      <c r="GYO2156" s="1"/>
      <c r="GYP2156" s="1"/>
      <c r="GYQ2156" s="1"/>
      <c r="GYR2156" s="1"/>
      <c r="GYS2156" s="1"/>
      <c r="GYT2156" s="1"/>
      <c r="GYU2156" s="1"/>
      <c r="GYV2156" s="1"/>
      <c r="GYW2156" s="1"/>
      <c r="GYX2156" s="1"/>
      <c r="GYY2156" s="1"/>
      <c r="GYZ2156" s="1"/>
      <c r="GZA2156" s="1"/>
      <c r="GZB2156" s="1"/>
      <c r="GZC2156" s="1"/>
      <c r="GZD2156" s="1"/>
      <c r="GZE2156" s="1"/>
      <c r="GZF2156" s="1"/>
      <c r="GZG2156" s="1"/>
      <c r="GZH2156" s="1"/>
      <c r="GZI2156" s="1"/>
      <c r="GZJ2156" s="1"/>
      <c r="GZK2156" s="1"/>
      <c r="GZL2156" s="1"/>
      <c r="GZM2156" s="1"/>
      <c r="GZN2156" s="1"/>
      <c r="GZO2156" s="1"/>
      <c r="GZP2156" s="1"/>
      <c r="GZQ2156" s="1"/>
      <c r="GZR2156" s="1"/>
      <c r="GZS2156" s="1"/>
      <c r="GZT2156" s="1"/>
      <c r="GZU2156" s="1"/>
      <c r="GZV2156" s="1"/>
      <c r="GZW2156" s="1"/>
      <c r="GZX2156" s="1"/>
      <c r="GZY2156" s="1"/>
      <c r="GZZ2156" s="1"/>
      <c r="HAA2156" s="1"/>
      <c r="HAB2156" s="1"/>
      <c r="HAC2156" s="1"/>
      <c r="HAD2156" s="1"/>
      <c r="HAE2156" s="1"/>
      <c r="HAF2156" s="1"/>
      <c r="HAG2156" s="1"/>
      <c r="HAH2156" s="1"/>
      <c r="HAI2156" s="1"/>
      <c r="HAJ2156" s="1"/>
      <c r="HAK2156" s="1"/>
      <c r="HAL2156" s="1"/>
      <c r="HAM2156" s="1"/>
      <c r="HAN2156" s="1"/>
      <c r="HAO2156" s="1"/>
      <c r="HAP2156" s="1"/>
      <c r="HAQ2156" s="1"/>
      <c r="HAR2156" s="1"/>
      <c r="HAS2156" s="1"/>
      <c r="HAT2156" s="1"/>
      <c r="HAU2156" s="1"/>
      <c r="HAV2156" s="1"/>
      <c r="HAW2156" s="1"/>
      <c r="HAX2156" s="1"/>
      <c r="HAY2156" s="1"/>
      <c r="HAZ2156" s="1"/>
      <c r="HBA2156" s="1"/>
      <c r="HBB2156" s="1"/>
      <c r="HBC2156" s="1"/>
      <c r="HBD2156" s="1"/>
      <c r="HBE2156" s="1"/>
      <c r="HBF2156" s="1"/>
      <c r="HBG2156" s="1"/>
      <c r="HBH2156" s="1"/>
      <c r="HBI2156" s="1"/>
      <c r="HBJ2156" s="1"/>
      <c r="HBK2156" s="1"/>
      <c r="HBL2156" s="1"/>
      <c r="HBM2156" s="1"/>
      <c r="HBN2156" s="1"/>
      <c r="HBO2156" s="1"/>
      <c r="HBP2156" s="1"/>
      <c r="HBQ2156" s="1"/>
      <c r="HBR2156" s="1"/>
      <c r="HBS2156" s="1"/>
      <c r="HBT2156" s="1"/>
      <c r="HBU2156" s="1"/>
      <c r="HBV2156" s="1"/>
      <c r="HBW2156" s="1"/>
      <c r="HBX2156" s="1"/>
      <c r="HBY2156" s="1"/>
      <c r="HBZ2156" s="1"/>
      <c r="HCA2156" s="1"/>
      <c r="HCB2156" s="1"/>
      <c r="HCC2156" s="1"/>
      <c r="HCD2156" s="1"/>
      <c r="HCE2156" s="1"/>
      <c r="HCF2156" s="1"/>
      <c r="HCG2156" s="1"/>
      <c r="HCH2156" s="1"/>
      <c r="HCI2156" s="1"/>
      <c r="HCJ2156" s="1"/>
      <c r="HCK2156" s="1"/>
      <c r="HCL2156" s="1"/>
      <c r="HCM2156" s="1"/>
      <c r="HCN2156" s="1"/>
      <c r="HCO2156" s="1"/>
      <c r="HCP2156" s="1"/>
      <c r="HCQ2156" s="1"/>
      <c r="HCR2156" s="1"/>
      <c r="HCS2156" s="1"/>
      <c r="HCT2156" s="1"/>
      <c r="HCU2156" s="1"/>
      <c r="HCV2156" s="1"/>
      <c r="HCW2156" s="1"/>
      <c r="HCX2156" s="1"/>
      <c r="HCY2156" s="1"/>
      <c r="HCZ2156" s="1"/>
      <c r="HDA2156" s="1"/>
      <c r="HDB2156" s="1"/>
      <c r="HDC2156" s="1"/>
      <c r="HDD2156" s="1"/>
      <c r="HDE2156" s="1"/>
      <c r="HDF2156" s="1"/>
      <c r="HDG2156" s="1"/>
      <c r="HDH2156" s="1"/>
      <c r="HDI2156" s="1"/>
      <c r="HDJ2156" s="1"/>
      <c r="HDK2156" s="1"/>
      <c r="HDL2156" s="1"/>
      <c r="HDM2156" s="1"/>
      <c r="HDN2156" s="1"/>
      <c r="HDO2156" s="1"/>
      <c r="HDP2156" s="1"/>
      <c r="HDQ2156" s="1"/>
      <c r="HDR2156" s="1"/>
      <c r="HDS2156" s="1"/>
      <c r="HDT2156" s="1"/>
      <c r="HDU2156" s="1"/>
      <c r="HDV2156" s="1"/>
      <c r="HDW2156" s="1"/>
      <c r="HDX2156" s="1"/>
      <c r="HDY2156" s="1"/>
      <c r="HDZ2156" s="1"/>
      <c r="HEA2156" s="1"/>
      <c r="HEB2156" s="1"/>
      <c r="HEC2156" s="1"/>
      <c r="HED2156" s="1"/>
      <c r="HEE2156" s="1"/>
      <c r="HEF2156" s="1"/>
      <c r="HEG2156" s="1"/>
      <c r="HEH2156" s="1"/>
      <c r="HEI2156" s="1"/>
      <c r="HEJ2156" s="1"/>
      <c r="HEK2156" s="1"/>
      <c r="HEL2156" s="1"/>
      <c r="HEM2156" s="1"/>
      <c r="HEN2156" s="1"/>
      <c r="HEO2156" s="1"/>
      <c r="HEP2156" s="1"/>
      <c r="HEQ2156" s="1"/>
      <c r="HER2156" s="1"/>
      <c r="HES2156" s="1"/>
      <c r="HET2156" s="1"/>
      <c r="HEU2156" s="1"/>
      <c r="HEV2156" s="1"/>
      <c r="HEW2156" s="1"/>
      <c r="HEX2156" s="1"/>
      <c r="HEY2156" s="1"/>
      <c r="HEZ2156" s="1"/>
      <c r="HFA2156" s="1"/>
      <c r="HFB2156" s="1"/>
      <c r="HFC2156" s="1"/>
      <c r="HFD2156" s="1"/>
      <c r="HFE2156" s="1"/>
      <c r="HFF2156" s="1"/>
      <c r="HFG2156" s="1"/>
      <c r="HFH2156" s="1"/>
      <c r="HFI2156" s="1"/>
      <c r="HFJ2156" s="1"/>
      <c r="HFK2156" s="1"/>
      <c r="HFL2156" s="1"/>
      <c r="HFM2156" s="1"/>
      <c r="HFN2156" s="1"/>
      <c r="HFO2156" s="1"/>
      <c r="HFP2156" s="1"/>
      <c r="HFQ2156" s="1"/>
      <c r="HFR2156" s="1"/>
      <c r="HFS2156" s="1"/>
      <c r="HFT2156" s="1"/>
      <c r="HFU2156" s="1"/>
      <c r="HFV2156" s="1"/>
      <c r="HFW2156" s="1"/>
      <c r="HFX2156" s="1"/>
      <c r="HFY2156" s="1"/>
      <c r="HFZ2156" s="1"/>
      <c r="HGA2156" s="1"/>
      <c r="HGB2156" s="1"/>
      <c r="HGC2156" s="1"/>
      <c r="HGD2156" s="1"/>
      <c r="HGE2156" s="1"/>
      <c r="HGF2156" s="1"/>
      <c r="HGG2156" s="1"/>
      <c r="HGH2156" s="1"/>
      <c r="HGI2156" s="1"/>
      <c r="HGJ2156" s="1"/>
      <c r="HGK2156" s="1"/>
      <c r="HGL2156" s="1"/>
      <c r="HGM2156" s="1"/>
      <c r="HGN2156" s="1"/>
      <c r="HGO2156" s="1"/>
      <c r="HGP2156" s="1"/>
      <c r="HGQ2156" s="1"/>
      <c r="HGR2156" s="1"/>
      <c r="HGS2156" s="1"/>
      <c r="HGT2156" s="1"/>
      <c r="HGU2156" s="1"/>
      <c r="HGV2156" s="1"/>
      <c r="HGW2156" s="1"/>
      <c r="HGX2156" s="1"/>
      <c r="HGY2156" s="1"/>
      <c r="HGZ2156" s="1"/>
      <c r="HHA2156" s="1"/>
      <c r="HHB2156" s="1"/>
      <c r="HHC2156" s="1"/>
      <c r="HHD2156" s="1"/>
      <c r="HHE2156" s="1"/>
      <c r="HHF2156" s="1"/>
      <c r="HHG2156" s="1"/>
      <c r="HHH2156" s="1"/>
      <c r="HHI2156" s="1"/>
      <c r="HHJ2156" s="1"/>
      <c r="HHK2156" s="1"/>
      <c r="HHL2156" s="1"/>
      <c r="HHM2156" s="1"/>
      <c r="HHN2156" s="1"/>
      <c r="HHO2156" s="1"/>
      <c r="HHP2156" s="1"/>
      <c r="HHQ2156" s="1"/>
      <c r="HHR2156" s="1"/>
      <c r="HHS2156" s="1"/>
      <c r="HHT2156" s="1"/>
      <c r="HHU2156" s="1"/>
      <c r="HHV2156" s="1"/>
      <c r="HHW2156" s="1"/>
      <c r="HHX2156" s="1"/>
      <c r="HHY2156" s="1"/>
      <c r="HHZ2156" s="1"/>
      <c r="HIA2156" s="1"/>
      <c r="HIB2156" s="1"/>
      <c r="HIC2156" s="1"/>
      <c r="HID2156" s="1"/>
      <c r="HIE2156" s="1"/>
      <c r="HIF2156" s="1"/>
      <c r="HIG2156" s="1"/>
      <c r="HIH2156" s="1"/>
      <c r="HII2156" s="1"/>
      <c r="HIJ2156" s="1"/>
      <c r="HIK2156" s="1"/>
      <c r="HIL2156" s="1"/>
      <c r="HIM2156" s="1"/>
      <c r="HIN2156" s="1"/>
      <c r="HIO2156" s="1"/>
      <c r="HIP2156" s="1"/>
      <c r="HIQ2156" s="1"/>
      <c r="HIR2156" s="1"/>
      <c r="HIS2156" s="1"/>
      <c r="HIT2156" s="1"/>
      <c r="HIU2156" s="1"/>
      <c r="HIV2156" s="1"/>
      <c r="HIW2156" s="1"/>
      <c r="HIX2156" s="1"/>
      <c r="HIY2156" s="1"/>
      <c r="HIZ2156" s="1"/>
      <c r="HJA2156" s="1"/>
      <c r="HJB2156" s="1"/>
      <c r="HJC2156" s="1"/>
      <c r="HJD2156" s="1"/>
      <c r="HJE2156" s="1"/>
      <c r="HJF2156" s="1"/>
      <c r="HJG2156" s="1"/>
      <c r="HJH2156" s="1"/>
      <c r="HJI2156" s="1"/>
      <c r="HJJ2156" s="1"/>
      <c r="HJK2156" s="1"/>
      <c r="HJL2156" s="1"/>
      <c r="HJM2156" s="1"/>
      <c r="HJN2156" s="1"/>
      <c r="HJO2156" s="1"/>
      <c r="HJP2156" s="1"/>
      <c r="HJQ2156" s="1"/>
      <c r="HJR2156" s="1"/>
      <c r="HJS2156" s="1"/>
      <c r="HJT2156" s="1"/>
      <c r="HJU2156" s="1"/>
      <c r="HJV2156" s="1"/>
      <c r="HJW2156" s="1"/>
      <c r="HJX2156" s="1"/>
      <c r="HJY2156" s="1"/>
      <c r="HJZ2156" s="1"/>
      <c r="HKA2156" s="1"/>
      <c r="HKB2156" s="1"/>
      <c r="HKC2156" s="1"/>
      <c r="HKD2156" s="1"/>
      <c r="HKE2156" s="1"/>
      <c r="HKF2156" s="1"/>
      <c r="HKG2156" s="1"/>
      <c r="HKH2156" s="1"/>
      <c r="HKI2156" s="1"/>
      <c r="HKJ2156" s="1"/>
      <c r="HKK2156" s="1"/>
      <c r="HKL2156" s="1"/>
      <c r="HKM2156" s="1"/>
      <c r="HKN2156" s="1"/>
      <c r="HKO2156" s="1"/>
      <c r="HKP2156" s="1"/>
      <c r="HKQ2156" s="1"/>
      <c r="HKR2156" s="1"/>
      <c r="HKS2156" s="1"/>
      <c r="HKT2156" s="1"/>
      <c r="HKU2156" s="1"/>
      <c r="HKV2156" s="1"/>
      <c r="HKW2156" s="1"/>
      <c r="HKX2156" s="1"/>
      <c r="HKY2156" s="1"/>
      <c r="HKZ2156" s="1"/>
      <c r="HLA2156" s="1"/>
      <c r="HLB2156" s="1"/>
      <c r="HLC2156" s="1"/>
      <c r="HLD2156" s="1"/>
      <c r="HLE2156" s="1"/>
      <c r="HLF2156" s="1"/>
      <c r="HLG2156" s="1"/>
      <c r="HLH2156" s="1"/>
      <c r="HLI2156" s="1"/>
      <c r="HLJ2156" s="1"/>
      <c r="HLK2156" s="1"/>
      <c r="HLL2156" s="1"/>
      <c r="HLM2156" s="1"/>
      <c r="HLN2156" s="1"/>
      <c r="HLO2156" s="1"/>
      <c r="HLP2156" s="1"/>
      <c r="HLQ2156" s="1"/>
      <c r="HLR2156" s="1"/>
      <c r="HLS2156" s="1"/>
      <c r="HLT2156" s="1"/>
      <c r="HLU2156" s="1"/>
      <c r="HLV2156" s="1"/>
      <c r="HLW2156" s="1"/>
      <c r="HLX2156" s="1"/>
      <c r="HLY2156" s="1"/>
      <c r="HLZ2156" s="1"/>
      <c r="HMA2156" s="1"/>
      <c r="HMB2156" s="1"/>
      <c r="HMC2156" s="1"/>
      <c r="HMD2156" s="1"/>
      <c r="HME2156" s="1"/>
      <c r="HMF2156" s="1"/>
      <c r="HMG2156" s="1"/>
      <c r="HMH2156" s="1"/>
      <c r="HMI2156" s="1"/>
      <c r="HMJ2156" s="1"/>
      <c r="HMK2156" s="1"/>
      <c r="HML2156" s="1"/>
      <c r="HMM2156" s="1"/>
      <c r="HMN2156" s="1"/>
      <c r="HMO2156" s="1"/>
      <c r="HMP2156" s="1"/>
      <c r="HMQ2156" s="1"/>
      <c r="HMR2156" s="1"/>
      <c r="HMS2156" s="1"/>
      <c r="HMT2156" s="1"/>
      <c r="HMU2156" s="1"/>
      <c r="HMV2156" s="1"/>
      <c r="HMW2156" s="1"/>
      <c r="HMX2156" s="1"/>
      <c r="HMY2156" s="1"/>
      <c r="HMZ2156" s="1"/>
      <c r="HNA2156" s="1"/>
      <c r="HNB2156" s="1"/>
      <c r="HNC2156" s="1"/>
      <c r="HND2156" s="1"/>
      <c r="HNE2156" s="1"/>
      <c r="HNF2156" s="1"/>
      <c r="HNG2156" s="1"/>
      <c r="HNH2156" s="1"/>
      <c r="HNI2156" s="1"/>
      <c r="HNJ2156" s="1"/>
      <c r="HNK2156" s="1"/>
      <c r="HNL2156" s="1"/>
      <c r="HNM2156" s="1"/>
      <c r="HNN2156" s="1"/>
      <c r="HNO2156" s="1"/>
      <c r="HNP2156" s="1"/>
      <c r="HNQ2156" s="1"/>
      <c r="HNR2156" s="1"/>
      <c r="HNS2156" s="1"/>
      <c r="HNT2156" s="1"/>
      <c r="HNU2156" s="1"/>
      <c r="HNV2156" s="1"/>
      <c r="HNW2156" s="1"/>
      <c r="HNX2156" s="1"/>
      <c r="HNY2156" s="1"/>
      <c r="HNZ2156" s="1"/>
      <c r="HOA2156" s="1"/>
      <c r="HOB2156" s="1"/>
      <c r="HOC2156" s="1"/>
      <c r="HOD2156" s="1"/>
      <c r="HOE2156" s="1"/>
      <c r="HOF2156" s="1"/>
      <c r="HOG2156" s="1"/>
      <c r="HOH2156" s="1"/>
      <c r="HOI2156" s="1"/>
      <c r="HOJ2156" s="1"/>
      <c r="HOK2156" s="1"/>
      <c r="HOL2156" s="1"/>
      <c r="HOM2156" s="1"/>
      <c r="HON2156" s="1"/>
      <c r="HOO2156" s="1"/>
      <c r="HOP2156" s="1"/>
      <c r="HOQ2156" s="1"/>
      <c r="HOR2156" s="1"/>
      <c r="HOS2156" s="1"/>
      <c r="HOT2156" s="1"/>
      <c r="HOU2156" s="1"/>
      <c r="HOV2156" s="1"/>
      <c r="HOW2156" s="1"/>
      <c r="HOX2156" s="1"/>
      <c r="HOY2156" s="1"/>
      <c r="HOZ2156" s="1"/>
      <c r="HPA2156" s="1"/>
      <c r="HPB2156" s="1"/>
      <c r="HPC2156" s="1"/>
      <c r="HPD2156" s="1"/>
      <c r="HPE2156" s="1"/>
      <c r="HPF2156" s="1"/>
      <c r="HPG2156" s="1"/>
      <c r="HPH2156" s="1"/>
      <c r="HPI2156" s="1"/>
      <c r="HPJ2156" s="1"/>
      <c r="HPK2156" s="1"/>
      <c r="HPL2156" s="1"/>
      <c r="HPM2156" s="1"/>
      <c r="HPN2156" s="1"/>
      <c r="HPO2156" s="1"/>
      <c r="HPP2156" s="1"/>
      <c r="HPQ2156" s="1"/>
      <c r="HPR2156" s="1"/>
      <c r="HPS2156" s="1"/>
      <c r="HPT2156" s="1"/>
      <c r="HPU2156" s="1"/>
      <c r="HPV2156" s="1"/>
      <c r="HPW2156" s="1"/>
      <c r="HPX2156" s="1"/>
      <c r="HPY2156" s="1"/>
      <c r="HPZ2156" s="1"/>
      <c r="HQA2156" s="1"/>
      <c r="HQB2156" s="1"/>
      <c r="HQC2156" s="1"/>
      <c r="HQD2156" s="1"/>
      <c r="HQE2156" s="1"/>
      <c r="HQF2156" s="1"/>
      <c r="HQG2156" s="1"/>
      <c r="HQH2156" s="1"/>
      <c r="HQI2156" s="1"/>
      <c r="HQJ2156" s="1"/>
      <c r="HQK2156" s="1"/>
      <c r="HQL2156" s="1"/>
      <c r="HQM2156" s="1"/>
      <c r="HQN2156" s="1"/>
      <c r="HQO2156" s="1"/>
      <c r="HQP2156" s="1"/>
      <c r="HQQ2156" s="1"/>
      <c r="HQR2156" s="1"/>
      <c r="HQS2156" s="1"/>
      <c r="HQT2156" s="1"/>
      <c r="HQU2156" s="1"/>
      <c r="HQV2156" s="1"/>
      <c r="HQW2156" s="1"/>
      <c r="HQX2156" s="1"/>
      <c r="HQY2156" s="1"/>
      <c r="HQZ2156" s="1"/>
      <c r="HRA2156" s="1"/>
      <c r="HRB2156" s="1"/>
      <c r="HRC2156" s="1"/>
      <c r="HRD2156" s="1"/>
      <c r="HRE2156" s="1"/>
      <c r="HRF2156" s="1"/>
      <c r="HRG2156" s="1"/>
      <c r="HRH2156" s="1"/>
      <c r="HRI2156" s="1"/>
      <c r="HRJ2156" s="1"/>
      <c r="HRK2156" s="1"/>
      <c r="HRL2156" s="1"/>
      <c r="HRM2156" s="1"/>
      <c r="HRN2156" s="1"/>
      <c r="HRO2156" s="1"/>
      <c r="HRP2156" s="1"/>
      <c r="HRQ2156" s="1"/>
      <c r="HRR2156" s="1"/>
      <c r="HRS2156" s="1"/>
      <c r="HRT2156" s="1"/>
      <c r="HRU2156" s="1"/>
      <c r="HRV2156" s="1"/>
      <c r="HRW2156" s="1"/>
      <c r="HRX2156" s="1"/>
      <c r="HRY2156" s="1"/>
      <c r="HRZ2156" s="1"/>
      <c r="HSA2156" s="1"/>
      <c r="HSB2156" s="1"/>
      <c r="HSC2156" s="1"/>
      <c r="HSD2156" s="1"/>
      <c r="HSE2156" s="1"/>
      <c r="HSF2156" s="1"/>
      <c r="HSG2156" s="1"/>
      <c r="HSH2156" s="1"/>
      <c r="HSI2156" s="1"/>
      <c r="HSJ2156" s="1"/>
      <c r="HSK2156" s="1"/>
      <c r="HSL2156" s="1"/>
      <c r="HSM2156" s="1"/>
      <c r="HSN2156" s="1"/>
      <c r="HSO2156" s="1"/>
      <c r="HSP2156" s="1"/>
      <c r="HSQ2156" s="1"/>
      <c r="HSR2156" s="1"/>
      <c r="HSS2156" s="1"/>
      <c r="HST2156" s="1"/>
      <c r="HSU2156" s="1"/>
      <c r="HSV2156" s="1"/>
      <c r="HSW2156" s="1"/>
      <c r="HSX2156" s="1"/>
      <c r="HSY2156" s="1"/>
      <c r="HSZ2156" s="1"/>
      <c r="HTA2156" s="1"/>
      <c r="HTB2156" s="1"/>
      <c r="HTC2156" s="1"/>
      <c r="HTD2156" s="1"/>
      <c r="HTE2156" s="1"/>
      <c r="HTF2156" s="1"/>
      <c r="HTG2156" s="1"/>
      <c r="HTH2156" s="1"/>
      <c r="HTI2156" s="1"/>
      <c r="HTJ2156" s="1"/>
      <c r="HTK2156" s="1"/>
      <c r="HTL2156" s="1"/>
      <c r="HTM2156" s="1"/>
      <c r="HTN2156" s="1"/>
      <c r="HTO2156" s="1"/>
      <c r="HTP2156" s="1"/>
      <c r="HTQ2156" s="1"/>
      <c r="HTR2156" s="1"/>
      <c r="HTS2156" s="1"/>
      <c r="HTT2156" s="1"/>
      <c r="HTU2156" s="1"/>
      <c r="HTV2156" s="1"/>
      <c r="HTW2156" s="1"/>
      <c r="HTX2156" s="1"/>
      <c r="HTY2156" s="1"/>
      <c r="HTZ2156" s="1"/>
      <c r="HUA2156" s="1"/>
      <c r="HUB2156" s="1"/>
      <c r="HUC2156" s="1"/>
      <c r="HUD2156" s="1"/>
      <c r="HUE2156" s="1"/>
      <c r="HUF2156" s="1"/>
      <c r="HUG2156" s="1"/>
      <c r="HUH2156" s="1"/>
      <c r="HUI2156" s="1"/>
      <c r="HUJ2156" s="1"/>
      <c r="HUK2156" s="1"/>
      <c r="HUL2156" s="1"/>
      <c r="HUM2156" s="1"/>
      <c r="HUN2156" s="1"/>
      <c r="HUO2156" s="1"/>
      <c r="HUP2156" s="1"/>
      <c r="HUQ2156" s="1"/>
      <c r="HUR2156" s="1"/>
      <c r="HUS2156" s="1"/>
      <c r="HUT2156" s="1"/>
      <c r="HUU2156" s="1"/>
      <c r="HUV2156" s="1"/>
      <c r="HUW2156" s="1"/>
      <c r="HUX2156" s="1"/>
      <c r="HUY2156" s="1"/>
      <c r="HUZ2156" s="1"/>
      <c r="HVA2156" s="1"/>
      <c r="HVB2156" s="1"/>
      <c r="HVC2156" s="1"/>
      <c r="HVD2156" s="1"/>
      <c r="HVE2156" s="1"/>
      <c r="HVF2156" s="1"/>
      <c r="HVG2156" s="1"/>
      <c r="HVH2156" s="1"/>
      <c r="HVI2156" s="1"/>
      <c r="HVJ2156" s="1"/>
      <c r="HVK2156" s="1"/>
      <c r="HVL2156" s="1"/>
      <c r="HVM2156" s="1"/>
      <c r="HVN2156" s="1"/>
      <c r="HVO2156" s="1"/>
      <c r="HVP2156" s="1"/>
      <c r="HVQ2156" s="1"/>
      <c r="HVR2156" s="1"/>
      <c r="HVS2156" s="1"/>
      <c r="HVT2156" s="1"/>
      <c r="HVU2156" s="1"/>
      <c r="HVV2156" s="1"/>
      <c r="HVW2156" s="1"/>
      <c r="HVX2156" s="1"/>
      <c r="HVY2156" s="1"/>
      <c r="HVZ2156" s="1"/>
      <c r="HWA2156" s="1"/>
      <c r="HWB2156" s="1"/>
      <c r="HWC2156" s="1"/>
      <c r="HWD2156" s="1"/>
      <c r="HWE2156" s="1"/>
      <c r="HWF2156" s="1"/>
      <c r="HWG2156" s="1"/>
      <c r="HWH2156" s="1"/>
      <c r="HWI2156" s="1"/>
      <c r="HWJ2156" s="1"/>
      <c r="HWK2156" s="1"/>
      <c r="HWL2156" s="1"/>
      <c r="HWM2156" s="1"/>
      <c r="HWN2156" s="1"/>
      <c r="HWO2156" s="1"/>
      <c r="HWP2156" s="1"/>
      <c r="HWQ2156" s="1"/>
      <c r="HWR2156" s="1"/>
      <c r="HWS2156" s="1"/>
      <c r="HWT2156" s="1"/>
      <c r="HWU2156" s="1"/>
      <c r="HWV2156" s="1"/>
      <c r="HWW2156" s="1"/>
      <c r="HWX2156" s="1"/>
      <c r="HWY2156" s="1"/>
      <c r="HWZ2156" s="1"/>
      <c r="HXA2156" s="1"/>
      <c r="HXB2156" s="1"/>
      <c r="HXC2156" s="1"/>
      <c r="HXD2156" s="1"/>
      <c r="HXE2156" s="1"/>
      <c r="HXF2156" s="1"/>
      <c r="HXG2156" s="1"/>
      <c r="HXH2156" s="1"/>
      <c r="HXI2156" s="1"/>
      <c r="HXJ2156" s="1"/>
      <c r="HXK2156" s="1"/>
      <c r="HXL2156" s="1"/>
      <c r="HXM2156" s="1"/>
      <c r="HXN2156" s="1"/>
      <c r="HXO2156" s="1"/>
      <c r="HXP2156" s="1"/>
      <c r="HXQ2156" s="1"/>
      <c r="HXR2156" s="1"/>
      <c r="HXS2156" s="1"/>
      <c r="HXT2156" s="1"/>
      <c r="HXU2156" s="1"/>
      <c r="HXV2156" s="1"/>
      <c r="HXW2156" s="1"/>
      <c r="HXX2156" s="1"/>
      <c r="HXY2156" s="1"/>
      <c r="HXZ2156" s="1"/>
      <c r="HYA2156" s="1"/>
      <c r="HYB2156" s="1"/>
      <c r="HYC2156" s="1"/>
      <c r="HYD2156" s="1"/>
      <c r="HYE2156" s="1"/>
      <c r="HYF2156" s="1"/>
      <c r="HYG2156" s="1"/>
      <c r="HYH2156" s="1"/>
      <c r="HYI2156" s="1"/>
      <c r="HYJ2156" s="1"/>
      <c r="HYK2156" s="1"/>
      <c r="HYL2156" s="1"/>
      <c r="HYM2156" s="1"/>
      <c r="HYN2156" s="1"/>
      <c r="HYO2156" s="1"/>
      <c r="HYP2156" s="1"/>
      <c r="HYQ2156" s="1"/>
      <c r="HYR2156" s="1"/>
      <c r="HYS2156" s="1"/>
      <c r="HYT2156" s="1"/>
      <c r="HYU2156" s="1"/>
      <c r="HYV2156" s="1"/>
      <c r="HYW2156" s="1"/>
      <c r="HYX2156" s="1"/>
      <c r="HYY2156" s="1"/>
      <c r="HYZ2156" s="1"/>
      <c r="HZA2156" s="1"/>
      <c r="HZB2156" s="1"/>
      <c r="HZC2156" s="1"/>
      <c r="HZD2156" s="1"/>
      <c r="HZE2156" s="1"/>
      <c r="HZF2156" s="1"/>
      <c r="HZG2156" s="1"/>
      <c r="HZH2156" s="1"/>
      <c r="HZI2156" s="1"/>
      <c r="HZJ2156" s="1"/>
      <c r="HZK2156" s="1"/>
      <c r="HZL2156" s="1"/>
      <c r="HZM2156" s="1"/>
      <c r="HZN2156" s="1"/>
      <c r="HZO2156" s="1"/>
      <c r="HZP2156" s="1"/>
      <c r="HZQ2156" s="1"/>
      <c r="HZR2156" s="1"/>
      <c r="HZS2156" s="1"/>
      <c r="HZT2156" s="1"/>
      <c r="HZU2156" s="1"/>
      <c r="HZV2156" s="1"/>
      <c r="HZW2156" s="1"/>
      <c r="HZX2156" s="1"/>
      <c r="HZY2156" s="1"/>
      <c r="HZZ2156" s="1"/>
      <c r="IAA2156" s="1"/>
      <c r="IAB2156" s="1"/>
      <c r="IAC2156" s="1"/>
      <c r="IAD2156" s="1"/>
      <c r="IAE2156" s="1"/>
      <c r="IAF2156" s="1"/>
      <c r="IAG2156" s="1"/>
      <c r="IAH2156" s="1"/>
      <c r="IAI2156" s="1"/>
      <c r="IAJ2156" s="1"/>
      <c r="IAK2156" s="1"/>
      <c r="IAL2156" s="1"/>
      <c r="IAM2156" s="1"/>
      <c r="IAN2156" s="1"/>
      <c r="IAO2156" s="1"/>
      <c r="IAP2156" s="1"/>
      <c r="IAQ2156" s="1"/>
      <c r="IAR2156" s="1"/>
      <c r="IAS2156" s="1"/>
      <c r="IAT2156" s="1"/>
      <c r="IAU2156" s="1"/>
      <c r="IAV2156" s="1"/>
      <c r="IAW2156" s="1"/>
      <c r="IAX2156" s="1"/>
      <c r="IAY2156" s="1"/>
      <c r="IAZ2156" s="1"/>
      <c r="IBA2156" s="1"/>
      <c r="IBB2156" s="1"/>
      <c r="IBC2156" s="1"/>
      <c r="IBD2156" s="1"/>
      <c r="IBE2156" s="1"/>
      <c r="IBF2156" s="1"/>
      <c r="IBG2156" s="1"/>
      <c r="IBH2156" s="1"/>
      <c r="IBI2156" s="1"/>
      <c r="IBJ2156" s="1"/>
      <c r="IBK2156" s="1"/>
      <c r="IBL2156" s="1"/>
      <c r="IBM2156" s="1"/>
      <c r="IBN2156" s="1"/>
      <c r="IBO2156" s="1"/>
      <c r="IBP2156" s="1"/>
      <c r="IBQ2156" s="1"/>
      <c r="IBR2156" s="1"/>
      <c r="IBS2156" s="1"/>
      <c r="IBT2156" s="1"/>
      <c r="IBU2156" s="1"/>
      <c r="IBV2156" s="1"/>
      <c r="IBW2156" s="1"/>
      <c r="IBX2156" s="1"/>
      <c r="IBY2156" s="1"/>
      <c r="IBZ2156" s="1"/>
      <c r="ICA2156" s="1"/>
      <c r="ICB2156" s="1"/>
      <c r="ICC2156" s="1"/>
      <c r="ICD2156" s="1"/>
      <c r="ICE2156" s="1"/>
      <c r="ICF2156" s="1"/>
      <c r="ICG2156" s="1"/>
      <c r="ICH2156" s="1"/>
      <c r="ICI2156" s="1"/>
      <c r="ICJ2156" s="1"/>
      <c r="ICK2156" s="1"/>
      <c r="ICL2156" s="1"/>
      <c r="ICM2156" s="1"/>
      <c r="ICN2156" s="1"/>
      <c r="ICO2156" s="1"/>
      <c r="ICP2156" s="1"/>
      <c r="ICQ2156" s="1"/>
      <c r="ICR2156" s="1"/>
      <c r="ICS2156" s="1"/>
      <c r="ICT2156" s="1"/>
      <c r="ICU2156" s="1"/>
      <c r="ICV2156" s="1"/>
      <c r="ICW2156" s="1"/>
      <c r="ICX2156" s="1"/>
      <c r="ICY2156" s="1"/>
      <c r="ICZ2156" s="1"/>
      <c r="IDA2156" s="1"/>
      <c r="IDB2156" s="1"/>
      <c r="IDC2156" s="1"/>
      <c r="IDD2156" s="1"/>
      <c r="IDE2156" s="1"/>
      <c r="IDF2156" s="1"/>
      <c r="IDG2156" s="1"/>
      <c r="IDH2156" s="1"/>
      <c r="IDI2156" s="1"/>
      <c r="IDJ2156" s="1"/>
      <c r="IDK2156" s="1"/>
      <c r="IDL2156" s="1"/>
      <c r="IDM2156" s="1"/>
      <c r="IDN2156" s="1"/>
      <c r="IDO2156" s="1"/>
      <c r="IDP2156" s="1"/>
      <c r="IDQ2156" s="1"/>
      <c r="IDR2156" s="1"/>
      <c r="IDS2156" s="1"/>
      <c r="IDT2156" s="1"/>
      <c r="IDU2156" s="1"/>
      <c r="IDV2156" s="1"/>
      <c r="IDW2156" s="1"/>
      <c r="IDX2156" s="1"/>
      <c r="IDY2156" s="1"/>
      <c r="IDZ2156" s="1"/>
      <c r="IEA2156" s="1"/>
      <c r="IEB2156" s="1"/>
      <c r="IEC2156" s="1"/>
      <c r="IED2156" s="1"/>
      <c r="IEE2156" s="1"/>
      <c r="IEF2156" s="1"/>
      <c r="IEG2156" s="1"/>
      <c r="IEH2156" s="1"/>
      <c r="IEI2156" s="1"/>
      <c r="IEJ2156" s="1"/>
      <c r="IEK2156" s="1"/>
      <c r="IEL2156" s="1"/>
      <c r="IEM2156" s="1"/>
      <c r="IEN2156" s="1"/>
      <c r="IEO2156" s="1"/>
      <c r="IEP2156" s="1"/>
      <c r="IEQ2156" s="1"/>
      <c r="IER2156" s="1"/>
      <c r="IES2156" s="1"/>
      <c r="IET2156" s="1"/>
      <c r="IEU2156" s="1"/>
      <c r="IEV2156" s="1"/>
      <c r="IEW2156" s="1"/>
      <c r="IEX2156" s="1"/>
      <c r="IEY2156" s="1"/>
      <c r="IEZ2156" s="1"/>
      <c r="IFA2156" s="1"/>
      <c r="IFB2156" s="1"/>
      <c r="IFC2156" s="1"/>
      <c r="IFD2156" s="1"/>
      <c r="IFE2156" s="1"/>
      <c r="IFF2156" s="1"/>
      <c r="IFG2156" s="1"/>
      <c r="IFH2156" s="1"/>
      <c r="IFI2156" s="1"/>
      <c r="IFJ2156" s="1"/>
      <c r="IFK2156" s="1"/>
      <c r="IFL2156" s="1"/>
      <c r="IFM2156" s="1"/>
      <c r="IFN2156" s="1"/>
      <c r="IFO2156" s="1"/>
      <c r="IFP2156" s="1"/>
      <c r="IFQ2156" s="1"/>
      <c r="IFR2156" s="1"/>
      <c r="IFS2156" s="1"/>
      <c r="IFT2156" s="1"/>
      <c r="IFU2156" s="1"/>
      <c r="IFV2156" s="1"/>
      <c r="IFW2156" s="1"/>
      <c r="IFX2156" s="1"/>
      <c r="IFY2156" s="1"/>
      <c r="IFZ2156" s="1"/>
      <c r="IGA2156" s="1"/>
      <c r="IGB2156" s="1"/>
      <c r="IGC2156" s="1"/>
      <c r="IGD2156" s="1"/>
      <c r="IGE2156" s="1"/>
      <c r="IGF2156" s="1"/>
      <c r="IGG2156" s="1"/>
      <c r="IGH2156" s="1"/>
      <c r="IGI2156" s="1"/>
      <c r="IGJ2156" s="1"/>
      <c r="IGK2156" s="1"/>
      <c r="IGL2156" s="1"/>
      <c r="IGM2156" s="1"/>
      <c r="IGN2156" s="1"/>
      <c r="IGO2156" s="1"/>
      <c r="IGP2156" s="1"/>
      <c r="IGQ2156" s="1"/>
      <c r="IGR2156" s="1"/>
      <c r="IGS2156" s="1"/>
      <c r="IGT2156" s="1"/>
      <c r="IGU2156" s="1"/>
      <c r="IGV2156" s="1"/>
      <c r="IGW2156" s="1"/>
      <c r="IGX2156" s="1"/>
      <c r="IGY2156" s="1"/>
      <c r="IGZ2156" s="1"/>
      <c r="IHA2156" s="1"/>
      <c r="IHB2156" s="1"/>
      <c r="IHC2156" s="1"/>
      <c r="IHD2156" s="1"/>
      <c r="IHE2156" s="1"/>
      <c r="IHF2156" s="1"/>
      <c r="IHG2156" s="1"/>
      <c r="IHH2156" s="1"/>
      <c r="IHI2156" s="1"/>
      <c r="IHJ2156" s="1"/>
      <c r="IHK2156" s="1"/>
      <c r="IHL2156" s="1"/>
      <c r="IHM2156" s="1"/>
      <c r="IHN2156" s="1"/>
      <c r="IHO2156" s="1"/>
      <c r="IHP2156" s="1"/>
      <c r="IHQ2156" s="1"/>
      <c r="IHR2156" s="1"/>
      <c r="IHS2156" s="1"/>
      <c r="IHT2156" s="1"/>
      <c r="IHU2156" s="1"/>
      <c r="IHV2156" s="1"/>
      <c r="IHW2156" s="1"/>
      <c r="IHX2156" s="1"/>
      <c r="IHY2156" s="1"/>
      <c r="IHZ2156" s="1"/>
      <c r="IIA2156" s="1"/>
      <c r="IIB2156" s="1"/>
      <c r="IIC2156" s="1"/>
      <c r="IID2156" s="1"/>
      <c r="IIE2156" s="1"/>
      <c r="IIF2156" s="1"/>
      <c r="IIG2156" s="1"/>
      <c r="IIH2156" s="1"/>
      <c r="III2156" s="1"/>
      <c r="IIJ2156" s="1"/>
      <c r="IIK2156" s="1"/>
      <c r="IIL2156" s="1"/>
      <c r="IIM2156" s="1"/>
      <c r="IIN2156" s="1"/>
      <c r="IIO2156" s="1"/>
      <c r="IIP2156" s="1"/>
      <c r="IIQ2156" s="1"/>
      <c r="IIR2156" s="1"/>
      <c r="IIS2156" s="1"/>
      <c r="IIT2156" s="1"/>
      <c r="IIU2156" s="1"/>
      <c r="IIV2156" s="1"/>
      <c r="IIW2156" s="1"/>
      <c r="IIX2156" s="1"/>
      <c r="IIY2156" s="1"/>
      <c r="IIZ2156" s="1"/>
      <c r="IJA2156" s="1"/>
      <c r="IJB2156" s="1"/>
      <c r="IJC2156" s="1"/>
      <c r="IJD2156" s="1"/>
      <c r="IJE2156" s="1"/>
      <c r="IJF2156" s="1"/>
      <c r="IJG2156" s="1"/>
      <c r="IJH2156" s="1"/>
      <c r="IJI2156" s="1"/>
      <c r="IJJ2156" s="1"/>
      <c r="IJK2156" s="1"/>
      <c r="IJL2156" s="1"/>
      <c r="IJM2156" s="1"/>
      <c r="IJN2156" s="1"/>
      <c r="IJO2156" s="1"/>
      <c r="IJP2156" s="1"/>
      <c r="IJQ2156" s="1"/>
      <c r="IJR2156" s="1"/>
      <c r="IJS2156" s="1"/>
      <c r="IJT2156" s="1"/>
      <c r="IJU2156" s="1"/>
      <c r="IJV2156" s="1"/>
      <c r="IJW2156" s="1"/>
      <c r="IJX2156" s="1"/>
      <c r="IJY2156" s="1"/>
      <c r="IJZ2156" s="1"/>
      <c r="IKA2156" s="1"/>
      <c r="IKB2156" s="1"/>
      <c r="IKC2156" s="1"/>
      <c r="IKD2156" s="1"/>
      <c r="IKE2156" s="1"/>
      <c r="IKF2156" s="1"/>
      <c r="IKG2156" s="1"/>
      <c r="IKH2156" s="1"/>
      <c r="IKI2156" s="1"/>
      <c r="IKJ2156" s="1"/>
      <c r="IKK2156" s="1"/>
      <c r="IKL2156" s="1"/>
      <c r="IKM2156" s="1"/>
      <c r="IKN2156" s="1"/>
      <c r="IKO2156" s="1"/>
      <c r="IKP2156" s="1"/>
      <c r="IKQ2156" s="1"/>
      <c r="IKR2156" s="1"/>
      <c r="IKS2156" s="1"/>
      <c r="IKT2156" s="1"/>
      <c r="IKU2156" s="1"/>
      <c r="IKV2156" s="1"/>
      <c r="IKW2156" s="1"/>
      <c r="IKX2156" s="1"/>
      <c r="IKY2156" s="1"/>
      <c r="IKZ2156" s="1"/>
      <c r="ILA2156" s="1"/>
      <c r="ILB2156" s="1"/>
      <c r="ILC2156" s="1"/>
      <c r="ILD2156" s="1"/>
      <c r="ILE2156" s="1"/>
      <c r="ILF2156" s="1"/>
      <c r="ILG2156" s="1"/>
      <c r="ILH2156" s="1"/>
      <c r="ILI2156" s="1"/>
      <c r="ILJ2156" s="1"/>
      <c r="ILK2156" s="1"/>
      <c r="ILL2156" s="1"/>
      <c r="ILM2156" s="1"/>
      <c r="ILN2156" s="1"/>
      <c r="ILO2156" s="1"/>
      <c r="ILP2156" s="1"/>
      <c r="ILQ2156" s="1"/>
      <c r="ILR2156" s="1"/>
      <c r="ILS2156" s="1"/>
      <c r="ILT2156" s="1"/>
      <c r="ILU2156" s="1"/>
      <c r="ILV2156" s="1"/>
      <c r="ILW2156" s="1"/>
      <c r="ILX2156" s="1"/>
      <c r="ILY2156" s="1"/>
      <c r="ILZ2156" s="1"/>
      <c r="IMA2156" s="1"/>
      <c r="IMB2156" s="1"/>
      <c r="IMC2156" s="1"/>
      <c r="IMD2156" s="1"/>
      <c r="IME2156" s="1"/>
      <c r="IMF2156" s="1"/>
      <c r="IMG2156" s="1"/>
      <c r="IMH2156" s="1"/>
      <c r="IMI2156" s="1"/>
      <c r="IMJ2156" s="1"/>
      <c r="IMK2156" s="1"/>
      <c r="IML2156" s="1"/>
      <c r="IMM2156" s="1"/>
      <c r="IMN2156" s="1"/>
      <c r="IMO2156" s="1"/>
      <c r="IMP2156" s="1"/>
      <c r="IMQ2156" s="1"/>
      <c r="IMR2156" s="1"/>
      <c r="IMS2156" s="1"/>
      <c r="IMT2156" s="1"/>
      <c r="IMU2156" s="1"/>
      <c r="IMV2156" s="1"/>
      <c r="IMW2156" s="1"/>
      <c r="IMX2156" s="1"/>
      <c r="IMY2156" s="1"/>
      <c r="IMZ2156" s="1"/>
      <c r="INA2156" s="1"/>
      <c r="INB2156" s="1"/>
      <c r="INC2156" s="1"/>
      <c r="IND2156" s="1"/>
      <c r="INE2156" s="1"/>
      <c r="INF2156" s="1"/>
      <c r="ING2156" s="1"/>
      <c r="INH2156" s="1"/>
      <c r="INI2156" s="1"/>
      <c r="INJ2156" s="1"/>
      <c r="INK2156" s="1"/>
      <c r="INL2156" s="1"/>
      <c r="INM2156" s="1"/>
      <c r="INN2156" s="1"/>
      <c r="INO2156" s="1"/>
      <c r="INP2156" s="1"/>
      <c r="INQ2156" s="1"/>
      <c r="INR2156" s="1"/>
      <c r="INS2156" s="1"/>
      <c r="INT2156" s="1"/>
      <c r="INU2156" s="1"/>
      <c r="INV2156" s="1"/>
      <c r="INW2156" s="1"/>
      <c r="INX2156" s="1"/>
      <c r="INY2156" s="1"/>
      <c r="INZ2156" s="1"/>
      <c r="IOA2156" s="1"/>
      <c r="IOB2156" s="1"/>
      <c r="IOC2156" s="1"/>
      <c r="IOD2156" s="1"/>
      <c r="IOE2156" s="1"/>
      <c r="IOF2156" s="1"/>
      <c r="IOG2156" s="1"/>
      <c r="IOH2156" s="1"/>
      <c r="IOI2156" s="1"/>
      <c r="IOJ2156" s="1"/>
      <c r="IOK2156" s="1"/>
      <c r="IOL2156" s="1"/>
      <c r="IOM2156" s="1"/>
      <c r="ION2156" s="1"/>
      <c r="IOO2156" s="1"/>
      <c r="IOP2156" s="1"/>
      <c r="IOQ2156" s="1"/>
      <c r="IOR2156" s="1"/>
      <c r="IOS2156" s="1"/>
      <c r="IOT2156" s="1"/>
      <c r="IOU2156" s="1"/>
      <c r="IOV2156" s="1"/>
      <c r="IOW2156" s="1"/>
      <c r="IOX2156" s="1"/>
      <c r="IOY2156" s="1"/>
      <c r="IOZ2156" s="1"/>
      <c r="IPA2156" s="1"/>
      <c r="IPB2156" s="1"/>
      <c r="IPC2156" s="1"/>
      <c r="IPD2156" s="1"/>
      <c r="IPE2156" s="1"/>
      <c r="IPF2156" s="1"/>
      <c r="IPG2156" s="1"/>
      <c r="IPH2156" s="1"/>
      <c r="IPI2156" s="1"/>
      <c r="IPJ2156" s="1"/>
      <c r="IPK2156" s="1"/>
      <c r="IPL2156" s="1"/>
      <c r="IPM2156" s="1"/>
      <c r="IPN2156" s="1"/>
      <c r="IPO2156" s="1"/>
      <c r="IPP2156" s="1"/>
      <c r="IPQ2156" s="1"/>
      <c r="IPR2156" s="1"/>
      <c r="IPS2156" s="1"/>
      <c r="IPT2156" s="1"/>
      <c r="IPU2156" s="1"/>
      <c r="IPV2156" s="1"/>
      <c r="IPW2156" s="1"/>
      <c r="IPX2156" s="1"/>
      <c r="IPY2156" s="1"/>
      <c r="IPZ2156" s="1"/>
      <c r="IQA2156" s="1"/>
      <c r="IQB2156" s="1"/>
      <c r="IQC2156" s="1"/>
      <c r="IQD2156" s="1"/>
      <c r="IQE2156" s="1"/>
      <c r="IQF2156" s="1"/>
      <c r="IQG2156" s="1"/>
      <c r="IQH2156" s="1"/>
      <c r="IQI2156" s="1"/>
      <c r="IQJ2156" s="1"/>
      <c r="IQK2156" s="1"/>
      <c r="IQL2156" s="1"/>
      <c r="IQM2156" s="1"/>
      <c r="IQN2156" s="1"/>
      <c r="IQO2156" s="1"/>
      <c r="IQP2156" s="1"/>
      <c r="IQQ2156" s="1"/>
      <c r="IQR2156" s="1"/>
      <c r="IQS2156" s="1"/>
      <c r="IQT2156" s="1"/>
      <c r="IQU2156" s="1"/>
      <c r="IQV2156" s="1"/>
      <c r="IQW2156" s="1"/>
      <c r="IQX2156" s="1"/>
      <c r="IQY2156" s="1"/>
      <c r="IQZ2156" s="1"/>
      <c r="IRA2156" s="1"/>
      <c r="IRB2156" s="1"/>
      <c r="IRC2156" s="1"/>
      <c r="IRD2156" s="1"/>
      <c r="IRE2156" s="1"/>
      <c r="IRF2156" s="1"/>
      <c r="IRG2156" s="1"/>
      <c r="IRH2156" s="1"/>
      <c r="IRI2156" s="1"/>
      <c r="IRJ2156" s="1"/>
      <c r="IRK2156" s="1"/>
      <c r="IRL2156" s="1"/>
      <c r="IRM2156" s="1"/>
      <c r="IRN2156" s="1"/>
      <c r="IRO2156" s="1"/>
      <c r="IRP2156" s="1"/>
      <c r="IRQ2156" s="1"/>
      <c r="IRR2156" s="1"/>
      <c r="IRS2156" s="1"/>
      <c r="IRT2156" s="1"/>
      <c r="IRU2156" s="1"/>
      <c r="IRV2156" s="1"/>
      <c r="IRW2156" s="1"/>
      <c r="IRX2156" s="1"/>
      <c r="IRY2156" s="1"/>
      <c r="IRZ2156" s="1"/>
      <c r="ISA2156" s="1"/>
      <c r="ISB2156" s="1"/>
      <c r="ISC2156" s="1"/>
      <c r="ISD2156" s="1"/>
      <c r="ISE2156" s="1"/>
      <c r="ISF2156" s="1"/>
      <c r="ISG2156" s="1"/>
      <c r="ISH2156" s="1"/>
      <c r="ISI2156" s="1"/>
      <c r="ISJ2156" s="1"/>
      <c r="ISK2156" s="1"/>
      <c r="ISL2156" s="1"/>
      <c r="ISM2156" s="1"/>
      <c r="ISN2156" s="1"/>
      <c r="ISO2156" s="1"/>
      <c r="ISP2156" s="1"/>
      <c r="ISQ2156" s="1"/>
      <c r="ISR2156" s="1"/>
      <c r="ISS2156" s="1"/>
      <c r="IST2156" s="1"/>
      <c r="ISU2156" s="1"/>
      <c r="ISV2156" s="1"/>
      <c r="ISW2156" s="1"/>
      <c r="ISX2156" s="1"/>
      <c r="ISY2156" s="1"/>
      <c r="ISZ2156" s="1"/>
      <c r="ITA2156" s="1"/>
      <c r="ITB2156" s="1"/>
      <c r="ITC2156" s="1"/>
      <c r="ITD2156" s="1"/>
      <c r="ITE2156" s="1"/>
      <c r="ITF2156" s="1"/>
      <c r="ITG2156" s="1"/>
      <c r="ITH2156" s="1"/>
      <c r="ITI2156" s="1"/>
      <c r="ITJ2156" s="1"/>
      <c r="ITK2156" s="1"/>
      <c r="ITL2156" s="1"/>
      <c r="ITM2156" s="1"/>
      <c r="ITN2156" s="1"/>
      <c r="ITO2156" s="1"/>
      <c r="ITP2156" s="1"/>
      <c r="ITQ2156" s="1"/>
      <c r="ITR2156" s="1"/>
      <c r="ITS2156" s="1"/>
      <c r="ITT2156" s="1"/>
      <c r="ITU2156" s="1"/>
      <c r="ITV2156" s="1"/>
      <c r="ITW2156" s="1"/>
      <c r="ITX2156" s="1"/>
      <c r="ITY2156" s="1"/>
      <c r="ITZ2156" s="1"/>
      <c r="IUA2156" s="1"/>
      <c r="IUB2156" s="1"/>
      <c r="IUC2156" s="1"/>
      <c r="IUD2156" s="1"/>
      <c r="IUE2156" s="1"/>
      <c r="IUF2156" s="1"/>
      <c r="IUG2156" s="1"/>
      <c r="IUH2156" s="1"/>
      <c r="IUI2156" s="1"/>
      <c r="IUJ2156" s="1"/>
      <c r="IUK2156" s="1"/>
      <c r="IUL2156" s="1"/>
      <c r="IUM2156" s="1"/>
      <c r="IUN2156" s="1"/>
      <c r="IUO2156" s="1"/>
      <c r="IUP2156" s="1"/>
      <c r="IUQ2156" s="1"/>
      <c r="IUR2156" s="1"/>
      <c r="IUS2156" s="1"/>
      <c r="IUT2156" s="1"/>
      <c r="IUU2156" s="1"/>
      <c r="IUV2156" s="1"/>
      <c r="IUW2156" s="1"/>
      <c r="IUX2156" s="1"/>
      <c r="IUY2156" s="1"/>
      <c r="IUZ2156" s="1"/>
      <c r="IVA2156" s="1"/>
      <c r="IVB2156" s="1"/>
      <c r="IVC2156" s="1"/>
      <c r="IVD2156" s="1"/>
      <c r="IVE2156" s="1"/>
      <c r="IVF2156" s="1"/>
      <c r="IVG2156" s="1"/>
      <c r="IVH2156" s="1"/>
      <c r="IVI2156" s="1"/>
      <c r="IVJ2156" s="1"/>
      <c r="IVK2156" s="1"/>
      <c r="IVL2156" s="1"/>
      <c r="IVM2156" s="1"/>
      <c r="IVN2156" s="1"/>
      <c r="IVO2156" s="1"/>
      <c r="IVP2156" s="1"/>
      <c r="IVQ2156" s="1"/>
      <c r="IVR2156" s="1"/>
      <c r="IVS2156" s="1"/>
      <c r="IVT2156" s="1"/>
      <c r="IVU2156" s="1"/>
      <c r="IVV2156" s="1"/>
      <c r="IVW2156" s="1"/>
      <c r="IVX2156" s="1"/>
      <c r="IVY2156" s="1"/>
      <c r="IVZ2156" s="1"/>
      <c r="IWA2156" s="1"/>
      <c r="IWB2156" s="1"/>
      <c r="IWC2156" s="1"/>
      <c r="IWD2156" s="1"/>
      <c r="IWE2156" s="1"/>
      <c r="IWF2156" s="1"/>
      <c r="IWG2156" s="1"/>
      <c r="IWH2156" s="1"/>
      <c r="IWI2156" s="1"/>
      <c r="IWJ2156" s="1"/>
      <c r="IWK2156" s="1"/>
      <c r="IWL2156" s="1"/>
      <c r="IWM2156" s="1"/>
      <c r="IWN2156" s="1"/>
      <c r="IWO2156" s="1"/>
      <c r="IWP2156" s="1"/>
      <c r="IWQ2156" s="1"/>
      <c r="IWR2156" s="1"/>
      <c r="IWS2156" s="1"/>
      <c r="IWT2156" s="1"/>
      <c r="IWU2156" s="1"/>
      <c r="IWV2156" s="1"/>
      <c r="IWW2156" s="1"/>
      <c r="IWX2156" s="1"/>
      <c r="IWY2156" s="1"/>
      <c r="IWZ2156" s="1"/>
      <c r="IXA2156" s="1"/>
      <c r="IXB2156" s="1"/>
      <c r="IXC2156" s="1"/>
      <c r="IXD2156" s="1"/>
      <c r="IXE2156" s="1"/>
      <c r="IXF2156" s="1"/>
      <c r="IXG2156" s="1"/>
      <c r="IXH2156" s="1"/>
      <c r="IXI2156" s="1"/>
      <c r="IXJ2156" s="1"/>
      <c r="IXK2156" s="1"/>
      <c r="IXL2156" s="1"/>
      <c r="IXM2156" s="1"/>
      <c r="IXN2156" s="1"/>
      <c r="IXO2156" s="1"/>
      <c r="IXP2156" s="1"/>
      <c r="IXQ2156" s="1"/>
      <c r="IXR2156" s="1"/>
      <c r="IXS2156" s="1"/>
      <c r="IXT2156" s="1"/>
      <c r="IXU2156" s="1"/>
      <c r="IXV2156" s="1"/>
      <c r="IXW2156" s="1"/>
      <c r="IXX2156" s="1"/>
      <c r="IXY2156" s="1"/>
      <c r="IXZ2156" s="1"/>
      <c r="IYA2156" s="1"/>
      <c r="IYB2156" s="1"/>
      <c r="IYC2156" s="1"/>
      <c r="IYD2156" s="1"/>
      <c r="IYE2156" s="1"/>
      <c r="IYF2156" s="1"/>
      <c r="IYG2156" s="1"/>
      <c r="IYH2156" s="1"/>
      <c r="IYI2156" s="1"/>
      <c r="IYJ2156" s="1"/>
      <c r="IYK2156" s="1"/>
      <c r="IYL2156" s="1"/>
      <c r="IYM2156" s="1"/>
      <c r="IYN2156" s="1"/>
      <c r="IYO2156" s="1"/>
      <c r="IYP2156" s="1"/>
      <c r="IYQ2156" s="1"/>
      <c r="IYR2156" s="1"/>
      <c r="IYS2156" s="1"/>
      <c r="IYT2156" s="1"/>
      <c r="IYU2156" s="1"/>
      <c r="IYV2156" s="1"/>
      <c r="IYW2156" s="1"/>
      <c r="IYX2156" s="1"/>
      <c r="IYY2156" s="1"/>
      <c r="IYZ2156" s="1"/>
      <c r="IZA2156" s="1"/>
      <c r="IZB2156" s="1"/>
      <c r="IZC2156" s="1"/>
      <c r="IZD2156" s="1"/>
      <c r="IZE2156" s="1"/>
      <c r="IZF2156" s="1"/>
      <c r="IZG2156" s="1"/>
      <c r="IZH2156" s="1"/>
      <c r="IZI2156" s="1"/>
      <c r="IZJ2156" s="1"/>
      <c r="IZK2156" s="1"/>
      <c r="IZL2156" s="1"/>
      <c r="IZM2156" s="1"/>
      <c r="IZN2156" s="1"/>
      <c r="IZO2156" s="1"/>
      <c r="IZP2156" s="1"/>
      <c r="IZQ2156" s="1"/>
      <c r="IZR2156" s="1"/>
      <c r="IZS2156" s="1"/>
      <c r="IZT2156" s="1"/>
      <c r="IZU2156" s="1"/>
      <c r="IZV2156" s="1"/>
      <c r="IZW2156" s="1"/>
      <c r="IZX2156" s="1"/>
      <c r="IZY2156" s="1"/>
      <c r="IZZ2156" s="1"/>
      <c r="JAA2156" s="1"/>
      <c r="JAB2156" s="1"/>
      <c r="JAC2156" s="1"/>
      <c r="JAD2156" s="1"/>
      <c r="JAE2156" s="1"/>
      <c r="JAF2156" s="1"/>
      <c r="JAG2156" s="1"/>
      <c r="JAH2156" s="1"/>
      <c r="JAI2156" s="1"/>
      <c r="JAJ2156" s="1"/>
      <c r="JAK2156" s="1"/>
      <c r="JAL2156" s="1"/>
      <c r="JAM2156" s="1"/>
      <c r="JAN2156" s="1"/>
      <c r="JAO2156" s="1"/>
      <c r="JAP2156" s="1"/>
      <c r="JAQ2156" s="1"/>
      <c r="JAR2156" s="1"/>
      <c r="JAS2156" s="1"/>
      <c r="JAT2156" s="1"/>
      <c r="JAU2156" s="1"/>
      <c r="JAV2156" s="1"/>
      <c r="JAW2156" s="1"/>
      <c r="JAX2156" s="1"/>
      <c r="JAY2156" s="1"/>
      <c r="JAZ2156" s="1"/>
      <c r="JBA2156" s="1"/>
      <c r="JBB2156" s="1"/>
      <c r="JBC2156" s="1"/>
      <c r="JBD2156" s="1"/>
      <c r="JBE2156" s="1"/>
      <c r="JBF2156" s="1"/>
      <c r="JBG2156" s="1"/>
      <c r="JBH2156" s="1"/>
      <c r="JBI2156" s="1"/>
      <c r="JBJ2156" s="1"/>
      <c r="JBK2156" s="1"/>
      <c r="JBL2156" s="1"/>
      <c r="JBM2156" s="1"/>
      <c r="JBN2156" s="1"/>
      <c r="JBO2156" s="1"/>
      <c r="JBP2156" s="1"/>
      <c r="JBQ2156" s="1"/>
      <c r="JBR2156" s="1"/>
      <c r="JBS2156" s="1"/>
      <c r="JBT2156" s="1"/>
      <c r="JBU2156" s="1"/>
      <c r="JBV2156" s="1"/>
      <c r="JBW2156" s="1"/>
      <c r="JBX2156" s="1"/>
      <c r="JBY2156" s="1"/>
      <c r="JBZ2156" s="1"/>
      <c r="JCA2156" s="1"/>
      <c r="JCB2156" s="1"/>
      <c r="JCC2156" s="1"/>
      <c r="JCD2156" s="1"/>
      <c r="JCE2156" s="1"/>
      <c r="JCF2156" s="1"/>
      <c r="JCG2156" s="1"/>
      <c r="JCH2156" s="1"/>
      <c r="JCI2156" s="1"/>
      <c r="JCJ2156" s="1"/>
      <c r="JCK2156" s="1"/>
      <c r="JCL2156" s="1"/>
      <c r="JCM2156" s="1"/>
      <c r="JCN2156" s="1"/>
      <c r="JCO2156" s="1"/>
      <c r="JCP2156" s="1"/>
      <c r="JCQ2156" s="1"/>
      <c r="JCR2156" s="1"/>
      <c r="JCS2156" s="1"/>
      <c r="JCT2156" s="1"/>
      <c r="JCU2156" s="1"/>
      <c r="JCV2156" s="1"/>
      <c r="JCW2156" s="1"/>
      <c r="JCX2156" s="1"/>
      <c r="JCY2156" s="1"/>
      <c r="JCZ2156" s="1"/>
      <c r="JDA2156" s="1"/>
      <c r="JDB2156" s="1"/>
      <c r="JDC2156" s="1"/>
      <c r="JDD2156" s="1"/>
      <c r="JDE2156" s="1"/>
      <c r="JDF2156" s="1"/>
      <c r="JDG2156" s="1"/>
      <c r="JDH2156" s="1"/>
      <c r="JDI2156" s="1"/>
      <c r="JDJ2156" s="1"/>
      <c r="JDK2156" s="1"/>
      <c r="JDL2156" s="1"/>
      <c r="JDM2156" s="1"/>
      <c r="JDN2156" s="1"/>
      <c r="JDO2156" s="1"/>
      <c r="JDP2156" s="1"/>
      <c r="JDQ2156" s="1"/>
      <c r="JDR2156" s="1"/>
      <c r="JDS2156" s="1"/>
      <c r="JDT2156" s="1"/>
      <c r="JDU2156" s="1"/>
      <c r="JDV2156" s="1"/>
      <c r="JDW2156" s="1"/>
      <c r="JDX2156" s="1"/>
      <c r="JDY2156" s="1"/>
      <c r="JDZ2156" s="1"/>
      <c r="JEA2156" s="1"/>
      <c r="JEB2156" s="1"/>
      <c r="JEC2156" s="1"/>
      <c r="JED2156" s="1"/>
      <c r="JEE2156" s="1"/>
      <c r="JEF2156" s="1"/>
      <c r="JEG2156" s="1"/>
      <c r="JEH2156" s="1"/>
      <c r="JEI2156" s="1"/>
      <c r="JEJ2156" s="1"/>
      <c r="JEK2156" s="1"/>
      <c r="JEL2156" s="1"/>
      <c r="JEM2156" s="1"/>
      <c r="JEN2156" s="1"/>
      <c r="JEO2156" s="1"/>
      <c r="JEP2156" s="1"/>
      <c r="JEQ2156" s="1"/>
      <c r="JER2156" s="1"/>
      <c r="JES2156" s="1"/>
      <c r="JET2156" s="1"/>
      <c r="JEU2156" s="1"/>
      <c r="JEV2156" s="1"/>
      <c r="JEW2156" s="1"/>
      <c r="JEX2156" s="1"/>
      <c r="JEY2156" s="1"/>
      <c r="JEZ2156" s="1"/>
      <c r="JFA2156" s="1"/>
      <c r="JFB2156" s="1"/>
      <c r="JFC2156" s="1"/>
      <c r="JFD2156" s="1"/>
      <c r="JFE2156" s="1"/>
      <c r="JFF2156" s="1"/>
      <c r="JFG2156" s="1"/>
      <c r="JFH2156" s="1"/>
      <c r="JFI2156" s="1"/>
      <c r="JFJ2156" s="1"/>
      <c r="JFK2156" s="1"/>
      <c r="JFL2156" s="1"/>
      <c r="JFM2156" s="1"/>
      <c r="JFN2156" s="1"/>
      <c r="JFO2156" s="1"/>
      <c r="JFP2156" s="1"/>
      <c r="JFQ2156" s="1"/>
      <c r="JFR2156" s="1"/>
      <c r="JFS2156" s="1"/>
      <c r="JFT2156" s="1"/>
      <c r="JFU2156" s="1"/>
      <c r="JFV2156" s="1"/>
      <c r="JFW2156" s="1"/>
      <c r="JFX2156" s="1"/>
      <c r="JFY2156" s="1"/>
      <c r="JFZ2156" s="1"/>
      <c r="JGA2156" s="1"/>
      <c r="JGB2156" s="1"/>
      <c r="JGC2156" s="1"/>
      <c r="JGD2156" s="1"/>
      <c r="JGE2156" s="1"/>
      <c r="JGF2156" s="1"/>
      <c r="JGG2156" s="1"/>
      <c r="JGH2156" s="1"/>
      <c r="JGI2156" s="1"/>
      <c r="JGJ2156" s="1"/>
      <c r="JGK2156" s="1"/>
      <c r="JGL2156" s="1"/>
      <c r="JGM2156" s="1"/>
      <c r="JGN2156" s="1"/>
      <c r="JGO2156" s="1"/>
      <c r="JGP2156" s="1"/>
      <c r="JGQ2156" s="1"/>
      <c r="JGR2156" s="1"/>
      <c r="JGS2156" s="1"/>
      <c r="JGT2156" s="1"/>
      <c r="JGU2156" s="1"/>
      <c r="JGV2156" s="1"/>
      <c r="JGW2156" s="1"/>
      <c r="JGX2156" s="1"/>
      <c r="JGY2156" s="1"/>
      <c r="JGZ2156" s="1"/>
      <c r="JHA2156" s="1"/>
      <c r="JHB2156" s="1"/>
      <c r="JHC2156" s="1"/>
      <c r="JHD2156" s="1"/>
      <c r="JHE2156" s="1"/>
      <c r="JHF2156" s="1"/>
      <c r="JHG2156" s="1"/>
      <c r="JHH2156" s="1"/>
      <c r="JHI2156" s="1"/>
      <c r="JHJ2156" s="1"/>
      <c r="JHK2156" s="1"/>
      <c r="JHL2156" s="1"/>
      <c r="JHM2156" s="1"/>
      <c r="JHN2156" s="1"/>
      <c r="JHO2156" s="1"/>
      <c r="JHP2156" s="1"/>
      <c r="JHQ2156" s="1"/>
      <c r="JHR2156" s="1"/>
      <c r="JHS2156" s="1"/>
      <c r="JHT2156" s="1"/>
      <c r="JHU2156" s="1"/>
      <c r="JHV2156" s="1"/>
      <c r="JHW2156" s="1"/>
      <c r="JHX2156" s="1"/>
      <c r="JHY2156" s="1"/>
      <c r="JHZ2156" s="1"/>
      <c r="JIA2156" s="1"/>
      <c r="JIB2156" s="1"/>
      <c r="JIC2156" s="1"/>
      <c r="JID2156" s="1"/>
      <c r="JIE2156" s="1"/>
      <c r="JIF2156" s="1"/>
      <c r="JIG2156" s="1"/>
      <c r="JIH2156" s="1"/>
      <c r="JII2156" s="1"/>
      <c r="JIJ2156" s="1"/>
      <c r="JIK2156" s="1"/>
      <c r="JIL2156" s="1"/>
      <c r="JIM2156" s="1"/>
      <c r="JIN2156" s="1"/>
      <c r="JIO2156" s="1"/>
      <c r="JIP2156" s="1"/>
      <c r="JIQ2156" s="1"/>
      <c r="JIR2156" s="1"/>
      <c r="JIS2156" s="1"/>
      <c r="JIT2156" s="1"/>
      <c r="JIU2156" s="1"/>
      <c r="JIV2156" s="1"/>
      <c r="JIW2156" s="1"/>
      <c r="JIX2156" s="1"/>
      <c r="JIY2156" s="1"/>
      <c r="JIZ2156" s="1"/>
      <c r="JJA2156" s="1"/>
      <c r="JJB2156" s="1"/>
      <c r="JJC2156" s="1"/>
      <c r="JJD2156" s="1"/>
      <c r="JJE2156" s="1"/>
      <c r="JJF2156" s="1"/>
      <c r="JJG2156" s="1"/>
      <c r="JJH2156" s="1"/>
      <c r="JJI2156" s="1"/>
      <c r="JJJ2156" s="1"/>
      <c r="JJK2156" s="1"/>
      <c r="JJL2156" s="1"/>
      <c r="JJM2156" s="1"/>
      <c r="JJN2156" s="1"/>
      <c r="JJO2156" s="1"/>
      <c r="JJP2156" s="1"/>
      <c r="JJQ2156" s="1"/>
      <c r="JJR2156" s="1"/>
      <c r="JJS2156" s="1"/>
      <c r="JJT2156" s="1"/>
      <c r="JJU2156" s="1"/>
      <c r="JJV2156" s="1"/>
      <c r="JJW2156" s="1"/>
      <c r="JJX2156" s="1"/>
      <c r="JJY2156" s="1"/>
      <c r="JJZ2156" s="1"/>
      <c r="JKA2156" s="1"/>
      <c r="JKB2156" s="1"/>
      <c r="JKC2156" s="1"/>
      <c r="JKD2156" s="1"/>
      <c r="JKE2156" s="1"/>
      <c r="JKF2156" s="1"/>
      <c r="JKG2156" s="1"/>
      <c r="JKH2156" s="1"/>
      <c r="JKI2156" s="1"/>
      <c r="JKJ2156" s="1"/>
      <c r="JKK2156" s="1"/>
      <c r="JKL2156" s="1"/>
      <c r="JKM2156" s="1"/>
      <c r="JKN2156" s="1"/>
      <c r="JKO2156" s="1"/>
      <c r="JKP2156" s="1"/>
      <c r="JKQ2156" s="1"/>
      <c r="JKR2156" s="1"/>
      <c r="JKS2156" s="1"/>
      <c r="JKT2156" s="1"/>
      <c r="JKU2156" s="1"/>
      <c r="JKV2156" s="1"/>
      <c r="JKW2156" s="1"/>
      <c r="JKX2156" s="1"/>
      <c r="JKY2156" s="1"/>
      <c r="JKZ2156" s="1"/>
      <c r="JLA2156" s="1"/>
      <c r="JLB2156" s="1"/>
      <c r="JLC2156" s="1"/>
      <c r="JLD2156" s="1"/>
      <c r="JLE2156" s="1"/>
      <c r="JLF2156" s="1"/>
      <c r="JLG2156" s="1"/>
      <c r="JLH2156" s="1"/>
      <c r="JLI2156" s="1"/>
      <c r="JLJ2156" s="1"/>
      <c r="JLK2156" s="1"/>
      <c r="JLL2156" s="1"/>
      <c r="JLM2156" s="1"/>
      <c r="JLN2156" s="1"/>
      <c r="JLO2156" s="1"/>
      <c r="JLP2156" s="1"/>
      <c r="JLQ2156" s="1"/>
      <c r="JLR2156" s="1"/>
      <c r="JLS2156" s="1"/>
      <c r="JLT2156" s="1"/>
      <c r="JLU2156" s="1"/>
      <c r="JLV2156" s="1"/>
      <c r="JLW2156" s="1"/>
      <c r="JLX2156" s="1"/>
      <c r="JLY2156" s="1"/>
      <c r="JLZ2156" s="1"/>
      <c r="JMA2156" s="1"/>
      <c r="JMB2156" s="1"/>
      <c r="JMC2156" s="1"/>
      <c r="JMD2156" s="1"/>
      <c r="JME2156" s="1"/>
      <c r="JMF2156" s="1"/>
      <c r="JMG2156" s="1"/>
      <c r="JMH2156" s="1"/>
      <c r="JMI2156" s="1"/>
      <c r="JMJ2156" s="1"/>
      <c r="JMK2156" s="1"/>
      <c r="JML2156" s="1"/>
      <c r="JMM2156" s="1"/>
      <c r="JMN2156" s="1"/>
      <c r="JMO2156" s="1"/>
      <c r="JMP2156" s="1"/>
      <c r="JMQ2156" s="1"/>
      <c r="JMR2156" s="1"/>
      <c r="JMS2156" s="1"/>
      <c r="JMT2156" s="1"/>
      <c r="JMU2156" s="1"/>
      <c r="JMV2156" s="1"/>
      <c r="JMW2156" s="1"/>
      <c r="JMX2156" s="1"/>
      <c r="JMY2156" s="1"/>
      <c r="JMZ2156" s="1"/>
      <c r="JNA2156" s="1"/>
      <c r="JNB2156" s="1"/>
      <c r="JNC2156" s="1"/>
      <c r="JND2156" s="1"/>
      <c r="JNE2156" s="1"/>
      <c r="JNF2156" s="1"/>
      <c r="JNG2156" s="1"/>
      <c r="JNH2156" s="1"/>
      <c r="JNI2156" s="1"/>
      <c r="JNJ2156" s="1"/>
      <c r="JNK2156" s="1"/>
      <c r="JNL2156" s="1"/>
      <c r="JNM2156" s="1"/>
      <c r="JNN2156" s="1"/>
      <c r="JNO2156" s="1"/>
      <c r="JNP2156" s="1"/>
      <c r="JNQ2156" s="1"/>
      <c r="JNR2156" s="1"/>
      <c r="JNS2156" s="1"/>
      <c r="JNT2156" s="1"/>
      <c r="JNU2156" s="1"/>
      <c r="JNV2156" s="1"/>
      <c r="JNW2156" s="1"/>
      <c r="JNX2156" s="1"/>
      <c r="JNY2156" s="1"/>
      <c r="JNZ2156" s="1"/>
      <c r="JOA2156" s="1"/>
      <c r="JOB2156" s="1"/>
      <c r="JOC2156" s="1"/>
      <c r="JOD2156" s="1"/>
      <c r="JOE2156" s="1"/>
      <c r="JOF2156" s="1"/>
      <c r="JOG2156" s="1"/>
      <c r="JOH2156" s="1"/>
      <c r="JOI2156" s="1"/>
      <c r="JOJ2156" s="1"/>
      <c r="JOK2156" s="1"/>
      <c r="JOL2156" s="1"/>
      <c r="JOM2156" s="1"/>
      <c r="JON2156" s="1"/>
      <c r="JOO2156" s="1"/>
      <c r="JOP2156" s="1"/>
      <c r="JOQ2156" s="1"/>
      <c r="JOR2156" s="1"/>
      <c r="JOS2156" s="1"/>
      <c r="JOT2156" s="1"/>
      <c r="JOU2156" s="1"/>
      <c r="JOV2156" s="1"/>
      <c r="JOW2156" s="1"/>
      <c r="JOX2156" s="1"/>
      <c r="JOY2156" s="1"/>
      <c r="JOZ2156" s="1"/>
      <c r="JPA2156" s="1"/>
      <c r="JPB2156" s="1"/>
      <c r="JPC2156" s="1"/>
      <c r="JPD2156" s="1"/>
      <c r="JPE2156" s="1"/>
      <c r="JPF2156" s="1"/>
      <c r="JPG2156" s="1"/>
      <c r="JPH2156" s="1"/>
      <c r="JPI2156" s="1"/>
      <c r="JPJ2156" s="1"/>
      <c r="JPK2156" s="1"/>
      <c r="JPL2156" s="1"/>
      <c r="JPM2156" s="1"/>
      <c r="JPN2156" s="1"/>
      <c r="JPO2156" s="1"/>
      <c r="JPP2156" s="1"/>
      <c r="JPQ2156" s="1"/>
      <c r="JPR2156" s="1"/>
      <c r="JPS2156" s="1"/>
      <c r="JPT2156" s="1"/>
      <c r="JPU2156" s="1"/>
      <c r="JPV2156" s="1"/>
      <c r="JPW2156" s="1"/>
      <c r="JPX2156" s="1"/>
      <c r="JPY2156" s="1"/>
      <c r="JPZ2156" s="1"/>
      <c r="JQA2156" s="1"/>
      <c r="JQB2156" s="1"/>
      <c r="JQC2156" s="1"/>
      <c r="JQD2156" s="1"/>
      <c r="JQE2156" s="1"/>
      <c r="JQF2156" s="1"/>
      <c r="JQG2156" s="1"/>
      <c r="JQH2156" s="1"/>
      <c r="JQI2156" s="1"/>
      <c r="JQJ2156" s="1"/>
      <c r="JQK2156" s="1"/>
      <c r="JQL2156" s="1"/>
      <c r="JQM2156" s="1"/>
      <c r="JQN2156" s="1"/>
      <c r="JQO2156" s="1"/>
      <c r="JQP2156" s="1"/>
      <c r="JQQ2156" s="1"/>
      <c r="JQR2156" s="1"/>
      <c r="JQS2156" s="1"/>
      <c r="JQT2156" s="1"/>
      <c r="JQU2156" s="1"/>
      <c r="JQV2156" s="1"/>
      <c r="JQW2156" s="1"/>
      <c r="JQX2156" s="1"/>
      <c r="JQY2156" s="1"/>
      <c r="JQZ2156" s="1"/>
      <c r="JRA2156" s="1"/>
      <c r="JRB2156" s="1"/>
      <c r="JRC2156" s="1"/>
      <c r="JRD2156" s="1"/>
      <c r="JRE2156" s="1"/>
      <c r="JRF2156" s="1"/>
      <c r="JRG2156" s="1"/>
      <c r="JRH2156" s="1"/>
      <c r="JRI2156" s="1"/>
      <c r="JRJ2156" s="1"/>
      <c r="JRK2156" s="1"/>
      <c r="JRL2156" s="1"/>
      <c r="JRM2156" s="1"/>
      <c r="JRN2156" s="1"/>
      <c r="JRO2156" s="1"/>
      <c r="JRP2156" s="1"/>
      <c r="JRQ2156" s="1"/>
      <c r="JRR2156" s="1"/>
      <c r="JRS2156" s="1"/>
      <c r="JRT2156" s="1"/>
      <c r="JRU2156" s="1"/>
      <c r="JRV2156" s="1"/>
      <c r="JRW2156" s="1"/>
      <c r="JRX2156" s="1"/>
      <c r="JRY2156" s="1"/>
      <c r="JRZ2156" s="1"/>
      <c r="JSA2156" s="1"/>
      <c r="JSB2156" s="1"/>
      <c r="JSC2156" s="1"/>
      <c r="JSD2156" s="1"/>
      <c r="JSE2156" s="1"/>
      <c r="JSF2156" s="1"/>
      <c r="JSG2156" s="1"/>
      <c r="JSH2156" s="1"/>
      <c r="JSI2156" s="1"/>
      <c r="JSJ2156" s="1"/>
      <c r="JSK2156" s="1"/>
      <c r="JSL2156" s="1"/>
      <c r="JSM2156" s="1"/>
      <c r="JSN2156" s="1"/>
      <c r="JSO2156" s="1"/>
      <c r="JSP2156" s="1"/>
      <c r="JSQ2156" s="1"/>
      <c r="JSR2156" s="1"/>
      <c r="JSS2156" s="1"/>
      <c r="JST2156" s="1"/>
      <c r="JSU2156" s="1"/>
      <c r="JSV2156" s="1"/>
      <c r="JSW2156" s="1"/>
      <c r="JSX2156" s="1"/>
      <c r="JSY2156" s="1"/>
      <c r="JSZ2156" s="1"/>
      <c r="JTA2156" s="1"/>
      <c r="JTB2156" s="1"/>
      <c r="JTC2156" s="1"/>
      <c r="JTD2156" s="1"/>
      <c r="JTE2156" s="1"/>
      <c r="JTF2156" s="1"/>
      <c r="JTG2156" s="1"/>
      <c r="JTH2156" s="1"/>
      <c r="JTI2156" s="1"/>
      <c r="JTJ2156" s="1"/>
      <c r="JTK2156" s="1"/>
      <c r="JTL2156" s="1"/>
      <c r="JTM2156" s="1"/>
      <c r="JTN2156" s="1"/>
      <c r="JTO2156" s="1"/>
      <c r="JTP2156" s="1"/>
      <c r="JTQ2156" s="1"/>
      <c r="JTR2156" s="1"/>
      <c r="JTS2156" s="1"/>
      <c r="JTT2156" s="1"/>
      <c r="JTU2156" s="1"/>
      <c r="JTV2156" s="1"/>
      <c r="JTW2156" s="1"/>
      <c r="JTX2156" s="1"/>
      <c r="JTY2156" s="1"/>
      <c r="JTZ2156" s="1"/>
      <c r="JUA2156" s="1"/>
      <c r="JUB2156" s="1"/>
      <c r="JUC2156" s="1"/>
      <c r="JUD2156" s="1"/>
      <c r="JUE2156" s="1"/>
      <c r="JUF2156" s="1"/>
      <c r="JUG2156" s="1"/>
      <c r="JUH2156" s="1"/>
      <c r="JUI2156" s="1"/>
      <c r="JUJ2156" s="1"/>
      <c r="JUK2156" s="1"/>
      <c r="JUL2156" s="1"/>
      <c r="JUM2156" s="1"/>
      <c r="JUN2156" s="1"/>
      <c r="JUO2156" s="1"/>
      <c r="JUP2156" s="1"/>
      <c r="JUQ2156" s="1"/>
      <c r="JUR2156" s="1"/>
      <c r="JUS2156" s="1"/>
      <c r="JUT2156" s="1"/>
      <c r="JUU2156" s="1"/>
      <c r="JUV2156" s="1"/>
      <c r="JUW2156" s="1"/>
      <c r="JUX2156" s="1"/>
      <c r="JUY2156" s="1"/>
      <c r="JUZ2156" s="1"/>
      <c r="JVA2156" s="1"/>
      <c r="JVB2156" s="1"/>
      <c r="JVC2156" s="1"/>
      <c r="JVD2156" s="1"/>
      <c r="JVE2156" s="1"/>
      <c r="JVF2156" s="1"/>
      <c r="JVG2156" s="1"/>
      <c r="JVH2156" s="1"/>
      <c r="JVI2156" s="1"/>
      <c r="JVJ2156" s="1"/>
      <c r="JVK2156" s="1"/>
      <c r="JVL2156" s="1"/>
      <c r="JVM2156" s="1"/>
      <c r="JVN2156" s="1"/>
      <c r="JVO2156" s="1"/>
      <c r="JVP2156" s="1"/>
      <c r="JVQ2156" s="1"/>
      <c r="JVR2156" s="1"/>
      <c r="JVS2156" s="1"/>
      <c r="JVT2156" s="1"/>
      <c r="JVU2156" s="1"/>
      <c r="JVV2156" s="1"/>
      <c r="JVW2156" s="1"/>
      <c r="JVX2156" s="1"/>
      <c r="JVY2156" s="1"/>
      <c r="JVZ2156" s="1"/>
      <c r="JWA2156" s="1"/>
      <c r="JWB2156" s="1"/>
      <c r="JWC2156" s="1"/>
      <c r="JWD2156" s="1"/>
      <c r="JWE2156" s="1"/>
      <c r="JWF2156" s="1"/>
      <c r="JWG2156" s="1"/>
      <c r="JWH2156" s="1"/>
      <c r="JWI2156" s="1"/>
      <c r="JWJ2156" s="1"/>
      <c r="JWK2156" s="1"/>
      <c r="JWL2156" s="1"/>
      <c r="JWM2156" s="1"/>
      <c r="JWN2156" s="1"/>
      <c r="JWO2156" s="1"/>
      <c r="JWP2156" s="1"/>
      <c r="JWQ2156" s="1"/>
      <c r="JWR2156" s="1"/>
      <c r="JWS2156" s="1"/>
      <c r="JWT2156" s="1"/>
      <c r="JWU2156" s="1"/>
      <c r="JWV2156" s="1"/>
      <c r="JWW2156" s="1"/>
      <c r="JWX2156" s="1"/>
      <c r="JWY2156" s="1"/>
      <c r="JWZ2156" s="1"/>
      <c r="JXA2156" s="1"/>
      <c r="JXB2156" s="1"/>
      <c r="JXC2156" s="1"/>
      <c r="JXD2156" s="1"/>
      <c r="JXE2156" s="1"/>
      <c r="JXF2156" s="1"/>
      <c r="JXG2156" s="1"/>
      <c r="JXH2156" s="1"/>
      <c r="JXI2156" s="1"/>
      <c r="JXJ2156" s="1"/>
      <c r="JXK2156" s="1"/>
      <c r="JXL2156" s="1"/>
      <c r="JXM2156" s="1"/>
      <c r="JXN2156" s="1"/>
      <c r="JXO2156" s="1"/>
      <c r="JXP2156" s="1"/>
      <c r="JXQ2156" s="1"/>
      <c r="JXR2156" s="1"/>
      <c r="JXS2156" s="1"/>
      <c r="JXT2156" s="1"/>
      <c r="JXU2156" s="1"/>
      <c r="JXV2156" s="1"/>
      <c r="JXW2156" s="1"/>
      <c r="JXX2156" s="1"/>
      <c r="JXY2156" s="1"/>
      <c r="JXZ2156" s="1"/>
      <c r="JYA2156" s="1"/>
      <c r="JYB2156" s="1"/>
      <c r="JYC2156" s="1"/>
      <c r="JYD2156" s="1"/>
      <c r="JYE2156" s="1"/>
      <c r="JYF2156" s="1"/>
      <c r="JYG2156" s="1"/>
      <c r="JYH2156" s="1"/>
      <c r="JYI2156" s="1"/>
      <c r="JYJ2156" s="1"/>
      <c r="JYK2156" s="1"/>
      <c r="JYL2156" s="1"/>
      <c r="JYM2156" s="1"/>
      <c r="JYN2156" s="1"/>
      <c r="JYO2156" s="1"/>
      <c r="JYP2156" s="1"/>
      <c r="JYQ2156" s="1"/>
      <c r="JYR2156" s="1"/>
      <c r="JYS2156" s="1"/>
      <c r="JYT2156" s="1"/>
      <c r="JYU2156" s="1"/>
      <c r="JYV2156" s="1"/>
      <c r="JYW2156" s="1"/>
      <c r="JYX2156" s="1"/>
      <c r="JYY2156" s="1"/>
      <c r="JYZ2156" s="1"/>
      <c r="JZA2156" s="1"/>
      <c r="JZB2156" s="1"/>
      <c r="JZC2156" s="1"/>
      <c r="JZD2156" s="1"/>
      <c r="JZE2156" s="1"/>
      <c r="JZF2156" s="1"/>
      <c r="JZG2156" s="1"/>
      <c r="JZH2156" s="1"/>
      <c r="JZI2156" s="1"/>
      <c r="JZJ2156" s="1"/>
      <c r="JZK2156" s="1"/>
      <c r="JZL2156" s="1"/>
      <c r="JZM2156" s="1"/>
      <c r="JZN2156" s="1"/>
      <c r="JZO2156" s="1"/>
      <c r="JZP2156" s="1"/>
      <c r="JZQ2156" s="1"/>
      <c r="JZR2156" s="1"/>
      <c r="JZS2156" s="1"/>
      <c r="JZT2156" s="1"/>
      <c r="JZU2156" s="1"/>
      <c r="JZV2156" s="1"/>
      <c r="JZW2156" s="1"/>
      <c r="JZX2156" s="1"/>
      <c r="JZY2156" s="1"/>
      <c r="JZZ2156" s="1"/>
      <c r="KAA2156" s="1"/>
      <c r="KAB2156" s="1"/>
      <c r="KAC2156" s="1"/>
      <c r="KAD2156" s="1"/>
      <c r="KAE2156" s="1"/>
      <c r="KAF2156" s="1"/>
      <c r="KAG2156" s="1"/>
      <c r="KAH2156" s="1"/>
      <c r="KAI2156" s="1"/>
      <c r="KAJ2156" s="1"/>
      <c r="KAK2156" s="1"/>
      <c r="KAL2156" s="1"/>
      <c r="KAM2156" s="1"/>
      <c r="KAN2156" s="1"/>
      <c r="KAO2156" s="1"/>
      <c r="KAP2156" s="1"/>
      <c r="KAQ2156" s="1"/>
      <c r="KAR2156" s="1"/>
      <c r="KAS2156" s="1"/>
      <c r="KAT2156" s="1"/>
      <c r="KAU2156" s="1"/>
      <c r="KAV2156" s="1"/>
      <c r="KAW2156" s="1"/>
      <c r="KAX2156" s="1"/>
      <c r="KAY2156" s="1"/>
      <c r="KAZ2156" s="1"/>
      <c r="KBA2156" s="1"/>
      <c r="KBB2156" s="1"/>
      <c r="KBC2156" s="1"/>
      <c r="KBD2156" s="1"/>
      <c r="KBE2156" s="1"/>
      <c r="KBF2156" s="1"/>
      <c r="KBG2156" s="1"/>
      <c r="KBH2156" s="1"/>
      <c r="KBI2156" s="1"/>
      <c r="KBJ2156" s="1"/>
      <c r="KBK2156" s="1"/>
      <c r="KBL2156" s="1"/>
      <c r="KBM2156" s="1"/>
      <c r="KBN2156" s="1"/>
      <c r="KBO2156" s="1"/>
      <c r="KBP2156" s="1"/>
      <c r="KBQ2156" s="1"/>
      <c r="KBR2156" s="1"/>
      <c r="KBS2156" s="1"/>
      <c r="KBT2156" s="1"/>
      <c r="KBU2156" s="1"/>
      <c r="KBV2156" s="1"/>
      <c r="KBW2156" s="1"/>
      <c r="KBX2156" s="1"/>
      <c r="KBY2156" s="1"/>
      <c r="KBZ2156" s="1"/>
      <c r="KCA2156" s="1"/>
      <c r="KCB2156" s="1"/>
      <c r="KCC2156" s="1"/>
      <c r="KCD2156" s="1"/>
      <c r="KCE2156" s="1"/>
      <c r="KCF2156" s="1"/>
      <c r="KCG2156" s="1"/>
      <c r="KCH2156" s="1"/>
      <c r="KCI2156" s="1"/>
      <c r="KCJ2156" s="1"/>
      <c r="KCK2156" s="1"/>
      <c r="KCL2156" s="1"/>
      <c r="KCM2156" s="1"/>
      <c r="KCN2156" s="1"/>
      <c r="KCO2156" s="1"/>
      <c r="KCP2156" s="1"/>
      <c r="KCQ2156" s="1"/>
      <c r="KCR2156" s="1"/>
      <c r="KCS2156" s="1"/>
      <c r="KCT2156" s="1"/>
      <c r="KCU2156" s="1"/>
      <c r="KCV2156" s="1"/>
      <c r="KCW2156" s="1"/>
      <c r="KCX2156" s="1"/>
      <c r="KCY2156" s="1"/>
      <c r="KCZ2156" s="1"/>
      <c r="KDA2156" s="1"/>
      <c r="KDB2156" s="1"/>
      <c r="KDC2156" s="1"/>
      <c r="KDD2156" s="1"/>
      <c r="KDE2156" s="1"/>
      <c r="KDF2156" s="1"/>
      <c r="KDG2156" s="1"/>
      <c r="KDH2156" s="1"/>
      <c r="KDI2156" s="1"/>
      <c r="KDJ2156" s="1"/>
      <c r="KDK2156" s="1"/>
      <c r="KDL2156" s="1"/>
      <c r="KDM2156" s="1"/>
      <c r="KDN2156" s="1"/>
      <c r="KDO2156" s="1"/>
      <c r="KDP2156" s="1"/>
      <c r="KDQ2156" s="1"/>
      <c r="KDR2156" s="1"/>
      <c r="KDS2156" s="1"/>
      <c r="KDT2156" s="1"/>
      <c r="KDU2156" s="1"/>
      <c r="KDV2156" s="1"/>
      <c r="KDW2156" s="1"/>
      <c r="KDX2156" s="1"/>
      <c r="KDY2156" s="1"/>
      <c r="KDZ2156" s="1"/>
      <c r="KEA2156" s="1"/>
      <c r="KEB2156" s="1"/>
      <c r="KEC2156" s="1"/>
      <c r="KED2156" s="1"/>
      <c r="KEE2156" s="1"/>
      <c r="KEF2156" s="1"/>
      <c r="KEG2156" s="1"/>
      <c r="KEH2156" s="1"/>
      <c r="KEI2156" s="1"/>
      <c r="KEJ2156" s="1"/>
      <c r="KEK2156" s="1"/>
      <c r="KEL2156" s="1"/>
      <c r="KEM2156" s="1"/>
      <c r="KEN2156" s="1"/>
      <c r="KEO2156" s="1"/>
      <c r="KEP2156" s="1"/>
      <c r="KEQ2156" s="1"/>
      <c r="KER2156" s="1"/>
      <c r="KES2156" s="1"/>
      <c r="KET2156" s="1"/>
      <c r="KEU2156" s="1"/>
      <c r="KEV2156" s="1"/>
      <c r="KEW2156" s="1"/>
      <c r="KEX2156" s="1"/>
      <c r="KEY2156" s="1"/>
      <c r="KEZ2156" s="1"/>
      <c r="KFA2156" s="1"/>
      <c r="KFB2156" s="1"/>
      <c r="KFC2156" s="1"/>
      <c r="KFD2156" s="1"/>
      <c r="KFE2156" s="1"/>
      <c r="KFF2156" s="1"/>
      <c r="KFG2156" s="1"/>
      <c r="KFH2156" s="1"/>
      <c r="KFI2156" s="1"/>
      <c r="KFJ2156" s="1"/>
      <c r="KFK2156" s="1"/>
      <c r="KFL2156" s="1"/>
      <c r="KFM2156" s="1"/>
      <c r="KFN2156" s="1"/>
      <c r="KFO2156" s="1"/>
      <c r="KFP2156" s="1"/>
      <c r="KFQ2156" s="1"/>
      <c r="KFR2156" s="1"/>
      <c r="KFS2156" s="1"/>
      <c r="KFT2156" s="1"/>
      <c r="KFU2156" s="1"/>
      <c r="KFV2156" s="1"/>
      <c r="KFW2156" s="1"/>
      <c r="KFX2156" s="1"/>
      <c r="KFY2156" s="1"/>
      <c r="KFZ2156" s="1"/>
      <c r="KGA2156" s="1"/>
      <c r="KGB2156" s="1"/>
      <c r="KGC2156" s="1"/>
      <c r="KGD2156" s="1"/>
      <c r="KGE2156" s="1"/>
      <c r="KGF2156" s="1"/>
      <c r="KGG2156" s="1"/>
      <c r="KGH2156" s="1"/>
      <c r="KGI2156" s="1"/>
      <c r="KGJ2156" s="1"/>
      <c r="KGK2156" s="1"/>
      <c r="KGL2156" s="1"/>
      <c r="KGM2156" s="1"/>
      <c r="KGN2156" s="1"/>
      <c r="KGO2156" s="1"/>
      <c r="KGP2156" s="1"/>
      <c r="KGQ2156" s="1"/>
      <c r="KGR2156" s="1"/>
      <c r="KGS2156" s="1"/>
      <c r="KGT2156" s="1"/>
      <c r="KGU2156" s="1"/>
      <c r="KGV2156" s="1"/>
      <c r="KGW2156" s="1"/>
      <c r="KGX2156" s="1"/>
      <c r="KGY2156" s="1"/>
      <c r="KGZ2156" s="1"/>
      <c r="KHA2156" s="1"/>
      <c r="KHB2156" s="1"/>
      <c r="KHC2156" s="1"/>
      <c r="KHD2156" s="1"/>
      <c r="KHE2156" s="1"/>
      <c r="KHF2156" s="1"/>
      <c r="KHG2156" s="1"/>
      <c r="KHH2156" s="1"/>
      <c r="KHI2156" s="1"/>
      <c r="KHJ2156" s="1"/>
      <c r="KHK2156" s="1"/>
      <c r="KHL2156" s="1"/>
      <c r="KHM2156" s="1"/>
      <c r="KHN2156" s="1"/>
      <c r="KHO2156" s="1"/>
      <c r="KHP2156" s="1"/>
      <c r="KHQ2156" s="1"/>
      <c r="KHR2156" s="1"/>
      <c r="KHS2156" s="1"/>
      <c r="KHT2156" s="1"/>
      <c r="KHU2156" s="1"/>
      <c r="KHV2156" s="1"/>
      <c r="KHW2156" s="1"/>
      <c r="KHX2156" s="1"/>
      <c r="KHY2156" s="1"/>
      <c r="KHZ2156" s="1"/>
      <c r="KIA2156" s="1"/>
      <c r="KIB2156" s="1"/>
      <c r="KIC2156" s="1"/>
      <c r="KID2156" s="1"/>
      <c r="KIE2156" s="1"/>
      <c r="KIF2156" s="1"/>
      <c r="KIG2156" s="1"/>
      <c r="KIH2156" s="1"/>
      <c r="KII2156" s="1"/>
      <c r="KIJ2156" s="1"/>
      <c r="KIK2156" s="1"/>
      <c r="KIL2156" s="1"/>
      <c r="KIM2156" s="1"/>
      <c r="KIN2156" s="1"/>
      <c r="KIO2156" s="1"/>
      <c r="KIP2156" s="1"/>
      <c r="KIQ2156" s="1"/>
      <c r="KIR2156" s="1"/>
      <c r="KIS2156" s="1"/>
      <c r="KIT2156" s="1"/>
      <c r="KIU2156" s="1"/>
      <c r="KIV2156" s="1"/>
      <c r="KIW2156" s="1"/>
      <c r="KIX2156" s="1"/>
      <c r="KIY2156" s="1"/>
      <c r="KIZ2156" s="1"/>
      <c r="KJA2156" s="1"/>
      <c r="KJB2156" s="1"/>
      <c r="KJC2156" s="1"/>
      <c r="KJD2156" s="1"/>
      <c r="KJE2156" s="1"/>
      <c r="KJF2156" s="1"/>
      <c r="KJG2156" s="1"/>
      <c r="KJH2156" s="1"/>
      <c r="KJI2156" s="1"/>
      <c r="KJJ2156" s="1"/>
      <c r="KJK2156" s="1"/>
      <c r="KJL2156" s="1"/>
      <c r="KJM2156" s="1"/>
      <c r="KJN2156" s="1"/>
      <c r="KJO2156" s="1"/>
      <c r="KJP2156" s="1"/>
      <c r="KJQ2156" s="1"/>
      <c r="KJR2156" s="1"/>
      <c r="KJS2156" s="1"/>
      <c r="KJT2156" s="1"/>
      <c r="KJU2156" s="1"/>
      <c r="KJV2156" s="1"/>
      <c r="KJW2156" s="1"/>
      <c r="KJX2156" s="1"/>
      <c r="KJY2156" s="1"/>
      <c r="KJZ2156" s="1"/>
      <c r="KKA2156" s="1"/>
      <c r="KKB2156" s="1"/>
      <c r="KKC2156" s="1"/>
      <c r="KKD2156" s="1"/>
      <c r="KKE2156" s="1"/>
      <c r="KKF2156" s="1"/>
      <c r="KKG2156" s="1"/>
      <c r="KKH2156" s="1"/>
      <c r="KKI2156" s="1"/>
      <c r="KKJ2156" s="1"/>
      <c r="KKK2156" s="1"/>
      <c r="KKL2156" s="1"/>
      <c r="KKM2156" s="1"/>
      <c r="KKN2156" s="1"/>
      <c r="KKO2156" s="1"/>
      <c r="KKP2156" s="1"/>
      <c r="KKQ2156" s="1"/>
      <c r="KKR2156" s="1"/>
      <c r="KKS2156" s="1"/>
      <c r="KKT2156" s="1"/>
      <c r="KKU2156" s="1"/>
      <c r="KKV2156" s="1"/>
      <c r="KKW2156" s="1"/>
      <c r="KKX2156" s="1"/>
      <c r="KKY2156" s="1"/>
      <c r="KKZ2156" s="1"/>
      <c r="KLA2156" s="1"/>
      <c r="KLB2156" s="1"/>
      <c r="KLC2156" s="1"/>
      <c r="KLD2156" s="1"/>
      <c r="KLE2156" s="1"/>
      <c r="KLF2156" s="1"/>
      <c r="KLG2156" s="1"/>
      <c r="KLH2156" s="1"/>
      <c r="KLI2156" s="1"/>
      <c r="KLJ2156" s="1"/>
      <c r="KLK2156" s="1"/>
      <c r="KLL2156" s="1"/>
      <c r="KLM2156" s="1"/>
      <c r="KLN2156" s="1"/>
      <c r="KLO2156" s="1"/>
      <c r="KLP2156" s="1"/>
      <c r="KLQ2156" s="1"/>
      <c r="KLR2156" s="1"/>
      <c r="KLS2156" s="1"/>
      <c r="KLT2156" s="1"/>
      <c r="KLU2156" s="1"/>
      <c r="KLV2156" s="1"/>
      <c r="KLW2156" s="1"/>
      <c r="KLX2156" s="1"/>
      <c r="KLY2156" s="1"/>
      <c r="KLZ2156" s="1"/>
      <c r="KMA2156" s="1"/>
      <c r="KMB2156" s="1"/>
      <c r="KMC2156" s="1"/>
      <c r="KMD2156" s="1"/>
      <c r="KME2156" s="1"/>
      <c r="KMF2156" s="1"/>
      <c r="KMG2156" s="1"/>
      <c r="KMH2156" s="1"/>
      <c r="KMI2156" s="1"/>
      <c r="KMJ2156" s="1"/>
      <c r="KMK2156" s="1"/>
      <c r="KML2156" s="1"/>
      <c r="KMM2156" s="1"/>
      <c r="KMN2156" s="1"/>
      <c r="KMO2156" s="1"/>
      <c r="KMP2156" s="1"/>
      <c r="KMQ2156" s="1"/>
      <c r="KMR2156" s="1"/>
      <c r="KMS2156" s="1"/>
      <c r="KMT2156" s="1"/>
      <c r="KMU2156" s="1"/>
      <c r="KMV2156" s="1"/>
      <c r="KMW2156" s="1"/>
      <c r="KMX2156" s="1"/>
      <c r="KMY2156" s="1"/>
      <c r="KMZ2156" s="1"/>
      <c r="KNA2156" s="1"/>
      <c r="KNB2156" s="1"/>
      <c r="KNC2156" s="1"/>
      <c r="KND2156" s="1"/>
      <c r="KNE2156" s="1"/>
      <c r="KNF2156" s="1"/>
      <c r="KNG2156" s="1"/>
      <c r="KNH2156" s="1"/>
      <c r="KNI2156" s="1"/>
      <c r="KNJ2156" s="1"/>
      <c r="KNK2156" s="1"/>
      <c r="KNL2156" s="1"/>
      <c r="KNM2156" s="1"/>
      <c r="KNN2156" s="1"/>
      <c r="KNO2156" s="1"/>
      <c r="KNP2156" s="1"/>
      <c r="KNQ2156" s="1"/>
      <c r="KNR2156" s="1"/>
      <c r="KNS2156" s="1"/>
      <c r="KNT2156" s="1"/>
      <c r="KNU2156" s="1"/>
      <c r="KNV2156" s="1"/>
      <c r="KNW2156" s="1"/>
      <c r="KNX2156" s="1"/>
      <c r="KNY2156" s="1"/>
      <c r="KNZ2156" s="1"/>
      <c r="KOA2156" s="1"/>
      <c r="KOB2156" s="1"/>
      <c r="KOC2156" s="1"/>
      <c r="KOD2156" s="1"/>
      <c r="KOE2156" s="1"/>
      <c r="KOF2156" s="1"/>
      <c r="KOG2156" s="1"/>
      <c r="KOH2156" s="1"/>
      <c r="KOI2156" s="1"/>
      <c r="KOJ2156" s="1"/>
      <c r="KOK2156" s="1"/>
      <c r="KOL2156" s="1"/>
      <c r="KOM2156" s="1"/>
      <c r="KON2156" s="1"/>
      <c r="KOO2156" s="1"/>
      <c r="KOP2156" s="1"/>
      <c r="KOQ2156" s="1"/>
      <c r="KOR2156" s="1"/>
      <c r="KOS2156" s="1"/>
      <c r="KOT2156" s="1"/>
      <c r="KOU2156" s="1"/>
      <c r="KOV2156" s="1"/>
      <c r="KOW2156" s="1"/>
      <c r="KOX2156" s="1"/>
      <c r="KOY2156" s="1"/>
      <c r="KOZ2156" s="1"/>
      <c r="KPA2156" s="1"/>
      <c r="KPB2156" s="1"/>
      <c r="KPC2156" s="1"/>
      <c r="KPD2156" s="1"/>
      <c r="KPE2156" s="1"/>
      <c r="KPF2156" s="1"/>
      <c r="KPG2156" s="1"/>
      <c r="KPH2156" s="1"/>
      <c r="KPI2156" s="1"/>
      <c r="KPJ2156" s="1"/>
      <c r="KPK2156" s="1"/>
      <c r="KPL2156" s="1"/>
      <c r="KPM2156" s="1"/>
      <c r="KPN2156" s="1"/>
      <c r="KPO2156" s="1"/>
      <c r="KPP2156" s="1"/>
      <c r="KPQ2156" s="1"/>
      <c r="KPR2156" s="1"/>
      <c r="KPS2156" s="1"/>
      <c r="KPT2156" s="1"/>
      <c r="KPU2156" s="1"/>
      <c r="KPV2156" s="1"/>
      <c r="KPW2156" s="1"/>
      <c r="KPX2156" s="1"/>
      <c r="KPY2156" s="1"/>
      <c r="KPZ2156" s="1"/>
      <c r="KQA2156" s="1"/>
      <c r="KQB2156" s="1"/>
      <c r="KQC2156" s="1"/>
      <c r="KQD2156" s="1"/>
      <c r="KQE2156" s="1"/>
      <c r="KQF2156" s="1"/>
      <c r="KQG2156" s="1"/>
      <c r="KQH2156" s="1"/>
      <c r="KQI2156" s="1"/>
      <c r="KQJ2156" s="1"/>
      <c r="KQK2156" s="1"/>
      <c r="KQL2156" s="1"/>
      <c r="KQM2156" s="1"/>
      <c r="KQN2156" s="1"/>
      <c r="KQO2156" s="1"/>
      <c r="KQP2156" s="1"/>
      <c r="KQQ2156" s="1"/>
      <c r="KQR2156" s="1"/>
      <c r="KQS2156" s="1"/>
      <c r="KQT2156" s="1"/>
      <c r="KQU2156" s="1"/>
      <c r="KQV2156" s="1"/>
      <c r="KQW2156" s="1"/>
      <c r="KQX2156" s="1"/>
      <c r="KQY2156" s="1"/>
      <c r="KQZ2156" s="1"/>
      <c r="KRA2156" s="1"/>
      <c r="KRB2156" s="1"/>
      <c r="KRC2156" s="1"/>
      <c r="KRD2156" s="1"/>
      <c r="KRE2156" s="1"/>
      <c r="KRF2156" s="1"/>
      <c r="KRG2156" s="1"/>
      <c r="KRH2156" s="1"/>
      <c r="KRI2156" s="1"/>
      <c r="KRJ2156" s="1"/>
      <c r="KRK2156" s="1"/>
      <c r="KRL2156" s="1"/>
      <c r="KRM2156" s="1"/>
      <c r="KRN2156" s="1"/>
      <c r="KRO2156" s="1"/>
      <c r="KRP2156" s="1"/>
      <c r="KRQ2156" s="1"/>
      <c r="KRR2156" s="1"/>
      <c r="KRS2156" s="1"/>
      <c r="KRT2156" s="1"/>
      <c r="KRU2156" s="1"/>
      <c r="KRV2156" s="1"/>
      <c r="KRW2156" s="1"/>
      <c r="KRX2156" s="1"/>
      <c r="KRY2156" s="1"/>
      <c r="KRZ2156" s="1"/>
      <c r="KSA2156" s="1"/>
      <c r="KSB2156" s="1"/>
      <c r="KSC2156" s="1"/>
      <c r="KSD2156" s="1"/>
      <c r="KSE2156" s="1"/>
      <c r="KSF2156" s="1"/>
      <c r="KSG2156" s="1"/>
      <c r="KSH2156" s="1"/>
      <c r="KSI2156" s="1"/>
      <c r="KSJ2156" s="1"/>
      <c r="KSK2156" s="1"/>
      <c r="KSL2156" s="1"/>
      <c r="KSM2156" s="1"/>
      <c r="KSN2156" s="1"/>
      <c r="KSO2156" s="1"/>
      <c r="KSP2156" s="1"/>
      <c r="KSQ2156" s="1"/>
      <c r="KSR2156" s="1"/>
      <c r="KSS2156" s="1"/>
      <c r="KST2156" s="1"/>
      <c r="KSU2156" s="1"/>
      <c r="KSV2156" s="1"/>
      <c r="KSW2156" s="1"/>
      <c r="KSX2156" s="1"/>
      <c r="KSY2156" s="1"/>
      <c r="KSZ2156" s="1"/>
      <c r="KTA2156" s="1"/>
      <c r="KTB2156" s="1"/>
      <c r="KTC2156" s="1"/>
      <c r="KTD2156" s="1"/>
      <c r="KTE2156" s="1"/>
      <c r="KTF2156" s="1"/>
      <c r="KTG2156" s="1"/>
      <c r="KTH2156" s="1"/>
      <c r="KTI2156" s="1"/>
      <c r="KTJ2156" s="1"/>
      <c r="KTK2156" s="1"/>
      <c r="KTL2156" s="1"/>
      <c r="KTM2156" s="1"/>
      <c r="KTN2156" s="1"/>
      <c r="KTO2156" s="1"/>
      <c r="KTP2156" s="1"/>
      <c r="KTQ2156" s="1"/>
      <c r="KTR2156" s="1"/>
      <c r="KTS2156" s="1"/>
      <c r="KTT2156" s="1"/>
      <c r="KTU2156" s="1"/>
      <c r="KTV2156" s="1"/>
      <c r="KTW2156" s="1"/>
      <c r="KTX2156" s="1"/>
      <c r="KTY2156" s="1"/>
      <c r="KTZ2156" s="1"/>
      <c r="KUA2156" s="1"/>
      <c r="KUB2156" s="1"/>
      <c r="KUC2156" s="1"/>
      <c r="KUD2156" s="1"/>
      <c r="KUE2156" s="1"/>
      <c r="KUF2156" s="1"/>
      <c r="KUG2156" s="1"/>
      <c r="KUH2156" s="1"/>
      <c r="KUI2156" s="1"/>
      <c r="KUJ2156" s="1"/>
      <c r="KUK2156" s="1"/>
      <c r="KUL2156" s="1"/>
      <c r="KUM2156" s="1"/>
      <c r="KUN2156" s="1"/>
      <c r="KUO2156" s="1"/>
      <c r="KUP2156" s="1"/>
      <c r="KUQ2156" s="1"/>
      <c r="KUR2156" s="1"/>
      <c r="KUS2156" s="1"/>
      <c r="KUT2156" s="1"/>
      <c r="KUU2156" s="1"/>
      <c r="KUV2156" s="1"/>
      <c r="KUW2156" s="1"/>
      <c r="KUX2156" s="1"/>
      <c r="KUY2156" s="1"/>
      <c r="KUZ2156" s="1"/>
      <c r="KVA2156" s="1"/>
      <c r="KVB2156" s="1"/>
      <c r="KVC2156" s="1"/>
      <c r="KVD2156" s="1"/>
      <c r="KVE2156" s="1"/>
      <c r="KVF2156" s="1"/>
      <c r="KVG2156" s="1"/>
      <c r="KVH2156" s="1"/>
      <c r="KVI2156" s="1"/>
      <c r="KVJ2156" s="1"/>
      <c r="KVK2156" s="1"/>
      <c r="KVL2156" s="1"/>
      <c r="KVM2156" s="1"/>
      <c r="KVN2156" s="1"/>
      <c r="KVO2156" s="1"/>
      <c r="KVP2156" s="1"/>
      <c r="KVQ2156" s="1"/>
      <c r="KVR2156" s="1"/>
      <c r="KVS2156" s="1"/>
      <c r="KVT2156" s="1"/>
      <c r="KVU2156" s="1"/>
      <c r="KVV2156" s="1"/>
      <c r="KVW2156" s="1"/>
      <c r="KVX2156" s="1"/>
      <c r="KVY2156" s="1"/>
      <c r="KVZ2156" s="1"/>
      <c r="KWA2156" s="1"/>
      <c r="KWB2156" s="1"/>
      <c r="KWC2156" s="1"/>
      <c r="KWD2156" s="1"/>
      <c r="KWE2156" s="1"/>
      <c r="KWF2156" s="1"/>
      <c r="KWG2156" s="1"/>
      <c r="KWH2156" s="1"/>
      <c r="KWI2156" s="1"/>
      <c r="KWJ2156" s="1"/>
      <c r="KWK2156" s="1"/>
      <c r="KWL2156" s="1"/>
      <c r="KWM2156" s="1"/>
      <c r="KWN2156" s="1"/>
      <c r="KWO2156" s="1"/>
      <c r="KWP2156" s="1"/>
      <c r="KWQ2156" s="1"/>
      <c r="KWR2156" s="1"/>
      <c r="KWS2156" s="1"/>
      <c r="KWT2156" s="1"/>
      <c r="KWU2156" s="1"/>
      <c r="KWV2156" s="1"/>
      <c r="KWW2156" s="1"/>
      <c r="KWX2156" s="1"/>
      <c r="KWY2156" s="1"/>
      <c r="KWZ2156" s="1"/>
      <c r="KXA2156" s="1"/>
      <c r="KXB2156" s="1"/>
      <c r="KXC2156" s="1"/>
      <c r="KXD2156" s="1"/>
      <c r="KXE2156" s="1"/>
      <c r="KXF2156" s="1"/>
      <c r="KXG2156" s="1"/>
      <c r="KXH2156" s="1"/>
      <c r="KXI2156" s="1"/>
      <c r="KXJ2156" s="1"/>
      <c r="KXK2156" s="1"/>
      <c r="KXL2156" s="1"/>
      <c r="KXM2156" s="1"/>
      <c r="KXN2156" s="1"/>
      <c r="KXO2156" s="1"/>
      <c r="KXP2156" s="1"/>
      <c r="KXQ2156" s="1"/>
      <c r="KXR2156" s="1"/>
      <c r="KXS2156" s="1"/>
      <c r="KXT2156" s="1"/>
      <c r="KXU2156" s="1"/>
      <c r="KXV2156" s="1"/>
      <c r="KXW2156" s="1"/>
      <c r="KXX2156" s="1"/>
      <c r="KXY2156" s="1"/>
      <c r="KXZ2156" s="1"/>
      <c r="KYA2156" s="1"/>
      <c r="KYB2156" s="1"/>
      <c r="KYC2156" s="1"/>
      <c r="KYD2156" s="1"/>
      <c r="KYE2156" s="1"/>
      <c r="KYF2156" s="1"/>
      <c r="KYG2156" s="1"/>
      <c r="KYH2156" s="1"/>
      <c r="KYI2156" s="1"/>
      <c r="KYJ2156" s="1"/>
      <c r="KYK2156" s="1"/>
      <c r="KYL2156" s="1"/>
      <c r="KYM2156" s="1"/>
      <c r="KYN2156" s="1"/>
      <c r="KYO2156" s="1"/>
      <c r="KYP2156" s="1"/>
      <c r="KYQ2156" s="1"/>
      <c r="KYR2156" s="1"/>
      <c r="KYS2156" s="1"/>
      <c r="KYT2156" s="1"/>
      <c r="KYU2156" s="1"/>
      <c r="KYV2156" s="1"/>
      <c r="KYW2156" s="1"/>
      <c r="KYX2156" s="1"/>
      <c r="KYY2156" s="1"/>
      <c r="KYZ2156" s="1"/>
      <c r="KZA2156" s="1"/>
      <c r="KZB2156" s="1"/>
      <c r="KZC2156" s="1"/>
      <c r="KZD2156" s="1"/>
      <c r="KZE2156" s="1"/>
      <c r="KZF2156" s="1"/>
      <c r="KZG2156" s="1"/>
      <c r="KZH2156" s="1"/>
      <c r="KZI2156" s="1"/>
      <c r="KZJ2156" s="1"/>
      <c r="KZK2156" s="1"/>
      <c r="KZL2156" s="1"/>
      <c r="KZM2156" s="1"/>
      <c r="KZN2156" s="1"/>
      <c r="KZO2156" s="1"/>
      <c r="KZP2156" s="1"/>
      <c r="KZQ2156" s="1"/>
      <c r="KZR2156" s="1"/>
      <c r="KZS2156" s="1"/>
      <c r="KZT2156" s="1"/>
      <c r="KZU2156" s="1"/>
      <c r="KZV2156" s="1"/>
      <c r="KZW2156" s="1"/>
      <c r="KZX2156" s="1"/>
      <c r="KZY2156" s="1"/>
      <c r="KZZ2156" s="1"/>
      <c r="LAA2156" s="1"/>
      <c r="LAB2156" s="1"/>
      <c r="LAC2156" s="1"/>
      <c r="LAD2156" s="1"/>
      <c r="LAE2156" s="1"/>
      <c r="LAF2156" s="1"/>
      <c r="LAG2156" s="1"/>
      <c r="LAH2156" s="1"/>
      <c r="LAI2156" s="1"/>
      <c r="LAJ2156" s="1"/>
      <c r="LAK2156" s="1"/>
      <c r="LAL2156" s="1"/>
      <c r="LAM2156" s="1"/>
      <c r="LAN2156" s="1"/>
      <c r="LAO2156" s="1"/>
      <c r="LAP2156" s="1"/>
      <c r="LAQ2156" s="1"/>
      <c r="LAR2156" s="1"/>
      <c r="LAS2156" s="1"/>
      <c r="LAT2156" s="1"/>
      <c r="LAU2156" s="1"/>
      <c r="LAV2156" s="1"/>
      <c r="LAW2156" s="1"/>
      <c r="LAX2156" s="1"/>
      <c r="LAY2156" s="1"/>
      <c r="LAZ2156" s="1"/>
      <c r="LBA2156" s="1"/>
      <c r="LBB2156" s="1"/>
      <c r="LBC2156" s="1"/>
      <c r="LBD2156" s="1"/>
      <c r="LBE2156" s="1"/>
      <c r="LBF2156" s="1"/>
      <c r="LBG2156" s="1"/>
      <c r="LBH2156" s="1"/>
      <c r="LBI2156" s="1"/>
      <c r="LBJ2156" s="1"/>
      <c r="LBK2156" s="1"/>
      <c r="LBL2156" s="1"/>
      <c r="LBM2156" s="1"/>
      <c r="LBN2156" s="1"/>
      <c r="LBO2156" s="1"/>
      <c r="LBP2156" s="1"/>
      <c r="LBQ2156" s="1"/>
      <c r="LBR2156" s="1"/>
      <c r="LBS2156" s="1"/>
      <c r="LBT2156" s="1"/>
      <c r="LBU2156" s="1"/>
      <c r="LBV2156" s="1"/>
      <c r="LBW2156" s="1"/>
      <c r="LBX2156" s="1"/>
      <c r="LBY2156" s="1"/>
      <c r="LBZ2156" s="1"/>
      <c r="LCA2156" s="1"/>
      <c r="LCB2156" s="1"/>
      <c r="LCC2156" s="1"/>
      <c r="LCD2156" s="1"/>
      <c r="LCE2156" s="1"/>
      <c r="LCF2156" s="1"/>
      <c r="LCG2156" s="1"/>
      <c r="LCH2156" s="1"/>
      <c r="LCI2156" s="1"/>
      <c r="LCJ2156" s="1"/>
      <c r="LCK2156" s="1"/>
      <c r="LCL2156" s="1"/>
      <c r="LCM2156" s="1"/>
      <c r="LCN2156" s="1"/>
      <c r="LCO2156" s="1"/>
      <c r="LCP2156" s="1"/>
      <c r="LCQ2156" s="1"/>
      <c r="LCR2156" s="1"/>
      <c r="LCS2156" s="1"/>
      <c r="LCT2156" s="1"/>
      <c r="LCU2156" s="1"/>
      <c r="LCV2156" s="1"/>
      <c r="LCW2156" s="1"/>
      <c r="LCX2156" s="1"/>
      <c r="LCY2156" s="1"/>
      <c r="LCZ2156" s="1"/>
      <c r="LDA2156" s="1"/>
      <c r="LDB2156" s="1"/>
      <c r="LDC2156" s="1"/>
      <c r="LDD2156" s="1"/>
      <c r="LDE2156" s="1"/>
      <c r="LDF2156" s="1"/>
      <c r="LDG2156" s="1"/>
      <c r="LDH2156" s="1"/>
      <c r="LDI2156" s="1"/>
      <c r="LDJ2156" s="1"/>
      <c r="LDK2156" s="1"/>
      <c r="LDL2156" s="1"/>
      <c r="LDM2156" s="1"/>
      <c r="LDN2156" s="1"/>
      <c r="LDO2156" s="1"/>
      <c r="LDP2156" s="1"/>
      <c r="LDQ2156" s="1"/>
      <c r="LDR2156" s="1"/>
      <c r="LDS2156" s="1"/>
      <c r="LDT2156" s="1"/>
      <c r="LDU2156" s="1"/>
      <c r="LDV2156" s="1"/>
      <c r="LDW2156" s="1"/>
      <c r="LDX2156" s="1"/>
      <c r="LDY2156" s="1"/>
      <c r="LDZ2156" s="1"/>
      <c r="LEA2156" s="1"/>
      <c r="LEB2156" s="1"/>
      <c r="LEC2156" s="1"/>
      <c r="LED2156" s="1"/>
      <c r="LEE2156" s="1"/>
      <c r="LEF2156" s="1"/>
      <c r="LEG2156" s="1"/>
      <c r="LEH2156" s="1"/>
      <c r="LEI2156" s="1"/>
      <c r="LEJ2156" s="1"/>
      <c r="LEK2156" s="1"/>
      <c r="LEL2156" s="1"/>
      <c r="LEM2156" s="1"/>
      <c r="LEN2156" s="1"/>
      <c r="LEO2156" s="1"/>
      <c r="LEP2156" s="1"/>
      <c r="LEQ2156" s="1"/>
      <c r="LER2156" s="1"/>
      <c r="LES2156" s="1"/>
      <c r="LET2156" s="1"/>
      <c r="LEU2156" s="1"/>
      <c r="LEV2156" s="1"/>
      <c r="LEW2156" s="1"/>
      <c r="LEX2156" s="1"/>
      <c r="LEY2156" s="1"/>
      <c r="LEZ2156" s="1"/>
      <c r="LFA2156" s="1"/>
      <c r="LFB2156" s="1"/>
      <c r="LFC2156" s="1"/>
      <c r="LFD2156" s="1"/>
      <c r="LFE2156" s="1"/>
      <c r="LFF2156" s="1"/>
      <c r="LFG2156" s="1"/>
      <c r="LFH2156" s="1"/>
      <c r="LFI2156" s="1"/>
      <c r="LFJ2156" s="1"/>
      <c r="LFK2156" s="1"/>
      <c r="LFL2156" s="1"/>
      <c r="LFM2156" s="1"/>
      <c r="LFN2156" s="1"/>
      <c r="LFO2156" s="1"/>
      <c r="LFP2156" s="1"/>
      <c r="LFQ2156" s="1"/>
      <c r="LFR2156" s="1"/>
      <c r="LFS2156" s="1"/>
      <c r="LFT2156" s="1"/>
      <c r="LFU2156" s="1"/>
      <c r="LFV2156" s="1"/>
      <c r="LFW2156" s="1"/>
      <c r="LFX2156" s="1"/>
      <c r="LFY2156" s="1"/>
      <c r="LFZ2156" s="1"/>
      <c r="LGA2156" s="1"/>
      <c r="LGB2156" s="1"/>
      <c r="LGC2156" s="1"/>
      <c r="LGD2156" s="1"/>
      <c r="LGE2156" s="1"/>
      <c r="LGF2156" s="1"/>
      <c r="LGG2156" s="1"/>
      <c r="LGH2156" s="1"/>
      <c r="LGI2156" s="1"/>
      <c r="LGJ2156" s="1"/>
      <c r="LGK2156" s="1"/>
      <c r="LGL2156" s="1"/>
      <c r="LGM2156" s="1"/>
      <c r="LGN2156" s="1"/>
      <c r="LGO2156" s="1"/>
      <c r="LGP2156" s="1"/>
      <c r="LGQ2156" s="1"/>
      <c r="LGR2156" s="1"/>
      <c r="LGS2156" s="1"/>
      <c r="LGT2156" s="1"/>
      <c r="LGU2156" s="1"/>
      <c r="LGV2156" s="1"/>
      <c r="LGW2156" s="1"/>
      <c r="LGX2156" s="1"/>
      <c r="LGY2156" s="1"/>
      <c r="LGZ2156" s="1"/>
      <c r="LHA2156" s="1"/>
      <c r="LHB2156" s="1"/>
      <c r="LHC2156" s="1"/>
      <c r="LHD2156" s="1"/>
      <c r="LHE2156" s="1"/>
      <c r="LHF2156" s="1"/>
      <c r="LHG2156" s="1"/>
      <c r="LHH2156" s="1"/>
      <c r="LHI2156" s="1"/>
      <c r="LHJ2156" s="1"/>
      <c r="LHK2156" s="1"/>
      <c r="LHL2156" s="1"/>
      <c r="LHM2156" s="1"/>
      <c r="LHN2156" s="1"/>
      <c r="LHO2156" s="1"/>
      <c r="LHP2156" s="1"/>
      <c r="LHQ2156" s="1"/>
      <c r="LHR2156" s="1"/>
      <c r="LHS2156" s="1"/>
      <c r="LHT2156" s="1"/>
      <c r="LHU2156" s="1"/>
      <c r="LHV2156" s="1"/>
      <c r="LHW2156" s="1"/>
      <c r="LHX2156" s="1"/>
      <c r="LHY2156" s="1"/>
      <c r="LHZ2156" s="1"/>
      <c r="LIA2156" s="1"/>
      <c r="LIB2156" s="1"/>
      <c r="LIC2156" s="1"/>
      <c r="LID2156" s="1"/>
      <c r="LIE2156" s="1"/>
      <c r="LIF2156" s="1"/>
      <c r="LIG2156" s="1"/>
      <c r="LIH2156" s="1"/>
      <c r="LII2156" s="1"/>
      <c r="LIJ2156" s="1"/>
      <c r="LIK2156" s="1"/>
      <c r="LIL2156" s="1"/>
      <c r="LIM2156" s="1"/>
      <c r="LIN2156" s="1"/>
      <c r="LIO2156" s="1"/>
      <c r="LIP2156" s="1"/>
      <c r="LIQ2156" s="1"/>
      <c r="LIR2156" s="1"/>
      <c r="LIS2156" s="1"/>
      <c r="LIT2156" s="1"/>
      <c r="LIU2156" s="1"/>
      <c r="LIV2156" s="1"/>
      <c r="LIW2156" s="1"/>
      <c r="LIX2156" s="1"/>
      <c r="LIY2156" s="1"/>
      <c r="LIZ2156" s="1"/>
      <c r="LJA2156" s="1"/>
      <c r="LJB2156" s="1"/>
      <c r="LJC2156" s="1"/>
      <c r="LJD2156" s="1"/>
      <c r="LJE2156" s="1"/>
      <c r="LJF2156" s="1"/>
      <c r="LJG2156" s="1"/>
      <c r="LJH2156" s="1"/>
      <c r="LJI2156" s="1"/>
      <c r="LJJ2156" s="1"/>
      <c r="LJK2156" s="1"/>
      <c r="LJL2156" s="1"/>
      <c r="LJM2156" s="1"/>
      <c r="LJN2156" s="1"/>
      <c r="LJO2156" s="1"/>
      <c r="LJP2156" s="1"/>
      <c r="LJQ2156" s="1"/>
      <c r="LJR2156" s="1"/>
      <c r="LJS2156" s="1"/>
      <c r="LJT2156" s="1"/>
      <c r="LJU2156" s="1"/>
      <c r="LJV2156" s="1"/>
      <c r="LJW2156" s="1"/>
      <c r="LJX2156" s="1"/>
      <c r="LJY2156" s="1"/>
      <c r="LJZ2156" s="1"/>
      <c r="LKA2156" s="1"/>
      <c r="LKB2156" s="1"/>
      <c r="LKC2156" s="1"/>
      <c r="LKD2156" s="1"/>
      <c r="LKE2156" s="1"/>
      <c r="LKF2156" s="1"/>
      <c r="LKG2156" s="1"/>
      <c r="LKH2156" s="1"/>
      <c r="LKI2156" s="1"/>
      <c r="LKJ2156" s="1"/>
      <c r="LKK2156" s="1"/>
      <c r="LKL2156" s="1"/>
      <c r="LKM2156" s="1"/>
      <c r="LKN2156" s="1"/>
      <c r="LKO2156" s="1"/>
      <c r="LKP2156" s="1"/>
      <c r="LKQ2156" s="1"/>
      <c r="LKR2156" s="1"/>
      <c r="LKS2156" s="1"/>
      <c r="LKT2156" s="1"/>
      <c r="LKU2156" s="1"/>
      <c r="LKV2156" s="1"/>
      <c r="LKW2156" s="1"/>
      <c r="LKX2156" s="1"/>
      <c r="LKY2156" s="1"/>
      <c r="LKZ2156" s="1"/>
      <c r="LLA2156" s="1"/>
      <c r="LLB2156" s="1"/>
      <c r="LLC2156" s="1"/>
      <c r="LLD2156" s="1"/>
      <c r="LLE2156" s="1"/>
      <c r="LLF2156" s="1"/>
      <c r="LLG2156" s="1"/>
      <c r="LLH2156" s="1"/>
      <c r="LLI2156" s="1"/>
      <c r="LLJ2156" s="1"/>
      <c r="LLK2156" s="1"/>
      <c r="LLL2156" s="1"/>
      <c r="LLM2156" s="1"/>
      <c r="LLN2156" s="1"/>
      <c r="LLO2156" s="1"/>
      <c r="LLP2156" s="1"/>
      <c r="LLQ2156" s="1"/>
      <c r="LLR2156" s="1"/>
      <c r="LLS2156" s="1"/>
      <c r="LLT2156" s="1"/>
      <c r="LLU2156" s="1"/>
      <c r="LLV2156" s="1"/>
      <c r="LLW2156" s="1"/>
      <c r="LLX2156" s="1"/>
      <c r="LLY2156" s="1"/>
      <c r="LLZ2156" s="1"/>
      <c r="LMA2156" s="1"/>
      <c r="LMB2156" s="1"/>
      <c r="LMC2156" s="1"/>
      <c r="LMD2156" s="1"/>
      <c r="LME2156" s="1"/>
      <c r="LMF2156" s="1"/>
      <c r="LMG2156" s="1"/>
      <c r="LMH2156" s="1"/>
      <c r="LMI2156" s="1"/>
      <c r="LMJ2156" s="1"/>
      <c r="LMK2156" s="1"/>
      <c r="LML2156" s="1"/>
      <c r="LMM2156" s="1"/>
      <c r="LMN2156" s="1"/>
      <c r="LMO2156" s="1"/>
      <c r="LMP2156" s="1"/>
      <c r="LMQ2156" s="1"/>
      <c r="LMR2156" s="1"/>
      <c r="LMS2156" s="1"/>
      <c r="LMT2156" s="1"/>
      <c r="LMU2156" s="1"/>
      <c r="LMV2156" s="1"/>
      <c r="LMW2156" s="1"/>
      <c r="LMX2156" s="1"/>
      <c r="LMY2156" s="1"/>
      <c r="LMZ2156" s="1"/>
      <c r="LNA2156" s="1"/>
      <c r="LNB2156" s="1"/>
      <c r="LNC2156" s="1"/>
      <c r="LND2156" s="1"/>
      <c r="LNE2156" s="1"/>
      <c r="LNF2156" s="1"/>
      <c r="LNG2156" s="1"/>
      <c r="LNH2156" s="1"/>
      <c r="LNI2156" s="1"/>
      <c r="LNJ2156" s="1"/>
      <c r="LNK2156" s="1"/>
      <c r="LNL2156" s="1"/>
      <c r="LNM2156" s="1"/>
      <c r="LNN2156" s="1"/>
      <c r="LNO2156" s="1"/>
      <c r="LNP2156" s="1"/>
      <c r="LNQ2156" s="1"/>
      <c r="LNR2156" s="1"/>
      <c r="LNS2156" s="1"/>
      <c r="LNT2156" s="1"/>
      <c r="LNU2156" s="1"/>
      <c r="LNV2156" s="1"/>
      <c r="LNW2156" s="1"/>
      <c r="LNX2156" s="1"/>
      <c r="LNY2156" s="1"/>
      <c r="LNZ2156" s="1"/>
      <c r="LOA2156" s="1"/>
      <c r="LOB2156" s="1"/>
      <c r="LOC2156" s="1"/>
      <c r="LOD2156" s="1"/>
      <c r="LOE2156" s="1"/>
      <c r="LOF2156" s="1"/>
      <c r="LOG2156" s="1"/>
      <c r="LOH2156" s="1"/>
      <c r="LOI2156" s="1"/>
      <c r="LOJ2156" s="1"/>
      <c r="LOK2156" s="1"/>
      <c r="LOL2156" s="1"/>
      <c r="LOM2156" s="1"/>
      <c r="LON2156" s="1"/>
      <c r="LOO2156" s="1"/>
      <c r="LOP2156" s="1"/>
      <c r="LOQ2156" s="1"/>
      <c r="LOR2156" s="1"/>
      <c r="LOS2156" s="1"/>
      <c r="LOT2156" s="1"/>
      <c r="LOU2156" s="1"/>
      <c r="LOV2156" s="1"/>
      <c r="LOW2156" s="1"/>
      <c r="LOX2156" s="1"/>
      <c r="LOY2156" s="1"/>
      <c r="LOZ2156" s="1"/>
      <c r="LPA2156" s="1"/>
      <c r="LPB2156" s="1"/>
      <c r="LPC2156" s="1"/>
      <c r="LPD2156" s="1"/>
      <c r="LPE2156" s="1"/>
      <c r="LPF2156" s="1"/>
      <c r="LPG2156" s="1"/>
      <c r="LPH2156" s="1"/>
      <c r="LPI2156" s="1"/>
      <c r="LPJ2156" s="1"/>
      <c r="LPK2156" s="1"/>
      <c r="LPL2156" s="1"/>
      <c r="LPM2156" s="1"/>
      <c r="LPN2156" s="1"/>
      <c r="LPO2156" s="1"/>
      <c r="LPP2156" s="1"/>
      <c r="LPQ2156" s="1"/>
      <c r="LPR2156" s="1"/>
      <c r="LPS2156" s="1"/>
      <c r="LPT2156" s="1"/>
      <c r="LPU2156" s="1"/>
      <c r="LPV2156" s="1"/>
      <c r="LPW2156" s="1"/>
      <c r="LPX2156" s="1"/>
      <c r="LPY2156" s="1"/>
      <c r="LPZ2156" s="1"/>
      <c r="LQA2156" s="1"/>
      <c r="LQB2156" s="1"/>
      <c r="LQC2156" s="1"/>
      <c r="LQD2156" s="1"/>
      <c r="LQE2156" s="1"/>
      <c r="LQF2156" s="1"/>
      <c r="LQG2156" s="1"/>
      <c r="LQH2156" s="1"/>
      <c r="LQI2156" s="1"/>
      <c r="LQJ2156" s="1"/>
      <c r="LQK2156" s="1"/>
      <c r="LQL2156" s="1"/>
      <c r="LQM2156" s="1"/>
      <c r="LQN2156" s="1"/>
      <c r="LQO2156" s="1"/>
      <c r="LQP2156" s="1"/>
      <c r="LQQ2156" s="1"/>
      <c r="LQR2156" s="1"/>
      <c r="LQS2156" s="1"/>
      <c r="LQT2156" s="1"/>
      <c r="LQU2156" s="1"/>
      <c r="LQV2156" s="1"/>
      <c r="LQW2156" s="1"/>
      <c r="LQX2156" s="1"/>
      <c r="LQY2156" s="1"/>
      <c r="LQZ2156" s="1"/>
      <c r="LRA2156" s="1"/>
      <c r="LRB2156" s="1"/>
      <c r="LRC2156" s="1"/>
      <c r="LRD2156" s="1"/>
      <c r="LRE2156" s="1"/>
      <c r="LRF2156" s="1"/>
      <c r="LRG2156" s="1"/>
      <c r="LRH2156" s="1"/>
      <c r="LRI2156" s="1"/>
      <c r="LRJ2156" s="1"/>
      <c r="LRK2156" s="1"/>
      <c r="LRL2156" s="1"/>
      <c r="LRM2156" s="1"/>
      <c r="LRN2156" s="1"/>
      <c r="LRO2156" s="1"/>
      <c r="LRP2156" s="1"/>
      <c r="LRQ2156" s="1"/>
      <c r="LRR2156" s="1"/>
      <c r="LRS2156" s="1"/>
      <c r="LRT2156" s="1"/>
      <c r="LRU2156" s="1"/>
      <c r="LRV2156" s="1"/>
      <c r="LRW2156" s="1"/>
      <c r="LRX2156" s="1"/>
      <c r="LRY2156" s="1"/>
      <c r="LRZ2156" s="1"/>
      <c r="LSA2156" s="1"/>
      <c r="LSB2156" s="1"/>
      <c r="LSC2156" s="1"/>
      <c r="LSD2156" s="1"/>
      <c r="LSE2156" s="1"/>
      <c r="LSF2156" s="1"/>
      <c r="LSG2156" s="1"/>
      <c r="LSH2156" s="1"/>
      <c r="LSI2156" s="1"/>
      <c r="LSJ2156" s="1"/>
      <c r="LSK2156" s="1"/>
      <c r="LSL2156" s="1"/>
      <c r="LSM2156" s="1"/>
      <c r="LSN2156" s="1"/>
      <c r="LSO2156" s="1"/>
      <c r="LSP2156" s="1"/>
      <c r="LSQ2156" s="1"/>
      <c r="LSR2156" s="1"/>
      <c r="LSS2156" s="1"/>
      <c r="LST2156" s="1"/>
      <c r="LSU2156" s="1"/>
      <c r="LSV2156" s="1"/>
      <c r="LSW2156" s="1"/>
      <c r="LSX2156" s="1"/>
      <c r="LSY2156" s="1"/>
      <c r="LSZ2156" s="1"/>
      <c r="LTA2156" s="1"/>
      <c r="LTB2156" s="1"/>
      <c r="LTC2156" s="1"/>
      <c r="LTD2156" s="1"/>
      <c r="LTE2156" s="1"/>
      <c r="LTF2156" s="1"/>
      <c r="LTG2156" s="1"/>
      <c r="LTH2156" s="1"/>
      <c r="LTI2156" s="1"/>
      <c r="LTJ2156" s="1"/>
      <c r="LTK2156" s="1"/>
      <c r="LTL2156" s="1"/>
      <c r="LTM2156" s="1"/>
      <c r="LTN2156" s="1"/>
      <c r="LTO2156" s="1"/>
      <c r="LTP2156" s="1"/>
      <c r="LTQ2156" s="1"/>
      <c r="LTR2156" s="1"/>
      <c r="LTS2156" s="1"/>
      <c r="LTT2156" s="1"/>
      <c r="LTU2156" s="1"/>
      <c r="LTV2156" s="1"/>
      <c r="LTW2156" s="1"/>
      <c r="LTX2156" s="1"/>
      <c r="LTY2156" s="1"/>
      <c r="LTZ2156" s="1"/>
      <c r="LUA2156" s="1"/>
      <c r="LUB2156" s="1"/>
      <c r="LUC2156" s="1"/>
      <c r="LUD2156" s="1"/>
      <c r="LUE2156" s="1"/>
      <c r="LUF2156" s="1"/>
      <c r="LUG2156" s="1"/>
      <c r="LUH2156" s="1"/>
      <c r="LUI2156" s="1"/>
      <c r="LUJ2156" s="1"/>
      <c r="LUK2156" s="1"/>
      <c r="LUL2156" s="1"/>
      <c r="LUM2156" s="1"/>
      <c r="LUN2156" s="1"/>
      <c r="LUO2156" s="1"/>
      <c r="LUP2156" s="1"/>
      <c r="LUQ2156" s="1"/>
      <c r="LUR2156" s="1"/>
      <c r="LUS2156" s="1"/>
      <c r="LUT2156" s="1"/>
      <c r="LUU2156" s="1"/>
      <c r="LUV2156" s="1"/>
      <c r="LUW2156" s="1"/>
      <c r="LUX2156" s="1"/>
      <c r="LUY2156" s="1"/>
      <c r="LUZ2156" s="1"/>
      <c r="LVA2156" s="1"/>
      <c r="LVB2156" s="1"/>
      <c r="LVC2156" s="1"/>
      <c r="LVD2156" s="1"/>
      <c r="LVE2156" s="1"/>
      <c r="LVF2156" s="1"/>
      <c r="LVG2156" s="1"/>
      <c r="LVH2156" s="1"/>
      <c r="LVI2156" s="1"/>
      <c r="LVJ2156" s="1"/>
      <c r="LVK2156" s="1"/>
      <c r="LVL2156" s="1"/>
      <c r="LVM2156" s="1"/>
      <c r="LVN2156" s="1"/>
      <c r="LVO2156" s="1"/>
      <c r="LVP2156" s="1"/>
      <c r="LVQ2156" s="1"/>
      <c r="LVR2156" s="1"/>
      <c r="LVS2156" s="1"/>
      <c r="LVT2156" s="1"/>
      <c r="LVU2156" s="1"/>
      <c r="LVV2156" s="1"/>
      <c r="LVW2156" s="1"/>
      <c r="LVX2156" s="1"/>
      <c r="LVY2156" s="1"/>
      <c r="LVZ2156" s="1"/>
      <c r="LWA2156" s="1"/>
      <c r="LWB2156" s="1"/>
      <c r="LWC2156" s="1"/>
      <c r="LWD2156" s="1"/>
      <c r="LWE2156" s="1"/>
      <c r="LWF2156" s="1"/>
      <c r="LWG2156" s="1"/>
      <c r="LWH2156" s="1"/>
      <c r="LWI2156" s="1"/>
      <c r="LWJ2156" s="1"/>
      <c r="LWK2156" s="1"/>
      <c r="LWL2156" s="1"/>
      <c r="LWM2156" s="1"/>
      <c r="LWN2156" s="1"/>
      <c r="LWO2156" s="1"/>
      <c r="LWP2156" s="1"/>
      <c r="LWQ2156" s="1"/>
      <c r="LWR2156" s="1"/>
      <c r="LWS2156" s="1"/>
      <c r="LWT2156" s="1"/>
      <c r="LWU2156" s="1"/>
      <c r="LWV2156" s="1"/>
      <c r="LWW2156" s="1"/>
      <c r="LWX2156" s="1"/>
      <c r="LWY2156" s="1"/>
      <c r="LWZ2156" s="1"/>
      <c r="LXA2156" s="1"/>
      <c r="LXB2156" s="1"/>
      <c r="LXC2156" s="1"/>
      <c r="LXD2156" s="1"/>
      <c r="LXE2156" s="1"/>
      <c r="LXF2156" s="1"/>
      <c r="LXG2156" s="1"/>
      <c r="LXH2156" s="1"/>
      <c r="LXI2156" s="1"/>
      <c r="LXJ2156" s="1"/>
      <c r="LXK2156" s="1"/>
      <c r="LXL2156" s="1"/>
      <c r="LXM2156" s="1"/>
      <c r="LXN2156" s="1"/>
      <c r="LXO2156" s="1"/>
      <c r="LXP2156" s="1"/>
      <c r="LXQ2156" s="1"/>
      <c r="LXR2156" s="1"/>
      <c r="LXS2156" s="1"/>
      <c r="LXT2156" s="1"/>
      <c r="LXU2156" s="1"/>
      <c r="LXV2156" s="1"/>
      <c r="LXW2156" s="1"/>
      <c r="LXX2156" s="1"/>
      <c r="LXY2156" s="1"/>
      <c r="LXZ2156" s="1"/>
      <c r="LYA2156" s="1"/>
      <c r="LYB2156" s="1"/>
      <c r="LYC2156" s="1"/>
      <c r="LYD2156" s="1"/>
      <c r="LYE2156" s="1"/>
      <c r="LYF2156" s="1"/>
      <c r="LYG2156" s="1"/>
      <c r="LYH2156" s="1"/>
      <c r="LYI2156" s="1"/>
      <c r="LYJ2156" s="1"/>
      <c r="LYK2156" s="1"/>
      <c r="LYL2156" s="1"/>
      <c r="LYM2156" s="1"/>
      <c r="LYN2156" s="1"/>
      <c r="LYO2156" s="1"/>
      <c r="LYP2156" s="1"/>
      <c r="LYQ2156" s="1"/>
      <c r="LYR2156" s="1"/>
      <c r="LYS2156" s="1"/>
      <c r="LYT2156" s="1"/>
      <c r="LYU2156" s="1"/>
      <c r="LYV2156" s="1"/>
      <c r="LYW2156" s="1"/>
      <c r="LYX2156" s="1"/>
      <c r="LYY2156" s="1"/>
      <c r="LYZ2156" s="1"/>
      <c r="LZA2156" s="1"/>
      <c r="LZB2156" s="1"/>
      <c r="LZC2156" s="1"/>
      <c r="LZD2156" s="1"/>
      <c r="LZE2156" s="1"/>
      <c r="LZF2156" s="1"/>
      <c r="LZG2156" s="1"/>
      <c r="LZH2156" s="1"/>
      <c r="LZI2156" s="1"/>
      <c r="LZJ2156" s="1"/>
      <c r="LZK2156" s="1"/>
      <c r="LZL2156" s="1"/>
      <c r="LZM2156" s="1"/>
      <c r="LZN2156" s="1"/>
      <c r="LZO2156" s="1"/>
      <c r="LZP2156" s="1"/>
      <c r="LZQ2156" s="1"/>
      <c r="LZR2156" s="1"/>
      <c r="LZS2156" s="1"/>
      <c r="LZT2156" s="1"/>
      <c r="LZU2156" s="1"/>
      <c r="LZV2156" s="1"/>
      <c r="LZW2156" s="1"/>
      <c r="LZX2156" s="1"/>
      <c r="LZY2156" s="1"/>
      <c r="LZZ2156" s="1"/>
      <c r="MAA2156" s="1"/>
      <c r="MAB2156" s="1"/>
      <c r="MAC2156" s="1"/>
      <c r="MAD2156" s="1"/>
      <c r="MAE2156" s="1"/>
      <c r="MAF2156" s="1"/>
      <c r="MAG2156" s="1"/>
      <c r="MAH2156" s="1"/>
      <c r="MAI2156" s="1"/>
      <c r="MAJ2156" s="1"/>
      <c r="MAK2156" s="1"/>
      <c r="MAL2156" s="1"/>
      <c r="MAM2156" s="1"/>
      <c r="MAN2156" s="1"/>
      <c r="MAO2156" s="1"/>
      <c r="MAP2156" s="1"/>
      <c r="MAQ2156" s="1"/>
      <c r="MAR2156" s="1"/>
      <c r="MAS2156" s="1"/>
      <c r="MAT2156" s="1"/>
      <c r="MAU2156" s="1"/>
      <c r="MAV2156" s="1"/>
      <c r="MAW2156" s="1"/>
      <c r="MAX2156" s="1"/>
      <c r="MAY2156" s="1"/>
      <c r="MAZ2156" s="1"/>
      <c r="MBA2156" s="1"/>
      <c r="MBB2156" s="1"/>
      <c r="MBC2156" s="1"/>
      <c r="MBD2156" s="1"/>
      <c r="MBE2156" s="1"/>
      <c r="MBF2156" s="1"/>
      <c r="MBG2156" s="1"/>
      <c r="MBH2156" s="1"/>
      <c r="MBI2156" s="1"/>
      <c r="MBJ2156" s="1"/>
      <c r="MBK2156" s="1"/>
      <c r="MBL2156" s="1"/>
      <c r="MBM2156" s="1"/>
      <c r="MBN2156" s="1"/>
      <c r="MBO2156" s="1"/>
      <c r="MBP2156" s="1"/>
      <c r="MBQ2156" s="1"/>
      <c r="MBR2156" s="1"/>
      <c r="MBS2156" s="1"/>
      <c r="MBT2156" s="1"/>
      <c r="MBU2156" s="1"/>
      <c r="MBV2156" s="1"/>
      <c r="MBW2156" s="1"/>
      <c r="MBX2156" s="1"/>
      <c r="MBY2156" s="1"/>
      <c r="MBZ2156" s="1"/>
      <c r="MCA2156" s="1"/>
      <c r="MCB2156" s="1"/>
      <c r="MCC2156" s="1"/>
      <c r="MCD2156" s="1"/>
      <c r="MCE2156" s="1"/>
      <c r="MCF2156" s="1"/>
      <c r="MCG2156" s="1"/>
      <c r="MCH2156" s="1"/>
      <c r="MCI2156" s="1"/>
      <c r="MCJ2156" s="1"/>
      <c r="MCK2156" s="1"/>
      <c r="MCL2156" s="1"/>
      <c r="MCM2156" s="1"/>
      <c r="MCN2156" s="1"/>
      <c r="MCO2156" s="1"/>
      <c r="MCP2156" s="1"/>
      <c r="MCQ2156" s="1"/>
      <c r="MCR2156" s="1"/>
      <c r="MCS2156" s="1"/>
      <c r="MCT2156" s="1"/>
      <c r="MCU2156" s="1"/>
      <c r="MCV2156" s="1"/>
      <c r="MCW2156" s="1"/>
      <c r="MCX2156" s="1"/>
      <c r="MCY2156" s="1"/>
      <c r="MCZ2156" s="1"/>
      <c r="MDA2156" s="1"/>
      <c r="MDB2156" s="1"/>
      <c r="MDC2156" s="1"/>
      <c r="MDD2156" s="1"/>
      <c r="MDE2156" s="1"/>
      <c r="MDF2156" s="1"/>
      <c r="MDG2156" s="1"/>
      <c r="MDH2156" s="1"/>
      <c r="MDI2156" s="1"/>
      <c r="MDJ2156" s="1"/>
      <c r="MDK2156" s="1"/>
      <c r="MDL2156" s="1"/>
      <c r="MDM2156" s="1"/>
      <c r="MDN2156" s="1"/>
      <c r="MDO2156" s="1"/>
      <c r="MDP2156" s="1"/>
      <c r="MDQ2156" s="1"/>
      <c r="MDR2156" s="1"/>
      <c r="MDS2156" s="1"/>
      <c r="MDT2156" s="1"/>
      <c r="MDU2156" s="1"/>
      <c r="MDV2156" s="1"/>
      <c r="MDW2156" s="1"/>
      <c r="MDX2156" s="1"/>
      <c r="MDY2156" s="1"/>
      <c r="MDZ2156" s="1"/>
      <c r="MEA2156" s="1"/>
      <c r="MEB2156" s="1"/>
      <c r="MEC2156" s="1"/>
      <c r="MED2156" s="1"/>
      <c r="MEE2156" s="1"/>
      <c r="MEF2156" s="1"/>
      <c r="MEG2156" s="1"/>
      <c r="MEH2156" s="1"/>
      <c r="MEI2156" s="1"/>
      <c r="MEJ2156" s="1"/>
      <c r="MEK2156" s="1"/>
      <c r="MEL2156" s="1"/>
      <c r="MEM2156" s="1"/>
      <c r="MEN2156" s="1"/>
      <c r="MEO2156" s="1"/>
      <c r="MEP2156" s="1"/>
      <c r="MEQ2156" s="1"/>
      <c r="MER2156" s="1"/>
      <c r="MES2156" s="1"/>
      <c r="MET2156" s="1"/>
      <c r="MEU2156" s="1"/>
      <c r="MEV2156" s="1"/>
      <c r="MEW2156" s="1"/>
      <c r="MEX2156" s="1"/>
      <c r="MEY2156" s="1"/>
      <c r="MEZ2156" s="1"/>
      <c r="MFA2156" s="1"/>
      <c r="MFB2156" s="1"/>
      <c r="MFC2156" s="1"/>
      <c r="MFD2156" s="1"/>
      <c r="MFE2156" s="1"/>
      <c r="MFF2156" s="1"/>
      <c r="MFG2156" s="1"/>
      <c r="MFH2156" s="1"/>
      <c r="MFI2156" s="1"/>
      <c r="MFJ2156" s="1"/>
      <c r="MFK2156" s="1"/>
      <c r="MFL2156" s="1"/>
      <c r="MFM2156" s="1"/>
      <c r="MFN2156" s="1"/>
      <c r="MFO2156" s="1"/>
      <c r="MFP2156" s="1"/>
      <c r="MFQ2156" s="1"/>
      <c r="MFR2156" s="1"/>
      <c r="MFS2156" s="1"/>
      <c r="MFT2156" s="1"/>
      <c r="MFU2156" s="1"/>
      <c r="MFV2156" s="1"/>
      <c r="MFW2156" s="1"/>
      <c r="MFX2156" s="1"/>
      <c r="MFY2156" s="1"/>
      <c r="MFZ2156" s="1"/>
      <c r="MGA2156" s="1"/>
      <c r="MGB2156" s="1"/>
      <c r="MGC2156" s="1"/>
      <c r="MGD2156" s="1"/>
      <c r="MGE2156" s="1"/>
      <c r="MGF2156" s="1"/>
      <c r="MGG2156" s="1"/>
      <c r="MGH2156" s="1"/>
      <c r="MGI2156" s="1"/>
      <c r="MGJ2156" s="1"/>
      <c r="MGK2156" s="1"/>
      <c r="MGL2156" s="1"/>
      <c r="MGM2156" s="1"/>
      <c r="MGN2156" s="1"/>
      <c r="MGO2156" s="1"/>
      <c r="MGP2156" s="1"/>
      <c r="MGQ2156" s="1"/>
      <c r="MGR2156" s="1"/>
      <c r="MGS2156" s="1"/>
      <c r="MGT2156" s="1"/>
      <c r="MGU2156" s="1"/>
      <c r="MGV2156" s="1"/>
      <c r="MGW2156" s="1"/>
      <c r="MGX2156" s="1"/>
      <c r="MGY2156" s="1"/>
      <c r="MGZ2156" s="1"/>
      <c r="MHA2156" s="1"/>
      <c r="MHB2156" s="1"/>
      <c r="MHC2156" s="1"/>
      <c r="MHD2156" s="1"/>
      <c r="MHE2156" s="1"/>
      <c r="MHF2156" s="1"/>
      <c r="MHG2156" s="1"/>
      <c r="MHH2156" s="1"/>
      <c r="MHI2156" s="1"/>
      <c r="MHJ2156" s="1"/>
      <c r="MHK2156" s="1"/>
      <c r="MHL2156" s="1"/>
      <c r="MHM2156" s="1"/>
      <c r="MHN2156" s="1"/>
      <c r="MHO2156" s="1"/>
      <c r="MHP2156" s="1"/>
      <c r="MHQ2156" s="1"/>
      <c r="MHR2156" s="1"/>
      <c r="MHS2156" s="1"/>
      <c r="MHT2156" s="1"/>
      <c r="MHU2156" s="1"/>
      <c r="MHV2156" s="1"/>
      <c r="MHW2156" s="1"/>
      <c r="MHX2156" s="1"/>
      <c r="MHY2156" s="1"/>
      <c r="MHZ2156" s="1"/>
      <c r="MIA2156" s="1"/>
      <c r="MIB2156" s="1"/>
      <c r="MIC2156" s="1"/>
      <c r="MID2156" s="1"/>
      <c r="MIE2156" s="1"/>
      <c r="MIF2156" s="1"/>
      <c r="MIG2156" s="1"/>
      <c r="MIH2156" s="1"/>
      <c r="MII2156" s="1"/>
      <c r="MIJ2156" s="1"/>
      <c r="MIK2156" s="1"/>
      <c r="MIL2156" s="1"/>
      <c r="MIM2156" s="1"/>
      <c r="MIN2156" s="1"/>
      <c r="MIO2156" s="1"/>
      <c r="MIP2156" s="1"/>
      <c r="MIQ2156" s="1"/>
      <c r="MIR2156" s="1"/>
      <c r="MIS2156" s="1"/>
      <c r="MIT2156" s="1"/>
      <c r="MIU2156" s="1"/>
      <c r="MIV2156" s="1"/>
      <c r="MIW2156" s="1"/>
      <c r="MIX2156" s="1"/>
      <c r="MIY2156" s="1"/>
      <c r="MIZ2156" s="1"/>
      <c r="MJA2156" s="1"/>
      <c r="MJB2156" s="1"/>
      <c r="MJC2156" s="1"/>
      <c r="MJD2156" s="1"/>
      <c r="MJE2156" s="1"/>
      <c r="MJF2156" s="1"/>
      <c r="MJG2156" s="1"/>
      <c r="MJH2156" s="1"/>
      <c r="MJI2156" s="1"/>
      <c r="MJJ2156" s="1"/>
      <c r="MJK2156" s="1"/>
      <c r="MJL2156" s="1"/>
      <c r="MJM2156" s="1"/>
      <c r="MJN2156" s="1"/>
      <c r="MJO2156" s="1"/>
      <c r="MJP2156" s="1"/>
      <c r="MJQ2156" s="1"/>
      <c r="MJR2156" s="1"/>
      <c r="MJS2156" s="1"/>
      <c r="MJT2156" s="1"/>
      <c r="MJU2156" s="1"/>
      <c r="MJV2156" s="1"/>
      <c r="MJW2156" s="1"/>
      <c r="MJX2156" s="1"/>
      <c r="MJY2156" s="1"/>
      <c r="MJZ2156" s="1"/>
      <c r="MKA2156" s="1"/>
      <c r="MKB2156" s="1"/>
      <c r="MKC2156" s="1"/>
      <c r="MKD2156" s="1"/>
      <c r="MKE2156" s="1"/>
      <c r="MKF2156" s="1"/>
      <c r="MKG2156" s="1"/>
      <c r="MKH2156" s="1"/>
      <c r="MKI2156" s="1"/>
      <c r="MKJ2156" s="1"/>
      <c r="MKK2156" s="1"/>
      <c r="MKL2156" s="1"/>
      <c r="MKM2156" s="1"/>
      <c r="MKN2156" s="1"/>
      <c r="MKO2156" s="1"/>
      <c r="MKP2156" s="1"/>
      <c r="MKQ2156" s="1"/>
      <c r="MKR2156" s="1"/>
      <c r="MKS2156" s="1"/>
      <c r="MKT2156" s="1"/>
      <c r="MKU2156" s="1"/>
      <c r="MKV2156" s="1"/>
      <c r="MKW2156" s="1"/>
      <c r="MKX2156" s="1"/>
      <c r="MKY2156" s="1"/>
      <c r="MKZ2156" s="1"/>
      <c r="MLA2156" s="1"/>
      <c r="MLB2156" s="1"/>
      <c r="MLC2156" s="1"/>
      <c r="MLD2156" s="1"/>
      <c r="MLE2156" s="1"/>
      <c r="MLF2156" s="1"/>
      <c r="MLG2156" s="1"/>
      <c r="MLH2156" s="1"/>
      <c r="MLI2156" s="1"/>
      <c r="MLJ2156" s="1"/>
      <c r="MLK2156" s="1"/>
      <c r="MLL2156" s="1"/>
      <c r="MLM2156" s="1"/>
      <c r="MLN2156" s="1"/>
      <c r="MLO2156" s="1"/>
      <c r="MLP2156" s="1"/>
      <c r="MLQ2156" s="1"/>
      <c r="MLR2156" s="1"/>
      <c r="MLS2156" s="1"/>
      <c r="MLT2156" s="1"/>
      <c r="MLU2156" s="1"/>
      <c r="MLV2156" s="1"/>
      <c r="MLW2156" s="1"/>
      <c r="MLX2156" s="1"/>
      <c r="MLY2156" s="1"/>
      <c r="MLZ2156" s="1"/>
      <c r="MMA2156" s="1"/>
      <c r="MMB2156" s="1"/>
      <c r="MMC2156" s="1"/>
      <c r="MMD2156" s="1"/>
      <c r="MME2156" s="1"/>
      <c r="MMF2156" s="1"/>
      <c r="MMG2156" s="1"/>
      <c r="MMH2156" s="1"/>
      <c r="MMI2156" s="1"/>
      <c r="MMJ2156" s="1"/>
      <c r="MMK2156" s="1"/>
      <c r="MML2156" s="1"/>
      <c r="MMM2156" s="1"/>
      <c r="MMN2156" s="1"/>
      <c r="MMO2156" s="1"/>
      <c r="MMP2156" s="1"/>
      <c r="MMQ2156" s="1"/>
      <c r="MMR2156" s="1"/>
      <c r="MMS2156" s="1"/>
      <c r="MMT2156" s="1"/>
      <c r="MMU2156" s="1"/>
      <c r="MMV2156" s="1"/>
      <c r="MMW2156" s="1"/>
      <c r="MMX2156" s="1"/>
      <c r="MMY2156" s="1"/>
      <c r="MMZ2156" s="1"/>
      <c r="MNA2156" s="1"/>
      <c r="MNB2156" s="1"/>
      <c r="MNC2156" s="1"/>
      <c r="MND2156" s="1"/>
      <c r="MNE2156" s="1"/>
      <c r="MNF2156" s="1"/>
      <c r="MNG2156" s="1"/>
      <c r="MNH2156" s="1"/>
      <c r="MNI2156" s="1"/>
      <c r="MNJ2156" s="1"/>
      <c r="MNK2156" s="1"/>
      <c r="MNL2156" s="1"/>
      <c r="MNM2156" s="1"/>
      <c r="MNN2156" s="1"/>
      <c r="MNO2156" s="1"/>
      <c r="MNP2156" s="1"/>
      <c r="MNQ2156" s="1"/>
      <c r="MNR2156" s="1"/>
      <c r="MNS2156" s="1"/>
      <c r="MNT2156" s="1"/>
      <c r="MNU2156" s="1"/>
      <c r="MNV2156" s="1"/>
      <c r="MNW2156" s="1"/>
      <c r="MNX2156" s="1"/>
      <c r="MNY2156" s="1"/>
      <c r="MNZ2156" s="1"/>
      <c r="MOA2156" s="1"/>
      <c r="MOB2156" s="1"/>
      <c r="MOC2156" s="1"/>
      <c r="MOD2156" s="1"/>
      <c r="MOE2156" s="1"/>
      <c r="MOF2156" s="1"/>
      <c r="MOG2156" s="1"/>
      <c r="MOH2156" s="1"/>
      <c r="MOI2156" s="1"/>
      <c r="MOJ2156" s="1"/>
      <c r="MOK2156" s="1"/>
      <c r="MOL2156" s="1"/>
      <c r="MOM2156" s="1"/>
      <c r="MON2156" s="1"/>
      <c r="MOO2156" s="1"/>
      <c r="MOP2156" s="1"/>
      <c r="MOQ2156" s="1"/>
      <c r="MOR2156" s="1"/>
      <c r="MOS2156" s="1"/>
      <c r="MOT2156" s="1"/>
      <c r="MOU2156" s="1"/>
      <c r="MOV2156" s="1"/>
      <c r="MOW2156" s="1"/>
      <c r="MOX2156" s="1"/>
      <c r="MOY2156" s="1"/>
      <c r="MOZ2156" s="1"/>
      <c r="MPA2156" s="1"/>
      <c r="MPB2156" s="1"/>
      <c r="MPC2156" s="1"/>
      <c r="MPD2156" s="1"/>
      <c r="MPE2156" s="1"/>
      <c r="MPF2156" s="1"/>
      <c r="MPG2156" s="1"/>
      <c r="MPH2156" s="1"/>
      <c r="MPI2156" s="1"/>
      <c r="MPJ2156" s="1"/>
      <c r="MPK2156" s="1"/>
      <c r="MPL2156" s="1"/>
      <c r="MPM2156" s="1"/>
      <c r="MPN2156" s="1"/>
      <c r="MPO2156" s="1"/>
      <c r="MPP2156" s="1"/>
      <c r="MPQ2156" s="1"/>
      <c r="MPR2156" s="1"/>
      <c r="MPS2156" s="1"/>
      <c r="MPT2156" s="1"/>
      <c r="MPU2156" s="1"/>
      <c r="MPV2156" s="1"/>
      <c r="MPW2156" s="1"/>
      <c r="MPX2156" s="1"/>
      <c r="MPY2156" s="1"/>
      <c r="MPZ2156" s="1"/>
      <c r="MQA2156" s="1"/>
      <c r="MQB2156" s="1"/>
      <c r="MQC2156" s="1"/>
      <c r="MQD2156" s="1"/>
      <c r="MQE2156" s="1"/>
      <c r="MQF2156" s="1"/>
      <c r="MQG2156" s="1"/>
      <c r="MQH2156" s="1"/>
      <c r="MQI2156" s="1"/>
      <c r="MQJ2156" s="1"/>
      <c r="MQK2156" s="1"/>
      <c r="MQL2156" s="1"/>
      <c r="MQM2156" s="1"/>
      <c r="MQN2156" s="1"/>
      <c r="MQO2156" s="1"/>
      <c r="MQP2156" s="1"/>
      <c r="MQQ2156" s="1"/>
      <c r="MQR2156" s="1"/>
      <c r="MQS2156" s="1"/>
      <c r="MQT2156" s="1"/>
      <c r="MQU2156" s="1"/>
      <c r="MQV2156" s="1"/>
      <c r="MQW2156" s="1"/>
      <c r="MQX2156" s="1"/>
      <c r="MQY2156" s="1"/>
      <c r="MQZ2156" s="1"/>
      <c r="MRA2156" s="1"/>
      <c r="MRB2156" s="1"/>
      <c r="MRC2156" s="1"/>
      <c r="MRD2156" s="1"/>
      <c r="MRE2156" s="1"/>
      <c r="MRF2156" s="1"/>
      <c r="MRG2156" s="1"/>
      <c r="MRH2156" s="1"/>
      <c r="MRI2156" s="1"/>
      <c r="MRJ2156" s="1"/>
      <c r="MRK2156" s="1"/>
      <c r="MRL2156" s="1"/>
      <c r="MRM2156" s="1"/>
      <c r="MRN2156" s="1"/>
      <c r="MRO2156" s="1"/>
      <c r="MRP2156" s="1"/>
      <c r="MRQ2156" s="1"/>
      <c r="MRR2156" s="1"/>
      <c r="MRS2156" s="1"/>
      <c r="MRT2156" s="1"/>
      <c r="MRU2156" s="1"/>
      <c r="MRV2156" s="1"/>
      <c r="MRW2156" s="1"/>
      <c r="MRX2156" s="1"/>
      <c r="MRY2156" s="1"/>
      <c r="MRZ2156" s="1"/>
      <c r="MSA2156" s="1"/>
      <c r="MSB2156" s="1"/>
      <c r="MSC2156" s="1"/>
      <c r="MSD2156" s="1"/>
      <c r="MSE2156" s="1"/>
      <c r="MSF2156" s="1"/>
      <c r="MSG2156" s="1"/>
      <c r="MSH2156" s="1"/>
      <c r="MSI2156" s="1"/>
      <c r="MSJ2156" s="1"/>
      <c r="MSK2156" s="1"/>
      <c r="MSL2156" s="1"/>
      <c r="MSM2156" s="1"/>
      <c r="MSN2156" s="1"/>
      <c r="MSO2156" s="1"/>
      <c r="MSP2156" s="1"/>
      <c r="MSQ2156" s="1"/>
      <c r="MSR2156" s="1"/>
      <c r="MSS2156" s="1"/>
      <c r="MST2156" s="1"/>
      <c r="MSU2156" s="1"/>
      <c r="MSV2156" s="1"/>
      <c r="MSW2156" s="1"/>
      <c r="MSX2156" s="1"/>
      <c r="MSY2156" s="1"/>
      <c r="MSZ2156" s="1"/>
      <c r="MTA2156" s="1"/>
      <c r="MTB2156" s="1"/>
      <c r="MTC2156" s="1"/>
      <c r="MTD2156" s="1"/>
      <c r="MTE2156" s="1"/>
      <c r="MTF2156" s="1"/>
      <c r="MTG2156" s="1"/>
      <c r="MTH2156" s="1"/>
      <c r="MTI2156" s="1"/>
      <c r="MTJ2156" s="1"/>
      <c r="MTK2156" s="1"/>
      <c r="MTL2156" s="1"/>
      <c r="MTM2156" s="1"/>
      <c r="MTN2156" s="1"/>
      <c r="MTO2156" s="1"/>
      <c r="MTP2156" s="1"/>
      <c r="MTQ2156" s="1"/>
      <c r="MTR2156" s="1"/>
      <c r="MTS2156" s="1"/>
      <c r="MTT2156" s="1"/>
      <c r="MTU2156" s="1"/>
      <c r="MTV2156" s="1"/>
      <c r="MTW2156" s="1"/>
      <c r="MTX2156" s="1"/>
      <c r="MTY2156" s="1"/>
      <c r="MTZ2156" s="1"/>
      <c r="MUA2156" s="1"/>
      <c r="MUB2156" s="1"/>
      <c r="MUC2156" s="1"/>
      <c r="MUD2156" s="1"/>
      <c r="MUE2156" s="1"/>
      <c r="MUF2156" s="1"/>
      <c r="MUG2156" s="1"/>
      <c r="MUH2156" s="1"/>
      <c r="MUI2156" s="1"/>
      <c r="MUJ2156" s="1"/>
      <c r="MUK2156" s="1"/>
      <c r="MUL2156" s="1"/>
      <c r="MUM2156" s="1"/>
      <c r="MUN2156" s="1"/>
      <c r="MUO2156" s="1"/>
      <c r="MUP2156" s="1"/>
      <c r="MUQ2156" s="1"/>
      <c r="MUR2156" s="1"/>
      <c r="MUS2156" s="1"/>
      <c r="MUT2156" s="1"/>
      <c r="MUU2156" s="1"/>
      <c r="MUV2156" s="1"/>
      <c r="MUW2156" s="1"/>
      <c r="MUX2156" s="1"/>
      <c r="MUY2156" s="1"/>
      <c r="MUZ2156" s="1"/>
      <c r="MVA2156" s="1"/>
      <c r="MVB2156" s="1"/>
      <c r="MVC2156" s="1"/>
      <c r="MVD2156" s="1"/>
      <c r="MVE2156" s="1"/>
      <c r="MVF2156" s="1"/>
      <c r="MVG2156" s="1"/>
      <c r="MVH2156" s="1"/>
      <c r="MVI2156" s="1"/>
      <c r="MVJ2156" s="1"/>
      <c r="MVK2156" s="1"/>
      <c r="MVL2156" s="1"/>
      <c r="MVM2156" s="1"/>
      <c r="MVN2156" s="1"/>
      <c r="MVO2156" s="1"/>
      <c r="MVP2156" s="1"/>
      <c r="MVQ2156" s="1"/>
      <c r="MVR2156" s="1"/>
      <c r="MVS2156" s="1"/>
      <c r="MVT2156" s="1"/>
      <c r="MVU2156" s="1"/>
      <c r="MVV2156" s="1"/>
      <c r="MVW2156" s="1"/>
      <c r="MVX2156" s="1"/>
      <c r="MVY2156" s="1"/>
      <c r="MVZ2156" s="1"/>
      <c r="MWA2156" s="1"/>
      <c r="MWB2156" s="1"/>
      <c r="MWC2156" s="1"/>
      <c r="MWD2156" s="1"/>
      <c r="MWE2156" s="1"/>
      <c r="MWF2156" s="1"/>
      <c r="MWG2156" s="1"/>
      <c r="MWH2156" s="1"/>
      <c r="MWI2156" s="1"/>
      <c r="MWJ2156" s="1"/>
      <c r="MWK2156" s="1"/>
      <c r="MWL2156" s="1"/>
      <c r="MWM2156" s="1"/>
      <c r="MWN2156" s="1"/>
      <c r="MWO2156" s="1"/>
      <c r="MWP2156" s="1"/>
      <c r="MWQ2156" s="1"/>
      <c r="MWR2156" s="1"/>
      <c r="MWS2156" s="1"/>
      <c r="MWT2156" s="1"/>
      <c r="MWU2156" s="1"/>
      <c r="MWV2156" s="1"/>
      <c r="MWW2156" s="1"/>
      <c r="MWX2156" s="1"/>
      <c r="MWY2156" s="1"/>
      <c r="MWZ2156" s="1"/>
      <c r="MXA2156" s="1"/>
      <c r="MXB2156" s="1"/>
      <c r="MXC2156" s="1"/>
      <c r="MXD2156" s="1"/>
      <c r="MXE2156" s="1"/>
      <c r="MXF2156" s="1"/>
      <c r="MXG2156" s="1"/>
      <c r="MXH2156" s="1"/>
      <c r="MXI2156" s="1"/>
      <c r="MXJ2156" s="1"/>
      <c r="MXK2156" s="1"/>
      <c r="MXL2156" s="1"/>
      <c r="MXM2156" s="1"/>
      <c r="MXN2156" s="1"/>
      <c r="MXO2156" s="1"/>
      <c r="MXP2156" s="1"/>
      <c r="MXQ2156" s="1"/>
      <c r="MXR2156" s="1"/>
      <c r="MXS2156" s="1"/>
      <c r="MXT2156" s="1"/>
      <c r="MXU2156" s="1"/>
      <c r="MXV2156" s="1"/>
      <c r="MXW2156" s="1"/>
      <c r="MXX2156" s="1"/>
      <c r="MXY2156" s="1"/>
      <c r="MXZ2156" s="1"/>
      <c r="MYA2156" s="1"/>
      <c r="MYB2156" s="1"/>
      <c r="MYC2156" s="1"/>
      <c r="MYD2156" s="1"/>
      <c r="MYE2156" s="1"/>
      <c r="MYF2156" s="1"/>
      <c r="MYG2156" s="1"/>
      <c r="MYH2156" s="1"/>
      <c r="MYI2156" s="1"/>
      <c r="MYJ2156" s="1"/>
      <c r="MYK2156" s="1"/>
      <c r="MYL2156" s="1"/>
      <c r="MYM2156" s="1"/>
      <c r="MYN2156" s="1"/>
      <c r="MYO2156" s="1"/>
      <c r="MYP2156" s="1"/>
      <c r="MYQ2156" s="1"/>
      <c r="MYR2156" s="1"/>
      <c r="MYS2156" s="1"/>
      <c r="MYT2156" s="1"/>
      <c r="MYU2156" s="1"/>
      <c r="MYV2156" s="1"/>
      <c r="MYW2156" s="1"/>
      <c r="MYX2156" s="1"/>
      <c r="MYY2156" s="1"/>
      <c r="MYZ2156" s="1"/>
      <c r="MZA2156" s="1"/>
      <c r="MZB2156" s="1"/>
      <c r="MZC2156" s="1"/>
      <c r="MZD2156" s="1"/>
      <c r="MZE2156" s="1"/>
      <c r="MZF2156" s="1"/>
      <c r="MZG2156" s="1"/>
      <c r="MZH2156" s="1"/>
      <c r="MZI2156" s="1"/>
      <c r="MZJ2156" s="1"/>
      <c r="MZK2156" s="1"/>
      <c r="MZL2156" s="1"/>
      <c r="MZM2156" s="1"/>
      <c r="MZN2156" s="1"/>
      <c r="MZO2156" s="1"/>
      <c r="MZP2156" s="1"/>
      <c r="MZQ2156" s="1"/>
      <c r="MZR2156" s="1"/>
      <c r="MZS2156" s="1"/>
      <c r="MZT2156" s="1"/>
      <c r="MZU2156" s="1"/>
      <c r="MZV2156" s="1"/>
      <c r="MZW2156" s="1"/>
      <c r="MZX2156" s="1"/>
      <c r="MZY2156" s="1"/>
      <c r="MZZ2156" s="1"/>
      <c r="NAA2156" s="1"/>
      <c r="NAB2156" s="1"/>
      <c r="NAC2156" s="1"/>
      <c r="NAD2156" s="1"/>
      <c r="NAE2156" s="1"/>
      <c r="NAF2156" s="1"/>
      <c r="NAG2156" s="1"/>
      <c r="NAH2156" s="1"/>
      <c r="NAI2156" s="1"/>
      <c r="NAJ2156" s="1"/>
      <c r="NAK2156" s="1"/>
      <c r="NAL2156" s="1"/>
      <c r="NAM2156" s="1"/>
      <c r="NAN2156" s="1"/>
      <c r="NAO2156" s="1"/>
      <c r="NAP2156" s="1"/>
      <c r="NAQ2156" s="1"/>
      <c r="NAR2156" s="1"/>
      <c r="NAS2156" s="1"/>
      <c r="NAT2156" s="1"/>
      <c r="NAU2156" s="1"/>
      <c r="NAV2156" s="1"/>
      <c r="NAW2156" s="1"/>
      <c r="NAX2156" s="1"/>
      <c r="NAY2156" s="1"/>
      <c r="NAZ2156" s="1"/>
      <c r="NBA2156" s="1"/>
      <c r="NBB2156" s="1"/>
      <c r="NBC2156" s="1"/>
      <c r="NBD2156" s="1"/>
      <c r="NBE2156" s="1"/>
      <c r="NBF2156" s="1"/>
      <c r="NBG2156" s="1"/>
      <c r="NBH2156" s="1"/>
      <c r="NBI2156" s="1"/>
      <c r="NBJ2156" s="1"/>
      <c r="NBK2156" s="1"/>
      <c r="NBL2156" s="1"/>
      <c r="NBM2156" s="1"/>
      <c r="NBN2156" s="1"/>
      <c r="NBO2156" s="1"/>
      <c r="NBP2156" s="1"/>
      <c r="NBQ2156" s="1"/>
      <c r="NBR2156" s="1"/>
      <c r="NBS2156" s="1"/>
      <c r="NBT2156" s="1"/>
      <c r="NBU2156" s="1"/>
      <c r="NBV2156" s="1"/>
      <c r="NBW2156" s="1"/>
      <c r="NBX2156" s="1"/>
      <c r="NBY2156" s="1"/>
      <c r="NBZ2156" s="1"/>
      <c r="NCA2156" s="1"/>
      <c r="NCB2156" s="1"/>
      <c r="NCC2156" s="1"/>
      <c r="NCD2156" s="1"/>
      <c r="NCE2156" s="1"/>
      <c r="NCF2156" s="1"/>
      <c r="NCG2156" s="1"/>
      <c r="NCH2156" s="1"/>
      <c r="NCI2156" s="1"/>
      <c r="NCJ2156" s="1"/>
      <c r="NCK2156" s="1"/>
      <c r="NCL2156" s="1"/>
      <c r="NCM2156" s="1"/>
      <c r="NCN2156" s="1"/>
      <c r="NCO2156" s="1"/>
      <c r="NCP2156" s="1"/>
      <c r="NCQ2156" s="1"/>
      <c r="NCR2156" s="1"/>
      <c r="NCS2156" s="1"/>
      <c r="NCT2156" s="1"/>
      <c r="NCU2156" s="1"/>
      <c r="NCV2156" s="1"/>
      <c r="NCW2156" s="1"/>
      <c r="NCX2156" s="1"/>
      <c r="NCY2156" s="1"/>
      <c r="NCZ2156" s="1"/>
      <c r="NDA2156" s="1"/>
      <c r="NDB2156" s="1"/>
      <c r="NDC2156" s="1"/>
      <c r="NDD2156" s="1"/>
      <c r="NDE2156" s="1"/>
      <c r="NDF2156" s="1"/>
      <c r="NDG2156" s="1"/>
      <c r="NDH2156" s="1"/>
      <c r="NDI2156" s="1"/>
      <c r="NDJ2156" s="1"/>
      <c r="NDK2156" s="1"/>
      <c r="NDL2156" s="1"/>
      <c r="NDM2156" s="1"/>
      <c r="NDN2156" s="1"/>
      <c r="NDO2156" s="1"/>
      <c r="NDP2156" s="1"/>
      <c r="NDQ2156" s="1"/>
      <c r="NDR2156" s="1"/>
      <c r="NDS2156" s="1"/>
      <c r="NDT2156" s="1"/>
      <c r="NDU2156" s="1"/>
      <c r="NDV2156" s="1"/>
      <c r="NDW2156" s="1"/>
      <c r="NDX2156" s="1"/>
      <c r="NDY2156" s="1"/>
      <c r="NDZ2156" s="1"/>
      <c r="NEA2156" s="1"/>
      <c r="NEB2156" s="1"/>
      <c r="NEC2156" s="1"/>
      <c r="NED2156" s="1"/>
      <c r="NEE2156" s="1"/>
      <c r="NEF2156" s="1"/>
      <c r="NEG2156" s="1"/>
      <c r="NEH2156" s="1"/>
      <c r="NEI2156" s="1"/>
      <c r="NEJ2156" s="1"/>
      <c r="NEK2156" s="1"/>
      <c r="NEL2156" s="1"/>
      <c r="NEM2156" s="1"/>
      <c r="NEN2156" s="1"/>
      <c r="NEO2156" s="1"/>
      <c r="NEP2156" s="1"/>
      <c r="NEQ2156" s="1"/>
      <c r="NER2156" s="1"/>
      <c r="NES2156" s="1"/>
      <c r="NET2156" s="1"/>
      <c r="NEU2156" s="1"/>
      <c r="NEV2156" s="1"/>
      <c r="NEW2156" s="1"/>
      <c r="NEX2156" s="1"/>
      <c r="NEY2156" s="1"/>
      <c r="NEZ2156" s="1"/>
      <c r="NFA2156" s="1"/>
      <c r="NFB2156" s="1"/>
      <c r="NFC2156" s="1"/>
      <c r="NFD2156" s="1"/>
      <c r="NFE2156" s="1"/>
      <c r="NFF2156" s="1"/>
      <c r="NFG2156" s="1"/>
      <c r="NFH2156" s="1"/>
      <c r="NFI2156" s="1"/>
      <c r="NFJ2156" s="1"/>
      <c r="NFK2156" s="1"/>
      <c r="NFL2156" s="1"/>
      <c r="NFM2156" s="1"/>
      <c r="NFN2156" s="1"/>
      <c r="NFO2156" s="1"/>
      <c r="NFP2156" s="1"/>
      <c r="NFQ2156" s="1"/>
      <c r="NFR2156" s="1"/>
      <c r="NFS2156" s="1"/>
      <c r="NFT2156" s="1"/>
      <c r="NFU2156" s="1"/>
      <c r="NFV2156" s="1"/>
      <c r="NFW2156" s="1"/>
      <c r="NFX2156" s="1"/>
      <c r="NFY2156" s="1"/>
      <c r="NFZ2156" s="1"/>
      <c r="NGA2156" s="1"/>
      <c r="NGB2156" s="1"/>
      <c r="NGC2156" s="1"/>
      <c r="NGD2156" s="1"/>
      <c r="NGE2156" s="1"/>
      <c r="NGF2156" s="1"/>
      <c r="NGG2156" s="1"/>
      <c r="NGH2156" s="1"/>
      <c r="NGI2156" s="1"/>
      <c r="NGJ2156" s="1"/>
      <c r="NGK2156" s="1"/>
      <c r="NGL2156" s="1"/>
      <c r="NGM2156" s="1"/>
      <c r="NGN2156" s="1"/>
      <c r="NGO2156" s="1"/>
      <c r="NGP2156" s="1"/>
      <c r="NGQ2156" s="1"/>
      <c r="NGR2156" s="1"/>
      <c r="NGS2156" s="1"/>
      <c r="NGT2156" s="1"/>
      <c r="NGU2156" s="1"/>
      <c r="NGV2156" s="1"/>
      <c r="NGW2156" s="1"/>
      <c r="NGX2156" s="1"/>
      <c r="NGY2156" s="1"/>
      <c r="NGZ2156" s="1"/>
      <c r="NHA2156" s="1"/>
      <c r="NHB2156" s="1"/>
      <c r="NHC2156" s="1"/>
      <c r="NHD2156" s="1"/>
      <c r="NHE2156" s="1"/>
      <c r="NHF2156" s="1"/>
      <c r="NHG2156" s="1"/>
      <c r="NHH2156" s="1"/>
      <c r="NHI2156" s="1"/>
      <c r="NHJ2156" s="1"/>
      <c r="NHK2156" s="1"/>
      <c r="NHL2156" s="1"/>
      <c r="NHM2156" s="1"/>
      <c r="NHN2156" s="1"/>
      <c r="NHO2156" s="1"/>
      <c r="NHP2156" s="1"/>
      <c r="NHQ2156" s="1"/>
      <c r="NHR2156" s="1"/>
      <c r="NHS2156" s="1"/>
      <c r="NHT2156" s="1"/>
      <c r="NHU2156" s="1"/>
      <c r="NHV2156" s="1"/>
      <c r="NHW2156" s="1"/>
      <c r="NHX2156" s="1"/>
      <c r="NHY2156" s="1"/>
      <c r="NHZ2156" s="1"/>
      <c r="NIA2156" s="1"/>
      <c r="NIB2156" s="1"/>
      <c r="NIC2156" s="1"/>
      <c r="NID2156" s="1"/>
      <c r="NIE2156" s="1"/>
      <c r="NIF2156" s="1"/>
      <c r="NIG2156" s="1"/>
      <c r="NIH2156" s="1"/>
      <c r="NII2156" s="1"/>
      <c r="NIJ2156" s="1"/>
      <c r="NIK2156" s="1"/>
      <c r="NIL2156" s="1"/>
      <c r="NIM2156" s="1"/>
      <c r="NIN2156" s="1"/>
      <c r="NIO2156" s="1"/>
      <c r="NIP2156" s="1"/>
      <c r="NIQ2156" s="1"/>
      <c r="NIR2156" s="1"/>
      <c r="NIS2156" s="1"/>
      <c r="NIT2156" s="1"/>
      <c r="NIU2156" s="1"/>
      <c r="NIV2156" s="1"/>
      <c r="NIW2156" s="1"/>
      <c r="NIX2156" s="1"/>
      <c r="NIY2156" s="1"/>
      <c r="NIZ2156" s="1"/>
      <c r="NJA2156" s="1"/>
      <c r="NJB2156" s="1"/>
      <c r="NJC2156" s="1"/>
      <c r="NJD2156" s="1"/>
      <c r="NJE2156" s="1"/>
      <c r="NJF2156" s="1"/>
      <c r="NJG2156" s="1"/>
      <c r="NJH2156" s="1"/>
      <c r="NJI2156" s="1"/>
      <c r="NJJ2156" s="1"/>
      <c r="NJK2156" s="1"/>
      <c r="NJL2156" s="1"/>
      <c r="NJM2156" s="1"/>
      <c r="NJN2156" s="1"/>
      <c r="NJO2156" s="1"/>
      <c r="NJP2156" s="1"/>
      <c r="NJQ2156" s="1"/>
      <c r="NJR2156" s="1"/>
      <c r="NJS2156" s="1"/>
      <c r="NJT2156" s="1"/>
      <c r="NJU2156" s="1"/>
      <c r="NJV2156" s="1"/>
      <c r="NJW2156" s="1"/>
      <c r="NJX2156" s="1"/>
      <c r="NJY2156" s="1"/>
      <c r="NJZ2156" s="1"/>
      <c r="NKA2156" s="1"/>
      <c r="NKB2156" s="1"/>
      <c r="NKC2156" s="1"/>
      <c r="NKD2156" s="1"/>
      <c r="NKE2156" s="1"/>
      <c r="NKF2156" s="1"/>
      <c r="NKG2156" s="1"/>
      <c r="NKH2156" s="1"/>
      <c r="NKI2156" s="1"/>
      <c r="NKJ2156" s="1"/>
      <c r="NKK2156" s="1"/>
      <c r="NKL2156" s="1"/>
      <c r="NKM2156" s="1"/>
      <c r="NKN2156" s="1"/>
      <c r="NKO2156" s="1"/>
      <c r="NKP2156" s="1"/>
      <c r="NKQ2156" s="1"/>
      <c r="NKR2156" s="1"/>
      <c r="NKS2156" s="1"/>
      <c r="NKT2156" s="1"/>
      <c r="NKU2156" s="1"/>
      <c r="NKV2156" s="1"/>
      <c r="NKW2156" s="1"/>
      <c r="NKX2156" s="1"/>
      <c r="NKY2156" s="1"/>
      <c r="NKZ2156" s="1"/>
      <c r="NLA2156" s="1"/>
      <c r="NLB2156" s="1"/>
      <c r="NLC2156" s="1"/>
      <c r="NLD2156" s="1"/>
      <c r="NLE2156" s="1"/>
      <c r="NLF2156" s="1"/>
      <c r="NLG2156" s="1"/>
      <c r="NLH2156" s="1"/>
      <c r="NLI2156" s="1"/>
      <c r="NLJ2156" s="1"/>
      <c r="NLK2156" s="1"/>
      <c r="NLL2156" s="1"/>
      <c r="NLM2156" s="1"/>
      <c r="NLN2156" s="1"/>
      <c r="NLO2156" s="1"/>
      <c r="NLP2156" s="1"/>
      <c r="NLQ2156" s="1"/>
      <c r="NLR2156" s="1"/>
      <c r="NLS2156" s="1"/>
      <c r="NLT2156" s="1"/>
      <c r="NLU2156" s="1"/>
      <c r="NLV2156" s="1"/>
      <c r="NLW2156" s="1"/>
      <c r="NLX2156" s="1"/>
      <c r="NLY2156" s="1"/>
      <c r="NLZ2156" s="1"/>
      <c r="NMA2156" s="1"/>
      <c r="NMB2156" s="1"/>
      <c r="NMC2156" s="1"/>
      <c r="NMD2156" s="1"/>
      <c r="NME2156" s="1"/>
      <c r="NMF2156" s="1"/>
      <c r="NMG2156" s="1"/>
      <c r="NMH2156" s="1"/>
      <c r="NMI2156" s="1"/>
      <c r="NMJ2156" s="1"/>
      <c r="NMK2156" s="1"/>
      <c r="NML2156" s="1"/>
      <c r="NMM2156" s="1"/>
      <c r="NMN2156" s="1"/>
      <c r="NMO2156" s="1"/>
      <c r="NMP2156" s="1"/>
      <c r="NMQ2156" s="1"/>
      <c r="NMR2156" s="1"/>
      <c r="NMS2156" s="1"/>
      <c r="NMT2156" s="1"/>
      <c r="NMU2156" s="1"/>
      <c r="NMV2156" s="1"/>
      <c r="NMW2156" s="1"/>
      <c r="NMX2156" s="1"/>
      <c r="NMY2156" s="1"/>
      <c r="NMZ2156" s="1"/>
      <c r="NNA2156" s="1"/>
      <c r="NNB2156" s="1"/>
      <c r="NNC2156" s="1"/>
      <c r="NND2156" s="1"/>
      <c r="NNE2156" s="1"/>
      <c r="NNF2156" s="1"/>
      <c r="NNG2156" s="1"/>
      <c r="NNH2156" s="1"/>
      <c r="NNI2156" s="1"/>
      <c r="NNJ2156" s="1"/>
      <c r="NNK2156" s="1"/>
      <c r="NNL2156" s="1"/>
      <c r="NNM2156" s="1"/>
      <c r="NNN2156" s="1"/>
      <c r="NNO2156" s="1"/>
      <c r="NNP2156" s="1"/>
      <c r="NNQ2156" s="1"/>
      <c r="NNR2156" s="1"/>
      <c r="NNS2156" s="1"/>
      <c r="NNT2156" s="1"/>
      <c r="NNU2156" s="1"/>
      <c r="NNV2156" s="1"/>
      <c r="NNW2156" s="1"/>
      <c r="NNX2156" s="1"/>
      <c r="NNY2156" s="1"/>
      <c r="NNZ2156" s="1"/>
      <c r="NOA2156" s="1"/>
      <c r="NOB2156" s="1"/>
      <c r="NOC2156" s="1"/>
      <c r="NOD2156" s="1"/>
      <c r="NOE2156" s="1"/>
      <c r="NOF2156" s="1"/>
      <c r="NOG2156" s="1"/>
      <c r="NOH2156" s="1"/>
      <c r="NOI2156" s="1"/>
      <c r="NOJ2156" s="1"/>
      <c r="NOK2156" s="1"/>
      <c r="NOL2156" s="1"/>
      <c r="NOM2156" s="1"/>
      <c r="NON2156" s="1"/>
      <c r="NOO2156" s="1"/>
      <c r="NOP2156" s="1"/>
      <c r="NOQ2156" s="1"/>
      <c r="NOR2156" s="1"/>
      <c r="NOS2156" s="1"/>
      <c r="NOT2156" s="1"/>
      <c r="NOU2156" s="1"/>
      <c r="NOV2156" s="1"/>
      <c r="NOW2156" s="1"/>
      <c r="NOX2156" s="1"/>
      <c r="NOY2156" s="1"/>
      <c r="NOZ2156" s="1"/>
      <c r="NPA2156" s="1"/>
      <c r="NPB2156" s="1"/>
      <c r="NPC2156" s="1"/>
      <c r="NPD2156" s="1"/>
      <c r="NPE2156" s="1"/>
      <c r="NPF2156" s="1"/>
      <c r="NPG2156" s="1"/>
      <c r="NPH2156" s="1"/>
      <c r="NPI2156" s="1"/>
      <c r="NPJ2156" s="1"/>
      <c r="NPK2156" s="1"/>
      <c r="NPL2156" s="1"/>
      <c r="NPM2156" s="1"/>
      <c r="NPN2156" s="1"/>
      <c r="NPO2156" s="1"/>
      <c r="NPP2156" s="1"/>
      <c r="NPQ2156" s="1"/>
      <c r="NPR2156" s="1"/>
      <c r="NPS2156" s="1"/>
      <c r="NPT2156" s="1"/>
      <c r="NPU2156" s="1"/>
      <c r="NPV2156" s="1"/>
      <c r="NPW2156" s="1"/>
      <c r="NPX2156" s="1"/>
      <c r="NPY2156" s="1"/>
      <c r="NPZ2156" s="1"/>
      <c r="NQA2156" s="1"/>
      <c r="NQB2156" s="1"/>
      <c r="NQC2156" s="1"/>
      <c r="NQD2156" s="1"/>
      <c r="NQE2156" s="1"/>
      <c r="NQF2156" s="1"/>
      <c r="NQG2156" s="1"/>
      <c r="NQH2156" s="1"/>
      <c r="NQI2156" s="1"/>
      <c r="NQJ2156" s="1"/>
      <c r="NQK2156" s="1"/>
      <c r="NQL2156" s="1"/>
      <c r="NQM2156" s="1"/>
      <c r="NQN2156" s="1"/>
      <c r="NQO2156" s="1"/>
      <c r="NQP2156" s="1"/>
      <c r="NQQ2156" s="1"/>
      <c r="NQR2156" s="1"/>
      <c r="NQS2156" s="1"/>
      <c r="NQT2156" s="1"/>
      <c r="NQU2156" s="1"/>
      <c r="NQV2156" s="1"/>
      <c r="NQW2156" s="1"/>
      <c r="NQX2156" s="1"/>
      <c r="NQY2156" s="1"/>
      <c r="NQZ2156" s="1"/>
      <c r="NRA2156" s="1"/>
      <c r="NRB2156" s="1"/>
      <c r="NRC2156" s="1"/>
      <c r="NRD2156" s="1"/>
      <c r="NRE2156" s="1"/>
      <c r="NRF2156" s="1"/>
      <c r="NRG2156" s="1"/>
      <c r="NRH2156" s="1"/>
      <c r="NRI2156" s="1"/>
      <c r="NRJ2156" s="1"/>
      <c r="NRK2156" s="1"/>
      <c r="NRL2156" s="1"/>
      <c r="NRM2156" s="1"/>
      <c r="NRN2156" s="1"/>
      <c r="NRO2156" s="1"/>
      <c r="NRP2156" s="1"/>
      <c r="NRQ2156" s="1"/>
      <c r="NRR2156" s="1"/>
      <c r="NRS2156" s="1"/>
      <c r="NRT2156" s="1"/>
      <c r="NRU2156" s="1"/>
      <c r="NRV2156" s="1"/>
      <c r="NRW2156" s="1"/>
      <c r="NRX2156" s="1"/>
      <c r="NRY2156" s="1"/>
      <c r="NRZ2156" s="1"/>
      <c r="NSA2156" s="1"/>
      <c r="NSB2156" s="1"/>
      <c r="NSC2156" s="1"/>
      <c r="NSD2156" s="1"/>
      <c r="NSE2156" s="1"/>
      <c r="NSF2156" s="1"/>
      <c r="NSG2156" s="1"/>
      <c r="NSH2156" s="1"/>
      <c r="NSI2156" s="1"/>
      <c r="NSJ2156" s="1"/>
      <c r="NSK2156" s="1"/>
      <c r="NSL2156" s="1"/>
      <c r="NSM2156" s="1"/>
      <c r="NSN2156" s="1"/>
      <c r="NSO2156" s="1"/>
      <c r="NSP2156" s="1"/>
      <c r="NSQ2156" s="1"/>
      <c r="NSR2156" s="1"/>
      <c r="NSS2156" s="1"/>
      <c r="NST2156" s="1"/>
      <c r="NSU2156" s="1"/>
      <c r="NSV2156" s="1"/>
      <c r="NSW2156" s="1"/>
      <c r="NSX2156" s="1"/>
      <c r="NSY2156" s="1"/>
      <c r="NSZ2156" s="1"/>
      <c r="NTA2156" s="1"/>
      <c r="NTB2156" s="1"/>
      <c r="NTC2156" s="1"/>
      <c r="NTD2156" s="1"/>
      <c r="NTE2156" s="1"/>
      <c r="NTF2156" s="1"/>
      <c r="NTG2156" s="1"/>
      <c r="NTH2156" s="1"/>
      <c r="NTI2156" s="1"/>
      <c r="NTJ2156" s="1"/>
      <c r="NTK2156" s="1"/>
      <c r="NTL2156" s="1"/>
      <c r="NTM2156" s="1"/>
      <c r="NTN2156" s="1"/>
      <c r="NTO2156" s="1"/>
      <c r="NTP2156" s="1"/>
      <c r="NTQ2156" s="1"/>
      <c r="NTR2156" s="1"/>
      <c r="NTS2156" s="1"/>
      <c r="NTT2156" s="1"/>
      <c r="NTU2156" s="1"/>
      <c r="NTV2156" s="1"/>
      <c r="NTW2156" s="1"/>
      <c r="NTX2156" s="1"/>
      <c r="NTY2156" s="1"/>
      <c r="NTZ2156" s="1"/>
      <c r="NUA2156" s="1"/>
      <c r="NUB2156" s="1"/>
      <c r="NUC2156" s="1"/>
      <c r="NUD2156" s="1"/>
      <c r="NUE2156" s="1"/>
      <c r="NUF2156" s="1"/>
      <c r="NUG2156" s="1"/>
      <c r="NUH2156" s="1"/>
      <c r="NUI2156" s="1"/>
      <c r="NUJ2156" s="1"/>
      <c r="NUK2156" s="1"/>
      <c r="NUL2156" s="1"/>
      <c r="NUM2156" s="1"/>
      <c r="NUN2156" s="1"/>
      <c r="NUO2156" s="1"/>
      <c r="NUP2156" s="1"/>
      <c r="NUQ2156" s="1"/>
      <c r="NUR2156" s="1"/>
      <c r="NUS2156" s="1"/>
      <c r="NUT2156" s="1"/>
      <c r="NUU2156" s="1"/>
      <c r="NUV2156" s="1"/>
      <c r="NUW2156" s="1"/>
      <c r="NUX2156" s="1"/>
      <c r="NUY2156" s="1"/>
      <c r="NUZ2156" s="1"/>
      <c r="NVA2156" s="1"/>
      <c r="NVB2156" s="1"/>
      <c r="NVC2156" s="1"/>
      <c r="NVD2156" s="1"/>
      <c r="NVE2156" s="1"/>
      <c r="NVF2156" s="1"/>
      <c r="NVG2156" s="1"/>
      <c r="NVH2156" s="1"/>
      <c r="NVI2156" s="1"/>
      <c r="NVJ2156" s="1"/>
      <c r="NVK2156" s="1"/>
      <c r="NVL2156" s="1"/>
      <c r="NVM2156" s="1"/>
      <c r="NVN2156" s="1"/>
      <c r="NVO2156" s="1"/>
      <c r="NVP2156" s="1"/>
      <c r="NVQ2156" s="1"/>
      <c r="NVR2156" s="1"/>
      <c r="NVS2156" s="1"/>
      <c r="NVT2156" s="1"/>
      <c r="NVU2156" s="1"/>
      <c r="NVV2156" s="1"/>
      <c r="NVW2156" s="1"/>
      <c r="NVX2156" s="1"/>
      <c r="NVY2156" s="1"/>
      <c r="NVZ2156" s="1"/>
      <c r="NWA2156" s="1"/>
      <c r="NWB2156" s="1"/>
      <c r="NWC2156" s="1"/>
      <c r="NWD2156" s="1"/>
      <c r="NWE2156" s="1"/>
      <c r="NWF2156" s="1"/>
      <c r="NWG2156" s="1"/>
      <c r="NWH2156" s="1"/>
      <c r="NWI2156" s="1"/>
      <c r="NWJ2156" s="1"/>
      <c r="NWK2156" s="1"/>
      <c r="NWL2156" s="1"/>
      <c r="NWM2156" s="1"/>
      <c r="NWN2156" s="1"/>
      <c r="NWO2156" s="1"/>
      <c r="NWP2156" s="1"/>
      <c r="NWQ2156" s="1"/>
      <c r="NWR2156" s="1"/>
      <c r="NWS2156" s="1"/>
      <c r="NWT2156" s="1"/>
      <c r="NWU2156" s="1"/>
      <c r="NWV2156" s="1"/>
      <c r="NWW2156" s="1"/>
      <c r="NWX2156" s="1"/>
      <c r="NWY2156" s="1"/>
      <c r="NWZ2156" s="1"/>
      <c r="NXA2156" s="1"/>
      <c r="NXB2156" s="1"/>
      <c r="NXC2156" s="1"/>
      <c r="NXD2156" s="1"/>
      <c r="NXE2156" s="1"/>
      <c r="NXF2156" s="1"/>
      <c r="NXG2156" s="1"/>
      <c r="NXH2156" s="1"/>
      <c r="NXI2156" s="1"/>
      <c r="NXJ2156" s="1"/>
      <c r="NXK2156" s="1"/>
      <c r="NXL2156" s="1"/>
      <c r="NXM2156" s="1"/>
      <c r="NXN2156" s="1"/>
      <c r="NXO2156" s="1"/>
      <c r="NXP2156" s="1"/>
      <c r="NXQ2156" s="1"/>
      <c r="NXR2156" s="1"/>
      <c r="NXS2156" s="1"/>
      <c r="NXT2156" s="1"/>
      <c r="NXU2156" s="1"/>
      <c r="NXV2156" s="1"/>
      <c r="NXW2156" s="1"/>
      <c r="NXX2156" s="1"/>
      <c r="NXY2156" s="1"/>
      <c r="NXZ2156" s="1"/>
      <c r="NYA2156" s="1"/>
      <c r="NYB2156" s="1"/>
      <c r="NYC2156" s="1"/>
      <c r="NYD2156" s="1"/>
      <c r="NYE2156" s="1"/>
      <c r="NYF2156" s="1"/>
      <c r="NYG2156" s="1"/>
      <c r="NYH2156" s="1"/>
      <c r="NYI2156" s="1"/>
      <c r="NYJ2156" s="1"/>
      <c r="NYK2156" s="1"/>
      <c r="NYL2156" s="1"/>
      <c r="NYM2156" s="1"/>
      <c r="NYN2156" s="1"/>
      <c r="NYO2156" s="1"/>
      <c r="NYP2156" s="1"/>
      <c r="NYQ2156" s="1"/>
      <c r="NYR2156" s="1"/>
      <c r="NYS2156" s="1"/>
      <c r="NYT2156" s="1"/>
      <c r="NYU2156" s="1"/>
      <c r="NYV2156" s="1"/>
      <c r="NYW2156" s="1"/>
      <c r="NYX2156" s="1"/>
      <c r="NYY2156" s="1"/>
      <c r="NYZ2156" s="1"/>
      <c r="NZA2156" s="1"/>
      <c r="NZB2156" s="1"/>
      <c r="NZC2156" s="1"/>
      <c r="NZD2156" s="1"/>
      <c r="NZE2156" s="1"/>
      <c r="NZF2156" s="1"/>
      <c r="NZG2156" s="1"/>
      <c r="NZH2156" s="1"/>
      <c r="NZI2156" s="1"/>
      <c r="NZJ2156" s="1"/>
      <c r="NZK2156" s="1"/>
      <c r="NZL2156" s="1"/>
      <c r="NZM2156" s="1"/>
      <c r="NZN2156" s="1"/>
      <c r="NZO2156" s="1"/>
      <c r="NZP2156" s="1"/>
      <c r="NZQ2156" s="1"/>
      <c r="NZR2156" s="1"/>
      <c r="NZS2156" s="1"/>
      <c r="NZT2156" s="1"/>
      <c r="NZU2156" s="1"/>
      <c r="NZV2156" s="1"/>
      <c r="NZW2156" s="1"/>
      <c r="NZX2156" s="1"/>
      <c r="NZY2156" s="1"/>
      <c r="NZZ2156" s="1"/>
      <c r="OAA2156" s="1"/>
      <c r="OAB2156" s="1"/>
      <c r="OAC2156" s="1"/>
      <c r="OAD2156" s="1"/>
      <c r="OAE2156" s="1"/>
      <c r="OAF2156" s="1"/>
      <c r="OAG2156" s="1"/>
      <c r="OAH2156" s="1"/>
      <c r="OAI2156" s="1"/>
      <c r="OAJ2156" s="1"/>
      <c r="OAK2156" s="1"/>
      <c r="OAL2156" s="1"/>
      <c r="OAM2156" s="1"/>
      <c r="OAN2156" s="1"/>
      <c r="OAO2156" s="1"/>
      <c r="OAP2156" s="1"/>
      <c r="OAQ2156" s="1"/>
      <c r="OAR2156" s="1"/>
      <c r="OAS2156" s="1"/>
      <c r="OAT2156" s="1"/>
      <c r="OAU2156" s="1"/>
      <c r="OAV2156" s="1"/>
      <c r="OAW2156" s="1"/>
      <c r="OAX2156" s="1"/>
      <c r="OAY2156" s="1"/>
      <c r="OAZ2156" s="1"/>
      <c r="OBA2156" s="1"/>
      <c r="OBB2156" s="1"/>
      <c r="OBC2156" s="1"/>
      <c r="OBD2156" s="1"/>
      <c r="OBE2156" s="1"/>
      <c r="OBF2156" s="1"/>
      <c r="OBG2156" s="1"/>
      <c r="OBH2156" s="1"/>
      <c r="OBI2156" s="1"/>
      <c r="OBJ2156" s="1"/>
      <c r="OBK2156" s="1"/>
      <c r="OBL2156" s="1"/>
      <c r="OBM2156" s="1"/>
      <c r="OBN2156" s="1"/>
      <c r="OBO2156" s="1"/>
      <c r="OBP2156" s="1"/>
      <c r="OBQ2156" s="1"/>
      <c r="OBR2156" s="1"/>
      <c r="OBS2156" s="1"/>
      <c r="OBT2156" s="1"/>
      <c r="OBU2156" s="1"/>
      <c r="OBV2156" s="1"/>
      <c r="OBW2156" s="1"/>
      <c r="OBX2156" s="1"/>
      <c r="OBY2156" s="1"/>
      <c r="OBZ2156" s="1"/>
      <c r="OCA2156" s="1"/>
      <c r="OCB2156" s="1"/>
      <c r="OCC2156" s="1"/>
      <c r="OCD2156" s="1"/>
      <c r="OCE2156" s="1"/>
      <c r="OCF2156" s="1"/>
      <c r="OCG2156" s="1"/>
      <c r="OCH2156" s="1"/>
      <c r="OCI2156" s="1"/>
      <c r="OCJ2156" s="1"/>
      <c r="OCK2156" s="1"/>
      <c r="OCL2156" s="1"/>
      <c r="OCM2156" s="1"/>
      <c r="OCN2156" s="1"/>
      <c r="OCO2156" s="1"/>
      <c r="OCP2156" s="1"/>
      <c r="OCQ2156" s="1"/>
      <c r="OCR2156" s="1"/>
      <c r="OCS2156" s="1"/>
      <c r="OCT2156" s="1"/>
      <c r="OCU2156" s="1"/>
      <c r="OCV2156" s="1"/>
      <c r="OCW2156" s="1"/>
      <c r="OCX2156" s="1"/>
      <c r="OCY2156" s="1"/>
      <c r="OCZ2156" s="1"/>
      <c r="ODA2156" s="1"/>
      <c r="ODB2156" s="1"/>
      <c r="ODC2156" s="1"/>
      <c r="ODD2156" s="1"/>
      <c r="ODE2156" s="1"/>
      <c r="ODF2156" s="1"/>
      <c r="ODG2156" s="1"/>
      <c r="ODH2156" s="1"/>
      <c r="ODI2156" s="1"/>
      <c r="ODJ2156" s="1"/>
      <c r="ODK2156" s="1"/>
      <c r="ODL2156" s="1"/>
      <c r="ODM2156" s="1"/>
      <c r="ODN2156" s="1"/>
      <c r="ODO2156" s="1"/>
      <c r="ODP2156" s="1"/>
      <c r="ODQ2156" s="1"/>
      <c r="ODR2156" s="1"/>
      <c r="ODS2156" s="1"/>
      <c r="ODT2156" s="1"/>
      <c r="ODU2156" s="1"/>
      <c r="ODV2156" s="1"/>
      <c r="ODW2156" s="1"/>
      <c r="ODX2156" s="1"/>
      <c r="ODY2156" s="1"/>
      <c r="ODZ2156" s="1"/>
      <c r="OEA2156" s="1"/>
      <c r="OEB2156" s="1"/>
      <c r="OEC2156" s="1"/>
      <c r="OED2156" s="1"/>
      <c r="OEE2156" s="1"/>
      <c r="OEF2156" s="1"/>
      <c r="OEG2156" s="1"/>
      <c r="OEH2156" s="1"/>
      <c r="OEI2156" s="1"/>
      <c r="OEJ2156" s="1"/>
      <c r="OEK2156" s="1"/>
      <c r="OEL2156" s="1"/>
      <c r="OEM2156" s="1"/>
      <c r="OEN2156" s="1"/>
      <c r="OEO2156" s="1"/>
      <c r="OEP2156" s="1"/>
      <c r="OEQ2156" s="1"/>
      <c r="OER2156" s="1"/>
      <c r="OES2156" s="1"/>
      <c r="OET2156" s="1"/>
      <c r="OEU2156" s="1"/>
      <c r="OEV2156" s="1"/>
      <c r="OEW2156" s="1"/>
      <c r="OEX2156" s="1"/>
      <c r="OEY2156" s="1"/>
      <c r="OEZ2156" s="1"/>
      <c r="OFA2156" s="1"/>
      <c r="OFB2156" s="1"/>
      <c r="OFC2156" s="1"/>
      <c r="OFD2156" s="1"/>
      <c r="OFE2156" s="1"/>
      <c r="OFF2156" s="1"/>
      <c r="OFG2156" s="1"/>
      <c r="OFH2156" s="1"/>
      <c r="OFI2156" s="1"/>
      <c r="OFJ2156" s="1"/>
      <c r="OFK2156" s="1"/>
      <c r="OFL2156" s="1"/>
      <c r="OFM2156" s="1"/>
      <c r="OFN2156" s="1"/>
      <c r="OFO2156" s="1"/>
      <c r="OFP2156" s="1"/>
      <c r="OFQ2156" s="1"/>
      <c r="OFR2156" s="1"/>
      <c r="OFS2156" s="1"/>
      <c r="OFT2156" s="1"/>
      <c r="OFU2156" s="1"/>
      <c r="OFV2156" s="1"/>
      <c r="OFW2156" s="1"/>
      <c r="OFX2156" s="1"/>
      <c r="OFY2156" s="1"/>
      <c r="OFZ2156" s="1"/>
      <c r="OGA2156" s="1"/>
      <c r="OGB2156" s="1"/>
      <c r="OGC2156" s="1"/>
      <c r="OGD2156" s="1"/>
      <c r="OGE2156" s="1"/>
      <c r="OGF2156" s="1"/>
      <c r="OGG2156" s="1"/>
      <c r="OGH2156" s="1"/>
      <c r="OGI2156" s="1"/>
      <c r="OGJ2156" s="1"/>
      <c r="OGK2156" s="1"/>
      <c r="OGL2156" s="1"/>
      <c r="OGM2156" s="1"/>
      <c r="OGN2156" s="1"/>
      <c r="OGO2156" s="1"/>
      <c r="OGP2156" s="1"/>
      <c r="OGQ2156" s="1"/>
      <c r="OGR2156" s="1"/>
      <c r="OGS2156" s="1"/>
      <c r="OGT2156" s="1"/>
      <c r="OGU2156" s="1"/>
      <c r="OGV2156" s="1"/>
      <c r="OGW2156" s="1"/>
      <c r="OGX2156" s="1"/>
      <c r="OGY2156" s="1"/>
      <c r="OGZ2156" s="1"/>
      <c r="OHA2156" s="1"/>
      <c r="OHB2156" s="1"/>
      <c r="OHC2156" s="1"/>
      <c r="OHD2156" s="1"/>
      <c r="OHE2156" s="1"/>
      <c r="OHF2156" s="1"/>
      <c r="OHG2156" s="1"/>
      <c r="OHH2156" s="1"/>
      <c r="OHI2156" s="1"/>
      <c r="OHJ2156" s="1"/>
      <c r="OHK2156" s="1"/>
      <c r="OHL2156" s="1"/>
      <c r="OHM2156" s="1"/>
      <c r="OHN2156" s="1"/>
      <c r="OHO2156" s="1"/>
      <c r="OHP2156" s="1"/>
      <c r="OHQ2156" s="1"/>
      <c r="OHR2156" s="1"/>
      <c r="OHS2156" s="1"/>
      <c r="OHT2156" s="1"/>
      <c r="OHU2156" s="1"/>
      <c r="OHV2156" s="1"/>
      <c r="OHW2156" s="1"/>
      <c r="OHX2156" s="1"/>
      <c r="OHY2156" s="1"/>
      <c r="OHZ2156" s="1"/>
      <c r="OIA2156" s="1"/>
      <c r="OIB2156" s="1"/>
      <c r="OIC2156" s="1"/>
      <c r="OID2156" s="1"/>
      <c r="OIE2156" s="1"/>
      <c r="OIF2156" s="1"/>
      <c r="OIG2156" s="1"/>
      <c r="OIH2156" s="1"/>
      <c r="OII2156" s="1"/>
      <c r="OIJ2156" s="1"/>
      <c r="OIK2156" s="1"/>
      <c r="OIL2156" s="1"/>
      <c r="OIM2156" s="1"/>
      <c r="OIN2156" s="1"/>
      <c r="OIO2156" s="1"/>
      <c r="OIP2156" s="1"/>
      <c r="OIQ2156" s="1"/>
      <c r="OIR2156" s="1"/>
      <c r="OIS2156" s="1"/>
      <c r="OIT2156" s="1"/>
      <c r="OIU2156" s="1"/>
      <c r="OIV2156" s="1"/>
      <c r="OIW2156" s="1"/>
      <c r="OIX2156" s="1"/>
      <c r="OIY2156" s="1"/>
      <c r="OIZ2156" s="1"/>
      <c r="OJA2156" s="1"/>
      <c r="OJB2156" s="1"/>
      <c r="OJC2156" s="1"/>
      <c r="OJD2156" s="1"/>
      <c r="OJE2156" s="1"/>
      <c r="OJF2156" s="1"/>
      <c r="OJG2156" s="1"/>
      <c r="OJH2156" s="1"/>
      <c r="OJI2156" s="1"/>
      <c r="OJJ2156" s="1"/>
      <c r="OJK2156" s="1"/>
      <c r="OJL2156" s="1"/>
      <c r="OJM2156" s="1"/>
      <c r="OJN2156" s="1"/>
      <c r="OJO2156" s="1"/>
      <c r="OJP2156" s="1"/>
      <c r="OJQ2156" s="1"/>
      <c r="OJR2156" s="1"/>
      <c r="OJS2156" s="1"/>
      <c r="OJT2156" s="1"/>
      <c r="OJU2156" s="1"/>
      <c r="OJV2156" s="1"/>
      <c r="OJW2156" s="1"/>
      <c r="OJX2156" s="1"/>
      <c r="OJY2156" s="1"/>
      <c r="OJZ2156" s="1"/>
      <c r="OKA2156" s="1"/>
      <c r="OKB2156" s="1"/>
      <c r="OKC2156" s="1"/>
      <c r="OKD2156" s="1"/>
      <c r="OKE2156" s="1"/>
      <c r="OKF2156" s="1"/>
      <c r="OKG2156" s="1"/>
      <c r="OKH2156" s="1"/>
      <c r="OKI2156" s="1"/>
      <c r="OKJ2156" s="1"/>
      <c r="OKK2156" s="1"/>
      <c r="OKL2156" s="1"/>
      <c r="OKM2156" s="1"/>
      <c r="OKN2156" s="1"/>
      <c r="OKO2156" s="1"/>
      <c r="OKP2156" s="1"/>
      <c r="OKQ2156" s="1"/>
      <c r="OKR2156" s="1"/>
      <c r="OKS2156" s="1"/>
      <c r="OKT2156" s="1"/>
      <c r="OKU2156" s="1"/>
      <c r="OKV2156" s="1"/>
      <c r="OKW2156" s="1"/>
      <c r="OKX2156" s="1"/>
      <c r="OKY2156" s="1"/>
      <c r="OKZ2156" s="1"/>
      <c r="OLA2156" s="1"/>
      <c r="OLB2156" s="1"/>
      <c r="OLC2156" s="1"/>
      <c r="OLD2156" s="1"/>
      <c r="OLE2156" s="1"/>
      <c r="OLF2156" s="1"/>
      <c r="OLG2156" s="1"/>
      <c r="OLH2156" s="1"/>
      <c r="OLI2156" s="1"/>
      <c r="OLJ2156" s="1"/>
      <c r="OLK2156" s="1"/>
      <c r="OLL2156" s="1"/>
      <c r="OLM2156" s="1"/>
      <c r="OLN2156" s="1"/>
      <c r="OLO2156" s="1"/>
      <c r="OLP2156" s="1"/>
      <c r="OLQ2156" s="1"/>
      <c r="OLR2156" s="1"/>
      <c r="OLS2156" s="1"/>
      <c r="OLT2156" s="1"/>
      <c r="OLU2156" s="1"/>
      <c r="OLV2156" s="1"/>
      <c r="OLW2156" s="1"/>
      <c r="OLX2156" s="1"/>
      <c r="OLY2156" s="1"/>
      <c r="OLZ2156" s="1"/>
      <c r="OMA2156" s="1"/>
      <c r="OMB2156" s="1"/>
      <c r="OMC2156" s="1"/>
      <c r="OMD2156" s="1"/>
      <c r="OME2156" s="1"/>
      <c r="OMF2156" s="1"/>
      <c r="OMG2156" s="1"/>
      <c r="OMH2156" s="1"/>
      <c r="OMI2156" s="1"/>
      <c r="OMJ2156" s="1"/>
      <c r="OMK2156" s="1"/>
      <c r="OML2156" s="1"/>
      <c r="OMM2156" s="1"/>
      <c r="OMN2156" s="1"/>
      <c r="OMO2156" s="1"/>
      <c r="OMP2156" s="1"/>
      <c r="OMQ2156" s="1"/>
      <c r="OMR2156" s="1"/>
      <c r="OMS2156" s="1"/>
      <c r="OMT2156" s="1"/>
      <c r="OMU2156" s="1"/>
      <c r="OMV2156" s="1"/>
      <c r="OMW2156" s="1"/>
      <c r="OMX2156" s="1"/>
      <c r="OMY2156" s="1"/>
      <c r="OMZ2156" s="1"/>
      <c r="ONA2156" s="1"/>
      <c r="ONB2156" s="1"/>
      <c r="ONC2156" s="1"/>
      <c r="OND2156" s="1"/>
      <c r="ONE2156" s="1"/>
      <c r="ONF2156" s="1"/>
      <c r="ONG2156" s="1"/>
      <c r="ONH2156" s="1"/>
      <c r="ONI2156" s="1"/>
      <c r="ONJ2156" s="1"/>
      <c r="ONK2156" s="1"/>
      <c r="ONL2156" s="1"/>
      <c r="ONM2156" s="1"/>
      <c r="ONN2156" s="1"/>
      <c r="ONO2156" s="1"/>
      <c r="ONP2156" s="1"/>
      <c r="ONQ2156" s="1"/>
      <c r="ONR2156" s="1"/>
      <c r="ONS2156" s="1"/>
      <c r="ONT2156" s="1"/>
      <c r="ONU2156" s="1"/>
      <c r="ONV2156" s="1"/>
      <c r="ONW2156" s="1"/>
      <c r="ONX2156" s="1"/>
      <c r="ONY2156" s="1"/>
      <c r="ONZ2156" s="1"/>
      <c r="OOA2156" s="1"/>
      <c r="OOB2156" s="1"/>
      <c r="OOC2156" s="1"/>
      <c r="OOD2156" s="1"/>
      <c r="OOE2156" s="1"/>
      <c r="OOF2156" s="1"/>
      <c r="OOG2156" s="1"/>
      <c r="OOH2156" s="1"/>
      <c r="OOI2156" s="1"/>
      <c r="OOJ2156" s="1"/>
      <c r="OOK2156" s="1"/>
      <c r="OOL2156" s="1"/>
      <c r="OOM2156" s="1"/>
      <c r="OON2156" s="1"/>
      <c r="OOO2156" s="1"/>
      <c r="OOP2156" s="1"/>
      <c r="OOQ2156" s="1"/>
      <c r="OOR2156" s="1"/>
      <c r="OOS2156" s="1"/>
      <c r="OOT2156" s="1"/>
      <c r="OOU2156" s="1"/>
      <c r="OOV2156" s="1"/>
      <c r="OOW2156" s="1"/>
      <c r="OOX2156" s="1"/>
      <c r="OOY2156" s="1"/>
      <c r="OOZ2156" s="1"/>
      <c r="OPA2156" s="1"/>
      <c r="OPB2156" s="1"/>
      <c r="OPC2156" s="1"/>
      <c r="OPD2156" s="1"/>
      <c r="OPE2156" s="1"/>
      <c r="OPF2156" s="1"/>
      <c r="OPG2156" s="1"/>
      <c r="OPH2156" s="1"/>
      <c r="OPI2156" s="1"/>
      <c r="OPJ2156" s="1"/>
      <c r="OPK2156" s="1"/>
      <c r="OPL2156" s="1"/>
      <c r="OPM2156" s="1"/>
      <c r="OPN2156" s="1"/>
      <c r="OPO2156" s="1"/>
      <c r="OPP2156" s="1"/>
      <c r="OPQ2156" s="1"/>
      <c r="OPR2156" s="1"/>
      <c r="OPS2156" s="1"/>
      <c r="OPT2156" s="1"/>
      <c r="OPU2156" s="1"/>
      <c r="OPV2156" s="1"/>
      <c r="OPW2156" s="1"/>
      <c r="OPX2156" s="1"/>
      <c r="OPY2156" s="1"/>
      <c r="OPZ2156" s="1"/>
      <c r="OQA2156" s="1"/>
      <c r="OQB2156" s="1"/>
      <c r="OQC2156" s="1"/>
      <c r="OQD2156" s="1"/>
      <c r="OQE2156" s="1"/>
      <c r="OQF2156" s="1"/>
      <c r="OQG2156" s="1"/>
      <c r="OQH2156" s="1"/>
      <c r="OQI2156" s="1"/>
      <c r="OQJ2156" s="1"/>
      <c r="OQK2156" s="1"/>
      <c r="OQL2156" s="1"/>
      <c r="OQM2156" s="1"/>
      <c r="OQN2156" s="1"/>
      <c r="OQO2156" s="1"/>
      <c r="OQP2156" s="1"/>
      <c r="OQQ2156" s="1"/>
      <c r="OQR2156" s="1"/>
      <c r="OQS2156" s="1"/>
      <c r="OQT2156" s="1"/>
      <c r="OQU2156" s="1"/>
      <c r="OQV2156" s="1"/>
      <c r="OQW2156" s="1"/>
      <c r="OQX2156" s="1"/>
      <c r="OQY2156" s="1"/>
      <c r="OQZ2156" s="1"/>
      <c r="ORA2156" s="1"/>
      <c r="ORB2156" s="1"/>
      <c r="ORC2156" s="1"/>
      <c r="ORD2156" s="1"/>
      <c r="ORE2156" s="1"/>
      <c r="ORF2156" s="1"/>
      <c r="ORG2156" s="1"/>
      <c r="ORH2156" s="1"/>
      <c r="ORI2156" s="1"/>
      <c r="ORJ2156" s="1"/>
      <c r="ORK2156" s="1"/>
      <c r="ORL2156" s="1"/>
      <c r="ORM2156" s="1"/>
      <c r="ORN2156" s="1"/>
      <c r="ORO2156" s="1"/>
      <c r="ORP2156" s="1"/>
      <c r="ORQ2156" s="1"/>
      <c r="ORR2156" s="1"/>
      <c r="ORS2156" s="1"/>
      <c r="ORT2156" s="1"/>
      <c r="ORU2156" s="1"/>
      <c r="ORV2156" s="1"/>
      <c r="ORW2156" s="1"/>
      <c r="ORX2156" s="1"/>
      <c r="ORY2156" s="1"/>
      <c r="ORZ2156" s="1"/>
      <c r="OSA2156" s="1"/>
      <c r="OSB2156" s="1"/>
      <c r="OSC2156" s="1"/>
      <c r="OSD2156" s="1"/>
      <c r="OSE2156" s="1"/>
      <c r="OSF2156" s="1"/>
      <c r="OSG2156" s="1"/>
      <c r="OSH2156" s="1"/>
      <c r="OSI2156" s="1"/>
      <c r="OSJ2156" s="1"/>
      <c r="OSK2156" s="1"/>
      <c r="OSL2156" s="1"/>
      <c r="OSM2156" s="1"/>
      <c r="OSN2156" s="1"/>
      <c r="OSO2156" s="1"/>
      <c r="OSP2156" s="1"/>
      <c r="OSQ2156" s="1"/>
      <c r="OSR2156" s="1"/>
      <c r="OSS2156" s="1"/>
      <c r="OST2156" s="1"/>
      <c r="OSU2156" s="1"/>
      <c r="OSV2156" s="1"/>
      <c r="OSW2156" s="1"/>
      <c r="OSX2156" s="1"/>
      <c r="OSY2156" s="1"/>
      <c r="OSZ2156" s="1"/>
      <c r="OTA2156" s="1"/>
      <c r="OTB2156" s="1"/>
      <c r="OTC2156" s="1"/>
      <c r="OTD2156" s="1"/>
      <c r="OTE2156" s="1"/>
      <c r="OTF2156" s="1"/>
      <c r="OTG2156" s="1"/>
      <c r="OTH2156" s="1"/>
      <c r="OTI2156" s="1"/>
      <c r="OTJ2156" s="1"/>
      <c r="OTK2156" s="1"/>
      <c r="OTL2156" s="1"/>
      <c r="OTM2156" s="1"/>
      <c r="OTN2156" s="1"/>
      <c r="OTO2156" s="1"/>
      <c r="OTP2156" s="1"/>
      <c r="OTQ2156" s="1"/>
      <c r="OTR2156" s="1"/>
      <c r="OTS2156" s="1"/>
      <c r="OTT2156" s="1"/>
      <c r="OTU2156" s="1"/>
      <c r="OTV2156" s="1"/>
      <c r="OTW2156" s="1"/>
      <c r="OTX2156" s="1"/>
      <c r="OTY2156" s="1"/>
      <c r="OTZ2156" s="1"/>
      <c r="OUA2156" s="1"/>
      <c r="OUB2156" s="1"/>
      <c r="OUC2156" s="1"/>
      <c r="OUD2156" s="1"/>
      <c r="OUE2156" s="1"/>
      <c r="OUF2156" s="1"/>
      <c r="OUG2156" s="1"/>
      <c r="OUH2156" s="1"/>
      <c r="OUI2156" s="1"/>
      <c r="OUJ2156" s="1"/>
      <c r="OUK2156" s="1"/>
      <c r="OUL2156" s="1"/>
      <c r="OUM2156" s="1"/>
      <c r="OUN2156" s="1"/>
      <c r="OUO2156" s="1"/>
      <c r="OUP2156" s="1"/>
      <c r="OUQ2156" s="1"/>
      <c r="OUR2156" s="1"/>
      <c r="OUS2156" s="1"/>
      <c r="OUT2156" s="1"/>
      <c r="OUU2156" s="1"/>
      <c r="OUV2156" s="1"/>
      <c r="OUW2156" s="1"/>
      <c r="OUX2156" s="1"/>
      <c r="OUY2156" s="1"/>
      <c r="OUZ2156" s="1"/>
      <c r="OVA2156" s="1"/>
      <c r="OVB2156" s="1"/>
      <c r="OVC2156" s="1"/>
      <c r="OVD2156" s="1"/>
      <c r="OVE2156" s="1"/>
      <c r="OVF2156" s="1"/>
      <c r="OVG2156" s="1"/>
      <c r="OVH2156" s="1"/>
      <c r="OVI2156" s="1"/>
      <c r="OVJ2156" s="1"/>
      <c r="OVK2156" s="1"/>
      <c r="OVL2156" s="1"/>
      <c r="OVM2156" s="1"/>
      <c r="OVN2156" s="1"/>
      <c r="OVO2156" s="1"/>
      <c r="OVP2156" s="1"/>
      <c r="OVQ2156" s="1"/>
      <c r="OVR2156" s="1"/>
      <c r="OVS2156" s="1"/>
      <c r="OVT2156" s="1"/>
      <c r="OVU2156" s="1"/>
      <c r="OVV2156" s="1"/>
      <c r="OVW2156" s="1"/>
      <c r="OVX2156" s="1"/>
      <c r="OVY2156" s="1"/>
      <c r="OVZ2156" s="1"/>
      <c r="OWA2156" s="1"/>
      <c r="OWB2156" s="1"/>
      <c r="OWC2156" s="1"/>
      <c r="OWD2156" s="1"/>
      <c r="OWE2156" s="1"/>
      <c r="OWF2156" s="1"/>
      <c r="OWG2156" s="1"/>
      <c r="OWH2156" s="1"/>
      <c r="OWI2156" s="1"/>
      <c r="OWJ2156" s="1"/>
      <c r="OWK2156" s="1"/>
      <c r="OWL2156" s="1"/>
      <c r="OWM2156" s="1"/>
      <c r="OWN2156" s="1"/>
      <c r="OWO2156" s="1"/>
      <c r="OWP2156" s="1"/>
      <c r="OWQ2156" s="1"/>
      <c r="OWR2156" s="1"/>
      <c r="OWS2156" s="1"/>
      <c r="OWT2156" s="1"/>
      <c r="OWU2156" s="1"/>
      <c r="OWV2156" s="1"/>
      <c r="OWW2156" s="1"/>
      <c r="OWX2156" s="1"/>
      <c r="OWY2156" s="1"/>
      <c r="OWZ2156" s="1"/>
      <c r="OXA2156" s="1"/>
      <c r="OXB2156" s="1"/>
      <c r="OXC2156" s="1"/>
      <c r="OXD2156" s="1"/>
      <c r="OXE2156" s="1"/>
      <c r="OXF2156" s="1"/>
      <c r="OXG2156" s="1"/>
      <c r="OXH2156" s="1"/>
      <c r="OXI2156" s="1"/>
      <c r="OXJ2156" s="1"/>
      <c r="OXK2156" s="1"/>
      <c r="OXL2156" s="1"/>
      <c r="OXM2156" s="1"/>
      <c r="OXN2156" s="1"/>
      <c r="OXO2156" s="1"/>
      <c r="OXP2156" s="1"/>
      <c r="OXQ2156" s="1"/>
      <c r="OXR2156" s="1"/>
      <c r="OXS2156" s="1"/>
      <c r="OXT2156" s="1"/>
      <c r="OXU2156" s="1"/>
      <c r="OXV2156" s="1"/>
      <c r="OXW2156" s="1"/>
      <c r="OXX2156" s="1"/>
      <c r="OXY2156" s="1"/>
      <c r="OXZ2156" s="1"/>
      <c r="OYA2156" s="1"/>
      <c r="OYB2156" s="1"/>
      <c r="OYC2156" s="1"/>
      <c r="OYD2156" s="1"/>
      <c r="OYE2156" s="1"/>
      <c r="OYF2156" s="1"/>
      <c r="OYG2156" s="1"/>
      <c r="OYH2156" s="1"/>
      <c r="OYI2156" s="1"/>
      <c r="OYJ2156" s="1"/>
      <c r="OYK2156" s="1"/>
      <c r="OYL2156" s="1"/>
      <c r="OYM2156" s="1"/>
      <c r="OYN2156" s="1"/>
      <c r="OYO2156" s="1"/>
      <c r="OYP2156" s="1"/>
      <c r="OYQ2156" s="1"/>
      <c r="OYR2156" s="1"/>
      <c r="OYS2156" s="1"/>
      <c r="OYT2156" s="1"/>
      <c r="OYU2156" s="1"/>
      <c r="OYV2156" s="1"/>
      <c r="OYW2156" s="1"/>
      <c r="OYX2156" s="1"/>
      <c r="OYY2156" s="1"/>
      <c r="OYZ2156" s="1"/>
      <c r="OZA2156" s="1"/>
      <c r="OZB2156" s="1"/>
      <c r="OZC2156" s="1"/>
      <c r="OZD2156" s="1"/>
      <c r="OZE2156" s="1"/>
      <c r="OZF2156" s="1"/>
      <c r="OZG2156" s="1"/>
      <c r="OZH2156" s="1"/>
      <c r="OZI2156" s="1"/>
      <c r="OZJ2156" s="1"/>
      <c r="OZK2156" s="1"/>
      <c r="OZL2156" s="1"/>
      <c r="OZM2156" s="1"/>
      <c r="OZN2156" s="1"/>
      <c r="OZO2156" s="1"/>
      <c r="OZP2156" s="1"/>
      <c r="OZQ2156" s="1"/>
      <c r="OZR2156" s="1"/>
      <c r="OZS2156" s="1"/>
      <c r="OZT2156" s="1"/>
      <c r="OZU2156" s="1"/>
      <c r="OZV2156" s="1"/>
      <c r="OZW2156" s="1"/>
      <c r="OZX2156" s="1"/>
      <c r="OZY2156" s="1"/>
      <c r="OZZ2156" s="1"/>
      <c r="PAA2156" s="1"/>
      <c r="PAB2156" s="1"/>
      <c r="PAC2156" s="1"/>
      <c r="PAD2156" s="1"/>
      <c r="PAE2156" s="1"/>
      <c r="PAF2156" s="1"/>
      <c r="PAG2156" s="1"/>
      <c r="PAH2156" s="1"/>
      <c r="PAI2156" s="1"/>
      <c r="PAJ2156" s="1"/>
      <c r="PAK2156" s="1"/>
      <c r="PAL2156" s="1"/>
      <c r="PAM2156" s="1"/>
      <c r="PAN2156" s="1"/>
      <c r="PAO2156" s="1"/>
      <c r="PAP2156" s="1"/>
      <c r="PAQ2156" s="1"/>
      <c r="PAR2156" s="1"/>
      <c r="PAS2156" s="1"/>
      <c r="PAT2156" s="1"/>
      <c r="PAU2156" s="1"/>
      <c r="PAV2156" s="1"/>
      <c r="PAW2156" s="1"/>
      <c r="PAX2156" s="1"/>
      <c r="PAY2156" s="1"/>
      <c r="PAZ2156" s="1"/>
      <c r="PBA2156" s="1"/>
      <c r="PBB2156" s="1"/>
      <c r="PBC2156" s="1"/>
      <c r="PBD2156" s="1"/>
      <c r="PBE2156" s="1"/>
      <c r="PBF2156" s="1"/>
      <c r="PBG2156" s="1"/>
      <c r="PBH2156" s="1"/>
      <c r="PBI2156" s="1"/>
      <c r="PBJ2156" s="1"/>
      <c r="PBK2156" s="1"/>
      <c r="PBL2156" s="1"/>
      <c r="PBM2156" s="1"/>
      <c r="PBN2156" s="1"/>
      <c r="PBO2156" s="1"/>
      <c r="PBP2156" s="1"/>
      <c r="PBQ2156" s="1"/>
      <c r="PBR2156" s="1"/>
      <c r="PBS2156" s="1"/>
      <c r="PBT2156" s="1"/>
      <c r="PBU2156" s="1"/>
      <c r="PBV2156" s="1"/>
      <c r="PBW2156" s="1"/>
      <c r="PBX2156" s="1"/>
      <c r="PBY2156" s="1"/>
      <c r="PBZ2156" s="1"/>
      <c r="PCA2156" s="1"/>
      <c r="PCB2156" s="1"/>
      <c r="PCC2156" s="1"/>
      <c r="PCD2156" s="1"/>
      <c r="PCE2156" s="1"/>
      <c r="PCF2156" s="1"/>
      <c r="PCG2156" s="1"/>
      <c r="PCH2156" s="1"/>
      <c r="PCI2156" s="1"/>
      <c r="PCJ2156" s="1"/>
      <c r="PCK2156" s="1"/>
      <c r="PCL2156" s="1"/>
      <c r="PCM2156" s="1"/>
      <c r="PCN2156" s="1"/>
      <c r="PCO2156" s="1"/>
      <c r="PCP2156" s="1"/>
      <c r="PCQ2156" s="1"/>
      <c r="PCR2156" s="1"/>
      <c r="PCS2156" s="1"/>
      <c r="PCT2156" s="1"/>
      <c r="PCU2156" s="1"/>
      <c r="PCV2156" s="1"/>
      <c r="PCW2156" s="1"/>
      <c r="PCX2156" s="1"/>
      <c r="PCY2156" s="1"/>
      <c r="PCZ2156" s="1"/>
      <c r="PDA2156" s="1"/>
      <c r="PDB2156" s="1"/>
      <c r="PDC2156" s="1"/>
      <c r="PDD2156" s="1"/>
      <c r="PDE2156" s="1"/>
      <c r="PDF2156" s="1"/>
      <c r="PDG2156" s="1"/>
      <c r="PDH2156" s="1"/>
      <c r="PDI2156" s="1"/>
      <c r="PDJ2156" s="1"/>
      <c r="PDK2156" s="1"/>
      <c r="PDL2156" s="1"/>
      <c r="PDM2156" s="1"/>
      <c r="PDN2156" s="1"/>
      <c r="PDO2156" s="1"/>
      <c r="PDP2156" s="1"/>
      <c r="PDQ2156" s="1"/>
      <c r="PDR2156" s="1"/>
      <c r="PDS2156" s="1"/>
      <c r="PDT2156" s="1"/>
      <c r="PDU2156" s="1"/>
      <c r="PDV2156" s="1"/>
      <c r="PDW2156" s="1"/>
      <c r="PDX2156" s="1"/>
      <c r="PDY2156" s="1"/>
      <c r="PDZ2156" s="1"/>
      <c r="PEA2156" s="1"/>
      <c r="PEB2156" s="1"/>
      <c r="PEC2156" s="1"/>
      <c r="PED2156" s="1"/>
      <c r="PEE2156" s="1"/>
      <c r="PEF2156" s="1"/>
      <c r="PEG2156" s="1"/>
      <c r="PEH2156" s="1"/>
      <c r="PEI2156" s="1"/>
      <c r="PEJ2156" s="1"/>
      <c r="PEK2156" s="1"/>
      <c r="PEL2156" s="1"/>
      <c r="PEM2156" s="1"/>
      <c r="PEN2156" s="1"/>
      <c r="PEO2156" s="1"/>
      <c r="PEP2156" s="1"/>
      <c r="PEQ2156" s="1"/>
      <c r="PER2156" s="1"/>
      <c r="PES2156" s="1"/>
      <c r="PET2156" s="1"/>
      <c r="PEU2156" s="1"/>
      <c r="PEV2156" s="1"/>
      <c r="PEW2156" s="1"/>
      <c r="PEX2156" s="1"/>
      <c r="PEY2156" s="1"/>
      <c r="PEZ2156" s="1"/>
      <c r="PFA2156" s="1"/>
      <c r="PFB2156" s="1"/>
      <c r="PFC2156" s="1"/>
      <c r="PFD2156" s="1"/>
      <c r="PFE2156" s="1"/>
      <c r="PFF2156" s="1"/>
      <c r="PFG2156" s="1"/>
      <c r="PFH2156" s="1"/>
      <c r="PFI2156" s="1"/>
      <c r="PFJ2156" s="1"/>
      <c r="PFK2156" s="1"/>
      <c r="PFL2156" s="1"/>
      <c r="PFM2156" s="1"/>
      <c r="PFN2156" s="1"/>
      <c r="PFO2156" s="1"/>
      <c r="PFP2156" s="1"/>
      <c r="PFQ2156" s="1"/>
      <c r="PFR2156" s="1"/>
      <c r="PFS2156" s="1"/>
      <c r="PFT2156" s="1"/>
      <c r="PFU2156" s="1"/>
      <c r="PFV2156" s="1"/>
      <c r="PFW2156" s="1"/>
      <c r="PFX2156" s="1"/>
      <c r="PFY2156" s="1"/>
      <c r="PFZ2156" s="1"/>
      <c r="PGA2156" s="1"/>
      <c r="PGB2156" s="1"/>
      <c r="PGC2156" s="1"/>
      <c r="PGD2156" s="1"/>
      <c r="PGE2156" s="1"/>
      <c r="PGF2156" s="1"/>
      <c r="PGG2156" s="1"/>
      <c r="PGH2156" s="1"/>
      <c r="PGI2156" s="1"/>
      <c r="PGJ2156" s="1"/>
      <c r="PGK2156" s="1"/>
      <c r="PGL2156" s="1"/>
      <c r="PGM2156" s="1"/>
      <c r="PGN2156" s="1"/>
      <c r="PGO2156" s="1"/>
      <c r="PGP2156" s="1"/>
      <c r="PGQ2156" s="1"/>
      <c r="PGR2156" s="1"/>
      <c r="PGS2156" s="1"/>
      <c r="PGT2156" s="1"/>
      <c r="PGU2156" s="1"/>
      <c r="PGV2156" s="1"/>
      <c r="PGW2156" s="1"/>
      <c r="PGX2156" s="1"/>
      <c r="PGY2156" s="1"/>
      <c r="PGZ2156" s="1"/>
      <c r="PHA2156" s="1"/>
      <c r="PHB2156" s="1"/>
      <c r="PHC2156" s="1"/>
      <c r="PHD2156" s="1"/>
      <c r="PHE2156" s="1"/>
      <c r="PHF2156" s="1"/>
      <c r="PHG2156" s="1"/>
      <c r="PHH2156" s="1"/>
      <c r="PHI2156" s="1"/>
      <c r="PHJ2156" s="1"/>
      <c r="PHK2156" s="1"/>
      <c r="PHL2156" s="1"/>
      <c r="PHM2156" s="1"/>
      <c r="PHN2156" s="1"/>
      <c r="PHO2156" s="1"/>
      <c r="PHP2156" s="1"/>
      <c r="PHQ2156" s="1"/>
      <c r="PHR2156" s="1"/>
      <c r="PHS2156" s="1"/>
      <c r="PHT2156" s="1"/>
      <c r="PHU2156" s="1"/>
      <c r="PHV2156" s="1"/>
      <c r="PHW2156" s="1"/>
      <c r="PHX2156" s="1"/>
      <c r="PHY2156" s="1"/>
      <c r="PHZ2156" s="1"/>
      <c r="PIA2156" s="1"/>
      <c r="PIB2156" s="1"/>
      <c r="PIC2156" s="1"/>
      <c r="PID2156" s="1"/>
      <c r="PIE2156" s="1"/>
      <c r="PIF2156" s="1"/>
      <c r="PIG2156" s="1"/>
      <c r="PIH2156" s="1"/>
      <c r="PII2156" s="1"/>
      <c r="PIJ2156" s="1"/>
      <c r="PIK2156" s="1"/>
      <c r="PIL2156" s="1"/>
      <c r="PIM2156" s="1"/>
      <c r="PIN2156" s="1"/>
      <c r="PIO2156" s="1"/>
      <c r="PIP2156" s="1"/>
      <c r="PIQ2156" s="1"/>
      <c r="PIR2156" s="1"/>
      <c r="PIS2156" s="1"/>
      <c r="PIT2156" s="1"/>
      <c r="PIU2156" s="1"/>
      <c r="PIV2156" s="1"/>
      <c r="PIW2156" s="1"/>
      <c r="PIX2156" s="1"/>
      <c r="PIY2156" s="1"/>
      <c r="PIZ2156" s="1"/>
      <c r="PJA2156" s="1"/>
      <c r="PJB2156" s="1"/>
      <c r="PJC2156" s="1"/>
      <c r="PJD2156" s="1"/>
      <c r="PJE2156" s="1"/>
      <c r="PJF2156" s="1"/>
      <c r="PJG2156" s="1"/>
      <c r="PJH2156" s="1"/>
      <c r="PJI2156" s="1"/>
      <c r="PJJ2156" s="1"/>
      <c r="PJK2156" s="1"/>
      <c r="PJL2156" s="1"/>
      <c r="PJM2156" s="1"/>
      <c r="PJN2156" s="1"/>
      <c r="PJO2156" s="1"/>
      <c r="PJP2156" s="1"/>
      <c r="PJQ2156" s="1"/>
      <c r="PJR2156" s="1"/>
      <c r="PJS2156" s="1"/>
      <c r="PJT2156" s="1"/>
      <c r="PJU2156" s="1"/>
      <c r="PJV2156" s="1"/>
      <c r="PJW2156" s="1"/>
      <c r="PJX2156" s="1"/>
      <c r="PJY2156" s="1"/>
      <c r="PJZ2156" s="1"/>
      <c r="PKA2156" s="1"/>
      <c r="PKB2156" s="1"/>
      <c r="PKC2156" s="1"/>
      <c r="PKD2156" s="1"/>
      <c r="PKE2156" s="1"/>
      <c r="PKF2156" s="1"/>
      <c r="PKG2156" s="1"/>
      <c r="PKH2156" s="1"/>
      <c r="PKI2156" s="1"/>
      <c r="PKJ2156" s="1"/>
      <c r="PKK2156" s="1"/>
      <c r="PKL2156" s="1"/>
      <c r="PKM2156" s="1"/>
      <c r="PKN2156" s="1"/>
      <c r="PKO2156" s="1"/>
      <c r="PKP2156" s="1"/>
      <c r="PKQ2156" s="1"/>
      <c r="PKR2156" s="1"/>
      <c r="PKS2156" s="1"/>
      <c r="PKT2156" s="1"/>
      <c r="PKU2156" s="1"/>
      <c r="PKV2156" s="1"/>
      <c r="PKW2156" s="1"/>
      <c r="PKX2156" s="1"/>
      <c r="PKY2156" s="1"/>
      <c r="PKZ2156" s="1"/>
      <c r="PLA2156" s="1"/>
      <c r="PLB2156" s="1"/>
      <c r="PLC2156" s="1"/>
      <c r="PLD2156" s="1"/>
      <c r="PLE2156" s="1"/>
      <c r="PLF2156" s="1"/>
      <c r="PLG2156" s="1"/>
      <c r="PLH2156" s="1"/>
      <c r="PLI2156" s="1"/>
      <c r="PLJ2156" s="1"/>
      <c r="PLK2156" s="1"/>
      <c r="PLL2156" s="1"/>
      <c r="PLM2156" s="1"/>
      <c r="PLN2156" s="1"/>
      <c r="PLO2156" s="1"/>
      <c r="PLP2156" s="1"/>
      <c r="PLQ2156" s="1"/>
      <c r="PLR2156" s="1"/>
      <c r="PLS2156" s="1"/>
      <c r="PLT2156" s="1"/>
      <c r="PLU2156" s="1"/>
      <c r="PLV2156" s="1"/>
      <c r="PLW2156" s="1"/>
      <c r="PLX2156" s="1"/>
      <c r="PLY2156" s="1"/>
      <c r="PLZ2156" s="1"/>
      <c r="PMA2156" s="1"/>
      <c r="PMB2156" s="1"/>
      <c r="PMC2156" s="1"/>
      <c r="PMD2156" s="1"/>
      <c r="PME2156" s="1"/>
      <c r="PMF2156" s="1"/>
      <c r="PMG2156" s="1"/>
      <c r="PMH2156" s="1"/>
      <c r="PMI2156" s="1"/>
      <c r="PMJ2156" s="1"/>
      <c r="PMK2156" s="1"/>
      <c r="PML2156" s="1"/>
      <c r="PMM2156" s="1"/>
      <c r="PMN2156" s="1"/>
      <c r="PMO2156" s="1"/>
      <c r="PMP2156" s="1"/>
      <c r="PMQ2156" s="1"/>
      <c r="PMR2156" s="1"/>
      <c r="PMS2156" s="1"/>
      <c r="PMT2156" s="1"/>
      <c r="PMU2156" s="1"/>
      <c r="PMV2156" s="1"/>
      <c r="PMW2156" s="1"/>
      <c r="PMX2156" s="1"/>
      <c r="PMY2156" s="1"/>
      <c r="PMZ2156" s="1"/>
      <c r="PNA2156" s="1"/>
      <c r="PNB2156" s="1"/>
      <c r="PNC2156" s="1"/>
      <c r="PND2156" s="1"/>
      <c r="PNE2156" s="1"/>
      <c r="PNF2156" s="1"/>
      <c r="PNG2156" s="1"/>
      <c r="PNH2156" s="1"/>
      <c r="PNI2156" s="1"/>
      <c r="PNJ2156" s="1"/>
      <c r="PNK2156" s="1"/>
      <c r="PNL2156" s="1"/>
      <c r="PNM2156" s="1"/>
      <c r="PNN2156" s="1"/>
      <c r="PNO2156" s="1"/>
      <c r="PNP2156" s="1"/>
      <c r="PNQ2156" s="1"/>
      <c r="PNR2156" s="1"/>
      <c r="PNS2156" s="1"/>
      <c r="PNT2156" s="1"/>
      <c r="PNU2156" s="1"/>
      <c r="PNV2156" s="1"/>
      <c r="PNW2156" s="1"/>
      <c r="PNX2156" s="1"/>
      <c r="PNY2156" s="1"/>
      <c r="PNZ2156" s="1"/>
      <c r="POA2156" s="1"/>
      <c r="POB2156" s="1"/>
      <c r="POC2156" s="1"/>
      <c r="POD2156" s="1"/>
      <c r="POE2156" s="1"/>
      <c r="POF2156" s="1"/>
      <c r="POG2156" s="1"/>
      <c r="POH2156" s="1"/>
      <c r="POI2156" s="1"/>
      <c r="POJ2156" s="1"/>
      <c r="POK2156" s="1"/>
      <c r="POL2156" s="1"/>
      <c r="POM2156" s="1"/>
      <c r="PON2156" s="1"/>
      <c r="POO2156" s="1"/>
      <c r="POP2156" s="1"/>
      <c r="POQ2156" s="1"/>
      <c r="POR2156" s="1"/>
      <c r="POS2156" s="1"/>
      <c r="POT2156" s="1"/>
      <c r="POU2156" s="1"/>
      <c r="POV2156" s="1"/>
      <c r="POW2156" s="1"/>
      <c r="POX2156" s="1"/>
      <c r="POY2156" s="1"/>
      <c r="POZ2156" s="1"/>
      <c r="PPA2156" s="1"/>
      <c r="PPB2156" s="1"/>
      <c r="PPC2156" s="1"/>
      <c r="PPD2156" s="1"/>
      <c r="PPE2156" s="1"/>
      <c r="PPF2156" s="1"/>
      <c r="PPG2156" s="1"/>
      <c r="PPH2156" s="1"/>
      <c r="PPI2156" s="1"/>
      <c r="PPJ2156" s="1"/>
      <c r="PPK2156" s="1"/>
      <c r="PPL2156" s="1"/>
      <c r="PPM2156" s="1"/>
      <c r="PPN2156" s="1"/>
      <c r="PPO2156" s="1"/>
      <c r="PPP2156" s="1"/>
      <c r="PPQ2156" s="1"/>
      <c r="PPR2156" s="1"/>
      <c r="PPS2156" s="1"/>
      <c r="PPT2156" s="1"/>
      <c r="PPU2156" s="1"/>
      <c r="PPV2156" s="1"/>
      <c r="PPW2156" s="1"/>
      <c r="PPX2156" s="1"/>
      <c r="PPY2156" s="1"/>
      <c r="PPZ2156" s="1"/>
      <c r="PQA2156" s="1"/>
      <c r="PQB2156" s="1"/>
      <c r="PQC2156" s="1"/>
      <c r="PQD2156" s="1"/>
      <c r="PQE2156" s="1"/>
      <c r="PQF2156" s="1"/>
      <c r="PQG2156" s="1"/>
      <c r="PQH2156" s="1"/>
      <c r="PQI2156" s="1"/>
      <c r="PQJ2156" s="1"/>
      <c r="PQK2156" s="1"/>
      <c r="PQL2156" s="1"/>
      <c r="PQM2156" s="1"/>
      <c r="PQN2156" s="1"/>
      <c r="PQO2156" s="1"/>
      <c r="PQP2156" s="1"/>
      <c r="PQQ2156" s="1"/>
      <c r="PQR2156" s="1"/>
      <c r="PQS2156" s="1"/>
      <c r="PQT2156" s="1"/>
      <c r="PQU2156" s="1"/>
      <c r="PQV2156" s="1"/>
      <c r="PQW2156" s="1"/>
      <c r="PQX2156" s="1"/>
      <c r="PQY2156" s="1"/>
      <c r="PQZ2156" s="1"/>
      <c r="PRA2156" s="1"/>
      <c r="PRB2156" s="1"/>
      <c r="PRC2156" s="1"/>
      <c r="PRD2156" s="1"/>
      <c r="PRE2156" s="1"/>
      <c r="PRF2156" s="1"/>
      <c r="PRG2156" s="1"/>
      <c r="PRH2156" s="1"/>
      <c r="PRI2156" s="1"/>
      <c r="PRJ2156" s="1"/>
      <c r="PRK2156" s="1"/>
      <c r="PRL2156" s="1"/>
      <c r="PRM2156" s="1"/>
      <c r="PRN2156" s="1"/>
      <c r="PRO2156" s="1"/>
      <c r="PRP2156" s="1"/>
      <c r="PRQ2156" s="1"/>
      <c r="PRR2156" s="1"/>
      <c r="PRS2156" s="1"/>
      <c r="PRT2156" s="1"/>
      <c r="PRU2156" s="1"/>
      <c r="PRV2156" s="1"/>
      <c r="PRW2156" s="1"/>
      <c r="PRX2156" s="1"/>
      <c r="PRY2156" s="1"/>
      <c r="PRZ2156" s="1"/>
      <c r="PSA2156" s="1"/>
      <c r="PSB2156" s="1"/>
      <c r="PSC2156" s="1"/>
      <c r="PSD2156" s="1"/>
      <c r="PSE2156" s="1"/>
      <c r="PSF2156" s="1"/>
      <c r="PSG2156" s="1"/>
      <c r="PSH2156" s="1"/>
      <c r="PSI2156" s="1"/>
      <c r="PSJ2156" s="1"/>
      <c r="PSK2156" s="1"/>
      <c r="PSL2156" s="1"/>
      <c r="PSM2156" s="1"/>
      <c r="PSN2156" s="1"/>
      <c r="PSO2156" s="1"/>
      <c r="PSP2156" s="1"/>
      <c r="PSQ2156" s="1"/>
      <c r="PSR2156" s="1"/>
      <c r="PSS2156" s="1"/>
      <c r="PST2156" s="1"/>
      <c r="PSU2156" s="1"/>
      <c r="PSV2156" s="1"/>
      <c r="PSW2156" s="1"/>
      <c r="PSX2156" s="1"/>
      <c r="PSY2156" s="1"/>
      <c r="PSZ2156" s="1"/>
      <c r="PTA2156" s="1"/>
      <c r="PTB2156" s="1"/>
      <c r="PTC2156" s="1"/>
      <c r="PTD2156" s="1"/>
      <c r="PTE2156" s="1"/>
      <c r="PTF2156" s="1"/>
      <c r="PTG2156" s="1"/>
      <c r="PTH2156" s="1"/>
      <c r="PTI2156" s="1"/>
      <c r="PTJ2156" s="1"/>
      <c r="PTK2156" s="1"/>
      <c r="PTL2156" s="1"/>
      <c r="PTM2156" s="1"/>
      <c r="PTN2156" s="1"/>
      <c r="PTO2156" s="1"/>
      <c r="PTP2156" s="1"/>
      <c r="PTQ2156" s="1"/>
      <c r="PTR2156" s="1"/>
      <c r="PTS2156" s="1"/>
      <c r="PTT2156" s="1"/>
      <c r="PTU2156" s="1"/>
      <c r="PTV2156" s="1"/>
      <c r="PTW2156" s="1"/>
      <c r="PTX2156" s="1"/>
      <c r="PTY2156" s="1"/>
      <c r="PTZ2156" s="1"/>
      <c r="PUA2156" s="1"/>
      <c r="PUB2156" s="1"/>
      <c r="PUC2156" s="1"/>
      <c r="PUD2156" s="1"/>
      <c r="PUE2156" s="1"/>
      <c r="PUF2156" s="1"/>
      <c r="PUG2156" s="1"/>
      <c r="PUH2156" s="1"/>
      <c r="PUI2156" s="1"/>
      <c r="PUJ2156" s="1"/>
      <c r="PUK2156" s="1"/>
      <c r="PUL2156" s="1"/>
      <c r="PUM2156" s="1"/>
      <c r="PUN2156" s="1"/>
      <c r="PUO2156" s="1"/>
      <c r="PUP2156" s="1"/>
      <c r="PUQ2156" s="1"/>
      <c r="PUR2156" s="1"/>
      <c r="PUS2156" s="1"/>
      <c r="PUT2156" s="1"/>
      <c r="PUU2156" s="1"/>
      <c r="PUV2156" s="1"/>
      <c r="PUW2156" s="1"/>
      <c r="PUX2156" s="1"/>
      <c r="PUY2156" s="1"/>
      <c r="PUZ2156" s="1"/>
      <c r="PVA2156" s="1"/>
      <c r="PVB2156" s="1"/>
      <c r="PVC2156" s="1"/>
      <c r="PVD2156" s="1"/>
      <c r="PVE2156" s="1"/>
      <c r="PVF2156" s="1"/>
      <c r="PVG2156" s="1"/>
      <c r="PVH2156" s="1"/>
      <c r="PVI2156" s="1"/>
      <c r="PVJ2156" s="1"/>
      <c r="PVK2156" s="1"/>
      <c r="PVL2156" s="1"/>
      <c r="PVM2156" s="1"/>
      <c r="PVN2156" s="1"/>
      <c r="PVO2156" s="1"/>
      <c r="PVP2156" s="1"/>
      <c r="PVQ2156" s="1"/>
      <c r="PVR2156" s="1"/>
      <c r="PVS2156" s="1"/>
      <c r="PVT2156" s="1"/>
      <c r="PVU2156" s="1"/>
      <c r="PVV2156" s="1"/>
      <c r="PVW2156" s="1"/>
      <c r="PVX2156" s="1"/>
      <c r="PVY2156" s="1"/>
      <c r="PVZ2156" s="1"/>
      <c r="PWA2156" s="1"/>
      <c r="PWB2156" s="1"/>
      <c r="PWC2156" s="1"/>
      <c r="PWD2156" s="1"/>
      <c r="PWE2156" s="1"/>
      <c r="PWF2156" s="1"/>
      <c r="PWG2156" s="1"/>
      <c r="PWH2156" s="1"/>
      <c r="PWI2156" s="1"/>
      <c r="PWJ2156" s="1"/>
      <c r="PWK2156" s="1"/>
      <c r="PWL2156" s="1"/>
      <c r="PWM2156" s="1"/>
      <c r="PWN2156" s="1"/>
      <c r="PWO2156" s="1"/>
      <c r="PWP2156" s="1"/>
      <c r="PWQ2156" s="1"/>
      <c r="PWR2156" s="1"/>
      <c r="PWS2156" s="1"/>
      <c r="PWT2156" s="1"/>
      <c r="PWU2156" s="1"/>
      <c r="PWV2156" s="1"/>
      <c r="PWW2156" s="1"/>
      <c r="PWX2156" s="1"/>
      <c r="PWY2156" s="1"/>
      <c r="PWZ2156" s="1"/>
      <c r="PXA2156" s="1"/>
      <c r="PXB2156" s="1"/>
      <c r="PXC2156" s="1"/>
      <c r="PXD2156" s="1"/>
      <c r="PXE2156" s="1"/>
      <c r="PXF2156" s="1"/>
      <c r="PXG2156" s="1"/>
      <c r="PXH2156" s="1"/>
      <c r="PXI2156" s="1"/>
      <c r="PXJ2156" s="1"/>
      <c r="PXK2156" s="1"/>
      <c r="PXL2156" s="1"/>
      <c r="PXM2156" s="1"/>
      <c r="PXN2156" s="1"/>
      <c r="PXO2156" s="1"/>
      <c r="PXP2156" s="1"/>
      <c r="PXQ2156" s="1"/>
      <c r="PXR2156" s="1"/>
      <c r="PXS2156" s="1"/>
      <c r="PXT2156" s="1"/>
      <c r="PXU2156" s="1"/>
      <c r="PXV2156" s="1"/>
      <c r="PXW2156" s="1"/>
      <c r="PXX2156" s="1"/>
      <c r="PXY2156" s="1"/>
      <c r="PXZ2156" s="1"/>
      <c r="PYA2156" s="1"/>
      <c r="PYB2156" s="1"/>
      <c r="PYC2156" s="1"/>
      <c r="PYD2156" s="1"/>
      <c r="PYE2156" s="1"/>
      <c r="PYF2156" s="1"/>
      <c r="PYG2156" s="1"/>
      <c r="PYH2156" s="1"/>
      <c r="PYI2156" s="1"/>
      <c r="PYJ2156" s="1"/>
      <c r="PYK2156" s="1"/>
      <c r="PYL2156" s="1"/>
      <c r="PYM2156" s="1"/>
      <c r="PYN2156" s="1"/>
      <c r="PYO2156" s="1"/>
      <c r="PYP2156" s="1"/>
      <c r="PYQ2156" s="1"/>
      <c r="PYR2156" s="1"/>
      <c r="PYS2156" s="1"/>
      <c r="PYT2156" s="1"/>
      <c r="PYU2156" s="1"/>
      <c r="PYV2156" s="1"/>
      <c r="PYW2156" s="1"/>
      <c r="PYX2156" s="1"/>
      <c r="PYY2156" s="1"/>
      <c r="PYZ2156" s="1"/>
      <c r="PZA2156" s="1"/>
      <c r="PZB2156" s="1"/>
      <c r="PZC2156" s="1"/>
      <c r="PZD2156" s="1"/>
      <c r="PZE2156" s="1"/>
      <c r="PZF2156" s="1"/>
      <c r="PZG2156" s="1"/>
      <c r="PZH2156" s="1"/>
      <c r="PZI2156" s="1"/>
      <c r="PZJ2156" s="1"/>
      <c r="PZK2156" s="1"/>
      <c r="PZL2156" s="1"/>
      <c r="PZM2156" s="1"/>
      <c r="PZN2156" s="1"/>
      <c r="PZO2156" s="1"/>
      <c r="PZP2156" s="1"/>
      <c r="PZQ2156" s="1"/>
      <c r="PZR2156" s="1"/>
      <c r="PZS2156" s="1"/>
      <c r="PZT2156" s="1"/>
      <c r="PZU2156" s="1"/>
      <c r="PZV2156" s="1"/>
      <c r="PZW2156" s="1"/>
      <c r="PZX2156" s="1"/>
      <c r="PZY2156" s="1"/>
      <c r="PZZ2156" s="1"/>
      <c r="QAA2156" s="1"/>
      <c r="QAB2156" s="1"/>
      <c r="QAC2156" s="1"/>
      <c r="QAD2156" s="1"/>
      <c r="QAE2156" s="1"/>
      <c r="QAF2156" s="1"/>
      <c r="QAG2156" s="1"/>
      <c r="QAH2156" s="1"/>
      <c r="QAI2156" s="1"/>
      <c r="QAJ2156" s="1"/>
      <c r="QAK2156" s="1"/>
      <c r="QAL2156" s="1"/>
      <c r="QAM2156" s="1"/>
      <c r="QAN2156" s="1"/>
      <c r="QAO2156" s="1"/>
      <c r="QAP2156" s="1"/>
      <c r="QAQ2156" s="1"/>
      <c r="QAR2156" s="1"/>
      <c r="QAS2156" s="1"/>
      <c r="QAT2156" s="1"/>
      <c r="QAU2156" s="1"/>
      <c r="QAV2156" s="1"/>
      <c r="QAW2156" s="1"/>
      <c r="QAX2156" s="1"/>
      <c r="QAY2156" s="1"/>
      <c r="QAZ2156" s="1"/>
      <c r="QBA2156" s="1"/>
      <c r="QBB2156" s="1"/>
      <c r="QBC2156" s="1"/>
      <c r="QBD2156" s="1"/>
      <c r="QBE2156" s="1"/>
      <c r="QBF2156" s="1"/>
      <c r="QBG2156" s="1"/>
      <c r="QBH2156" s="1"/>
      <c r="QBI2156" s="1"/>
      <c r="QBJ2156" s="1"/>
      <c r="QBK2156" s="1"/>
      <c r="QBL2156" s="1"/>
      <c r="QBM2156" s="1"/>
      <c r="QBN2156" s="1"/>
      <c r="QBO2156" s="1"/>
      <c r="QBP2156" s="1"/>
      <c r="QBQ2156" s="1"/>
      <c r="QBR2156" s="1"/>
      <c r="QBS2156" s="1"/>
      <c r="QBT2156" s="1"/>
      <c r="QBU2156" s="1"/>
      <c r="QBV2156" s="1"/>
      <c r="QBW2156" s="1"/>
      <c r="QBX2156" s="1"/>
      <c r="QBY2156" s="1"/>
      <c r="QBZ2156" s="1"/>
      <c r="QCA2156" s="1"/>
      <c r="QCB2156" s="1"/>
      <c r="QCC2156" s="1"/>
      <c r="QCD2156" s="1"/>
      <c r="QCE2156" s="1"/>
      <c r="QCF2156" s="1"/>
      <c r="QCG2156" s="1"/>
      <c r="QCH2156" s="1"/>
      <c r="QCI2156" s="1"/>
      <c r="QCJ2156" s="1"/>
      <c r="QCK2156" s="1"/>
      <c r="QCL2156" s="1"/>
      <c r="QCM2156" s="1"/>
      <c r="QCN2156" s="1"/>
      <c r="QCO2156" s="1"/>
      <c r="QCP2156" s="1"/>
      <c r="QCQ2156" s="1"/>
      <c r="QCR2156" s="1"/>
      <c r="QCS2156" s="1"/>
      <c r="QCT2156" s="1"/>
      <c r="QCU2156" s="1"/>
      <c r="QCV2156" s="1"/>
      <c r="QCW2156" s="1"/>
      <c r="QCX2156" s="1"/>
      <c r="QCY2156" s="1"/>
      <c r="QCZ2156" s="1"/>
      <c r="QDA2156" s="1"/>
      <c r="QDB2156" s="1"/>
      <c r="QDC2156" s="1"/>
      <c r="QDD2156" s="1"/>
      <c r="QDE2156" s="1"/>
      <c r="QDF2156" s="1"/>
      <c r="QDG2156" s="1"/>
      <c r="QDH2156" s="1"/>
      <c r="QDI2156" s="1"/>
      <c r="QDJ2156" s="1"/>
      <c r="QDK2156" s="1"/>
      <c r="QDL2156" s="1"/>
      <c r="QDM2156" s="1"/>
      <c r="QDN2156" s="1"/>
      <c r="QDO2156" s="1"/>
      <c r="QDP2156" s="1"/>
      <c r="QDQ2156" s="1"/>
      <c r="QDR2156" s="1"/>
      <c r="QDS2156" s="1"/>
      <c r="QDT2156" s="1"/>
      <c r="QDU2156" s="1"/>
      <c r="QDV2156" s="1"/>
      <c r="QDW2156" s="1"/>
      <c r="QDX2156" s="1"/>
      <c r="QDY2156" s="1"/>
      <c r="QDZ2156" s="1"/>
      <c r="QEA2156" s="1"/>
      <c r="QEB2156" s="1"/>
      <c r="QEC2156" s="1"/>
      <c r="QED2156" s="1"/>
      <c r="QEE2156" s="1"/>
      <c r="QEF2156" s="1"/>
      <c r="QEG2156" s="1"/>
      <c r="QEH2156" s="1"/>
      <c r="QEI2156" s="1"/>
      <c r="QEJ2156" s="1"/>
      <c r="QEK2156" s="1"/>
      <c r="QEL2156" s="1"/>
      <c r="QEM2156" s="1"/>
      <c r="QEN2156" s="1"/>
      <c r="QEO2156" s="1"/>
      <c r="QEP2156" s="1"/>
      <c r="QEQ2156" s="1"/>
      <c r="QER2156" s="1"/>
      <c r="QES2156" s="1"/>
      <c r="QET2156" s="1"/>
      <c r="QEU2156" s="1"/>
      <c r="QEV2156" s="1"/>
      <c r="QEW2156" s="1"/>
      <c r="QEX2156" s="1"/>
      <c r="QEY2156" s="1"/>
      <c r="QEZ2156" s="1"/>
      <c r="QFA2156" s="1"/>
      <c r="QFB2156" s="1"/>
      <c r="QFC2156" s="1"/>
      <c r="QFD2156" s="1"/>
      <c r="QFE2156" s="1"/>
      <c r="QFF2156" s="1"/>
      <c r="QFG2156" s="1"/>
      <c r="QFH2156" s="1"/>
      <c r="QFI2156" s="1"/>
      <c r="QFJ2156" s="1"/>
      <c r="QFK2156" s="1"/>
      <c r="QFL2156" s="1"/>
      <c r="QFM2156" s="1"/>
      <c r="QFN2156" s="1"/>
      <c r="QFO2156" s="1"/>
      <c r="QFP2156" s="1"/>
      <c r="QFQ2156" s="1"/>
      <c r="QFR2156" s="1"/>
      <c r="QFS2156" s="1"/>
      <c r="QFT2156" s="1"/>
      <c r="QFU2156" s="1"/>
      <c r="QFV2156" s="1"/>
      <c r="QFW2156" s="1"/>
      <c r="QFX2156" s="1"/>
      <c r="QFY2156" s="1"/>
      <c r="QFZ2156" s="1"/>
      <c r="QGA2156" s="1"/>
      <c r="QGB2156" s="1"/>
      <c r="QGC2156" s="1"/>
      <c r="QGD2156" s="1"/>
      <c r="QGE2156" s="1"/>
      <c r="QGF2156" s="1"/>
      <c r="QGG2156" s="1"/>
      <c r="QGH2156" s="1"/>
      <c r="QGI2156" s="1"/>
      <c r="QGJ2156" s="1"/>
      <c r="QGK2156" s="1"/>
      <c r="QGL2156" s="1"/>
      <c r="QGM2156" s="1"/>
      <c r="QGN2156" s="1"/>
      <c r="QGO2156" s="1"/>
      <c r="QGP2156" s="1"/>
      <c r="QGQ2156" s="1"/>
      <c r="QGR2156" s="1"/>
      <c r="QGS2156" s="1"/>
      <c r="QGT2156" s="1"/>
      <c r="QGU2156" s="1"/>
      <c r="QGV2156" s="1"/>
      <c r="QGW2156" s="1"/>
      <c r="QGX2156" s="1"/>
      <c r="QGY2156" s="1"/>
      <c r="QGZ2156" s="1"/>
      <c r="QHA2156" s="1"/>
      <c r="QHB2156" s="1"/>
      <c r="QHC2156" s="1"/>
      <c r="QHD2156" s="1"/>
      <c r="QHE2156" s="1"/>
      <c r="QHF2156" s="1"/>
      <c r="QHG2156" s="1"/>
      <c r="QHH2156" s="1"/>
      <c r="QHI2156" s="1"/>
      <c r="QHJ2156" s="1"/>
      <c r="QHK2156" s="1"/>
      <c r="QHL2156" s="1"/>
      <c r="QHM2156" s="1"/>
      <c r="QHN2156" s="1"/>
      <c r="QHO2156" s="1"/>
      <c r="QHP2156" s="1"/>
      <c r="QHQ2156" s="1"/>
      <c r="QHR2156" s="1"/>
      <c r="QHS2156" s="1"/>
      <c r="QHT2156" s="1"/>
      <c r="QHU2156" s="1"/>
      <c r="QHV2156" s="1"/>
      <c r="QHW2156" s="1"/>
      <c r="QHX2156" s="1"/>
      <c r="QHY2156" s="1"/>
      <c r="QHZ2156" s="1"/>
      <c r="QIA2156" s="1"/>
      <c r="QIB2156" s="1"/>
      <c r="QIC2156" s="1"/>
      <c r="QID2156" s="1"/>
      <c r="QIE2156" s="1"/>
      <c r="QIF2156" s="1"/>
      <c r="QIG2156" s="1"/>
      <c r="QIH2156" s="1"/>
      <c r="QII2156" s="1"/>
      <c r="QIJ2156" s="1"/>
      <c r="QIK2156" s="1"/>
      <c r="QIL2156" s="1"/>
      <c r="QIM2156" s="1"/>
      <c r="QIN2156" s="1"/>
      <c r="QIO2156" s="1"/>
      <c r="QIP2156" s="1"/>
      <c r="QIQ2156" s="1"/>
      <c r="QIR2156" s="1"/>
      <c r="QIS2156" s="1"/>
      <c r="QIT2156" s="1"/>
      <c r="QIU2156" s="1"/>
      <c r="QIV2156" s="1"/>
      <c r="QIW2156" s="1"/>
      <c r="QIX2156" s="1"/>
      <c r="QIY2156" s="1"/>
      <c r="QIZ2156" s="1"/>
      <c r="QJA2156" s="1"/>
      <c r="QJB2156" s="1"/>
      <c r="QJC2156" s="1"/>
      <c r="QJD2156" s="1"/>
      <c r="QJE2156" s="1"/>
      <c r="QJF2156" s="1"/>
      <c r="QJG2156" s="1"/>
      <c r="QJH2156" s="1"/>
      <c r="QJI2156" s="1"/>
      <c r="QJJ2156" s="1"/>
      <c r="QJK2156" s="1"/>
      <c r="QJL2156" s="1"/>
      <c r="QJM2156" s="1"/>
      <c r="QJN2156" s="1"/>
      <c r="QJO2156" s="1"/>
      <c r="QJP2156" s="1"/>
      <c r="QJQ2156" s="1"/>
      <c r="QJR2156" s="1"/>
      <c r="QJS2156" s="1"/>
      <c r="QJT2156" s="1"/>
      <c r="QJU2156" s="1"/>
      <c r="QJV2156" s="1"/>
      <c r="QJW2156" s="1"/>
      <c r="QJX2156" s="1"/>
      <c r="QJY2156" s="1"/>
      <c r="QJZ2156" s="1"/>
      <c r="QKA2156" s="1"/>
      <c r="QKB2156" s="1"/>
      <c r="QKC2156" s="1"/>
      <c r="QKD2156" s="1"/>
      <c r="QKE2156" s="1"/>
      <c r="QKF2156" s="1"/>
      <c r="QKG2156" s="1"/>
      <c r="QKH2156" s="1"/>
      <c r="QKI2156" s="1"/>
      <c r="QKJ2156" s="1"/>
      <c r="QKK2156" s="1"/>
      <c r="QKL2156" s="1"/>
      <c r="QKM2156" s="1"/>
      <c r="QKN2156" s="1"/>
      <c r="QKO2156" s="1"/>
      <c r="QKP2156" s="1"/>
      <c r="QKQ2156" s="1"/>
      <c r="QKR2156" s="1"/>
      <c r="QKS2156" s="1"/>
      <c r="QKT2156" s="1"/>
      <c r="QKU2156" s="1"/>
      <c r="QKV2156" s="1"/>
      <c r="QKW2156" s="1"/>
      <c r="QKX2156" s="1"/>
      <c r="QKY2156" s="1"/>
      <c r="QKZ2156" s="1"/>
      <c r="QLA2156" s="1"/>
      <c r="QLB2156" s="1"/>
      <c r="QLC2156" s="1"/>
      <c r="QLD2156" s="1"/>
      <c r="QLE2156" s="1"/>
      <c r="QLF2156" s="1"/>
      <c r="QLG2156" s="1"/>
      <c r="QLH2156" s="1"/>
      <c r="QLI2156" s="1"/>
      <c r="QLJ2156" s="1"/>
      <c r="QLK2156" s="1"/>
      <c r="QLL2156" s="1"/>
      <c r="QLM2156" s="1"/>
      <c r="QLN2156" s="1"/>
      <c r="QLO2156" s="1"/>
      <c r="QLP2156" s="1"/>
      <c r="QLQ2156" s="1"/>
      <c r="QLR2156" s="1"/>
      <c r="QLS2156" s="1"/>
      <c r="QLT2156" s="1"/>
      <c r="QLU2156" s="1"/>
      <c r="QLV2156" s="1"/>
      <c r="QLW2156" s="1"/>
      <c r="QLX2156" s="1"/>
      <c r="QLY2156" s="1"/>
      <c r="QLZ2156" s="1"/>
      <c r="QMA2156" s="1"/>
      <c r="QMB2156" s="1"/>
      <c r="QMC2156" s="1"/>
      <c r="QMD2156" s="1"/>
      <c r="QME2156" s="1"/>
      <c r="QMF2156" s="1"/>
      <c r="QMG2156" s="1"/>
      <c r="QMH2156" s="1"/>
      <c r="QMI2156" s="1"/>
      <c r="QMJ2156" s="1"/>
      <c r="QMK2156" s="1"/>
      <c r="QML2156" s="1"/>
      <c r="QMM2156" s="1"/>
      <c r="QMN2156" s="1"/>
      <c r="QMO2156" s="1"/>
      <c r="QMP2156" s="1"/>
      <c r="QMQ2156" s="1"/>
      <c r="QMR2156" s="1"/>
      <c r="QMS2156" s="1"/>
      <c r="QMT2156" s="1"/>
      <c r="QMU2156" s="1"/>
      <c r="QMV2156" s="1"/>
      <c r="QMW2156" s="1"/>
      <c r="QMX2156" s="1"/>
      <c r="QMY2156" s="1"/>
      <c r="QMZ2156" s="1"/>
      <c r="QNA2156" s="1"/>
      <c r="QNB2156" s="1"/>
      <c r="QNC2156" s="1"/>
      <c r="QND2156" s="1"/>
      <c r="QNE2156" s="1"/>
      <c r="QNF2156" s="1"/>
      <c r="QNG2156" s="1"/>
      <c r="QNH2156" s="1"/>
      <c r="QNI2156" s="1"/>
      <c r="QNJ2156" s="1"/>
      <c r="QNK2156" s="1"/>
      <c r="QNL2156" s="1"/>
      <c r="QNM2156" s="1"/>
      <c r="QNN2156" s="1"/>
      <c r="QNO2156" s="1"/>
      <c r="QNP2156" s="1"/>
      <c r="QNQ2156" s="1"/>
      <c r="QNR2156" s="1"/>
      <c r="QNS2156" s="1"/>
      <c r="QNT2156" s="1"/>
      <c r="QNU2156" s="1"/>
      <c r="QNV2156" s="1"/>
      <c r="QNW2156" s="1"/>
      <c r="QNX2156" s="1"/>
      <c r="QNY2156" s="1"/>
      <c r="QNZ2156" s="1"/>
      <c r="QOA2156" s="1"/>
      <c r="QOB2156" s="1"/>
      <c r="QOC2156" s="1"/>
      <c r="QOD2156" s="1"/>
      <c r="QOE2156" s="1"/>
      <c r="QOF2156" s="1"/>
      <c r="QOG2156" s="1"/>
      <c r="QOH2156" s="1"/>
      <c r="QOI2156" s="1"/>
      <c r="QOJ2156" s="1"/>
      <c r="QOK2156" s="1"/>
      <c r="QOL2156" s="1"/>
      <c r="QOM2156" s="1"/>
      <c r="QON2156" s="1"/>
      <c r="QOO2156" s="1"/>
      <c r="QOP2156" s="1"/>
      <c r="QOQ2156" s="1"/>
      <c r="QOR2156" s="1"/>
      <c r="QOS2156" s="1"/>
      <c r="QOT2156" s="1"/>
      <c r="QOU2156" s="1"/>
      <c r="QOV2156" s="1"/>
      <c r="QOW2156" s="1"/>
      <c r="QOX2156" s="1"/>
      <c r="QOY2156" s="1"/>
      <c r="QOZ2156" s="1"/>
      <c r="QPA2156" s="1"/>
      <c r="QPB2156" s="1"/>
      <c r="QPC2156" s="1"/>
      <c r="QPD2156" s="1"/>
      <c r="QPE2156" s="1"/>
      <c r="QPF2156" s="1"/>
      <c r="QPG2156" s="1"/>
      <c r="QPH2156" s="1"/>
      <c r="QPI2156" s="1"/>
      <c r="QPJ2156" s="1"/>
      <c r="QPK2156" s="1"/>
      <c r="QPL2156" s="1"/>
      <c r="QPM2156" s="1"/>
      <c r="QPN2156" s="1"/>
      <c r="QPO2156" s="1"/>
      <c r="QPP2156" s="1"/>
      <c r="QPQ2156" s="1"/>
      <c r="QPR2156" s="1"/>
      <c r="QPS2156" s="1"/>
      <c r="QPT2156" s="1"/>
      <c r="QPU2156" s="1"/>
      <c r="QPV2156" s="1"/>
      <c r="QPW2156" s="1"/>
      <c r="QPX2156" s="1"/>
      <c r="QPY2156" s="1"/>
      <c r="QPZ2156" s="1"/>
      <c r="QQA2156" s="1"/>
      <c r="QQB2156" s="1"/>
      <c r="QQC2156" s="1"/>
      <c r="QQD2156" s="1"/>
      <c r="QQE2156" s="1"/>
      <c r="QQF2156" s="1"/>
      <c r="QQG2156" s="1"/>
      <c r="QQH2156" s="1"/>
      <c r="QQI2156" s="1"/>
      <c r="QQJ2156" s="1"/>
      <c r="QQK2156" s="1"/>
      <c r="QQL2156" s="1"/>
      <c r="QQM2156" s="1"/>
      <c r="QQN2156" s="1"/>
      <c r="QQO2156" s="1"/>
      <c r="QQP2156" s="1"/>
      <c r="QQQ2156" s="1"/>
      <c r="QQR2156" s="1"/>
      <c r="QQS2156" s="1"/>
      <c r="QQT2156" s="1"/>
      <c r="QQU2156" s="1"/>
      <c r="QQV2156" s="1"/>
      <c r="QQW2156" s="1"/>
      <c r="QQX2156" s="1"/>
      <c r="QQY2156" s="1"/>
      <c r="QQZ2156" s="1"/>
      <c r="QRA2156" s="1"/>
      <c r="QRB2156" s="1"/>
      <c r="QRC2156" s="1"/>
      <c r="QRD2156" s="1"/>
      <c r="QRE2156" s="1"/>
      <c r="QRF2156" s="1"/>
      <c r="QRG2156" s="1"/>
      <c r="QRH2156" s="1"/>
      <c r="QRI2156" s="1"/>
      <c r="QRJ2156" s="1"/>
      <c r="QRK2156" s="1"/>
      <c r="QRL2156" s="1"/>
      <c r="QRM2156" s="1"/>
      <c r="QRN2156" s="1"/>
      <c r="QRO2156" s="1"/>
      <c r="QRP2156" s="1"/>
      <c r="QRQ2156" s="1"/>
      <c r="QRR2156" s="1"/>
      <c r="QRS2156" s="1"/>
      <c r="QRT2156" s="1"/>
      <c r="QRU2156" s="1"/>
      <c r="QRV2156" s="1"/>
      <c r="QRW2156" s="1"/>
      <c r="QRX2156" s="1"/>
      <c r="QRY2156" s="1"/>
      <c r="QRZ2156" s="1"/>
      <c r="QSA2156" s="1"/>
      <c r="QSB2156" s="1"/>
      <c r="QSC2156" s="1"/>
      <c r="QSD2156" s="1"/>
      <c r="QSE2156" s="1"/>
      <c r="QSF2156" s="1"/>
      <c r="QSG2156" s="1"/>
      <c r="QSH2156" s="1"/>
      <c r="QSI2156" s="1"/>
      <c r="QSJ2156" s="1"/>
      <c r="QSK2156" s="1"/>
      <c r="QSL2156" s="1"/>
      <c r="QSM2156" s="1"/>
      <c r="QSN2156" s="1"/>
      <c r="QSO2156" s="1"/>
      <c r="QSP2156" s="1"/>
      <c r="QSQ2156" s="1"/>
      <c r="QSR2156" s="1"/>
      <c r="QSS2156" s="1"/>
      <c r="QST2156" s="1"/>
      <c r="QSU2156" s="1"/>
      <c r="QSV2156" s="1"/>
      <c r="QSW2156" s="1"/>
      <c r="QSX2156" s="1"/>
      <c r="QSY2156" s="1"/>
      <c r="QSZ2156" s="1"/>
      <c r="QTA2156" s="1"/>
      <c r="QTB2156" s="1"/>
      <c r="QTC2156" s="1"/>
      <c r="QTD2156" s="1"/>
      <c r="QTE2156" s="1"/>
      <c r="QTF2156" s="1"/>
      <c r="QTG2156" s="1"/>
      <c r="QTH2156" s="1"/>
      <c r="QTI2156" s="1"/>
      <c r="QTJ2156" s="1"/>
      <c r="QTK2156" s="1"/>
      <c r="QTL2156" s="1"/>
      <c r="QTM2156" s="1"/>
      <c r="QTN2156" s="1"/>
      <c r="QTO2156" s="1"/>
      <c r="QTP2156" s="1"/>
      <c r="QTQ2156" s="1"/>
      <c r="QTR2156" s="1"/>
      <c r="QTS2156" s="1"/>
      <c r="QTT2156" s="1"/>
      <c r="QTU2156" s="1"/>
      <c r="QTV2156" s="1"/>
      <c r="QTW2156" s="1"/>
      <c r="QTX2156" s="1"/>
      <c r="QTY2156" s="1"/>
      <c r="QTZ2156" s="1"/>
      <c r="QUA2156" s="1"/>
      <c r="QUB2156" s="1"/>
      <c r="QUC2156" s="1"/>
      <c r="QUD2156" s="1"/>
      <c r="QUE2156" s="1"/>
      <c r="QUF2156" s="1"/>
      <c r="QUG2156" s="1"/>
      <c r="QUH2156" s="1"/>
      <c r="QUI2156" s="1"/>
      <c r="QUJ2156" s="1"/>
      <c r="QUK2156" s="1"/>
      <c r="QUL2156" s="1"/>
      <c r="QUM2156" s="1"/>
      <c r="QUN2156" s="1"/>
      <c r="QUO2156" s="1"/>
      <c r="QUP2156" s="1"/>
      <c r="QUQ2156" s="1"/>
      <c r="QUR2156" s="1"/>
      <c r="QUS2156" s="1"/>
      <c r="QUT2156" s="1"/>
      <c r="QUU2156" s="1"/>
      <c r="QUV2156" s="1"/>
      <c r="QUW2156" s="1"/>
      <c r="QUX2156" s="1"/>
      <c r="QUY2156" s="1"/>
      <c r="QUZ2156" s="1"/>
      <c r="QVA2156" s="1"/>
      <c r="QVB2156" s="1"/>
      <c r="QVC2156" s="1"/>
      <c r="QVD2156" s="1"/>
      <c r="QVE2156" s="1"/>
      <c r="QVF2156" s="1"/>
      <c r="QVG2156" s="1"/>
      <c r="QVH2156" s="1"/>
      <c r="QVI2156" s="1"/>
      <c r="QVJ2156" s="1"/>
      <c r="QVK2156" s="1"/>
      <c r="QVL2156" s="1"/>
      <c r="QVM2156" s="1"/>
      <c r="QVN2156" s="1"/>
      <c r="QVO2156" s="1"/>
      <c r="QVP2156" s="1"/>
      <c r="QVQ2156" s="1"/>
      <c r="QVR2156" s="1"/>
      <c r="QVS2156" s="1"/>
      <c r="QVT2156" s="1"/>
      <c r="QVU2156" s="1"/>
      <c r="QVV2156" s="1"/>
      <c r="QVW2156" s="1"/>
      <c r="QVX2156" s="1"/>
      <c r="QVY2156" s="1"/>
      <c r="QVZ2156" s="1"/>
      <c r="QWA2156" s="1"/>
      <c r="QWB2156" s="1"/>
      <c r="QWC2156" s="1"/>
      <c r="QWD2156" s="1"/>
      <c r="QWE2156" s="1"/>
      <c r="QWF2156" s="1"/>
      <c r="QWG2156" s="1"/>
      <c r="QWH2156" s="1"/>
      <c r="QWI2156" s="1"/>
      <c r="QWJ2156" s="1"/>
      <c r="QWK2156" s="1"/>
      <c r="QWL2156" s="1"/>
      <c r="QWM2156" s="1"/>
      <c r="QWN2156" s="1"/>
      <c r="QWO2156" s="1"/>
      <c r="QWP2156" s="1"/>
      <c r="QWQ2156" s="1"/>
      <c r="QWR2156" s="1"/>
      <c r="QWS2156" s="1"/>
      <c r="QWT2156" s="1"/>
      <c r="QWU2156" s="1"/>
      <c r="QWV2156" s="1"/>
      <c r="QWW2156" s="1"/>
      <c r="QWX2156" s="1"/>
      <c r="QWY2156" s="1"/>
      <c r="QWZ2156" s="1"/>
      <c r="QXA2156" s="1"/>
      <c r="QXB2156" s="1"/>
      <c r="QXC2156" s="1"/>
      <c r="QXD2156" s="1"/>
      <c r="QXE2156" s="1"/>
      <c r="QXF2156" s="1"/>
      <c r="QXG2156" s="1"/>
      <c r="QXH2156" s="1"/>
      <c r="QXI2156" s="1"/>
      <c r="QXJ2156" s="1"/>
      <c r="QXK2156" s="1"/>
      <c r="QXL2156" s="1"/>
      <c r="QXM2156" s="1"/>
      <c r="QXN2156" s="1"/>
      <c r="QXO2156" s="1"/>
      <c r="QXP2156" s="1"/>
      <c r="QXQ2156" s="1"/>
      <c r="QXR2156" s="1"/>
      <c r="QXS2156" s="1"/>
      <c r="QXT2156" s="1"/>
      <c r="QXU2156" s="1"/>
      <c r="QXV2156" s="1"/>
      <c r="QXW2156" s="1"/>
      <c r="QXX2156" s="1"/>
      <c r="QXY2156" s="1"/>
      <c r="QXZ2156" s="1"/>
      <c r="QYA2156" s="1"/>
      <c r="QYB2156" s="1"/>
      <c r="QYC2156" s="1"/>
      <c r="QYD2156" s="1"/>
      <c r="QYE2156" s="1"/>
      <c r="QYF2156" s="1"/>
      <c r="QYG2156" s="1"/>
      <c r="QYH2156" s="1"/>
      <c r="QYI2156" s="1"/>
      <c r="QYJ2156" s="1"/>
      <c r="QYK2156" s="1"/>
      <c r="QYL2156" s="1"/>
      <c r="QYM2156" s="1"/>
      <c r="QYN2156" s="1"/>
      <c r="QYO2156" s="1"/>
      <c r="QYP2156" s="1"/>
      <c r="QYQ2156" s="1"/>
      <c r="QYR2156" s="1"/>
      <c r="QYS2156" s="1"/>
      <c r="QYT2156" s="1"/>
      <c r="QYU2156" s="1"/>
      <c r="QYV2156" s="1"/>
      <c r="QYW2156" s="1"/>
      <c r="QYX2156" s="1"/>
      <c r="QYY2156" s="1"/>
      <c r="QYZ2156" s="1"/>
      <c r="QZA2156" s="1"/>
      <c r="QZB2156" s="1"/>
      <c r="QZC2156" s="1"/>
      <c r="QZD2156" s="1"/>
      <c r="QZE2156" s="1"/>
      <c r="QZF2156" s="1"/>
      <c r="QZG2156" s="1"/>
      <c r="QZH2156" s="1"/>
      <c r="QZI2156" s="1"/>
      <c r="QZJ2156" s="1"/>
      <c r="QZK2156" s="1"/>
      <c r="QZL2156" s="1"/>
      <c r="QZM2156" s="1"/>
      <c r="QZN2156" s="1"/>
      <c r="QZO2156" s="1"/>
      <c r="QZP2156" s="1"/>
      <c r="QZQ2156" s="1"/>
      <c r="QZR2156" s="1"/>
      <c r="QZS2156" s="1"/>
      <c r="QZT2156" s="1"/>
      <c r="QZU2156" s="1"/>
      <c r="QZV2156" s="1"/>
      <c r="QZW2156" s="1"/>
      <c r="QZX2156" s="1"/>
      <c r="QZY2156" s="1"/>
      <c r="QZZ2156" s="1"/>
      <c r="RAA2156" s="1"/>
      <c r="RAB2156" s="1"/>
      <c r="RAC2156" s="1"/>
      <c r="RAD2156" s="1"/>
      <c r="RAE2156" s="1"/>
      <c r="RAF2156" s="1"/>
      <c r="RAG2156" s="1"/>
      <c r="RAH2156" s="1"/>
      <c r="RAI2156" s="1"/>
      <c r="RAJ2156" s="1"/>
      <c r="RAK2156" s="1"/>
      <c r="RAL2156" s="1"/>
      <c r="RAM2156" s="1"/>
      <c r="RAN2156" s="1"/>
      <c r="RAO2156" s="1"/>
      <c r="RAP2156" s="1"/>
      <c r="RAQ2156" s="1"/>
      <c r="RAR2156" s="1"/>
      <c r="RAS2156" s="1"/>
      <c r="RAT2156" s="1"/>
      <c r="RAU2156" s="1"/>
      <c r="RAV2156" s="1"/>
      <c r="RAW2156" s="1"/>
      <c r="RAX2156" s="1"/>
      <c r="RAY2156" s="1"/>
      <c r="RAZ2156" s="1"/>
      <c r="RBA2156" s="1"/>
      <c r="RBB2156" s="1"/>
      <c r="RBC2156" s="1"/>
      <c r="RBD2156" s="1"/>
      <c r="RBE2156" s="1"/>
      <c r="RBF2156" s="1"/>
      <c r="RBG2156" s="1"/>
      <c r="RBH2156" s="1"/>
      <c r="RBI2156" s="1"/>
      <c r="RBJ2156" s="1"/>
      <c r="RBK2156" s="1"/>
      <c r="RBL2156" s="1"/>
      <c r="RBM2156" s="1"/>
      <c r="RBN2156" s="1"/>
      <c r="RBO2156" s="1"/>
      <c r="RBP2156" s="1"/>
      <c r="RBQ2156" s="1"/>
      <c r="RBR2156" s="1"/>
      <c r="RBS2156" s="1"/>
      <c r="RBT2156" s="1"/>
      <c r="RBU2156" s="1"/>
      <c r="RBV2156" s="1"/>
      <c r="RBW2156" s="1"/>
      <c r="RBX2156" s="1"/>
      <c r="RBY2156" s="1"/>
      <c r="RBZ2156" s="1"/>
      <c r="RCA2156" s="1"/>
      <c r="RCB2156" s="1"/>
      <c r="RCC2156" s="1"/>
      <c r="RCD2156" s="1"/>
      <c r="RCE2156" s="1"/>
      <c r="RCF2156" s="1"/>
      <c r="RCG2156" s="1"/>
      <c r="RCH2156" s="1"/>
      <c r="RCI2156" s="1"/>
      <c r="RCJ2156" s="1"/>
      <c r="RCK2156" s="1"/>
      <c r="RCL2156" s="1"/>
      <c r="RCM2156" s="1"/>
      <c r="RCN2156" s="1"/>
      <c r="RCO2156" s="1"/>
      <c r="RCP2156" s="1"/>
      <c r="RCQ2156" s="1"/>
      <c r="RCR2156" s="1"/>
      <c r="RCS2156" s="1"/>
      <c r="RCT2156" s="1"/>
      <c r="RCU2156" s="1"/>
      <c r="RCV2156" s="1"/>
      <c r="RCW2156" s="1"/>
      <c r="RCX2156" s="1"/>
      <c r="RCY2156" s="1"/>
      <c r="RCZ2156" s="1"/>
      <c r="RDA2156" s="1"/>
      <c r="RDB2156" s="1"/>
      <c r="RDC2156" s="1"/>
      <c r="RDD2156" s="1"/>
      <c r="RDE2156" s="1"/>
      <c r="RDF2156" s="1"/>
      <c r="RDG2156" s="1"/>
      <c r="RDH2156" s="1"/>
      <c r="RDI2156" s="1"/>
      <c r="RDJ2156" s="1"/>
      <c r="RDK2156" s="1"/>
      <c r="RDL2156" s="1"/>
      <c r="RDM2156" s="1"/>
      <c r="RDN2156" s="1"/>
      <c r="RDO2156" s="1"/>
      <c r="RDP2156" s="1"/>
      <c r="RDQ2156" s="1"/>
      <c r="RDR2156" s="1"/>
      <c r="RDS2156" s="1"/>
      <c r="RDT2156" s="1"/>
      <c r="RDU2156" s="1"/>
      <c r="RDV2156" s="1"/>
      <c r="RDW2156" s="1"/>
      <c r="RDX2156" s="1"/>
      <c r="RDY2156" s="1"/>
      <c r="RDZ2156" s="1"/>
      <c r="REA2156" s="1"/>
      <c r="REB2156" s="1"/>
      <c r="REC2156" s="1"/>
      <c r="RED2156" s="1"/>
      <c r="REE2156" s="1"/>
      <c r="REF2156" s="1"/>
      <c r="REG2156" s="1"/>
      <c r="REH2156" s="1"/>
      <c r="REI2156" s="1"/>
      <c r="REJ2156" s="1"/>
      <c r="REK2156" s="1"/>
      <c r="REL2156" s="1"/>
      <c r="REM2156" s="1"/>
      <c r="REN2156" s="1"/>
      <c r="REO2156" s="1"/>
      <c r="REP2156" s="1"/>
      <c r="REQ2156" s="1"/>
      <c r="RER2156" s="1"/>
      <c r="RES2156" s="1"/>
      <c r="RET2156" s="1"/>
      <c r="REU2156" s="1"/>
      <c r="REV2156" s="1"/>
      <c r="REW2156" s="1"/>
      <c r="REX2156" s="1"/>
      <c r="REY2156" s="1"/>
      <c r="REZ2156" s="1"/>
      <c r="RFA2156" s="1"/>
      <c r="RFB2156" s="1"/>
      <c r="RFC2156" s="1"/>
      <c r="RFD2156" s="1"/>
      <c r="RFE2156" s="1"/>
      <c r="RFF2156" s="1"/>
      <c r="RFG2156" s="1"/>
      <c r="RFH2156" s="1"/>
      <c r="RFI2156" s="1"/>
      <c r="RFJ2156" s="1"/>
      <c r="RFK2156" s="1"/>
      <c r="RFL2156" s="1"/>
      <c r="RFM2156" s="1"/>
      <c r="RFN2156" s="1"/>
      <c r="RFO2156" s="1"/>
      <c r="RFP2156" s="1"/>
      <c r="RFQ2156" s="1"/>
      <c r="RFR2156" s="1"/>
      <c r="RFS2156" s="1"/>
      <c r="RFT2156" s="1"/>
      <c r="RFU2156" s="1"/>
      <c r="RFV2156" s="1"/>
      <c r="RFW2156" s="1"/>
      <c r="RFX2156" s="1"/>
      <c r="RFY2156" s="1"/>
      <c r="RFZ2156" s="1"/>
      <c r="RGA2156" s="1"/>
      <c r="RGB2156" s="1"/>
      <c r="RGC2156" s="1"/>
      <c r="RGD2156" s="1"/>
      <c r="RGE2156" s="1"/>
      <c r="RGF2156" s="1"/>
      <c r="RGG2156" s="1"/>
      <c r="RGH2156" s="1"/>
      <c r="RGI2156" s="1"/>
      <c r="RGJ2156" s="1"/>
      <c r="RGK2156" s="1"/>
      <c r="RGL2156" s="1"/>
      <c r="RGM2156" s="1"/>
      <c r="RGN2156" s="1"/>
      <c r="RGO2156" s="1"/>
      <c r="RGP2156" s="1"/>
      <c r="RGQ2156" s="1"/>
      <c r="RGR2156" s="1"/>
      <c r="RGS2156" s="1"/>
      <c r="RGT2156" s="1"/>
      <c r="RGU2156" s="1"/>
      <c r="RGV2156" s="1"/>
      <c r="RGW2156" s="1"/>
      <c r="RGX2156" s="1"/>
      <c r="RGY2156" s="1"/>
      <c r="RGZ2156" s="1"/>
      <c r="RHA2156" s="1"/>
      <c r="RHB2156" s="1"/>
      <c r="RHC2156" s="1"/>
      <c r="RHD2156" s="1"/>
      <c r="RHE2156" s="1"/>
      <c r="RHF2156" s="1"/>
      <c r="RHG2156" s="1"/>
      <c r="RHH2156" s="1"/>
      <c r="RHI2156" s="1"/>
      <c r="RHJ2156" s="1"/>
      <c r="RHK2156" s="1"/>
      <c r="RHL2156" s="1"/>
      <c r="RHM2156" s="1"/>
      <c r="RHN2156" s="1"/>
      <c r="RHO2156" s="1"/>
      <c r="RHP2156" s="1"/>
      <c r="RHQ2156" s="1"/>
      <c r="RHR2156" s="1"/>
      <c r="RHS2156" s="1"/>
      <c r="RHT2156" s="1"/>
      <c r="RHU2156" s="1"/>
      <c r="RHV2156" s="1"/>
      <c r="RHW2156" s="1"/>
      <c r="RHX2156" s="1"/>
      <c r="RHY2156" s="1"/>
      <c r="RHZ2156" s="1"/>
      <c r="RIA2156" s="1"/>
      <c r="RIB2156" s="1"/>
      <c r="RIC2156" s="1"/>
      <c r="RID2156" s="1"/>
      <c r="RIE2156" s="1"/>
      <c r="RIF2156" s="1"/>
      <c r="RIG2156" s="1"/>
      <c r="RIH2156" s="1"/>
      <c r="RII2156" s="1"/>
      <c r="RIJ2156" s="1"/>
      <c r="RIK2156" s="1"/>
      <c r="RIL2156" s="1"/>
      <c r="RIM2156" s="1"/>
      <c r="RIN2156" s="1"/>
      <c r="RIO2156" s="1"/>
      <c r="RIP2156" s="1"/>
      <c r="RIQ2156" s="1"/>
      <c r="RIR2156" s="1"/>
      <c r="RIS2156" s="1"/>
      <c r="RIT2156" s="1"/>
      <c r="RIU2156" s="1"/>
      <c r="RIV2156" s="1"/>
      <c r="RIW2156" s="1"/>
      <c r="RIX2156" s="1"/>
      <c r="RIY2156" s="1"/>
      <c r="RIZ2156" s="1"/>
      <c r="RJA2156" s="1"/>
      <c r="RJB2156" s="1"/>
      <c r="RJC2156" s="1"/>
      <c r="RJD2156" s="1"/>
      <c r="RJE2156" s="1"/>
      <c r="RJF2156" s="1"/>
      <c r="RJG2156" s="1"/>
      <c r="RJH2156" s="1"/>
      <c r="RJI2156" s="1"/>
      <c r="RJJ2156" s="1"/>
      <c r="RJK2156" s="1"/>
      <c r="RJL2156" s="1"/>
      <c r="RJM2156" s="1"/>
      <c r="RJN2156" s="1"/>
      <c r="RJO2156" s="1"/>
      <c r="RJP2156" s="1"/>
      <c r="RJQ2156" s="1"/>
      <c r="RJR2156" s="1"/>
      <c r="RJS2156" s="1"/>
      <c r="RJT2156" s="1"/>
      <c r="RJU2156" s="1"/>
      <c r="RJV2156" s="1"/>
      <c r="RJW2156" s="1"/>
      <c r="RJX2156" s="1"/>
      <c r="RJY2156" s="1"/>
      <c r="RJZ2156" s="1"/>
      <c r="RKA2156" s="1"/>
      <c r="RKB2156" s="1"/>
      <c r="RKC2156" s="1"/>
      <c r="RKD2156" s="1"/>
      <c r="RKE2156" s="1"/>
      <c r="RKF2156" s="1"/>
      <c r="RKG2156" s="1"/>
      <c r="RKH2156" s="1"/>
      <c r="RKI2156" s="1"/>
      <c r="RKJ2156" s="1"/>
      <c r="RKK2156" s="1"/>
      <c r="RKL2156" s="1"/>
      <c r="RKM2156" s="1"/>
      <c r="RKN2156" s="1"/>
      <c r="RKO2156" s="1"/>
      <c r="RKP2156" s="1"/>
      <c r="RKQ2156" s="1"/>
      <c r="RKR2156" s="1"/>
      <c r="RKS2156" s="1"/>
      <c r="RKT2156" s="1"/>
      <c r="RKU2156" s="1"/>
      <c r="RKV2156" s="1"/>
      <c r="RKW2156" s="1"/>
      <c r="RKX2156" s="1"/>
      <c r="RKY2156" s="1"/>
      <c r="RKZ2156" s="1"/>
      <c r="RLA2156" s="1"/>
      <c r="RLB2156" s="1"/>
      <c r="RLC2156" s="1"/>
      <c r="RLD2156" s="1"/>
      <c r="RLE2156" s="1"/>
      <c r="RLF2156" s="1"/>
      <c r="RLG2156" s="1"/>
      <c r="RLH2156" s="1"/>
      <c r="RLI2156" s="1"/>
      <c r="RLJ2156" s="1"/>
      <c r="RLK2156" s="1"/>
      <c r="RLL2156" s="1"/>
      <c r="RLM2156" s="1"/>
      <c r="RLN2156" s="1"/>
      <c r="RLO2156" s="1"/>
      <c r="RLP2156" s="1"/>
      <c r="RLQ2156" s="1"/>
      <c r="RLR2156" s="1"/>
      <c r="RLS2156" s="1"/>
      <c r="RLT2156" s="1"/>
      <c r="RLU2156" s="1"/>
      <c r="RLV2156" s="1"/>
      <c r="RLW2156" s="1"/>
      <c r="RLX2156" s="1"/>
      <c r="RLY2156" s="1"/>
      <c r="RLZ2156" s="1"/>
      <c r="RMA2156" s="1"/>
      <c r="RMB2156" s="1"/>
      <c r="RMC2156" s="1"/>
      <c r="RMD2156" s="1"/>
      <c r="RME2156" s="1"/>
      <c r="RMF2156" s="1"/>
      <c r="RMG2156" s="1"/>
      <c r="RMH2156" s="1"/>
      <c r="RMI2156" s="1"/>
      <c r="RMJ2156" s="1"/>
      <c r="RMK2156" s="1"/>
      <c r="RML2156" s="1"/>
      <c r="RMM2156" s="1"/>
      <c r="RMN2156" s="1"/>
      <c r="RMO2156" s="1"/>
      <c r="RMP2156" s="1"/>
      <c r="RMQ2156" s="1"/>
      <c r="RMR2156" s="1"/>
      <c r="RMS2156" s="1"/>
      <c r="RMT2156" s="1"/>
      <c r="RMU2156" s="1"/>
      <c r="RMV2156" s="1"/>
      <c r="RMW2156" s="1"/>
      <c r="RMX2156" s="1"/>
      <c r="RMY2156" s="1"/>
      <c r="RMZ2156" s="1"/>
      <c r="RNA2156" s="1"/>
      <c r="RNB2156" s="1"/>
      <c r="RNC2156" s="1"/>
      <c r="RND2156" s="1"/>
      <c r="RNE2156" s="1"/>
      <c r="RNF2156" s="1"/>
      <c r="RNG2156" s="1"/>
      <c r="RNH2156" s="1"/>
      <c r="RNI2156" s="1"/>
      <c r="RNJ2156" s="1"/>
      <c r="RNK2156" s="1"/>
      <c r="RNL2156" s="1"/>
      <c r="RNM2156" s="1"/>
      <c r="RNN2156" s="1"/>
      <c r="RNO2156" s="1"/>
      <c r="RNP2156" s="1"/>
      <c r="RNQ2156" s="1"/>
      <c r="RNR2156" s="1"/>
      <c r="RNS2156" s="1"/>
      <c r="RNT2156" s="1"/>
      <c r="RNU2156" s="1"/>
      <c r="RNV2156" s="1"/>
      <c r="RNW2156" s="1"/>
      <c r="RNX2156" s="1"/>
      <c r="RNY2156" s="1"/>
      <c r="RNZ2156" s="1"/>
      <c r="ROA2156" s="1"/>
      <c r="ROB2156" s="1"/>
      <c r="ROC2156" s="1"/>
      <c r="ROD2156" s="1"/>
      <c r="ROE2156" s="1"/>
      <c r="ROF2156" s="1"/>
      <c r="ROG2156" s="1"/>
      <c r="ROH2156" s="1"/>
      <c r="ROI2156" s="1"/>
      <c r="ROJ2156" s="1"/>
      <c r="ROK2156" s="1"/>
      <c r="ROL2156" s="1"/>
      <c r="ROM2156" s="1"/>
      <c r="RON2156" s="1"/>
      <c r="ROO2156" s="1"/>
      <c r="ROP2156" s="1"/>
      <c r="ROQ2156" s="1"/>
      <c r="ROR2156" s="1"/>
      <c r="ROS2156" s="1"/>
      <c r="ROT2156" s="1"/>
      <c r="ROU2156" s="1"/>
      <c r="ROV2156" s="1"/>
      <c r="ROW2156" s="1"/>
      <c r="ROX2156" s="1"/>
      <c r="ROY2156" s="1"/>
      <c r="ROZ2156" s="1"/>
      <c r="RPA2156" s="1"/>
      <c r="RPB2156" s="1"/>
      <c r="RPC2156" s="1"/>
      <c r="RPD2156" s="1"/>
      <c r="RPE2156" s="1"/>
      <c r="RPF2156" s="1"/>
      <c r="RPG2156" s="1"/>
      <c r="RPH2156" s="1"/>
      <c r="RPI2156" s="1"/>
      <c r="RPJ2156" s="1"/>
      <c r="RPK2156" s="1"/>
      <c r="RPL2156" s="1"/>
      <c r="RPM2156" s="1"/>
      <c r="RPN2156" s="1"/>
      <c r="RPO2156" s="1"/>
      <c r="RPP2156" s="1"/>
      <c r="RPQ2156" s="1"/>
      <c r="RPR2156" s="1"/>
      <c r="RPS2156" s="1"/>
      <c r="RPT2156" s="1"/>
      <c r="RPU2156" s="1"/>
      <c r="RPV2156" s="1"/>
      <c r="RPW2156" s="1"/>
      <c r="RPX2156" s="1"/>
      <c r="RPY2156" s="1"/>
      <c r="RPZ2156" s="1"/>
      <c r="RQA2156" s="1"/>
      <c r="RQB2156" s="1"/>
      <c r="RQC2156" s="1"/>
      <c r="RQD2156" s="1"/>
      <c r="RQE2156" s="1"/>
      <c r="RQF2156" s="1"/>
      <c r="RQG2156" s="1"/>
      <c r="RQH2156" s="1"/>
      <c r="RQI2156" s="1"/>
      <c r="RQJ2156" s="1"/>
      <c r="RQK2156" s="1"/>
      <c r="RQL2156" s="1"/>
      <c r="RQM2156" s="1"/>
      <c r="RQN2156" s="1"/>
      <c r="RQO2156" s="1"/>
      <c r="RQP2156" s="1"/>
      <c r="RQQ2156" s="1"/>
      <c r="RQR2156" s="1"/>
      <c r="RQS2156" s="1"/>
      <c r="RQT2156" s="1"/>
      <c r="RQU2156" s="1"/>
      <c r="RQV2156" s="1"/>
      <c r="RQW2156" s="1"/>
      <c r="RQX2156" s="1"/>
      <c r="RQY2156" s="1"/>
      <c r="RQZ2156" s="1"/>
      <c r="RRA2156" s="1"/>
      <c r="RRB2156" s="1"/>
      <c r="RRC2156" s="1"/>
      <c r="RRD2156" s="1"/>
      <c r="RRE2156" s="1"/>
      <c r="RRF2156" s="1"/>
      <c r="RRG2156" s="1"/>
      <c r="RRH2156" s="1"/>
      <c r="RRI2156" s="1"/>
      <c r="RRJ2156" s="1"/>
      <c r="RRK2156" s="1"/>
      <c r="RRL2156" s="1"/>
      <c r="RRM2156" s="1"/>
      <c r="RRN2156" s="1"/>
      <c r="RRO2156" s="1"/>
      <c r="RRP2156" s="1"/>
      <c r="RRQ2156" s="1"/>
      <c r="RRR2156" s="1"/>
      <c r="RRS2156" s="1"/>
      <c r="RRT2156" s="1"/>
      <c r="RRU2156" s="1"/>
      <c r="RRV2156" s="1"/>
      <c r="RRW2156" s="1"/>
      <c r="RRX2156" s="1"/>
      <c r="RRY2156" s="1"/>
      <c r="RRZ2156" s="1"/>
      <c r="RSA2156" s="1"/>
      <c r="RSB2156" s="1"/>
      <c r="RSC2156" s="1"/>
      <c r="RSD2156" s="1"/>
      <c r="RSE2156" s="1"/>
      <c r="RSF2156" s="1"/>
      <c r="RSG2156" s="1"/>
      <c r="RSH2156" s="1"/>
      <c r="RSI2156" s="1"/>
      <c r="RSJ2156" s="1"/>
      <c r="RSK2156" s="1"/>
      <c r="RSL2156" s="1"/>
      <c r="RSM2156" s="1"/>
      <c r="RSN2156" s="1"/>
      <c r="RSO2156" s="1"/>
      <c r="RSP2156" s="1"/>
      <c r="RSQ2156" s="1"/>
      <c r="RSR2156" s="1"/>
      <c r="RSS2156" s="1"/>
      <c r="RST2156" s="1"/>
      <c r="RSU2156" s="1"/>
      <c r="RSV2156" s="1"/>
      <c r="RSW2156" s="1"/>
      <c r="RSX2156" s="1"/>
      <c r="RSY2156" s="1"/>
      <c r="RSZ2156" s="1"/>
      <c r="RTA2156" s="1"/>
      <c r="RTB2156" s="1"/>
      <c r="RTC2156" s="1"/>
      <c r="RTD2156" s="1"/>
      <c r="RTE2156" s="1"/>
      <c r="RTF2156" s="1"/>
      <c r="RTG2156" s="1"/>
      <c r="RTH2156" s="1"/>
      <c r="RTI2156" s="1"/>
      <c r="RTJ2156" s="1"/>
      <c r="RTK2156" s="1"/>
      <c r="RTL2156" s="1"/>
      <c r="RTM2156" s="1"/>
      <c r="RTN2156" s="1"/>
      <c r="RTO2156" s="1"/>
      <c r="RTP2156" s="1"/>
      <c r="RTQ2156" s="1"/>
      <c r="RTR2156" s="1"/>
      <c r="RTS2156" s="1"/>
      <c r="RTT2156" s="1"/>
      <c r="RTU2156" s="1"/>
      <c r="RTV2156" s="1"/>
      <c r="RTW2156" s="1"/>
      <c r="RTX2156" s="1"/>
      <c r="RTY2156" s="1"/>
      <c r="RTZ2156" s="1"/>
      <c r="RUA2156" s="1"/>
      <c r="RUB2156" s="1"/>
      <c r="RUC2156" s="1"/>
      <c r="RUD2156" s="1"/>
      <c r="RUE2156" s="1"/>
      <c r="RUF2156" s="1"/>
      <c r="RUG2156" s="1"/>
      <c r="RUH2156" s="1"/>
      <c r="RUI2156" s="1"/>
      <c r="RUJ2156" s="1"/>
      <c r="RUK2156" s="1"/>
      <c r="RUL2156" s="1"/>
      <c r="RUM2156" s="1"/>
      <c r="RUN2156" s="1"/>
      <c r="RUO2156" s="1"/>
      <c r="RUP2156" s="1"/>
      <c r="RUQ2156" s="1"/>
      <c r="RUR2156" s="1"/>
      <c r="RUS2156" s="1"/>
      <c r="RUT2156" s="1"/>
      <c r="RUU2156" s="1"/>
      <c r="RUV2156" s="1"/>
      <c r="RUW2156" s="1"/>
      <c r="RUX2156" s="1"/>
      <c r="RUY2156" s="1"/>
      <c r="RUZ2156" s="1"/>
      <c r="RVA2156" s="1"/>
      <c r="RVB2156" s="1"/>
      <c r="RVC2156" s="1"/>
      <c r="RVD2156" s="1"/>
      <c r="RVE2156" s="1"/>
      <c r="RVF2156" s="1"/>
      <c r="RVG2156" s="1"/>
      <c r="RVH2156" s="1"/>
      <c r="RVI2156" s="1"/>
      <c r="RVJ2156" s="1"/>
      <c r="RVK2156" s="1"/>
      <c r="RVL2156" s="1"/>
      <c r="RVM2156" s="1"/>
      <c r="RVN2156" s="1"/>
      <c r="RVO2156" s="1"/>
      <c r="RVP2156" s="1"/>
      <c r="RVQ2156" s="1"/>
      <c r="RVR2156" s="1"/>
      <c r="RVS2156" s="1"/>
      <c r="RVT2156" s="1"/>
      <c r="RVU2156" s="1"/>
      <c r="RVV2156" s="1"/>
      <c r="RVW2156" s="1"/>
      <c r="RVX2156" s="1"/>
      <c r="RVY2156" s="1"/>
      <c r="RVZ2156" s="1"/>
      <c r="RWA2156" s="1"/>
      <c r="RWB2156" s="1"/>
      <c r="RWC2156" s="1"/>
      <c r="RWD2156" s="1"/>
      <c r="RWE2156" s="1"/>
      <c r="RWF2156" s="1"/>
      <c r="RWG2156" s="1"/>
      <c r="RWH2156" s="1"/>
      <c r="RWI2156" s="1"/>
      <c r="RWJ2156" s="1"/>
      <c r="RWK2156" s="1"/>
      <c r="RWL2156" s="1"/>
      <c r="RWM2156" s="1"/>
      <c r="RWN2156" s="1"/>
      <c r="RWO2156" s="1"/>
      <c r="RWP2156" s="1"/>
      <c r="RWQ2156" s="1"/>
      <c r="RWR2156" s="1"/>
      <c r="RWS2156" s="1"/>
      <c r="RWT2156" s="1"/>
      <c r="RWU2156" s="1"/>
      <c r="RWV2156" s="1"/>
      <c r="RWW2156" s="1"/>
      <c r="RWX2156" s="1"/>
      <c r="RWY2156" s="1"/>
      <c r="RWZ2156" s="1"/>
      <c r="RXA2156" s="1"/>
      <c r="RXB2156" s="1"/>
      <c r="RXC2156" s="1"/>
      <c r="RXD2156" s="1"/>
      <c r="RXE2156" s="1"/>
      <c r="RXF2156" s="1"/>
      <c r="RXG2156" s="1"/>
      <c r="RXH2156" s="1"/>
      <c r="RXI2156" s="1"/>
      <c r="RXJ2156" s="1"/>
      <c r="RXK2156" s="1"/>
      <c r="RXL2156" s="1"/>
      <c r="RXM2156" s="1"/>
      <c r="RXN2156" s="1"/>
      <c r="RXO2156" s="1"/>
      <c r="RXP2156" s="1"/>
      <c r="RXQ2156" s="1"/>
      <c r="RXR2156" s="1"/>
      <c r="RXS2156" s="1"/>
      <c r="RXT2156" s="1"/>
      <c r="RXU2156" s="1"/>
      <c r="RXV2156" s="1"/>
      <c r="RXW2156" s="1"/>
      <c r="RXX2156" s="1"/>
      <c r="RXY2156" s="1"/>
      <c r="RXZ2156" s="1"/>
      <c r="RYA2156" s="1"/>
      <c r="RYB2156" s="1"/>
      <c r="RYC2156" s="1"/>
      <c r="RYD2156" s="1"/>
      <c r="RYE2156" s="1"/>
      <c r="RYF2156" s="1"/>
      <c r="RYG2156" s="1"/>
      <c r="RYH2156" s="1"/>
      <c r="RYI2156" s="1"/>
      <c r="RYJ2156" s="1"/>
      <c r="RYK2156" s="1"/>
      <c r="RYL2156" s="1"/>
      <c r="RYM2156" s="1"/>
      <c r="RYN2156" s="1"/>
      <c r="RYO2156" s="1"/>
      <c r="RYP2156" s="1"/>
      <c r="RYQ2156" s="1"/>
      <c r="RYR2156" s="1"/>
      <c r="RYS2156" s="1"/>
      <c r="RYT2156" s="1"/>
      <c r="RYU2156" s="1"/>
      <c r="RYV2156" s="1"/>
      <c r="RYW2156" s="1"/>
      <c r="RYX2156" s="1"/>
      <c r="RYY2156" s="1"/>
      <c r="RYZ2156" s="1"/>
      <c r="RZA2156" s="1"/>
      <c r="RZB2156" s="1"/>
      <c r="RZC2156" s="1"/>
      <c r="RZD2156" s="1"/>
      <c r="RZE2156" s="1"/>
      <c r="RZF2156" s="1"/>
      <c r="RZG2156" s="1"/>
      <c r="RZH2156" s="1"/>
      <c r="RZI2156" s="1"/>
      <c r="RZJ2156" s="1"/>
      <c r="RZK2156" s="1"/>
      <c r="RZL2156" s="1"/>
      <c r="RZM2156" s="1"/>
      <c r="RZN2156" s="1"/>
      <c r="RZO2156" s="1"/>
      <c r="RZP2156" s="1"/>
      <c r="RZQ2156" s="1"/>
      <c r="RZR2156" s="1"/>
      <c r="RZS2156" s="1"/>
      <c r="RZT2156" s="1"/>
      <c r="RZU2156" s="1"/>
      <c r="RZV2156" s="1"/>
      <c r="RZW2156" s="1"/>
      <c r="RZX2156" s="1"/>
      <c r="RZY2156" s="1"/>
      <c r="RZZ2156" s="1"/>
      <c r="SAA2156" s="1"/>
      <c r="SAB2156" s="1"/>
      <c r="SAC2156" s="1"/>
      <c r="SAD2156" s="1"/>
      <c r="SAE2156" s="1"/>
      <c r="SAF2156" s="1"/>
      <c r="SAG2156" s="1"/>
      <c r="SAH2156" s="1"/>
      <c r="SAI2156" s="1"/>
      <c r="SAJ2156" s="1"/>
      <c r="SAK2156" s="1"/>
      <c r="SAL2156" s="1"/>
      <c r="SAM2156" s="1"/>
      <c r="SAN2156" s="1"/>
      <c r="SAO2156" s="1"/>
      <c r="SAP2156" s="1"/>
      <c r="SAQ2156" s="1"/>
      <c r="SAR2156" s="1"/>
      <c r="SAS2156" s="1"/>
      <c r="SAT2156" s="1"/>
      <c r="SAU2156" s="1"/>
      <c r="SAV2156" s="1"/>
      <c r="SAW2156" s="1"/>
      <c r="SAX2156" s="1"/>
      <c r="SAY2156" s="1"/>
      <c r="SAZ2156" s="1"/>
      <c r="SBA2156" s="1"/>
      <c r="SBB2156" s="1"/>
      <c r="SBC2156" s="1"/>
      <c r="SBD2156" s="1"/>
      <c r="SBE2156" s="1"/>
      <c r="SBF2156" s="1"/>
      <c r="SBG2156" s="1"/>
      <c r="SBH2156" s="1"/>
      <c r="SBI2156" s="1"/>
      <c r="SBJ2156" s="1"/>
      <c r="SBK2156" s="1"/>
      <c r="SBL2156" s="1"/>
      <c r="SBM2156" s="1"/>
      <c r="SBN2156" s="1"/>
      <c r="SBO2156" s="1"/>
      <c r="SBP2156" s="1"/>
      <c r="SBQ2156" s="1"/>
      <c r="SBR2156" s="1"/>
      <c r="SBS2156" s="1"/>
      <c r="SBT2156" s="1"/>
      <c r="SBU2156" s="1"/>
      <c r="SBV2156" s="1"/>
      <c r="SBW2156" s="1"/>
      <c r="SBX2156" s="1"/>
      <c r="SBY2156" s="1"/>
      <c r="SBZ2156" s="1"/>
      <c r="SCA2156" s="1"/>
      <c r="SCB2156" s="1"/>
      <c r="SCC2156" s="1"/>
      <c r="SCD2156" s="1"/>
      <c r="SCE2156" s="1"/>
      <c r="SCF2156" s="1"/>
      <c r="SCG2156" s="1"/>
      <c r="SCH2156" s="1"/>
      <c r="SCI2156" s="1"/>
      <c r="SCJ2156" s="1"/>
      <c r="SCK2156" s="1"/>
      <c r="SCL2156" s="1"/>
      <c r="SCM2156" s="1"/>
      <c r="SCN2156" s="1"/>
      <c r="SCO2156" s="1"/>
      <c r="SCP2156" s="1"/>
      <c r="SCQ2156" s="1"/>
      <c r="SCR2156" s="1"/>
      <c r="SCS2156" s="1"/>
      <c r="SCT2156" s="1"/>
      <c r="SCU2156" s="1"/>
      <c r="SCV2156" s="1"/>
      <c r="SCW2156" s="1"/>
      <c r="SCX2156" s="1"/>
      <c r="SCY2156" s="1"/>
      <c r="SCZ2156" s="1"/>
      <c r="SDA2156" s="1"/>
      <c r="SDB2156" s="1"/>
      <c r="SDC2156" s="1"/>
      <c r="SDD2156" s="1"/>
      <c r="SDE2156" s="1"/>
      <c r="SDF2156" s="1"/>
      <c r="SDG2156" s="1"/>
      <c r="SDH2156" s="1"/>
      <c r="SDI2156" s="1"/>
      <c r="SDJ2156" s="1"/>
      <c r="SDK2156" s="1"/>
      <c r="SDL2156" s="1"/>
      <c r="SDM2156" s="1"/>
      <c r="SDN2156" s="1"/>
      <c r="SDO2156" s="1"/>
      <c r="SDP2156" s="1"/>
      <c r="SDQ2156" s="1"/>
      <c r="SDR2156" s="1"/>
      <c r="SDS2156" s="1"/>
      <c r="SDT2156" s="1"/>
      <c r="SDU2156" s="1"/>
      <c r="SDV2156" s="1"/>
      <c r="SDW2156" s="1"/>
      <c r="SDX2156" s="1"/>
      <c r="SDY2156" s="1"/>
      <c r="SDZ2156" s="1"/>
      <c r="SEA2156" s="1"/>
      <c r="SEB2156" s="1"/>
      <c r="SEC2156" s="1"/>
      <c r="SED2156" s="1"/>
      <c r="SEE2156" s="1"/>
      <c r="SEF2156" s="1"/>
      <c r="SEG2156" s="1"/>
      <c r="SEH2156" s="1"/>
      <c r="SEI2156" s="1"/>
      <c r="SEJ2156" s="1"/>
      <c r="SEK2156" s="1"/>
      <c r="SEL2156" s="1"/>
      <c r="SEM2156" s="1"/>
      <c r="SEN2156" s="1"/>
      <c r="SEO2156" s="1"/>
      <c r="SEP2156" s="1"/>
      <c r="SEQ2156" s="1"/>
      <c r="SER2156" s="1"/>
      <c r="SES2156" s="1"/>
      <c r="SET2156" s="1"/>
      <c r="SEU2156" s="1"/>
      <c r="SEV2156" s="1"/>
      <c r="SEW2156" s="1"/>
      <c r="SEX2156" s="1"/>
      <c r="SEY2156" s="1"/>
      <c r="SEZ2156" s="1"/>
      <c r="SFA2156" s="1"/>
      <c r="SFB2156" s="1"/>
      <c r="SFC2156" s="1"/>
      <c r="SFD2156" s="1"/>
      <c r="SFE2156" s="1"/>
      <c r="SFF2156" s="1"/>
      <c r="SFG2156" s="1"/>
      <c r="SFH2156" s="1"/>
      <c r="SFI2156" s="1"/>
      <c r="SFJ2156" s="1"/>
      <c r="SFK2156" s="1"/>
      <c r="SFL2156" s="1"/>
      <c r="SFM2156" s="1"/>
      <c r="SFN2156" s="1"/>
      <c r="SFO2156" s="1"/>
      <c r="SFP2156" s="1"/>
      <c r="SFQ2156" s="1"/>
      <c r="SFR2156" s="1"/>
      <c r="SFS2156" s="1"/>
      <c r="SFT2156" s="1"/>
      <c r="SFU2156" s="1"/>
      <c r="SFV2156" s="1"/>
      <c r="SFW2156" s="1"/>
      <c r="SFX2156" s="1"/>
      <c r="SFY2156" s="1"/>
      <c r="SFZ2156" s="1"/>
      <c r="SGA2156" s="1"/>
      <c r="SGB2156" s="1"/>
      <c r="SGC2156" s="1"/>
      <c r="SGD2156" s="1"/>
      <c r="SGE2156" s="1"/>
      <c r="SGF2156" s="1"/>
      <c r="SGG2156" s="1"/>
      <c r="SGH2156" s="1"/>
      <c r="SGI2156" s="1"/>
      <c r="SGJ2156" s="1"/>
      <c r="SGK2156" s="1"/>
      <c r="SGL2156" s="1"/>
      <c r="SGM2156" s="1"/>
      <c r="SGN2156" s="1"/>
      <c r="SGO2156" s="1"/>
      <c r="SGP2156" s="1"/>
      <c r="SGQ2156" s="1"/>
      <c r="SGR2156" s="1"/>
      <c r="SGS2156" s="1"/>
      <c r="SGT2156" s="1"/>
      <c r="SGU2156" s="1"/>
      <c r="SGV2156" s="1"/>
      <c r="SGW2156" s="1"/>
      <c r="SGX2156" s="1"/>
      <c r="SGY2156" s="1"/>
      <c r="SGZ2156" s="1"/>
      <c r="SHA2156" s="1"/>
      <c r="SHB2156" s="1"/>
      <c r="SHC2156" s="1"/>
      <c r="SHD2156" s="1"/>
      <c r="SHE2156" s="1"/>
      <c r="SHF2156" s="1"/>
      <c r="SHG2156" s="1"/>
      <c r="SHH2156" s="1"/>
      <c r="SHI2156" s="1"/>
      <c r="SHJ2156" s="1"/>
      <c r="SHK2156" s="1"/>
      <c r="SHL2156" s="1"/>
      <c r="SHM2156" s="1"/>
      <c r="SHN2156" s="1"/>
      <c r="SHO2156" s="1"/>
      <c r="SHP2156" s="1"/>
      <c r="SHQ2156" s="1"/>
      <c r="SHR2156" s="1"/>
      <c r="SHS2156" s="1"/>
      <c r="SHT2156" s="1"/>
      <c r="SHU2156" s="1"/>
      <c r="SHV2156" s="1"/>
      <c r="SHW2156" s="1"/>
      <c r="SHX2156" s="1"/>
      <c r="SHY2156" s="1"/>
      <c r="SHZ2156" s="1"/>
      <c r="SIA2156" s="1"/>
      <c r="SIB2156" s="1"/>
      <c r="SIC2156" s="1"/>
      <c r="SID2156" s="1"/>
      <c r="SIE2156" s="1"/>
      <c r="SIF2156" s="1"/>
      <c r="SIG2156" s="1"/>
      <c r="SIH2156" s="1"/>
      <c r="SII2156" s="1"/>
      <c r="SIJ2156" s="1"/>
      <c r="SIK2156" s="1"/>
      <c r="SIL2156" s="1"/>
      <c r="SIM2156" s="1"/>
      <c r="SIN2156" s="1"/>
      <c r="SIO2156" s="1"/>
      <c r="SIP2156" s="1"/>
      <c r="SIQ2156" s="1"/>
      <c r="SIR2156" s="1"/>
      <c r="SIS2156" s="1"/>
      <c r="SIT2156" s="1"/>
      <c r="SIU2156" s="1"/>
      <c r="SIV2156" s="1"/>
      <c r="SIW2156" s="1"/>
      <c r="SIX2156" s="1"/>
      <c r="SIY2156" s="1"/>
      <c r="SIZ2156" s="1"/>
      <c r="SJA2156" s="1"/>
      <c r="SJB2156" s="1"/>
      <c r="SJC2156" s="1"/>
      <c r="SJD2156" s="1"/>
      <c r="SJE2156" s="1"/>
      <c r="SJF2156" s="1"/>
      <c r="SJG2156" s="1"/>
      <c r="SJH2156" s="1"/>
      <c r="SJI2156" s="1"/>
      <c r="SJJ2156" s="1"/>
      <c r="SJK2156" s="1"/>
      <c r="SJL2156" s="1"/>
      <c r="SJM2156" s="1"/>
      <c r="SJN2156" s="1"/>
      <c r="SJO2156" s="1"/>
      <c r="SJP2156" s="1"/>
      <c r="SJQ2156" s="1"/>
      <c r="SJR2156" s="1"/>
      <c r="SJS2156" s="1"/>
      <c r="SJT2156" s="1"/>
      <c r="SJU2156" s="1"/>
      <c r="SJV2156" s="1"/>
      <c r="SJW2156" s="1"/>
      <c r="SJX2156" s="1"/>
      <c r="SJY2156" s="1"/>
      <c r="SJZ2156" s="1"/>
      <c r="SKA2156" s="1"/>
      <c r="SKB2156" s="1"/>
      <c r="SKC2156" s="1"/>
      <c r="SKD2156" s="1"/>
      <c r="SKE2156" s="1"/>
      <c r="SKF2156" s="1"/>
      <c r="SKG2156" s="1"/>
      <c r="SKH2156" s="1"/>
      <c r="SKI2156" s="1"/>
      <c r="SKJ2156" s="1"/>
      <c r="SKK2156" s="1"/>
      <c r="SKL2156" s="1"/>
      <c r="SKM2156" s="1"/>
      <c r="SKN2156" s="1"/>
      <c r="SKO2156" s="1"/>
      <c r="SKP2156" s="1"/>
      <c r="SKQ2156" s="1"/>
      <c r="SKR2156" s="1"/>
      <c r="SKS2156" s="1"/>
      <c r="SKT2156" s="1"/>
      <c r="SKU2156" s="1"/>
      <c r="SKV2156" s="1"/>
      <c r="SKW2156" s="1"/>
      <c r="SKX2156" s="1"/>
      <c r="SKY2156" s="1"/>
      <c r="SKZ2156" s="1"/>
      <c r="SLA2156" s="1"/>
      <c r="SLB2156" s="1"/>
      <c r="SLC2156" s="1"/>
      <c r="SLD2156" s="1"/>
      <c r="SLE2156" s="1"/>
      <c r="SLF2156" s="1"/>
      <c r="SLG2156" s="1"/>
      <c r="SLH2156" s="1"/>
      <c r="SLI2156" s="1"/>
      <c r="SLJ2156" s="1"/>
      <c r="SLK2156" s="1"/>
      <c r="SLL2156" s="1"/>
      <c r="SLM2156" s="1"/>
      <c r="SLN2156" s="1"/>
      <c r="SLO2156" s="1"/>
      <c r="SLP2156" s="1"/>
      <c r="SLQ2156" s="1"/>
      <c r="SLR2156" s="1"/>
      <c r="SLS2156" s="1"/>
      <c r="SLT2156" s="1"/>
      <c r="SLU2156" s="1"/>
      <c r="SLV2156" s="1"/>
      <c r="SLW2156" s="1"/>
      <c r="SLX2156" s="1"/>
      <c r="SLY2156" s="1"/>
      <c r="SLZ2156" s="1"/>
      <c r="SMA2156" s="1"/>
      <c r="SMB2156" s="1"/>
      <c r="SMC2156" s="1"/>
      <c r="SMD2156" s="1"/>
      <c r="SME2156" s="1"/>
      <c r="SMF2156" s="1"/>
      <c r="SMG2156" s="1"/>
      <c r="SMH2156" s="1"/>
      <c r="SMI2156" s="1"/>
      <c r="SMJ2156" s="1"/>
      <c r="SMK2156" s="1"/>
      <c r="SML2156" s="1"/>
      <c r="SMM2156" s="1"/>
      <c r="SMN2156" s="1"/>
      <c r="SMO2156" s="1"/>
      <c r="SMP2156" s="1"/>
      <c r="SMQ2156" s="1"/>
      <c r="SMR2156" s="1"/>
      <c r="SMS2156" s="1"/>
      <c r="SMT2156" s="1"/>
      <c r="SMU2156" s="1"/>
      <c r="SMV2156" s="1"/>
      <c r="SMW2156" s="1"/>
      <c r="SMX2156" s="1"/>
      <c r="SMY2156" s="1"/>
      <c r="SMZ2156" s="1"/>
      <c r="SNA2156" s="1"/>
      <c r="SNB2156" s="1"/>
      <c r="SNC2156" s="1"/>
      <c r="SND2156" s="1"/>
      <c r="SNE2156" s="1"/>
      <c r="SNF2156" s="1"/>
      <c r="SNG2156" s="1"/>
      <c r="SNH2156" s="1"/>
      <c r="SNI2156" s="1"/>
      <c r="SNJ2156" s="1"/>
      <c r="SNK2156" s="1"/>
      <c r="SNL2156" s="1"/>
      <c r="SNM2156" s="1"/>
      <c r="SNN2156" s="1"/>
      <c r="SNO2156" s="1"/>
      <c r="SNP2156" s="1"/>
      <c r="SNQ2156" s="1"/>
      <c r="SNR2156" s="1"/>
      <c r="SNS2156" s="1"/>
      <c r="SNT2156" s="1"/>
      <c r="SNU2156" s="1"/>
      <c r="SNV2156" s="1"/>
      <c r="SNW2156" s="1"/>
      <c r="SNX2156" s="1"/>
      <c r="SNY2156" s="1"/>
      <c r="SNZ2156" s="1"/>
      <c r="SOA2156" s="1"/>
      <c r="SOB2156" s="1"/>
      <c r="SOC2156" s="1"/>
      <c r="SOD2156" s="1"/>
      <c r="SOE2156" s="1"/>
      <c r="SOF2156" s="1"/>
      <c r="SOG2156" s="1"/>
      <c r="SOH2156" s="1"/>
      <c r="SOI2156" s="1"/>
      <c r="SOJ2156" s="1"/>
      <c r="SOK2156" s="1"/>
      <c r="SOL2156" s="1"/>
      <c r="SOM2156" s="1"/>
      <c r="SON2156" s="1"/>
      <c r="SOO2156" s="1"/>
      <c r="SOP2156" s="1"/>
      <c r="SOQ2156" s="1"/>
      <c r="SOR2156" s="1"/>
      <c r="SOS2156" s="1"/>
      <c r="SOT2156" s="1"/>
      <c r="SOU2156" s="1"/>
      <c r="SOV2156" s="1"/>
      <c r="SOW2156" s="1"/>
      <c r="SOX2156" s="1"/>
      <c r="SOY2156" s="1"/>
      <c r="SOZ2156" s="1"/>
      <c r="SPA2156" s="1"/>
      <c r="SPB2156" s="1"/>
      <c r="SPC2156" s="1"/>
      <c r="SPD2156" s="1"/>
      <c r="SPE2156" s="1"/>
      <c r="SPF2156" s="1"/>
      <c r="SPG2156" s="1"/>
      <c r="SPH2156" s="1"/>
      <c r="SPI2156" s="1"/>
      <c r="SPJ2156" s="1"/>
      <c r="SPK2156" s="1"/>
      <c r="SPL2156" s="1"/>
      <c r="SPM2156" s="1"/>
      <c r="SPN2156" s="1"/>
      <c r="SPO2156" s="1"/>
      <c r="SPP2156" s="1"/>
      <c r="SPQ2156" s="1"/>
      <c r="SPR2156" s="1"/>
      <c r="SPS2156" s="1"/>
      <c r="SPT2156" s="1"/>
      <c r="SPU2156" s="1"/>
      <c r="SPV2156" s="1"/>
      <c r="SPW2156" s="1"/>
      <c r="SPX2156" s="1"/>
      <c r="SPY2156" s="1"/>
      <c r="SPZ2156" s="1"/>
      <c r="SQA2156" s="1"/>
      <c r="SQB2156" s="1"/>
      <c r="SQC2156" s="1"/>
      <c r="SQD2156" s="1"/>
      <c r="SQE2156" s="1"/>
      <c r="SQF2156" s="1"/>
      <c r="SQG2156" s="1"/>
      <c r="SQH2156" s="1"/>
      <c r="SQI2156" s="1"/>
      <c r="SQJ2156" s="1"/>
      <c r="SQK2156" s="1"/>
      <c r="SQL2156" s="1"/>
      <c r="SQM2156" s="1"/>
      <c r="SQN2156" s="1"/>
      <c r="SQO2156" s="1"/>
      <c r="SQP2156" s="1"/>
      <c r="SQQ2156" s="1"/>
      <c r="SQR2156" s="1"/>
      <c r="SQS2156" s="1"/>
      <c r="SQT2156" s="1"/>
      <c r="SQU2156" s="1"/>
      <c r="SQV2156" s="1"/>
      <c r="SQW2156" s="1"/>
      <c r="SQX2156" s="1"/>
      <c r="SQY2156" s="1"/>
      <c r="SQZ2156" s="1"/>
      <c r="SRA2156" s="1"/>
      <c r="SRB2156" s="1"/>
      <c r="SRC2156" s="1"/>
      <c r="SRD2156" s="1"/>
      <c r="SRE2156" s="1"/>
      <c r="SRF2156" s="1"/>
      <c r="SRG2156" s="1"/>
      <c r="SRH2156" s="1"/>
      <c r="SRI2156" s="1"/>
      <c r="SRJ2156" s="1"/>
      <c r="SRK2156" s="1"/>
      <c r="SRL2156" s="1"/>
      <c r="SRM2156" s="1"/>
      <c r="SRN2156" s="1"/>
      <c r="SRO2156" s="1"/>
      <c r="SRP2156" s="1"/>
      <c r="SRQ2156" s="1"/>
      <c r="SRR2156" s="1"/>
      <c r="SRS2156" s="1"/>
      <c r="SRT2156" s="1"/>
      <c r="SRU2156" s="1"/>
      <c r="SRV2156" s="1"/>
      <c r="SRW2156" s="1"/>
      <c r="SRX2156" s="1"/>
      <c r="SRY2156" s="1"/>
      <c r="SRZ2156" s="1"/>
      <c r="SSA2156" s="1"/>
      <c r="SSB2156" s="1"/>
      <c r="SSC2156" s="1"/>
      <c r="SSD2156" s="1"/>
      <c r="SSE2156" s="1"/>
      <c r="SSF2156" s="1"/>
      <c r="SSG2156" s="1"/>
      <c r="SSH2156" s="1"/>
      <c r="SSI2156" s="1"/>
      <c r="SSJ2156" s="1"/>
      <c r="SSK2156" s="1"/>
      <c r="SSL2156" s="1"/>
      <c r="SSM2156" s="1"/>
      <c r="SSN2156" s="1"/>
      <c r="SSO2156" s="1"/>
      <c r="SSP2156" s="1"/>
      <c r="SSQ2156" s="1"/>
      <c r="SSR2156" s="1"/>
      <c r="SSS2156" s="1"/>
      <c r="SST2156" s="1"/>
      <c r="SSU2156" s="1"/>
      <c r="SSV2156" s="1"/>
      <c r="SSW2156" s="1"/>
      <c r="SSX2156" s="1"/>
      <c r="SSY2156" s="1"/>
      <c r="SSZ2156" s="1"/>
      <c r="STA2156" s="1"/>
      <c r="STB2156" s="1"/>
      <c r="STC2156" s="1"/>
      <c r="STD2156" s="1"/>
      <c r="STE2156" s="1"/>
      <c r="STF2156" s="1"/>
      <c r="STG2156" s="1"/>
      <c r="STH2156" s="1"/>
      <c r="STI2156" s="1"/>
      <c r="STJ2156" s="1"/>
      <c r="STK2156" s="1"/>
      <c r="STL2156" s="1"/>
      <c r="STM2156" s="1"/>
      <c r="STN2156" s="1"/>
      <c r="STO2156" s="1"/>
      <c r="STP2156" s="1"/>
      <c r="STQ2156" s="1"/>
      <c r="STR2156" s="1"/>
      <c r="STS2156" s="1"/>
      <c r="STT2156" s="1"/>
      <c r="STU2156" s="1"/>
      <c r="STV2156" s="1"/>
      <c r="STW2156" s="1"/>
      <c r="STX2156" s="1"/>
      <c r="STY2156" s="1"/>
      <c r="STZ2156" s="1"/>
      <c r="SUA2156" s="1"/>
      <c r="SUB2156" s="1"/>
      <c r="SUC2156" s="1"/>
      <c r="SUD2156" s="1"/>
      <c r="SUE2156" s="1"/>
      <c r="SUF2156" s="1"/>
      <c r="SUG2156" s="1"/>
      <c r="SUH2156" s="1"/>
      <c r="SUI2156" s="1"/>
      <c r="SUJ2156" s="1"/>
      <c r="SUK2156" s="1"/>
      <c r="SUL2156" s="1"/>
      <c r="SUM2156" s="1"/>
      <c r="SUN2156" s="1"/>
      <c r="SUO2156" s="1"/>
      <c r="SUP2156" s="1"/>
      <c r="SUQ2156" s="1"/>
      <c r="SUR2156" s="1"/>
      <c r="SUS2156" s="1"/>
      <c r="SUT2156" s="1"/>
      <c r="SUU2156" s="1"/>
      <c r="SUV2156" s="1"/>
      <c r="SUW2156" s="1"/>
      <c r="SUX2156" s="1"/>
      <c r="SUY2156" s="1"/>
      <c r="SUZ2156" s="1"/>
      <c r="SVA2156" s="1"/>
      <c r="SVB2156" s="1"/>
      <c r="SVC2156" s="1"/>
      <c r="SVD2156" s="1"/>
      <c r="SVE2156" s="1"/>
      <c r="SVF2156" s="1"/>
      <c r="SVG2156" s="1"/>
      <c r="SVH2156" s="1"/>
      <c r="SVI2156" s="1"/>
      <c r="SVJ2156" s="1"/>
      <c r="SVK2156" s="1"/>
      <c r="SVL2156" s="1"/>
      <c r="SVM2156" s="1"/>
      <c r="SVN2156" s="1"/>
      <c r="SVO2156" s="1"/>
      <c r="SVP2156" s="1"/>
      <c r="SVQ2156" s="1"/>
      <c r="SVR2156" s="1"/>
      <c r="SVS2156" s="1"/>
      <c r="SVT2156" s="1"/>
      <c r="SVU2156" s="1"/>
      <c r="SVV2156" s="1"/>
      <c r="SVW2156" s="1"/>
      <c r="SVX2156" s="1"/>
      <c r="SVY2156" s="1"/>
      <c r="SVZ2156" s="1"/>
      <c r="SWA2156" s="1"/>
      <c r="SWB2156" s="1"/>
      <c r="SWC2156" s="1"/>
      <c r="SWD2156" s="1"/>
      <c r="SWE2156" s="1"/>
      <c r="SWF2156" s="1"/>
      <c r="SWG2156" s="1"/>
      <c r="SWH2156" s="1"/>
      <c r="SWI2156" s="1"/>
      <c r="SWJ2156" s="1"/>
      <c r="SWK2156" s="1"/>
      <c r="SWL2156" s="1"/>
      <c r="SWM2156" s="1"/>
      <c r="SWN2156" s="1"/>
      <c r="SWO2156" s="1"/>
      <c r="SWP2156" s="1"/>
      <c r="SWQ2156" s="1"/>
      <c r="SWR2156" s="1"/>
      <c r="SWS2156" s="1"/>
      <c r="SWT2156" s="1"/>
      <c r="SWU2156" s="1"/>
      <c r="SWV2156" s="1"/>
      <c r="SWW2156" s="1"/>
      <c r="SWX2156" s="1"/>
      <c r="SWY2156" s="1"/>
      <c r="SWZ2156" s="1"/>
      <c r="SXA2156" s="1"/>
      <c r="SXB2156" s="1"/>
      <c r="SXC2156" s="1"/>
      <c r="SXD2156" s="1"/>
      <c r="SXE2156" s="1"/>
      <c r="SXF2156" s="1"/>
      <c r="SXG2156" s="1"/>
      <c r="SXH2156" s="1"/>
      <c r="SXI2156" s="1"/>
      <c r="SXJ2156" s="1"/>
      <c r="SXK2156" s="1"/>
      <c r="SXL2156" s="1"/>
      <c r="SXM2156" s="1"/>
      <c r="SXN2156" s="1"/>
      <c r="SXO2156" s="1"/>
      <c r="SXP2156" s="1"/>
      <c r="SXQ2156" s="1"/>
      <c r="SXR2156" s="1"/>
      <c r="SXS2156" s="1"/>
      <c r="SXT2156" s="1"/>
      <c r="SXU2156" s="1"/>
      <c r="SXV2156" s="1"/>
      <c r="SXW2156" s="1"/>
      <c r="SXX2156" s="1"/>
      <c r="SXY2156" s="1"/>
      <c r="SXZ2156" s="1"/>
      <c r="SYA2156" s="1"/>
      <c r="SYB2156" s="1"/>
      <c r="SYC2156" s="1"/>
      <c r="SYD2156" s="1"/>
      <c r="SYE2156" s="1"/>
      <c r="SYF2156" s="1"/>
      <c r="SYG2156" s="1"/>
      <c r="SYH2156" s="1"/>
      <c r="SYI2156" s="1"/>
      <c r="SYJ2156" s="1"/>
      <c r="SYK2156" s="1"/>
      <c r="SYL2156" s="1"/>
      <c r="SYM2156" s="1"/>
      <c r="SYN2156" s="1"/>
      <c r="SYO2156" s="1"/>
      <c r="SYP2156" s="1"/>
      <c r="SYQ2156" s="1"/>
      <c r="SYR2156" s="1"/>
      <c r="SYS2156" s="1"/>
      <c r="SYT2156" s="1"/>
      <c r="SYU2156" s="1"/>
      <c r="SYV2156" s="1"/>
      <c r="SYW2156" s="1"/>
      <c r="SYX2156" s="1"/>
      <c r="SYY2156" s="1"/>
      <c r="SYZ2156" s="1"/>
      <c r="SZA2156" s="1"/>
      <c r="SZB2156" s="1"/>
      <c r="SZC2156" s="1"/>
      <c r="SZD2156" s="1"/>
      <c r="SZE2156" s="1"/>
      <c r="SZF2156" s="1"/>
      <c r="SZG2156" s="1"/>
      <c r="SZH2156" s="1"/>
      <c r="SZI2156" s="1"/>
      <c r="SZJ2156" s="1"/>
      <c r="SZK2156" s="1"/>
      <c r="SZL2156" s="1"/>
      <c r="SZM2156" s="1"/>
      <c r="SZN2156" s="1"/>
      <c r="SZO2156" s="1"/>
      <c r="SZP2156" s="1"/>
      <c r="SZQ2156" s="1"/>
      <c r="SZR2156" s="1"/>
      <c r="SZS2156" s="1"/>
      <c r="SZT2156" s="1"/>
      <c r="SZU2156" s="1"/>
      <c r="SZV2156" s="1"/>
      <c r="SZW2156" s="1"/>
      <c r="SZX2156" s="1"/>
      <c r="SZY2156" s="1"/>
      <c r="SZZ2156" s="1"/>
      <c r="TAA2156" s="1"/>
      <c r="TAB2156" s="1"/>
      <c r="TAC2156" s="1"/>
      <c r="TAD2156" s="1"/>
      <c r="TAE2156" s="1"/>
      <c r="TAF2156" s="1"/>
      <c r="TAG2156" s="1"/>
      <c r="TAH2156" s="1"/>
      <c r="TAI2156" s="1"/>
      <c r="TAJ2156" s="1"/>
      <c r="TAK2156" s="1"/>
      <c r="TAL2156" s="1"/>
      <c r="TAM2156" s="1"/>
      <c r="TAN2156" s="1"/>
      <c r="TAO2156" s="1"/>
      <c r="TAP2156" s="1"/>
      <c r="TAQ2156" s="1"/>
      <c r="TAR2156" s="1"/>
      <c r="TAS2156" s="1"/>
      <c r="TAT2156" s="1"/>
      <c r="TAU2156" s="1"/>
      <c r="TAV2156" s="1"/>
      <c r="TAW2156" s="1"/>
      <c r="TAX2156" s="1"/>
      <c r="TAY2156" s="1"/>
      <c r="TAZ2156" s="1"/>
      <c r="TBA2156" s="1"/>
      <c r="TBB2156" s="1"/>
      <c r="TBC2156" s="1"/>
      <c r="TBD2156" s="1"/>
      <c r="TBE2156" s="1"/>
      <c r="TBF2156" s="1"/>
      <c r="TBG2156" s="1"/>
      <c r="TBH2156" s="1"/>
      <c r="TBI2156" s="1"/>
      <c r="TBJ2156" s="1"/>
      <c r="TBK2156" s="1"/>
      <c r="TBL2156" s="1"/>
      <c r="TBM2156" s="1"/>
      <c r="TBN2156" s="1"/>
      <c r="TBO2156" s="1"/>
      <c r="TBP2156" s="1"/>
      <c r="TBQ2156" s="1"/>
      <c r="TBR2156" s="1"/>
      <c r="TBS2156" s="1"/>
      <c r="TBT2156" s="1"/>
      <c r="TBU2156" s="1"/>
      <c r="TBV2156" s="1"/>
      <c r="TBW2156" s="1"/>
      <c r="TBX2156" s="1"/>
      <c r="TBY2156" s="1"/>
      <c r="TBZ2156" s="1"/>
      <c r="TCA2156" s="1"/>
      <c r="TCB2156" s="1"/>
      <c r="TCC2156" s="1"/>
      <c r="TCD2156" s="1"/>
      <c r="TCE2156" s="1"/>
      <c r="TCF2156" s="1"/>
      <c r="TCG2156" s="1"/>
      <c r="TCH2156" s="1"/>
      <c r="TCI2156" s="1"/>
      <c r="TCJ2156" s="1"/>
      <c r="TCK2156" s="1"/>
      <c r="TCL2156" s="1"/>
      <c r="TCM2156" s="1"/>
      <c r="TCN2156" s="1"/>
      <c r="TCO2156" s="1"/>
      <c r="TCP2156" s="1"/>
      <c r="TCQ2156" s="1"/>
      <c r="TCR2156" s="1"/>
      <c r="TCS2156" s="1"/>
      <c r="TCT2156" s="1"/>
      <c r="TCU2156" s="1"/>
      <c r="TCV2156" s="1"/>
      <c r="TCW2156" s="1"/>
      <c r="TCX2156" s="1"/>
      <c r="TCY2156" s="1"/>
      <c r="TCZ2156" s="1"/>
      <c r="TDA2156" s="1"/>
      <c r="TDB2156" s="1"/>
      <c r="TDC2156" s="1"/>
      <c r="TDD2156" s="1"/>
      <c r="TDE2156" s="1"/>
      <c r="TDF2156" s="1"/>
      <c r="TDG2156" s="1"/>
      <c r="TDH2156" s="1"/>
      <c r="TDI2156" s="1"/>
      <c r="TDJ2156" s="1"/>
      <c r="TDK2156" s="1"/>
      <c r="TDL2156" s="1"/>
      <c r="TDM2156" s="1"/>
      <c r="TDN2156" s="1"/>
      <c r="TDO2156" s="1"/>
      <c r="TDP2156" s="1"/>
      <c r="TDQ2156" s="1"/>
      <c r="TDR2156" s="1"/>
      <c r="TDS2156" s="1"/>
      <c r="TDT2156" s="1"/>
      <c r="TDU2156" s="1"/>
      <c r="TDV2156" s="1"/>
      <c r="TDW2156" s="1"/>
      <c r="TDX2156" s="1"/>
      <c r="TDY2156" s="1"/>
      <c r="TDZ2156" s="1"/>
      <c r="TEA2156" s="1"/>
      <c r="TEB2156" s="1"/>
      <c r="TEC2156" s="1"/>
      <c r="TED2156" s="1"/>
      <c r="TEE2156" s="1"/>
      <c r="TEF2156" s="1"/>
      <c r="TEG2156" s="1"/>
      <c r="TEH2156" s="1"/>
      <c r="TEI2156" s="1"/>
      <c r="TEJ2156" s="1"/>
      <c r="TEK2156" s="1"/>
      <c r="TEL2156" s="1"/>
      <c r="TEM2156" s="1"/>
      <c r="TEN2156" s="1"/>
      <c r="TEO2156" s="1"/>
      <c r="TEP2156" s="1"/>
      <c r="TEQ2156" s="1"/>
      <c r="TER2156" s="1"/>
      <c r="TES2156" s="1"/>
      <c r="TET2156" s="1"/>
      <c r="TEU2156" s="1"/>
      <c r="TEV2156" s="1"/>
      <c r="TEW2156" s="1"/>
      <c r="TEX2156" s="1"/>
      <c r="TEY2156" s="1"/>
      <c r="TEZ2156" s="1"/>
      <c r="TFA2156" s="1"/>
      <c r="TFB2156" s="1"/>
      <c r="TFC2156" s="1"/>
      <c r="TFD2156" s="1"/>
      <c r="TFE2156" s="1"/>
      <c r="TFF2156" s="1"/>
      <c r="TFG2156" s="1"/>
      <c r="TFH2156" s="1"/>
      <c r="TFI2156" s="1"/>
      <c r="TFJ2156" s="1"/>
      <c r="TFK2156" s="1"/>
      <c r="TFL2156" s="1"/>
      <c r="TFM2156" s="1"/>
      <c r="TFN2156" s="1"/>
      <c r="TFO2156" s="1"/>
      <c r="TFP2156" s="1"/>
      <c r="TFQ2156" s="1"/>
      <c r="TFR2156" s="1"/>
      <c r="TFS2156" s="1"/>
      <c r="TFT2156" s="1"/>
      <c r="TFU2156" s="1"/>
      <c r="TFV2156" s="1"/>
      <c r="TFW2156" s="1"/>
      <c r="TFX2156" s="1"/>
      <c r="TFY2156" s="1"/>
      <c r="TFZ2156" s="1"/>
      <c r="TGA2156" s="1"/>
      <c r="TGB2156" s="1"/>
      <c r="TGC2156" s="1"/>
      <c r="TGD2156" s="1"/>
      <c r="TGE2156" s="1"/>
      <c r="TGF2156" s="1"/>
      <c r="TGG2156" s="1"/>
      <c r="TGH2156" s="1"/>
      <c r="TGI2156" s="1"/>
      <c r="TGJ2156" s="1"/>
      <c r="TGK2156" s="1"/>
      <c r="TGL2156" s="1"/>
      <c r="TGM2156" s="1"/>
      <c r="TGN2156" s="1"/>
      <c r="TGO2156" s="1"/>
      <c r="TGP2156" s="1"/>
      <c r="TGQ2156" s="1"/>
      <c r="TGR2156" s="1"/>
      <c r="TGS2156" s="1"/>
      <c r="TGT2156" s="1"/>
      <c r="TGU2156" s="1"/>
      <c r="TGV2156" s="1"/>
      <c r="TGW2156" s="1"/>
      <c r="TGX2156" s="1"/>
      <c r="TGY2156" s="1"/>
      <c r="TGZ2156" s="1"/>
      <c r="THA2156" s="1"/>
      <c r="THB2156" s="1"/>
      <c r="THC2156" s="1"/>
      <c r="THD2156" s="1"/>
      <c r="THE2156" s="1"/>
      <c r="THF2156" s="1"/>
      <c r="THG2156" s="1"/>
      <c r="THH2156" s="1"/>
      <c r="THI2156" s="1"/>
      <c r="THJ2156" s="1"/>
      <c r="THK2156" s="1"/>
      <c r="THL2156" s="1"/>
      <c r="THM2156" s="1"/>
      <c r="THN2156" s="1"/>
      <c r="THO2156" s="1"/>
      <c r="THP2156" s="1"/>
      <c r="THQ2156" s="1"/>
      <c r="THR2156" s="1"/>
      <c r="THS2156" s="1"/>
      <c r="THT2156" s="1"/>
      <c r="THU2156" s="1"/>
      <c r="THV2156" s="1"/>
      <c r="THW2156" s="1"/>
      <c r="THX2156" s="1"/>
      <c r="THY2156" s="1"/>
      <c r="THZ2156" s="1"/>
      <c r="TIA2156" s="1"/>
      <c r="TIB2156" s="1"/>
      <c r="TIC2156" s="1"/>
      <c r="TID2156" s="1"/>
      <c r="TIE2156" s="1"/>
      <c r="TIF2156" s="1"/>
      <c r="TIG2156" s="1"/>
      <c r="TIH2156" s="1"/>
      <c r="TII2156" s="1"/>
      <c r="TIJ2156" s="1"/>
      <c r="TIK2156" s="1"/>
      <c r="TIL2156" s="1"/>
      <c r="TIM2156" s="1"/>
      <c r="TIN2156" s="1"/>
      <c r="TIO2156" s="1"/>
      <c r="TIP2156" s="1"/>
      <c r="TIQ2156" s="1"/>
      <c r="TIR2156" s="1"/>
      <c r="TIS2156" s="1"/>
      <c r="TIT2156" s="1"/>
      <c r="TIU2156" s="1"/>
      <c r="TIV2156" s="1"/>
      <c r="TIW2156" s="1"/>
      <c r="TIX2156" s="1"/>
      <c r="TIY2156" s="1"/>
      <c r="TIZ2156" s="1"/>
      <c r="TJA2156" s="1"/>
      <c r="TJB2156" s="1"/>
      <c r="TJC2156" s="1"/>
      <c r="TJD2156" s="1"/>
      <c r="TJE2156" s="1"/>
      <c r="TJF2156" s="1"/>
      <c r="TJG2156" s="1"/>
      <c r="TJH2156" s="1"/>
      <c r="TJI2156" s="1"/>
      <c r="TJJ2156" s="1"/>
      <c r="TJK2156" s="1"/>
      <c r="TJL2156" s="1"/>
      <c r="TJM2156" s="1"/>
      <c r="TJN2156" s="1"/>
      <c r="TJO2156" s="1"/>
      <c r="TJP2156" s="1"/>
      <c r="TJQ2156" s="1"/>
      <c r="TJR2156" s="1"/>
      <c r="TJS2156" s="1"/>
      <c r="TJT2156" s="1"/>
      <c r="TJU2156" s="1"/>
      <c r="TJV2156" s="1"/>
      <c r="TJW2156" s="1"/>
      <c r="TJX2156" s="1"/>
      <c r="TJY2156" s="1"/>
      <c r="TJZ2156" s="1"/>
      <c r="TKA2156" s="1"/>
      <c r="TKB2156" s="1"/>
      <c r="TKC2156" s="1"/>
      <c r="TKD2156" s="1"/>
      <c r="TKE2156" s="1"/>
      <c r="TKF2156" s="1"/>
      <c r="TKG2156" s="1"/>
      <c r="TKH2156" s="1"/>
      <c r="TKI2156" s="1"/>
      <c r="TKJ2156" s="1"/>
      <c r="TKK2156" s="1"/>
      <c r="TKL2156" s="1"/>
      <c r="TKM2156" s="1"/>
      <c r="TKN2156" s="1"/>
      <c r="TKO2156" s="1"/>
      <c r="TKP2156" s="1"/>
      <c r="TKQ2156" s="1"/>
      <c r="TKR2156" s="1"/>
      <c r="TKS2156" s="1"/>
      <c r="TKT2156" s="1"/>
      <c r="TKU2156" s="1"/>
      <c r="TKV2156" s="1"/>
      <c r="TKW2156" s="1"/>
      <c r="TKX2156" s="1"/>
      <c r="TKY2156" s="1"/>
      <c r="TKZ2156" s="1"/>
      <c r="TLA2156" s="1"/>
      <c r="TLB2156" s="1"/>
      <c r="TLC2156" s="1"/>
      <c r="TLD2156" s="1"/>
      <c r="TLE2156" s="1"/>
      <c r="TLF2156" s="1"/>
      <c r="TLG2156" s="1"/>
      <c r="TLH2156" s="1"/>
      <c r="TLI2156" s="1"/>
      <c r="TLJ2156" s="1"/>
      <c r="TLK2156" s="1"/>
      <c r="TLL2156" s="1"/>
      <c r="TLM2156" s="1"/>
      <c r="TLN2156" s="1"/>
      <c r="TLO2156" s="1"/>
      <c r="TLP2156" s="1"/>
      <c r="TLQ2156" s="1"/>
      <c r="TLR2156" s="1"/>
      <c r="TLS2156" s="1"/>
      <c r="TLT2156" s="1"/>
      <c r="TLU2156" s="1"/>
      <c r="TLV2156" s="1"/>
      <c r="TLW2156" s="1"/>
      <c r="TLX2156" s="1"/>
      <c r="TLY2156" s="1"/>
      <c r="TLZ2156" s="1"/>
      <c r="TMA2156" s="1"/>
      <c r="TMB2156" s="1"/>
      <c r="TMC2156" s="1"/>
      <c r="TMD2156" s="1"/>
      <c r="TME2156" s="1"/>
      <c r="TMF2156" s="1"/>
      <c r="TMG2156" s="1"/>
      <c r="TMH2156" s="1"/>
      <c r="TMI2156" s="1"/>
      <c r="TMJ2156" s="1"/>
      <c r="TMK2156" s="1"/>
      <c r="TML2156" s="1"/>
      <c r="TMM2156" s="1"/>
      <c r="TMN2156" s="1"/>
      <c r="TMO2156" s="1"/>
      <c r="TMP2156" s="1"/>
      <c r="TMQ2156" s="1"/>
      <c r="TMR2156" s="1"/>
      <c r="TMS2156" s="1"/>
      <c r="TMT2156" s="1"/>
      <c r="TMU2156" s="1"/>
      <c r="TMV2156" s="1"/>
      <c r="TMW2156" s="1"/>
      <c r="TMX2156" s="1"/>
      <c r="TMY2156" s="1"/>
      <c r="TMZ2156" s="1"/>
      <c r="TNA2156" s="1"/>
      <c r="TNB2156" s="1"/>
      <c r="TNC2156" s="1"/>
      <c r="TND2156" s="1"/>
      <c r="TNE2156" s="1"/>
      <c r="TNF2156" s="1"/>
      <c r="TNG2156" s="1"/>
      <c r="TNH2156" s="1"/>
      <c r="TNI2156" s="1"/>
      <c r="TNJ2156" s="1"/>
      <c r="TNK2156" s="1"/>
      <c r="TNL2156" s="1"/>
      <c r="TNM2156" s="1"/>
      <c r="TNN2156" s="1"/>
      <c r="TNO2156" s="1"/>
      <c r="TNP2156" s="1"/>
      <c r="TNQ2156" s="1"/>
      <c r="TNR2156" s="1"/>
      <c r="TNS2156" s="1"/>
      <c r="TNT2156" s="1"/>
      <c r="TNU2156" s="1"/>
      <c r="TNV2156" s="1"/>
      <c r="TNW2156" s="1"/>
      <c r="TNX2156" s="1"/>
      <c r="TNY2156" s="1"/>
      <c r="TNZ2156" s="1"/>
      <c r="TOA2156" s="1"/>
      <c r="TOB2156" s="1"/>
      <c r="TOC2156" s="1"/>
      <c r="TOD2156" s="1"/>
      <c r="TOE2156" s="1"/>
      <c r="TOF2156" s="1"/>
      <c r="TOG2156" s="1"/>
      <c r="TOH2156" s="1"/>
      <c r="TOI2156" s="1"/>
      <c r="TOJ2156" s="1"/>
      <c r="TOK2156" s="1"/>
      <c r="TOL2156" s="1"/>
      <c r="TOM2156" s="1"/>
      <c r="TON2156" s="1"/>
      <c r="TOO2156" s="1"/>
      <c r="TOP2156" s="1"/>
      <c r="TOQ2156" s="1"/>
      <c r="TOR2156" s="1"/>
      <c r="TOS2156" s="1"/>
      <c r="TOT2156" s="1"/>
      <c r="TOU2156" s="1"/>
      <c r="TOV2156" s="1"/>
      <c r="TOW2156" s="1"/>
      <c r="TOX2156" s="1"/>
      <c r="TOY2156" s="1"/>
      <c r="TOZ2156" s="1"/>
      <c r="TPA2156" s="1"/>
      <c r="TPB2156" s="1"/>
      <c r="TPC2156" s="1"/>
      <c r="TPD2156" s="1"/>
      <c r="TPE2156" s="1"/>
      <c r="TPF2156" s="1"/>
      <c r="TPG2156" s="1"/>
      <c r="TPH2156" s="1"/>
      <c r="TPI2156" s="1"/>
      <c r="TPJ2156" s="1"/>
      <c r="TPK2156" s="1"/>
      <c r="TPL2156" s="1"/>
      <c r="TPM2156" s="1"/>
      <c r="TPN2156" s="1"/>
      <c r="TPO2156" s="1"/>
      <c r="TPP2156" s="1"/>
      <c r="TPQ2156" s="1"/>
      <c r="TPR2156" s="1"/>
      <c r="TPS2156" s="1"/>
      <c r="TPT2156" s="1"/>
      <c r="TPU2156" s="1"/>
      <c r="TPV2156" s="1"/>
      <c r="TPW2156" s="1"/>
      <c r="TPX2156" s="1"/>
      <c r="TPY2156" s="1"/>
      <c r="TPZ2156" s="1"/>
      <c r="TQA2156" s="1"/>
      <c r="TQB2156" s="1"/>
      <c r="TQC2156" s="1"/>
      <c r="TQD2156" s="1"/>
      <c r="TQE2156" s="1"/>
      <c r="TQF2156" s="1"/>
      <c r="TQG2156" s="1"/>
      <c r="TQH2156" s="1"/>
      <c r="TQI2156" s="1"/>
      <c r="TQJ2156" s="1"/>
      <c r="TQK2156" s="1"/>
      <c r="TQL2156" s="1"/>
      <c r="TQM2156" s="1"/>
      <c r="TQN2156" s="1"/>
      <c r="TQO2156" s="1"/>
      <c r="TQP2156" s="1"/>
      <c r="TQQ2156" s="1"/>
      <c r="TQR2156" s="1"/>
      <c r="TQS2156" s="1"/>
      <c r="TQT2156" s="1"/>
      <c r="TQU2156" s="1"/>
      <c r="TQV2156" s="1"/>
      <c r="TQW2156" s="1"/>
      <c r="TQX2156" s="1"/>
      <c r="TQY2156" s="1"/>
      <c r="TQZ2156" s="1"/>
      <c r="TRA2156" s="1"/>
      <c r="TRB2156" s="1"/>
      <c r="TRC2156" s="1"/>
      <c r="TRD2156" s="1"/>
      <c r="TRE2156" s="1"/>
      <c r="TRF2156" s="1"/>
      <c r="TRG2156" s="1"/>
      <c r="TRH2156" s="1"/>
      <c r="TRI2156" s="1"/>
      <c r="TRJ2156" s="1"/>
      <c r="TRK2156" s="1"/>
      <c r="TRL2156" s="1"/>
      <c r="TRM2156" s="1"/>
      <c r="TRN2156" s="1"/>
      <c r="TRO2156" s="1"/>
      <c r="TRP2156" s="1"/>
      <c r="TRQ2156" s="1"/>
      <c r="TRR2156" s="1"/>
      <c r="TRS2156" s="1"/>
      <c r="TRT2156" s="1"/>
      <c r="TRU2156" s="1"/>
      <c r="TRV2156" s="1"/>
      <c r="TRW2156" s="1"/>
      <c r="TRX2156" s="1"/>
      <c r="TRY2156" s="1"/>
      <c r="TRZ2156" s="1"/>
      <c r="TSA2156" s="1"/>
      <c r="TSB2156" s="1"/>
      <c r="TSC2156" s="1"/>
      <c r="TSD2156" s="1"/>
      <c r="TSE2156" s="1"/>
      <c r="TSF2156" s="1"/>
      <c r="TSG2156" s="1"/>
      <c r="TSH2156" s="1"/>
      <c r="TSI2156" s="1"/>
      <c r="TSJ2156" s="1"/>
      <c r="TSK2156" s="1"/>
      <c r="TSL2156" s="1"/>
      <c r="TSM2156" s="1"/>
      <c r="TSN2156" s="1"/>
      <c r="TSO2156" s="1"/>
      <c r="TSP2156" s="1"/>
      <c r="TSQ2156" s="1"/>
      <c r="TSR2156" s="1"/>
      <c r="TSS2156" s="1"/>
      <c r="TST2156" s="1"/>
      <c r="TSU2156" s="1"/>
      <c r="TSV2156" s="1"/>
      <c r="TSW2156" s="1"/>
      <c r="TSX2156" s="1"/>
      <c r="TSY2156" s="1"/>
      <c r="TSZ2156" s="1"/>
      <c r="TTA2156" s="1"/>
      <c r="TTB2156" s="1"/>
      <c r="TTC2156" s="1"/>
      <c r="TTD2156" s="1"/>
      <c r="TTE2156" s="1"/>
      <c r="TTF2156" s="1"/>
      <c r="TTG2156" s="1"/>
      <c r="TTH2156" s="1"/>
      <c r="TTI2156" s="1"/>
      <c r="TTJ2156" s="1"/>
      <c r="TTK2156" s="1"/>
      <c r="TTL2156" s="1"/>
      <c r="TTM2156" s="1"/>
      <c r="TTN2156" s="1"/>
      <c r="TTO2156" s="1"/>
      <c r="TTP2156" s="1"/>
      <c r="TTQ2156" s="1"/>
      <c r="TTR2156" s="1"/>
      <c r="TTS2156" s="1"/>
      <c r="TTT2156" s="1"/>
      <c r="TTU2156" s="1"/>
      <c r="TTV2156" s="1"/>
      <c r="TTW2156" s="1"/>
      <c r="TTX2156" s="1"/>
      <c r="TTY2156" s="1"/>
      <c r="TTZ2156" s="1"/>
      <c r="TUA2156" s="1"/>
      <c r="TUB2156" s="1"/>
      <c r="TUC2156" s="1"/>
      <c r="TUD2156" s="1"/>
      <c r="TUE2156" s="1"/>
      <c r="TUF2156" s="1"/>
      <c r="TUG2156" s="1"/>
      <c r="TUH2156" s="1"/>
      <c r="TUI2156" s="1"/>
      <c r="TUJ2156" s="1"/>
      <c r="TUK2156" s="1"/>
      <c r="TUL2156" s="1"/>
      <c r="TUM2156" s="1"/>
      <c r="TUN2156" s="1"/>
      <c r="TUO2156" s="1"/>
      <c r="TUP2156" s="1"/>
      <c r="TUQ2156" s="1"/>
      <c r="TUR2156" s="1"/>
      <c r="TUS2156" s="1"/>
      <c r="TUT2156" s="1"/>
      <c r="TUU2156" s="1"/>
      <c r="TUV2156" s="1"/>
      <c r="TUW2156" s="1"/>
      <c r="TUX2156" s="1"/>
      <c r="TUY2156" s="1"/>
      <c r="TUZ2156" s="1"/>
      <c r="TVA2156" s="1"/>
      <c r="TVB2156" s="1"/>
      <c r="TVC2156" s="1"/>
      <c r="TVD2156" s="1"/>
      <c r="TVE2156" s="1"/>
      <c r="TVF2156" s="1"/>
      <c r="TVG2156" s="1"/>
      <c r="TVH2156" s="1"/>
      <c r="TVI2156" s="1"/>
      <c r="TVJ2156" s="1"/>
      <c r="TVK2156" s="1"/>
      <c r="TVL2156" s="1"/>
      <c r="TVM2156" s="1"/>
      <c r="TVN2156" s="1"/>
      <c r="TVO2156" s="1"/>
      <c r="TVP2156" s="1"/>
      <c r="TVQ2156" s="1"/>
      <c r="TVR2156" s="1"/>
      <c r="TVS2156" s="1"/>
      <c r="TVT2156" s="1"/>
      <c r="TVU2156" s="1"/>
      <c r="TVV2156" s="1"/>
      <c r="TVW2156" s="1"/>
      <c r="TVX2156" s="1"/>
      <c r="TVY2156" s="1"/>
      <c r="TVZ2156" s="1"/>
      <c r="TWA2156" s="1"/>
      <c r="TWB2156" s="1"/>
      <c r="TWC2156" s="1"/>
      <c r="TWD2156" s="1"/>
      <c r="TWE2156" s="1"/>
      <c r="TWF2156" s="1"/>
      <c r="TWG2156" s="1"/>
      <c r="TWH2156" s="1"/>
      <c r="TWI2156" s="1"/>
      <c r="TWJ2156" s="1"/>
      <c r="TWK2156" s="1"/>
      <c r="TWL2156" s="1"/>
      <c r="TWM2156" s="1"/>
      <c r="TWN2156" s="1"/>
      <c r="TWO2156" s="1"/>
      <c r="TWP2156" s="1"/>
      <c r="TWQ2156" s="1"/>
      <c r="TWR2156" s="1"/>
      <c r="TWS2156" s="1"/>
      <c r="TWT2156" s="1"/>
      <c r="TWU2156" s="1"/>
      <c r="TWV2156" s="1"/>
      <c r="TWW2156" s="1"/>
      <c r="TWX2156" s="1"/>
      <c r="TWY2156" s="1"/>
      <c r="TWZ2156" s="1"/>
      <c r="TXA2156" s="1"/>
      <c r="TXB2156" s="1"/>
      <c r="TXC2156" s="1"/>
      <c r="TXD2156" s="1"/>
      <c r="TXE2156" s="1"/>
      <c r="TXF2156" s="1"/>
      <c r="TXG2156" s="1"/>
      <c r="TXH2156" s="1"/>
      <c r="TXI2156" s="1"/>
      <c r="TXJ2156" s="1"/>
      <c r="TXK2156" s="1"/>
      <c r="TXL2156" s="1"/>
      <c r="TXM2156" s="1"/>
      <c r="TXN2156" s="1"/>
      <c r="TXO2156" s="1"/>
      <c r="TXP2156" s="1"/>
      <c r="TXQ2156" s="1"/>
      <c r="TXR2156" s="1"/>
      <c r="TXS2156" s="1"/>
      <c r="TXT2156" s="1"/>
      <c r="TXU2156" s="1"/>
      <c r="TXV2156" s="1"/>
      <c r="TXW2156" s="1"/>
      <c r="TXX2156" s="1"/>
      <c r="TXY2156" s="1"/>
      <c r="TXZ2156" s="1"/>
      <c r="TYA2156" s="1"/>
      <c r="TYB2156" s="1"/>
      <c r="TYC2156" s="1"/>
      <c r="TYD2156" s="1"/>
      <c r="TYE2156" s="1"/>
      <c r="TYF2156" s="1"/>
      <c r="TYG2156" s="1"/>
      <c r="TYH2156" s="1"/>
      <c r="TYI2156" s="1"/>
      <c r="TYJ2156" s="1"/>
      <c r="TYK2156" s="1"/>
      <c r="TYL2156" s="1"/>
      <c r="TYM2156" s="1"/>
      <c r="TYN2156" s="1"/>
      <c r="TYO2156" s="1"/>
      <c r="TYP2156" s="1"/>
      <c r="TYQ2156" s="1"/>
      <c r="TYR2156" s="1"/>
      <c r="TYS2156" s="1"/>
      <c r="TYT2156" s="1"/>
      <c r="TYU2156" s="1"/>
      <c r="TYV2156" s="1"/>
      <c r="TYW2156" s="1"/>
      <c r="TYX2156" s="1"/>
      <c r="TYY2156" s="1"/>
      <c r="TYZ2156" s="1"/>
      <c r="TZA2156" s="1"/>
      <c r="TZB2156" s="1"/>
      <c r="TZC2156" s="1"/>
      <c r="TZD2156" s="1"/>
      <c r="TZE2156" s="1"/>
      <c r="TZF2156" s="1"/>
      <c r="TZG2156" s="1"/>
      <c r="TZH2156" s="1"/>
      <c r="TZI2156" s="1"/>
      <c r="TZJ2156" s="1"/>
      <c r="TZK2156" s="1"/>
      <c r="TZL2156" s="1"/>
      <c r="TZM2156" s="1"/>
      <c r="TZN2156" s="1"/>
      <c r="TZO2156" s="1"/>
      <c r="TZP2156" s="1"/>
      <c r="TZQ2156" s="1"/>
      <c r="TZR2156" s="1"/>
      <c r="TZS2156" s="1"/>
      <c r="TZT2156" s="1"/>
      <c r="TZU2156" s="1"/>
      <c r="TZV2156" s="1"/>
      <c r="TZW2156" s="1"/>
      <c r="TZX2156" s="1"/>
      <c r="TZY2156" s="1"/>
      <c r="TZZ2156" s="1"/>
      <c r="UAA2156" s="1"/>
      <c r="UAB2156" s="1"/>
      <c r="UAC2156" s="1"/>
      <c r="UAD2156" s="1"/>
      <c r="UAE2156" s="1"/>
      <c r="UAF2156" s="1"/>
      <c r="UAG2156" s="1"/>
      <c r="UAH2156" s="1"/>
      <c r="UAI2156" s="1"/>
      <c r="UAJ2156" s="1"/>
      <c r="UAK2156" s="1"/>
      <c r="UAL2156" s="1"/>
      <c r="UAM2156" s="1"/>
      <c r="UAN2156" s="1"/>
      <c r="UAO2156" s="1"/>
      <c r="UAP2156" s="1"/>
      <c r="UAQ2156" s="1"/>
      <c r="UAR2156" s="1"/>
      <c r="UAS2156" s="1"/>
      <c r="UAT2156" s="1"/>
      <c r="UAU2156" s="1"/>
      <c r="UAV2156" s="1"/>
      <c r="UAW2156" s="1"/>
      <c r="UAX2156" s="1"/>
      <c r="UAY2156" s="1"/>
      <c r="UAZ2156" s="1"/>
      <c r="UBA2156" s="1"/>
      <c r="UBB2156" s="1"/>
      <c r="UBC2156" s="1"/>
      <c r="UBD2156" s="1"/>
      <c r="UBE2156" s="1"/>
      <c r="UBF2156" s="1"/>
      <c r="UBG2156" s="1"/>
      <c r="UBH2156" s="1"/>
      <c r="UBI2156" s="1"/>
      <c r="UBJ2156" s="1"/>
      <c r="UBK2156" s="1"/>
      <c r="UBL2156" s="1"/>
      <c r="UBM2156" s="1"/>
      <c r="UBN2156" s="1"/>
      <c r="UBO2156" s="1"/>
      <c r="UBP2156" s="1"/>
      <c r="UBQ2156" s="1"/>
      <c r="UBR2156" s="1"/>
      <c r="UBS2156" s="1"/>
      <c r="UBT2156" s="1"/>
      <c r="UBU2156" s="1"/>
      <c r="UBV2156" s="1"/>
      <c r="UBW2156" s="1"/>
      <c r="UBX2156" s="1"/>
      <c r="UBY2156" s="1"/>
      <c r="UBZ2156" s="1"/>
      <c r="UCA2156" s="1"/>
      <c r="UCB2156" s="1"/>
      <c r="UCC2156" s="1"/>
      <c r="UCD2156" s="1"/>
      <c r="UCE2156" s="1"/>
      <c r="UCF2156" s="1"/>
      <c r="UCG2156" s="1"/>
      <c r="UCH2156" s="1"/>
      <c r="UCI2156" s="1"/>
      <c r="UCJ2156" s="1"/>
      <c r="UCK2156" s="1"/>
      <c r="UCL2156" s="1"/>
      <c r="UCM2156" s="1"/>
      <c r="UCN2156" s="1"/>
      <c r="UCO2156" s="1"/>
      <c r="UCP2156" s="1"/>
      <c r="UCQ2156" s="1"/>
      <c r="UCR2156" s="1"/>
      <c r="UCS2156" s="1"/>
      <c r="UCT2156" s="1"/>
      <c r="UCU2156" s="1"/>
      <c r="UCV2156" s="1"/>
      <c r="UCW2156" s="1"/>
      <c r="UCX2156" s="1"/>
      <c r="UCY2156" s="1"/>
      <c r="UCZ2156" s="1"/>
      <c r="UDA2156" s="1"/>
      <c r="UDB2156" s="1"/>
      <c r="UDC2156" s="1"/>
      <c r="UDD2156" s="1"/>
      <c r="UDE2156" s="1"/>
      <c r="UDF2156" s="1"/>
      <c r="UDG2156" s="1"/>
      <c r="UDH2156" s="1"/>
      <c r="UDI2156" s="1"/>
      <c r="UDJ2156" s="1"/>
      <c r="UDK2156" s="1"/>
      <c r="UDL2156" s="1"/>
      <c r="UDM2156" s="1"/>
      <c r="UDN2156" s="1"/>
      <c r="UDO2156" s="1"/>
      <c r="UDP2156" s="1"/>
      <c r="UDQ2156" s="1"/>
      <c r="UDR2156" s="1"/>
      <c r="UDS2156" s="1"/>
      <c r="UDT2156" s="1"/>
      <c r="UDU2156" s="1"/>
      <c r="UDV2156" s="1"/>
      <c r="UDW2156" s="1"/>
      <c r="UDX2156" s="1"/>
      <c r="UDY2156" s="1"/>
      <c r="UDZ2156" s="1"/>
      <c r="UEA2156" s="1"/>
      <c r="UEB2156" s="1"/>
      <c r="UEC2156" s="1"/>
      <c r="UED2156" s="1"/>
      <c r="UEE2156" s="1"/>
      <c r="UEF2156" s="1"/>
      <c r="UEG2156" s="1"/>
      <c r="UEH2156" s="1"/>
      <c r="UEI2156" s="1"/>
      <c r="UEJ2156" s="1"/>
      <c r="UEK2156" s="1"/>
      <c r="UEL2156" s="1"/>
      <c r="UEM2156" s="1"/>
      <c r="UEN2156" s="1"/>
      <c r="UEO2156" s="1"/>
      <c r="UEP2156" s="1"/>
      <c r="UEQ2156" s="1"/>
      <c r="UER2156" s="1"/>
      <c r="UES2156" s="1"/>
      <c r="UET2156" s="1"/>
      <c r="UEU2156" s="1"/>
      <c r="UEV2156" s="1"/>
      <c r="UEW2156" s="1"/>
      <c r="UEX2156" s="1"/>
      <c r="UEY2156" s="1"/>
      <c r="UEZ2156" s="1"/>
      <c r="UFA2156" s="1"/>
      <c r="UFB2156" s="1"/>
      <c r="UFC2156" s="1"/>
      <c r="UFD2156" s="1"/>
      <c r="UFE2156" s="1"/>
      <c r="UFF2156" s="1"/>
      <c r="UFG2156" s="1"/>
      <c r="UFH2156" s="1"/>
      <c r="UFI2156" s="1"/>
      <c r="UFJ2156" s="1"/>
      <c r="UFK2156" s="1"/>
      <c r="UFL2156" s="1"/>
      <c r="UFM2156" s="1"/>
      <c r="UFN2156" s="1"/>
      <c r="UFO2156" s="1"/>
      <c r="UFP2156" s="1"/>
      <c r="UFQ2156" s="1"/>
      <c r="UFR2156" s="1"/>
      <c r="UFS2156" s="1"/>
      <c r="UFT2156" s="1"/>
      <c r="UFU2156" s="1"/>
      <c r="UFV2156" s="1"/>
      <c r="UFW2156" s="1"/>
      <c r="UFX2156" s="1"/>
      <c r="UFY2156" s="1"/>
      <c r="UFZ2156" s="1"/>
      <c r="UGA2156" s="1"/>
      <c r="UGB2156" s="1"/>
      <c r="UGC2156" s="1"/>
      <c r="UGD2156" s="1"/>
      <c r="UGE2156" s="1"/>
      <c r="UGF2156" s="1"/>
      <c r="UGG2156" s="1"/>
      <c r="UGH2156" s="1"/>
      <c r="UGI2156" s="1"/>
      <c r="UGJ2156" s="1"/>
      <c r="UGK2156" s="1"/>
      <c r="UGL2156" s="1"/>
      <c r="UGM2156" s="1"/>
      <c r="UGN2156" s="1"/>
      <c r="UGO2156" s="1"/>
      <c r="UGP2156" s="1"/>
      <c r="UGQ2156" s="1"/>
      <c r="UGR2156" s="1"/>
      <c r="UGS2156" s="1"/>
      <c r="UGT2156" s="1"/>
      <c r="UGU2156" s="1"/>
      <c r="UGV2156" s="1"/>
      <c r="UGW2156" s="1"/>
      <c r="UGX2156" s="1"/>
      <c r="UGY2156" s="1"/>
      <c r="UGZ2156" s="1"/>
      <c r="UHA2156" s="1"/>
      <c r="UHB2156" s="1"/>
      <c r="UHC2156" s="1"/>
      <c r="UHD2156" s="1"/>
      <c r="UHE2156" s="1"/>
      <c r="UHF2156" s="1"/>
      <c r="UHG2156" s="1"/>
      <c r="UHH2156" s="1"/>
      <c r="UHI2156" s="1"/>
      <c r="UHJ2156" s="1"/>
      <c r="UHK2156" s="1"/>
      <c r="UHL2156" s="1"/>
      <c r="UHM2156" s="1"/>
      <c r="UHN2156" s="1"/>
      <c r="UHO2156" s="1"/>
      <c r="UHP2156" s="1"/>
      <c r="UHQ2156" s="1"/>
      <c r="UHR2156" s="1"/>
      <c r="UHS2156" s="1"/>
      <c r="UHT2156" s="1"/>
      <c r="UHU2156" s="1"/>
      <c r="UHV2156" s="1"/>
      <c r="UHW2156" s="1"/>
      <c r="UHX2156" s="1"/>
      <c r="UHY2156" s="1"/>
      <c r="UHZ2156" s="1"/>
      <c r="UIA2156" s="1"/>
      <c r="UIB2156" s="1"/>
      <c r="UIC2156" s="1"/>
      <c r="UID2156" s="1"/>
      <c r="UIE2156" s="1"/>
      <c r="UIF2156" s="1"/>
      <c r="UIG2156" s="1"/>
      <c r="UIH2156" s="1"/>
      <c r="UII2156" s="1"/>
      <c r="UIJ2156" s="1"/>
      <c r="UIK2156" s="1"/>
      <c r="UIL2156" s="1"/>
      <c r="UIM2156" s="1"/>
      <c r="UIN2156" s="1"/>
      <c r="UIO2156" s="1"/>
      <c r="UIP2156" s="1"/>
      <c r="UIQ2156" s="1"/>
      <c r="UIR2156" s="1"/>
      <c r="UIS2156" s="1"/>
      <c r="UIT2156" s="1"/>
      <c r="UIU2156" s="1"/>
      <c r="UIV2156" s="1"/>
      <c r="UIW2156" s="1"/>
      <c r="UIX2156" s="1"/>
      <c r="UIY2156" s="1"/>
      <c r="UIZ2156" s="1"/>
      <c r="UJA2156" s="1"/>
      <c r="UJB2156" s="1"/>
      <c r="UJC2156" s="1"/>
      <c r="UJD2156" s="1"/>
      <c r="UJE2156" s="1"/>
      <c r="UJF2156" s="1"/>
      <c r="UJG2156" s="1"/>
      <c r="UJH2156" s="1"/>
      <c r="UJI2156" s="1"/>
      <c r="UJJ2156" s="1"/>
      <c r="UJK2156" s="1"/>
      <c r="UJL2156" s="1"/>
      <c r="UJM2156" s="1"/>
      <c r="UJN2156" s="1"/>
      <c r="UJO2156" s="1"/>
      <c r="UJP2156" s="1"/>
      <c r="UJQ2156" s="1"/>
      <c r="UJR2156" s="1"/>
      <c r="UJS2156" s="1"/>
      <c r="UJT2156" s="1"/>
      <c r="UJU2156" s="1"/>
      <c r="UJV2156" s="1"/>
      <c r="UJW2156" s="1"/>
      <c r="UJX2156" s="1"/>
      <c r="UJY2156" s="1"/>
      <c r="UJZ2156" s="1"/>
      <c r="UKA2156" s="1"/>
      <c r="UKB2156" s="1"/>
      <c r="UKC2156" s="1"/>
      <c r="UKD2156" s="1"/>
      <c r="UKE2156" s="1"/>
      <c r="UKF2156" s="1"/>
      <c r="UKG2156" s="1"/>
      <c r="UKH2156" s="1"/>
      <c r="UKI2156" s="1"/>
      <c r="UKJ2156" s="1"/>
      <c r="UKK2156" s="1"/>
      <c r="UKL2156" s="1"/>
      <c r="UKM2156" s="1"/>
      <c r="UKN2156" s="1"/>
      <c r="UKO2156" s="1"/>
      <c r="UKP2156" s="1"/>
      <c r="UKQ2156" s="1"/>
      <c r="UKR2156" s="1"/>
      <c r="UKS2156" s="1"/>
      <c r="UKT2156" s="1"/>
      <c r="UKU2156" s="1"/>
      <c r="UKV2156" s="1"/>
      <c r="UKW2156" s="1"/>
      <c r="UKX2156" s="1"/>
      <c r="UKY2156" s="1"/>
      <c r="UKZ2156" s="1"/>
      <c r="ULA2156" s="1"/>
      <c r="ULB2156" s="1"/>
      <c r="ULC2156" s="1"/>
      <c r="ULD2156" s="1"/>
      <c r="ULE2156" s="1"/>
      <c r="ULF2156" s="1"/>
      <c r="ULG2156" s="1"/>
      <c r="ULH2156" s="1"/>
      <c r="ULI2156" s="1"/>
      <c r="ULJ2156" s="1"/>
      <c r="ULK2156" s="1"/>
      <c r="ULL2156" s="1"/>
      <c r="ULM2156" s="1"/>
      <c r="ULN2156" s="1"/>
      <c r="ULO2156" s="1"/>
      <c r="ULP2156" s="1"/>
      <c r="ULQ2156" s="1"/>
      <c r="ULR2156" s="1"/>
      <c r="ULS2156" s="1"/>
      <c r="ULT2156" s="1"/>
      <c r="ULU2156" s="1"/>
      <c r="ULV2156" s="1"/>
      <c r="ULW2156" s="1"/>
      <c r="ULX2156" s="1"/>
      <c r="ULY2156" s="1"/>
      <c r="ULZ2156" s="1"/>
      <c r="UMA2156" s="1"/>
      <c r="UMB2156" s="1"/>
      <c r="UMC2156" s="1"/>
      <c r="UMD2156" s="1"/>
      <c r="UME2156" s="1"/>
      <c r="UMF2156" s="1"/>
      <c r="UMG2156" s="1"/>
      <c r="UMH2156" s="1"/>
      <c r="UMI2156" s="1"/>
      <c r="UMJ2156" s="1"/>
      <c r="UMK2156" s="1"/>
      <c r="UML2156" s="1"/>
      <c r="UMM2156" s="1"/>
      <c r="UMN2156" s="1"/>
      <c r="UMO2156" s="1"/>
      <c r="UMP2156" s="1"/>
      <c r="UMQ2156" s="1"/>
      <c r="UMR2156" s="1"/>
      <c r="UMS2156" s="1"/>
      <c r="UMT2156" s="1"/>
      <c r="UMU2156" s="1"/>
      <c r="UMV2156" s="1"/>
      <c r="UMW2156" s="1"/>
      <c r="UMX2156" s="1"/>
      <c r="UMY2156" s="1"/>
      <c r="UMZ2156" s="1"/>
      <c r="UNA2156" s="1"/>
      <c r="UNB2156" s="1"/>
      <c r="UNC2156" s="1"/>
      <c r="UND2156" s="1"/>
      <c r="UNE2156" s="1"/>
      <c r="UNF2156" s="1"/>
      <c r="UNG2156" s="1"/>
      <c r="UNH2156" s="1"/>
      <c r="UNI2156" s="1"/>
      <c r="UNJ2156" s="1"/>
      <c r="UNK2156" s="1"/>
      <c r="UNL2156" s="1"/>
      <c r="UNM2156" s="1"/>
      <c r="UNN2156" s="1"/>
      <c r="UNO2156" s="1"/>
      <c r="UNP2156" s="1"/>
      <c r="UNQ2156" s="1"/>
      <c r="UNR2156" s="1"/>
      <c r="UNS2156" s="1"/>
      <c r="UNT2156" s="1"/>
      <c r="UNU2156" s="1"/>
      <c r="UNV2156" s="1"/>
      <c r="UNW2156" s="1"/>
      <c r="UNX2156" s="1"/>
      <c r="UNY2156" s="1"/>
      <c r="UNZ2156" s="1"/>
      <c r="UOA2156" s="1"/>
      <c r="UOB2156" s="1"/>
      <c r="UOC2156" s="1"/>
      <c r="UOD2156" s="1"/>
      <c r="UOE2156" s="1"/>
      <c r="UOF2156" s="1"/>
      <c r="UOG2156" s="1"/>
      <c r="UOH2156" s="1"/>
      <c r="UOI2156" s="1"/>
      <c r="UOJ2156" s="1"/>
      <c r="UOK2156" s="1"/>
      <c r="UOL2156" s="1"/>
      <c r="UOM2156" s="1"/>
      <c r="UON2156" s="1"/>
      <c r="UOO2156" s="1"/>
      <c r="UOP2156" s="1"/>
      <c r="UOQ2156" s="1"/>
      <c r="UOR2156" s="1"/>
      <c r="UOS2156" s="1"/>
      <c r="UOT2156" s="1"/>
      <c r="UOU2156" s="1"/>
      <c r="UOV2156" s="1"/>
      <c r="UOW2156" s="1"/>
      <c r="UOX2156" s="1"/>
      <c r="UOY2156" s="1"/>
      <c r="UOZ2156" s="1"/>
      <c r="UPA2156" s="1"/>
      <c r="UPB2156" s="1"/>
      <c r="UPC2156" s="1"/>
      <c r="UPD2156" s="1"/>
      <c r="UPE2156" s="1"/>
      <c r="UPF2156" s="1"/>
      <c r="UPG2156" s="1"/>
      <c r="UPH2156" s="1"/>
      <c r="UPI2156" s="1"/>
      <c r="UPJ2156" s="1"/>
      <c r="UPK2156" s="1"/>
      <c r="UPL2156" s="1"/>
      <c r="UPM2156" s="1"/>
      <c r="UPN2156" s="1"/>
      <c r="UPO2156" s="1"/>
      <c r="UPP2156" s="1"/>
      <c r="UPQ2156" s="1"/>
      <c r="UPR2156" s="1"/>
      <c r="UPS2156" s="1"/>
      <c r="UPT2156" s="1"/>
      <c r="UPU2156" s="1"/>
      <c r="UPV2156" s="1"/>
      <c r="UPW2156" s="1"/>
      <c r="UPX2156" s="1"/>
      <c r="UPY2156" s="1"/>
      <c r="UPZ2156" s="1"/>
      <c r="UQA2156" s="1"/>
      <c r="UQB2156" s="1"/>
      <c r="UQC2156" s="1"/>
      <c r="UQD2156" s="1"/>
      <c r="UQE2156" s="1"/>
      <c r="UQF2156" s="1"/>
      <c r="UQG2156" s="1"/>
      <c r="UQH2156" s="1"/>
      <c r="UQI2156" s="1"/>
      <c r="UQJ2156" s="1"/>
      <c r="UQK2156" s="1"/>
      <c r="UQL2156" s="1"/>
      <c r="UQM2156" s="1"/>
      <c r="UQN2156" s="1"/>
      <c r="UQO2156" s="1"/>
      <c r="UQP2156" s="1"/>
      <c r="UQQ2156" s="1"/>
      <c r="UQR2156" s="1"/>
      <c r="UQS2156" s="1"/>
      <c r="UQT2156" s="1"/>
      <c r="UQU2156" s="1"/>
      <c r="UQV2156" s="1"/>
      <c r="UQW2156" s="1"/>
      <c r="UQX2156" s="1"/>
      <c r="UQY2156" s="1"/>
      <c r="UQZ2156" s="1"/>
      <c r="URA2156" s="1"/>
      <c r="URB2156" s="1"/>
      <c r="URC2156" s="1"/>
      <c r="URD2156" s="1"/>
      <c r="URE2156" s="1"/>
      <c r="URF2156" s="1"/>
      <c r="URG2156" s="1"/>
      <c r="URH2156" s="1"/>
      <c r="URI2156" s="1"/>
      <c r="URJ2156" s="1"/>
      <c r="URK2156" s="1"/>
      <c r="URL2156" s="1"/>
      <c r="URM2156" s="1"/>
      <c r="URN2156" s="1"/>
      <c r="URO2156" s="1"/>
      <c r="URP2156" s="1"/>
      <c r="URQ2156" s="1"/>
      <c r="URR2156" s="1"/>
      <c r="URS2156" s="1"/>
      <c r="URT2156" s="1"/>
      <c r="URU2156" s="1"/>
      <c r="URV2156" s="1"/>
      <c r="URW2156" s="1"/>
      <c r="URX2156" s="1"/>
      <c r="URY2156" s="1"/>
      <c r="URZ2156" s="1"/>
      <c r="USA2156" s="1"/>
      <c r="USB2156" s="1"/>
      <c r="USC2156" s="1"/>
      <c r="USD2156" s="1"/>
      <c r="USE2156" s="1"/>
      <c r="USF2156" s="1"/>
      <c r="USG2156" s="1"/>
      <c r="USH2156" s="1"/>
      <c r="USI2156" s="1"/>
      <c r="USJ2156" s="1"/>
      <c r="USK2156" s="1"/>
      <c r="USL2156" s="1"/>
      <c r="USM2156" s="1"/>
      <c r="USN2156" s="1"/>
      <c r="USO2156" s="1"/>
      <c r="USP2156" s="1"/>
      <c r="USQ2156" s="1"/>
      <c r="USR2156" s="1"/>
      <c r="USS2156" s="1"/>
      <c r="UST2156" s="1"/>
      <c r="USU2156" s="1"/>
      <c r="USV2156" s="1"/>
      <c r="USW2156" s="1"/>
      <c r="USX2156" s="1"/>
      <c r="USY2156" s="1"/>
      <c r="USZ2156" s="1"/>
      <c r="UTA2156" s="1"/>
      <c r="UTB2156" s="1"/>
      <c r="UTC2156" s="1"/>
      <c r="UTD2156" s="1"/>
      <c r="UTE2156" s="1"/>
      <c r="UTF2156" s="1"/>
      <c r="UTG2156" s="1"/>
      <c r="UTH2156" s="1"/>
      <c r="UTI2156" s="1"/>
      <c r="UTJ2156" s="1"/>
      <c r="UTK2156" s="1"/>
      <c r="UTL2156" s="1"/>
      <c r="UTM2156" s="1"/>
      <c r="UTN2156" s="1"/>
      <c r="UTO2156" s="1"/>
      <c r="UTP2156" s="1"/>
      <c r="UTQ2156" s="1"/>
      <c r="UTR2156" s="1"/>
      <c r="UTS2156" s="1"/>
      <c r="UTT2156" s="1"/>
      <c r="UTU2156" s="1"/>
      <c r="UTV2156" s="1"/>
      <c r="UTW2156" s="1"/>
      <c r="UTX2156" s="1"/>
      <c r="UTY2156" s="1"/>
      <c r="UTZ2156" s="1"/>
      <c r="UUA2156" s="1"/>
      <c r="UUB2156" s="1"/>
      <c r="UUC2156" s="1"/>
      <c r="UUD2156" s="1"/>
      <c r="UUE2156" s="1"/>
      <c r="UUF2156" s="1"/>
      <c r="UUG2156" s="1"/>
      <c r="UUH2156" s="1"/>
      <c r="UUI2156" s="1"/>
      <c r="UUJ2156" s="1"/>
      <c r="UUK2156" s="1"/>
      <c r="UUL2156" s="1"/>
      <c r="UUM2156" s="1"/>
      <c r="UUN2156" s="1"/>
      <c r="UUO2156" s="1"/>
      <c r="UUP2156" s="1"/>
      <c r="UUQ2156" s="1"/>
      <c r="UUR2156" s="1"/>
      <c r="UUS2156" s="1"/>
      <c r="UUT2156" s="1"/>
      <c r="UUU2156" s="1"/>
      <c r="UUV2156" s="1"/>
      <c r="UUW2156" s="1"/>
      <c r="UUX2156" s="1"/>
      <c r="UUY2156" s="1"/>
      <c r="UUZ2156" s="1"/>
      <c r="UVA2156" s="1"/>
      <c r="UVB2156" s="1"/>
      <c r="UVC2156" s="1"/>
      <c r="UVD2156" s="1"/>
      <c r="UVE2156" s="1"/>
      <c r="UVF2156" s="1"/>
      <c r="UVG2156" s="1"/>
      <c r="UVH2156" s="1"/>
      <c r="UVI2156" s="1"/>
      <c r="UVJ2156" s="1"/>
      <c r="UVK2156" s="1"/>
      <c r="UVL2156" s="1"/>
      <c r="UVM2156" s="1"/>
      <c r="UVN2156" s="1"/>
      <c r="UVO2156" s="1"/>
      <c r="UVP2156" s="1"/>
      <c r="UVQ2156" s="1"/>
      <c r="UVR2156" s="1"/>
      <c r="UVS2156" s="1"/>
      <c r="UVT2156" s="1"/>
      <c r="UVU2156" s="1"/>
      <c r="UVV2156" s="1"/>
      <c r="UVW2156" s="1"/>
      <c r="UVX2156" s="1"/>
      <c r="UVY2156" s="1"/>
      <c r="UVZ2156" s="1"/>
      <c r="UWA2156" s="1"/>
      <c r="UWB2156" s="1"/>
      <c r="UWC2156" s="1"/>
      <c r="UWD2156" s="1"/>
      <c r="UWE2156" s="1"/>
      <c r="UWF2156" s="1"/>
      <c r="UWG2156" s="1"/>
      <c r="UWH2156" s="1"/>
      <c r="UWI2156" s="1"/>
      <c r="UWJ2156" s="1"/>
      <c r="UWK2156" s="1"/>
      <c r="UWL2156" s="1"/>
      <c r="UWM2156" s="1"/>
      <c r="UWN2156" s="1"/>
      <c r="UWO2156" s="1"/>
      <c r="UWP2156" s="1"/>
      <c r="UWQ2156" s="1"/>
      <c r="UWR2156" s="1"/>
      <c r="UWS2156" s="1"/>
      <c r="UWT2156" s="1"/>
      <c r="UWU2156" s="1"/>
      <c r="UWV2156" s="1"/>
      <c r="UWW2156" s="1"/>
      <c r="UWX2156" s="1"/>
      <c r="UWY2156" s="1"/>
      <c r="UWZ2156" s="1"/>
      <c r="UXA2156" s="1"/>
      <c r="UXB2156" s="1"/>
      <c r="UXC2156" s="1"/>
      <c r="UXD2156" s="1"/>
      <c r="UXE2156" s="1"/>
      <c r="UXF2156" s="1"/>
      <c r="UXG2156" s="1"/>
      <c r="UXH2156" s="1"/>
      <c r="UXI2156" s="1"/>
      <c r="UXJ2156" s="1"/>
      <c r="UXK2156" s="1"/>
      <c r="UXL2156" s="1"/>
      <c r="UXM2156" s="1"/>
      <c r="UXN2156" s="1"/>
      <c r="UXO2156" s="1"/>
      <c r="UXP2156" s="1"/>
      <c r="UXQ2156" s="1"/>
      <c r="UXR2156" s="1"/>
      <c r="UXS2156" s="1"/>
      <c r="UXT2156" s="1"/>
      <c r="UXU2156" s="1"/>
      <c r="UXV2156" s="1"/>
      <c r="UXW2156" s="1"/>
      <c r="UXX2156" s="1"/>
      <c r="UXY2156" s="1"/>
      <c r="UXZ2156" s="1"/>
      <c r="UYA2156" s="1"/>
      <c r="UYB2156" s="1"/>
      <c r="UYC2156" s="1"/>
      <c r="UYD2156" s="1"/>
      <c r="UYE2156" s="1"/>
      <c r="UYF2156" s="1"/>
      <c r="UYG2156" s="1"/>
      <c r="UYH2156" s="1"/>
      <c r="UYI2156" s="1"/>
      <c r="UYJ2156" s="1"/>
      <c r="UYK2156" s="1"/>
      <c r="UYL2156" s="1"/>
      <c r="UYM2156" s="1"/>
      <c r="UYN2156" s="1"/>
      <c r="UYO2156" s="1"/>
      <c r="UYP2156" s="1"/>
      <c r="UYQ2156" s="1"/>
      <c r="UYR2156" s="1"/>
      <c r="UYS2156" s="1"/>
      <c r="UYT2156" s="1"/>
      <c r="UYU2156" s="1"/>
      <c r="UYV2156" s="1"/>
      <c r="UYW2156" s="1"/>
      <c r="UYX2156" s="1"/>
      <c r="UYY2156" s="1"/>
      <c r="UYZ2156" s="1"/>
      <c r="UZA2156" s="1"/>
      <c r="UZB2156" s="1"/>
      <c r="UZC2156" s="1"/>
      <c r="UZD2156" s="1"/>
      <c r="UZE2156" s="1"/>
      <c r="UZF2156" s="1"/>
      <c r="UZG2156" s="1"/>
      <c r="UZH2156" s="1"/>
      <c r="UZI2156" s="1"/>
      <c r="UZJ2156" s="1"/>
      <c r="UZK2156" s="1"/>
      <c r="UZL2156" s="1"/>
      <c r="UZM2156" s="1"/>
      <c r="UZN2156" s="1"/>
      <c r="UZO2156" s="1"/>
      <c r="UZP2156" s="1"/>
      <c r="UZQ2156" s="1"/>
      <c r="UZR2156" s="1"/>
      <c r="UZS2156" s="1"/>
      <c r="UZT2156" s="1"/>
      <c r="UZU2156" s="1"/>
      <c r="UZV2156" s="1"/>
      <c r="UZW2156" s="1"/>
      <c r="UZX2156" s="1"/>
      <c r="UZY2156" s="1"/>
      <c r="UZZ2156" s="1"/>
      <c r="VAA2156" s="1"/>
      <c r="VAB2156" s="1"/>
      <c r="VAC2156" s="1"/>
      <c r="VAD2156" s="1"/>
      <c r="VAE2156" s="1"/>
      <c r="VAF2156" s="1"/>
      <c r="VAG2156" s="1"/>
      <c r="VAH2156" s="1"/>
      <c r="VAI2156" s="1"/>
      <c r="VAJ2156" s="1"/>
      <c r="VAK2156" s="1"/>
      <c r="VAL2156" s="1"/>
      <c r="VAM2156" s="1"/>
      <c r="VAN2156" s="1"/>
      <c r="VAO2156" s="1"/>
      <c r="VAP2156" s="1"/>
      <c r="VAQ2156" s="1"/>
      <c r="VAR2156" s="1"/>
      <c r="VAS2156" s="1"/>
      <c r="VAT2156" s="1"/>
      <c r="VAU2156" s="1"/>
      <c r="VAV2156" s="1"/>
      <c r="VAW2156" s="1"/>
      <c r="VAX2156" s="1"/>
      <c r="VAY2156" s="1"/>
      <c r="VAZ2156" s="1"/>
      <c r="VBA2156" s="1"/>
      <c r="VBB2156" s="1"/>
      <c r="VBC2156" s="1"/>
      <c r="VBD2156" s="1"/>
      <c r="VBE2156" s="1"/>
      <c r="VBF2156" s="1"/>
      <c r="VBG2156" s="1"/>
      <c r="VBH2156" s="1"/>
      <c r="VBI2156" s="1"/>
      <c r="VBJ2156" s="1"/>
      <c r="VBK2156" s="1"/>
      <c r="VBL2156" s="1"/>
      <c r="VBM2156" s="1"/>
      <c r="VBN2156" s="1"/>
      <c r="VBO2156" s="1"/>
      <c r="VBP2156" s="1"/>
      <c r="VBQ2156" s="1"/>
      <c r="VBR2156" s="1"/>
      <c r="VBS2156" s="1"/>
      <c r="VBT2156" s="1"/>
      <c r="VBU2156" s="1"/>
      <c r="VBV2156" s="1"/>
      <c r="VBW2156" s="1"/>
      <c r="VBX2156" s="1"/>
      <c r="VBY2156" s="1"/>
      <c r="VBZ2156" s="1"/>
      <c r="VCA2156" s="1"/>
      <c r="VCB2156" s="1"/>
      <c r="VCC2156" s="1"/>
      <c r="VCD2156" s="1"/>
      <c r="VCE2156" s="1"/>
      <c r="VCF2156" s="1"/>
      <c r="VCG2156" s="1"/>
      <c r="VCH2156" s="1"/>
      <c r="VCI2156" s="1"/>
      <c r="VCJ2156" s="1"/>
      <c r="VCK2156" s="1"/>
      <c r="VCL2156" s="1"/>
      <c r="VCM2156" s="1"/>
      <c r="VCN2156" s="1"/>
      <c r="VCO2156" s="1"/>
      <c r="VCP2156" s="1"/>
      <c r="VCQ2156" s="1"/>
      <c r="VCR2156" s="1"/>
      <c r="VCS2156" s="1"/>
      <c r="VCT2156" s="1"/>
      <c r="VCU2156" s="1"/>
      <c r="VCV2156" s="1"/>
      <c r="VCW2156" s="1"/>
      <c r="VCX2156" s="1"/>
      <c r="VCY2156" s="1"/>
      <c r="VCZ2156" s="1"/>
      <c r="VDA2156" s="1"/>
      <c r="VDB2156" s="1"/>
      <c r="VDC2156" s="1"/>
      <c r="VDD2156" s="1"/>
      <c r="VDE2156" s="1"/>
      <c r="VDF2156" s="1"/>
      <c r="VDG2156" s="1"/>
      <c r="VDH2156" s="1"/>
      <c r="VDI2156" s="1"/>
      <c r="VDJ2156" s="1"/>
      <c r="VDK2156" s="1"/>
      <c r="VDL2156" s="1"/>
      <c r="VDM2156" s="1"/>
      <c r="VDN2156" s="1"/>
      <c r="VDO2156" s="1"/>
      <c r="VDP2156" s="1"/>
      <c r="VDQ2156" s="1"/>
      <c r="VDR2156" s="1"/>
      <c r="VDS2156" s="1"/>
      <c r="VDT2156" s="1"/>
      <c r="VDU2156" s="1"/>
      <c r="VDV2156" s="1"/>
      <c r="VDW2156" s="1"/>
      <c r="VDX2156" s="1"/>
      <c r="VDY2156" s="1"/>
      <c r="VDZ2156" s="1"/>
      <c r="VEA2156" s="1"/>
      <c r="VEB2156" s="1"/>
      <c r="VEC2156" s="1"/>
      <c r="VED2156" s="1"/>
      <c r="VEE2156" s="1"/>
      <c r="VEF2156" s="1"/>
      <c r="VEG2156" s="1"/>
      <c r="VEH2156" s="1"/>
      <c r="VEI2156" s="1"/>
      <c r="VEJ2156" s="1"/>
      <c r="VEK2156" s="1"/>
      <c r="VEL2156" s="1"/>
      <c r="VEM2156" s="1"/>
      <c r="VEN2156" s="1"/>
      <c r="VEO2156" s="1"/>
      <c r="VEP2156" s="1"/>
      <c r="VEQ2156" s="1"/>
      <c r="VER2156" s="1"/>
      <c r="VES2156" s="1"/>
      <c r="VET2156" s="1"/>
      <c r="VEU2156" s="1"/>
      <c r="VEV2156" s="1"/>
      <c r="VEW2156" s="1"/>
      <c r="VEX2156" s="1"/>
      <c r="VEY2156" s="1"/>
      <c r="VEZ2156" s="1"/>
      <c r="VFA2156" s="1"/>
      <c r="VFB2156" s="1"/>
      <c r="VFC2156" s="1"/>
      <c r="VFD2156" s="1"/>
      <c r="VFE2156" s="1"/>
      <c r="VFF2156" s="1"/>
      <c r="VFG2156" s="1"/>
      <c r="VFH2156" s="1"/>
      <c r="VFI2156" s="1"/>
      <c r="VFJ2156" s="1"/>
      <c r="VFK2156" s="1"/>
      <c r="VFL2156" s="1"/>
      <c r="VFM2156" s="1"/>
      <c r="VFN2156" s="1"/>
      <c r="VFO2156" s="1"/>
      <c r="VFP2156" s="1"/>
      <c r="VFQ2156" s="1"/>
      <c r="VFR2156" s="1"/>
      <c r="VFS2156" s="1"/>
      <c r="VFT2156" s="1"/>
      <c r="VFU2156" s="1"/>
      <c r="VFV2156" s="1"/>
      <c r="VFW2156" s="1"/>
      <c r="VFX2156" s="1"/>
      <c r="VFY2156" s="1"/>
      <c r="VFZ2156" s="1"/>
      <c r="VGA2156" s="1"/>
      <c r="VGB2156" s="1"/>
      <c r="VGC2156" s="1"/>
      <c r="VGD2156" s="1"/>
      <c r="VGE2156" s="1"/>
      <c r="VGF2156" s="1"/>
      <c r="VGG2156" s="1"/>
      <c r="VGH2156" s="1"/>
      <c r="VGI2156" s="1"/>
      <c r="VGJ2156" s="1"/>
      <c r="VGK2156" s="1"/>
      <c r="VGL2156" s="1"/>
      <c r="VGM2156" s="1"/>
      <c r="VGN2156" s="1"/>
      <c r="VGO2156" s="1"/>
      <c r="VGP2156" s="1"/>
      <c r="VGQ2156" s="1"/>
      <c r="VGR2156" s="1"/>
      <c r="VGS2156" s="1"/>
      <c r="VGT2156" s="1"/>
      <c r="VGU2156" s="1"/>
      <c r="VGV2156" s="1"/>
      <c r="VGW2156" s="1"/>
      <c r="VGX2156" s="1"/>
      <c r="VGY2156" s="1"/>
      <c r="VGZ2156" s="1"/>
      <c r="VHA2156" s="1"/>
      <c r="VHB2156" s="1"/>
      <c r="VHC2156" s="1"/>
      <c r="VHD2156" s="1"/>
      <c r="VHE2156" s="1"/>
      <c r="VHF2156" s="1"/>
      <c r="VHG2156" s="1"/>
      <c r="VHH2156" s="1"/>
      <c r="VHI2156" s="1"/>
      <c r="VHJ2156" s="1"/>
      <c r="VHK2156" s="1"/>
      <c r="VHL2156" s="1"/>
      <c r="VHM2156" s="1"/>
      <c r="VHN2156" s="1"/>
      <c r="VHO2156" s="1"/>
      <c r="VHP2156" s="1"/>
      <c r="VHQ2156" s="1"/>
      <c r="VHR2156" s="1"/>
      <c r="VHS2156" s="1"/>
      <c r="VHT2156" s="1"/>
      <c r="VHU2156" s="1"/>
      <c r="VHV2156" s="1"/>
      <c r="VHW2156" s="1"/>
      <c r="VHX2156" s="1"/>
      <c r="VHY2156" s="1"/>
      <c r="VHZ2156" s="1"/>
      <c r="VIA2156" s="1"/>
      <c r="VIB2156" s="1"/>
      <c r="VIC2156" s="1"/>
      <c r="VID2156" s="1"/>
      <c r="VIE2156" s="1"/>
      <c r="VIF2156" s="1"/>
      <c r="VIG2156" s="1"/>
      <c r="VIH2156" s="1"/>
      <c r="VII2156" s="1"/>
      <c r="VIJ2156" s="1"/>
      <c r="VIK2156" s="1"/>
      <c r="VIL2156" s="1"/>
      <c r="VIM2156" s="1"/>
      <c r="VIN2156" s="1"/>
      <c r="VIO2156" s="1"/>
      <c r="VIP2156" s="1"/>
      <c r="VIQ2156" s="1"/>
      <c r="VIR2156" s="1"/>
      <c r="VIS2156" s="1"/>
      <c r="VIT2156" s="1"/>
      <c r="VIU2156" s="1"/>
      <c r="VIV2156" s="1"/>
      <c r="VIW2156" s="1"/>
      <c r="VIX2156" s="1"/>
      <c r="VIY2156" s="1"/>
      <c r="VIZ2156" s="1"/>
      <c r="VJA2156" s="1"/>
      <c r="VJB2156" s="1"/>
      <c r="VJC2156" s="1"/>
      <c r="VJD2156" s="1"/>
      <c r="VJE2156" s="1"/>
      <c r="VJF2156" s="1"/>
      <c r="VJG2156" s="1"/>
      <c r="VJH2156" s="1"/>
      <c r="VJI2156" s="1"/>
      <c r="VJJ2156" s="1"/>
      <c r="VJK2156" s="1"/>
      <c r="VJL2156" s="1"/>
      <c r="VJM2156" s="1"/>
      <c r="VJN2156" s="1"/>
      <c r="VJO2156" s="1"/>
      <c r="VJP2156" s="1"/>
      <c r="VJQ2156" s="1"/>
      <c r="VJR2156" s="1"/>
      <c r="VJS2156" s="1"/>
      <c r="VJT2156" s="1"/>
      <c r="VJU2156" s="1"/>
      <c r="VJV2156" s="1"/>
      <c r="VJW2156" s="1"/>
      <c r="VJX2156" s="1"/>
      <c r="VJY2156" s="1"/>
      <c r="VJZ2156" s="1"/>
      <c r="VKA2156" s="1"/>
      <c r="VKB2156" s="1"/>
      <c r="VKC2156" s="1"/>
      <c r="VKD2156" s="1"/>
      <c r="VKE2156" s="1"/>
      <c r="VKF2156" s="1"/>
      <c r="VKG2156" s="1"/>
      <c r="VKH2156" s="1"/>
      <c r="VKI2156" s="1"/>
      <c r="VKJ2156" s="1"/>
      <c r="VKK2156" s="1"/>
      <c r="VKL2156" s="1"/>
      <c r="VKM2156" s="1"/>
      <c r="VKN2156" s="1"/>
      <c r="VKO2156" s="1"/>
      <c r="VKP2156" s="1"/>
      <c r="VKQ2156" s="1"/>
      <c r="VKR2156" s="1"/>
      <c r="VKS2156" s="1"/>
      <c r="VKT2156" s="1"/>
      <c r="VKU2156" s="1"/>
      <c r="VKV2156" s="1"/>
      <c r="VKW2156" s="1"/>
      <c r="VKX2156" s="1"/>
      <c r="VKY2156" s="1"/>
      <c r="VKZ2156" s="1"/>
      <c r="VLA2156" s="1"/>
      <c r="VLB2156" s="1"/>
      <c r="VLC2156" s="1"/>
      <c r="VLD2156" s="1"/>
      <c r="VLE2156" s="1"/>
      <c r="VLF2156" s="1"/>
      <c r="VLG2156" s="1"/>
      <c r="VLH2156" s="1"/>
      <c r="VLI2156" s="1"/>
      <c r="VLJ2156" s="1"/>
      <c r="VLK2156" s="1"/>
      <c r="VLL2156" s="1"/>
      <c r="VLM2156" s="1"/>
      <c r="VLN2156" s="1"/>
      <c r="VLO2156" s="1"/>
      <c r="VLP2156" s="1"/>
      <c r="VLQ2156" s="1"/>
      <c r="VLR2156" s="1"/>
      <c r="VLS2156" s="1"/>
      <c r="VLT2156" s="1"/>
      <c r="VLU2156" s="1"/>
      <c r="VLV2156" s="1"/>
      <c r="VLW2156" s="1"/>
      <c r="VLX2156" s="1"/>
      <c r="VLY2156" s="1"/>
      <c r="VLZ2156" s="1"/>
      <c r="VMA2156" s="1"/>
      <c r="VMB2156" s="1"/>
      <c r="VMC2156" s="1"/>
      <c r="VMD2156" s="1"/>
      <c r="VME2156" s="1"/>
      <c r="VMF2156" s="1"/>
      <c r="VMG2156" s="1"/>
      <c r="VMH2156" s="1"/>
      <c r="VMI2156" s="1"/>
      <c r="VMJ2156" s="1"/>
      <c r="VMK2156" s="1"/>
      <c r="VML2156" s="1"/>
      <c r="VMM2156" s="1"/>
      <c r="VMN2156" s="1"/>
      <c r="VMO2156" s="1"/>
      <c r="VMP2156" s="1"/>
      <c r="VMQ2156" s="1"/>
      <c r="VMR2156" s="1"/>
      <c r="VMS2156" s="1"/>
      <c r="VMT2156" s="1"/>
      <c r="VMU2156" s="1"/>
      <c r="VMV2156" s="1"/>
      <c r="VMW2156" s="1"/>
      <c r="VMX2156" s="1"/>
      <c r="VMY2156" s="1"/>
      <c r="VMZ2156" s="1"/>
      <c r="VNA2156" s="1"/>
      <c r="VNB2156" s="1"/>
      <c r="VNC2156" s="1"/>
      <c r="VND2156" s="1"/>
      <c r="VNE2156" s="1"/>
      <c r="VNF2156" s="1"/>
      <c r="VNG2156" s="1"/>
      <c r="VNH2156" s="1"/>
      <c r="VNI2156" s="1"/>
      <c r="VNJ2156" s="1"/>
      <c r="VNK2156" s="1"/>
      <c r="VNL2156" s="1"/>
      <c r="VNM2156" s="1"/>
      <c r="VNN2156" s="1"/>
      <c r="VNO2156" s="1"/>
      <c r="VNP2156" s="1"/>
      <c r="VNQ2156" s="1"/>
      <c r="VNR2156" s="1"/>
      <c r="VNS2156" s="1"/>
      <c r="VNT2156" s="1"/>
      <c r="VNU2156" s="1"/>
      <c r="VNV2156" s="1"/>
      <c r="VNW2156" s="1"/>
      <c r="VNX2156" s="1"/>
      <c r="VNY2156" s="1"/>
      <c r="VNZ2156" s="1"/>
      <c r="VOA2156" s="1"/>
      <c r="VOB2156" s="1"/>
      <c r="VOC2156" s="1"/>
      <c r="VOD2156" s="1"/>
      <c r="VOE2156" s="1"/>
      <c r="VOF2156" s="1"/>
      <c r="VOG2156" s="1"/>
      <c r="VOH2156" s="1"/>
      <c r="VOI2156" s="1"/>
      <c r="VOJ2156" s="1"/>
      <c r="VOK2156" s="1"/>
      <c r="VOL2156" s="1"/>
      <c r="VOM2156" s="1"/>
      <c r="VON2156" s="1"/>
      <c r="VOO2156" s="1"/>
      <c r="VOP2156" s="1"/>
      <c r="VOQ2156" s="1"/>
      <c r="VOR2156" s="1"/>
      <c r="VOS2156" s="1"/>
      <c r="VOT2156" s="1"/>
      <c r="VOU2156" s="1"/>
      <c r="VOV2156" s="1"/>
      <c r="VOW2156" s="1"/>
      <c r="VOX2156" s="1"/>
      <c r="VOY2156" s="1"/>
      <c r="VOZ2156" s="1"/>
      <c r="VPA2156" s="1"/>
      <c r="VPB2156" s="1"/>
      <c r="VPC2156" s="1"/>
      <c r="VPD2156" s="1"/>
      <c r="VPE2156" s="1"/>
      <c r="VPF2156" s="1"/>
      <c r="VPG2156" s="1"/>
      <c r="VPH2156" s="1"/>
      <c r="VPI2156" s="1"/>
      <c r="VPJ2156" s="1"/>
      <c r="VPK2156" s="1"/>
      <c r="VPL2156" s="1"/>
      <c r="VPM2156" s="1"/>
      <c r="VPN2156" s="1"/>
      <c r="VPO2156" s="1"/>
      <c r="VPP2156" s="1"/>
      <c r="VPQ2156" s="1"/>
      <c r="VPR2156" s="1"/>
      <c r="VPS2156" s="1"/>
      <c r="VPT2156" s="1"/>
      <c r="VPU2156" s="1"/>
      <c r="VPV2156" s="1"/>
      <c r="VPW2156" s="1"/>
      <c r="VPX2156" s="1"/>
      <c r="VPY2156" s="1"/>
      <c r="VPZ2156" s="1"/>
      <c r="VQA2156" s="1"/>
      <c r="VQB2156" s="1"/>
      <c r="VQC2156" s="1"/>
      <c r="VQD2156" s="1"/>
      <c r="VQE2156" s="1"/>
      <c r="VQF2156" s="1"/>
      <c r="VQG2156" s="1"/>
      <c r="VQH2156" s="1"/>
      <c r="VQI2156" s="1"/>
      <c r="VQJ2156" s="1"/>
      <c r="VQK2156" s="1"/>
      <c r="VQL2156" s="1"/>
      <c r="VQM2156" s="1"/>
      <c r="VQN2156" s="1"/>
      <c r="VQO2156" s="1"/>
      <c r="VQP2156" s="1"/>
      <c r="VQQ2156" s="1"/>
      <c r="VQR2156" s="1"/>
      <c r="VQS2156" s="1"/>
      <c r="VQT2156" s="1"/>
      <c r="VQU2156" s="1"/>
      <c r="VQV2156" s="1"/>
      <c r="VQW2156" s="1"/>
      <c r="VQX2156" s="1"/>
      <c r="VQY2156" s="1"/>
      <c r="VQZ2156" s="1"/>
      <c r="VRA2156" s="1"/>
      <c r="VRB2156" s="1"/>
      <c r="VRC2156" s="1"/>
      <c r="VRD2156" s="1"/>
      <c r="VRE2156" s="1"/>
      <c r="VRF2156" s="1"/>
      <c r="VRG2156" s="1"/>
      <c r="VRH2156" s="1"/>
      <c r="VRI2156" s="1"/>
      <c r="VRJ2156" s="1"/>
      <c r="VRK2156" s="1"/>
      <c r="VRL2156" s="1"/>
      <c r="VRM2156" s="1"/>
      <c r="VRN2156" s="1"/>
      <c r="VRO2156" s="1"/>
      <c r="VRP2156" s="1"/>
      <c r="VRQ2156" s="1"/>
      <c r="VRR2156" s="1"/>
      <c r="VRS2156" s="1"/>
      <c r="VRT2156" s="1"/>
      <c r="VRU2156" s="1"/>
      <c r="VRV2156" s="1"/>
      <c r="VRW2156" s="1"/>
      <c r="VRX2156" s="1"/>
      <c r="VRY2156" s="1"/>
      <c r="VRZ2156" s="1"/>
      <c r="VSA2156" s="1"/>
      <c r="VSB2156" s="1"/>
      <c r="VSC2156" s="1"/>
      <c r="VSD2156" s="1"/>
      <c r="VSE2156" s="1"/>
      <c r="VSF2156" s="1"/>
      <c r="VSG2156" s="1"/>
      <c r="VSH2156" s="1"/>
      <c r="VSI2156" s="1"/>
      <c r="VSJ2156" s="1"/>
      <c r="VSK2156" s="1"/>
      <c r="VSL2156" s="1"/>
      <c r="VSM2156" s="1"/>
      <c r="VSN2156" s="1"/>
      <c r="VSO2156" s="1"/>
      <c r="VSP2156" s="1"/>
      <c r="VSQ2156" s="1"/>
      <c r="VSR2156" s="1"/>
      <c r="VSS2156" s="1"/>
      <c r="VST2156" s="1"/>
      <c r="VSU2156" s="1"/>
      <c r="VSV2156" s="1"/>
      <c r="VSW2156" s="1"/>
      <c r="VSX2156" s="1"/>
      <c r="VSY2156" s="1"/>
      <c r="VSZ2156" s="1"/>
      <c r="VTA2156" s="1"/>
      <c r="VTB2156" s="1"/>
      <c r="VTC2156" s="1"/>
      <c r="VTD2156" s="1"/>
      <c r="VTE2156" s="1"/>
      <c r="VTF2156" s="1"/>
      <c r="VTG2156" s="1"/>
      <c r="VTH2156" s="1"/>
      <c r="VTI2156" s="1"/>
      <c r="VTJ2156" s="1"/>
      <c r="VTK2156" s="1"/>
      <c r="VTL2156" s="1"/>
      <c r="VTM2156" s="1"/>
      <c r="VTN2156" s="1"/>
      <c r="VTO2156" s="1"/>
      <c r="VTP2156" s="1"/>
      <c r="VTQ2156" s="1"/>
      <c r="VTR2156" s="1"/>
      <c r="VTS2156" s="1"/>
      <c r="VTT2156" s="1"/>
      <c r="VTU2156" s="1"/>
      <c r="VTV2156" s="1"/>
      <c r="VTW2156" s="1"/>
      <c r="VTX2156" s="1"/>
      <c r="VTY2156" s="1"/>
      <c r="VTZ2156" s="1"/>
      <c r="VUA2156" s="1"/>
      <c r="VUB2156" s="1"/>
      <c r="VUC2156" s="1"/>
      <c r="VUD2156" s="1"/>
      <c r="VUE2156" s="1"/>
      <c r="VUF2156" s="1"/>
      <c r="VUG2156" s="1"/>
      <c r="VUH2156" s="1"/>
      <c r="VUI2156" s="1"/>
      <c r="VUJ2156" s="1"/>
      <c r="VUK2156" s="1"/>
      <c r="VUL2156" s="1"/>
      <c r="VUM2156" s="1"/>
      <c r="VUN2156" s="1"/>
      <c r="VUO2156" s="1"/>
      <c r="VUP2156" s="1"/>
      <c r="VUQ2156" s="1"/>
      <c r="VUR2156" s="1"/>
      <c r="VUS2156" s="1"/>
      <c r="VUT2156" s="1"/>
      <c r="VUU2156" s="1"/>
      <c r="VUV2156" s="1"/>
      <c r="VUW2156" s="1"/>
      <c r="VUX2156" s="1"/>
      <c r="VUY2156" s="1"/>
      <c r="VUZ2156" s="1"/>
      <c r="VVA2156" s="1"/>
      <c r="VVB2156" s="1"/>
      <c r="VVC2156" s="1"/>
      <c r="VVD2156" s="1"/>
      <c r="VVE2156" s="1"/>
      <c r="VVF2156" s="1"/>
      <c r="VVG2156" s="1"/>
      <c r="VVH2156" s="1"/>
      <c r="VVI2156" s="1"/>
      <c r="VVJ2156" s="1"/>
      <c r="VVK2156" s="1"/>
      <c r="VVL2156" s="1"/>
      <c r="VVM2156" s="1"/>
      <c r="VVN2156" s="1"/>
      <c r="VVO2156" s="1"/>
      <c r="VVP2156" s="1"/>
      <c r="VVQ2156" s="1"/>
      <c r="VVR2156" s="1"/>
      <c r="VVS2156" s="1"/>
      <c r="VVT2156" s="1"/>
      <c r="VVU2156" s="1"/>
      <c r="VVV2156" s="1"/>
      <c r="VVW2156" s="1"/>
      <c r="VVX2156" s="1"/>
      <c r="VVY2156" s="1"/>
      <c r="VVZ2156" s="1"/>
      <c r="VWA2156" s="1"/>
      <c r="VWB2156" s="1"/>
      <c r="VWC2156" s="1"/>
      <c r="VWD2156" s="1"/>
      <c r="VWE2156" s="1"/>
      <c r="VWF2156" s="1"/>
      <c r="VWG2156" s="1"/>
      <c r="VWH2156" s="1"/>
      <c r="VWI2156" s="1"/>
      <c r="VWJ2156" s="1"/>
      <c r="VWK2156" s="1"/>
      <c r="VWL2156" s="1"/>
      <c r="VWM2156" s="1"/>
      <c r="VWN2156" s="1"/>
      <c r="VWO2156" s="1"/>
      <c r="VWP2156" s="1"/>
      <c r="VWQ2156" s="1"/>
      <c r="VWR2156" s="1"/>
      <c r="VWS2156" s="1"/>
      <c r="VWT2156" s="1"/>
      <c r="VWU2156" s="1"/>
      <c r="VWV2156" s="1"/>
      <c r="VWW2156" s="1"/>
      <c r="VWX2156" s="1"/>
      <c r="VWY2156" s="1"/>
      <c r="VWZ2156" s="1"/>
      <c r="VXA2156" s="1"/>
      <c r="VXB2156" s="1"/>
      <c r="VXC2156" s="1"/>
      <c r="VXD2156" s="1"/>
      <c r="VXE2156" s="1"/>
      <c r="VXF2156" s="1"/>
      <c r="VXG2156" s="1"/>
      <c r="VXH2156" s="1"/>
      <c r="VXI2156" s="1"/>
      <c r="VXJ2156" s="1"/>
      <c r="VXK2156" s="1"/>
      <c r="VXL2156" s="1"/>
      <c r="VXM2156" s="1"/>
      <c r="VXN2156" s="1"/>
      <c r="VXO2156" s="1"/>
      <c r="VXP2156" s="1"/>
      <c r="VXQ2156" s="1"/>
      <c r="VXR2156" s="1"/>
      <c r="VXS2156" s="1"/>
      <c r="VXT2156" s="1"/>
      <c r="VXU2156" s="1"/>
      <c r="VXV2156" s="1"/>
      <c r="VXW2156" s="1"/>
      <c r="VXX2156" s="1"/>
      <c r="VXY2156" s="1"/>
      <c r="VXZ2156" s="1"/>
      <c r="VYA2156" s="1"/>
      <c r="VYB2156" s="1"/>
      <c r="VYC2156" s="1"/>
      <c r="VYD2156" s="1"/>
      <c r="VYE2156" s="1"/>
      <c r="VYF2156" s="1"/>
      <c r="VYG2156" s="1"/>
      <c r="VYH2156" s="1"/>
      <c r="VYI2156" s="1"/>
      <c r="VYJ2156" s="1"/>
      <c r="VYK2156" s="1"/>
      <c r="VYL2156" s="1"/>
      <c r="VYM2156" s="1"/>
      <c r="VYN2156" s="1"/>
      <c r="VYO2156" s="1"/>
      <c r="VYP2156" s="1"/>
      <c r="VYQ2156" s="1"/>
      <c r="VYR2156" s="1"/>
      <c r="VYS2156" s="1"/>
      <c r="VYT2156" s="1"/>
      <c r="VYU2156" s="1"/>
      <c r="VYV2156" s="1"/>
      <c r="VYW2156" s="1"/>
      <c r="VYX2156" s="1"/>
      <c r="VYY2156" s="1"/>
      <c r="VYZ2156" s="1"/>
      <c r="VZA2156" s="1"/>
      <c r="VZB2156" s="1"/>
      <c r="VZC2156" s="1"/>
      <c r="VZD2156" s="1"/>
      <c r="VZE2156" s="1"/>
      <c r="VZF2156" s="1"/>
      <c r="VZG2156" s="1"/>
      <c r="VZH2156" s="1"/>
      <c r="VZI2156" s="1"/>
      <c r="VZJ2156" s="1"/>
      <c r="VZK2156" s="1"/>
      <c r="VZL2156" s="1"/>
      <c r="VZM2156" s="1"/>
      <c r="VZN2156" s="1"/>
      <c r="VZO2156" s="1"/>
      <c r="VZP2156" s="1"/>
      <c r="VZQ2156" s="1"/>
      <c r="VZR2156" s="1"/>
      <c r="VZS2156" s="1"/>
      <c r="VZT2156" s="1"/>
      <c r="VZU2156" s="1"/>
      <c r="VZV2156" s="1"/>
      <c r="VZW2156" s="1"/>
      <c r="VZX2156" s="1"/>
      <c r="VZY2156" s="1"/>
      <c r="VZZ2156" s="1"/>
      <c r="WAA2156" s="1"/>
      <c r="WAB2156" s="1"/>
      <c r="WAC2156" s="1"/>
      <c r="WAD2156" s="1"/>
      <c r="WAE2156" s="1"/>
      <c r="WAF2156" s="1"/>
      <c r="WAG2156" s="1"/>
      <c r="WAH2156" s="1"/>
      <c r="WAI2156" s="1"/>
      <c r="WAJ2156" s="1"/>
      <c r="WAK2156" s="1"/>
      <c r="WAL2156" s="1"/>
      <c r="WAM2156" s="1"/>
      <c r="WAN2156" s="1"/>
      <c r="WAO2156" s="1"/>
      <c r="WAP2156" s="1"/>
      <c r="WAQ2156" s="1"/>
      <c r="WAR2156" s="1"/>
      <c r="WAS2156" s="1"/>
      <c r="WAT2156" s="1"/>
      <c r="WAU2156" s="1"/>
      <c r="WAV2156" s="1"/>
      <c r="WAW2156" s="1"/>
      <c r="WAX2156" s="1"/>
      <c r="WAY2156" s="1"/>
      <c r="WAZ2156" s="1"/>
      <c r="WBA2156" s="1"/>
      <c r="WBB2156" s="1"/>
      <c r="WBC2156" s="1"/>
      <c r="WBD2156" s="1"/>
      <c r="WBE2156" s="1"/>
      <c r="WBF2156" s="1"/>
      <c r="WBG2156" s="1"/>
      <c r="WBH2156" s="1"/>
      <c r="WBI2156" s="1"/>
      <c r="WBJ2156" s="1"/>
      <c r="WBK2156" s="1"/>
      <c r="WBL2156" s="1"/>
      <c r="WBM2156" s="1"/>
      <c r="WBN2156" s="1"/>
      <c r="WBO2156" s="1"/>
      <c r="WBP2156" s="1"/>
      <c r="WBQ2156" s="1"/>
      <c r="WBR2156" s="1"/>
      <c r="WBS2156" s="1"/>
      <c r="WBT2156" s="1"/>
      <c r="WBU2156" s="1"/>
      <c r="WBV2156" s="1"/>
      <c r="WBW2156" s="1"/>
      <c r="WBX2156" s="1"/>
      <c r="WBY2156" s="1"/>
      <c r="WBZ2156" s="1"/>
      <c r="WCA2156" s="1"/>
      <c r="WCB2156" s="1"/>
      <c r="WCC2156" s="1"/>
      <c r="WCD2156" s="1"/>
      <c r="WCE2156" s="1"/>
      <c r="WCF2156" s="1"/>
      <c r="WCG2156" s="1"/>
      <c r="WCH2156" s="1"/>
      <c r="WCI2156" s="1"/>
      <c r="WCJ2156" s="1"/>
      <c r="WCK2156" s="1"/>
      <c r="WCL2156" s="1"/>
      <c r="WCM2156" s="1"/>
      <c r="WCN2156" s="1"/>
      <c r="WCO2156" s="1"/>
      <c r="WCP2156" s="1"/>
      <c r="WCQ2156" s="1"/>
      <c r="WCR2156" s="1"/>
      <c r="WCS2156" s="1"/>
      <c r="WCT2156" s="1"/>
      <c r="WCU2156" s="1"/>
      <c r="WCV2156" s="1"/>
      <c r="WCW2156" s="1"/>
      <c r="WCX2156" s="1"/>
      <c r="WCY2156" s="1"/>
      <c r="WCZ2156" s="1"/>
      <c r="WDA2156" s="1"/>
      <c r="WDB2156" s="1"/>
      <c r="WDC2156" s="1"/>
      <c r="WDD2156" s="1"/>
      <c r="WDE2156" s="1"/>
      <c r="WDF2156" s="1"/>
      <c r="WDG2156" s="1"/>
      <c r="WDH2156" s="1"/>
      <c r="WDI2156" s="1"/>
      <c r="WDJ2156" s="1"/>
      <c r="WDK2156" s="1"/>
      <c r="WDL2156" s="1"/>
      <c r="WDM2156" s="1"/>
      <c r="WDN2156" s="1"/>
      <c r="WDO2156" s="1"/>
      <c r="WDP2156" s="1"/>
      <c r="WDQ2156" s="1"/>
      <c r="WDR2156" s="1"/>
      <c r="WDS2156" s="1"/>
      <c r="WDT2156" s="1"/>
      <c r="WDU2156" s="1"/>
      <c r="WDV2156" s="1"/>
      <c r="WDW2156" s="1"/>
      <c r="WDX2156" s="1"/>
      <c r="WDY2156" s="1"/>
      <c r="WDZ2156" s="1"/>
      <c r="WEA2156" s="1"/>
      <c r="WEB2156" s="1"/>
      <c r="WEC2156" s="1"/>
      <c r="WED2156" s="1"/>
      <c r="WEE2156" s="1"/>
      <c r="WEF2156" s="1"/>
      <c r="WEG2156" s="1"/>
      <c r="WEH2156" s="1"/>
      <c r="WEI2156" s="1"/>
      <c r="WEJ2156" s="1"/>
      <c r="WEK2156" s="1"/>
      <c r="WEL2156" s="1"/>
      <c r="WEM2156" s="1"/>
      <c r="WEN2156" s="1"/>
      <c r="WEO2156" s="1"/>
      <c r="WEP2156" s="1"/>
      <c r="WEQ2156" s="1"/>
      <c r="WER2156" s="1"/>
      <c r="WES2156" s="1"/>
      <c r="WET2156" s="1"/>
      <c r="WEU2156" s="1"/>
      <c r="WEV2156" s="1"/>
      <c r="WEW2156" s="1"/>
      <c r="WEX2156" s="1"/>
      <c r="WEY2156" s="1"/>
      <c r="WEZ2156" s="1"/>
      <c r="WFA2156" s="1"/>
      <c r="WFB2156" s="1"/>
      <c r="WFC2156" s="1"/>
      <c r="WFD2156" s="1"/>
      <c r="WFE2156" s="1"/>
      <c r="WFF2156" s="1"/>
      <c r="WFG2156" s="1"/>
      <c r="WFH2156" s="1"/>
      <c r="WFI2156" s="1"/>
      <c r="WFJ2156" s="1"/>
      <c r="WFK2156" s="1"/>
      <c r="WFL2156" s="1"/>
      <c r="WFM2156" s="1"/>
      <c r="WFN2156" s="1"/>
      <c r="WFO2156" s="1"/>
      <c r="WFP2156" s="1"/>
      <c r="WFQ2156" s="1"/>
      <c r="WFR2156" s="1"/>
      <c r="WFS2156" s="1"/>
      <c r="WFT2156" s="1"/>
      <c r="WFU2156" s="1"/>
      <c r="WFV2156" s="1"/>
      <c r="WFW2156" s="1"/>
      <c r="WFX2156" s="1"/>
      <c r="WFY2156" s="1"/>
      <c r="WFZ2156" s="1"/>
      <c r="WGA2156" s="1"/>
      <c r="WGB2156" s="1"/>
      <c r="WGC2156" s="1"/>
      <c r="WGD2156" s="1"/>
      <c r="WGE2156" s="1"/>
      <c r="WGF2156" s="1"/>
      <c r="WGG2156" s="1"/>
      <c r="WGH2156" s="1"/>
      <c r="WGI2156" s="1"/>
      <c r="WGJ2156" s="1"/>
      <c r="WGK2156" s="1"/>
      <c r="WGL2156" s="1"/>
      <c r="WGM2156" s="1"/>
      <c r="WGN2156" s="1"/>
      <c r="WGO2156" s="1"/>
      <c r="WGP2156" s="1"/>
      <c r="WGQ2156" s="1"/>
      <c r="WGR2156" s="1"/>
      <c r="WGS2156" s="1"/>
      <c r="WGT2156" s="1"/>
      <c r="WGU2156" s="1"/>
      <c r="WGV2156" s="1"/>
      <c r="WGW2156" s="1"/>
      <c r="WGX2156" s="1"/>
      <c r="WGY2156" s="1"/>
      <c r="WGZ2156" s="1"/>
      <c r="WHA2156" s="1"/>
      <c r="WHB2156" s="1"/>
      <c r="WHC2156" s="1"/>
      <c r="WHD2156" s="1"/>
      <c r="WHE2156" s="1"/>
      <c r="WHF2156" s="1"/>
      <c r="WHG2156" s="1"/>
      <c r="WHH2156" s="1"/>
      <c r="WHI2156" s="1"/>
      <c r="WHJ2156" s="1"/>
      <c r="WHK2156" s="1"/>
      <c r="WHL2156" s="1"/>
      <c r="WHM2156" s="1"/>
      <c r="WHN2156" s="1"/>
      <c r="WHO2156" s="1"/>
      <c r="WHP2156" s="1"/>
      <c r="WHQ2156" s="1"/>
      <c r="WHR2156" s="1"/>
      <c r="WHS2156" s="1"/>
      <c r="WHT2156" s="1"/>
      <c r="WHU2156" s="1"/>
      <c r="WHV2156" s="1"/>
      <c r="WHW2156" s="1"/>
      <c r="WHX2156" s="1"/>
      <c r="WHY2156" s="1"/>
      <c r="WHZ2156" s="1"/>
      <c r="WIA2156" s="1"/>
      <c r="WIB2156" s="1"/>
      <c r="WIC2156" s="1"/>
      <c r="WID2156" s="1"/>
      <c r="WIE2156" s="1"/>
      <c r="WIF2156" s="1"/>
      <c r="WIG2156" s="1"/>
      <c r="WIH2156" s="1"/>
      <c r="WII2156" s="1"/>
      <c r="WIJ2156" s="1"/>
      <c r="WIK2156" s="1"/>
      <c r="WIL2156" s="1"/>
      <c r="WIM2156" s="1"/>
      <c r="WIN2156" s="1"/>
      <c r="WIO2156" s="1"/>
      <c r="WIP2156" s="1"/>
      <c r="WIQ2156" s="1"/>
      <c r="WIR2156" s="1"/>
      <c r="WIS2156" s="1"/>
      <c r="WIT2156" s="1"/>
      <c r="WIU2156" s="1"/>
      <c r="WIV2156" s="1"/>
      <c r="WIW2156" s="1"/>
      <c r="WIX2156" s="1"/>
      <c r="WIY2156" s="1"/>
      <c r="WIZ2156" s="1"/>
      <c r="WJA2156" s="1"/>
      <c r="WJB2156" s="1"/>
      <c r="WJC2156" s="1"/>
      <c r="WJD2156" s="1"/>
      <c r="WJE2156" s="1"/>
      <c r="WJF2156" s="1"/>
      <c r="WJG2156" s="1"/>
      <c r="WJH2156" s="1"/>
      <c r="WJI2156" s="1"/>
      <c r="WJJ2156" s="1"/>
      <c r="WJK2156" s="1"/>
      <c r="WJL2156" s="1"/>
      <c r="WJM2156" s="1"/>
      <c r="WJN2156" s="1"/>
      <c r="WJO2156" s="1"/>
      <c r="WJP2156" s="1"/>
      <c r="WJQ2156" s="1"/>
      <c r="WJR2156" s="1"/>
      <c r="WJS2156" s="1"/>
      <c r="WJT2156" s="1"/>
      <c r="WJU2156" s="1"/>
      <c r="WJV2156" s="1"/>
      <c r="WJW2156" s="1"/>
      <c r="WJX2156" s="1"/>
      <c r="WJY2156" s="1"/>
      <c r="WJZ2156" s="1"/>
      <c r="WKA2156" s="1"/>
      <c r="WKB2156" s="1"/>
      <c r="WKC2156" s="1"/>
      <c r="WKD2156" s="1"/>
      <c r="WKE2156" s="1"/>
      <c r="WKF2156" s="1"/>
      <c r="WKG2156" s="1"/>
      <c r="WKH2156" s="1"/>
      <c r="WKI2156" s="1"/>
      <c r="WKJ2156" s="1"/>
      <c r="WKK2156" s="1"/>
      <c r="WKL2156" s="1"/>
      <c r="WKM2156" s="1"/>
      <c r="WKN2156" s="1"/>
      <c r="WKO2156" s="1"/>
      <c r="WKP2156" s="1"/>
      <c r="WKQ2156" s="1"/>
      <c r="WKR2156" s="1"/>
      <c r="WKS2156" s="1"/>
      <c r="WKT2156" s="1"/>
      <c r="WKU2156" s="1"/>
      <c r="WKV2156" s="1"/>
      <c r="WKW2156" s="1"/>
      <c r="WKX2156" s="1"/>
      <c r="WKY2156" s="1"/>
      <c r="WKZ2156" s="1"/>
      <c r="WLA2156" s="1"/>
      <c r="WLB2156" s="1"/>
      <c r="WLC2156" s="1"/>
      <c r="WLD2156" s="1"/>
      <c r="WLE2156" s="1"/>
      <c r="WLF2156" s="1"/>
      <c r="WLG2156" s="1"/>
      <c r="WLH2156" s="1"/>
      <c r="WLI2156" s="1"/>
      <c r="WLJ2156" s="1"/>
      <c r="WLK2156" s="1"/>
      <c r="WLL2156" s="1"/>
      <c r="WLM2156" s="1"/>
      <c r="WLN2156" s="1"/>
      <c r="WLO2156" s="1"/>
      <c r="WLP2156" s="1"/>
      <c r="WLQ2156" s="1"/>
      <c r="WLR2156" s="1"/>
      <c r="WLS2156" s="1"/>
      <c r="WLT2156" s="1"/>
      <c r="WLU2156" s="1"/>
      <c r="WLV2156" s="1"/>
      <c r="WLW2156" s="1"/>
      <c r="WLX2156" s="1"/>
      <c r="WLY2156" s="1"/>
      <c r="WLZ2156" s="1"/>
      <c r="WMA2156" s="1"/>
      <c r="WMB2156" s="1"/>
      <c r="WMC2156" s="1"/>
      <c r="WMD2156" s="1"/>
      <c r="WME2156" s="1"/>
      <c r="WMF2156" s="1"/>
      <c r="WMG2156" s="1"/>
      <c r="WMH2156" s="1"/>
      <c r="WMI2156" s="1"/>
      <c r="WMJ2156" s="1"/>
      <c r="WMK2156" s="1"/>
      <c r="WML2156" s="1"/>
      <c r="WMM2156" s="1"/>
      <c r="WMN2156" s="1"/>
      <c r="WMO2156" s="1"/>
      <c r="WMP2156" s="1"/>
      <c r="WMQ2156" s="1"/>
      <c r="WMR2156" s="1"/>
      <c r="WMS2156" s="1"/>
      <c r="WMT2156" s="1"/>
      <c r="WMU2156" s="1"/>
      <c r="WMV2156" s="1"/>
      <c r="WMW2156" s="1"/>
      <c r="WMX2156" s="1"/>
      <c r="WMY2156" s="1"/>
      <c r="WMZ2156" s="1"/>
      <c r="WNA2156" s="1"/>
      <c r="WNB2156" s="1"/>
      <c r="WNC2156" s="1"/>
      <c r="WND2156" s="1"/>
      <c r="WNE2156" s="1"/>
      <c r="WNF2156" s="1"/>
      <c r="WNG2156" s="1"/>
      <c r="WNH2156" s="1"/>
      <c r="WNI2156" s="1"/>
      <c r="WNJ2156" s="1"/>
      <c r="WNK2156" s="1"/>
      <c r="WNL2156" s="1"/>
      <c r="WNM2156" s="1"/>
      <c r="WNN2156" s="1"/>
      <c r="WNO2156" s="1"/>
      <c r="WNP2156" s="1"/>
      <c r="WNQ2156" s="1"/>
      <c r="WNR2156" s="1"/>
      <c r="WNS2156" s="1"/>
      <c r="WNT2156" s="1"/>
      <c r="WNU2156" s="1"/>
      <c r="WNV2156" s="1"/>
      <c r="WNW2156" s="1"/>
      <c r="WNX2156" s="1"/>
      <c r="WNY2156" s="1"/>
      <c r="WNZ2156" s="1"/>
      <c r="WOA2156" s="1"/>
      <c r="WOB2156" s="1"/>
      <c r="WOC2156" s="1"/>
      <c r="WOD2156" s="1"/>
      <c r="WOE2156" s="1"/>
      <c r="WOF2156" s="1"/>
      <c r="WOG2156" s="1"/>
      <c r="WOH2156" s="1"/>
      <c r="WOI2156" s="1"/>
      <c r="WOJ2156" s="1"/>
      <c r="WOK2156" s="1"/>
      <c r="WOL2156" s="1"/>
      <c r="WOM2156" s="1"/>
      <c r="WON2156" s="1"/>
      <c r="WOO2156" s="1"/>
      <c r="WOP2156" s="1"/>
      <c r="WOQ2156" s="1"/>
      <c r="WOR2156" s="1"/>
      <c r="WOS2156" s="1"/>
      <c r="WOT2156" s="1"/>
      <c r="WOU2156" s="1"/>
      <c r="WOV2156" s="1"/>
      <c r="WOW2156" s="1"/>
      <c r="WOX2156" s="1"/>
      <c r="WOY2156" s="1"/>
      <c r="WOZ2156" s="1"/>
      <c r="WPA2156" s="1"/>
      <c r="WPB2156" s="1"/>
      <c r="WPC2156" s="1"/>
      <c r="WPD2156" s="1"/>
      <c r="WPE2156" s="1"/>
      <c r="WPF2156" s="1"/>
      <c r="WPG2156" s="1"/>
      <c r="WPH2156" s="1"/>
      <c r="WPI2156" s="1"/>
      <c r="WPJ2156" s="1"/>
      <c r="WPK2156" s="1"/>
      <c r="WPL2156" s="1"/>
      <c r="WPM2156" s="1"/>
      <c r="WPN2156" s="1"/>
      <c r="WPO2156" s="1"/>
      <c r="WPP2156" s="1"/>
      <c r="WPQ2156" s="1"/>
      <c r="WPR2156" s="1"/>
      <c r="WPS2156" s="1"/>
      <c r="WPT2156" s="1"/>
      <c r="WPU2156" s="1"/>
      <c r="WPV2156" s="1"/>
      <c r="WPW2156" s="1"/>
      <c r="WPX2156" s="1"/>
      <c r="WPY2156" s="1"/>
      <c r="WPZ2156" s="1"/>
      <c r="WQA2156" s="1"/>
      <c r="WQB2156" s="1"/>
      <c r="WQC2156" s="1"/>
      <c r="WQD2156" s="1"/>
      <c r="WQE2156" s="1"/>
      <c r="WQF2156" s="1"/>
      <c r="WQG2156" s="1"/>
      <c r="WQH2156" s="1"/>
      <c r="WQI2156" s="1"/>
      <c r="WQJ2156" s="1"/>
      <c r="WQK2156" s="1"/>
      <c r="WQL2156" s="1"/>
      <c r="WQM2156" s="1"/>
      <c r="WQN2156" s="1"/>
      <c r="WQO2156" s="1"/>
      <c r="WQP2156" s="1"/>
      <c r="WQQ2156" s="1"/>
      <c r="WQR2156" s="1"/>
      <c r="WQS2156" s="1"/>
      <c r="WQT2156" s="1"/>
      <c r="WQU2156" s="1"/>
      <c r="WQV2156" s="1"/>
      <c r="WQW2156" s="1"/>
      <c r="WQX2156" s="1"/>
      <c r="WQY2156" s="1"/>
      <c r="WQZ2156" s="1"/>
      <c r="WRA2156" s="1"/>
      <c r="WRB2156" s="1"/>
      <c r="WRC2156" s="1"/>
      <c r="WRD2156" s="1"/>
      <c r="WRE2156" s="1"/>
      <c r="WRF2156" s="1"/>
      <c r="WRG2156" s="1"/>
      <c r="WRH2156" s="1"/>
      <c r="WRI2156" s="1"/>
      <c r="WRJ2156" s="1"/>
      <c r="WRK2156" s="1"/>
      <c r="WRL2156" s="1"/>
      <c r="WRM2156" s="1"/>
      <c r="WRN2156" s="1"/>
      <c r="WRO2156" s="1"/>
      <c r="WRP2156" s="1"/>
      <c r="WRQ2156" s="1"/>
      <c r="WRR2156" s="1"/>
      <c r="WRS2156" s="1"/>
      <c r="WRT2156" s="1"/>
      <c r="WRU2156" s="1"/>
      <c r="WRV2156" s="1"/>
      <c r="WRW2156" s="1"/>
      <c r="WRX2156" s="1"/>
      <c r="WRY2156" s="1"/>
      <c r="WRZ2156" s="1"/>
      <c r="WSA2156" s="1"/>
      <c r="WSB2156" s="1"/>
      <c r="WSC2156" s="1"/>
      <c r="WSD2156" s="1"/>
      <c r="WSE2156" s="1"/>
      <c r="WSF2156" s="1"/>
      <c r="WSG2156" s="1"/>
      <c r="WSH2156" s="1"/>
      <c r="WSI2156" s="1"/>
      <c r="WSJ2156" s="1"/>
      <c r="WSK2156" s="1"/>
      <c r="WSL2156" s="1"/>
      <c r="WSM2156" s="1"/>
      <c r="WSN2156" s="1"/>
      <c r="WSO2156" s="1"/>
      <c r="WSP2156" s="1"/>
      <c r="WSQ2156" s="1"/>
      <c r="WSR2156" s="1"/>
      <c r="WSS2156" s="1"/>
      <c r="WST2156" s="1"/>
      <c r="WSU2156" s="1"/>
      <c r="WSV2156" s="1"/>
      <c r="WSW2156" s="1"/>
      <c r="WSX2156" s="1"/>
      <c r="WSY2156" s="1"/>
      <c r="WSZ2156" s="1"/>
      <c r="WTA2156" s="1"/>
      <c r="WTB2156" s="1"/>
      <c r="WTC2156" s="1"/>
      <c r="WTD2156" s="1"/>
      <c r="WTE2156" s="1"/>
      <c r="WTF2156" s="1"/>
      <c r="WTG2156" s="1"/>
      <c r="WTH2156" s="1"/>
      <c r="WTI2156" s="1"/>
      <c r="WTJ2156" s="1"/>
      <c r="WTK2156" s="1"/>
      <c r="WTL2156" s="1"/>
      <c r="WTM2156" s="1"/>
      <c r="WTN2156" s="1"/>
      <c r="WTO2156" s="1"/>
      <c r="WTP2156" s="1"/>
      <c r="WTQ2156" s="1"/>
      <c r="WTR2156" s="1"/>
      <c r="WTS2156" s="1"/>
      <c r="WTT2156" s="1"/>
      <c r="WTU2156" s="1"/>
      <c r="WTV2156" s="1"/>
      <c r="WTW2156" s="1"/>
      <c r="WTX2156" s="1"/>
      <c r="WTY2156" s="1"/>
      <c r="WTZ2156" s="1"/>
      <c r="WUA2156" s="1"/>
      <c r="WUB2156" s="1"/>
      <c r="WUC2156" s="1"/>
      <c r="WUD2156" s="1"/>
      <c r="WUE2156" s="1"/>
      <c r="WUF2156" s="1"/>
      <c r="WUG2156" s="1"/>
      <c r="WUH2156" s="1"/>
      <c r="WUI2156" s="1"/>
      <c r="WUJ2156" s="1"/>
      <c r="WUK2156" s="1"/>
      <c r="WUL2156" s="1"/>
      <c r="WUM2156" s="1"/>
      <c r="WUN2156" s="1"/>
      <c r="WUO2156" s="1"/>
      <c r="WUP2156" s="1"/>
      <c r="WUQ2156" s="1"/>
      <c r="WUR2156" s="1"/>
      <c r="WUS2156" s="1"/>
      <c r="WUT2156" s="1"/>
      <c r="WUU2156" s="1"/>
      <c r="WUV2156" s="1"/>
      <c r="WUW2156" s="1"/>
      <c r="WUX2156" s="1"/>
      <c r="WUY2156" s="1"/>
      <c r="WUZ2156" s="1"/>
      <c r="WVA2156" s="1"/>
      <c r="WVB2156" s="1"/>
      <c r="WVC2156" s="1"/>
      <c r="WVD2156" s="1"/>
      <c r="WVE2156" s="1"/>
      <c r="WVF2156" s="1"/>
      <c r="WVG2156" s="1"/>
      <c r="WVH2156" s="1"/>
      <c r="WVI2156" s="1"/>
      <c r="WVJ2156" s="1"/>
      <c r="WVK2156" s="1"/>
      <c r="WVL2156" s="1"/>
      <c r="WVM2156" s="1"/>
      <c r="WVN2156" s="1"/>
      <c r="WVO2156" s="1"/>
      <c r="WVP2156" s="1"/>
      <c r="WVQ2156" s="1"/>
      <c r="WVR2156" s="1"/>
      <c r="WVS2156" s="1"/>
      <c r="WVT2156" s="1"/>
      <c r="WVU2156" s="1"/>
      <c r="WVV2156" s="1"/>
      <c r="WVW2156" s="1"/>
      <c r="WVX2156" s="1"/>
      <c r="WVY2156" s="1"/>
      <c r="WVZ2156" s="1"/>
      <c r="WWA2156" s="1"/>
      <c r="WWB2156" s="1"/>
      <c r="WWC2156" s="1"/>
      <c r="WWD2156" s="1"/>
      <c r="WWE2156" s="1"/>
      <c r="WWF2156" s="1"/>
      <c r="WWG2156" s="1"/>
      <c r="WWH2156" s="1"/>
      <c r="WWI2156" s="1"/>
      <c r="WWJ2156" s="1"/>
      <c r="WWK2156" s="1"/>
      <c r="WWL2156" s="1"/>
      <c r="WWM2156" s="1"/>
      <c r="WWN2156" s="1"/>
      <c r="WWO2156" s="1"/>
      <c r="WWP2156" s="1"/>
      <c r="WWQ2156" s="1"/>
      <c r="WWR2156" s="1"/>
      <c r="WWS2156" s="1"/>
      <c r="WWT2156" s="1"/>
      <c r="WWU2156" s="1"/>
      <c r="WWV2156" s="1"/>
      <c r="WWW2156" s="1"/>
      <c r="WWX2156" s="1"/>
      <c r="WWY2156" s="1"/>
      <c r="WWZ2156" s="1"/>
      <c r="WXA2156" s="1"/>
      <c r="WXB2156" s="1"/>
      <c r="WXC2156" s="1"/>
      <c r="WXD2156" s="1"/>
      <c r="WXE2156" s="1"/>
      <c r="WXF2156" s="1"/>
      <c r="WXG2156" s="1"/>
      <c r="WXH2156" s="1"/>
      <c r="WXI2156" s="1"/>
      <c r="WXJ2156" s="1"/>
      <c r="WXK2156" s="1"/>
      <c r="WXL2156" s="1"/>
      <c r="WXM2156" s="1"/>
      <c r="WXN2156" s="1"/>
      <c r="WXO2156" s="1"/>
      <c r="WXP2156" s="1"/>
      <c r="WXQ2156" s="1"/>
      <c r="WXR2156" s="1"/>
      <c r="WXS2156" s="1"/>
      <c r="WXT2156" s="1"/>
      <c r="WXU2156" s="1"/>
      <c r="WXV2156" s="1"/>
      <c r="WXW2156" s="1"/>
      <c r="WXX2156" s="1"/>
      <c r="WXY2156" s="1"/>
      <c r="WXZ2156" s="1"/>
      <c r="WYA2156" s="1"/>
      <c r="WYB2156" s="1"/>
      <c r="WYC2156" s="1"/>
      <c r="WYD2156" s="1"/>
      <c r="WYE2156" s="1"/>
      <c r="WYF2156" s="1"/>
      <c r="WYG2156" s="1"/>
      <c r="WYH2156" s="1"/>
      <c r="WYI2156" s="1"/>
      <c r="WYJ2156" s="1"/>
      <c r="WYK2156" s="1"/>
      <c r="WYL2156" s="1"/>
      <c r="WYM2156" s="1"/>
      <c r="WYN2156" s="1"/>
      <c r="WYO2156" s="1"/>
      <c r="WYP2156" s="1"/>
      <c r="WYQ2156" s="1"/>
      <c r="WYR2156" s="1"/>
      <c r="WYS2156" s="1"/>
      <c r="WYT2156" s="1"/>
      <c r="WYU2156" s="1"/>
      <c r="WYV2156" s="1"/>
      <c r="WYW2156" s="1"/>
      <c r="WYX2156" s="1"/>
      <c r="WYY2156" s="1"/>
      <c r="WYZ2156" s="1"/>
      <c r="WZA2156" s="1"/>
      <c r="WZB2156" s="1"/>
      <c r="WZC2156" s="1"/>
      <c r="WZD2156" s="1"/>
      <c r="WZE2156" s="1"/>
      <c r="WZF2156" s="1"/>
      <c r="WZG2156" s="1"/>
      <c r="WZH2156" s="1"/>
      <c r="WZI2156" s="1"/>
      <c r="WZJ2156" s="1"/>
      <c r="WZK2156" s="1"/>
      <c r="WZL2156" s="1"/>
      <c r="WZM2156" s="1"/>
      <c r="WZN2156" s="1"/>
      <c r="WZO2156" s="1"/>
      <c r="WZP2156" s="1"/>
      <c r="WZQ2156" s="1"/>
      <c r="WZR2156" s="1"/>
      <c r="WZS2156" s="1"/>
      <c r="WZT2156" s="1"/>
      <c r="WZU2156" s="1"/>
      <c r="WZV2156" s="1"/>
      <c r="WZW2156" s="1"/>
      <c r="WZX2156" s="1"/>
      <c r="WZY2156" s="1"/>
      <c r="WZZ2156" s="1"/>
      <c r="XAA2156" s="1"/>
      <c r="XAB2156" s="1"/>
      <c r="XAC2156" s="1"/>
      <c r="XAD2156" s="1"/>
      <c r="XAE2156" s="1"/>
      <c r="XAF2156" s="1"/>
      <c r="XAG2156" s="1"/>
      <c r="XAH2156" s="1"/>
      <c r="XAI2156" s="1"/>
      <c r="XAJ2156" s="1"/>
      <c r="XAK2156" s="1"/>
      <c r="XAL2156" s="1"/>
      <c r="XAM2156" s="1"/>
      <c r="XAN2156" s="1"/>
      <c r="XAO2156" s="1"/>
      <c r="XAP2156" s="1"/>
      <c r="XAQ2156" s="1"/>
      <c r="XAR2156" s="1"/>
      <c r="XAS2156" s="1"/>
      <c r="XAT2156" s="1"/>
      <c r="XAU2156" s="1"/>
      <c r="XAV2156" s="1"/>
      <c r="XAW2156" s="1"/>
      <c r="XAX2156" s="1"/>
      <c r="XAY2156" s="1"/>
      <c r="XAZ2156" s="1"/>
      <c r="XBA2156" s="1"/>
      <c r="XBB2156" s="1"/>
      <c r="XBC2156" s="1"/>
      <c r="XBD2156" s="1"/>
      <c r="XBE2156" s="1"/>
      <c r="XBF2156" s="1"/>
      <c r="XBG2156" s="1"/>
      <c r="XBH2156" s="1"/>
      <c r="XBI2156" s="1"/>
      <c r="XBJ2156" s="1"/>
      <c r="XBK2156" s="1"/>
      <c r="XBL2156" s="1"/>
      <c r="XBM2156" s="1"/>
      <c r="XBN2156" s="1"/>
      <c r="XBO2156" s="1"/>
      <c r="XBP2156" s="1"/>
      <c r="XBQ2156" s="1"/>
      <c r="XBR2156" s="1"/>
      <c r="XBS2156" s="1"/>
      <c r="XBT2156" s="1"/>
      <c r="XBU2156" s="1"/>
      <c r="XBV2156" s="1"/>
      <c r="XBW2156" s="1"/>
      <c r="XBX2156" s="1"/>
      <c r="XBY2156" s="1"/>
      <c r="XBZ2156" s="1"/>
      <c r="XCA2156" s="1"/>
      <c r="XCB2156" s="1"/>
      <c r="XCC2156" s="1"/>
      <c r="XCD2156" s="1"/>
      <c r="XCE2156" s="1"/>
      <c r="XCF2156" s="1"/>
      <c r="XCG2156" s="1"/>
      <c r="XCH2156" s="1"/>
      <c r="XCI2156" s="1"/>
      <c r="XCJ2156" s="1"/>
      <c r="XCK2156" s="1"/>
      <c r="XCL2156" s="1"/>
      <c r="XCM2156" s="1"/>
      <c r="XCN2156" s="1"/>
      <c r="XCO2156" s="1"/>
      <c r="XCP2156" s="1"/>
      <c r="XCQ2156" s="1"/>
      <c r="XCR2156" s="1"/>
      <c r="XCS2156" s="1"/>
      <c r="XCT2156" s="1"/>
      <c r="XCU2156" s="1"/>
      <c r="XCV2156" s="1"/>
      <c r="XCW2156" s="1"/>
      <c r="XCX2156" s="1"/>
      <c r="XCY2156" s="1"/>
      <c r="XCZ2156" s="1"/>
      <c r="XDA2156" s="1"/>
      <c r="XDB2156" s="1"/>
      <c r="XDC2156" s="1"/>
      <c r="XDD2156" s="1"/>
      <c r="XDE2156" s="1"/>
      <c r="XDF2156" s="1"/>
      <c r="XDG2156" s="1"/>
      <c r="XDH2156" s="1"/>
      <c r="XDI2156" s="1"/>
      <c r="XDJ2156" s="1"/>
      <c r="XDK2156" s="1"/>
      <c r="XDL2156" s="1"/>
      <c r="XDM2156" s="1"/>
      <c r="XDN2156" s="1"/>
      <c r="XDO2156" s="1"/>
      <c r="XDP2156" s="1"/>
      <c r="XDQ2156" s="1"/>
      <c r="XDR2156" s="1"/>
      <c r="XDS2156" s="1"/>
      <c r="XDT2156" s="1"/>
      <c r="XDU2156" s="1"/>
      <c r="XDV2156" s="1"/>
      <c r="XDW2156" s="1"/>
      <c r="XDX2156" s="1"/>
      <c r="XDY2156" s="1"/>
      <c r="XDZ2156" s="1"/>
      <c r="XEA2156" s="1"/>
      <c r="XEB2156" s="1"/>
      <c r="XEC2156" s="1"/>
      <c r="XED2156" s="1"/>
      <c r="XEE2156" s="1"/>
      <c r="XEF2156" s="1"/>
      <c r="XEG2156" s="1"/>
      <c r="XEH2156" s="1"/>
      <c r="XEI2156" s="1"/>
      <c r="XEJ2156" s="1"/>
      <c r="XEK2156" s="1"/>
      <c r="XEL2156" s="1"/>
      <c r="XEM2156" s="1"/>
      <c r="XEN2156" s="1"/>
      <c r="XEO2156" s="1"/>
      <c r="XEP2156" s="1"/>
      <c r="XEQ2156" s="1"/>
      <c r="XER2156" s="1"/>
      <c r="XES2156" s="1"/>
      <c r="XET2156" s="1"/>
      <c r="XEU2156" s="1"/>
      <c r="XEV2156" s="1"/>
      <c r="XEW2156" s="1"/>
      <c r="XEX2156" s="1"/>
      <c r="XEY2156" s="1"/>
      <c r="XEZ2156" s="1"/>
      <c r="XFA2156" s="1"/>
      <c r="XFB2156" s="1"/>
    </row>
    <row r="2157" s="24" customFormat="1" customHeight="1" spans="1:16382">
      <c r="A2157" s="8">
        <v>2154</v>
      </c>
      <c r="B2157" s="8" t="s">
        <v>4593</v>
      </c>
      <c r="C2157" s="33" t="s">
        <v>4726</v>
      </c>
      <c r="D2157" s="33" t="s">
        <v>4727</v>
      </c>
      <c r="E2157" s="46">
        <v>2</v>
      </c>
      <c r="F2157" s="46" t="s">
        <v>57</v>
      </c>
      <c r="G2157" s="8">
        <v>340</v>
      </c>
      <c r="H2157" s="8"/>
      <c r="I2157" s="51">
        <f t="shared" si="84"/>
        <v>680</v>
      </c>
      <c r="J2157" s="8" t="s">
        <v>96</v>
      </c>
      <c r="K2157" s="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Q2157" s="1"/>
      <c r="DR2157" s="1"/>
      <c r="DS2157" s="1"/>
      <c r="DT2157" s="1"/>
      <c r="DU2157" s="1"/>
      <c r="DV2157" s="1"/>
      <c r="DW2157" s="1"/>
      <c r="DX2157" s="1"/>
      <c r="DY2157" s="1"/>
      <c r="DZ2157" s="1"/>
      <c r="EA2157" s="1"/>
      <c r="EB2157" s="1"/>
      <c r="EC2157" s="1"/>
      <c r="ED2157" s="1"/>
      <c r="EE2157" s="1"/>
      <c r="EF2157" s="1"/>
      <c r="EG2157" s="1"/>
      <c r="EH2157" s="1"/>
      <c r="EI2157" s="1"/>
      <c r="EJ2157" s="1"/>
      <c r="EK2157" s="1"/>
      <c r="EL2157" s="1"/>
      <c r="EM2157" s="1"/>
      <c r="EN2157" s="1"/>
      <c r="EO2157" s="1"/>
      <c r="EP2157" s="1"/>
      <c r="EQ2157" s="1"/>
      <c r="ER2157" s="1"/>
      <c r="ES2157" s="1"/>
      <c r="ET2157" s="1"/>
      <c r="EU2157" s="1"/>
      <c r="EV2157" s="1"/>
      <c r="EW2157" s="1"/>
      <c r="EX2157" s="1"/>
      <c r="EY2157" s="1"/>
      <c r="EZ2157" s="1"/>
      <c r="FA2157" s="1"/>
      <c r="FB2157" s="1"/>
      <c r="FC2157" s="1"/>
      <c r="FD2157" s="1"/>
      <c r="FE2157" s="1"/>
      <c r="FF2157" s="1"/>
      <c r="FG2157" s="1"/>
      <c r="FH2157" s="1"/>
      <c r="FI2157" s="1"/>
      <c r="FJ2157" s="1"/>
      <c r="FK2157" s="1"/>
      <c r="FL2157" s="1"/>
      <c r="FM2157" s="1"/>
      <c r="FN2157" s="1"/>
      <c r="FO2157" s="1"/>
      <c r="FP2157" s="1"/>
      <c r="FQ2157" s="1"/>
      <c r="FR2157" s="1"/>
      <c r="FS2157" s="1"/>
      <c r="FT2157" s="1"/>
      <c r="FU2157" s="1"/>
      <c r="FV2157" s="1"/>
      <c r="FW2157" s="1"/>
      <c r="FX2157" s="1"/>
      <c r="FY2157" s="1"/>
      <c r="FZ2157" s="1"/>
      <c r="GA2157" s="1"/>
      <c r="GB2157" s="1"/>
      <c r="GC2157" s="1"/>
      <c r="GD2157" s="1"/>
      <c r="GE2157" s="1"/>
      <c r="GF2157" s="1"/>
      <c r="GG2157" s="1"/>
      <c r="GH2157" s="1"/>
      <c r="GI2157" s="1"/>
      <c r="GJ2157" s="1"/>
      <c r="GK2157" s="1"/>
      <c r="GL2157" s="1"/>
      <c r="GM2157" s="1"/>
      <c r="GN2157" s="1"/>
      <c r="GO2157" s="1"/>
      <c r="GP2157" s="1"/>
      <c r="GQ2157" s="1"/>
      <c r="GR2157" s="1"/>
      <c r="GS2157" s="1"/>
      <c r="GT2157" s="1"/>
      <c r="GU2157" s="1"/>
      <c r="GV2157" s="1"/>
      <c r="GW2157" s="1"/>
      <c r="GX2157" s="1"/>
      <c r="GY2157" s="1"/>
      <c r="GZ2157" s="1"/>
      <c r="HA2157" s="1"/>
      <c r="HB2157" s="1"/>
      <c r="HC2157" s="1"/>
      <c r="HD2157" s="1"/>
      <c r="HE2157" s="1"/>
      <c r="HF2157" s="1"/>
      <c r="HG2157" s="1"/>
      <c r="HH2157" s="1"/>
      <c r="HI2157" s="1"/>
      <c r="HJ2157" s="1"/>
      <c r="HK2157" s="1"/>
      <c r="HL2157" s="1"/>
      <c r="HM2157" s="1"/>
      <c r="HN2157" s="1"/>
      <c r="HO2157" s="1"/>
      <c r="HP2157" s="1"/>
      <c r="HQ2157" s="1"/>
      <c r="HR2157" s="1"/>
      <c r="HS2157" s="1"/>
      <c r="HT2157" s="1"/>
      <c r="HU2157" s="1"/>
      <c r="HV2157" s="1"/>
      <c r="HW2157" s="1"/>
      <c r="HX2157" s="1"/>
      <c r="HY2157" s="1"/>
      <c r="HZ2157" s="1"/>
      <c r="IA2157" s="1"/>
      <c r="IB2157" s="1"/>
      <c r="IC2157" s="1"/>
      <c r="ID2157" s="1"/>
      <c r="IE2157" s="1"/>
      <c r="IF2157" s="1"/>
      <c r="IG2157" s="1"/>
      <c r="IH2157" s="1"/>
      <c r="II2157" s="1"/>
      <c r="IJ2157" s="1"/>
      <c r="IK2157" s="1"/>
      <c r="IL2157" s="1"/>
      <c r="IM2157" s="1"/>
      <c r="IN2157" s="1"/>
      <c r="IO2157" s="1"/>
      <c r="IP2157" s="1"/>
      <c r="IQ2157" s="1"/>
      <c r="IR2157" s="1"/>
      <c r="IS2157" s="1"/>
      <c r="IT2157" s="1"/>
      <c r="IU2157" s="1"/>
      <c r="IV2157" s="1"/>
      <c r="IW2157" s="1"/>
      <c r="IX2157" s="1"/>
      <c r="IY2157" s="1"/>
      <c r="IZ2157" s="1"/>
      <c r="JA2157" s="1"/>
      <c r="JB2157" s="1"/>
      <c r="JC2157" s="1"/>
      <c r="JD2157" s="1"/>
      <c r="JE2157" s="1"/>
      <c r="JF2157" s="1"/>
      <c r="JG2157" s="1"/>
      <c r="JH2157" s="1"/>
      <c r="JI2157" s="1"/>
      <c r="JJ2157" s="1"/>
      <c r="JK2157" s="1"/>
      <c r="JL2157" s="1"/>
      <c r="JM2157" s="1"/>
      <c r="JN2157" s="1"/>
      <c r="JO2157" s="1"/>
      <c r="JP2157" s="1"/>
      <c r="JQ2157" s="1"/>
      <c r="JR2157" s="1"/>
      <c r="JS2157" s="1"/>
      <c r="JT2157" s="1"/>
      <c r="JU2157" s="1"/>
      <c r="JV2157" s="1"/>
      <c r="JW2157" s="1"/>
      <c r="JX2157" s="1"/>
      <c r="JY2157" s="1"/>
      <c r="JZ2157" s="1"/>
      <c r="KA2157" s="1"/>
      <c r="KB2157" s="1"/>
      <c r="KC2157" s="1"/>
      <c r="KD2157" s="1"/>
      <c r="KE2157" s="1"/>
      <c r="KF2157" s="1"/>
      <c r="KG2157" s="1"/>
      <c r="KH2157" s="1"/>
      <c r="KI2157" s="1"/>
      <c r="KJ2157" s="1"/>
      <c r="KK2157" s="1"/>
      <c r="KL2157" s="1"/>
      <c r="KM2157" s="1"/>
      <c r="KN2157" s="1"/>
      <c r="KO2157" s="1"/>
      <c r="KP2157" s="1"/>
      <c r="KQ2157" s="1"/>
      <c r="KR2157" s="1"/>
      <c r="KS2157" s="1"/>
      <c r="KT2157" s="1"/>
      <c r="KU2157" s="1"/>
      <c r="KV2157" s="1"/>
      <c r="KW2157" s="1"/>
      <c r="KX2157" s="1"/>
      <c r="KY2157" s="1"/>
      <c r="KZ2157" s="1"/>
      <c r="LA2157" s="1"/>
      <c r="LB2157" s="1"/>
      <c r="LC2157" s="1"/>
      <c r="LD2157" s="1"/>
      <c r="LE2157" s="1"/>
      <c r="LF2157" s="1"/>
      <c r="LG2157" s="1"/>
      <c r="LH2157" s="1"/>
      <c r="LI2157" s="1"/>
      <c r="LJ2157" s="1"/>
      <c r="LK2157" s="1"/>
      <c r="LL2157" s="1"/>
      <c r="LM2157" s="1"/>
      <c r="LN2157" s="1"/>
      <c r="LO2157" s="1"/>
      <c r="LP2157" s="1"/>
      <c r="LQ2157" s="1"/>
      <c r="LR2157" s="1"/>
      <c r="LS2157" s="1"/>
      <c r="LT2157" s="1"/>
      <c r="LU2157" s="1"/>
      <c r="LV2157" s="1"/>
      <c r="LW2157" s="1"/>
      <c r="LX2157" s="1"/>
      <c r="LY2157" s="1"/>
      <c r="LZ2157" s="1"/>
      <c r="MA2157" s="1"/>
      <c r="MB2157" s="1"/>
      <c r="MC2157" s="1"/>
      <c r="MD2157" s="1"/>
      <c r="ME2157" s="1"/>
      <c r="MF2157" s="1"/>
      <c r="MG2157" s="1"/>
      <c r="MH2157" s="1"/>
      <c r="MI2157" s="1"/>
      <c r="MJ2157" s="1"/>
      <c r="MK2157" s="1"/>
      <c r="ML2157" s="1"/>
      <c r="MM2157" s="1"/>
      <c r="MN2157" s="1"/>
      <c r="MO2157" s="1"/>
      <c r="MP2157" s="1"/>
      <c r="MQ2157" s="1"/>
      <c r="MR2157" s="1"/>
      <c r="MS2157" s="1"/>
      <c r="MT2157" s="1"/>
      <c r="MU2157" s="1"/>
      <c r="MV2157" s="1"/>
      <c r="MW2157" s="1"/>
      <c r="MX2157" s="1"/>
      <c r="MY2157" s="1"/>
      <c r="MZ2157" s="1"/>
      <c r="NA2157" s="1"/>
      <c r="NB2157" s="1"/>
      <c r="NC2157" s="1"/>
      <c r="ND2157" s="1"/>
      <c r="NE2157" s="1"/>
      <c r="NF2157" s="1"/>
      <c r="NG2157" s="1"/>
      <c r="NH2157" s="1"/>
      <c r="NI2157" s="1"/>
      <c r="NJ2157" s="1"/>
      <c r="NK2157" s="1"/>
      <c r="NL2157" s="1"/>
      <c r="NM2157" s="1"/>
      <c r="NN2157" s="1"/>
      <c r="NO2157" s="1"/>
      <c r="NP2157" s="1"/>
      <c r="NQ2157" s="1"/>
      <c r="NR2157" s="1"/>
      <c r="NS2157" s="1"/>
      <c r="NT2157" s="1"/>
      <c r="NU2157" s="1"/>
      <c r="NV2157" s="1"/>
      <c r="NW2157" s="1"/>
      <c r="NX2157" s="1"/>
      <c r="NY2157" s="1"/>
      <c r="NZ2157" s="1"/>
      <c r="OA2157" s="1"/>
      <c r="OB2157" s="1"/>
      <c r="OC2157" s="1"/>
      <c r="OD2157" s="1"/>
      <c r="OE2157" s="1"/>
      <c r="OF2157" s="1"/>
      <c r="OG2157" s="1"/>
      <c r="OH2157" s="1"/>
      <c r="OI2157" s="1"/>
      <c r="OJ2157" s="1"/>
      <c r="OK2157" s="1"/>
      <c r="OL2157" s="1"/>
      <c r="OM2157" s="1"/>
      <c r="ON2157" s="1"/>
      <c r="OO2157" s="1"/>
      <c r="OP2157" s="1"/>
      <c r="OQ2157" s="1"/>
      <c r="OR2157" s="1"/>
      <c r="OS2157" s="1"/>
      <c r="OT2157" s="1"/>
      <c r="OU2157" s="1"/>
      <c r="OV2157" s="1"/>
      <c r="OW2157" s="1"/>
      <c r="OX2157" s="1"/>
      <c r="OY2157" s="1"/>
      <c r="OZ2157" s="1"/>
      <c r="PA2157" s="1"/>
      <c r="PB2157" s="1"/>
      <c r="PC2157" s="1"/>
      <c r="PD2157" s="1"/>
      <c r="PE2157" s="1"/>
      <c r="PF2157" s="1"/>
      <c r="PG2157" s="1"/>
      <c r="PH2157" s="1"/>
      <c r="PI2157" s="1"/>
      <c r="PJ2157" s="1"/>
      <c r="PK2157" s="1"/>
      <c r="PL2157" s="1"/>
      <c r="PM2157" s="1"/>
      <c r="PN2157" s="1"/>
      <c r="PO2157" s="1"/>
      <c r="PP2157" s="1"/>
      <c r="PQ2157" s="1"/>
      <c r="PR2157" s="1"/>
      <c r="PS2157" s="1"/>
      <c r="PT2157" s="1"/>
      <c r="PU2157" s="1"/>
      <c r="PV2157" s="1"/>
      <c r="PW2157" s="1"/>
      <c r="PX2157" s="1"/>
      <c r="PY2157" s="1"/>
      <c r="PZ2157" s="1"/>
      <c r="QA2157" s="1"/>
      <c r="QB2157" s="1"/>
      <c r="QC2157" s="1"/>
      <c r="QD2157" s="1"/>
      <c r="QE2157" s="1"/>
      <c r="QF2157" s="1"/>
      <c r="QG2157" s="1"/>
      <c r="QH2157" s="1"/>
      <c r="QI2157" s="1"/>
      <c r="QJ2157" s="1"/>
      <c r="QK2157" s="1"/>
      <c r="QL2157" s="1"/>
      <c r="QM2157" s="1"/>
      <c r="QN2157" s="1"/>
      <c r="QO2157" s="1"/>
      <c r="QP2157" s="1"/>
      <c r="QQ2157" s="1"/>
      <c r="QR2157" s="1"/>
      <c r="QS2157" s="1"/>
      <c r="QT2157" s="1"/>
      <c r="QU2157" s="1"/>
      <c r="QV2157" s="1"/>
      <c r="QW2157" s="1"/>
      <c r="QX2157" s="1"/>
      <c r="QY2157" s="1"/>
      <c r="QZ2157" s="1"/>
      <c r="RA2157" s="1"/>
      <c r="RB2157" s="1"/>
      <c r="RC2157" s="1"/>
      <c r="RD2157" s="1"/>
      <c r="RE2157" s="1"/>
      <c r="RF2157" s="1"/>
      <c r="RG2157" s="1"/>
      <c r="RH2157" s="1"/>
      <c r="RI2157" s="1"/>
      <c r="RJ2157" s="1"/>
      <c r="RK2157" s="1"/>
      <c r="RL2157" s="1"/>
      <c r="RM2157" s="1"/>
      <c r="RN2157" s="1"/>
      <c r="RO2157" s="1"/>
      <c r="RP2157" s="1"/>
      <c r="RQ2157" s="1"/>
      <c r="RR2157" s="1"/>
      <c r="RS2157" s="1"/>
      <c r="RT2157" s="1"/>
      <c r="RU2157" s="1"/>
      <c r="RV2157" s="1"/>
      <c r="RW2157" s="1"/>
      <c r="RX2157" s="1"/>
      <c r="RY2157" s="1"/>
      <c r="RZ2157" s="1"/>
      <c r="SA2157" s="1"/>
      <c r="SB2157" s="1"/>
      <c r="SC2157" s="1"/>
      <c r="SD2157" s="1"/>
      <c r="SE2157" s="1"/>
      <c r="SF2157" s="1"/>
      <c r="SG2157" s="1"/>
      <c r="SH2157" s="1"/>
      <c r="SI2157" s="1"/>
      <c r="SJ2157" s="1"/>
      <c r="SK2157" s="1"/>
      <c r="SL2157" s="1"/>
      <c r="SM2157" s="1"/>
      <c r="SN2157" s="1"/>
      <c r="SO2157" s="1"/>
      <c r="SP2157" s="1"/>
      <c r="SQ2157" s="1"/>
      <c r="SR2157" s="1"/>
      <c r="SS2157" s="1"/>
      <c r="ST2157" s="1"/>
      <c r="SU2157" s="1"/>
      <c r="SV2157" s="1"/>
      <c r="SW2157" s="1"/>
      <c r="SX2157" s="1"/>
      <c r="SY2157" s="1"/>
      <c r="SZ2157" s="1"/>
      <c r="TA2157" s="1"/>
      <c r="TB2157" s="1"/>
      <c r="TC2157" s="1"/>
      <c r="TD2157" s="1"/>
      <c r="TE2157" s="1"/>
      <c r="TF2157" s="1"/>
      <c r="TG2157" s="1"/>
      <c r="TH2157" s="1"/>
      <c r="TI2157" s="1"/>
      <c r="TJ2157" s="1"/>
      <c r="TK2157" s="1"/>
      <c r="TL2157" s="1"/>
      <c r="TM2157" s="1"/>
      <c r="TN2157" s="1"/>
      <c r="TO2157" s="1"/>
      <c r="TP2157" s="1"/>
      <c r="TQ2157" s="1"/>
      <c r="TR2157" s="1"/>
      <c r="TS2157" s="1"/>
      <c r="TT2157" s="1"/>
      <c r="TU2157" s="1"/>
      <c r="TV2157" s="1"/>
      <c r="TW2157" s="1"/>
      <c r="TX2157" s="1"/>
      <c r="TY2157" s="1"/>
      <c r="TZ2157" s="1"/>
      <c r="UA2157" s="1"/>
      <c r="UB2157" s="1"/>
      <c r="UC2157" s="1"/>
      <c r="UD2157" s="1"/>
      <c r="UE2157" s="1"/>
      <c r="UF2157" s="1"/>
      <c r="UG2157" s="1"/>
      <c r="UH2157" s="1"/>
      <c r="UI2157" s="1"/>
      <c r="UJ2157" s="1"/>
      <c r="UK2157" s="1"/>
      <c r="UL2157" s="1"/>
      <c r="UM2157" s="1"/>
      <c r="UN2157" s="1"/>
      <c r="UO2157" s="1"/>
      <c r="UP2157" s="1"/>
      <c r="UQ2157" s="1"/>
      <c r="UR2157" s="1"/>
      <c r="US2157" s="1"/>
      <c r="UT2157" s="1"/>
      <c r="UU2157" s="1"/>
      <c r="UV2157" s="1"/>
      <c r="UW2157" s="1"/>
      <c r="UX2157" s="1"/>
      <c r="UY2157" s="1"/>
      <c r="UZ2157" s="1"/>
      <c r="VA2157" s="1"/>
      <c r="VB2157" s="1"/>
      <c r="VC2157" s="1"/>
      <c r="VD2157" s="1"/>
      <c r="VE2157" s="1"/>
      <c r="VF2157" s="1"/>
      <c r="VG2157" s="1"/>
      <c r="VH2157" s="1"/>
      <c r="VI2157" s="1"/>
      <c r="VJ2157" s="1"/>
      <c r="VK2157" s="1"/>
      <c r="VL2157" s="1"/>
      <c r="VM2157" s="1"/>
      <c r="VN2157" s="1"/>
      <c r="VO2157" s="1"/>
      <c r="VP2157" s="1"/>
      <c r="VQ2157" s="1"/>
      <c r="VR2157" s="1"/>
      <c r="VS2157" s="1"/>
      <c r="VT2157" s="1"/>
      <c r="VU2157" s="1"/>
      <c r="VV2157" s="1"/>
      <c r="VW2157" s="1"/>
      <c r="VX2157" s="1"/>
      <c r="VY2157" s="1"/>
      <c r="VZ2157" s="1"/>
      <c r="WA2157" s="1"/>
      <c r="WB2157" s="1"/>
      <c r="WC2157" s="1"/>
      <c r="WD2157" s="1"/>
      <c r="WE2157" s="1"/>
      <c r="WF2157" s="1"/>
      <c r="WG2157" s="1"/>
      <c r="WH2157" s="1"/>
      <c r="WI2157" s="1"/>
      <c r="WJ2157" s="1"/>
      <c r="WK2157" s="1"/>
      <c r="WL2157" s="1"/>
      <c r="WM2157" s="1"/>
      <c r="WN2157" s="1"/>
      <c r="WO2157" s="1"/>
      <c r="WP2157" s="1"/>
      <c r="WQ2157" s="1"/>
      <c r="WR2157" s="1"/>
      <c r="WS2157" s="1"/>
      <c r="WT2157" s="1"/>
      <c r="WU2157" s="1"/>
      <c r="WV2157" s="1"/>
      <c r="WW2157" s="1"/>
      <c r="WX2157" s="1"/>
      <c r="WY2157" s="1"/>
      <c r="WZ2157" s="1"/>
      <c r="XA2157" s="1"/>
      <c r="XB2157" s="1"/>
      <c r="XC2157" s="1"/>
      <c r="XD2157" s="1"/>
      <c r="XE2157" s="1"/>
      <c r="XF2157" s="1"/>
      <c r="XG2157" s="1"/>
      <c r="XH2157" s="1"/>
      <c r="XI2157" s="1"/>
      <c r="XJ2157" s="1"/>
      <c r="XK2157" s="1"/>
      <c r="XL2157" s="1"/>
      <c r="XM2157" s="1"/>
      <c r="XN2157" s="1"/>
      <c r="XO2157" s="1"/>
      <c r="XP2157" s="1"/>
      <c r="XQ2157" s="1"/>
      <c r="XR2157" s="1"/>
      <c r="XS2157" s="1"/>
      <c r="XT2157" s="1"/>
      <c r="XU2157" s="1"/>
      <c r="XV2157" s="1"/>
      <c r="XW2157" s="1"/>
      <c r="XX2157" s="1"/>
      <c r="XY2157" s="1"/>
      <c r="XZ2157" s="1"/>
      <c r="YA2157" s="1"/>
      <c r="YB2157" s="1"/>
      <c r="YC2157" s="1"/>
      <c r="YD2157" s="1"/>
      <c r="YE2157" s="1"/>
      <c r="YF2157" s="1"/>
      <c r="YG2157" s="1"/>
      <c r="YH2157" s="1"/>
      <c r="YI2157" s="1"/>
      <c r="YJ2157" s="1"/>
      <c r="YK2157" s="1"/>
      <c r="YL2157" s="1"/>
      <c r="YM2157" s="1"/>
      <c r="YN2157" s="1"/>
      <c r="YO2157" s="1"/>
      <c r="YP2157" s="1"/>
      <c r="YQ2157" s="1"/>
      <c r="YR2157" s="1"/>
      <c r="YS2157" s="1"/>
      <c r="YT2157" s="1"/>
      <c r="YU2157" s="1"/>
      <c r="YV2157" s="1"/>
      <c r="YW2157" s="1"/>
      <c r="YX2157" s="1"/>
      <c r="YY2157" s="1"/>
      <c r="YZ2157" s="1"/>
      <c r="ZA2157" s="1"/>
      <c r="ZB2157" s="1"/>
      <c r="ZC2157" s="1"/>
      <c r="ZD2157" s="1"/>
      <c r="ZE2157" s="1"/>
      <c r="ZF2157" s="1"/>
      <c r="ZG2157" s="1"/>
      <c r="ZH2157" s="1"/>
      <c r="ZI2157" s="1"/>
      <c r="ZJ2157" s="1"/>
      <c r="ZK2157" s="1"/>
      <c r="ZL2157" s="1"/>
      <c r="ZM2157" s="1"/>
      <c r="ZN2157" s="1"/>
      <c r="ZO2157" s="1"/>
      <c r="ZP2157" s="1"/>
      <c r="ZQ2157" s="1"/>
      <c r="ZR2157" s="1"/>
      <c r="ZS2157" s="1"/>
      <c r="ZT2157" s="1"/>
      <c r="ZU2157" s="1"/>
      <c r="ZV2157" s="1"/>
      <c r="ZW2157" s="1"/>
      <c r="ZX2157" s="1"/>
      <c r="ZY2157" s="1"/>
      <c r="ZZ2157" s="1"/>
      <c r="AAA2157" s="1"/>
      <c r="AAB2157" s="1"/>
      <c r="AAC2157" s="1"/>
      <c r="AAD2157" s="1"/>
      <c r="AAE2157" s="1"/>
      <c r="AAF2157" s="1"/>
      <c r="AAG2157" s="1"/>
      <c r="AAH2157" s="1"/>
      <c r="AAI2157" s="1"/>
      <c r="AAJ2157" s="1"/>
      <c r="AAK2157" s="1"/>
      <c r="AAL2157" s="1"/>
      <c r="AAM2157" s="1"/>
      <c r="AAN2157" s="1"/>
      <c r="AAO2157" s="1"/>
      <c r="AAP2157" s="1"/>
      <c r="AAQ2157" s="1"/>
      <c r="AAR2157" s="1"/>
      <c r="AAS2157" s="1"/>
      <c r="AAT2157" s="1"/>
      <c r="AAU2157" s="1"/>
      <c r="AAV2157" s="1"/>
      <c r="AAW2157" s="1"/>
      <c r="AAX2157" s="1"/>
      <c r="AAY2157" s="1"/>
      <c r="AAZ2157" s="1"/>
      <c r="ABA2157" s="1"/>
      <c r="ABB2157" s="1"/>
      <c r="ABC2157" s="1"/>
      <c r="ABD2157" s="1"/>
      <c r="ABE2157" s="1"/>
      <c r="ABF2157" s="1"/>
      <c r="ABG2157" s="1"/>
      <c r="ABH2157" s="1"/>
      <c r="ABI2157" s="1"/>
      <c r="ABJ2157" s="1"/>
      <c r="ABK2157" s="1"/>
      <c r="ABL2157" s="1"/>
      <c r="ABM2157" s="1"/>
      <c r="ABN2157" s="1"/>
      <c r="ABO2157" s="1"/>
      <c r="ABP2157" s="1"/>
      <c r="ABQ2157" s="1"/>
      <c r="ABR2157" s="1"/>
      <c r="ABS2157" s="1"/>
      <c r="ABT2157" s="1"/>
      <c r="ABU2157" s="1"/>
      <c r="ABV2157" s="1"/>
      <c r="ABW2157" s="1"/>
      <c r="ABX2157" s="1"/>
      <c r="ABY2157" s="1"/>
      <c r="ABZ2157" s="1"/>
      <c r="ACA2157" s="1"/>
      <c r="ACB2157" s="1"/>
      <c r="ACC2157" s="1"/>
      <c r="ACD2157" s="1"/>
      <c r="ACE2157" s="1"/>
      <c r="ACF2157" s="1"/>
      <c r="ACG2157" s="1"/>
      <c r="ACH2157" s="1"/>
      <c r="ACI2157" s="1"/>
      <c r="ACJ2157" s="1"/>
      <c r="ACK2157" s="1"/>
      <c r="ACL2157" s="1"/>
      <c r="ACM2157" s="1"/>
      <c r="ACN2157" s="1"/>
      <c r="ACO2157" s="1"/>
      <c r="ACP2157" s="1"/>
      <c r="ACQ2157" s="1"/>
      <c r="ACR2157" s="1"/>
      <c r="ACS2157" s="1"/>
      <c r="ACT2157" s="1"/>
      <c r="ACU2157" s="1"/>
      <c r="ACV2157" s="1"/>
      <c r="ACW2157" s="1"/>
      <c r="ACX2157" s="1"/>
      <c r="ACY2157" s="1"/>
      <c r="ACZ2157" s="1"/>
      <c r="ADA2157" s="1"/>
      <c r="ADB2157" s="1"/>
      <c r="ADC2157" s="1"/>
      <c r="ADD2157" s="1"/>
      <c r="ADE2157" s="1"/>
      <c r="ADF2157" s="1"/>
      <c r="ADG2157" s="1"/>
      <c r="ADH2157" s="1"/>
      <c r="ADI2157" s="1"/>
      <c r="ADJ2157" s="1"/>
      <c r="ADK2157" s="1"/>
      <c r="ADL2157" s="1"/>
      <c r="ADM2157" s="1"/>
      <c r="ADN2157" s="1"/>
      <c r="ADO2157" s="1"/>
      <c r="ADP2157" s="1"/>
      <c r="ADQ2157" s="1"/>
      <c r="ADR2157" s="1"/>
      <c r="ADS2157" s="1"/>
      <c r="ADT2157" s="1"/>
      <c r="ADU2157" s="1"/>
      <c r="ADV2157" s="1"/>
      <c r="ADW2157" s="1"/>
      <c r="ADX2157" s="1"/>
      <c r="ADY2157" s="1"/>
      <c r="ADZ2157" s="1"/>
      <c r="AEA2157" s="1"/>
      <c r="AEB2157" s="1"/>
      <c r="AEC2157" s="1"/>
      <c r="AED2157" s="1"/>
      <c r="AEE2157" s="1"/>
      <c r="AEF2157" s="1"/>
      <c r="AEG2157" s="1"/>
      <c r="AEH2157" s="1"/>
      <c r="AEI2157" s="1"/>
      <c r="AEJ2157" s="1"/>
      <c r="AEK2157" s="1"/>
      <c r="AEL2157" s="1"/>
      <c r="AEM2157" s="1"/>
      <c r="AEN2157" s="1"/>
      <c r="AEO2157" s="1"/>
      <c r="AEP2157" s="1"/>
      <c r="AEQ2157" s="1"/>
      <c r="AER2157" s="1"/>
      <c r="AES2157" s="1"/>
      <c r="AET2157" s="1"/>
      <c r="AEU2157" s="1"/>
      <c r="AEV2157" s="1"/>
      <c r="AEW2157" s="1"/>
      <c r="AEX2157" s="1"/>
      <c r="AEY2157" s="1"/>
      <c r="AEZ2157" s="1"/>
      <c r="AFA2157" s="1"/>
      <c r="AFB2157" s="1"/>
      <c r="AFC2157" s="1"/>
      <c r="AFD2157" s="1"/>
      <c r="AFE2157" s="1"/>
      <c r="AFF2157" s="1"/>
      <c r="AFG2157" s="1"/>
      <c r="AFH2157" s="1"/>
      <c r="AFI2157" s="1"/>
      <c r="AFJ2157" s="1"/>
      <c r="AFK2157" s="1"/>
      <c r="AFL2157" s="1"/>
      <c r="AFM2157" s="1"/>
      <c r="AFN2157" s="1"/>
      <c r="AFO2157" s="1"/>
      <c r="AFP2157" s="1"/>
      <c r="AFQ2157" s="1"/>
      <c r="AFR2157" s="1"/>
      <c r="AFS2157" s="1"/>
      <c r="AFT2157" s="1"/>
      <c r="AFU2157" s="1"/>
      <c r="AFV2157" s="1"/>
      <c r="AFW2157" s="1"/>
      <c r="AFX2157" s="1"/>
      <c r="AFY2157" s="1"/>
      <c r="AFZ2157" s="1"/>
      <c r="AGA2157" s="1"/>
      <c r="AGB2157" s="1"/>
      <c r="AGC2157" s="1"/>
      <c r="AGD2157" s="1"/>
      <c r="AGE2157" s="1"/>
      <c r="AGF2157" s="1"/>
      <c r="AGG2157" s="1"/>
      <c r="AGH2157" s="1"/>
      <c r="AGI2157" s="1"/>
      <c r="AGJ2157" s="1"/>
      <c r="AGK2157" s="1"/>
      <c r="AGL2157" s="1"/>
      <c r="AGM2157" s="1"/>
      <c r="AGN2157" s="1"/>
      <c r="AGO2157" s="1"/>
      <c r="AGP2157" s="1"/>
      <c r="AGQ2157" s="1"/>
      <c r="AGR2157" s="1"/>
      <c r="AGS2157" s="1"/>
      <c r="AGT2157" s="1"/>
      <c r="AGU2157" s="1"/>
      <c r="AGV2157" s="1"/>
      <c r="AGW2157" s="1"/>
      <c r="AGX2157" s="1"/>
      <c r="AGY2157" s="1"/>
      <c r="AGZ2157" s="1"/>
      <c r="AHA2157" s="1"/>
      <c r="AHB2157" s="1"/>
      <c r="AHC2157" s="1"/>
      <c r="AHD2157" s="1"/>
      <c r="AHE2157" s="1"/>
      <c r="AHF2157" s="1"/>
      <c r="AHG2157" s="1"/>
      <c r="AHH2157" s="1"/>
      <c r="AHI2157" s="1"/>
      <c r="AHJ2157" s="1"/>
      <c r="AHK2157" s="1"/>
      <c r="AHL2157" s="1"/>
      <c r="AHM2157" s="1"/>
      <c r="AHN2157" s="1"/>
      <c r="AHO2157" s="1"/>
      <c r="AHP2157" s="1"/>
      <c r="AHQ2157" s="1"/>
      <c r="AHR2157" s="1"/>
      <c r="AHS2157" s="1"/>
      <c r="AHT2157" s="1"/>
      <c r="AHU2157" s="1"/>
      <c r="AHV2157" s="1"/>
      <c r="AHW2157" s="1"/>
      <c r="AHX2157" s="1"/>
      <c r="AHY2157" s="1"/>
      <c r="AHZ2157" s="1"/>
      <c r="AIA2157" s="1"/>
      <c r="AIB2157" s="1"/>
      <c r="AIC2157" s="1"/>
      <c r="AID2157" s="1"/>
      <c r="AIE2157" s="1"/>
      <c r="AIF2157" s="1"/>
      <c r="AIG2157" s="1"/>
      <c r="AIH2157" s="1"/>
      <c r="AII2157" s="1"/>
      <c r="AIJ2157" s="1"/>
      <c r="AIK2157" s="1"/>
      <c r="AIL2157" s="1"/>
      <c r="AIM2157" s="1"/>
      <c r="AIN2157" s="1"/>
      <c r="AIO2157" s="1"/>
      <c r="AIP2157" s="1"/>
      <c r="AIQ2157" s="1"/>
      <c r="AIR2157" s="1"/>
      <c r="AIS2157" s="1"/>
      <c r="AIT2157" s="1"/>
      <c r="AIU2157" s="1"/>
      <c r="AIV2157" s="1"/>
      <c r="AIW2157" s="1"/>
      <c r="AIX2157" s="1"/>
      <c r="AIY2157" s="1"/>
      <c r="AIZ2157" s="1"/>
      <c r="AJA2157" s="1"/>
      <c r="AJB2157" s="1"/>
      <c r="AJC2157" s="1"/>
      <c r="AJD2157" s="1"/>
      <c r="AJE2157" s="1"/>
      <c r="AJF2157" s="1"/>
      <c r="AJG2157" s="1"/>
      <c r="AJH2157" s="1"/>
      <c r="AJI2157" s="1"/>
      <c r="AJJ2157" s="1"/>
      <c r="AJK2157" s="1"/>
      <c r="AJL2157" s="1"/>
      <c r="AJM2157" s="1"/>
      <c r="AJN2157" s="1"/>
      <c r="AJO2157" s="1"/>
      <c r="AJP2157" s="1"/>
      <c r="AJQ2157" s="1"/>
      <c r="AJR2157" s="1"/>
      <c r="AJS2157" s="1"/>
      <c r="AJT2157" s="1"/>
      <c r="AJU2157" s="1"/>
      <c r="AJV2157" s="1"/>
      <c r="AJW2157" s="1"/>
      <c r="AJX2157" s="1"/>
      <c r="AJY2157" s="1"/>
      <c r="AJZ2157" s="1"/>
      <c r="AKA2157" s="1"/>
      <c r="AKB2157" s="1"/>
      <c r="AKC2157" s="1"/>
      <c r="AKD2157" s="1"/>
      <c r="AKE2157" s="1"/>
      <c r="AKF2157" s="1"/>
      <c r="AKG2157" s="1"/>
      <c r="AKH2157" s="1"/>
      <c r="AKI2157" s="1"/>
      <c r="AKJ2157" s="1"/>
      <c r="AKK2157" s="1"/>
      <c r="AKL2157" s="1"/>
      <c r="AKM2157" s="1"/>
      <c r="AKN2157" s="1"/>
      <c r="AKO2157" s="1"/>
      <c r="AKP2157" s="1"/>
      <c r="AKQ2157" s="1"/>
      <c r="AKR2157" s="1"/>
      <c r="AKS2157" s="1"/>
      <c r="AKT2157" s="1"/>
      <c r="AKU2157" s="1"/>
      <c r="AKV2157" s="1"/>
      <c r="AKW2157" s="1"/>
      <c r="AKX2157" s="1"/>
      <c r="AKY2157" s="1"/>
      <c r="AKZ2157" s="1"/>
      <c r="ALA2157" s="1"/>
      <c r="ALB2157" s="1"/>
      <c r="ALC2157" s="1"/>
      <c r="ALD2157" s="1"/>
      <c r="ALE2157" s="1"/>
      <c r="ALF2157" s="1"/>
      <c r="ALG2157" s="1"/>
      <c r="ALH2157" s="1"/>
      <c r="ALI2157" s="1"/>
      <c r="ALJ2157" s="1"/>
      <c r="ALK2157" s="1"/>
      <c r="ALL2157" s="1"/>
      <c r="ALM2157" s="1"/>
      <c r="ALN2157" s="1"/>
      <c r="ALO2157" s="1"/>
      <c r="ALP2157" s="1"/>
      <c r="ALQ2157" s="1"/>
      <c r="ALR2157" s="1"/>
      <c r="ALS2157" s="1"/>
      <c r="ALT2157" s="1"/>
      <c r="ALU2157" s="1"/>
      <c r="ALV2157" s="1"/>
      <c r="ALW2157" s="1"/>
      <c r="ALX2157" s="1"/>
      <c r="ALY2157" s="1"/>
      <c r="ALZ2157" s="1"/>
      <c r="AMA2157" s="1"/>
      <c r="AMB2157" s="1"/>
      <c r="AMC2157" s="1"/>
      <c r="AMD2157" s="1"/>
      <c r="AME2157" s="1"/>
      <c r="AMF2157" s="1"/>
      <c r="AMG2157" s="1"/>
      <c r="AMH2157" s="1"/>
      <c r="AMI2157" s="1"/>
      <c r="AMJ2157" s="1"/>
      <c r="AMK2157" s="1"/>
      <c r="AML2157" s="1"/>
      <c r="AMM2157" s="1"/>
      <c r="AMN2157" s="1"/>
      <c r="AMO2157" s="1"/>
      <c r="AMP2157" s="1"/>
      <c r="AMQ2157" s="1"/>
      <c r="AMR2157" s="1"/>
      <c r="AMS2157" s="1"/>
      <c r="AMT2157" s="1"/>
      <c r="AMU2157" s="1"/>
      <c r="AMV2157" s="1"/>
      <c r="AMW2157" s="1"/>
      <c r="AMX2157" s="1"/>
      <c r="AMY2157" s="1"/>
      <c r="AMZ2157" s="1"/>
      <c r="ANA2157" s="1"/>
      <c r="ANB2157" s="1"/>
      <c r="ANC2157" s="1"/>
      <c r="AND2157" s="1"/>
      <c r="ANE2157" s="1"/>
      <c r="ANF2157" s="1"/>
      <c r="ANG2157" s="1"/>
      <c r="ANH2157" s="1"/>
      <c r="ANI2157" s="1"/>
      <c r="ANJ2157" s="1"/>
      <c r="ANK2157" s="1"/>
      <c r="ANL2157" s="1"/>
      <c r="ANM2157" s="1"/>
      <c r="ANN2157" s="1"/>
      <c r="ANO2157" s="1"/>
      <c r="ANP2157" s="1"/>
      <c r="ANQ2157" s="1"/>
      <c r="ANR2157" s="1"/>
      <c r="ANS2157" s="1"/>
      <c r="ANT2157" s="1"/>
      <c r="ANU2157" s="1"/>
      <c r="ANV2157" s="1"/>
      <c r="ANW2157" s="1"/>
      <c r="ANX2157" s="1"/>
      <c r="ANY2157" s="1"/>
      <c r="ANZ2157" s="1"/>
      <c r="AOA2157" s="1"/>
      <c r="AOB2157" s="1"/>
      <c r="AOC2157" s="1"/>
      <c r="AOD2157" s="1"/>
      <c r="AOE2157" s="1"/>
      <c r="AOF2157" s="1"/>
      <c r="AOG2157" s="1"/>
      <c r="AOH2157" s="1"/>
      <c r="AOI2157" s="1"/>
      <c r="AOJ2157" s="1"/>
      <c r="AOK2157" s="1"/>
      <c r="AOL2157" s="1"/>
      <c r="AOM2157" s="1"/>
      <c r="AON2157" s="1"/>
      <c r="AOO2157" s="1"/>
      <c r="AOP2157" s="1"/>
      <c r="AOQ2157" s="1"/>
      <c r="AOR2157" s="1"/>
      <c r="AOS2157" s="1"/>
      <c r="AOT2157" s="1"/>
      <c r="AOU2157" s="1"/>
      <c r="AOV2157" s="1"/>
      <c r="AOW2157" s="1"/>
      <c r="AOX2157" s="1"/>
      <c r="AOY2157" s="1"/>
      <c r="AOZ2157" s="1"/>
      <c r="APA2157" s="1"/>
      <c r="APB2157" s="1"/>
      <c r="APC2157" s="1"/>
      <c r="APD2157" s="1"/>
      <c r="APE2157" s="1"/>
      <c r="APF2157" s="1"/>
      <c r="APG2157" s="1"/>
      <c r="APH2157" s="1"/>
      <c r="API2157" s="1"/>
      <c r="APJ2157" s="1"/>
      <c r="APK2157" s="1"/>
      <c r="APL2157" s="1"/>
      <c r="APM2157" s="1"/>
      <c r="APN2157" s="1"/>
      <c r="APO2157" s="1"/>
      <c r="APP2157" s="1"/>
      <c r="APQ2157" s="1"/>
      <c r="APR2157" s="1"/>
      <c r="APS2157" s="1"/>
      <c r="APT2157" s="1"/>
      <c r="APU2157" s="1"/>
      <c r="APV2157" s="1"/>
      <c r="APW2157" s="1"/>
      <c r="APX2157" s="1"/>
      <c r="APY2157" s="1"/>
      <c r="APZ2157" s="1"/>
      <c r="AQA2157" s="1"/>
      <c r="AQB2157" s="1"/>
      <c r="AQC2157" s="1"/>
      <c r="AQD2157" s="1"/>
      <c r="AQE2157" s="1"/>
      <c r="AQF2157" s="1"/>
      <c r="AQG2157" s="1"/>
      <c r="AQH2157" s="1"/>
      <c r="AQI2157" s="1"/>
      <c r="AQJ2157" s="1"/>
      <c r="AQK2157" s="1"/>
      <c r="AQL2157" s="1"/>
      <c r="AQM2157" s="1"/>
      <c r="AQN2157" s="1"/>
      <c r="AQO2157" s="1"/>
      <c r="AQP2157" s="1"/>
      <c r="AQQ2157" s="1"/>
      <c r="AQR2157" s="1"/>
      <c r="AQS2157" s="1"/>
      <c r="AQT2157" s="1"/>
      <c r="AQU2157" s="1"/>
      <c r="AQV2157" s="1"/>
      <c r="AQW2157" s="1"/>
      <c r="AQX2157" s="1"/>
      <c r="AQY2157" s="1"/>
      <c r="AQZ2157" s="1"/>
      <c r="ARA2157" s="1"/>
      <c r="ARB2157" s="1"/>
      <c r="ARC2157" s="1"/>
      <c r="ARD2157" s="1"/>
      <c r="ARE2157" s="1"/>
      <c r="ARF2157" s="1"/>
      <c r="ARG2157" s="1"/>
      <c r="ARH2157" s="1"/>
      <c r="ARI2157" s="1"/>
      <c r="ARJ2157" s="1"/>
      <c r="ARK2157" s="1"/>
      <c r="ARL2157" s="1"/>
      <c r="ARM2157" s="1"/>
      <c r="ARN2157" s="1"/>
      <c r="ARO2157" s="1"/>
      <c r="ARP2157" s="1"/>
      <c r="ARQ2157" s="1"/>
      <c r="ARR2157" s="1"/>
      <c r="ARS2157" s="1"/>
      <c r="ART2157" s="1"/>
      <c r="ARU2157" s="1"/>
      <c r="ARV2157" s="1"/>
      <c r="ARW2157" s="1"/>
      <c r="ARX2157" s="1"/>
      <c r="ARY2157" s="1"/>
      <c r="ARZ2157" s="1"/>
      <c r="ASA2157" s="1"/>
      <c r="ASB2157" s="1"/>
      <c r="ASC2157" s="1"/>
      <c r="ASD2157" s="1"/>
      <c r="ASE2157" s="1"/>
      <c r="ASF2157" s="1"/>
      <c r="ASG2157" s="1"/>
      <c r="ASH2157" s="1"/>
      <c r="ASI2157" s="1"/>
      <c r="ASJ2157" s="1"/>
      <c r="ASK2157" s="1"/>
      <c r="ASL2157" s="1"/>
      <c r="ASM2157" s="1"/>
      <c r="ASN2157" s="1"/>
      <c r="ASO2157" s="1"/>
      <c r="ASP2157" s="1"/>
      <c r="ASQ2157" s="1"/>
      <c r="ASR2157" s="1"/>
      <c r="ASS2157" s="1"/>
      <c r="AST2157" s="1"/>
      <c r="ASU2157" s="1"/>
      <c r="ASV2157" s="1"/>
      <c r="ASW2157" s="1"/>
      <c r="ASX2157" s="1"/>
      <c r="ASY2157" s="1"/>
      <c r="ASZ2157" s="1"/>
      <c r="ATA2157" s="1"/>
      <c r="ATB2157" s="1"/>
      <c r="ATC2157" s="1"/>
      <c r="ATD2157" s="1"/>
      <c r="ATE2157" s="1"/>
      <c r="ATF2157" s="1"/>
      <c r="ATG2157" s="1"/>
      <c r="ATH2157" s="1"/>
      <c r="ATI2157" s="1"/>
      <c r="ATJ2157" s="1"/>
      <c r="ATK2157" s="1"/>
      <c r="ATL2157" s="1"/>
      <c r="ATM2157" s="1"/>
      <c r="ATN2157" s="1"/>
      <c r="ATO2157" s="1"/>
      <c r="ATP2157" s="1"/>
      <c r="ATQ2157" s="1"/>
      <c r="ATR2157" s="1"/>
      <c r="ATS2157" s="1"/>
      <c r="ATT2157" s="1"/>
      <c r="ATU2157" s="1"/>
      <c r="ATV2157" s="1"/>
      <c r="ATW2157" s="1"/>
      <c r="ATX2157" s="1"/>
      <c r="ATY2157" s="1"/>
      <c r="ATZ2157" s="1"/>
      <c r="AUA2157" s="1"/>
      <c r="AUB2157" s="1"/>
      <c r="AUC2157" s="1"/>
      <c r="AUD2157" s="1"/>
      <c r="AUE2157" s="1"/>
      <c r="AUF2157" s="1"/>
      <c r="AUG2157" s="1"/>
      <c r="AUH2157" s="1"/>
      <c r="AUI2157" s="1"/>
      <c r="AUJ2157" s="1"/>
      <c r="AUK2157" s="1"/>
      <c r="AUL2157" s="1"/>
      <c r="AUM2157" s="1"/>
      <c r="AUN2157" s="1"/>
      <c r="AUO2157" s="1"/>
      <c r="AUP2157" s="1"/>
      <c r="AUQ2157" s="1"/>
      <c r="AUR2157" s="1"/>
      <c r="AUS2157" s="1"/>
      <c r="AUT2157" s="1"/>
      <c r="AUU2157" s="1"/>
      <c r="AUV2157" s="1"/>
      <c r="AUW2157" s="1"/>
      <c r="AUX2157" s="1"/>
      <c r="AUY2157" s="1"/>
      <c r="AUZ2157" s="1"/>
      <c r="AVA2157" s="1"/>
      <c r="AVB2157" s="1"/>
      <c r="AVC2157" s="1"/>
      <c r="AVD2157" s="1"/>
      <c r="AVE2157" s="1"/>
      <c r="AVF2157" s="1"/>
      <c r="AVG2157" s="1"/>
      <c r="AVH2157" s="1"/>
      <c r="AVI2157" s="1"/>
      <c r="AVJ2157" s="1"/>
      <c r="AVK2157" s="1"/>
      <c r="AVL2157" s="1"/>
      <c r="AVM2157" s="1"/>
      <c r="AVN2157" s="1"/>
      <c r="AVO2157" s="1"/>
      <c r="AVP2157" s="1"/>
      <c r="AVQ2157" s="1"/>
      <c r="AVR2157" s="1"/>
      <c r="AVS2157" s="1"/>
      <c r="AVT2157" s="1"/>
      <c r="AVU2157" s="1"/>
      <c r="AVV2157" s="1"/>
      <c r="AVW2157" s="1"/>
      <c r="AVX2157" s="1"/>
      <c r="AVY2157" s="1"/>
      <c r="AVZ2157" s="1"/>
      <c r="AWA2157" s="1"/>
      <c r="AWB2157" s="1"/>
      <c r="AWC2157" s="1"/>
      <c r="AWD2157" s="1"/>
      <c r="AWE2157" s="1"/>
      <c r="AWF2157" s="1"/>
      <c r="AWG2157" s="1"/>
      <c r="AWH2157" s="1"/>
      <c r="AWI2157" s="1"/>
      <c r="AWJ2157" s="1"/>
      <c r="AWK2157" s="1"/>
      <c r="AWL2157" s="1"/>
      <c r="AWM2157" s="1"/>
      <c r="AWN2157" s="1"/>
      <c r="AWO2157" s="1"/>
      <c r="AWP2157" s="1"/>
      <c r="AWQ2157" s="1"/>
      <c r="AWR2157" s="1"/>
      <c r="AWS2157" s="1"/>
      <c r="AWT2157" s="1"/>
      <c r="AWU2157" s="1"/>
      <c r="AWV2157" s="1"/>
      <c r="AWW2157" s="1"/>
      <c r="AWX2157" s="1"/>
      <c r="AWY2157" s="1"/>
      <c r="AWZ2157" s="1"/>
      <c r="AXA2157" s="1"/>
      <c r="AXB2157" s="1"/>
      <c r="AXC2157" s="1"/>
      <c r="AXD2157" s="1"/>
      <c r="AXE2157" s="1"/>
      <c r="AXF2157" s="1"/>
      <c r="AXG2157" s="1"/>
      <c r="AXH2157" s="1"/>
      <c r="AXI2157" s="1"/>
      <c r="AXJ2157" s="1"/>
      <c r="AXK2157" s="1"/>
      <c r="AXL2157" s="1"/>
      <c r="AXM2157" s="1"/>
      <c r="AXN2157" s="1"/>
      <c r="AXO2157" s="1"/>
      <c r="AXP2157" s="1"/>
      <c r="AXQ2157" s="1"/>
      <c r="AXR2157" s="1"/>
      <c r="AXS2157" s="1"/>
      <c r="AXT2157" s="1"/>
      <c r="AXU2157" s="1"/>
      <c r="AXV2157" s="1"/>
      <c r="AXW2157" s="1"/>
      <c r="AXX2157" s="1"/>
      <c r="AXY2157" s="1"/>
      <c r="AXZ2157" s="1"/>
      <c r="AYA2157" s="1"/>
      <c r="AYB2157" s="1"/>
      <c r="AYC2157" s="1"/>
      <c r="AYD2157" s="1"/>
      <c r="AYE2157" s="1"/>
      <c r="AYF2157" s="1"/>
      <c r="AYG2157" s="1"/>
      <c r="AYH2157" s="1"/>
      <c r="AYI2157" s="1"/>
      <c r="AYJ2157" s="1"/>
      <c r="AYK2157" s="1"/>
      <c r="AYL2157" s="1"/>
      <c r="AYM2157" s="1"/>
      <c r="AYN2157" s="1"/>
      <c r="AYO2157" s="1"/>
      <c r="AYP2157" s="1"/>
      <c r="AYQ2157" s="1"/>
      <c r="AYR2157" s="1"/>
      <c r="AYS2157" s="1"/>
      <c r="AYT2157" s="1"/>
      <c r="AYU2157" s="1"/>
      <c r="AYV2157" s="1"/>
      <c r="AYW2157" s="1"/>
      <c r="AYX2157" s="1"/>
      <c r="AYY2157" s="1"/>
      <c r="AYZ2157" s="1"/>
      <c r="AZA2157" s="1"/>
      <c r="AZB2157" s="1"/>
      <c r="AZC2157" s="1"/>
      <c r="AZD2157" s="1"/>
      <c r="AZE2157" s="1"/>
      <c r="AZF2157" s="1"/>
      <c r="AZG2157" s="1"/>
      <c r="AZH2157" s="1"/>
      <c r="AZI2157" s="1"/>
      <c r="AZJ2157" s="1"/>
      <c r="AZK2157" s="1"/>
      <c r="AZL2157" s="1"/>
      <c r="AZM2157" s="1"/>
      <c r="AZN2157" s="1"/>
      <c r="AZO2157" s="1"/>
      <c r="AZP2157" s="1"/>
      <c r="AZQ2157" s="1"/>
      <c r="AZR2157" s="1"/>
      <c r="AZS2157" s="1"/>
      <c r="AZT2157" s="1"/>
      <c r="AZU2157" s="1"/>
      <c r="AZV2157" s="1"/>
      <c r="AZW2157" s="1"/>
      <c r="AZX2157" s="1"/>
      <c r="AZY2157" s="1"/>
      <c r="AZZ2157" s="1"/>
      <c r="BAA2157" s="1"/>
      <c r="BAB2157" s="1"/>
      <c r="BAC2157" s="1"/>
      <c r="BAD2157" s="1"/>
      <c r="BAE2157" s="1"/>
      <c r="BAF2157" s="1"/>
      <c r="BAG2157" s="1"/>
      <c r="BAH2157" s="1"/>
      <c r="BAI2157" s="1"/>
      <c r="BAJ2157" s="1"/>
      <c r="BAK2157" s="1"/>
      <c r="BAL2157" s="1"/>
      <c r="BAM2157" s="1"/>
      <c r="BAN2157" s="1"/>
      <c r="BAO2157" s="1"/>
      <c r="BAP2157" s="1"/>
      <c r="BAQ2157" s="1"/>
      <c r="BAR2157" s="1"/>
      <c r="BAS2157" s="1"/>
      <c r="BAT2157" s="1"/>
      <c r="BAU2157" s="1"/>
      <c r="BAV2157" s="1"/>
      <c r="BAW2157" s="1"/>
      <c r="BAX2157" s="1"/>
      <c r="BAY2157" s="1"/>
      <c r="BAZ2157" s="1"/>
      <c r="BBA2157" s="1"/>
      <c r="BBB2157" s="1"/>
      <c r="BBC2157" s="1"/>
      <c r="BBD2157" s="1"/>
      <c r="BBE2157" s="1"/>
      <c r="BBF2157" s="1"/>
      <c r="BBG2157" s="1"/>
      <c r="BBH2157" s="1"/>
      <c r="BBI2157" s="1"/>
      <c r="BBJ2157" s="1"/>
      <c r="BBK2157" s="1"/>
      <c r="BBL2157" s="1"/>
      <c r="BBM2157" s="1"/>
      <c r="BBN2157" s="1"/>
      <c r="BBO2157" s="1"/>
      <c r="BBP2157" s="1"/>
      <c r="BBQ2157" s="1"/>
      <c r="BBR2157" s="1"/>
      <c r="BBS2157" s="1"/>
      <c r="BBT2157" s="1"/>
      <c r="BBU2157" s="1"/>
      <c r="BBV2157" s="1"/>
      <c r="BBW2157" s="1"/>
      <c r="BBX2157" s="1"/>
      <c r="BBY2157" s="1"/>
      <c r="BBZ2157" s="1"/>
      <c r="BCA2157" s="1"/>
      <c r="BCB2157" s="1"/>
      <c r="BCC2157" s="1"/>
      <c r="BCD2157" s="1"/>
      <c r="BCE2157" s="1"/>
      <c r="BCF2157" s="1"/>
      <c r="BCG2157" s="1"/>
      <c r="BCH2157" s="1"/>
      <c r="BCI2157" s="1"/>
      <c r="BCJ2157" s="1"/>
      <c r="BCK2157" s="1"/>
      <c r="BCL2157" s="1"/>
      <c r="BCM2157" s="1"/>
      <c r="BCN2157" s="1"/>
      <c r="BCO2157" s="1"/>
      <c r="BCP2157" s="1"/>
      <c r="BCQ2157" s="1"/>
      <c r="BCR2157" s="1"/>
      <c r="BCS2157" s="1"/>
      <c r="BCT2157" s="1"/>
      <c r="BCU2157" s="1"/>
      <c r="BCV2157" s="1"/>
      <c r="BCW2157" s="1"/>
      <c r="BCX2157" s="1"/>
      <c r="BCY2157" s="1"/>
      <c r="BCZ2157" s="1"/>
      <c r="BDA2157" s="1"/>
      <c r="BDB2157" s="1"/>
      <c r="BDC2157" s="1"/>
      <c r="BDD2157" s="1"/>
      <c r="BDE2157" s="1"/>
      <c r="BDF2157" s="1"/>
      <c r="BDG2157" s="1"/>
      <c r="BDH2157" s="1"/>
      <c r="BDI2157" s="1"/>
      <c r="BDJ2157" s="1"/>
      <c r="BDK2157" s="1"/>
      <c r="BDL2157" s="1"/>
      <c r="BDM2157" s="1"/>
      <c r="BDN2157" s="1"/>
      <c r="BDO2157" s="1"/>
      <c r="BDP2157" s="1"/>
      <c r="BDQ2157" s="1"/>
      <c r="BDR2157" s="1"/>
      <c r="BDS2157" s="1"/>
      <c r="BDT2157" s="1"/>
      <c r="BDU2157" s="1"/>
      <c r="BDV2157" s="1"/>
      <c r="BDW2157" s="1"/>
      <c r="BDX2157" s="1"/>
      <c r="BDY2157" s="1"/>
      <c r="BDZ2157" s="1"/>
      <c r="BEA2157" s="1"/>
      <c r="BEB2157" s="1"/>
      <c r="BEC2157" s="1"/>
      <c r="BED2157" s="1"/>
      <c r="BEE2157" s="1"/>
      <c r="BEF2157" s="1"/>
      <c r="BEG2157" s="1"/>
      <c r="BEH2157" s="1"/>
      <c r="BEI2157" s="1"/>
      <c r="BEJ2157" s="1"/>
      <c r="BEK2157" s="1"/>
      <c r="BEL2157" s="1"/>
      <c r="BEM2157" s="1"/>
      <c r="BEN2157" s="1"/>
      <c r="BEO2157" s="1"/>
      <c r="BEP2157" s="1"/>
      <c r="BEQ2157" s="1"/>
      <c r="BER2157" s="1"/>
      <c r="BES2157" s="1"/>
      <c r="BET2157" s="1"/>
      <c r="BEU2157" s="1"/>
      <c r="BEV2157" s="1"/>
      <c r="BEW2157" s="1"/>
      <c r="BEX2157" s="1"/>
      <c r="BEY2157" s="1"/>
      <c r="BEZ2157" s="1"/>
      <c r="BFA2157" s="1"/>
      <c r="BFB2157" s="1"/>
      <c r="BFC2157" s="1"/>
      <c r="BFD2157" s="1"/>
      <c r="BFE2157" s="1"/>
      <c r="BFF2157" s="1"/>
      <c r="BFG2157" s="1"/>
      <c r="BFH2157" s="1"/>
      <c r="BFI2157" s="1"/>
      <c r="BFJ2157" s="1"/>
      <c r="BFK2157" s="1"/>
      <c r="BFL2157" s="1"/>
      <c r="BFM2157" s="1"/>
      <c r="BFN2157" s="1"/>
      <c r="BFO2157" s="1"/>
      <c r="BFP2157" s="1"/>
      <c r="BFQ2157" s="1"/>
      <c r="BFR2157" s="1"/>
      <c r="BFS2157" s="1"/>
      <c r="BFT2157" s="1"/>
      <c r="BFU2157" s="1"/>
      <c r="BFV2157" s="1"/>
      <c r="BFW2157" s="1"/>
      <c r="BFX2157" s="1"/>
      <c r="BFY2157" s="1"/>
      <c r="BFZ2157" s="1"/>
      <c r="BGA2157" s="1"/>
      <c r="BGB2157" s="1"/>
      <c r="BGC2157" s="1"/>
      <c r="BGD2157" s="1"/>
      <c r="BGE2157" s="1"/>
      <c r="BGF2157" s="1"/>
      <c r="BGG2157" s="1"/>
      <c r="BGH2157" s="1"/>
      <c r="BGI2157" s="1"/>
      <c r="BGJ2157" s="1"/>
      <c r="BGK2157" s="1"/>
      <c r="BGL2157" s="1"/>
      <c r="BGM2157" s="1"/>
      <c r="BGN2157" s="1"/>
      <c r="BGO2157" s="1"/>
      <c r="BGP2157" s="1"/>
      <c r="BGQ2157" s="1"/>
      <c r="BGR2157" s="1"/>
      <c r="BGS2157" s="1"/>
      <c r="BGT2157" s="1"/>
      <c r="BGU2157" s="1"/>
      <c r="BGV2157" s="1"/>
      <c r="BGW2157" s="1"/>
      <c r="BGX2157" s="1"/>
      <c r="BGY2157" s="1"/>
      <c r="BGZ2157" s="1"/>
      <c r="BHA2157" s="1"/>
      <c r="BHB2157" s="1"/>
      <c r="BHC2157" s="1"/>
      <c r="BHD2157" s="1"/>
      <c r="BHE2157" s="1"/>
      <c r="BHF2157" s="1"/>
      <c r="BHG2157" s="1"/>
      <c r="BHH2157" s="1"/>
      <c r="BHI2157" s="1"/>
      <c r="BHJ2157" s="1"/>
      <c r="BHK2157" s="1"/>
      <c r="BHL2157" s="1"/>
      <c r="BHM2157" s="1"/>
      <c r="BHN2157" s="1"/>
      <c r="BHO2157" s="1"/>
      <c r="BHP2157" s="1"/>
      <c r="BHQ2157" s="1"/>
      <c r="BHR2157" s="1"/>
      <c r="BHS2157" s="1"/>
      <c r="BHT2157" s="1"/>
      <c r="BHU2157" s="1"/>
      <c r="BHV2157" s="1"/>
      <c r="BHW2157" s="1"/>
      <c r="BHX2157" s="1"/>
      <c r="BHY2157" s="1"/>
      <c r="BHZ2157" s="1"/>
      <c r="BIA2157" s="1"/>
      <c r="BIB2157" s="1"/>
      <c r="BIC2157" s="1"/>
      <c r="BID2157" s="1"/>
      <c r="BIE2157" s="1"/>
      <c r="BIF2157" s="1"/>
      <c r="BIG2157" s="1"/>
      <c r="BIH2157" s="1"/>
      <c r="BII2157" s="1"/>
      <c r="BIJ2157" s="1"/>
      <c r="BIK2157" s="1"/>
      <c r="BIL2157" s="1"/>
      <c r="BIM2157" s="1"/>
      <c r="BIN2157" s="1"/>
      <c r="BIO2157" s="1"/>
      <c r="BIP2157" s="1"/>
      <c r="BIQ2157" s="1"/>
      <c r="BIR2157" s="1"/>
      <c r="BIS2157" s="1"/>
      <c r="BIT2157" s="1"/>
      <c r="BIU2157" s="1"/>
      <c r="BIV2157" s="1"/>
      <c r="BIW2157" s="1"/>
      <c r="BIX2157" s="1"/>
      <c r="BIY2157" s="1"/>
      <c r="BIZ2157" s="1"/>
      <c r="BJA2157" s="1"/>
      <c r="BJB2157" s="1"/>
      <c r="BJC2157" s="1"/>
      <c r="BJD2157" s="1"/>
      <c r="BJE2157" s="1"/>
      <c r="BJF2157" s="1"/>
      <c r="BJG2157" s="1"/>
      <c r="BJH2157" s="1"/>
      <c r="BJI2157" s="1"/>
      <c r="BJJ2157" s="1"/>
      <c r="BJK2157" s="1"/>
      <c r="BJL2157" s="1"/>
      <c r="BJM2157" s="1"/>
      <c r="BJN2157" s="1"/>
      <c r="BJO2157" s="1"/>
      <c r="BJP2157" s="1"/>
      <c r="BJQ2157" s="1"/>
      <c r="BJR2157" s="1"/>
      <c r="BJS2157" s="1"/>
      <c r="BJT2157" s="1"/>
      <c r="BJU2157" s="1"/>
      <c r="BJV2157" s="1"/>
      <c r="BJW2157" s="1"/>
      <c r="BJX2157" s="1"/>
      <c r="BJY2157" s="1"/>
      <c r="BJZ2157" s="1"/>
      <c r="BKA2157" s="1"/>
      <c r="BKB2157" s="1"/>
      <c r="BKC2157" s="1"/>
      <c r="BKD2157" s="1"/>
      <c r="BKE2157" s="1"/>
      <c r="BKF2157" s="1"/>
      <c r="BKG2157" s="1"/>
      <c r="BKH2157" s="1"/>
      <c r="BKI2157" s="1"/>
      <c r="BKJ2157" s="1"/>
      <c r="BKK2157" s="1"/>
      <c r="BKL2157" s="1"/>
      <c r="BKM2157" s="1"/>
      <c r="BKN2157" s="1"/>
      <c r="BKO2157" s="1"/>
      <c r="BKP2157" s="1"/>
      <c r="BKQ2157" s="1"/>
      <c r="BKR2157" s="1"/>
      <c r="BKS2157" s="1"/>
      <c r="BKT2157" s="1"/>
      <c r="BKU2157" s="1"/>
      <c r="BKV2157" s="1"/>
      <c r="BKW2157" s="1"/>
      <c r="BKX2157" s="1"/>
      <c r="BKY2157" s="1"/>
      <c r="BKZ2157" s="1"/>
      <c r="BLA2157" s="1"/>
      <c r="BLB2157" s="1"/>
      <c r="BLC2157" s="1"/>
      <c r="BLD2157" s="1"/>
      <c r="BLE2157" s="1"/>
      <c r="BLF2157" s="1"/>
      <c r="BLG2157" s="1"/>
      <c r="BLH2157" s="1"/>
      <c r="BLI2157" s="1"/>
      <c r="BLJ2157" s="1"/>
      <c r="BLK2157" s="1"/>
      <c r="BLL2157" s="1"/>
      <c r="BLM2157" s="1"/>
      <c r="BLN2157" s="1"/>
      <c r="BLO2157" s="1"/>
      <c r="BLP2157" s="1"/>
      <c r="BLQ2157" s="1"/>
      <c r="BLR2157" s="1"/>
      <c r="BLS2157" s="1"/>
      <c r="BLT2157" s="1"/>
      <c r="BLU2157" s="1"/>
      <c r="BLV2157" s="1"/>
      <c r="BLW2157" s="1"/>
      <c r="BLX2157" s="1"/>
      <c r="BLY2157" s="1"/>
      <c r="BLZ2157" s="1"/>
      <c r="BMA2157" s="1"/>
      <c r="BMB2157" s="1"/>
      <c r="BMC2157" s="1"/>
      <c r="BMD2157" s="1"/>
      <c r="BME2157" s="1"/>
      <c r="BMF2157" s="1"/>
      <c r="BMG2157" s="1"/>
      <c r="BMH2157" s="1"/>
      <c r="BMI2157" s="1"/>
      <c r="BMJ2157" s="1"/>
      <c r="BMK2157" s="1"/>
      <c r="BML2157" s="1"/>
      <c r="BMM2157" s="1"/>
      <c r="BMN2157" s="1"/>
      <c r="BMO2157" s="1"/>
      <c r="BMP2157" s="1"/>
      <c r="BMQ2157" s="1"/>
      <c r="BMR2157" s="1"/>
      <c r="BMS2157" s="1"/>
      <c r="BMT2157" s="1"/>
      <c r="BMU2157" s="1"/>
      <c r="BMV2157" s="1"/>
      <c r="BMW2157" s="1"/>
      <c r="BMX2157" s="1"/>
      <c r="BMY2157" s="1"/>
      <c r="BMZ2157" s="1"/>
      <c r="BNA2157" s="1"/>
      <c r="BNB2157" s="1"/>
      <c r="BNC2157" s="1"/>
      <c r="BND2157" s="1"/>
      <c r="BNE2157" s="1"/>
      <c r="BNF2157" s="1"/>
      <c r="BNG2157" s="1"/>
      <c r="BNH2157" s="1"/>
      <c r="BNI2157" s="1"/>
      <c r="BNJ2157" s="1"/>
      <c r="BNK2157" s="1"/>
      <c r="BNL2157" s="1"/>
      <c r="BNM2157" s="1"/>
      <c r="BNN2157" s="1"/>
      <c r="BNO2157" s="1"/>
      <c r="BNP2157" s="1"/>
      <c r="BNQ2157" s="1"/>
      <c r="BNR2157" s="1"/>
      <c r="BNS2157" s="1"/>
      <c r="BNT2157" s="1"/>
      <c r="BNU2157" s="1"/>
      <c r="BNV2157" s="1"/>
      <c r="BNW2157" s="1"/>
      <c r="BNX2157" s="1"/>
      <c r="BNY2157" s="1"/>
      <c r="BNZ2157" s="1"/>
      <c r="BOA2157" s="1"/>
      <c r="BOB2157" s="1"/>
      <c r="BOC2157" s="1"/>
      <c r="BOD2157" s="1"/>
      <c r="BOE2157" s="1"/>
      <c r="BOF2157" s="1"/>
      <c r="BOG2157" s="1"/>
      <c r="BOH2157" s="1"/>
      <c r="BOI2157" s="1"/>
      <c r="BOJ2157" s="1"/>
      <c r="BOK2157" s="1"/>
      <c r="BOL2157" s="1"/>
      <c r="BOM2157" s="1"/>
      <c r="BON2157" s="1"/>
      <c r="BOO2157" s="1"/>
      <c r="BOP2157" s="1"/>
      <c r="BOQ2157" s="1"/>
      <c r="BOR2157" s="1"/>
      <c r="BOS2157" s="1"/>
      <c r="BOT2157" s="1"/>
      <c r="BOU2157" s="1"/>
      <c r="BOV2157" s="1"/>
      <c r="BOW2157" s="1"/>
      <c r="BOX2157" s="1"/>
      <c r="BOY2157" s="1"/>
      <c r="BOZ2157" s="1"/>
      <c r="BPA2157" s="1"/>
      <c r="BPB2157" s="1"/>
      <c r="BPC2157" s="1"/>
      <c r="BPD2157" s="1"/>
      <c r="BPE2157" s="1"/>
      <c r="BPF2157" s="1"/>
      <c r="BPG2157" s="1"/>
      <c r="BPH2157" s="1"/>
      <c r="BPI2157" s="1"/>
      <c r="BPJ2157" s="1"/>
      <c r="BPK2157" s="1"/>
      <c r="BPL2157" s="1"/>
      <c r="BPM2157" s="1"/>
      <c r="BPN2157" s="1"/>
      <c r="BPO2157" s="1"/>
      <c r="BPP2157" s="1"/>
      <c r="BPQ2157" s="1"/>
      <c r="BPR2157" s="1"/>
      <c r="BPS2157" s="1"/>
      <c r="BPT2157" s="1"/>
      <c r="BPU2157" s="1"/>
      <c r="BPV2157" s="1"/>
      <c r="BPW2157" s="1"/>
      <c r="BPX2157" s="1"/>
      <c r="BPY2157" s="1"/>
      <c r="BPZ2157" s="1"/>
      <c r="BQA2157" s="1"/>
      <c r="BQB2157" s="1"/>
      <c r="BQC2157" s="1"/>
      <c r="BQD2157" s="1"/>
      <c r="BQE2157" s="1"/>
      <c r="BQF2157" s="1"/>
      <c r="BQG2157" s="1"/>
      <c r="BQH2157" s="1"/>
      <c r="BQI2157" s="1"/>
      <c r="BQJ2157" s="1"/>
      <c r="BQK2157" s="1"/>
      <c r="BQL2157" s="1"/>
      <c r="BQM2157" s="1"/>
      <c r="BQN2157" s="1"/>
      <c r="BQO2157" s="1"/>
      <c r="BQP2157" s="1"/>
      <c r="BQQ2157" s="1"/>
      <c r="BQR2157" s="1"/>
      <c r="BQS2157" s="1"/>
      <c r="BQT2157" s="1"/>
      <c r="BQU2157" s="1"/>
      <c r="BQV2157" s="1"/>
      <c r="BQW2157" s="1"/>
      <c r="BQX2157" s="1"/>
      <c r="BQY2157" s="1"/>
      <c r="BQZ2157" s="1"/>
      <c r="BRA2157" s="1"/>
      <c r="BRB2157" s="1"/>
      <c r="BRC2157" s="1"/>
      <c r="BRD2157" s="1"/>
      <c r="BRE2157" s="1"/>
      <c r="BRF2157" s="1"/>
      <c r="BRG2157" s="1"/>
      <c r="BRH2157" s="1"/>
      <c r="BRI2157" s="1"/>
      <c r="BRJ2157" s="1"/>
      <c r="BRK2157" s="1"/>
      <c r="BRL2157" s="1"/>
      <c r="BRM2157" s="1"/>
      <c r="BRN2157" s="1"/>
      <c r="BRO2157" s="1"/>
      <c r="BRP2157" s="1"/>
      <c r="BRQ2157" s="1"/>
      <c r="BRR2157" s="1"/>
      <c r="BRS2157" s="1"/>
      <c r="BRT2157" s="1"/>
      <c r="BRU2157" s="1"/>
      <c r="BRV2157" s="1"/>
      <c r="BRW2157" s="1"/>
      <c r="BRX2157" s="1"/>
      <c r="BRY2157" s="1"/>
      <c r="BRZ2157" s="1"/>
      <c r="BSA2157" s="1"/>
      <c r="BSB2157" s="1"/>
      <c r="BSC2157" s="1"/>
      <c r="BSD2157" s="1"/>
      <c r="BSE2157" s="1"/>
      <c r="BSF2157" s="1"/>
      <c r="BSG2157" s="1"/>
      <c r="BSH2157" s="1"/>
      <c r="BSI2157" s="1"/>
      <c r="BSJ2157" s="1"/>
      <c r="BSK2157" s="1"/>
      <c r="BSL2157" s="1"/>
      <c r="BSM2157" s="1"/>
      <c r="BSN2157" s="1"/>
      <c r="BSO2157" s="1"/>
      <c r="BSP2157" s="1"/>
      <c r="BSQ2157" s="1"/>
      <c r="BSR2157" s="1"/>
      <c r="BSS2157" s="1"/>
      <c r="BST2157" s="1"/>
      <c r="BSU2157" s="1"/>
      <c r="BSV2157" s="1"/>
      <c r="BSW2157" s="1"/>
      <c r="BSX2157" s="1"/>
      <c r="BSY2157" s="1"/>
      <c r="BSZ2157" s="1"/>
      <c r="BTA2157" s="1"/>
      <c r="BTB2157" s="1"/>
      <c r="BTC2157" s="1"/>
      <c r="BTD2157" s="1"/>
      <c r="BTE2157" s="1"/>
      <c r="BTF2157" s="1"/>
      <c r="BTG2157" s="1"/>
      <c r="BTH2157" s="1"/>
      <c r="BTI2157" s="1"/>
      <c r="BTJ2157" s="1"/>
      <c r="BTK2157" s="1"/>
      <c r="BTL2157" s="1"/>
      <c r="BTM2157" s="1"/>
      <c r="BTN2157" s="1"/>
      <c r="BTO2157" s="1"/>
      <c r="BTP2157" s="1"/>
      <c r="BTQ2157" s="1"/>
      <c r="BTR2157" s="1"/>
      <c r="BTS2157" s="1"/>
      <c r="BTT2157" s="1"/>
      <c r="BTU2157" s="1"/>
      <c r="BTV2157" s="1"/>
      <c r="BTW2157" s="1"/>
      <c r="BTX2157" s="1"/>
      <c r="BTY2157" s="1"/>
      <c r="BTZ2157" s="1"/>
      <c r="BUA2157" s="1"/>
      <c r="BUB2157" s="1"/>
      <c r="BUC2157" s="1"/>
      <c r="BUD2157" s="1"/>
      <c r="BUE2157" s="1"/>
      <c r="BUF2157" s="1"/>
      <c r="BUG2157" s="1"/>
      <c r="BUH2157" s="1"/>
      <c r="BUI2157" s="1"/>
      <c r="BUJ2157" s="1"/>
      <c r="BUK2157" s="1"/>
      <c r="BUL2157" s="1"/>
      <c r="BUM2157" s="1"/>
      <c r="BUN2157" s="1"/>
      <c r="BUO2157" s="1"/>
      <c r="BUP2157" s="1"/>
      <c r="BUQ2157" s="1"/>
      <c r="BUR2157" s="1"/>
      <c r="BUS2157" s="1"/>
      <c r="BUT2157" s="1"/>
      <c r="BUU2157" s="1"/>
      <c r="BUV2157" s="1"/>
      <c r="BUW2157" s="1"/>
      <c r="BUX2157" s="1"/>
      <c r="BUY2157" s="1"/>
      <c r="BUZ2157" s="1"/>
      <c r="BVA2157" s="1"/>
      <c r="BVB2157" s="1"/>
      <c r="BVC2157" s="1"/>
      <c r="BVD2157" s="1"/>
      <c r="BVE2157" s="1"/>
      <c r="BVF2157" s="1"/>
      <c r="BVG2157" s="1"/>
      <c r="BVH2157" s="1"/>
      <c r="BVI2157" s="1"/>
      <c r="BVJ2157" s="1"/>
      <c r="BVK2157" s="1"/>
      <c r="BVL2157" s="1"/>
      <c r="BVM2157" s="1"/>
      <c r="BVN2157" s="1"/>
      <c r="BVO2157" s="1"/>
      <c r="BVP2157" s="1"/>
      <c r="BVQ2157" s="1"/>
      <c r="BVR2157" s="1"/>
      <c r="BVS2157" s="1"/>
      <c r="BVT2157" s="1"/>
      <c r="BVU2157" s="1"/>
      <c r="BVV2157" s="1"/>
      <c r="BVW2157" s="1"/>
      <c r="BVX2157" s="1"/>
      <c r="BVY2157" s="1"/>
      <c r="BVZ2157" s="1"/>
      <c r="BWA2157" s="1"/>
      <c r="BWB2157" s="1"/>
      <c r="BWC2157" s="1"/>
      <c r="BWD2157" s="1"/>
      <c r="BWE2157" s="1"/>
      <c r="BWF2157" s="1"/>
      <c r="BWG2157" s="1"/>
      <c r="BWH2157" s="1"/>
      <c r="BWI2157" s="1"/>
      <c r="BWJ2157" s="1"/>
      <c r="BWK2157" s="1"/>
      <c r="BWL2157" s="1"/>
      <c r="BWM2157" s="1"/>
      <c r="BWN2157" s="1"/>
      <c r="BWO2157" s="1"/>
      <c r="BWP2157" s="1"/>
      <c r="BWQ2157" s="1"/>
      <c r="BWR2157" s="1"/>
      <c r="BWS2157" s="1"/>
      <c r="BWT2157" s="1"/>
      <c r="BWU2157" s="1"/>
      <c r="BWV2157" s="1"/>
      <c r="BWW2157" s="1"/>
      <c r="BWX2157" s="1"/>
      <c r="BWY2157" s="1"/>
      <c r="BWZ2157" s="1"/>
      <c r="BXA2157" s="1"/>
      <c r="BXB2157" s="1"/>
      <c r="BXC2157" s="1"/>
      <c r="BXD2157" s="1"/>
      <c r="BXE2157" s="1"/>
      <c r="BXF2157" s="1"/>
      <c r="BXG2157" s="1"/>
      <c r="BXH2157" s="1"/>
      <c r="BXI2157" s="1"/>
      <c r="BXJ2157" s="1"/>
      <c r="BXK2157" s="1"/>
      <c r="BXL2157" s="1"/>
      <c r="BXM2157" s="1"/>
      <c r="BXN2157" s="1"/>
      <c r="BXO2157" s="1"/>
      <c r="BXP2157" s="1"/>
      <c r="BXQ2157" s="1"/>
      <c r="BXR2157" s="1"/>
      <c r="BXS2157" s="1"/>
      <c r="BXT2157" s="1"/>
      <c r="BXU2157" s="1"/>
      <c r="BXV2157" s="1"/>
      <c r="BXW2157" s="1"/>
      <c r="BXX2157" s="1"/>
      <c r="BXY2157" s="1"/>
      <c r="BXZ2157" s="1"/>
      <c r="BYA2157" s="1"/>
      <c r="BYB2157" s="1"/>
      <c r="BYC2157" s="1"/>
      <c r="BYD2157" s="1"/>
      <c r="BYE2157" s="1"/>
      <c r="BYF2157" s="1"/>
      <c r="BYG2157" s="1"/>
      <c r="BYH2157" s="1"/>
      <c r="BYI2157" s="1"/>
      <c r="BYJ2157" s="1"/>
      <c r="BYK2157" s="1"/>
      <c r="BYL2157" s="1"/>
      <c r="BYM2157" s="1"/>
      <c r="BYN2157" s="1"/>
      <c r="BYO2157" s="1"/>
      <c r="BYP2157" s="1"/>
      <c r="BYQ2157" s="1"/>
      <c r="BYR2157" s="1"/>
      <c r="BYS2157" s="1"/>
      <c r="BYT2157" s="1"/>
      <c r="BYU2157" s="1"/>
      <c r="BYV2157" s="1"/>
      <c r="BYW2157" s="1"/>
      <c r="BYX2157" s="1"/>
      <c r="BYY2157" s="1"/>
      <c r="BYZ2157" s="1"/>
      <c r="BZA2157" s="1"/>
      <c r="BZB2157" s="1"/>
      <c r="BZC2157" s="1"/>
      <c r="BZD2157" s="1"/>
      <c r="BZE2157" s="1"/>
      <c r="BZF2157" s="1"/>
      <c r="BZG2157" s="1"/>
      <c r="BZH2157" s="1"/>
      <c r="BZI2157" s="1"/>
      <c r="BZJ2157" s="1"/>
      <c r="BZK2157" s="1"/>
      <c r="BZL2157" s="1"/>
      <c r="BZM2157" s="1"/>
      <c r="BZN2157" s="1"/>
      <c r="BZO2157" s="1"/>
      <c r="BZP2157" s="1"/>
      <c r="BZQ2157" s="1"/>
      <c r="BZR2157" s="1"/>
      <c r="BZS2157" s="1"/>
      <c r="BZT2157" s="1"/>
      <c r="BZU2157" s="1"/>
      <c r="BZV2157" s="1"/>
      <c r="BZW2157" s="1"/>
      <c r="BZX2157" s="1"/>
      <c r="BZY2157" s="1"/>
      <c r="BZZ2157" s="1"/>
      <c r="CAA2157" s="1"/>
      <c r="CAB2157" s="1"/>
      <c r="CAC2157" s="1"/>
      <c r="CAD2157" s="1"/>
      <c r="CAE2157" s="1"/>
      <c r="CAF2157" s="1"/>
      <c r="CAG2157" s="1"/>
      <c r="CAH2157" s="1"/>
      <c r="CAI2157" s="1"/>
      <c r="CAJ2157" s="1"/>
      <c r="CAK2157" s="1"/>
      <c r="CAL2157" s="1"/>
      <c r="CAM2157" s="1"/>
      <c r="CAN2157" s="1"/>
      <c r="CAO2157" s="1"/>
      <c r="CAP2157" s="1"/>
      <c r="CAQ2157" s="1"/>
      <c r="CAR2157" s="1"/>
      <c r="CAS2157" s="1"/>
      <c r="CAT2157" s="1"/>
      <c r="CAU2157" s="1"/>
      <c r="CAV2157" s="1"/>
      <c r="CAW2157" s="1"/>
      <c r="CAX2157" s="1"/>
      <c r="CAY2157" s="1"/>
      <c r="CAZ2157" s="1"/>
      <c r="CBA2157" s="1"/>
      <c r="CBB2157" s="1"/>
      <c r="CBC2157" s="1"/>
      <c r="CBD2157" s="1"/>
      <c r="CBE2157" s="1"/>
      <c r="CBF2157" s="1"/>
      <c r="CBG2157" s="1"/>
      <c r="CBH2157" s="1"/>
      <c r="CBI2157" s="1"/>
      <c r="CBJ2157" s="1"/>
      <c r="CBK2157" s="1"/>
      <c r="CBL2157" s="1"/>
      <c r="CBM2157" s="1"/>
      <c r="CBN2157" s="1"/>
      <c r="CBO2157" s="1"/>
      <c r="CBP2157" s="1"/>
      <c r="CBQ2157" s="1"/>
      <c r="CBR2157" s="1"/>
      <c r="CBS2157" s="1"/>
      <c r="CBT2157" s="1"/>
      <c r="CBU2157" s="1"/>
      <c r="CBV2157" s="1"/>
      <c r="CBW2157" s="1"/>
      <c r="CBX2157" s="1"/>
      <c r="CBY2157" s="1"/>
      <c r="CBZ2157" s="1"/>
      <c r="CCA2157" s="1"/>
      <c r="CCB2157" s="1"/>
      <c r="CCC2157" s="1"/>
      <c r="CCD2157" s="1"/>
      <c r="CCE2157" s="1"/>
      <c r="CCF2157" s="1"/>
      <c r="CCG2157" s="1"/>
      <c r="CCH2157" s="1"/>
      <c r="CCI2157" s="1"/>
      <c r="CCJ2157" s="1"/>
      <c r="CCK2157" s="1"/>
      <c r="CCL2157" s="1"/>
      <c r="CCM2157" s="1"/>
      <c r="CCN2157" s="1"/>
      <c r="CCO2157" s="1"/>
      <c r="CCP2157" s="1"/>
      <c r="CCQ2157" s="1"/>
      <c r="CCR2157" s="1"/>
      <c r="CCS2157" s="1"/>
      <c r="CCT2157" s="1"/>
      <c r="CCU2157" s="1"/>
      <c r="CCV2157" s="1"/>
      <c r="CCW2157" s="1"/>
      <c r="CCX2157" s="1"/>
      <c r="CCY2157" s="1"/>
      <c r="CCZ2157" s="1"/>
      <c r="CDA2157" s="1"/>
      <c r="CDB2157" s="1"/>
      <c r="CDC2157" s="1"/>
      <c r="CDD2157" s="1"/>
      <c r="CDE2157" s="1"/>
      <c r="CDF2157" s="1"/>
      <c r="CDG2157" s="1"/>
      <c r="CDH2157" s="1"/>
      <c r="CDI2157" s="1"/>
      <c r="CDJ2157" s="1"/>
      <c r="CDK2157" s="1"/>
      <c r="CDL2157" s="1"/>
      <c r="CDM2157" s="1"/>
      <c r="CDN2157" s="1"/>
      <c r="CDO2157" s="1"/>
      <c r="CDP2157" s="1"/>
      <c r="CDQ2157" s="1"/>
      <c r="CDR2157" s="1"/>
      <c r="CDS2157" s="1"/>
      <c r="CDT2157" s="1"/>
      <c r="CDU2157" s="1"/>
      <c r="CDV2157" s="1"/>
      <c r="CDW2157" s="1"/>
      <c r="CDX2157" s="1"/>
      <c r="CDY2157" s="1"/>
      <c r="CDZ2157" s="1"/>
      <c r="CEA2157" s="1"/>
      <c r="CEB2157" s="1"/>
      <c r="CEC2157" s="1"/>
      <c r="CED2157" s="1"/>
      <c r="CEE2157" s="1"/>
      <c r="CEF2157" s="1"/>
      <c r="CEG2157" s="1"/>
      <c r="CEH2157" s="1"/>
      <c r="CEI2157" s="1"/>
      <c r="CEJ2157" s="1"/>
      <c r="CEK2157" s="1"/>
      <c r="CEL2157" s="1"/>
      <c r="CEM2157" s="1"/>
      <c r="CEN2157" s="1"/>
      <c r="CEO2157" s="1"/>
      <c r="CEP2157" s="1"/>
      <c r="CEQ2157" s="1"/>
      <c r="CER2157" s="1"/>
      <c r="CES2157" s="1"/>
      <c r="CET2157" s="1"/>
      <c r="CEU2157" s="1"/>
      <c r="CEV2157" s="1"/>
      <c r="CEW2157" s="1"/>
      <c r="CEX2157" s="1"/>
      <c r="CEY2157" s="1"/>
      <c r="CEZ2157" s="1"/>
      <c r="CFA2157" s="1"/>
      <c r="CFB2157" s="1"/>
      <c r="CFC2157" s="1"/>
      <c r="CFD2157" s="1"/>
      <c r="CFE2157" s="1"/>
      <c r="CFF2157" s="1"/>
      <c r="CFG2157" s="1"/>
      <c r="CFH2157" s="1"/>
      <c r="CFI2157" s="1"/>
      <c r="CFJ2157" s="1"/>
      <c r="CFK2157" s="1"/>
      <c r="CFL2157" s="1"/>
      <c r="CFM2157" s="1"/>
      <c r="CFN2157" s="1"/>
      <c r="CFO2157" s="1"/>
      <c r="CFP2157" s="1"/>
      <c r="CFQ2157" s="1"/>
      <c r="CFR2157" s="1"/>
      <c r="CFS2157" s="1"/>
      <c r="CFT2157" s="1"/>
      <c r="CFU2157" s="1"/>
      <c r="CFV2157" s="1"/>
      <c r="CFW2157" s="1"/>
      <c r="CFX2157" s="1"/>
      <c r="CFY2157" s="1"/>
      <c r="CFZ2157" s="1"/>
      <c r="CGA2157" s="1"/>
      <c r="CGB2157" s="1"/>
      <c r="CGC2157" s="1"/>
      <c r="CGD2157" s="1"/>
      <c r="CGE2157" s="1"/>
      <c r="CGF2157" s="1"/>
      <c r="CGG2157" s="1"/>
      <c r="CGH2157" s="1"/>
      <c r="CGI2157" s="1"/>
      <c r="CGJ2157" s="1"/>
      <c r="CGK2157" s="1"/>
      <c r="CGL2157" s="1"/>
      <c r="CGM2157" s="1"/>
      <c r="CGN2157" s="1"/>
      <c r="CGO2157" s="1"/>
      <c r="CGP2157" s="1"/>
      <c r="CGQ2157" s="1"/>
      <c r="CGR2157" s="1"/>
      <c r="CGS2157" s="1"/>
      <c r="CGT2157" s="1"/>
      <c r="CGU2157" s="1"/>
      <c r="CGV2157" s="1"/>
      <c r="CGW2157" s="1"/>
      <c r="CGX2157" s="1"/>
      <c r="CGY2157" s="1"/>
      <c r="CGZ2157" s="1"/>
      <c r="CHA2157" s="1"/>
      <c r="CHB2157" s="1"/>
      <c r="CHC2157" s="1"/>
      <c r="CHD2157" s="1"/>
      <c r="CHE2157" s="1"/>
      <c r="CHF2157" s="1"/>
      <c r="CHG2157" s="1"/>
      <c r="CHH2157" s="1"/>
      <c r="CHI2157" s="1"/>
      <c r="CHJ2157" s="1"/>
      <c r="CHK2157" s="1"/>
      <c r="CHL2157" s="1"/>
      <c r="CHM2157" s="1"/>
      <c r="CHN2157" s="1"/>
      <c r="CHO2157" s="1"/>
      <c r="CHP2157" s="1"/>
      <c r="CHQ2157" s="1"/>
      <c r="CHR2157" s="1"/>
      <c r="CHS2157" s="1"/>
      <c r="CHT2157" s="1"/>
      <c r="CHU2157" s="1"/>
      <c r="CHV2157" s="1"/>
      <c r="CHW2157" s="1"/>
      <c r="CHX2157" s="1"/>
      <c r="CHY2157" s="1"/>
      <c r="CHZ2157" s="1"/>
      <c r="CIA2157" s="1"/>
      <c r="CIB2157" s="1"/>
      <c r="CIC2157" s="1"/>
      <c r="CID2157" s="1"/>
      <c r="CIE2157" s="1"/>
      <c r="CIF2157" s="1"/>
      <c r="CIG2157" s="1"/>
      <c r="CIH2157" s="1"/>
      <c r="CII2157" s="1"/>
      <c r="CIJ2157" s="1"/>
      <c r="CIK2157" s="1"/>
      <c r="CIL2157" s="1"/>
      <c r="CIM2157" s="1"/>
      <c r="CIN2157" s="1"/>
      <c r="CIO2157" s="1"/>
      <c r="CIP2157" s="1"/>
      <c r="CIQ2157" s="1"/>
      <c r="CIR2157" s="1"/>
      <c r="CIS2157" s="1"/>
      <c r="CIT2157" s="1"/>
      <c r="CIU2157" s="1"/>
      <c r="CIV2157" s="1"/>
      <c r="CIW2157" s="1"/>
      <c r="CIX2157" s="1"/>
      <c r="CIY2157" s="1"/>
      <c r="CIZ2157" s="1"/>
      <c r="CJA2157" s="1"/>
      <c r="CJB2157" s="1"/>
      <c r="CJC2157" s="1"/>
      <c r="CJD2157" s="1"/>
      <c r="CJE2157" s="1"/>
      <c r="CJF2157" s="1"/>
      <c r="CJG2157" s="1"/>
      <c r="CJH2157" s="1"/>
      <c r="CJI2157" s="1"/>
      <c r="CJJ2157" s="1"/>
      <c r="CJK2157" s="1"/>
      <c r="CJL2157" s="1"/>
      <c r="CJM2157" s="1"/>
      <c r="CJN2157" s="1"/>
      <c r="CJO2157" s="1"/>
      <c r="CJP2157" s="1"/>
      <c r="CJQ2157" s="1"/>
      <c r="CJR2157" s="1"/>
      <c r="CJS2157" s="1"/>
      <c r="CJT2157" s="1"/>
      <c r="CJU2157" s="1"/>
      <c r="CJV2157" s="1"/>
      <c r="CJW2157" s="1"/>
      <c r="CJX2157" s="1"/>
      <c r="CJY2157" s="1"/>
      <c r="CJZ2157" s="1"/>
      <c r="CKA2157" s="1"/>
      <c r="CKB2157" s="1"/>
      <c r="CKC2157" s="1"/>
      <c r="CKD2157" s="1"/>
      <c r="CKE2157" s="1"/>
      <c r="CKF2157" s="1"/>
      <c r="CKG2157" s="1"/>
      <c r="CKH2157" s="1"/>
      <c r="CKI2157" s="1"/>
      <c r="CKJ2157" s="1"/>
      <c r="CKK2157" s="1"/>
      <c r="CKL2157" s="1"/>
      <c r="CKM2157" s="1"/>
      <c r="CKN2157" s="1"/>
      <c r="CKO2157" s="1"/>
      <c r="CKP2157" s="1"/>
      <c r="CKQ2157" s="1"/>
      <c r="CKR2157" s="1"/>
      <c r="CKS2157" s="1"/>
      <c r="CKT2157" s="1"/>
      <c r="CKU2157" s="1"/>
      <c r="CKV2157" s="1"/>
      <c r="CKW2157" s="1"/>
      <c r="CKX2157" s="1"/>
      <c r="CKY2157" s="1"/>
      <c r="CKZ2157" s="1"/>
      <c r="CLA2157" s="1"/>
      <c r="CLB2157" s="1"/>
      <c r="CLC2157" s="1"/>
      <c r="CLD2157" s="1"/>
      <c r="CLE2157" s="1"/>
      <c r="CLF2157" s="1"/>
      <c r="CLG2157" s="1"/>
      <c r="CLH2157" s="1"/>
      <c r="CLI2157" s="1"/>
      <c r="CLJ2157" s="1"/>
      <c r="CLK2157" s="1"/>
      <c r="CLL2157" s="1"/>
      <c r="CLM2157" s="1"/>
      <c r="CLN2157" s="1"/>
      <c r="CLO2157" s="1"/>
      <c r="CLP2157" s="1"/>
      <c r="CLQ2157" s="1"/>
      <c r="CLR2157" s="1"/>
      <c r="CLS2157" s="1"/>
      <c r="CLT2157" s="1"/>
      <c r="CLU2157" s="1"/>
      <c r="CLV2157" s="1"/>
      <c r="CLW2157" s="1"/>
      <c r="CLX2157" s="1"/>
      <c r="CLY2157" s="1"/>
      <c r="CLZ2157" s="1"/>
      <c r="CMA2157" s="1"/>
      <c r="CMB2157" s="1"/>
      <c r="CMC2157" s="1"/>
      <c r="CMD2157" s="1"/>
      <c r="CME2157" s="1"/>
      <c r="CMF2157" s="1"/>
      <c r="CMG2157" s="1"/>
      <c r="CMH2157" s="1"/>
      <c r="CMI2157" s="1"/>
      <c r="CMJ2157" s="1"/>
      <c r="CMK2157" s="1"/>
      <c r="CML2157" s="1"/>
      <c r="CMM2157" s="1"/>
      <c r="CMN2157" s="1"/>
      <c r="CMO2157" s="1"/>
      <c r="CMP2157" s="1"/>
      <c r="CMQ2157" s="1"/>
      <c r="CMR2157" s="1"/>
      <c r="CMS2157" s="1"/>
      <c r="CMT2157" s="1"/>
      <c r="CMU2157" s="1"/>
      <c r="CMV2157" s="1"/>
      <c r="CMW2157" s="1"/>
      <c r="CMX2157" s="1"/>
      <c r="CMY2157" s="1"/>
      <c r="CMZ2157" s="1"/>
      <c r="CNA2157" s="1"/>
      <c r="CNB2157" s="1"/>
      <c r="CNC2157" s="1"/>
      <c r="CND2157" s="1"/>
      <c r="CNE2157" s="1"/>
      <c r="CNF2157" s="1"/>
      <c r="CNG2157" s="1"/>
      <c r="CNH2157" s="1"/>
      <c r="CNI2157" s="1"/>
      <c r="CNJ2157" s="1"/>
      <c r="CNK2157" s="1"/>
      <c r="CNL2157" s="1"/>
      <c r="CNM2157" s="1"/>
      <c r="CNN2157" s="1"/>
      <c r="CNO2157" s="1"/>
      <c r="CNP2157" s="1"/>
      <c r="CNQ2157" s="1"/>
      <c r="CNR2157" s="1"/>
      <c r="CNS2157" s="1"/>
      <c r="CNT2157" s="1"/>
      <c r="CNU2157" s="1"/>
      <c r="CNV2157" s="1"/>
      <c r="CNW2157" s="1"/>
      <c r="CNX2157" s="1"/>
      <c r="CNY2157" s="1"/>
      <c r="CNZ2157" s="1"/>
      <c r="COA2157" s="1"/>
      <c r="COB2157" s="1"/>
      <c r="COC2157" s="1"/>
      <c r="COD2157" s="1"/>
      <c r="COE2157" s="1"/>
      <c r="COF2157" s="1"/>
      <c r="COG2157" s="1"/>
      <c r="COH2157" s="1"/>
      <c r="COI2157" s="1"/>
      <c r="COJ2157" s="1"/>
      <c r="COK2157" s="1"/>
      <c r="COL2157" s="1"/>
      <c r="COM2157" s="1"/>
      <c r="CON2157" s="1"/>
      <c r="COO2157" s="1"/>
      <c r="COP2157" s="1"/>
      <c r="COQ2157" s="1"/>
      <c r="COR2157" s="1"/>
      <c r="COS2157" s="1"/>
      <c r="COT2157" s="1"/>
      <c r="COU2157" s="1"/>
      <c r="COV2157" s="1"/>
      <c r="COW2157" s="1"/>
      <c r="COX2157" s="1"/>
      <c r="COY2157" s="1"/>
      <c r="COZ2157" s="1"/>
      <c r="CPA2157" s="1"/>
      <c r="CPB2157" s="1"/>
      <c r="CPC2157" s="1"/>
      <c r="CPD2157" s="1"/>
      <c r="CPE2157" s="1"/>
      <c r="CPF2157" s="1"/>
      <c r="CPG2157" s="1"/>
      <c r="CPH2157" s="1"/>
      <c r="CPI2157" s="1"/>
      <c r="CPJ2157" s="1"/>
      <c r="CPK2157" s="1"/>
      <c r="CPL2157" s="1"/>
      <c r="CPM2157" s="1"/>
      <c r="CPN2157" s="1"/>
      <c r="CPO2157" s="1"/>
      <c r="CPP2157" s="1"/>
      <c r="CPQ2157" s="1"/>
      <c r="CPR2157" s="1"/>
      <c r="CPS2157" s="1"/>
      <c r="CPT2157" s="1"/>
      <c r="CPU2157" s="1"/>
      <c r="CPV2157" s="1"/>
      <c r="CPW2157" s="1"/>
      <c r="CPX2157" s="1"/>
      <c r="CPY2157" s="1"/>
      <c r="CPZ2157" s="1"/>
      <c r="CQA2157" s="1"/>
      <c r="CQB2157" s="1"/>
      <c r="CQC2157" s="1"/>
      <c r="CQD2157" s="1"/>
      <c r="CQE2157" s="1"/>
      <c r="CQF2157" s="1"/>
      <c r="CQG2157" s="1"/>
      <c r="CQH2157" s="1"/>
      <c r="CQI2157" s="1"/>
      <c r="CQJ2157" s="1"/>
      <c r="CQK2157" s="1"/>
      <c r="CQL2157" s="1"/>
      <c r="CQM2157" s="1"/>
      <c r="CQN2157" s="1"/>
      <c r="CQO2157" s="1"/>
      <c r="CQP2157" s="1"/>
      <c r="CQQ2157" s="1"/>
      <c r="CQR2157" s="1"/>
      <c r="CQS2157" s="1"/>
      <c r="CQT2157" s="1"/>
      <c r="CQU2157" s="1"/>
      <c r="CQV2157" s="1"/>
      <c r="CQW2157" s="1"/>
      <c r="CQX2157" s="1"/>
      <c r="CQY2157" s="1"/>
      <c r="CQZ2157" s="1"/>
      <c r="CRA2157" s="1"/>
      <c r="CRB2157" s="1"/>
      <c r="CRC2157" s="1"/>
      <c r="CRD2157" s="1"/>
      <c r="CRE2157" s="1"/>
      <c r="CRF2157" s="1"/>
      <c r="CRG2157" s="1"/>
      <c r="CRH2157" s="1"/>
      <c r="CRI2157" s="1"/>
      <c r="CRJ2157" s="1"/>
      <c r="CRK2157" s="1"/>
      <c r="CRL2157" s="1"/>
      <c r="CRM2157" s="1"/>
      <c r="CRN2157" s="1"/>
      <c r="CRO2157" s="1"/>
      <c r="CRP2157" s="1"/>
      <c r="CRQ2157" s="1"/>
      <c r="CRR2157" s="1"/>
      <c r="CRS2157" s="1"/>
      <c r="CRT2157" s="1"/>
      <c r="CRU2157" s="1"/>
      <c r="CRV2157" s="1"/>
      <c r="CRW2157" s="1"/>
      <c r="CRX2157" s="1"/>
      <c r="CRY2157" s="1"/>
      <c r="CRZ2157" s="1"/>
      <c r="CSA2157" s="1"/>
      <c r="CSB2157" s="1"/>
      <c r="CSC2157" s="1"/>
      <c r="CSD2157" s="1"/>
      <c r="CSE2157" s="1"/>
      <c r="CSF2157" s="1"/>
      <c r="CSG2157" s="1"/>
      <c r="CSH2157" s="1"/>
      <c r="CSI2157" s="1"/>
      <c r="CSJ2157" s="1"/>
      <c r="CSK2157" s="1"/>
      <c r="CSL2157" s="1"/>
      <c r="CSM2157" s="1"/>
      <c r="CSN2157" s="1"/>
      <c r="CSO2157" s="1"/>
      <c r="CSP2157" s="1"/>
      <c r="CSQ2157" s="1"/>
      <c r="CSR2157" s="1"/>
      <c r="CSS2157" s="1"/>
      <c r="CST2157" s="1"/>
      <c r="CSU2157" s="1"/>
      <c r="CSV2157" s="1"/>
      <c r="CSW2157" s="1"/>
      <c r="CSX2157" s="1"/>
      <c r="CSY2157" s="1"/>
      <c r="CSZ2157" s="1"/>
      <c r="CTA2157" s="1"/>
      <c r="CTB2157" s="1"/>
      <c r="CTC2157" s="1"/>
      <c r="CTD2157" s="1"/>
      <c r="CTE2157" s="1"/>
      <c r="CTF2157" s="1"/>
      <c r="CTG2157" s="1"/>
      <c r="CTH2157" s="1"/>
      <c r="CTI2157" s="1"/>
      <c r="CTJ2157" s="1"/>
      <c r="CTK2157" s="1"/>
      <c r="CTL2157" s="1"/>
      <c r="CTM2157" s="1"/>
      <c r="CTN2157" s="1"/>
      <c r="CTO2157" s="1"/>
      <c r="CTP2157" s="1"/>
      <c r="CTQ2157" s="1"/>
      <c r="CTR2157" s="1"/>
      <c r="CTS2157" s="1"/>
      <c r="CTT2157" s="1"/>
      <c r="CTU2157" s="1"/>
      <c r="CTV2157" s="1"/>
      <c r="CTW2157" s="1"/>
      <c r="CTX2157" s="1"/>
      <c r="CTY2157" s="1"/>
      <c r="CTZ2157" s="1"/>
      <c r="CUA2157" s="1"/>
      <c r="CUB2157" s="1"/>
      <c r="CUC2157" s="1"/>
      <c r="CUD2157" s="1"/>
      <c r="CUE2157" s="1"/>
      <c r="CUF2157" s="1"/>
      <c r="CUG2157" s="1"/>
      <c r="CUH2157" s="1"/>
      <c r="CUI2157" s="1"/>
      <c r="CUJ2157" s="1"/>
      <c r="CUK2157" s="1"/>
      <c r="CUL2157" s="1"/>
      <c r="CUM2157" s="1"/>
      <c r="CUN2157" s="1"/>
      <c r="CUO2157" s="1"/>
      <c r="CUP2157" s="1"/>
      <c r="CUQ2157" s="1"/>
      <c r="CUR2157" s="1"/>
      <c r="CUS2157" s="1"/>
      <c r="CUT2157" s="1"/>
      <c r="CUU2157" s="1"/>
      <c r="CUV2157" s="1"/>
      <c r="CUW2157" s="1"/>
      <c r="CUX2157" s="1"/>
      <c r="CUY2157" s="1"/>
      <c r="CUZ2157" s="1"/>
      <c r="CVA2157" s="1"/>
      <c r="CVB2157" s="1"/>
      <c r="CVC2157" s="1"/>
      <c r="CVD2157" s="1"/>
      <c r="CVE2157" s="1"/>
      <c r="CVF2157" s="1"/>
      <c r="CVG2157" s="1"/>
      <c r="CVH2157" s="1"/>
      <c r="CVI2157" s="1"/>
      <c r="CVJ2157" s="1"/>
      <c r="CVK2157" s="1"/>
      <c r="CVL2157" s="1"/>
      <c r="CVM2157" s="1"/>
      <c r="CVN2157" s="1"/>
      <c r="CVO2157" s="1"/>
      <c r="CVP2157" s="1"/>
      <c r="CVQ2157" s="1"/>
      <c r="CVR2157" s="1"/>
      <c r="CVS2157" s="1"/>
      <c r="CVT2157" s="1"/>
      <c r="CVU2157" s="1"/>
      <c r="CVV2157" s="1"/>
      <c r="CVW2157" s="1"/>
      <c r="CVX2157" s="1"/>
      <c r="CVY2157" s="1"/>
      <c r="CVZ2157" s="1"/>
      <c r="CWA2157" s="1"/>
      <c r="CWB2157" s="1"/>
      <c r="CWC2157" s="1"/>
      <c r="CWD2157" s="1"/>
      <c r="CWE2157" s="1"/>
      <c r="CWF2157" s="1"/>
      <c r="CWG2157" s="1"/>
      <c r="CWH2157" s="1"/>
      <c r="CWI2157" s="1"/>
      <c r="CWJ2157" s="1"/>
      <c r="CWK2157" s="1"/>
      <c r="CWL2157" s="1"/>
      <c r="CWM2157" s="1"/>
      <c r="CWN2157" s="1"/>
      <c r="CWO2157" s="1"/>
      <c r="CWP2157" s="1"/>
      <c r="CWQ2157" s="1"/>
      <c r="CWR2157" s="1"/>
      <c r="CWS2157" s="1"/>
      <c r="CWT2157" s="1"/>
      <c r="CWU2157" s="1"/>
      <c r="CWV2157" s="1"/>
      <c r="CWW2157" s="1"/>
      <c r="CWX2157" s="1"/>
      <c r="CWY2157" s="1"/>
      <c r="CWZ2157" s="1"/>
      <c r="CXA2157" s="1"/>
      <c r="CXB2157" s="1"/>
      <c r="CXC2157" s="1"/>
      <c r="CXD2157" s="1"/>
      <c r="CXE2157" s="1"/>
      <c r="CXF2157" s="1"/>
      <c r="CXG2157" s="1"/>
      <c r="CXH2157" s="1"/>
      <c r="CXI2157" s="1"/>
      <c r="CXJ2157" s="1"/>
      <c r="CXK2157" s="1"/>
      <c r="CXL2157" s="1"/>
      <c r="CXM2157" s="1"/>
      <c r="CXN2157" s="1"/>
      <c r="CXO2157" s="1"/>
      <c r="CXP2157" s="1"/>
      <c r="CXQ2157" s="1"/>
      <c r="CXR2157" s="1"/>
      <c r="CXS2157" s="1"/>
      <c r="CXT2157" s="1"/>
      <c r="CXU2157" s="1"/>
      <c r="CXV2157" s="1"/>
      <c r="CXW2157" s="1"/>
      <c r="CXX2157" s="1"/>
      <c r="CXY2157" s="1"/>
      <c r="CXZ2157" s="1"/>
      <c r="CYA2157" s="1"/>
      <c r="CYB2157" s="1"/>
      <c r="CYC2157" s="1"/>
      <c r="CYD2157" s="1"/>
      <c r="CYE2157" s="1"/>
      <c r="CYF2157" s="1"/>
      <c r="CYG2157" s="1"/>
      <c r="CYH2157" s="1"/>
      <c r="CYI2157" s="1"/>
      <c r="CYJ2157" s="1"/>
      <c r="CYK2157" s="1"/>
      <c r="CYL2157" s="1"/>
      <c r="CYM2157" s="1"/>
      <c r="CYN2157" s="1"/>
      <c r="CYO2157" s="1"/>
      <c r="CYP2157" s="1"/>
      <c r="CYQ2157" s="1"/>
      <c r="CYR2157" s="1"/>
      <c r="CYS2157" s="1"/>
      <c r="CYT2157" s="1"/>
      <c r="CYU2157" s="1"/>
      <c r="CYV2157" s="1"/>
      <c r="CYW2157" s="1"/>
      <c r="CYX2157" s="1"/>
      <c r="CYY2157" s="1"/>
      <c r="CYZ2157" s="1"/>
      <c r="CZA2157" s="1"/>
      <c r="CZB2157" s="1"/>
      <c r="CZC2157" s="1"/>
      <c r="CZD2157" s="1"/>
      <c r="CZE2157" s="1"/>
      <c r="CZF2157" s="1"/>
      <c r="CZG2157" s="1"/>
      <c r="CZH2157" s="1"/>
      <c r="CZI2157" s="1"/>
      <c r="CZJ2157" s="1"/>
      <c r="CZK2157" s="1"/>
      <c r="CZL2157" s="1"/>
      <c r="CZM2157" s="1"/>
      <c r="CZN2157" s="1"/>
      <c r="CZO2157" s="1"/>
      <c r="CZP2157" s="1"/>
      <c r="CZQ2157" s="1"/>
      <c r="CZR2157" s="1"/>
      <c r="CZS2157" s="1"/>
      <c r="CZT2157" s="1"/>
      <c r="CZU2157" s="1"/>
      <c r="CZV2157" s="1"/>
      <c r="CZW2157" s="1"/>
      <c r="CZX2157" s="1"/>
      <c r="CZY2157" s="1"/>
      <c r="CZZ2157" s="1"/>
      <c r="DAA2157" s="1"/>
      <c r="DAB2157" s="1"/>
      <c r="DAC2157" s="1"/>
      <c r="DAD2157" s="1"/>
      <c r="DAE2157" s="1"/>
      <c r="DAF2157" s="1"/>
      <c r="DAG2157" s="1"/>
      <c r="DAH2157" s="1"/>
      <c r="DAI2157" s="1"/>
      <c r="DAJ2157" s="1"/>
      <c r="DAK2157" s="1"/>
      <c r="DAL2157" s="1"/>
      <c r="DAM2157" s="1"/>
      <c r="DAN2157" s="1"/>
      <c r="DAO2157" s="1"/>
      <c r="DAP2157" s="1"/>
      <c r="DAQ2157" s="1"/>
      <c r="DAR2157" s="1"/>
      <c r="DAS2157" s="1"/>
      <c r="DAT2157" s="1"/>
      <c r="DAU2157" s="1"/>
      <c r="DAV2157" s="1"/>
      <c r="DAW2157" s="1"/>
      <c r="DAX2157" s="1"/>
      <c r="DAY2157" s="1"/>
      <c r="DAZ2157" s="1"/>
      <c r="DBA2157" s="1"/>
      <c r="DBB2157" s="1"/>
      <c r="DBC2157" s="1"/>
      <c r="DBD2157" s="1"/>
      <c r="DBE2157" s="1"/>
      <c r="DBF2157" s="1"/>
      <c r="DBG2157" s="1"/>
      <c r="DBH2157" s="1"/>
      <c r="DBI2157" s="1"/>
      <c r="DBJ2157" s="1"/>
      <c r="DBK2157" s="1"/>
      <c r="DBL2157" s="1"/>
      <c r="DBM2157" s="1"/>
      <c r="DBN2157" s="1"/>
      <c r="DBO2157" s="1"/>
      <c r="DBP2157" s="1"/>
      <c r="DBQ2157" s="1"/>
      <c r="DBR2157" s="1"/>
      <c r="DBS2157" s="1"/>
      <c r="DBT2157" s="1"/>
      <c r="DBU2157" s="1"/>
      <c r="DBV2157" s="1"/>
      <c r="DBW2157" s="1"/>
      <c r="DBX2157" s="1"/>
      <c r="DBY2157" s="1"/>
      <c r="DBZ2157" s="1"/>
      <c r="DCA2157" s="1"/>
      <c r="DCB2157" s="1"/>
      <c r="DCC2157" s="1"/>
      <c r="DCD2157" s="1"/>
      <c r="DCE2157" s="1"/>
      <c r="DCF2157" s="1"/>
      <c r="DCG2157" s="1"/>
      <c r="DCH2157" s="1"/>
      <c r="DCI2157" s="1"/>
      <c r="DCJ2157" s="1"/>
      <c r="DCK2157" s="1"/>
      <c r="DCL2157" s="1"/>
      <c r="DCM2157" s="1"/>
      <c r="DCN2157" s="1"/>
      <c r="DCO2157" s="1"/>
      <c r="DCP2157" s="1"/>
      <c r="DCQ2157" s="1"/>
      <c r="DCR2157" s="1"/>
      <c r="DCS2157" s="1"/>
      <c r="DCT2157" s="1"/>
      <c r="DCU2157" s="1"/>
      <c r="DCV2157" s="1"/>
      <c r="DCW2157" s="1"/>
      <c r="DCX2157" s="1"/>
      <c r="DCY2157" s="1"/>
      <c r="DCZ2157" s="1"/>
      <c r="DDA2157" s="1"/>
      <c r="DDB2157" s="1"/>
      <c r="DDC2157" s="1"/>
      <c r="DDD2157" s="1"/>
      <c r="DDE2157" s="1"/>
      <c r="DDF2157" s="1"/>
      <c r="DDG2157" s="1"/>
      <c r="DDH2157" s="1"/>
      <c r="DDI2157" s="1"/>
      <c r="DDJ2157" s="1"/>
      <c r="DDK2157" s="1"/>
      <c r="DDL2157" s="1"/>
      <c r="DDM2157" s="1"/>
      <c r="DDN2157" s="1"/>
      <c r="DDO2157" s="1"/>
      <c r="DDP2157" s="1"/>
      <c r="DDQ2157" s="1"/>
      <c r="DDR2157" s="1"/>
      <c r="DDS2157" s="1"/>
      <c r="DDT2157" s="1"/>
      <c r="DDU2157" s="1"/>
      <c r="DDV2157" s="1"/>
      <c r="DDW2157" s="1"/>
      <c r="DDX2157" s="1"/>
      <c r="DDY2157" s="1"/>
      <c r="DDZ2157" s="1"/>
      <c r="DEA2157" s="1"/>
      <c r="DEB2157" s="1"/>
      <c r="DEC2157" s="1"/>
      <c r="DED2157" s="1"/>
      <c r="DEE2157" s="1"/>
      <c r="DEF2157" s="1"/>
      <c r="DEG2157" s="1"/>
      <c r="DEH2157" s="1"/>
      <c r="DEI2157" s="1"/>
      <c r="DEJ2157" s="1"/>
      <c r="DEK2157" s="1"/>
      <c r="DEL2157" s="1"/>
      <c r="DEM2157" s="1"/>
      <c r="DEN2157" s="1"/>
      <c r="DEO2157" s="1"/>
      <c r="DEP2157" s="1"/>
      <c r="DEQ2157" s="1"/>
      <c r="DER2157" s="1"/>
      <c r="DES2157" s="1"/>
      <c r="DET2157" s="1"/>
      <c r="DEU2157" s="1"/>
      <c r="DEV2157" s="1"/>
      <c r="DEW2157" s="1"/>
      <c r="DEX2157" s="1"/>
      <c r="DEY2157" s="1"/>
      <c r="DEZ2157" s="1"/>
      <c r="DFA2157" s="1"/>
      <c r="DFB2157" s="1"/>
      <c r="DFC2157" s="1"/>
      <c r="DFD2157" s="1"/>
      <c r="DFE2157" s="1"/>
      <c r="DFF2157" s="1"/>
      <c r="DFG2157" s="1"/>
      <c r="DFH2157" s="1"/>
      <c r="DFI2157" s="1"/>
      <c r="DFJ2157" s="1"/>
      <c r="DFK2157" s="1"/>
      <c r="DFL2157" s="1"/>
      <c r="DFM2157" s="1"/>
      <c r="DFN2157" s="1"/>
      <c r="DFO2157" s="1"/>
      <c r="DFP2157" s="1"/>
      <c r="DFQ2157" s="1"/>
      <c r="DFR2157" s="1"/>
      <c r="DFS2157" s="1"/>
      <c r="DFT2157" s="1"/>
      <c r="DFU2157" s="1"/>
      <c r="DFV2157" s="1"/>
      <c r="DFW2157" s="1"/>
      <c r="DFX2157" s="1"/>
      <c r="DFY2157" s="1"/>
      <c r="DFZ2157" s="1"/>
      <c r="DGA2157" s="1"/>
      <c r="DGB2157" s="1"/>
      <c r="DGC2157" s="1"/>
      <c r="DGD2157" s="1"/>
      <c r="DGE2157" s="1"/>
      <c r="DGF2157" s="1"/>
      <c r="DGG2157" s="1"/>
      <c r="DGH2157" s="1"/>
      <c r="DGI2157" s="1"/>
      <c r="DGJ2157" s="1"/>
      <c r="DGK2157" s="1"/>
      <c r="DGL2157" s="1"/>
      <c r="DGM2157" s="1"/>
      <c r="DGN2157" s="1"/>
      <c r="DGO2157" s="1"/>
      <c r="DGP2157" s="1"/>
      <c r="DGQ2157" s="1"/>
      <c r="DGR2157" s="1"/>
      <c r="DGS2157" s="1"/>
      <c r="DGT2157" s="1"/>
      <c r="DGU2157" s="1"/>
      <c r="DGV2157" s="1"/>
      <c r="DGW2157" s="1"/>
      <c r="DGX2157" s="1"/>
      <c r="DGY2157" s="1"/>
      <c r="DGZ2157" s="1"/>
      <c r="DHA2157" s="1"/>
      <c r="DHB2157" s="1"/>
      <c r="DHC2157" s="1"/>
      <c r="DHD2157" s="1"/>
      <c r="DHE2157" s="1"/>
      <c r="DHF2157" s="1"/>
      <c r="DHG2157" s="1"/>
      <c r="DHH2157" s="1"/>
      <c r="DHI2157" s="1"/>
      <c r="DHJ2157" s="1"/>
      <c r="DHK2157" s="1"/>
      <c r="DHL2157" s="1"/>
      <c r="DHM2157" s="1"/>
      <c r="DHN2157" s="1"/>
      <c r="DHO2157" s="1"/>
      <c r="DHP2157" s="1"/>
      <c r="DHQ2157" s="1"/>
      <c r="DHR2157" s="1"/>
      <c r="DHS2157" s="1"/>
      <c r="DHT2157" s="1"/>
      <c r="DHU2157" s="1"/>
      <c r="DHV2157" s="1"/>
      <c r="DHW2157" s="1"/>
      <c r="DHX2157" s="1"/>
      <c r="DHY2157" s="1"/>
      <c r="DHZ2157" s="1"/>
      <c r="DIA2157" s="1"/>
      <c r="DIB2157" s="1"/>
      <c r="DIC2157" s="1"/>
      <c r="DID2157" s="1"/>
      <c r="DIE2157" s="1"/>
      <c r="DIF2157" s="1"/>
      <c r="DIG2157" s="1"/>
      <c r="DIH2157" s="1"/>
      <c r="DII2157" s="1"/>
      <c r="DIJ2157" s="1"/>
      <c r="DIK2157" s="1"/>
      <c r="DIL2157" s="1"/>
      <c r="DIM2157" s="1"/>
      <c r="DIN2157" s="1"/>
      <c r="DIO2157" s="1"/>
      <c r="DIP2157" s="1"/>
      <c r="DIQ2157" s="1"/>
      <c r="DIR2157" s="1"/>
      <c r="DIS2157" s="1"/>
      <c r="DIT2157" s="1"/>
      <c r="DIU2157" s="1"/>
      <c r="DIV2157" s="1"/>
      <c r="DIW2157" s="1"/>
      <c r="DIX2157" s="1"/>
      <c r="DIY2157" s="1"/>
      <c r="DIZ2157" s="1"/>
      <c r="DJA2157" s="1"/>
      <c r="DJB2157" s="1"/>
      <c r="DJC2157" s="1"/>
      <c r="DJD2157" s="1"/>
      <c r="DJE2157" s="1"/>
      <c r="DJF2157" s="1"/>
      <c r="DJG2157" s="1"/>
      <c r="DJH2157" s="1"/>
      <c r="DJI2157" s="1"/>
      <c r="DJJ2157" s="1"/>
      <c r="DJK2157" s="1"/>
      <c r="DJL2157" s="1"/>
      <c r="DJM2157" s="1"/>
      <c r="DJN2157" s="1"/>
      <c r="DJO2157" s="1"/>
      <c r="DJP2157" s="1"/>
      <c r="DJQ2157" s="1"/>
      <c r="DJR2157" s="1"/>
      <c r="DJS2157" s="1"/>
      <c r="DJT2157" s="1"/>
      <c r="DJU2157" s="1"/>
      <c r="DJV2157" s="1"/>
      <c r="DJW2157" s="1"/>
      <c r="DJX2157" s="1"/>
      <c r="DJY2157" s="1"/>
      <c r="DJZ2157" s="1"/>
      <c r="DKA2157" s="1"/>
      <c r="DKB2157" s="1"/>
      <c r="DKC2157" s="1"/>
      <c r="DKD2157" s="1"/>
      <c r="DKE2157" s="1"/>
      <c r="DKF2157" s="1"/>
      <c r="DKG2157" s="1"/>
      <c r="DKH2157" s="1"/>
      <c r="DKI2157" s="1"/>
      <c r="DKJ2157" s="1"/>
      <c r="DKK2157" s="1"/>
      <c r="DKL2157" s="1"/>
      <c r="DKM2157" s="1"/>
      <c r="DKN2157" s="1"/>
      <c r="DKO2157" s="1"/>
      <c r="DKP2157" s="1"/>
      <c r="DKQ2157" s="1"/>
      <c r="DKR2157" s="1"/>
      <c r="DKS2157" s="1"/>
      <c r="DKT2157" s="1"/>
      <c r="DKU2157" s="1"/>
      <c r="DKV2157" s="1"/>
      <c r="DKW2157" s="1"/>
      <c r="DKX2157" s="1"/>
      <c r="DKY2157" s="1"/>
      <c r="DKZ2157" s="1"/>
      <c r="DLA2157" s="1"/>
      <c r="DLB2157" s="1"/>
      <c r="DLC2157" s="1"/>
      <c r="DLD2157" s="1"/>
      <c r="DLE2157" s="1"/>
      <c r="DLF2157" s="1"/>
      <c r="DLG2157" s="1"/>
      <c r="DLH2157" s="1"/>
      <c r="DLI2157" s="1"/>
      <c r="DLJ2157" s="1"/>
      <c r="DLK2157" s="1"/>
      <c r="DLL2157" s="1"/>
      <c r="DLM2157" s="1"/>
      <c r="DLN2157" s="1"/>
      <c r="DLO2157" s="1"/>
      <c r="DLP2157" s="1"/>
      <c r="DLQ2157" s="1"/>
      <c r="DLR2157" s="1"/>
      <c r="DLS2157" s="1"/>
      <c r="DLT2157" s="1"/>
      <c r="DLU2157" s="1"/>
      <c r="DLV2157" s="1"/>
      <c r="DLW2157" s="1"/>
      <c r="DLX2157" s="1"/>
      <c r="DLY2157" s="1"/>
      <c r="DLZ2157" s="1"/>
      <c r="DMA2157" s="1"/>
      <c r="DMB2157" s="1"/>
      <c r="DMC2157" s="1"/>
      <c r="DMD2157" s="1"/>
      <c r="DME2157" s="1"/>
      <c r="DMF2157" s="1"/>
      <c r="DMG2157" s="1"/>
      <c r="DMH2157" s="1"/>
      <c r="DMI2157" s="1"/>
      <c r="DMJ2157" s="1"/>
      <c r="DMK2157" s="1"/>
      <c r="DML2157" s="1"/>
      <c r="DMM2157" s="1"/>
      <c r="DMN2157" s="1"/>
      <c r="DMO2157" s="1"/>
      <c r="DMP2157" s="1"/>
      <c r="DMQ2157" s="1"/>
      <c r="DMR2157" s="1"/>
      <c r="DMS2157" s="1"/>
      <c r="DMT2157" s="1"/>
      <c r="DMU2157" s="1"/>
      <c r="DMV2157" s="1"/>
      <c r="DMW2157" s="1"/>
      <c r="DMX2157" s="1"/>
      <c r="DMY2157" s="1"/>
      <c r="DMZ2157" s="1"/>
      <c r="DNA2157" s="1"/>
      <c r="DNB2157" s="1"/>
      <c r="DNC2157" s="1"/>
      <c r="DND2157" s="1"/>
      <c r="DNE2157" s="1"/>
      <c r="DNF2157" s="1"/>
      <c r="DNG2157" s="1"/>
      <c r="DNH2157" s="1"/>
      <c r="DNI2157" s="1"/>
      <c r="DNJ2157" s="1"/>
      <c r="DNK2157" s="1"/>
      <c r="DNL2157" s="1"/>
      <c r="DNM2157" s="1"/>
      <c r="DNN2157" s="1"/>
      <c r="DNO2157" s="1"/>
      <c r="DNP2157" s="1"/>
      <c r="DNQ2157" s="1"/>
      <c r="DNR2157" s="1"/>
      <c r="DNS2157" s="1"/>
      <c r="DNT2157" s="1"/>
      <c r="DNU2157" s="1"/>
      <c r="DNV2157" s="1"/>
      <c r="DNW2157" s="1"/>
      <c r="DNX2157" s="1"/>
      <c r="DNY2157" s="1"/>
      <c r="DNZ2157" s="1"/>
      <c r="DOA2157" s="1"/>
      <c r="DOB2157" s="1"/>
      <c r="DOC2157" s="1"/>
      <c r="DOD2157" s="1"/>
      <c r="DOE2157" s="1"/>
      <c r="DOF2157" s="1"/>
      <c r="DOG2157" s="1"/>
      <c r="DOH2157" s="1"/>
      <c r="DOI2157" s="1"/>
      <c r="DOJ2157" s="1"/>
      <c r="DOK2157" s="1"/>
      <c r="DOL2157" s="1"/>
      <c r="DOM2157" s="1"/>
      <c r="DON2157" s="1"/>
      <c r="DOO2157" s="1"/>
      <c r="DOP2157" s="1"/>
      <c r="DOQ2157" s="1"/>
      <c r="DOR2157" s="1"/>
      <c r="DOS2157" s="1"/>
      <c r="DOT2157" s="1"/>
      <c r="DOU2157" s="1"/>
      <c r="DOV2157" s="1"/>
      <c r="DOW2157" s="1"/>
      <c r="DOX2157" s="1"/>
      <c r="DOY2157" s="1"/>
      <c r="DOZ2157" s="1"/>
      <c r="DPA2157" s="1"/>
      <c r="DPB2157" s="1"/>
      <c r="DPC2157" s="1"/>
      <c r="DPD2157" s="1"/>
      <c r="DPE2157" s="1"/>
      <c r="DPF2157" s="1"/>
      <c r="DPG2157" s="1"/>
      <c r="DPH2157" s="1"/>
      <c r="DPI2157" s="1"/>
      <c r="DPJ2157" s="1"/>
      <c r="DPK2157" s="1"/>
      <c r="DPL2157" s="1"/>
      <c r="DPM2157" s="1"/>
      <c r="DPN2157" s="1"/>
      <c r="DPO2157" s="1"/>
      <c r="DPP2157" s="1"/>
      <c r="DPQ2157" s="1"/>
      <c r="DPR2157" s="1"/>
      <c r="DPS2157" s="1"/>
      <c r="DPT2157" s="1"/>
      <c r="DPU2157" s="1"/>
      <c r="DPV2157" s="1"/>
      <c r="DPW2157" s="1"/>
      <c r="DPX2157" s="1"/>
      <c r="DPY2157" s="1"/>
      <c r="DPZ2157" s="1"/>
      <c r="DQA2157" s="1"/>
      <c r="DQB2157" s="1"/>
      <c r="DQC2157" s="1"/>
      <c r="DQD2157" s="1"/>
      <c r="DQE2157" s="1"/>
      <c r="DQF2157" s="1"/>
      <c r="DQG2157" s="1"/>
      <c r="DQH2157" s="1"/>
      <c r="DQI2157" s="1"/>
      <c r="DQJ2157" s="1"/>
      <c r="DQK2157" s="1"/>
      <c r="DQL2157" s="1"/>
      <c r="DQM2157" s="1"/>
      <c r="DQN2157" s="1"/>
      <c r="DQO2157" s="1"/>
      <c r="DQP2157" s="1"/>
      <c r="DQQ2157" s="1"/>
      <c r="DQR2157" s="1"/>
      <c r="DQS2157" s="1"/>
      <c r="DQT2157" s="1"/>
      <c r="DQU2157" s="1"/>
      <c r="DQV2157" s="1"/>
      <c r="DQW2157" s="1"/>
      <c r="DQX2157" s="1"/>
      <c r="DQY2157" s="1"/>
      <c r="DQZ2157" s="1"/>
      <c r="DRA2157" s="1"/>
      <c r="DRB2157" s="1"/>
      <c r="DRC2157" s="1"/>
      <c r="DRD2157" s="1"/>
      <c r="DRE2157" s="1"/>
      <c r="DRF2157" s="1"/>
      <c r="DRG2157" s="1"/>
      <c r="DRH2157" s="1"/>
      <c r="DRI2157" s="1"/>
      <c r="DRJ2157" s="1"/>
      <c r="DRK2157" s="1"/>
      <c r="DRL2157" s="1"/>
      <c r="DRM2157" s="1"/>
      <c r="DRN2157" s="1"/>
      <c r="DRO2157" s="1"/>
      <c r="DRP2157" s="1"/>
      <c r="DRQ2157" s="1"/>
      <c r="DRR2157" s="1"/>
      <c r="DRS2157" s="1"/>
      <c r="DRT2157" s="1"/>
      <c r="DRU2157" s="1"/>
      <c r="DRV2157" s="1"/>
      <c r="DRW2157" s="1"/>
      <c r="DRX2157" s="1"/>
      <c r="DRY2157" s="1"/>
      <c r="DRZ2157" s="1"/>
      <c r="DSA2157" s="1"/>
      <c r="DSB2157" s="1"/>
      <c r="DSC2157" s="1"/>
      <c r="DSD2157" s="1"/>
      <c r="DSE2157" s="1"/>
      <c r="DSF2157" s="1"/>
      <c r="DSG2157" s="1"/>
      <c r="DSH2157" s="1"/>
      <c r="DSI2157" s="1"/>
      <c r="DSJ2157" s="1"/>
      <c r="DSK2157" s="1"/>
      <c r="DSL2157" s="1"/>
      <c r="DSM2157" s="1"/>
      <c r="DSN2157" s="1"/>
      <c r="DSO2157" s="1"/>
      <c r="DSP2157" s="1"/>
      <c r="DSQ2157" s="1"/>
      <c r="DSR2157" s="1"/>
      <c r="DSS2157" s="1"/>
      <c r="DST2157" s="1"/>
      <c r="DSU2157" s="1"/>
      <c r="DSV2157" s="1"/>
      <c r="DSW2157" s="1"/>
      <c r="DSX2157" s="1"/>
      <c r="DSY2157" s="1"/>
      <c r="DSZ2157" s="1"/>
      <c r="DTA2157" s="1"/>
      <c r="DTB2157" s="1"/>
      <c r="DTC2157" s="1"/>
      <c r="DTD2157" s="1"/>
      <c r="DTE2157" s="1"/>
      <c r="DTF2157" s="1"/>
      <c r="DTG2157" s="1"/>
      <c r="DTH2157" s="1"/>
      <c r="DTI2157" s="1"/>
      <c r="DTJ2157" s="1"/>
      <c r="DTK2157" s="1"/>
      <c r="DTL2157" s="1"/>
      <c r="DTM2157" s="1"/>
      <c r="DTN2157" s="1"/>
      <c r="DTO2157" s="1"/>
      <c r="DTP2157" s="1"/>
      <c r="DTQ2157" s="1"/>
      <c r="DTR2157" s="1"/>
      <c r="DTS2157" s="1"/>
      <c r="DTT2157" s="1"/>
      <c r="DTU2157" s="1"/>
      <c r="DTV2157" s="1"/>
      <c r="DTW2157" s="1"/>
      <c r="DTX2157" s="1"/>
      <c r="DTY2157" s="1"/>
      <c r="DTZ2157" s="1"/>
      <c r="DUA2157" s="1"/>
      <c r="DUB2157" s="1"/>
      <c r="DUC2157" s="1"/>
      <c r="DUD2157" s="1"/>
      <c r="DUE2157" s="1"/>
      <c r="DUF2157" s="1"/>
      <c r="DUG2157" s="1"/>
      <c r="DUH2157" s="1"/>
      <c r="DUI2157" s="1"/>
      <c r="DUJ2157" s="1"/>
      <c r="DUK2157" s="1"/>
      <c r="DUL2157" s="1"/>
      <c r="DUM2157" s="1"/>
      <c r="DUN2157" s="1"/>
      <c r="DUO2157" s="1"/>
      <c r="DUP2157" s="1"/>
      <c r="DUQ2157" s="1"/>
      <c r="DUR2157" s="1"/>
      <c r="DUS2157" s="1"/>
      <c r="DUT2157" s="1"/>
      <c r="DUU2157" s="1"/>
      <c r="DUV2157" s="1"/>
      <c r="DUW2157" s="1"/>
      <c r="DUX2157" s="1"/>
      <c r="DUY2157" s="1"/>
      <c r="DUZ2157" s="1"/>
      <c r="DVA2157" s="1"/>
      <c r="DVB2157" s="1"/>
      <c r="DVC2157" s="1"/>
      <c r="DVD2157" s="1"/>
      <c r="DVE2157" s="1"/>
      <c r="DVF2157" s="1"/>
      <c r="DVG2157" s="1"/>
      <c r="DVH2157" s="1"/>
      <c r="DVI2157" s="1"/>
      <c r="DVJ2157" s="1"/>
      <c r="DVK2157" s="1"/>
      <c r="DVL2157" s="1"/>
      <c r="DVM2157" s="1"/>
      <c r="DVN2157" s="1"/>
      <c r="DVO2157" s="1"/>
      <c r="DVP2157" s="1"/>
      <c r="DVQ2157" s="1"/>
      <c r="DVR2157" s="1"/>
      <c r="DVS2157" s="1"/>
      <c r="DVT2157" s="1"/>
      <c r="DVU2157" s="1"/>
      <c r="DVV2157" s="1"/>
      <c r="DVW2157" s="1"/>
      <c r="DVX2157" s="1"/>
      <c r="DVY2157" s="1"/>
      <c r="DVZ2157" s="1"/>
      <c r="DWA2157" s="1"/>
      <c r="DWB2157" s="1"/>
      <c r="DWC2157" s="1"/>
      <c r="DWD2157" s="1"/>
      <c r="DWE2157" s="1"/>
      <c r="DWF2157" s="1"/>
      <c r="DWG2157" s="1"/>
      <c r="DWH2157" s="1"/>
      <c r="DWI2157" s="1"/>
      <c r="DWJ2157" s="1"/>
      <c r="DWK2157" s="1"/>
      <c r="DWL2157" s="1"/>
      <c r="DWM2157" s="1"/>
      <c r="DWN2157" s="1"/>
      <c r="DWO2157" s="1"/>
      <c r="DWP2157" s="1"/>
      <c r="DWQ2157" s="1"/>
      <c r="DWR2157" s="1"/>
      <c r="DWS2157" s="1"/>
      <c r="DWT2157" s="1"/>
      <c r="DWU2157" s="1"/>
      <c r="DWV2157" s="1"/>
      <c r="DWW2157" s="1"/>
      <c r="DWX2157" s="1"/>
      <c r="DWY2157" s="1"/>
      <c r="DWZ2157" s="1"/>
      <c r="DXA2157" s="1"/>
      <c r="DXB2157" s="1"/>
      <c r="DXC2157" s="1"/>
      <c r="DXD2157" s="1"/>
      <c r="DXE2157" s="1"/>
      <c r="DXF2157" s="1"/>
      <c r="DXG2157" s="1"/>
      <c r="DXH2157" s="1"/>
      <c r="DXI2157" s="1"/>
      <c r="DXJ2157" s="1"/>
      <c r="DXK2157" s="1"/>
      <c r="DXL2157" s="1"/>
      <c r="DXM2157" s="1"/>
      <c r="DXN2157" s="1"/>
      <c r="DXO2157" s="1"/>
      <c r="DXP2157" s="1"/>
      <c r="DXQ2157" s="1"/>
      <c r="DXR2157" s="1"/>
      <c r="DXS2157" s="1"/>
      <c r="DXT2157" s="1"/>
      <c r="DXU2157" s="1"/>
      <c r="DXV2157" s="1"/>
      <c r="DXW2157" s="1"/>
      <c r="DXX2157" s="1"/>
      <c r="DXY2157" s="1"/>
      <c r="DXZ2157" s="1"/>
      <c r="DYA2157" s="1"/>
      <c r="DYB2157" s="1"/>
      <c r="DYC2157" s="1"/>
      <c r="DYD2157" s="1"/>
      <c r="DYE2157" s="1"/>
      <c r="DYF2157" s="1"/>
      <c r="DYG2157" s="1"/>
      <c r="DYH2157" s="1"/>
      <c r="DYI2157" s="1"/>
      <c r="DYJ2157" s="1"/>
      <c r="DYK2157" s="1"/>
      <c r="DYL2157" s="1"/>
      <c r="DYM2157" s="1"/>
      <c r="DYN2157" s="1"/>
      <c r="DYO2157" s="1"/>
      <c r="DYP2157" s="1"/>
      <c r="DYQ2157" s="1"/>
      <c r="DYR2157" s="1"/>
      <c r="DYS2157" s="1"/>
      <c r="DYT2157" s="1"/>
      <c r="DYU2157" s="1"/>
      <c r="DYV2157" s="1"/>
      <c r="DYW2157" s="1"/>
      <c r="DYX2157" s="1"/>
      <c r="DYY2157" s="1"/>
      <c r="DYZ2157" s="1"/>
      <c r="DZA2157" s="1"/>
      <c r="DZB2157" s="1"/>
      <c r="DZC2157" s="1"/>
      <c r="DZD2157" s="1"/>
      <c r="DZE2157" s="1"/>
      <c r="DZF2157" s="1"/>
      <c r="DZG2157" s="1"/>
      <c r="DZH2157" s="1"/>
      <c r="DZI2157" s="1"/>
      <c r="DZJ2157" s="1"/>
      <c r="DZK2157" s="1"/>
      <c r="DZL2157" s="1"/>
      <c r="DZM2157" s="1"/>
      <c r="DZN2157" s="1"/>
      <c r="DZO2157" s="1"/>
      <c r="DZP2157" s="1"/>
      <c r="DZQ2157" s="1"/>
      <c r="DZR2157" s="1"/>
      <c r="DZS2157" s="1"/>
      <c r="DZT2157" s="1"/>
      <c r="DZU2157" s="1"/>
      <c r="DZV2157" s="1"/>
      <c r="DZW2157" s="1"/>
      <c r="DZX2157" s="1"/>
      <c r="DZY2157" s="1"/>
      <c r="DZZ2157" s="1"/>
      <c r="EAA2157" s="1"/>
      <c r="EAB2157" s="1"/>
      <c r="EAC2157" s="1"/>
      <c r="EAD2157" s="1"/>
      <c r="EAE2157" s="1"/>
      <c r="EAF2157" s="1"/>
      <c r="EAG2157" s="1"/>
      <c r="EAH2157" s="1"/>
      <c r="EAI2157" s="1"/>
      <c r="EAJ2157" s="1"/>
      <c r="EAK2157" s="1"/>
      <c r="EAL2157" s="1"/>
      <c r="EAM2157" s="1"/>
      <c r="EAN2157" s="1"/>
      <c r="EAO2157" s="1"/>
      <c r="EAP2157" s="1"/>
      <c r="EAQ2157" s="1"/>
      <c r="EAR2157" s="1"/>
      <c r="EAS2157" s="1"/>
      <c r="EAT2157" s="1"/>
      <c r="EAU2157" s="1"/>
      <c r="EAV2157" s="1"/>
      <c r="EAW2157" s="1"/>
      <c r="EAX2157" s="1"/>
      <c r="EAY2157" s="1"/>
      <c r="EAZ2157" s="1"/>
      <c r="EBA2157" s="1"/>
      <c r="EBB2157" s="1"/>
      <c r="EBC2157" s="1"/>
      <c r="EBD2157" s="1"/>
      <c r="EBE2157" s="1"/>
      <c r="EBF2157" s="1"/>
      <c r="EBG2157" s="1"/>
      <c r="EBH2157" s="1"/>
      <c r="EBI2157" s="1"/>
      <c r="EBJ2157" s="1"/>
      <c r="EBK2157" s="1"/>
      <c r="EBL2157" s="1"/>
      <c r="EBM2157" s="1"/>
      <c r="EBN2157" s="1"/>
      <c r="EBO2157" s="1"/>
      <c r="EBP2157" s="1"/>
      <c r="EBQ2157" s="1"/>
      <c r="EBR2157" s="1"/>
      <c r="EBS2157" s="1"/>
      <c r="EBT2157" s="1"/>
      <c r="EBU2157" s="1"/>
      <c r="EBV2157" s="1"/>
      <c r="EBW2157" s="1"/>
      <c r="EBX2157" s="1"/>
      <c r="EBY2157" s="1"/>
      <c r="EBZ2157" s="1"/>
      <c r="ECA2157" s="1"/>
      <c r="ECB2157" s="1"/>
      <c r="ECC2157" s="1"/>
      <c r="ECD2157" s="1"/>
      <c r="ECE2157" s="1"/>
      <c r="ECF2157" s="1"/>
      <c r="ECG2157" s="1"/>
      <c r="ECH2157" s="1"/>
      <c r="ECI2157" s="1"/>
      <c r="ECJ2157" s="1"/>
      <c r="ECK2157" s="1"/>
      <c r="ECL2157" s="1"/>
      <c r="ECM2157" s="1"/>
      <c r="ECN2157" s="1"/>
      <c r="ECO2157" s="1"/>
      <c r="ECP2157" s="1"/>
      <c r="ECQ2157" s="1"/>
      <c r="ECR2157" s="1"/>
      <c r="ECS2157" s="1"/>
      <c r="ECT2157" s="1"/>
      <c r="ECU2157" s="1"/>
      <c r="ECV2157" s="1"/>
      <c r="ECW2157" s="1"/>
      <c r="ECX2157" s="1"/>
      <c r="ECY2157" s="1"/>
      <c r="ECZ2157" s="1"/>
      <c r="EDA2157" s="1"/>
      <c r="EDB2157" s="1"/>
      <c r="EDC2157" s="1"/>
      <c r="EDD2157" s="1"/>
      <c r="EDE2157" s="1"/>
      <c r="EDF2157" s="1"/>
      <c r="EDG2157" s="1"/>
      <c r="EDH2157" s="1"/>
      <c r="EDI2157" s="1"/>
      <c r="EDJ2157" s="1"/>
      <c r="EDK2157" s="1"/>
      <c r="EDL2157" s="1"/>
      <c r="EDM2157" s="1"/>
      <c r="EDN2157" s="1"/>
      <c r="EDO2157" s="1"/>
      <c r="EDP2157" s="1"/>
      <c r="EDQ2157" s="1"/>
      <c r="EDR2157" s="1"/>
      <c r="EDS2157" s="1"/>
      <c r="EDT2157" s="1"/>
      <c r="EDU2157" s="1"/>
      <c r="EDV2157" s="1"/>
      <c r="EDW2157" s="1"/>
      <c r="EDX2157" s="1"/>
      <c r="EDY2157" s="1"/>
      <c r="EDZ2157" s="1"/>
      <c r="EEA2157" s="1"/>
      <c r="EEB2157" s="1"/>
      <c r="EEC2157" s="1"/>
      <c r="EED2157" s="1"/>
      <c r="EEE2157" s="1"/>
      <c r="EEF2157" s="1"/>
      <c r="EEG2157" s="1"/>
      <c r="EEH2157" s="1"/>
      <c r="EEI2157" s="1"/>
      <c r="EEJ2157" s="1"/>
      <c r="EEK2157" s="1"/>
      <c r="EEL2157" s="1"/>
      <c r="EEM2157" s="1"/>
      <c r="EEN2157" s="1"/>
      <c r="EEO2157" s="1"/>
      <c r="EEP2157" s="1"/>
      <c r="EEQ2157" s="1"/>
      <c r="EER2157" s="1"/>
      <c r="EES2157" s="1"/>
      <c r="EET2157" s="1"/>
      <c r="EEU2157" s="1"/>
      <c r="EEV2157" s="1"/>
      <c r="EEW2157" s="1"/>
      <c r="EEX2157" s="1"/>
      <c r="EEY2157" s="1"/>
      <c r="EEZ2157" s="1"/>
      <c r="EFA2157" s="1"/>
      <c r="EFB2157" s="1"/>
      <c r="EFC2157" s="1"/>
      <c r="EFD2157" s="1"/>
      <c r="EFE2157" s="1"/>
      <c r="EFF2157" s="1"/>
      <c r="EFG2157" s="1"/>
      <c r="EFH2157" s="1"/>
      <c r="EFI2157" s="1"/>
      <c r="EFJ2157" s="1"/>
      <c r="EFK2157" s="1"/>
      <c r="EFL2157" s="1"/>
      <c r="EFM2157" s="1"/>
      <c r="EFN2157" s="1"/>
      <c r="EFO2157" s="1"/>
      <c r="EFP2157" s="1"/>
      <c r="EFQ2157" s="1"/>
      <c r="EFR2157" s="1"/>
      <c r="EFS2157" s="1"/>
      <c r="EFT2157" s="1"/>
      <c r="EFU2157" s="1"/>
      <c r="EFV2157" s="1"/>
      <c r="EFW2157" s="1"/>
      <c r="EFX2157" s="1"/>
      <c r="EFY2157" s="1"/>
      <c r="EFZ2157" s="1"/>
      <c r="EGA2157" s="1"/>
      <c r="EGB2157" s="1"/>
      <c r="EGC2157" s="1"/>
      <c r="EGD2157" s="1"/>
      <c r="EGE2157" s="1"/>
      <c r="EGF2157" s="1"/>
      <c r="EGG2157" s="1"/>
      <c r="EGH2157" s="1"/>
      <c r="EGI2157" s="1"/>
      <c r="EGJ2157" s="1"/>
      <c r="EGK2157" s="1"/>
      <c r="EGL2157" s="1"/>
      <c r="EGM2157" s="1"/>
      <c r="EGN2157" s="1"/>
      <c r="EGO2157" s="1"/>
      <c r="EGP2157" s="1"/>
      <c r="EGQ2157" s="1"/>
      <c r="EGR2157" s="1"/>
      <c r="EGS2157" s="1"/>
      <c r="EGT2157" s="1"/>
      <c r="EGU2157" s="1"/>
      <c r="EGV2157" s="1"/>
      <c r="EGW2157" s="1"/>
      <c r="EGX2157" s="1"/>
      <c r="EGY2157" s="1"/>
      <c r="EGZ2157" s="1"/>
      <c r="EHA2157" s="1"/>
      <c r="EHB2157" s="1"/>
      <c r="EHC2157" s="1"/>
      <c r="EHD2157" s="1"/>
      <c r="EHE2157" s="1"/>
      <c r="EHF2157" s="1"/>
      <c r="EHG2157" s="1"/>
      <c r="EHH2157" s="1"/>
      <c r="EHI2157" s="1"/>
      <c r="EHJ2157" s="1"/>
      <c r="EHK2157" s="1"/>
      <c r="EHL2157" s="1"/>
      <c r="EHM2157" s="1"/>
      <c r="EHN2157" s="1"/>
      <c r="EHO2157" s="1"/>
      <c r="EHP2157" s="1"/>
      <c r="EHQ2157" s="1"/>
      <c r="EHR2157" s="1"/>
      <c r="EHS2157" s="1"/>
      <c r="EHT2157" s="1"/>
      <c r="EHU2157" s="1"/>
      <c r="EHV2157" s="1"/>
      <c r="EHW2157" s="1"/>
      <c r="EHX2157" s="1"/>
      <c r="EHY2157" s="1"/>
      <c r="EHZ2157" s="1"/>
      <c r="EIA2157" s="1"/>
      <c r="EIB2157" s="1"/>
      <c r="EIC2157" s="1"/>
      <c r="EID2157" s="1"/>
      <c r="EIE2157" s="1"/>
      <c r="EIF2157" s="1"/>
      <c r="EIG2157" s="1"/>
      <c r="EIH2157" s="1"/>
      <c r="EII2157" s="1"/>
      <c r="EIJ2157" s="1"/>
      <c r="EIK2157" s="1"/>
      <c r="EIL2157" s="1"/>
      <c r="EIM2157" s="1"/>
      <c r="EIN2157" s="1"/>
      <c r="EIO2157" s="1"/>
      <c r="EIP2157" s="1"/>
      <c r="EIQ2157" s="1"/>
      <c r="EIR2157" s="1"/>
      <c r="EIS2157" s="1"/>
      <c r="EIT2157" s="1"/>
      <c r="EIU2157" s="1"/>
      <c r="EIV2157" s="1"/>
      <c r="EIW2157" s="1"/>
      <c r="EIX2157" s="1"/>
      <c r="EIY2157" s="1"/>
      <c r="EIZ2157" s="1"/>
      <c r="EJA2157" s="1"/>
      <c r="EJB2157" s="1"/>
      <c r="EJC2157" s="1"/>
      <c r="EJD2157" s="1"/>
      <c r="EJE2157" s="1"/>
      <c r="EJF2157" s="1"/>
      <c r="EJG2157" s="1"/>
      <c r="EJH2157" s="1"/>
      <c r="EJI2157" s="1"/>
      <c r="EJJ2157" s="1"/>
      <c r="EJK2157" s="1"/>
      <c r="EJL2157" s="1"/>
      <c r="EJM2157" s="1"/>
      <c r="EJN2157" s="1"/>
      <c r="EJO2157" s="1"/>
      <c r="EJP2157" s="1"/>
      <c r="EJQ2157" s="1"/>
      <c r="EJR2157" s="1"/>
      <c r="EJS2157" s="1"/>
      <c r="EJT2157" s="1"/>
      <c r="EJU2157" s="1"/>
      <c r="EJV2157" s="1"/>
      <c r="EJW2157" s="1"/>
      <c r="EJX2157" s="1"/>
      <c r="EJY2157" s="1"/>
      <c r="EJZ2157" s="1"/>
      <c r="EKA2157" s="1"/>
      <c r="EKB2157" s="1"/>
      <c r="EKC2157" s="1"/>
      <c r="EKD2157" s="1"/>
      <c r="EKE2157" s="1"/>
      <c r="EKF2157" s="1"/>
      <c r="EKG2157" s="1"/>
      <c r="EKH2157" s="1"/>
      <c r="EKI2157" s="1"/>
      <c r="EKJ2157" s="1"/>
      <c r="EKK2157" s="1"/>
      <c r="EKL2157" s="1"/>
      <c r="EKM2157" s="1"/>
      <c r="EKN2157" s="1"/>
      <c r="EKO2157" s="1"/>
      <c r="EKP2157" s="1"/>
      <c r="EKQ2157" s="1"/>
      <c r="EKR2157" s="1"/>
      <c r="EKS2157" s="1"/>
      <c r="EKT2157" s="1"/>
      <c r="EKU2157" s="1"/>
      <c r="EKV2157" s="1"/>
      <c r="EKW2157" s="1"/>
      <c r="EKX2157" s="1"/>
      <c r="EKY2157" s="1"/>
      <c r="EKZ2157" s="1"/>
      <c r="ELA2157" s="1"/>
      <c r="ELB2157" s="1"/>
      <c r="ELC2157" s="1"/>
      <c r="ELD2157" s="1"/>
      <c r="ELE2157" s="1"/>
      <c r="ELF2157" s="1"/>
      <c r="ELG2157" s="1"/>
      <c r="ELH2157" s="1"/>
      <c r="ELI2157" s="1"/>
      <c r="ELJ2157" s="1"/>
      <c r="ELK2157" s="1"/>
      <c r="ELL2157" s="1"/>
      <c r="ELM2157" s="1"/>
      <c r="ELN2157" s="1"/>
      <c r="ELO2157" s="1"/>
      <c r="ELP2157" s="1"/>
      <c r="ELQ2157" s="1"/>
      <c r="ELR2157" s="1"/>
      <c r="ELS2157" s="1"/>
      <c r="ELT2157" s="1"/>
      <c r="ELU2157" s="1"/>
      <c r="ELV2157" s="1"/>
      <c r="ELW2157" s="1"/>
      <c r="ELX2157" s="1"/>
      <c r="ELY2157" s="1"/>
      <c r="ELZ2157" s="1"/>
      <c r="EMA2157" s="1"/>
      <c r="EMB2157" s="1"/>
      <c r="EMC2157" s="1"/>
      <c r="EMD2157" s="1"/>
      <c r="EME2157" s="1"/>
      <c r="EMF2157" s="1"/>
      <c r="EMG2157" s="1"/>
      <c r="EMH2157" s="1"/>
      <c r="EMI2157" s="1"/>
      <c r="EMJ2157" s="1"/>
      <c r="EMK2157" s="1"/>
      <c r="EML2157" s="1"/>
      <c r="EMM2157" s="1"/>
      <c r="EMN2157" s="1"/>
      <c r="EMO2157" s="1"/>
      <c r="EMP2157" s="1"/>
      <c r="EMQ2157" s="1"/>
      <c r="EMR2157" s="1"/>
      <c r="EMS2157" s="1"/>
      <c r="EMT2157" s="1"/>
      <c r="EMU2157" s="1"/>
      <c r="EMV2157" s="1"/>
      <c r="EMW2157" s="1"/>
      <c r="EMX2157" s="1"/>
      <c r="EMY2157" s="1"/>
      <c r="EMZ2157" s="1"/>
      <c r="ENA2157" s="1"/>
      <c r="ENB2157" s="1"/>
      <c r="ENC2157" s="1"/>
      <c r="END2157" s="1"/>
      <c r="ENE2157" s="1"/>
      <c r="ENF2157" s="1"/>
      <c r="ENG2157" s="1"/>
      <c r="ENH2157" s="1"/>
      <c r="ENI2157" s="1"/>
      <c r="ENJ2157" s="1"/>
      <c r="ENK2157" s="1"/>
      <c r="ENL2157" s="1"/>
      <c r="ENM2157" s="1"/>
      <c r="ENN2157" s="1"/>
      <c r="ENO2157" s="1"/>
      <c r="ENP2157" s="1"/>
      <c r="ENQ2157" s="1"/>
      <c r="ENR2157" s="1"/>
      <c r="ENS2157" s="1"/>
      <c r="ENT2157" s="1"/>
      <c r="ENU2157" s="1"/>
      <c r="ENV2157" s="1"/>
      <c r="ENW2157" s="1"/>
      <c r="ENX2157" s="1"/>
      <c r="ENY2157" s="1"/>
      <c r="ENZ2157" s="1"/>
      <c r="EOA2157" s="1"/>
      <c r="EOB2157" s="1"/>
      <c r="EOC2157" s="1"/>
      <c r="EOD2157" s="1"/>
      <c r="EOE2157" s="1"/>
      <c r="EOF2157" s="1"/>
      <c r="EOG2157" s="1"/>
      <c r="EOH2157" s="1"/>
      <c r="EOI2157" s="1"/>
      <c r="EOJ2157" s="1"/>
      <c r="EOK2157" s="1"/>
      <c r="EOL2157" s="1"/>
      <c r="EOM2157" s="1"/>
      <c r="EON2157" s="1"/>
      <c r="EOO2157" s="1"/>
      <c r="EOP2157" s="1"/>
      <c r="EOQ2157" s="1"/>
      <c r="EOR2157" s="1"/>
      <c r="EOS2157" s="1"/>
      <c r="EOT2157" s="1"/>
      <c r="EOU2157" s="1"/>
      <c r="EOV2157" s="1"/>
      <c r="EOW2157" s="1"/>
      <c r="EOX2157" s="1"/>
      <c r="EOY2157" s="1"/>
      <c r="EOZ2157" s="1"/>
      <c r="EPA2157" s="1"/>
      <c r="EPB2157" s="1"/>
      <c r="EPC2157" s="1"/>
      <c r="EPD2157" s="1"/>
      <c r="EPE2157" s="1"/>
      <c r="EPF2157" s="1"/>
      <c r="EPG2157" s="1"/>
      <c r="EPH2157" s="1"/>
      <c r="EPI2157" s="1"/>
      <c r="EPJ2157" s="1"/>
      <c r="EPK2157" s="1"/>
      <c r="EPL2157" s="1"/>
      <c r="EPM2157" s="1"/>
      <c r="EPN2157" s="1"/>
      <c r="EPO2157" s="1"/>
      <c r="EPP2157" s="1"/>
      <c r="EPQ2157" s="1"/>
      <c r="EPR2157" s="1"/>
      <c r="EPS2157" s="1"/>
      <c r="EPT2157" s="1"/>
      <c r="EPU2157" s="1"/>
      <c r="EPV2157" s="1"/>
      <c r="EPW2157" s="1"/>
      <c r="EPX2157" s="1"/>
      <c r="EPY2157" s="1"/>
      <c r="EPZ2157" s="1"/>
      <c r="EQA2157" s="1"/>
      <c r="EQB2157" s="1"/>
      <c r="EQC2157" s="1"/>
      <c r="EQD2157" s="1"/>
      <c r="EQE2157" s="1"/>
      <c r="EQF2157" s="1"/>
      <c r="EQG2157" s="1"/>
      <c r="EQH2157" s="1"/>
      <c r="EQI2157" s="1"/>
      <c r="EQJ2157" s="1"/>
      <c r="EQK2157" s="1"/>
      <c r="EQL2157" s="1"/>
      <c r="EQM2157" s="1"/>
      <c r="EQN2157" s="1"/>
      <c r="EQO2157" s="1"/>
      <c r="EQP2157" s="1"/>
      <c r="EQQ2157" s="1"/>
      <c r="EQR2157" s="1"/>
      <c r="EQS2157" s="1"/>
      <c r="EQT2157" s="1"/>
      <c r="EQU2157" s="1"/>
      <c r="EQV2157" s="1"/>
      <c r="EQW2157" s="1"/>
      <c r="EQX2157" s="1"/>
      <c r="EQY2157" s="1"/>
      <c r="EQZ2157" s="1"/>
      <c r="ERA2157" s="1"/>
      <c r="ERB2157" s="1"/>
      <c r="ERC2157" s="1"/>
      <c r="ERD2157" s="1"/>
      <c r="ERE2157" s="1"/>
      <c r="ERF2157" s="1"/>
      <c r="ERG2157" s="1"/>
      <c r="ERH2157" s="1"/>
      <c r="ERI2157" s="1"/>
      <c r="ERJ2157" s="1"/>
      <c r="ERK2157" s="1"/>
      <c r="ERL2157" s="1"/>
      <c r="ERM2157" s="1"/>
      <c r="ERN2157" s="1"/>
      <c r="ERO2157" s="1"/>
      <c r="ERP2157" s="1"/>
      <c r="ERQ2157" s="1"/>
      <c r="ERR2157" s="1"/>
      <c r="ERS2157" s="1"/>
      <c r="ERT2157" s="1"/>
      <c r="ERU2157" s="1"/>
      <c r="ERV2157" s="1"/>
      <c r="ERW2157" s="1"/>
      <c r="ERX2157" s="1"/>
      <c r="ERY2157" s="1"/>
      <c r="ERZ2157" s="1"/>
      <c r="ESA2157" s="1"/>
      <c r="ESB2157" s="1"/>
      <c r="ESC2157" s="1"/>
      <c r="ESD2157" s="1"/>
      <c r="ESE2157" s="1"/>
      <c r="ESF2157" s="1"/>
      <c r="ESG2157" s="1"/>
      <c r="ESH2157" s="1"/>
      <c r="ESI2157" s="1"/>
      <c r="ESJ2157" s="1"/>
      <c r="ESK2157" s="1"/>
      <c r="ESL2157" s="1"/>
      <c r="ESM2157" s="1"/>
      <c r="ESN2157" s="1"/>
      <c r="ESO2157" s="1"/>
      <c r="ESP2157" s="1"/>
      <c r="ESQ2157" s="1"/>
      <c r="ESR2157" s="1"/>
      <c r="ESS2157" s="1"/>
      <c r="EST2157" s="1"/>
      <c r="ESU2157" s="1"/>
      <c r="ESV2157" s="1"/>
      <c r="ESW2157" s="1"/>
      <c r="ESX2157" s="1"/>
      <c r="ESY2157" s="1"/>
      <c r="ESZ2157" s="1"/>
      <c r="ETA2157" s="1"/>
      <c r="ETB2157" s="1"/>
      <c r="ETC2157" s="1"/>
      <c r="ETD2157" s="1"/>
      <c r="ETE2157" s="1"/>
      <c r="ETF2157" s="1"/>
      <c r="ETG2157" s="1"/>
      <c r="ETH2157" s="1"/>
      <c r="ETI2157" s="1"/>
      <c r="ETJ2157" s="1"/>
      <c r="ETK2157" s="1"/>
      <c r="ETL2157" s="1"/>
      <c r="ETM2157" s="1"/>
      <c r="ETN2157" s="1"/>
      <c r="ETO2157" s="1"/>
      <c r="ETP2157" s="1"/>
      <c r="ETQ2157" s="1"/>
      <c r="ETR2157" s="1"/>
      <c r="ETS2157" s="1"/>
      <c r="ETT2157" s="1"/>
      <c r="ETU2157" s="1"/>
      <c r="ETV2157" s="1"/>
      <c r="ETW2157" s="1"/>
      <c r="ETX2157" s="1"/>
      <c r="ETY2157" s="1"/>
      <c r="ETZ2157" s="1"/>
      <c r="EUA2157" s="1"/>
      <c r="EUB2157" s="1"/>
      <c r="EUC2157" s="1"/>
      <c r="EUD2157" s="1"/>
      <c r="EUE2157" s="1"/>
      <c r="EUF2157" s="1"/>
      <c r="EUG2157" s="1"/>
      <c r="EUH2157" s="1"/>
      <c r="EUI2157" s="1"/>
      <c r="EUJ2157" s="1"/>
      <c r="EUK2157" s="1"/>
      <c r="EUL2157" s="1"/>
      <c r="EUM2157" s="1"/>
      <c r="EUN2157" s="1"/>
      <c r="EUO2157" s="1"/>
      <c r="EUP2157" s="1"/>
      <c r="EUQ2157" s="1"/>
      <c r="EUR2157" s="1"/>
      <c r="EUS2157" s="1"/>
      <c r="EUT2157" s="1"/>
      <c r="EUU2157" s="1"/>
      <c r="EUV2157" s="1"/>
      <c r="EUW2157" s="1"/>
      <c r="EUX2157" s="1"/>
      <c r="EUY2157" s="1"/>
      <c r="EUZ2157" s="1"/>
      <c r="EVA2157" s="1"/>
      <c r="EVB2157" s="1"/>
      <c r="EVC2157" s="1"/>
      <c r="EVD2157" s="1"/>
      <c r="EVE2157" s="1"/>
      <c r="EVF2157" s="1"/>
      <c r="EVG2157" s="1"/>
      <c r="EVH2157" s="1"/>
      <c r="EVI2157" s="1"/>
      <c r="EVJ2157" s="1"/>
      <c r="EVK2157" s="1"/>
      <c r="EVL2157" s="1"/>
      <c r="EVM2157" s="1"/>
      <c r="EVN2157" s="1"/>
      <c r="EVO2157" s="1"/>
      <c r="EVP2157" s="1"/>
      <c r="EVQ2157" s="1"/>
      <c r="EVR2157" s="1"/>
      <c r="EVS2157" s="1"/>
      <c r="EVT2157" s="1"/>
      <c r="EVU2157" s="1"/>
      <c r="EVV2157" s="1"/>
      <c r="EVW2157" s="1"/>
      <c r="EVX2157" s="1"/>
      <c r="EVY2157" s="1"/>
      <c r="EVZ2157" s="1"/>
      <c r="EWA2157" s="1"/>
      <c r="EWB2157" s="1"/>
      <c r="EWC2157" s="1"/>
      <c r="EWD2157" s="1"/>
      <c r="EWE2157" s="1"/>
      <c r="EWF2157" s="1"/>
      <c r="EWG2157" s="1"/>
      <c r="EWH2157" s="1"/>
      <c r="EWI2157" s="1"/>
      <c r="EWJ2157" s="1"/>
      <c r="EWK2157" s="1"/>
      <c r="EWL2157" s="1"/>
      <c r="EWM2157" s="1"/>
      <c r="EWN2157" s="1"/>
      <c r="EWO2157" s="1"/>
      <c r="EWP2157" s="1"/>
      <c r="EWQ2157" s="1"/>
      <c r="EWR2157" s="1"/>
      <c r="EWS2157" s="1"/>
      <c r="EWT2157" s="1"/>
      <c r="EWU2157" s="1"/>
      <c r="EWV2157" s="1"/>
      <c r="EWW2157" s="1"/>
      <c r="EWX2157" s="1"/>
      <c r="EWY2157" s="1"/>
      <c r="EWZ2157" s="1"/>
      <c r="EXA2157" s="1"/>
      <c r="EXB2157" s="1"/>
      <c r="EXC2157" s="1"/>
      <c r="EXD2157" s="1"/>
      <c r="EXE2157" s="1"/>
      <c r="EXF2157" s="1"/>
      <c r="EXG2157" s="1"/>
      <c r="EXH2157" s="1"/>
      <c r="EXI2157" s="1"/>
      <c r="EXJ2157" s="1"/>
      <c r="EXK2157" s="1"/>
      <c r="EXL2157" s="1"/>
      <c r="EXM2157" s="1"/>
      <c r="EXN2157" s="1"/>
      <c r="EXO2157" s="1"/>
      <c r="EXP2157" s="1"/>
      <c r="EXQ2157" s="1"/>
      <c r="EXR2157" s="1"/>
      <c r="EXS2157" s="1"/>
      <c r="EXT2157" s="1"/>
      <c r="EXU2157" s="1"/>
      <c r="EXV2157" s="1"/>
      <c r="EXW2157" s="1"/>
      <c r="EXX2157" s="1"/>
      <c r="EXY2157" s="1"/>
      <c r="EXZ2157" s="1"/>
      <c r="EYA2157" s="1"/>
      <c r="EYB2157" s="1"/>
      <c r="EYC2157" s="1"/>
      <c r="EYD2157" s="1"/>
      <c r="EYE2157" s="1"/>
      <c r="EYF2157" s="1"/>
      <c r="EYG2157" s="1"/>
      <c r="EYH2157" s="1"/>
      <c r="EYI2157" s="1"/>
      <c r="EYJ2157" s="1"/>
      <c r="EYK2157" s="1"/>
      <c r="EYL2157" s="1"/>
      <c r="EYM2157" s="1"/>
      <c r="EYN2157" s="1"/>
      <c r="EYO2157" s="1"/>
      <c r="EYP2157" s="1"/>
      <c r="EYQ2157" s="1"/>
      <c r="EYR2157" s="1"/>
      <c r="EYS2157" s="1"/>
      <c r="EYT2157" s="1"/>
      <c r="EYU2157" s="1"/>
      <c r="EYV2157" s="1"/>
      <c r="EYW2157" s="1"/>
      <c r="EYX2157" s="1"/>
      <c r="EYY2157" s="1"/>
      <c r="EYZ2157" s="1"/>
      <c r="EZA2157" s="1"/>
      <c r="EZB2157" s="1"/>
      <c r="EZC2157" s="1"/>
      <c r="EZD2157" s="1"/>
      <c r="EZE2157" s="1"/>
      <c r="EZF2157" s="1"/>
      <c r="EZG2157" s="1"/>
      <c r="EZH2157" s="1"/>
      <c r="EZI2157" s="1"/>
      <c r="EZJ2157" s="1"/>
      <c r="EZK2157" s="1"/>
      <c r="EZL2157" s="1"/>
      <c r="EZM2157" s="1"/>
      <c r="EZN2157" s="1"/>
      <c r="EZO2157" s="1"/>
      <c r="EZP2157" s="1"/>
      <c r="EZQ2157" s="1"/>
      <c r="EZR2157" s="1"/>
      <c r="EZS2157" s="1"/>
      <c r="EZT2157" s="1"/>
      <c r="EZU2157" s="1"/>
      <c r="EZV2157" s="1"/>
      <c r="EZW2157" s="1"/>
      <c r="EZX2157" s="1"/>
      <c r="EZY2157" s="1"/>
      <c r="EZZ2157" s="1"/>
      <c r="FAA2157" s="1"/>
      <c r="FAB2157" s="1"/>
      <c r="FAC2157" s="1"/>
      <c r="FAD2157" s="1"/>
      <c r="FAE2157" s="1"/>
      <c r="FAF2157" s="1"/>
      <c r="FAG2157" s="1"/>
      <c r="FAH2157" s="1"/>
      <c r="FAI2157" s="1"/>
      <c r="FAJ2157" s="1"/>
      <c r="FAK2157" s="1"/>
      <c r="FAL2157" s="1"/>
      <c r="FAM2157" s="1"/>
      <c r="FAN2157" s="1"/>
      <c r="FAO2157" s="1"/>
      <c r="FAP2157" s="1"/>
      <c r="FAQ2157" s="1"/>
      <c r="FAR2157" s="1"/>
      <c r="FAS2157" s="1"/>
      <c r="FAT2157" s="1"/>
      <c r="FAU2157" s="1"/>
      <c r="FAV2157" s="1"/>
      <c r="FAW2157" s="1"/>
      <c r="FAX2157" s="1"/>
      <c r="FAY2157" s="1"/>
      <c r="FAZ2157" s="1"/>
      <c r="FBA2157" s="1"/>
      <c r="FBB2157" s="1"/>
      <c r="FBC2157" s="1"/>
      <c r="FBD2157" s="1"/>
      <c r="FBE2157" s="1"/>
      <c r="FBF2157" s="1"/>
      <c r="FBG2157" s="1"/>
      <c r="FBH2157" s="1"/>
      <c r="FBI2157" s="1"/>
      <c r="FBJ2157" s="1"/>
      <c r="FBK2157" s="1"/>
      <c r="FBL2157" s="1"/>
      <c r="FBM2157" s="1"/>
      <c r="FBN2157" s="1"/>
      <c r="FBO2157" s="1"/>
      <c r="FBP2157" s="1"/>
      <c r="FBQ2157" s="1"/>
      <c r="FBR2157" s="1"/>
      <c r="FBS2157" s="1"/>
      <c r="FBT2157" s="1"/>
      <c r="FBU2157" s="1"/>
      <c r="FBV2157" s="1"/>
      <c r="FBW2157" s="1"/>
      <c r="FBX2157" s="1"/>
      <c r="FBY2157" s="1"/>
      <c r="FBZ2157" s="1"/>
      <c r="FCA2157" s="1"/>
      <c r="FCB2157" s="1"/>
      <c r="FCC2157" s="1"/>
      <c r="FCD2157" s="1"/>
      <c r="FCE2157" s="1"/>
      <c r="FCF2157" s="1"/>
      <c r="FCG2157" s="1"/>
      <c r="FCH2157" s="1"/>
      <c r="FCI2157" s="1"/>
      <c r="FCJ2157" s="1"/>
      <c r="FCK2157" s="1"/>
      <c r="FCL2157" s="1"/>
      <c r="FCM2157" s="1"/>
      <c r="FCN2157" s="1"/>
      <c r="FCO2157" s="1"/>
      <c r="FCP2157" s="1"/>
      <c r="FCQ2157" s="1"/>
      <c r="FCR2157" s="1"/>
      <c r="FCS2157" s="1"/>
      <c r="FCT2157" s="1"/>
      <c r="FCU2157" s="1"/>
      <c r="FCV2157" s="1"/>
      <c r="FCW2157" s="1"/>
      <c r="FCX2157" s="1"/>
      <c r="FCY2157" s="1"/>
      <c r="FCZ2157" s="1"/>
      <c r="FDA2157" s="1"/>
      <c r="FDB2157" s="1"/>
      <c r="FDC2157" s="1"/>
      <c r="FDD2157" s="1"/>
      <c r="FDE2157" s="1"/>
      <c r="FDF2157" s="1"/>
      <c r="FDG2157" s="1"/>
      <c r="FDH2157" s="1"/>
      <c r="FDI2157" s="1"/>
      <c r="FDJ2157" s="1"/>
      <c r="FDK2157" s="1"/>
      <c r="FDL2157" s="1"/>
      <c r="FDM2157" s="1"/>
      <c r="FDN2157" s="1"/>
      <c r="FDO2157" s="1"/>
      <c r="FDP2157" s="1"/>
      <c r="FDQ2157" s="1"/>
      <c r="FDR2157" s="1"/>
      <c r="FDS2157" s="1"/>
      <c r="FDT2157" s="1"/>
      <c r="FDU2157" s="1"/>
      <c r="FDV2157" s="1"/>
      <c r="FDW2157" s="1"/>
      <c r="FDX2157" s="1"/>
      <c r="FDY2157" s="1"/>
      <c r="FDZ2157" s="1"/>
      <c r="FEA2157" s="1"/>
      <c r="FEB2157" s="1"/>
      <c r="FEC2157" s="1"/>
      <c r="FED2157" s="1"/>
      <c r="FEE2157" s="1"/>
      <c r="FEF2157" s="1"/>
      <c r="FEG2157" s="1"/>
      <c r="FEH2157" s="1"/>
      <c r="FEI2157" s="1"/>
      <c r="FEJ2157" s="1"/>
      <c r="FEK2157" s="1"/>
      <c r="FEL2157" s="1"/>
      <c r="FEM2157" s="1"/>
      <c r="FEN2157" s="1"/>
      <c r="FEO2157" s="1"/>
      <c r="FEP2157" s="1"/>
      <c r="FEQ2157" s="1"/>
      <c r="FER2157" s="1"/>
      <c r="FES2157" s="1"/>
      <c r="FET2157" s="1"/>
      <c r="FEU2157" s="1"/>
      <c r="FEV2157" s="1"/>
      <c r="FEW2157" s="1"/>
      <c r="FEX2157" s="1"/>
      <c r="FEY2157" s="1"/>
      <c r="FEZ2157" s="1"/>
      <c r="FFA2157" s="1"/>
      <c r="FFB2157" s="1"/>
      <c r="FFC2157" s="1"/>
      <c r="FFD2157" s="1"/>
      <c r="FFE2157" s="1"/>
      <c r="FFF2157" s="1"/>
      <c r="FFG2157" s="1"/>
      <c r="FFH2157" s="1"/>
      <c r="FFI2157" s="1"/>
      <c r="FFJ2157" s="1"/>
      <c r="FFK2157" s="1"/>
      <c r="FFL2157" s="1"/>
      <c r="FFM2157" s="1"/>
      <c r="FFN2157" s="1"/>
      <c r="FFO2157" s="1"/>
      <c r="FFP2157" s="1"/>
      <c r="FFQ2157" s="1"/>
      <c r="FFR2157" s="1"/>
      <c r="FFS2157" s="1"/>
      <c r="FFT2157" s="1"/>
      <c r="FFU2157" s="1"/>
      <c r="FFV2157" s="1"/>
      <c r="FFW2157" s="1"/>
      <c r="FFX2157" s="1"/>
      <c r="FFY2157" s="1"/>
      <c r="FFZ2157" s="1"/>
      <c r="FGA2157" s="1"/>
      <c r="FGB2157" s="1"/>
      <c r="FGC2157" s="1"/>
      <c r="FGD2157" s="1"/>
      <c r="FGE2157" s="1"/>
      <c r="FGF2157" s="1"/>
      <c r="FGG2157" s="1"/>
      <c r="FGH2157" s="1"/>
      <c r="FGI2157" s="1"/>
      <c r="FGJ2157" s="1"/>
      <c r="FGK2157" s="1"/>
      <c r="FGL2157" s="1"/>
      <c r="FGM2157" s="1"/>
      <c r="FGN2157" s="1"/>
      <c r="FGO2157" s="1"/>
      <c r="FGP2157" s="1"/>
      <c r="FGQ2157" s="1"/>
      <c r="FGR2157" s="1"/>
      <c r="FGS2157" s="1"/>
      <c r="FGT2157" s="1"/>
      <c r="FGU2157" s="1"/>
      <c r="FGV2157" s="1"/>
      <c r="FGW2157" s="1"/>
      <c r="FGX2157" s="1"/>
      <c r="FGY2157" s="1"/>
      <c r="FGZ2157" s="1"/>
      <c r="FHA2157" s="1"/>
      <c r="FHB2157" s="1"/>
      <c r="FHC2157" s="1"/>
      <c r="FHD2157" s="1"/>
      <c r="FHE2157" s="1"/>
      <c r="FHF2157" s="1"/>
      <c r="FHG2157" s="1"/>
      <c r="FHH2157" s="1"/>
      <c r="FHI2157" s="1"/>
      <c r="FHJ2157" s="1"/>
      <c r="FHK2157" s="1"/>
      <c r="FHL2157" s="1"/>
      <c r="FHM2157" s="1"/>
      <c r="FHN2157" s="1"/>
      <c r="FHO2157" s="1"/>
      <c r="FHP2157" s="1"/>
      <c r="FHQ2157" s="1"/>
      <c r="FHR2157" s="1"/>
      <c r="FHS2157" s="1"/>
      <c r="FHT2157" s="1"/>
      <c r="FHU2157" s="1"/>
      <c r="FHV2157" s="1"/>
      <c r="FHW2157" s="1"/>
      <c r="FHX2157" s="1"/>
      <c r="FHY2157" s="1"/>
      <c r="FHZ2157" s="1"/>
      <c r="FIA2157" s="1"/>
      <c r="FIB2157" s="1"/>
      <c r="FIC2157" s="1"/>
      <c r="FID2157" s="1"/>
      <c r="FIE2157" s="1"/>
      <c r="FIF2157" s="1"/>
      <c r="FIG2157" s="1"/>
      <c r="FIH2157" s="1"/>
      <c r="FII2157" s="1"/>
      <c r="FIJ2157" s="1"/>
      <c r="FIK2157" s="1"/>
      <c r="FIL2157" s="1"/>
      <c r="FIM2157" s="1"/>
      <c r="FIN2157" s="1"/>
      <c r="FIO2157" s="1"/>
      <c r="FIP2157" s="1"/>
      <c r="FIQ2157" s="1"/>
      <c r="FIR2157" s="1"/>
      <c r="FIS2157" s="1"/>
      <c r="FIT2157" s="1"/>
      <c r="FIU2157" s="1"/>
      <c r="FIV2157" s="1"/>
      <c r="FIW2157" s="1"/>
      <c r="FIX2157" s="1"/>
      <c r="FIY2157" s="1"/>
      <c r="FIZ2157" s="1"/>
      <c r="FJA2157" s="1"/>
      <c r="FJB2157" s="1"/>
      <c r="FJC2157" s="1"/>
      <c r="FJD2157" s="1"/>
      <c r="FJE2157" s="1"/>
      <c r="FJF2157" s="1"/>
      <c r="FJG2157" s="1"/>
      <c r="FJH2157" s="1"/>
      <c r="FJI2157" s="1"/>
      <c r="FJJ2157" s="1"/>
      <c r="FJK2157" s="1"/>
      <c r="FJL2157" s="1"/>
      <c r="FJM2157" s="1"/>
      <c r="FJN2157" s="1"/>
      <c r="FJO2157" s="1"/>
      <c r="FJP2157" s="1"/>
      <c r="FJQ2157" s="1"/>
      <c r="FJR2157" s="1"/>
      <c r="FJS2157" s="1"/>
      <c r="FJT2157" s="1"/>
      <c r="FJU2157" s="1"/>
      <c r="FJV2157" s="1"/>
      <c r="FJW2157" s="1"/>
      <c r="FJX2157" s="1"/>
      <c r="FJY2157" s="1"/>
      <c r="FJZ2157" s="1"/>
      <c r="FKA2157" s="1"/>
      <c r="FKB2157" s="1"/>
      <c r="FKC2157" s="1"/>
      <c r="FKD2157" s="1"/>
      <c r="FKE2157" s="1"/>
      <c r="FKF2157" s="1"/>
      <c r="FKG2157" s="1"/>
      <c r="FKH2157" s="1"/>
      <c r="FKI2157" s="1"/>
      <c r="FKJ2157" s="1"/>
      <c r="FKK2157" s="1"/>
      <c r="FKL2157" s="1"/>
      <c r="FKM2157" s="1"/>
      <c r="FKN2157" s="1"/>
      <c r="FKO2157" s="1"/>
      <c r="FKP2157" s="1"/>
      <c r="FKQ2157" s="1"/>
      <c r="FKR2157" s="1"/>
      <c r="FKS2157" s="1"/>
      <c r="FKT2157" s="1"/>
      <c r="FKU2157" s="1"/>
      <c r="FKV2157" s="1"/>
      <c r="FKW2157" s="1"/>
      <c r="FKX2157" s="1"/>
      <c r="FKY2157" s="1"/>
      <c r="FKZ2157" s="1"/>
      <c r="FLA2157" s="1"/>
      <c r="FLB2157" s="1"/>
      <c r="FLC2157" s="1"/>
      <c r="FLD2157" s="1"/>
      <c r="FLE2157" s="1"/>
      <c r="FLF2157" s="1"/>
      <c r="FLG2157" s="1"/>
      <c r="FLH2157" s="1"/>
      <c r="FLI2157" s="1"/>
      <c r="FLJ2157" s="1"/>
      <c r="FLK2157" s="1"/>
      <c r="FLL2157" s="1"/>
      <c r="FLM2157" s="1"/>
      <c r="FLN2157" s="1"/>
      <c r="FLO2157" s="1"/>
      <c r="FLP2157" s="1"/>
      <c r="FLQ2157" s="1"/>
      <c r="FLR2157" s="1"/>
      <c r="FLS2157" s="1"/>
      <c r="FLT2157" s="1"/>
      <c r="FLU2157" s="1"/>
      <c r="FLV2157" s="1"/>
      <c r="FLW2157" s="1"/>
      <c r="FLX2157" s="1"/>
      <c r="FLY2157" s="1"/>
      <c r="FLZ2157" s="1"/>
      <c r="FMA2157" s="1"/>
      <c r="FMB2157" s="1"/>
      <c r="FMC2157" s="1"/>
      <c r="FMD2157" s="1"/>
      <c r="FME2157" s="1"/>
      <c r="FMF2157" s="1"/>
      <c r="FMG2157" s="1"/>
      <c r="FMH2157" s="1"/>
      <c r="FMI2157" s="1"/>
      <c r="FMJ2157" s="1"/>
      <c r="FMK2157" s="1"/>
      <c r="FML2157" s="1"/>
      <c r="FMM2157" s="1"/>
      <c r="FMN2157" s="1"/>
      <c r="FMO2157" s="1"/>
      <c r="FMP2157" s="1"/>
      <c r="FMQ2157" s="1"/>
      <c r="FMR2157" s="1"/>
      <c r="FMS2157" s="1"/>
      <c r="FMT2157" s="1"/>
      <c r="FMU2157" s="1"/>
      <c r="FMV2157" s="1"/>
      <c r="FMW2157" s="1"/>
      <c r="FMX2157" s="1"/>
      <c r="FMY2157" s="1"/>
      <c r="FMZ2157" s="1"/>
      <c r="FNA2157" s="1"/>
      <c r="FNB2157" s="1"/>
      <c r="FNC2157" s="1"/>
      <c r="FND2157" s="1"/>
      <c r="FNE2157" s="1"/>
      <c r="FNF2157" s="1"/>
      <c r="FNG2157" s="1"/>
      <c r="FNH2157" s="1"/>
      <c r="FNI2157" s="1"/>
      <c r="FNJ2157" s="1"/>
      <c r="FNK2157" s="1"/>
      <c r="FNL2157" s="1"/>
      <c r="FNM2157" s="1"/>
      <c r="FNN2157" s="1"/>
      <c r="FNO2157" s="1"/>
      <c r="FNP2157" s="1"/>
      <c r="FNQ2157" s="1"/>
      <c r="FNR2157" s="1"/>
      <c r="FNS2157" s="1"/>
      <c r="FNT2157" s="1"/>
      <c r="FNU2157" s="1"/>
      <c r="FNV2157" s="1"/>
      <c r="FNW2157" s="1"/>
      <c r="FNX2157" s="1"/>
      <c r="FNY2157" s="1"/>
      <c r="FNZ2157" s="1"/>
      <c r="FOA2157" s="1"/>
      <c r="FOB2157" s="1"/>
      <c r="FOC2157" s="1"/>
      <c r="FOD2157" s="1"/>
      <c r="FOE2157" s="1"/>
      <c r="FOF2157" s="1"/>
      <c r="FOG2157" s="1"/>
      <c r="FOH2157" s="1"/>
      <c r="FOI2157" s="1"/>
      <c r="FOJ2157" s="1"/>
      <c r="FOK2157" s="1"/>
      <c r="FOL2157" s="1"/>
      <c r="FOM2157" s="1"/>
      <c r="FON2157" s="1"/>
      <c r="FOO2157" s="1"/>
      <c r="FOP2157" s="1"/>
      <c r="FOQ2157" s="1"/>
      <c r="FOR2157" s="1"/>
      <c r="FOS2157" s="1"/>
      <c r="FOT2157" s="1"/>
      <c r="FOU2157" s="1"/>
      <c r="FOV2157" s="1"/>
      <c r="FOW2157" s="1"/>
      <c r="FOX2157" s="1"/>
      <c r="FOY2157" s="1"/>
      <c r="FOZ2157" s="1"/>
      <c r="FPA2157" s="1"/>
      <c r="FPB2157" s="1"/>
      <c r="FPC2157" s="1"/>
      <c r="FPD2157" s="1"/>
      <c r="FPE2157" s="1"/>
      <c r="FPF2157" s="1"/>
      <c r="FPG2157" s="1"/>
      <c r="FPH2157" s="1"/>
      <c r="FPI2157" s="1"/>
      <c r="FPJ2157" s="1"/>
      <c r="FPK2157" s="1"/>
      <c r="FPL2157" s="1"/>
      <c r="FPM2157" s="1"/>
      <c r="FPN2157" s="1"/>
      <c r="FPO2157" s="1"/>
      <c r="FPP2157" s="1"/>
      <c r="FPQ2157" s="1"/>
      <c r="FPR2157" s="1"/>
      <c r="FPS2157" s="1"/>
      <c r="FPT2157" s="1"/>
      <c r="FPU2157" s="1"/>
      <c r="FPV2157" s="1"/>
      <c r="FPW2157" s="1"/>
      <c r="FPX2157" s="1"/>
      <c r="FPY2157" s="1"/>
      <c r="FPZ2157" s="1"/>
      <c r="FQA2157" s="1"/>
      <c r="FQB2157" s="1"/>
      <c r="FQC2157" s="1"/>
      <c r="FQD2157" s="1"/>
      <c r="FQE2157" s="1"/>
      <c r="FQF2157" s="1"/>
      <c r="FQG2157" s="1"/>
      <c r="FQH2157" s="1"/>
      <c r="FQI2157" s="1"/>
      <c r="FQJ2157" s="1"/>
      <c r="FQK2157" s="1"/>
      <c r="FQL2157" s="1"/>
      <c r="FQM2157" s="1"/>
      <c r="FQN2157" s="1"/>
      <c r="FQO2157" s="1"/>
      <c r="FQP2157" s="1"/>
      <c r="FQQ2157" s="1"/>
      <c r="FQR2157" s="1"/>
      <c r="FQS2157" s="1"/>
      <c r="FQT2157" s="1"/>
      <c r="FQU2157" s="1"/>
      <c r="FQV2157" s="1"/>
      <c r="FQW2157" s="1"/>
      <c r="FQX2157" s="1"/>
      <c r="FQY2157" s="1"/>
      <c r="FQZ2157" s="1"/>
      <c r="FRA2157" s="1"/>
      <c r="FRB2157" s="1"/>
      <c r="FRC2157" s="1"/>
      <c r="FRD2157" s="1"/>
      <c r="FRE2157" s="1"/>
      <c r="FRF2157" s="1"/>
      <c r="FRG2157" s="1"/>
      <c r="FRH2157" s="1"/>
      <c r="FRI2157" s="1"/>
      <c r="FRJ2157" s="1"/>
      <c r="FRK2157" s="1"/>
      <c r="FRL2157" s="1"/>
      <c r="FRM2157" s="1"/>
      <c r="FRN2157" s="1"/>
      <c r="FRO2157" s="1"/>
      <c r="FRP2157" s="1"/>
      <c r="FRQ2157" s="1"/>
      <c r="FRR2157" s="1"/>
      <c r="FRS2157" s="1"/>
      <c r="FRT2157" s="1"/>
      <c r="FRU2157" s="1"/>
      <c r="FRV2157" s="1"/>
      <c r="FRW2157" s="1"/>
      <c r="FRX2157" s="1"/>
      <c r="FRY2157" s="1"/>
      <c r="FRZ2157" s="1"/>
      <c r="FSA2157" s="1"/>
      <c r="FSB2157" s="1"/>
      <c r="FSC2157" s="1"/>
      <c r="FSD2157" s="1"/>
      <c r="FSE2157" s="1"/>
      <c r="FSF2157" s="1"/>
      <c r="FSG2157" s="1"/>
      <c r="FSH2157" s="1"/>
      <c r="FSI2157" s="1"/>
      <c r="FSJ2157" s="1"/>
      <c r="FSK2157" s="1"/>
      <c r="FSL2157" s="1"/>
      <c r="FSM2157" s="1"/>
      <c r="FSN2157" s="1"/>
      <c r="FSO2157" s="1"/>
      <c r="FSP2157" s="1"/>
      <c r="FSQ2157" s="1"/>
      <c r="FSR2157" s="1"/>
      <c r="FSS2157" s="1"/>
      <c r="FST2157" s="1"/>
      <c r="FSU2157" s="1"/>
      <c r="FSV2157" s="1"/>
      <c r="FSW2157" s="1"/>
      <c r="FSX2157" s="1"/>
      <c r="FSY2157" s="1"/>
      <c r="FSZ2157" s="1"/>
      <c r="FTA2157" s="1"/>
      <c r="FTB2157" s="1"/>
      <c r="FTC2157" s="1"/>
      <c r="FTD2157" s="1"/>
      <c r="FTE2157" s="1"/>
      <c r="FTF2157" s="1"/>
      <c r="FTG2157" s="1"/>
      <c r="FTH2157" s="1"/>
      <c r="FTI2157" s="1"/>
      <c r="FTJ2157" s="1"/>
      <c r="FTK2157" s="1"/>
      <c r="FTL2157" s="1"/>
      <c r="FTM2157" s="1"/>
      <c r="FTN2157" s="1"/>
      <c r="FTO2157" s="1"/>
      <c r="FTP2157" s="1"/>
      <c r="FTQ2157" s="1"/>
      <c r="FTR2157" s="1"/>
      <c r="FTS2157" s="1"/>
      <c r="FTT2157" s="1"/>
      <c r="FTU2157" s="1"/>
      <c r="FTV2157" s="1"/>
      <c r="FTW2157" s="1"/>
      <c r="FTX2157" s="1"/>
      <c r="FTY2157" s="1"/>
      <c r="FTZ2157" s="1"/>
      <c r="FUA2157" s="1"/>
      <c r="FUB2157" s="1"/>
      <c r="FUC2157" s="1"/>
      <c r="FUD2157" s="1"/>
      <c r="FUE2157" s="1"/>
      <c r="FUF2157" s="1"/>
      <c r="FUG2157" s="1"/>
      <c r="FUH2157" s="1"/>
      <c r="FUI2157" s="1"/>
      <c r="FUJ2157" s="1"/>
      <c r="FUK2157" s="1"/>
      <c r="FUL2157" s="1"/>
      <c r="FUM2157" s="1"/>
      <c r="FUN2157" s="1"/>
      <c r="FUO2157" s="1"/>
      <c r="FUP2157" s="1"/>
      <c r="FUQ2157" s="1"/>
      <c r="FUR2157" s="1"/>
      <c r="FUS2157" s="1"/>
      <c r="FUT2157" s="1"/>
      <c r="FUU2157" s="1"/>
      <c r="FUV2157" s="1"/>
      <c r="FUW2157" s="1"/>
      <c r="FUX2157" s="1"/>
      <c r="FUY2157" s="1"/>
      <c r="FUZ2157" s="1"/>
      <c r="FVA2157" s="1"/>
      <c r="FVB2157" s="1"/>
      <c r="FVC2157" s="1"/>
      <c r="FVD2157" s="1"/>
      <c r="FVE2157" s="1"/>
      <c r="FVF2157" s="1"/>
      <c r="FVG2157" s="1"/>
      <c r="FVH2157" s="1"/>
      <c r="FVI2157" s="1"/>
      <c r="FVJ2157" s="1"/>
      <c r="FVK2157" s="1"/>
      <c r="FVL2157" s="1"/>
      <c r="FVM2157" s="1"/>
      <c r="FVN2157" s="1"/>
      <c r="FVO2157" s="1"/>
      <c r="FVP2157" s="1"/>
      <c r="FVQ2157" s="1"/>
      <c r="FVR2157" s="1"/>
      <c r="FVS2157" s="1"/>
      <c r="FVT2157" s="1"/>
      <c r="FVU2157" s="1"/>
      <c r="FVV2157" s="1"/>
      <c r="FVW2157" s="1"/>
      <c r="FVX2157" s="1"/>
      <c r="FVY2157" s="1"/>
      <c r="FVZ2157" s="1"/>
      <c r="FWA2157" s="1"/>
      <c r="FWB2157" s="1"/>
      <c r="FWC2157" s="1"/>
      <c r="FWD2157" s="1"/>
      <c r="FWE2157" s="1"/>
      <c r="FWF2157" s="1"/>
      <c r="FWG2157" s="1"/>
      <c r="FWH2157" s="1"/>
      <c r="FWI2157" s="1"/>
      <c r="FWJ2157" s="1"/>
      <c r="FWK2157" s="1"/>
      <c r="FWL2157" s="1"/>
      <c r="FWM2157" s="1"/>
      <c r="FWN2157" s="1"/>
      <c r="FWO2157" s="1"/>
      <c r="FWP2157" s="1"/>
      <c r="FWQ2157" s="1"/>
      <c r="FWR2157" s="1"/>
      <c r="FWS2157" s="1"/>
      <c r="FWT2157" s="1"/>
      <c r="FWU2157" s="1"/>
      <c r="FWV2157" s="1"/>
      <c r="FWW2157" s="1"/>
      <c r="FWX2157" s="1"/>
      <c r="FWY2157" s="1"/>
      <c r="FWZ2157" s="1"/>
      <c r="FXA2157" s="1"/>
      <c r="FXB2157" s="1"/>
      <c r="FXC2157" s="1"/>
      <c r="FXD2157" s="1"/>
      <c r="FXE2157" s="1"/>
      <c r="FXF2157" s="1"/>
      <c r="FXG2157" s="1"/>
      <c r="FXH2157" s="1"/>
      <c r="FXI2157" s="1"/>
      <c r="FXJ2157" s="1"/>
      <c r="FXK2157" s="1"/>
      <c r="FXL2157" s="1"/>
      <c r="FXM2157" s="1"/>
      <c r="FXN2157" s="1"/>
      <c r="FXO2157" s="1"/>
      <c r="FXP2157" s="1"/>
      <c r="FXQ2157" s="1"/>
      <c r="FXR2157" s="1"/>
      <c r="FXS2157" s="1"/>
      <c r="FXT2157" s="1"/>
      <c r="FXU2157" s="1"/>
      <c r="FXV2157" s="1"/>
      <c r="FXW2157" s="1"/>
      <c r="FXX2157" s="1"/>
      <c r="FXY2157" s="1"/>
      <c r="FXZ2157" s="1"/>
      <c r="FYA2157" s="1"/>
      <c r="FYB2157" s="1"/>
      <c r="FYC2157" s="1"/>
      <c r="FYD2157" s="1"/>
      <c r="FYE2157" s="1"/>
      <c r="FYF2157" s="1"/>
      <c r="FYG2157" s="1"/>
      <c r="FYH2157" s="1"/>
      <c r="FYI2157" s="1"/>
      <c r="FYJ2157" s="1"/>
      <c r="FYK2157" s="1"/>
      <c r="FYL2157" s="1"/>
      <c r="FYM2157" s="1"/>
      <c r="FYN2157" s="1"/>
      <c r="FYO2157" s="1"/>
      <c r="FYP2157" s="1"/>
      <c r="FYQ2157" s="1"/>
      <c r="FYR2157" s="1"/>
      <c r="FYS2157" s="1"/>
      <c r="FYT2157" s="1"/>
      <c r="FYU2157" s="1"/>
      <c r="FYV2157" s="1"/>
      <c r="FYW2157" s="1"/>
      <c r="FYX2157" s="1"/>
      <c r="FYY2157" s="1"/>
      <c r="FYZ2157" s="1"/>
      <c r="FZA2157" s="1"/>
      <c r="FZB2157" s="1"/>
      <c r="FZC2157" s="1"/>
      <c r="FZD2157" s="1"/>
      <c r="FZE2157" s="1"/>
      <c r="FZF2157" s="1"/>
      <c r="FZG2157" s="1"/>
      <c r="FZH2157" s="1"/>
      <c r="FZI2157" s="1"/>
      <c r="FZJ2157" s="1"/>
      <c r="FZK2157" s="1"/>
      <c r="FZL2157" s="1"/>
      <c r="FZM2157" s="1"/>
      <c r="FZN2157" s="1"/>
      <c r="FZO2157" s="1"/>
      <c r="FZP2157" s="1"/>
      <c r="FZQ2157" s="1"/>
      <c r="FZR2157" s="1"/>
      <c r="FZS2157" s="1"/>
      <c r="FZT2157" s="1"/>
      <c r="FZU2157" s="1"/>
      <c r="FZV2157" s="1"/>
      <c r="FZW2157" s="1"/>
      <c r="FZX2157" s="1"/>
      <c r="FZY2157" s="1"/>
      <c r="FZZ2157" s="1"/>
      <c r="GAA2157" s="1"/>
      <c r="GAB2157" s="1"/>
      <c r="GAC2157" s="1"/>
      <c r="GAD2157" s="1"/>
      <c r="GAE2157" s="1"/>
      <c r="GAF2157" s="1"/>
      <c r="GAG2157" s="1"/>
      <c r="GAH2157" s="1"/>
      <c r="GAI2157" s="1"/>
      <c r="GAJ2157" s="1"/>
      <c r="GAK2157" s="1"/>
      <c r="GAL2157" s="1"/>
      <c r="GAM2157" s="1"/>
      <c r="GAN2157" s="1"/>
      <c r="GAO2157" s="1"/>
      <c r="GAP2157" s="1"/>
      <c r="GAQ2157" s="1"/>
      <c r="GAR2157" s="1"/>
      <c r="GAS2157" s="1"/>
      <c r="GAT2157" s="1"/>
      <c r="GAU2157" s="1"/>
      <c r="GAV2157" s="1"/>
      <c r="GAW2157" s="1"/>
      <c r="GAX2157" s="1"/>
      <c r="GAY2157" s="1"/>
      <c r="GAZ2157" s="1"/>
      <c r="GBA2157" s="1"/>
      <c r="GBB2157" s="1"/>
      <c r="GBC2157" s="1"/>
      <c r="GBD2157" s="1"/>
      <c r="GBE2157" s="1"/>
      <c r="GBF2157" s="1"/>
      <c r="GBG2157" s="1"/>
      <c r="GBH2157" s="1"/>
      <c r="GBI2157" s="1"/>
      <c r="GBJ2157" s="1"/>
      <c r="GBK2157" s="1"/>
      <c r="GBL2157" s="1"/>
      <c r="GBM2157" s="1"/>
      <c r="GBN2157" s="1"/>
      <c r="GBO2157" s="1"/>
      <c r="GBP2157" s="1"/>
      <c r="GBQ2157" s="1"/>
      <c r="GBR2157" s="1"/>
      <c r="GBS2157" s="1"/>
      <c r="GBT2157" s="1"/>
      <c r="GBU2157" s="1"/>
      <c r="GBV2157" s="1"/>
      <c r="GBW2157" s="1"/>
      <c r="GBX2157" s="1"/>
      <c r="GBY2157" s="1"/>
      <c r="GBZ2157" s="1"/>
      <c r="GCA2157" s="1"/>
      <c r="GCB2157" s="1"/>
      <c r="GCC2157" s="1"/>
      <c r="GCD2157" s="1"/>
      <c r="GCE2157" s="1"/>
      <c r="GCF2157" s="1"/>
      <c r="GCG2157" s="1"/>
      <c r="GCH2157" s="1"/>
      <c r="GCI2157" s="1"/>
      <c r="GCJ2157" s="1"/>
      <c r="GCK2157" s="1"/>
      <c r="GCL2157" s="1"/>
      <c r="GCM2157" s="1"/>
      <c r="GCN2157" s="1"/>
      <c r="GCO2157" s="1"/>
      <c r="GCP2157" s="1"/>
      <c r="GCQ2157" s="1"/>
      <c r="GCR2157" s="1"/>
      <c r="GCS2157" s="1"/>
      <c r="GCT2157" s="1"/>
      <c r="GCU2157" s="1"/>
      <c r="GCV2157" s="1"/>
      <c r="GCW2157" s="1"/>
      <c r="GCX2157" s="1"/>
      <c r="GCY2157" s="1"/>
      <c r="GCZ2157" s="1"/>
      <c r="GDA2157" s="1"/>
      <c r="GDB2157" s="1"/>
      <c r="GDC2157" s="1"/>
      <c r="GDD2157" s="1"/>
      <c r="GDE2157" s="1"/>
      <c r="GDF2157" s="1"/>
      <c r="GDG2157" s="1"/>
      <c r="GDH2157" s="1"/>
      <c r="GDI2157" s="1"/>
      <c r="GDJ2157" s="1"/>
      <c r="GDK2157" s="1"/>
      <c r="GDL2157" s="1"/>
      <c r="GDM2157" s="1"/>
      <c r="GDN2157" s="1"/>
      <c r="GDO2157" s="1"/>
      <c r="GDP2157" s="1"/>
      <c r="GDQ2157" s="1"/>
      <c r="GDR2157" s="1"/>
      <c r="GDS2157" s="1"/>
      <c r="GDT2157" s="1"/>
      <c r="GDU2157" s="1"/>
      <c r="GDV2157" s="1"/>
      <c r="GDW2157" s="1"/>
      <c r="GDX2157" s="1"/>
      <c r="GDY2157" s="1"/>
      <c r="GDZ2157" s="1"/>
      <c r="GEA2157" s="1"/>
      <c r="GEB2157" s="1"/>
      <c r="GEC2157" s="1"/>
      <c r="GED2157" s="1"/>
      <c r="GEE2157" s="1"/>
      <c r="GEF2157" s="1"/>
      <c r="GEG2157" s="1"/>
      <c r="GEH2157" s="1"/>
      <c r="GEI2157" s="1"/>
      <c r="GEJ2157" s="1"/>
      <c r="GEK2157" s="1"/>
      <c r="GEL2157" s="1"/>
      <c r="GEM2157" s="1"/>
      <c r="GEN2157" s="1"/>
      <c r="GEO2157" s="1"/>
      <c r="GEP2157" s="1"/>
      <c r="GEQ2157" s="1"/>
      <c r="GER2157" s="1"/>
      <c r="GES2157" s="1"/>
      <c r="GET2157" s="1"/>
      <c r="GEU2157" s="1"/>
      <c r="GEV2157" s="1"/>
      <c r="GEW2157" s="1"/>
      <c r="GEX2157" s="1"/>
      <c r="GEY2157" s="1"/>
      <c r="GEZ2157" s="1"/>
      <c r="GFA2157" s="1"/>
      <c r="GFB2157" s="1"/>
      <c r="GFC2157" s="1"/>
      <c r="GFD2157" s="1"/>
      <c r="GFE2157" s="1"/>
      <c r="GFF2157" s="1"/>
      <c r="GFG2157" s="1"/>
      <c r="GFH2157" s="1"/>
      <c r="GFI2157" s="1"/>
      <c r="GFJ2157" s="1"/>
      <c r="GFK2157" s="1"/>
      <c r="GFL2157" s="1"/>
      <c r="GFM2157" s="1"/>
      <c r="GFN2157" s="1"/>
      <c r="GFO2157" s="1"/>
      <c r="GFP2157" s="1"/>
      <c r="GFQ2157" s="1"/>
      <c r="GFR2157" s="1"/>
      <c r="GFS2157" s="1"/>
      <c r="GFT2157" s="1"/>
      <c r="GFU2157" s="1"/>
      <c r="GFV2157" s="1"/>
      <c r="GFW2157" s="1"/>
      <c r="GFX2157" s="1"/>
      <c r="GFY2157" s="1"/>
      <c r="GFZ2157" s="1"/>
      <c r="GGA2157" s="1"/>
      <c r="GGB2157" s="1"/>
      <c r="GGC2157" s="1"/>
      <c r="GGD2157" s="1"/>
      <c r="GGE2157" s="1"/>
      <c r="GGF2157" s="1"/>
      <c r="GGG2157" s="1"/>
      <c r="GGH2157" s="1"/>
      <c r="GGI2157" s="1"/>
      <c r="GGJ2157" s="1"/>
      <c r="GGK2157" s="1"/>
      <c r="GGL2157" s="1"/>
      <c r="GGM2157" s="1"/>
      <c r="GGN2157" s="1"/>
      <c r="GGO2157" s="1"/>
      <c r="GGP2157" s="1"/>
      <c r="GGQ2157" s="1"/>
      <c r="GGR2157" s="1"/>
      <c r="GGS2157" s="1"/>
      <c r="GGT2157" s="1"/>
      <c r="GGU2157" s="1"/>
      <c r="GGV2157" s="1"/>
      <c r="GGW2157" s="1"/>
      <c r="GGX2157" s="1"/>
      <c r="GGY2157" s="1"/>
      <c r="GGZ2157" s="1"/>
      <c r="GHA2157" s="1"/>
      <c r="GHB2157" s="1"/>
      <c r="GHC2157" s="1"/>
      <c r="GHD2157" s="1"/>
      <c r="GHE2157" s="1"/>
      <c r="GHF2157" s="1"/>
      <c r="GHG2157" s="1"/>
      <c r="GHH2157" s="1"/>
      <c r="GHI2157" s="1"/>
      <c r="GHJ2157" s="1"/>
      <c r="GHK2157" s="1"/>
      <c r="GHL2157" s="1"/>
      <c r="GHM2157" s="1"/>
      <c r="GHN2157" s="1"/>
      <c r="GHO2157" s="1"/>
      <c r="GHP2157" s="1"/>
      <c r="GHQ2157" s="1"/>
      <c r="GHR2157" s="1"/>
      <c r="GHS2157" s="1"/>
      <c r="GHT2157" s="1"/>
      <c r="GHU2157" s="1"/>
      <c r="GHV2157" s="1"/>
      <c r="GHW2157" s="1"/>
      <c r="GHX2157" s="1"/>
      <c r="GHY2157" s="1"/>
      <c r="GHZ2157" s="1"/>
      <c r="GIA2157" s="1"/>
      <c r="GIB2157" s="1"/>
      <c r="GIC2157" s="1"/>
      <c r="GID2157" s="1"/>
      <c r="GIE2157" s="1"/>
      <c r="GIF2157" s="1"/>
      <c r="GIG2157" s="1"/>
      <c r="GIH2157" s="1"/>
      <c r="GII2157" s="1"/>
      <c r="GIJ2157" s="1"/>
      <c r="GIK2157" s="1"/>
      <c r="GIL2157" s="1"/>
      <c r="GIM2157" s="1"/>
      <c r="GIN2157" s="1"/>
      <c r="GIO2157" s="1"/>
      <c r="GIP2157" s="1"/>
      <c r="GIQ2157" s="1"/>
      <c r="GIR2157" s="1"/>
      <c r="GIS2157" s="1"/>
      <c r="GIT2157" s="1"/>
      <c r="GIU2157" s="1"/>
      <c r="GIV2157" s="1"/>
      <c r="GIW2157" s="1"/>
      <c r="GIX2157" s="1"/>
      <c r="GIY2157" s="1"/>
      <c r="GIZ2157" s="1"/>
      <c r="GJA2157" s="1"/>
      <c r="GJB2157" s="1"/>
      <c r="GJC2157" s="1"/>
      <c r="GJD2157" s="1"/>
      <c r="GJE2157" s="1"/>
      <c r="GJF2157" s="1"/>
      <c r="GJG2157" s="1"/>
      <c r="GJH2157" s="1"/>
      <c r="GJI2157" s="1"/>
      <c r="GJJ2157" s="1"/>
      <c r="GJK2157" s="1"/>
      <c r="GJL2157" s="1"/>
      <c r="GJM2157" s="1"/>
      <c r="GJN2157" s="1"/>
      <c r="GJO2157" s="1"/>
      <c r="GJP2157" s="1"/>
      <c r="GJQ2157" s="1"/>
      <c r="GJR2157" s="1"/>
      <c r="GJS2157" s="1"/>
      <c r="GJT2157" s="1"/>
      <c r="GJU2157" s="1"/>
      <c r="GJV2157" s="1"/>
      <c r="GJW2157" s="1"/>
      <c r="GJX2157" s="1"/>
      <c r="GJY2157" s="1"/>
      <c r="GJZ2157" s="1"/>
      <c r="GKA2157" s="1"/>
      <c r="GKB2157" s="1"/>
      <c r="GKC2157" s="1"/>
      <c r="GKD2157" s="1"/>
      <c r="GKE2157" s="1"/>
      <c r="GKF2157" s="1"/>
      <c r="GKG2157" s="1"/>
      <c r="GKH2157" s="1"/>
      <c r="GKI2157" s="1"/>
      <c r="GKJ2157" s="1"/>
      <c r="GKK2157" s="1"/>
      <c r="GKL2157" s="1"/>
      <c r="GKM2157" s="1"/>
      <c r="GKN2157" s="1"/>
      <c r="GKO2157" s="1"/>
      <c r="GKP2157" s="1"/>
      <c r="GKQ2157" s="1"/>
      <c r="GKR2157" s="1"/>
      <c r="GKS2157" s="1"/>
      <c r="GKT2157" s="1"/>
      <c r="GKU2157" s="1"/>
      <c r="GKV2157" s="1"/>
      <c r="GKW2157" s="1"/>
      <c r="GKX2157" s="1"/>
      <c r="GKY2157" s="1"/>
      <c r="GKZ2157" s="1"/>
      <c r="GLA2157" s="1"/>
      <c r="GLB2157" s="1"/>
      <c r="GLC2157" s="1"/>
      <c r="GLD2157" s="1"/>
      <c r="GLE2157" s="1"/>
      <c r="GLF2157" s="1"/>
      <c r="GLG2157" s="1"/>
      <c r="GLH2157" s="1"/>
      <c r="GLI2157" s="1"/>
      <c r="GLJ2157" s="1"/>
      <c r="GLK2157" s="1"/>
      <c r="GLL2157" s="1"/>
      <c r="GLM2157" s="1"/>
      <c r="GLN2157" s="1"/>
      <c r="GLO2157" s="1"/>
      <c r="GLP2157" s="1"/>
      <c r="GLQ2157" s="1"/>
      <c r="GLR2157" s="1"/>
      <c r="GLS2157" s="1"/>
      <c r="GLT2157" s="1"/>
      <c r="GLU2157" s="1"/>
      <c r="GLV2157" s="1"/>
      <c r="GLW2157" s="1"/>
      <c r="GLX2157" s="1"/>
      <c r="GLY2157" s="1"/>
      <c r="GLZ2157" s="1"/>
      <c r="GMA2157" s="1"/>
      <c r="GMB2157" s="1"/>
      <c r="GMC2157" s="1"/>
      <c r="GMD2157" s="1"/>
      <c r="GME2157" s="1"/>
      <c r="GMF2157" s="1"/>
      <c r="GMG2157" s="1"/>
      <c r="GMH2157" s="1"/>
      <c r="GMI2157" s="1"/>
      <c r="GMJ2157" s="1"/>
      <c r="GMK2157" s="1"/>
      <c r="GML2157" s="1"/>
      <c r="GMM2157" s="1"/>
      <c r="GMN2157" s="1"/>
      <c r="GMO2157" s="1"/>
      <c r="GMP2157" s="1"/>
      <c r="GMQ2157" s="1"/>
      <c r="GMR2157" s="1"/>
      <c r="GMS2157" s="1"/>
      <c r="GMT2157" s="1"/>
      <c r="GMU2157" s="1"/>
      <c r="GMV2157" s="1"/>
      <c r="GMW2157" s="1"/>
      <c r="GMX2157" s="1"/>
      <c r="GMY2157" s="1"/>
      <c r="GMZ2157" s="1"/>
      <c r="GNA2157" s="1"/>
      <c r="GNB2157" s="1"/>
      <c r="GNC2157" s="1"/>
      <c r="GND2157" s="1"/>
      <c r="GNE2157" s="1"/>
      <c r="GNF2157" s="1"/>
      <c r="GNG2157" s="1"/>
      <c r="GNH2157" s="1"/>
      <c r="GNI2157" s="1"/>
      <c r="GNJ2157" s="1"/>
      <c r="GNK2157" s="1"/>
      <c r="GNL2157" s="1"/>
      <c r="GNM2157" s="1"/>
      <c r="GNN2157" s="1"/>
      <c r="GNO2157" s="1"/>
      <c r="GNP2157" s="1"/>
      <c r="GNQ2157" s="1"/>
      <c r="GNR2157" s="1"/>
      <c r="GNS2157" s="1"/>
      <c r="GNT2157" s="1"/>
      <c r="GNU2157" s="1"/>
      <c r="GNV2157" s="1"/>
      <c r="GNW2157" s="1"/>
      <c r="GNX2157" s="1"/>
      <c r="GNY2157" s="1"/>
      <c r="GNZ2157" s="1"/>
      <c r="GOA2157" s="1"/>
      <c r="GOB2157" s="1"/>
      <c r="GOC2157" s="1"/>
      <c r="GOD2157" s="1"/>
      <c r="GOE2157" s="1"/>
      <c r="GOF2157" s="1"/>
      <c r="GOG2157" s="1"/>
      <c r="GOH2157" s="1"/>
      <c r="GOI2157" s="1"/>
      <c r="GOJ2157" s="1"/>
      <c r="GOK2157" s="1"/>
      <c r="GOL2157" s="1"/>
      <c r="GOM2157" s="1"/>
      <c r="GON2157" s="1"/>
      <c r="GOO2157" s="1"/>
      <c r="GOP2157" s="1"/>
      <c r="GOQ2157" s="1"/>
      <c r="GOR2157" s="1"/>
      <c r="GOS2157" s="1"/>
      <c r="GOT2157" s="1"/>
      <c r="GOU2157" s="1"/>
      <c r="GOV2157" s="1"/>
      <c r="GOW2157" s="1"/>
      <c r="GOX2157" s="1"/>
      <c r="GOY2157" s="1"/>
      <c r="GOZ2157" s="1"/>
      <c r="GPA2157" s="1"/>
      <c r="GPB2157" s="1"/>
      <c r="GPC2157" s="1"/>
      <c r="GPD2157" s="1"/>
      <c r="GPE2157" s="1"/>
      <c r="GPF2157" s="1"/>
      <c r="GPG2157" s="1"/>
      <c r="GPH2157" s="1"/>
      <c r="GPI2157" s="1"/>
      <c r="GPJ2157" s="1"/>
      <c r="GPK2157" s="1"/>
      <c r="GPL2157" s="1"/>
      <c r="GPM2157" s="1"/>
      <c r="GPN2157" s="1"/>
      <c r="GPO2157" s="1"/>
      <c r="GPP2157" s="1"/>
      <c r="GPQ2157" s="1"/>
      <c r="GPR2157" s="1"/>
      <c r="GPS2157" s="1"/>
      <c r="GPT2157" s="1"/>
      <c r="GPU2157" s="1"/>
      <c r="GPV2157" s="1"/>
      <c r="GPW2157" s="1"/>
      <c r="GPX2157" s="1"/>
      <c r="GPY2157" s="1"/>
      <c r="GPZ2157" s="1"/>
      <c r="GQA2157" s="1"/>
      <c r="GQB2157" s="1"/>
      <c r="GQC2157" s="1"/>
      <c r="GQD2157" s="1"/>
      <c r="GQE2157" s="1"/>
      <c r="GQF2157" s="1"/>
      <c r="GQG2157" s="1"/>
      <c r="GQH2157" s="1"/>
      <c r="GQI2157" s="1"/>
      <c r="GQJ2157" s="1"/>
      <c r="GQK2157" s="1"/>
      <c r="GQL2157" s="1"/>
      <c r="GQM2157" s="1"/>
      <c r="GQN2157" s="1"/>
      <c r="GQO2157" s="1"/>
      <c r="GQP2157" s="1"/>
      <c r="GQQ2157" s="1"/>
      <c r="GQR2157" s="1"/>
      <c r="GQS2157" s="1"/>
      <c r="GQT2157" s="1"/>
      <c r="GQU2157" s="1"/>
      <c r="GQV2157" s="1"/>
      <c r="GQW2157" s="1"/>
      <c r="GQX2157" s="1"/>
      <c r="GQY2157" s="1"/>
      <c r="GQZ2157" s="1"/>
      <c r="GRA2157" s="1"/>
      <c r="GRB2157" s="1"/>
      <c r="GRC2157" s="1"/>
      <c r="GRD2157" s="1"/>
      <c r="GRE2157" s="1"/>
      <c r="GRF2157" s="1"/>
      <c r="GRG2157" s="1"/>
      <c r="GRH2157" s="1"/>
      <c r="GRI2157" s="1"/>
      <c r="GRJ2157" s="1"/>
      <c r="GRK2157" s="1"/>
      <c r="GRL2157" s="1"/>
      <c r="GRM2157" s="1"/>
      <c r="GRN2157" s="1"/>
      <c r="GRO2157" s="1"/>
      <c r="GRP2157" s="1"/>
      <c r="GRQ2157" s="1"/>
      <c r="GRR2157" s="1"/>
      <c r="GRS2157" s="1"/>
      <c r="GRT2157" s="1"/>
      <c r="GRU2157" s="1"/>
      <c r="GRV2157" s="1"/>
      <c r="GRW2157" s="1"/>
      <c r="GRX2157" s="1"/>
      <c r="GRY2157" s="1"/>
      <c r="GRZ2157" s="1"/>
      <c r="GSA2157" s="1"/>
      <c r="GSB2157" s="1"/>
      <c r="GSC2157" s="1"/>
      <c r="GSD2157" s="1"/>
      <c r="GSE2157" s="1"/>
      <c r="GSF2157" s="1"/>
      <c r="GSG2157" s="1"/>
      <c r="GSH2157" s="1"/>
      <c r="GSI2157" s="1"/>
      <c r="GSJ2157" s="1"/>
      <c r="GSK2157" s="1"/>
      <c r="GSL2157" s="1"/>
      <c r="GSM2157" s="1"/>
      <c r="GSN2157" s="1"/>
      <c r="GSO2157" s="1"/>
      <c r="GSP2157" s="1"/>
      <c r="GSQ2157" s="1"/>
      <c r="GSR2157" s="1"/>
      <c r="GSS2157" s="1"/>
      <c r="GST2157" s="1"/>
      <c r="GSU2157" s="1"/>
      <c r="GSV2157" s="1"/>
      <c r="GSW2157" s="1"/>
      <c r="GSX2157" s="1"/>
      <c r="GSY2157" s="1"/>
      <c r="GSZ2157" s="1"/>
      <c r="GTA2157" s="1"/>
      <c r="GTB2157" s="1"/>
      <c r="GTC2157" s="1"/>
      <c r="GTD2157" s="1"/>
      <c r="GTE2157" s="1"/>
      <c r="GTF2157" s="1"/>
      <c r="GTG2157" s="1"/>
      <c r="GTH2157" s="1"/>
      <c r="GTI2157" s="1"/>
      <c r="GTJ2157" s="1"/>
      <c r="GTK2157" s="1"/>
      <c r="GTL2157" s="1"/>
      <c r="GTM2157" s="1"/>
      <c r="GTN2157" s="1"/>
      <c r="GTO2157" s="1"/>
      <c r="GTP2157" s="1"/>
      <c r="GTQ2157" s="1"/>
      <c r="GTR2157" s="1"/>
      <c r="GTS2157" s="1"/>
      <c r="GTT2157" s="1"/>
      <c r="GTU2157" s="1"/>
      <c r="GTV2157" s="1"/>
      <c r="GTW2157" s="1"/>
      <c r="GTX2157" s="1"/>
      <c r="GTY2157" s="1"/>
      <c r="GTZ2157" s="1"/>
      <c r="GUA2157" s="1"/>
      <c r="GUB2157" s="1"/>
      <c r="GUC2157" s="1"/>
      <c r="GUD2157" s="1"/>
      <c r="GUE2157" s="1"/>
      <c r="GUF2157" s="1"/>
      <c r="GUG2157" s="1"/>
      <c r="GUH2157" s="1"/>
      <c r="GUI2157" s="1"/>
      <c r="GUJ2157" s="1"/>
      <c r="GUK2157" s="1"/>
      <c r="GUL2157" s="1"/>
      <c r="GUM2157" s="1"/>
      <c r="GUN2157" s="1"/>
      <c r="GUO2157" s="1"/>
      <c r="GUP2157" s="1"/>
      <c r="GUQ2157" s="1"/>
      <c r="GUR2157" s="1"/>
      <c r="GUS2157" s="1"/>
      <c r="GUT2157" s="1"/>
      <c r="GUU2157" s="1"/>
      <c r="GUV2157" s="1"/>
      <c r="GUW2157" s="1"/>
      <c r="GUX2157" s="1"/>
      <c r="GUY2157" s="1"/>
      <c r="GUZ2157" s="1"/>
      <c r="GVA2157" s="1"/>
      <c r="GVB2157" s="1"/>
      <c r="GVC2157" s="1"/>
      <c r="GVD2157" s="1"/>
      <c r="GVE2157" s="1"/>
      <c r="GVF2157" s="1"/>
      <c r="GVG2157" s="1"/>
      <c r="GVH2157" s="1"/>
      <c r="GVI2157" s="1"/>
      <c r="GVJ2157" s="1"/>
      <c r="GVK2157" s="1"/>
      <c r="GVL2157" s="1"/>
      <c r="GVM2157" s="1"/>
      <c r="GVN2157" s="1"/>
      <c r="GVO2157" s="1"/>
      <c r="GVP2157" s="1"/>
      <c r="GVQ2157" s="1"/>
      <c r="GVR2157" s="1"/>
      <c r="GVS2157" s="1"/>
      <c r="GVT2157" s="1"/>
      <c r="GVU2157" s="1"/>
      <c r="GVV2157" s="1"/>
      <c r="GVW2157" s="1"/>
      <c r="GVX2157" s="1"/>
      <c r="GVY2157" s="1"/>
      <c r="GVZ2157" s="1"/>
      <c r="GWA2157" s="1"/>
      <c r="GWB2157" s="1"/>
      <c r="GWC2157" s="1"/>
      <c r="GWD2157" s="1"/>
      <c r="GWE2157" s="1"/>
      <c r="GWF2157" s="1"/>
      <c r="GWG2157" s="1"/>
      <c r="GWH2157" s="1"/>
      <c r="GWI2157" s="1"/>
      <c r="GWJ2157" s="1"/>
      <c r="GWK2157" s="1"/>
      <c r="GWL2157" s="1"/>
      <c r="GWM2157" s="1"/>
      <c r="GWN2157" s="1"/>
      <c r="GWO2157" s="1"/>
      <c r="GWP2157" s="1"/>
      <c r="GWQ2157" s="1"/>
      <c r="GWR2157" s="1"/>
      <c r="GWS2157" s="1"/>
      <c r="GWT2157" s="1"/>
      <c r="GWU2157" s="1"/>
      <c r="GWV2157" s="1"/>
      <c r="GWW2157" s="1"/>
      <c r="GWX2157" s="1"/>
      <c r="GWY2157" s="1"/>
      <c r="GWZ2157" s="1"/>
      <c r="GXA2157" s="1"/>
      <c r="GXB2157" s="1"/>
      <c r="GXC2157" s="1"/>
      <c r="GXD2157" s="1"/>
      <c r="GXE2157" s="1"/>
      <c r="GXF2157" s="1"/>
      <c r="GXG2157" s="1"/>
      <c r="GXH2157" s="1"/>
      <c r="GXI2157" s="1"/>
      <c r="GXJ2157" s="1"/>
      <c r="GXK2157" s="1"/>
      <c r="GXL2157" s="1"/>
      <c r="GXM2157" s="1"/>
      <c r="GXN2157" s="1"/>
      <c r="GXO2157" s="1"/>
      <c r="GXP2157" s="1"/>
      <c r="GXQ2157" s="1"/>
      <c r="GXR2157" s="1"/>
      <c r="GXS2157" s="1"/>
      <c r="GXT2157" s="1"/>
      <c r="GXU2157" s="1"/>
      <c r="GXV2157" s="1"/>
      <c r="GXW2157" s="1"/>
      <c r="GXX2157" s="1"/>
      <c r="GXY2157" s="1"/>
      <c r="GXZ2157" s="1"/>
      <c r="GYA2157" s="1"/>
      <c r="GYB2157" s="1"/>
      <c r="GYC2157" s="1"/>
      <c r="GYD2157" s="1"/>
      <c r="GYE2157" s="1"/>
      <c r="GYF2157" s="1"/>
      <c r="GYG2157" s="1"/>
      <c r="GYH2157" s="1"/>
      <c r="GYI2157" s="1"/>
      <c r="GYJ2157" s="1"/>
      <c r="GYK2157" s="1"/>
      <c r="GYL2157" s="1"/>
      <c r="GYM2157" s="1"/>
      <c r="GYN2157" s="1"/>
      <c r="GYO2157" s="1"/>
      <c r="GYP2157" s="1"/>
      <c r="GYQ2157" s="1"/>
      <c r="GYR2157" s="1"/>
      <c r="GYS2157" s="1"/>
      <c r="GYT2157" s="1"/>
      <c r="GYU2157" s="1"/>
      <c r="GYV2157" s="1"/>
      <c r="GYW2157" s="1"/>
      <c r="GYX2157" s="1"/>
      <c r="GYY2157" s="1"/>
      <c r="GYZ2157" s="1"/>
      <c r="GZA2157" s="1"/>
      <c r="GZB2157" s="1"/>
      <c r="GZC2157" s="1"/>
      <c r="GZD2157" s="1"/>
      <c r="GZE2157" s="1"/>
      <c r="GZF2157" s="1"/>
      <c r="GZG2157" s="1"/>
      <c r="GZH2157" s="1"/>
      <c r="GZI2157" s="1"/>
      <c r="GZJ2157" s="1"/>
      <c r="GZK2157" s="1"/>
      <c r="GZL2157" s="1"/>
      <c r="GZM2157" s="1"/>
      <c r="GZN2157" s="1"/>
      <c r="GZO2157" s="1"/>
      <c r="GZP2157" s="1"/>
      <c r="GZQ2157" s="1"/>
      <c r="GZR2157" s="1"/>
      <c r="GZS2157" s="1"/>
      <c r="GZT2157" s="1"/>
      <c r="GZU2157" s="1"/>
      <c r="GZV2157" s="1"/>
      <c r="GZW2157" s="1"/>
      <c r="GZX2157" s="1"/>
      <c r="GZY2157" s="1"/>
      <c r="GZZ2157" s="1"/>
      <c r="HAA2157" s="1"/>
      <c r="HAB2157" s="1"/>
      <c r="HAC2157" s="1"/>
      <c r="HAD2157" s="1"/>
      <c r="HAE2157" s="1"/>
      <c r="HAF2157" s="1"/>
      <c r="HAG2157" s="1"/>
      <c r="HAH2157" s="1"/>
      <c r="HAI2157" s="1"/>
      <c r="HAJ2157" s="1"/>
      <c r="HAK2157" s="1"/>
      <c r="HAL2157" s="1"/>
      <c r="HAM2157" s="1"/>
      <c r="HAN2157" s="1"/>
      <c r="HAO2157" s="1"/>
      <c r="HAP2157" s="1"/>
      <c r="HAQ2157" s="1"/>
      <c r="HAR2157" s="1"/>
      <c r="HAS2157" s="1"/>
      <c r="HAT2157" s="1"/>
      <c r="HAU2157" s="1"/>
      <c r="HAV2157" s="1"/>
      <c r="HAW2157" s="1"/>
      <c r="HAX2157" s="1"/>
      <c r="HAY2157" s="1"/>
      <c r="HAZ2157" s="1"/>
      <c r="HBA2157" s="1"/>
      <c r="HBB2157" s="1"/>
      <c r="HBC2157" s="1"/>
      <c r="HBD2157" s="1"/>
      <c r="HBE2157" s="1"/>
      <c r="HBF2157" s="1"/>
      <c r="HBG2157" s="1"/>
      <c r="HBH2157" s="1"/>
      <c r="HBI2157" s="1"/>
      <c r="HBJ2157" s="1"/>
      <c r="HBK2157" s="1"/>
      <c r="HBL2157" s="1"/>
      <c r="HBM2157" s="1"/>
      <c r="HBN2157" s="1"/>
      <c r="HBO2157" s="1"/>
      <c r="HBP2157" s="1"/>
      <c r="HBQ2157" s="1"/>
      <c r="HBR2157" s="1"/>
      <c r="HBS2157" s="1"/>
      <c r="HBT2157" s="1"/>
      <c r="HBU2157" s="1"/>
      <c r="HBV2157" s="1"/>
      <c r="HBW2157" s="1"/>
      <c r="HBX2157" s="1"/>
      <c r="HBY2157" s="1"/>
      <c r="HBZ2157" s="1"/>
      <c r="HCA2157" s="1"/>
      <c r="HCB2157" s="1"/>
      <c r="HCC2157" s="1"/>
      <c r="HCD2157" s="1"/>
      <c r="HCE2157" s="1"/>
      <c r="HCF2157" s="1"/>
      <c r="HCG2157" s="1"/>
      <c r="HCH2157" s="1"/>
      <c r="HCI2157" s="1"/>
      <c r="HCJ2157" s="1"/>
      <c r="HCK2157" s="1"/>
      <c r="HCL2157" s="1"/>
      <c r="HCM2157" s="1"/>
      <c r="HCN2157" s="1"/>
      <c r="HCO2157" s="1"/>
      <c r="HCP2157" s="1"/>
      <c r="HCQ2157" s="1"/>
      <c r="HCR2157" s="1"/>
      <c r="HCS2157" s="1"/>
      <c r="HCT2157" s="1"/>
      <c r="HCU2157" s="1"/>
      <c r="HCV2157" s="1"/>
      <c r="HCW2157" s="1"/>
      <c r="HCX2157" s="1"/>
      <c r="HCY2157" s="1"/>
      <c r="HCZ2157" s="1"/>
      <c r="HDA2157" s="1"/>
      <c r="HDB2157" s="1"/>
      <c r="HDC2157" s="1"/>
      <c r="HDD2157" s="1"/>
      <c r="HDE2157" s="1"/>
      <c r="HDF2157" s="1"/>
      <c r="HDG2157" s="1"/>
      <c r="HDH2157" s="1"/>
      <c r="HDI2157" s="1"/>
      <c r="HDJ2157" s="1"/>
      <c r="HDK2157" s="1"/>
      <c r="HDL2157" s="1"/>
      <c r="HDM2157" s="1"/>
      <c r="HDN2157" s="1"/>
      <c r="HDO2157" s="1"/>
      <c r="HDP2157" s="1"/>
      <c r="HDQ2157" s="1"/>
      <c r="HDR2157" s="1"/>
      <c r="HDS2157" s="1"/>
      <c r="HDT2157" s="1"/>
      <c r="HDU2157" s="1"/>
      <c r="HDV2157" s="1"/>
      <c r="HDW2157" s="1"/>
      <c r="HDX2157" s="1"/>
      <c r="HDY2157" s="1"/>
      <c r="HDZ2157" s="1"/>
      <c r="HEA2157" s="1"/>
      <c r="HEB2157" s="1"/>
      <c r="HEC2157" s="1"/>
      <c r="HED2157" s="1"/>
      <c r="HEE2157" s="1"/>
      <c r="HEF2157" s="1"/>
      <c r="HEG2157" s="1"/>
      <c r="HEH2157" s="1"/>
      <c r="HEI2157" s="1"/>
      <c r="HEJ2157" s="1"/>
      <c r="HEK2157" s="1"/>
      <c r="HEL2157" s="1"/>
      <c r="HEM2157" s="1"/>
      <c r="HEN2157" s="1"/>
      <c r="HEO2157" s="1"/>
      <c r="HEP2157" s="1"/>
      <c r="HEQ2157" s="1"/>
      <c r="HER2157" s="1"/>
      <c r="HES2157" s="1"/>
      <c r="HET2157" s="1"/>
      <c r="HEU2157" s="1"/>
      <c r="HEV2157" s="1"/>
      <c r="HEW2157" s="1"/>
      <c r="HEX2157" s="1"/>
      <c r="HEY2157" s="1"/>
      <c r="HEZ2157" s="1"/>
      <c r="HFA2157" s="1"/>
      <c r="HFB2157" s="1"/>
      <c r="HFC2157" s="1"/>
      <c r="HFD2157" s="1"/>
      <c r="HFE2157" s="1"/>
      <c r="HFF2157" s="1"/>
      <c r="HFG2157" s="1"/>
      <c r="HFH2157" s="1"/>
      <c r="HFI2157" s="1"/>
      <c r="HFJ2157" s="1"/>
      <c r="HFK2157" s="1"/>
      <c r="HFL2157" s="1"/>
      <c r="HFM2157" s="1"/>
      <c r="HFN2157" s="1"/>
      <c r="HFO2157" s="1"/>
      <c r="HFP2157" s="1"/>
      <c r="HFQ2157" s="1"/>
      <c r="HFR2157" s="1"/>
      <c r="HFS2157" s="1"/>
      <c r="HFT2157" s="1"/>
      <c r="HFU2157" s="1"/>
      <c r="HFV2157" s="1"/>
      <c r="HFW2157" s="1"/>
      <c r="HFX2157" s="1"/>
      <c r="HFY2157" s="1"/>
      <c r="HFZ2157" s="1"/>
      <c r="HGA2157" s="1"/>
      <c r="HGB2157" s="1"/>
      <c r="HGC2157" s="1"/>
      <c r="HGD2157" s="1"/>
      <c r="HGE2157" s="1"/>
      <c r="HGF2157" s="1"/>
      <c r="HGG2157" s="1"/>
      <c r="HGH2157" s="1"/>
      <c r="HGI2157" s="1"/>
      <c r="HGJ2157" s="1"/>
      <c r="HGK2157" s="1"/>
      <c r="HGL2157" s="1"/>
      <c r="HGM2157" s="1"/>
      <c r="HGN2157" s="1"/>
      <c r="HGO2157" s="1"/>
      <c r="HGP2157" s="1"/>
      <c r="HGQ2157" s="1"/>
      <c r="HGR2157" s="1"/>
      <c r="HGS2157" s="1"/>
      <c r="HGT2157" s="1"/>
      <c r="HGU2157" s="1"/>
      <c r="HGV2157" s="1"/>
      <c r="HGW2157" s="1"/>
      <c r="HGX2157" s="1"/>
      <c r="HGY2157" s="1"/>
      <c r="HGZ2157" s="1"/>
      <c r="HHA2157" s="1"/>
      <c r="HHB2157" s="1"/>
      <c r="HHC2157" s="1"/>
      <c r="HHD2157" s="1"/>
      <c r="HHE2157" s="1"/>
      <c r="HHF2157" s="1"/>
      <c r="HHG2157" s="1"/>
      <c r="HHH2157" s="1"/>
      <c r="HHI2157" s="1"/>
      <c r="HHJ2157" s="1"/>
      <c r="HHK2157" s="1"/>
      <c r="HHL2157" s="1"/>
      <c r="HHM2157" s="1"/>
      <c r="HHN2157" s="1"/>
      <c r="HHO2157" s="1"/>
      <c r="HHP2157" s="1"/>
      <c r="HHQ2157" s="1"/>
      <c r="HHR2157" s="1"/>
      <c r="HHS2157" s="1"/>
      <c r="HHT2157" s="1"/>
      <c r="HHU2157" s="1"/>
      <c r="HHV2157" s="1"/>
      <c r="HHW2157" s="1"/>
      <c r="HHX2157" s="1"/>
      <c r="HHY2157" s="1"/>
      <c r="HHZ2157" s="1"/>
      <c r="HIA2157" s="1"/>
      <c r="HIB2157" s="1"/>
      <c r="HIC2157" s="1"/>
      <c r="HID2157" s="1"/>
      <c r="HIE2157" s="1"/>
      <c r="HIF2157" s="1"/>
      <c r="HIG2157" s="1"/>
      <c r="HIH2157" s="1"/>
      <c r="HII2157" s="1"/>
      <c r="HIJ2157" s="1"/>
      <c r="HIK2157" s="1"/>
      <c r="HIL2157" s="1"/>
      <c r="HIM2157" s="1"/>
      <c r="HIN2157" s="1"/>
      <c r="HIO2157" s="1"/>
      <c r="HIP2157" s="1"/>
      <c r="HIQ2157" s="1"/>
      <c r="HIR2157" s="1"/>
      <c r="HIS2157" s="1"/>
      <c r="HIT2157" s="1"/>
      <c r="HIU2157" s="1"/>
      <c r="HIV2157" s="1"/>
      <c r="HIW2157" s="1"/>
      <c r="HIX2157" s="1"/>
      <c r="HIY2157" s="1"/>
      <c r="HIZ2157" s="1"/>
      <c r="HJA2157" s="1"/>
      <c r="HJB2157" s="1"/>
      <c r="HJC2157" s="1"/>
      <c r="HJD2157" s="1"/>
      <c r="HJE2157" s="1"/>
      <c r="HJF2157" s="1"/>
      <c r="HJG2157" s="1"/>
      <c r="HJH2157" s="1"/>
      <c r="HJI2157" s="1"/>
      <c r="HJJ2157" s="1"/>
      <c r="HJK2157" s="1"/>
      <c r="HJL2157" s="1"/>
      <c r="HJM2157" s="1"/>
      <c r="HJN2157" s="1"/>
      <c r="HJO2157" s="1"/>
      <c r="HJP2157" s="1"/>
      <c r="HJQ2157" s="1"/>
      <c r="HJR2157" s="1"/>
      <c r="HJS2157" s="1"/>
      <c r="HJT2157" s="1"/>
      <c r="HJU2157" s="1"/>
      <c r="HJV2157" s="1"/>
      <c r="HJW2157" s="1"/>
      <c r="HJX2157" s="1"/>
      <c r="HJY2157" s="1"/>
      <c r="HJZ2157" s="1"/>
      <c r="HKA2157" s="1"/>
      <c r="HKB2157" s="1"/>
      <c r="HKC2157" s="1"/>
      <c r="HKD2157" s="1"/>
      <c r="HKE2157" s="1"/>
      <c r="HKF2157" s="1"/>
      <c r="HKG2157" s="1"/>
      <c r="HKH2157" s="1"/>
      <c r="HKI2157" s="1"/>
      <c r="HKJ2157" s="1"/>
      <c r="HKK2157" s="1"/>
      <c r="HKL2157" s="1"/>
      <c r="HKM2157" s="1"/>
      <c r="HKN2157" s="1"/>
      <c r="HKO2157" s="1"/>
      <c r="HKP2157" s="1"/>
      <c r="HKQ2157" s="1"/>
      <c r="HKR2157" s="1"/>
      <c r="HKS2157" s="1"/>
      <c r="HKT2157" s="1"/>
      <c r="HKU2157" s="1"/>
      <c r="HKV2157" s="1"/>
      <c r="HKW2157" s="1"/>
      <c r="HKX2157" s="1"/>
      <c r="HKY2157" s="1"/>
      <c r="HKZ2157" s="1"/>
      <c r="HLA2157" s="1"/>
      <c r="HLB2157" s="1"/>
      <c r="HLC2157" s="1"/>
      <c r="HLD2157" s="1"/>
      <c r="HLE2157" s="1"/>
      <c r="HLF2157" s="1"/>
      <c r="HLG2157" s="1"/>
      <c r="HLH2157" s="1"/>
      <c r="HLI2157" s="1"/>
      <c r="HLJ2157" s="1"/>
      <c r="HLK2157" s="1"/>
      <c r="HLL2157" s="1"/>
      <c r="HLM2157" s="1"/>
      <c r="HLN2157" s="1"/>
      <c r="HLO2157" s="1"/>
      <c r="HLP2157" s="1"/>
      <c r="HLQ2157" s="1"/>
      <c r="HLR2157" s="1"/>
      <c r="HLS2157" s="1"/>
      <c r="HLT2157" s="1"/>
      <c r="HLU2157" s="1"/>
      <c r="HLV2157" s="1"/>
      <c r="HLW2157" s="1"/>
      <c r="HLX2157" s="1"/>
      <c r="HLY2157" s="1"/>
      <c r="HLZ2157" s="1"/>
      <c r="HMA2157" s="1"/>
      <c r="HMB2157" s="1"/>
      <c r="HMC2157" s="1"/>
      <c r="HMD2157" s="1"/>
      <c r="HME2157" s="1"/>
      <c r="HMF2157" s="1"/>
      <c r="HMG2157" s="1"/>
      <c r="HMH2157" s="1"/>
      <c r="HMI2157" s="1"/>
      <c r="HMJ2157" s="1"/>
      <c r="HMK2157" s="1"/>
      <c r="HML2157" s="1"/>
      <c r="HMM2157" s="1"/>
      <c r="HMN2157" s="1"/>
      <c r="HMO2157" s="1"/>
      <c r="HMP2157" s="1"/>
      <c r="HMQ2157" s="1"/>
      <c r="HMR2157" s="1"/>
      <c r="HMS2157" s="1"/>
      <c r="HMT2157" s="1"/>
      <c r="HMU2157" s="1"/>
      <c r="HMV2157" s="1"/>
      <c r="HMW2157" s="1"/>
      <c r="HMX2157" s="1"/>
      <c r="HMY2157" s="1"/>
      <c r="HMZ2157" s="1"/>
      <c r="HNA2157" s="1"/>
      <c r="HNB2157" s="1"/>
      <c r="HNC2157" s="1"/>
      <c r="HND2157" s="1"/>
      <c r="HNE2157" s="1"/>
      <c r="HNF2157" s="1"/>
      <c r="HNG2157" s="1"/>
      <c r="HNH2157" s="1"/>
      <c r="HNI2157" s="1"/>
      <c r="HNJ2157" s="1"/>
      <c r="HNK2157" s="1"/>
      <c r="HNL2157" s="1"/>
      <c r="HNM2157" s="1"/>
      <c r="HNN2157" s="1"/>
      <c r="HNO2157" s="1"/>
      <c r="HNP2157" s="1"/>
      <c r="HNQ2157" s="1"/>
      <c r="HNR2157" s="1"/>
      <c r="HNS2157" s="1"/>
      <c r="HNT2157" s="1"/>
      <c r="HNU2157" s="1"/>
      <c r="HNV2157" s="1"/>
      <c r="HNW2157" s="1"/>
      <c r="HNX2157" s="1"/>
      <c r="HNY2157" s="1"/>
      <c r="HNZ2157" s="1"/>
      <c r="HOA2157" s="1"/>
      <c r="HOB2157" s="1"/>
      <c r="HOC2157" s="1"/>
      <c r="HOD2157" s="1"/>
      <c r="HOE2157" s="1"/>
      <c r="HOF2157" s="1"/>
      <c r="HOG2157" s="1"/>
      <c r="HOH2157" s="1"/>
      <c r="HOI2157" s="1"/>
      <c r="HOJ2157" s="1"/>
      <c r="HOK2157" s="1"/>
      <c r="HOL2157" s="1"/>
      <c r="HOM2157" s="1"/>
      <c r="HON2157" s="1"/>
      <c r="HOO2157" s="1"/>
      <c r="HOP2157" s="1"/>
      <c r="HOQ2157" s="1"/>
      <c r="HOR2157" s="1"/>
      <c r="HOS2157" s="1"/>
      <c r="HOT2157" s="1"/>
      <c r="HOU2157" s="1"/>
      <c r="HOV2157" s="1"/>
      <c r="HOW2157" s="1"/>
      <c r="HOX2157" s="1"/>
      <c r="HOY2157" s="1"/>
      <c r="HOZ2157" s="1"/>
      <c r="HPA2157" s="1"/>
      <c r="HPB2157" s="1"/>
      <c r="HPC2157" s="1"/>
      <c r="HPD2157" s="1"/>
      <c r="HPE2157" s="1"/>
      <c r="HPF2157" s="1"/>
      <c r="HPG2157" s="1"/>
      <c r="HPH2157" s="1"/>
      <c r="HPI2157" s="1"/>
      <c r="HPJ2157" s="1"/>
      <c r="HPK2157" s="1"/>
      <c r="HPL2157" s="1"/>
      <c r="HPM2157" s="1"/>
      <c r="HPN2157" s="1"/>
      <c r="HPO2157" s="1"/>
      <c r="HPP2157" s="1"/>
      <c r="HPQ2157" s="1"/>
      <c r="HPR2157" s="1"/>
      <c r="HPS2157" s="1"/>
      <c r="HPT2157" s="1"/>
      <c r="HPU2157" s="1"/>
      <c r="HPV2157" s="1"/>
      <c r="HPW2157" s="1"/>
      <c r="HPX2157" s="1"/>
      <c r="HPY2157" s="1"/>
      <c r="HPZ2157" s="1"/>
      <c r="HQA2157" s="1"/>
      <c r="HQB2157" s="1"/>
      <c r="HQC2157" s="1"/>
      <c r="HQD2157" s="1"/>
      <c r="HQE2157" s="1"/>
      <c r="HQF2157" s="1"/>
      <c r="HQG2157" s="1"/>
      <c r="HQH2157" s="1"/>
      <c r="HQI2157" s="1"/>
      <c r="HQJ2157" s="1"/>
      <c r="HQK2157" s="1"/>
      <c r="HQL2157" s="1"/>
      <c r="HQM2157" s="1"/>
      <c r="HQN2157" s="1"/>
      <c r="HQO2157" s="1"/>
      <c r="HQP2157" s="1"/>
      <c r="HQQ2157" s="1"/>
      <c r="HQR2157" s="1"/>
      <c r="HQS2157" s="1"/>
      <c r="HQT2157" s="1"/>
      <c r="HQU2157" s="1"/>
      <c r="HQV2157" s="1"/>
      <c r="HQW2157" s="1"/>
      <c r="HQX2157" s="1"/>
      <c r="HQY2157" s="1"/>
      <c r="HQZ2157" s="1"/>
      <c r="HRA2157" s="1"/>
      <c r="HRB2157" s="1"/>
      <c r="HRC2157" s="1"/>
      <c r="HRD2157" s="1"/>
      <c r="HRE2157" s="1"/>
      <c r="HRF2157" s="1"/>
      <c r="HRG2157" s="1"/>
      <c r="HRH2157" s="1"/>
      <c r="HRI2157" s="1"/>
      <c r="HRJ2157" s="1"/>
      <c r="HRK2157" s="1"/>
      <c r="HRL2157" s="1"/>
      <c r="HRM2157" s="1"/>
      <c r="HRN2157" s="1"/>
      <c r="HRO2157" s="1"/>
      <c r="HRP2157" s="1"/>
      <c r="HRQ2157" s="1"/>
      <c r="HRR2157" s="1"/>
      <c r="HRS2157" s="1"/>
      <c r="HRT2157" s="1"/>
      <c r="HRU2157" s="1"/>
      <c r="HRV2157" s="1"/>
      <c r="HRW2157" s="1"/>
      <c r="HRX2157" s="1"/>
      <c r="HRY2157" s="1"/>
      <c r="HRZ2157" s="1"/>
      <c r="HSA2157" s="1"/>
      <c r="HSB2157" s="1"/>
      <c r="HSC2157" s="1"/>
      <c r="HSD2157" s="1"/>
      <c r="HSE2157" s="1"/>
      <c r="HSF2157" s="1"/>
      <c r="HSG2157" s="1"/>
      <c r="HSH2157" s="1"/>
      <c r="HSI2157" s="1"/>
      <c r="HSJ2157" s="1"/>
      <c r="HSK2157" s="1"/>
      <c r="HSL2157" s="1"/>
      <c r="HSM2157" s="1"/>
      <c r="HSN2157" s="1"/>
      <c r="HSO2157" s="1"/>
      <c r="HSP2157" s="1"/>
      <c r="HSQ2157" s="1"/>
      <c r="HSR2157" s="1"/>
      <c r="HSS2157" s="1"/>
      <c r="HST2157" s="1"/>
      <c r="HSU2157" s="1"/>
      <c r="HSV2157" s="1"/>
      <c r="HSW2157" s="1"/>
      <c r="HSX2157" s="1"/>
      <c r="HSY2157" s="1"/>
      <c r="HSZ2157" s="1"/>
      <c r="HTA2157" s="1"/>
      <c r="HTB2157" s="1"/>
      <c r="HTC2157" s="1"/>
      <c r="HTD2157" s="1"/>
      <c r="HTE2157" s="1"/>
      <c r="HTF2157" s="1"/>
      <c r="HTG2157" s="1"/>
      <c r="HTH2157" s="1"/>
      <c r="HTI2157" s="1"/>
      <c r="HTJ2157" s="1"/>
      <c r="HTK2157" s="1"/>
      <c r="HTL2157" s="1"/>
      <c r="HTM2157" s="1"/>
      <c r="HTN2157" s="1"/>
      <c r="HTO2157" s="1"/>
      <c r="HTP2157" s="1"/>
      <c r="HTQ2157" s="1"/>
      <c r="HTR2157" s="1"/>
      <c r="HTS2157" s="1"/>
      <c r="HTT2157" s="1"/>
      <c r="HTU2157" s="1"/>
      <c r="HTV2157" s="1"/>
      <c r="HTW2157" s="1"/>
      <c r="HTX2157" s="1"/>
      <c r="HTY2157" s="1"/>
      <c r="HTZ2157" s="1"/>
      <c r="HUA2157" s="1"/>
      <c r="HUB2157" s="1"/>
      <c r="HUC2157" s="1"/>
      <c r="HUD2157" s="1"/>
      <c r="HUE2157" s="1"/>
      <c r="HUF2157" s="1"/>
      <c r="HUG2157" s="1"/>
      <c r="HUH2157" s="1"/>
      <c r="HUI2157" s="1"/>
      <c r="HUJ2157" s="1"/>
      <c r="HUK2157" s="1"/>
      <c r="HUL2157" s="1"/>
      <c r="HUM2157" s="1"/>
      <c r="HUN2157" s="1"/>
      <c r="HUO2157" s="1"/>
      <c r="HUP2157" s="1"/>
      <c r="HUQ2157" s="1"/>
      <c r="HUR2157" s="1"/>
      <c r="HUS2157" s="1"/>
      <c r="HUT2157" s="1"/>
      <c r="HUU2157" s="1"/>
      <c r="HUV2157" s="1"/>
      <c r="HUW2157" s="1"/>
      <c r="HUX2157" s="1"/>
      <c r="HUY2157" s="1"/>
      <c r="HUZ2157" s="1"/>
      <c r="HVA2157" s="1"/>
      <c r="HVB2157" s="1"/>
      <c r="HVC2157" s="1"/>
      <c r="HVD2157" s="1"/>
      <c r="HVE2157" s="1"/>
      <c r="HVF2157" s="1"/>
      <c r="HVG2157" s="1"/>
      <c r="HVH2157" s="1"/>
      <c r="HVI2157" s="1"/>
      <c r="HVJ2157" s="1"/>
      <c r="HVK2157" s="1"/>
      <c r="HVL2157" s="1"/>
      <c r="HVM2157" s="1"/>
      <c r="HVN2157" s="1"/>
      <c r="HVO2157" s="1"/>
      <c r="HVP2157" s="1"/>
      <c r="HVQ2157" s="1"/>
      <c r="HVR2157" s="1"/>
      <c r="HVS2157" s="1"/>
      <c r="HVT2157" s="1"/>
      <c r="HVU2157" s="1"/>
      <c r="HVV2157" s="1"/>
      <c r="HVW2157" s="1"/>
      <c r="HVX2157" s="1"/>
      <c r="HVY2157" s="1"/>
      <c r="HVZ2157" s="1"/>
      <c r="HWA2157" s="1"/>
      <c r="HWB2157" s="1"/>
      <c r="HWC2157" s="1"/>
      <c r="HWD2157" s="1"/>
      <c r="HWE2157" s="1"/>
      <c r="HWF2157" s="1"/>
      <c r="HWG2157" s="1"/>
      <c r="HWH2157" s="1"/>
      <c r="HWI2157" s="1"/>
      <c r="HWJ2157" s="1"/>
      <c r="HWK2157" s="1"/>
      <c r="HWL2157" s="1"/>
      <c r="HWM2157" s="1"/>
      <c r="HWN2157" s="1"/>
      <c r="HWO2157" s="1"/>
      <c r="HWP2157" s="1"/>
      <c r="HWQ2157" s="1"/>
      <c r="HWR2157" s="1"/>
      <c r="HWS2157" s="1"/>
      <c r="HWT2157" s="1"/>
      <c r="HWU2157" s="1"/>
      <c r="HWV2157" s="1"/>
      <c r="HWW2157" s="1"/>
      <c r="HWX2157" s="1"/>
      <c r="HWY2157" s="1"/>
      <c r="HWZ2157" s="1"/>
      <c r="HXA2157" s="1"/>
      <c r="HXB2157" s="1"/>
      <c r="HXC2157" s="1"/>
      <c r="HXD2157" s="1"/>
      <c r="HXE2157" s="1"/>
      <c r="HXF2157" s="1"/>
      <c r="HXG2157" s="1"/>
      <c r="HXH2157" s="1"/>
      <c r="HXI2157" s="1"/>
      <c r="HXJ2157" s="1"/>
      <c r="HXK2157" s="1"/>
      <c r="HXL2157" s="1"/>
      <c r="HXM2157" s="1"/>
      <c r="HXN2157" s="1"/>
      <c r="HXO2157" s="1"/>
      <c r="HXP2157" s="1"/>
      <c r="HXQ2157" s="1"/>
      <c r="HXR2157" s="1"/>
      <c r="HXS2157" s="1"/>
      <c r="HXT2157" s="1"/>
      <c r="HXU2157" s="1"/>
      <c r="HXV2157" s="1"/>
      <c r="HXW2157" s="1"/>
      <c r="HXX2157" s="1"/>
      <c r="HXY2157" s="1"/>
      <c r="HXZ2157" s="1"/>
      <c r="HYA2157" s="1"/>
      <c r="HYB2157" s="1"/>
      <c r="HYC2157" s="1"/>
      <c r="HYD2157" s="1"/>
      <c r="HYE2157" s="1"/>
      <c r="HYF2157" s="1"/>
      <c r="HYG2157" s="1"/>
      <c r="HYH2157" s="1"/>
      <c r="HYI2157" s="1"/>
      <c r="HYJ2157" s="1"/>
      <c r="HYK2157" s="1"/>
      <c r="HYL2157" s="1"/>
      <c r="HYM2157" s="1"/>
      <c r="HYN2157" s="1"/>
      <c r="HYO2157" s="1"/>
      <c r="HYP2157" s="1"/>
      <c r="HYQ2157" s="1"/>
      <c r="HYR2157" s="1"/>
      <c r="HYS2157" s="1"/>
      <c r="HYT2157" s="1"/>
      <c r="HYU2157" s="1"/>
      <c r="HYV2157" s="1"/>
      <c r="HYW2157" s="1"/>
      <c r="HYX2157" s="1"/>
      <c r="HYY2157" s="1"/>
      <c r="HYZ2157" s="1"/>
      <c r="HZA2157" s="1"/>
      <c r="HZB2157" s="1"/>
      <c r="HZC2157" s="1"/>
      <c r="HZD2157" s="1"/>
      <c r="HZE2157" s="1"/>
      <c r="HZF2157" s="1"/>
      <c r="HZG2157" s="1"/>
      <c r="HZH2157" s="1"/>
      <c r="HZI2157" s="1"/>
      <c r="HZJ2157" s="1"/>
      <c r="HZK2157" s="1"/>
      <c r="HZL2157" s="1"/>
      <c r="HZM2157" s="1"/>
      <c r="HZN2157" s="1"/>
      <c r="HZO2157" s="1"/>
      <c r="HZP2157" s="1"/>
      <c r="HZQ2157" s="1"/>
      <c r="HZR2157" s="1"/>
      <c r="HZS2157" s="1"/>
      <c r="HZT2157" s="1"/>
      <c r="HZU2157" s="1"/>
      <c r="HZV2157" s="1"/>
      <c r="HZW2157" s="1"/>
      <c r="HZX2157" s="1"/>
      <c r="HZY2157" s="1"/>
      <c r="HZZ2157" s="1"/>
      <c r="IAA2157" s="1"/>
      <c r="IAB2157" s="1"/>
      <c r="IAC2157" s="1"/>
      <c r="IAD2157" s="1"/>
      <c r="IAE2157" s="1"/>
      <c r="IAF2157" s="1"/>
      <c r="IAG2157" s="1"/>
      <c r="IAH2157" s="1"/>
      <c r="IAI2157" s="1"/>
      <c r="IAJ2157" s="1"/>
      <c r="IAK2157" s="1"/>
      <c r="IAL2157" s="1"/>
      <c r="IAM2157" s="1"/>
      <c r="IAN2157" s="1"/>
      <c r="IAO2157" s="1"/>
      <c r="IAP2157" s="1"/>
      <c r="IAQ2157" s="1"/>
      <c r="IAR2157" s="1"/>
      <c r="IAS2157" s="1"/>
      <c r="IAT2157" s="1"/>
      <c r="IAU2157" s="1"/>
      <c r="IAV2157" s="1"/>
      <c r="IAW2157" s="1"/>
      <c r="IAX2157" s="1"/>
      <c r="IAY2157" s="1"/>
      <c r="IAZ2157" s="1"/>
      <c r="IBA2157" s="1"/>
      <c r="IBB2157" s="1"/>
      <c r="IBC2157" s="1"/>
      <c r="IBD2157" s="1"/>
      <c r="IBE2157" s="1"/>
      <c r="IBF2157" s="1"/>
      <c r="IBG2157" s="1"/>
      <c r="IBH2157" s="1"/>
      <c r="IBI2157" s="1"/>
      <c r="IBJ2157" s="1"/>
      <c r="IBK2157" s="1"/>
      <c r="IBL2157" s="1"/>
      <c r="IBM2157" s="1"/>
      <c r="IBN2157" s="1"/>
      <c r="IBO2157" s="1"/>
      <c r="IBP2157" s="1"/>
      <c r="IBQ2157" s="1"/>
      <c r="IBR2157" s="1"/>
      <c r="IBS2157" s="1"/>
      <c r="IBT2157" s="1"/>
      <c r="IBU2157" s="1"/>
      <c r="IBV2157" s="1"/>
      <c r="IBW2157" s="1"/>
      <c r="IBX2157" s="1"/>
      <c r="IBY2157" s="1"/>
      <c r="IBZ2157" s="1"/>
      <c r="ICA2157" s="1"/>
      <c r="ICB2157" s="1"/>
      <c r="ICC2157" s="1"/>
      <c r="ICD2157" s="1"/>
      <c r="ICE2157" s="1"/>
      <c r="ICF2157" s="1"/>
      <c r="ICG2157" s="1"/>
      <c r="ICH2157" s="1"/>
      <c r="ICI2157" s="1"/>
      <c r="ICJ2157" s="1"/>
      <c r="ICK2157" s="1"/>
      <c r="ICL2157" s="1"/>
      <c r="ICM2157" s="1"/>
      <c r="ICN2157" s="1"/>
      <c r="ICO2157" s="1"/>
      <c r="ICP2157" s="1"/>
      <c r="ICQ2157" s="1"/>
      <c r="ICR2157" s="1"/>
      <c r="ICS2157" s="1"/>
      <c r="ICT2157" s="1"/>
      <c r="ICU2157" s="1"/>
      <c r="ICV2157" s="1"/>
      <c r="ICW2157" s="1"/>
      <c r="ICX2157" s="1"/>
      <c r="ICY2157" s="1"/>
      <c r="ICZ2157" s="1"/>
      <c r="IDA2157" s="1"/>
      <c r="IDB2157" s="1"/>
      <c r="IDC2157" s="1"/>
      <c r="IDD2157" s="1"/>
      <c r="IDE2157" s="1"/>
      <c r="IDF2157" s="1"/>
      <c r="IDG2157" s="1"/>
      <c r="IDH2157" s="1"/>
      <c r="IDI2157" s="1"/>
      <c r="IDJ2157" s="1"/>
      <c r="IDK2157" s="1"/>
      <c r="IDL2157" s="1"/>
      <c r="IDM2157" s="1"/>
      <c r="IDN2157" s="1"/>
      <c r="IDO2157" s="1"/>
      <c r="IDP2157" s="1"/>
      <c r="IDQ2157" s="1"/>
      <c r="IDR2157" s="1"/>
      <c r="IDS2157" s="1"/>
      <c r="IDT2157" s="1"/>
      <c r="IDU2157" s="1"/>
      <c r="IDV2157" s="1"/>
      <c r="IDW2157" s="1"/>
      <c r="IDX2157" s="1"/>
      <c r="IDY2157" s="1"/>
      <c r="IDZ2157" s="1"/>
      <c r="IEA2157" s="1"/>
      <c r="IEB2157" s="1"/>
      <c r="IEC2157" s="1"/>
      <c r="IED2157" s="1"/>
      <c r="IEE2157" s="1"/>
      <c r="IEF2157" s="1"/>
      <c r="IEG2157" s="1"/>
      <c r="IEH2157" s="1"/>
      <c r="IEI2157" s="1"/>
      <c r="IEJ2157" s="1"/>
      <c r="IEK2157" s="1"/>
      <c r="IEL2157" s="1"/>
      <c r="IEM2157" s="1"/>
      <c r="IEN2157" s="1"/>
      <c r="IEO2157" s="1"/>
      <c r="IEP2157" s="1"/>
      <c r="IEQ2157" s="1"/>
      <c r="IER2157" s="1"/>
      <c r="IES2157" s="1"/>
      <c r="IET2157" s="1"/>
      <c r="IEU2157" s="1"/>
      <c r="IEV2157" s="1"/>
      <c r="IEW2157" s="1"/>
      <c r="IEX2157" s="1"/>
      <c r="IEY2157" s="1"/>
      <c r="IEZ2157" s="1"/>
      <c r="IFA2157" s="1"/>
      <c r="IFB2157" s="1"/>
      <c r="IFC2157" s="1"/>
      <c r="IFD2157" s="1"/>
      <c r="IFE2157" s="1"/>
      <c r="IFF2157" s="1"/>
      <c r="IFG2157" s="1"/>
      <c r="IFH2157" s="1"/>
      <c r="IFI2157" s="1"/>
      <c r="IFJ2157" s="1"/>
      <c r="IFK2157" s="1"/>
      <c r="IFL2157" s="1"/>
      <c r="IFM2157" s="1"/>
      <c r="IFN2157" s="1"/>
      <c r="IFO2157" s="1"/>
      <c r="IFP2157" s="1"/>
      <c r="IFQ2157" s="1"/>
      <c r="IFR2157" s="1"/>
      <c r="IFS2157" s="1"/>
      <c r="IFT2157" s="1"/>
      <c r="IFU2157" s="1"/>
      <c r="IFV2157" s="1"/>
      <c r="IFW2157" s="1"/>
      <c r="IFX2157" s="1"/>
      <c r="IFY2157" s="1"/>
      <c r="IFZ2157" s="1"/>
      <c r="IGA2157" s="1"/>
      <c r="IGB2157" s="1"/>
      <c r="IGC2157" s="1"/>
      <c r="IGD2157" s="1"/>
      <c r="IGE2157" s="1"/>
      <c r="IGF2157" s="1"/>
      <c r="IGG2157" s="1"/>
      <c r="IGH2157" s="1"/>
      <c r="IGI2157" s="1"/>
      <c r="IGJ2157" s="1"/>
      <c r="IGK2157" s="1"/>
      <c r="IGL2157" s="1"/>
      <c r="IGM2157" s="1"/>
      <c r="IGN2157" s="1"/>
      <c r="IGO2157" s="1"/>
      <c r="IGP2157" s="1"/>
      <c r="IGQ2157" s="1"/>
      <c r="IGR2157" s="1"/>
      <c r="IGS2157" s="1"/>
      <c r="IGT2157" s="1"/>
      <c r="IGU2157" s="1"/>
      <c r="IGV2157" s="1"/>
      <c r="IGW2157" s="1"/>
      <c r="IGX2157" s="1"/>
      <c r="IGY2157" s="1"/>
      <c r="IGZ2157" s="1"/>
      <c r="IHA2157" s="1"/>
      <c r="IHB2157" s="1"/>
      <c r="IHC2157" s="1"/>
      <c r="IHD2157" s="1"/>
      <c r="IHE2157" s="1"/>
      <c r="IHF2157" s="1"/>
      <c r="IHG2157" s="1"/>
      <c r="IHH2157" s="1"/>
      <c r="IHI2157" s="1"/>
      <c r="IHJ2157" s="1"/>
      <c r="IHK2157" s="1"/>
      <c r="IHL2157" s="1"/>
      <c r="IHM2157" s="1"/>
      <c r="IHN2157" s="1"/>
      <c r="IHO2157" s="1"/>
      <c r="IHP2157" s="1"/>
      <c r="IHQ2157" s="1"/>
      <c r="IHR2157" s="1"/>
      <c r="IHS2157" s="1"/>
      <c r="IHT2157" s="1"/>
      <c r="IHU2157" s="1"/>
      <c r="IHV2157" s="1"/>
      <c r="IHW2157" s="1"/>
      <c r="IHX2157" s="1"/>
      <c r="IHY2157" s="1"/>
      <c r="IHZ2157" s="1"/>
      <c r="IIA2157" s="1"/>
      <c r="IIB2157" s="1"/>
      <c r="IIC2157" s="1"/>
      <c r="IID2157" s="1"/>
      <c r="IIE2157" s="1"/>
      <c r="IIF2157" s="1"/>
      <c r="IIG2157" s="1"/>
      <c r="IIH2157" s="1"/>
      <c r="III2157" s="1"/>
      <c r="IIJ2157" s="1"/>
      <c r="IIK2157" s="1"/>
      <c r="IIL2157" s="1"/>
      <c r="IIM2157" s="1"/>
      <c r="IIN2157" s="1"/>
      <c r="IIO2157" s="1"/>
      <c r="IIP2157" s="1"/>
      <c r="IIQ2157" s="1"/>
      <c r="IIR2157" s="1"/>
      <c r="IIS2157" s="1"/>
      <c r="IIT2157" s="1"/>
      <c r="IIU2157" s="1"/>
      <c r="IIV2157" s="1"/>
      <c r="IIW2157" s="1"/>
      <c r="IIX2157" s="1"/>
      <c r="IIY2157" s="1"/>
      <c r="IIZ2157" s="1"/>
      <c r="IJA2157" s="1"/>
      <c r="IJB2157" s="1"/>
      <c r="IJC2157" s="1"/>
      <c r="IJD2157" s="1"/>
      <c r="IJE2157" s="1"/>
      <c r="IJF2157" s="1"/>
      <c r="IJG2157" s="1"/>
      <c r="IJH2157" s="1"/>
      <c r="IJI2157" s="1"/>
      <c r="IJJ2157" s="1"/>
      <c r="IJK2157" s="1"/>
      <c r="IJL2157" s="1"/>
      <c r="IJM2157" s="1"/>
      <c r="IJN2157" s="1"/>
      <c r="IJO2157" s="1"/>
      <c r="IJP2157" s="1"/>
      <c r="IJQ2157" s="1"/>
      <c r="IJR2157" s="1"/>
      <c r="IJS2157" s="1"/>
      <c r="IJT2157" s="1"/>
      <c r="IJU2157" s="1"/>
      <c r="IJV2157" s="1"/>
      <c r="IJW2157" s="1"/>
      <c r="IJX2157" s="1"/>
      <c r="IJY2157" s="1"/>
      <c r="IJZ2157" s="1"/>
      <c r="IKA2157" s="1"/>
      <c r="IKB2157" s="1"/>
      <c r="IKC2157" s="1"/>
      <c r="IKD2157" s="1"/>
      <c r="IKE2157" s="1"/>
      <c r="IKF2157" s="1"/>
      <c r="IKG2157" s="1"/>
      <c r="IKH2157" s="1"/>
      <c r="IKI2157" s="1"/>
      <c r="IKJ2157" s="1"/>
      <c r="IKK2157" s="1"/>
      <c r="IKL2157" s="1"/>
      <c r="IKM2157" s="1"/>
      <c r="IKN2157" s="1"/>
      <c r="IKO2157" s="1"/>
      <c r="IKP2157" s="1"/>
      <c r="IKQ2157" s="1"/>
      <c r="IKR2157" s="1"/>
      <c r="IKS2157" s="1"/>
      <c r="IKT2157" s="1"/>
      <c r="IKU2157" s="1"/>
      <c r="IKV2157" s="1"/>
      <c r="IKW2157" s="1"/>
      <c r="IKX2157" s="1"/>
      <c r="IKY2157" s="1"/>
      <c r="IKZ2157" s="1"/>
      <c r="ILA2157" s="1"/>
      <c r="ILB2157" s="1"/>
      <c r="ILC2157" s="1"/>
      <c r="ILD2157" s="1"/>
      <c r="ILE2157" s="1"/>
      <c r="ILF2157" s="1"/>
      <c r="ILG2157" s="1"/>
      <c r="ILH2157" s="1"/>
      <c r="ILI2157" s="1"/>
      <c r="ILJ2157" s="1"/>
      <c r="ILK2157" s="1"/>
      <c r="ILL2157" s="1"/>
      <c r="ILM2157" s="1"/>
      <c r="ILN2157" s="1"/>
      <c r="ILO2157" s="1"/>
      <c r="ILP2157" s="1"/>
      <c r="ILQ2157" s="1"/>
      <c r="ILR2157" s="1"/>
      <c r="ILS2157" s="1"/>
      <c r="ILT2157" s="1"/>
      <c r="ILU2157" s="1"/>
      <c r="ILV2157" s="1"/>
      <c r="ILW2157" s="1"/>
      <c r="ILX2157" s="1"/>
      <c r="ILY2157" s="1"/>
      <c r="ILZ2157" s="1"/>
      <c r="IMA2157" s="1"/>
      <c r="IMB2157" s="1"/>
      <c r="IMC2157" s="1"/>
      <c r="IMD2157" s="1"/>
      <c r="IME2157" s="1"/>
      <c r="IMF2157" s="1"/>
      <c r="IMG2157" s="1"/>
      <c r="IMH2157" s="1"/>
      <c r="IMI2157" s="1"/>
      <c r="IMJ2157" s="1"/>
      <c r="IMK2157" s="1"/>
      <c r="IML2157" s="1"/>
      <c r="IMM2157" s="1"/>
      <c r="IMN2157" s="1"/>
      <c r="IMO2157" s="1"/>
      <c r="IMP2157" s="1"/>
      <c r="IMQ2157" s="1"/>
      <c r="IMR2157" s="1"/>
      <c r="IMS2157" s="1"/>
      <c r="IMT2157" s="1"/>
      <c r="IMU2157" s="1"/>
      <c r="IMV2157" s="1"/>
      <c r="IMW2157" s="1"/>
      <c r="IMX2157" s="1"/>
      <c r="IMY2157" s="1"/>
      <c r="IMZ2157" s="1"/>
      <c r="INA2157" s="1"/>
      <c r="INB2157" s="1"/>
      <c r="INC2157" s="1"/>
      <c r="IND2157" s="1"/>
      <c r="INE2157" s="1"/>
      <c r="INF2157" s="1"/>
      <c r="ING2157" s="1"/>
      <c r="INH2157" s="1"/>
      <c r="INI2157" s="1"/>
      <c r="INJ2157" s="1"/>
      <c r="INK2157" s="1"/>
      <c r="INL2157" s="1"/>
      <c r="INM2157" s="1"/>
      <c r="INN2157" s="1"/>
      <c r="INO2157" s="1"/>
      <c r="INP2157" s="1"/>
      <c r="INQ2157" s="1"/>
      <c r="INR2157" s="1"/>
      <c r="INS2157" s="1"/>
      <c r="INT2157" s="1"/>
      <c r="INU2157" s="1"/>
      <c r="INV2157" s="1"/>
      <c r="INW2157" s="1"/>
      <c r="INX2157" s="1"/>
      <c r="INY2157" s="1"/>
      <c r="INZ2157" s="1"/>
      <c r="IOA2157" s="1"/>
      <c r="IOB2157" s="1"/>
      <c r="IOC2157" s="1"/>
      <c r="IOD2157" s="1"/>
      <c r="IOE2157" s="1"/>
      <c r="IOF2157" s="1"/>
      <c r="IOG2157" s="1"/>
      <c r="IOH2157" s="1"/>
      <c r="IOI2157" s="1"/>
      <c r="IOJ2157" s="1"/>
      <c r="IOK2157" s="1"/>
      <c r="IOL2157" s="1"/>
      <c r="IOM2157" s="1"/>
      <c r="ION2157" s="1"/>
      <c r="IOO2157" s="1"/>
      <c r="IOP2157" s="1"/>
      <c r="IOQ2157" s="1"/>
      <c r="IOR2157" s="1"/>
      <c r="IOS2157" s="1"/>
      <c r="IOT2157" s="1"/>
      <c r="IOU2157" s="1"/>
      <c r="IOV2157" s="1"/>
      <c r="IOW2157" s="1"/>
      <c r="IOX2157" s="1"/>
      <c r="IOY2157" s="1"/>
      <c r="IOZ2157" s="1"/>
      <c r="IPA2157" s="1"/>
      <c r="IPB2157" s="1"/>
      <c r="IPC2157" s="1"/>
      <c r="IPD2157" s="1"/>
      <c r="IPE2157" s="1"/>
      <c r="IPF2157" s="1"/>
      <c r="IPG2157" s="1"/>
      <c r="IPH2157" s="1"/>
      <c r="IPI2157" s="1"/>
      <c r="IPJ2157" s="1"/>
      <c r="IPK2157" s="1"/>
      <c r="IPL2157" s="1"/>
      <c r="IPM2157" s="1"/>
      <c r="IPN2157" s="1"/>
      <c r="IPO2157" s="1"/>
      <c r="IPP2157" s="1"/>
      <c r="IPQ2157" s="1"/>
      <c r="IPR2157" s="1"/>
      <c r="IPS2157" s="1"/>
      <c r="IPT2157" s="1"/>
      <c r="IPU2157" s="1"/>
      <c r="IPV2157" s="1"/>
      <c r="IPW2157" s="1"/>
      <c r="IPX2157" s="1"/>
      <c r="IPY2157" s="1"/>
      <c r="IPZ2157" s="1"/>
      <c r="IQA2157" s="1"/>
      <c r="IQB2157" s="1"/>
      <c r="IQC2157" s="1"/>
      <c r="IQD2157" s="1"/>
      <c r="IQE2157" s="1"/>
      <c r="IQF2157" s="1"/>
      <c r="IQG2157" s="1"/>
      <c r="IQH2157" s="1"/>
      <c r="IQI2157" s="1"/>
      <c r="IQJ2157" s="1"/>
      <c r="IQK2157" s="1"/>
      <c r="IQL2157" s="1"/>
      <c r="IQM2157" s="1"/>
      <c r="IQN2157" s="1"/>
      <c r="IQO2157" s="1"/>
      <c r="IQP2157" s="1"/>
      <c r="IQQ2157" s="1"/>
      <c r="IQR2157" s="1"/>
      <c r="IQS2157" s="1"/>
      <c r="IQT2157" s="1"/>
      <c r="IQU2157" s="1"/>
      <c r="IQV2157" s="1"/>
      <c r="IQW2157" s="1"/>
      <c r="IQX2157" s="1"/>
      <c r="IQY2157" s="1"/>
      <c r="IQZ2157" s="1"/>
      <c r="IRA2157" s="1"/>
      <c r="IRB2157" s="1"/>
      <c r="IRC2157" s="1"/>
      <c r="IRD2157" s="1"/>
      <c r="IRE2157" s="1"/>
      <c r="IRF2157" s="1"/>
      <c r="IRG2157" s="1"/>
      <c r="IRH2157" s="1"/>
      <c r="IRI2157" s="1"/>
      <c r="IRJ2157" s="1"/>
      <c r="IRK2157" s="1"/>
      <c r="IRL2157" s="1"/>
      <c r="IRM2157" s="1"/>
      <c r="IRN2157" s="1"/>
      <c r="IRO2157" s="1"/>
      <c r="IRP2157" s="1"/>
      <c r="IRQ2157" s="1"/>
      <c r="IRR2157" s="1"/>
      <c r="IRS2157" s="1"/>
      <c r="IRT2157" s="1"/>
      <c r="IRU2157" s="1"/>
      <c r="IRV2157" s="1"/>
      <c r="IRW2157" s="1"/>
      <c r="IRX2157" s="1"/>
      <c r="IRY2157" s="1"/>
      <c r="IRZ2157" s="1"/>
      <c r="ISA2157" s="1"/>
      <c r="ISB2157" s="1"/>
      <c r="ISC2157" s="1"/>
      <c r="ISD2157" s="1"/>
      <c r="ISE2157" s="1"/>
      <c r="ISF2157" s="1"/>
      <c r="ISG2157" s="1"/>
      <c r="ISH2157" s="1"/>
      <c r="ISI2157" s="1"/>
      <c r="ISJ2157" s="1"/>
      <c r="ISK2157" s="1"/>
      <c r="ISL2157" s="1"/>
      <c r="ISM2157" s="1"/>
      <c r="ISN2157" s="1"/>
      <c r="ISO2157" s="1"/>
      <c r="ISP2157" s="1"/>
      <c r="ISQ2157" s="1"/>
      <c r="ISR2157" s="1"/>
      <c r="ISS2157" s="1"/>
      <c r="IST2157" s="1"/>
      <c r="ISU2157" s="1"/>
      <c r="ISV2157" s="1"/>
      <c r="ISW2157" s="1"/>
      <c r="ISX2157" s="1"/>
      <c r="ISY2157" s="1"/>
      <c r="ISZ2157" s="1"/>
      <c r="ITA2157" s="1"/>
      <c r="ITB2157" s="1"/>
      <c r="ITC2157" s="1"/>
      <c r="ITD2157" s="1"/>
      <c r="ITE2157" s="1"/>
      <c r="ITF2157" s="1"/>
      <c r="ITG2157" s="1"/>
      <c r="ITH2157" s="1"/>
      <c r="ITI2157" s="1"/>
      <c r="ITJ2157" s="1"/>
      <c r="ITK2157" s="1"/>
      <c r="ITL2157" s="1"/>
      <c r="ITM2157" s="1"/>
      <c r="ITN2157" s="1"/>
      <c r="ITO2157" s="1"/>
      <c r="ITP2157" s="1"/>
      <c r="ITQ2157" s="1"/>
      <c r="ITR2157" s="1"/>
      <c r="ITS2157" s="1"/>
      <c r="ITT2157" s="1"/>
      <c r="ITU2157" s="1"/>
      <c r="ITV2157" s="1"/>
      <c r="ITW2157" s="1"/>
      <c r="ITX2157" s="1"/>
      <c r="ITY2157" s="1"/>
      <c r="ITZ2157" s="1"/>
      <c r="IUA2157" s="1"/>
      <c r="IUB2157" s="1"/>
      <c r="IUC2157" s="1"/>
      <c r="IUD2157" s="1"/>
      <c r="IUE2157" s="1"/>
      <c r="IUF2157" s="1"/>
      <c r="IUG2157" s="1"/>
      <c r="IUH2157" s="1"/>
      <c r="IUI2157" s="1"/>
      <c r="IUJ2157" s="1"/>
      <c r="IUK2157" s="1"/>
      <c r="IUL2157" s="1"/>
      <c r="IUM2157" s="1"/>
      <c r="IUN2157" s="1"/>
      <c r="IUO2157" s="1"/>
      <c r="IUP2157" s="1"/>
      <c r="IUQ2157" s="1"/>
      <c r="IUR2157" s="1"/>
      <c r="IUS2157" s="1"/>
      <c r="IUT2157" s="1"/>
      <c r="IUU2157" s="1"/>
      <c r="IUV2157" s="1"/>
      <c r="IUW2157" s="1"/>
      <c r="IUX2157" s="1"/>
      <c r="IUY2157" s="1"/>
      <c r="IUZ2157" s="1"/>
      <c r="IVA2157" s="1"/>
      <c r="IVB2157" s="1"/>
      <c r="IVC2157" s="1"/>
      <c r="IVD2157" s="1"/>
      <c r="IVE2157" s="1"/>
      <c r="IVF2157" s="1"/>
      <c r="IVG2157" s="1"/>
      <c r="IVH2157" s="1"/>
      <c r="IVI2157" s="1"/>
      <c r="IVJ2157" s="1"/>
      <c r="IVK2157" s="1"/>
      <c r="IVL2157" s="1"/>
      <c r="IVM2157" s="1"/>
      <c r="IVN2157" s="1"/>
      <c r="IVO2157" s="1"/>
      <c r="IVP2157" s="1"/>
      <c r="IVQ2157" s="1"/>
      <c r="IVR2157" s="1"/>
      <c r="IVS2157" s="1"/>
      <c r="IVT2157" s="1"/>
      <c r="IVU2157" s="1"/>
      <c r="IVV2157" s="1"/>
      <c r="IVW2157" s="1"/>
      <c r="IVX2157" s="1"/>
      <c r="IVY2157" s="1"/>
      <c r="IVZ2157" s="1"/>
      <c r="IWA2157" s="1"/>
      <c r="IWB2157" s="1"/>
      <c r="IWC2157" s="1"/>
      <c r="IWD2157" s="1"/>
      <c r="IWE2157" s="1"/>
      <c r="IWF2157" s="1"/>
      <c r="IWG2157" s="1"/>
      <c r="IWH2157" s="1"/>
      <c r="IWI2157" s="1"/>
      <c r="IWJ2157" s="1"/>
      <c r="IWK2157" s="1"/>
      <c r="IWL2157" s="1"/>
      <c r="IWM2157" s="1"/>
      <c r="IWN2157" s="1"/>
      <c r="IWO2157" s="1"/>
      <c r="IWP2157" s="1"/>
      <c r="IWQ2157" s="1"/>
      <c r="IWR2157" s="1"/>
      <c r="IWS2157" s="1"/>
      <c r="IWT2157" s="1"/>
      <c r="IWU2157" s="1"/>
      <c r="IWV2157" s="1"/>
      <c r="IWW2157" s="1"/>
      <c r="IWX2157" s="1"/>
      <c r="IWY2157" s="1"/>
      <c r="IWZ2157" s="1"/>
      <c r="IXA2157" s="1"/>
      <c r="IXB2157" s="1"/>
      <c r="IXC2157" s="1"/>
      <c r="IXD2157" s="1"/>
      <c r="IXE2157" s="1"/>
      <c r="IXF2157" s="1"/>
      <c r="IXG2157" s="1"/>
      <c r="IXH2157" s="1"/>
      <c r="IXI2157" s="1"/>
      <c r="IXJ2157" s="1"/>
      <c r="IXK2157" s="1"/>
      <c r="IXL2157" s="1"/>
      <c r="IXM2157" s="1"/>
      <c r="IXN2157" s="1"/>
      <c r="IXO2157" s="1"/>
      <c r="IXP2157" s="1"/>
      <c r="IXQ2157" s="1"/>
      <c r="IXR2157" s="1"/>
      <c r="IXS2157" s="1"/>
      <c r="IXT2157" s="1"/>
      <c r="IXU2157" s="1"/>
      <c r="IXV2157" s="1"/>
      <c r="IXW2157" s="1"/>
      <c r="IXX2157" s="1"/>
      <c r="IXY2157" s="1"/>
      <c r="IXZ2157" s="1"/>
      <c r="IYA2157" s="1"/>
      <c r="IYB2157" s="1"/>
      <c r="IYC2157" s="1"/>
      <c r="IYD2157" s="1"/>
      <c r="IYE2157" s="1"/>
      <c r="IYF2157" s="1"/>
      <c r="IYG2157" s="1"/>
      <c r="IYH2157" s="1"/>
      <c r="IYI2157" s="1"/>
      <c r="IYJ2157" s="1"/>
      <c r="IYK2157" s="1"/>
      <c r="IYL2157" s="1"/>
      <c r="IYM2157" s="1"/>
      <c r="IYN2157" s="1"/>
      <c r="IYO2157" s="1"/>
      <c r="IYP2157" s="1"/>
      <c r="IYQ2157" s="1"/>
      <c r="IYR2157" s="1"/>
      <c r="IYS2157" s="1"/>
      <c r="IYT2157" s="1"/>
      <c r="IYU2157" s="1"/>
      <c r="IYV2157" s="1"/>
      <c r="IYW2157" s="1"/>
      <c r="IYX2157" s="1"/>
      <c r="IYY2157" s="1"/>
      <c r="IYZ2157" s="1"/>
      <c r="IZA2157" s="1"/>
      <c r="IZB2157" s="1"/>
      <c r="IZC2157" s="1"/>
      <c r="IZD2157" s="1"/>
      <c r="IZE2157" s="1"/>
      <c r="IZF2157" s="1"/>
      <c r="IZG2157" s="1"/>
      <c r="IZH2157" s="1"/>
      <c r="IZI2157" s="1"/>
      <c r="IZJ2157" s="1"/>
      <c r="IZK2157" s="1"/>
      <c r="IZL2157" s="1"/>
      <c r="IZM2157" s="1"/>
      <c r="IZN2157" s="1"/>
      <c r="IZO2157" s="1"/>
      <c r="IZP2157" s="1"/>
      <c r="IZQ2157" s="1"/>
      <c r="IZR2157" s="1"/>
      <c r="IZS2157" s="1"/>
      <c r="IZT2157" s="1"/>
      <c r="IZU2157" s="1"/>
      <c r="IZV2157" s="1"/>
      <c r="IZW2157" s="1"/>
      <c r="IZX2157" s="1"/>
      <c r="IZY2157" s="1"/>
      <c r="IZZ2157" s="1"/>
      <c r="JAA2157" s="1"/>
      <c r="JAB2157" s="1"/>
      <c r="JAC2157" s="1"/>
      <c r="JAD2157" s="1"/>
      <c r="JAE2157" s="1"/>
      <c r="JAF2157" s="1"/>
      <c r="JAG2157" s="1"/>
      <c r="JAH2157" s="1"/>
      <c r="JAI2157" s="1"/>
      <c r="JAJ2157" s="1"/>
      <c r="JAK2157" s="1"/>
      <c r="JAL2157" s="1"/>
      <c r="JAM2157" s="1"/>
      <c r="JAN2157" s="1"/>
      <c r="JAO2157" s="1"/>
      <c r="JAP2157" s="1"/>
      <c r="JAQ2157" s="1"/>
      <c r="JAR2157" s="1"/>
      <c r="JAS2157" s="1"/>
      <c r="JAT2157" s="1"/>
      <c r="JAU2157" s="1"/>
      <c r="JAV2157" s="1"/>
      <c r="JAW2157" s="1"/>
      <c r="JAX2157" s="1"/>
      <c r="JAY2157" s="1"/>
      <c r="JAZ2157" s="1"/>
      <c r="JBA2157" s="1"/>
      <c r="JBB2157" s="1"/>
      <c r="JBC2157" s="1"/>
      <c r="JBD2157" s="1"/>
      <c r="JBE2157" s="1"/>
      <c r="JBF2157" s="1"/>
      <c r="JBG2157" s="1"/>
      <c r="JBH2157" s="1"/>
      <c r="JBI2157" s="1"/>
      <c r="JBJ2157" s="1"/>
      <c r="JBK2157" s="1"/>
      <c r="JBL2157" s="1"/>
      <c r="JBM2157" s="1"/>
      <c r="JBN2157" s="1"/>
      <c r="JBO2157" s="1"/>
      <c r="JBP2157" s="1"/>
      <c r="JBQ2157" s="1"/>
      <c r="JBR2157" s="1"/>
      <c r="JBS2157" s="1"/>
      <c r="JBT2157" s="1"/>
      <c r="JBU2157" s="1"/>
      <c r="JBV2157" s="1"/>
      <c r="JBW2157" s="1"/>
      <c r="JBX2157" s="1"/>
      <c r="JBY2157" s="1"/>
      <c r="JBZ2157" s="1"/>
      <c r="JCA2157" s="1"/>
      <c r="JCB2157" s="1"/>
      <c r="JCC2157" s="1"/>
      <c r="JCD2157" s="1"/>
      <c r="JCE2157" s="1"/>
      <c r="JCF2157" s="1"/>
      <c r="JCG2157" s="1"/>
      <c r="JCH2157" s="1"/>
      <c r="JCI2157" s="1"/>
      <c r="JCJ2157" s="1"/>
      <c r="JCK2157" s="1"/>
      <c r="JCL2157" s="1"/>
      <c r="JCM2157" s="1"/>
      <c r="JCN2157" s="1"/>
      <c r="JCO2157" s="1"/>
      <c r="JCP2157" s="1"/>
      <c r="JCQ2157" s="1"/>
      <c r="JCR2157" s="1"/>
      <c r="JCS2157" s="1"/>
      <c r="JCT2157" s="1"/>
      <c r="JCU2157" s="1"/>
      <c r="JCV2157" s="1"/>
      <c r="JCW2157" s="1"/>
      <c r="JCX2157" s="1"/>
      <c r="JCY2157" s="1"/>
      <c r="JCZ2157" s="1"/>
      <c r="JDA2157" s="1"/>
      <c r="JDB2157" s="1"/>
      <c r="JDC2157" s="1"/>
      <c r="JDD2157" s="1"/>
      <c r="JDE2157" s="1"/>
      <c r="JDF2157" s="1"/>
      <c r="JDG2157" s="1"/>
      <c r="JDH2157" s="1"/>
      <c r="JDI2157" s="1"/>
      <c r="JDJ2157" s="1"/>
      <c r="JDK2157" s="1"/>
      <c r="JDL2157" s="1"/>
      <c r="JDM2157" s="1"/>
      <c r="JDN2157" s="1"/>
      <c r="JDO2157" s="1"/>
      <c r="JDP2157" s="1"/>
      <c r="JDQ2157" s="1"/>
      <c r="JDR2157" s="1"/>
      <c r="JDS2157" s="1"/>
      <c r="JDT2157" s="1"/>
      <c r="JDU2157" s="1"/>
      <c r="JDV2157" s="1"/>
      <c r="JDW2157" s="1"/>
      <c r="JDX2157" s="1"/>
      <c r="JDY2157" s="1"/>
      <c r="JDZ2157" s="1"/>
      <c r="JEA2157" s="1"/>
      <c r="JEB2157" s="1"/>
      <c r="JEC2157" s="1"/>
      <c r="JED2157" s="1"/>
      <c r="JEE2157" s="1"/>
      <c r="JEF2157" s="1"/>
      <c r="JEG2157" s="1"/>
      <c r="JEH2157" s="1"/>
      <c r="JEI2157" s="1"/>
      <c r="JEJ2157" s="1"/>
      <c r="JEK2157" s="1"/>
      <c r="JEL2157" s="1"/>
      <c r="JEM2157" s="1"/>
      <c r="JEN2157" s="1"/>
      <c r="JEO2157" s="1"/>
      <c r="JEP2157" s="1"/>
      <c r="JEQ2157" s="1"/>
      <c r="JER2157" s="1"/>
      <c r="JES2157" s="1"/>
      <c r="JET2157" s="1"/>
      <c r="JEU2157" s="1"/>
      <c r="JEV2157" s="1"/>
      <c r="JEW2157" s="1"/>
      <c r="JEX2157" s="1"/>
      <c r="JEY2157" s="1"/>
      <c r="JEZ2157" s="1"/>
      <c r="JFA2157" s="1"/>
      <c r="JFB2157" s="1"/>
      <c r="JFC2157" s="1"/>
      <c r="JFD2157" s="1"/>
      <c r="JFE2157" s="1"/>
      <c r="JFF2157" s="1"/>
      <c r="JFG2157" s="1"/>
      <c r="JFH2157" s="1"/>
      <c r="JFI2157" s="1"/>
      <c r="JFJ2157" s="1"/>
      <c r="JFK2157" s="1"/>
      <c r="JFL2157" s="1"/>
      <c r="JFM2157" s="1"/>
      <c r="JFN2157" s="1"/>
      <c r="JFO2157" s="1"/>
      <c r="JFP2157" s="1"/>
      <c r="JFQ2157" s="1"/>
      <c r="JFR2157" s="1"/>
      <c r="JFS2157" s="1"/>
      <c r="JFT2157" s="1"/>
      <c r="JFU2157" s="1"/>
      <c r="JFV2157" s="1"/>
      <c r="JFW2157" s="1"/>
      <c r="JFX2157" s="1"/>
      <c r="JFY2157" s="1"/>
      <c r="JFZ2157" s="1"/>
      <c r="JGA2157" s="1"/>
      <c r="JGB2157" s="1"/>
      <c r="JGC2157" s="1"/>
      <c r="JGD2157" s="1"/>
      <c r="JGE2157" s="1"/>
      <c r="JGF2157" s="1"/>
      <c r="JGG2157" s="1"/>
      <c r="JGH2157" s="1"/>
      <c r="JGI2157" s="1"/>
      <c r="JGJ2157" s="1"/>
      <c r="JGK2157" s="1"/>
      <c r="JGL2157" s="1"/>
      <c r="JGM2157" s="1"/>
      <c r="JGN2157" s="1"/>
      <c r="JGO2157" s="1"/>
      <c r="JGP2157" s="1"/>
      <c r="JGQ2157" s="1"/>
      <c r="JGR2157" s="1"/>
      <c r="JGS2157" s="1"/>
      <c r="JGT2157" s="1"/>
      <c r="JGU2157" s="1"/>
      <c r="JGV2157" s="1"/>
      <c r="JGW2157" s="1"/>
      <c r="JGX2157" s="1"/>
      <c r="JGY2157" s="1"/>
      <c r="JGZ2157" s="1"/>
      <c r="JHA2157" s="1"/>
      <c r="JHB2157" s="1"/>
      <c r="JHC2157" s="1"/>
      <c r="JHD2157" s="1"/>
      <c r="JHE2157" s="1"/>
      <c r="JHF2157" s="1"/>
      <c r="JHG2157" s="1"/>
      <c r="JHH2157" s="1"/>
      <c r="JHI2157" s="1"/>
      <c r="JHJ2157" s="1"/>
      <c r="JHK2157" s="1"/>
      <c r="JHL2157" s="1"/>
      <c r="JHM2157" s="1"/>
      <c r="JHN2157" s="1"/>
      <c r="JHO2157" s="1"/>
      <c r="JHP2157" s="1"/>
      <c r="JHQ2157" s="1"/>
      <c r="JHR2157" s="1"/>
      <c r="JHS2157" s="1"/>
      <c r="JHT2157" s="1"/>
      <c r="JHU2157" s="1"/>
      <c r="JHV2157" s="1"/>
      <c r="JHW2157" s="1"/>
      <c r="JHX2157" s="1"/>
      <c r="JHY2157" s="1"/>
      <c r="JHZ2157" s="1"/>
      <c r="JIA2157" s="1"/>
      <c r="JIB2157" s="1"/>
      <c r="JIC2157" s="1"/>
      <c r="JID2157" s="1"/>
      <c r="JIE2157" s="1"/>
      <c r="JIF2157" s="1"/>
      <c r="JIG2157" s="1"/>
      <c r="JIH2157" s="1"/>
      <c r="JII2157" s="1"/>
      <c r="JIJ2157" s="1"/>
      <c r="JIK2157" s="1"/>
      <c r="JIL2157" s="1"/>
      <c r="JIM2157" s="1"/>
      <c r="JIN2157" s="1"/>
      <c r="JIO2157" s="1"/>
      <c r="JIP2157" s="1"/>
      <c r="JIQ2157" s="1"/>
      <c r="JIR2157" s="1"/>
      <c r="JIS2157" s="1"/>
      <c r="JIT2157" s="1"/>
      <c r="JIU2157" s="1"/>
      <c r="JIV2157" s="1"/>
      <c r="JIW2157" s="1"/>
      <c r="JIX2157" s="1"/>
      <c r="JIY2157" s="1"/>
      <c r="JIZ2157" s="1"/>
      <c r="JJA2157" s="1"/>
      <c r="JJB2157" s="1"/>
      <c r="JJC2157" s="1"/>
      <c r="JJD2157" s="1"/>
      <c r="JJE2157" s="1"/>
      <c r="JJF2157" s="1"/>
      <c r="JJG2157" s="1"/>
      <c r="JJH2157" s="1"/>
      <c r="JJI2157" s="1"/>
      <c r="JJJ2157" s="1"/>
      <c r="JJK2157" s="1"/>
      <c r="JJL2157" s="1"/>
      <c r="JJM2157" s="1"/>
      <c r="JJN2157" s="1"/>
      <c r="JJO2157" s="1"/>
      <c r="JJP2157" s="1"/>
      <c r="JJQ2157" s="1"/>
      <c r="JJR2157" s="1"/>
      <c r="JJS2157" s="1"/>
      <c r="JJT2157" s="1"/>
      <c r="JJU2157" s="1"/>
      <c r="JJV2157" s="1"/>
      <c r="JJW2157" s="1"/>
      <c r="JJX2157" s="1"/>
      <c r="JJY2157" s="1"/>
      <c r="JJZ2157" s="1"/>
      <c r="JKA2157" s="1"/>
      <c r="JKB2157" s="1"/>
      <c r="JKC2157" s="1"/>
      <c r="JKD2157" s="1"/>
      <c r="JKE2157" s="1"/>
      <c r="JKF2157" s="1"/>
      <c r="JKG2157" s="1"/>
      <c r="JKH2157" s="1"/>
      <c r="JKI2157" s="1"/>
      <c r="JKJ2157" s="1"/>
      <c r="JKK2157" s="1"/>
      <c r="JKL2157" s="1"/>
      <c r="JKM2157" s="1"/>
      <c r="JKN2157" s="1"/>
      <c r="JKO2157" s="1"/>
      <c r="JKP2157" s="1"/>
      <c r="JKQ2157" s="1"/>
      <c r="JKR2157" s="1"/>
      <c r="JKS2157" s="1"/>
      <c r="JKT2157" s="1"/>
      <c r="JKU2157" s="1"/>
      <c r="JKV2157" s="1"/>
      <c r="JKW2157" s="1"/>
      <c r="JKX2157" s="1"/>
      <c r="JKY2157" s="1"/>
      <c r="JKZ2157" s="1"/>
      <c r="JLA2157" s="1"/>
      <c r="JLB2157" s="1"/>
      <c r="JLC2157" s="1"/>
      <c r="JLD2157" s="1"/>
      <c r="JLE2157" s="1"/>
      <c r="JLF2157" s="1"/>
      <c r="JLG2157" s="1"/>
      <c r="JLH2157" s="1"/>
      <c r="JLI2157" s="1"/>
      <c r="JLJ2157" s="1"/>
      <c r="JLK2157" s="1"/>
      <c r="JLL2157" s="1"/>
      <c r="JLM2157" s="1"/>
      <c r="JLN2157" s="1"/>
      <c r="JLO2157" s="1"/>
      <c r="JLP2157" s="1"/>
      <c r="JLQ2157" s="1"/>
      <c r="JLR2157" s="1"/>
      <c r="JLS2157" s="1"/>
      <c r="JLT2157" s="1"/>
      <c r="JLU2157" s="1"/>
      <c r="JLV2157" s="1"/>
      <c r="JLW2157" s="1"/>
      <c r="JLX2157" s="1"/>
      <c r="JLY2157" s="1"/>
      <c r="JLZ2157" s="1"/>
      <c r="JMA2157" s="1"/>
      <c r="JMB2157" s="1"/>
      <c r="JMC2157" s="1"/>
      <c r="JMD2157" s="1"/>
      <c r="JME2157" s="1"/>
      <c r="JMF2157" s="1"/>
      <c r="JMG2157" s="1"/>
      <c r="JMH2157" s="1"/>
      <c r="JMI2157" s="1"/>
      <c r="JMJ2157" s="1"/>
      <c r="JMK2157" s="1"/>
      <c r="JML2157" s="1"/>
      <c r="JMM2157" s="1"/>
      <c r="JMN2157" s="1"/>
      <c r="JMO2157" s="1"/>
      <c r="JMP2157" s="1"/>
      <c r="JMQ2157" s="1"/>
      <c r="JMR2157" s="1"/>
      <c r="JMS2157" s="1"/>
      <c r="JMT2157" s="1"/>
      <c r="JMU2157" s="1"/>
      <c r="JMV2157" s="1"/>
      <c r="JMW2157" s="1"/>
      <c r="JMX2157" s="1"/>
      <c r="JMY2157" s="1"/>
      <c r="JMZ2157" s="1"/>
      <c r="JNA2157" s="1"/>
      <c r="JNB2157" s="1"/>
      <c r="JNC2157" s="1"/>
      <c r="JND2157" s="1"/>
      <c r="JNE2157" s="1"/>
      <c r="JNF2157" s="1"/>
      <c r="JNG2157" s="1"/>
      <c r="JNH2157" s="1"/>
      <c r="JNI2157" s="1"/>
      <c r="JNJ2157" s="1"/>
      <c r="JNK2157" s="1"/>
      <c r="JNL2157" s="1"/>
      <c r="JNM2157" s="1"/>
      <c r="JNN2157" s="1"/>
      <c r="JNO2157" s="1"/>
      <c r="JNP2157" s="1"/>
      <c r="JNQ2157" s="1"/>
      <c r="JNR2157" s="1"/>
      <c r="JNS2157" s="1"/>
      <c r="JNT2157" s="1"/>
      <c r="JNU2157" s="1"/>
      <c r="JNV2157" s="1"/>
      <c r="JNW2157" s="1"/>
      <c r="JNX2157" s="1"/>
      <c r="JNY2157" s="1"/>
      <c r="JNZ2157" s="1"/>
      <c r="JOA2157" s="1"/>
      <c r="JOB2157" s="1"/>
      <c r="JOC2157" s="1"/>
      <c r="JOD2157" s="1"/>
      <c r="JOE2157" s="1"/>
      <c r="JOF2157" s="1"/>
      <c r="JOG2157" s="1"/>
      <c r="JOH2157" s="1"/>
      <c r="JOI2157" s="1"/>
      <c r="JOJ2157" s="1"/>
      <c r="JOK2157" s="1"/>
      <c r="JOL2157" s="1"/>
      <c r="JOM2157" s="1"/>
      <c r="JON2157" s="1"/>
      <c r="JOO2157" s="1"/>
      <c r="JOP2157" s="1"/>
      <c r="JOQ2157" s="1"/>
      <c r="JOR2157" s="1"/>
      <c r="JOS2157" s="1"/>
      <c r="JOT2157" s="1"/>
      <c r="JOU2157" s="1"/>
      <c r="JOV2157" s="1"/>
      <c r="JOW2157" s="1"/>
      <c r="JOX2157" s="1"/>
      <c r="JOY2157" s="1"/>
      <c r="JOZ2157" s="1"/>
      <c r="JPA2157" s="1"/>
      <c r="JPB2157" s="1"/>
      <c r="JPC2157" s="1"/>
      <c r="JPD2157" s="1"/>
      <c r="JPE2157" s="1"/>
      <c r="JPF2157" s="1"/>
      <c r="JPG2157" s="1"/>
      <c r="JPH2157" s="1"/>
      <c r="JPI2157" s="1"/>
      <c r="JPJ2157" s="1"/>
      <c r="JPK2157" s="1"/>
      <c r="JPL2157" s="1"/>
      <c r="JPM2157" s="1"/>
      <c r="JPN2157" s="1"/>
      <c r="JPO2157" s="1"/>
      <c r="JPP2157" s="1"/>
      <c r="JPQ2157" s="1"/>
      <c r="JPR2157" s="1"/>
      <c r="JPS2157" s="1"/>
      <c r="JPT2157" s="1"/>
      <c r="JPU2157" s="1"/>
      <c r="JPV2157" s="1"/>
      <c r="JPW2157" s="1"/>
      <c r="JPX2157" s="1"/>
      <c r="JPY2157" s="1"/>
      <c r="JPZ2157" s="1"/>
      <c r="JQA2157" s="1"/>
      <c r="JQB2157" s="1"/>
      <c r="JQC2157" s="1"/>
      <c r="JQD2157" s="1"/>
      <c r="JQE2157" s="1"/>
      <c r="JQF2157" s="1"/>
      <c r="JQG2157" s="1"/>
      <c r="JQH2157" s="1"/>
      <c r="JQI2157" s="1"/>
      <c r="JQJ2157" s="1"/>
      <c r="JQK2157" s="1"/>
      <c r="JQL2157" s="1"/>
      <c r="JQM2157" s="1"/>
      <c r="JQN2157" s="1"/>
      <c r="JQO2157" s="1"/>
      <c r="JQP2157" s="1"/>
      <c r="JQQ2157" s="1"/>
      <c r="JQR2157" s="1"/>
      <c r="JQS2157" s="1"/>
      <c r="JQT2157" s="1"/>
      <c r="JQU2157" s="1"/>
      <c r="JQV2157" s="1"/>
      <c r="JQW2157" s="1"/>
      <c r="JQX2157" s="1"/>
      <c r="JQY2157" s="1"/>
      <c r="JQZ2157" s="1"/>
      <c r="JRA2157" s="1"/>
      <c r="JRB2157" s="1"/>
      <c r="JRC2157" s="1"/>
      <c r="JRD2157" s="1"/>
      <c r="JRE2157" s="1"/>
      <c r="JRF2157" s="1"/>
      <c r="JRG2157" s="1"/>
      <c r="JRH2157" s="1"/>
      <c r="JRI2157" s="1"/>
      <c r="JRJ2157" s="1"/>
      <c r="JRK2157" s="1"/>
      <c r="JRL2157" s="1"/>
      <c r="JRM2157" s="1"/>
      <c r="JRN2157" s="1"/>
      <c r="JRO2157" s="1"/>
      <c r="JRP2157" s="1"/>
      <c r="JRQ2157" s="1"/>
      <c r="JRR2157" s="1"/>
      <c r="JRS2157" s="1"/>
      <c r="JRT2157" s="1"/>
      <c r="JRU2157" s="1"/>
      <c r="JRV2157" s="1"/>
      <c r="JRW2157" s="1"/>
      <c r="JRX2157" s="1"/>
      <c r="JRY2157" s="1"/>
      <c r="JRZ2157" s="1"/>
      <c r="JSA2157" s="1"/>
      <c r="JSB2157" s="1"/>
      <c r="JSC2157" s="1"/>
      <c r="JSD2157" s="1"/>
      <c r="JSE2157" s="1"/>
      <c r="JSF2157" s="1"/>
      <c r="JSG2157" s="1"/>
      <c r="JSH2157" s="1"/>
      <c r="JSI2157" s="1"/>
      <c r="JSJ2157" s="1"/>
      <c r="JSK2157" s="1"/>
      <c r="JSL2157" s="1"/>
      <c r="JSM2157" s="1"/>
      <c r="JSN2157" s="1"/>
      <c r="JSO2157" s="1"/>
      <c r="JSP2157" s="1"/>
      <c r="JSQ2157" s="1"/>
      <c r="JSR2157" s="1"/>
      <c r="JSS2157" s="1"/>
      <c r="JST2157" s="1"/>
      <c r="JSU2157" s="1"/>
      <c r="JSV2157" s="1"/>
      <c r="JSW2157" s="1"/>
      <c r="JSX2157" s="1"/>
      <c r="JSY2157" s="1"/>
      <c r="JSZ2157" s="1"/>
      <c r="JTA2157" s="1"/>
      <c r="JTB2157" s="1"/>
      <c r="JTC2157" s="1"/>
      <c r="JTD2157" s="1"/>
      <c r="JTE2157" s="1"/>
      <c r="JTF2157" s="1"/>
      <c r="JTG2157" s="1"/>
      <c r="JTH2157" s="1"/>
      <c r="JTI2157" s="1"/>
      <c r="JTJ2157" s="1"/>
      <c r="JTK2157" s="1"/>
      <c r="JTL2157" s="1"/>
      <c r="JTM2157" s="1"/>
      <c r="JTN2157" s="1"/>
      <c r="JTO2157" s="1"/>
      <c r="JTP2157" s="1"/>
      <c r="JTQ2157" s="1"/>
      <c r="JTR2157" s="1"/>
      <c r="JTS2157" s="1"/>
      <c r="JTT2157" s="1"/>
      <c r="JTU2157" s="1"/>
      <c r="JTV2157" s="1"/>
      <c r="JTW2157" s="1"/>
      <c r="JTX2157" s="1"/>
      <c r="JTY2157" s="1"/>
      <c r="JTZ2157" s="1"/>
      <c r="JUA2157" s="1"/>
      <c r="JUB2157" s="1"/>
      <c r="JUC2157" s="1"/>
      <c r="JUD2157" s="1"/>
      <c r="JUE2157" s="1"/>
      <c r="JUF2157" s="1"/>
      <c r="JUG2157" s="1"/>
      <c r="JUH2157" s="1"/>
      <c r="JUI2157" s="1"/>
      <c r="JUJ2157" s="1"/>
      <c r="JUK2157" s="1"/>
      <c r="JUL2157" s="1"/>
      <c r="JUM2157" s="1"/>
      <c r="JUN2157" s="1"/>
      <c r="JUO2157" s="1"/>
      <c r="JUP2157" s="1"/>
      <c r="JUQ2157" s="1"/>
      <c r="JUR2157" s="1"/>
      <c r="JUS2157" s="1"/>
      <c r="JUT2157" s="1"/>
      <c r="JUU2157" s="1"/>
      <c r="JUV2157" s="1"/>
      <c r="JUW2157" s="1"/>
      <c r="JUX2157" s="1"/>
      <c r="JUY2157" s="1"/>
      <c r="JUZ2157" s="1"/>
      <c r="JVA2157" s="1"/>
      <c r="JVB2157" s="1"/>
      <c r="JVC2157" s="1"/>
      <c r="JVD2157" s="1"/>
      <c r="JVE2157" s="1"/>
      <c r="JVF2157" s="1"/>
      <c r="JVG2157" s="1"/>
      <c r="JVH2157" s="1"/>
      <c r="JVI2157" s="1"/>
      <c r="JVJ2157" s="1"/>
      <c r="JVK2157" s="1"/>
      <c r="JVL2157" s="1"/>
      <c r="JVM2157" s="1"/>
      <c r="JVN2157" s="1"/>
      <c r="JVO2157" s="1"/>
      <c r="JVP2157" s="1"/>
      <c r="JVQ2157" s="1"/>
      <c r="JVR2157" s="1"/>
      <c r="JVS2157" s="1"/>
      <c r="JVT2157" s="1"/>
      <c r="JVU2157" s="1"/>
      <c r="JVV2157" s="1"/>
      <c r="JVW2157" s="1"/>
      <c r="JVX2157" s="1"/>
      <c r="JVY2157" s="1"/>
      <c r="JVZ2157" s="1"/>
      <c r="JWA2157" s="1"/>
      <c r="JWB2157" s="1"/>
      <c r="JWC2157" s="1"/>
      <c r="JWD2157" s="1"/>
      <c r="JWE2157" s="1"/>
      <c r="JWF2157" s="1"/>
      <c r="JWG2157" s="1"/>
      <c r="JWH2157" s="1"/>
      <c r="JWI2157" s="1"/>
      <c r="JWJ2157" s="1"/>
      <c r="JWK2157" s="1"/>
      <c r="JWL2157" s="1"/>
      <c r="JWM2157" s="1"/>
      <c r="JWN2157" s="1"/>
      <c r="JWO2157" s="1"/>
      <c r="JWP2157" s="1"/>
      <c r="JWQ2157" s="1"/>
      <c r="JWR2157" s="1"/>
      <c r="JWS2157" s="1"/>
      <c r="JWT2157" s="1"/>
      <c r="JWU2157" s="1"/>
      <c r="JWV2157" s="1"/>
      <c r="JWW2157" s="1"/>
      <c r="JWX2157" s="1"/>
      <c r="JWY2157" s="1"/>
      <c r="JWZ2157" s="1"/>
      <c r="JXA2157" s="1"/>
      <c r="JXB2157" s="1"/>
      <c r="JXC2157" s="1"/>
      <c r="JXD2157" s="1"/>
      <c r="JXE2157" s="1"/>
      <c r="JXF2157" s="1"/>
      <c r="JXG2157" s="1"/>
      <c r="JXH2157" s="1"/>
      <c r="JXI2157" s="1"/>
      <c r="JXJ2157" s="1"/>
      <c r="JXK2157" s="1"/>
      <c r="JXL2157" s="1"/>
      <c r="JXM2157" s="1"/>
      <c r="JXN2157" s="1"/>
      <c r="JXO2157" s="1"/>
      <c r="JXP2157" s="1"/>
      <c r="JXQ2157" s="1"/>
      <c r="JXR2157" s="1"/>
      <c r="JXS2157" s="1"/>
      <c r="JXT2157" s="1"/>
      <c r="JXU2157" s="1"/>
      <c r="JXV2157" s="1"/>
      <c r="JXW2157" s="1"/>
      <c r="JXX2157" s="1"/>
      <c r="JXY2157" s="1"/>
      <c r="JXZ2157" s="1"/>
      <c r="JYA2157" s="1"/>
      <c r="JYB2157" s="1"/>
      <c r="JYC2157" s="1"/>
      <c r="JYD2157" s="1"/>
      <c r="JYE2157" s="1"/>
      <c r="JYF2157" s="1"/>
      <c r="JYG2157" s="1"/>
      <c r="JYH2157" s="1"/>
      <c r="JYI2157" s="1"/>
      <c r="JYJ2157" s="1"/>
      <c r="JYK2157" s="1"/>
      <c r="JYL2157" s="1"/>
      <c r="JYM2157" s="1"/>
      <c r="JYN2157" s="1"/>
      <c r="JYO2157" s="1"/>
      <c r="JYP2157" s="1"/>
      <c r="JYQ2157" s="1"/>
      <c r="JYR2157" s="1"/>
      <c r="JYS2157" s="1"/>
      <c r="JYT2157" s="1"/>
      <c r="JYU2157" s="1"/>
      <c r="JYV2157" s="1"/>
      <c r="JYW2157" s="1"/>
      <c r="JYX2157" s="1"/>
      <c r="JYY2157" s="1"/>
      <c r="JYZ2157" s="1"/>
      <c r="JZA2157" s="1"/>
      <c r="JZB2157" s="1"/>
      <c r="JZC2157" s="1"/>
      <c r="JZD2157" s="1"/>
      <c r="JZE2157" s="1"/>
      <c r="JZF2157" s="1"/>
      <c r="JZG2157" s="1"/>
      <c r="JZH2157" s="1"/>
      <c r="JZI2157" s="1"/>
      <c r="JZJ2157" s="1"/>
      <c r="JZK2157" s="1"/>
      <c r="JZL2157" s="1"/>
      <c r="JZM2157" s="1"/>
      <c r="JZN2157" s="1"/>
      <c r="JZO2157" s="1"/>
      <c r="JZP2157" s="1"/>
      <c r="JZQ2157" s="1"/>
      <c r="JZR2157" s="1"/>
      <c r="JZS2157" s="1"/>
      <c r="JZT2157" s="1"/>
      <c r="JZU2157" s="1"/>
      <c r="JZV2157" s="1"/>
      <c r="JZW2157" s="1"/>
      <c r="JZX2157" s="1"/>
      <c r="JZY2157" s="1"/>
      <c r="JZZ2157" s="1"/>
      <c r="KAA2157" s="1"/>
      <c r="KAB2157" s="1"/>
      <c r="KAC2157" s="1"/>
      <c r="KAD2157" s="1"/>
      <c r="KAE2157" s="1"/>
      <c r="KAF2157" s="1"/>
      <c r="KAG2157" s="1"/>
      <c r="KAH2157" s="1"/>
      <c r="KAI2157" s="1"/>
      <c r="KAJ2157" s="1"/>
      <c r="KAK2157" s="1"/>
      <c r="KAL2157" s="1"/>
      <c r="KAM2157" s="1"/>
      <c r="KAN2157" s="1"/>
      <c r="KAO2157" s="1"/>
      <c r="KAP2157" s="1"/>
      <c r="KAQ2157" s="1"/>
      <c r="KAR2157" s="1"/>
      <c r="KAS2157" s="1"/>
      <c r="KAT2157" s="1"/>
      <c r="KAU2157" s="1"/>
      <c r="KAV2157" s="1"/>
      <c r="KAW2157" s="1"/>
      <c r="KAX2157" s="1"/>
      <c r="KAY2157" s="1"/>
      <c r="KAZ2157" s="1"/>
      <c r="KBA2157" s="1"/>
      <c r="KBB2157" s="1"/>
      <c r="KBC2157" s="1"/>
      <c r="KBD2157" s="1"/>
      <c r="KBE2157" s="1"/>
      <c r="KBF2157" s="1"/>
      <c r="KBG2157" s="1"/>
      <c r="KBH2157" s="1"/>
      <c r="KBI2157" s="1"/>
      <c r="KBJ2157" s="1"/>
      <c r="KBK2157" s="1"/>
      <c r="KBL2157" s="1"/>
      <c r="KBM2157" s="1"/>
      <c r="KBN2157" s="1"/>
      <c r="KBO2157" s="1"/>
      <c r="KBP2157" s="1"/>
      <c r="KBQ2157" s="1"/>
      <c r="KBR2157" s="1"/>
      <c r="KBS2157" s="1"/>
      <c r="KBT2157" s="1"/>
      <c r="KBU2157" s="1"/>
      <c r="KBV2157" s="1"/>
      <c r="KBW2157" s="1"/>
      <c r="KBX2157" s="1"/>
      <c r="KBY2157" s="1"/>
      <c r="KBZ2157" s="1"/>
      <c r="KCA2157" s="1"/>
      <c r="KCB2157" s="1"/>
      <c r="KCC2157" s="1"/>
      <c r="KCD2157" s="1"/>
      <c r="KCE2157" s="1"/>
      <c r="KCF2157" s="1"/>
      <c r="KCG2157" s="1"/>
      <c r="KCH2157" s="1"/>
      <c r="KCI2157" s="1"/>
      <c r="KCJ2157" s="1"/>
      <c r="KCK2157" s="1"/>
      <c r="KCL2157" s="1"/>
      <c r="KCM2157" s="1"/>
      <c r="KCN2157" s="1"/>
      <c r="KCO2157" s="1"/>
      <c r="KCP2157" s="1"/>
      <c r="KCQ2157" s="1"/>
      <c r="KCR2157" s="1"/>
      <c r="KCS2157" s="1"/>
      <c r="KCT2157" s="1"/>
      <c r="KCU2157" s="1"/>
      <c r="KCV2157" s="1"/>
      <c r="KCW2157" s="1"/>
      <c r="KCX2157" s="1"/>
      <c r="KCY2157" s="1"/>
      <c r="KCZ2157" s="1"/>
      <c r="KDA2157" s="1"/>
      <c r="KDB2157" s="1"/>
      <c r="KDC2157" s="1"/>
      <c r="KDD2157" s="1"/>
      <c r="KDE2157" s="1"/>
      <c r="KDF2157" s="1"/>
      <c r="KDG2157" s="1"/>
      <c r="KDH2157" s="1"/>
      <c r="KDI2157" s="1"/>
      <c r="KDJ2157" s="1"/>
      <c r="KDK2157" s="1"/>
      <c r="KDL2157" s="1"/>
      <c r="KDM2157" s="1"/>
      <c r="KDN2157" s="1"/>
      <c r="KDO2157" s="1"/>
      <c r="KDP2157" s="1"/>
      <c r="KDQ2157" s="1"/>
      <c r="KDR2157" s="1"/>
      <c r="KDS2157" s="1"/>
      <c r="KDT2157" s="1"/>
      <c r="KDU2157" s="1"/>
      <c r="KDV2157" s="1"/>
      <c r="KDW2157" s="1"/>
      <c r="KDX2157" s="1"/>
      <c r="KDY2157" s="1"/>
      <c r="KDZ2157" s="1"/>
      <c r="KEA2157" s="1"/>
      <c r="KEB2157" s="1"/>
      <c r="KEC2157" s="1"/>
      <c r="KED2157" s="1"/>
      <c r="KEE2157" s="1"/>
      <c r="KEF2157" s="1"/>
      <c r="KEG2157" s="1"/>
      <c r="KEH2157" s="1"/>
      <c r="KEI2157" s="1"/>
      <c r="KEJ2157" s="1"/>
      <c r="KEK2157" s="1"/>
      <c r="KEL2157" s="1"/>
      <c r="KEM2157" s="1"/>
      <c r="KEN2157" s="1"/>
      <c r="KEO2157" s="1"/>
      <c r="KEP2157" s="1"/>
      <c r="KEQ2157" s="1"/>
      <c r="KER2157" s="1"/>
      <c r="KES2157" s="1"/>
      <c r="KET2157" s="1"/>
      <c r="KEU2157" s="1"/>
      <c r="KEV2157" s="1"/>
      <c r="KEW2157" s="1"/>
      <c r="KEX2157" s="1"/>
      <c r="KEY2157" s="1"/>
      <c r="KEZ2157" s="1"/>
      <c r="KFA2157" s="1"/>
      <c r="KFB2157" s="1"/>
      <c r="KFC2157" s="1"/>
      <c r="KFD2157" s="1"/>
      <c r="KFE2157" s="1"/>
      <c r="KFF2157" s="1"/>
      <c r="KFG2157" s="1"/>
      <c r="KFH2157" s="1"/>
      <c r="KFI2157" s="1"/>
      <c r="KFJ2157" s="1"/>
      <c r="KFK2157" s="1"/>
      <c r="KFL2157" s="1"/>
      <c r="KFM2157" s="1"/>
      <c r="KFN2157" s="1"/>
      <c r="KFO2157" s="1"/>
      <c r="KFP2157" s="1"/>
      <c r="KFQ2157" s="1"/>
      <c r="KFR2157" s="1"/>
      <c r="KFS2157" s="1"/>
      <c r="KFT2157" s="1"/>
      <c r="KFU2157" s="1"/>
      <c r="KFV2157" s="1"/>
      <c r="KFW2157" s="1"/>
      <c r="KFX2157" s="1"/>
      <c r="KFY2157" s="1"/>
      <c r="KFZ2157" s="1"/>
      <c r="KGA2157" s="1"/>
      <c r="KGB2157" s="1"/>
      <c r="KGC2157" s="1"/>
      <c r="KGD2157" s="1"/>
      <c r="KGE2157" s="1"/>
      <c r="KGF2157" s="1"/>
      <c r="KGG2157" s="1"/>
      <c r="KGH2157" s="1"/>
      <c r="KGI2157" s="1"/>
      <c r="KGJ2157" s="1"/>
      <c r="KGK2157" s="1"/>
      <c r="KGL2157" s="1"/>
      <c r="KGM2157" s="1"/>
      <c r="KGN2157" s="1"/>
      <c r="KGO2157" s="1"/>
      <c r="KGP2157" s="1"/>
      <c r="KGQ2157" s="1"/>
      <c r="KGR2157" s="1"/>
      <c r="KGS2157" s="1"/>
      <c r="KGT2157" s="1"/>
      <c r="KGU2157" s="1"/>
      <c r="KGV2157" s="1"/>
      <c r="KGW2157" s="1"/>
      <c r="KGX2157" s="1"/>
      <c r="KGY2157" s="1"/>
      <c r="KGZ2157" s="1"/>
      <c r="KHA2157" s="1"/>
      <c r="KHB2157" s="1"/>
      <c r="KHC2157" s="1"/>
      <c r="KHD2157" s="1"/>
      <c r="KHE2157" s="1"/>
      <c r="KHF2157" s="1"/>
      <c r="KHG2157" s="1"/>
      <c r="KHH2157" s="1"/>
      <c r="KHI2157" s="1"/>
      <c r="KHJ2157" s="1"/>
      <c r="KHK2157" s="1"/>
      <c r="KHL2157" s="1"/>
      <c r="KHM2157" s="1"/>
      <c r="KHN2157" s="1"/>
      <c r="KHO2157" s="1"/>
      <c r="KHP2157" s="1"/>
      <c r="KHQ2157" s="1"/>
      <c r="KHR2157" s="1"/>
      <c r="KHS2157" s="1"/>
      <c r="KHT2157" s="1"/>
      <c r="KHU2157" s="1"/>
      <c r="KHV2157" s="1"/>
      <c r="KHW2157" s="1"/>
      <c r="KHX2157" s="1"/>
      <c r="KHY2157" s="1"/>
      <c r="KHZ2157" s="1"/>
      <c r="KIA2157" s="1"/>
      <c r="KIB2157" s="1"/>
      <c r="KIC2157" s="1"/>
      <c r="KID2157" s="1"/>
      <c r="KIE2157" s="1"/>
      <c r="KIF2157" s="1"/>
      <c r="KIG2157" s="1"/>
      <c r="KIH2157" s="1"/>
      <c r="KII2157" s="1"/>
      <c r="KIJ2157" s="1"/>
      <c r="KIK2157" s="1"/>
      <c r="KIL2157" s="1"/>
      <c r="KIM2157" s="1"/>
      <c r="KIN2157" s="1"/>
      <c r="KIO2157" s="1"/>
      <c r="KIP2157" s="1"/>
      <c r="KIQ2157" s="1"/>
      <c r="KIR2157" s="1"/>
      <c r="KIS2157" s="1"/>
      <c r="KIT2157" s="1"/>
      <c r="KIU2157" s="1"/>
      <c r="KIV2157" s="1"/>
      <c r="KIW2157" s="1"/>
      <c r="KIX2157" s="1"/>
      <c r="KIY2157" s="1"/>
      <c r="KIZ2157" s="1"/>
      <c r="KJA2157" s="1"/>
      <c r="KJB2157" s="1"/>
      <c r="KJC2157" s="1"/>
      <c r="KJD2157" s="1"/>
      <c r="KJE2157" s="1"/>
      <c r="KJF2157" s="1"/>
      <c r="KJG2157" s="1"/>
      <c r="KJH2157" s="1"/>
      <c r="KJI2157" s="1"/>
      <c r="KJJ2157" s="1"/>
      <c r="KJK2157" s="1"/>
      <c r="KJL2157" s="1"/>
      <c r="KJM2157" s="1"/>
      <c r="KJN2157" s="1"/>
      <c r="KJO2157" s="1"/>
      <c r="KJP2157" s="1"/>
      <c r="KJQ2157" s="1"/>
      <c r="KJR2157" s="1"/>
      <c r="KJS2157" s="1"/>
      <c r="KJT2157" s="1"/>
      <c r="KJU2157" s="1"/>
      <c r="KJV2157" s="1"/>
      <c r="KJW2157" s="1"/>
      <c r="KJX2157" s="1"/>
      <c r="KJY2157" s="1"/>
      <c r="KJZ2157" s="1"/>
      <c r="KKA2157" s="1"/>
      <c r="KKB2157" s="1"/>
      <c r="KKC2157" s="1"/>
      <c r="KKD2157" s="1"/>
      <c r="KKE2157" s="1"/>
      <c r="KKF2157" s="1"/>
      <c r="KKG2157" s="1"/>
      <c r="KKH2157" s="1"/>
      <c r="KKI2157" s="1"/>
      <c r="KKJ2157" s="1"/>
      <c r="KKK2157" s="1"/>
      <c r="KKL2157" s="1"/>
      <c r="KKM2157" s="1"/>
      <c r="KKN2157" s="1"/>
      <c r="KKO2157" s="1"/>
      <c r="KKP2157" s="1"/>
      <c r="KKQ2157" s="1"/>
      <c r="KKR2157" s="1"/>
      <c r="KKS2157" s="1"/>
      <c r="KKT2157" s="1"/>
      <c r="KKU2157" s="1"/>
      <c r="KKV2157" s="1"/>
      <c r="KKW2157" s="1"/>
      <c r="KKX2157" s="1"/>
      <c r="KKY2157" s="1"/>
      <c r="KKZ2157" s="1"/>
      <c r="KLA2157" s="1"/>
      <c r="KLB2157" s="1"/>
      <c r="KLC2157" s="1"/>
      <c r="KLD2157" s="1"/>
      <c r="KLE2157" s="1"/>
      <c r="KLF2157" s="1"/>
      <c r="KLG2157" s="1"/>
      <c r="KLH2157" s="1"/>
      <c r="KLI2157" s="1"/>
      <c r="KLJ2157" s="1"/>
      <c r="KLK2157" s="1"/>
      <c r="KLL2157" s="1"/>
      <c r="KLM2157" s="1"/>
      <c r="KLN2157" s="1"/>
      <c r="KLO2157" s="1"/>
      <c r="KLP2157" s="1"/>
      <c r="KLQ2157" s="1"/>
      <c r="KLR2157" s="1"/>
      <c r="KLS2157" s="1"/>
      <c r="KLT2157" s="1"/>
      <c r="KLU2157" s="1"/>
      <c r="KLV2157" s="1"/>
      <c r="KLW2157" s="1"/>
      <c r="KLX2157" s="1"/>
      <c r="KLY2157" s="1"/>
      <c r="KLZ2157" s="1"/>
      <c r="KMA2157" s="1"/>
      <c r="KMB2157" s="1"/>
      <c r="KMC2157" s="1"/>
      <c r="KMD2157" s="1"/>
      <c r="KME2157" s="1"/>
      <c r="KMF2157" s="1"/>
      <c r="KMG2157" s="1"/>
      <c r="KMH2157" s="1"/>
      <c r="KMI2157" s="1"/>
      <c r="KMJ2157" s="1"/>
      <c r="KMK2157" s="1"/>
      <c r="KML2157" s="1"/>
      <c r="KMM2157" s="1"/>
      <c r="KMN2157" s="1"/>
      <c r="KMO2157" s="1"/>
      <c r="KMP2157" s="1"/>
      <c r="KMQ2157" s="1"/>
      <c r="KMR2157" s="1"/>
      <c r="KMS2157" s="1"/>
      <c r="KMT2157" s="1"/>
      <c r="KMU2157" s="1"/>
      <c r="KMV2157" s="1"/>
      <c r="KMW2157" s="1"/>
      <c r="KMX2157" s="1"/>
      <c r="KMY2157" s="1"/>
      <c r="KMZ2157" s="1"/>
      <c r="KNA2157" s="1"/>
      <c r="KNB2157" s="1"/>
      <c r="KNC2157" s="1"/>
      <c r="KND2157" s="1"/>
      <c r="KNE2157" s="1"/>
      <c r="KNF2157" s="1"/>
      <c r="KNG2157" s="1"/>
      <c r="KNH2157" s="1"/>
      <c r="KNI2157" s="1"/>
      <c r="KNJ2157" s="1"/>
      <c r="KNK2157" s="1"/>
      <c r="KNL2157" s="1"/>
      <c r="KNM2157" s="1"/>
      <c r="KNN2157" s="1"/>
      <c r="KNO2157" s="1"/>
      <c r="KNP2157" s="1"/>
      <c r="KNQ2157" s="1"/>
      <c r="KNR2157" s="1"/>
      <c r="KNS2157" s="1"/>
      <c r="KNT2157" s="1"/>
      <c r="KNU2157" s="1"/>
      <c r="KNV2157" s="1"/>
      <c r="KNW2157" s="1"/>
      <c r="KNX2157" s="1"/>
      <c r="KNY2157" s="1"/>
      <c r="KNZ2157" s="1"/>
      <c r="KOA2157" s="1"/>
      <c r="KOB2157" s="1"/>
      <c r="KOC2157" s="1"/>
      <c r="KOD2157" s="1"/>
      <c r="KOE2157" s="1"/>
      <c r="KOF2157" s="1"/>
      <c r="KOG2157" s="1"/>
      <c r="KOH2157" s="1"/>
      <c r="KOI2157" s="1"/>
      <c r="KOJ2157" s="1"/>
      <c r="KOK2157" s="1"/>
      <c r="KOL2157" s="1"/>
      <c r="KOM2157" s="1"/>
      <c r="KON2157" s="1"/>
      <c r="KOO2157" s="1"/>
      <c r="KOP2157" s="1"/>
      <c r="KOQ2157" s="1"/>
      <c r="KOR2157" s="1"/>
      <c r="KOS2157" s="1"/>
      <c r="KOT2157" s="1"/>
      <c r="KOU2157" s="1"/>
      <c r="KOV2157" s="1"/>
      <c r="KOW2157" s="1"/>
      <c r="KOX2157" s="1"/>
      <c r="KOY2157" s="1"/>
      <c r="KOZ2157" s="1"/>
      <c r="KPA2157" s="1"/>
      <c r="KPB2157" s="1"/>
      <c r="KPC2157" s="1"/>
      <c r="KPD2157" s="1"/>
      <c r="KPE2157" s="1"/>
      <c r="KPF2157" s="1"/>
      <c r="KPG2157" s="1"/>
      <c r="KPH2157" s="1"/>
      <c r="KPI2157" s="1"/>
      <c r="KPJ2157" s="1"/>
      <c r="KPK2157" s="1"/>
      <c r="KPL2157" s="1"/>
      <c r="KPM2157" s="1"/>
      <c r="KPN2157" s="1"/>
      <c r="KPO2157" s="1"/>
      <c r="KPP2157" s="1"/>
      <c r="KPQ2157" s="1"/>
      <c r="KPR2157" s="1"/>
      <c r="KPS2157" s="1"/>
      <c r="KPT2157" s="1"/>
      <c r="KPU2157" s="1"/>
      <c r="KPV2157" s="1"/>
      <c r="KPW2157" s="1"/>
      <c r="KPX2157" s="1"/>
      <c r="KPY2157" s="1"/>
      <c r="KPZ2157" s="1"/>
      <c r="KQA2157" s="1"/>
      <c r="KQB2157" s="1"/>
      <c r="KQC2157" s="1"/>
      <c r="KQD2157" s="1"/>
      <c r="KQE2157" s="1"/>
      <c r="KQF2157" s="1"/>
      <c r="KQG2157" s="1"/>
      <c r="KQH2157" s="1"/>
      <c r="KQI2157" s="1"/>
      <c r="KQJ2157" s="1"/>
      <c r="KQK2157" s="1"/>
      <c r="KQL2157" s="1"/>
      <c r="KQM2157" s="1"/>
      <c r="KQN2157" s="1"/>
      <c r="KQO2157" s="1"/>
      <c r="KQP2157" s="1"/>
      <c r="KQQ2157" s="1"/>
      <c r="KQR2157" s="1"/>
      <c r="KQS2157" s="1"/>
      <c r="KQT2157" s="1"/>
      <c r="KQU2157" s="1"/>
      <c r="KQV2157" s="1"/>
      <c r="KQW2157" s="1"/>
      <c r="KQX2157" s="1"/>
      <c r="KQY2157" s="1"/>
      <c r="KQZ2157" s="1"/>
      <c r="KRA2157" s="1"/>
      <c r="KRB2157" s="1"/>
      <c r="KRC2157" s="1"/>
      <c r="KRD2157" s="1"/>
      <c r="KRE2157" s="1"/>
      <c r="KRF2157" s="1"/>
      <c r="KRG2157" s="1"/>
      <c r="KRH2157" s="1"/>
      <c r="KRI2157" s="1"/>
      <c r="KRJ2157" s="1"/>
      <c r="KRK2157" s="1"/>
      <c r="KRL2157" s="1"/>
      <c r="KRM2157" s="1"/>
      <c r="KRN2157" s="1"/>
      <c r="KRO2157" s="1"/>
      <c r="KRP2157" s="1"/>
      <c r="KRQ2157" s="1"/>
      <c r="KRR2157" s="1"/>
      <c r="KRS2157" s="1"/>
      <c r="KRT2157" s="1"/>
      <c r="KRU2157" s="1"/>
      <c r="KRV2157" s="1"/>
      <c r="KRW2157" s="1"/>
      <c r="KRX2157" s="1"/>
      <c r="KRY2157" s="1"/>
      <c r="KRZ2157" s="1"/>
      <c r="KSA2157" s="1"/>
      <c r="KSB2157" s="1"/>
      <c r="KSC2157" s="1"/>
      <c r="KSD2157" s="1"/>
      <c r="KSE2157" s="1"/>
      <c r="KSF2157" s="1"/>
      <c r="KSG2157" s="1"/>
      <c r="KSH2157" s="1"/>
      <c r="KSI2157" s="1"/>
      <c r="KSJ2157" s="1"/>
      <c r="KSK2157" s="1"/>
      <c r="KSL2157" s="1"/>
      <c r="KSM2157" s="1"/>
      <c r="KSN2157" s="1"/>
      <c r="KSO2157" s="1"/>
      <c r="KSP2157" s="1"/>
      <c r="KSQ2157" s="1"/>
      <c r="KSR2157" s="1"/>
      <c r="KSS2157" s="1"/>
      <c r="KST2157" s="1"/>
      <c r="KSU2157" s="1"/>
      <c r="KSV2157" s="1"/>
      <c r="KSW2157" s="1"/>
      <c r="KSX2157" s="1"/>
      <c r="KSY2157" s="1"/>
      <c r="KSZ2157" s="1"/>
      <c r="KTA2157" s="1"/>
      <c r="KTB2157" s="1"/>
      <c r="KTC2157" s="1"/>
      <c r="KTD2157" s="1"/>
      <c r="KTE2157" s="1"/>
      <c r="KTF2157" s="1"/>
      <c r="KTG2157" s="1"/>
      <c r="KTH2157" s="1"/>
      <c r="KTI2157" s="1"/>
      <c r="KTJ2157" s="1"/>
      <c r="KTK2157" s="1"/>
      <c r="KTL2157" s="1"/>
      <c r="KTM2157" s="1"/>
      <c r="KTN2157" s="1"/>
      <c r="KTO2157" s="1"/>
      <c r="KTP2157" s="1"/>
      <c r="KTQ2157" s="1"/>
      <c r="KTR2157" s="1"/>
      <c r="KTS2157" s="1"/>
      <c r="KTT2157" s="1"/>
      <c r="KTU2157" s="1"/>
      <c r="KTV2157" s="1"/>
      <c r="KTW2157" s="1"/>
      <c r="KTX2157" s="1"/>
      <c r="KTY2157" s="1"/>
      <c r="KTZ2157" s="1"/>
      <c r="KUA2157" s="1"/>
      <c r="KUB2157" s="1"/>
      <c r="KUC2157" s="1"/>
      <c r="KUD2157" s="1"/>
      <c r="KUE2157" s="1"/>
      <c r="KUF2157" s="1"/>
      <c r="KUG2157" s="1"/>
      <c r="KUH2157" s="1"/>
      <c r="KUI2157" s="1"/>
      <c r="KUJ2157" s="1"/>
      <c r="KUK2157" s="1"/>
      <c r="KUL2157" s="1"/>
      <c r="KUM2157" s="1"/>
      <c r="KUN2157" s="1"/>
      <c r="KUO2157" s="1"/>
      <c r="KUP2157" s="1"/>
      <c r="KUQ2157" s="1"/>
      <c r="KUR2157" s="1"/>
      <c r="KUS2157" s="1"/>
      <c r="KUT2157" s="1"/>
      <c r="KUU2157" s="1"/>
      <c r="KUV2157" s="1"/>
      <c r="KUW2157" s="1"/>
      <c r="KUX2157" s="1"/>
      <c r="KUY2157" s="1"/>
      <c r="KUZ2157" s="1"/>
      <c r="KVA2157" s="1"/>
      <c r="KVB2157" s="1"/>
      <c r="KVC2157" s="1"/>
      <c r="KVD2157" s="1"/>
      <c r="KVE2157" s="1"/>
      <c r="KVF2157" s="1"/>
      <c r="KVG2157" s="1"/>
      <c r="KVH2157" s="1"/>
      <c r="KVI2157" s="1"/>
      <c r="KVJ2157" s="1"/>
      <c r="KVK2157" s="1"/>
      <c r="KVL2157" s="1"/>
      <c r="KVM2157" s="1"/>
      <c r="KVN2157" s="1"/>
      <c r="KVO2157" s="1"/>
      <c r="KVP2157" s="1"/>
      <c r="KVQ2157" s="1"/>
      <c r="KVR2157" s="1"/>
      <c r="KVS2157" s="1"/>
      <c r="KVT2157" s="1"/>
      <c r="KVU2157" s="1"/>
      <c r="KVV2157" s="1"/>
      <c r="KVW2157" s="1"/>
      <c r="KVX2157" s="1"/>
      <c r="KVY2157" s="1"/>
      <c r="KVZ2157" s="1"/>
      <c r="KWA2157" s="1"/>
      <c r="KWB2157" s="1"/>
      <c r="KWC2157" s="1"/>
      <c r="KWD2157" s="1"/>
      <c r="KWE2157" s="1"/>
      <c r="KWF2157" s="1"/>
      <c r="KWG2157" s="1"/>
      <c r="KWH2157" s="1"/>
      <c r="KWI2157" s="1"/>
      <c r="KWJ2157" s="1"/>
      <c r="KWK2157" s="1"/>
      <c r="KWL2157" s="1"/>
      <c r="KWM2157" s="1"/>
      <c r="KWN2157" s="1"/>
      <c r="KWO2157" s="1"/>
      <c r="KWP2157" s="1"/>
      <c r="KWQ2157" s="1"/>
      <c r="KWR2157" s="1"/>
      <c r="KWS2157" s="1"/>
      <c r="KWT2157" s="1"/>
      <c r="KWU2157" s="1"/>
      <c r="KWV2157" s="1"/>
      <c r="KWW2157" s="1"/>
      <c r="KWX2157" s="1"/>
      <c r="KWY2157" s="1"/>
      <c r="KWZ2157" s="1"/>
      <c r="KXA2157" s="1"/>
      <c r="KXB2157" s="1"/>
      <c r="KXC2157" s="1"/>
      <c r="KXD2157" s="1"/>
      <c r="KXE2157" s="1"/>
      <c r="KXF2157" s="1"/>
      <c r="KXG2157" s="1"/>
      <c r="KXH2157" s="1"/>
      <c r="KXI2157" s="1"/>
      <c r="KXJ2157" s="1"/>
      <c r="KXK2157" s="1"/>
      <c r="KXL2157" s="1"/>
      <c r="KXM2157" s="1"/>
      <c r="KXN2157" s="1"/>
      <c r="KXO2157" s="1"/>
      <c r="KXP2157" s="1"/>
      <c r="KXQ2157" s="1"/>
      <c r="KXR2157" s="1"/>
      <c r="KXS2157" s="1"/>
      <c r="KXT2157" s="1"/>
      <c r="KXU2157" s="1"/>
      <c r="KXV2157" s="1"/>
      <c r="KXW2157" s="1"/>
      <c r="KXX2157" s="1"/>
      <c r="KXY2157" s="1"/>
      <c r="KXZ2157" s="1"/>
      <c r="KYA2157" s="1"/>
      <c r="KYB2157" s="1"/>
      <c r="KYC2157" s="1"/>
      <c r="KYD2157" s="1"/>
      <c r="KYE2157" s="1"/>
      <c r="KYF2157" s="1"/>
      <c r="KYG2157" s="1"/>
      <c r="KYH2157" s="1"/>
      <c r="KYI2157" s="1"/>
      <c r="KYJ2157" s="1"/>
      <c r="KYK2157" s="1"/>
      <c r="KYL2157" s="1"/>
      <c r="KYM2157" s="1"/>
      <c r="KYN2157" s="1"/>
      <c r="KYO2157" s="1"/>
      <c r="KYP2157" s="1"/>
      <c r="KYQ2157" s="1"/>
      <c r="KYR2157" s="1"/>
      <c r="KYS2157" s="1"/>
      <c r="KYT2157" s="1"/>
      <c r="KYU2157" s="1"/>
      <c r="KYV2157" s="1"/>
      <c r="KYW2157" s="1"/>
      <c r="KYX2157" s="1"/>
      <c r="KYY2157" s="1"/>
      <c r="KYZ2157" s="1"/>
      <c r="KZA2157" s="1"/>
      <c r="KZB2157" s="1"/>
      <c r="KZC2157" s="1"/>
      <c r="KZD2157" s="1"/>
      <c r="KZE2157" s="1"/>
      <c r="KZF2157" s="1"/>
      <c r="KZG2157" s="1"/>
      <c r="KZH2157" s="1"/>
      <c r="KZI2157" s="1"/>
      <c r="KZJ2157" s="1"/>
      <c r="KZK2157" s="1"/>
      <c r="KZL2157" s="1"/>
      <c r="KZM2157" s="1"/>
      <c r="KZN2157" s="1"/>
      <c r="KZO2157" s="1"/>
      <c r="KZP2157" s="1"/>
      <c r="KZQ2157" s="1"/>
      <c r="KZR2157" s="1"/>
      <c r="KZS2157" s="1"/>
      <c r="KZT2157" s="1"/>
      <c r="KZU2157" s="1"/>
      <c r="KZV2157" s="1"/>
      <c r="KZW2157" s="1"/>
      <c r="KZX2157" s="1"/>
      <c r="KZY2157" s="1"/>
      <c r="KZZ2157" s="1"/>
      <c r="LAA2157" s="1"/>
      <c r="LAB2157" s="1"/>
      <c r="LAC2157" s="1"/>
      <c r="LAD2157" s="1"/>
      <c r="LAE2157" s="1"/>
      <c r="LAF2157" s="1"/>
      <c r="LAG2157" s="1"/>
      <c r="LAH2157" s="1"/>
      <c r="LAI2157" s="1"/>
      <c r="LAJ2157" s="1"/>
      <c r="LAK2157" s="1"/>
      <c r="LAL2157" s="1"/>
      <c r="LAM2157" s="1"/>
      <c r="LAN2157" s="1"/>
      <c r="LAO2157" s="1"/>
      <c r="LAP2157" s="1"/>
      <c r="LAQ2157" s="1"/>
      <c r="LAR2157" s="1"/>
      <c r="LAS2157" s="1"/>
      <c r="LAT2157" s="1"/>
      <c r="LAU2157" s="1"/>
      <c r="LAV2157" s="1"/>
      <c r="LAW2157" s="1"/>
      <c r="LAX2157" s="1"/>
      <c r="LAY2157" s="1"/>
      <c r="LAZ2157" s="1"/>
      <c r="LBA2157" s="1"/>
      <c r="LBB2157" s="1"/>
      <c r="LBC2157" s="1"/>
      <c r="LBD2157" s="1"/>
      <c r="LBE2157" s="1"/>
      <c r="LBF2157" s="1"/>
      <c r="LBG2157" s="1"/>
      <c r="LBH2157" s="1"/>
      <c r="LBI2157" s="1"/>
      <c r="LBJ2157" s="1"/>
      <c r="LBK2157" s="1"/>
      <c r="LBL2157" s="1"/>
      <c r="LBM2157" s="1"/>
      <c r="LBN2157" s="1"/>
      <c r="LBO2157" s="1"/>
      <c r="LBP2157" s="1"/>
      <c r="LBQ2157" s="1"/>
      <c r="LBR2157" s="1"/>
      <c r="LBS2157" s="1"/>
      <c r="LBT2157" s="1"/>
      <c r="LBU2157" s="1"/>
      <c r="LBV2157" s="1"/>
      <c r="LBW2157" s="1"/>
      <c r="LBX2157" s="1"/>
      <c r="LBY2157" s="1"/>
      <c r="LBZ2157" s="1"/>
      <c r="LCA2157" s="1"/>
      <c r="LCB2157" s="1"/>
      <c r="LCC2157" s="1"/>
      <c r="LCD2157" s="1"/>
      <c r="LCE2157" s="1"/>
      <c r="LCF2157" s="1"/>
      <c r="LCG2157" s="1"/>
      <c r="LCH2157" s="1"/>
      <c r="LCI2157" s="1"/>
      <c r="LCJ2157" s="1"/>
      <c r="LCK2157" s="1"/>
      <c r="LCL2157" s="1"/>
      <c r="LCM2157" s="1"/>
      <c r="LCN2157" s="1"/>
      <c r="LCO2157" s="1"/>
      <c r="LCP2157" s="1"/>
      <c r="LCQ2157" s="1"/>
      <c r="LCR2157" s="1"/>
      <c r="LCS2157" s="1"/>
      <c r="LCT2157" s="1"/>
      <c r="LCU2157" s="1"/>
      <c r="LCV2157" s="1"/>
      <c r="LCW2157" s="1"/>
      <c r="LCX2157" s="1"/>
      <c r="LCY2157" s="1"/>
      <c r="LCZ2157" s="1"/>
      <c r="LDA2157" s="1"/>
      <c r="LDB2157" s="1"/>
      <c r="LDC2157" s="1"/>
      <c r="LDD2157" s="1"/>
      <c r="LDE2157" s="1"/>
      <c r="LDF2157" s="1"/>
      <c r="LDG2157" s="1"/>
      <c r="LDH2157" s="1"/>
      <c r="LDI2157" s="1"/>
      <c r="LDJ2157" s="1"/>
      <c r="LDK2157" s="1"/>
      <c r="LDL2157" s="1"/>
      <c r="LDM2157" s="1"/>
      <c r="LDN2157" s="1"/>
      <c r="LDO2157" s="1"/>
      <c r="LDP2157" s="1"/>
      <c r="LDQ2157" s="1"/>
      <c r="LDR2157" s="1"/>
      <c r="LDS2157" s="1"/>
      <c r="LDT2157" s="1"/>
      <c r="LDU2157" s="1"/>
      <c r="LDV2157" s="1"/>
      <c r="LDW2157" s="1"/>
      <c r="LDX2157" s="1"/>
      <c r="LDY2157" s="1"/>
      <c r="LDZ2157" s="1"/>
      <c r="LEA2157" s="1"/>
      <c r="LEB2157" s="1"/>
      <c r="LEC2157" s="1"/>
      <c r="LED2157" s="1"/>
      <c r="LEE2157" s="1"/>
      <c r="LEF2157" s="1"/>
      <c r="LEG2157" s="1"/>
      <c r="LEH2157" s="1"/>
      <c r="LEI2157" s="1"/>
      <c r="LEJ2157" s="1"/>
      <c r="LEK2157" s="1"/>
      <c r="LEL2157" s="1"/>
      <c r="LEM2157" s="1"/>
      <c r="LEN2157" s="1"/>
      <c r="LEO2157" s="1"/>
      <c r="LEP2157" s="1"/>
      <c r="LEQ2157" s="1"/>
      <c r="LER2157" s="1"/>
      <c r="LES2157" s="1"/>
      <c r="LET2157" s="1"/>
      <c r="LEU2157" s="1"/>
      <c r="LEV2157" s="1"/>
      <c r="LEW2157" s="1"/>
      <c r="LEX2157" s="1"/>
      <c r="LEY2157" s="1"/>
      <c r="LEZ2157" s="1"/>
      <c r="LFA2157" s="1"/>
      <c r="LFB2157" s="1"/>
      <c r="LFC2157" s="1"/>
      <c r="LFD2157" s="1"/>
      <c r="LFE2157" s="1"/>
      <c r="LFF2157" s="1"/>
      <c r="LFG2157" s="1"/>
      <c r="LFH2157" s="1"/>
      <c r="LFI2157" s="1"/>
      <c r="LFJ2157" s="1"/>
      <c r="LFK2157" s="1"/>
      <c r="LFL2157" s="1"/>
      <c r="LFM2157" s="1"/>
      <c r="LFN2157" s="1"/>
      <c r="LFO2157" s="1"/>
      <c r="LFP2157" s="1"/>
      <c r="LFQ2157" s="1"/>
      <c r="LFR2157" s="1"/>
      <c r="LFS2157" s="1"/>
      <c r="LFT2157" s="1"/>
      <c r="LFU2157" s="1"/>
      <c r="LFV2157" s="1"/>
      <c r="LFW2157" s="1"/>
      <c r="LFX2157" s="1"/>
      <c r="LFY2157" s="1"/>
      <c r="LFZ2157" s="1"/>
      <c r="LGA2157" s="1"/>
      <c r="LGB2157" s="1"/>
      <c r="LGC2157" s="1"/>
      <c r="LGD2157" s="1"/>
      <c r="LGE2157" s="1"/>
      <c r="LGF2157" s="1"/>
      <c r="LGG2157" s="1"/>
      <c r="LGH2157" s="1"/>
      <c r="LGI2157" s="1"/>
      <c r="LGJ2157" s="1"/>
      <c r="LGK2157" s="1"/>
      <c r="LGL2157" s="1"/>
      <c r="LGM2157" s="1"/>
      <c r="LGN2157" s="1"/>
      <c r="LGO2157" s="1"/>
      <c r="LGP2157" s="1"/>
      <c r="LGQ2157" s="1"/>
      <c r="LGR2157" s="1"/>
      <c r="LGS2157" s="1"/>
      <c r="LGT2157" s="1"/>
      <c r="LGU2157" s="1"/>
      <c r="LGV2157" s="1"/>
      <c r="LGW2157" s="1"/>
      <c r="LGX2157" s="1"/>
      <c r="LGY2157" s="1"/>
      <c r="LGZ2157" s="1"/>
      <c r="LHA2157" s="1"/>
      <c r="LHB2157" s="1"/>
      <c r="LHC2157" s="1"/>
      <c r="LHD2157" s="1"/>
      <c r="LHE2157" s="1"/>
      <c r="LHF2157" s="1"/>
      <c r="LHG2157" s="1"/>
      <c r="LHH2157" s="1"/>
      <c r="LHI2157" s="1"/>
      <c r="LHJ2157" s="1"/>
      <c r="LHK2157" s="1"/>
      <c r="LHL2157" s="1"/>
      <c r="LHM2157" s="1"/>
      <c r="LHN2157" s="1"/>
      <c r="LHO2157" s="1"/>
      <c r="LHP2157" s="1"/>
      <c r="LHQ2157" s="1"/>
      <c r="LHR2157" s="1"/>
      <c r="LHS2157" s="1"/>
      <c r="LHT2157" s="1"/>
      <c r="LHU2157" s="1"/>
      <c r="LHV2157" s="1"/>
      <c r="LHW2157" s="1"/>
      <c r="LHX2157" s="1"/>
      <c r="LHY2157" s="1"/>
      <c r="LHZ2157" s="1"/>
      <c r="LIA2157" s="1"/>
      <c r="LIB2157" s="1"/>
      <c r="LIC2157" s="1"/>
      <c r="LID2157" s="1"/>
      <c r="LIE2157" s="1"/>
      <c r="LIF2157" s="1"/>
      <c r="LIG2157" s="1"/>
      <c r="LIH2157" s="1"/>
      <c r="LII2157" s="1"/>
      <c r="LIJ2157" s="1"/>
      <c r="LIK2157" s="1"/>
      <c r="LIL2157" s="1"/>
      <c r="LIM2157" s="1"/>
      <c r="LIN2157" s="1"/>
      <c r="LIO2157" s="1"/>
      <c r="LIP2157" s="1"/>
      <c r="LIQ2157" s="1"/>
      <c r="LIR2157" s="1"/>
      <c r="LIS2157" s="1"/>
      <c r="LIT2157" s="1"/>
      <c r="LIU2157" s="1"/>
      <c r="LIV2157" s="1"/>
      <c r="LIW2157" s="1"/>
      <c r="LIX2157" s="1"/>
      <c r="LIY2157" s="1"/>
      <c r="LIZ2157" s="1"/>
      <c r="LJA2157" s="1"/>
      <c r="LJB2157" s="1"/>
      <c r="LJC2157" s="1"/>
      <c r="LJD2157" s="1"/>
      <c r="LJE2157" s="1"/>
      <c r="LJF2157" s="1"/>
      <c r="LJG2157" s="1"/>
      <c r="LJH2157" s="1"/>
      <c r="LJI2157" s="1"/>
      <c r="LJJ2157" s="1"/>
      <c r="LJK2157" s="1"/>
      <c r="LJL2157" s="1"/>
      <c r="LJM2157" s="1"/>
      <c r="LJN2157" s="1"/>
      <c r="LJO2157" s="1"/>
      <c r="LJP2157" s="1"/>
      <c r="LJQ2157" s="1"/>
      <c r="LJR2157" s="1"/>
      <c r="LJS2157" s="1"/>
      <c r="LJT2157" s="1"/>
      <c r="LJU2157" s="1"/>
      <c r="LJV2157" s="1"/>
      <c r="LJW2157" s="1"/>
      <c r="LJX2157" s="1"/>
      <c r="LJY2157" s="1"/>
      <c r="LJZ2157" s="1"/>
      <c r="LKA2157" s="1"/>
      <c r="LKB2157" s="1"/>
      <c r="LKC2157" s="1"/>
      <c r="LKD2157" s="1"/>
      <c r="LKE2157" s="1"/>
      <c r="LKF2157" s="1"/>
      <c r="LKG2157" s="1"/>
      <c r="LKH2157" s="1"/>
      <c r="LKI2157" s="1"/>
      <c r="LKJ2157" s="1"/>
      <c r="LKK2157" s="1"/>
      <c r="LKL2157" s="1"/>
      <c r="LKM2157" s="1"/>
      <c r="LKN2157" s="1"/>
      <c r="LKO2157" s="1"/>
      <c r="LKP2157" s="1"/>
      <c r="LKQ2157" s="1"/>
      <c r="LKR2157" s="1"/>
      <c r="LKS2157" s="1"/>
      <c r="LKT2157" s="1"/>
      <c r="LKU2157" s="1"/>
      <c r="LKV2157" s="1"/>
      <c r="LKW2157" s="1"/>
      <c r="LKX2157" s="1"/>
      <c r="LKY2157" s="1"/>
      <c r="LKZ2157" s="1"/>
      <c r="LLA2157" s="1"/>
      <c r="LLB2157" s="1"/>
      <c r="LLC2157" s="1"/>
      <c r="LLD2157" s="1"/>
      <c r="LLE2157" s="1"/>
      <c r="LLF2157" s="1"/>
      <c r="LLG2157" s="1"/>
      <c r="LLH2157" s="1"/>
      <c r="LLI2157" s="1"/>
      <c r="LLJ2157" s="1"/>
      <c r="LLK2157" s="1"/>
      <c r="LLL2157" s="1"/>
      <c r="LLM2157" s="1"/>
      <c r="LLN2157" s="1"/>
      <c r="LLO2157" s="1"/>
      <c r="LLP2157" s="1"/>
      <c r="LLQ2157" s="1"/>
      <c r="LLR2157" s="1"/>
      <c r="LLS2157" s="1"/>
      <c r="LLT2157" s="1"/>
      <c r="LLU2157" s="1"/>
      <c r="LLV2157" s="1"/>
      <c r="LLW2157" s="1"/>
      <c r="LLX2157" s="1"/>
      <c r="LLY2157" s="1"/>
      <c r="LLZ2157" s="1"/>
      <c r="LMA2157" s="1"/>
      <c r="LMB2157" s="1"/>
      <c r="LMC2157" s="1"/>
      <c r="LMD2157" s="1"/>
      <c r="LME2157" s="1"/>
      <c r="LMF2157" s="1"/>
      <c r="LMG2157" s="1"/>
      <c r="LMH2157" s="1"/>
      <c r="LMI2157" s="1"/>
      <c r="LMJ2157" s="1"/>
      <c r="LMK2157" s="1"/>
      <c r="LML2157" s="1"/>
      <c r="LMM2157" s="1"/>
      <c r="LMN2157" s="1"/>
      <c r="LMO2157" s="1"/>
      <c r="LMP2157" s="1"/>
      <c r="LMQ2157" s="1"/>
      <c r="LMR2157" s="1"/>
      <c r="LMS2157" s="1"/>
      <c r="LMT2157" s="1"/>
      <c r="LMU2157" s="1"/>
      <c r="LMV2157" s="1"/>
      <c r="LMW2157" s="1"/>
      <c r="LMX2157" s="1"/>
      <c r="LMY2157" s="1"/>
      <c r="LMZ2157" s="1"/>
      <c r="LNA2157" s="1"/>
      <c r="LNB2157" s="1"/>
      <c r="LNC2157" s="1"/>
      <c r="LND2157" s="1"/>
      <c r="LNE2157" s="1"/>
      <c r="LNF2157" s="1"/>
      <c r="LNG2157" s="1"/>
      <c r="LNH2157" s="1"/>
      <c r="LNI2157" s="1"/>
      <c r="LNJ2157" s="1"/>
      <c r="LNK2157" s="1"/>
      <c r="LNL2157" s="1"/>
      <c r="LNM2157" s="1"/>
      <c r="LNN2157" s="1"/>
      <c r="LNO2157" s="1"/>
      <c r="LNP2157" s="1"/>
      <c r="LNQ2157" s="1"/>
      <c r="LNR2157" s="1"/>
      <c r="LNS2157" s="1"/>
      <c r="LNT2157" s="1"/>
      <c r="LNU2157" s="1"/>
      <c r="LNV2157" s="1"/>
      <c r="LNW2157" s="1"/>
      <c r="LNX2157" s="1"/>
      <c r="LNY2157" s="1"/>
      <c r="LNZ2157" s="1"/>
      <c r="LOA2157" s="1"/>
      <c r="LOB2157" s="1"/>
      <c r="LOC2157" s="1"/>
      <c r="LOD2157" s="1"/>
      <c r="LOE2157" s="1"/>
      <c r="LOF2157" s="1"/>
      <c r="LOG2157" s="1"/>
      <c r="LOH2157" s="1"/>
      <c r="LOI2157" s="1"/>
      <c r="LOJ2157" s="1"/>
      <c r="LOK2157" s="1"/>
      <c r="LOL2157" s="1"/>
      <c r="LOM2157" s="1"/>
      <c r="LON2157" s="1"/>
      <c r="LOO2157" s="1"/>
      <c r="LOP2157" s="1"/>
      <c r="LOQ2157" s="1"/>
      <c r="LOR2157" s="1"/>
      <c r="LOS2157" s="1"/>
      <c r="LOT2157" s="1"/>
      <c r="LOU2157" s="1"/>
      <c r="LOV2157" s="1"/>
      <c r="LOW2157" s="1"/>
      <c r="LOX2157" s="1"/>
      <c r="LOY2157" s="1"/>
      <c r="LOZ2157" s="1"/>
      <c r="LPA2157" s="1"/>
      <c r="LPB2157" s="1"/>
      <c r="LPC2157" s="1"/>
      <c r="LPD2157" s="1"/>
      <c r="LPE2157" s="1"/>
      <c r="LPF2157" s="1"/>
      <c r="LPG2157" s="1"/>
      <c r="LPH2157" s="1"/>
      <c r="LPI2157" s="1"/>
      <c r="LPJ2157" s="1"/>
      <c r="LPK2157" s="1"/>
      <c r="LPL2157" s="1"/>
      <c r="LPM2157" s="1"/>
      <c r="LPN2157" s="1"/>
      <c r="LPO2157" s="1"/>
      <c r="LPP2157" s="1"/>
      <c r="LPQ2157" s="1"/>
      <c r="LPR2157" s="1"/>
      <c r="LPS2157" s="1"/>
      <c r="LPT2157" s="1"/>
      <c r="LPU2157" s="1"/>
      <c r="LPV2157" s="1"/>
      <c r="LPW2157" s="1"/>
      <c r="LPX2157" s="1"/>
      <c r="LPY2157" s="1"/>
      <c r="LPZ2157" s="1"/>
      <c r="LQA2157" s="1"/>
      <c r="LQB2157" s="1"/>
      <c r="LQC2157" s="1"/>
      <c r="LQD2157" s="1"/>
      <c r="LQE2157" s="1"/>
      <c r="LQF2157" s="1"/>
      <c r="LQG2157" s="1"/>
      <c r="LQH2157" s="1"/>
      <c r="LQI2157" s="1"/>
      <c r="LQJ2157" s="1"/>
      <c r="LQK2157" s="1"/>
      <c r="LQL2157" s="1"/>
      <c r="LQM2157" s="1"/>
      <c r="LQN2157" s="1"/>
      <c r="LQO2157" s="1"/>
      <c r="LQP2157" s="1"/>
      <c r="LQQ2157" s="1"/>
      <c r="LQR2157" s="1"/>
      <c r="LQS2157" s="1"/>
      <c r="LQT2157" s="1"/>
      <c r="LQU2157" s="1"/>
      <c r="LQV2157" s="1"/>
      <c r="LQW2157" s="1"/>
      <c r="LQX2157" s="1"/>
      <c r="LQY2157" s="1"/>
      <c r="LQZ2157" s="1"/>
      <c r="LRA2157" s="1"/>
      <c r="LRB2157" s="1"/>
      <c r="LRC2157" s="1"/>
      <c r="LRD2157" s="1"/>
      <c r="LRE2157" s="1"/>
      <c r="LRF2157" s="1"/>
      <c r="LRG2157" s="1"/>
      <c r="LRH2157" s="1"/>
      <c r="LRI2157" s="1"/>
      <c r="LRJ2157" s="1"/>
      <c r="LRK2157" s="1"/>
      <c r="LRL2157" s="1"/>
      <c r="LRM2157" s="1"/>
      <c r="LRN2157" s="1"/>
      <c r="LRO2157" s="1"/>
      <c r="LRP2157" s="1"/>
      <c r="LRQ2157" s="1"/>
      <c r="LRR2157" s="1"/>
      <c r="LRS2157" s="1"/>
      <c r="LRT2157" s="1"/>
      <c r="LRU2157" s="1"/>
      <c r="LRV2157" s="1"/>
      <c r="LRW2157" s="1"/>
      <c r="LRX2157" s="1"/>
      <c r="LRY2157" s="1"/>
      <c r="LRZ2157" s="1"/>
      <c r="LSA2157" s="1"/>
      <c r="LSB2157" s="1"/>
      <c r="LSC2157" s="1"/>
      <c r="LSD2157" s="1"/>
      <c r="LSE2157" s="1"/>
      <c r="LSF2157" s="1"/>
      <c r="LSG2157" s="1"/>
      <c r="LSH2157" s="1"/>
      <c r="LSI2157" s="1"/>
      <c r="LSJ2157" s="1"/>
      <c r="LSK2157" s="1"/>
      <c r="LSL2157" s="1"/>
      <c r="LSM2157" s="1"/>
      <c r="LSN2157" s="1"/>
      <c r="LSO2157" s="1"/>
      <c r="LSP2157" s="1"/>
      <c r="LSQ2157" s="1"/>
      <c r="LSR2157" s="1"/>
      <c r="LSS2157" s="1"/>
      <c r="LST2157" s="1"/>
      <c r="LSU2157" s="1"/>
      <c r="LSV2157" s="1"/>
      <c r="LSW2157" s="1"/>
      <c r="LSX2157" s="1"/>
      <c r="LSY2157" s="1"/>
      <c r="LSZ2157" s="1"/>
      <c r="LTA2157" s="1"/>
      <c r="LTB2157" s="1"/>
      <c r="LTC2157" s="1"/>
      <c r="LTD2157" s="1"/>
      <c r="LTE2157" s="1"/>
      <c r="LTF2157" s="1"/>
      <c r="LTG2157" s="1"/>
      <c r="LTH2157" s="1"/>
      <c r="LTI2157" s="1"/>
      <c r="LTJ2157" s="1"/>
      <c r="LTK2157" s="1"/>
      <c r="LTL2157" s="1"/>
      <c r="LTM2157" s="1"/>
      <c r="LTN2157" s="1"/>
      <c r="LTO2157" s="1"/>
      <c r="LTP2157" s="1"/>
      <c r="LTQ2157" s="1"/>
      <c r="LTR2157" s="1"/>
      <c r="LTS2157" s="1"/>
      <c r="LTT2157" s="1"/>
      <c r="LTU2157" s="1"/>
      <c r="LTV2157" s="1"/>
      <c r="LTW2157" s="1"/>
      <c r="LTX2157" s="1"/>
      <c r="LTY2157" s="1"/>
      <c r="LTZ2157" s="1"/>
      <c r="LUA2157" s="1"/>
      <c r="LUB2157" s="1"/>
      <c r="LUC2157" s="1"/>
      <c r="LUD2157" s="1"/>
      <c r="LUE2157" s="1"/>
      <c r="LUF2157" s="1"/>
      <c r="LUG2157" s="1"/>
      <c r="LUH2157" s="1"/>
      <c r="LUI2157" s="1"/>
      <c r="LUJ2157" s="1"/>
      <c r="LUK2157" s="1"/>
      <c r="LUL2157" s="1"/>
      <c r="LUM2157" s="1"/>
      <c r="LUN2157" s="1"/>
      <c r="LUO2157" s="1"/>
      <c r="LUP2157" s="1"/>
      <c r="LUQ2157" s="1"/>
      <c r="LUR2157" s="1"/>
      <c r="LUS2157" s="1"/>
      <c r="LUT2157" s="1"/>
      <c r="LUU2157" s="1"/>
      <c r="LUV2157" s="1"/>
      <c r="LUW2157" s="1"/>
      <c r="LUX2157" s="1"/>
      <c r="LUY2157" s="1"/>
      <c r="LUZ2157" s="1"/>
      <c r="LVA2157" s="1"/>
      <c r="LVB2157" s="1"/>
      <c r="LVC2157" s="1"/>
      <c r="LVD2157" s="1"/>
      <c r="LVE2157" s="1"/>
      <c r="LVF2157" s="1"/>
      <c r="LVG2157" s="1"/>
      <c r="LVH2157" s="1"/>
      <c r="LVI2157" s="1"/>
      <c r="LVJ2157" s="1"/>
      <c r="LVK2157" s="1"/>
      <c r="LVL2157" s="1"/>
      <c r="LVM2157" s="1"/>
      <c r="LVN2157" s="1"/>
      <c r="LVO2157" s="1"/>
      <c r="LVP2157" s="1"/>
      <c r="LVQ2157" s="1"/>
      <c r="LVR2157" s="1"/>
      <c r="LVS2157" s="1"/>
      <c r="LVT2157" s="1"/>
      <c r="LVU2157" s="1"/>
      <c r="LVV2157" s="1"/>
      <c r="LVW2157" s="1"/>
      <c r="LVX2157" s="1"/>
      <c r="LVY2157" s="1"/>
      <c r="LVZ2157" s="1"/>
      <c r="LWA2157" s="1"/>
      <c r="LWB2157" s="1"/>
      <c r="LWC2157" s="1"/>
      <c r="LWD2157" s="1"/>
      <c r="LWE2157" s="1"/>
      <c r="LWF2157" s="1"/>
      <c r="LWG2157" s="1"/>
      <c r="LWH2157" s="1"/>
      <c r="LWI2157" s="1"/>
      <c r="LWJ2157" s="1"/>
      <c r="LWK2157" s="1"/>
      <c r="LWL2157" s="1"/>
      <c r="LWM2157" s="1"/>
      <c r="LWN2157" s="1"/>
      <c r="LWO2157" s="1"/>
      <c r="LWP2157" s="1"/>
      <c r="LWQ2157" s="1"/>
      <c r="LWR2157" s="1"/>
      <c r="LWS2157" s="1"/>
      <c r="LWT2157" s="1"/>
      <c r="LWU2157" s="1"/>
      <c r="LWV2157" s="1"/>
      <c r="LWW2157" s="1"/>
      <c r="LWX2157" s="1"/>
      <c r="LWY2157" s="1"/>
      <c r="LWZ2157" s="1"/>
      <c r="LXA2157" s="1"/>
      <c r="LXB2157" s="1"/>
      <c r="LXC2157" s="1"/>
      <c r="LXD2157" s="1"/>
      <c r="LXE2157" s="1"/>
      <c r="LXF2157" s="1"/>
      <c r="LXG2157" s="1"/>
      <c r="LXH2157" s="1"/>
      <c r="LXI2157" s="1"/>
      <c r="LXJ2157" s="1"/>
      <c r="LXK2157" s="1"/>
      <c r="LXL2157" s="1"/>
      <c r="LXM2157" s="1"/>
      <c r="LXN2157" s="1"/>
      <c r="LXO2157" s="1"/>
      <c r="LXP2157" s="1"/>
      <c r="LXQ2157" s="1"/>
      <c r="LXR2157" s="1"/>
      <c r="LXS2157" s="1"/>
      <c r="LXT2157" s="1"/>
      <c r="LXU2157" s="1"/>
      <c r="LXV2157" s="1"/>
      <c r="LXW2157" s="1"/>
      <c r="LXX2157" s="1"/>
      <c r="LXY2157" s="1"/>
      <c r="LXZ2157" s="1"/>
      <c r="LYA2157" s="1"/>
      <c r="LYB2157" s="1"/>
      <c r="LYC2157" s="1"/>
      <c r="LYD2157" s="1"/>
      <c r="LYE2157" s="1"/>
      <c r="LYF2157" s="1"/>
      <c r="LYG2157" s="1"/>
      <c r="LYH2157" s="1"/>
      <c r="LYI2157" s="1"/>
      <c r="LYJ2157" s="1"/>
      <c r="LYK2157" s="1"/>
      <c r="LYL2157" s="1"/>
      <c r="LYM2157" s="1"/>
      <c r="LYN2157" s="1"/>
      <c r="LYO2157" s="1"/>
      <c r="LYP2157" s="1"/>
      <c r="LYQ2157" s="1"/>
      <c r="LYR2157" s="1"/>
      <c r="LYS2157" s="1"/>
      <c r="LYT2157" s="1"/>
      <c r="LYU2157" s="1"/>
      <c r="LYV2157" s="1"/>
      <c r="LYW2157" s="1"/>
      <c r="LYX2157" s="1"/>
      <c r="LYY2157" s="1"/>
      <c r="LYZ2157" s="1"/>
      <c r="LZA2157" s="1"/>
      <c r="LZB2157" s="1"/>
      <c r="LZC2157" s="1"/>
      <c r="LZD2157" s="1"/>
      <c r="LZE2157" s="1"/>
      <c r="LZF2157" s="1"/>
      <c r="LZG2157" s="1"/>
      <c r="LZH2157" s="1"/>
      <c r="LZI2157" s="1"/>
      <c r="LZJ2157" s="1"/>
      <c r="LZK2157" s="1"/>
      <c r="LZL2157" s="1"/>
      <c r="LZM2157" s="1"/>
      <c r="LZN2157" s="1"/>
      <c r="LZO2157" s="1"/>
      <c r="LZP2157" s="1"/>
      <c r="LZQ2157" s="1"/>
      <c r="LZR2157" s="1"/>
      <c r="LZS2157" s="1"/>
      <c r="LZT2157" s="1"/>
      <c r="LZU2157" s="1"/>
      <c r="LZV2157" s="1"/>
      <c r="LZW2157" s="1"/>
      <c r="LZX2157" s="1"/>
      <c r="LZY2157" s="1"/>
      <c r="LZZ2157" s="1"/>
      <c r="MAA2157" s="1"/>
      <c r="MAB2157" s="1"/>
      <c r="MAC2157" s="1"/>
      <c r="MAD2157" s="1"/>
      <c r="MAE2157" s="1"/>
      <c r="MAF2157" s="1"/>
      <c r="MAG2157" s="1"/>
      <c r="MAH2157" s="1"/>
      <c r="MAI2157" s="1"/>
      <c r="MAJ2157" s="1"/>
      <c r="MAK2157" s="1"/>
      <c r="MAL2157" s="1"/>
      <c r="MAM2157" s="1"/>
      <c r="MAN2157" s="1"/>
      <c r="MAO2157" s="1"/>
      <c r="MAP2157" s="1"/>
      <c r="MAQ2157" s="1"/>
      <c r="MAR2157" s="1"/>
      <c r="MAS2157" s="1"/>
      <c r="MAT2157" s="1"/>
      <c r="MAU2157" s="1"/>
      <c r="MAV2157" s="1"/>
      <c r="MAW2157" s="1"/>
      <c r="MAX2157" s="1"/>
      <c r="MAY2157" s="1"/>
      <c r="MAZ2157" s="1"/>
      <c r="MBA2157" s="1"/>
      <c r="MBB2157" s="1"/>
      <c r="MBC2157" s="1"/>
      <c r="MBD2157" s="1"/>
      <c r="MBE2157" s="1"/>
      <c r="MBF2157" s="1"/>
      <c r="MBG2157" s="1"/>
      <c r="MBH2157" s="1"/>
      <c r="MBI2157" s="1"/>
      <c r="MBJ2157" s="1"/>
      <c r="MBK2157" s="1"/>
      <c r="MBL2157" s="1"/>
      <c r="MBM2157" s="1"/>
      <c r="MBN2157" s="1"/>
      <c r="MBO2157" s="1"/>
      <c r="MBP2157" s="1"/>
      <c r="MBQ2157" s="1"/>
      <c r="MBR2157" s="1"/>
      <c r="MBS2157" s="1"/>
      <c r="MBT2157" s="1"/>
      <c r="MBU2157" s="1"/>
      <c r="MBV2157" s="1"/>
      <c r="MBW2157" s="1"/>
      <c r="MBX2157" s="1"/>
      <c r="MBY2157" s="1"/>
      <c r="MBZ2157" s="1"/>
      <c r="MCA2157" s="1"/>
      <c r="MCB2157" s="1"/>
      <c r="MCC2157" s="1"/>
      <c r="MCD2157" s="1"/>
      <c r="MCE2157" s="1"/>
      <c r="MCF2157" s="1"/>
      <c r="MCG2157" s="1"/>
      <c r="MCH2157" s="1"/>
      <c r="MCI2157" s="1"/>
      <c r="MCJ2157" s="1"/>
      <c r="MCK2157" s="1"/>
      <c r="MCL2157" s="1"/>
      <c r="MCM2157" s="1"/>
      <c r="MCN2157" s="1"/>
      <c r="MCO2157" s="1"/>
      <c r="MCP2157" s="1"/>
      <c r="MCQ2157" s="1"/>
      <c r="MCR2157" s="1"/>
      <c r="MCS2157" s="1"/>
      <c r="MCT2157" s="1"/>
      <c r="MCU2157" s="1"/>
      <c r="MCV2157" s="1"/>
      <c r="MCW2157" s="1"/>
      <c r="MCX2157" s="1"/>
      <c r="MCY2157" s="1"/>
      <c r="MCZ2157" s="1"/>
      <c r="MDA2157" s="1"/>
      <c r="MDB2157" s="1"/>
      <c r="MDC2157" s="1"/>
      <c r="MDD2157" s="1"/>
      <c r="MDE2157" s="1"/>
      <c r="MDF2157" s="1"/>
      <c r="MDG2157" s="1"/>
      <c r="MDH2157" s="1"/>
      <c r="MDI2157" s="1"/>
      <c r="MDJ2157" s="1"/>
      <c r="MDK2157" s="1"/>
      <c r="MDL2157" s="1"/>
      <c r="MDM2157" s="1"/>
      <c r="MDN2157" s="1"/>
      <c r="MDO2157" s="1"/>
      <c r="MDP2157" s="1"/>
      <c r="MDQ2157" s="1"/>
      <c r="MDR2157" s="1"/>
      <c r="MDS2157" s="1"/>
      <c r="MDT2157" s="1"/>
      <c r="MDU2157" s="1"/>
      <c r="MDV2157" s="1"/>
      <c r="MDW2157" s="1"/>
      <c r="MDX2157" s="1"/>
      <c r="MDY2157" s="1"/>
      <c r="MDZ2157" s="1"/>
      <c r="MEA2157" s="1"/>
      <c r="MEB2157" s="1"/>
      <c r="MEC2157" s="1"/>
      <c r="MED2157" s="1"/>
      <c r="MEE2157" s="1"/>
      <c r="MEF2157" s="1"/>
      <c r="MEG2157" s="1"/>
      <c r="MEH2157" s="1"/>
      <c r="MEI2157" s="1"/>
      <c r="MEJ2157" s="1"/>
      <c r="MEK2157" s="1"/>
      <c r="MEL2157" s="1"/>
      <c r="MEM2157" s="1"/>
      <c r="MEN2157" s="1"/>
      <c r="MEO2157" s="1"/>
      <c r="MEP2157" s="1"/>
      <c r="MEQ2157" s="1"/>
      <c r="MER2157" s="1"/>
      <c r="MES2157" s="1"/>
      <c r="MET2157" s="1"/>
      <c r="MEU2157" s="1"/>
      <c r="MEV2157" s="1"/>
      <c r="MEW2157" s="1"/>
      <c r="MEX2157" s="1"/>
      <c r="MEY2157" s="1"/>
      <c r="MEZ2157" s="1"/>
      <c r="MFA2157" s="1"/>
      <c r="MFB2157" s="1"/>
      <c r="MFC2157" s="1"/>
      <c r="MFD2157" s="1"/>
      <c r="MFE2157" s="1"/>
      <c r="MFF2157" s="1"/>
      <c r="MFG2157" s="1"/>
      <c r="MFH2157" s="1"/>
      <c r="MFI2157" s="1"/>
      <c r="MFJ2157" s="1"/>
      <c r="MFK2157" s="1"/>
      <c r="MFL2157" s="1"/>
      <c r="MFM2157" s="1"/>
      <c r="MFN2157" s="1"/>
      <c r="MFO2157" s="1"/>
      <c r="MFP2157" s="1"/>
      <c r="MFQ2157" s="1"/>
      <c r="MFR2157" s="1"/>
      <c r="MFS2157" s="1"/>
      <c r="MFT2157" s="1"/>
      <c r="MFU2157" s="1"/>
      <c r="MFV2157" s="1"/>
      <c r="MFW2157" s="1"/>
      <c r="MFX2157" s="1"/>
      <c r="MFY2157" s="1"/>
      <c r="MFZ2157" s="1"/>
      <c r="MGA2157" s="1"/>
      <c r="MGB2157" s="1"/>
      <c r="MGC2157" s="1"/>
      <c r="MGD2157" s="1"/>
      <c r="MGE2157" s="1"/>
      <c r="MGF2157" s="1"/>
      <c r="MGG2157" s="1"/>
      <c r="MGH2157" s="1"/>
      <c r="MGI2157" s="1"/>
      <c r="MGJ2157" s="1"/>
      <c r="MGK2157" s="1"/>
      <c r="MGL2157" s="1"/>
      <c r="MGM2157" s="1"/>
      <c r="MGN2157" s="1"/>
      <c r="MGO2157" s="1"/>
      <c r="MGP2157" s="1"/>
      <c r="MGQ2157" s="1"/>
      <c r="MGR2157" s="1"/>
      <c r="MGS2157" s="1"/>
      <c r="MGT2157" s="1"/>
      <c r="MGU2157" s="1"/>
      <c r="MGV2157" s="1"/>
      <c r="MGW2157" s="1"/>
      <c r="MGX2157" s="1"/>
      <c r="MGY2157" s="1"/>
      <c r="MGZ2157" s="1"/>
      <c r="MHA2157" s="1"/>
      <c r="MHB2157" s="1"/>
      <c r="MHC2157" s="1"/>
      <c r="MHD2157" s="1"/>
      <c r="MHE2157" s="1"/>
      <c r="MHF2157" s="1"/>
      <c r="MHG2157" s="1"/>
      <c r="MHH2157" s="1"/>
      <c r="MHI2157" s="1"/>
      <c r="MHJ2157" s="1"/>
      <c r="MHK2157" s="1"/>
      <c r="MHL2157" s="1"/>
      <c r="MHM2157" s="1"/>
      <c r="MHN2157" s="1"/>
      <c r="MHO2157" s="1"/>
      <c r="MHP2157" s="1"/>
      <c r="MHQ2157" s="1"/>
      <c r="MHR2157" s="1"/>
      <c r="MHS2157" s="1"/>
      <c r="MHT2157" s="1"/>
      <c r="MHU2157" s="1"/>
      <c r="MHV2157" s="1"/>
      <c r="MHW2157" s="1"/>
      <c r="MHX2157" s="1"/>
      <c r="MHY2157" s="1"/>
      <c r="MHZ2157" s="1"/>
      <c r="MIA2157" s="1"/>
      <c r="MIB2157" s="1"/>
      <c r="MIC2157" s="1"/>
      <c r="MID2157" s="1"/>
      <c r="MIE2157" s="1"/>
      <c r="MIF2157" s="1"/>
      <c r="MIG2157" s="1"/>
      <c r="MIH2157" s="1"/>
      <c r="MII2157" s="1"/>
      <c r="MIJ2157" s="1"/>
      <c r="MIK2157" s="1"/>
      <c r="MIL2157" s="1"/>
      <c r="MIM2157" s="1"/>
      <c r="MIN2157" s="1"/>
      <c r="MIO2157" s="1"/>
      <c r="MIP2157" s="1"/>
      <c r="MIQ2157" s="1"/>
      <c r="MIR2157" s="1"/>
      <c r="MIS2157" s="1"/>
      <c r="MIT2157" s="1"/>
      <c r="MIU2157" s="1"/>
      <c r="MIV2157" s="1"/>
      <c r="MIW2157" s="1"/>
      <c r="MIX2157" s="1"/>
      <c r="MIY2157" s="1"/>
      <c r="MIZ2157" s="1"/>
      <c r="MJA2157" s="1"/>
      <c r="MJB2157" s="1"/>
      <c r="MJC2157" s="1"/>
      <c r="MJD2157" s="1"/>
      <c r="MJE2157" s="1"/>
      <c r="MJF2157" s="1"/>
      <c r="MJG2157" s="1"/>
      <c r="MJH2157" s="1"/>
      <c r="MJI2157" s="1"/>
      <c r="MJJ2157" s="1"/>
      <c r="MJK2157" s="1"/>
      <c r="MJL2157" s="1"/>
      <c r="MJM2157" s="1"/>
      <c r="MJN2157" s="1"/>
      <c r="MJO2157" s="1"/>
      <c r="MJP2157" s="1"/>
      <c r="MJQ2157" s="1"/>
      <c r="MJR2157" s="1"/>
      <c r="MJS2157" s="1"/>
      <c r="MJT2157" s="1"/>
      <c r="MJU2157" s="1"/>
      <c r="MJV2157" s="1"/>
      <c r="MJW2157" s="1"/>
      <c r="MJX2157" s="1"/>
      <c r="MJY2157" s="1"/>
      <c r="MJZ2157" s="1"/>
      <c r="MKA2157" s="1"/>
      <c r="MKB2157" s="1"/>
      <c r="MKC2157" s="1"/>
      <c r="MKD2157" s="1"/>
      <c r="MKE2157" s="1"/>
      <c r="MKF2157" s="1"/>
      <c r="MKG2157" s="1"/>
      <c r="MKH2157" s="1"/>
      <c r="MKI2157" s="1"/>
      <c r="MKJ2157" s="1"/>
      <c r="MKK2157" s="1"/>
      <c r="MKL2157" s="1"/>
      <c r="MKM2157" s="1"/>
      <c r="MKN2157" s="1"/>
      <c r="MKO2157" s="1"/>
      <c r="MKP2157" s="1"/>
      <c r="MKQ2157" s="1"/>
      <c r="MKR2157" s="1"/>
      <c r="MKS2157" s="1"/>
      <c r="MKT2157" s="1"/>
      <c r="MKU2157" s="1"/>
      <c r="MKV2157" s="1"/>
      <c r="MKW2157" s="1"/>
      <c r="MKX2157" s="1"/>
      <c r="MKY2157" s="1"/>
      <c r="MKZ2157" s="1"/>
      <c r="MLA2157" s="1"/>
      <c r="MLB2157" s="1"/>
      <c r="MLC2157" s="1"/>
      <c r="MLD2157" s="1"/>
      <c r="MLE2157" s="1"/>
      <c r="MLF2157" s="1"/>
      <c r="MLG2157" s="1"/>
      <c r="MLH2157" s="1"/>
      <c r="MLI2157" s="1"/>
      <c r="MLJ2157" s="1"/>
      <c r="MLK2157" s="1"/>
      <c r="MLL2157" s="1"/>
      <c r="MLM2157" s="1"/>
      <c r="MLN2157" s="1"/>
      <c r="MLO2157" s="1"/>
      <c r="MLP2157" s="1"/>
      <c r="MLQ2157" s="1"/>
      <c r="MLR2157" s="1"/>
      <c r="MLS2157" s="1"/>
      <c r="MLT2157" s="1"/>
      <c r="MLU2157" s="1"/>
      <c r="MLV2157" s="1"/>
      <c r="MLW2157" s="1"/>
      <c r="MLX2157" s="1"/>
      <c r="MLY2157" s="1"/>
      <c r="MLZ2157" s="1"/>
      <c r="MMA2157" s="1"/>
      <c r="MMB2157" s="1"/>
      <c r="MMC2157" s="1"/>
      <c r="MMD2157" s="1"/>
      <c r="MME2157" s="1"/>
      <c r="MMF2157" s="1"/>
      <c r="MMG2157" s="1"/>
      <c r="MMH2157" s="1"/>
      <c r="MMI2157" s="1"/>
      <c r="MMJ2157" s="1"/>
      <c r="MMK2157" s="1"/>
      <c r="MML2157" s="1"/>
      <c r="MMM2157" s="1"/>
      <c r="MMN2157" s="1"/>
      <c r="MMO2157" s="1"/>
      <c r="MMP2157" s="1"/>
      <c r="MMQ2157" s="1"/>
      <c r="MMR2157" s="1"/>
      <c r="MMS2157" s="1"/>
      <c r="MMT2157" s="1"/>
      <c r="MMU2157" s="1"/>
      <c r="MMV2157" s="1"/>
      <c r="MMW2157" s="1"/>
      <c r="MMX2157" s="1"/>
      <c r="MMY2157" s="1"/>
      <c r="MMZ2157" s="1"/>
      <c r="MNA2157" s="1"/>
      <c r="MNB2157" s="1"/>
      <c r="MNC2157" s="1"/>
      <c r="MND2157" s="1"/>
      <c r="MNE2157" s="1"/>
      <c r="MNF2157" s="1"/>
      <c r="MNG2157" s="1"/>
      <c r="MNH2157" s="1"/>
      <c r="MNI2157" s="1"/>
      <c r="MNJ2157" s="1"/>
      <c r="MNK2157" s="1"/>
      <c r="MNL2157" s="1"/>
      <c r="MNM2157" s="1"/>
      <c r="MNN2157" s="1"/>
      <c r="MNO2157" s="1"/>
      <c r="MNP2157" s="1"/>
      <c r="MNQ2157" s="1"/>
      <c r="MNR2157" s="1"/>
      <c r="MNS2157" s="1"/>
      <c r="MNT2157" s="1"/>
      <c r="MNU2157" s="1"/>
      <c r="MNV2157" s="1"/>
      <c r="MNW2157" s="1"/>
      <c r="MNX2157" s="1"/>
      <c r="MNY2157" s="1"/>
      <c r="MNZ2157" s="1"/>
      <c r="MOA2157" s="1"/>
      <c r="MOB2157" s="1"/>
      <c r="MOC2157" s="1"/>
      <c r="MOD2157" s="1"/>
      <c r="MOE2157" s="1"/>
      <c r="MOF2157" s="1"/>
      <c r="MOG2157" s="1"/>
      <c r="MOH2157" s="1"/>
      <c r="MOI2157" s="1"/>
      <c r="MOJ2157" s="1"/>
      <c r="MOK2157" s="1"/>
      <c r="MOL2157" s="1"/>
      <c r="MOM2157" s="1"/>
      <c r="MON2157" s="1"/>
      <c r="MOO2157" s="1"/>
      <c r="MOP2157" s="1"/>
      <c r="MOQ2157" s="1"/>
      <c r="MOR2157" s="1"/>
      <c r="MOS2157" s="1"/>
      <c r="MOT2157" s="1"/>
      <c r="MOU2157" s="1"/>
      <c r="MOV2157" s="1"/>
      <c r="MOW2157" s="1"/>
      <c r="MOX2157" s="1"/>
      <c r="MOY2157" s="1"/>
      <c r="MOZ2157" s="1"/>
      <c r="MPA2157" s="1"/>
      <c r="MPB2157" s="1"/>
      <c r="MPC2157" s="1"/>
      <c r="MPD2157" s="1"/>
      <c r="MPE2157" s="1"/>
      <c r="MPF2157" s="1"/>
      <c r="MPG2157" s="1"/>
      <c r="MPH2157" s="1"/>
      <c r="MPI2157" s="1"/>
      <c r="MPJ2157" s="1"/>
      <c r="MPK2157" s="1"/>
      <c r="MPL2157" s="1"/>
      <c r="MPM2157" s="1"/>
      <c r="MPN2157" s="1"/>
      <c r="MPO2157" s="1"/>
      <c r="MPP2157" s="1"/>
      <c r="MPQ2157" s="1"/>
      <c r="MPR2157" s="1"/>
      <c r="MPS2157" s="1"/>
      <c r="MPT2157" s="1"/>
      <c r="MPU2157" s="1"/>
      <c r="MPV2157" s="1"/>
      <c r="MPW2157" s="1"/>
      <c r="MPX2157" s="1"/>
      <c r="MPY2157" s="1"/>
      <c r="MPZ2157" s="1"/>
      <c r="MQA2157" s="1"/>
      <c r="MQB2157" s="1"/>
      <c r="MQC2157" s="1"/>
      <c r="MQD2157" s="1"/>
      <c r="MQE2157" s="1"/>
      <c r="MQF2157" s="1"/>
      <c r="MQG2157" s="1"/>
      <c r="MQH2157" s="1"/>
      <c r="MQI2157" s="1"/>
      <c r="MQJ2157" s="1"/>
      <c r="MQK2157" s="1"/>
      <c r="MQL2157" s="1"/>
      <c r="MQM2157" s="1"/>
      <c r="MQN2157" s="1"/>
      <c r="MQO2157" s="1"/>
      <c r="MQP2157" s="1"/>
      <c r="MQQ2157" s="1"/>
      <c r="MQR2157" s="1"/>
      <c r="MQS2157" s="1"/>
      <c r="MQT2157" s="1"/>
      <c r="MQU2157" s="1"/>
      <c r="MQV2157" s="1"/>
      <c r="MQW2157" s="1"/>
      <c r="MQX2157" s="1"/>
      <c r="MQY2157" s="1"/>
      <c r="MQZ2157" s="1"/>
      <c r="MRA2157" s="1"/>
      <c r="MRB2157" s="1"/>
      <c r="MRC2157" s="1"/>
      <c r="MRD2157" s="1"/>
      <c r="MRE2157" s="1"/>
      <c r="MRF2157" s="1"/>
      <c r="MRG2157" s="1"/>
      <c r="MRH2157" s="1"/>
      <c r="MRI2157" s="1"/>
      <c r="MRJ2157" s="1"/>
      <c r="MRK2157" s="1"/>
      <c r="MRL2157" s="1"/>
      <c r="MRM2157" s="1"/>
      <c r="MRN2157" s="1"/>
      <c r="MRO2157" s="1"/>
      <c r="MRP2157" s="1"/>
      <c r="MRQ2157" s="1"/>
      <c r="MRR2157" s="1"/>
      <c r="MRS2157" s="1"/>
      <c r="MRT2157" s="1"/>
      <c r="MRU2157" s="1"/>
      <c r="MRV2157" s="1"/>
      <c r="MRW2157" s="1"/>
      <c r="MRX2157" s="1"/>
      <c r="MRY2157" s="1"/>
      <c r="MRZ2157" s="1"/>
      <c r="MSA2157" s="1"/>
      <c r="MSB2157" s="1"/>
      <c r="MSC2157" s="1"/>
      <c r="MSD2157" s="1"/>
      <c r="MSE2157" s="1"/>
      <c r="MSF2157" s="1"/>
      <c r="MSG2157" s="1"/>
      <c r="MSH2157" s="1"/>
      <c r="MSI2157" s="1"/>
      <c r="MSJ2157" s="1"/>
      <c r="MSK2157" s="1"/>
      <c r="MSL2157" s="1"/>
      <c r="MSM2157" s="1"/>
      <c r="MSN2157" s="1"/>
      <c r="MSO2157" s="1"/>
      <c r="MSP2157" s="1"/>
      <c r="MSQ2157" s="1"/>
      <c r="MSR2157" s="1"/>
      <c r="MSS2157" s="1"/>
      <c r="MST2157" s="1"/>
      <c r="MSU2157" s="1"/>
      <c r="MSV2157" s="1"/>
      <c r="MSW2157" s="1"/>
      <c r="MSX2157" s="1"/>
      <c r="MSY2157" s="1"/>
      <c r="MSZ2157" s="1"/>
      <c r="MTA2157" s="1"/>
      <c r="MTB2157" s="1"/>
      <c r="MTC2157" s="1"/>
      <c r="MTD2157" s="1"/>
      <c r="MTE2157" s="1"/>
      <c r="MTF2157" s="1"/>
      <c r="MTG2157" s="1"/>
      <c r="MTH2157" s="1"/>
      <c r="MTI2157" s="1"/>
      <c r="MTJ2157" s="1"/>
      <c r="MTK2157" s="1"/>
      <c r="MTL2157" s="1"/>
      <c r="MTM2157" s="1"/>
      <c r="MTN2157" s="1"/>
      <c r="MTO2157" s="1"/>
      <c r="MTP2157" s="1"/>
      <c r="MTQ2157" s="1"/>
      <c r="MTR2157" s="1"/>
      <c r="MTS2157" s="1"/>
      <c r="MTT2157" s="1"/>
      <c r="MTU2157" s="1"/>
      <c r="MTV2157" s="1"/>
      <c r="MTW2157" s="1"/>
      <c r="MTX2157" s="1"/>
      <c r="MTY2157" s="1"/>
      <c r="MTZ2157" s="1"/>
      <c r="MUA2157" s="1"/>
      <c r="MUB2157" s="1"/>
      <c r="MUC2157" s="1"/>
      <c r="MUD2157" s="1"/>
      <c r="MUE2157" s="1"/>
      <c r="MUF2157" s="1"/>
      <c r="MUG2157" s="1"/>
      <c r="MUH2157" s="1"/>
      <c r="MUI2157" s="1"/>
      <c r="MUJ2157" s="1"/>
      <c r="MUK2157" s="1"/>
      <c r="MUL2157" s="1"/>
      <c r="MUM2157" s="1"/>
      <c r="MUN2157" s="1"/>
      <c r="MUO2157" s="1"/>
      <c r="MUP2157" s="1"/>
      <c r="MUQ2157" s="1"/>
      <c r="MUR2157" s="1"/>
      <c r="MUS2157" s="1"/>
      <c r="MUT2157" s="1"/>
      <c r="MUU2157" s="1"/>
      <c r="MUV2157" s="1"/>
      <c r="MUW2157" s="1"/>
      <c r="MUX2157" s="1"/>
      <c r="MUY2157" s="1"/>
      <c r="MUZ2157" s="1"/>
      <c r="MVA2157" s="1"/>
      <c r="MVB2157" s="1"/>
      <c r="MVC2157" s="1"/>
      <c r="MVD2157" s="1"/>
      <c r="MVE2157" s="1"/>
      <c r="MVF2157" s="1"/>
      <c r="MVG2157" s="1"/>
      <c r="MVH2157" s="1"/>
      <c r="MVI2157" s="1"/>
      <c r="MVJ2157" s="1"/>
      <c r="MVK2157" s="1"/>
      <c r="MVL2157" s="1"/>
      <c r="MVM2157" s="1"/>
      <c r="MVN2157" s="1"/>
      <c r="MVO2157" s="1"/>
      <c r="MVP2157" s="1"/>
      <c r="MVQ2157" s="1"/>
      <c r="MVR2157" s="1"/>
      <c r="MVS2157" s="1"/>
      <c r="MVT2157" s="1"/>
      <c r="MVU2157" s="1"/>
      <c r="MVV2157" s="1"/>
      <c r="MVW2157" s="1"/>
      <c r="MVX2157" s="1"/>
      <c r="MVY2157" s="1"/>
      <c r="MVZ2157" s="1"/>
      <c r="MWA2157" s="1"/>
      <c r="MWB2157" s="1"/>
      <c r="MWC2157" s="1"/>
      <c r="MWD2157" s="1"/>
      <c r="MWE2157" s="1"/>
      <c r="MWF2157" s="1"/>
      <c r="MWG2157" s="1"/>
      <c r="MWH2157" s="1"/>
      <c r="MWI2157" s="1"/>
      <c r="MWJ2157" s="1"/>
      <c r="MWK2157" s="1"/>
      <c r="MWL2157" s="1"/>
      <c r="MWM2157" s="1"/>
      <c r="MWN2157" s="1"/>
      <c r="MWO2157" s="1"/>
      <c r="MWP2157" s="1"/>
      <c r="MWQ2157" s="1"/>
      <c r="MWR2157" s="1"/>
      <c r="MWS2157" s="1"/>
      <c r="MWT2157" s="1"/>
      <c r="MWU2157" s="1"/>
      <c r="MWV2157" s="1"/>
      <c r="MWW2157" s="1"/>
      <c r="MWX2157" s="1"/>
      <c r="MWY2157" s="1"/>
      <c r="MWZ2157" s="1"/>
      <c r="MXA2157" s="1"/>
      <c r="MXB2157" s="1"/>
      <c r="MXC2157" s="1"/>
      <c r="MXD2157" s="1"/>
      <c r="MXE2157" s="1"/>
      <c r="MXF2157" s="1"/>
      <c r="MXG2157" s="1"/>
      <c r="MXH2157" s="1"/>
      <c r="MXI2157" s="1"/>
      <c r="MXJ2157" s="1"/>
      <c r="MXK2157" s="1"/>
      <c r="MXL2157" s="1"/>
      <c r="MXM2157" s="1"/>
      <c r="MXN2157" s="1"/>
      <c r="MXO2157" s="1"/>
      <c r="MXP2157" s="1"/>
      <c r="MXQ2157" s="1"/>
      <c r="MXR2157" s="1"/>
      <c r="MXS2157" s="1"/>
      <c r="MXT2157" s="1"/>
      <c r="MXU2157" s="1"/>
      <c r="MXV2157" s="1"/>
      <c r="MXW2157" s="1"/>
      <c r="MXX2157" s="1"/>
      <c r="MXY2157" s="1"/>
      <c r="MXZ2157" s="1"/>
      <c r="MYA2157" s="1"/>
      <c r="MYB2157" s="1"/>
      <c r="MYC2157" s="1"/>
      <c r="MYD2157" s="1"/>
      <c r="MYE2157" s="1"/>
      <c r="MYF2157" s="1"/>
      <c r="MYG2157" s="1"/>
      <c r="MYH2157" s="1"/>
      <c r="MYI2157" s="1"/>
      <c r="MYJ2157" s="1"/>
      <c r="MYK2157" s="1"/>
      <c r="MYL2157" s="1"/>
      <c r="MYM2157" s="1"/>
      <c r="MYN2157" s="1"/>
      <c r="MYO2157" s="1"/>
      <c r="MYP2157" s="1"/>
      <c r="MYQ2157" s="1"/>
      <c r="MYR2157" s="1"/>
      <c r="MYS2157" s="1"/>
      <c r="MYT2157" s="1"/>
      <c r="MYU2157" s="1"/>
      <c r="MYV2157" s="1"/>
      <c r="MYW2157" s="1"/>
      <c r="MYX2157" s="1"/>
      <c r="MYY2157" s="1"/>
      <c r="MYZ2157" s="1"/>
      <c r="MZA2157" s="1"/>
      <c r="MZB2157" s="1"/>
      <c r="MZC2157" s="1"/>
      <c r="MZD2157" s="1"/>
      <c r="MZE2157" s="1"/>
      <c r="MZF2157" s="1"/>
      <c r="MZG2157" s="1"/>
      <c r="MZH2157" s="1"/>
      <c r="MZI2157" s="1"/>
      <c r="MZJ2157" s="1"/>
      <c r="MZK2157" s="1"/>
      <c r="MZL2157" s="1"/>
      <c r="MZM2157" s="1"/>
      <c r="MZN2157" s="1"/>
      <c r="MZO2157" s="1"/>
      <c r="MZP2157" s="1"/>
      <c r="MZQ2157" s="1"/>
      <c r="MZR2157" s="1"/>
      <c r="MZS2157" s="1"/>
      <c r="MZT2157" s="1"/>
      <c r="MZU2157" s="1"/>
      <c r="MZV2157" s="1"/>
      <c r="MZW2157" s="1"/>
      <c r="MZX2157" s="1"/>
      <c r="MZY2157" s="1"/>
      <c r="MZZ2157" s="1"/>
      <c r="NAA2157" s="1"/>
      <c r="NAB2157" s="1"/>
      <c r="NAC2157" s="1"/>
      <c r="NAD2157" s="1"/>
      <c r="NAE2157" s="1"/>
      <c r="NAF2157" s="1"/>
      <c r="NAG2157" s="1"/>
      <c r="NAH2157" s="1"/>
      <c r="NAI2157" s="1"/>
      <c r="NAJ2157" s="1"/>
      <c r="NAK2157" s="1"/>
      <c r="NAL2157" s="1"/>
      <c r="NAM2157" s="1"/>
      <c r="NAN2157" s="1"/>
      <c r="NAO2157" s="1"/>
      <c r="NAP2157" s="1"/>
      <c r="NAQ2157" s="1"/>
      <c r="NAR2157" s="1"/>
      <c r="NAS2157" s="1"/>
      <c r="NAT2157" s="1"/>
      <c r="NAU2157" s="1"/>
      <c r="NAV2157" s="1"/>
      <c r="NAW2157" s="1"/>
      <c r="NAX2157" s="1"/>
      <c r="NAY2157" s="1"/>
      <c r="NAZ2157" s="1"/>
      <c r="NBA2157" s="1"/>
      <c r="NBB2157" s="1"/>
      <c r="NBC2157" s="1"/>
      <c r="NBD2157" s="1"/>
      <c r="NBE2157" s="1"/>
      <c r="NBF2157" s="1"/>
      <c r="NBG2157" s="1"/>
      <c r="NBH2157" s="1"/>
      <c r="NBI2157" s="1"/>
      <c r="NBJ2157" s="1"/>
      <c r="NBK2157" s="1"/>
      <c r="NBL2157" s="1"/>
      <c r="NBM2157" s="1"/>
      <c r="NBN2157" s="1"/>
      <c r="NBO2157" s="1"/>
      <c r="NBP2157" s="1"/>
      <c r="NBQ2157" s="1"/>
      <c r="NBR2157" s="1"/>
      <c r="NBS2157" s="1"/>
      <c r="NBT2157" s="1"/>
      <c r="NBU2157" s="1"/>
      <c r="NBV2157" s="1"/>
      <c r="NBW2157" s="1"/>
      <c r="NBX2157" s="1"/>
      <c r="NBY2157" s="1"/>
      <c r="NBZ2157" s="1"/>
      <c r="NCA2157" s="1"/>
      <c r="NCB2157" s="1"/>
      <c r="NCC2157" s="1"/>
      <c r="NCD2157" s="1"/>
      <c r="NCE2157" s="1"/>
      <c r="NCF2157" s="1"/>
      <c r="NCG2157" s="1"/>
      <c r="NCH2157" s="1"/>
      <c r="NCI2157" s="1"/>
      <c r="NCJ2157" s="1"/>
      <c r="NCK2157" s="1"/>
      <c r="NCL2157" s="1"/>
      <c r="NCM2157" s="1"/>
      <c r="NCN2157" s="1"/>
      <c r="NCO2157" s="1"/>
      <c r="NCP2157" s="1"/>
      <c r="NCQ2157" s="1"/>
      <c r="NCR2157" s="1"/>
      <c r="NCS2157" s="1"/>
      <c r="NCT2157" s="1"/>
      <c r="NCU2157" s="1"/>
      <c r="NCV2157" s="1"/>
      <c r="NCW2157" s="1"/>
      <c r="NCX2157" s="1"/>
      <c r="NCY2157" s="1"/>
      <c r="NCZ2157" s="1"/>
      <c r="NDA2157" s="1"/>
      <c r="NDB2157" s="1"/>
      <c r="NDC2157" s="1"/>
      <c r="NDD2157" s="1"/>
      <c r="NDE2157" s="1"/>
      <c r="NDF2157" s="1"/>
      <c r="NDG2157" s="1"/>
      <c r="NDH2157" s="1"/>
      <c r="NDI2157" s="1"/>
      <c r="NDJ2157" s="1"/>
      <c r="NDK2157" s="1"/>
      <c r="NDL2157" s="1"/>
      <c r="NDM2157" s="1"/>
      <c r="NDN2157" s="1"/>
      <c r="NDO2157" s="1"/>
      <c r="NDP2157" s="1"/>
      <c r="NDQ2157" s="1"/>
      <c r="NDR2157" s="1"/>
      <c r="NDS2157" s="1"/>
      <c r="NDT2157" s="1"/>
      <c r="NDU2157" s="1"/>
      <c r="NDV2157" s="1"/>
      <c r="NDW2157" s="1"/>
      <c r="NDX2157" s="1"/>
      <c r="NDY2157" s="1"/>
      <c r="NDZ2157" s="1"/>
      <c r="NEA2157" s="1"/>
      <c r="NEB2157" s="1"/>
      <c r="NEC2157" s="1"/>
      <c r="NED2157" s="1"/>
      <c r="NEE2157" s="1"/>
      <c r="NEF2157" s="1"/>
      <c r="NEG2157" s="1"/>
      <c r="NEH2157" s="1"/>
      <c r="NEI2157" s="1"/>
      <c r="NEJ2157" s="1"/>
      <c r="NEK2157" s="1"/>
      <c r="NEL2157" s="1"/>
      <c r="NEM2157" s="1"/>
      <c r="NEN2157" s="1"/>
      <c r="NEO2157" s="1"/>
      <c r="NEP2157" s="1"/>
      <c r="NEQ2157" s="1"/>
      <c r="NER2157" s="1"/>
      <c r="NES2157" s="1"/>
      <c r="NET2157" s="1"/>
      <c r="NEU2157" s="1"/>
      <c r="NEV2157" s="1"/>
      <c r="NEW2157" s="1"/>
      <c r="NEX2157" s="1"/>
      <c r="NEY2157" s="1"/>
      <c r="NEZ2157" s="1"/>
      <c r="NFA2157" s="1"/>
      <c r="NFB2157" s="1"/>
      <c r="NFC2157" s="1"/>
      <c r="NFD2157" s="1"/>
      <c r="NFE2157" s="1"/>
      <c r="NFF2157" s="1"/>
      <c r="NFG2157" s="1"/>
      <c r="NFH2157" s="1"/>
      <c r="NFI2157" s="1"/>
      <c r="NFJ2157" s="1"/>
      <c r="NFK2157" s="1"/>
      <c r="NFL2157" s="1"/>
      <c r="NFM2157" s="1"/>
      <c r="NFN2157" s="1"/>
      <c r="NFO2157" s="1"/>
      <c r="NFP2157" s="1"/>
      <c r="NFQ2157" s="1"/>
      <c r="NFR2157" s="1"/>
      <c r="NFS2157" s="1"/>
      <c r="NFT2157" s="1"/>
      <c r="NFU2157" s="1"/>
      <c r="NFV2157" s="1"/>
      <c r="NFW2157" s="1"/>
      <c r="NFX2157" s="1"/>
      <c r="NFY2157" s="1"/>
      <c r="NFZ2157" s="1"/>
      <c r="NGA2157" s="1"/>
      <c r="NGB2157" s="1"/>
      <c r="NGC2157" s="1"/>
      <c r="NGD2157" s="1"/>
      <c r="NGE2157" s="1"/>
      <c r="NGF2157" s="1"/>
      <c r="NGG2157" s="1"/>
      <c r="NGH2157" s="1"/>
      <c r="NGI2157" s="1"/>
      <c r="NGJ2157" s="1"/>
      <c r="NGK2157" s="1"/>
      <c r="NGL2157" s="1"/>
      <c r="NGM2157" s="1"/>
      <c r="NGN2157" s="1"/>
      <c r="NGO2157" s="1"/>
      <c r="NGP2157" s="1"/>
      <c r="NGQ2157" s="1"/>
      <c r="NGR2157" s="1"/>
      <c r="NGS2157" s="1"/>
      <c r="NGT2157" s="1"/>
      <c r="NGU2157" s="1"/>
      <c r="NGV2157" s="1"/>
      <c r="NGW2157" s="1"/>
      <c r="NGX2157" s="1"/>
      <c r="NGY2157" s="1"/>
      <c r="NGZ2157" s="1"/>
      <c r="NHA2157" s="1"/>
      <c r="NHB2157" s="1"/>
      <c r="NHC2157" s="1"/>
      <c r="NHD2157" s="1"/>
      <c r="NHE2157" s="1"/>
      <c r="NHF2157" s="1"/>
      <c r="NHG2157" s="1"/>
      <c r="NHH2157" s="1"/>
      <c r="NHI2157" s="1"/>
      <c r="NHJ2157" s="1"/>
      <c r="NHK2157" s="1"/>
      <c r="NHL2157" s="1"/>
      <c r="NHM2157" s="1"/>
      <c r="NHN2157" s="1"/>
      <c r="NHO2157" s="1"/>
      <c r="NHP2157" s="1"/>
      <c r="NHQ2157" s="1"/>
      <c r="NHR2157" s="1"/>
      <c r="NHS2157" s="1"/>
      <c r="NHT2157" s="1"/>
      <c r="NHU2157" s="1"/>
      <c r="NHV2157" s="1"/>
      <c r="NHW2157" s="1"/>
      <c r="NHX2157" s="1"/>
      <c r="NHY2157" s="1"/>
      <c r="NHZ2157" s="1"/>
      <c r="NIA2157" s="1"/>
      <c r="NIB2157" s="1"/>
      <c r="NIC2157" s="1"/>
      <c r="NID2157" s="1"/>
      <c r="NIE2157" s="1"/>
      <c r="NIF2157" s="1"/>
      <c r="NIG2157" s="1"/>
      <c r="NIH2157" s="1"/>
      <c r="NII2157" s="1"/>
      <c r="NIJ2157" s="1"/>
      <c r="NIK2157" s="1"/>
      <c r="NIL2157" s="1"/>
      <c r="NIM2157" s="1"/>
      <c r="NIN2157" s="1"/>
      <c r="NIO2157" s="1"/>
      <c r="NIP2157" s="1"/>
      <c r="NIQ2157" s="1"/>
      <c r="NIR2157" s="1"/>
      <c r="NIS2157" s="1"/>
      <c r="NIT2157" s="1"/>
      <c r="NIU2157" s="1"/>
      <c r="NIV2157" s="1"/>
      <c r="NIW2157" s="1"/>
      <c r="NIX2157" s="1"/>
      <c r="NIY2157" s="1"/>
      <c r="NIZ2157" s="1"/>
      <c r="NJA2157" s="1"/>
      <c r="NJB2157" s="1"/>
      <c r="NJC2157" s="1"/>
      <c r="NJD2157" s="1"/>
      <c r="NJE2157" s="1"/>
      <c r="NJF2157" s="1"/>
      <c r="NJG2157" s="1"/>
      <c r="NJH2157" s="1"/>
      <c r="NJI2157" s="1"/>
      <c r="NJJ2157" s="1"/>
      <c r="NJK2157" s="1"/>
      <c r="NJL2157" s="1"/>
      <c r="NJM2157" s="1"/>
      <c r="NJN2157" s="1"/>
      <c r="NJO2157" s="1"/>
      <c r="NJP2157" s="1"/>
      <c r="NJQ2157" s="1"/>
      <c r="NJR2157" s="1"/>
      <c r="NJS2157" s="1"/>
      <c r="NJT2157" s="1"/>
      <c r="NJU2157" s="1"/>
      <c r="NJV2157" s="1"/>
      <c r="NJW2157" s="1"/>
      <c r="NJX2157" s="1"/>
      <c r="NJY2157" s="1"/>
      <c r="NJZ2157" s="1"/>
      <c r="NKA2157" s="1"/>
      <c r="NKB2157" s="1"/>
      <c r="NKC2157" s="1"/>
      <c r="NKD2157" s="1"/>
      <c r="NKE2157" s="1"/>
      <c r="NKF2157" s="1"/>
      <c r="NKG2157" s="1"/>
      <c r="NKH2157" s="1"/>
      <c r="NKI2157" s="1"/>
      <c r="NKJ2157" s="1"/>
      <c r="NKK2157" s="1"/>
      <c r="NKL2157" s="1"/>
      <c r="NKM2157" s="1"/>
      <c r="NKN2157" s="1"/>
      <c r="NKO2157" s="1"/>
      <c r="NKP2157" s="1"/>
      <c r="NKQ2157" s="1"/>
      <c r="NKR2157" s="1"/>
      <c r="NKS2157" s="1"/>
      <c r="NKT2157" s="1"/>
      <c r="NKU2157" s="1"/>
      <c r="NKV2157" s="1"/>
      <c r="NKW2157" s="1"/>
      <c r="NKX2157" s="1"/>
      <c r="NKY2157" s="1"/>
      <c r="NKZ2157" s="1"/>
      <c r="NLA2157" s="1"/>
      <c r="NLB2157" s="1"/>
      <c r="NLC2157" s="1"/>
      <c r="NLD2157" s="1"/>
      <c r="NLE2157" s="1"/>
      <c r="NLF2157" s="1"/>
      <c r="NLG2157" s="1"/>
      <c r="NLH2157" s="1"/>
      <c r="NLI2157" s="1"/>
      <c r="NLJ2157" s="1"/>
      <c r="NLK2157" s="1"/>
      <c r="NLL2157" s="1"/>
      <c r="NLM2157" s="1"/>
      <c r="NLN2157" s="1"/>
      <c r="NLO2157" s="1"/>
      <c r="NLP2157" s="1"/>
      <c r="NLQ2157" s="1"/>
      <c r="NLR2157" s="1"/>
      <c r="NLS2157" s="1"/>
      <c r="NLT2157" s="1"/>
      <c r="NLU2157" s="1"/>
      <c r="NLV2157" s="1"/>
      <c r="NLW2157" s="1"/>
      <c r="NLX2157" s="1"/>
      <c r="NLY2157" s="1"/>
      <c r="NLZ2157" s="1"/>
      <c r="NMA2157" s="1"/>
      <c r="NMB2157" s="1"/>
      <c r="NMC2157" s="1"/>
      <c r="NMD2157" s="1"/>
      <c r="NME2157" s="1"/>
      <c r="NMF2157" s="1"/>
      <c r="NMG2157" s="1"/>
      <c r="NMH2157" s="1"/>
      <c r="NMI2157" s="1"/>
      <c r="NMJ2157" s="1"/>
      <c r="NMK2157" s="1"/>
      <c r="NML2157" s="1"/>
      <c r="NMM2157" s="1"/>
      <c r="NMN2157" s="1"/>
      <c r="NMO2157" s="1"/>
      <c r="NMP2157" s="1"/>
      <c r="NMQ2157" s="1"/>
      <c r="NMR2157" s="1"/>
      <c r="NMS2157" s="1"/>
      <c r="NMT2157" s="1"/>
      <c r="NMU2157" s="1"/>
      <c r="NMV2157" s="1"/>
      <c r="NMW2157" s="1"/>
      <c r="NMX2157" s="1"/>
      <c r="NMY2157" s="1"/>
      <c r="NMZ2157" s="1"/>
      <c r="NNA2157" s="1"/>
      <c r="NNB2157" s="1"/>
      <c r="NNC2157" s="1"/>
      <c r="NND2157" s="1"/>
      <c r="NNE2157" s="1"/>
      <c r="NNF2157" s="1"/>
      <c r="NNG2157" s="1"/>
      <c r="NNH2157" s="1"/>
      <c r="NNI2157" s="1"/>
      <c r="NNJ2157" s="1"/>
      <c r="NNK2157" s="1"/>
      <c r="NNL2157" s="1"/>
      <c r="NNM2157" s="1"/>
      <c r="NNN2157" s="1"/>
      <c r="NNO2157" s="1"/>
      <c r="NNP2157" s="1"/>
      <c r="NNQ2157" s="1"/>
      <c r="NNR2157" s="1"/>
      <c r="NNS2157" s="1"/>
      <c r="NNT2157" s="1"/>
      <c r="NNU2157" s="1"/>
      <c r="NNV2157" s="1"/>
      <c r="NNW2157" s="1"/>
      <c r="NNX2157" s="1"/>
      <c r="NNY2157" s="1"/>
      <c r="NNZ2157" s="1"/>
      <c r="NOA2157" s="1"/>
      <c r="NOB2157" s="1"/>
      <c r="NOC2157" s="1"/>
      <c r="NOD2157" s="1"/>
      <c r="NOE2157" s="1"/>
      <c r="NOF2157" s="1"/>
      <c r="NOG2157" s="1"/>
      <c r="NOH2157" s="1"/>
      <c r="NOI2157" s="1"/>
      <c r="NOJ2157" s="1"/>
      <c r="NOK2157" s="1"/>
      <c r="NOL2157" s="1"/>
      <c r="NOM2157" s="1"/>
      <c r="NON2157" s="1"/>
      <c r="NOO2157" s="1"/>
      <c r="NOP2157" s="1"/>
      <c r="NOQ2157" s="1"/>
      <c r="NOR2157" s="1"/>
      <c r="NOS2157" s="1"/>
      <c r="NOT2157" s="1"/>
      <c r="NOU2157" s="1"/>
      <c r="NOV2157" s="1"/>
      <c r="NOW2157" s="1"/>
      <c r="NOX2157" s="1"/>
      <c r="NOY2157" s="1"/>
      <c r="NOZ2157" s="1"/>
      <c r="NPA2157" s="1"/>
      <c r="NPB2157" s="1"/>
      <c r="NPC2157" s="1"/>
      <c r="NPD2157" s="1"/>
      <c r="NPE2157" s="1"/>
      <c r="NPF2157" s="1"/>
      <c r="NPG2157" s="1"/>
      <c r="NPH2157" s="1"/>
      <c r="NPI2157" s="1"/>
      <c r="NPJ2157" s="1"/>
      <c r="NPK2157" s="1"/>
      <c r="NPL2157" s="1"/>
      <c r="NPM2157" s="1"/>
      <c r="NPN2157" s="1"/>
      <c r="NPO2157" s="1"/>
      <c r="NPP2157" s="1"/>
      <c r="NPQ2157" s="1"/>
      <c r="NPR2157" s="1"/>
      <c r="NPS2157" s="1"/>
      <c r="NPT2157" s="1"/>
      <c r="NPU2157" s="1"/>
      <c r="NPV2157" s="1"/>
      <c r="NPW2157" s="1"/>
      <c r="NPX2157" s="1"/>
      <c r="NPY2157" s="1"/>
      <c r="NPZ2157" s="1"/>
      <c r="NQA2157" s="1"/>
      <c r="NQB2157" s="1"/>
      <c r="NQC2157" s="1"/>
      <c r="NQD2157" s="1"/>
      <c r="NQE2157" s="1"/>
      <c r="NQF2157" s="1"/>
      <c r="NQG2157" s="1"/>
      <c r="NQH2157" s="1"/>
      <c r="NQI2157" s="1"/>
      <c r="NQJ2157" s="1"/>
      <c r="NQK2157" s="1"/>
      <c r="NQL2157" s="1"/>
      <c r="NQM2157" s="1"/>
      <c r="NQN2157" s="1"/>
      <c r="NQO2157" s="1"/>
      <c r="NQP2157" s="1"/>
      <c r="NQQ2157" s="1"/>
      <c r="NQR2157" s="1"/>
      <c r="NQS2157" s="1"/>
      <c r="NQT2157" s="1"/>
      <c r="NQU2157" s="1"/>
      <c r="NQV2157" s="1"/>
      <c r="NQW2157" s="1"/>
      <c r="NQX2157" s="1"/>
      <c r="NQY2157" s="1"/>
      <c r="NQZ2157" s="1"/>
      <c r="NRA2157" s="1"/>
      <c r="NRB2157" s="1"/>
      <c r="NRC2157" s="1"/>
      <c r="NRD2157" s="1"/>
      <c r="NRE2157" s="1"/>
      <c r="NRF2157" s="1"/>
      <c r="NRG2157" s="1"/>
      <c r="NRH2157" s="1"/>
      <c r="NRI2157" s="1"/>
      <c r="NRJ2157" s="1"/>
      <c r="NRK2157" s="1"/>
      <c r="NRL2157" s="1"/>
      <c r="NRM2157" s="1"/>
      <c r="NRN2157" s="1"/>
      <c r="NRO2157" s="1"/>
      <c r="NRP2157" s="1"/>
      <c r="NRQ2157" s="1"/>
      <c r="NRR2157" s="1"/>
      <c r="NRS2157" s="1"/>
      <c r="NRT2157" s="1"/>
      <c r="NRU2157" s="1"/>
      <c r="NRV2157" s="1"/>
      <c r="NRW2157" s="1"/>
      <c r="NRX2157" s="1"/>
      <c r="NRY2157" s="1"/>
      <c r="NRZ2157" s="1"/>
      <c r="NSA2157" s="1"/>
      <c r="NSB2157" s="1"/>
      <c r="NSC2157" s="1"/>
      <c r="NSD2157" s="1"/>
      <c r="NSE2157" s="1"/>
      <c r="NSF2157" s="1"/>
      <c r="NSG2157" s="1"/>
      <c r="NSH2157" s="1"/>
      <c r="NSI2157" s="1"/>
      <c r="NSJ2157" s="1"/>
      <c r="NSK2157" s="1"/>
      <c r="NSL2157" s="1"/>
      <c r="NSM2157" s="1"/>
      <c r="NSN2157" s="1"/>
      <c r="NSO2157" s="1"/>
      <c r="NSP2157" s="1"/>
      <c r="NSQ2157" s="1"/>
      <c r="NSR2157" s="1"/>
      <c r="NSS2157" s="1"/>
      <c r="NST2157" s="1"/>
      <c r="NSU2157" s="1"/>
      <c r="NSV2157" s="1"/>
      <c r="NSW2157" s="1"/>
      <c r="NSX2157" s="1"/>
      <c r="NSY2157" s="1"/>
      <c r="NSZ2157" s="1"/>
      <c r="NTA2157" s="1"/>
      <c r="NTB2157" s="1"/>
      <c r="NTC2157" s="1"/>
      <c r="NTD2157" s="1"/>
      <c r="NTE2157" s="1"/>
      <c r="NTF2157" s="1"/>
      <c r="NTG2157" s="1"/>
      <c r="NTH2157" s="1"/>
      <c r="NTI2157" s="1"/>
      <c r="NTJ2157" s="1"/>
      <c r="NTK2157" s="1"/>
      <c r="NTL2157" s="1"/>
      <c r="NTM2157" s="1"/>
      <c r="NTN2157" s="1"/>
      <c r="NTO2157" s="1"/>
      <c r="NTP2157" s="1"/>
      <c r="NTQ2157" s="1"/>
      <c r="NTR2157" s="1"/>
      <c r="NTS2157" s="1"/>
      <c r="NTT2157" s="1"/>
      <c r="NTU2157" s="1"/>
      <c r="NTV2157" s="1"/>
      <c r="NTW2157" s="1"/>
      <c r="NTX2157" s="1"/>
      <c r="NTY2157" s="1"/>
      <c r="NTZ2157" s="1"/>
      <c r="NUA2157" s="1"/>
      <c r="NUB2157" s="1"/>
      <c r="NUC2157" s="1"/>
      <c r="NUD2157" s="1"/>
      <c r="NUE2157" s="1"/>
      <c r="NUF2157" s="1"/>
      <c r="NUG2157" s="1"/>
      <c r="NUH2157" s="1"/>
      <c r="NUI2157" s="1"/>
      <c r="NUJ2157" s="1"/>
      <c r="NUK2157" s="1"/>
      <c r="NUL2157" s="1"/>
      <c r="NUM2157" s="1"/>
      <c r="NUN2157" s="1"/>
      <c r="NUO2157" s="1"/>
      <c r="NUP2157" s="1"/>
      <c r="NUQ2157" s="1"/>
      <c r="NUR2157" s="1"/>
      <c r="NUS2157" s="1"/>
      <c r="NUT2157" s="1"/>
      <c r="NUU2157" s="1"/>
      <c r="NUV2157" s="1"/>
      <c r="NUW2157" s="1"/>
      <c r="NUX2157" s="1"/>
      <c r="NUY2157" s="1"/>
      <c r="NUZ2157" s="1"/>
      <c r="NVA2157" s="1"/>
      <c r="NVB2157" s="1"/>
      <c r="NVC2157" s="1"/>
      <c r="NVD2157" s="1"/>
      <c r="NVE2157" s="1"/>
      <c r="NVF2157" s="1"/>
      <c r="NVG2157" s="1"/>
      <c r="NVH2157" s="1"/>
      <c r="NVI2157" s="1"/>
      <c r="NVJ2157" s="1"/>
      <c r="NVK2157" s="1"/>
      <c r="NVL2157" s="1"/>
      <c r="NVM2157" s="1"/>
      <c r="NVN2157" s="1"/>
      <c r="NVO2157" s="1"/>
      <c r="NVP2157" s="1"/>
      <c r="NVQ2157" s="1"/>
      <c r="NVR2157" s="1"/>
      <c r="NVS2157" s="1"/>
      <c r="NVT2157" s="1"/>
      <c r="NVU2157" s="1"/>
      <c r="NVV2157" s="1"/>
      <c r="NVW2157" s="1"/>
      <c r="NVX2157" s="1"/>
      <c r="NVY2157" s="1"/>
      <c r="NVZ2157" s="1"/>
      <c r="NWA2157" s="1"/>
      <c r="NWB2157" s="1"/>
      <c r="NWC2157" s="1"/>
      <c r="NWD2157" s="1"/>
      <c r="NWE2157" s="1"/>
      <c r="NWF2157" s="1"/>
      <c r="NWG2157" s="1"/>
      <c r="NWH2157" s="1"/>
      <c r="NWI2157" s="1"/>
      <c r="NWJ2157" s="1"/>
      <c r="NWK2157" s="1"/>
      <c r="NWL2157" s="1"/>
      <c r="NWM2157" s="1"/>
      <c r="NWN2157" s="1"/>
      <c r="NWO2157" s="1"/>
      <c r="NWP2157" s="1"/>
      <c r="NWQ2157" s="1"/>
      <c r="NWR2157" s="1"/>
      <c r="NWS2157" s="1"/>
      <c r="NWT2157" s="1"/>
      <c r="NWU2157" s="1"/>
      <c r="NWV2157" s="1"/>
      <c r="NWW2157" s="1"/>
      <c r="NWX2157" s="1"/>
      <c r="NWY2157" s="1"/>
      <c r="NWZ2157" s="1"/>
      <c r="NXA2157" s="1"/>
      <c r="NXB2157" s="1"/>
      <c r="NXC2157" s="1"/>
      <c r="NXD2157" s="1"/>
      <c r="NXE2157" s="1"/>
      <c r="NXF2157" s="1"/>
      <c r="NXG2157" s="1"/>
      <c r="NXH2157" s="1"/>
      <c r="NXI2157" s="1"/>
      <c r="NXJ2157" s="1"/>
      <c r="NXK2157" s="1"/>
      <c r="NXL2157" s="1"/>
      <c r="NXM2157" s="1"/>
      <c r="NXN2157" s="1"/>
      <c r="NXO2157" s="1"/>
      <c r="NXP2157" s="1"/>
      <c r="NXQ2157" s="1"/>
      <c r="NXR2157" s="1"/>
      <c r="NXS2157" s="1"/>
      <c r="NXT2157" s="1"/>
      <c r="NXU2157" s="1"/>
      <c r="NXV2157" s="1"/>
      <c r="NXW2157" s="1"/>
      <c r="NXX2157" s="1"/>
      <c r="NXY2157" s="1"/>
      <c r="NXZ2157" s="1"/>
      <c r="NYA2157" s="1"/>
      <c r="NYB2157" s="1"/>
      <c r="NYC2157" s="1"/>
      <c r="NYD2157" s="1"/>
      <c r="NYE2157" s="1"/>
      <c r="NYF2157" s="1"/>
      <c r="NYG2157" s="1"/>
      <c r="NYH2157" s="1"/>
      <c r="NYI2157" s="1"/>
      <c r="NYJ2157" s="1"/>
      <c r="NYK2157" s="1"/>
      <c r="NYL2157" s="1"/>
      <c r="NYM2157" s="1"/>
      <c r="NYN2157" s="1"/>
      <c r="NYO2157" s="1"/>
      <c r="NYP2157" s="1"/>
      <c r="NYQ2157" s="1"/>
      <c r="NYR2157" s="1"/>
      <c r="NYS2157" s="1"/>
      <c r="NYT2157" s="1"/>
      <c r="NYU2157" s="1"/>
      <c r="NYV2157" s="1"/>
      <c r="NYW2157" s="1"/>
      <c r="NYX2157" s="1"/>
      <c r="NYY2157" s="1"/>
      <c r="NYZ2157" s="1"/>
      <c r="NZA2157" s="1"/>
      <c r="NZB2157" s="1"/>
      <c r="NZC2157" s="1"/>
      <c r="NZD2157" s="1"/>
      <c r="NZE2157" s="1"/>
      <c r="NZF2157" s="1"/>
      <c r="NZG2157" s="1"/>
      <c r="NZH2157" s="1"/>
      <c r="NZI2157" s="1"/>
      <c r="NZJ2157" s="1"/>
      <c r="NZK2157" s="1"/>
      <c r="NZL2157" s="1"/>
      <c r="NZM2157" s="1"/>
      <c r="NZN2157" s="1"/>
      <c r="NZO2157" s="1"/>
      <c r="NZP2157" s="1"/>
      <c r="NZQ2157" s="1"/>
      <c r="NZR2157" s="1"/>
      <c r="NZS2157" s="1"/>
      <c r="NZT2157" s="1"/>
      <c r="NZU2157" s="1"/>
      <c r="NZV2157" s="1"/>
      <c r="NZW2157" s="1"/>
      <c r="NZX2157" s="1"/>
      <c r="NZY2157" s="1"/>
      <c r="NZZ2157" s="1"/>
      <c r="OAA2157" s="1"/>
      <c r="OAB2157" s="1"/>
      <c r="OAC2157" s="1"/>
      <c r="OAD2157" s="1"/>
      <c r="OAE2157" s="1"/>
      <c r="OAF2157" s="1"/>
      <c r="OAG2157" s="1"/>
      <c r="OAH2157" s="1"/>
      <c r="OAI2157" s="1"/>
      <c r="OAJ2157" s="1"/>
      <c r="OAK2157" s="1"/>
      <c r="OAL2157" s="1"/>
      <c r="OAM2157" s="1"/>
      <c r="OAN2157" s="1"/>
      <c r="OAO2157" s="1"/>
      <c r="OAP2157" s="1"/>
      <c r="OAQ2157" s="1"/>
      <c r="OAR2157" s="1"/>
      <c r="OAS2157" s="1"/>
      <c r="OAT2157" s="1"/>
      <c r="OAU2157" s="1"/>
      <c r="OAV2157" s="1"/>
      <c r="OAW2157" s="1"/>
      <c r="OAX2157" s="1"/>
      <c r="OAY2157" s="1"/>
      <c r="OAZ2157" s="1"/>
      <c r="OBA2157" s="1"/>
      <c r="OBB2157" s="1"/>
      <c r="OBC2157" s="1"/>
      <c r="OBD2157" s="1"/>
      <c r="OBE2157" s="1"/>
      <c r="OBF2157" s="1"/>
      <c r="OBG2157" s="1"/>
      <c r="OBH2157" s="1"/>
      <c r="OBI2157" s="1"/>
      <c r="OBJ2157" s="1"/>
      <c r="OBK2157" s="1"/>
      <c r="OBL2157" s="1"/>
      <c r="OBM2157" s="1"/>
      <c r="OBN2157" s="1"/>
      <c r="OBO2157" s="1"/>
      <c r="OBP2157" s="1"/>
      <c r="OBQ2157" s="1"/>
      <c r="OBR2157" s="1"/>
      <c r="OBS2157" s="1"/>
      <c r="OBT2157" s="1"/>
      <c r="OBU2157" s="1"/>
      <c r="OBV2157" s="1"/>
      <c r="OBW2157" s="1"/>
      <c r="OBX2157" s="1"/>
      <c r="OBY2157" s="1"/>
      <c r="OBZ2157" s="1"/>
      <c r="OCA2157" s="1"/>
      <c r="OCB2157" s="1"/>
      <c r="OCC2157" s="1"/>
      <c r="OCD2157" s="1"/>
      <c r="OCE2157" s="1"/>
      <c r="OCF2157" s="1"/>
      <c r="OCG2157" s="1"/>
      <c r="OCH2157" s="1"/>
      <c r="OCI2157" s="1"/>
      <c r="OCJ2157" s="1"/>
      <c r="OCK2157" s="1"/>
      <c r="OCL2157" s="1"/>
      <c r="OCM2157" s="1"/>
      <c r="OCN2157" s="1"/>
      <c r="OCO2157" s="1"/>
      <c r="OCP2157" s="1"/>
      <c r="OCQ2157" s="1"/>
      <c r="OCR2157" s="1"/>
      <c r="OCS2157" s="1"/>
      <c r="OCT2157" s="1"/>
      <c r="OCU2157" s="1"/>
      <c r="OCV2157" s="1"/>
      <c r="OCW2157" s="1"/>
      <c r="OCX2157" s="1"/>
      <c r="OCY2157" s="1"/>
      <c r="OCZ2157" s="1"/>
      <c r="ODA2157" s="1"/>
      <c r="ODB2157" s="1"/>
      <c r="ODC2157" s="1"/>
      <c r="ODD2157" s="1"/>
      <c r="ODE2157" s="1"/>
      <c r="ODF2157" s="1"/>
      <c r="ODG2157" s="1"/>
      <c r="ODH2157" s="1"/>
      <c r="ODI2157" s="1"/>
      <c r="ODJ2157" s="1"/>
      <c r="ODK2157" s="1"/>
      <c r="ODL2157" s="1"/>
      <c r="ODM2157" s="1"/>
      <c r="ODN2157" s="1"/>
      <c r="ODO2157" s="1"/>
      <c r="ODP2157" s="1"/>
      <c r="ODQ2157" s="1"/>
      <c r="ODR2157" s="1"/>
      <c r="ODS2157" s="1"/>
      <c r="ODT2157" s="1"/>
      <c r="ODU2157" s="1"/>
      <c r="ODV2157" s="1"/>
      <c r="ODW2157" s="1"/>
      <c r="ODX2157" s="1"/>
      <c r="ODY2157" s="1"/>
      <c r="ODZ2157" s="1"/>
      <c r="OEA2157" s="1"/>
      <c r="OEB2157" s="1"/>
      <c r="OEC2157" s="1"/>
      <c r="OED2157" s="1"/>
      <c r="OEE2157" s="1"/>
      <c r="OEF2157" s="1"/>
      <c r="OEG2157" s="1"/>
      <c r="OEH2157" s="1"/>
      <c r="OEI2157" s="1"/>
      <c r="OEJ2157" s="1"/>
      <c r="OEK2157" s="1"/>
      <c r="OEL2157" s="1"/>
      <c r="OEM2157" s="1"/>
      <c r="OEN2157" s="1"/>
      <c r="OEO2157" s="1"/>
      <c r="OEP2157" s="1"/>
      <c r="OEQ2157" s="1"/>
      <c r="OER2157" s="1"/>
      <c r="OES2157" s="1"/>
      <c r="OET2157" s="1"/>
      <c r="OEU2157" s="1"/>
      <c r="OEV2157" s="1"/>
      <c r="OEW2157" s="1"/>
      <c r="OEX2157" s="1"/>
      <c r="OEY2157" s="1"/>
      <c r="OEZ2157" s="1"/>
      <c r="OFA2157" s="1"/>
      <c r="OFB2157" s="1"/>
      <c r="OFC2157" s="1"/>
      <c r="OFD2157" s="1"/>
      <c r="OFE2157" s="1"/>
      <c r="OFF2157" s="1"/>
      <c r="OFG2157" s="1"/>
      <c r="OFH2157" s="1"/>
      <c r="OFI2157" s="1"/>
      <c r="OFJ2157" s="1"/>
      <c r="OFK2157" s="1"/>
      <c r="OFL2157" s="1"/>
      <c r="OFM2157" s="1"/>
      <c r="OFN2157" s="1"/>
      <c r="OFO2157" s="1"/>
      <c r="OFP2157" s="1"/>
      <c r="OFQ2157" s="1"/>
      <c r="OFR2157" s="1"/>
      <c r="OFS2157" s="1"/>
      <c r="OFT2157" s="1"/>
      <c r="OFU2157" s="1"/>
      <c r="OFV2157" s="1"/>
      <c r="OFW2157" s="1"/>
      <c r="OFX2157" s="1"/>
      <c r="OFY2157" s="1"/>
      <c r="OFZ2157" s="1"/>
      <c r="OGA2157" s="1"/>
      <c r="OGB2157" s="1"/>
      <c r="OGC2157" s="1"/>
      <c r="OGD2157" s="1"/>
      <c r="OGE2157" s="1"/>
      <c r="OGF2157" s="1"/>
      <c r="OGG2157" s="1"/>
      <c r="OGH2157" s="1"/>
      <c r="OGI2157" s="1"/>
      <c r="OGJ2157" s="1"/>
      <c r="OGK2157" s="1"/>
      <c r="OGL2157" s="1"/>
      <c r="OGM2157" s="1"/>
      <c r="OGN2157" s="1"/>
      <c r="OGO2157" s="1"/>
      <c r="OGP2157" s="1"/>
      <c r="OGQ2157" s="1"/>
      <c r="OGR2157" s="1"/>
      <c r="OGS2157" s="1"/>
      <c r="OGT2157" s="1"/>
      <c r="OGU2157" s="1"/>
      <c r="OGV2157" s="1"/>
      <c r="OGW2157" s="1"/>
      <c r="OGX2157" s="1"/>
      <c r="OGY2157" s="1"/>
      <c r="OGZ2157" s="1"/>
      <c r="OHA2157" s="1"/>
      <c r="OHB2157" s="1"/>
      <c r="OHC2157" s="1"/>
      <c r="OHD2157" s="1"/>
      <c r="OHE2157" s="1"/>
      <c r="OHF2157" s="1"/>
      <c r="OHG2157" s="1"/>
      <c r="OHH2157" s="1"/>
      <c r="OHI2157" s="1"/>
      <c r="OHJ2157" s="1"/>
      <c r="OHK2157" s="1"/>
      <c r="OHL2157" s="1"/>
      <c r="OHM2157" s="1"/>
      <c r="OHN2157" s="1"/>
      <c r="OHO2157" s="1"/>
      <c r="OHP2157" s="1"/>
      <c r="OHQ2157" s="1"/>
      <c r="OHR2157" s="1"/>
      <c r="OHS2157" s="1"/>
      <c r="OHT2157" s="1"/>
      <c r="OHU2157" s="1"/>
      <c r="OHV2157" s="1"/>
      <c r="OHW2157" s="1"/>
      <c r="OHX2157" s="1"/>
      <c r="OHY2157" s="1"/>
      <c r="OHZ2157" s="1"/>
      <c r="OIA2157" s="1"/>
      <c r="OIB2157" s="1"/>
      <c r="OIC2157" s="1"/>
      <c r="OID2157" s="1"/>
      <c r="OIE2157" s="1"/>
      <c r="OIF2157" s="1"/>
      <c r="OIG2157" s="1"/>
      <c r="OIH2157" s="1"/>
      <c r="OII2157" s="1"/>
      <c r="OIJ2157" s="1"/>
      <c r="OIK2157" s="1"/>
      <c r="OIL2157" s="1"/>
      <c r="OIM2157" s="1"/>
      <c r="OIN2157" s="1"/>
      <c r="OIO2157" s="1"/>
      <c r="OIP2157" s="1"/>
      <c r="OIQ2157" s="1"/>
      <c r="OIR2157" s="1"/>
      <c r="OIS2157" s="1"/>
      <c r="OIT2157" s="1"/>
      <c r="OIU2157" s="1"/>
      <c r="OIV2157" s="1"/>
      <c r="OIW2157" s="1"/>
      <c r="OIX2157" s="1"/>
      <c r="OIY2157" s="1"/>
      <c r="OIZ2157" s="1"/>
      <c r="OJA2157" s="1"/>
      <c r="OJB2157" s="1"/>
      <c r="OJC2157" s="1"/>
      <c r="OJD2157" s="1"/>
      <c r="OJE2157" s="1"/>
      <c r="OJF2157" s="1"/>
      <c r="OJG2157" s="1"/>
      <c r="OJH2157" s="1"/>
      <c r="OJI2157" s="1"/>
      <c r="OJJ2157" s="1"/>
      <c r="OJK2157" s="1"/>
      <c r="OJL2157" s="1"/>
      <c r="OJM2157" s="1"/>
      <c r="OJN2157" s="1"/>
      <c r="OJO2157" s="1"/>
      <c r="OJP2157" s="1"/>
      <c r="OJQ2157" s="1"/>
      <c r="OJR2157" s="1"/>
      <c r="OJS2157" s="1"/>
      <c r="OJT2157" s="1"/>
      <c r="OJU2157" s="1"/>
      <c r="OJV2157" s="1"/>
      <c r="OJW2157" s="1"/>
      <c r="OJX2157" s="1"/>
      <c r="OJY2157" s="1"/>
      <c r="OJZ2157" s="1"/>
      <c r="OKA2157" s="1"/>
      <c r="OKB2157" s="1"/>
      <c r="OKC2157" s="1"/>
      <c r="OKD2157" s="1"/>
      <c r="OKE2157" s="1"/>
      <c r="OKF2157" s="1"/>
      <c r="OKG2157" s="1"/>
      <c r="OKH2157" s="1"/>
      <c r="OKI2157" s="1"/>
      <c r="OKJ2157" s="1"/>
      <c r="OKK2157" s="1"/>
      <c r="OKL2157" s="1"/>
      <c r="OKM2157" s="1"/>
      <c r="OKN2157" s="1"/>
      <c r="OKO2157" s="1"/>
      <c r="OKP2157" s="1"/>
      <c r="OKQ2157" s="1"/>
      <c r="OKR2157" s="1"/>
      <c r="OKS2157" s="1"/>
      <c r="OKT2157" s="1"/>
      <c r="OKU2157" s="1"/>
      <c r="OKV2157" s="1"/>
      <c r="OKW2157" s="1"/>
      <c r="OKX2157" s="1"/>
      <c r="OKY2157" s="1"/>
      <c r="OKZ2157" s="1"/>
      <c r="OLA2157" s="1"/>
      <c r="OLB2157" s="1"/>
      <c r="OLC2157" s="1"/>
      <c r="OLD2157" s="1"/>
      <c r="OLE2157" s="1"/>
      <c r="OLF2157" s="1"/>
      <c r="OLG2157" s="1"/>
      <c r="OLH2157" s="1"/>
      <c r="OLI2157" s="1"/>
      <c r="OLJ2157" s="1"/>
      <c r="OLK2157" s="1"/>
      <c r="OLL2157" s="1"/>
      <c r="OLM2157" s="1"/>
      <c r="OLN2157" s="1"/>
      <c r="OLO2157" s="1"/>
      <c r="OLP2157" s="1"/>
      <c r="OLQ2157" s="1"/>
      <c r="OLR2157" s="1"/>
      <c r="OLS2157" s="1"/>
      <c r="OLT2157" s="1"/>
      <c r="OLU2157" s="1"/>
      <c r="OLV2157" s="1"/>
      <c r="OLW2157" s="1"/>
      <c r="OLX2157" s="1"/>
      <c r="OLY2157" s="1"/>
      <c r="OLZ2157" s="1"/>
      <c r="OMA2157" s="1"/>
      <c r="OMB2157" s="1"/>
      <c r="OMC2157" s="1"/>
      <c r="OMD2157" s="1"/>
      <c r="OME2157" s="1"/>
      <c r="OMF2157" s="1"/>
      <c r="OMG2157" s="1"/>
      <c r="OMH2157" s="1"/>
      <c r="OMI2157" s="1"/>
      <c r="OMJ2157" s="1"/>
      <c r="OMK2157" s="1"/>
      <c r="OML2157" s="1"/>
      <c r="OMM2157" s="1"/>
      <c r="OMN2157" s="1"/>
      <c r="OMO2157" s="1"/>
      <c r="OMP2157" s="1"/>
      <c r="OMQ2157" s="1"/>
      <c r="OMR2157" s="1"/>
      <c r="OMS2157" s="1"/>
      <c r="OMT2157" s="1"/>
      <c r="OMU2157" s="1"/>
      <c r="OMV2157" s="1"/>
      <c r="OMW2157" s="1"/>
      <c r="OMX2157" s="1"/>
      <c r="OMY2157" s="1"/>
      <c r="OMZ2157" s="1"/>
      <c r="ONA2157" s="1"/>
      <c r="ONB2157" s="1"/>
      <c r="ONC2157" s="1"/>
      <c r="OND2157" s="1"/>
      <c r="ONE2157" s="1"/>
      <c r="ONF2157" s="1"/>
      <c r="ONG2157" s="1"/>
      <c r="ONH2157" s="1"/>
      <c r="ONI2157" s="1"/>
      <c r="ONJ2157" s="1"/>
      <c r="ONK2157" s="1"/>
      <c r="ONL2157" s="1"/>
      <c r="ONM2157" s="1"/>
      <c r="ONN2157" s="1"/>
      <c r="ONO2157" s="1"/>
      <c r="ONP2157" s="1"/>
      <c r="ONQ2157" s="1"/>
      <c r="ONR2157" s="1"/>
      <c r="ONS2157" s="1"/>
      <c r="ONT2157" s="1"/>
      <c r="ONU2157" s="1"/>
      <c r="ONV2157" s="1"/>
      <c r="ONW2157" s="1"/>
      <c r="ONX2157" s="1"/>
      <c r="ONY2157" s="1"/>
      <c r="ONZ2157" s="1"/>
      <c r="OOA2157" s="1"/>
      <c r="OOB2157" s="1"/>
      <c r="OOC2157" s="1"/>
      <c r="OOD2157" s="1"/>
      <c r="OOE2157" s="1"/>
      <c r="OOF2157" s="1"/>
      <c r="OOG2157" s="1"/>
      <c r="OOH2157" s="1"/>
      <c r="OOI2157" s="1"/>
      <c r="OOJ2157" s="1"/>
      <c r="OOK2157" s="1"/>
      <c r="OOL2157" s="1"/>
      <c r="OOM2157" s="1"/>
      <c r="OON2157" s="1"/>
      <c r="OOO2157" s="1"/>
      <c r="OOP2157" s="1"/>
      <c r="OOQ2157" s="1"/>
      <c r="OOR2157" s="1"/>
      <c r="OOS2157" s="1"/>
      <c r="OOT2157" s="1"/>
      <c r="OOU2157" s="1"/>
      <c r="OOV2157" s="1"/>
      <c r="OOW2157" s="1"/>
      <c r="OOX2157" s="1"/>
      <c r="OOY2157" s="1"/>
      <c r="OOZ2157" s="1"/>
      <c r="OPA2157" s="1"/>
      <c r="OPB2157" s="1"/>
      <c r="OPC2157" s="1"/>
      <c r="OPD2157" s="1"/>
      <c r="OPE2157" s="1"/>
      <c r="OPF2157" s="1"/>
      <c r="OPG2157" s="1"/>
      <c r="OPH2157" s="1"/>
      <c r="OPI2157" s="1"/>
      <c r="OPJ2157" s="1"/>
      <c r="OPK2157" s="1"/>
      <c r="OPL2157" s="1"/>
      <c r="OPM2157" s="1"/>
      <c r="OPN2157" s="1"/>
      <c r="OPO2157" s="1"/>
      <c r="OPP2157" s="1"/>
      <c r="OPQ2157" s="1"/>
      <c r="OPR2157" s="1"/>
      <c r="OPS2157" s="1"/>
      <c r="OPT2157" s="1"/>
      <c r="OPU2157" s="1"/>
      <c r="OPV2157" s="1"/>
      <c r="OPW2157" s="1"/>
      <c r="OPX2157" s="1"/>
      <c r="OPY2157" s="1"/>
      <c r="OPZ2157" s="1"/>
      <c r="OQA2157" s="1"/>
      <c r="OQB2157" s="1"/>
      <c r="OQC2157" s="1"/>
      <c r="OQD2157" s="1"/>
      <c r="OQE2157" s="1"/>
      <c r="OQF2157" s="1"/>
      <c r="OQG2157" s="1"/>
      <c r="OQH2157" s="1"/>
      <c r="OQI2157" s="1"/>
      <c r="OQJ2157" s="1"/>
      <c r="OQK2157" s="1"/>
      <c r="OQL2157" s="1"/>
      <c r="OQM2157" s="1"/>
      <c r="OQN2157" s="1"/>
      <c r="OQO2157" s="1"/>
      <c r="OQP2157" s="1"/>
      <c r="OQQ2157" s="1"/>
      <c r="OQR2157" s="1"/>
      <c r="OQS2157" s="1"/>
      <c r="OQT2157" s="1"/>
      <c r="OQU2157" s="1"/>
      <c r="OQV2157" s="1"/>
      <c r="OQW2157" s="1"/>
      <c r="OQX2157" s="1"/>
      <c r="OQY2157" s="1"/>
      <c r="OQZ2157" s="1"/>
      <c r="ORA2157" s="1"/>
      <c r="ORB2157" s="1"/>
      <c r="ORC2157" s="1"/>
      <c r="ORD2157" s="1"/>
      <c r="ORE2157" s="1"/>
      <c r="ORF2157" s="1"/>
      <c r="ORG2157" s="1"/>
      <c r="ORH2157" s="1"/>
      <c r="ORI2157" s="1"/>
      <c r="ORJ2157" s="1"/>
      <c r="ORK2157" s="1"/>
      <c r="ORL2157" s="1"/>
      <c r="ORM2157" s="1"/>
      <c r="ORN2157" s="1"/>
      <c r="ORO2157" s="1"/>
      <c r="ORP2157" s="1"/>
      <c r="ORQ2157" s="1"/>
      <c r="ORR2157" s="1"/>
      <c r="ORS2157" s="1"/>
      <c r="ORT2157" s="1"/>
      <c r="ORU2157" s="1"/>
      <c r="ORV2157" s="1"/>
      <c r="ORW2157" s="1"/>
      <c r="ORX2157" s="1"/>
      <c r="ORY2157" s="1"/>
      <c r="ORZ2157" s="1"/>
      <c r="OSA2157" s="1"/>
      <c r="OSB2157" s="1"/>
      <c r="OSC2157" s="1"/>
      <c r="OSD2157" s="1"/>
      <c r="OSE2157" s="1"/>
      <c r="OSF2157" s="1"/>
      <c r="OSG2157" s="1"/>
      <c r="OSH2157" s="1"/>
      <c r="OSI2157" s="1"/>
      <c r="OSJ2157" s="1"/>
      <c r="OSK2157" s="1"/>
      <c r="OSL2157" s="1"/>
      <c r="OSM2157" s="1"/>
      <c r="OSN2157" s="1"/>
      <c r="OSO2157" s="1"/>
      <c r="OSP2157" s="1"/>
      <c r="OSQ2157" s="1"/>
      <c r="OSR2157" s="1"/>
      <c r="OSS2157" s="1"/>
      <c r="OST2157" s="1"/>
      <c r="OSU2157" s="1"/>
      <c r="OSV2157" s="1"/>
      <c r="OSW2157" s="1"/>
      <c r="OSX2157" s="1"/>
      <c r="OSY2157" s="1"/>
      <c r="OSZ2157" s="1"/>
      <c r="OTA2157" s="1"/>
      <c r="OTB2157" s="1"/>
      <c r="OTC2157" s="1"/>
      <c r="OTD2157" s="1"/>
      <c r="OTE2157" s="1"/>
      <c r="OTF2157" s="1"/>
      <c r="OTG2157" s="1"/>
      <c r="OTH2157" s="1"/>
      <c r="OTI2157" s="1"/>
      <c r="OTJ2157" s="1"/>
      <c r="OTK2157" s="1"/>
      <c r="OTL2157" s="1"/>
      <c r="OTM2157" s="1"/>
      <c r="OTN2157" s="1"/>
      <c r="OTO2157" s="1"/>
      <c r="OTP2157" s="1"/>
      <c r="OTQ2157" s="1"/>
      <c r="OTR2157" s="1"/>
      <c r="OTS2157" s="1"/>
      <c r="OTT2157" s="1"/>
      <c r="OTU2157" s="1"/>
      <c r="OTV2157" s="1"/>
      <c r="OTW2157" s="1"/>
      <c r="OTX2157" s="1"/>
      <c r="OTY2157" s="1"/>
      <c r="OTZ2157" s="1"/>
      <c r="OUA2157" s="1"/>
      <c r="OUB2157" s="1"/>
      <c r="OUC2157" s="1"/>
      <c r="OUD2157" s="1"/>
      <c r="OUE2157" s="1"/>
      <c r="OUF2157" s="1"/>
      <c r="OUG2157" s="1"/>
      <c r="OUH2157" s="1"/>
      <c r="OUI2157" s="1"/>
      <c r="OUJ2157" s="1"/>
      <c r="OUK2157" s="1"/>
      <c r="OUL2157" s="1"/>
      <c r="OUM2157" s="1"/>
      <c r="OUN2157" s="1"/>
      <c r="OUO2157" s="1"/>
      <c r="OUP2157" s="1"/>
      <c r="OUQ2157" s="1"/>
      <c r="OUR2157" s="1"/>
      <c r="OUS2157" s="1"/>
      <c r="OUT2157" s="1"/>
      <c r="OUU2157" s="1"/>
      <c r="OUV2157" s="1"/>
      <c r="OUW2157" s="1"/>
      <c r="OUX2157" s="1"/>
      <c r="OUY2157" s="1"/>
      <c r="OUZ2157" s="1"/>
      <c r="OVA2157" s="1"/>
      <c r="OVB2157" s="1"/>
      <c r="OVC2157" s="1"/>
      <c r="OVD2157" s="1"/>
      <c r="OVE2157" s="1"/>
      <c r="OVF2157" s="1"/>
      <c r="OVG2157" s="1"/>
      <c r="OVH2157" s="1"/>
      <c r="OVI2157" s="1"/>
      <c r="OVJ2157" s="1"/>
      <c r="OVK2157" s="1"/>
      <c r="OVL2157" s="1"/>
      <c r="OVM2157" s="1"/>
      <c r="OVN2157" s="1"/>
      <c r="OVO2157" s="1"/>
      <c r="OVP2157" s="1"/>
      <c r="OVQ2157" s="1"/>
      <c r="OVR2157" s="1"/>
      <c r="OVS2157" s="1"/>
      <c r="OVT2157" s="1"/>
      <c r="OVU2157" s="1"/>
      <c r="OVV2157" s="1"/>
      <c r="OVW2157" s="1"/>
      <c r="OVX2157" s="1"/>
      <c r="OVY2157" s="1"/>
      <c r="OVZ2157" s="1"/>
      <c r="OWA2157" s="1"/>
      <c r="OWB2157" s="1"/>
      <c r="OWC2157" s="1"/>
      <c r="OWD2157" s="1"/>
      <c r="OWE2157" s="1"/>
      <c r="OWF2157" s="1"/>
      <c r="OWG2157" s="1"/>
      <c r="OWH2157" s="1"/>
      <c r="OWI2157" s="1"/>
      <c r="OWJ2157" s="1"/>
      <c r="OWK2157" s="1"/>
      <c r="OWL2157" s="1"/>
      <c r="OWM2157" s="1"/>
      <c r="OWN2157" s="1"/>
      <c r="OWO2157" s="1"/>
      <c r="OWP2157" s="1"/>
      <c r="OWQ2157" s="1"/>
      <c r="OWR2157" s="1"/>
      <c r="OWS2157" s="1"/>
      <c r="OWT2157" s="1"/>
      <c r="OWU2157" s="1"/>
      <c r="OWV2157" s="1"/>
      <c r="OWW2157" s="1"/>
      <c r="OWX2157" s="1"/>
      <c r="OWY2157" s="1"/>
      <c r="OWZ2157" s="1"/>
      <c r="OXA2157" s="1"/>
      <c r="OXB2157" s="1"/>
      <c r="OXC2157" s="1"/>
      <c r="OXD2157" s="1"/>
      <c r="OXE2157" s="1"/>
      <c r="OXF2157" s="1"/>
      <c r="OXG2157" s="1"/>
      <c r="OXH2157" s="1"/>
      <c r="OXI2157" s="1"/>
      <c r="OXJ2157" s="1"/>
      <c r="OXK2157" s="1"/>
      <c r="OXL2157" s="1"/>
      <c r="OXM2157" s="1"/>
      <c r="OXN2157" s="1"/>
      <c r="OXO2157" s="1"/>
      <c r="OXP2157" s="1"/>
      <c r="OXQ2157" s="1"/>
      <c r="OXR2157" s="1"/>
      <c r="OXS2157" s="1"/>
      <c r="OXT2157" s="1"/>
      <c r="OXU2157" s="1"/>
      <c r="OXV2157" s="1"/>
      <c r="OXW2157" s="1"/>
      <c r="OXX2157" s="1"/>
      <c r="OXY2157" s="1"/>
      <c r="OXZ2157" s="1"/>
      <c r="OYA2157" s="1"/>
      <c r="OYB2157" s="1"/>
      <c r="OYC2157" s="1"/>
      <c r="OYD2157" s="1"/>
      <c r="OYE2157" s="1"/>
      <c r="OYF2157" s="1"/>
      <c r="OYG2157" s="1"/>
      <c r="OYH2157" s="1"/>
      <c r="OYI2157" s="1"/>
      <c r="OYJ2157" s="1"/>
      <c r="OYK2157" s="1"/>
      <c r="OYL2157" s="1"/>
      <c r="OYM2157" s="1"/>
      <c r="OYN2157" s="1"/>
      <c r="OYO2157" s="1"/>
      <c r="OYP2157" s="1"/>
      <c r="OYQ2157" s="1"/>
      <c r="OYR2157" s="1"/>
      <c r="OYS2157" s="1"/>
      <c r="OYT2157" s="1"/>
      <c r="OYU2157" s="1"/>
      <c r="OYV2157" s="1"/>
      <c r="OYW2157" s="1"/>
      <c r="OYX2157" s="1"/>
      <c r="OYY2157" s="1"/>
      <c r="OYZ2157" s="1"/>
      <c r="OZA2157" s="1"/>
      <c r="OZB2157" s="1"/>
      <c r="OZC2157" s="1"/>
      <c r="OZD2157" s="1"/>
      <c r="OZE2157" s="1"/>
      <c r="OZF2157" s="1"/>
      <c r="OZG2157" s="1"/>
      <c r="OZH2157" s="1"/>
      <c r="OZI2157" s="1"/>
      <c r="OZJ2157" s="1"/>
      <c r="OZK2157" s="1"/>
      <c r="OZL2157" s="1"/>
      <c r="OZM2157" s="1"/>
      <c r="OZN2157" s="1"/>
      <c r="OZO2157" s="1"/>
      <c r="OZP2157" s="1"/>
      <c r="OZQ2157" s="1"/>
      <c r="OZR2157" s="1"/>
      <c r="OZS2157" s="1"/>
      <c r="OZT2157" s="1"/>
      <c r="OZU2157" s="1"/>
      <c r="OZV2157" s="1"/>
      <c r="OZW2157" s="1"/>
      <c r="OZX2157" s="1"/>
      <c r="OZY2157" s="1"/>
      <c r="OZZ2157" s="1"/>
      <c r="PAA2157" s="1"/>
      <c r="PAB2157" s="1"/>
      <c r="PAC2157" s="1"/>
      <c r="PAD2157" s="1"/>
      <c r="PAE2157" s="1"/>
      <c r="PAF2157" s="1"/>
      <c r="PAG2157" s="1"/>
      <c r="PAH2157" s="1"/>
      <c r="PAI2157" s="1"/>
      <c r="PAJ2157" s="1"/>
      <c r="PAK2157" s="1"/>
      <c r="PAL2157" s="1"/>
      <c r="PAM2157" s="1"/>
      <c r="PAN2157" s="1"/>
      <c r="PAO2157" s="1"/>
      <c r="PAP2157" s="1"/>
      <c r="PAQ2157" s="1"/>
      <c r="PAR2157" s="1"/>
      <c r="PAS2157" s="1"/>
      <c r="PAT2157" s="1"/>
      <c r="PAU2157" s="1"/>
      <c r="PAV2157" s="1"/>
      <c r="PAW2157" s="1"/>
      <c r="PAX2157" s="1"/>
      <c r="PAY2157" s="1"/>
      <c r="PAZ2157" s="1"/>
      <c r="PBA2157" s="1"/>
      <c r="PBB2157" s="1"/>
      <c r="PBC2157" s="1"/>
      <c r="PBD2157" s="1"/>
      <c r="PBE2157" s="1"/>
      <c r="PBF2157" s="1"/>
      <c r="PBG2157" s="1"/>
      <c r="PBH2157" s="1"/>
      <c r="PBI2157" s="1"/>
      <c r="PBJ2157" s="1"/>
      <c r="PBK2157" s="1"/>
      <c r="PBL2157" s="1"/>
      <c r="PBM2157" s="1"/>
      <c r="PBN2157" s="1"/>
      <c r="PBO2157" s="1"/>
      <c r="PBP2157" s="1"/>
      <c r="PBQ2157" s="1"/>
      <c r="PBR2157" s="1"/>
      <c r="PBS2157" s="1"/>
      <c r="PBT2157" s="1"/>
      <c r="PBU2157" s="1"/>
      <c r="PBV2157" s="1"/>
      <c r="PBW2157" s="1"/>
      <c r="PBX2157" s="1"/>
      <c r="PBY2157" s="1"/>
      <c r="PBZ2157" s="1"/>
      <c r="PCA2157" s="1"/>
      <c r="PCB2157" s="1"/>
      <c r="PCC2157" s="1"/>
      <c r="PCD2157" s="1"/>
      <c r="PCE2157" s="1"/>
      <c r="PCF2157" s="1"/>
      <c r="PCG2157" s="1"/>
      <c r="PCH2157" s="1"/>
      <c r="PCI2157" s="1"/>
      <c r="PCJ2157" s="1"/>
      <c r="PCK2157" s="1"/>
      <c r="PCL2157" s="1"/>
      <c r="PCM2157" s="1"/>
      <c r="PCN2157" s="1"/>
      <c r="PCO2157" s="1"/>
      <c r="PCP2157" s="1"/>
      <c r="PCQ2157" s="1"/>
      <c r="PCR2157" s="1"/>
      <c r="PCS2157" s="1"/>
      <c r="PCT2157" s="1"/>
      <c r="PCU2157" s="1"/>
      <c r="PCV2157" s="1"/>
      <c r="PCW2157" s="1"/>
      <c r="PCX2157" s="1"/>
      <c r="PCY2157" s="1"/>
      <c r="PCZ2157" s="1"/>
      <c r="PDA2157" s="1"/>
      <c r="PDB2157" s="1"/>
      <c r="PDC2157" s="1"/>
      <c r="PDD2157" s="1"/>
      <c r="PDE2157" s="1"/>
      <c r="PDF2157" s="1"/>
      <c r="PDG2157" s="1"/>
      <c r="PDH2157" s="1"/>
      <c r="PDI2157" s="1"/>
      <c r="PDJ2157" s="1"/>
      <c r="PDK2157" s="1"/>
      <c r="PDL2157" s="1"/>
      <c r="PDM2157" s="1"/>
      <c r="PDN2157" s="1"/>
      <c r="PDO2157" s="1"/>
      <c r="PDP2157" s="1"/>
      <c r="PDQ2157" s="1"/>
      <c r="PDR2157" s="1"/>
      <c r="PDS2157" s="1"/>
      <c r="PDT2157" s="1"/>
      <c r="PDU2157" s="1"/>
      <c r="PDV2157" s="1"/>
      <c r="PDW2157" s="1"/>
      <c r="PDX2157" s="1"/>
      <c r="PDY2157" s="1"/>
      <c r="PDZ2157" s="1"/>
      <c r="PEA2157" s="1"/>
      <c r="PEB2157" s="1"/>
      <c r="PEC2157" s="1"/>
      <c r="PED2157" s="1"/>
      <c r="PEE2157" s="1"/>
      <c r="PEF2157" s="1"/>
      <c r="PEG2157" s="1"/>
      <c r="PEH2157" s="1"/>
      <c r="PEI2157" s="1"/>
      <c r="PEJ2157" s="1"/>
      <c r="PEK2157" s="1"/>
      <c r="PEL2157" s="1"/>
      <c r="PEM2157" s="1"/>
      <c r="PEN2157" s="1"/>
      <c r="PEO2157" s="1"/>
      <c r="PEP2157" s="1"/>
      <c r="PEQ2157" s="1"/>
      <c r="PER2157" s="1"/>
      <c r="PES2157" s="1"/>
      <c r="PET2157" s="1"/>
      <c r="PEU2157" s="1"/>
      <c r="PEV2157" s="1"/>
      <c r="PEW2157" s="1"/>
      <c r="PEX2157" s="1"/>
      <c r="PEY2157" s="1"/>
      <c r="PEZ2157" s="1"/>
      <c r="PFA2157" s="1"/>
      <c r="PFB2157" s="1"/>
      <c r="PFC2157" s="1"/>
      <c r="PFD2157" s="1"/>
      <c r="PFE2157" s="1"/>
      <c r="PFF2157" s="1"/>
      <c r="PFG2157" s="1"/>
      <c r="PFH2157" s="1"/>
      <c r="PFI2157" s="1"/>
      <c r="PFJ2157" s="1"/>
      <c r="PFK2157" s="1"/>
      <c r="PFL2157" s="1"/>
      <c r="PFM2157" s="1"/>
      <c r="PFN2157" s="1"/>
      <c r="PFO2157" s="1"/>
      <c r="PFP2157" s="1"/>
      <c r="PFQ2157" s="1"/>
      <c r="PFR2157" s="1"/>
      <c r="PFS2157" s="1"/>
      <c r="PFT2157" s="1"/>
      <c r="PFU2157" s="1"/>
      <c r="PFV2157" s="1"/>
      <c r="PFW2157" s="1"/>
      <c r="PFX2157" s="1"/>
      <c r="PFY2157" s="1"/>
      <c r="PFZ2157" s="1"/>
      <c r="PGA2157" s="1"/>
      <c r="PGB2157" s="1"/>
      <c r="PGC2157" s="1"/>
      <c r="PGD2157" s="1"/>
      <c r="PGE2157" s="1"/>
      <c r="PGF2157" s="1"/>
      <c r="PGG2157" s="1"/>
      <c r="PGH2157" s="1"/>
      <c r="PGI2157" s="1"/>
      <c r="PGJ2157" s="1"/>
      <c r="PGK2157" s="1"/>
      <c r="PGL2157" s="1"/>
      <c r="PGM2157" s="1"/>
      <c r="PGN2157" s="1"/>
      <c r="PGO2157" s="1"/>
      <c r="PGP2157" s="1"/>
      <c r="PGQ2157" s="1"/>
      <c r="PGR2157" s="1"/>
      <c r="PGS2157" s="1"/>
      <c r="PGT2157" s="1"/>
      <c r="PGU2157" s="1"/>
      <c r="PGV2157" s="1"/>
      <c r="PGW2157" s="1"/>
      <c r="PGX2157" s="1"/>
      <c r="PGY2157" s="1"/>
      <c r="PGZ2157" s="1"/>
      <c r="PHA2157" s="1"/>
      <c r="PHB2157" s="1"/>
      <c r="PHC2157" s="1"/>
      <c r="PHD2157" s="1"/>
      <c r="PHE2157" s="1"/>
      <c r="PHF2157" s="1"/>
      <c r="PHG2157" s="1"/>
      <c r="PHH2157" s="1"/>
      <c r="PHI2157" s="1"/>
      <c r="PHJ2157" s="1"/>
      <c r="PHK2157" s="1"/>
      <c r="PHL2157" s="1"/>
      <c r="PHM2157" s="1"/>
      <c r="PHN2157" s="1"/>
      <c r="PHO2157" s="1"/>
      <c r="PHP2157" s="1"/>
      <c r="PHQ2157" s="1"/>
      <c r="PHR2157" s="1"/>
      <c r="PHS2157" s="1"/>
      <c r="PHT2157" s="1"/>
      <c r="PHU2157" s="1"/>
      <c r="PHV2157" s="1"/>
      <c r="PHW2157" s="1"/>
      <c r="PHX2157" s="1"/>
      <c r="PHY2157" s="1"/>
      <c r="PHZ2157" s="1"/>
      <c r="PIA2157" s="1"/>
      <c r="PIB2157" s="1"/>
      <c r="PIC2157" s="1"/>
      <c r="PID2157" s="1"/>
      <c r="PIE2157" s="1"/>
      <c r="PIF2157" s="1"/>
      <c r="PIG2157" s="1"/>
      <c r="PIH2157" s="1"/>
      <c r="PII2157" s="1"/>
      <c r="PIJ2157" s="1"/>
      <c r="PIK2157" s="1"/>
      <c r="PIL2157" s="1"/>
      <c r="PIM2157" s="1"/>
      <c r="PIN2157" s="1"/>
      <c r="PIO2157" s="1"/>
      <c r="PIP2157" s="1"/>
      <c r="PIQ2157" s="1"/>
      <c r="PIR2157" s="1"/>
      <c r="PIS2157" s="1"/>
      <c r="PIT2157" s="1"/>
      <c r="PIU2157" s="1"/>
      <c r="PIV2157" s="1"/>
      <c r="PIW2157" s="1"/>
      <c r="PIX2157" s="1"/>
      <c r="PIY2157" s="1"/>
      <c r="PIZ2157" s="1"/>
      <c r="PJA2157" s="1"/>
      <c r="PJB2157" s="1"/>
      <c r="PJC2157" s="1"/>
      <c r="PJD2157" s="1"/>
      <c r="PJE2157" s="1"/>
      <c r="PJF2157" s="1"/>
      <c r="PJG2157" s="1"/>
      <c r="PJH2157" s="1"/>
      <c r="PJI2157" s="1"/>
      <c r="PJJ2157" s="1"/>
      <c r="PJK2157" s="1"/>
      <c r="PJL2157" s="1"/>
      <c r="PJM2157" s="1"/>
      <c r="PJN2157" s="1"/>
      <c r="PJO2157" s="1"/>
      <c r="PJP2157" s="1"/>
      <c r="PJQ2157" s="1"/>
      <c r="PJR2157" s="1"/>
      <c r="PJS2157" s="1"/>
      <c r="PJT2157" s="1"/>
      <c r="PJU2157" s="1"/>
      <c r="PJV2157" s="1"/>
      <c r="PJW2157" s="1"/>
      <c r="PJX2157" s="1"/>
      <c r="PJY2157" s="1"/>
      <c r="PJZ2157" s="1"/>
      <c r="PKA2157" s="1"/>
      <c r="PKB2157" s="1"/>
      <c r="PKC2157" s="1"/>
      <c r="PKD2157" s="1"/>
      <c r="PKE2157" s="1"/>
      <c r="PKF2157" s="1"/>
      <c r="PKG2157" s="1"/>
      <c r="PKH2157" s="1"/>
      <c r="PKI2157" s="1"/>
      <c r="PKJ2157" s="1"/>
      <c r="PKK2157" s="1"/>
      <c r="PKL2157" s="1"/>
      <c r="PKM2157" s="1"/>
      <c r="PKN2157" s="1"/>
      <c r="PKO2157" s="1"/>
      <c r="PKP2157" s="1"/>
      <c r="PKQ2157" s="1"/>
      <c r="PKR2157" s="1"/>
      <c r="PKS2157" s="1"/>
      <c r="PKT2157" s="1"/>
      <c r="PKU2157" s="1"/>
      <c r="PKV2157" s="1"/>
      <c r="PKW2157" s="1"/>
      <c r="PKX2157" s="1"/>
      <c r="PKY2157" s="1"/>
      <c r="PKZ2157" s="1"/>
      <c r="PLA2157" s="1"/>
      <c r="PLB2157" s="1"/>
      <c r="PLC2157" s="1"/>
      <c r="PLD2157" s="1"/>
      <c r="PLE2157" s="1"/>
      <c r="PLF2157" s="1"/>
      <c r="PLG2157" s="1"/>
      <c r="PLH2157" s="1"/>
      <c r="PLI2157" s="1"/>
      <c r="PLJ2157" s="1"/>
      <c r="PLK2157" s="1"/>
      <c r="PLL2157" s="1"/>
      <c r="PLM2157" s="1"/>
      <c r="PLN2157" s="1"/>
      <c r="PLO2157" s="1"/>
      <c r="PLP2157" s="1"/>
      <c r="PLQ2157" s="1"/>
      <c r="PLR2157" s="1"/>
      <c r="PLS2157" s="1"/>
      <c r="PLT2157" s="1"/>
      <c r="PLU2157" s="1"/>
      <c r="PLV2157" s="1"/>
      <c r="PLW2157" s="1"/>
      <c r="PLX2157" s="1"/>
      <c r="PLY2157" s="1"/>
      <c r="PLZ2157" s="1"/>
      <c r="PMA2157" s="1"/>
      <c r="PMB2157" s="1"/>
      <c r="PMC2157" s="1"/>
      <c r="PMD2157" s="1"/>
      <c r="PME2157" s="1"/>
      <c r="PMF2157" s="1"/>
      <c r="PMG2157" s="1"/>
      <c r="PMH2157" s="1"/>
      <c r="PMI2157" s="1"/>
      <c r="PMJ2157" s="1"/>
      <c r="PMK2157" s="1"/>
      <c r="PML2157" s="1"/>
      <c r="PMM2157" s="1"/>
      <c r="PMN2157" s="1"/>
      <c r="PMO2157" s="1"/>
      <c r="PMP2157" s="1"/>
      <c r="PMQ2157" s="1"/>
      <c r="PMR2157" s="1"/>
      <c r="PMS2157" s="1"/>
      <c r="PMT2157" s="1"/>
      <c r="PMU2157" s="1"/>
      <c r="PMV2157" s="1"/>
      <c r="PMW2157" s="1"/>
      <c r="PMX2157" s="1"/>
      <c r="PMY2157" s="1"/>
      <c r="PMZ2157" s="1"/>
      <c r="PNA2157" s="1"/>
      <c r="PNB2157" s="1"/>
      <c r="PNC2157" s="1"/>
      <c r="PND2157" s="1"/>
      <c r="PNE2157" s="1"/>
      <c r="PNF2157" s="1"/>
      <c r="PNG2157" s="1"/>
      <c r="PNH2157" s="1"/>
      <c r="PNI2157" s="1"/>
      <c r="PNJ2157" s="1"/>
      <c r="PNK2157" s="1"/>
      <c r="PNL2157" s="1"/>
      <c r="PNM2157" s="1"/>
      <c r="PNN2157" s="1"/>
      <c r="PNO2157" s="1"/>
      <c r="PNP2157" s="1"/>
      <c r="PNQ2157" s="1"/>
      <c r="PNR2157" s="1"/>
      <c r="PNS2157" s="1"/>
      <c r="PNT2157" s="1"/>
      <c r="PNU2157" s="1"/>
      <c r="PNV2157" s="1"/>
      <c r="PNW2157" s="1"/>
      <c r="PNX2157" s="1"/>
      <c r="PNY2157" s="1"/>
      <c r="PNZ2157" s="1"/>
      <c r="POA2157" s="1"/>
      <c r="POB2157" s="1"/>
      <c r="POC2157" s="1"/>
      <c r="POD2157" s="1"/>
      <c r="POE2157" s="1"/>
      <c r="POF2157" s="1"/>
      <c r="POG2157" s="1"/>
      <c r="POH2157" s="1"/>
      <c r="POI2157" s="1"/>
      <c r="POJ2157" s="1"/>
      <c r="POK2157" s="1"/>
      <c r="POL2157" s="1"/>
      <c r="POM2157" s="1"/>
      <c r="PON2157" s="1"/>
      <c r="POO2157" s="1"/>
      <c r="POP2157" s="1"/>
      <c r="POQ2157" s="1"/>
      <c r="POR2157" s="1"/>
      <c r="POS2157" s="1"/>
      <c r="POT2157" s="1"/>
      <c r="POU2157" s="1"/>
      <c r="POV2157" s="1"/>
      <c r="POW2157" s="1"/>
      <c r="POX2157" s="1"/>
      <c r="POY2157" s="1"/>
      <c r="POZ2157" s="1"/>
      <c r="PPA2157" s="1"/>
      <c r="PPB2157" s="1"/>
      <c r="PPC2157" s="1"/>
      <c r="PPD2157" s="1"/>
      <c r="PPE2157" s="1"/>
      <c r="PPF2157" s="1"/>
      <c r="PPG2157" s="1"/>
      <c r="PPH2157" s="1"/>
      <c r="PPI2157" s="1"/>
      <c r="PPJ2157" s="1"/>
      <c r="PPK2157" s="1"/>
      <c r="PPL2157" s="1"/>
      <c r="PPM2157" s="1"/>
      <c r="PPN2157" s="1"/>
      <c r="PPO2157" s="1"/>
      <c r="PPP2157" s="1"/>
      <c r="PPQ2157" s="1"/>
      <c r="PPR2157" s="1"/>
      <c r="PPS2157" s="1"/>
      <c r="PPT2157" s="1"/>
      <c r="PPU2157" s="1"/>
      <c r="PPV2157" s="1"/>
      <c r="PPW2157" s="1"/>
      <c r="PPX2157" s="1"/>
      <c r="PPY2157" s="1"/>
      <c r="PPZ2157" s="1"/>
      <c r="PQA2157" s="1"/>
      <c r="PQB2157" s="1"/>
      <c r="PQC2157" s="1"/>
      <c r="PQD2157" s="1"/>
      <c r="PQE2157" s="1"/>
      <c r="PQF2157" s="1"/>
      <c r="PQG2157" s="1"/>
      <c r="PQH2157" s="1"/>
      <c r="PQI2157" s="1"/>
      <c r="PQJ2157" s="1"/>
      <c r="PQK2157" s="1"/>
      <c r="PQL2157" s="1"/>
      <c r="PQM2157" s="1"/>
      <c r="PQN2157" s="1"/>
      <c r="PQO2157" s="1"/>
      <c r="PQP2157" s="1"/>
      <c r="PQQ2157" s="1"/>
      <c r="PQR2157" s="1"/>
      <c r="PQS2157" s="1"/>
      <c r="PQT2157" s="1"/>
      <c r="PQU2157" s="1"/>
      <c r="PQV2157" s="1"/>
      <c r="PQW2157" s="1"/>
      <c r="PQX2157" s="1"/>
      <c r="PQY2157" s="1"/>
      <c r="PQZ2157" s="1"/>
      <c r="PRA2157" s="1"/>
      <c r="PRB2157" s="1"/>
      <c r="PRC2157" s="1"/>
      <c r="PRD2157" s="1"/>
      <c r="PRE2157" s="1"/>
      <c r="PRF2157" s="1"/>
      <c r="PRG2157" s="1"/>
      <c r="PRH2157" s="1"/>
      <c r="PRI2157" s="1"/>
      <c r="PRJ2157" s="1"/>
      <c r="PRK2157" s="1"/>
      <c r="PRL2157" s="1"/>
      <c r="PRM2157" s="1"/>
      <c r="PRN2157" s="1"/>
      <c r="PRO2157" s="1"/>
      <c r="PRP2157" s="1"/>
      <c r="PRQ2157" s="1"/>
      <c r="PRR2157" s="1"/>
      <c r="PRS2157" s="1"/>
      <c r="PRT2157" s="1"/>
      <c r="PRU2157" s="1"/>
      <c r="PRV2157" s="1"/>
      <c r="PRW2157" s="1"/>
      <c r="PRX2157" s="1"/>
      <c r="PRY2157" s="1"/>
      <c r="PRZ2157" s="1"/>
      <c r="PSA2157" s="1"/>
      <c r="PSB2157" s="1"/>
      <c r="PSC2157" s="1"/>
      <c r="PSD2157" s="1"/>
      <c r="PSE2157" s="1"/>
      <c r="PSF2157" s="1"/>
      <c r="PSG2157" s="1"/>
      <c r="PSH2157" s="1"/>
      <c r="PSI2157" s="1"/>
      <c r="PSJ2157" s="1"/>
      <c r="PSK2157" s="1"/>
      <c r="PSL2157" s="1"/>
      <c r="PSM2157" s="1"/>
      <c r="PSN2157" s="1"/>
      <c r="PSO2157" s="1"/>
      <c r="PSP2157" s="1"/>
      <c r="PSQ2157" s="1"/>
      <c r="PSR2157" s="1"/>
      <c r="PSS2157" s="1"/>
      <c r="PST2157" s="1"/>
      <c r="PSU2157" s="1"/>
      <c r="PSV2157" s="1"/>
      <c r="PSW2157" s="1"/>
      <c r="PSX2157" s="1"/>
      <c r="PSY2157" s="1"/>
      <c r="PSZ2157" s="1"/>
      <c r="PTA2157" s="1"/>
      <c r="PTB2157" s="1"/>
      <c r="PTC2157" s="1"/>
      <c r="PTD2157" s="1"/>
      <c r="PTE2157" s="1"/>
      <c r="PTF2157" s="1"/>
      <c r="PTG2157" s="1"/>
      <c r="PTH2157" s="1"/>
      <c r="PTI2157" s="1"/>
      <c r="PTJ2157" s="1"/>
      <c r="PTK2157" s="1"/>
      <c r="PTL2157" s="1"/>
      <c r="PTM2157" s="1"/>
      <c r="PTN2157" s="1"/>
      <c r="PTO2157" s="1"/>
      <c r="PTP2157" s="1"/>
      <c r="PTQ2157" s="1"/>
      <c r="PTR2157" s="1"/>
      <c r="PTS2157" s="1"/>
      <c r="PTT2157" s="1"/>
      <c r="PTU2157" s="1"/>
      <c r="PTV2157" s="1"/>
      <c r="PTW2157" s="1"/>
      <c r="PTX2157" s="1"/>
      <c r="PTY2157" s="1"/>
      <c r="PTZ2157" s="1"/>
      <c r="PUA2157" s="1"/>
      <c r="PUB2157" s="1"/>
      <c r="PUC2157" s="1"/>
      <c r="PUD2157" s="1"/>
      <c r="PUE2157" s="1"/>
      <c r="PUF2157" s="1"/>
      <c r="PUG2157" s="1"/>
      <c r="PUH2157" s="1"/>
      <c r="PUI2157" s="1"/>
      <c r="PUJ2157" s="1"/>
      <c r="PUK2157" s="1"/>
      <c r="PUL2157" s="1"/>
      <c r="PUM2157" s="1"/>
      <c r="PUN2157" s="1"/>
      <c r="PUO2157" s="1"/>
      <c r="PUP2157" s="1"/>
      <c r="PUQ2157" s="1"/>
      <c r="PUR2157" s="1"/>
      <c r="PUS2157" s="1"/>
      <c r="PUT2157" s="1"/>
      <c r="PUU2157" s="1"/>
      <c r="PUV2157" s="1"/>
      <c r="PUW2157" s="1"/>
      <c r="PUX2157" s="1"/>
      <c r="PUY2157" s="1"/>
      <c r="PUZ2157" s="1"/>
      <c r="PVA2157" s="1"/>
      <c r="PVB2157" s="1"/>
      <c r="PVC2157" s="1"/>
      <c r="PVD2157" s="1"/>
      <c r="PVE2157" s="1"/>
      <c r="PVF2157" s="1"/>
      <c r="PVG2157" s="1"/>
      <c r="PVH2157" s="1"/>
      <c r="PVI2157" s="1"/>
      <c r="PVJ2157" s="1"/>
      <c r="PVK2157" s="1"/>
      <c r="PVL2157" s="1"/>
      <c r="PVM2157" s="1"/>
      <c r="PVN2157" s="1"/>
      <c r="PVO2157" s="1"/>
      <c r="PVP2157" s="1"/>
      <c r="PVQ2157" s="1"/>
      <c r="PVR2157" s="1"/>
      <c r="PVS2157" s="1"/>
      <c r="PVT2157" s="1"/>
      <c r="PVU2157" s="1"/>
      <c r="PVV2157" s="1"/>
      <c r="PVW2157" s="1"/>
      <c r="PVX2157" s="1"/>
      <c r="PVY2157" s="1"/>
      <c r="PVZ2157" s="1"/>
      <c r="PWA2157" s="1"/>
      <c r="PWB2157" s="1"/>
      <c r="PWC2157" s="1"/>
      <c r="PWD2157" s="1"/>
      <c r="PWE2157" s="1"/>
      <c r="PWF2157" s="1"/>
      <c r="PWG2157" s="1"/>
      <c r="PWH2157" s="1"/>
      <c r="PWI2157" s="1"/>
      <c r="PWJ2157" s="1"/>
      <c r="PWK2157" s="1"/>
      <c r="PWL2157" s="1"/>
      <c r="PWM2157" s="1"/>
      <c r="PWN2157" s="1"/>
      <c r="PWO2157" s="1"/>
      <c r="PWP2157" s="1"/>
      <c r="PWQ2157" s="1"/>
      <c r="PWR2157" s="1"/>
      <c r="PWS2157" s="1"/>
      <c r="PWT2157" s="1"/>
      <c r="PWU2157" s="1"/>
      <c r="PWV2157" s="1"/>
      <c r="PWW2157" s="1"/>
      <c r="PWX2157" s="1"/>
      <c r="PWY2157" s="1"/>
      <c r="PWZ2157" s="1"/>
      <c r="PXA2157" s="1"/>
      <c r="PXB2157" s="1"/>
      <c r="PXC2157" s="1"/>
      <c r="PXD2157" s="1"/>
      <c r="PXE2157" s="1"/>
      <c r="PXF2157" s="1"/>
      <c r="PXG2157" s="1"/>
      <c r="PXH2157" s="1"/>
      <c r="PXI2157" s="1"/>
      <c r="PXJ2157" s="1"/>
      <c r="PXK2157" s="1"/>
      <c r="PXL2157" s="1"/>
      <c r="PXM2157" s="1"/>
      <c r="PXN2157" s="1"/>
      <c r="PXO2157" s="1"/>
      <c r="PXP2157" s="1"/>
      <c r="PXQ2157" s="1"/>
      <c r="PXR2157" s="1"/>
      <c r="PXS2157" s="1"/>
      <c r="PXT2157" s="1"/>
      <c r="PXU2157" s="1"/>
      <c r="PXV2157" s="1"/>
      <c r="PXW2157" s="1"/>
      <c r="PXX2157" s="1"/>
      <c r="PXY2157" s="1"/>
      <c r="PXZ2157" s="1"/>
      <c r="PYA2157" s="1"/>
      <c r="PYB2157" s="1"/>
      <c r="PYC2157" s="1"/>
      <c r="PYD2157" s="1"/>
      <c r="PYE2157" s="1"/>
      <c r="PYF2157" s="1"/>
      <c r="PYG2157" s="1"/>
      <c r="PYH2157" s="1"/>
      <c r="PYI2157" s="1"/>
      <c r="PYJ2157" s="1"/>
      <c r="PYK2157" s="1"/>
      <c r="PYL2157" s="1"/>
      <c r="PYM2157" s="1"/>
      <c r="PYN2157" s="1"/>
      <c r="PYO2157" s="1"/>
      <c r="PYP2157" s="1"/>
      <c r="PYQ2157" s="1"/>
      <c r="PYR2157" s="1"/>
      <c r="PYS2157" s="1"/>
      <c r="PYT2157" s="1"/>
      <c r="PYU2157" s="1"/>
      <c r="PYV2157" s="1"/>
      <c r="PYW2157" s="1"/>
      <c r="PYX2157" s="1"/>
      <c r="PYY2157" s="1"/>
      <c r="PYZ2157" s="1"/>
      <c r="PZA2157" s="1"/>
      <c r="PZB2157" s="1"/>
      <c r="PZC2157" s="1"/>
      <c r="PZD2157" s="1"/>
      <c r="PZE2157" s="1"/>
      <c r="PZF2157" s="1"/>
      <c r="PZG2157" s="1"/>
      <c r="PZH2157" s="1"/>
      <c r="PZI2157" s="1"/>
      <c r="PZJ2157" s="1"/>
      <c r="PZK2157" s="1"/>
      <c r="PZL2157" s="1"/>
      <c r="PZM2157" s="1"/>
      <c r="PZN2157" s="1"/>
      <c r="PZO2157" s="1"/>
      <c r="PZP2157" s="1"/>
      <c r="PZQ2157" s="1"/>
      <c r="PZR2157" s="1"/>
      <c r="PZS2157" s="1"/>
      <c r="PZT2157" s="1"/>
      <c r="PZU2157" s="1"/>
      <c r="PZV2157" s="1"/>
      <c r="PZW2157" s="1"/>
      <c r="PZX2157" s="1"/>
      <c r="PZY2157" s="1"/>
      <c r="PZZ2157" s="1"/>
      <c r="QAA2157" s="1"/>
      <c r="QAB2157" s="1"/>
      <c r="QAC2157" s="1"/>
      <c r="QAD2157" s="1"/>
      <c r="QAE2157" s="1"/>
      <c r="QAF2157" s="1"/>
      <c r="QAG2157" s="1"/>
      <c r="QAH2157" s="1"/>
      <c r="QAI2157" s="1"/>
      <c r="QAJ2157" s="1"/>
      <c r="QAK2157" s="1"/>
      <c r="QAL2157" s="1"/>
      <c r="QAM2157" s="1"/>
      <c r="QAN2157" s="1"/>
      <c r="QAO2157" s="1"/>
      <c r="QAP2157" s="1"/>
      <c r="QAQ2157" s="1"/>
      <c r="QAR2157" s="1"/>
      <c r="QAS2157" s="1"/>
      <c r="QAT2157" s="1"/>
      <c r="QAU2157" s="1"/>
      <c r="QAV2157" s="1"/>
      <c r="QAW2157" s="1"/>
      <c r="QAX2157" s="1"/>
      <c r="QAY2157" s="1"/>
      <c r="QAZ2157" s="1"/>
      <c r="QBA2157" s="1"/>
      <c r="QBB2157" s="1"/>
      <c r="QBC2157" s="1"/>
      <c r="QBD2157" s="1"/>
      <c r="QBE2157" s="1"/>
      <c r="QBF2157" s="1"/>
      <c r="QBG2157" s="1"/>
      <c r="QBH2157" s="1"/>
      <c r="QBI2157" s="1"/>
      <c r="QBJ2157" s="1"/>
      <c r="QBK2157" s="1"/>
      <c r="QBL2157" s="1"/>
      <c r="QBM2157" s="1"/>
      <c r="QBN2157" s="1"/>
      <c r="QBO2157" s="1"/>
      <c r="QBP2157" s="1"/>
      <c r="QBQ2157" s="1"/>
      <c r="QBR2157" s="1"/>
      <c r="QBS2157" s="1"/>
      <c r="QBT2157" s="1"/>
      <c r="QBU2157" s="1"/>
      <c r="QBV2157" s="1"/>
      <c r="QBW2157" s="1"/>
      <c r="QBX2157" s="1"/>
      <c r="QBY2157" s="1"/>
      <c r="QBZ2157" s="1"/>
      <c r="QCA2157" s="1"/>
      <c r="QCB2157" s="1"/>
      <c r="QCC2157" s="1"/>
      <c r="QCD2157" s="1"/>
      <c r="QCE2157" s="1"/>
      <c r="QCF2157" s="1"/>
      <c r="QCG2157" s="1"/>
      <c r="QCH2157" s="1"/>
      <c r="QCI2157" s="1"/>
      <c r="QCJ2157" s="1"/>
      <c r="QCK2157" s="1"/>
      <c r="QCL2157" s="1"/>
      <c r="QCM2157" s="1"/>
      <c r="QCN2157" s="1"/>
      <c r="QCO2157" s="1"/>
      <c r="QCP2157" s="1"/>
      <c r="QCQ2157" s="1"/>
      <c r="QCR2157" s="1"/>
      <c r="QCS2157" s="1"/>
      <c r="QCT2157" s="1"/>
      <c r="QCU2157" s="1"/>
      <c r="QCV2157" s="1"/>
      <c r="QCW2157" s="1"/>
      <c r="QCX2157" s="1"/>
      <c r="QCY2157" s="1"/>
      <c r="QCZ2157" s="1"/>
      <c r="QDA2157" s="1"/>
      <c r="QDB2157" s="1"/>
      <c r="QDC2157" s="1"/>
      <c r="QDD2157" s="1"/>
      <c r="QDE2157" s="1"/>
      <c r="QDF2157" s="1"/>
      <c r="QDG2157" s="1"/>
      <c r="QDH2157" s="1"/>
      <c r="QDI2157" s="1"/>
      <c r="QDJ2157" s="1"/>
      <c r="QDK2157" s="1"/>
      <c r="QDL2157" s="1"/>
      <c r="QDM2157" s="1"/>
      <c r="QDN2157" s="1"/>
      <c r="QDO2157" s="1"/>
      <c r="QDP2157" s="1"/>
      <c r="QDQ2157" s="1"/>
      <c r="QDR2157" s="1"/>
      <c r="QDS2157" s="1"/>
      <c r="QDT2157" s="1"/>
      <c r="QDU2157" s="1"/>
      <c r="QDV2157" s="1"/>
      <c r="QDW2157" s="1"/>
      <c r="QDX2157" s="1"/>
      <c r="QDY2157" s="1"/>
      <c r="QDZ2157" s="1"/>
      <c r="QEA2157" s="1"/>
      <c r="QEB2157" s="1"/>
      <c r="QEC2157" s="1"/>
      <c r="QED2157" s="1"/>
      <c r="QEE2157" s="1"/>
      <c r="QEF2157" s="1"/>
      <c r="QEG2157" s="1"/>
      <c r="QEH2157" s="1"/>
      <c r="QEI2157" s="1"/>
      <c r="QEJ2157" s="1"/>
      <c r="QEK2157" s="1"/>
      <c r="QEL2157" s="1"/>
      <c r="QEM2157" s="1"/>
      <c r="QEN2157" s="1"/>
      <c r="QEO2157" s="1"/>
      <c r="QEP2157" s="1"/>
      <c r="QEQ2157" s="1"/>
      <c r="QER2157" s="1"/>
      <c r="QES2157" s="1"/>
      <c r="QET2157" s="1"/>
      <c r="QEU2157" s="1"/>
      <c r="QEV2157" s="1"/>
      <c r="QEW2157" s="1"/>
      <c r="QEX2157" s="1"/>
      <c r="QEY2157" s="1"/>
      <c r="QEZ2157" s="1"/>
      <c r="QFA2157" s="1"/>
      <c r="QFB2157" s="1"/>
      <c r="QFC2157" s="1"/>
      <c r="QFD2157" s="1"/>
      <c r="QFE2157" s="1"/>
      <c r="QFF2157" s="1"/>
      <c r="QFG2157" s="1"/>
      <c r="QFH2157" s="1"/>
      <c r="QFI2157" s="1"/>
      <c r="QFJ2157" s="1"/>
      <c r="QFK2157" s="1"/>
      <c r="QFL2157" s="1"/>
      <c r="QFM2157" s="1"/>
      <c r="QFN2157" s="1"/>
      <c r="QFO2157" s="1"/>
      <c r="QFP2157" s="1"/>
      <c r="QFQ2157" s="1"/>
      <c r="QFR2157" s="1"/>
      <c r="QFS2157" s="1"/>
      <c r="QFT2157" s="1"/>
      <c r="QFU2157" s="1"/>
      <c r="QFV2157" s="1"/>
      <c r="QFW2157" s="1"/>
      <c r="QFX2157" s="1"/>
      <c r="QFY2157" s="1"/>
      <c r="QFZ2157" s="1"/>
      <c r="QGA2157" s="1"/>
      <c r="QGB2157" s="1"/>
      <c r="QGC2157" s="1"/>
      <c r="QGD2157" s="1"/>
      <c r="QGE2157" s="1"/>
      <c r="QGF2157" s="1"/>
      <c r="QGG2157" s="1"/>
      <c r="QGH2157" s="1"/>
      <c r="QGI2157" s="1"/>
      <c r="QGJ2157" s="1"/>
      <c r="QGK2157" s="1"/>
      <c r="QGL2157" s="1"/>
      <c r="QGM2157" s="1"/>
      <c r="QGN2157" s="1"/>
      <c r="QGO2157" s="1"/>
      <c r="QGP2157" s="1"/>
      <c r="QGQ2157" s="1"/>
      <c r="QGR2157" s="1"/>
      <c r="QGS2157" s="1"/>
      <c r="QGT2157" s="1"/>
      <c r="QGU2157" s="1"/>
      <c r="QGV2157" s="1"/>
      <c r="QGW2157" s="1"/>
      <c r="QGX2157" s="1"/>
      <c r="QGY2157" s="1"/>
      <c r="QGZ2157" s="1"/>
      <c r="QHA2157" s="1"/>
      <c r="QHB2157" s="1"/>
      <c r="QHC2157" s="1"/>
      <c r="QHD2157" s="1"/>
      <c r="QHE2157" s="1"/>
      <c r="QHF2157" s="1"/>
      <c r="QHG2157" s="1"/>
      <c r="QHH2157" s="1"/>
      <c r="QHI2157" s="1"/>
      <c r="QHJ2157" s="1"/>
      <c r="QHK2157" s="1"/>
      <c r="QHL2157" s="1"/>
      <c r="QHM2157" s="1"/>
      <c r="QHN2157" s="1"/>
      <c r="QHO2157" s="1"/>
      <c r="QHP2157" s="1"/>
      <c r="QHQ2157" s="1"/>
      <c r="QHR2157" s="1"/>
      <c r="QHS2157" s="1"/>
      <c r="QHT2157" s="1"/>
      <c r="QHU2157" s="1"/>
      <c r="QHV2157" s="1"/>
      <c r="QHW2157" s="1"/>
      <c r="QHX2157" s="1"/>
      <c r="QHY2157" s="1"/>
      <c r="QHZ2157" s="1"/>
      <c r="QIA2157" s="1"/>
      <c r="QIB2157" s="1"/>
      <c r="QIC2157" s="1"/>
      <c r="QID2157" s="1"/>
      <c r="QIE2157" s="1"/>
      <c r="QIF2157" s="1"/>
      <c r="QIG2157" s="1"/>
      <c r="QIH2157" s="1"/>
      <c r="QII2157" s="1"/>
      <c r="QIJ2157" s="1"/>
      <c r="QIK2157" s="1"/>
      <c r="QIL2157" s="1"/>
      <c r="QIM2157" s="1"/>
      <c r="QIN2157" s="1"/>
      <c r="QIO2157" s="1"/>
      <c r="QIP2157" s="1"/>
      <c r="QIQ2157" s="1"/>
      <c r="QIR2157" s="1"/>
      <c r="QIS2157" s="1"/>
      <c r="QIT2157" s="1"/>
      <c r="QIU2157" s="1"/>
      <c r="QIV2157" s="1"/>
      <c r="QIW2157" s="1"/>
      <c r="QIX2157" s="1"/>
      <c r="QIY2157" s="1"/>
      <c r="QIZ2157" s="1"/>
      <c r="QJA2157" s="1"/>
      <c r="QJB2157" s="1"/>
      <c r="QJC2157" s="1"/>
      <c r="QJD2157" s="1"/>
      <c r="QJE2157" s="1"/>
      <c r="QJF2157" s="1"/>
      <c r="QJG2157" s="1"/>
      <c r="QJH2157" s="1"/>
      <c r="QJI2157" s="1"/>
      <c r="QJJ2157" s="1"/>
      <c r="QJK2157" s="1"/>
      <c r="QJL2157" s="1"/>
      <c r="QJM2157" s="1"/>
      <c r="QJN2157" s="1"/>
      <c r="QJO2157" s="1"/>
      <c r="QJP2157" s="1"/>
      <c r="QJQ2157" s="1"/>
      <c r="QJR2157" s="1"/>
      <c r="QJS2157" s="1"/>
      <c r="QJT2157" s="1"/>
      <c r="QJU2157" s="1"/>
      <c r="QJV2157" s="1"/>
      <c r="QJW2157" s="1"/>
      <c r="QJX2157" s="1"/>
      <c r="QJY2157" s="1"/>
      <c r="QJZ2157" s="1"/>
      <c r="QKA2157" s="1"/>
      <c r="QKB2157" s="1"/>
      <c r="QKC2157" s="1"/>
      <c r="QKD2157" s="1"/>
      <c r="QKE2157" s="1"/>
      <c r="QKF2157" s="1"/>
      <c r="QKG2157" s="1"/>
      <c r="QKH2157" s="1"/>
      <c r="QKI2157" s="1"/>
      <c r="QKJ2157" s="1"/>
      <c r="QKK2157" s="1"/>
      <c r="QKL2157" s="1"/>
      <c r="QKM2157" s="1"/>
      <c r="QKN2157" s="1"/>
      <c r="QKO2157" s="1"/>
      <c r="QKP2157" s="1"/>
      <c r="QKQ2157" s="1"/>
      <c r="QKR2157" s="1"/>
      <c r="QKS2157" s="1"/>
      <c r="QKT2157" s="1"/>
      <c r="QKU2157" s="1"/>
      <c r="QKV2157" s="1"/>
      <c r="QKW2157" s="1"/>
      <c r="QKX2157" s="1"/>
      <c r="QKY2157" s="1"/>
      <c r="QKZ2157" s="1"/>
      <c r="QLA2157" s="1"/>
      <c r="QLB2157" s="1"/>
      <c r="QLC2157" s="1"/>
      <c r="QLD2157" s="1"/>
      <c r="QLE2157" s="1"/>
      <c r="QLF2157" s="1"/>
      <c r="QLG2157" s="1"/>
      <c r="QLH2157" s="1"/>
      <c r="QLI2157" s="1"/>
      <c r="QLJ2157" s="1"/>
      <c r="QLK2157" s="1"/>
      <c r="QLL2157" s="1"/>
      <c r="QLM2157" s="1"/>
      <c r="QLN2157" s="1"/>
      <c r="QLO2157" s="1"/>
      <c r="QLP2157" s="1"/>
      <c r="QLQ2157" s="1"/>
      <c r="QLR2157" s="1"/>
      <c r="QLS2157" s="1"/>
      <c r="QLT2157" s="1"/>
      <c r="QLU2157" s="1"/>
      <c r="QLV2157" s="1"/>
      <c r="QLW2157" s="1"/>
      <c r="QLX2157" s="1"/>
      <c r="QLY2157" s="1"/>
      <c r="QLZ2157" s="1"/>
      <c r="QMA2157" s="1"/>
      <c r="QMB2157" s="1"/>
      <c r="QMC2157" s="1"/>
      <c r="QMD2157" s="1"/>
      <c r="QME2157" s="1"/>
      <c r="QMF2157" s="1"/>
      <c r="QMG2157" s="1"/>
      <c r="QMH2157" s="1"/>
      <c r="QMI2157" s="1"/>
      <c r="QMJ2157" s="1"/>
      <c r="QMK2157" s="1"/>
      <c r="QML2157" s="1"/>
      <c r="QMM2157" s="1"/>
      <c r="QMN2157" s="1"/>
      <c r="QMO2157" s="1"/>
      <c r="QMP2157" s="1"/>
      <c r="QMQ2157" s="1"/>
      <c r="QMR2157" s="1"/>
      <c r="QMS2157" s="1"/>
      <c r="QMT2157" s="1"/>
      <c r="QMU2157" s="1"/>
      <c r="QMV2157" s="1"/>
      <c r="QMW2157" s="1"/>
      <c r="QMX2157" s="1"/>
      <c r="QMY2157" s="1"/>
      <c r="QMZ2157" s="1"/>
      <c r="QNA2157" s="1"/>
      <c r="QNB2157" s="1"/>
      <c r="QNC2157" s="1"/>
      <c r="QND2157" s="1"/>
      <c r="QNE2157" s="1"/>
      <c r="QNF2157" s="1"/>
      <c r="QNG2157" s="1"/>
      <c r="QNH2157" s="1"/>
      <c r="QNI2157" s="1"/>
      <c r="QNJ2157" s="1"/>
      <c r="QNK2157" s="1"/>
      <c r="QNL2157" s="1"/>
      <c r="QNM2157" s="1"/>
      <c r="QNN2157" s="1"/>
      <c r="QNO2157" s="1"/>
      <c r="QNP2157" s="1"/>
      <c r="QNQ2157" s="1"/>
      <c r="QNR2157" s="1"/>
      <c r="QNS2157" s="1"/>
      <c r="QNT2157" s="1"/>
      <c r="QNU2157" s="1"/>
      <c r="QNV2157" s="1"/>
      <c r="QNW2157" s="1"/>
      <c r="QNX2157" s="1"/>
      <c r="QNY2157" s="1"/>
      <c r="QNZ2157" s="1"/>
      <c r="QOA2157" s="1"/>
      <c r="QOB2157" s="1"/>
      <c r="QOC2157" s="1"/>
      <c r="QOD2157" s="1"/>
      <c r="QOE2157" s="1"/>
      <c r="QOF2157" s="1"/>
      <c r="QOG2157" s="1"/>
      <c r="QOH2157" s="1"/>
      <c r="QOI2157" s="1"/>
      <c r="QOJ2157" s="1"/>
      <c r="QOK2157" s="1"/>
      <c r="QOL2157" s="1"/>
      <c r="QOM2157" s="1"/>
      <c r="QON2157" s="1"/>
      <c r="QOO2157" s="1"/>
      <c r="QOP2157" s="1"/>
      <c r="QOQ2157" s="1"/>
      <c r="QOR2157" s="1"/>
      <c r="QOS2157" s="1"/>
      <c r="QOT2157" s="1"/>
      <c r="QOU2157" s="1"/>
      <c r="QOV2157" s="1"/>
      <c r="QOW2157" s="1"/>
      <c r="QOX2157" s="1"/>
      <c r="QOY2157" s="1"/>
      <c r="QOZ2157" s="1"/>
      <c r="QPA2157" s="1"/>
      <c r="QPB2157" s="1"/>
      <c r="QPC2157" s="1"/>
      <c r="QPD2157" s="1"/>
      <c r="QPE2157" s="1"/>
      <c r="QPF2157" s="1"/>
      <c r="QPG2157" s="1"/>
      <c r="QPH2157" s="1"/>
      <c r="QPI2157" s="1"/>
      <c r="QPJ2157" s="1"/>
      <c r="QPK2157" s="1"/>
      <c r="QPL2157" s="1"/>
      <c r="QPM2157" s="1"/>
      <c r="QPN2157" s="1"/>
      <c r="QPO2157" s="1"/>
      <c r="QPP2157" s="1"/>
      <c r="QPQ2157" s="1"/>
      <c r="QPR2157" s="1"/>
      <c r="QPS2157" s="1"/>
      <c r="QPT2157" s="1"/>
      <c r="QPU2157" s="1"/>
      <c r="QPV2157" s="1"/>
      <c r="QPW2157" s="1"/>
      <c r="QPX2157" s="1"/>
      <c r="QPY2157" s="1"/>
      <c r="QPZ2157" s="1"/>
      <c r="QQA2157" s="1"/>
      <c r="QQB2157" s="1"/>
      <c r="QQC2157" s="1"/>
      <c r="QQD2157" s="1"/>
      <c r="QQE2157" s="1"/>
      <c r="QQF2157" s="1"/>
      <c r="QQG2157" s="1"/>
      <c r="QQH2157" s="1"/>
      <c r="QQI2157" s="1"/>
      <c r="QQJ2157" s="1"/>
      <c r="QQK2157" s="1"/>
      <c r="QQL2157" s="1"/>
      <c r="QQM2157" s="1"/>
      <c r="QQN2157" s="1"/>
      <c r="QQO2157" s="1"/>
      <c r="QQP2157" s="1"/>
      <c r="QQQ2157" s="1"/>
      <c r="QQR2157" s="1"/>
      <c r="QQS2157" s="1"/>
      <c r="QQT2157" s="1"/>
      <c r="QQU2157" s="1"/>
      <c r="QQV2157" s="1"/>
      <c r="QQW2157" s="1"/>
      <c r="QQX2157" s="1"/>
      <c r="QQY2157" s="1"/>
      <c r="QQZ2157" s="1"/>
      <c r="QRA2157" s="1"/>
      <c r="QRB2157" s="1"/>
      <c r="QRC2157" s="1"/>
      <c r="QRD2157" s="1"/>
      <c r="QRE2157" s="1"/>
      <c r="QRF2157" s="1"/>
      <c r="QRG2157" s="1"/>
      <c r="QRH2157" s="1"/>
      <c r="QRI2157" s="1"/>
      <c r="QRJ2157" s="1"/>
      <c r="QRK2157" s="1"/>
      <c r="QRL2157" s="1"/>
      <c r="QRM2157" s="1"/>
      <c r="QRN2157" s="1"/>
      <c r="QRO2157" s="1"/>
      <c r="QRP2157" s="1"/>
      <c r="QRQ2157" s="1"/>
      <c r="QRR2157" s="1"/>
      <c r="QRS2157" s="1"/>
      <c r="QRT2157" s="1"/>
      <c r="QRU2157" s="1"/>
      <c r="QRV2157" s="1"/>
      <c r="QRW2157" s="1"/>
      <c r="QRX2157" s="1"/>
      <c r="QRY2157" s="1"/>
      <c r="QRZ2157" s="1"/>
      <c r="QSA2157" s="1"/>
      <c r="QSB2157" s="1"/>
      <c r="QSC2157" s="1"/>
      <c r="QSD2157" s="1"/>
      <c r="QSE2157" s="1"/>
      <c r="QSF2157" s="1"/>
      <c r="QSG2157" s="1"/>
      <c r="QSH2157" s="1"/>
      <c r="QSI2157" s="1"/>
      <c r="QSJ2157" s="1"/>
      <c r="QSK2157" s="1"/>
      <c r="QSL2157" s="1"/>
      <c r="QSM2157" s="1"/>
      <c r="QSN2157" s="1"/>
      <c r="QSO2157" s="1"/>
      <c r="QSP2157" s="1"/>
      <c r="QSQ2157" s="1"/>
      <c r="QSR2157" s="1"/>
      <c r="QSS2157" s="1"/>
      <c r="QST2157" s="1"/>
      <c r="QSU2157" s="1"/>
      <c r="QSV2157" s="1"/>
      <c r="QSW2157" s="1"/>
      <c r="QSX2157" s="1"/>
      <c r="QSY2157" s="1"/>
      <c r="QSZ2157" s="1"/>
      <c r="QTA2157" s="1"/>
      <c r="QTB2157" s="1"/>
      <c r="QTC2157" s="1"/>
      <c r="QTD2157" s="1"/>
      <c r="QTE2157" s="1"/>
      <c r="QTF2157" s="1"/>
      <c r="QTG2157" s="1"/>
      <c r="QTH2157" s="1"/>
      <c r="QTI2157" s="1"/>
      <c r="QTJ2157" s="1"/>
      <c r="QTK2157" s="1"/>
      <c r="QTL2157" s="1"/>
      <c r="QTM2157" s="1"/>
      <c r="QTN2157" s="1"/>
      <c r="QTO2157" s="1"/>
      <c r="QTP2157" s="1"/>
      <c r="QTQ2157" s="1"/>
      <c r="QTR2157" s="1"/>
      <c r="QTS2157" s="1"/>
      <c r="QTT2157" s="1"/>
      <c r="QTU2157" s="1"/>
      <c r="QTV2157" s="1"/>
      <c r="QTW2157" s="1"/>
      <c r="QTX2157" s="1"/>
      <c r="QTY2157" s="1"/>
      <c r="QTZ2157" s="1"/>
      <c r="QUA2157" s="1"/>
      <c r="QUB2157" s="1"/>
      <c r="QUC2157" s="1"/>
      <c r="QUD2157" s="1"/>
      <c r="QUE2157" s="1"/>
      <c r="QUF2157" s="1"/>
      <c r="QUG2157" s="1"/>
      <c r="QUH2157" s="1"/>
      <c r="QUI2157" s="1"/>
      <c r="QUJ2157" s="1"/>
      <c r="QUK2157" s="1"/>
      <c r="QUL2157" s="1"/>
      <c r="QUM2157" s="1"/>
      <c r="QUN2157" s="1"/>
      <c r="QUO2157" s="1"/>
      <c r="QUP2157" s="1"/>
      <c r="QUQ2157" s="1"/>
      <c r="QUR2157" s="1"/>
      <c r="QUS2157" s="1"/>
      <c r="QUT2157" s="1"/>
      <c r="QUU2157" s="1"/>
      <c r="QUV2157" s="1"/>
      <c r="QUW2157" s="1"/>
      <c r="QUX2157" s="1"/>
      <c r="QUY2157" s="1"/>
      <c r="QUZ2157" s="1"/>
      <c r="QVA2157" s="1"/>
      <c r="QVB2157" s="1"/>
      <c r="QVC2157" s="1"/>
      <c r="QVD2157" s="1"/>
      <c r="QVE2157" s="1"/>
      <c r="QVF2157" s="1"/>
      <c r="QVG2157" s="1"/>
      <c r="QVH2157" s="1"/>
      <c r="QVI2157" s="1"/>
      <c r="QVJ2157" s="1"/>
      <c r="QVK2157" s="1"/>
      <c r="QVL2157" s="1"/>
      <c r="QVM2157" s="1"/>
      <c r="QVN2157" s="1"/>
      <c r="QVO2157" s="1"/>
      <c r="QVP2157" s="1"/>
      <c r="QVQ2157" s="1"/>
      <c r="QVR2157" s="1"/>
      <c r="QVS2157" s="1"/>
      <c r="QVT2157" s="1"/>
      <c r="QVU2157" s="1"/>
      <c r="QVV2157" s="1"/>
      <c r="QVW2157" s="1"/>
      <c r="QVX2157" s="1"/>
      <c r="QVY2157" s="1"/>
      <c r="QVZ2157" s="1"/>
      <c r="QWA2157" s="1"/>
      <c r="QWB2157" s="1"/>
      <c r="QWC2157" s="1"/>
      <c r="QWD2157" s="1"/>
      <c r="QWE2157" s="1"/>
      <c r="QWF2157" s="1"/>
      <c r="QWG2157" s="1"/>
      <c r="QWH2157" s="1"/>
      <c r="QWI2157" s="1"/>
      <c r="QWJ2157" s="1"/>
      <c r="QWK2157" s="1"/>
      <c r="QWL2157" s="1"/>
      <c r="QWM2157" s="1"/>
      <c r="QWN2157" s="1"/>
      <c r="QWO2157" s="1"/>
      <c r="QWP2157" s="1"/>
      <c r="QWQ2157" s="1"/>
      <c r="QWR2157" s="1"/>
      <c r="QWS2157" s="1"/>
      <c r="QWT2157" s="1"/>
      <c r="QWU2157" s="1"/>
      <c r="QWV2157" s="1"/>
      <c r="QWW2157" s="1"/>
      <c r="QWX2157" s="1"/>
      <c r="QWY2157" s="1"/>
      <c r="QWZ2157" s="1"/>
      <c r="QXA2157" s="1"/>
      <c r="QXB2157" s="1"/>
      <c r="QXC2157" s="1"/>
      <c r="QXD2157" s="1"/>
      <c r="QXE2157" s="1"/>
      <c r="QXF2157" s="1"/>
      <c r="QXG2157" s="1"/>
      <c r="QXH2157" s="1"/>
      <c r="QXI2157" s="1"/>
      <c r="QXJ2157" s="1"/>
      <c r="QXK2157" s="1"/>
      <c r="QXL2157" s="1"/>
      <c r="QXM2157" s="1"/>
      <c r="QXN2157" s="1"/>
      <c r="QXO2157" s="1"/>
      <c r="QXP2157" s="1"/>
      <c r="QXQ2157" s="1"/>
      <c r="QXR2157" s="1"/>
      <c r="QXS2157" s="1"/>
      <c r="QXT2157" s="1"/>
      <c r="QXU2157" s="1"/>
      <c r="QXV2157" s="1"/>
      <c r="QXW2157" s="1"/>
      <c r="QXX2157" s="1"/>
      <c r="QXY2157" s="1"/>
      <c r="QXZ2157" s="1"/>
      <c r="QYA2157" s="1"/>
      <c r="QYB2157" s="1"/>
      <c r="QYC2157" s="1"/>
      <c r="QYD2157" s="1"/>
      <c r="QYE2157" s="1"/>
      <c r="QYF2157" s="1"/>
      <c r="QYG2157" s="1"/>
      <c r="QYH2157" s="1"/>
      <c r="QYI2157" s="1"/>
      <c r="QYJ2157" s="1"/>
      <c r="QYK2157" s="1"/>
      <c r="QYL2157" s="1"/>
      <c r="QYM2157" s="1"/>
      <c r="QYN2157" s="1"/>
      <c r="QYO2157" s="1"/>
      <c r="QYP2157" s="1"/>
      <c r="QYQ2157" s="1"/>
      <c r="QYR2157" s="1"/>
      <c r="QYS2157" s="1"/>
      <c r="QYT2157" s="1"/>
      <c r="QYU2157" s="1"/>
      <c r="QYV2157" s="1"/>
      <c r="QYW2157" s="1"/>
      <c r="QYX2157" s="1"/>
      <c r="QYY2157" s="1"/>
      <c r="QYZ2157" s="1"/>
      <c r="QZA2157" s="1"/>
      <c r="QZB2157" s="1"/>
      <c r="QZC2157" s="1"/>
      <c r="QZD2157" s="1"/>
      <c r="QZE2157" s="1"/>
      <c r="QZF2157" s="1"/>
      <c r="QZG2157" s="1"/>
      <c r="QZH2157" s="1"/>
      <c r="QZI2157" s="1"/>
      <c r="QZJ2157" s="1"/>
      <c r="QZK2157" s="1"/>
      <c r="QZL2157" s="1"/>
      <c r="QZM2157" s="1"/>
      <c r="QZN2157" s="1"/>
      <c r="QZO2157" s="1"/>
      <c r="QZP2157" s="1"/>
      <c r="QZQ2157" s="1"/>
      <c r="QZR2157" s="1"/>
      <c r="QZS2157" s="1"/>
      <c r="QZT2157" s="1"/>
      <c r="QZU2157" s="1"/>
      <c r="QZV2157" s="1"/>
      <c r="QZW2157" s="1"/>
      <c r="QZX2157" s="1"/>
      <c r="QZY2157" s="1"/>
      <c r="QZZ2157" s="1"/>
      <c r="RAA2157" s="1"/>
      <c r="RAB2157" s="1"/>
      <c r="RAC2157" s="1"/>
      <c r="RAD2157" s="1"/>
      <c r="RAE2157" s="1"/>
      <c r="RAF2157" s="1"/>
      <c r="RAG2157" s="1"/>
      <c r="RAH2157" s="1"/>
      <c r="RAI2157" s="1"/>
      <c r="RAJ2157" s="1"/>
      <c r="RAK2157" s="1"/>
      <c r="RAL2157" s="1"/>
      <c r="RAM2157" s="1"/>
      <c r="RAN2157" s="1"/>
      <c r="RAO2157" s="1"/>
      <c r="RAP2157" s="1"/>
      <c r="RAQ2157" s="1"/>
      <c r="RAR2157" s="1"/>
      <c r="RAS2157" s="1"/>
      <c r="RAT2157" s="1"/>
      <c r="RAU2157" s="1"/>
      <c r="RAV2157" s="1"/>
      <c r="RAW2157" s="1"/>
      <c r="RAX2157" s="1"/>
      <c r="RAY2157" s="1"/>
      <c r="RAZ2157" s="1"/>
      <c r="RBA2157" s="1"/>
      <c r="RBB2157" s="1"/>
      <c r="RBC2157" s="1"/>
      <c r="RBD2157" s="1"/>
      <c r="RBE2157" s="1"/>
      <c r="RBF2157" s="1"/>
      <c r="RBG2157" s="1"/>
      <c r="RBH2157" s="1"/>
      <c r="RBI2157" s="1"/>
      <c r="RBJ2157" s="1"/>
      <c r="RBK2157" s="1"/>
      <c r="RBL2157" s="1"/>
      <c r="RBM2157" s="1"/>
      <c r="RBN2157" s="1"/>
      <c r="RBO2157" s="1"/>
      <c r="RBP2157" s="1"/>
      <c r="RBQ2157" s="1"/>
      <c r="RBR2157" s="1"/>
      <c r="RBS2157" s="1"/>
      <c r="RBT2157" s="1"/>
      <c r="RBU2157" s="1"/>
      <c r="RBV2157" s="1"/>
      <c r="RBW2157" s="1"/>
      <c r="RBX2157" s="1"/>
      <c r="RBY2157" s="1"/>
      <c r="RBZ2157" s="1"/>
      <c r="RCA2157" s="1"/>
      <c r="RCB2157" s="1"/>
      <c r="RCC2157" s="1"/>
      <c r="RCD2157" s="1"/>
      <c r="RCE2157" s="1"/>
      <c r="RCF2157" s="1"/>
      <c r="RCG2157" s="1"/>
      <c r="RCH2157" s="1"/>
      <c r="RCI2157" s="1"/>
      <c r="RCJ2157" s="1"/>
      <c r="RCK2157" s="1"/>
      <c r="RCL2157" s="1"/>
      <c r="RCM2157" s="1"/>
      <c r="RCN2157" s="1"/>
      <c r="RCO2157" s="1"/>
      <c r="RCP2157" s="1"/>
      <c r="RCQ2157" s="1"/>
      <c r="RCR2157" s="1"/>
      <c r="RCS2157" s="1"/>
      <c r="RCT2157" s="1"/>
      <c r="RCU2157" s="1"/>
      <c r="RCV2157" s="1"/>
      <c r="RCW2157" s="1"/>
      <c r="RCX2157" s="1"/>
      <c r="RCY2157" s="1"/>
      <c r="RCZ2157" s="1"/>
      <c r="RDA2157" s="1"/>
      <c r="RDB2157" s="1"/>
      <c r="RDC2157" s="1"/>
      <c r="RDD2157" s="1"/>
      <c r="RDE2157" s="1"/>
      <c r="RDF2157" s="1"/>
      <c r="RDG2157" s="1"/>
      <c r="RDH2157" s="1"/>
      <c r="RDI2157" s="1"/>
      <c r="RDJ2157" s="1"/>
      <c r="RDK2157" s="1"/>
      <c r="RDL2157" s="1"/>
      <c r="RDM2157" s="1"/>
      <c r="RDN2157" s="1"/>
      <c r="RDO2157" s="1"/>
      <c r="RDP2157" s="1"/>
      <c r="RDQ2157" s="1"/>
      <c r="RDR2157" s="1"/>
      <c r="RDS2157" s="1"/>
      <c r="RDT2157" s="1"/>
      <c r="RDU2157" s="1"/>
      <c r="RDV2157" s="1"/>
      <c r="RDW2157" s="1"/>
      <c r="RDX2157" s="1"/>
      <c r="RDY2157" s="1"/>
      <c r="RDZ2157" s="1"/>
      <c r="REA2157" s="1"/>
      <c r="REB2157" s="1"/>
      <c r="REC2157" s="1"/>
      <c r="RED2157" s="1"/>
      <c r="REE2157" s="1"/>
      <c r="REF2157" s="1"/>
      <c r="REG2157" s="1"/>
      <c r="REH2157" s="1"/>
      <c r="REI2157" s="1"/>
      <c r="REJ2157" s="1"/>
      <c r="REK2157" s="1"/>
      <c r="REL2157" s="1"/>
      <c r="REM2157" s="1"/>
      <c r="REN2157" s="1"/>
      <c r="REO2157" s="1"/>
      <c r="REP2157" s="1"/>
      <c r="REQ2157" s="1"/>
      <c r="RER2157" s="1"/>
      <c r="RES2157" s="1"/>
      <c r="RET2157" s="1"/>
      <c r="REU2157" s="1"/>
      <c r="REV2157" s="1"/>
      <c r="REW2157" s="1"/>
      <c r="REX2157" s="1"/>
      <c r="REY2157" s="1"/>
      <c r="REZ2157" s="1"/>
      <c r="RFA2157" s="1"/>
      <c r="RFB2157" s="1"/>
      <c r="RFC2157" s="1"/>
      <c r="RFD2157" s="1"/>
      <c r="RFE2157" s="1"/>
      <c r="RFF2157" s="1"/>
      <c r="RFG2157" s="1"/>
      <c r="RFH2157" s="1"/>
      <c r="RFI2157" s="1"/>
      <c r="RFJ2157" s="1"/>
      <c r="RFK2157" s="1"/>
      <c r="RFL2157" s="1"/>
      <c r="RFM2157" s="1"/>
      <c r="RFN2157" s="1"/>
      <c r="RFO2157" s="1"/>
      <c r="RFP2157" s="1"/>
      <c r="RFQ2157" s="1"/>
      <c r="RFR2157" s="1"/>
      <c r="RFS2157" s="1"/>
      <c r="RFT2157" s="1"/>
      <c r="RFU2157" s="1"/>
      <c r="RFV2157" s="1"/>
      <c r="RFW2157" s="1"/>
      <c r="RFX2157" s="1"/>
      <c r="RFY2157" s="1"/>
      <c r="RFZ2157" s="1"/>
      <c r="RGA2157" s="1"/>
      <c r="RGB2157" s="1"/>
      <c r="RGC2157" s="1"/>
      <c r="RGD2157" s="1"/>
      <c r="RGE2157" s="1"/>
      <c r="RGF2157" s="1"/>
      <c r="RGG2157" s="1"/>
      <c r="RGH2157" s="1"/>
      <c r="RGI2157" s="1"/>
      <c r="RGJ2157" s="1"/>
      <c r="RGK2157" s="1"/>
      <c r="RGL2157" s="1"/>
      <c r="RGM2157" s="1"/>
      <c r="RGN2157" s="1"/>
      <c r="RGO2157" s="1"/>
      <c r="RGP2157" s="1"/>
      <c r="RGQ2157" s="1"/>
      <c r="RGR2157" s="1"/>
      <c r="RGS2157" s="1"/>
      <c r="RGT2157" s="1"/>
      <c r="RGU2157" s="1"/>
      <c r="RGV2157" s="1"/>
      <c r="RGW2157" s="1"/>
      <c r="RGX2157" s="1"/>
      <c r="RGY2157" s="1"/>
      <c r="RGZ2157" s="1"/>
      <c r="RHA2157" s="1"/>
      <c r="RHB2157" s="1"/>
      <c r="RHC2157" s="1"/>
      <c r="RHD2157" s="1"/>
      <c r="RHE2157" s="1"/>
      <c r="RHF2157" s="1"/>
      <c r="RHG2157" s="1"/>
      <c r="RHH2157" s="1"/>
      <c r="RHI2157" s="1"/>
      <c r="RHJ2157" s="1"/>
      <c r="RHK2157" s="1"/>
      <c r="RHL2157" s="1"/>
      <c r="RHM2157" s="1"/>
      <c r="RHN2157" s="1"/>
      <c r="RHO2157" s="1"/>
      <c r="RHP2157" s="1"/>
      <c r="RHQ2157" s="1"/>
      <c r="RHR2157" s="1"/>
      <c r="RHS2157" s="1"/>
      <c r="RHT2157" s="1"/>
      <c r="RHU2157" s="1"/>
      <c r="RHV2157" s="1"/>
      <c r="RHW2157" s="1"/>
      <c r="RHX2157" s="1"/>
      <c r="RHY2157" s="1"/>
      <c r="RHZ2157" s="1"/>
      <c r="RIA2157" s="1"/>
      <c r="RIB2157" s="1"/>
      <c r="RIC2157" s="1"/>
      <c r="RID2157" s="1"/>
      <c r="RIE2157" s="1"/>
      <c r="RIF2157" s="1"/>
      <c r="RIG2157" s="1"/>
      <c r="RIH2157" s="1"/>
      <c r="RII2157" s="1"/>
      <c r="RIJ2157" s="1"/>
      <c r="RIK2157" s="1"/>
      <c r="RIL2157" s="1"/>
      <c r="RIM2157" s="1"/>
      <c r="RIN2157" s="1"/>
      <c r="RIO2157" s="1"/>
      <c r="RIP2157" s="1"/>
      <c r="RIQ2157" s="1"/>
      <c r="RIR2157" s="1"/>
      <c r="RIS2157" s="1"/>
      <c r="RIT2157" s="1"/>
      <c r="RIU2157" s="1"/>
      <c r="RIV2157" s="1"/>
      <c r="RIW2157" s="1"/>
      <c r="RIX2157" s="1"/>
      <c r="RIY2157" s="1"/>
      <c r="RIZ2157" s="1"/>
      <c r="RJA2157" s="1"/>
      <c r="RJB2157" s="1"/>
      <c r="RJC2157" s="1"/>
      <c r="RJD2157" s="1"/>
      <c r="RJE2157" s="1"/>
      <c r="RJF2157" s="1"/>
      <c r="RJG2157" s="1"/>
      <c r="RJH2157" s="1"/>
      <c r="RJI2157" s="1"/>
      <c r="RJJ2157" s="1"/>
      <c r="RJK2157" s="1"/>
      <c r="RJL2157" s="1"/>
      <c r="RJM2157" s="1"/>
      <c r="RJN2157" s="1"/>
      <c r="RJO2157" s="1"/>
      <c r="RJP2157" s="1"/>
      <c r="RJQ2157" s="1"/>
      <c r="RJR2157" s="1"/>
      <c r="RJS2157" s="1"/>
      <c r="RJT2157" s="1"/>
      <c r="RJU2157" s="1"/>
      <c r="RJV2157" s="1"/>
      <c r="RJW2157" s="1"/>
      <c r="RJX2157" s="1"/>
      <c r="RJY2157" s="1"/>
      <c r="RJZ2157" s="1"/>
      <c r="RKA2157" s="1"/>
      <c r="RKB2157" s="1"/>
      <c r="RKC2157" s="1"/>
      <c r="RKD2157" s="1"/>
      <c r="RKE2157" s="1"/>
      <c r="RKF2157" s="1"/>
      <c r="RKG2157" s="1"/>
      <c r="RKH2157" s="1"/>
      <c r="RKI2157" s="1"/>
      <c r="RKJ2157" s="1"/>
      <c r="RKK2157" s="1"/>
      <c r="RKL2157" s="1"/>
      <c r="RKM2157" s="1"/>
      <c r="RKN2157" s="1"/>
      <c r="RKO2157" s="1"/>
      <c r="RKP2157" s="1"/>
      <c r="RKQ2157" s="1"/>
      <c r="RKR2157" s="1"/>
      <c r="RKS2157" s="1"/>
      <c r="RKT2157" s="1"/>
      <c r="RKU2157" s="1"/>
      <c r="RKV2157" s="1"/>
      <c r="RKW2157" s="1"/>
      <c r="RKX2157" s="1"/>
      <c r="RKY2157" s="1"/>
      <c r="RKZ2157" s="1"/>
      <c r="RLA2157" s="1"/>
      <c r="RLB2157" s="1"/>
      <c r="RLC2157" s="1"/>
      <c r="RLD2157" s="1"/>
      <c r="RLE2157" s="1"/>
      <c r="RLF2157" s="1"/>
      <c r="RLG2157" s="1"/>
      <c r="RLH2157" s="1"/>
      <c r="RLI2157" s="1"/>
      <c r="RLJ2157" s="1"/>
      <c r="RLK2157" s="1"/>
      <c r="RLL2157" s="1"/>
      <c r="RLM2157" s="1"/>
      <c r="RLN2157" s="1"/>
      <c r="RLO2157" s="1"/>
      <c r="RLP2157" s="1"/>
      <c r="RLQ2157" s="1"/>
      <c r="RLR2157" s="1"/>
      <c r="RLS2157" s="1"/>
      <c r="RLT2157" s="1"/>
      <c r="RLU2157" s="1"/>
      <c r="RLV2157" s="1"/>
      <c r="RLW2157" s="1"/>
      <c r="RLX2157" s="1"/>
      <c r="RLY2157" s="1"/>
      <c r="RLZ2157" s="1"/>
      <c r="RMA2157" s="1"/>
      <c r="RMB2157" s="1"/>
      <c r="RMC2157" s="1"/>
      <c r="RMD2157" s="1"/>
      <c r="RME2157" s="1"/>
      <c r="RMF2157" s="1"/>
      <c r="RMG2157" s="1"/>
      <c r="RMH2157" s="1"/>
      <c r="RMI2157" s="1"/>
      <c r="RMJ2157" s="1"/>
      <c r="RMK2157" s="1"/>
      <c r="RML2157" s="1"/>
      <c r="RMM2157" s="1"/>
      <c r="RMN2157" s="1"/>
      <c r="RMO2157" s="1"/>
      <c r="RMP2157" s="1"/>
      <c r="RMQ2157" s="1"/>
      <c r="RMR2157" s="1"/>
      <c r="RMS2157" s="1"/>
      <c r="RMT2157" s="1"/>
      <c r="RMU2157" s="1"/>
      <c r="RMV2157" s="1"/>
      <c r="RMW2157" s="1"/>
      <c r="RMX2157" s="1"/>
      <c r="RMY2157" s="1"/>
      <c r="RMZ2157" s="1"/>
      <c r="RNA2157" s="1"/>
      <c r="RNB2157" s="1"/>
      <c r="RNC2157" s="1"/>
      <c r="RND2157" s="1"/>
      <c r="RNE2157" s="1"/>
      <c r="RNF2157" s="1"/>
      <c r="RNG2157" s="1"/>
      <c r="RNH2157" s="1"/>
      <c r="RNI2157" s="1"/>
      <c r="RNJ2157" s="1"/>
      <c r="RNK2157" s="1"/>
      <c r="RNL2157" s="1"/>
      <c r="RNM2157" s="1"/>
      <c r="RNN2157" s="1"/>
      <c r="RNO2157" s="1"/>
      <c r="RNP2157" s="1"/>
      <c r="RNQ2157" s="1"/>
      <c r="RNR2157" s="1"/>
      <c r="RNS2157" s="1"/>
      <c r="RNT2157" s="1"/>
      <c r="RNU2157" s="1"/>
      <c r="RNV2157" s="1"/>
      <c r="RNW2157" s="1"/>
      <c r="RNX2157" s="1"/>
      <c r="RNY2157" s="1"/>
      <c r="RNZ2157" s="1"/>
      <c r="ROA2157" s="1"/>
      <c r="ROB2157" s="1"/>
      <c r="ROC2157" s="1"/>
      <c r="ROD2157" s="1"/>
      <c r="ROE2157" s="1"/>
      <c r="ROF2157" s="1"/>
      <c r="ROG2157" s="1"/>
      <c r="ROH2157" s="1"/>
      <c r="ROI2157" s="1"/>
      <c r="ROJ2157" s="1"/>
      <c r="ROK2157" s="1"/>
      <c r="ROL2157" s="1"/>
      <c r="ROM2157" s="1"/>
      <c r="RON2157" s="1"/>
      <c r="ROO2157" s="1"/>
      <c r="ROP2157" s="1"/>
      <c r="ROQ2157" s="1"/>
      <c r="ROR2157" s="1"/>
      <c r="ROS2157" s="1"/>
      <c r="ROT2157" s="1"/>
      <c r="ROU2157" s="1"/>
      <c r="ROV2157" s="1"/>
      <c r="ROW2157" s="1"/>
      <c r="ROX2157" s="1"/>
      <c r="ROY2157" s="1"/>
      <c r="ROZ2157" s="1"/>
      <c r="RPA2157" s="1"/>
      <c r="RPB2157" s="1"/>
      <c r="RPC2157" s="1"/>
      <c r="RPD2157" s="1"/>
      <c r="RPE2157" s="1"/>
      <c r="RPF2157" s="1"/>
      <c r="RPG2157" s="1"/>
      <c r="RPH2157" s="1"/>
      <c r="RPI2157" s="1"/>
      <c r="RPJ2157" s="1"/>
      <c r="RPK2157" s="1"/>
      <c r="RPL2157" s="1"/>
      <c r="RPM2157" s="1"/>
      <c r="RPN2157" s="1"/>
      <c r="RPO2157" s="1"/>
      <c r="RPP2157" s="1"/>
      <c r="RPQ2157" s="1"/>
      <c r="RPR2157" s="1"/>
      <c r="RPS2157" s="1"/>
      <c r="RPT2157" s="1"/>
      <c r="RPU2157" s="1"/>
      <c r="RPV2157" s="1"/>
      <c r="RPW2157" s="1"/>
      <c r="RPX2157" s="1"/>
      <c r="RPY2157" s="1"/>
      <c r="RPZ2157" s="1"/>
      <c r="RQA2157" s="1"/>
      <c r="RQB2157" s="1"/>
      <c r="RQC2157" s="1"/>
      <c r="RQD2157" s="1"/>
      <c r="RQE2157" s="1"/>
      <c r="RQF2157" s="1"/>
      <c r="RQG2157" s="1"/>
      <c r="RQH2157" s="1"/>
      <c r="RQI2157" s="1"/>
      <c r="RQJ2157" s="1"/>
      <c r="RQK2157" s="1"/>
      <c r="RQL2157" s="1"/>
      <c r="RQM2157" s="1"/>
      <c r="RQN2157" s="1"/>
      <c r="RQO2157" s="1"/>
      <c r="RQP2157" s="1"/>
      <c r="RQQ2157" s="1"/>
      <c r="RQR2157" s="1"/>
      <c r="RQS2157" s="1"/>
      <c r="RQT2157" s="1"/>
      <c r="RQU2157" s="1"/>
      <c r="RQV2157" s="1"/>
      <c r="RQW2157" s="1"/>
      <c r="RQX2157" s="1"/>
      <c r="RQY2157" s="1"/>
      <c r="RQZ2157" s="1"/>
      <c r="RRA2157" s="1"/>
      <c r="RRB2157" s="1"/>
      <c r="RRC2157" s="1"/>
      <c r="RRD2157" s="1"/>
      <c r="RRE2157" s="1"/>
      <c r="RRF2157" s="1"/>
      <c r="RRG2157" s="1"/>
      <c r="RRH2157" s="1"/>
      <c r="RRI2157" s="1"/>
      <c r="RRJ2157" s="1"/>
      <c r="RRK2157" s="1"/>
      <c r="RRL2157" s="1"/>
      <c r="RRM2157" s="1"/>
      <c r="RRN2157" s="1"/>
      <c r="RRO2157" s="1"/>
      <c r="RRP2157" s="1"/>
      <c r="RRQ2157" s="1"/>
      <c r="RRR2157" s="1"/>
      <c r="RRS2157" s="1"/>
      <c r="RRT2157" s="1"/>
      <c r="RRU2157" s="1"/>
      <c r="RRV2157" s="1"/>
      <c r="RRW2157" s="1"/>
      <c r="RRX2157" s="1"/>
      <c r="RRY2157" s="1"/>
      <c r="RRZ2157" s="1"/>
      <c r="RSA2157" s="1"/>
      <c r="RSB2157" s="1"/>
      <c r="RSC2157" s="1"/>
      <c r="RSD2157" s="1"/>
      <c r="RSE2157" s="1"/>
      <c r="RSF2157" s="1"/>
      <c r="RSG2157" s="1"/>
      <c r="RSH2157" s="1"/>
      <c r="RSI2157" s="1"/>
      <c r="RSJ2157" s="1"/>
      <c r="RSK2157" s="1"/>
      <c r="RSL2157" s="1"/>
      <c r="RSM2157" s="1"/>
      <c r="RSN2157" s="1"/>
      <c r="RSO2157" s="1"/>
      <c r="RSP2157" s="1"/>
      <c r="RSQ2157" s="1"/>
      <c r="RSR2157" s="1"/>
      <c r="RSS2157" s="1"/>
      <c r="RST2157" s="1"/>
      <c r="RSU2157" s="1"/>
      <c r="RSV2157" s="1"/>
      <c r="RSW2157" s="1"/>
      <c r="RSX2157" s="1"/>
      <c r="RSY2157" s="1"/>
      <c r="RSZ2157" s="1"/>
      <c r="RTA2157" s="1"/>
      <c r="RTB2157" s="1"/>
      <c r="RTC2157" s="1"/>
      <c r="RTD2157" s="1"/>
      <c r="RTE2157" s="1"/>
      <c r="RTF2157" s="1"/>
      <c r="RTG2157" s="1"/>
      <c r="RTH2157" s="1"/>
      <c r="RTI2157" s="1"/>
      <c r="RTJ2157" s="1"/>
      <c r="RTK2157" s="1"/>
      <c r="RTL2157" s="1"/>
      <c r="RTM2157" s="1"/>
      <c r="RTN2157" s="1"/>
      <c r="RTO2157" s="1"/>
      <c r="RTP2157" s="1"/>
      <c r="RTQ2157" s="1"/>
      <c r="RTR2157" s="1"/>
      <c r="RTS2157" s="1"/>
      <c r="RTT2157" s="1"/>
      <c r="RTU2157" s="1"/>
      <c r="RTV2157" s="1"/>
      <c r="RTW2157" s="1"/>
      <c r="RTX2157" s="1"/>
      <c r="RTY2157" s="1"/>
      <c r="RTZ2157" s="1"/>
      <c r="RUA2157" s="1"/>
      <c r="RUB2157" s="1"/>
      <c r="RUC2157" s="1"/>
      <c r="RUD2157" s="1"/>
      <c r="RUE2157" s="1"/>
      <c r="RUF2157" s="1"/>
      <c r="RUG2157" s="1"/>
      <c r="RUH2157" s="1"/>
      <c r="RUI2157" s="1"/>
      <c r="RUJ2157" s="1"/>
      <c r="RUK2157" s="1"/>
      <c r="RUL2157" s="1"/>
      <c r="RUM2157" s="1"/>
      <c r="RUN2157" s="1"/>
      <c r="RUO2157" s="1"/>
      <c r="RUP2157" s="1"/>
      <c r="RUQ2157" s="1"/>
      <c r="RUR2157" s="1"/>
      <c r="RUS2157" s="1"/>
      <c r="RUT2157" s="1"/>
      <c r="RUU2157" s="1"/>
      <c r="RUV2157" s="1"/>
      <c r="RUW2157" s="1"/>
      <c r="RUX2157" s="1"/>
      <c r="RUY2157" s="1"/>
      <c r="RUZ2157" s="1"/>
      <c r="RVA2157" s="1"/>
      <c r="RVB2157" s="1"/>
      <c r="RVC2157" s="1"/>
      <c r="RVD2157" s="1"/>
      <c r="RVE2157" s="1"/>
      <c r="RVF2157" s="1"/>
      <c r="RVG2157" s="1"/>
      <c r="RVH2157" s="1"/>
      <c r="RVI2157" s="1"/>
      <c r="RVJ2157" s="1"/>
      <c r="RVK2157" s="1"/>
      <c r="RVL2157" s="1"/>
      <c r="RVM2157" s="1"/>
      <c r="RVN2157" s="1"/>
      <c r="RVO2157" s="1"/>
      <c r="RVP2157" s="1"/>
      <c r="RVQ2157" s="1"/>
      <c r="RVR2157" s="1"/>
      <c r="RVS2157" s="1"/>
      <c r="RVT2157" s="1"/>
      <c r="RVU2157" s="1"/>
      <c r="RVV2157" s="1"/>
      <c r="RVW2157" s="1"/>
      <c r="RVX2157" s="1"/>
      <c r="RVY2157" s="1"/>
      <c r="RVZ2157" s="1"/>
      <c r="RWA2157" s="1"/>
      <c r="RWB2157" s="1"/>
      <c r="RWC2157" s="1"/>
      <c r="RWD2157" s="1"/>
      <c r="RWE2157" s="1"/>
      <c r="RWF2157" s="1"/>
      <c r="RWG2157" s="1"/>
      <c r="RWH2157" s="1"/>
      <c r="RWI2157" s="1"/>
      <c r="RWJ2157" s="1"/>
      <c r="RWK2157" s="1"/>
      <c r="RWL2157" s="1"/>
      <c r="RWM2157" s="1"/>
      <c r="RWN2157" s="1"/>
      <c r="RWO2157" s="1"/>
      <c r="RWP2157" s="1"/>
      <c r="RWQ2157" s="1"/>
      <c r="RWR2157" s="1"/>
      <c r="RWS2157" s="1"/>
      <c r="RWT2157" s="1"/>
      <c r="RWU2157" s="1"/>
      <c r="RWV2157" s="1"/>
      <c r="RWW2157" s="1"/>
      <c r="RWX2157" s="1"/>
      <c r="RWY2157" s="1"/>
      <c r="RWZ2157" s="1"/>
      <c r="RXA2157" s="1"/>
      <c r="RXB2157" s="1"/>
      <c r="RXC2157" s="1"/>
      <c r="RXD2157" s="1"/>
      <c r="RXE2157" s="1"/>
      <c r="RXF2157" s="1"/>
      <c r="RXG2157" s="1"/>
      <c r="RXH2157" s="1"/>
      <c r="RXI2157" s="1"/>
      <c r="RXJ2157" s="1"/>
      <c r="RXK2157" s="1"/>
      <c r="RXL2157" s="1"/>
      <c r="RXM2157" s="1"/>
      <c r="RXN2157" s="1"/>
      <c r="RXO2157" s="1"/>
      <c r="RXP2157" s="1"/>
      <c r="RXQ2157" s="1"/>
      <c r="RXR2157" s="1"/>
      <c r="RXS2157" s="1"/>
      <c r="RXT2157" s="1"/>
      <c r="RXU2157" s="1"/>
      <c r="RXV2157" s="1"/>
      <c r="RXW2157" s="1"/>
      <c r="RXX2157" s="1"/>
      <c r="RXY2157" s="1"/>
      <c r="RXZ2157" s="1"/>
      <c r="RYA2157" s="1"/>
      <c r="RYB2157" s="1"/>
      <c r="RYC2157" s="1"/>
      <c r="RYD2157" s="1"/>
      <c r="RYE2157" s="1"/>
      <c r="RYF2157" s="1"/>
      <c r="RYG2157" s="1"/>
      <c r="RYH2157" s="1"/>
      <c r="RYI2157" s="1"/>
      <c r="RYJ2157" s="1"/>
      <c r="RYK2157" s="1"/>
      <c r="RYL2157" s="1"/>
      <c r="RYM2157" s="1"/>
      <c r="RYN2157" s="1"/>
      <c r="RYO2157" s="1"/>
      <c r="RYP2157" s="1"/>
      <c r="RYQ2157" s="1"/>
      <c r="RYR2157" s="1"/>
      <c r="RYS2157" s="1"/>
      <c r="RYT2157" s="1"/>
      <c r="RYU2157" s="1"/>
      <c r="RYV2157" s="1"/>
      <c r="RYW2157" s="1"/>
      <c r="RYX2157" s="1"/>
      <c r="RYY2157" s="1"/>
      <c r="RYZ2157" s="1"/>
      <c r="RZA2157" s="1"/>
      <c r="RZB2157" s="1"/>
      <c r="RZC2157" s="1"/>
      <c r="RZD2157" s="1"/>
      <c r="RZE2157" s="1"/>
      <c r="RZF2157" s="1"/>
      <c r="RZG2157" s="1"/>
      <c r="RZH2157" s="1"/>
      <c r="RZI2157" s="1"/>
      <c r="RZJ2157" s="1"/>
      <c r="RZK2157" s="1"/>
      <c r="RZL2157" s="1"/>
      <c r="RZM2157" s="1"/>
      <c r="RZN2157" s="1"/>
      <c r="RZO2157" s="1"/>
      <c r="RZP2157" s="1"/>
      <c r="RZQ2157" s="1"/>
      <c r="RZR2157" s="1"/>
      <c r="RZS2157" s="1"/>
      <c r="RZT2157" s="1"/>
      <c r="RZU2157" s="1"/>
      <c r="RZV2157" s="1"/>
      <c r="RZW2157" s="1"/>
      <c r="RZX2157" s="1"/>
      <c r="RZY2157" s="1"/>
      <c r="RZZ2157" s="1"/>
      <c r="SAA2157" s="1"/>
      <c r="SAB2157" s="1"/>
      <c r="SAC2157" s="1"/>
      <c r="SAD2157" s="1"/>
      <c r="SAE2157" s="1"/>
      <c r="SAF2157" s="1"/>
      <c r="SAG2157" s="1"/>
      <c r="SAH2157" s="1"/>
      <c r="SAI2157" s="1"/>
      <c r="SAJ2157" s="1"/>
      <c r="SAK2157" s="1"/>
      <c r="SAL2157" s="1"/>
      <c r="SAM2157" s="1"/>
      <c r="SAN2157" s="1"/>
      <c r="SAO2157" s="1"/>
      <c r="SAP2157" s="1"/>
      <c r="SAQ2157" s="1"/>
      <c r="SAR2157" s="1"/>
      <c r="SAS2157" s="1"/>
      <c r="SAT2157" s="1"/>
      <c r="SAU2157" s="1"/>
      <c r="SAV2157" s="1"/>
      <c r="SAW2157" s="1"/>
      <c r="SAX2157" s="1"/>
      <c r="SAY2157" s="1"/>
      <c r="SAZ2157" s="1"/>
      <c r="SBA2157" s="1"/>
      <c r="SBB2157" s="1"/>
      <c r="SBC2157" s="1"/>
      <c r="SBD2157" s="1"/>
      <c r="SBE2157" s="1"/>
      <c r="SBF2157" s="1"/>
      <c r="SBG2157" s="1"/>
      <c r="SBH2157" s="1"/>
      <c r="SBI2157" s="1"/>
      <c r="SBJ2157" s="1"/>
      <c r="SBK2157" s="1"/>
      <c r="SBL2157" s="1"/>
      <c r="SBM2157" s="1"/>
      <c r="SBN2157" s="1"/>
      <c r="SBO2157" s="1"/>
      <c r="SBP2157" s="1"/>
      <c r="SBQ2157" s="1"/>
      <c r="SBR2157" s="1"/>
      <c r="SBS2157" s="1"/>
      <c r="SBT2157" s="1"/>
      <c r="SBU2157" s="1"/>
      <c r="SBV2157" s="1"/>
      <c r="SBW2157" s="1"/>
      <c r="SBX2157" s="1"/>
      <c r="SBY2157" s="1"/>
      <c r="SBZ2157" s="1"/>
      <c r="SCA2157" s="1"/>
      <c r="SCB2157" s="1"/>
      <c r="SCC2157" s="1"/>
      <c r="SCD2157" s="1"/>
      <c r="SCE2157" s="1"/>
      <c r="SCF2157" s="1"/>
      <c r="SCG2157" s="1"/>
      <c r="SCH2157" s="1"/>
      <c r="SCI2157" s="1"/>
      <c r="SCJ2157" s="1"/>
      <c r="SCK2157" s="1"/>
      <c r="SCL2157" s="1"/>
      <c r="SCM2157" s="1"/>
      <c r="SCN2157" s="1"/>
      <c r="SCO2157" s="1"/>
      <c r="SCP2157" s="1"/>
      <c r="SCQ2157" s="1"/>
      <c r="SCR2157" s="1"/>
      <c r="SCS2157" s="1"/>
      <c r="SCT2157" s="1"/>
      <c r="SCU2157" s="1"/>
      <c r="SCV2157" s="1"/>
      <c r="SCW2157" s="1"/>
      <c r="SCX2157" s="1"/>
      <c r="SCY2157" s="1"/>
      <c r="SCZ2157" s="1"/>
      <c r="SDA2157" s="1"/>
      <c r="SDB2157" s="1"/>
      <c r="SDC2157" s="1"/>
      <c r="SDD2157" s="1"/>
      <c r="SDE2157" s="1"/>
      <c r="SDF2157" s="1"/>
      <c r="SDG2157" s="1"/>
      <c r="SDH2157" s="1"/>
      <c r="SDI2157" s="1"/>
      <c r="SDJ2157" s="1"/>
      <c r="SDK2157" s="1"/>
      <c r="SDL2157" s="1"/>
      <c r="SDM2157" s="1"/>
      <c r="SDN2157" s="1"/>
      <c r="SDO2157" s="1"/>
      <c r="SDP2157" s="1"/>
      <c r="SDQ2157" s="1"/>
      <c r="SDR2157" s="1"/>
      <c r="SDS2157" s="1"/>
      <c r="SDT2157" s="1"/>
      <c r="SDU2157" s="1"/>
      <c r="SDV2157" s="1"/>
      <c r="SDW2157" s="1"/>
      <c r="SDX2157" s="1"/>
      <c r="SDY2157" s="1"/>
      <c r="SDZ2157" s="1"/>
      <c r="SEA2157" s="1"/>
      <c r="SEB2157" s="1"/>
      <c r="SEC2157" s="1"/>
      <c r="SED2157" s="1"/>
      <c r="SEE2157" s="1"/>
      <c r="SEF2157" s="1"/>
      <c r="SEG2157" s="1"/>
      <c r="SEH2157" s="1"/>
      <c r="SEI2157" s="1"/>
      <c r="SEJ2157" s="1"/>
      <c r="SEK2157" s="1"/>
      <c r="SEL2157" s="1"/>
      <c r="SEM2157" s="1"/>
      <c r="SEN2157" s="1"/>
      <c r="SEO2157" s="1"/>
      <c r="SEP2157" s="1"/>
      <c r="SEQ2157" s="1"/>
      <c r="SER2157" s="1"/>
      <c r="SES2157" s="1"/>
      <c r="SET2157" s="1"/>
      <c r="SEU2157" s="1"/>
      <c r="SEV2157" s="1"/>
      <c r="SEW2157" s="1"/>
      <c r="SEX2157" s="1"/>
      <c r="SEY2157" s="1"/>
      <c r="SEZ2157" s="1"/>
      <c r="SFA2157" s="1"/>
      <c r="SFB2157" s="1"/>
      <c r="SFC2157" s="1"/>
      <c r="SFD2157" s="1"/>
      <c r="SFE2157" s="1"/>
      <c r="SFF2157" s="1"/>
      <c r="SFG2157" s="1"/>
      <c r="SFH2157" s="1"/>
      <c r="SFI2157" s="1"/>
      <c r="SFJ2157" s="1"/>
      <c r="SFK2157" s="1"/>
      <c r="SFL2157" s="1"/>
      <c r="SFM2157" s="1"/>
      <c r="SFN2157" s="1"/>
      <c r="SFO2157" s="1"/>
      <c r="SFP2157" s="1"/>
      <c r="SFQ2157" s="1"/>
      <c r="SFR2157" s="1"/>
      <c r="SFS2157" s="1"/>
      <c r="SFT2157" s="1"/>
      <c r="SFU2157" s="1"/>
      <c r="SFV2157" s="1"/>
      <c r="SFW2157" s="1"/>
      <c r="SFX2157" s="1"/>
      <c r="SFY2157" s="1"/>
      <c r="SFZ2157" s="1"/>
      <c r="SGA2157" s="1"/>
      <c r="SGB2157" s="1"/>
      <c r="SGC2157" s="1"/>
      <c r="SGD2157" s="1"/>
      <c r="SGE2157" s="1"/>
      <c r="SGF2157" s="1"/>
      <c r="SGG2157" s="1"/>
      <c r="SGH2157" s="1"/>
      <c r="SGI2157" s="1"/>
      <c r="SGJ2157" s="1"/>
      <c r="SGK2157" s="1"/>
      <c r="SGL2157" s="1"/>
      <c r="SGM2157" s="1"/>
      <c r="SGN2157" s="1"/>
      <c r="SGO2157" s="1"/>
      <c r="SGP2157" s="1"/>
      <c r="SGQ2157" s="1"/>
      <c r="SGR2157" s="1"/>
      <c r="SGS2157" s="1"/>
      <c r="SGT2157" s="1"/>
      <c r="SGU2157" s="1"/>
      <c r="SGV2157" s="1"/>
      <c r="SGW2157" s="1"/>
      <c r="SGX2157" s="1"/>
      <c r="SGY2157" s="1"/>
      <c r="SGZ2157" s="1"/>
      <c r="SHA2157" s="1"/>
      <c r="SHB2157" s="1"/>
      <c r="SHC2157" s="1"/>
      <c r="SHD2157" s="1"/>
      <c r="SHE2157" s="1"/>
      <c r="SHF2157" s="1"/>
      <c r="SHG2157" s="1"/>
      <c r="SHH2157" s="1"/>
      <c r="SHI2157" s="1"/>
      <c r="SHJ2157" s="1"/>
      <c r="SHK2157" s="1"/>
      <c r="SHL2157" s="1"/>
      <c r="SHM2157" s="1"/>
      <c r="SHN2157" s="1"/>
      <c r="SHO2157" s="1"/>
      <c r="SHP2157" s="1"/>
      <c r="SHQ2157" s="1"/>
      <c r="SHR2157" s="1"/>
      <c r="SHS2157" s="1"/>
      <c r="SHT2157" s="1"/>
      <c r="SHU2157" s="1"/>
      <c r="SHV2157" s="1"/>
      <c r="SHW2157" s="1"/>
      <c r="SHX2157" s="1"/>
      <c r="SHY2157" s="1"/>
      <c r="SHZ2157" s="1"/>
      <c r="SIA2157" s="1"/>
      <c r="SIB2157" s="1"/>
      <c r="SIC2157" s="1"/>
      <c r="SID2157" s="1"/>
      <c r="SIE2157" s="1"/>
      <c r="SIF2157" s="1"/>
      <c r="SIG2157" s="1"/>
      <c r="SIH2157" s="1"/>
      <c r="SII2157" s="1"/>
      <c r="SIJ2157" s="1"/>
      <c r="SIK2157" s="1"/>
      <c r="SIL2157" s="1"/>
      <c r="SIM2157" s="1"/>
      <c r="SIN2157" s="1"/>
      <c r="SIO2157" s="1"/>
      <c r="SIP2157" s="1"/>
      <c r="SIQ2157" s="1"/>
      <c r="SIR2157" s="1"/>
      <c r="SIS2157" s="1"/>
      <c r="SIT2157" s="1"/>
      <c r="SIU2157" s="1"/>
      <c r="SIV2157" s="1"/>
      <c r="SIW2157" s="1"/>
      <c r="SIX2157" s="1"/>
      <c r="SIY2157" s="1"/>
      <c r="SIZ2157" s="1"/>
      <c r="SJA2157" s="1"/>
      <c r="SJB2157" s="1"/>
      <c r="SJC2157" s="1"/>
      <c r="SJD2157" s="1"/>
      <c r="SJE2157" s="1"/>
      <c r="SJF2157" s="1"/>
      <c r="SJG2157" s="1"/>
      <c r="SJH2157" s="1"/>
      <c r="SJI2157" s="1"/>
      <c r="SJJ2157" s="1"/>
      <c r="SJK2157" s="1"/>
      <c r="SJL2157" s="1"/>
      <c r="SJM2157" s="1"/>
      <c r="SJN2157" s="1"/>
      <c r="SJO2157" s="1"/>
      <c r="SJP2157" s="1"/>
      <c r="SJQ2157" s="1"/>
      <c r="SJR2157" s="1"/>
      <c r="SJS2157" s="1"/>
      <c r="SJT2157" s="1"/>
      <c r="SJU2157" s="1"/>
      <c r="SJV2157" s="1"/>
      <c r="SJW2157" s="1"/>
      <c r="SJX2157" s="1"/>
      <c r="SJY2157" s="1"/>
      <c r="SJZ2157" s="1"/>
      <c r="SKA2157" s="1"/>
      <c r="SKB2157" s="1"/>
      <c r="SKC2157" s="1"/>
      <c r="SKD2157" s="1"/>
      <c r="SKE2157" s="1"/>
      <c r="SKF2157" s="1"/>
      <c r="SKG2157" s="1"/>
      <c r="SKH2157" s="1"/>
      <c r="SKI2157" s="1"/>
      <c r="SKJ2157" s="1"/>
      <c r="SKK2157" s="1"/>
      <c r="SKL2157" s="1"/>
      <c r="SKM2157" s="1"/>
      <c r="SKN2157" s="1"/>
      <c r="SKO2157" s="1"/>
      <c r="SKP2157" s="1"/>
      <c r="SKQ2157" s="1"/>
      <c r="SKR2157" s="1"/>
      <c r="SKS2157" s="1"/>
      <c r="SKT2157" s="1"/>
      <c r="SKU2157" s="1"/>
      <c r="SKV2157" s="1"/>
      <c r="SKW2157" s="1"/>
      <c r="SKX2157" s="1"/>
      <c r="SKY2157" s="1"/>
      <c r="SKZ2157" s="1"/>
      <c r="SLA2157" s="1"/>
      <c r="SLB2157" s="1"/>
      <c r="SLC2157" s="1"/>
      <c r="SLD2157" s="1"/>
      <c r="SLE2157" s="1"/>
      <c r="SLF2157" s="1"/>
      <c r="SLG2157" s="1"/>
      <c r="SLH2157" s="1"/>
      <c r="SLI2157" s="1"/>
      <c r="SLJ2157" s="1"/>
      <c r="SLK2157" s="1"/>
      <c r="SLL2157" s="1"/>
      <c r="SLM2157" s="1"/>
      <c r="SLN2157" s="1"/>
      <c r="SLO2157" s="1"/>
      <c r="SLP2157" s="1"/>
      <c r="SLQ2157" s="1"/>
      <c r="SLR2157" s="1"/>
      <c r="SLS2157" s="1"/>
      <c r="SLT2157" s="1"/>
      <c r="SLU2157" s="1"/>
      <c r="SLV2157" s="1"/>
      <c r="SLW2157" s="1"/>
      <c r="SLX2157" s="1"/>
      <c r="SLY2157" s="1"/>
      <c r="SLZ2157" s="1"/>
      <c r="SMA2157" s="1"/>
      <c r="SMB2157" s="1"/>
      <c r="SMC2157" s="1"/>
      <c r="SMD2157" s="1"/>
      <c r="SME2157" s="1"/>
      <c r="SMF2157" s="1"/>
      <c r="SMG2157" s="1"/>
      <c r="SMH2157" s="1"/>
      <c r="SMI2157" s="1"/>
      <c r="SMJ2157" s="1"/>
      <c r="SMK2157" s="1"/>
      <c r="SML2157" s="1"/>
      <c r="SMM2157" s="1"/>
      <c r="SMN2157" s="1"/>
      <c r="SMO2157" s="1"/>
      <c r="SMP2157" s="1"/>
      <c r="SMQ2157" s="1"/>
      <c r="SMR2157" s="1"/>
      <c r="SMS2157" s="1"/>
      <c r="SMT2157" s="1"/>
      <c r="SMU2157" s="1"/>
      <c r="SMV2157" s="1"/>
      <c r="SMW2157" s="1"/>
      <c r="SMX2157" s="1"/>
      <c r="SMY2157" s="1"/>
      <c r="SMZ2157" s="1"/>
      <c r="SNA2157" s="1"/>
      <c r="SNB2157" s="1"/>
      <c r="SNC2157" s="1"/>
      <c r="SND2157" s="1"/>
      <c r="SNE2157" s="1"/>
      <c r="SNF2157" s="1"/>
      <c r="SNG2157" s="1"/>
      <c r="SNH2157" s="1"/>
      <c r="SNI2157" s="1"/>
      <c r="SNJ2157" s="1"/>
      <c r="SNK2157" s="1"/>
      <c r="SNL2157" s="1"/>
      <c r="SNM2157" s="1"/>
      <c r="SNN2157" s="1"/>
      <c r="SNO2157" s="1"/>
      <c r="SNP2157" s="1"/>
      <c r="SNQ2157" s="1"/>
      <c r="SNR2157" s="1"/>
      <c r="SNS2157" s="1"/>
      <c r="SNT2157" s="1"/>
      <c r="SNU2157" s="1"/>
      <c r="SNV2157" s="1"/>
      <c r="SNW2157" s="1"/>
      <c r="SNX2157" s="1"/>
      <c r="SNY2157" s="1"/>
      <c r="SNZ2157" s="1"/>
      <c r="SOA2157" s="1"/>
      <c r="SOB2157" s="1"/>
      <c r="SOC2157" s="1"/>
      <c r="SOD2157" s="1"/>
      <c r="SOE2157" s="1"/>
      <c r="SOF2157" s="1"/>
      <c r="SOG2157" s="1"/>
      <c r="SOH2157" s="1"/>
      <c r="SOI2157" s="1"/>
      <c r="SOJ2157" s="1"/>
      <c r="SOK2157" s="1"/>
      <c r="SOL2157" s="1"/>
      <c r="SOM2157" s="1"/>
      <c r="SON2157" s="1"/>
      <c r="SOO2157" s="1"/>
      <c r="SOP2157" s="1"/>
      <c r="SOQ2157" s="1"/>
      <c r="SOR2157" s="1"/>
      <c r="SOS2157" s="1"/>
      <c r="SOT2157" s="1"/>
      <c r="SOU2157" s="1"/>
      <c r="SOV2157" s="1"/>
      <c r="SOW2157" s="1"/>
      <c r="SOX2157" s="1"/>
      <c r="SOY2157" s="1"/>
      <c r="SOZ2157" s="1"/>
      <c r="SPA2157" s="1"/>
      <c r="SPB2157" s="1"/>
      <c r="SPC2157" s="1"/>
      <c r="SPD2157" s="1"/>
      <c r="SPE2157" s="1"/>
      <c r="SPF2157" s="1"/>
      <c r="SPG2157" s="1"/>
      <c r="SPH2157" s="1"/>
      <c r="SPI2157" s="1"/>
      <c r="SPJ2157" s="1"/>
      <c r="SPK2157" s="1"/>
      <c r="SPL2157" s="1"/>
      <c r="SPM2157" s="1"/>
      <c r="SPN2157" s="1"/>
      <c r="SPO2157" s="1"/>
      <c r="SPP2157" s="1"/>
      <c r="SPQ2157" s="1"/>
      <c r="SPR2157" s="1"/>
      <c r="SPS2157" s="1"/>
      <c r="SPT2157" s="1"/>
      <c r="SPU2157" s="1"/>
      <c r="SPV2157" s="1"/>
      <c r="SPW2157" s="1"/>
      <c r="SPX2157" s="1"/>
      <c r="SPY2157" s="1"/>
      <c r="SPZ2157" s="1"/>
      <c r="SQA2157" s="1"/>
      <c r="SQB2157" s="1"/>
      <c r="SQC2157" s="1"/>
      <c r="SQD2157" s="1"/>
      <c r="SQE2157" s="1"/>
      <c r="SQF2157" s="1"/>
      <c r="SQG2157" s="1"/>
      <c r="SQH2157" s="1"/>
      <c r="SQI2157" s="1"/>
      <c r="SQJ2157" s="1"/>
      <c r="SQK2157" s="1"/>
      <c r="SQL2157" s="1"/>
      <c r="SQM2157" s="1"/>
      <c r="SQN2157" s="1"/>
      <c r="SQO2157" s="1"/>
      <c r="SQP2157" s="1"/>
      <c r="SQQ2157" s="1"/>
      <c r="SQR2157" s="1"/>
      <c r="SQS2157" s="1"/>
      <c r="SQT2157" s="1"/>
      <c r="SQU2157" s="1"/>
      <c r="SQV2157" s="1"/>
      <c r="SQW2157" s="1"/>
      <c r="SQX2157" s="1"/>
      <c r="SQY2157" s="1"/>
      <c r="SQZ2157" s="1"/>
      <c r="SRA2157" s="1"/>
      <c r="SRB2157" s="1"/>
      <c r="SRC2157" s="1"/>
      <c r="SRD2157" s="1"/>
      <c r="SRE2157" s="1"/>
      <c r="SRF2157" s="1"/>
      <c r="SRG2157" s="1"/>
      <c r="SRH2157" s="1"/>
      <c r="SRI2157" s="1"/>
      <c r="SRJ2157" s="1"/>
      <c r="SRK2157" s="1"/>
      <c r="SRL2157" s="1"/>
      <c r="SRM2157" s="1"/>
      <c r="SRN2157" s="1"/>
      <c r="SRO2157" s="1"/>
      <c r="SRP2157" s="1"/>
      <c r="SRQ2157" s="1"/>
      <c r="SRR2157" s="1"/>
      <c r="SRS2157" s="1"/>
      <c r="SRT2157" s="1"/>
      <c r="SRU2157" s="1"/>
      <c r="SRV2157" s="1"/>
      <c r="SRW2157" s="1"/>
      <c r="SRX2157" s="1"/>
      <c r="SRY2157" s="1"/>
      <c r="SRZ2157" s="1"/>
      <c r="SSA2157" s="1"/>
      <c r="SSB2157" s="1"/>
      <c r="SSC2157" s="1"/>
      <c r="SSD2157" s="1"/>
      <c r="SSE2157" s="1"/>
      <c r="SSF2157" s="1"/>
      <c r="SSG2157" s="1"/>
      <c r="SSH2157" s="1"/>
      <c r="SSI2157" s="1"/>
      <c r="SSJ2157" s="1"/>
      <c r="SSK2157" s="1"/>
      <c r="SSL2157" s="1"/>
      <c r="SSM2157" s="1"/>
      <c r="SSN2157" s="1"/>
      <c r="SSO2157" s="1"/>
      <c r="SSP2157" s="1"/>
      <c r="SSQ2157" s="1"/>
      <c r="SSR2157" s="1"/>
      <c r="SSS2157" s="1"/>
      <c r="SST2157" s="1"/>
      <c r="SSU2157" s="1"/>
      <c r="SSV2157" s="1"/>
      <c r="SSW2157" s="1"/>
      <c r="SSX2157" s="1"/>
      <c r="SSY2157" s="1"/>
      <c r="SSZ2157" s="1"/>
      <c r="STA2157" s="1"/>
      <c r="STB2157" s="1"/>
      <c r="STC2157" s="1"/>
      <c r="STD2157" s="1"/>
      <c r="STE2157" s="1"/>
      <c r="STF2157" s="1"/>
      <c r="STG2157" s="1"/>
      <c r="STH2157" s="1"/>
      <c r="STI2157" s="1"/>
      <c r="STJ2157" s="1"/>
      <c r="STK2157" s="1"/>
      <c r="STL2157" s="1"/>
      <c r="STM2157" s="1"/>
      <c r="STN2157" s="1"/>
      <c r="STO2157" s="1"/>
      <c r="STP2157" s="1"/>
      <c r="STQ2157" s="1"/>
      <c r="STR2157" s="1"/>
      <c r="STS2157" s="1"/>
      <c r="STT2157" s="1"/>
      <c r="STU2157" s="1"/>
      <c r="STV2157" s="1"/>
      <c r="STW2157" s="1"/>
      <c r="STX2157" s="1"/>
      <c r="STY2157" s="1"/>
      <c r="STZ2157" s="1"/>
      <c r="SUA2157" s="1"/>
      <c r="SUB2157" s="1"/>
      <c r="SUC2157" s="1"/>
      <c r="SUD2157" s="1"/>
      <c r="SUE2157" s="1"/>
      <c r="SUF2157" s="1"/>
      <c r="SUG2157" s="1"/>
      <c r="SUH2157" s="1"/>
      <c r="SUI2157" s="1"/>
      <c r="SUJ2157" s="1"/>
      <c r="SUK2157" s="1"/>
      <c r="SUL2157" s="1"/>
      <c r="SUM2157" s="1"/>
      <c r="SUN2157" s="1"/>
      <c r="SUO2157" s="1"/>
      <c r="SUP2157" s="1"/>
      <c r="SUQ2157" s="1"/>
      <c r="SUR2157" s="1"/>
      <c r="SUS2157" s="1"/>
      <c r="SUT2157" s="1"/>
      <c r="SUU2157" s="1"/>
      <c r="SUV2157" s="1"/>
      <c r="SUW2157" s="1"/>
      <c r="SUX2157" s="1"/>
      <c r="SUY2157" s="1"/>
      <c r="SUZ2157" s="1"/>
      <c r="SVA2157" s="1"/>
      <c r="SVB2157" s="1"/>
      <c r="SVC2157" s="1"/>
      <c r="SVD2157" s="1"/>
      <c r="SVE2157" s="1"/>
      <c r="SVF2157" s="1"/>
      <c r="SVG2157" s="1"/>
      <c r="SVH2157" s="1"/>
      <c r="SVI2157" s="1"/>
      <c r="SVJ2157" s="1"/>
      <c r="SVK2157" s="1"/>
      <c r="SVL2157" s="1"/>
      <c r="SVM2157" s="1"/>
      <c r="SVN2157" s="1"/>
      <c r="SVO2157" s="1"/>
      <c r="SVP2157" s="1"/>
      <c r="SVQ2157" s="1"/>
      <c r="SVR2157" s="1"/>
      <c r="SVS2157" s="1"/>
      <c r="SVT2157" s="1"/>
      <c r="SVU2157" s="1"/>
      <c r="SVV2157" s="1"/>
      <c r="SVW2157" s="1"/>
      <c r="SVX2157" s="1"/>
      <c r="SVY2157" s="1"/>
      <c r="SVZ2157" s="1"/>
      <c r="SWA2157" s="1"/>
      <c r="SWB2157" s="1"/>
      <c r="SWC2157" s="1"/>
      <c r="SWD2157" s="1"/>
      <c r="SWE2157" s="1"/>
      <c r="SWF2157" s="1"/>
      <c r="SWG2157" s="1"/>
      <c r="SWH2157" s="1"/>
      <c r="SWI2157" s="1"/>
      <c r="SWJ2157" s="1"/>
      <c r="SWK2157" s="1"/>
      <c r="SWL2157" s="1"/>
      <c r="SWM2157" s="1"/>
      <c r="SWN2157" s="1"/>
      <c r="SWO2157" s="1"/>
      <c r="SWP2157" s="1"/>
      <c r="SWQ2157" s="1"/>
      <c r="SWR2157" s="1"/>
      <c r="SWS2157" s="1"/>
      <c r="SWT2157" s="1"/>
      <c r="SWU2157" s="1"/>
      <c r="SWV2157" s="1"/>
      <c r="SWW2157" s="1"/>
      <c r="SWX2157" s="1"/>
      <c r="SWY2157" s="1"/>
      <c r="SWZ2157" s="1"/>
      <c r="SXA2157" s="1"/>
      <c r="SXB2157" s="1"/>
      <c r="SXC2157" s="1"/>
      <c r="SXD2157" s="1"/>
      <c r="SXE2157" s="1"/>
      <c r="SXF2157" s="1"/>
      <c r="SXG2157" s="1"/>
      <c r="SXH2157" s="1"/>
      <c r="SXI2157" s="1"/>
      <c r="SXJ2157" s="1"/>
      <c r="SXK2157" s="1"/>
      <c r="SXL2157" s="1"/>
      <c r="SXM2157" s="1"/>
      <c r="SXN2157" s="1"/>
      <c r="SXO2157" s="1"/>
      <c r="SXP2157" s="1"/>
      <c r="SXQ2157" s="1"/>
      <c r="SXR2157" s="1"/>
      <c r="SXS2157" s="1"/>
      <c r="SXT2157" s="1"/>
      <c r="SXU2157" s="1"/>
      <c r="SXV2157" s="1"/>
      <c r="SXW2157" s="1"/>
      <c r="SXX2157" s="1"/>
      <c r="SXY2157" s="1"/>
      <c r="SXZ2157" s="1"/>
      <c r="SYA2157" s="1"/>
      <c r="SYB2157" s="1"/>
      <c r="SYC2157" s="1"/>
      <c r="SYD2157" s="1"/>
      <c r="SYE2157" s="1"/>
      <c r="SYF2157" s="1"/>
      <c r="SYG2157" s="1"/>
      <c r="SYH2157" s="1"/>
      <c r="SYI2157" s="1"/>
      <c r="SYJ2157" s="1"/>
      <c r="SYK2157" s="1"/>
      <c r="SYL2157" s="1"/>
      <c r="SYM2157" s="1"/>
      <c r="SYN2157" s="1"/>
      <c r="SYO2157" s="1"/>
      <c r="SYP2157" s="1"/>
      <c r="SYQ2157" s="1"/>
      <c r="SYR2157" s="1"/>
      <c r="SYS2157" s="1"/>
      <c r="SYT2157" s="1"/>
      <c r="SYU2157" s="1"/>
      <c r="SYV2157" s="1"/>
      <c r="SYW2157" s="1"/>
      <c r="SYX2157" s="1"/>
      <c r="SYY2157" s="1"/>
      <c r="SYZ2157" s="1"/>
      <c r="SZA2157" s="1"/>
      <c r="SZB2157" s="1"/>
      <c r="SZC2157" s="1"/>
      <c r="SZD2157" s="1"/>
      <c r="SZE2157" s="1"/>
      <c r="SZF2157" s="1"/>
      <c r="SZG2157" s="1"/>
      <c r="SZH2157" s="1"/>
      <c r="SZI2157" s="1"/>
      <c r="SZJ2157" s="1"/>
      <c r="SZK2157" s="1"/>
      <c r="SZL2157" s="1"/>
      <c r="SZM2157" s="1"/>
      <c r="SZN2157" s="1"/>
      <c r="SZO2157" s="1"/>
      <c r="SZP2157" s="1"/>
      <c r="SZQ2157" s="1"/>
      <c r="SZR2157" s="1"/>
      <c r="SZS2157" s="1"/>
      <c r="SZT2157" s="1"/>
      <c r="SZU2157" s="1"/>
      <c r="SZV2157" s="1"/>
      <c r="SZW2157" s="1"/>
      <c r="SZX2157" s="1"/>
      <c r="SZY2157" s="1"/>
      <c r="SZZ2157" s="1"/>
      <c r="TAA2157" s="1"/>
      <c r="TAB2157" s="1"/>
      <c r="TAC2157" s="1"/>
      <c r="TAD2157" s="1"/>
      <c r="TAE2157" s="1"/>
      <c r="TAF2157" s="1"/>
      <c r="TAG2157" s="1"/>
      <c r="TAH2157" s="1"/>
      <c r="TAI2157" s="1"/>
      <c r="TAJ2157" s="1"/>
      <c r="TAK2157" s="1"/>
      <c r="TAL2157" s="1"/>
      <c r="TAM2157" s="1"/>
      <c r="TAN2157" s="1"/>
      <c r="TAO2157" s="1"/>
      <c r="TAP2157" s="1"/>
      <c r="TAQ2157" s="1"/>
      <c r="TAR2157" s="1"/>
      <c r="TAS2157" s="1"/>
      <c r="TAT2157" s="1"/>
      <c r="TAU2157" s="1"/>
      <c r="TAV2157" s="1"/>
      <c r="TAW2157" s="1"/>
      <c r="TAX2157" s="1"/>
      <c r="TAY2157" s="1"/>
      <c r="TAZ2157" s="1"/>
      <c r="TBA2157" s="1"/>
      <c r="TBB2157" s="1"/>
      <c r="TBC2157" s="1"/>
      <c r="TBD2157" s="1"/>
      <c r="TBE2157" s="1"/>
      <c r="TBF2157" s="1"/>
      <c r="TBG2157" s="1"/>
      <c r="TBH2157" s="1"/>
      <c r="TBI2157" s="1"/>
      <c r="TBJ2157" s="1"/>
      <c r="TBK2157" s="1"/>
      <c r="TBL2157" s="1"/>
      <c r="TBM2157" s="1"/>
      <c r="TBN2157" s="1"/>
      <c r="TBO2157" s="1"/>
      <c r="TBP2157" s="1"/>
      <c r="TBQ2157" s="1"/>
      <c r="TBR2157" s="1"/>
      <c r="TBS2157" s="1"/>
      <c r="TBT2157" s="1"/>
      <c r="TBU2157" s="1"/>
      <c r="TBV2157" s="1"/>
      <c r="TBW2157" s="1"/>
      <c r="TBX2157" s="1"/>
      <c r="TBY2157" s="1"/>
      <c r="TBZ2157" s="1"/>
      <c r="TCA2157" s="1"/>
      <c r="TCB2157" s="1"/>
      <c r="TCC2157" s="1"/>
      <c r="TCD2157" s="1"/>
      <c r="TCE2157" s="1"/>
      <c r="TCF2157" s="1"/>
      <c r="TCG2157" s="1"/>
      <c r="TCH2157" s="1"/>
      <c r="TCI2157" s="1"/>
      <c r="TCJ2157" s="1"/>
      <c r="TCK2157" s="1"/>
      <c r="TCL2157" s="1"/>
      <c r="TCM2157" s="1"/>
      <c r="TCN2157" s="1"/>
      <c r="TCO2157" s="1"/>
      <c r="TCP2157" s="1"/>
      <c r="TCQ2157" s="1"/>
      <c r="TCR2157" s="1"/>
      <c r="TCS2157" s="1"/>
      <c r="TCT2157" s="1"/>
      <c r="TCU2157" s="1"/>
      <c r="TCV2157" s="1"/>
      <c r="TCW2157" s="1"/>
      <c r="TCX2157" s="1"/>
      <c r="TCY2157" s="1"/>
      <c r="TCZ2157" s="1"/>
      <c r="TDA2157" s="1"/>
      <c r="TDB2157" s="1"/>
      <c r="TDC2157" s="1"/>
      <c r="TDD2157" s="1"/>
      <c r="TDE2157" s="1"/>
      <c r="TDF2157" s="1"/>
      <c r="TDG2157" s="1"/>
      <c r="TDH2157" s="1"/>
      <c r="TDI2157" s="1"/>
      <c r="TDJ2157" s="1"/>
      <c r="TDK2157" s="1"/>
      <c r="TDL2157" s="1"/>
      <c r="TDM2157" s="1"/>
      <c r="TDN2157" s="1"/>
      <c r="TDO2157" s="1"/>
      <c r="TDP2157" s="1"/>
      <c r="TDQ2157" s="1"/>
      <c r="TDR2157" s="1"/>
      <c r="TDS2157" s="1"/>
      <c r="TDT2157" s="1"/>
      <c r="TDU2157" s="1"/>
      <c r="TDV2157" s="1"/>
      <c r="TDW2157" s="1"/>
      <c r="TDX2157" s="1"/>
      <c r="TDY2157" s="1"/>
      <c r="TDZ2157" s="1"/>
      <c r="TEA2157" s="1"/>
      <c r="TEB2157" s="1"/>
      <c r="TEC2157" s="1"/>
      <c r="TED2157" s="1"/>
      <c r="TEE2157" s="1"/>
      <c r="TEF2157" s="1"/>
      <c r="TEG2157" s="1"/>
      <c r="TEH2157" s="1"/>
      <c r="TEI2157" s="1"/>
      <c r="TEJ2157" s="1"/>
      <c r="TEK2157" s="1"/>
      <c r="TEL2157" s="1"/>
      <c r="TEM2157" s="1"/>
      <c r="TEN2157" s="1"/>
      <c r="TEO2157" s="1"/>
      <c r="TEP2157" s="1"/>
      <c r="TEQ2157" s="1"/>
      <c r="TER2157" s="1"/>
      <c r="TES2157" s="1"/>
      <c r="TET2157" s="1"/>
      <c r="TEU2157" s="1"/>
      <c r="TEV2157" s="1"/>
      <c r="TEW2157" s="1"/>
      <c r="TEX2157" s="1"/>
      <c r="TEY2157" s="1"/>
      <c r="TEZ2157" s="1"/>
      <c r="TFA2157" s="1"/>
      <c r="TFB2157" s="1"/>
      <c r="TFC2157" s="1"/>
      <c r="TFD2157" s="1"/>
      <c r="TFE2157" s="1"/>
      <c r="TFF2157" s="1"/>
      <c r="TFG2157" s="1"/>
      <c r="TFH2157" s="1"/>
      <c r="TFI2157" s="1"/>
      <c r="TFJ2157" s="1"/>
      <c r="TFK2157" s="1"/>
      <c r="TFL2157" s="1"/>
      <c r="TFM2157" s="1"/>
      <c r="TFN2157" s="1"/>
      <c r="TFO2157" s="1"/>
      <c r="TFP2157" s="1"/>
      <c r="TFQ2157" s="1"/>
      <c r="TFR2157" s="1"/>
      <c r="TFS2157" s="1"/>
      <c r="TFT2157" s="1"/>
      <c r="TFU2157" s="1"/>
      <c r="TFV2157" s="1"/>
      <c r="TFW2157" s="1"/>
      <c r="TFX2157" s="1"/>
      <c r="TFY2157" s="1"/>
      <c r="TFZ2157" s="1"/>
      <c r="TGA2157" s="1"/>
      <c r="TGB2157" s="1"/>
      <c r="TGC2157" s="1"/>
      <c r="TGD2157" s="1"/>
      <c r="TGE2157" s="1"/>
      <c r="TGF2157" s="1"/>
      <c r="TGG2157" s="1"/>
      <c r="TGH2157" s="1"/>
      <c r="TGI2157" s="1"/>
      <c r="TGJ2157" s="1"/>
      <c r="TGK2157" s="1"/>
      <c r="TGL2157" s="1"/>
      <c r="TGM2157" s="1"/>
      <c r="TGN2157" s="1"/>
      <c r="TGO2157" s="1"/>
      <c r="TGP2157" s="1"/>
      <c r="TGQ2157" s="1"/>
      <c r="TGR2157" s="1"/>
      <c r="TGS2157" s="1"/>
      <c r="TGT2157" s="1"/>
      <c r="TGU2157" s="1"/>
      <c r="TGV2157" s="1"/>
      <c r="TGW2157" s="1"/>
      <c r="TGX2157" s="1"/>
      <c r="TGY2157" s="1"/>
      <c r="TGZ2157" s="1"/>
      <c r="THA2157" s="1"/>
      <c r="THB2157" s="1"/>
      <c r="THC2157" s="1"/>
      <c r="THD2157" s="1"/>
      <c r="THE2157" s="1"/>
      <c r="THF2157" s="1"/>
      <c r="THG2157" s="1"/>
      <c r="THH2157" s="1"/>
      <c r="THI2157" s="1"/>
      <c r="THJ2157" s="1"/>
      <c r="THK2157" s="1"/>
      <c r="THL2157" s="1"/>
      <c r="THM2157" s="1"/>
      <c r="THN2157" s="1"/>
      <c r="THO2157" s="1"/>
      <c r="THP2157" s="1"/>
      <c r="THQ2157" s="1"/>
      <c r="THR2157" s="1"/>
      <c r="THS2157" s="1"/>
      <c r="THT2157" s="1"/>
      <c r="THU2157" s="1"/>
      <c r="THV2157" s="1"/>
      <c r="THW2157" s="1"/>
      <c r="THX2157" s="1"/>
      <c r="THY2157" s="1"/>
      <c r="THZ2157" s="1"/>
      <c r="TIA2157" s="1"/>
      <c r="TIB2157" s="1"/>
      <c r="TIC2157" s="1"/>
      <c r="TID2157" s="1"/>
      <c r="TIE2157" s="1"/>
      <c r="TIF2157" s="1"/>
      <c r="TIG2157" s="1"/>
      <c r="TIH2157" s="1"/>
      <c r="TII2157" s="1"/>
      <c r="TIJ2157" s="1"/>
      <c r="TIK2157" s="1"/>
      <c r="TIL2157" s="1"/>
      <c r="TIM2157" s="1"/>
      <c r="TIN2157" s="1"/>
      <c r="TIO2157" s="1"/>
      <c r="TIP2157" s="1"/>
      <c r="TIQ2157" s="1"/>
      <c r="TIR2157" s="1"/>
      <c r="TIS2157" s="1"/>
      <c r="TIT2157" s="1"/>
      <c r="TIU2157" s="1"/>
      <c r="TIV2157" s="1"/>
      <c r="TIW2157" s="1"/>
      <c r="TIX2157" s="1"/>
      <c r="TIY2157" s="1"/>
      <c r="TIZ2157" s="1"/>
      <c r="TJA2157" s="1"/>
      <c r="TJB2157" s="1"/>
      <c r="TJC2157" s="1"/>
      <c r="TJD2157" s="1"/>
      <c r="TJE2157" s="1"/>
      <c r="TJF2157" s="1"/>
      <c r="TJG2157" s="1"/>
      <c r="TJH2157" s="1"/>
      <c r="TJI2157" s="1"/>
      <c r="TJJ2157" s="1"/>
      <c r="TJK2157" s="1"/>
      <c r="TJL2157" s="1"/>
      <c r="TJM2157" s="1"/>
      <c r="TJN2157" s="1"/>
      <c r="TJO2157" s="1"/>
      <c r="TJP2157" s="1"/>
      <c r="TJQ2157" s="1"/>
      <c r="TJR2157" s="1"/>
      <c r="TJS2157" s="1"/>
      <c r="TJT2157" s="1"/>
      <c r="TJU2157" s="1"/>
      <c r="TJV2157" s="1"/>
      <c r="TJW2157" s="1"/>
      <c r="TJX2157" s="1"/>
      <c r="TJY2157" s="1"/>
      <c r="TJZ2157" s="1"/>
      <c r="TKA2157" s="1"/>
      <c r="TKB2157" s="1"/>
      <c r="TKC2157" s="1"/>
      <c r="TKD2157" s="1"/>
      <c r="TKE2157" s="1"/>
      <c r="TKF2157" s="1"/>
      <c r="TKG2157" s="1"/>
      <c r="TKH2157" s="1"/>
      <c r="TKI2157" s="1"/>
      <c r="TKJ2157" s="1"/>
      <c r="TKK2157" s="1"/>
      <c r="TKL2157" s="1"/>
      <c r="TKM2157" s="1"/>
      <c r="TKN2157" s="1"/>
      <c r="TKO2157" s="1"/>
      <c r="TKP2157" s="1"/>
      <c r="TKQ2157" s="1"/>
      <c r="TKR2157" s="1"/>
      <c r="TKS2157" s="1"/>
      <c r="TKT2157" s="1"/>
      <c r="TKU2157" s="1"/>
      <c r="TKV2157" s="1"/>
      <c r="TKW2157" s="1"/>
      <c r="TKX2157" s="1"/>
      <c r="TKY2157" s="1"/>
      <c r="TKZ2157" s="1"/>
      <c r="TLA2157" s="1"/>
      <c r="TLB2157" s="1"/>
      <c r="TLC2157" s="1"/>
      <c r="TLD2157" s="1"/>
      <c r="TLE2157" s="1"/>
      <c r="TLF2157" s="1"/>
      <c r="TLG2157" s="1"/>
      <c r="TLH2157" s="1"/>
      <c r="TLI2157" s="1"/>
      <c r="TLJ2157" s="1"/>
      <c r="TLK2157" s="1"/>
      <c r="TLL2157" s="1"/>
      <c r="TLM2157" s="1"/>
      <c r="TLN2157" s="1"/>
      <c r="TLO2157" s="1"/>
      <c r="TLP2157" s="1"/>
      <c r="TLQ2157" s="1"/>
      <c r="TLR2157" s="1"/>
      <c r="TLS2157" s="1"/>
      <c r="TLT2157" s="1"/>
      <c r="TLU2157" s="1"/>
      <c r="TLV2157" s="1"/>
      <c r="TLW2157" s="1"/>
      <c r="TLX2157" s="1"/>
      <c r="TLY2157" s="1"/>
      <c r="TLZ2157" s="1"/>
      <c r="TMA2157" s="1"/>
      <c r="TMB2157" s="1"/>
      <c r="TMC2157" s="1"/>
      <c r="TMD2157" s="1"/>
      <c r="TME2157" s="1"/>
      <c r="TMF2157" s="1"/>
      <c r="TMG2157" s="1"/>
      <c r="TMH2157" s="1"/>
      <c r="TMI2157" s="1"/>
      <c r="TMJ2157" s="1"/>
      <c r="TMK2157" s="1"/>
      <c r="TML2157" s="1"/>
      <c r="TMM2157" s="1"/>
      <c r="TMN2157" s="1"/>
      <c r="TMO2157" s="1"/>
      <c r="TMP2157" s="1"/>
      <c r="TMQ2157" s="1"/>
      <c r="TMR2157" s="1"/>
      <c r="TMS2157" s="1"/>
      <c r="TMT2157" s="1"/>
      <c r="TMU2157" s="1"/>
      <c r="TMV2157" s="1"/>
      <c r="TMW2157" s="1"/>
      <c r="TMX2157" s="1"/>
      <c r="TMY2157" s="1"/>
      <c r="TMZ2157" s="1"/>
      <c r="TNA2157" s="1"/>
      <c r="TNB2157" s="1"/>
      <c r="TNC2157" s="1"/>
      <c r="TND2157" s="1"/>
      <c r="TNE2157" s="1"/>
      <c r="TNF2157" s="1"/>
      <c r="TNG2157" s="1"/>
      <c r="TNH2157" s="1"/>
      <c r="TNI2157" s="1"/>
      <c r="TNJ2157" s="1"/>
      <c r="TNK2157" s="1"/>
      <c r="TNL2157" s="1"/>
      <c r="TNM2157" s="1"/>
      <c r="TNN2157" s="1"/>
      <c r="TNO2157" s="1"/>
      <c r="TNP2157" s="1"/>
      <c r="TNQ2157" s="1"/>
      <c r="TNR2157" s="1"/>
      <c r="TNS2157" s="1"/>
      <c r="TNT2157" s="1"/>
      <c r="TNU2157" s="1"/>
      <c r="TNV2157" s="1"/>
      <c r="TNW2157" s="1"/>
      <c r="TNX2157" s="1"/>
      <c r="TNY2157" s="1"/>
      <c r="TNZ2157" s="1"/>
      <c r="TOA2157" s="1"/>
      <c r="TOB2157" s="1"/>
      <c r="TOC2157" s="1"/>
      <c r="TOD2157" s="1"/>
      <c r="TOE2157" s="1"/>
      <c r="TOF2157" s="1"/>
      <c r="TOG2157" s="1"/>
      <c r="TOH2157" s="1"/>
      <c r="TOI2157" s="1"/>
      <c r="TOJ2157" s="1"/>
      <c r="TOK2157" s="1"/>
      <c r="TOL2157" s="1"/>
      <c r="TOM2157" s="1"/>
      <c r="TON2157" s="1"/>
      <c r="TOO2157" s="1"/>
      <c r="TOP2157" s="1"/>
      <c r="TOQ2157" s="1"/>
      <c r="TOR2157" s="1"/>
      <c r="TOS2157" s="1"/>
      <c r="TOT2157" s="1"/>
      <c r="TOU2157" s="1"/>
      <c r="TOV2157" s="1"/>
      <c r="TOW2157" s="1"/>
      <c r="TOX2157" s="1"/>
      <c r="TOY2157" s="1"/>
      <c r="TOZ2157" s="1"/>
      <c r="TPA2157" s="1"/>
      <c r="TPB2157" s="1"/>
      <c r="TPC2157" s="1"/>
      <c r="TPD2157" s="1"/>
      <c r="TPE2157" s="1"/>
      <c r="TPF2157" s="1"/>
      <c r="TPG2157" s="1"/>
      <c r="TPH2157" s="1"/>
      <c r="TPI2157" s="1"/>
      <c r="TPJ2157" s="1"/>
      <c r="TPK2157" s="1"/>
      <c r="TPL2157" s="1"/>
      <c r="TPM2157" s="1"/>
      <c r="TPN2157" s="1"/>
      <c r="TPO2157" s="1"/>
      <c r="TPP2157" s="1"/>
      <c r="TPQ2157" s="1"/>
      <c r="TPR2157" s="1"/>
      <c r="TPS2157" s="1"/>
      <c r="TPT2157" s="1"/>
      <c r="TPU2157" s="1"/>
      <c r="TPV2157" s="1"/>
      <c r="TPW2157" s="1"/>
      <c r="TPX2157" s="1"/>
      <c r="TPY2157" s="1"/>
      <c r="TPZ2157" s="1"/>
      <c r="TQA2157" s="1"/>
      <c r="TQB2157" s="1"/>
      <c r="TQC2157" s="1"/>
      <c r="TQD2157" s="1"/>
      <c r="TQE2157" s="1"/>
      <c r="TQF2157" s="1"/>
      <c r="TQG2157" s="1"/>
      <c r="TQH2157" s="1"/>
      <c r="TQI2157" s="1"/>
      <c r="TQJ2157" s="1"/>
      <c r="TQK2157" s="1"/>
      <c r="TQL2157" s="1"/>
      <c r="TQM2157" s="1"/>
      <c r="TQN2157" s="1"/>
      <c r="TQO2157" s="1"/>
      <c r="TQP2157" s="1"/>
      <c r="TQQ2157" s="1"/>
      <c r="TQR2157" s="1"/>
      <c r="TQS2157" s="1"/>
      <c r="TQT2157" s="1"/>
      <c r="TQU2157" s="1"/>
      <c r="TQV2157" s="1"/>
      <c r="TQW2157" s="1"/>
      <c r="TQX2157" s="1"/>
      <c r="TQY2157" s="1"/>
      <c r="TQZ2157" s="1"/>
      <c r="TRA2157" s="1"/>
      <c r="TRB2157" s="1"/>
      <c r="TRC2157" s="1"/>
      <c r="TRD2157" s="1"/>
      <c r="TRE2157" s="1"/>
      <c r="TRF2157" s="1"/>
      <c r="TRG2157" s="1"/>
      <c r="TRH2157" s="1"/>
      <c r="TRI2157" s="1"/>
      <c r="TRJ2157" s="1"/>
      <c r="TRK2157" s="1"/>
      <c r="TRL2157" s="1"/>
      <c r="TRM2157" s="1"/>
      <c r="TRN2157" s="1"/>
      <c r="TRO2157" s="1"/>
      <c r="TRP2157" s="1"/>
      <c r="TRQ2157" s="1"/>
      <c r="TRR2157" s="1"/>
      <c r="TRS2157" s="1"/>
      <c r="TRT2157" s="1"/>
      <c r="TRU2157" s="1"/>
      <c r="TRV2157" s="1"/>
      <c r="TRW2157" s="1"/>
      <c r="TRX2157" s="1"/>
      <c r="TRY2157" s="1"/>
      <c r="TRZ2157" s="1"/>
      <c r="TSA2157" s="1"/>
      <c r="TSB2157" s="1"/>
      <c r="TSC2157" s="1"/>
      <c r="TSD2157" s="1"/>
      <c r="TSE2157" s="1"/>
      <c r="TSF2157" s="1"/>
      <c r="TSG2157" s="1"/>
      <c r="TSH2157" s="1"/>
      <c r="TSI2157" s="1"/>
      <c r="TSJ2157" s="1"/>
      <c r="TSK2157" s="1"/>
      <c r="TSL2157" s="1"/>
      <c r="TSM2157" s="1"/>
      <c r="TSN2157" s="1"/>
      <c r="TSO2157" s="1"/>
      <c r="TSP2157" s="1"/>
      <c r="TSQ2157" s="1"/>
      <c r="TSR2157" s="1"/>
      <c r="TSS2157" s="1"/>
      <c r="TST2157" s="1"/>
      <c r="TSU2157" s="1"/>
      <c r="TSV2157" s="1"/>
      <c r="TSW2157" s="1"/>
      <c r="TSX2157" s="1"/>
      <c r="TSY2157" s="1"/>
      <c r="TSZ2157" s="1"/>
      <c r="TTA2157" s="1"/>
      <c r="TTB2157" s="1"/>
      <c r="TTC2157" s="1"/>
      <c r="TTD2157" s="1"/>
      <c r="TTE2157" s="1"/>
      <c r="TTF2157" s="1"/>
      <c r="TTG2157" s="1"/>
      <c r="TTH2157" s="1"/>
      <c r="TTI2157" s="1"/>
      <c r="TTJ2157" s="1"/>
      <c r="TTK2157" s="1"/>
      <c r="TTL2157" s="1"/>
      <c r="TTM2157" s="1"/>
      <c r="TTN2157" s="1"/>
      <c r="TTO2157" s="1"/>
      <c r="TTP2157" s="1"/>
      <c r="TTQ2157" s="1"/>
      <c r="TTR2157" s="1"/>
      <c r="TTS2157" s="1"/>
      <c r="TTT2157" s="1"/>
      <c r="TTU2157" s="1"/>
      <c r="TTV2157" s="1"/>
      <c r="TTW2157" s="1"/>
      <c r="TTX2157" s="1"/>
      <c r="TTY2157" s="1"/>
      <c r="TTZ2157" s="1"/>
      <c r="TUA2157" s="1"/>
      <c r="TUB2157" s="1"/>
      <c r="TUC2157" s="1"/>
      <c r="TUD2157" s="1"/>
      <c r="TUE2157" s="1"/>
      <c r="TUF2157" s="1"/>
      <c r="TUG2157" s="1"/>
      <c r="TUH2157" s="1"/>
      <c r="TUI2157" s="1"/>
      <c r="TUJ2157" s="1"/>
      <c r="TUK2157" s="1"/>
      <c r="TUL2157" s="1"/>
      <c r="TUM2157" s="1"/>
      <c r="TUN2157" s="1"/>
      <c r="TUO2157" s="1"/>
      <c r="TUP2157" s="1"/>
      <c r="TUQ2157" s="1"/>
      <c r="TUR2157" s="1"/>
      <c r="TUS2157" s="1"/>
      <c r="TUT2157" s="1"/>
      <c r="TUU2157" s="1"/>
      <c r="TUV2157" s="1"/>
      <c r="TUW2157" s="1"/>
      <c r="TUX2157" s="1"/>
      <c r="TUY2157" s="1"/>
      <c r="TUZ2157" s="1"/>
      <c r="TVA2157" s="1"/>
      <c r="TVB2157" s="1"/>
      <c r="TVC2157" s="1"/>
      <c r="TVD2157" s="1"/>
      <c r="TVE2157" s="1"/>
      <c r="TVF2157" s="1"/>
      <c r="TVG2157" s="1"/>
      <c r="TVH2157" s="1"/>
      <c r="TVI2157" s="1"/>
      <c r="TVJ2157" s="1"/>
      <c r="TVK2157" s="1"/>
      <c r="TVL2157" s="1"/>
      <c r="TVM2157" s="1"/>
      <c r="TVN2157" s="1"/>
      <c r="TVO2157" s="1"/>
      <c r="TVP2157" s="1"/>
      <c r="TVQ2157" s="1"/>
      <c r="TVR2157" s="1"/>
      <c r="TVS2157" s="1"/>
      <c r="TVT2157" s="1"/>
      <c r="TVU2157" s="1"/>
      <c r="TVV2157" s="1"/>
      <c r="TVW2157" s="1"/>
      <c r="TVX2157" s="1"/>
      <c r="TVY2157" s="1"/>
      <c r="TVZ2157" s="1"/>
      <c r="TWA2157" s="1"/>
      <c r="TWB2157" s="1"/>
      <c r="TWC2157" s="1"/>
      <c r="TWD2157" s="1"/>
      <c r="TWE2157" s="1"/>
      <c r="TWF2157" s="1"/>
      <c r="TWG2157" s="1"/>
      <c r="TWH2157" s="1"/>
      <c r="TWI2157" s="1"/>
      <c r="TWJ2157" s="1"/>
      <c r="TWK2157" s="1"/>
      <c r="TWL2157" s="1"/>
      <c r="TWM2157" s="1"/>
      <c r="TWN2157" s="1"/>
      <c r="TWO2157" s="1"/>
      <c r="TWP2157" s="1"/>
      <c r="TWQ2157" s="1"/>
      <c r="TWR2157" s="1"/>
      <c r="TWS2157" s="1"/>
      <c r="TWT2157" s="1"/>
      <c r="TWU2157" s="1"/>
      <c r="TWV2157" s="1"/>
      <c r="TWW2157" s="1"/>
      <c r="TWX2157" s="1"/>
      <c r="TWY2157" s="1"/>
      <c r="TWZ2157" s="1"/>
      <c r="TXA2157" s="1"/>
      <c r="TXB2157" s="1"/>
      <c r="TXC2157" s="1"/>
      <c r="TXD2157" s="1"/>
      <c r="TXE2157" s="1"/>
      <c r="TXF2157" s="1"/>
      <c r="TXG2157" s="1"/>
      <c r="TXH2157" s="1"/>
      <c r="TXI2157" s="1"/>
      <c r="TXJ2157" s="1"/>
      <c r="TXK2157" s="1"/>
      <c r="TXL2157" s="1"/>
      <c r="TXM2157" s="1"/>
      <c r="TXN2157" s="1"/>
      <c r="TXO2157" s="1"/>
      <c r="TXP2157" s="1"/>
      <c r="TXQ2157" s="1"/>
      <c r="TXR2157" s="1"/>
      <c r="TXS2157" s="1"/>
      <c r="TXT2157" s="1"/>
      <c r="TXU2157" s="1"/>
      <c r="TXV2157" s="1"/>
      <c r="TXW2157" s="1"/>
      <c r="TXX2157" s="1"/>
      <c r="TXY2157" s="1"/>
      <c r="TXZ2157" s="1"/>
      <c r="TYA2157" s="1"/>
      <c r="TYB2157" s="1"/>
      <c r="TYC2157" s="1"/>
      <c r="TYD2157" s="1"/>
      <c r="TYE2157" s="1"/>
      <c r="TYF2157" s="1"/>
      <c r="TYG2157" s="1"/>
      <c r="TYH2157" s="1"/>
      <c r="TYI2157" s="1"/>
      <c r="TYJ2157" s="1"/>
      <c r="TYK2157" s="1"/>
      <c r="TYL2157" s="1"/>
      <c r="TYM2157" s="1"/>
      <c r="TYN2157" s="1"/>
      <c r="TYO2157" s="1"/>
      <c r="TYP2157" s="1"/>
      <c r="TYQ2157" s="1"/>
      <c r="TYR2157" s="1"/>
      <c r="TYS2157" s="1"/>
      <c r="TYT2157" s="1"/>
      <c r="TYU2157" s="1"/>
      <c r="TYV2157" s="1"/>
      <c r="TYW2157" s="1"/>
      <c r="TYX2157" s="1"/>
      <c r="TYY2157" s="1"/>
      <c r="TYZ2157" s="1"/>
      <c r="TZA2157" s="1"/>
      <c r="TZB2157" s="1"/>
      <c r="TZC2157" s="1"/>
      <c r="TZD2157" s="1"/>
      <c r="TZE2157" s="1"/>
      <c r="TZF2157" s="1"/>
      <c r="TZG2157" s="1"/>
      <c r="TZH2157" s="1"/>
      <c r="TZI2157" s="1"/>
      <c r="TZJ2157" s="1"/>
      <c r="TZK2157" s="1"/>
      <c r="TZL2157" s="1"/>
      <c r="TZM2157" s="1"/>
      <c r="TZN2157" s="1"/>
      <c r="TZO2157" s="1"/>
      <c r="TZP2157" s="1"/>
      <c r="TZQ2157" s="1"/>
      <c r="TZR2157" s="1"/>
      <c r="TZS2157" s="1"/>
      <c r="TZT2157" s="1"/>
      <c r="TZU2157" s="1"/>
      <c r="TZV2157" s="1"/>
      <c r="TZW2157" s="1"/>
      <c r="TZX2157" s="1"/>
      <c r="TZY2157" s="1"/>
      <c r="TZZ2157" s="1"/>
      <c r="UAA2157" s="1"/>
      <c r="UAB2157" s="1"/>
      <c r="UAC2157" s="1"/>
      <c r="UAD2157" s="1"/>
      <c r="UAE2157" s="1"/>
      <c r="UAF2157" s="1"/>
      <c r="UAG2157" s="1"/>
      <c r="UAH2157" s="1"/>
      <c r="UAI2157" s="1"/>
      <c r="UAJ2157" s="1"/>
      <c r="UAK2157" s="1"/>
      <c r="UAL2157" s="1"/>
      <c r="UAM2157" s="1"/>
      <c r="UAN2157" s="1"/>
      <c r="UAO2157" s="1"/>
      <c r="UAP2157" s="1"/>
      <c r="UAQ2157" s="1"/>
      <c r="UAR2157" s="1"/>
      <c r="UAS2157" s="1"/>
      <c r="UAT2157" s="1"/>
      <c r="UAU2157" s="1"/>
      <c r="UAV2157" s="1"/>
      <c r="UAW2157" s="1"/>
      <c r="UAX2157" s="1"/>
      <c r="UAY2157" s="1"/>
      <c r="UAZ2157" s="1"/>
      <c r="UBA2157" s="1"/>
      <c r="UBB2157" s="1"/>
      <c r="UBC2157" s="1"/>
      <c r="UBD2157" s="1"/>
      <c r="UBE2157" s="1"/>
      <c r="UBF2157" s="1"/>
      <c r="UBG2157" s="1"/>
      <c r="UBH2157" s="1"/>
      <c r="UBI2157" s="1"/>
      <c r="UBJ2157" s="1"/>
      <c r="UBK2157" s="1"/>
      <c r="UBL2157" s="1"/>
      <c r="UBM2157" s="1"/>
      <c r="UBN2157" s="1"/>
      <c r="UBO2157" s="1"/>
      <c r="UBP2157" s="1"/>
      <c r="UBQ2157" s="1"/>
      <c r="UBR2157" s="1"/>
      <c r="UBS2157" s="1"/>
      <c r="UBT2157" s="1"/>
      <c r="UBU2157" s="1"/>
      <c r="UBV2157" s="1"/>
      <c r="UBW2157" s="1"/>
      <c r="UBX2157" s="1"/>
      <c r="UBY2157" s="1"/>
      <c r="UBZ2157" s="1"/>
      <c r="UCA2157" s="1"/>
      <c r="UCB2157" s="1"/>
      <c r="UCC2157" s="1"/>
      <c r="UCD2157" s="1"/>
      <c r="UCE2157" s="1"/>
      <c r="UCF2157" s="1"/>
      <c r="UCG2157" s="1"/>
      <c r="UCH2157" s="1"/>
      <c r="UCI2157" s="1"/>
      <c r="UCJ2157" s="1"/>
      <c r="UCK2157" s="1"/>
      <c r="UCL2157" s="1"/>
      <c r="UCM2157" s="1"/>
      <c r="UCN2157" s="1"/>
      <c r="UCO2157" s="1"/>
      <c r="UCP2157" s="1"/>
      <c r="UCQ2157" s="1"/>
      <c r="UCR2157" s="1"/>
      <c r="UCS2157" s="1"/>
      <c r="UCT2157" s="1"/>
      <c r="UCU2157" s="1"/>
      <c r="UCV2157" s="1"/>
      <c r="UCW2157" s="1"/>
      <c r="UCX2157" s="1"/>
      <c r="UCY2157" s="1"/>
      <c r="UCZ2157" s="1"/>
      <c r="UDA2157" s="1"/>
      <c r="UDB2157" s="1"/>
      <c r="UDC2157" s="1"/>
      <c r="UDD2157" s="1"/>
      <c r="UDE2157" s="1"/>
      <c r="UDF2157" s="1"/>
      <c r="UDG2157" s="1"/>
      <c r="UDH2157" s="1"/>
      <c r="UDI2157" s="1"/>
      <c r="UDJ2157" s="1"/>
      <c r="UDK2157" s="1"/>
      <c r="UDL2157" s="1"/>
      <c r="UDM2157" s="1"/>
      <c r="UDN2157" s="1"/>
      <c r="UDO2157" s="1"/>
      <c r="UDP2157" s="1"/>
      <c r="UDQ2157" s="1"/>
      <c r="UDR2157" s="1"/>
      <c r="UDS2157" s="1"/>
      <c r="UDT2157" s="1"/>
      <c r="UDU2157" s="1"/>
      <c r="UDV2157" s="1"/>
      <c r="UDW2157" s="1"/>
      <c r="UDX2157" s="1"/>
      <c r="UDY2157" s="1"/>
      <c r="UDZ2157" s="1"/>
      <c r="UEA2157" s="1"/>
      <c r="UEB2157" s="1"/>
      <c r="UEC2157" s="1"/>
      <c r="UED2157" s="1"/>
      <c r="UEE2157" s="1"/>
      <c r="UEF2157" s="1"/>
      <c r="UEG2157" s="1"/>
      <c r="UEH2157" s="1"/>
      <c r="UEI2157" s="1"/>
      <c r="UEJ2157" s="1"/>
      <c r="UEK2157" s="1"/>
      <c r="UEL2157" s="1"/>
      <c r="UEM2157" s="1"/>
      <c r="UEN2157" s="1"/>
      <c r="UEO2157" s="1"/>
      <c r="UEP2157" s="1"/>
      <c r="UEQ2157" s="1"/>
      <c r="UER2157" s="1"/>
      <c r="UES2157" s="1"/>
      <c r="UET2157" s="1"/>
      <c r="UEU2157" s="1"/>
      <c r="UEV2157" s="1"/>
      <c r="UEW2157" s="1"/>
      <c r="UEX2157" s="1"/>
      <c r="UEY2157" s="1"/>
      <c r="UEZ2157" s="1"/>
      <c r="UFA2157" s="1"/>
      <c r="UFB2157" s="1"/>
      <c r="UFC2157" s="1"/>
      <c r="UFD2157" s="1"/>
      <c r="UFE2157" s="1"/>
      <c r="UFF2157" s="1"/>
      <c r="UFG2157" s="1"/>
      <c r="UFH2157" s="1"/>
      <c r="UFI2157" s="1"/>
      <c r="UFJ2157" s="1"/>
      <c r="UFK2157" s="1"/>
      <c r="UFL2157" s="1"/>
      <c r="UFM2157" s="1"/>
      <c r="UFN2157" s="1"/>
      <c r="UFO2157" s="1"/>
      <c r="UFP2157" s="1"/>
      <c r="UFQ2157" s="1"/>
      <c r="UFR2157" s="1"/>
      <c r="UFS2157" s="1"/>
      <c r="UFT2157" s="1"/>
      <c r="UFU2157" s="1"/>
      <c r="UFV2157" s="1"/>
      <c r="UFW2157" s="1"/>
      <c r="UFX2157" s="1"/>
      <c r="UFY2157" s="1"/>
      <c r="UFZ2157" s="1"/>
      <c r="UGA2157" s="1"/>
      <c r="UGB2157" s="1"/>
      <c r="UGC2157" s="1"/>
      <c r="UGD2157" s="1"/>
      <c r="UGE2157" s="1"/>
      <c r="UGF2157" s="1"/>
      <c r="UGG2157" s="1"/>
      <c r="UGH2157" s="1"/>
      <c r="UGI2157" s="1"/>
      <c r="UGJ2157" s="1"/>
      <c r="UGK2157" s="1"/>
      <c r="UGL2157" s="1"/>
      <c r="UGM2157" s="1"/>
      <c r="UGN2157" s="1"/>
      <c r="UGO2157" s="1"/>
      <c r="UGP2157" s="1"/>
      <c r="UGQ2157" s="1"/>
      <c r="UGR2157" s="1"/>
      <c r="UGS2157" s="1"/>
      <c r="UGT2157" s="1"/>
      <c r="UGU2157" s="1"/>
      <c r="UGV2157" s="1"/>
      <c r="UGW2157" s="1"/>
      <c r="UGX2157" s="1"/>
      <c r="UGY2157" s="1"/>
      <c r="UGZ2157" s="1"/>
      <c r="UHA2157" s="1"/>
      <c r="UHB2157" s="1"/>
      <c r="UHC2157" s="1"/>
      <c r="UHD2157" s="1"/>
      <c r="UHE2157" s="1"/>
      <c r="UHF2157" s="1"/>
      <c r="UHG2157" s="1"/>
      <c r="UHH2157" s="1"/>
      <c r="UHI2157" s="1"/>
      <c r="UHJ2157" s="1"/>
      <c r="UHK2157" s="1"/>
      <c r="UHL2157" s="1"/>
      <c r="UHM2157" s="1"/>
      <c r="UHN2157" s="1"/>
      <c r="UHO2157" s="1"/>
      <c r="UHP2157" s="1"/>
      <c r="UHQ2157" s="1"/>
      <c r="UHR2157" s="1"/>
      <c r="UHS2157" s="1"/>
      <c r="UHT2157" s="1"/>
      <c r="UHU2157" s="1"/>
      <c r="UHV2157" s="1"/>
      <c r="UHW2157" s="1"/>
      <c r="UHX2157" s="1"/>
      <c r="UHY2157" s="1"/>
      <c r="UHZ2157" s="1"/>
      <c r="UIA2157" s="1"/>
      <c r="UIB2157" s="1"/>
      <c r="UIC2157" s="1"/>
      <c r="UID2157" s="1"/>
      <c r="UIE2157" s="1"/>
      <c r="UIF2157" s="1"/>
      <c r="UIG2157" s="1"/>
      <c r="UIH2157" s="1"/>
      <c r="UII2157" s="1"/>
      <c r="UIJ2157" s="1"/>
      <c r="UIK2157" s="1"/>
      <c r="UIL2157" s="1"/>
      <c r="UIM2157" s="1"/>
      <c r="UIN2157" s="1"/>
      <c r="UIO2157" s="1"/>
      <c r="UIP2157" s="1"/>
      <c r="UIQ2157" s="1"/>
      <c r="UIR2157" s="1"/>
      <c r="UIS2157" s="1"/>
      <c r="UIT2157" s="1"/>
      <c r="UIU2157" s="1"/>
      <c r="UIV2157" s="1"/>
      <c r="UIW2157" s="1"/>
      <c r="UIX2157" s="1"/>
      <c r="UIY2157" s="1"/>
      <c r="UIZ2157" s="1"/>
      <c r="UJA2157" s="1"/>
      <c r="UJB2157" s="1"/>
      <c r="UJC2157" s="1"/>
      <c r="UJD2157" s="1"/>
      <c r="UJE2157" s="1"/>
      <c r="UJF2157" s="1"/>
      <c r="UJG2157" s="1"/>
      <c r="UJH2157" s="1"/>
      <c r="UJI2157" s="1"/>
      <c r="UJJ2157" s="1"/>
      <c r="UJK2157" s="1"/>
      <c r="UJL2157" s="1"/>
      <c r="UJM2157" s="1"/>
      <c r="UJN2157" s="1"/>
      <c r="UJO2157" s="1"/>
      <c r="UJP2157" s="1"/>
      <c r="UJQ2157" s="1"/>
      <c r="UJR2157" s="1"/>
      <c r="UJS2157" s="1"/>
      <c r="UJT2157" s="1"/>
      <c r="UJU2157" s="1"/>
      <c r="UJV2157" s="1"/>
      <c r="UJW2157" s="1"/>
      <c r="UJX2157" s="1"/>
      <c r="UJY2157" s="1"/>
      <c r="UJZ2157" s="1"/>
      <c r="UKA2157" s="1"/>
      <c r="UKB2157" s="1"/>
      <c r="UKC2157" s="1"/>
      <c r="UKD2157" s="1"/>
      <c r="UKE2157" s="1"/>
      <c r="UKF2157" s="1"/>
      <c r="UKG2157" s="1"/>
      <c r="UKH2157" s="1"/>
      <c r="UKI2157" s="1"/>
      <c r="UKJ2157" s="1"/>
      <c r="UKK2157" s="1"/>
      <c r="UKL2157" s="1"/>
      <c r="UKM2157" s="1"/>
      <c r="UKN2157" s="1"/>
      <c r="UKO2157" s="1"/>
      <c r="UKP2157" s="1"/>
      <c r="UKQ2157" s="1"/>
      <c r="UKR2157" s="1"/>
      <c r="UKS2157" s="1"/>
      <c r="UKT2157" s="1"/>
      <c r="UKU2157" s="1"/>
      <c r="UKV2157" s="1"/>
      <c r="UKW2157" s="1"/>
      <c r="UKX2157" s="1"/>
      <c r="UKY2157" s="1"/>
      <c r="UKZ2157" s="1"/>
      <c r="ULA2157" s="1"/>
      <c r="ULB2157" s="1"/>
      <c r="ULC2157" s="1"/>
      <c r="ULD2157" s="1"/>
      <c r="ULE2157" s="1"/>
      <c r="ULF2157" s="1"/>
      <c r="ULG2157" s="1"/>
      <c r="ULH2157" s="1"/>
      <c r="ULI2157" s="1"/>
      <c r="ULJ2157" s="1"/>
      <c r="ULK2157" s="1"/>
      <c r="ULL2157" s="1"/>
      <c r="ULM2157" s="1"/>
      <c r="ULN2157" s="1"/>
      <c r="ULO2157" s="1"/>
      <c r="ULP2157" s="1"/>
      <c r="ULQ2157" s="1"/>
      <c r="ULR2157" s="1"/>
      <c r="ULS2157" s="1"/>
      <c r="ULT2157" s="1"/>
      <c r="ULU2157" s="1"/>
      <c r="ULV2157" s="1"/>
      <c r="ULW2157" s="1"/>
      <c r="ULX2157" s="1"/>
      <c r="ULY2157" s="1"/>
      <c r="ULZ2157" s="1"/>
      <c r="UMA2157" s="1"/>
      <c r="UMB2157" s="1"/>
      <c r="UMC2157" s="1"/>
      <c r="UMD2157" s="1"/>
      <c r="UME2157" s="1"/>
      <c r="UMF2157" s="1"/>
      <c r="UMG2157" s="1"/>
      <c r="UMH2157" s="1"/>
      <c r="UMI2157" s="1"/>
      <c r="UMJ2157" s="1"/>
      <c r="UMK2157" s="1"/>
      <c r="UML2157" s="1"/>
      <c r="UMM2157" s="1"/>
      <c r="UMN2157" s="1"/>
      <c r="UMO2157" s="1"/>
      <c r="UMP2157" s="1"/>
      <c r="UMQ2157" s="1"/>
      <c r="UMR2157" s="1"/>
      <c r="UMS2157" s="1"/>
      <c r="UMT2157" s="1"/>
      <c r="UMU2157" s="1"/>
      <c r="UMV2157" s="1"/>
      <c r="UMW2157" s="1"/>
      <c r="UMX2157" s="1"/>
      <c r="UMY2157" s="1"/>
      <c r="UMZ2157" s="1"/>
      <c r="UNA2157" s="1"/>
      <c r="UNB2157" s="1"/>
      <c r="UNC2157" s="1"/>
      <c r="UND2157" s="1"/>
      <c r="UNE2157" s="1"/>
      <c r="UNF2157" s="1"/>
      <c r="UNG2157" s="1"/>
      <c r="UNH2157" s="1"/>
      <c r="UNI2157" s="1"/>
      <c r="UNJ2157" s="1"/>
      <c r="UNK2157" s="1"/>
      <c r="UNL2157" s="1"/>
      <c r="UNM2157" s="1"/>
      <c r="UNN2157" s="1"/>
      <c r="UNO2157" s="1"/>
      <c r="UNP2157" s="1"/>
      <c r="UNQ2157" s="1"/>
      <c r="UNR2157" s="1"/>
      <c r="UNS2157" s="1"/>
      <c r="UNT2157" s="1"/>
      <c r="UNU2157" s="1"/>
      <c r="UNV2157" s="1"/>
      <c r="UNW2157" s="1"/>
      <c r="UNX2157" s="1"/>
      <c r="UNY2157" s="1"/>
      <c r="UNZ2157" s="1"/>
      <c r="UOA2157" s="1"/>
      <c r="UOB2157" s="1"/>
      <c r="UOC2157" s="1"/>
      <c r="UOD2157" s="1"/>
      <c r="UOE2157" s="1"/>
      <c r="UOF2157" s="1"/>
      <c r="UOG2157" s="1"/>
      <c r="UOH2157" s="1"/>
      <c r="UOI2157" s="1"/>
      <c r="UOJ2157" s="1"/>
      <c r="UOK2157" s="1"/>
      <c r="UOL2157" s="1"/>
      <c r="UOM2157" s="1"/>
      <c r="UON2157" s="1"/>
      <c r="UOO2157" s="1"/>
      <c r="UOP2157" s="1"/>
      <c r="UOQ2157" s="1"/>
      <c r="UOR2157" s="1"/>
      <c r="UOS2157" s="1"/>
      <c r="UOT2157" s="1"/>
      <c r="UOU2157" s="1"/>
      <c r="UOV2157" s="1"/>
      <c r="UOW2157" s="1"/>
      <c r="UOX2157" s="1"/>
      <c r="UOY2157" s="1"/>
      <c r="UOZ2157" s="1"/>
      <c r="UPA2157" s="1"/>
      <c r="UPB2157" s="1"/>
      <c r="UPC2157" s="1"/>
      <c r="UPD2157" s="1"/>
      <c r="UPE2157" s="1"/>
      <c r="UPF2157" s="1"/>
      <c r="UPG2157" s="1"/>
      <c r="UPH2157" s="1"/>
      <c r="UPI2157" s="1"/>
      <c r="UPJ2157" s="1"/>
      <c r="UPK2157" s="1"/>
      <c r="UPL2157" s="1"/>
      <c r="UPM2157" s="1"/>
      <c r="UPN2157" s="1"/>
      <c r="UPO2157" s="1"/>
      <c r="UPP2157" s="1"/>
      <c r="UPQ2157" s="1"/>
      <c r="UPR2157" s="1"/>
      <c r="UPS2157" s="1"/>
      <c r="UPT2157" s="1"/>
      <c r="UPU2157" s="1"/>
      <c r="UPV2157" s="1"/>
      <c r="UPW2157" s="1"/>
      <c r="UPX2157" s="1"/>
      <c r="UPY2157" s="1"/>
      <c r="UPZ2157" s="1"/>
      <c r="UQA2157" s="1"/>
      <c r="UQB2157" s="1"/>
      <c r="UQC2157" s="1"/>
      <c r="UQD2157" s="1"/>
      <c r="UQE2157" s="1"/>
      <c r="UQF2157" s="1"/>
      <c r="UQG2157" s="1"/>
      <c r="UQH2157" s="1"/>
      <c r="UQI2157" s="1"/>
      <c r="UQJ2157" s="1"/>
      <c r="UQK2157" s="1"/>
      <c r="UQL2157" s="1"/>
      <c r="UQM2157" s="1"/>
      <c r="UQN2157" s="1"/>
      <c r="UQO2157" s="1"/>
      <c r="UQP2157" s="1"/>
      <c r="UQQ2157" s="1"/>
      <c r="UQR2157" s="1"/>
      <c r="UQS2157" s="1"/>
      <c r="UQT2157" s="1"/>
      <c r="UQU2157" s="1"/>
      <c r="UQV2157" s="1"/>
      <c r="UQW2157" s="1"/>
      <c r="UQX2157" s="1"/>
      <c r="UQY2157" s="1"/>
      <c r="UQZ2157" s="1"/>
      <c r="URA2157" s="1"/>
      <c r="URB2157" s="1"/>
      <c r="URC2157" s="1"/>
      <c r="URD2157" s="1"/>
      <c r="URE2157" s="1"/>
      <c r="URF2157" s="1"/>
      <c r="URG2157" s="1"/>
      <c r="URH2157" s="1"/>
      <c r="URI2157" s="1"/>
      <c r="URJ2157" s="1"/>
      <c r="URK2157" s="1"/>
      <c r="URL2157" s="1"/>
      <c r="URM2157" s="1"/>
      <c r="URN2157" s="1"/>
      <c r="URO2157" s="1"/>
      <c r="URP2157" s="1"/>
      <c r="URQ2157" s="1"/>
      <c r="URR2157" s="1"/>
      <c r="URS2157" s="1"/>
      <c r="URT2157" s="1"/>
      <c r="URU2157" s="1"/>
      <c r="URV2157" s="1"/>
      <c r="URW2157" s="1"/>
      <c r="URX2157" s="1"/>
      <c r="URY2157" s="1"/>
      <c r="URZ2157" s="1"/>
      <c r="USA2157" s="1"/>
      <c r="USB2157" s="1"/>
      <c r="USC2157" s="1"/>
      <c r="USD2157" s="1"/>
      <c r="USE2157" s="1"/>
      <c r="USF2157" s="1"/>
      <c r="USG2157" s="1"/>
      <c r="USH2157" s="1"/>
      <c r="USI2157" s="1"/>
      <c r="USJ2157" s="1"/>
      <c r="USK2157" s="1"/>
      <c r="USL2157" s="1"/>
      <c r="USM2157" s="1"/>
      <c r="USN2157" s="1"/>
      <c r="USO2157" s="1"/>
      <c r="USP2157" s="1"/>
      <c r="USQ2157" s="1"/>
      <c r="USR2157" s="1"/>
      <c r="USS2157" s="1"/>
      <c r="UST2157" s="1"/>
      <c r="USU2157" s="1"/>
      <c r="USV2157" s="1"/>
      <c r="USW2157" s="1"/>
      <c r="USX2157" s="1"/>
      <c r="USY2157" s="1"/>
      <c r="USZ2157" s="1"/>
      <c r="UTA2157" s="1"/>
      <c r="UTB2157" s="1"/>
      <c r="UTC2157" s="1"/>
      <c r="UTD2157" s="1"/>
      <c r="UTE2157" s="1"/>
      <c r="UTF2157" s="1"/>
      <c r="UTG2157" s="1"/>
      <c r="UTH2157" s="1"/>
      <c r="UTI2157" s="1"/>
      <c r="UTJ2157" s="1"/>
      <c r="UTK2157" s="1"/>
      <c r="UTL2157" s="1"/>
      <c r="UTM2157" s="1"/>
      <c r="UTN2157" s="1"/>
      <c r="UTO2157" s="1"/>
      <c r="UTP2157" s="1"/>
      <c r="UTQ2157" s="1"/>
      <c r="UTR2157" s="1"/>
      <c r="UTS2157" s="1"/>
      <c r="UTT2157" s="1"/>
      <c r="UTU2157" s="1"/>
      <c r="UTV2157" s="1"/>
      <c r="UTW2157" s="1"/>
      <c r="UTX2157" s="1"/>
      <c r="UTY2157" s="1"/>
      <c r="UTZ2157" s="1"/>
      <c r="UUA2157" s="1"/>
      <c r="UUB2157" s="1"/>
      <c r="UUC2157" s="1"/>
      <c r="UUD2157" s="1"/>
      <c r="UUE2157" s="1"/>
      <c r="UUF2157" s="1"/>
      <c r="UUG2157" s="1"/>
      <c r="UUH2157" s="1"/>
      <c r="UUI2157" s="1"/>
      <c r="UUJ2157" s="1"/>
      <c r="UUK2157" s="1"/>
      <c r="UUL2157" s="1"/>
      <c r="UUM2157" s="1"/>
      <c r="UUN2157" s="1"/>
      <c r="UUO2157" s="1"/>
      <c r="UUP2157" s="1"/>
      <c r="UUQ2157" s="1"/>
      <c r="UUR2157" s="1"/>
      <c r="UUS2157" s="1"/>
      <c r="UUT2157" s="1"/>
      <c r="UUU2157" s="1"/>
      <c r="UUV2157" s="1"/>
      <c r="UUW2157" s="1"/>
      <c r="UUX2157" s="1"/>
      <c r="UUY2157" s="1"/>
      <c r="UUZ2157" s="1"/>
      <c r="UVA2157" s="1"/>
      <c r="UVB2157" s="1"/>
      <c r="UVC2157" s="1"/>
      <c r="UVD2157" s="1"/>
      <c r="UVE2157" s="1"/>
      <c r="UVF2157" s="1"/>
      <c r="UVG2157" s="1"/>
      <c r="UVH2157" s="1"/>
      <c r="UVI2157" s="1"/>
      <c r="UVJ2157" s="1"/>
      <c r="UVK2157" s="1"/>
      <c r="UVL2157" s="1"/>
      <c r="UVM2157" s="1"/>
      <c r="UVN2157" s="1"/>
      <c r="UVO2157" s="1"/>
      <c r="UVP2157" s="1"/>
      <c r="UVQ2157" s="1"/>
      <c r="UVR2157" s="1"/>
      <c r="UVS2157" s="1"/>
      <c r="UVT2157" s="1"/>
      <c r="UVU2157" s="1"/>
      <c r="UVV2157" s="1"/>
      <c r="UVW2157" s="1"/>
      <c r="UVX2157" s="1"/>
      <c r="UVY2157" s="1"/>
      <c r="UVZ2157" s="1"/>
      <c r="UWA2157" s="1"/>
      <c r="UWB2157" s="1"/>
      <c r="UWC2157" s="1"/>
      <c r="UWD2157" s="1"/>
      <c r="UWE2157" s="1"/>
      <c r="UWF2157" s="1"/>
      <c r="UWG2157" s="1"/>
      <c r="UWH2157" s="1"/>
      <c r="UWI2157" s="1"/>
      <c r="UWJ2157" s="1"/>
      <c r="UWK2157" s="1"/>
      <c r="UWL2157" s="1"/>
      <c r="UWM2157" s="1"/>
      <c r="UWN2157" s="1"/>
      <c r="UWO2157" s="1"/>
      <c r="UWP2157" s="1"/>
      <c r="UWQ2157" s="1"/>
      <c r="UWR2157" s="1"/>
      <c r="UWS2157" s="1"/>
      <c r="UWT2157" s="1"/>
      <c r="UWU2157" s="1"/>
      <c r="UWV2157" s="1"/>
      <c r="UWW2157" s="1"/>
      <c r="UWX2157" s="1"/>
      <c r="UWY2157" s="1"/>
      <c r="UWZ2157" s="1"/>
      <c r="UXA2157" s="1"/>
      <c r="UXB2157" s="1"/>
      <c r="UXC2157" s="1"/>
      <c r="UXD2157" s="1"/>
      <c r="UXE2157" s="1"/>
      <c r="UXF2157" s="1"/>
      <c r="UXG2157" s="1"/>
      <c r="UXH2157" s="1"/>
      <c r="UXI2157" s="1"/>
      <c r="UXJ2157" s="1"/>
      <c r="UXK2157" s="1"/>
      <c r="UXL2157" s="1"/>
      <c r="UXM2157" s="1"/>
      <c r="UXN2157" s="1"/>
      <c r="UXO2157" s="1"/>
      <c r="UXP2157" s="1"/>
      <c r="UXQ2157" s="1"/>
      <c r="UXR2157" s="1"/>
      <c r="UXS2157" s="1"/>
      <c r="UXT2157" s="1"/>
      <c r="UXU2157" s="1"/>
      <c r="UXV2157" s="1"/>
      <c r="UXW2157" s="1"/>
      <c r="UXX2157" s="1"/>
      <c r="UXY2157" s="1"/>
      <c r="UXZ2157" s="1"/>
      <c r="UYA2157" s="1"/>
      <c r="UYB2157" s="1"/>
      <c r="UYC2157" s="1"/>
      <c r="UYD2157" s="1"/>
      <c r="UYE2157" s="1"/>
      <c r="UYF2157" s="1"/>
      <c r="UYG2157" s="1"/>
      <c r="UYH2157" s="1"/>
      <c r="UYI2157" s="1"/>
      <c r="UYJ2157" s="1"/>
      <c r="UYK2157" s="1"/>
      <c r="UYL2157" s="1"/>
      <c r="UYM2157" s="1"/>
      <c r="UYN2157" s="1"/>
      <c r="UYO2157" s="1"/>
      <c r="UYP2157" s="1"/>
      <c r="UYQ2157" s="1"/>
      <c r="UYR2157" s="1"/>
      <c r="UYS2157" s="1"/>
      <c r="UYT2157" s="1"/>
      <c r="UYU2157" s="1"/>
      <c r="UYV2157" s="1"/>
      <c r="UYW2157" s="1"/>
      <c r="UYX2157" s="1"/>
      <c r="UYY2157" s="1"/>
      <c r="UYZ2157" s="1"/>
      <c r="UZA2157" s="1"/>
      <c r="UZB2157" s="1"/>
      <c r="UZC2157" s="1"/>
      <c r="UZD2157" s="1"/>
      <c r="UZE2157" s="1"/>
      <c r="UZF2157" s="1"/>
      <c r="UZG2157" s="1"/>
      <c r="UZH2157" s="1"/>
      <c r="UZI2157" s="1"/>
      <c r="UZJ2157" s="1"/>
      <c r="UZK2157" s="1"/>
      <c r="UZL2157" s="1"/>
      <c r="UZM2157" s="1"/>
      <c r="UZN2157" s="1"/>
      <c r="UZO2157" s="1"/>
      <c r="UZP2157" s="1"/>
      <c r="UZQ2157" s="1"/>
      <c r="UZR2157" s="1"/>
      <c r="UZS2157" s="1"/>
      <c r="UZT2157" s="1"/>
      <c r="UZU2157" s="1"/>
      <c r="UZV2157" s="1"/>
      <c r="UZW2157" s="1"/>
      <c r="UZX2157" s="1"/>
      <c r="UZY2157" s="1"/>
      <c r="UZZ2157" s="1"/>
      <c r="VAA2157" s="1"/>
      <c r="VAB2157" s="1"/>
      <c r="VAC2157" s="1"/>
      <c r="VAD2157" s="1"/>
      <c r="VAE2157" s="1"/>
      <c r="VAF2157" s="1"/>
      <c r="VAG2157" s="1"/>
      <c r="VAH2157" s="1"/>
      <c r="VAI2157" s="1"/>
      <c r="VAJ2157" s="1"/>
      <c r="VAK2157" s="1"/>
      <c r="VAL2157" s="1"/>
      <c r="VAM2157" s="1"/>
      <c r="VAN2157" s="1"/>
      <c r="VAO2157" s="1"/>
      <c r="VAP2157" s="1"/>
      <c r="VAQ2157" s="1"/>
      <c r="VAR2157" s="1"/>
      <c r="VAS2157" s="1"/>
      <c r="VAT2157" s="1"/>
      <c r="VAU2157" s="1"/>
      <c r="VAV2157" s="1"/>
      <c r="VAW2157" s="1"/>
      <c r="VAX2157" s="1"/>
      <c r="VAY2157" s="1"/>
      <c r="VAZ2157" s="1"/>
      <c r="VBA2157" s="1"/>
      <c r="VBB2157" s="1"/>
      <c r="VBC2157" s="1"/>
      <c r="VBD2157" s="1"/>
      <c r="VBE2157" s="1"/>
      <c r="VBF2157" s="1"/>
      <c r="VBG2157" s="1"/>
      <c r="VBH2157" s="1"/>
      <c r="VBI2157" s="1"/>
      <c r="VBJ2157" s="1"/>
      <c r="VBK2157" s="1"/>
      <c r="VBL2157" s="1"/>
      <c r="VBM2157" s="1"/>
      <c r="VBN2157" s="1"/>
      <c r="VBO2157" s="1"/>
      <c r="VBP2157" s="1"/>
      <c r="VBQ2157" s="1"/>
      <c r="VBR2157" s="1"/>
      <c r="VBS2157" s="1"/>
      <c r="VBT2157" s="1"/>
      <c r="VBU2157" s="1"/>
      <c r="VBV2157" s="1"/>
      <c r="VBW2157" s="1"/>
      <c r="VBX2157" s="1"/>
      <c r="VBY2157" s="1"/>
      <c r="VBZ2157" s="1"/>
      <c r="VCA2157" s="1"/>
      <c r="VCB2157" s="1"/>
      <c r="VCC2157" s="1"/>
      <c r="VCD2157" s="1"/>
      <c r="VCE2157" s="1"/>
      <c r="VCF2157" s="1"/>
      <c r="VCG2157" s="1"/>
      <c r="VCH2157" s="1"/>
      <c r="VCI2157" s="1"/>
      <c r="VCJ2157" s="1"/>
      <c r="VCK2157" s="1"/>
      <c r="VCL2157" s="1"/>
      <c r="VCM2157" s="1"/>
      <c r="VCN2157" s="1"/>
      <c r="VCO2157" s="1"/>
      <c r="VCP2157" s="1"/>
      <c r="VCQ2157" s="1"/>
      <c r="VCR2157" s="1"/>
      <c r="VCS2157" s="1"/>
      <c r="VCT2157" s="1"/>
      <c r="VCU2157" s="1"/>
      <c r="VCV2157" s="1"/>
      <c r="VCW2157" s="1"/>
      <c r="VCX2157" s="1"/>
      <c r="VCY2157" s="1"/>
      <c r="VCZ2157" s="1"/>
      <c r="VDA2157" s="1"/>
      <c r="VDB2157" s="1"/>
      <c r="VDC2157" s="1"/>
      <c r="VDD2157" s="1"/>
      <c r="VDE2157" s="1"/>
      <c r="VDF2157" s="1"/>
      <c r="VDG2157" s="1"/>
      <c r="VDH2157" s="1"/>
      <c r="VDI2157" s="1"/>
      <c r="VDJ2157" s="1"/>
      <c r="VDK2157" s="1"/>
      <c r="VDL2157" s="1"/>
      <c r="VDM2157" s="1"/>
      <c r="VDN2157" s="1"/>
      <c r="VDO2157" s="1"/>
      <c r="VDP2157" s="1"/>
      <c r="VDQ2157" s="1"/>
      <c r="VDR2157" s="1"/>
      <c r="VDS2157" s="1"/>
      <c r="VDT2157" s="1"/>
      <c r="VDU2157" s="1"/>
      <c r="VDV2157" s="1"/>
      <c r="VDW2157" s="1"/>
      <c r="VDX2157" s="1"/>
      <c r="VDY2157" s="1"/>
      <c r="VDZ2157" s="1"/>
      <c r="VEA2157" s="1"/>
      <c r="VEB2157" s="1"/>
      <c r="VEC2157" s="1"/>
      <c r="VED2157" s="1"/>
      <c r="VEE2157" s="1"/>
      <c r="VEF2157" s="1"/>
      <c r="VEG2157" s="1"/>
      <c r="VEH2157" s="1"/>
      <c r="VEI2157" s="1"/>
      <c r="VEJ2157" s="1"/>
      <c r="VEK2157" s="1"/>
      <c r="VEL2157" s="1"/>
      <c r="VEM2157" s="1"/>
      <c r="VEN2157" s="1"/>
      <c r="VEO2157" s="1"/>
      <c r="VEP2157" s="1"/>
      <c r="VEQ2157" s="1"/>
      <c r="VER2157" s="1"/>
      <c r="VES2157" s="1"/>
      <c r="VET2157" s="1"/>
      <c r="VEU2157" s="1"/>
      <c r="VEV2157" s="1"/>
      <c r="VEW2157" s="1"/>
      <c r="VEX2157" s="1"/>
      <c r="VEY2157" s="1"/>
      <c r="VEZ2157" s="1"/>
      <c r="VFA2157" s="1"/>
      <c r="VFB2157" s="1"/>
      <c r="VFC2157" s="1"/>
      <c r="VFD2157" s="1"/>
      <c r="VFE2157" s="1"/>
      <c r="VFF2157" s="1"/>
      <c r="VFG2157" s="1"/>
      <c r="VFH2157" s="1"/>
      <c r="VFI2157" s="1"/>
      <c r="VFJ2157" s="1"/>
      <c r="VFK2157" s="1"/>
      <c r="VFL2157" s="1"/>
      <c r="VFM2157" s="1"/>
      <c r="VFN2157" s="1"/>
      <c r="VFO2157" s="1"/>
      <c r="VFP2157" s="1"/>
      <c r="VFQ2157" s="1"/>
      <c r="VFR2157" s="1"/>
      <c r="VFS2157" s="1"/>
      <c r="VFT2157" s="1"/>
      <c r="VFU2157" s="1"/>
      <c r="VFV2157" s="1"/>
      <c r="VFW2157" s="1"/>
      <c r="VFX2157" s="1"/>
      <c r="VFY2157" s="1"/>
      <c r="VFZ2157" s="1"/>
      <c r="VGA2157" s="1"/>
      <c r="VGB2157" s="1"/>
      <c r="VGC2157" s="1"/>
      <c r="VGD2157" s="1"/>
      <c r="VGE2157" s="1"/>
      <c r="VGF2157" s="1"/>
      <c r="VGG2157" s="1"/>
      <c r="VGH2157" s="1"/>
      <c r="VGI2157" s="1"/>
      <c r="VGJ2157" s="1"/>
      <c r="VGK2157" s="1"/>
      <c r="VGL2157" s="1"/>
      <c r="VGM2157" s="1"/>
      <c r="VGN2157" s="1"/>
      <c r="VGO2157" s="1"/>
      <c r="VGP2157" s="1"/>
      <c r="VGQ2157" s="1"/>
      <c r="VGR2157" s="1"/>
      <c r="VGS2157" s="1"/>
      <c r="VGT2157" s="1"/>
      <c r="VGU2157" s="1"/>
      <c r="VGV2157" s="1"/>
      <c r="VGW2157" s="1"/>
      <c r="VGX2157" s="1"/>
      <c r="VGY2157" s="1"/>
      <c r="VGZ2157" s="1"/>
      <c r="VHA2157" s="1"/>
      <c r="VHB2157" s="1"/>
      <c r="VHC2157" s="1"/>
      <c r="VHD2157" s="1"/>
      <c r="VHE2157" s="1"/>
      <c r="VHF2157" s="1"/>
      <c r="VHG2157" s="1"/>
      <c r="VHH2157" s="1"/>
      <c r="VHI2157" s="1"/>
      <c r="VHJ2157" s="1"/>
      <c r="VHK2157" s="1"/>
      <c r="VHL2157" s="1"/>
      <c r="VHM2157" s="1"/>
      <c r="VHN2157" s="1"/>
      <c r="VHO2157" s="1"/>
      <c r="VHP2157" s="1"/>
      <c r="VHQ2157" s="1"/>
      <c r="VHR2157" s="1"/>
      <c r="VHS2157" s="1"/>
      <c r="VHT2157" s="1"/>
      <c r="VHU2157" s="1"/>
      <c r="VHV2157" s="1"/>
      <c r="VHW2157" s="1"/>
      <c r="VHX2157" s="1"/>
      <c r="VHY2157" s="1"/>
      <c r="VHZ2157" s="1"/>
      <c r="VIA2157" s="1"/>
      <c r="VIB2157" s="1"/>
      <c r="VIC2157" s="1"/>
      <c r="VID2157" s="1"/>
      <c r="VIE2157" s="1"/>
      <c r="VIF2157" s="1"/>
      <c r="VIG2157" s="1"/>
      <c r="VIH2157" s="1"/>
      <c r="VII2157" s="1"/>
      <c r="VIJ2157" s="1"/>
      <c r="VIK2157" s="1"/>
      <c r="VIL2157" s="1"/>
      <c r="VIM2157" s="1"/>
      <c r="VIN2157" s="1"/>
      <c r="VIO2157" s="1"/>
      <c r="VIP2157" s="1"/>
      <c r="VIQ2157" s="1"/>
      <c r="VIR2157" s="1"/>
      <c r="VIS2157" s="1"/>
      <c r="VIT2157" s="1"/>
      <c r="VIU2157" s="1"/>
      <c r="VIV2157" s="1"/>
      <c r="VIW2157" s="1"/>
      <c r="VIX2157" s="1"/>
      <c r="VIY2157" s="1"/>
      <c r="VIZ2157" s="1"/>
      <c r="VJA2157" s="1"/>
      <c r="VJB2157" s="1"/>
      <c r="VJC2157" s="1"/>
      <c r="VJD2157" s="1"/>
      <c r="VJE2157" s="1"/>
      <c r="VJF2157" s="1"/>
      <c r="VJG2157" s="1"/>
      <c r="VJH2157" s="1"/>
      <c r="VJI2157" s="1"/>
      <c r="VJJ2157" s="1"/>
      <c r="VJK2157" s="1"/>
      <c r="VJL2157" s="1"/>
      <c r="VJM2157" s="1"/>
      <c r="VJN2157" s="1"/>
      <c r="VJO2157" s="1"/>
      <c r="VJP2157" s="1"/>
      <c r="VJQ2157" s="1"/>
      <c r="VJR2157" s="1"/>
      <c r="VJS2157" s="1"/>
      <c r="VJT2157" s="1"/>
      <c r="VJU2157" s="1"/>
      <c r="VJV2157" s="1"/>
      <c r="VJW2157" s="1"/>
      <c r="VJX2157" s="1"/>
      <c r="VJY2157" s="1"/>
      <c r="VJZ2157" s="1"/>
      <c r="VKA2157" s="1"/>
      <c r="VKB2157" s="1"/>
      <c r="VKC2157" s="1"/>
      <c r="VKD2157" s="1"/>
      <c r="VKE2157" s="1"/>
      <c r="VKF2157" s="1"/>
      <c r="VKG2157" s="1"/>
      <c r="VKH2157" s="1"/>
      <c r="VKI2157" s="1"/>
      <c r="VKJ2157" s="1"/>
      <c r="VKK2157" s="1"/>
      <c r="VKL2157" s="1"/>
      <c r="VKM2157" s="1"/>
      <c r="VKN2157" s="1"/>
      <c r="VKO2157" s="1"/>
      <c r="VKP2157" s="1"/>
      <c r="VKQ2157" s="1"/>
      <c r="VKR2157" s="1"/>
      <c r="VKS2157" s="1"/>
      <c r="VKT2157" s="1"/>
      <c r="VKU2157" s="1"/>
      <c r="VKV2157" s="1"/>
      <c r="VKW2157" s="1"/>
      <c r="VKX2157" s="1"/>
      <c r="VKY2157" s="1"/>
      <c r="VKZ2157" s="1"/>
      <c r="VLA2157" s="1"/>
      <c r="VLB2157" s="1"/>
      <c r="VLC2157" s="1"/>
      <c r="VLD2157" s="1"/>
      <c r="VLE2157" s="1"/>
      <c r="VLF2157" s="1"/>
      <c r="VLG2157" s="1"/>
      <c r="VLH2157" s="1"/>
      <c r="VLI2157" s="1"/>
      <c r="VLJ2157" s="1"/>
      <c r="VLK2157" s="1"/>
      <c r="VLL2157" s="1"/>
      <c r="VLM2157" s="1"/>
      <c r="VLN2157" s="1"/>
      <c r="VLO2157" s="1"/>
      <c r="VLP2157" s="1"/>
      <c r="VLQ2157" s="1"/>
      <c r="VLR2157" s="1"/>
      <c r="VLS2157" s="1"/>
      <c r="VLT2157" s="1"/>
      <c r="VLU2157" s="1"/>
      <c r="VLV2157" s="1"/>
      <c r="VLW2157" s="1"/>
      <c r="VLX2157" s="1"/>
      <c r="VLY2157" s="1"/>
      <c r="VLZ2157" s="1"/>
      <c r="VMA2157" s="1"/>
      <c r="VMB2157" s="1"/>
      <c r="VMC2157" s="1"/>
      <c r="VMD2157" s="1"/>
      <c r="VME2157" s="1"/>
      <c r="VMF2157" s="1"/>
      <c r="VMG2157" s="1"/>
      <c r="VMH2157" s="1"/>
      <c r="VMI2157" s="1"/>
      <c r="VMJ2157" s="1"/>
      <c r="VMK2157" s="1"/>
      <c r="VML2157" s="1"/>
      <c r="VMM2157" s="1"/>
      <c r="VMN2157" s="1"/>
      <c r="VMO2157" s="1"/>
      <c r="VMP2157" s="1"/>
      <c r="VMQ2157" s="1"/>
      <c r="VMR2157" s="1"/>
      <c r="VMS2157" s="1"/>
      <c r="VMT2157" s="1"/>
      <c r="VMU2157" s="1"/>
      <c r="VMV2157" s="1"/>
      <c r="VMW2157" s="1"/>
      <c r="VMX2157" s="1"/>
      <c r="VMY2157" s="1"/>
      <c r="VMZ2157" s="1"/>
      <c r="VNA2157" s="1"/>
      <c r="VNB2157" s="1"/>
      <c r="VNC2157" s="1"/>
      <c r="VND2157" s="1"/>
      <c r="VNE2157" s="1"/>
      <c r="VNF2157" s="1"/>
      <c r="VNG2157" s="1"/>
      <c r="VNH2157" s="1"/>
      <c r="VNI2157" s="1"/>
      <c r="VNJ2157" s="1"/>
      <c r="VNK2157" s="1"/>
      <c r="VNL2157" s="1"/>
      <c r="VNM2157" s="1"/>
      <c r="VNN2157" s="1"/>
      <c r="VNO2157" s="1"/>
      <c r="VNP2157" s="1"/>
      <c r="VNQ2157" s="1"/>
      <c r="VNR2157" s="1"/>
      <c r="VNS2157" s="1"/>
      <c r="VNT2157" s="1"/>
      <c r="VNU2157" s="1"/>
      <c r="VNV2157" s="1"/>
      <c r="VNW2157" s="1"/>
      <c r="VNX2157" s="1"/>
      <c r="VNY2157" s="1"/>
      <c r="VNZ2157" s="1"/>
      <c r="VOA2157" s="1"/>
      <c r="VOB2157" s="1"/>
      <c r="VOC2157" s="1"/>
      <c r="VOD2157" s="1"/>
      <c r="VOE2157" s="1"/>
      <c r="VOF2157" s="1"/>
      <c r="VOG2157" s="1"/>
      <c r="VOH2157" s="1"/>
      <c r="VOI2157" s="1"/>
      <c r="VOJ2157" s="1"/>
      <c r="VOK2157" s="1"/>
      <c r="VOL2157" s="1"/>
      <c r="VOM2157" s="1"/>
      <c r="VON2157" s="1"/>
      <c r="VOO2157" s="1"/>
      <c r="VOP2157" s="1"/>
      <c r="VOQ2157" s="1"/>
      <c r="VOR2157" s="1"/>
      <c r="VOS2157" s="1"/>
      <c r="VOT2157" s="1"/>
      <c r="VOU2157" s="1"/>
      <c r="VOV2157" s="1"/>
      <c r="VOW2157" s="1"/>
      <c r="VOX2157" s="1"/>
      <c r="VOY2157" s="1"/>
      <c r="VOZ2157" s="1"/>
      <c r="VPA2157" s="1"/>
      <c r="VPB2157" s="1"/>
      <c r="VPC2157" s="1"/>
      <c r="VPD2157" s="1"/>
      <c r="VPE2157" s="1"/>
      <c r="VPF2157" s="1"/>
      <c r="VPG2157" s="1"/>
      <c r="VPH2157" s="1"/>
      <c r="VPI2157" s="1"/>
      <c r="VPJ2157" s="1"/>
      <c r="VPK2157" s="1"/>
      <c r="VPL2157" s="1"/>
      <c r="VPM2157" s="1"/>
      <c r="VPN2157" s="1"/>
      <c r="VPO2157" s="1"/>
      <c r="VPP2157" s="1"/>
      <c r="VPQ2157" s="1"/>
      <c r="VPR2157" s="1"/>
      <c r="VPS2157" s="1"/>
      <c r="VPT2157" s="1"/>
      <c r="VPU2157" s="1"/>
      <c r="VPV2157" s="1"/>
      <c r="VPW2157" s="1"/>
      <c r="VPX2157" s="1"/>
      <c r="VPY2157" s="1"/>
      <c r="VPZ2157" s="1"/>
      <c r="VQA2157" s="1"/>
      <c r="VQB2157" s="1"/>
      <c r="VQC2157" s="1"/>
      <c r="VQD2157" s="1"/>
      <c r="VQE2157" s="1"/>
      <c r="VQF2157" s="1"/>
      <c r="VQG2157" s="1"/>
      <c r="VQH2157" s="1"/>
      <c r="VQI2157" s="1"/>
      <c r="VQJ2157" s="1"/>
      <c r="VQK2157" s="1"/>
      <c r="VQL2157" s="1"/>
      <c r="VQM2157" s="1"/>
      <c r="VQN2157" s="1"/>
      <c r="VQO2157" s="1"/>
      <c r="VQP2157" s="1"/>
      <c r="VQQ2157" s="1"/>
      <c r="VQR2157" s="1"/>
      <c r="VQS2157" s="1"/>
      <c r="VQT2157" s="1"/>
      <c r="VQU2157" s="1"/>
      <c r="VQV2157" s="1"/>
      <c r="VQW2157" s="1"/>
      <c r="VQX2157" s="1"/>
      <c r="VQY2157" s="1"/>
      <c r="VQZ2157" s="1"/>
      <c r="VRA2157" s="1"/>
      <c r="VRB2157" s="1"/>
      <c r="VRC2157" s="1"/>
      <c r="VRD2157" s="1"/>
      <c r="VRE2157" s="1"/>
      <c r="VRF2157" s="1"/>
      <c r="VRG2157" s="1"/>
      <c r="VRH2157" s="1"/>
      <c r="VRI2157" s="1"/>
      <c r="VRJ2157" s="1"/>
      <c r="VRK2157" s="1"/>
      <c r="VRL2157" s="1"/>
      <c r="VRM2157" s="1"/>
      <c r="VRN2157" s="1"/>
      <c r="VRO2157" s="1"/>
      <c r="VRP2157" s="1"/>
      <c r="VRQ2157" s="1"/>
      <c r="VRR2157" s="1"/>
      <c r="VRS2157" s="1"/>
      <c r="VRT2157" s="1"/>
      <c r="VRU2157" s="1"/>
      <c r="VRV2157" s="1"/>
      <c r="VRW2157" s="1"/>
      <c r="VRX2157" s="1"/>
      <c r="VRY2157" s="1"/>
      <c r="VRZ2157" s="1"/>
      <c r="VSA2157" s="1"/>
      <c r="VSB2157" s="1"/>
      <c r="VSC2157" s="1"/>
      <c r="VSD2157" s="1"/>
      <c r="VSE2157" s="1"/>
      <c r="VSF2157" s="1"/>
      <c r="VSG2157" s="1"/>
      <c r="VSH2157" s="1"/>
      <c r="VSI2157" s="1"/>
      <c r="VSJ2157" s="1"/>
      <c r="VSK2157" s="1"/>
      <c r="VSL2157" s="1"/>
      <c r="VSM2157" s="1"/>
      <c r="VSN2157" s="1"/>
      <c r="VSO2157" s="1"/>
      <c r="VSP2157" s="1"/>
      <c r="VSQ2157" s="1"/>
      <c r="VSR2157" s="1"/>
      <c r="VSS2157" s="1"/>
      <c r="VST2157" s="1"/>
      <c r="VSU2157" s="1"/>
      <c r="VSV2157" s="1"/>
      <c r="VSW2157" s="1"/>
      <c r="VSX2157" s="1"/>
      <c r="VSY2157" s="1"/>
      <c r="VSZ2157" s="1"/>
      <c r="VTA2157" s="1"/>
      <c r="VTB2157" s="1"/>
      <c r="VTC2157" s="1"/>
      <c r="VTD2157" s="1"/>
      <c r="VTE2157" s="1"/>
      <c r="VTF2157" s="1"/>
      <c r="VTG2157" s="1"/>
      <c r="VTH2157" s="1"/>
      <c r="VTI2157" s="1"/>
      <c r="VTJ2157" s="1"/>
      <c r="VTK2157" s="1"/>
      <c r="VTL2157" s="1"/>
      <c r="VTM2157" s="1"/>
      <c r="VTN2157" s="1"/>
      <c r="VTO2157" s="1"/>
      <c r="VTP2157" s="1"/>
      <c r="VTQ2157" s="1"/>
      <c r="VTR2157" s="1"/>
      <c r="VTS2157" s="1"/>
      <c r="VTT2157" s="1"/>
      <c r="VTU2157" s="1"/>
      <c r="VTV2157" s="1"/>
      <c r="VTW2157" s="1"/>
      <c r="VTX2157" s="1"/>
      <c r="VTY2157" s="1"/>
      <c r="VTZ2157" s="1"/>
      <c r="VUA2157" s="1"/>
      <c r="VUB2157" s="1"/>
      <c r="VUC2157" s="1"/>
      <c r="VUD2157" s="1"/>
      <c r="VUE2157" s="1"/>
      <c r="VUF2157" s="1"/>
      <c r="VUG2157" s="1"/>
      <c r="VUH2157" s="1"/>
      <c r="VUI2157" s="1"/>
      <c r="VUJ2157" s="1"/>
      <c r="VUK2157" s="1"/>
      <c r="VUL2157" s="1"/>
      <c r="VUM2157" s="1"/>
      <c r="VUN2157" s="1"/>
      <c r="VUO2157" s="1"/>
      <c r="VUP2157" s="1"/>
      <c r="VUQ2157" s="1"/>
      <c r="VUR2157" s="1"/>
      <c r="VUS2157" s="1"/>
      <c r="VUT2157" s="1"/>
      <c r="VUU2157" s="1"/>
      <c r="VUV2157" s="1"/>
      <c r="VUW2157" s="1"/>
      <c r="VUX2157" s="1"/>
      <c r="VUY2157" s="1"/>
      <c r="VUZ2157" s="1"/>
      <c r="VVA2157" s="1"/>
      <c r="VVB2157" s="1"/>
      <c r="VVC2157" s="1"/>
      <c r="VVD2157" s="1"/>
      <c r="VVE2157" s="1"/>
      <c r="VVF2157" s="1"/>
      <c r="VVG2157" s="1"/>
      <c r="VVH2157" s="1"/>
      <c r="VVI2157" s="1"/>
      <c r="VVJ2157" s="1"/>
      <c r="VVK2157" s="1"/>
      <c r="VVL2157" s="1"/>
      <c r="VVM2157" s="1"/>
      <c r="VVN2157" s="1"/>
      <c r="VVO2157" s="1"/>
      <c r="VVP2157" s="1"/>
      <c r="VVQ2157" s="1"/>
      <c r="VVR2157" s="1"/>
      <c r="VVS2157" s="1"/>
      <c r="VVT2157" s="1"/>
      <c r="VVU2157" s="1"/>
      <c r="VVV2157" s="1"/>
      <c r="VVW2157" s="1"/>
      <c r="VVX2157" s="1"/>
      <c r="VVY2157" s="1"/>
      <c r="VVZ2157" s="1"/>
      <c r="VWA2157" s="1"/>
      <c r="VWB2157" s="1"/>
      <c r="VWC2157" s="1"/>
      <c r="VWD2157" s="1"/>
      <c r="VWE2157" s="1"/>
      <c r="VWF2157" s="1"/>
      <c r="VWG2157" s="1"/>
      <c r="VWH2157" s="1"/>
      <c r="VWI2157" s="1"/>
      <c r="VWJ2157" s="1"/>
      <c r="VWK2157" s="1"/>
      <c r="VWL2157" s="1"/>
      <c r="VWM2157" s="1"/>
      <c r="VWN2157" s="1"/>
      <c r="VWO2157" s="1"/>
      <c r="VWP2157" s="1"/>
      <c r="VWQ2157" s="1"/>
      <c r="VWR2157" s="1"/>
      <c r="VWS2157" s="1"/>
      <c r="VWT2157" s="1"/>
      <c r="VWU2157" s="1"/>
      <c r="VWV2157" s="1"/>
      <c r="VWW2157" s="1"/>
      <c r="VWX2157" s="1"/>
      <c r="VWY2157" s="1"/>
      <c r="VWZ2157" s="1"/>
      <c r="VXA2157" s="1"/>
      <c r="VXB2157" s="1"/>
      <c r="VXC2157" s="1"/>
      <c r="VXD2157" s="1"/>
      <c r="VXE2157" s="1"/>
      <c r="VXF2157" s="1"/>
      <c r="VXG2157" s="1"/>
      <c r="VXH2157" s="1"/>
      <c r="VXI2157" s="1"/>
      <c r="VXJ2157" s="1"/>
      <c r="VXK2157" s="1"/>
      <c r="VXL2157" s="1"/>
      <c r="VXM2157" s="1"/>
      <c r="VXN2157" s="1"/>
      <c r="VXO2157" s="1"/>
      <c r="VXP2157" s="1"/>
      <c r="VXQ2157" s="1"/>
      <c r="VXR2157" s="1"/>
      <c r="VXS2157" s="1"/>
      <c r="VXT2157" s="1"/>
      <c r="VXU2157" s="1"/>
      <c r="VXV2157" s="1"/>
      <c r="VXW2157" s="1"/>
      <c r="VXX2157" s="1"/>
      <c r="VXY2157" s="1"/>
      <c r="VXZ2157" s="1"/>
      <c r="VYA2157" s="1"/>
      <c r="VYB2157" s="1"/>
      <c r="VYC2157" s="1"/>
      <c r="VYD2157" s="1"/>
      <c r="VYE2157" s="1"/>
      <c r="VYF2157" s="1"/>
      <c r="VYG2157" s="1"/>
      <c r="VYH2157" s="1"/>
      <c r="VYI2157" s="1"/>
      <c r="VYJ2157" s="1"/>
      <c r="VYK2157" s="1"/>
      <c r="VYL2157" s="1"/>
      <c r="VYM2157" s="1"/>
      <c r="VYN2157" s="1"/>
      <c r="VYO2157" s="1"/>
      <c r="VYP2157" s="1"/>
      <c r="VYQ2157" s="1"/>
      <c r="VYR2157" s="1"/>
      <c r="VYS2157" s="1"/>
      <c r="VYT2157" s="1"/>
      <c r="VYU2157" s="1"/>
      <c r="VYV2157" s="1"/>
      <c r="VYW2157" s="1"/>
      <c r="VYX2157" s="1"/>
      <c r="VYY2157" s="1"/>
      <c r="VYZ2157" s="1"/>
      <c r="VZA2157" s="1"/>
      <c r="VZB2157" s="1"/>
      <c r="VZC2157" s="1"/>
      <c r="VZD2157" s="1"/>
      <c r="VZE2157" s="1"/>
      <c r="VZF2157" s="1"/>
      <c r="VZG2157" s="1"/>
      <c r="VZH2157" s="1"/>
      <c r="VZI2157" s="1"/>
      <c r="VZJ2157" s="1"/>
      <c r="VZK2157" s="1"/>
      <c r="VZL2157" s="1"/>
      <c r="VZM2157" s="1"/>
      <c r="VZN2157" s="1"/>
      <c r="VZO2157" s="1"/>
      <c r="VZP2157" s="1"/>
      <c r="VZQ2157" s="1"/>
      <c r="VZR2157" s="1"/>
      <c r="VZS2157" s="1"/>
      <c r="VZT2157" s="1"/>
      <c r="VZU2157" s="1"/>
      <c r="VZV2157" s="1"/>
      <c r="VZW2157" s="1"/>
      <c r="VZX2157" s="1"/>
      <c r="VZY2157" s="1"/>
      <c r="VZZ2157" s="1"/>
      <c r="WAA2157" s="1"/>
      <c r="WAB2157" s="1"/>
      <c r="WAC2157" s="1"/>
      <c r="WAD2157" s="1"/>
      <c r="WAE2157" s="1"/>
      <c r="WAF2157" s="1"/>
      <c r="WAG2157" s="1"/>
      <c r="WAH2157" s="1"/>
      <c r="WAI2157" s="1"/>
      <c r="WAJ2157" s="1"/>
      <c r="WAK2157" s="1"/>
      <c r="WAL2157" s="1"/>
      <c r="WAM2157" s="1"/>
      <c r="WAN2157" s="1"/>
      <c r="WAO2157" s="1"/>
      <c r="WAP2157" s="1"/>
      <c r="WAQ2157" s="1"/>
      <c r="WAR2157" s="1"/>
      <c r="WAS2157" s="1"/>
      <c r="WAT2157" s="1"/>
      <c r="WAU2157" s="1"/>
      <c r="WAV2157" s="1"/>
      <c r="WAW2157" s="1"/>
      <c r="WAX2157" s="1"/>
      <c r="WAY2157" s="1"/>
      <c r="WAZ2157" s="1"/>
      <c r="WBA2157" s="1"/>
      <c r="WBB2157" s="1"/>
      <c r="WBC2157" s="1"/>
      <c r="WBD2157" s="1"/>
      <c r="WBE2157" s="1"/>
      <c r="WBF2157" s="1"/>
      <c r="WBG2157" s="1"/>
      <c r="WBH2157" s="1"/>
      <c r="WBI2157" s="1"/>
      <c r="WBJ2157" s="1"/>
      <c r="WBK2157" s="1"/>
      <c r="WBL2157" s="1"/>
      <c r="WBM2157" s="1"/>
      <c r="WBN2157" s="1"/>
      <c r="WBO2157" s="1"/>
      <c r="WBP2157" s="1"/>
      <c r="WBQ2157" s="1"/>
      <c r="WBR2157" s="1"/>
      <c r="WBS2157" s="1"/>
      <c r="WBT2157" s="1"/>
      <c r="WBU2157" s="1"/>
      <c r="WBV2157" s="1"/>
      <c r="WBW2157" s="1"/>
      <c r="WBX2157" s="1"/>
      <c r="WBY2157" s="1"/>
      <c r="WBZ2157" s="1"/>
      <c r="WCA2157" s="1"/>
      <c r="WCB2157" s="1"/>
      <c r="WCC2157" s="1"/>
      <c r="WCD2157" s="1"/>
      <c r="WCE2157" s="1"/>
      <c r="WCF2157" s="1"/>
      <c r="WCG2157" s="1"/>
      <c r="WCH2157" s="1"/>
      <c r="WCI2157" s="1"/>
      <c r="WCJ2157" s="1"/>
      <c r="WCK2157" s="1"/>
      <c r="WCL2157" s="1"/>
      <c r="WCM2157" s="1"/>
      <c r="WCN2157" s="1"/>
      <c r="WCO2157" s="1"/>
      <c r="WCP2157" s="1"/>
      <c r="WCQ2157" s="1"/>
      <c r="WCR2157" s="1"/>
      <c r="WCS2157" s="1"/>
      <c r="WCT2157" s="1"/>
      <c r="WCU2157" s="1"/>
      <c r="WCV2157" s="1"/>
      <c r="WCW2157" s="1"/>
      <c r="WCX2157" s="1"/>
      <c r="WCY2157" s="1"/>
      <c r="WCZ2157" s="1"/>
      <c r="WDA2157" s="1"/>
      <c r="WDB2157" s="1"/>
      <c r="WDC2157" s="1"/>
      <c r="WDD2157" s="1"/>
      <c r="WDE2157" s="1"/>
      <c r="WDF2157" s="1"/>
      <c r="WDG2157" s="1"/>
      <c r="WDH2157" s="1"/>
      <c r="WDI2157" s="1"/>
      <c r="WDJ2157" s="1"/>
      <c r="WDK2157" s="1"/>
      <c r="WDL2157" s="1"/>
      <c r="WDM2157" s="1"/>
      <c r="WDN2157" s="1"/>
      <c r="WDO2157" s="1"/>
      <c r="WDP2157" s="1"/>
      <c r="WDQ2157" s="1"/>
      <c r="WDR2157" s="1"/>
      <c r="WDS2157" s="1"/>
      <c r="WDT2157" s="1"/>
      <c r="WDU2157" s="1"/>
      <c r="WDV2157" s="1"/>
      <c r="WDW2157" s="1"/>
      <c r="WDX2157" s="1"/>
      <c r="WDY2157" s="1"/>
      <c r="WDZ2157" s="1"/>
      <c r="WEA2157" s="1"/>
      <c r="WEB2157" s="1"/>
      <c r="WEC2157" s="1"/>
      <c r="WED2157" s="1"/>
      <c r="WEE2157" s="1"/>
      <c r="WEF2157" s="1"/>
      <c r="WEG2157" s="1"/>
      <c r="WEH2157" s="1"/>
      <c r="WEI2157" s="1"/>
      <c r="WEJ2157" s="1"/>
      <c r="WEK2157" s="1"/>
      <c r="WEL2157" s="1"/>
      <c r="WEM2157" s="1"/>
      <c r="WEN2157" s="1"/>
      <c r="WEO2157" s="1"/>
      <c r="WEP2157" s="1"/>
      <c r="WEQ2157" s="1"/>
      <c r="WER2157" s="1"/>
      <c r="WES2157" s="1"/>
      <c r="WET2157" s="1"/>
      <c r="WEU2157" s="1"/>
      <c r="WEV2157" s="1"/>
      <c r="WEW2157" s="1"/>
      <c r="WEX2157" s="1"/>
      <c r="WEY2157" s="1"/>
      <c r="WEZ2157" s="1"/>
      <c r="WFA2157" s="1"/>
      <c r="WFB2157" s="1"/>
      <c r="WFC2157" s="1"/>
      <c r="WFD2157" s="1"/>
      <c r="WFE2157" s="1"/>
      <c r="WFF2157" s="1"/>
      <c r="WFG2157" s="1"/>
      <c r="WFH2157" s="1"/>
      <c r="WFI2157" s="1"/>
      <c r="WFJ2157" s="1"/>
      <c r="WFK2157" s="1"/>
      <c r="WFL2157" s="1"/>
      <c r="WFM2157" s="1"/>
      <c r="WFN2157" s="1"/>
      <c r="WFO2157" s="1"/>
      <c r="WFP2157" s="1"/>
      <c r="WFQ2157" s="1"/>
      <c r="WFR2157" s="1"/>
      <c r="WFS2157" s="1"/>
      <c r="WFT2157" s="1"/>
      <c r="WFU2157" s="1"/>
      <c r="WFV2157" s="1"/>
      <c r="WFW2157" s="1"/>
      <c r="WFX2157" s="1"/>
      <c r="WFY2157" s="1"/>
      <c r="WFZ2157" s="1"/>
      <c r="WGA2157" s="1"/>
      <c r="WGB2157" s="1"/>
      <c r="WGC2157" s="1"/>
      <c r="WGD2157" s="1"/>
      <c r="WGE2157" s="1"/>
      <c r="WGF2157" s="1"/>
      <c r="WGG2157" s="1"/>
      <c r="WGH2157" s="1"/>
      <c r="WGI2157" s="1"/>
      <c r="WGJ2157" s="1"/>
      <c r="WGK2157" s="1"/>
      <c r="WGL2157" s="1"/>
      <c r="WGM2157" s="1"/>
      <c r="WGN2157" s="1"/>
      <c r="WGO2157" s="1"/>
      <c r="WGP2157" s="1"/>
      <c r="WGQ2157" s="1"/>
      <c r="WGR2157" s="1"/>
      <c r="WGS2157" s="1"/>
      <c r="WGT2157" s="1"/>
      <c r="WGU2157" s="1"/>
      <c r="WGV2157" s="1"/>
      <c r="WGW2157" s="1"/>
      <c r="WGX2157" s="1"/>
      <c r="WGY2157" s="1"/>
      <c r="WGZ2157" s="1"/>
      <c r="WHA2157" s="1"/>
      <c r="WHB2157" s="1"/>
      <c r="WHC2157" s="1"/>
      <c r="WHD2157" s="1"/>
      <c r="WHE2157" s="1"/>
      <c r="WHF2157" s="1"/>
      <c r="WHG2157" s="1"/>
      <c r="WHH2157" s="1"/>
      <c r="WHI2157" s="1"/>
      <c r="WHJ2157" s="1"/>
      <c r="WHK2157" s="1"/>
      <c r="WHL2157" s="1"/>
      <c r="WHM2157" s="1"/>
      <c r="WHN2157" s="1"/>
      <c r="WHO2157" s="1"/>
      <c r="WHP2157" s="1"/>
      <c r="WHQ2157" s="1"/>
      <c r="WHR2157" s="1"/>
      <c r="WHS2157" s="1"/>
      <c r="WHT2157" s="1"/>
      <c r="WHU2157" s="1"/>
      <c r="WHV2157" s="1"/>
      <c r="WHW2157" s="1"/>
      <c r="WHX2157" s="1"/>
      <c r="WHY2157" s="1"/>
      <c r="WHZ2157" s="1"/>
      <c r="WIA2157" s="1"/>
      <c r="WIB2157" s="1"/>
      <c r="WIC2157" s="1"/>
      <c r="WID2157" s="1"/>
      <c r="WIE2157" s="1"/>
      <c r="WIF2157" s="1"/>
      <c r="WIG2157" s="1"/>
      <c r="WIH2157" s="1"/>
      <c r="WII2157" s="1"/>
      <c r="WIJ2157" s="1"/>
      <c r="WIK2157" s="1"/>
      <c r="WIL2157" s="1"/>
      <c r="WIM2157" s="1"/>
      <c r="WIN2157" s="1"/>
      <c r="WIO2157" s="1"/>
      <c r="WIP2157" s="1"/>
      <c r="WIQ2157" s="1"/>
      <c r="WIR2157" s="1"/>
      <c r="WIS2157" s="1"/>
      <c r="WIT2157" s="1"/>
      <c r="WIU2157" s="1"/>
      <c r="WIV2157" s="1"/>
      <c r="WIW2157" s="1"/>
      <c r="WIX2157" s="1"/>
      <c r="WIY2157" s="1"/>
      <c r="WIZ2157" s="1"/>
      <c r="WJA2157" s="1"/>
      <c r="WJB2157" s="1"/>
      <c r="WJC2157" s="1"/>
      <c r="WJD2157" s="1"/>
      <c r="WJE2157" s="1"/>
      <c r="WJF2157" s="1"/>
      <c r="WJG2157" s="1"/>
      <c r="WJH2157" s="1"/>
      <c r="WJI2157" s="1"/>
      <c r="WJJ2157" s="1"/>
      <c r="WJK2157" s="1"/>
      <c r="WJL2157" s="1"/>
      <c r="WJM2157" s="1"/>
      <c r="WJN2157" s="1"/>
      <c r="WJO2157" s="1"/>
      <c r="WJP2157" s="1"/>
      <c r="WJQ2157" s="1"/>
      <c r="WJR2157" s="1"/>
      <c r="WJS2157" s="1"/>
      <c r="WJT2157" s="1"/>
      <c r="WJU2157" s="1"/>
      <c r="WJV2157" s="1"/>
      <c r="WJW2157" s="1"/>
      <c r="WJX2157" s="1"/>
      <c r="WJY2157" s="1"/>
      <c r="WJZ2157" s="1"/>
      <c r="WKA2157" s="1"/>
      <c r="WKB2157" s="1"/>
      <c r="WKC2157" s="1"/>
      <c r="WKD2157" s="1"/>
      <c r="WKE2157" s="1"/>
      <c r="WKF2157" s="1"/>
      <c r="WKG2157" s="1"/>
      <c r="WKH2157" s="1"/>
      <c r="WKI2157" s="1"/>
      <c r="WKJ2157" s="1"/>
      <c r="WKK2157" s="1"/>
      <c r="WKL2157" s="1"/>
      <c r="WKM2157" s="1"/>
      <c r="WKN2157" s="1"/>
      <c r="WKO2157" s="1"/>
      <c r="WKP2157" s="1"/>
      <c r="WKQ2157" s="1"/>
      <c r="WKR2157" s="1"/>
      <c r="WKS2157" s="1"/>
      <c r="WKT2157" s="1"/>
      <c r="WKU2157" s="1"/>
      <c r="WKV2157" s="1"/>
      <c r="WKW2157" s="1"/>
      <c r="WKX2157" s="1"/>
      <c r="WKY2157" s="1"/>
      <c r="WKZ2157" s="1"/>
      <c r="WLA2157" s="1"/>
      <c r="WLB2157" s="1"/>
      <c r="WLC2157" s="1"/>
      <c r="WLD2157" s="1"/>
      <c r="WLE2157" s="1"/>
      <c r="WLF2157" s="1"/>
      <c r="WLG2157" s="1"/>
      <c r="WLH2157" s="1"/>
      <c r="WLI2157" s="1"/>
      <c r="WLJ2157" s="1"/>
      <c r="WLK2157" s="1"/>
      <c r="WLL2157" s="1"/>
      <c r="WLM2157" s="1"/>
      <c r="WLN2157" s="1"/>
      <c r="WLO2157" s="1"/>
      <c r="WLP2157" s="1"/>
      <c r="WLQ2157" s="1"/>
      <c r="WLR2157" s="1"/>
      <c r="WLS2157" s="1"/>
      <c r="WLT2157" s="1"/>
      <c r="WLU2157" s="1"/>
      <c r="WLV2157" s="1"/>
      <c r="WLW2157" s="1"/>
      <c r="WLX2157" s="1"/>
      <c r="WLY2157" s="1"/>
      <c r="WLZ2157" s="1"/>
      <c r="WMA2157" s="1"/>
      <c r="WMB2157" s="1"/>
      <c r="WMC2157" s="1"/>
      <c r="WMD2157" s="1"/>
      <c r="WME2157" s="1"/>
      <c r="WMF2157" s="1"/>
      <c r="WMG2157" s="1"/>
      <c r="WMH2157" s="1"/>
      <c r="WMI2157" s="1"/>
      <c r="WMJ2157" s="1"/>
      <c r="WMK2157" s="1"/>
      <c r="WML2157" s="1"/>
      <c r="WMM2157" s="1"/>
      <c r="WMN2157" s="1"/>
      <c r="WMO2157" s="1"/>
      <c r="WMP2157" s="1"/>
      <c r="WMQ2157" s="1"/>
      <c r="WMR2157" s="1"/>
      <c r="WMS2157" s="1"/>
      <c r="WMT2157" s="1"/>
      <c r="WMU2157" s="1"/>
      <c r="WMV2157" s="1"/>
      <c r="WMW2157" s="1"/>
      <c r="WMX2157" s="1"/>
      <c r="WMY2157" s="1"/>
      <c r="WMZ2157" s="1"/>
      <c r="WNA2157" s="1"/>
      <c r="WNB2157" s="1"/>
      <c r="WNC2157" s="1"/>
      <c r="WND2157" s="1"/>
      <c r="WNE2157" s="1"/>
      <c r="WNF2157" s="1"/>
      <c r="WNG2157" s="1"/>
      <c r="WNH2157" s="1"/>
      <c r="WNI2157" s="1"/>
      <c r="WNJ2157" s="1"/>
      <c r="WNK2157" s="1"/>
      <c r="WNL2157" s="1"/>
      <c r="WNM2157" s="1"/>
      <c r="WNN2157" s="1"/>
      <c r="WNO2157" s="1"/>
      <c r="WNP2157" s="1"/>
      <c r="WNQ2157" s="1"/>
      <c r="WNR2157" s="1"/>
      <c r="WNS2157" s="1"/>
      <c r="WNT2157" s="1"/>
      <c r="WNU2157" s="1"/>
      <c r="WNV2157" s="1"/>
      <c r="WNW2157" s="1"/>
      <c r="WNX2157" s="1"/>
      <c r="WNY2157" s="1"/>
      <c r="WNZ2157" s="1"/>
      <c r="WOA2157" s="1"/>
      <c r="WOB2157" s="1"/>
      <c r="WOC2157" s="1"/>
      <c r="WOD2157" s="1"/>
      <c r="WOE2157" s="1"/>
      <c r="WOF2157" s="1"/>
      <c r="WOG2157" s="1"/>
      <c r="WOH2157" s="1"/>
      <c r="WOI2157" s="1"/>
      <c r="WOJ2157" s="1"/>
      <c r="WOK2157" s="1"/>
      <c r="WOL2157" s="1"/>
      <c r="WOM2157" s="1"/>
      <c r="WON2157" s="1"/>
      <c r="WOO2157" s="1"/>
      <c r="WOP2157" s="1"/>
      <c r="WOQ2157" s="1"/>
      <c r="WOR2157" s="1"/>
      <c r="WOS2157" s="1"/>
      <c r="WOT2157" s="1"/>
      <c r="WOU2157" s="1"/>
      <c r="WOV2157" s="1"/>
      <c r="WOW2157" s="1"/>
      <c r="WOX2157" s="1"/>
      <c r="WOY2157" s="1"/>
      <c r="WOZ2157" s="1"/>
      <c r="WPA2157" s="1"/>
      <c r="WPB2157" s="1"/>
      <c r="WPC2157" s="1"/>
      <c r="WPD2157" s="1"/>
      <c r="WPE2157" s="1"/>
      <c r="WPF2157" s="1"/>
      <c r="WPG2157" s="1"/>
      <c r="WPH2157" s="1"/>
      <c r="WPI2157" s="1"/>
      <c r="WPJ2157" s="1"/>
      <c r="WPK2157" s="1"/>
      <c r="WPL2157" s="1"/>
      <c r="WPM2157" s="1"/>
      <c r="WPN2157" s="1"/>
      <c r="WPO2157" s="1"/>
      <c r="WPP2157" s="1"/>
      <c r="WPQ2157" s="1"/>
      <c r="WPR2157" s="1"/>
      <c r="WPS2157" s="1"/>
      <c r="WPT2157" s="1"/>
      <c r="WPU2157" s="1"/>
      <c r="WPV2157" s="1"/>
      <c r="WPW2157" s="1"/>
      <c r="WPX2157" s="1"/>
      <c r="WPY2157" s="1"/>
      <c r="WPZ2157" s="1"/>
      <c r="WQA2157" s="1"/>
      <c r="WQB2157" s="1"/>
      <c r="WQC2157" s="1"/>
      <c r="WQD2157" s="1"/>
      <c r="WQE2157" s="1"/>
      <c r="WQF2157" s="1"/>
      <c r="WQG2157" s="1"/>
      <c r="WQH2157" s="1"/>
      <c r="WQI2157" s="1"/>
      <c r="WQJ2157" s="1"/>
      <c r="WQK2157" s="1"/>
      <c r="WQL2157" s="1"/>
      <c r="WQM2157" s="1"/>
      <c r="WQN2157" s="1"/>
      <c r="WQO2157" s="1"/>
      <c r="WQP2157" s="1"/>
      <c r="WQQ2157" s="1"/>
      <c r="WQR2157" s="1"/>
      <c r="WQS2157" s="1"/>
      <c r="WQT2157" s="1"/>
      <c r="WQU2157" s="1"/>
      <c r="WQV2157" s="1"/>
      <c r="WQW2157" s="1"/>
      <c r="WQX2157" s="1"/>
      <c r="WQY2157" s="1"/>
      <c r="WQZ2157" s="1"/>
      <c r="WRA2157" s="1"/>
      <c r="WRB2157" s="1"/>
      <c r="WRC2157" s="1"/>
      <c r="WRD2157" s="1"/>
      <c r="WRE2157" s="1"/>
      <c r="WRF2157" s="1"/>
      <c r="WRG2157" s="1"/>
      <c r="WRH2157" s="1"/>
      <c r="WRI2157" s="1"/>
      <c r="WRJ2157" s="1"/>
      <c r="WRK2157" s="1"/>
      <c r="WRL2157" s="1"/>
      <c r="WRM2157" s="1"/>
      <c r="WRN2157" s="1"/>
      <c r="WRO2157" s="1"/>
      <c r="WRP2157" s="1"/>
      <c r="WRQ2157" s="1"/>
      <c r="WRR2157" s="1"/>
      <c r="WRS2157" s="1"/>
      <c r="WRT2157" s="1"/>
      <c r="WRU2157" s="1"/>
      <c r="WRV2157" s="1"/>
      <c r="WRW2157" s="1"/>
      <c r="WRX2157" s="1"/>
      <c r="WRY2157" s="1"/>
      <c r="WRZ2157" s="1"/>
      <c r="WSA2157" s="1"/>
      <c r="WSB2157" s="1"/>
      <c r="WSC2157" s="1"/>
      <c r="WSD2157" s="1"/>
      <c r="WSE2157" s="1"/>
      <c r="WSF2157" s="1"/>
      <c r="WSG2157" s="1"/>
      <c r="WSH2157" s="1"/>
      <c r="WSI2157" s="1"/>
      <c r="WSJ2157" s="1"/>
      <c r="WSK2157" s="1"/>
      <c r="WSL2157" s="1"/>
      <c r="WSM2157" s="1"/>
      <c r="WSN2157" s="1"/>
      <c r="WSO2157" s="1"/>
      <c r="WSP2157" s="1"/>
      <c r="WSQ2157" s="1"/>
      <c r="WSR2157" s="1"/>
      <c r="WSS2157" s="1"/>
      <c r="WST2157" s="1"/>
      <c r="WSU2157" s="1"/>
      <c r="WSV2157" s="1"/>
      <c r="WSW2157" s="1"/>
      <c r="WSX2157" s="1"/>
      <c r="WSY2157" s="1"/>
      <c r="WSZ2157" s="1"/>
      <c r="WTA2157" s="1"/>
      <c r="WTB2157" s="1"/>
      <c r="WTC2157" s="1"/>
      <c r="WTD2157" s="1"/>
      <c r="WTE2157" s="1"/>
      <c r="WTF2157" s="1"/>
      <c r="WTG2157" s="1"/>
      <c r="WTH2157" s="1"/>
      <c r="WTI2157" s="1"/>
      <c r="WTJ2157" s="1"/>
      <c r="WTK2157" s="1"/>
      <c r="WTL2157" s="1"/>
      <c r="WTM2157" s="1"/>
      <c r="WTN2157" s="1"/>
      <c r="WTO2157" s="1"/>
      <c r="WTP2157" s="1"/>
      <c r="WTQ2157" s="1"/>
      <c r="WTR2157" s="1"/>
      <c r="WTS2157" s="1"/>
      <c r="WTT2157" s="1"/>
      <c r="WTU2157" s="1"/>
      <c r="WTV2157" s="1"/>
      <c r="WTW2157" s="1"/>
      <c r="WTX2157" s="1"/>
      <c r="WTY2157" s="1"/>
      <c r="WTZ2157" s="1"/>
      <c r="WUA2157" s="1"/>
      <c r="WUB2157" s="1"/>
      <c r="WUC2157" s="1"/>
      <c r="WUD2157" s="1"/>
      <c r="WUE2157" s="1"/>
      <c r="WUF2157" s="1"/>
      <c r="WUG2157" s="1"/>
      <c r="WUH2157" s="1"/>
      <c r="WUI2157" s="1"/>
      <c r="WUJ2157" s="1"/>
      <c r="WUK2157" s="1"/>
      <c r="WUL2157" s="1"/>
      <c r="WUM2157" s="1"/>
      <c r="WUN2157" s="1"/>
      <c r="WUO2157" s="1"/>
      <c r="WUP2157" s="1"/>
      <c r="WUQ2157" s="1"/>
      <c r="WUR2157" s="1"/>
      <c r="WUS2157" s="1"/>
      <c r="WUT2157" s="1"/>
      <c r="WUU2157" s="1"/>
      <c r="WUV2157" s="1"/>
      <c r="WUW2157" s="1"/>
      <c r="WUX2157" s="1"/>
      <c r="WUY2157" s="1"/>
      <c r="WUZ2157" s="1"/>
      <c r="WVA2157" s="1"/>
      <c r="WVB2157" s="1"/>
      <c r="WVC2157" s="1"/>
      <c r="WVD2157" s="1"/>
      <c r="WVE2157" s="1"/>
      <c r="WVF2157" s="1"/>
      <c r="WVG2157" s="1"/>
      <c r="WVH2157" s="1"/>
      <c r="WVI2157" s="1"/>
      <c r="WVJ2157" s="1"/>
      <c r="WVK2157" s="1"/>
      <c r="WVL2157" s="1"/>
      <c r="WVM2157" s="1"/>
      <c r="WVN2157" s="1"/>
      <c r="WVO2157" s="1"/>
      <c r="WVP2157" s="1"/>
      <c r="WVQ2157" s="1"/>
      <c r="WVR2157" s="1"/>
      <c r="WVS2157" s="1"/>
      <c r="WVT2157" s="1"/>
      <c r="WVU2157" s="1"/>
      <c r="WVV2157" s="1"/>
      <c r="WVW2157" s="1"/>
      <c r="WVX2157" s="1"/>
      <c r="WVY2157" s="1"/>
      <c r="WVZ2157" s="1"/>
      <c r="WWA2157" s="1"/>
      <c r="WWB2157" s="1"/>
      <c r="WWC2157" s="1"/>
      <c r="WWD2157" s="1"/>
      <c r="WWE2157" s="1"/>
      <c r="WWF2157" s="1"/>
      <c r="WWG2157" s="1"/>
      <c r="WWH2157" s="1"/>
      <c r="WWI2157" s="1"/>
      <c r="WWJ2157" s="1"/>
      <c r="WWK2157" s="1"/>
      <c r="WWL2157" s="1"/>
      <c r="WWM2157" s="1"/>
      <c r="WWN2157" s="1"/>
      <c r="WWO2157" s="1"/>
      <c r="WWP2157" s="1"/>
      <c r="WWQ2157" s="1"/>
      <c r="WWR2157" s="1"/>
      <c r="WWS2157" s="1"/>
      <c r="WWT2157" s="1"/>
      <c r="WWU2157" s="1"/>
      <c r="WWV2157" s="1"/>
      <c r="WWW2157" s="1"/>
      <c r="WWX2157" s="1"/>
      <c r="WWY2157" s="1"/>
      <c r="WWZ2157" s="1"/>
      <c r="WXA2157" s="1"/>
      <c r="WXB2157" s="1"/>
      <c r="WXC2157" s="1"/>
      <c r="WXD2157" s="1"/>
      <c r="WXE2157" s="1"/>
      <c r="WXF2157" s="1"/>
      <c r="WXG2157" s="1"/>
      <c r="WXH2157" s="1"/>
      <c r="WXI2157" s="1"/>
      <c r="WXJ2157" s="1"/>
      <c r="WXK2157" s="1"/>
      <c r="WXL2157" s="1"/>
      <c r="WXM2157" s="1"/>
      <c r="WXN2157" s="1"/>
      <c r="WXO2157" s="1"/>
      <c r="WXP2157" s="1"/>
      <c r="WXQ2157" s="1"/>
      <c r="WXR2157" s="1"/>
      <c r="WXS2157" s="1"/>
      <c r="WXT2157" s="1"/>
      <c r="WXU2157" s="1"/>
      <c r="WXV2157" s="1"/>
      <c r="WXW2157" s="1"/>
      <c r="WXX2157" s="1"/>
      <c r="WXY2157" s="1"/>
      <c r="WXZ2157" s="1"/>
      <c r="WYA2157" s="1"/>
      <c r="WYB2157" s="1"/>
      <c r="WYC2157" s="1"/>
      <c r="WYD2157" s="1"/>
      <c r="WYE2157" s="1"/>
      <c r="WYF2157" s="1"/>
      <c r="WYG2157" s="1"/>
      <c r="WYH2157" s="1"/>
      <c r="WYI2157" s="1"/>
      <c r="WYJ2157" s="1"/>
      <c r="WYK2157" s="1"/>
      <c r="WYL2157" s="1"/>
      <c r="WYM2157" s="1"/>
      <c r="WYN2157" s="1"/>
      <c r="WYO2157" s="1"/>
      <c r="WYP2157" s="1"/>
      <c r="WYQ2157" s="1"/>
      <c r="WYR2157" s="1"/>
      <c r="WYS2157" s="1"/>
      <c r="WYT2157" s="1"/>
      <c r="WYU2157" s="1"/>
      <c r="WYV2157" s="1"/>
      <c r="WYW2157" s="1"/>
      <c r="WYX2157" s="1"/>
      <c r="WYY2157" s="1"/>
      <c r="WYZ2157" s="1"/>
      <c r="WZA2157" s="1"/>
      <c r="WZB2157" s="1"/>
      <c r="WZC2157" s="1"/>
      <c r="WZD2157" s="1"/>
      <c r="WZE2157" s="1"/>
      <c r="WZF2157" s="1"/>
      <c r="WZG2157" s="1"/>
      <c r="WZH2157" s="1"/>
      <c r="WZI2157" s="1"/>
      <c r="WZJ2157" s="1"/>
      <c r="WZK2157" s="1"/>
      <c r="WZL2157" s="1"/>
      <c r="WZM2157" s="1"/>
      <c r="WZN2157" s="1"/>
      <c r="WZO2157" s="1"/>
      <c r="WZP2157" s="1"/>
      <c r="WZQ2157" s="1"/>
      <c r="WZR2157" s="1"/>
      <c r="WZS2157" s="1"/>
      <c r="WZT2157" s="1"/>
      <c r="WZU2157" s="1"/>
      <c r="WZV2157" s="1"/>
      <c r="WZW2157" s="1"/>
      <c r="WZX2157" s="1"/>
      <c r="WZY2157" s="1"/>
      <c r="WZZ2157" s="1"/>
      <c r="XAA2157" s="1"/>
      <c r="XAB2157" s="1"/>
      <c r="XAC2157" s="1"/>
      <c r="XAD2157" s="1"/>
      <c r="XAE2157" s="1"/>
      <c r="XAF2157" s="1"/>
      <c r="XAG2157" s="1"/>
      <c r="XAH2157" s="1"/>
      <c r="XAI2157" s="1"/>
      <c r="XAJ2157" s="1"/>
      <c r="XAK2157" s="1"/>
      <c r="XAL2157" s="1"/>
      <c r="XAM2157" s="1"/>
      <c r="XAN2157" s="1"/>
      <c r="XAO2157" s="1"/>
      <c r="XAP2157" s="1"/>
      <c r="XAQ2157" s="1"/>
      <c r="XAR2157" s="1"/>
      <c r="XAS2157" s="1"/>
      <c r="XAT2157" s="1"/>
      <c r="XAU2157" s="1"/>
      <c r="XAV2157" s="1"/>
      <c r="XAW2157" s="1"/>
      <c r="XAX2157" s="1"/>
      <c r="XAY2157" s="1"/>
      <c r="XAZ2157" s="1"/>
      <c r="XBA2157" s="1"/>
      <c r="XBB2157" s="1"/>
      <c r="XBC2157" s="1"/>
      <c r="XBD2157" s="1"/>
      <c r="XBE2157" s="1"/>
      <c r="XBF2157" s="1"/>
      <c r="XBG2157" s="1"/>
      <c r="XBH2157" s="1"/>
      <c r="XBI2157" s="1"/>
      <c r="XBJ2157" s="1"/>
      <c r="XBK2157" s="1"/>
      <c r="XBL2157" s="1"/>
      <c r="XBM2157" s="1"/>
      <c r="XBN2157" s="1"/>
      <c r="XBO2157" s="1"/>
      <c r="XBP2157" s="1"/>
      <c r="XBQ2157" s="1"/>
      <c r="XBR2157" s="1"/>
      <c r="XBS2157" s="1"/>
      <c r="XBT2157" s="1"/>
      <c r="XBU2157" s="1"/>
      <c r="XBV2157" s="1"/>
      <c r="XBW2157" s="1"/>
      <c r="XBX2157" s="1"/>
      <c r="XBY2157" s="1"/>
      <c r="XBZ2157" s="1"/>
      <c r="XCA2157" s="1"/>
      <c r="XCB2157" s="1"/>
      <c r="XCC2157" s="1"/>
      <c r="XCD2157" s="1"/>
      <c r="XCE2157" s="1"/>
      <c r="XCF2157" s="1"/>
      <c r="XCG2157" s="1"/>
      <c r="XCH2157" s="1"/>
      <c r="XCI2157" s="1"/>
      <c r="XCJ2157" s="1"/>
      <c r="XCK2157" s="1"/>
      <c r="XCL2157" s="1"/>
      <c r="XCM2157" s="1"/>
      <c r="XCN2157" s="1"/>
      <c r="XCO2157" s="1"/>
      <c r="XCP2157" s="1"/>
      <c r="XCQ2157" s="1"/>
      <c r="XCR2157" s="1"/>
      <c r="XCS2157" s="1"/>
      <c r="XCT2157" s="1"/>
      <c r="XCU2157" s="1"/>
      <c r="XCV2157" s="1"/>
      <c r="XCW2157" s="1"/>
      <c r="XCX2157" s="1"/>
      <c r="XCY2157" s="1"/>
      <c r="XCZ2157" s="1"/>
      <c r="XDA2157" s="1"/>
      <c r="XDB2157" s="1"/>
      <c r="XDC2157" s="1"/>
      <c r="XDD2157" s="1"/>
      <c r="XDE2157" s="1"/>
      <c r="XDF2157" s="1"/>
      <c r="XDG2157" s="1"/>
      <c r="XDH2157" s="1"/>
      <c r="XDI2157" s="1"/>
      <c r="XDJ2157" s="1"/>
      <c r="XDK2157" s="1"/>
      <c r="XDL2157" s="1"/>
      <c r="XDM2157" s="1"/>
      <c r="XDN2157" s="1"/>
      <c r="XDO2157" s="1"/>
      <c r="XDP2157" s="1"/>
      <c r="XDQ2157" s="1"/>
      <c r="XDR2157" s="1"/>
      <c r="XDS2157" s="1"/>
      <c r="XDT2157" s="1"/>
      <c r="XDU2157" s="1"/>
      <c r="XDV2157" s="1"/>
      <c r="XDW2157" s="1"/>
      <c r="XDX2157" s="1"/>
      <c r="XDY2157" s="1"/>
      <c r="XDZ2157" s="1"/>
      <c r="XEA2157" s="1"/>
      <c r="XEB2157" s="1"/>
      <c r="XEC2157" s="1"/>
      <c r="XED2157" s="1"/>
      <c r="XEE2157" s="1"/>
      <c r="XEF2157" s="1"/>
      <c r="XEG2157" s="1"/>
      <c r="XEH2157" s="1"/>
      <c r="XEI2157" s="1"/>
      <c r="XEJ2157" s="1"/>
      <c r="XEK2157" s="1"/>
      <c r="XEL2157" s="1"/>
      <c r="XEM2157" s="1"/>
      <c r="XEN2157" s="1"/>
      <c r="XEO2157" s="1"/>
      <c r="XEP2157" s="1"/>
      <c r="XEQ2157" s="1"/>
      <c r="XER2157" s="1"/>
      <c r="XES2157" s="1"/>
      <c r="XET2157" s="1"/>
      <c r="XEU2157" s="1"/>
      <c r="XEV2157" s="1"/>
      <c r="XEW2157" s="1"/>
      <c r="XEX2157" s="1"/>
      <c r="XEY2157" s="1"/>
      <c r="XEZ2157" s="1"/>
      <c r="XFA2157" s="1"/>
      <c r="XFB2157" s="1"/>
    </row>
    <row r="2158" s="24" customFormat="1" customHeight="1" spans="1:16382">
      <c r="A2158" s="8">
        <v>2155</v>
      </c>
      <c r="B2158" s="8" t="s">
        <v>4593</v>
      </c>
      <c r="C2158" s="33" t="s">
        <v>4728</v>
      </c>
      <c r="D2158" s="33" t="s">
        <v>4729</v>
      </c>
      <c r="E2158" s="33">
        <v>1</v>
      </c>
      <c r="F2158" s="46" t="s">
        <v>57</v>
      </c>
      <c r="G2158" s="8">
        <v>340</v>
      </c>
      <c r="H2158" s="8"/>
      <c r="I2158" s="51">
        <f t="shared" si="84"/>
        <v>340</v>
      </c>
      <c r="J2158" s="8" t="s">
        <v>91</v>
      </c>
      <c r="K2158" s="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  <c r="CS2158" s="1"/>
      <c r="CT2158" s="1"/>
      <c r="CU2158" s="1"/>
      <c r="CV2158" s="1"/>
      <c r="CW2158" s="1"/>
      <c r="CX2158" s="1"/>
      <c r="CY2158" s="1"/>
      <c r="CZ2158" s="1"/>
      <c r="DA2158" s="1"/>
      <c r="DB2158" s="1"/>
      <c r="DC2158" s="1"/>
      <c r="DD2158" s="1"/>
      <c r="DE2158" s="1"/>
      <c r="DF2158" s="1"/>
      <c r="DG2158" s="1"/>
      <c r="DH2158" s="1"/>
      <c r="DI2158" s="1"/>
      <c r="DJ2158" s="1"/>
      <c r="DK2158" s="1"/>
      <c r="DL2158" s="1"/>
      <c r="DM2158" s="1"/>
      <c r="DN2158" s="1"/>
      <c r="DO2158" s="1"/>
      <c r="DP2158" s="1"/>
      <c r="DQ2158" s="1"/>
      <c r="DR2158" s="1"/>
      <c r="DS2158" s="1"/>
      <c r="DT2158" s="1"/>
      <c r="DU2158" s="1"/>
      <c r="DV2158" s="1"/>
      <c r="DW2158" s="1"/>
      <c r="DX2158" s="1"/>
      <c r="DY2158" s="1"/>
      <c r="DZ2158" s="1"/>
      <c r="EA2158" s="1"/>
      <c r="EB2158" s="1"/>
      <c r="EC2158" s="1"/>
      <c r="ED2158" s="1"/>
      <c r="EE2158" s="1"/>
      <c r="EF2158" s="1"/>
      <c r="EG2158" s="1"/>
      <c r="EH2158" s="1"/>
      <c r="EI2158" s="1"/>
      <c r="EJ2158" s="1"/>
      <c r="EK2158" s="1"/>
      <c r="EL2158" s="1"/>
      <c r="EM2158" s="1"/>
      <c r="EN2158" s="1"/>
      <c r="EO2158" s="1"/>
      <c r="EP2158" s="1"/>
      <c r="EQ2158" s="1"/>
      <c r="ER2158" s="1"/>
      <c r="ES2158" s="1"/>
      <c r="ET2158" s="1"/>
      <c r="EU2158" s="1"/>
      <c r="EV2158" s="1"/>
      <c r="EW2158" s="1"/>
      <c r="EX2158" s="1"/>
      <c r="EY2158" s="1"/>
      <c r="EZ2158" s="1"/>
      <c r="FA2158" s="1"/>
      <c r="FB2158" s="1"/>
      <c r="FC2158" s="1"/>
      <c r="FD2158" s="1"/>
      <c r="FE2158" s="1"/>
      <c r="FF2158" s="1"/>
      <c r="FG2158" s="1"/>
      <c r="FH2158" s="1"/>
      <c r="FI2158" s="1"/>
      <c r="FJ2158" s="1"/>
      <c r="FK2158" s="1"/>
      <c r="FL2158" s="1"/>
      <c r="FM2158" s="1"/>
      <c r="FN2158" s="1"/>
      <c r="FO2158" s="1"/>
      <c r="FP2158" s="1"/>
      <c r="FQ2158" s="1"/>
      <c r="FR2158" s="1"/>
      <c r="FS2158" s="1"/>
      <c r="FT2158" s="1"/>
      <c r="FU2158" s="1"/>
      <c r="FV2158" s="1"/>
      <c r="FW2158" s="1"/>
      <c r="FX2158" s="1"/>
      <c r="FY2158" s="1"/>
      <c r="FZ2158" s="1"/>
      <c r="GA2158" s="1"/>
      <c r="GB2158" s="1"/>
      <c r="GC2158" s="1"/>
      <c r="GD2158" s="1"/>
      <c r="GE2158" s="1"/>
      <c r="GF2158" s="1"/>
      <c r="GG2158" s="1"/>
      <c r="GH2158" s="1"/>
      <c r="GI2158" s="1"/>
      <c r="GJ2158" s="1"/>
      <c r="GK2158" s="1"/>
      <c r="GL2158" s="1"/>
      <c r="GM2158" s="1"/>
      <c r="GN2158" s="1"/>
      <c r="GO2158" s="1"/>
      <c r="GP2158" s="1"/>
      <c r="GQ2158" s="1"/>
      <c r="GR2158" s="1"/>
      <c r="GS2158" s="1"/>
      <c r="GT2158" s="1"/>
      <c r="GU2158" s="1"/>
      <c r="GV2158" s="1"/>
      <c r="GW2158" s="1"/>
      <c r="GX2158" s="1"/>
      <c r="GY2158" s="1"/>
      <c r="GZ2158" s="1"/>
      <c r="HA2158" s="1"/>
      <c r="HB2158" s="1"/>
      <c r="HC2158" s="1"/>
      <c r="HD2158" s="1"/>
      <c r="HE2158" s="1"/>
      <c r="HF2158" s="1"/>
      <c r="HG2158" s="1"/>
      <c r="HH2158" s="1"/>
      <c r="HI2158" s="1"/>
      <c r="HJ2158" s="1"/>
      <c r="HK2158" s="1"/>
      <c r="HL2158" s="1"/>
      <c r="HM2158" s="1"/>
      <c r="HN2158" s="1"/>
      <c r="HO2158" s="1"/>
      <c r="HP2158" s="1"/>
      <c r="HQ2158" s="1"/>
      <c r="HR2158" s="1"/>
      <c r="HS2158" s="1"/>
      <c r="HT2158" s="1"/>
      <c r="HU2158" s="1"/>
      <c r="HV2158" s="1"/>
      <c r="HW2158" s="1"/>
      <c r="HX2158" s="1"/>
      <c r="HY2158" s="1"/>
      <c r="HZ2158" s="1"/>
      <c r="IA2158" s="1"/>
      <c r="IB2158" s="1"/>
      <c r="IC2158" s="1"/>
      <c r="ID2158" s="1"/>
      <c r="IE2158" s="1"/>
      <c r="IF2158" s="1"/>
      <c r="IG2158" s="1"/>
      <c r="IH2158" s="1"/>
      <c r="II2158" s="1"/>
      <c r="IJ2158" s="1"/>
      <c r="IK2158" s="1"/>
      <c r="IL2158" s="1"/>
      <c r="IM2158" s="1"/>
      <c r="IN2158" s="1"/>
      <c r="IO2158" s="1"/>
      <c r="IP2158" s="1"/>
      <c r="IQ2158" s="1"/>
      <c r="IR2158" s="1"/>
      <c r="IS2158" s="1"/>
      <c r="IT2158" s="1"/>
      <c r="IU2158" s="1"/>
      <c r="IV2158" s="1"/>
      <c r="IW2158" s="1"/>
      <c r="IX2158" s="1"/>
      <c r="IY2158" s="1"/>
      <c r="IZ2158" s="1"/>
      <c r="JA2158" s="1"/>
      <c r="JB2158" s="1"/>
      <c r="JC2158" s="1"/>
      <c r="JD2158" s="1"/>
      <c r="JE2158" s="1"/>
      <c r="JF2158" s="1"/>
      <c r="JG2158" s="1"/>
      <c r="JH2158" s="1"/>
      <c r="JI2158" s="1"/>
      <c r="JJ2158" s="1"/>
      <c r="JK2158" s="1"/>
      <c r="JL2158" s="1"/>
      <c r="JM2158" s="1"/>
      <c r="JN2158" s="1"/>
      <c r="JO2158" s="1"/>
      <c r="JP2158" s="1"/>
      <c r="JQ2158" s="1"/>
      <c r="JR2158" s="1"/>
      <c r="JS2158" s="1"/>
      <c r="JT2158" s="1"/>
      <c r="JU2158" s="1"/>
      <c r="JV2158" s="1"/>
      <c r="JW2158" s="1"/>
      <c r="JX2158" s="1"/>
      <c r="JY2158" s="1"/>
      <c r="JZ2158" s="1"/>
      <c r="KA2158" s="1"/>
      <c r="KB2158" s="1"/>
      <c r="KC2158" s="1"/>
      <c r="KD2158" s="1"/>
      <c r="KE2158" s="1"/>
      <c r="KF2158" s="1"/>
      <c r="KG2158" s="1"/>
      <c r="KH2158" s="1"/>
      <c r="KI2158" s="1"/>
      <c r="KJ2158" s="1"/>
      <c r="KK2158" s="1"/>
      <c r="KL2158" s="1"/>
      <c r="KM2158" s="1"/>
      <c r="KN2158" s="1"/>
      <c r="KO2158" s="1"/>
      <c r="KP2158" s="1"/>
      <c r="KQ2158" s="1"/>
      <c r="KR2158" s="1"/>
      <c r="KS2158" s="1"/>
      <c r="KT2158" s="1"/>
      <c r="KU2158" s="1"/>
      <c r="KV2158" s="1"/>
      <c r="KW2158" s="1"/>
      <c r="KX2158" s="1"/>
      <c r="KY2158" s="1"/>
      <c r="KZ2158" s="1"/>
      <c r="LA2158" s="1"/>
      <c r="LB2158" s="1"/>
      <c r="LC2158" s="1"/>
      <c r="LD2158" s="1"/>
      <c r="LE2158" s="1"/>
      <c r="LF2158" s="1"/>
      <c r="LG2158" s="1"/>
      <c r="LH2158" s="1"/>
      <c r="LI2158" s="1"/>
      <c r="LJ2158" s="1"/>
      <c r="LK2158" s="1"/>
      <c r="LL2158" s="1"/>
      <c r="LM2158" s="1"/>
      <c r="LN2158" s="1"/>
      <c r="LO2158" s="1"/>
      <c r="LP2158" s="1"/>
      <c r="LQ2158" s="1"/>
      <c r="LR2158" s="1"/>
      <c r="LS2158" s="1"/>
      <c r="LT2158" s="1"/>
      <c r="LU2158" s="1"/>
      <c r="LV2158" s="1"/>
      <c r="LW2158" s="1"/>
      <c r="LX2158" s="1"/>
      <c r="LY2158" s="1"/>
      <c r="LZ2158" s="1"/>
      <c r="MA2158" s="1"/>
      <c r="MB2158" s="1"/>
      <c r="MC2158" s="1"/>
      <c r="MD2158" s="1"/>
      <c r="ME2158" s="1"/>
      <c r="MF2158" s="1"/>
      <c r="MG2158" s="1"/>
      <c r="MH2158" s="1"/>
      <c r="MI2158" s="1"/>
      <c r="MJ2158" s="1"/>
      <c r="MK2158" s="1"/>
      <c r="ML2158" s="1"/>
      <c r="MM2158" s="1"/>
      <c r="MN2158" s="1"/>
      <c r="MO2158" s="1"/>
      <c r="MP2158" s="1"/>
      <c r="MQ2158" s="1"/>
      <c r="MR2158" s="1"/>
      <c r="MS2158" s="1"/>
      <c r="MT2158" s="1"/>
      <c r="MU2158" s="1"/>
      <c r="MV2158" s="1"/>
      <c r="MW2158" s="1"/>
      <c r="MX2158" s="1"/>
      <c r="MY2158" s="1"/>
      <c r="MZ2158" s="1"/>
      <c r="NA2158" s="1"/>
      <c r="NB2158" s="1"/>
      <c r="NC2158" s="1"/>
      <c r="ND2158" s="1"/>
      <c r="NE2158" s="1"/>
      <c r="NF2158" s="1"/>
      <c r="NG2158" s="1"/>
      <c r="NH2158" s="1"/>
      <c r="NI2158" s="1"/>
      <c r="NJ2158" s="1"/>
      <c r="NK2158" s="1"/>
      <c r="NL2158" s="1"/>
      <c r="NM2158" s="1"/>
      <c r="NN2158" s="1"/>
      <c r="NO2158" s="1"/>
      <c r="NP2158" s="1"/>
      <c r="NQ2158" s="1"/>
      <c r="NR2158" s="1"/>
      <c r="NS2158" s="1"/>
      <c r="NT2158" s="1"/>
      <c r="NU2158" s="1"/>
      <c r="NV2158" s="1"/>
      <c r="NW2158" s="1"/>
      <c r="NX2158" s="1"/>
      <c r="NY2158" s="1"/>
      <c r="NZ2158" s="1"/>
      <c r="OA2158" s="1"/>
      <c r="OB2158" s="1"/>
      <c r="OC2158" s="1"/>
      <c r="OD2158" s="1"/>
      <c r="OE2158" s="1"/>
      <c r="OF2158" s="1"/>
      <c r="OG2158" s="1"/>
      <c r="OH2158" s="1"/>
      <c r="OI2158" s="1"/>
      <c r="OJ2158" s="1"/>
      <c r="OK2158" s="1"/>
      <c r="OL2158" s="1"/>
      <c r="OM2158" s="1"/>
      <c r="ON2158" s="1"/>
      <c r="OO2158" s="1"/>
      <c r="OP2158" s="1"/>
      <c r="OQ2158" s="1"/>
      <c r="OR2158" s="1"/>
      <c r="OS2158" s="1"/>
      <c r="OT2158" s="1"/>
      <c r="OU2158" s="1"/>
      <c r="OV2158" s="1"/>
      <c r="OW2158" s="1"/>
      <c r="OX2158" s="1"/>
      <c r="OY2158" s="1"/>
      <c r="OZ2158" s="1"/>
      <c r="PA2158" s="1"/>
      <c r="PB2158" s="1"/>
      <c r="PC2158" s="1"/>
      <c r="PD2158" s="1"/>
      <c r="PE2158" s="1"/>
      <c r="PF2158" s="1"/>
      <c r="PG2158" s="1"/>
      <c r="PH2158" s="1"/>
      <c r="PI2158" s="1"/>
      <c r="PJ2158" s="1"/>
      <c r="PK2158" s="1"/>
      <c r="PL2158" s="1"/>
      <c r="PM2158" s="1"/>
      <c r="PN2158" s="1"/>
      <c r="PO2158" s="1"/>
      <c r="PP2158" s="1"/>
      <c r="PQ2158" s="1"/>
      <c r="PR2158" s="1"/>
      <c r="PS2158" s="1"/>
      <c r="PT2158" s="1"/>
      <c r="PU2158" s="1"/>
      <c r="PV2158" s="1"/>
      <c r="PW2158" s="1"/>
      <c r="PX2158" s="1"/>
      <c r="PY2158" s="1"/>
      <c r="PZ2158" s="1"/>
      <c r="QA2158" s="1"/>
      <c r="QB2158" s="1"/>
      <c r="QC2158" s="1"/>
      <c r="QD2158" s="1"/>
      <c r="QE2158" s="1"/>
      <c r="QF2158" s="1"/>
      <c r="QG2158" s="1"/>
      <c r="QH2158" s="1"/>
      <c r="QI2158" s="1"/>
      <c r="QJ2158" s="1"/>
      <c r="QK2158" s="1"/>
      <c r="QL2158" s="1"/>
      <c r="QM2158" s="1"/>
      <c r="QN2158" s="1"/>
      <c r="QO2158" s="1"/>
      <c r="QP2158" s="1"/>
      <c r="QQ2158" s="1"/>
      <c r="QR2158" s="1"/>
      <c r="QS2158" s="1"/>
      <c r="QT2158" s="1"/>
      <c r="QU2158" s="1"/>
      <c r="QV2158" s="1"/>
      <c r="QW2158" s="1"/>
      <c r="QX2158" s="1"/>
      <c r="QY2158" s="1"/>
      <c r="QZ2158" s="1"/>
      <c r="RA2158" s="1"/>
      <c r="RB2158" s="1"/>
      <c r="RC2158" s="1"/>
      <c r="RD2158" s="1"/>
      <c r="RE2158" s="1"/>
      <c r="RF2158" s="1"/>
      <c r="RG2158" s="1"/>
      <c r="RH2158" s="1"/>
      <c r="RI2158" s="1"/>
      <c r="RJ2158" s="1"/>
      <c r="RK2158" s="1"/>
      <c r="RL2158" s="1"/>
      <c r="RM2158" s="1"/>
      <c r="RN2158" s="1"/>
      <c r="RO2158" s="1"/>
      <c r="RP2158" s="1"/>
      <c r="RQ2158" s="1"/>
      <c r="RR2158" s="1"/>
      <c r="RS2158" s="1"/>
      <c r="RT2158" s="1"/>
      <c r="RU2158" s="1"/>
      <c r="RV2158" s="1"/>
      <c r="RW2158" s="1"/>
      <c r="RX2158" s="1"/>
      <c r="RY2158" s="1"/>
      <c r="RZ2158" s="1"/>
      <c r="SA2158" s="1"/>
      <c r="SB2158" s="1"/>
      <c r="SC2158" s="1"/>
      <c r="SD2158" s="1"/>
      <c r="SE2158" s="1"/>
      <c r="SF2158" s="1"/>
      <c r="SG2158" s="1"/>
      <c r="SH2158" s="1"/>
      <c r="SI2158" s="1"/>
      <c r="SJ2158" s="1"/>
      <c r="SK2158" s="1"/>
      <c r="SL2158" s="1"/>
      <c r="SM2158" s="1"/>
      <c r="SN2158" s="1"/>
      <c r="SO2158" s="1"/>
      <c r="SP2158" s="1"/>
      <c r="SQ2158" s="1"/>
      <c r="SR2158" s="1"/>
      <c r="SS2158" s="1"/>
      <c r="ST2158" s="1"/>
      <c r="SU2158" s="1"/>
      <c r="SV2158" s="1"/>
      <c r="SW2158" s="1"/>
      <c r="SX2158" s="1"/>
      <c r="SY2158" s="1"/>
      <c r="SZ2158" s="1"/>
      <c r="TA2158" s="1"/>
      <c r="TB2158" s="1"/>
      <c r="TC2158" s="1"/>
      <c r="TD2158" s="1"/>
      <c r="TE2158" s="1"/>
      <c r="TF2158" s="1"/>
      <c r="TG2158" s="1"/>
      <c r="TH2158" s="1"/>
      <c r="TI2158" s="1"/>
      <c r="TJ2158" s="1"/>
      <c r="TK2158" s="1"/>
      <c r="TL2158" s="1"/>
      <c r="TM2158" s="1"/>
      <c r="TN2158" s="1"/>
      <c r="TO2158" s="1"/>
      <c r="TP2158" s="1"/>
      <c r="TQ2158" s="1"/>
      <c r="TR2158" s="1"/>
      <c r="TS2158" s="1"/>
      <c r="TT2158" s="1"/>
      <c r="TU2158" s="1"/>
      <c r="TV2158" s="1"/>
      <c r="TW2158" s="1"/>
      <c r="TX2158" s="1"/>
      <c r="TY2158" s="1"/>
      <c r="TZ2158" s="1"/>
      <c r="UA2158" s="1"/>
      <c r="UB2158" s="1"/>
      <c r="UC2158" s="1"/>
      <c r="UD2158" s="1"/>
      <c r="UE2158" s="1"/>
      <c r="UF2158" s="1"/>
      <c r="UG2158" s="1"/>
      <c r="UH2158" s="1"/>
      <c r="UI2158" s="1"/>
      <c r="UJ2158" s="1"/>
      <c r="UK2158" s="1"/>
      <c r="UL2158" s="1"/>
      <c r="UM2158" s="1"/>
      <c r="UN2158" s="1"/>
      <c r="UO2158" s="1"/>
      <c r="UP2158" s="1"/>
      <c r="UQ2158" s="1"/>
      <c r="UR2158" s="1"/>
      <c r="US2158" s="1"/>
      <c r="UT2158" s="1"/>
      <c r="UU2158" s="1"/>
      <c r="UV2158" s="1"/>
      <c r="UW2158" s="1"/>
      <c r="UX2158" s="1"/>
      <c r="UY2158" s="1"/>
      <c r="UZ2158" s="1"/>
      <c r="VA2158" s="1"/>
      <c r="VB2158" s="1"/>
      <c r="VC2158" s="1"/>
      <c r="VD2158" s="1"/>
      <c r="VE2158" s="1"/>
      <c r="VF2158" s="1"/>
      <c r="VG2158" s="1"/>
      <c r="VH2158" s="1"/>
      <c r="VI2158" s="1"/>
      <c r="VJ2158" s="1"/>
      <c r="VK2158" s="1"/>
      <c r="VL2158" s="1"/>
      <c r="VM2158" s="1"/>
      <c r="VN2158" s="1"/>
      <c r="VO2158" s="1"/>
      <c r="VP2158" s="1"/>
      <c r="VQ2158" s="1"/>
      <c r="VR2158" s="1"/>
      <c r="VS2158" s="1"/>
      <c r="VT2158" s="1"/>
      <c r="VU2158" s="1"/>
      <c r="VV2158" s="1"/>
      <c r="VW2158" s="1"/>
      <c r="VX2158" s="1"/>
      <c r="VY2158" s="1"/>
      <c r="VZ2158" s="1"/>
      <c r="WA2158" s="1"/>
      <c r="WB2158" s="1"/>
      <c r="WC2158" s="1"/>
      <c r="WD2158" s="1"/>
      <c r="WE2158" s="1"/>
      <c r="WF2158" s="1"/>
      <c r="WG2158" s="1"/>
      <c r="WH2158" s="1"/>
      <c r="WI2158" s="1"/>
      <c r="WJ2158" s="1"/>
      <c r="WK2158" s="1"/>
      <c r="WL2158" s="1"/>
      <c r="WM2158" s="1"/>
      <c r="WN2158" s="1"/>
      <c r="WO2158" s="1"/>
      <c r="WP2158" s="1"/>
      <c r="WQ2158" s="1"/>
      <c r="WR2158" s="1"/>
      <c r="WS2158" s="1"/>
      <c r="WT2158" s="1"/>
      <c r="WU2158" s="1"/>
      <c r="WV2158" s="1"/>
      <c r="WW2158" s="1"/>
      <c r="WX2158" s="1"/>
      <c r="WY2158" s="1"/>
      <c r="WZ2158" s="1"/>
      <c r="XA2158" s="1"/>
      <c r="XB2158" s="1"/>
      <c r="XC2158" s="1"/>
      <c r="XD2158" s="1"/>
      <c r="XE2158" s="1"/>
      <c r="XF2158" s="1"/>
      <c r="XG2158" s="1"/>
      <c r="XH2158" s="1"/>
      <c r="XI2158" s="1"/>
      <c r="XJ2158" s="1"/>
      <c r="XK2158" s="1"/>
      <c r="XL2158" s="1"/>
      <c r="XM2158" s="1"/>
      <c r="XN2158" s="1"/>
      <c r="XO2158" s="1"/>
      <c r="XP2158" s="1"/>
      <c r="XQ2158" s="1"/>
      <c r="XR2158" s="1"/>
      <c r="XS2158" s="1"/>
      <c r="XT2158" s="1"/>
      <c r="XU2158" s="1"/>
      <c r="XV2158" s="1"/>
      <c r="XW2158" s="1"/>
      <c r="XX2158" s="1"/>
      <c r="XY2158" s="1"/>
      <c r="XZ2158" s="1"/>
      <c r="YA2158" s="1"/>
      <c r="YB2158" s="1"/>
      <c r="YC2158" s="1"/>
      <c r="YD2158" s="1"/>
      <c r="YE2158" s="1"/>
      <c r="YF2158" s="1"/>
      <c r="YG2158" s="1"/>
      <c r="YH2158" s="1"/>
      <c r="YI2158" s="1"/>
      <c r="YJ2158" s="1"/>
      <c r="YK2158" s="1"/>
      <c r="YL2158" s="1"/>
      <c r="YM2158" s="1"/>
      <c r="YN2158" s="1"/>
      <c r="YO2158" s="1"/>
      <c r="YP2158" s="1"/>
      <c r="YQ2158" s="1"/>
      <c r="YR2158" s="1"/>
      <c r="YS2158" s="1"/>
      <c r="YT2158" s="1"/>
      <c r="YU2158" s="1"/>
      <c r="YV2158" s="1"/>
      <c r="YW2158" s="1"/>
      <c r="YX2158" s="1"/>
      <c r="YY2158" s="1"/>
      <c r="YZ2158" s="1"/>
      <c r="ZA2158" s="1"/>
      <c r="ZB2158" s="1"/>
      <c r="ZC2158" s="1"/>
      <c r="ZD2158" s="1"/>
      <c r="ZE2158" s="1"/>
      <c r="ZF2158" s="1"/>
      <c r="ZG2158" s="1"/>
      <c r="ZH2158" s="1"/>
      <c r="ZI2158" s="1"/>
      <c r="ZJ2158" s="1"/>
      <c r="ZK2158" s="1"/>
      <c r="ZL2158" s="1"/>
      <c r="ZM2158" s="1"/>
      <c r="ZN2158" s="1"/>
      <c r="ZO2158" s="1"/>
      <c r="ZP2158" s="1"/>
      <c r="ZQ2158" s="1"/>
      <c r="ZR2158" s="1"/>
      <c r="ZS2158" s="1"/>
      <c r="ZT2158" s="1"/>
      <c r="ZU2158" s="1"/>
      <c r="ZV2158" s="1"/>
      <c r="ZW2158" s="1"/>
      <c r="ZX2158" s="1"/>
      <c r="ZY2158" s="1"/>
      <c r="ZZ2158" s="1"/>
      <c r="AAA2158" s="1"/>
      <c r="AAB2158" s="1"/>
      <c r="AAC2158" s="1"/>
      <c r="AAD2158" s="1"/>
      <c r="AAE2158" s="1"/>
      <c r="AAF2158" s="1"/>
      <c r="AAG2158" s="1"/>
      <c r="AAH2158" s="1"/>
      <c r="AAI2158" s="1"/>
      <c r="AAJ2158" s="1"/>
      <c r="AAK2158" s="1"/>
      <c r="AAL2158" s="1"/>
      <c r="AAM2158" s="1"/>
      <c r="AAN2158" s="1"/>
      <c r="AAO2158" s="1"/>
      <c r="AAP2158" s="1"/>
      <c r="AAQ2158" s="1"/>
      <c r="AAR2158" s="1"/>
      <c r="AAS2158" s="1"/>
      <c r="AAT2158" s="1"/>
      <c r="AAU2158" s="1"/>
      <c r="AAV2158" s="1"/>
      <c r="AAW2158" s="1"/>
      <c r="AAX2158" s="1"/>
      <c r="AAY2158" s="1"/>
      <c r="AAZ2158" s="1"/>
      <c r="ABA2158" s="1"/>
      <c r="ABB2158" s="1"/>
      <c r="ABC2158" s="1"/>
      <c r="ABD2158" s="1"/>
      <c r="ABE2158" s="1"/>
      <c r="ABF2158" s="1"/>
      <c r="ABG2158" s="1"/>
      <c r="ABH2158" s="1"/>
      <c r="ABI2158" s="1"/>
      <c r="ABJ2158" s="1"/>
      <c r="ABK2158" s="1"/>
      <c r="ABL2158" s="1"/>
      <c r="ABM2158" s="1"/>
      <c r="ABN2158" s="1"/>
      <c r="ABO2158" s="1"/>
      <c r="ABP2158" s="1"/>
      <c r="ABQ2158" s="1"/>
      <c r="ABR2158" s="1"/>
      <c r="ABS2158" s="1"/>
      <c r="ABT2158" s="1"/>
      <c r="ABU2158" s="1"/>
      <c r="ABV2158" s="1"/>
      <c r="ABW2158" s="1"/>
      <c r="ABX2158" s="1"/>
      <c r="ABY2158" s="1"/>
      <c r="ABZ2158" s="1"/>
      <c r="ACA2158" s="1"/>
      <c r="ACB2158" s="1"/>
      <c r="ACC2158" s="1"/>
      <c r="ACD2158" s="1"/>
      <c r="ACE2158" s="1"/>
      <c r="ACF2158" s="1"/>
      <c r="ACG2158" s="1"/>
      <c r="ACH2158" s="1"/>
      <c r="ACI2158" s="1"/>
      <c r="ACJ2158" s="1"/>
      <c r="ACK2158" s="1"/>
      <c r="ACL2158" s="1"/>
      <c r="ACM2158" s="1"/>
      <c r="ACN2158" s="1"/>
      <c r="ACO2158" s="1"/>
      <c r="ACP2158" s="1"/>
      <c r="ACQ2158" s="1"/>
      <c r="ACR2158" s="1"/>
      <c r="ACS2158" s="1"/>
      <c r="ACT2158" s="1"/>
      <c r="ACU2158" s="1"/>
      <c r="ACV2158" s="1"/>
      <c r="ACW2158" s="1"/>
      <c r="ACX2158" s="1"/>
      <c r="ACY2158" s="1"/>
      <c r="ACZ2158" s="1"/>
      <c r="ADA2158" s="1"/>
      <c r="ADB2158" s="1"/>
      <c r="ADC2158" s="1"/>
      <c r="ADD2158" s="1"/>
      <c r="ADE2158" s="1"/>
      <c r="ADF2158" s="1"/>
      <c r="ADG2158" s="1"/>
      <c r="ADH2158" s="1"/>
      <c r="ADI2158" s="1"/>
      <c r="ADJ2158" s="1"/>
      <c r="ADK2158" s="1"/>
      <c r="ADL2158" s="1"/>
      <c r="ADM2158" s="1"/>
      <c r="ADN2158" s="1"/>
      <c r="ADO2158" s="1"/>
      <c r="ADP2158" s="1"/>
      <c r="ADQ2158" s="1"/>
      <c r="ADR2158" s="1"/>
      <c r="ADS2158" s="1"/>
      <c r="ADT2158" s="1"/>
      <c r="ADU2158" s="1"/>
      <c r="ADV2158" s="1"/>
      <c r="ADW2158" s="1"/>
      <c r="ADX2158" s="1"/>
      <c r="ADY2158" s="1"/>
      <c r="ADZ2158" s="1"/>
      <c r="AEA2158" s="1"/>
      <c r="AEB2158" s="1"/>
      <c r="AEC2158" s="1"/>
      <c r="AED2158" s="1"/>
      <c r="AEE2158" s="1"/>
      <c r="AEF2158" s="1"/>
      <c r="AEG2158" s="1"/>
      <c r="AEH2158" s="1"/>
      <c r="AEI2158" s="1"/>
      <c r="AEJ2158" s="1"/>
      <c r="AEK2158" s="1"/>
      <c r="AEL2158" s="1"/>
      <c r="AEM2158" s="1"/>
      <c r="AEN2158" s="1"/>
      <c r="AEO2158" s="1"/>
      <c r="AEP2158" s="1"/>
      <c r="AEQ2158" s="1"/>
      <c r="AER2158" s="1"/>
      <c r="AES2158" s="1"/>
      <c r="AET2158" s="1"/>
      <c r="AEU2158" s="1"/>
      <c r="AEV2158" s="1"/>
      <c r="AEW2158" s="1"/>
      <c r="AEX2158" s="1"/>
      <c r="AEY2158" s="1"/>
      <c r="AEZ2158" s="1"/>
      <c r="AFA2158" s="1"/>
      <c r="AFB2158" s="1"/>
      <c r="AFC2158" s="1"/>
      <c r="AFD2158" s="1"/>
      <c r="AFE2158" s="1"/>
      <c r="AFF2158" s="1"/>
      <c r="AFG2158" s="1"/>
      <c r="AFH2158" s="1"/>
      <c r="AFI2158" s="1"/>
      <c r="AFJ2158" s="1"/>
      <c r="AFK2158" s="1"/>
      <c r="AFL2158" s="1"/>
      <c r="AFM2158" s="1"/>
      <c r="AFN2158" s="1"/>
      <c r="AFO2158" s="1"/>
      <c r="AFP2158" s="1"/>
      <c r="AFQ2158" s="1"/>
      <c r="AFR2158" s="1"/>
      <c r="AFS2158" s="1"/>
      <c r="AFT2158" s="1"/>
      <c r="AFU2158" s="1"/>
      <c r="AFV2158" s="1"/>
      <c r="AFW2158" s="1"/>
      <c r="AFX2158" s="1"/>
      <c r="AFY2158" s="1"/>
      <c r="AFZ2158" s="1"/>
      <c r="AGA2158" s="1"/>
      <c r="AGB2158" s="1"/>
      <c r="AGC2158" s="1"/>
      <c r="AGD2158" s="1"/>
      <c r="AGE2158" s="1"/>
      <c r="AGF2158" s="1"/>
      <c r="AGG2158" s="1"/>
      <c r="AGH2158" s="1"/>
      <c r="AGI2158" s="1"/>
      <c r="AGJ2158" s="1"/>
      <c r="AGK2158" s="1"/>
      <c r="AGL2158" s="1"/>
      <c r="AGM2158" s="1"/>
      <c r="AGN2158" s="1"/>
      <c r="AGO2158" s="1"/>
      <c r="AGP2158" s="1"/>
      <c r="AGQ2158" s="1"/>
      <c r="AGR2158" s="1"/>
      <c r="AGS2158" s="1"/>
      <c r="AGT2158" s="1"/>
      <c r="AGU2158" s="1"/>
      <c r="AGV2158" s="1"/>
      <c r="AGW2158" s="1"/>
      <c r="AGX2158" s="1"/>
      <c r="AGY2158" s="1"/>
      <c r="AGZ2158" s="1"/>
      <c r="AHA2158" s="1"/>
      <c r="AHB2158" s="1"/>
      <c r="AHC2158" s="1"/>
      <c r="AHD2158" s="1"/>
      <c r="AHE2158" s="1"/>
      <c r="AHF2158" s="1"/>
      <c r="AHG2158" s="1"/>
      <c r="AHH2158" s="1"/>
      <c r="AHI2158" s="1"/>
      <c r="AHJ2158" s="1"/>
      <c r="AHK2158" s="1"/>
      <c r="AHL2158" s="1"/>
      <c r="AHM2158" s="1"/>
      <c r="AHN2158" s="1"/>
      <c r="AHO2158" s="1"/>
      <c r="AHP2158" s="1"/>
      <c r="AHQ2158" s="1"/>
      <c r="AHR2158" s="1"/>
      <c r="AHS2158" s="1"/>
      <c r="AHT2158" s="1"/>
      <c r="AHU2158" s="1"/>
      <c r="AHV2158" s="1"/>
      <c r="AHW2158" s="1"/>
      <c r="AHX2158" s="1"/>
      <c r="AHY2158" s="1"/>
      <c r="AHZ2158" s="1"/>
      <c r="AIA2158" s="1"/>
      <c r="AIB2158" s="1"/>
      <c r="AIC2158" s="1"/>
      <c r="AID2158" s="1"/>
      <c r="AIE2158" s="1"/>
      <c r="AIF2158" s="1"/>
      <c r="AIG2158" s="1"/>
      <c r="AIH2158" s="1"/>
      <c r="AII2158" s="1"/>
      <c r="AIJ2158" s="1"/>
      <c r="AIK2158" s="1"/>
      <c r="AIL2158" s="1"/>
      <c r="AIM2158" s="1"/>
      <c r="AIN2158" s="1"/>
      <c r="AIO2158" s="1"/>
      <c r="AIP2158" s="1"/>
      <c r="AIQ2158" s="1"/>
      <c r="AIR2158" s="1"/>
      <c r="AIS2158" s="1"/>
      <c r="AIT2158" s="1"/>
      <c r="AIU2158" s="1"/>
      <c r="AIV2158" s="1"/>
      <c r="AIW2158" s="1"/>
      <c r="AIX2158" s="1"/>
      <c r="AIY2158" s="1"/>
      <c r="AIZ2158" s="1"/>
      <c r="AJA2158" s="1"/>
      <c r="AJB2158" s="1"/>
      <c r="AJC2158" s="1"/>
      <c r="AJD2158" s="1"/>
      <c r="AJE2158" s="1"/>
      <c r="AJF2158" s="1"/>
      <c r="AJG2158" s="1"/>
      <c r="AJH2158" s="1"/>
      <c r="AJI2158" s="1"/>
      <c r="AJJ2158" s="1"/>
      <c r="AJK2158" s="1"/>
      <c r="AJL2158" s="1"/>
      <c r="AJM2158" s="1"/>
      <c r="AJN2158" s="1"/>
      <c r="AJO2158" s="1"/>
      <c r="AJP2158" s="1"/>
      <c r="AJQ2158" s="1"/>
      <c r="AJR2158" s="1"/>
      <c r="AJS2158" s="1"/>
      <c r="AJT2158" s="1"/>
      <c r="AJU2158" s="1"/>
      <c r="AJV2158" s="1"/>
      <c r="AJW2158" s="1"/>
      <c r="AJX2158" s="1"/>
      <c r="AJY2158" s="1"/>
      <c r="AJZ2158" s="1"/>
      <c r="AKA2158" s="1"/>
      <c r="AKB2158" s="1"/>
      <c r="AKC2158" s="1"/>
      <c r="AKD2158" s="1"/>
      <c r="AKE2158" s="1"/>
      <c r="AKF2158" s="1"/>
      <c r="AKG2158" s="1"/>
      <c r="AKH2158" s="1"/>
      <c r="AKI2158" s="1"/>
      <c r="AKJ2158" s="1"/>
      <c r="AKK2158" s="1"/>
      <c r="AKL2158" s="1"/>
      <c r="AKM2158" s="1"/>
      <c r="AKN2158" s="1"/>
      <c r="AKO2158" s="1"/>
      <c r="AKP2158" s="1"/>
      <c r="AKQ2158" s="1"/>
      <c r="AKR2158" s="1"/>
      <c r="AKS2158" s="1"/>
      <c r="AKT2158" s="1"/>
      <c r="AKU2158" s="1"/>
      <c r="AKV2158" s="1"/>
      <c r="AKW2158" s="1"/>
      <c r="AKX2158" s="1"/>
      <c r="AKY2158" s="1"/>
      <c r="AKZ2158" s="1"/>
      <c r="ALA2158" s="1"/>
      <c r="ALB2158" s="1"/>
      <c r="ALC2158" s="1"/>
      <c r="ALD2158" s="1"/>
      <c r="ALE2158" s="1"/>
      <c r="ALF2158" s="1"/>
      <c r="ALG2158" s="1"/>
      <c r="ALH2158" s="1"/>
      <c r="ALI2158" s="1"/>
      <c r="ALJ2158" s="1"/>
      <c r="ALK2158" s="1"/>
      <c r="ALL2158" s="1"/>
      <c r="ALM2158" s="1"/>
      <c r="ALN2158" s="1"/>
      <c r="ALO2158" s="1"/>
      <c r="ALP2158" s="1"/>
      <c r="ALQ2158" s="1"/>
      <c r="ALR2158" s="1"/>
      <c r="ALS2158" s="1"/>
      <c r="ALT2158" s="1"/>
      <c r="ALU2158" s="1"/>
      <c r="ALV2158" s="1"/>
      <c r="ALW2158" s="1"/>
      <c r="ALX2158" s="1"/>
      <c r="ALY2158" s="1"/>
      <c r="ALZ2158" s="1"/>
      <c r="AMA2158" s="1"/>
      <c r="AMB2158" s="1"/>
      <c r="AMC2158" s="1"/>
      <c r="AMD2158" s="1"/>
      <c r="AME2158" s="1"/>
      <c r="AMF2158" s="1"/>
      <c r="AMG2158" s="1"/>
      <c r="AMH2158" s="1"/>
      <c r="AMI2158" s="1"/>
      <c r="AMJ2158" s="1"/>
      <c r="AMK2158" s="1"/>
      <c r="AML2158" s="1"/>
      <c r="AMM2158" s="1"/>
      <c r="AMN2158" s="1"/>
      <c r="AMO2158" s="1"/>
      <c r="AMP2158" s="1"/>
      <c r="AMQ2158" s="1"/>
      <c r="AMR2158" s="1"/>
      <c r="AMS2158" s="1"/>
      <c r="AMT2158" s="1"/>
      <c r="AMU2158" s="1"/>
      <c r="AMV2158" s="1"/>
      <c r="AMW2158" s="1"/>
      <c r="AMX2158" s="1"/>
      <c r="AMY2158" s="1"/>
      <c r="AMZ2158" s="1"/>
      <c r="ANA2158" s="1"/>
      <c r="ANB2158" s="1"/>
      <c r="ANC2158" s="1"/>
      <c r="AND2158" s="1"/>
      <c r="ANE2158" s="1"/>
      <c r="ANF2158" s="1"/>
      <c r="ANG2158" s="1"/>
      <c r="ANH2158" s="1"/>
      <c r="ANI2158" s="1"/>
      <c r="ANJ2158" s="1"/>
      <c r="ANK2158" s="1"/>
      <c r="ANL2158" s="1"/>
      <c r="ANM2158" s="1"/>
      <c r="ANN2158" s="1"/>
      <c r="ANO2158" s="1"/>
      <c r="ANP2158" s="1"/>
      <c r="ANQ2158" s="1"/>
      <c r="ANR2158" s="1"/>
      <c r="ANS2158" s="1"/>
      <c r="ANT2158" s="1"/>
      <c r="ANU2158" s="1"/>
      <c r="ANV2158" s="1"/>
      <c r="ANW2158" s="1"/>
      <c r="ANX2158" s="1"/>
      <c r="ANY2158" s="1"/>
      <c r="ANZ2158" s="1"/>
      <c r="AOA2158" s="1"/>
      <c r="AOB2158" s="1"/>
      <c r="AOC2158" s="1"/>
      <c r="AOD2158" s="1"/>
      <c r="AOE2158" s="1"/>
      <c r="AOF2158" s="1"/>
      <c r="AOG2158" s="1"/>
      <c r="AOH2158" s="1"/>
      <c r="AOI2158" s="1"/>
      <c r="AOJ2158" s="1"/>
      <c r="AOK2158" s="1"/>
      <c r="AOL2158" s="1"/>
      <c r="AOM2158" s="1"/>
      <c r="AON2158" s="1"/>
      <c r="AOO2158" s="1"/>
      <c r="AOP2158" s="1"/>
      <c r="AOQ2158" s="1"/>
      <c r="AOR2158" s="1"/>
      <c r="AOS2158" s="1"/>
      <c r="AOT2158" s="1"/>
      <c r="AOU2158" s="1"/>
      <c r="AOV2158" s="1"/>
      <c r="AOW2158" s="1"/>
      <c r="AOX2158" s="1"/>
      <c r="AOY2158" s="1"/>
      <c r="AOZ2158" s="1"/>
      <c r="APA2158" s="1"/>
      <c r="APB2158" s="1"/>
      <c r="APC2158" s="1"/>
      <c r="APD2158" s="1"/>
      <c r="APE2158" s="1"/>
      <c r="APF2158" s="1"/>
      <c r="APG2158" s="1"/>
      <c r="APH2158" s="1"/>
      <c r="API2158" s="1"/>
      <c r="APJ2158" s="1"/>
      <c r="APK2158" s="1"/>
      <c r="APL2158" s="1"/>
      <c r="APM2158" s="1"/>
      <c r="APN2158" s="1"/>
      <c r="APO2158" s="1"/>
      <c r="APP2158" s="1"/>
      <c r="APQ2158" s="1"/>
      <c r="APR2158" s="1"/>
      <c r="APS2158" s="1"/>
      <c r="APT2158" s="1"/>
      <c r="APU2158" s="1"/>
      <c r="APV2158" s="1"/>
      <c r="APW2158" s="1"/>
      <c r="APX2158" s="1"/>
      <c r="APY2158" s="1"/>
      <c r="APZ2158" s="1"/>
      <c r="AQA2158" s="1"/>
      <c r="AQB2158" s="1"/>
      <c r="AQC2158" s="1"/>
      <c r="AQD2158" s="1"/>
      <c r="AQE2158" s="1"/>
      <c r="AQF2158" s="1"/>
      <c r="AQG2158" s="1"/>
      <c r="AQH2158" s="1"/>
      <c r="AQI2158" s="1"/>
      <c r="AQJ2158" s="1"/>
      <c r="AQK2158" s="1"/>
      <c r="AQL2158" s="1"/>
      <c r="AQM2158" s="1"/>
      <c r="AQN2158" s="1"/>
      <c r="AQO2158" s="1"/>
      <c r="AQP2158" s="1"/>
      <c r="AQQ2158" s="1"/>
      <c r="AQR2158" s="1"/>
      <c r="AQS2158" s="1"/>
      <c r="AQT2158" s="1"/>
      <c r="AQU2158" s="1"/>
      <c r="AQV2158" s="1"/>
      <c r="AQW2158" s="1"/>
      <c r="AQX2158" s="1"/>
      <c r="AQY2158" s="1"/>
      <c r="AQZ2158" s="1"/>
      <c r="ARA2158" s="1"/>
      <c r="ARB2158" s="1"/>
      <c r="ARC2158" s="1"/>
      <c r="ARD2158" s="1"/>
      <c r="ARE2158" s="1"/>
      <c r="ARF2158" s="1"/>
      <c r="ARG2158" s="1"/>
      <c r="ARH2158" s="1"/>
      <c r="ARI2158" s="1"/>
      <c r="ARJ2158" s="1"/>
      <c r="ARK2158" s="1"/>
      <c r="ARL2158" s="1"/>
      <c r="ARM2158" s="1"/>
      <c r="ARN2158" s="1"/>
      <c r="ARO2158" s="1"/>
      <c r="ARP2158" s="1"/>
      <c r="ARQ2158" s="1"/>
      <c r="ARR2158" s="1"/>
      <c r="ARS2158" s="1"/>
      <c r="ART2158" s="1"/>
      <c r="ARU2158" s="1"/>
      <c r="ARV2158" s="1"/>
      <c r="ARW2158" s="1"/>
      <c r="ARX2158" s="1"/>
      <c r="ARY2158" s="1"/>
      <c r="ARZ2158" s="1"/>
      <c r="ASA2158" s="1"/>
      <c r="ASB2158" s="1"/>
      <c r="ASC2158" s="1"/>
      <c r="ASD2158" s="1"/>
      <c r="ASE2158" s="1"/>
      <c r="ASF2158" s="1"/>
      <c r="ASG2158" s="1"/>
      <c r="ASH2158" s="1"/>
      <c r="ASI2158" s="1"/>
      <c r="ASJ2158" s="1"/>
      <c r="ASK2158" s="1"/>
      <c r="ASL2158" s="1"/>
      <c r="ASM2158" s="1"/>
      <c r="ASN2158" s="1"/>
      <c r="ASO2158" s="1"/>
      <c r="ASP2158" s="1"/>
      <c r="ASQ2158" s="1"/>
      <c r="ASR2158" s="1"/>
      <c r="ASS2158" s="1"/>
      <c r="AST2158" s="1"/>
      <c r="ASU2158" s="1"/>
      <c r="ASV2158" s="1"/>
      <c r="ASW2158" s="1"/>
      <c r="ASX2158" s="1"/>
      <c r="ASY2158" s="1"/>
      <c r="ASZ2158" s="1"/>
      <c r="ATA2158" s="1"/>
      <c r="ATB2158" s="1"/>
      <c r="ATC2158" s="1"/>
      <c r="ATD2158" s="1"/>
      <c r="ATE2158" s="1"/>
      <c r="ATF2158" s="1"/>
      <c r="ATG2158" s="1"/>
      <c r="ATH2158" s="1"/>
      <c r="ATI2158" s="1"/>
      <c r="ATJ2158" s="1"/>
      <c r="ATK2158" s="1"/>
      <c r="ATL2158" s="1"/>
      <c r="ATM2158" s="1"/>
      <c r="ATN2158" s="1"/>
      <c r="ATO2158" s="1"/>
      <c r="ATP2158" s="1"/>
      <c r="ATQ2158" s="1"/>
      <c r="ATR2158" s="1"/>
      <c r="ATS2158" s="1"/>
      <c r="ATT2158" s="1"/>
      <c r="ATU2158" s="1"/>
      <c r="ATV2158" s="1"/>
      <c r="ATW2158" s="1"/>
      <c r="ATX2158" s="1"/>
      <c r="ATY2158" s="1"/>
      <c r="ATZ2158" s="1"/>
      <c r="AUA2158" s="1"/>
      <c r="AUB2158" s="1"/>
      <c r="AUC2158" s="1"/>
      <c r="AUD2158" s="1"/>
      <c r="AUE2158" s="1"/>
      <c r="AUF2158" s="1"/>
      <c r="AUG2158" s="1"/>
      <c r="AUH2158" s="1"/>
      <c r="AUI2158" s="1"/>
      <c r="AUJ2158" s="1"/>
      <c r="AUK2158" s="1"/>
      <c r="AUL2158" s="1"/>
      <c r="AUM2158" s="1"/>
      <c r="AUN2158" s="1"/>
      <c r="AUO2158" s="1"/>
      <c r="AUP2158" s="1"/>
      <c r="AUQ2158" s="1"/>
      <c r="AUR2158" s="1"/>
      <c r="AUS2158" s="1"/>
      <c r="AUT2158" s="1"/>
      <c r="AUU2158" s="1"/>
      <c r="AUV2158" s="1"/>
      <c r="AUW2158" s="1"/>
      <c r="AUX2158" s="1"/>
      <c r="AUY2158" s="1"/>
      <c r="AUZ2158" s="1"/>
      <c r="AVA2158" s="1"/>
      <c r="AVB2158" s="1"/>
      <c r="AVC2158" s="1"/>
      <c r="AVD2158" s="1"/>
      <c r="AVE2158" s="1"/>
      <c r="AVF2158" s="1"/>
      <c r="AVG2158" s="1"/>
      <c r="AVH2158" s="1"/>
      <c r="AVI2158" s="1"/>
      <c r="AVJ2158" s="1"/>
      <c r="AVK2158" s="1"/>
      <c r="AVL2158" s="1"/>
      <c r="AVM2158" s="1"/>
      <c r="AVN2158" s="1"/>
      <c r="AVO2158" s="1"/>
      <c r="AVP2158" s="1"/>
      <c r="AVQ2158" s="1"/>
      <c r="AVR2158" s="1"/>
      <c r="AVS2158" s="1"/>
      <c r="AVT2158" s="1"/>
      <c r="AVU2158" s="1"/>
      <c r="AVV2158" s="1"/>
      <c r="AVW2158" s="1"/>
      <c r="AVX2158" s="1"/>
      <c r="AVY2158" s="1"/>
      <c r="AVZ2158" s="1"/>
      <c r="AWA2158" s="1"/>
      <c r="AWB2158" s="1"/>
      <c r="AWC2158" s="1"/>
      <c r="AWD2158" s="1"/>
      <c r="AWE2158" s="1"/>
      <c r="AWF2158" s="1"/>
      <c r="AWG2158" s="1"/>
      <c r="AWH2158" s="1"/>
      <c r="AWI2158" s="1"/>
      <c r="AWJ2158" s="1"/>
      <c r="AWK2158" s="1"/>
      <c r="AWL2158" s="1"/>
      <c r="AWM2158" s="1"/>
      <c r="AWN2158" s="1"/>
      <c r="AWO2158" s="1"/>
      <c r="AWP2158" s="1"/>
      <c r="AWQ2158" s="1"/>
      <c r="AWR2158" s="1"/>
      <c r="AWS2158" s="1"/>
      <c r="AWT2158" s="1"/>
      <c r="AWU2158" s="1"/>
      <c r="AWV2158" s="1"/>
      <c r="AWW2158" s="1"/>
      <c r="AWX2158" s="1"/>
      <c r="AWY2158" s="1"/>
      <c r="AWZ2158" s="1"/>
      <c r="AXA2158" s="1"/>
      <c r="AXB2158" s="1"/>
      <c r="AXC2158" s="1"/>
      <c r="AXD2158" s="1"/>
      <c r="AXE2158" s="1"/>
      <c r="AXF2158" s="1"/>
      <c r="AXG2158" s="1"/>
      <c r="AXH2158" s="1"/>
      <c r="AXI2158" s="1"/>
      <c r="AXJ2158" s="1"/>
      <c r="AXK2158" s="1"/>
      <c r="AXL2158" s="1"/>
      <c r="AXM2158" s="1"/>
      <c r="AXN2158" s="1"/>
      <c r="AXO2158" s="1"/>
      <c r="AXP2158" s="1"/>
      <c r="AXQ2158" s="1"/>
      <c r="AXR2158" s="1"/>
      <c r="AXS2158" s="1"/>
      <c r="AXT2158" s="1"/>
      <c r="AXU2158" s="1"/>
      <c r="AXV2158" s="1"/>
      <c r="AXW2158" s="1"/>
      <c r="AXX2158" s="1"/>
      <c r="AXY2158" s="1"/>
      <c r="AXZ2158" s="1"/>
      <c r="AYA2158" s="1"/>
      <c r="AYB2158" s="1"/>
      <c r="AYC2158" s="1"/>
      <c r="AYD2158" s="1"/>
      <c r="AYE2158" s="1"/>
      <c r="AYF2158" s="1"/>
      <c r="AYG2158" s="1"/>
      <c r="AYH2158" s="1"/>
      <c r="AYI2158" s="1"/>
      <c r="AYJ2158" s="1"/>
      <c r="AYK2158" s="1"/>
      <c r="AYL2158" s="1"/>
      <c r="AYM2158" s="1"/>
      <c r="AYN2158" s="1"/>
      <c r="AYO2158" s="1"/>
      <c r="AYP2158" s="1"/>
      <c r="AYQ2158" s="1"/>
      <c r="AYR2158" s="1"/>
      <c r="AYS2158" s="1"/>
      <c r="AYT2158" s="1"/>
      <c r="AYU2158" s="1"/>
      <c r="AYV2158" s="1"/>
      <c r="AYW2158" s="1"/>
      <c r="AYX2158" s="1"/>
      <c r="AYY2158" s="1"/>
      <c r="AYZ2158" s="1"/>
      <c r="AZA2158" s="1"/>
      <c r="AZB2158" s="1"/>
      <c r="AZC2158" s="1"/>
      <c r="AZD2158" s="1"/>
      <c r="AZE2158" s="1"/>
      <c r="AZF2158" s="1"/>
      <c r="AZG2158" s="1"/>
      <c r="AZH2158" s="1"/>
      <c r="AZI2158" s="1"/>
      <c r="AZJ2158" s="1"/>
      <c r="AZK2158" s="1"/>
      <c r="AZL2158" s="1"/>
      <c r="AZM2158" s="1"/>
      <c r="AZN2158" s="1"/>
      <c r="AZO2158" s="1"/>
      <c r="AZP2158" s="1"/>
      <c r="AZQ2158" s="1"/>
      <c r="AZR2158" s="1"/>
      <c r="AZS2158" s="1"/>
      <c r="AZT2158" s="1"/>
      <c r="AZU2158" s="1"/>
      <c r="AZV2158" s="1"/>
      <c r="AZW2158" s="1"/>
      <c r="AZX2158" s="1"/>
      <c r="AZY2158" s="1"/>
      <c r="AZZ2158" s="1"/>
      <c r="BAA2158" s="1"/>
      <c r="BAB2158" s="1"/>
      <c r="BAC2158" s="1"/>
      <c r="BAD2158" s="1"/>
      <c r="BAE2158" s="1"/>
      <c r="BAF2158" s="1"/>
      <c r="BAG2158" s="1"/>
      <c r="BAH2158" s="1"/>
      <c r="BAI2158" s="1"/>
      <c r="BAJ2158" s="1"/>
      <c r="BAK2158" s="1"/>
      <c r="BAL2158" s="1"/>
      <c r="BAM2158" s="1"/>
      <c r="BAN2158" s="1"/>
      <c r="BAO2158" s="1"/>
      <c r="BAP2158" s="1"/>
      <c r="BAQ2158" s="1"/>
      <c r="BAR2158" s="1"/>
      <c r="BAS2158" s="1"/>
      <c r="BAT2158" s="1"/>
      <c r="BAU2158" s="1"/>
      <c r="BAV2158" s="1"/>
      <c r="BAW2158" s="1"/>
      <c r="BAX2158" s="1"/>
      <c r="BAY2158" s="1"/>
      <c r="BAZ2158" s="1"/>
      <c r="BBA2158" s="1"/>
      <c r="BBB2158" s="1"/>
      <c r="BBC2158" s="1"/>
      <c r="BBD2158" s="1"/>
      <c r="BBE2158" s="1"/>
      <c r="BBF2158" s="1"/>
      <c r="BBG2158" s="1"/>
      <c r="BBH2158" s="1"/>
      <c r="BBI2158" s="1"/>
      <c r="BBJ2158" s="1"/>
      <c r="BBK2158" s="1"/>
      <c r="BBL2158" s="1"/>
      <c r="BBM2158" s="1"/>
      <c r="BBN2158" s="1"/>
      <c r="BBO2158" s="1"/>
      <c r="BBP2158" s="1"/>
      <c r="BBQ2158" s="1"/>
      <c r="BBR2158" s="1"/>
      <c r="BBS2158" s="1"/>
      <c r="BBT2158" s="1"/>
      <c r="BBU2158" s="1"/>
      <c r="BBV2158" s="1"/>
      <c r="BBW2158" s="1"/>
      <c r="BBX2158" s="1"/>
      <c r="BBY2158" s="1"/>
      <c r="BBZ2158" s="1"/>
      <c r="BCA2158" s="1"/>
      <c r="BCB2158" s="1"/>
      <c r="BCC2158" s="1"/>
      <c r="BCD2158" s="1"/>
      <c r="BCE2158" s="1"/>
      <c r="BCF2158" s="1"/>
      <c r="BCG2158" s="1"/>
      <c r="BCH2158" s="1"/>
      <c r="BCI2158" s="1"/>
      <c r="BCJ2158" s="1"/>
      <c r="BCK2158" s="1"/>
      <c r="BCL2158" s="1"/>
      <c r="BCM2158" s="1"/>
      <c r="BCN2158" s="1"/>
      <c r="BCO2158" s="1"/>
      <c r="BCP2158" s="1"/>
      <c r="BCQ2158" s="1"/>
      <c r="BCR2158" s="1"/>
      <c r="BCS2158" s="1"/>
      <c r="BCT2158" s="1"/>
      <c r="BCU2158" s="1"/>
      <c r="BCV2158" s="1"/>
      <c r="BCW2158" s="1"/>
      <c r="BCX2158" s="1"/>
      <c r="BCY2158" s="1"/>
      <c r="BCZ2158" s="1"/>
      <c r="BDA2158" s="1"/>
      <c r="BDB2158" s="1"/>
      <c r="BDC2158" s="1"/>
      <c r="BDD2158" s="1"/>
      <c r="BDE2158" s="1"/>
      <c r="BDF2158" s="1"/>
      <c r="BDG2158" s="1"/>
      <c r="BDH2158" s="1"/>
      <c r="BDI2158" s="1"/>
      <c r="BDJ2158" s="1"/>
      <c r="BDK2158" s="1"/>
      <c r="BDL2158" s="1"/>
      <c r="BDM2158" s="1"/>
      <c r="BDN2158" s="1"/>
      <c r="BDO2158" s="1"/>
      <c r="BDP2158" s="1"/>
      <c r="BDQ2158" s="1"/>
      <c r="BDR2158" s="1"/>
      <c r="BDS2158" s="1"/>
      <c r="BDT2158" s="1"/>
      <c r="BDU2158" s="1"/>
      <c r="BDV2158" s="1"/>
      <c r="BDW2158" s="1"/>
      <c r="BDX2158" s="1"/>
      <c r="BDY2158" s="1"/>
      <c r="BDZ2158" s="1"/>
      <c r="BEA2158" s="1"/>
      <c r="BEB2158" s="1"/>
      <c r="BEC2158" s="1"/>
      <c r="BED2158" s="1"/>
      <c r="BEE2158" s="1"/>
      <c r="BEF2158" s="1"/>
      <c r="BEG2158" s="1"/>
      <c r="BEH2158" s="1"/>
      <c r="BEI2158" s="1"/>
      <c r="BEJ2158" s="1"/>
      <c r="BEK2158" s="1"/>
      <c r="BEL2158" s="1"/>
      <c r="BEM2158" s="1"/>
      <c r="BEN2158" s="1"/>
      <c r="BEO2158" s="1"/>
      <c r="BEP2158" s="1"/>
      <c r="BEQ2158" s="1"/>
      <c r="BER2158" s="1"/>
      <c r="BES2158" s="1"/>
      <c r="BET2158" s="1"/>
      <c r="BEU2158" s="1"/>
      <c r="BEV2158" s="1"/>
      <c r="BEW2158" s="1"/>
      <c r="BEX2158" s="1"/>
      <c r="BEY2158" s="1"/>
      <c r="BEZ2158" s="1"/>
      <c r="BFA2158" s="1"/>
      <c r="BFB2158" s="1"/>
      <c r="BFC2158" s="1"/>
      <c r="BFD2158" s="1"/>
      <c r="BFE2158" s="1"/>
      <c r="BFF2158" s="1"/>
      <c r="BFG2158" s="1"/>
      <c r="BFH2158" s="1"/>
      <c r="BFI2158" s="1"/>
      <c r="BFJ2158" s="1"/>
      <c r="BFK2158" s="1"/>
      <c r="BFL2158" s="1"/>
      <c r="BFM2158" s="1"/>
      <c r="BFN2158" s="1"/>
      <c r="BFO2158" s="1"/>
      <c r="BFP2158" s="1"/>
      <c r="BFQ2158" s="1"/>
      <c r="BFR2158" s="1"/>
      <c r="BFS2158" s="1"/>
      <c r="BFT2158" s="1"/>
      <c r="BFU2158" s="1"/>
      <c r="BFV2158" s="1"/>
      <c r="BFW2158" s="1"/>
      <c r="BFX2158" s="1"/>
      <c r="BFY2158" s="1"/>
      <c r="BFZ2158" s="1"/>
      <c r="BGA2158" s="1"/>
      <c r="BGB2158" s="1"/>
      <c r="BGC2158" s="1"/>
      <c r="BGD2158" s="1"/>
      <c r="BGE2158" s="1"/>
      <c r="BGF2158" s="1"/>
      <c r="BGG2158" s="1"/>
      <c r="BGH2158" s="1"/>
      <c r="BGI2158" s="1"/>
      <c r="BGJ2158" s="1"/>
      <c r="BGK2158" s="1"/>
      <c r="BGL2158" s="1"/>
      <c r="BGM2158" s="1"/>
      <c r="BGN2158" s="1"/>
      <c r="BGO2158" s="1"/>
      <c r="BGP2158" s="1"/>
      <c r="BGQ2158" s="1"/>
      <c r="BGR2158" s="1"/>
      <c r="BGS2158" s="1"/>
      <c r="BGT2158" s="1"/>
      <c r="BGU2158" s="1"/>
      <c r="BGV2158" s="1"/>
      <c r="BGW2158" s="1"/>
      <c r="BGX2158" s="1"/>
      <c r="BGY2158" s="1"/>
      <c r="BGZ2158" s="1"/>
      <c r="BHA2158" s="1"/>
      <c r="BHB2158" s="1"/>
      <c r="BHC2158" s="1"/>
      <c r="BHD2158" s="1"/>
      <c r="BHE2158" s="1"/>
      <c r="BHF2158" s="1"/>
      <c r="BHG2158" s="1"/>
      <c r="BHH2158" s="1"/>
      <c r="BHI2158" s="1"/>
      <c r="BHJ2158" s="1"/>
      <c r="BHK2158" s="1"/>
      <c r="BHL2158" s="1"/>
      <c r="BHM2158" s="1"/>
      <c r="BHN2158" s="1"/>
      <c r="BHO2158" s="1"/>
      <c r="BHP2158" s="1"/>
      <c r="BHQ2158" s="1"/>
      <c r="BHR2158" s="1"/>
      <c r="BHS2158" s="1"/>
      <c r="BHT2158" s="1"/>
      <c r="BHU2158" s="1"/>
      <c r="BHV2158" s="1"/>
      <c r="BHW2158" s="1"/>
      <c r="BHX2158" s="1"/>
      <c r="BHY2158" s="1"/>
      <c r="BHZ2158" s="1"/>
      <c r="BIA2158" s="1"/>
      <c r="BIB2158" s="1"/>
      <c r="BIC2158" s="1"/>
      <c r="BID2158" s="1"/>
      <c r="BIE2158" s="1"/>
      <c r="BIF2158" s="1"/>
      <c r="BIG2158" s="1"/>
      <c r="BIH2158" s="1"/>
      <c r="BII2158" s="1"/>
      <c r="BIJ2158" s="1"/>
      <c r="BIK2158" s="1"/>
      <c r="BIL2158" s="1"/>
      <c r="BIM2158" s="1"/>
      <c r="BIN2158" s="1"/>
      <c r="BIO2158" s="1"/>
      <c r="BIP2158" s="1"/>
      <c r="BIQ2158" s="1"/>
      <c r="BIR2158" s="1"/>
      <c r="BIS2158" s="1"/>
      <c r="BIT2158" s="1"/>
      <c r="BIU2158" s="1"/>
      <c r="BIV2158" s="1"/>
      <c r="BIW2158" s="1"/>
      <c r="BIX2158" s="1"/>
      <c r="BIY2158" s="1"/>
      <c r="BIZ2158" s="1"/>
      <c r="BJA2158" s="1"/>
      <c r="BJB2158" s="1"/>
      <c r="BJC2158" s="1"/>
      <c r="BJD2158" s="1"/>
      <c r="BJE2158" s="1"/>
      <c r="BJF2158" s="1"/>
      <c r="BJG2158" s="1"/>
      <c r="BJH2158" s="1"/>
      <c r="BJI2158" s="1"/>
      <c r="BJJ2158" s="1"/>
      <c r="BJK2158" s="1"/>
      <c r="BJL2158" s="1"/>
      <c r="BJM2158" s="1"/>
      <c r="BJN2158" s="1"/>
      <c r="BJO2158" s="1"/>
      <c r="BJP2158" s="1"/>
      <c r="BJQ2158" s="1"/>
      <c r="BJR2158" s="1"/>
      <c r="BJS2158" s="1"/>
      <c r="BJT2158" s="1"/>
      <c r="BJU2158" s="1"/>
      <c r="BJV2158" s="1"/>
      <c r="BJW2158" s="1"/>
      <c r="BJX2158" s="1"/>
      <c r="BJY2158" s="1"/>
      <c r="BJZ2158" s="1"/>
      <c r="BKA2158" s="1"/>
      <c r="BKB2158" s="1"/>
      <c r="BKC2158" s="1"/>
      <c r="BKD2158" s="1"/>
      <c r="BKE2158" s="1"/>
      <c r="BKF2158" s="1"/>
      <c r="BKG2158" s="1"/>
      <c r="BKH2158" s="1"/>
      <c r="BKI2158" s="1"/>
      <c r="BKJ2158" s="1"/>
      <c r="BKK2158" s="1"/>
      <c r="BKL2158" s="1"/>
      <c r="BKM2158" s="1"/>
      <c r="BKN2158" s="1"/>
      <c r="BKO2158" s="1"/>
      <c r="BKP2158" s="1"/>
      <c r="BKQ2158" s="1"/>
      <c r="BKR2158" s="1"/>
      <c r="BKS2158" s="1"/>
      <c r="BKT2158" s="1"/>
      <c r="BKU2158" s="1"/>
      <c r="BKV2158" s="1"/>
      <c r="BKW2158" s="1"/>
      <c r="BKX2158" s="1"/>
      <c r="BKY2158" s="1"/>
      <c r="BKZ2158" s="1"/>
      <c r="BLA2158" s="1"/>
      <c r="BLB2158" s="1"/>
      <c r="BLC2158" s="1"/>
      <c r="BLD2158" s="1"/>
      <c r="BLE2158" s="1"/>
      <c r="BLF2158" s="1"/>
      <c r="BLG2158" s="1"/>
      <c r="BLH2158" s="1"/>
      <c r="BLI2158" s="1"/>
      <c r="BLJ2158" s="1"/>
      <c r="BLK2158" s="1"/>
      <c r="BLL2158" s="1"/>
      <c r="BLM2158" s="1"/>
      <c r="BLN2158" s="1"/>
      <c r="BLO2158" s="1"/>
      <c r="BLP2158" s="1"/>
      <c r="BLQ2158" s="1"/>
      <c r="BLR2158" s="1"/>
      <c r="BLS2158" s="1"/>
      <c r="BLT2158" s="1"/>
      <c r="BLU2158" s="1"/>
      <c r="BLV2158" s="1"/>
      <c r="BLW2158" s="1"/>
      <c r="BLX2158" s="1"/>
      <c r="BLY2158" s="1"/>
      <c r="BLZ2158" s="1"/>
      <c r="BMA2158" s="1"/>
      <c r="BMB2158" s="1"/>
      <c r="BMC2158" s="1"/>
      <c r="BMD2158" s="1"/>
      <c r="BME2158" s="1"/>
      <c r="BMF2158" s="1"/>
      <c r="BMG2158" s="1"/>
      <c r="BMH2158" s="1"/>
      <c r="BMI2158" s="1"/>
      <c r="BMJ2158" s="1"/>
      <c r="BMK2158" s="1"/>
      <c r="BML2158" s="1"/>
      <c r="BMM2158" s="1"/>
      <c r="BMN2158" s="1"/>
      <c r="BMO2158" s="1"/>
      <c r="BMP2158" s="1"/>
      <c r="BMQ2158" s="1"/>
      <c r="BMR2158" s="1"/>
      <c r="BMS2158" s="1"/>
      <c r="BMT2158" s="1"/>
      <c r="BMU2158" s="1"/>
      <c r="BMV2158" s="1"/>
      <c r="BMW2158" s="1"/>
      <c r="BMX2158" s="1"/>
      <c r="BMY2158" s="1"/>
      <c r="BMZ2158" s="1"/>
      <c r="BNA2158" s="1"/>
      <c r="BNB2158" s="1"/>
      <c r="BNC2158" s="1"/>
      <c r="BND2158" s="1"/>
      <c r="BNE2158" s="1"/>
      <c r="BNF2158" s="1"/>
      <c r="BNG2158" s="1"/>
      <c r="BNH2158" s="1"/>
      <c r="BNI2158" s="1"/>
      <c r="BNJ2158" s="1"/>
      <c r="BNK2158" s="1"/>
      <c r="BNL2158" s="1"/>
      <c r="BNM2158" s="1"/>
      <c r="BNN2158" s="1"/>
      <c r="BNO2158" s="1"/>
      <c r="BNP2158" s="1"/>
      <c r="BNQ2158" s="1"/>
      <c r="BNR2158" s="1"/>
      <c r="BNS2158" s="1"/>
      <c r="BNT2158" s="1"/>
      <c r="BNU2158" s="1"/>
      <c r="BNV2158" s="1"/>
      <c r="BNW2158" s="1"/>
      <c r="BNX2158" s="1"/>
      <c r="BNY2158" s="1"/>
      <c r="BNZ2158" s="1"/>
      <c r="BOA2158" s="1"/>
      <c r="BOB2158" s="1"/>
      <c r="BOC2158" s="1"/>
      <c r="BOD2158" s="1"/>
      <c r="BOE2158" s="1"/>
      <c r="BOF2158" s="1"/>
      <c r="BOG2158" s="1"/>
      <c r="BOH2158" s="1"/>
      <c r="BOI2158" s="1"/>
      <c r="BOJ2158" s="1"/>
      <c r="BOK2158" s="1"/>
      <c r="BOL2158" s="1"/>
      <c r="BOM2158" s="1"/>
      <c r="BON2158" s="1"/>
      <c r="BOO2158" s="1"/>
      <c r="BOP2158" s="1"/>
      <c r="BOQ2158" s="1"/>
      <c r="BOR2158" s="1"/>
      <c r="BOS2158" s="1"/>
      <c r="BOT2158" s="1"/>
      <c r="BOU2158" s="1"/>
      <c r="BOV2158" s="1"/>
      <c r="BOW2158" s="1"/>
      <c r="BOX2158" s="1"/>
      <c r="BOY2158" s="1"/>
      <c r="BOZ2158" s="1"/>
      <c r="BPA2158" s="1"/>
      <c r="BPB2158" s="1"/>
      <c r="BPC2158" s="1"/>
      <c r="BPD2158" s="1"/>
      <c r="BPE2158" s="1"/>
      <c r="BPF2158" s="1"/>
      <c r="BPG2158" s="1"/>
      <c r="BPH2158" s="1"/>
      <c r="BPI2158" s="1"/>
      <c r="BPJ2158" s="1"/>
      <c r="BPK2158" s="1"/>
      <c r="BPL2158" s="1"/>
      <c r="BPM2158" s="1"/>
      <c r="BPN2158" s="1"/>
      <c r="BPO2158" s="1"/>
      <c r="BPP2158" s="1"/>
      <c r="BPQ2158" s="1"/>
      <c r="BPR2158" s="1"/>
      <c r="BPS2158" s="1"/>
      <c r="BPT2158" s="1"/>
      <c r="BPU2158" s="1"/>
      <c r="BPV2158" s="1"/>
      <c r="BPW2158" s="1"/>
      <c r="BPX2158" s="1"/>
      <c r="BPY2158" s="1"/>
      <c r="BPZ2158" s="1"/>
      <c r="BQA2158" s="1"/>
      <c r="BQB2158" s="1"/>
      <c r="BQC2158" s="1"/>
      <c r="BQD2158" s="1"/>
      <c r="BQE2158" s="1"/>
      <c r="BQF2158" s="1"/>
      <c r="BQG2158" s="1"/>
      <c r="BQH2158" s="1"/>
      <c r="BQI2158" s="1"/>
      <c r="BQJ2158" s="1"/>
      <c r="BQK2158" s="1"/>
      <c r="BQL2158" s="1"/>
      <c r="BQM2158" s="1"/>
      <c r="BQN2158" s="1"/>
      <c r="BQO2158" s="1"/>
      <c r="BQP2158" s="1"/>
      <c r="BQQ2158" s="1"/>
      <c r="BQR2158" s="1"/>
      <c r="BQS2158" s="1"/>
      <c r="BQT2158" s="1"/>
      <c r="BQU2158" s="1"/>
      <c r="BQV2158" s="1"/>
      <c r="BQW2158" s="1"/>
      <c r="BQX2158" s="1"/>
      <c r="BQY2158" s="1"/>
      <c r="BQZ2158" s="1"/>
      <c r="BRA2158" s="1"/>
      <c r="BRB2158" s="1"/>
      <c r="BRC2158" s="1"/>
      <c r="BRD2158" s="1"/>
      <c r="BRE2158" s="1"/>
      <c r="BRF2158" s="1"/>
      <c r="BRG2158" s="1"/>
      <c r="BRH2158" s="1"/>
      <c r="BRI2158" s="1"/>
      <c r="BRJ2158" s="1"/>
      <c r="BRK2158" s="1"/>
      <c r="BRL2158" s="1"/>
      <c r="BRM2158" s="1"/>
      <c r="BRN2158" s="1"/>
      <c r="BRO2158" s="1"/>
      <c r="BRP2158" s="1"/>
      <c r="BRQ2158" s="1"/>
      <c r="BRR2158" s="1"/>
      <c r="BRS2158" s="1"/>
      <c r="BRT2158" s="1"/>
      <c r="BRU2158" s="1"/>
      <c r="BRV2158" s="1"/>
      <c r="BRW2158" s="1"/>
      <c r="BRX2158" s="1"/>
      <c r="BRY2158" s="1"/>
      <c r="BRZ2158" s="1"/>
      <c r="BSA2158" s="1"/>
      <c r="BSB2158" s="1"/>
      <c r="BSC2158" s="1"/>
      <c r="BSD2158" s="1"/>
      <c r="BSE2158" s="1"/>
      <c r="BSF2158" s="1"/>
      <c r="BSG2158" s="1"/>
      <c r="BSH2158" s="1"/>
      <c r="BSI2158" s="1"/>
      <c r="BSJ2158" s="1"/>
      <c r="BSK2158" s="1"/>
      <c r="BSL2158" s="1"/>
      <c r="BSM2158" s="1"/>
      <c r="BSN2158" s="1"/>
      <c r="BSO2158" s="1"/>
      <c r="BSP2158" s="1"/>
      <c r="BSQ2158" s="1"/>
      <c r="BSR2158" s="1"/>
      <c r="BSS2158" s="1"/>
      <c r="BST2158" s="1"/>
      <c r="BSU2158" s="1"/>
      <c r="BSV2158" s="1"/>
      <c r="BSW2158" s="1"/>
      <c r="BSX2158" s="1"/>
      <c r="BSY2158" s="1"/>
      <c r="BSZ2158" s="1"/>
      <c r="BTA2158" s="1"/>
      <c r="BTB2158" s="1"/>
      <c r="BTC2158" s="1"/>
      <c r="BTD2158" s="1"/>
      <c r="BTE2158" s="1"/>
      <c r="BTF2158" s="1"/>
      <c r="BTG2158" s="1"/>
      <c r="BTH2158" s="1"/>
      <c r="BTI2158" s="1"/>
      <c r="BTJ2158" s="1"/>
      <c r="BTK2158" s="1"/>
      <c r="BTL2158" s="1"/>
      <c r="BTM2158" s="1"/>
      <c r="BTN2158" s="1"/>
      <c r="BTO2158" s="1"/>
      <c r="BTP2158" s="1"/>
      <c r="BTQ2158" s="1"/>
      <c r="BTR2158" s="1"/>
      <c r="BTS2158" s="1"/>
      <c r="BTT2158" s="1"/>
      <c r="BTU2158" s="1"/>
      <c r="BTV2158" s="1"/>
      <c r="BTW2158" s="1"/>
      <c r="BTX2158" s="1"/>
      <c r="BTY2158" s="1"/>
      <c r="BTZ2158" s="1"/>
      <c r="BUA2158" s="1"/>
      <c r="BUB2158" s="1"/>
      <c r="BUC2158" s="1"/>
      <c r="BUD2158" s="1"/>
      <c r="BUE2158" s="1"/>
      <c r="BUF2158" s="1"/>
      <c r="BUG2158" s="1"/>
      <c r="BUH2158" s="1"/>
      <c r="BUI2158" s="1"/>
      <c r="BUJ2158" s="1"/>
      <c r="BUK2158" s="1"/>
      <c r="BUL2158" s="1"/>
      <c r="BUM2158" s="1"/>
      <c r="BUN2158" s="1"/>
      <c r="BUO2158" s="1"/>
      <c r="BUP2158" s="1"/>
      <c r="BUQ2158" s="1"/>
      <c r="BUR2158" s="1"/>
      <c r="BUS2158" s="1"/>
      <c r="BUT2158" s="1"/>
      <c r="BUU2158" s="1"/>
      <c r="BUV2158" s="1"/>
      <c r="BUW2158" s="1"/>
      <c r="BUX2158" s="1"/>
      <c r="BUY2158" s="1"/>
      <c r="BUZ2158" s="1"/>
      <c r="BVA2158" s="1"/>
      <c r="BVB2158" s="1"/>
      <c r="BVC2158" s="1"/>
      <c r="BVD2158" s="1"/>
      <c r="BVE2158" s="1"/>
      <c r="BVF2158" s="1"/>
      <c r="BVG2158" s="1"/>
      <c r="BVH2158" s="1"/>
      <c r="BVI2158" s="1"/>
      <c r="BVJ2158" s="1"/>
      <c r="BVK2158" s="1"/>
      <c r="BVL2158" s="1"/>
      <c r="BVM2158" s="1"/>
      <c r="BVN2158" s="1"/>
      <c r="BVO2158" s="1"/>
      <c r="BVP2158" s="1"/>
      <c r="BVQ2158" s="1"/>
      <c r="BVR2158" s="1"/>
      <c r="BVS2158" s="1"/>
      <c r="BVT2158" s="1"/>
      <c r="BVU2158" s="1"/>
      <c r="BVV2158" s="1"/>
      <c r="BVW2158" s="1"/>
      <c r="BVX2158" s="1"/>
      <c r="BVY2158" s="1"/>
      <c r="BVZ2158" s="1"/>
      <c r="BWA2158" s="1"/>
      <c r="BWB2158" s="1"/>
      <c r="BWC2158" s="1"/>
      <c r="BWD2158" s="1"/>
      <c r="BWE2158" s="1"/>
      <c r="BWF2158" s="1"/>
      <c r="BWG2158" s="1"/>
      <c r="BWH2158" s="1"/>
      <c r="BWI2158" s="1"/>
      <c r="BWJ2158" s="1"/>
      <c r="BWK2158" s="1"/>
      <c r="BWL2158" s="1"/>
      <c r="BWM2158" s="1"/>
      <c r="BWN2158" s="1"/>
      <c r="BWO2158" s="1"/>
      <c r="BWP2158" s="1"/>
      <c r="BWQ2158" s="1"/>
      <c r="BWR2158" s="1"/>
      <c r="BWS2158" s="1"/>
      <c r="BWT2158" s="1"/>
      <c r="BWU2158" s="1"/>
      <c r="BWV2158" s="1"/>
      <c r="BWW2158" s="1"/>
      <c r="BWX2158" s="1"/>
      <c r="BWY2158" s="1"/>
      <c r="BWZ2158" s="1"/>
      <c r="BXA2158" s="1"/>
      <c r="BXB2158" s="1"/>
      <c r="BXC2158" s="1"/>
      <c r="BXD2158" s="1"/>
      <c r="BXE2158" s="1"/>
      <c r="BXF2158" s="1"/>
      <c r="BXG2158" s="1"/>
      <c r="BXH2158" s="1"/>
      <c r="BXI2158" s="1"/>
      <c r="BXJ2158" s="1"/>
      <c r="BXK2158" s="1"/>
      <c r="BXL2158" s="1"/>
      <c r="BXM2158" s="1"/>
      <c r="BXN2158" s="1"/>
      <c r="BXO2158" s="1"/>
      <c r="BXP2158" s="1"/>
      <c r="BXQ2158" s="1"/>
      <c r="BXR2158" s="1"/>
      <c r="BXS2158" s="1"/>
      <c r="BXT2158" s="1"/>
      <c r="BXU2158" s="1"/>
      <c r="BXV2158" s="1"/>
      <c r="BXW2158" s="1"/>
      <c r="BXX2158" s="1"/>
      <c r="BXY2158" s="1"/>
      <c r="BXZ2158" s="1"/>
      <c r="BYA2158" s="1"/>
      <c r="BYB2158" s="1"/>
      <c r="BYC2158" s="1"/>
      <c r="BYD2158" s="1"/>
      <c r="BYE2158" s="1"/>
      <c r="BYF2158" s="1"/>
      <c r="BYG2158" s="1"/>
      <c r="BYH2158" s="1"/>
      <c r="BYI2158" s="1"/>
      <c r="BYJ2158" s="1"/>
      <c r="BYK2158" s="1"/>
      <c r="BYL2158" s="1"/>
      <c r="BYM2158" s="1"/>
      <c r="BYN2158" s="1"/>
      <c r="BYO2158" s="1"/>
      <c r="BYP2158" s="1"/>
      <c r="BYQ2158" s="1"/>
      <c r="BYR2158" s="1"/>
      <c r="BYS2158" s="1"/>
      <c r="BYT2158" s="1"/>
      <c r="BYU2158" s="1"/>
      <c r="BYV2158" s="1"/>
      <c r="BYW2158" s="1"/>
      <c r="BYX2158" s="1"/>
      <c r="BYY2158" s="1"/>
      <c r="BYZ2158" s="1"/>
      <c r="BZA2158" s="1"/>
      <c r="BZB2158" s="1"/>
      <c r="BZC2158" s="1"/>
      <c r="BZD2158" s="1"/>
      <c r="BZE2158" s="1"/>
      <c r="BZF2158" s="1"/>
      <c r="BZG2158" s="1"/>
      <c r="BZH2158" s="1"/>
      <c r="BZI2158" s="1"/>
      <c r="BZJ2158" s="1"/>
      <c r="BZK2158" s="1"/>
      <c r="BZL2158" s="1"/>
      <c r="BZM2158" s="1"/>
      <c r="BZN2158" s="1"/>
      <c r="BZO2158" s="1"/>
      <c r="BZP2158" s="1"/>
      <c r="BZQ2158" s="1"/>
      <c r="BZR2158" s="1"/>
      <c r="BZS2158" s="1"/>
      <c r="BZT2158" s="1"/>
      <c r="BZU2158" s="1"/>
      <c r="BZV2158" s="1"/>
      <c r="BZW2158" s="1"/>
      <c r="BZX2158" s="1"/>
      <c r="BZY2158" s="1"/>
      <c r="BZZ2158" s="1"/>
      <c r="CAA2158" s="1"/>
      <c r="CAB2158" s="1"/>
      <c r="CAC2158" s="1"/>
      <c r="CAD2158" s="1"/>
      <c r="CAE2158" s="1"/>
      <c r="CAF2158" s="1"/>
      <c r="CAG2158" s="1"/>
      <c r="CAH2158" s="1"/>
      <c r="CAI2158" s="1"/>
      <c r="CAJ2158" s="1"/>
      <c r="CAK2158" s="1"/>
      <c r="CAL2158" s="1"/>
      <c r="CAM2158" s="1"/>
      <c r="CAN2158" s="1"/>
      <c r="CAO2158" s="1"/>
      <c r="CAP2158" s="1"/>
      <c r="CAQ2158" s="1"/>
      <c r="CAR2158" s="1"/>
      <c r="CAS2158" s="1"/>
      <c r="CAT2158" s="1"/>
      <c r="CAU2158" s="1"/>
      <c r="CAV2158" s="1"/>
      <c r="CAW2158" s="1"/>
      <c r="CAX2158" s="1"/>
      <c r="CAY2158" s="1"/>
      <c r="CAZ2158" s="1"/>
      <c r="CBA2158" s="1"/>
      <c r="CBB2158" s="1"/>
      <c r="CBC2158" s="1"/>
      <c r="CBD2158" s="1"/>
      <c r="CBE2158" s="1"/>
      <c r="CBF2158" s="1"/>
      <c r="CBG2158" s="1"/>
      <c r="CBH2158" s="1"/>
      <c r="CBI2158" s="1"/>
      <c r="CBJ2158" s="1"/>
      <c r="CBK2158" s="1"/>
      <c r="CBL2158" s="1"/>
      <c r="CBM2158" s="1"/>
      <c r="CBN2158" s="1"/>
      <c r="CBO2158" s="1"/>
      <c r="CBP2158" s="1"/>
      <c r="CBQ2158" s="1"/>
      <c r="CBR2158" s="1"/>
      <c r="CBS2158" s="1"/>
      <c r="CBT2158" s="1"/>
      <c r="CBU2158" s="1"/>
      <c r="CBV2158" s="1"/>
      <c r="CBW2158" s="1"/>
      <c r="CBX2158" s="1"/>
      <c r="CBY2158" s="1"/>
      <c r="CBZ2158" s="1"/>
      <c r="CCA2158" s="1"/>
      <c r="CCB2158" s="1"/>
      <c r="CCC2158" s="1"/>
      <c r="CCD2158" s="1"/>
      <c r="CCE2158" s="1"/>
      <c r="CCF2158" s="1"/>
      <c r="CCG2158" s="1"/>
      <c r="CCH2158" s="1"/>
      <c r="CCI2158" s="1"/>
      <c r="CCJ2158" s="1"/>
      <c r="CCK2158" s="1"/>
      <c r="CCL2158" s="1"/>
      <c r="CCM2158" s="1"/>
      <c r="CCN2158" s="1"/>
      <c r="CCO2158" s="1"/>
      <c r="CCP2158" s="1"/>
      <c r="CCQ2158" s="1"/>
      <c r="CCR2158" s="1"/>
      <c r="CCS2158" s="1"/>
      <c r="CCT2158" s="1"/>
      <c r="CCU2158" s="1"/>
      <c r="CCV2158" s="1"/>
      <c r="CCW2158" s="1"/>
      <c r="CCX2158" s="1"/>
      <c r="CCY2158" s="1"/>
      <c r="CCZ2158" s="1"/>
      <c r="CDA2158" s="1"/>
      <c r="CDB2158" s="1"/>
      <c r="CDC2158" s="1"/>
      <c r="CDD2158" s="1"/>
      <c r="CDE2158" s="1"/>
      <c r="CDF2158" s="1"/>
      <c r="CDG2158" s="1"/>
      <c r="CDH2158" s="1"/>
      <c r="CDI2158" s="1"/>
      <c r="CDJ2158" s="1"/>
      <c r="CDK2158" s="1"/>
      <c r="CDL2158" s="1"/>
      <c r="CDM2158" s="1"/>
      <c r="CDN2158" s="1"/>
      <c r="CDO2158" s="1"/>
      <c r="CDP2158" s="1"/>
      <c r="CDQ2158" s="1"/>
      <c r="CDR2158" s="1"/>
      <c r="CDS2158" s="1"/>
      <c r="CDT2158" s="1"/>
      <c r="CDU2158" s="1"/>
      <c r="CDV2158" s="1"/>
      <c r="CDW2158" s="1"/>
      <c r="CDX2158" s="1"/>
      <c r="CDY2158" s="1"/>
      <c r="CDZ2158" s="1"/>
      <c r="CEA2158" s="1"/>
      <c r="CEB2158" s="1"/>
      <c r="CEC2158" s="1"/>
      <c r="CED2158" s="1"/>
      <c r="CEE2158" s="1"/>
      <c r="CEF2158" s="1"/>
      <c r="CEG2158" s="1"/>
      <c r="CEH2158" s="1"/>
      <c r="CEI2158" s="1"/>
      <c r="CEJ2158" s="1"/>
      <c r="CEK2158" s="1"/>
      <c r="CEL2158" s="1"/>
      <c r="CEM2158" s="1"/>
      <c r="CEN2158" s="1"/>
      <c r="CEO2158" s="1"/>
      <c r="CEP2158" s="1"/>
      <c r="CEQ2158" s="1"/>
      <c r="CER2158" s="1"/>
      <c r="CES2158" s="1"/>
      <c r="CET2158" s="1"/>
      <c r="CEU2158" s="1"/>
      <c r="CEV2158" s="1"/>
      <c r="CEW2158" s="1"/>
      <c r="CEX2158" s="1"/>
      <c r="CEY2158" s="1"/>
      <c r="CEZ2158" s="1"/>
      <c r="CFA2158" s="1"/>
      <c r="CFB2158" s="1"/>
      <c r="CFC2158" s="1"/>
      <c r="CFD2158" s="1"/>
      <c r="CFE2158" s="1"/>
      <c r="CFF2158" s="1"/>
      <c r="CFG2158" s="1"/>
      <c r="CFH2158" s="1"/>
      <c r="CFI2158" s="1"/>
      <c r="CFJ2158" s="1"/>
      <c r="CFK2158" s="1"/>
      <c r="CFL2158" s="1"/>
      <c r="CFM2158" s="1"/>
      <c r="CFN2158" s="1"/>
      <c r="CFO2158" s="1"/>
      <c r="CFP2158" s="1"/>
      <c r="CFQ2158" s="1"/>
      <c r="CFR2158" s="1"/>
      <c r="CFS2158" s="1"/>
      <c r="CFT2158" s="1"/>
      <c r="CFU2158" s="1"/>
      <c r="CFV2158" s="1"/>
      <c r="CFW2158" s="1"/>
      <c r="CFX2158" s="1"/>
      <c r="CFY2158" s="1"/>
      <c r="CFZ2158" s="1"/>
      <c r="CGA2158" s="1"/>
      <c r="CGB2158" s="1"/>
      <c r="CGC2158" s="1"/>
      <c r="CGD2158" s="1"/>
      <c r="CGE2158" s="1"/>
      <c r="CGF2158" s="1"/>
      <c r="CGG2158" s="1"/>
      <c r="CGH2158" s="1"/>
      <c r="CGI2158" s="1"/>
      <c r="CGJ2158" s="1"/>
      <c r="CGK2158" s="1"/>
      <c r="CGL2158" s="1"/>
      <c r="CGM2158" s="1"/>
      <c r="CGN2158" s="1"/>
      <c r="CGO2158" s="1"/>
      <c r="CGP2158" s="1"/>
      <c r="CGQ2158" s="1"/>
      <c r="CGR2158" s="1"/>
      <c r="CGS2158" s="1"/>
      <c r="CGT2158" s="1"/>
      <c r="CGU2158" s="1"/>
      <c r="CGV2158" s="1"/>
      <c r="CGW2158" s="1"/>
      <c r="CGX2158" s="1"/>
      <c r="CGY2158" s="1"/>
      <c r="CGZ2158" s="1"/>
      <c r="CHA2158" s="1"/>
      <c r="CHB2158" s="1"/>
      <c r="CHC2158" s="1"/>
      <c r="CHD2158" s="1"/>
      <c r="CHE2158" s="1"/>
      <c r="CHF2158" s="1"/>
      <c r="CHG2158" s="1"/>
      <c r="CHH2158" s="1"/>
      <c r="CHI2158" s="1"/>
      <c r="CHJ2158" s="1"/>
      <c r="CHK2158" s="1"/>
      <c r="CHL2158" s="1"/>
      <c r="CHM2158" s="1"/>
      <c r="CHN2158" s="1"/>
      <c r="CHO2158" s="1"/>
      <c r="CHP2158" s="1"/>
      <c r="CHQ2158" s="1"/>
      <c r="CHR2158" s="1"/>
      <c r="CHS2158" s="1"/>
      <c r="CHT2158" s="1"/>
      <c r="CHU2158" s="1"/>
      <c r="CHV2158" s="1"/>
      <c r="CHW2158" s="1"/>
      <c r="CHX2158" s="1"/>
      <c r="CHY2158" s="1"/>
      <c r="CHZ2158" s="1"/>
      <c r="CIA2158" s="1"/>
      <c r="CIB2158" s="1"/>
      <c r="CIC2158" s="1"/>
      <c r="CID2158" s="1"/>
      <c r="CIE2158" s="1"/>
      <c r="CIF2158" s="1"/>
      <c r="CIG2158" s="1"/>
      <c r="CIH2158" s="1"/>
      <c r="CII2158" s="1"/>
      <c r="CIJ2158" s="1"/>
      <c r="CIK2158" s="1"/>
      <c r="CIL2158" s="1"/>
      <c r="CIM2158" s="1"/>
      <c r="CIN2158" s="1"/>
      <c r="CIO2158" s="1"/>
      <c r="CIP2158" s="1"/>
      <c r="CIQ2158" s="1"/>
      <c r="CIR2158" s="1"/>
      <c r="CIS2158" s="1"/>
      <c r="CIT2158" s="1"/>
      <c r="CIU2158" s="1"/>
      <c r="CIV2158" s="1"/>
      <c r="CIW2158" s="1"/>
      <c r="CIX2158" s="1"/>
      <c r="CIY2158" s="1"/>
      <c r="CIZ2158" s="1"/>
      <c r="CJA2158" s="1"/>
      <c r="CJB2158" s="1"/>
      <c r="CJC2158" s="1"/>
      <c r="CJD2158" s="1"/>
      <c r="CJE2158" s="1"/>
      <c r="CJF2158" s="1"/>
      <c r="CJG2158" s="1"/>
      <c r="CJH2158" s="1"/>
      <c r="CJI2158" s="1"/>
      <c r="CJJ2158" s="1"/>
      <c r="CJK2158" s="1"/>
      <c r="CJL2158" s="1"/>
      <c r="CJM2158" s="1"/>
      <c r="CJN2158" s="1"/>
      <c r="CJO2158" s="1"/>
      <c r="CJP2158" s="1"/>
      <c r="CJQ2158" s="1"/>
      <c r="CJR2158" s="1"/>
      <c r="CJS2158" s="1"/>
      <c r="CJT2158" s="1"/>
      <c r="CJU2158" s="1"/>
      <c r="CJV2158" s="1"/>
      <c r="CJW2158" s="1"/>
      <c r="CJX2158" s="1"/>
      <c r="CJY2158" s="1"/>
      <c r="CJZ2158" s="1"/>
      <c r="CKA2158" s="1"/>
      <c r="CKB2158" s="1"/>
      <c r="CKC2158" s="1"/>
      <c r="CKD2158" s="1"/>
      <c r="CKE2158" s="1"/>
      <c r="CKF2158" s="1"/>
      <c r="CKG2158" s="1"/>
      <c r="CKH2158" s="1"/>
      <c r="CKI2158" s="1"/>
      <c r="CKJ2158" s="1"/>
      <c r="CKK2158" s="1"/>
      <c r="CKL2158" s="1"/>
      <c r="CKM2158" s="1"/>
      <c r="CKN2158" s="1"/>
      <c r="CKO2158" s="1"/>
      <c r="CKP2158" s="1"/>
      <c r="CKQ2158" s="1"/>
      <c r="CKR2158" s="1"/>
      <c r="CKS2158" s="1"/>
      <c r="CKT2158" s="1"/>
      <c r="CKU2158" s="1"/>
      <c r="CKV2158" s="1"/>
      <c r="CKW2158" s="1"/>
      <c r="CKX2158" s="1"/>
      <c r="CKY2158" s="1"/>
      <c r="CKZ2158" s="1"/>
      <c r="CLA2158" s="1"/>
      <c r="CLB2158" s="1"/>
      <c r="CLC2158" s="1"/>
      <c r="CLD2158" s="1"/>
      <c r="CLE2158" s="1"/>
      <c r="CLF2158" s="1"/>
      <c r="CLG2158" s="1"/>
      <c r="CLH2158" s="1"/>
      <c r="CLI2158" s="1"/>
      <c r="CLJ2158" s="1"/>
      <c r="CLK2158" s="1"/>
      <c r="CLL2158" s="1"/>
      <c r="CLM2158" s="1"/>
      <c r="CLN2158" s="1"/>
      <c r="CLO2158" s="1"/>
      <c r="CLP2158" s="1"/>
      <c r="CLQ2158" s="1"/>
      <c r="CLR2158" s="1"/>
      <c r="CLS2158" s="1"/>
      <c r="CLT2158" s="1"/>
      <c r="CLU2158" s="1"/>
      <c r="CLV2158" s="1"/>
      <c r="CLW2158" s="1"/>
      <c r="CLX2158" s="1"/>
      <c r="CLY2158" s="1"/>
      <c r="CLZ2158" s="1"/>
      <c r="CMA2158" s="1"/>
      <c r="CMB2158" s="1"/>
      <c r="CMC2158" s="1"/>
      <c r="CMD2158" s="1"/>
      <c r="CME2158" s="1"/>
      <c r="CMF2158" s="1"/>
      <c r="CMG2158" s="1"/>
      <c r="CMH2158" s="1"/>
      <c r="CMI2158" s="1"/>
      <c r="CMJ2158" s="1"/>
      <c r="CMK2158" s="1"/>
      <c r="CML2158" s="1"/>
      <c r="CMM2158" s="1"/>
      <c r="CMN2158" s="1"/>
      <c r="CMO2158" s="1"/>
      <c r="CMP2158" s="1"/>
      <c r="CMQ2158" s="1"/>
      <c r="CMR2158" s="1"/>
      <c r="CMS2158" s="1"/>
      <c r="CMT2158" s="1"/>
      <c r="CMU2158" s="1"/>
      <c r="CMV2158" s="1"/>
      <c r="CMW2158" s="1"/>
      <c r="CMX2158" s="1"/>
      <c r="CMY2158" s="1"/>
      <c r="CMZ2158" s="1"/>
      <c r="CNA2158" s="1"/>
      <c r="CNB2158" s="1"/>
      <c r="CNC2158" s="1"/>
      <c r="CND2158" s="1"/>
      <c r="CNE2158" s="1"/>
      <c r="CNF2158" s="1"/>
      <c r="CNG2158" s="1"/>
      <c r="CNH2158" s="1"/>
      <c r="CNI2158" s="1"/>
      <c r="CNJ2158" s="1"/>
      <c r="CNK2158" s="1"/>
      <c r="CNL2158" s="1"/>
      <c r="CNM2158" s="1"/>
      <c r="CNN2158" s="1"/>
      <c r="CNO2158" s="1"/>
      <c r="CNP2158" s="1"/>
      <c r="CNQ2158" s="1"/>
      <c r="CNR2158" s="1"/>
      <c r="CNS2158" s="1"/>
      <c r="CNT2158" s="1"/>
      <c r="CNU2158" s="1"/>
      <c r="CNV2158" s="1"/>
      <c r="CNW2158" s="1"/>
      <c r="CNX2158" s="1"/>
      <c r="CNY2158" s="1"/>
      <c r="CNZ2158" s="1"/>
      <c r="COA2158" s="1"/>
      <c r="COB2158" s="1"/>
      <c r="COC2158" s="1"/>
      <c r="COD2158" s="1"/>
      <c r="COE2158" s="1"/>
      <c r="COF2158" s="1"/>
      <c r="COG2158" s="1"/>
      <c r="COH2158" s="1"/>
      <c r="COI2158" s="1"/>
      <c r="COJ2158" s="1"/>
      <c r="COK2158" s="1"/>
      <c r="COL2158" s="1"/>
      <c r="COM2158" s="1"/>
      <c r="CON2158" s="1"/>
      <c r="COO2158" s="1"/>
      <c r="COP2158" s="1"/>
      <c r="COQ2158" s="1"/>
      <c r="COR2158" s="1"/>
      <c r="COS2158" s="1"/>
      <c r="COT2158" s="1"/>
      <c r="COU2158" s="1"/>
      <c r="COV2158" s="1"/>
      <c r="COW2158" s="1"/>
      <c r="COX2158" s="1"/>
      <c r="COY2158" s="1"/>
      <c r="COZ2158" s="1"/>
      <c r="CPA2158" s="1"/>
      <c r="CPB2158" s="1"/>
      <c r="CPC2158" s="1"/>
      <c r="CPD2158" s="1"/>
      <c r="CPE2158" s="1"/>
      <c r="CPF2158" s="1"/>
      <c r="CPG2158" s="1"/>
      <c r="CPH2158" s="1"/>
      <c r="CPI2158" s="1"/>
      <c r="CPJ2158" s="1"/>
      <c r="CPK2158" s="1"/>
      <c r="CPL2158" s="1"/>
      <c r="CPM2158" s="1"/>
      <c r="CPN2158" s="1"/>
      <c r="CPO2158" s="1"/>
      <c r="CPP2158" s="1"/>
      <c r="CPQ2158" s="1"/>
      <c r="CPR2158" s="1"/>
      <c r="CPS2158" s="1"/>
      <c r="CPT2158" s="1"/>
      <c r="CPU2158" s="1"/>
      <c r="CPV2158" s="1"/>
      <c r="CPW2158" s="1"/>
      <c r="CPX2158" s="1"/>
      <c r="CPY2158" s="1"/>
      <c r="CPZ2158" s="1"/>
      <c r="CQA2158" s="1"/>
      <c r="CQB2158" s="1"/>
      <c r="CQC2158" s="1"/>
      <c r="CQD2158" s="1"/>
      <c r="CQE2158" s="1"/>
      <c r="CQF2158" s="1"/>
      <c r="CQG2158" s="1"/>
      <c r="CQH2158" s="1"/>
      <c r="CQI2158" s="1"/>
      <c r="CQJ2158" s="1"/>
      <c r="CQK2158" s="1"/>
      <c r="CQL2158" s="1"/>
      <c r="CQM2158" s="1"/>
      <c r="CQN2158" s="1"/>
      <c r="CQO2158" s="1"/>
      <c r="CQP2158" s="1"/>
      <c r="CQQ2158" s="1"/>
      <c r="CQR2158" s="1"/>
      <c r="CQS2158" s="1"/>
      <c r="CQT2158" s="1"/>
      <c r="CQU2158" s="1"/>
      <c r="CQV2158" s="1"/>
      <c r="CQW2158" s="1"/>
      <c r="CQX2158" s="1"/>
      <c r="CQY2158" s="1"/>
      <c r="CQZ2158" s="1"/>
      <c r="CRA2158" s="1"/>
      <c r="CRB2158" s="1"/>
      <c r="CRC2158" s="1"/>
      <c r="CRD2158" s="1"/>
      <c r="CRE2158" s="1"/>
      <c r="CRF2158" s="1"/>
      <c r="CRG2158" s="1"/>
      <c r="CRH2158" s="1"/>
      <c r="CRI2158" s="1"/>
      <c r="CRJ2158" s="1"/>
      <c r="CRK2158" s="1"/>
      <c r="CRL2158" s="1"/>
      <c r="CRM2158" s="1"/>
      <c r="CRN2158" s="1"/>
      <c r="CRO2158" s="1"/>
      <c r="CRP2158" s="1"/>
      <c r="CRQ2158" s="1"/>
      <c r="CRR2158" s="1"/>
      <c r="CRS2158" s="1"/>
      <c r="CRT2158" s="1"/>
      <c r="CRU2158" s="1"/>
      <c r="CRV2158" s="1"/>
      <c r="CRW2158" s="1"/>
      <c r="CRX2158" s="1"/>
      <c r="CRY2158" s="1"/>
      <c r="CRZ2158" s="1"/>
      <c r="CSA2158" s="1"/>
      <c r="CSB2158" s="1"/>
      <c r="CSC2158" s="1"/>
      <c r="CSD2158" s="1"/>
      <c r="CSE2158" s="1"/>
      <c r="CSF2158" s="1"/>
      <c r="CSG2158" s="1"/>
      <c r="CSH2158" s="1"/>
      <c r="CSI2158" s="1"/>
      <c r="CSJ2158" s="1"/>
      <c r="CSK2158" s="1"/>
      <c r="CSL2158" s="1"/>
      <c r="CSM2158" s="1"/>
      <c r="CSN2158" s="1"/>
      <c r="CSO2158" s="1"/>
      <c r="CSP2158" s="1"/>
      <c r="CSQ2158" s="1"/>
      <c r="CSR2158" s="1"/>
      <c r="CSS2158" s="1"/>
      <c r="CST2158" s="1"/>
      <c r="CSU2158" s="1"/>
      <c r="CSV2158" s="1"/>
      <c r="CSW2158" s="1"/>
      <c r="CSX2158" s="1"/>
      <c r="CSY2158" s="1"/>
      <c r="CSZ2158" s="1"/>
      <c r="CTA2158" s="1"/>
      <c r="CTB2158" s="1"/>
      <c r="CTC2158" s="1"/>
      <c r="CTD2158" s="1"/>
      <c r="CTE2158" s="1"/>
      <c r="CTF2158" s="1"/>
      <c r="CTG2158" s="1"/>
      <c r="CTH2158" s="1"/>
      <c r="CTI2158" s="1"/>
      <c r="CTJ2158" s="1"/>
      <c r="CTK2158" s="1"/>
      <c r="CTL2158" s="1"/>
      <c r="CTM2158" s="1"/>
      <c r="CTN2158" s="1"/>
      <c r="CTO2158" s="1"/>
      <c r="CTP2158" s="1"/>
      <c r="CTQ2158" s="1"/>
      <c r="CTR2158" s="1"/>
      <c r="CTS2158" s="1"/>
      <c r="CTT2158" s="1"/>
      <c r="CTU2158" s="1"/>
      <c r="CTV2158" s="1"/>
      <c r="CTW2158" s="1"/>
      <c r="CTX2158" s="1"/>
      <c r="CTY2158" s="1"/>
      <c r="CTZ2158" s="1"/>
      <c r="CUA2158" s="1"/>
      <c r="CUB2158" s="1"/>
      <c r="CUC2158" s="1"/>
      <c r="CUD2158" s="1"/>
      <c r="CUE2158" s="1"/>
      <c r="CUF2158" s="1"/>
      <c r="CUG2158" s="1"/>
      <c r="CUH2158" s="1"/>
      <c r="CUI2158" s="1"/>
      <c r="CUJ2158" s="1"/>
      <c r="CUK2158" s="1"/>
      <c r="CUL2158" s="1"/>
      <c r="CUM2158" s="1"/>
      <c r="CUN2158" s="1"/>
      <c r="CUO2158" s="1"/>
      <c r="CUP2158" s="1"/>
      <c r="CUQ2158" s="1"/>
      <c r="CUR2158" s="1"/>
      <c r="CUS2158" s="1"/>
      <c r="CUT2158" s="1"/>
      <c r="CUU2158" s="1"/>
      <c r="CUV2158" s="1"/>
      <c r="CUW2158" s="1"/>
      <c r="CUX2158" s="1"/>
      <c r="CUY2158" s="1"/>
      <c r="CUZ2158" s="1"/>
      <c r="CVA2158" s="1"/>
      <c r="CVB2158" s="1"/>
      <c r="CVC2158" s="1"/>
      <c r="CVD2158" s="1"/>
      <c r="CVE2158" s="1"/>
      <c r="CVF2158" s="1"/>
      <c r="CVG2158" s="1"/>
      <c r="CVH2158" s="1"/>
      <c r="CVI2158" s="1"/>
      <c r="CVJ2158" s="1"/>
      <c r="CVK2158" s="1"/>
      <c r="CVL2158" s="1"/>
      <c r="CVM2158" s="1"/>
      <c r="CVN2158" s="1"/>
      <c r="CVO2158" s="1"/>
      <c r="CVP2158" s="1"/>
      <c r="CVQ2158" s="1"/>
      <c r="CVR2158" s="1"/>
      <c r="CVS2158" s="1"/>
      <c r="CVT2158" s="1"/>
      <c r="CVU2158" s="1"/>
      <c r="CVV2158" s="1"/>
      <c r="CVW2158" s="1"/>
      <c r="CVX2158" s="1"/>
      <c r="CVY2158" s="1"/>
      <c r="CVZ2158" s="1"/>
      <c r="CWA2158" s="1"/>
      <c r="CWB2158" s="1"/>
      <c r="CWC2158" s="1"/>
      <c r="CWD2158" s="1"/>
      <c r="CWE2158" s="1"/>
      <c r="CWF2158" s="1"/>
      <c r="CWG2158" s="1"/>
      <c r="CWH2158" s="1"/>
      <c r="CWI2158" s="1"/>
      <c r="CWJ2158" s="1"/>
      <c r="CWK2158" s="1"/>
      <c r="CWL2158" s="1"/>
      <c r="CWM2158" s="1"/>
      <c r="CWN2158" s="1"/>
      <c r="CWO2158" s="1"/>
      <c r="CWP2158" s="1"/>
      <c r="CWQ2158" s="1"/>
      <c r="CWR2158" s="1"/>
      <c r="CWS2158" s="1"/>
      <c r="CWT2158" s="1"/>
      <c r="CWU2158" s="1"/>
      <c r="CWV2158" s="1"/>
      <c r="CWW2158" s="1"/>
      <c r="CWX2158" s="1"/>
      <c r="CWY2158" s="1"/>
      <c r="CWZ2158" s="1"/>
      <c r="CXA2158" s="1"/>
      <c r="CXB2158" s="1"/>
      <c r="CXC2158" s="1"/>
      <c r="CXD2158" s="1"/>
      <c r="CXE2158" s="1"/>
      <c r="CXF2158" s="1"/>
      <c r="CXG2158" s="1"/>
      <c r="CXH2158" s="1"/>
      <c r="CXI2158" s="1"/>
      <c r="CXJ2158" s="1"/>
      <c r="CXK2158" s="1"/>
      <c r="CXL2158" s="1"/>
      <c r="CXM2158" s="1"/>
      <c r="CXN2158" s="1"/>
      <c r="CXO2158" s="1"/>
      <c r="CXP2158" s="1"/>
      <c r="CXQ2158" s="1"/>
      <c r="CXR2158" s="1"/>
      <c r="CXS2158" s="1"/>
      <c r="CXT2158" s="1"/>
      <c r="CXU2158" s="1"/>
      <c r="CXV2158" s="1"/>
      <c r="CXW2158" s="1"/>
      <c r="CXX2158" s="1"/>
      <c r="CXY2158" s="1"/>
      <c r="CXZ2158" s="1"/>
      <c r="CYA2158" s="1"/>
      <c r="CYB2158" s="1"/>
      <c r="CYC2158" s="1"/>
      <c r="CYD2158" s="1"/>
      <c r="CYE2158" s="1"/>
      <c r="CYF2158" s="1"/>
      <c r="CYG2158" s="1"/>
      <c r="CYH2158" s="1"/>
      <c r="CYI2158" s="1"/>
      <c r="CYJ2158" s="1"/>
      <c r="CYK2158" s="1"/>
      <c r="CYL2158" s="1"/>
      <c r="CYM2158" s="1"/>
      <c r="CYN2158" s="1"/>
      <c r="CYO2158" s="1"/>
      <c r="CYP2158" s="1"/>
      <c r="CYQ2158" s="1"/>
      <c r="CYR2158" s="1"/>
      <c r="CYS2158" s="1"/>
      <c r="CYT2158" s="1"/>
      <c r="CYU2158" s="1"/>
      <c r="CYV2158" s="1"/>
      <c r="CYW2158" s="1"/>
      <c r="CYX2158" s="1"/>
      <c r="CYY2158" s="1"/>
      <c r="CYZ2158" s="1"/>
      <c r="CZA2158" s="1"/>
      <c r="CZB2158" s="1"/>
      <c r="CZC2158" s="1"/>
      <c r="CZD2158" s="1"/>
      <c r="CZE2158" s="1"/>
      <c r="CZF2158" s="1"/>
      <c r="CZG2158" s="1"/>
      <c r="CZH2158" s="1"/>
      <c r="CZI2158" s="1"/>
      <c r="CZJ2158" s="1"/>
      <c r="CZK2158" s="1"/>
      <c r="CZL2158" s="1"/>
      <c r="CZM2158" s="1"/>
      <c r="CZN2158" s="1"/>
      <c r="CZO2158" s="1"/>
      <c r="CZP2158" s="1"/>
      <c r="CZQ2158" s="1"/>
      <c r="CZR2158" s="1"/>
      <c r="CZS2158" s="1"/>
      <c r="CZT2158" s="1"/>
      <c r="CZU2158" s="1"/>
      <c r="CZV2158" s="1"/>
      <c r="CZW2158" s="1"/>
      <c r="CZX2158" s="1"/>
      <c r="CZY2158" s="1"/>
      <c r="CZZ2158" s="1"/>
      <c r="DAA2158" s="1"/>
      <c r="DAB2158" s="1"/>
      <c r="DAC2158" s="1"/>
      <c r="DAD2158" s="1"/>
      <c r="DAE2158" s="1"/>
      <c r="DAF2158" s="1"/>
      <c r="DAG2158" s="1"/>
      <c r="DAH2158" s="1"/>
      <c r="DAI2158" s="1"/>
      <c r="DAJ2158" s="1"/>
      <c r="DAK2158" s="1"/>
      <c r="DAL2158" s="1"/>
      <c r="DAM2158" s="1"/>
      <c r="DAN2158" s="1"/>
      <c r="DAO2158" s="1"/>
      <c r="DAP2158" s="1"/>
      <c r="DAQ2158" s="1"/>
      <c r="DAR2158" s="1"/>
      <c r="DAS2158" s="1"/>
      <c r="DAT2158" s="1"/>
      <c r="DAU2158" s="1"/>
      <c r="DAV2158" s="1"/>
      <c r="DAW2158" s="1"/>
      <c r="DAX2158" s="1"/>
      <c r="DAY2158" s="1"/>
      <c r="DAZ2158" s="1"/>
      <c r="DBA2158" s="1"/>
      <c r="DBB2158" s="1"/>
      <c r="DBC2158" s="1"/>
      <c r="DBD2158" s="1"/>
      <c r="DBE2158" s="1"/>
      <c r="DBF2158" s="1"/>
      <c r="DBG2158" s="1"/>
      <c r="DBH2158" s="1"/>
      <c r="DBI2158" s="1"/>
      <c r="DBJ2158" s="1"/>
      <c r="DBK2158" s="1"/>
      <c r="DBL2158" s="1"/>
      <c r="DBM2158" s="1"/>
      <c r="DBN2158" s="1"/>
      <c r="DBO2158" s="1"/>
      <c r="DBP2158" s="1"/>
      <c r="DBQ2158" s="1"/>
      <c r="DBR2158" s="1"/>
      <c r="DBS2158" s="1"/>
      <c r="DBT2158" s="1"/>
      <c r="DBU2158" s="1"/>
      <c r="DBV2158" s="1"/>
      <c r="DBW2158" s="1"/>
      <c r="DBX2158" s="1"/>
      <c r="DBY2158" s="1"/>
      <c r="DBZ2158" s="1"/>
      <c r="DCA2158" s="1"/>
      <c r="DCB2158" s="1"/>
      <c r="DCC2158" s="1"/>
      <c r="DCD2158" s="1"/>
      <c r="DCE2158" s="1"/>
      <c r="DCF2158" s="1"/>
      <c r="DCG2158" s="1"/>
      <c r="DCH2158" s="1"/>
      <c r="DCI2158" s="1"/>
      <c r="DCJ2158" s="1"/>
      <c r="DCK2158" s="1"/>
      <c r="DCL2158" s="1"/>
      <c r="DCM2158" s="1"/>
      <c r="DCN2158" s="1"/>
      <c r="DCO2158" s="1"/>
      <c r="DCP2158" s="1"/>
      <c r="DCQ2158" s="1"/>
      <c r="DCR2158" s="1"/>
      <c r="DCS2158" s="1"/>
      <c r="DCT2158" s="1"/>
      <c r="DCU2158" s="1"/>
      <c r="DCV2158" s="1"/>
      <c r="DCW2158" s="1"/>
      <c r="DCX2158" s="1"/>
      <c r="DCY2158" s="1"/>
      <c r="DCZ2158" s="1"/>
      <c r="DDA2158" s="1"/>
      <c r="DDB2158" s="1"/>
      <c r="DDC2158" s="1"/>
      <c r="DDD2158" s="1"/>
      <c r="DDE2158" s="1"/>
      <c r="DDF2158" s="1"/>
      <c r="DDG2158" s="1"/>
      <c r="DDH2158" s="1"/>
      <c r="DDI2158" s="1"/>
      <c r="DDJ2158" s="1"/>
      <c r="DDK2158" s="1"/>
      <c r="DDL2158" s="1"/>
      <c r="DDM2158" s="1"/>
      <c r="DDN2158" s="1"/>
      <c r="DDO2158" s="1"/>
      <c r="DDP2158" s="1"/>
      <c r="DDQ2158" s="1"/>
      <c r="DDR2158" s="1"/>
      <c r="DDS2158" s="1"/>
      <c r="DDT2158" s="1"/>
      <c r="DDU2158" s="1"/>
      <c r="DDV2158" s="1"/>
      <c r="DDW2158" s="1"/>
      <c r="DDX2158" s="1"/>
      <c r="DDY2158" s="1"/>
      <c r="DDZ2158" s="1"/>
      <c r="DEA2158" s="1"/>
      <c r="DEB2158" s="1"/>
      <c r="DEC2158" s="1"/>
      <c r="DED2158" s="1"/>
      <c r="DEE2158" s="1"/>
      <c r="DEF2158" s="1"/>
      <c r="DEG2158" s="1"/>
      <c r="DEH2158" s="1"/>
      <c r="DEI2158" s="1"/>
      <c r="DEJ2158" s="1"/>
      <c r="DEK2158" s="1"/>
      <c r="DEL2158" s="1"/>
      <c r="DEM2158" s="1"/>
      <c r="DEN2158" s="1"/>
      <c r="DEO2158" s="1"/>
      <c r="DEP2158" s="1"/>
      <c r="DEQ2158" s="1"/>
      <c r="DER2158" s="1"/>
      <c r="DES2158" s="1"/>
      <c r="DET2158" s="1"/>
      <c r="DEU2158" s="1"/>
      <c r="DEV2158" s="1"/>
      <c r="DEW2158" s="1"/>
      <c r="DEX2158" s="1"/>
      <c r="DEY2158" s="1"/>
      <c r="DEZ2158" s="1"/>
      <c r="DFA2158" s="1"/>
      <c r="DFB2158" s="1"/>
      <c r="DFC2158" s="1"/>
      <c r="DFD2158" s="1"/>
      <c r="DFE2158" s="1"/>
      <c r="DFF2158" s="1"/>
      <c r="DFG2158" s="1"/>
      <c r="DFH2158" s="1"/>
      <c r="DFI2158" s="1"/>
      <c r="DFJ2158" s="1"/>
      <c r="DFK2158" s="1"/>
      <c r="DFL2158" s="1"/>
      <c r="DFM2158" s="1"/>
      <c r="DFN2158" s="1"/>
      <c r="DFO2158" s="1"/>
      <c r="DFP2158" s="1"/>
      <c r="DFQ2158" s="1"/>
      <c r="DFR2158" s="1"/>
      <c r="DFS2158" s="1"/>
      <c r="DFT2158" s="1"/>
      <c r="DFU2158" s="1"/>
      <c r="DFV2158" s="1"/>
      <c r="DFW2158" s="1"/>
      <c r="DFX2158" s="1"/>
      <c r="DFY2158" s="1"/>
      <c r="DFZ2158" s="1"/>
      <c r="DGA2158" s="1"/>
      <c r="DGB2158" s="1"/>
      <c r="DGC2158" s="1"/>
      <c r="DGD2158" s="1"/>
      <c r="DGE2158" s="1"/>
      <c r="DGF2158" s="1"/>
      <c r="DGG2158" s="1"/>
      <c r="DGH2158" s="1"/>
      <c r="DGI2158" s="1"/>
      <c r="DGJ2158" s="1"/>
      <c r="DGK2158" s="1"/>
      <c r="DGL2158" s="1"/>
      <c r="DGM2158" s="1"/>
      <c r="DGN2158" s="1"/>
      <c r="DGO2158" s="1"/>
      <c r="DGP2158" s="1"/>
      <c r="DGQ2158" s="1"/>
      <c r="DGR2158" s="1"/>
      <c r="DGS2158" s="1"/>
      <c r="DGT2158" s="1"/>
      <c r="DGU2158" s="1"/>
      <c r="DGV2158" s="1"/>
      <c r="DGW2158" s="1"/>
      <c r="DGX2158" s="1"/>
      <c r="DGY2158" s="1"/>
      <c r="DGZ2158" s="1"/>
      <c r="DHA2158" s="1"/>
      <c r="DHB2158" s="1"/>
      <c r="DHC2158" s="1"/>
      <c r="DHD2158" s="1"/>
      <c r="DHE2158" s="1"/>
      <c r="DHF2158" s="1"/>
      <c r="DHG2158" s="1"/>
      <c r="DHH2158" s="1"/>
      <c r="DHI2158" s="1"/>
      <c r="DHJ2158" s="1"/>
      <c r="DHK2158" s="1"/>
      <c r="DHL2158" s="1"/>
      <c r="DHM2158" s="1"/>
      <c r="DHN2158" s="1"/>
      <c r="DHO2158" s="1"/>
      <c r="DHP2158" s="1"/>
      <c r="DHQ2158" s="1"/>
      <c r="DHR2158" s="1"/>
      <c r="DHS2158" s="1"/>
      <c r="DHT2158" s="1"/>
      <c r="DHU2158" s="1"/>
      <c r="DHV2158" s="1"/>
      <c r="DHW2158" s="1"/>
      <c r="DHX2158" s="1"/>
      <c r="DHY2158" s="1"/>
      <c r="DHZ2158" s="1"/>
      <c r="DIA2158" s="1"/>
      <c r="DIB2158" s="1"/>
      <c r="DIC2158" s="1"/>
      <c r="DID2158" s="1"/>
      <c r="DIE2158" s="1"/>
      <c r="DIF2158" s="1"/>
      <c r="DIG2158" s="1"/>
      <c r="DIH2158" s="1"/>
      <c r="DII2158" s="1"/>
      <c r="DIJ2158" s="1"/>
      <c r="DIK2158" s="1"/>
      <c r="DIL2158" s="1"/>
      <c r="DIM2158" s="1"/>
      <c r="DIN2158" s="1"/>
      <c r="DIO2158" s="1"/>
      <c r="DIP2158" s="1"/>
      <c r="DIQ2158" s="1"/>
      <c r="DIR2158" s="1"/>
      <c r="DIS2158" s="1"/>
      <c r="DIT2158" s="1"/>
      <c r="DIU2158" s="1"/>
      <c r="DIV2158" s="1"/>
      <c r="DIW2158" s="1"/>
      <c r="DIX2158" s="1"/>
      <c r="DIY2158" s="1"/>
      <c r="DIZ2158" s="1"/>
      <c r="DJA2158" s="1"/>
      <c r="DJB2158" s="1"/>
      <c r="DJC2158" s="1"/>
      <c r="DJD2158" s="1"/>
      <c r="DJE2158" s="1"/>
      <c r="DJF2158" s="1"/>
      <c r="DJG2158" s="1"/>
      <c r="DJH2158" s="1"/>
      <c r="DJI2158" s="1"/>
      <c r="DJJ2158" s="1"/>
      <c r="DJK2158" s="1"/>
      <c r="DJL2158" s="1"/>
      <c r="DJM2158" s="1"/>
      <c r="DJN2158" s="1"/>
      <c r="DJO2158" s="1"/>
      <c r="DJP2158" s="1"/>
      <c r="DJQ2158" s="1"/>
      <c r="DJR2158" s="1"/>
      <c r="DJS2158" s="1"/>
      <c r="DJT2158" s="1"/>
      <c r="DJU2158" s="1"/>
      <c r="DJV2158" s="1"/>
      <c r="DJW2158" s="1"/>
      <c r="DJX2158" s="1"/>
      <c r="DJY2158" s="1"/>
      <c r="DJZ2158" s="1"/>
      <c r="DKA2158" s="1"/>
      <c r="DKB2158" s="1"/>
      <c r="DKC2158" s="1"/>
      <c r="DKD2158" s="1"/>
      <c r="DKE2158" s="1"/>
      <c r="DKF2158" s="1"/>
      <c r="DKG2158" s="1"/>
      <c r="DKH2158" s="1"/>
      <c r="DKI2158" s="1"/>
      <c r="DKJ2158" s="1"/>
      <c r="DKK2158" s="1"/>
      <c r="DKL2158" s="1"/>
      <c r="DKM2158" s="1"/>
      <c r="DKN2158" s="1"/>
      <c r="DKO2158" s="1"/>
      <c r="DKP2158" s="1"/>
      <c r="DKQ2158" s="1"/>
      <c r="DKR2158" s="1"/>
      <c r="DKS2158" s="1"/>
      <c r="DKT2158" s="1"/>
      <c r="DKU2158" s="1"/>
      <c r="DKV2158" s="1"/>
      <c r="DKW2158" s="1"/>
      <c r="DKX2158" s="1"/>
      <c r="DKY2158" s="1"/>
      <c r="DKZ2158" s="1"/>
      <c r="DLA2158" s="1"/>
      <c r="DLB2158" s="1"/>
      <c r="DLC2158" s="1"/>
      <c r="DLD2158" s="1"/>
      <c r="DLE2158" s="1"/>
      <c r="DLF2158" s="1"/>
      <c r="DLG2158" s="1"/>
      <c r="DLH2158" s="1"/>
      <c r="DLI2158" s="1"/>
      <c r="DLJ2158" s="1"/>
      <c r="DLK2158" s="1"/>
      <c r="DLL2158" s="1"/>
      <c r="DLM2158" s="1"/>
      <c r="DLN2158" s="1"/>
      <c r="DLO2158" s="1"/>
      <c r="DLP2158" s="1"/>
      <c r="DLQ2158" s="1"/>
      <c r="DLR2158" s="1"/>
      <c r="DLS2158" s="1"/>
      <c r="DLT2158" s="1"/>
      <c r="DLU2158" s="1"/>
      <c r="DLV2158" s="1"/>
      <c r="DLW2158" s="1"/>
      <c r="DLX2158" s="1"/>
      <c r="DLY2158" s="1"/>
      <c r="DLZ2158" s="1"/>
      <c r="DMA2158" s="1"/>
      <c r="DMB2158" s="1"/>
      <c r="DMC2158" s="1"/>
      <c r="DMD2158" s="1"/>
      <c r="DME2158" s="1"/>
      <c r="DMF2158" s="1"/>
      <c r="DMG2158" s="1"/>
      <c r="DMH2158" s="1"/>
      <c r="DMI2158" s="1"/>
      <c r="DMJ2158" s="1"/>
      <c r="DMK2158" s="1"/>
      <c r="DML2158" s="1"/>
      <c r="DMM2158" s="1"/>
      <c r="DMN2158" s="1"/>
      <c r="DMO2158" s="1"/>
      <c r="DMP2158" s="1"/>
      <c r="DMQ2158" s="1"/>
      <c r="DMR2158" s="1"/>
      <c r="DMS2158" s="1"/>
      <c r="DMT2158" s="1"/>
      <c r="DMU2158" s="1"/>
      <c r="DMV2158" s="1"/>
      <c r="DMW2158" s="1"/>
      <c r="DMX2158" s="1"/>
      <c r="DMY2158" s="1"/>
      <c r="DMZ2158" s="1"/>
      <c r="DNA2158" s="1"/>
      <c r="DNB2158" s="1"/>
      <c r="DNC2158" s="1"/>
      <c r="DND2158" s="1"/>
      <c r="DNE2158" s="1"/>
      <c r="DNF2158" s="1"/>
      <c r="DNG2158" s="1"/>
      <c r="DNH2158" s="1"/>
      <c r="DNI2158" s="1"/>
      <c r="DNJ2158" s="1"/>
      <c r="DNK2158" s="1"/>
      <c r="DNL2158" s="1"/>
      <c r="DNM2158" s="1"/>
      <c r="DNN2158" s="1"/>
      <c r="DNO2158" s="1"/>
      <c r="DNP2158" s="1"/>
      <c r="DNQ2158" s="1"/>
      <c r="DNR2158" s="1"/>
      <c r="DNS2158" s="1"/>
      <c r="DNT2158" s="1"/>
      <c r="DNU2158" s="1"/>
      <c r="DNV2158" s="1"/>
      <c r="DNW2158" s="1"/>
      <c r="DNX2158" s="1"/>
      <c r="DNY2158" s="1"/>
      <c r="DNZ2158" s="1"/>
      <c r="DOA2158" s="1"/>
      <c r="DOB2158" s="1"/>
      <c r="DOC2158" s="1"/>
      <c r="DOD2158" s="1"/>
      <c r="DOE2158" s="1"/>
      <c r="DOF2158" s="1"/>
      <c r="DOG2158" s="1"/>
      <c r="DOH2158" s="1"/>
      <c r="DOI2158" s="1"/>
      <c r="DOJ2158" s="1"/>
      <c r="DOK2158" s="1"/>
      <c r="DOL2158" s="1"/>
      <c r="DOM2158" s="1"/>
      <c r="DON2158" s="1"/>
      <c r="DOO2158" s="1"/>
      <c r="DOP2158" s="1"/>
      <c r="DOQ2158" s="1"/>
      <c r="DOR2158" s="1"/>
      <c r="DOS2158" s="1"/>
      <c r="DOT2158" s="1"/>
      <c r="DOU2158" s="1"/>
      <c r="DOV2158" s="1"/>
      <c r="DOW2158" s="1"/>
      <c r="DOX2158" s="1"/>
      <c r="DOY2158" s="1"/>
      <c r="DOZ2158" s="1"/>
      <c r="DPA2158" s="1"/>
      <c r="DPB2158" s="1"/>
      <c r="DPC2158" s="1"/>
      <c r="DPD2158" s="1"/>
      <c r="DPE2158" s="1"/>
      <c r="DPF2158" s="1"/>
      <c r="DPG2158" s="1"/>
      <c r="DPH2158" s="1"/>
      <c r="DPI2158" s="1"/>
      <c r="DPJ2158" s="1"/>
      <c r="DPK2158" s="1"/>
      <c r="DPL2158" s="1"/>
      <c r="DPM2158" s="1"/>
      <c r="DPN2158" s="1"/>
      <c r="DPO2158" s="1"/>
      <c r="DPP2158" s="1"/>
      <c r="DPQ2158" s="1"/>
      <c r="DPR2158" s="1"/>
      <c r="DPS2158" s="1"/>
      <c r="DPT2158" s="1"/>
      <c r="DPU2158" s="1"/>
      <c r="DPV2158" s="1"/>
      <c r="DPW2158" s="1"/>
      <c r="DPX2158" s="1"/>
      <c r="DPY2158" s="1"/>
      <c r="DPZ2158" s="1"/>
      <c r="DQA2158" s="1"/>
      <c r="DQB2158" s="1"/>
      <c r="DQC2158" s="1"/>
      <c r="DQD2158" s="1"/>
      <c r="DQE2158" s="1"/>
      <c r="DQF2158" s="1"/>
      <c r="DQG2158" s="1"/>
      <c r="DQH2158" s="1"/>
      <c r="DQI2158" s="1"/>
      <c r="DQJ2158" s="1"/>
      <c r="DQK2158" s="1"/>
      <c r="DQL2158" s="1"/>
      <c r="DQM2158" s="1"/>
      <c r="DQN2158" s="1"/>
      <c r="DQO2158" s="1"/>
      <c r="DQP2158" s="1"/>
      <c r="DQQ2158" s="1"/>
      <c r="DQR2158" s="1"/>
      <c r="DQS2158" s="1"/>
      <c r="DQT2158" s="1"/>
      <c r="DQU2158" s="1"/>
      <c r="DQV2158" s="1"/>
      <c r="DQW2158" s="1"/>
      <c r="DQX2158" s="1"/>
      <c r="DQY2158" s="1"/>
      <c r="DQZ2158" s="1"/>
      <c r="DRA2158" s="1"/>
      <c r="DRB2158" s="1"/>
      <c r="DRC2158" s="1"/>
      <c r="DRD2158" s="1"/>
      <c r="DRE2158" s="1"/>
      <c r="DRF2158" s="1"/>
      <c r="DRG2158" s="1"/>
      <c r="DRH2158" s="1"/>
      <c r="DRI2158" s="1"/>
      <c r="DRJ2158" s="1"/>
      <c r="DRK2158" s="1"/>
      <c r="DRL2158" s="1"/>
      <c r="DRM2158" s="1"/>
      <c r="DRN2158" s="1"/>
      <c r="DRO2158" s="1"/>
      <c r="DRP2158" s="1"/>
      <c r="DRQ2158" s="1"/>
      <c r="DRR2158" s="1"/>
      <c r="DRS2158" s="1"/>
      <c r="DRT2158" s="1"/>
      <c r="DRU2158" s="1"/>
      <c r="DRV2158" s="1"/>
      <c r="DRW2158" s="1"/>
      <c r="DRX2158" s="1"/>
      <c r="DRY2158" s="1"/>
      <c r="DRZ2158" s="1"/>
      <c r="DSA2158" s="1"/>
      <c r="DSB2158" s="1"/>
      <c r="DSC2158" s="1"/>
      <c r="DSD2158" s="1"/>
      <c r="DSE2158" s="1"/>
      <c r="DSF2158" s="1"/>
      <c r="DSG2158" s="1"/>
      <c r="DSH2158" s="1"/>
      <c r="DSI2158" s="1"/>
      <c r="DSJ2158" s="1"/>
      <c r="DSK2158" s="1"/>
      <c r="DSL2158" s="1"/>
      <c r="DSM2158" s="1"/>
      <c r="DSN2158" s="1"/>
      <c r="DSO2158" s="1"/>
      <c r="DSP2158" s="1"/>
      <c r="DSQ2158" s="1"/>
      <c r="DSR2158" s="1"/>
      <c r="DSS2158" s="1"/>
      <c r="DST2158" s="1"/>
      <c r="DSU2158" s="1"/>
      <c r="DSV2158" s="1"/>
      <c r="DSW2158" s="1"/>
      <c r="DSX2158" s="1"/>
      <c r="DSY2158" s="1"/>
      <c r="DSZ2158" s="1"/>
      <c r="DTA2158" s="1"/>
      <c r="DTB2158" s="1"/>
      <c r="DTC2158" s="1"/>
      <c r="DTD2158" s="1"/>
      <c r="DTE2158" s="1"/>
      <c r="DTF2158" s="1"/>
      <c r="DTG2158" s="1"/>
      <c r="DTH2158" s="1"/>
      <c r="DTI2158" s="1"/>
      <c r="DTJ2158" s="1"/>
      <c r="DTK2158" s="1"/>
      <c r="DTL2158" s="1"/>
      <c r="DTM2158" s="1"/>
      <c r="DTN2158" s="1"/>
      <c r="DTO2158" s="1"/>
      <c r="DTP2158" s="1"/>
      <c r="DTQ2158" s="1"/>
      <c r="DTR2158" s="1"/>
      <c r="DTS2158" s="1"/>
      <c r="DTT2158" s="1"/>
      <c r="DTU2158" s="1"/>
      <c r="DTV2158" s="1"/>
      <c r="DTW2158" s="1"/>
      <c r="DTX2158" s="1"/>
      <c r="DTY2158" s="1"/>
      <c r="DTZ2158" s="1"/>
      <c r="DUA2158" s="1"/>
      <c r="DUB2158" s="1"/>
      <c r="DUC2158" s="1"/>
      <c r="DUD2158" s="1"/>
      <c r="DUE2158" s="1"/>
      <c r="DUF2158" s="1"/>
      <c r="DUG2158" s="1"/>
      <c r="DUH2158" s="1"/>
      <c r="DUI2158" s="1"/>
      <c r="DUJ2158" s="1"/>
      <c r="DUK2158" s="1"/>
      <c r="DUL2158" s="1"/>
      <c r="DUM2158" s="1"/>
      <c r="DUN2158" s="1"/>
      <c r="DUO2158" s="1"/>
      <c r="DUP2158" s="1"/>
      <c r="DUQ2158" s="1"/>
      <c r="DUR2158" s="1"/>
      <c r="DUS2158" s="1"/>
      <c r="DUT2158" s="1"/>
      <c r="DUU2158" s="1"/>
      <c r="DUV2158" s="1"/>
      <c r="DUW2158" s="1"/>
      <c r="DUX2158" s="1"/>
      <c r="DUY2158" s="1"/>
      <c r="DUZ2158" s="1"/>
      <c r="DVA2158" s="1"/>
      <c r="DVB2158" s="1"/>
      <c r="DVC2158" s="1"/>
      <c r="DVD2158" s="1"/>
      <c r="DVE2158" s="1"/>
      <c r="DVF2158" s="1"/>
      <c r="DVG2158" s="1"/>
      <c r="DVH2158" s="1"/>
      <c r="DVI2158" s="1"/>
      <c r="DVJ2158" s="1"/>
      <c r="DVK2158" s="1"/>
      <c r="DVL2158" s="1"/>
      <c r="DVM2158" s="1"/>
      <c r="DVN2158" s="1"/>
      <c r="DVO2158" s="1"/>
      <c r="DVP2158" s="1"/>
      <c r="DVQ2158" s="1"/>
      <c r="DVR2158" s="1"/>
      <c r="DVS2158" s="1"/>
      <c r="DVT2158" s="1"/>
      <c r="DVU2158" s="1"/>
      <c r="DVV2158" s="1"/>
      <c r="DVW2158" s="1"/>
      <c r="DVX2158" s="1"/>
      <c r="DVY2158" s="1"/>
      <c r="DVZ2158" s="1"/>
      <c r="DWA2158" s="1"/>
      <c r="DWB2158" s="1"/>
      <c r="DWC2158" s="1"/>
      <c r="DWD2158" s="1"/>
      <c r="DWE2158" s="1"/>
      <c r="DWF2158" s="1"/>
      <c r="DWG2158" s="1"/>
      <c r="DWH2158" s="1"/>
      <c r="DWI2158" s="1"/>
      <c r="DWJ2158" s="1"/>
      <c r="DWK2158" s="1"/>
      <c r="DWL2158" s="1"/>
      <c r="DWM2158" s="1"/>
      <c r="DWN2158" s="1"/>
      <c r="DWO2158" s="1"/>
      <c r="DWP2158" s="1"/>
      <c r="DWQ2158" s="1"/>
      <c r="DWR2158" s="1"/>
      <c r="DWS2158" s="1"/>
      <c r="DWT2158" s="1"/>
      <c r="DWU2158" s="1"/>
      <c r="DWV2158" s="1"/>
      <c r="DWW2158" s="1"/>
      <c r="DWX2158" s="1"/>
      <c r="DWY2158" s="1"/>
      <c r="DWZ2158" s="1"/>
      <c r="DXA2158" s="1"/>
      <c r="DXB2158" s="1"/>
      <c r="DXC2158" s="1"/>
      <c r="DXD2158" s="1"/>
      <c r="DXE2158" s="1"/>
      <c r="DXF2158" s="1"/>
      <c r="DXG2158" s="1"/>
      <c r="DXH2158" s="1"/>
      <c r="DXI2158" s="1"/>
      <c r="DXJ2158" s="1"/>
      <c r="DXK2158" s="1"/>
      <c r="DXL2158" s="1"/>
      <c r="DXM2158" s="1"/>
      <c r="DXN2158" s="1"/>
      <c r="DXO2158" s="1"/>
      <c r="DXP2158" s="1"/>
      <c r="DXQ2158" s="1"/>
      <c r="DXR2158" s="1"/>
      <c r="DXS2158" s="1"/>
      <c r="DXT2158" s="1"/>
      <c r="DXU2158" s="1"/>
      <c r="DXV2158" s="1"/>
      <c r="DXW2158" s="1"/>
      <c r="DXX2158" s="1"/>
      <c r="DXY2158" s="1"/>
      <c r="DXZ2158" s="1"/>
      <c r="DYA2158" s="1"/>
      <c r="DYB2158" s="1"/>
      <c r="DYC2158" s="1"/>
      <c r="DYD2158" s="1"/>
      <c r="DYE2158" s="1"/>
      <c r="DYF2158" s="1"/>
      <c r="DYG2158" s="1"/>
      <c r="DYH2158" s="1"/>
      <c r="DYI2158" s="1"/>
      <c r="DYJ2158" s="1"/>
      <c r="DYK2158" s="1"/>
      <c r="DYL2158" s="1"/>
      <c r="DYM2158" s="1"/>
      <c r="DYN2158" s="1"/>
      <c r="DYO2158" s="1"/>
      <c r="DYP2158" s="1"/>
      <c r="DYQ2158" s="1"/>
      <c r="DYR2158" s="1"/>
      <c r="DYS2158" s="1"/>
      <c r="DYT2158" s="1"/>
      <c r="DYU2158" s="1"/>
      <c r="DYV2158" s="1"/>
      <c r="DYW2158" s="1"/>
      <c r="DYX2158" s="1"/>
      <c r="DYY2158" s="1"/>
      <c r="DYZ2158" s="1"/>
      <c r="DZA2158" s="1"/>
      <c r="DZB2158" s="1"/>
      <c r="DZC2158" s="1"/>
      <c r="DZD2158" s="1"/>
      <c r="DZE2158" s="1"/>
      <c r="DZF2158" s="1"/>
      <c r="DZG2158" s="1"/>
      <c r="DZH2158" s="1"/>
      <c r="DZI2158" s="1"/>
      <c r="DZJ2158" s="1"/>
      <c r="DZK2158" s="1"/>
      <c r="DZL2158" s="1"/>
      <c r="DZM2158" s="1"/>
      <c r="DZN2158" s="1"/>
      <c r="DZO2158" s="1"/>
      <c r="DZP2158" s="1"/>
      <c r="DZQ2158" s="1"/>
      <c r="DZR2158" s="1"/>
      <c r="DZS2158" s="1"/>
      <c r="DZT2158" s="1"/>
      <c r="DZU2158" s="1"/>
      <c r="DZV2158" s="1"/>
      <c r="DZW2158" s="1"/>
      <c r="DZX2158" s="1"/>
      <c r="DZY2158" s="1"/>
      <c r="DZZ2158" s="1"/>
      <c r="EAA2158" s="1"/>
      <c r="EAB2158" s="1"/>
      <c r="EAC2158" s="1"/>
      <c r="EAD2158" s="1"/>
      <c r="EAE2158" s="1"/>
      <c r="EAF2158" s="1"/>
      <c r="EAG2158" s="1"/>
      <c r="EAH2158" s="1"/>
      <c r="EAI2158" s="1"/>
      <c r="EAJ2158" s="1"/>
      <c r="EAK2158" s="1"/>
      <c r="EAL2158" s="1"/>
      <c r="EAM2158" s="1"/>
      <c r="EAN2158" s="1"/>
      <c r="EAO2158" s="1"/>
      <c r="EAP2158" s="1"/>
      <c r="EAQ2158" s="1"/>
      <c r="EAR2158" s="1"/>
      <c r="EAS2158" s="1"/>
      <c r="EAT2158" s="1"/>
      <c r="EAU2158" s="1"/>
      <c r="EAV2158" s="1"/>
      <c r="EAW2158" s="1"/>
      <c r="EAX2158" s="1"/>
      <c r="EAY2158" s="1"/>
      <c r="EAZ2158" s="1"/>
      <c r="EBA2158" s="1"/>
      <c r="EBB2158" s="1"/>
      <c r="EBC2158" s="1"/>
      <c r="EBD2158" s="1"/>
      <c r="EBE2158" s="1"/>
      <c r="EBF2158" s="1"/>
      <c r="EBG2158" s="1"/>
      <c r="EBH2158" s="1"/>
      <c r="EBI2158" s="1"/>
      <c r="EBJ2158" s="1"/>
      <c r="EBK2158" s="1"/>
      <c r="EBL2158" s="1"/>
      <c r="EBM2158" s="1"/>
      <c r="EBN2158" s="1"/>
      <c r="EBO2158" s="1"/>
      <c r="EBP2158" s="1"/>
      <c r="EBQ2158" s="1"/>
      <c r="EBR2158" s="1"/>
      <c r="EBS2158" s="1"/>
      <c r="EBT2158" s="1"/>
      <c r="EBU2158" s="1"/>
      <c r="EBV2158" s="1"/>
      <c r="EBW2158" s="1"/>
      <c r="EBX2158" s="1"/>
      <c r="EBY2158" s="1"/>
      <c r="EBZ2158" s="1"/>
      <c r="ECA2158" s="1"/>
      <c r="ECB2158" s="1"/>
      <c r="ECC2158" s="1"/>
      <c r="ECD2158" s="1"/>
      <c r="ECE2158" s="1"/>
      <c r="ECF2158" s="1"/>
      <c r="ECG2158" s="1"/>
      <c r="ECH2158" s="1"/>
      <c r="ECI2158" s="1"/>
      <c r="ECJ2158" s="1"/>
      <c r="ECK2158" s="1"/>
      <c r="ECL2158" s="1"/>
      <c r="ECM2158" s="1"/>
      <c r="ECN2158" s="1"/>
      <c r="ECO2158" s="1"/>
      <c r="ECP2158" s="1"/>
      <c r="ECQ2158" s="1"/>
      <c r="ECR2158" s="1"/>
      <c r="ECS2158" s="1"/>
      <c r="ECT2158" s="1"/>
      <c r="ECU2158" s="1"/>
      <c r="ECV2158" s="1"/>
      <c r="ECW2158" s="1"/>
      <c r="ECX2158" s="1"/>
      <c r="ECY2158" s="1"/>
      <c r="ECZ2158" s="1"/>
      <c r="EDA2158" s="1"/>
      <c r="EDB2158" s="1"/>
      <c r="EDC2158" s="1"/>
      <c r="EDD2158" s="1"/>
      <c r="EDE2158" s="1"/>
      <c r="EDF2158" s="1"/>
      <c r="EDG2158" s="1"/>
      <c r="EDH2158" s="1"/>
      <c r="EDI2158" s="1"/>
      <c r="EDJ2158" s="1"/>
      <c r="EDK2158" s="1"/>
      <c r="EDL2158" s="1"/>
      <c r="EDM2158" s="1"/>
      <c r="EDN2158" s="1"/>
      <c r="EDO2158" s="1"/>
      <c r="EDP2158" s="1"/>
      <c r="EDQ2158" s="1"/>
      <c r="EDR2158" s="1"/>
      <c r="EDS2158" s="1"/>
      <c r="EDT2158" s="1"/>
      <c r="EDU2158" s="1"/>
      <c r="EDV2158" s="1"/>
      <c r="EDW2158" s="1"/>
      <c r="EDX2158" s="1"/>
      <c r="EDY2158" s="1"/>
      <c r="EDZ2158" s="1"/>
      <c r="EEA2158" s="1"/>
      <c r="EEB2158" s="1"/>
      <c r="EEC2158" s="1"/>
      <c r="EED2158" s="1"/>
      <c r="EEE2158" s="1"/>
      <c r="EEF2158" s="1"/>
      <c r="EEG2158" s="1"/>
      <c r="EEH2158" s="1"/>
      <c r="EEI2158" s="1"/>
      <c r="EEJ2158" s="1"/>
      <c r="EEK2158" s="1"/>
      <c r="EEL2158" s="1"/>
      <c r="EEM2158" s="1"/>
      <c r="EEN2158" s="1"/>
      <c r="EEO2158" s="1"/>
      <c r="EEP2158" s="1"/>
      <c r="EEQ2158" s="1"/>
      <c r="EER2158" s="1"/>
      <c r="EES2158" s="1"/>
      <c r="EET2158" s="1"/>
      <c r="EEU2158" s="1"/>
      <c r="EEV2158" s="1"/>
      <c r="EEW2158" s="1"/>
      <c r="EEX2158" s="1"/>
      <c r="EEY2158" s="1"/>
      <c r="EEZ2158" s="1"/>
      <c r="EFA2158" s="1"/>
      <c r="EFB2158" s="1"/>
      <c r="EFC2158" s="1"/>
      <c r="EFD2158" s="1"/>
      <c r="EFE2158" s="1"/>
      <c r="EFF2158" s="1"/>
      <c r="EFG2158" s="1"/>
      <c r="EFH2158" s="1"/>
      <c r="EFI2158" s="1"/>
      <c r="EFJ2158" s="1"/>
      <c r="EFK2158" s="1"/>
      <c r="EFL2158" s="1"/>
      <c r="EFM2158" s="1"/>
      <c r="EFN2158" s="1"/>
      <c r="EFO2158" s="1"/>
      <c r="EFP2158" s="1"/>
      <c r="EFQ2158" s="1"/>
      <c r="EFR2158" s="1"/>
      <c r="EFS2158" s="1"/>
      <c r="EFT2158" s="1"/>
      <c r="EFU2158" s="1"/>
      <c r="EFV2158" s="1"/>
      <c r="EFW2158" s="1"/>
      <c r="EFX2158" s="1"/>
      <c r="EFY2158" s="1"/>
      <c r="EFZ2158" s="1"/>
      <c r="EGA2158" s="1"/>
      <c r="EGB2158" s="1"/>
      <c r="EGC2158" s="1"/>
      <c r="EGD2158" s="1"/>
      <c r="EGE2158" s="1"/>
      <c r="EGF2158" s="1"/>
      <c r="EGG2158" s="1"/>
      <c r="EGH2158" s="1"/>
      <c r="EGI2158" s="1"/>
      <c r="EGJ2158" s="1"/>
      <c r="EGK2158" s="1"/>
      <c r="EGL2158" s="1"/>
      <c r="EGM2158" s="1"/>
      <c r="EGN2158" s="1"/>
      <c r="EGO2158" s="1"/>
      <c r="EGP2158" s="1"/>
      <c r="EGQ2158" s="1"/>
      <c r="EGR2158" s="1"/>
      <c r="EGS2158" s="1"/>
      <c r="EGT2158" s="1"/>
      <c r="EGU2158" s="1"/>
      <c r="EGV2158" s="1"/>
      <c r="EGW2158" s="1"/>
      <c r="EGX2158" s="1"/>
      <c r="EGY2158" s="1"/>
      <c r="EGZ2158" s="1"/>
      <c r="EHA2158" s="1"/>
      <c r="EHB2158" s="1"/>
      <c r="EHC2158" s="1"/>
      <c r="EHD2158" s="1"/>
      <c r="EHE2158" s="1"/>
      <c r="EHF2158" s="1"/>
      <c r="EHG2158" s="1"/>
      <c r="EHH2158" s="1"/>
      <c r="EHI2158" s="1"/>
      <c r="EHJ2158" s="1"/>
      <c r="EHK2158" s="1"/>
      <c r="EHL2158" s="1"/>
      <c r="EHM2158" s="1"/>
      <c r="EHN2158" s="1"/>
      <c r="EHO2158" s="1"/>
      <c r="EHP2158" s="1"/>
      <c r="EHQ2158" s="1"/>
      <c r="EHR2158" s="1"/>
      <c r="EHS2158" s="1"/>
      <c r="EHT2158" s="1"/>
      <c r="EHU2158" s="1"/>
      <c r="EHV2158" s="1"/>
      <c r="EHW2158" s="1"/>
      <c r="EHX2158" s="1"/>
      <c r="EHY2158" s="1"/>
      <c r="EHZ2158" s="1"/>
      <c r="EIA2158" s="1"/>
      <c r="EIB2158" s="1"/>
      <c r="EIC2158" s="1"/>
      <c r="EID2158" s="1"/>
      <c r="EIE2158" s="1"/>
      <c r="EIF2158" s="1"/>
      <c r="EIG2158" s="1"/>
      <c r="EIH2158" s="1"/>
      <c r="EII2158" s="1"/>
      <c r="EIJ2158" s="1"/>
      <c r="EIK2158" s="1"/>
      <c r="EIL2158" s="1"/>
      <c r="EIM2158" s="1"/>
      <c r="EIN2158" s="1"/>
      <c r="EIO2158" s="1"/>
      <c r="EIP2158" s="1"/>
      <c r="EIQ2158" s="1"/>
      <c r="EIR2158" s="1"/>
      <c r="EIS2158" s="1"/>
      <c r="EIT2158" s="1"/>
      <c r="EIU2158" s="1"/>
      <c r="EIV2158" s="1"/>
      <c r="EIW2158" s="1"/>
      <c r="EIX2158" s="1"/>
      <c r="EIY2158" s="1"/>
      <c r="EIZ2158" s="1"/>
      <c r="EJA2158" s="1"/>
      <c r="EJB2158" s="1"/>
      <c r="EJC2158" s="1"/>
      <c r="EJD2158" s="1"/>
      <c r="EJE2158" s="1"/>
      <c r="EJF2158" s="1"/>
      <c r="EJG2158" s="1"/>
      <c r="EJH2158" s="1"/>
      <c r="EJI2158" s="1"/>
      <c r="EJJ2158" s="1"/>
      <c r="EJK2158" s="1"/>
      <c r="EJL2158" s="1"/>
      <c r="EJM2158" s="1"/>
      <c r="EJN2158" s="1"/>
      <c r="EJO2158" s="1"/>
      <c r="EJP2158" s="1"/>
      <c r="EJQ2158" s="1"/>
      <c r="EJR2158" s="1"/>
      <c r="EJS2158" s="1"/>
      <c r="EJT2158" s="1"/>
      <c r="EJU2158" s="1"/>
      <c r="EJV2158" s="1"/>
      <c r="EJW2158" s="1"/>
      <c r="EJX2158" s="1"/>
      <c r="EJY2158" s="1"/>
      <c r="EJZ2158" s="1"/>
      <c r="EKA2158" s="1"/>
      <c r="EKB2158" s="1"/>
      <c r="EKC2158" s="1"/>
      <c r="EKD2158" s="1"/>
      <c r="EKE2158" s="1"/>
      <c r="EKF2158" s="1"/>
      <c r="EKG2158" s="1"/>
      <c r="EKH2158" s="1"/>
      <c r="EKI2158" s="1"/>
      <c r="EKJ2158" s="1"/>
      <c r="EKK2158" s="1"/>
      <c r="EKL2158" s="1"/>
      <c r="EKM2158" s="1"/>
      <c r="EKN2158" s="1"/>
      <c r="EKO2158" s="1"/>
      <c r="EKP2158" s="1"/>
      <c r="EKQ2158" s="1"/>
      <c r="EKR2158" s="1"/>
      <c r="EKS2158" s="1"/>
      <c r="EKT2158" s="1"/>
      <c r="EKU2158" s="1"/>
      <c r="EKV2158" s="1"/>
      <c r="EKW2158" s="1"/>
      <c r="EKX2158" s="1"/>
      <c r="EKY2158" s="1"/>
      <c r="EKZ2158" s="1"/>
      <c r="ELA2158" s="1"/>
      <c r="ELB2158" s="1"/>
      <c r="ELC2158" s="1"/>
      <c r="ELD2158" s="1"/>
      <c r="ELE2158" s="1"/>
      <c r="ELF2158" s="1"/>
      <c r="ELG2158" s="1"/>
      <c r="ELH2158" s="1"/>
      <c r="ELI2158" s="1"/>
      <c r="ELJ2158" s="1"/>
      <c r="ELK2158" s="1"/>
      <c r="ELL2158" s="1"/>
      <c r="ELM2158" s="1"/>
      <c r="ELN2158" s="1"/>
      <c r="ELO2158" s="1"/>
      <c r="ELP2158" s="1"/>
      <c r="ELQ2158" s="1"/>
      <c r="ELR2158" s="1"/>
      <c r="ELS2158" s="1"/>
      <c r="ELT2158" s="1"/>
      <c r="ELU2158" s="1"/>
      <c r="ELV2158" s="1"/>
      <c r="ELW2158" s="1"/>
      <c r="ELX2158" s="1"/>
      <c r="ELY2158" s="1"/>
      <c r="ELZ2158" s="1"/>
      <c r="EMA2158" s="1"/>
      <c r="EMB2158" s="1"/>
      <c r="EMC2158" s="1"/>
      <c r="EMD2158" s="1"/>
      <c r="EME2158" s="1"/>
      <c r="EMF2158" s="1"/>
      <c r="EMG2158" s="1"/>
      <c r="EMH2158" s="1"/>
      <c r="EMI2158" s="1"/>
      <c r="EMJ2158" s="1"/>
      <c r="EMK2158" s="1"/>
      <c r="EML2158" s="1"/>
      <c r="EMM2158" s="1"/>
      <c r="EMN2158" s="1"/>
      <c r="EMO2158" s="1"/>
      <c r="EMP2158" s="1"/>
      <c r="EMQ2158" s="1"/>
      <c r="EMR2158" s="1"/>
      <c r="EMS2158" s="1"/>
      <c r="EMT2158" s="1"/>
      <c r="EMU2158" s="1"/>
      <c r="EMV2158" s="1"/>
      <c r="EMW2158" s="1"/>
      <c r="EMX2158" s="1"/>
      <c r="EMY2158" s="1"/>
      <c r="EMZ2158" s="1"/>
      <c r="ENA2158" s="1"/>
      <c r="ENB2158" s="1"/>
      <c r="ENC2158" s="1"/>
      <c r="END2158" s="1"/>
      <c r="ENE2158" s="1"/>
      <c r="ENF2158" s="1"/>
      <c r="ENG2158" s="1"/>
      <c r="ENH2158" s="1"/>
      <c r="ENI2158" s="1"/>
      <c r="ENJ2158" s="1"/>
      <c r="ENK2158" s="1"/>
      <c r="ENL2158" s="1"/>
      <c r="ENM2158" s="1"/>
      <c r="ENN2158" s="1"/>
      <c r="ENO2158" s="1"/>
      <c r="ENP2158" s="1"/>
      <c r="ENQ2158" s="1"/>
      <c r="ENR2158" s="1"/>
      <c r="ENS2158" s="1"/>
      <c r="ENT2158" s="1"/>
      <c r="ENU2158" s="1"/>
      <c r="ENV2158" s="1"/>
      <c r="ENW2158" s="1"/>
      <c r="ENX2158" s="1"/>
      <c r="ENY2158" s="1"/>
      <c r="ENZ2158" s="1"/>
      <c r="EOA2158" s="1"/>
      <c r="EOB2158" s="1"/>
      <c r="EOC2158" s="1"/>
      <c r="EOD2158" s="1"/>
      <c r="EOE2158" s="1"/>
      <c r="EOF2158" s="1"/>
      <c r="EOG2158" s="1"/>
      <c r="EOH2158" s="1"/>
      <c r="EOI2158" s="1"/>
      <c r="EOJ2158" s="1"/>
      <c r="EOK2158" s="1"/>
      <c r="EOL2158" s="1"/>
      <c r="EOM2158" s="1"/>
      <c r="EON2158" s="1"/>
      <c r="EOO2158" s="1"/>
      <c r="EOP2158" s="1"/>
      <c r="EOQ2158" s="1"/>
      <c r="EOR2158" s="1"/>
      <c r="EOS2158" s="1"/>
      <c r="EOT2158" s="1"/>
      <c r="EOU2158" s="1"/>
      <c r="EOV2158" s="1"/>
      <c r="EOW2158" s="1"/>
      <c r="EOX2158" s="1"/>
      <c r="EOY2158" s="1"/>
      <c r="EOZ2158" s="1"/>
      <c r="EPA2158" s="1"/>
      <c r="EPB2158" s="1"/>
      <c r="EPC2158" s="1"/>
      <c r="EPD2158" s="1"/>
      <c r="EPE2158" s="1"/>
      <c r="EPF2158" s="1"/>
      <c r="EPG2158" s="1"/>
      <c r="EPH2158" s="1"/>
      <c r="EPI2158" s="1"/>
      <c r="EPJ2158" s="1"/>
      <c r="EPK2158" s="1"/>
      <c r="EPL2158" s="1"/>
      <c r="EPM2158" s="1"/>
      <c r="EPN2158" s="1"/>
      <c r="EPO2158" s="1"/>
      <c r="EPP2158" s="1"/>
      <c r="EPQ2158" s="1"/>
      <c r="EPR2158" s="1"/>
      <c r="EPS2158" s="1"/>
      <c r="EPT2158" s="1"/>
      <c r="EPU2158" s="1"/>
      <c r="EPV2158" s="1"/>
      <c r="EPW2158" s="1"/>
      <c r="EPX2158" s="1"/>
      <c r="EPY2158" s="1"/>
      <c r="EPZ2158" s="1"/>
      <c r="EQA2158" s="1"/>
      <c r="EQB2158" s="1"/>
      <c r="EQC2158" s="1"/>
      <c r="EQD2158" s="1"/>
      <c r="EQE2158" s="1"/>
      <c r="EQF2158" s="1"/>
      <c r="EQG2158" s="1"/>
      <c r="EQH2158" s="1"/>
      <c r="EQI2158" s="1"/>
      <c r="EQJ2158" s="1"/>
      <c r="EQK2158" s="1"/>
      <c r="EQL2158" s="1"/>
      <c r="EQM2158" s="1"/>
      <c r="EQN2158" s="1"/>
      <c r="EQO2158" s="1"/>
      <c r="EQP2158" s="1"/>
      <c r="EQQ2158" s="1"/>
      <c r="EQR2158" s="1"/>
      <c r="EQS2158" s="1"/>
      <c r="EQT2158" s="1"/>
      <c r="EQU2158" s="1"/>
      <c r="EQV2158" s="1"/>
      <c r="EQW2158" s="1"/>
      <c r="EQX2158" s="1"/>
      <c r="EQY2158" s="1"/>
      <c r="EQZ2158" s="1"/>
      <c r="ERA2158" s="1"/>
      <c r="ERB2158" s="1"/>
      <c r="ERC2158" s="1"/>
      <c r="ERD2158" s="1"/>
      <c r="ERE2158" s="1"/>
      <c r="ERF2158" s="1"/>
      <c r="ERG2158" s="1"/>
      <c r="ERH2158" s="1"/>
      <c r="ERI2158" s="1"/>
      <c r="ERJ2158" s="1"/>
      <c r="ERK2158" s="1"/>
      <c r="ERL2158" s="1"/>
      <c r="ERM2158" s="1"/>
      <c r="ERN2158" s="1"/>
      <c r="ERO2158" s="1"/>
      <c r="ERP2158" s="1"/>
      <c r="ERQ2158" s="1"/>
      <c r="ERR2158" s="1"/>
      <c r="ERS2158" s="1"/>
      <c r="ERT2158" s="1"/>
      <c r="ERU2158" s="1"/>
      <c r="ERV2158" s="1"/>
      <c r="ERW2158" s="1"/>
      <c r="ERX2158" s="1"/>
      <c r="ERY2158" s="1"/>
      <c r="ERZ2158" s="1"/>
      <c r="ESA2158" s="1"/>
      <c r="ESB2158" s="1"/>
      <c r="ESC2158" s="1"/>
      <c r="ESD2158" s="1"/>
      <c r="ESE2158" s="1"/>
      <c r="ESF2158" s="1"/>
      <c r="ESG2158" s="1"/>
      <c r="ESH2158" s="1"/>
      <c r="ESI2158" s="1"/>
      <c r="ESJ2158" s="1"/>
      <c r="ESK2158" s="1"/>
      <c r="ESL2158" s="1"/>
      <c r="ESM2158" s="1"/>
      <c r="ESN2158" s="1"/>
      <c r="ESO2158" s="1"/>
      <c r="ESP2158" s="1"/>
      <c r="ESQ2158" s="1"/>
      <c r="ESR2158" s="1"/>
      <c r="ESS2158" s="1"/>
      <c r="EST2158" s="1"/>
      <c r="ESU2158" s="1"/>
      <c r="ESV2158" s="1"/>
      <c r="ESW2158" s="1"/>
      <c r="ESX2158" s="1"/>
      <c r="ESY2158" s="1"/>
      <c r="ESZ2158" s="1"/>
      <c r="ETA2158" s="1"/>
      <c r="ETB2158" s="1"/>
      <c r="ETC2158" s="1"/>
      <c r="ETD2158" s="1"/>
      <c r="ETE2158" s="1"/>
      <c r="ETF2158" s="1"/>
      <c r="ETG2158" s="1"/>
      <c r="ETH2158" s="1"/>
      <c r="ETI2158" s="1"/>
      <c r="ETJ2158" s="1"/>
      <c r="ETK2158" s="1"/>
      <c r="ETL2158" s="1"/>
      <c r="ETM2158" s="1"/>
      <c r="ETN2158" s="1"/>
      <c r="ETO2158" s="1"/>
      <c r="ETP2158" s="1"/>
      <c r="ETQ2158" s="1"/>
      <c r="ETR2158" s="1"/>
      <c r="ETS2158" s="1"/>
      <c r="ETT2158" s="1"/>
      <c r="ETU2158" s="1"/>
      <c r="ETV2158" s="1"/>
      <c r="ETW2158" s="1"/>
      <c r="ETX2158" s="1"/>
      <c r="ETY2158" s="1"/>
      <c r="ETZ2158" s="1"/>
      <c r="EUA2158" s="1"/>
      <c r="EUB2158" s="1"/>
      <c r="EUC2158" s="1"/>
      <c r="EUD2158" s="1"/>
      <c r="EUE2158" s="1"/>
      <c r="EUF2158" s="1"/>
      <c r="EUG2158" s="1"/>
      <c r="EUH2158" s="1"/>
      <c r="EUI2158" s="1"/>
      <c r="EUJ2158" s="1"/>
      <c r="EUK2158" s="1"/>
      <c r="EUL2158" s="1"/>
      <c r="EUM2158" s="1"/>
      <c r="EUN2158" s="1"/>
      <c r="EUO2158" s="1"/>
      <c r="EUP2158" s="1"/>
      <c r="EUQ2158" s="1"/>
      <c r="EUR2158" s="1"/>
      <c r="EUS2158" s="1"/>
      <c r="EUT2158" s="1"/>
      <c r="EUU2158" s="1"/>
      <c r="EUV2158" s="1"/>
      <c r="EUW2158" s="1"/>
      <c r="EUX2158" s="1"/>
      <c r="EUY2158" s="1"/>
      <c r="EUZ2158" s="1"/>
      <c r="EVA2158" s="1"/>
      <c r="EVB2158" s="1"/>
      <c r="EVC2158" s="1"/>
      <c r="EVD2158" s="1"/>
      <c r="EVE2158" s="1"/>
      <c r="EVF2158" s="1"/>
      <c r="EVG2158" s="1"/>
      <c r="EVH2158" s="1"/>
      <c r="EVI2158" s="1"/>
      <c r="EVJ2158" s="1"/>
      <c r="EVK2158" s="1"/>
      <c r="EVL2158" s="1"/>
      <c r="EVM2158" s="1"/>
      <c r="EVN2158" s="1"/>
      <c r="EVO2158" s="1"/>
      <c r="EVP2158" s="1"/>
      <c r="EVQ2158" s="1"/>
      <c r="EVR2158" s="1"/>
      <c r="EVS2158" s="1"/>
      <c r="EVT2158" s="1"/>
      <c r="EVU2158" s="1"/>
      <c r="EVV2158" s="1"/>
      <c r="EVW2158" s="1"/>
      <c r="EVX2158" s="1"/>
      <c r="EVY2158" s="1"/>
      <c r="EVZ2158" s="1"/>
      <c r="EWA2158" s="1"/>
      <c r="EWB2158" s="1"/>
      <c r="EWC2158" s="1"/>
      <c r="EWD2158" s="1"/>
      <c r="EWE2158" s="1"/>
      <c r="EWF2158" s="1"/>
      <c r="EWG2158" s="1"/>
      <c r="EWH2158" s="1"/>
      <c r="EWI2158" s="1"/>
      <c r="EWJ2158" s="1"/>
      <c r="EWK2158" s="1"/>
      <c r="EWL2158" s="1"/>
      <c r="EWM2158" s="1"/>
      <c r="EWN2158" s="1"/>
      <c r="EWO2158" s="1"/>
      <c r="EWP2158" s="1"/>
      <c r="EWQ2158" s="1"/>
      <c r="EWR2158" s="1"/>
      <c r="EWS2158" s="1"/>
      <c r="EWT2158" s="1"/>
      <c r="EWU2158" s="1"/>
      <c r="EWV2158" s="1"/>
      <c r="EWW2158" s="1"/>
      <c r="EWX2158" s="1"/>
      <c r="EWY2158" s="1"/>
      <c r="EWZ2158" s="1"/>
      <c r="EXA2158" s="1"/>
      <c r="EXB2158" s="1"/>
      <c r="EXC2158" s="1"/>
      <c r="EXD2158" s="1"/>
      <c r="EXE2158" s="1"/>
      <c r="EXF2158" s="1"/>
      <c r="EXG2158" s="1"/>
      <c r="EXH2158" s="1"/>
      <c r="EXI2158" s="1"/>
      <c r="EXJ2158" s="1"/>
      <c r="EXK2158" s="1"/>
      <c r="EXL2158" s="1"/>
      <c r="EXM2158" s="1"/>
      <c r="EXN2158" s="1"/>
      <c r="EXO2158" s="1"/>
      <c r="EXP2158" s="1"/>
      <c r="EXQ2158" s="1"/>
      <c r="EXR2158" s="1"/>
      <c r="EXS2158" s="1"/>
      <c r="EXT2158" s="1"/>
      <c r="EXU2158" s="1"/>
      <c r="EXV2158" s="1"/>
      <c r="EXW2158" s="1"/>
      <c r="EXX2158" s="1"/>
      <c r="EXY2158" s="1"/>
      <c r="EXZ2158" s="1"/>
      <c r="EYA2158" s="1"/>
      <c r="EYB2158" s="1"/>
      <c r="EYC2158" s="1"/>
      <c r="EYD2158" s="1"/>
      <c r="EYE2158" s="1"/>
      <c r="EYF2158" s="1"/>
      <c r="EYG2158" s="1"/>
      <c r="EYH2158" s="1"/>
      <c r="EYI2158" s="1"/>
      <c r="EYJ2158" s="1"/>
      <c r="EYK2158" s="1"/>
      <c r="EYL2158" s="1"/>
      <c r="EYM2158" s="1"/>
      <c r="EYN2158" s="1"/>
      <c r="EYO2158" s="1"/>
      <c r="EYP2158" s="1"/>
      <c r="EYQ2158" s="1"/>
      <c r="EYR2158" s="1"/>
      <c r="EYS2158" s="1"/>
      <c r="EYT2158" s="1"/>
      <c r="EYU2158" s="1"/>
      <c r="EYV2158" s="1"/>
      <c r="EYW2158" s="1"/>
      <c r="EYX2158" s="1"/>
      <c r="EYY2158" s="1"/>
      <c r="EYZ2158" s="1"/>
      <c r="EZA2158" s="1"/>
      <c r="EZB2158" s="1"/>
      <c r="EZC2158" s="1"/>
      <c r="EZD2158" s="1"/>
      <c r="EZE2158" s="1"/>
      <c r="EZF2158" s="1"/>
      <c r="EZG2158" s="1"/>
      <c r="EZH2158" s="1"/>
      <c r="EZI2158" s="1"/>
      <c r="EZJ2158" s="1"/>
      <c r="EZK2158" s="1"/>
      <c r="EZL2158" s="1"/>
      <c r="EZM2158" s="1"/>
      <c r="EZN2158" s="1"/>
      <c r="EZO2158" s="1"/>
      <c r="EZP2158" s="1"/>
      <c r="EZQ2158" s="1"/>
      <c r="EZR2158" s="1"/>
      <c r="EZS2158" s="1"/>
      <c r="EZT2158" s="1"/>
      <c r="EZU2158" s="1"/>
      <c r="EZV2158" s="1"/>
      <c r="EZW2158" s="1"/>
      <c r="EZX2158" s="1"/>
      <c r="EZY2158" s="1"/>
      <c r="EZZ2158" s="1"/>
      <c r="FAA2158" s="1"/>
      <c r="FAB2158" s="1"/>
      <c r="FAC2158" s="1"/>
      <c r="FAD2158" s="1"/>
      <c r="FAE2158" s="1"/>
      <c r="FAF2158" s="1"/>
      <c r="FAG2158" s="1"/>
      <c r="FAH2158" s="1"/>
      <c r="FAI2158" s="1"/>
      <c r="FAJ2158" s="1"/>
      <c r="FAK2158" s="1"/>
      <c r="FAL2158" s="1"/>
      <c r="FAM2158" s="1"/>
      <c r="FAN2158" s="1"/>
      <c r="FAO2158" s="1"/>
      <c r="FAP2158" s="1"/>
      <c r="FAQ2158" s="1"/>
      <c r="FAR2158" s="1"/>
      <c r="FAS2158" s="1"/>
      <c r="FAT2158" s="1"/>
      <c r="FAU2158" s="1"/>
      <c r="FAV2158" s="1"/>
      <c r="FAW2158" s="1"/>
      <c r="FAX2158" s="1"/>
      <c r="FAY2158" s="1"/>
      <c r="FAZ2158" s="1"/>
      <c r="FBA2158" s="1"/>
      <c r="FBB2158" s="1"/>
      <c r="FBC2158" s="1"/>
      <c r="FBD2158" s="1"/>
      <c r="FBE2158" s="1"/>
      <c r="FBF2158" s="1"/>
      <c r="FBG2158" s="1"/>
      <c r="FBH2158" s="1"/>
      <c r="FBI2158" s="1"/>
      <c r="FBJ2158" s="1"/>
      <c r="FBK2158" s="1"/>
      <c r="FBL2158" s="1"/>
      <c r="FBM2158" s="1"/>
      <c r="FBN2158" s="1"/>
      <c r="FBO2158" s="1"/>
      <c r="FBP2158" s="1"/>
      <c r="FBQ2158" s="1"/>
      <c r="FBR2158" s="1"/>
      <c r="FBS2158" s="1"/>
      <c r="FBT2158" s="1"/>
      <c r="FBU2158" s="1"/>
      <c r="FBV2158" s="1"/>
      <c r="FBW2158" s="1"/>
      <c r="FBX2158" s="1"/>
      <c r="FBY2158" s="1"/>
      <c r="FBZ2158" s="1"/>
      <c r="FCA2158" s="1"/>
      <c r="FCB2158" s="1"/>
      <c r="FCC2158" s="1"/>
      <c r="FCD2158" s="1"/>
      <c r="FCE2158" s="1"/>
      <c r="FCF2158" s="1"/>
      <c r="FCG2158" s="1"/>
      <c r="FCH2158" s="1"/>
      <c r="FCI2158" s="1"/>
      <c r="FCJ2158" s="1"/>
      <c r="FCK2158" s="1"/>
      <c r="FCL2158" s="1"/>
      <c r="FCM2158" s="1"/>
      <c r="FCN2158" s="1"/>
      <c r="FCO2158" s="1"/>
      <c r="FCP2158" s="1"/>
      <c r="FCQ2158" s="1"/>
      <c r="FCR2158" s="1"/>
      <c r="FCS2158" s="1"/>
      <c r="FCT2158" s="1"/>
      <c r="FCU2158" s="1"/>
      <c r="FCV2158" s="1"/>
      <c r="FCW2158" s="1"/>
      <c r="FCX2158" s="1"/>
      <c r="FCY2158" s="1"/>
      <c r="FCZ2158" s="1"/>
      <c r="FDA2158" s="1"/>
      <c r="FDB2158" s="1"/>
      <c r="FDC2158" s="1"/>
      <c r="FDD2158" s="1"/>
      <c r="FDE2158" s="1"/>
      <c r="FDF2158" s="1"/>
      <c r="FDG2158" s="1"/>
      <c r="FDH2158" s="1"/>
      <c r="FDI2158" s="1"/>
      <c r="FDJ2158" s="1"/>
      <c r="FDK2158" s="1"/>
      <c r="FDL2158" s="1"/>
      <c r="FDM2158" s="1"/>
      <c r="FDN2158" s="1"/>
      <c r="FDO2158" s="1"/>
      <c r="FDP2158" s="1"/>
      <c r="FDQ2158" s="1"/>
      <c r="FDR2158" s="1"/>
      <c r="FDS2158" s="1"/>
      <c r="FDT2158" s="1"/>
      <c r="FDU2158" s="1"/>
      <c r="FDV2158" s="1"/>
      <c r="FDW2158" s="1"/>
      <c r="FDX2158" s="1"/>
      <c r="FDY2158" s="1"/>
      <c r="FDZ2158" s="1"/>
      <c r="FEA2158" s="1"/>
      <c r="FEB2158" s="1"/>
      <c r="FEC2158" s="1"/>
      <c r="FED2158" s="1"/>
      <c r="FEE2158" s="1"/>
      <c r="FEF2158" s="1"/>
      <c r="FEG2158" s="1"/>
      <c r="FEH2158" s="1"/>
      <c r="FEI2158" s="1"/>
      <c r="FEJ2158" s="1"/>
      <c r="FEK2158" s="1"/>
      <c r="FEL2158" s="1"/>
      <c r="FEM2158" s="1"/>
      <c r="FEN2158" s="1"/>
      <c r="FEO2158" s="1"/>
      <c r="FEP2158" s="1"/>
      <c r="FEQ2158" s="1"/>
      <c r="FER2158" s="1"/>
      <c r="FES2158" s="1"/>
      <c r="FET2158" s="1"/>
      <c r="FEU2158" s="1"/>
      <c r="FEV2158" s="1"/>
      <c r="FEW2158" s="1"/>
      <c r="FEX2158" s="1"/>
      <c r="FEY2158" s="1"/>
      <c r="FEZ2158" s="1"/>
      <c r="FFA2158" s="1"/>
      <c r="FFB2158" s="1"/>
      <c r="FFC2158" s="1"/>
      <c r="FFD2158" s="1"/>
      <c r="FFE2158" s="1"/>
      <c r="FFF2158" s="1"/>
      <c r="FFG2158" s="1"/>
      <c r="FFH2158" s="1"/>
      <c r="FFI2158" s="1"/>
      <c r="FFJ2158" s="1"/>
      <c r="FFK2158" s="1"/>
      <c r="FFL2158" s="1"/>
      <c r="FFM2158" s="1"/>
      <c r="FFN2158" s="1"/>
      <c r="FFO2158" s="1"/>
      <c r="FFP2158" s="1"/>
      <c r="FFQ2158" s="1"/>
      <c r="FFR2158" s="1"/>
      <c r="FFS2158" s="1"/>
      <c r="FFT2158" s="1"/>
      <c r="FFU2158" s="1"/>
      <c r="FFV2158" s="1"/>
      <c r="FFW2158" s="1"/>
      <c r="FFX2158" s="1"/>
      <c r="FFY2158" s="1"/>
      <c r="FFZ2158" s="1"/>
      <c r="FGA2158" s="1"/>
      <c r="FGB2158" s="1"/>
      <c r="FGC2158" s="1"/>
      <c r="FGD2158" s="1"/>
      <c r="FGE2158" s="1"/>
      <c r="FGF2158" s="1"/>
      <c r="FGG2158" s="1"/>
      <c r="FGH2158" s="1"/>
      <c r="FGI2158" s="1"/>
      <c r="FGJ2158" s="1"/>
      <c r="FGK2158" s="1"/>
      <c r="FGL2158" s="1"/>
      <c r="FGM2158" s="1"/>
      <c r="FGN2158" s="1"/>
      <c r="FGO2158" s="1"/>
      <c r="FGP2158" s="1"/>
      <c r="FGQ2158" s="1"/>
      <c r="FGR2158" s="1"/>
      <c r="FGS2158" s="1"/>
      <c r="FGT2158" s="1"/>
      <c r="FGU2158" s="1"/>
      <c r="FGV2158" s="1"/>
      <c r="FGW2158" s="1"/>
      <c r="FGX2158" s="1"/>
      <c r="FGY2158" s="1"/>
      <c r="FGZ2158" s="1"/>
      <c r="FHA2158" s="1"/>
      <c r="FHB2158" s="1"/>
      <c r="FHC2158" s="1"/>
      <c r="FHD2158" s="1"/>
      <c r="FHE2158" s="1"/>
      <c r="FHF2158" s="1"/>
      <c r="FHG2158" s="1"/>
      <c r="FHH2158" s="1"/>
      <c r="FHI2158" s="1"/>
      <c r="FHJ2158" s="1"/>
      <c r="FHK2158" s="1"/>
      <c r="FHL2158" s="1"/>
      <c r="FHM2158" s="1"/>
      <c r="FHN2158" s="1"/>
      <c r="FHO2158" s="1"/>
      <c r="FHP2158" s="1"/>
      <c r="FHQ2158" s="1"/>
      <c r="FHR2158" s="1"/>
      <c r="FHS2158" s="1"/>
      <c r="FHT2158" s="1"/>
      <c r="FHU2158" s="1"/>
      <c r="FHV2158" s="1"/>
      <c r="FHW2158" s="1"/>
      <c r="FHX2158" s="1"/>
      <c r="FHY2158" s="1"/>
      <c r="FHZ2158" s="1"/>
      <c r="FIA2158" s="1"/>
      <c r="FIB2158" s="1"/>
      <c r="FIC2158" s="1"/>
      <c r="FID2158" s="1"/>
      <c r="FIE2158" s="1"/>
      <c r="FIF2158" s="1"/>
      <c r="FIG2158" s="1"/>
      <c r="FIH2158" s="1"/>
      <c r="FII2158" s="1"/>
      <c r="FIJ2158" s="1"/>
      <c r="FIK2158" s="1"/>
      <c r="FIL2158" s="1"/>
      <c r="FIM2158" s="1"/>
      <c r="FIN2158" s="1"/>
      <c r="FIO2158" s="1"/>
      <c r="FIP2158" s="1"/>
      <c r="FIQ2158" s="1"/>
      <c r="FIR2158" s="1"/>
      <c r="FIS2158" s="1"/>
      <c r="FIT2158" s="1"/>
      <c r="FIU2158" s="1"/>
      <c r="FIV2158" s="1"/>
      <c r="FIW2158" s="1"/>
      <c r="FIX2158" s="1"/>
      <c r="FIY2158" s="1"/>
      <c r="FIZ2158" s="1"/>
      <c r="FJA2158" s="1"/>
      <c r="FJB2158" s="1"/>
      <c r="FJC2158" s="1"/>
      <c r="FJD2158" s="1"/>
      <c r="FJE2158" s="1"/>
      <c r="FJF2158" s="1"/>
      <c r="FJG2158" s="1"/>
      <c r="FJH2158" s="1"/>
      <c r="FJI2158" s="1"/>
      <c r="FJJ2158" s="1"/>
      <c r="FJK2158" s="1"/>
      <c r="FJL2158" s="1"/>
      <c r="FJM2158" s="1"/>
      <c r="FJN2158" s="1"/>
      <c r="FJO2158" s="1"/>
      <c r="FJP2158" s="1"/>
      <c r="FJQ2158" s="1"/>
      <c r="FJR2158" s="1"/>
      <c r="FJS2158" s="1"/>
      <c r="FJT2158" s="1"/>
      <c r="FJU2158" s="1"/>
      <c r="FJV2158" s="1"/>
      <c r="FJW2158" s="1"/>
      <c r="FJX2158" s="1"/>
      <c r="FJY2158" s="1"/>
      <c r="FJZ2158" s="1"/>
      <c r="FKA2158" s="1"/>
      <c r="FKB2158" s="1"/>
      <c r="FKC2158" s="1"/>
      <c r="FKD2158" s="1"/>
      <c r="FKE2158" s="1"/>
      <c r="FKF2158" s="1"/>
      <c r="FKG2158" s="1"/>
      <c r="FKH2158" s="1"/>
      <c r="FKI2158" s="1"/>
      <c r="FKJ2158" s="1"/>
      <c r="FKK2158" s="1"/>
      <c r="FKL2158" s="1"/>
      <c r="FKM2158" s="1"/>
      <c r="FKN2158" s="1"/>
      <c r="FKO2158" s="1"/>
      <c r="FKP2158" s="1"/>
      <c r="FKQ2158" s="1"/>
      <c r="FKR2158" s="1"/>
      <c r="FKS2158" s="1"/>
      <c r="FKT2158" s="1"/>
      <c r="FKU2158" s="1"/>
      <c r="FKV2158" s="1"/>
      <c r="FKW2158" s="1"/>
      <c r="FKX2158" s="1"/>
      <c r="FKY2158" s="1"/>
      <c r="FKZ2158" s="1"/>
      <c r="FLA2158" s="1"/>
      <c r="FLB2158" s="1"/>
      <c r="FLC2158" s="1"/>
      <c r="FLD2158" s="1"/>
      <c r="FLE2158" s="1"/>
      <c r="FLF2158" s="1"/>
      <c r="FLG2158" s="1"/>
      <c r="FLH2158" s="1"/>
      <c r="FLI2158" s="1"/>
      <c r="FLJ2158" s="1"/>
      <c r="FLK2158" s="1"/>
      <c r="FLL2158" s="1"/>
      <c r="FLM2158" s="1"/>
      <c r="FLN2158" s="1"/>
      <c r="FLO2158" s="1"/>
      <c r="FLP2158" s="1"/>
      <c r="FLQ2158" s="1"/>
      <c r="FLR2158" s="1"/>
      <c r="FLS2158" s="1"/>
      <c r="FLT2158" s="1"/>
      <c r="FLU2158" s="1"/>
      <c r="FLV2158" s="1"/>
      <c r="FLW2158" s="1"/>
      <c r="FLX2158" s="1"/>
      <c r="FLY2158" s="1"/>
      <c r="FLZ2158" s="1"/>
      <c r="FMA2158" s="1"/>
      <c r="FMB2158" s="1"/>
      <c r="FMC2158" s="1"/>
      <c r="FMD2158" s="1"/>
      <c r="FME2158" s="1"/>
      <c r="FMF2158" s="1"/>
      <c r="FMG2158" s="1"/>
      <c r="FMH2158" s="1"/>
      <c r="FMI2158" s="1"/>
      <c r="FMJ2158" s="1"/>
      <c r="FMK2158" s="1"/>
      <c r="FML2158" s="1"/>
      <c r="FMM2158" s="1"/>
      <c r="FMN2158" s="1"/>
      <c r="FMO2158" s="1"/>
      <c r="FMP2158" s="1"/>
      <c r="FMQ2158" s="1"/>
      <c r="FMR2158" s="1"/>
      <c r="FMS2158" s="1"/>
      <c r="FMT2158" s="1"/>
      <c r="FMU2158" s="1"/>
      <c r="FMV2158" s="1"/>
      <c r="FMW2158" s="1"/>
      <c r="FMX2158" s="1"/>
      <c r="FMY2158" s="1"/>
      <c r="FMZ2158" s="1"/>
      <c r="FNA2158" s="1"/>
      <c r="FNB2158" s="1"/>
      <c r="FNC2158" s="1"/>
      <c r="FND2158" s="1"/>
      <c r="FNE2158" s="1"/>
      <c r="FNF2158" s="1"/>
      <c r="FNG2158" s="1"/>
      <c r="FNH2158" s="1"/>
      <c r="FNI2158" s="1"/>
      <c r="FNJ2158" s="1"/>
      <c r="FNK2158" s="1"/>
      <c r="FNL2158" s="1"/>
      <c r="FNM2158" s="1"/>
      <c r="FNN2158" s="1"/>
      <c r="FNO2158" s="1"/>
      <c r="FNP2158" s="1"/>
      <c r="FNQ2158" s="1"/>
      <c r="FNR2158" s="1"/>
      <c r="FNS2158" s="1"/>
      <c r="FNT2158" s="1"/>
      <c r="FNU2158" s="1"/>
      <c r="FNV2158" s="1"/>
      <c r="FNW2158" s="1"/>
      <c r="FNX2158" s="1"/>
      <c r="FNY2158" s="1"/>
      <c r="FNZ2158" s="1"/>
      <c r="FOA2158" s="1"/>
      <c r="FOB2158" s="1"/>
      <c r="FOC2158" s="1"/>
      <c r="FOD2158" s="1"/>
      <c r="FOE2158" s="1"/>
      <c r="FOF2158" s="1"/>
      <c r="FOG2158" s="1"/>
      <c r="FOH2158" s="1"/>
      <c r="FOI2158" s="1"/>
      <c r="FOJ2158" s="1"/>
      <c r="FOK2158" s="1"/>
      <c r="FOL2158" s="1"/>
      <c r="FOM2158" s="1"/>
      <c r="FON2158" s="1"/>
      <c r="FOO2158" s="1"/>
      <c r="FOP2158" s="1"/>
      <c r="FOQ2158" s="1"/>
      <c r="FOR2158" s="1"/>
      <c r="FOS2158" s="1"/>
      <c r="FOT2158" s="1"/>
      <c r="FOU2158" s="1"/>
      <c r="FOV2158" s="1"/>
      <c r="FOW2158" s="1"/>
      <c r="FOX2158" s="1"/>
      <c r="FOY2158" s="1"/>
      <c r="FOZ2158" s="1"/>
      <c r="FPA2158" s="1"/>
      <c r="FPB2158" s="1"/>
      <c r="FPC2158" s="1"/>
      <c r="FPD2158" s="1"/>
      <c r="FPE2158" s="1"/>
      <c r="FPF2158" s="1"/>
      <c r="FPG2158" s="1"/>
      <c r="FPH2158" s="1"/>
      <c r="FPI2158" s="1"/>
      <c r="FPJ2158" s="1"/>
      <c r="FPK2158" s="1"/>
      <c r="FPL2158" s="1"/>
      <c r="FPM2158" s="1"/>
      <c r="FPN2158" s="1"/>
      <c r="FPO2158" s="1"/>
      <c r="FPP2158" s="1"/>
      <c r="FPQ2158" s="1"/>
      <c r="FPR2158" s="1"/>
      <c r="FPS2158" s="1"/>
      <c r="FPT2158" s="1"/>
      <c r="FPU2158" s="1"/>
      <c r="FPV2158" s="1"/>
      <c r="FPW2158" s="1"/>
      <c r="FPX2158" s="1"/>
      <c r="FPY2158" s="1"/>
      <c r="FPZ2158" s="1"/>
      <c r="FQA2158" s="1"/>
      <c r="FQB2158" s="1"/>
      <c r="FQC2158" s="1"/>
      <c r="FQD2158" s="1"/>
      <c r="FQE2158" s="1"/>
      <c r="FQF2158" s="1"/>
      <c r="FQG2158" s="1"/>
      <c r="FQH2158" s="1"/>
      <c r="FQI2158" s="1"/>
      <c r="FQJ2158" s="1"/>
      <c r="FQK2158" s="1"/>
      <c r="FQL2158" s="1"/>
      <c r="FQM2158" s="1"/>
      <c r="FQN2158" s="1"/>
      <c r="FQO2158" s="1"/>
      <c r="FQP2158" s="1"/>
      <c r="FQQ2158" s="1"/>
      <c r="FQR2158" s="1"/>
      <c r="FQS2158" s="1"/>
      <c r="FQT2158" s="1"/>
      <c r="FQU2158" s="1"/>
      <c r="FQV2158" s="1"/>
      <c r="FQW2158" s="1"/>
      <c r="FQX2158" s="1"/>
      <c r="FQY2158" s="1"/>
      <c r="FQZ2158" s="1"/>
      <c r="FRA2158" s="1"/>
      <c r="FRB2158" s="1"/>
      <c r="FRC2158" s="1"/>
      <c r="FRD2158" s="1"/>
      <c r="FRE2158" s="1"/>
      <c r="FRF2158" s="1"/>
      <c r="FRG2158" s="1"/>
      <c r="FRH2158" s="1"/>
      <c r="FRI2158" s="1"/>
      <c r="FRJ2158" s="1"/>
      <c r="FRK2158" s="1"/>
      <c r="FRL2158" s="1"/>
      <c r="FRM2158" s="1"/>
      <c r="FRN2158" s="1"/>
      <c r="FRO2158" s="1"/>
      <c r="FRP2158" s="1"/>
      <c r="FRQ2158" s="1"/>
      <c r="FRR2158" s="1"/>
      <c r="FRS2158" s="1"/>
      <c r="FRT2158" s="1"/>
      <c r="FRU2158" s="1"/>
      <c r="FRV2158" s="1"/>
      <c r="FRW2158" s="1"/>
      <c r="FRX2158" s="1"/>
      <c r="FRY2158" s="1"/>
      <c r="FRZ2158" s="1"/>
      <c r="FSA2158" s="1"/>
      <c r="FSB2158" s="1"/>
      <c r="FSC2158" s="1"/>
      <c r="FSD2158" s="1"/>
      <c r="FSE2158" s="1"/>
      <c r="FSF2158" s="1"/>
      <c r="FSG2158" s="1"/>
      <c r="FSH2158" s="1"/>
      <c r="FSI2158" s="1"/>
      <c r="FSJ2158" s="1"/>
      <c r="FSK2158" s="1"/>
      <c r="FSL2158" s="1"/>
      <c r="FSM2158" s="1"/>
      <c r="FSN2158" s="1"/>
      <c r="FSO2158" s="1"/>
      <c r="FSP2158" s="1"/>
      <c r="FSQ2158" s="1"/>
      <c r="FSR2158" s="1"/>
      <c r="FSS2158" s="1"/>
      <c r="FST2158" s="1"/>
      <c r="FSU2158" s="1"/>
      <c r="FSV2158" s="1"/>
      <c r="FSW2158" s="1"/>
      <c r="FSX2158" s="1"/>
      <c r="FSY2158" s="1"/>
      <c r="FSZ2158" s="1"/>
      <c r="FTA2158" s="1"/>
      <c r="FTB2158" s="1"/>
      <c r="FTC2158" s="1"/>
      <c r="FTD2158" s="1"/>
      <c r="FTE2158" s="1"/>
      <c r="FTF2158" s="1"/>
      <c r="FTG2158" s="1"/>
      <c r="FTH2158" s="1"/>
      <c r="FTI2158" s="1"/>
      <c r="FTJ2158" s="1"/>
      <c r="FTK2158" s="1"/>
      <c r="FTL2158" s="1"/>
      <c r="FTM2158" s="1"/>
      <c r="FTN2158" s="1"/>
      <c r="FTO2158" s="1"/>
      <c r="FTP2158" s="1"/>
      <c r="FTQ2158" s="1"/>
      <c r="FTR2158" s="1"/>
      <c r="FTS2158" s="1"/>
      <c r="FTT2158" s="1"/>
      <c r="FTU2158" s="1"/>
      <c r="FTV2158" s="1"/>
      <c r="FTW2158" s="1"/>
      <c r="FTX2158" s="1"/>
      <c r="FTY2158" s="1"/>
      <c r="FTZ2158" s="1"/>
      <c r="FUA2158" s="1"/>
      <c r="FUB2158" s="1"/>
      <c r="FUC2158" s="1"/>
      <c r="FUD2158" s="1"/>
      <c r="FUE2158" s="1"/>
      <c r="FUF2158" s="1"/>
      <c r="FUG2158" s="1"/>
      <c r="FUH2158" s="1"/>
      <c r="FUI2158" s="1"/>
      <c r="FUJ2158" s="1"/>
      <c r="FUK2158" s="1"/>
      <c r="FUL2158" s="1"/>
      <c r="FUM2158" s="1"/>
      <c r="FUN2158" s="1"/>
      <c r="FUO2158" s="1"/>
      <c r="FUP2158" s="1"/>
      <c r="FUQ2158" s="1"/>
      <c r="FUR2158" s="1"/>
      <c r="FUS2158" s="1"/>
      <c r="FUT2158" s="1"/>
      <c r="FUU2158" s="1"/>
      <c r="FUV2158" s="1"/>
      <c r="FUW2158" s="1"/>
      <c r="FUX2158" s="1"/>
      <c r="FUY2158" s="1"/>
      <c r="FUZ2158" s="1"/>
      <c r="FVA2158" s="1"/>
      <c r="FVB2158" s="1"/>
      <c r="FVC2158" s="1"/>
      <c r="FVD2158" s="1"/>
      <c r="FVE2158" s="1"/>
      <c r="FVF2158" s="1"/>
      <c r="FVG2158" s="1"/>
      <c r="FVH2158" s="1"/>
      <c r="FVI2158" s="1"/>
      <c r="FVJ2158" s="1"/>
      <c r="FVK2158" s="1"/>
      <c r="FVL2158" s="1"/>
      <c r="FVM2158" s="1"/>
      <c r="FVN2158" s="1"/>
      <c r="FVO2158" s="1"/>
      <c r="FVP2158" s="1"/>
      <c r="FVQ2158" s="1"/>
      <c r="FVR2158" s="1"/>
      <c r="FVS2158" s="1"/>
      <c r="FVT2158" s="1"/>
      <c r="FVU2158" s="1"/>
      <c r="FVV2158" s="1"/>
      <c r="FVW2158" s="1"/>
      <c r="FVX2158" s="1"/>
      <c r="FVY2158" s="1"/>
      <c r="FVZ2158" s="1"/>
      <c r="FWA2158" s="1"/>
      <c r="FWB2158" s="1"/>
      <c r="FWC2158" s="1"/>
      <c r="FWD2158" s="1"/>
      <c r="FWE2158" s="1"/>
      <c r="FWF2158" s="1"/>
      <c r="FWG2158" s="1"/>
      <c r="FWH2158" s="1"/>
      <c r="FWI2158" s="1"/>
      <c r="FWJ2158" s="1"/>
      <c r="FWK2158" s="1"/>
      <c r="FWL2158" s="1"/>
      <c r="FWM2158" s="1"/>
      <c r="FWN2158" s="1"/>
      <c r="FWO2158" s="1"/>
      <c r="FWP2158" s="1"/>
      <c r="FWQ2158" s="1"/>
      <c r="FWR2158" s="1"/>
      <c r="FWS2158" s="1"/>
      <c r="FWT2158" s="1"/>
      <c r="FWU2158" s="1"/>
      <c r="FWV2158" s="1"/>
      <c r="FWW2158" s="1"/>
      <c r="FWX2158" s="1"/>
      <c r="FWY2158" s="1"/>
      <c r="FWZ2158" s="1"/>
      <c r="FXA2158" s="1"/>
      <c r="FXB2158" s="1"/>
      <c r="FXC2158" s="1"/>
      <c r="FXD2158" s="1"/>
      <c r="FXE2158" s="1"/>
      <c r="FXF2158" s="1"/>
      <c r="FXG2158" s="1"/>
      <c r="FXH2158" s="1"/>
      <c r="FXI2158" s="1"/>
      <c r="FXJ2158" s="1"/>
      <c r="FXK2158" s="1"/>
      <c r="FXL2158" s="1"/>
      <c r="FXM2158" s="1"/>
      <c r="FXN2158" s="1"/>
      <c r="FXO2158" s="1"/>
      <c r="FXP2158" s="1"/>
      <c r="FXQ2158" s="1"/>
      <c r="FXR2158" s="1"/>
      <c r="FXS2158" s="1"/>
      <c r="FXT2158" s="1"/>
      <c r="FXU2158" s="1"/>
      <c r="FXV2158" s="1"/>
      <c r="FXW2158" s="1"/>
      <c r="FXX2158" s="1"/>
      <c r="FXY2158" s="1"/>
      <c r="FXZ2158" s="1"/>
      <c r="FYA2158" s="1"/>
      <c r="FYB2158" s="1"/>
      <c r="FYC2158" s="1"/>
      <c r="FYD2158" s="1"/>
      <c r="FYE2158" s="1"/>
      <c r="FYF2158" s="1"/>
      <c r="FYG2158" s="1"/>
      <c r="FYH2158" s="1"/>
      <c r="FYI2158" s="1"/>
      <c r="FYJ2158" s="1"/>
      <c r="FYK2158" s="1"/>
      <c r="FYL2158" s="1"/>
      <c r="FYM2158" s="1"/>
      <c r="FYN2158" s="1"/>
      <c r="FYO2158" s="1"/>
      <c r="FYP2158" s="1"/>
      <c r="FYQ2158" s="1"/>
      <c r="FYR2158" s="1"/>
      <c r="FYS2158" s="1"/>
      <c r="FYT2158" s="1"/>
      <c r="FYU2158" s="1"/>
      <c r="FYV2158" s="1"/>
      <c r="FYW2158" s="1"/>
      <c r="FYX2158" s="1"/>
      <c r="FYY2158" s="1"/>
      <c r="FYZ2158" s="1"/>
      <c r="FZA2158" s="1"/>
      <c r="FZB2158" s="1"/>
      <c r="FZC2158" s="1"/>
      <c r="FZD2158" s="1"/>
      <c r="FZE2158" s="1"/>
      <c r="FZF2158" s="1"/>
      <c r="FZG2158" s="1"/>
      <c r="FZH2158" s="1"/>
      <c r="FZI2158" s="1"/>
      <c r="FZJ2158" s="1"/>
      <c r="FZK2158" s="1"/>
      <c r="FZL2158" s="1"/>
      <c r="FZM2158" s="1"/>
      <c r="FZN2158" s="1"/>
      <c r="FZO2158" s="1"/>
      <c r="FZP2158" s="1"/>
      <c r="FZQ2158" s="1"/>
      <c r="FZR2158" s="1"/>
      <c r="FZS2158" s="1"/>
      <c r="FZT2158" s="1"/>
      <c r="FZU2158" s="1"/>
      <c r="FZV2158" s="1"/>
      <c r="FZW2158" s="1"/>
      <c r="FZX2158" s="1"/>
      <c r="FZY2158" s="1"/>
      <c r="FZZ2158" s="1"/>
      <c r="GAA2158" s="1"/>
      <c r="GAB2158" s="1"/>
      <c r="GAC2158" s="1"/>
      <c r="GAD2158" s="1"/>
      <c r="GAE2158" s="1"/>
      <c r="GAF2158" s="1"/>
      <c r="GAG2158" s="1"/>
      <c r="GAH2158" s="1"/>
      <c r="GAI2158" s="1"/>
      <c r="GAJ2158" s="1"/>
      <c r="GAK2158" s="1"/>
      <c r="GAL2158" s="1"/>
      <c r="GAM2158" s="1"/>
      <c r="GAN2158" s="1"/>
      <c r="GAO2158" s="1"/>
      <c r="GAP2158" s="1"/>
      <c r="GAQ2158" s="1"/>
      <c r="GAR2158" s="1"/>
      <c r="GAS2158" s="1"/>
      <c r="GAT2158" s="1"/>
      <c r="GAU2158" s="1"/>
      <c r="GAV2158" s="1"/>
      <c r="GAW2158" s="1"/>
      <c r="GAX2158" s="1"/>
      <c r="GAY2158" s="1"/>
      <c r="GAZ2158" s="1"/>
      <c r="GBA2158" s="1"/>
      <c r="GBB2158" s="1"/>
      <c r="GBC2158" s="1"/>
      <c r="GBD2158" s="1"/>
      <c r="GBE2158" s="1"/>
      <c r="GBF2158" s="1"/>
      <c r="GBG2158" s="1"/>
      <c r="GBH2158" s="1"/>
      <c r="GBI2158" s="1"/>
      <c r="GBJ2158" s="1"/>
      <c r="GBK2158" s="1"/>
      <c r="GBL2158" s="1"/>
      <c r="GBM2158" s="1"/>
      <c r="GBN2158" s="1"/>
      <c r="GBO2158" s="1"/>
      <c r="GBP2158" s="1"/>
      <c r="GBQ2158" s="1"/>
      <c r="GBR2158" s="1"/>
      <c r="GBS2158" s="1"/>
      <c r="GBT2158" s="1"/>
      <c r="GBU2158" s="1"/>
      <c r="GBV2158" s="1"/>
      <c r="GBW2158" s="1"/>
      <c r="GBX2158" s="1"/>
      <c r="GBY2158" s="1"/>
      <c r="GBZ2158" s="1"/>
      <c r="GCA2158" s="1"/>
      <c r="GCB2158" s="1"/>
      <c r="GCC2158" s="1"/>
      <c r="GCD2158" s="1"/>
      <c r="GCE2158" s="1"/>
      <c r="GCF2158" s="1"/>
      <c r="GCG2158" s="1"/>
      <c r="GCH2158" s="1"/>
      <c r="GCI2158" s="1"/>
      <c r="GCJ2158" s="1"/>
      <c r="GCK2158" s="1"/>
      <c r="GCL2158" s="1"/>
      <c r="GCM2158" s="1"/>
      <c r="GCN2158" s="1"/>
      <c r="GCO2158" s="1"/>
      <c r="GCP2158" s="1"/>
      <c r="GCQ2158" s="1"/>
      <c r="GCR2158" s="1"/>
      <c r="GCS2158" s="1"/>
      <c r="GCT2158" s="1"/>
      <c r="GCU2158" s="1"/>
      <c r="GCV2158" s="1"/>
      <c r="GCW2158" s="1"/>
      <c r="GCX2158" s="1"/>
      <c r="GCY2158" s="1"/>
      <c r="GCZ2158" s="1"/>
      <c r="GDA2158" s="1"/>
      <c r="GDB2158" s="1"/>
      <c r="GDC2158" s="1"/>
      <c r="GDD2158" s="1"/>
      <c r="GDE2158" s="1"/>
      <c r="GDF2158" s="1"/>
      <c r="GDG2158" s="1"/>
      <c r="GDH2158" s="1"/>
      <c r="GDI2158" s="1"/>
      <c r="GDJ2158" s="1"/>
      <c r="GDK2158" s="1"/>
      <c r="GDL2158" s="1"/>
      <c r="GDM2158" s="1"/>
      <c r="GDN2158" s="1"/>
      <c r="GDO2158" s="1"/>
      <c r="GDP2158" s="1"/>
      <c r="GDQ2158" s="1"/>
      <c r="GDR2158" s="1"/>
      <c r="GDS2158" s="1"/>
      <c r="GDT2158" s="1"/>
      <c r="GDU2158" s="1"/>
      <c r="GDV2158" s="1"/>
      <c r="GDW2158" s="1"/>
      <c r="GDX2158" s="1"/>
      <c r="GDY2158" s="1"/>
      <c r="GDZ2158" s="1"/>
      <c r="GEA2158" s="1"/>
      <c r="GEB2158" s="1"/>
      <c r="GEC2158" s="1"/>
      <c r="GED2158" s="1"/>
      <c r="GEE2158" s="1"/>
      <c r="GEF2158" s="1"/>
      <c r="GEG2158" s="1"/>
      <c r="GEH2158" s="1"/>
      <c r="GEI2158" s="1"/>
      <c r="GEJ2158" s="1"/>
      <c r="GEK2158" s="1"/>
      <c r="GEL2158" s="1"/>
      <c r="GEM2158" s="1"/>
      <c r="GEN2158" s="1"/>
      <c r="GEO2158" s="1"/>
      <c r="GEP2158" s="1"/>
      <c r="GEQ2158" s="1"/>
      <c r="GER2158" s="1"/>
      <c r="GES2158" s="1"/>
      <c r="GET2158" s="1"/>
      <c r="GEU2158" s="1"/>
      <c r="GEV2158" s="1"/>
      <c r="GEW2158" s="1"/>
      <c r="GEX2158" s="1"/>
      <c r="GEY2158" s="1"/>
      <c r="GEZ2158" s="1"/>
      <c r="GFA2158" s="1"/>
      <c r="GFB2158" s="1"/>
      <c r="GFC2158" s="1"/>
      <c r="GFD2158" s="1"/>
      <c r="GFE2158" s="1"/>
      <c r="GFF2158" s="1"/>
      <c r="GFG2158" s="1"/>
      <c r="GFH2158" s="1"/>
      <c r="GFI2158" s="1"/>
      <c r="GFJ2158" s="1"/>
      <c r="GFK2158" s="1"/>
      <c r="GFL2158" s="1"/>
      <c r="GFM2158" s="1"/>
      <c r="GFN2158" s="1"/>
      <c r="GFO2158" s="1"/>
      <c r="GFP2158" s="1"/>
      <c r="GFQ2158" s="1"/>
      <c r="GFR2158" s="1"/>
      <c r="GFS2158" s="1"/>
      <c r="GFT2158" s="1"/>
      <c r="GFU2158" s="1"/>
      <c r="GFV2158" s="1"/>
      <c r="GFW2158" s="1"/>
      <c r="GFX2158" s="1"/>
      <c r="GFY2158" s="1"/>
      <c r="GFZ2158" s="1"/>
      <c r="GGA2158" s="1"/>
      <c r="GGB2158" s="1"/>
      <c r="GGC2158" s="1"/>
      <c r="GGD2158" s="1"/>
      <c r="GGE2158" s="1"/>
      <c r="GGF2158" s="1"/>
      <c r="GGG2158" s="1"/>
      <c r="GGH2158" s="1"/>
      <c r="GGI2158" s="1"/>
      <c r="GGJ2158" s="1"/>
      <c r="GGK2158" s="1"/>
      <c r="GGL2158" s="1"/>
      <c r="GGM2158" s="1"/>
      <c r="GGN2158" s="1"/>
      <c r="GGO2158" s="1"/>
      <c r="GGP2158" s="1"/>
      <c r="GGQ2158" s="1"/>
      <c r="GGR2158" s="1"/>
      <c r="GGS2158" s="1"/>
      <c r="GGT2158" s="1"/>
      <c r="GGU2158" s="1"/>
      <c r="GGV2158" s="1"/>
      <c r="GGW2158" s="1"/>
      <c r="GGX2158" s="1"/>
      <c r="GGY2158" s="1"/>
      <c r="GGZ2158" s="1"/>
      <c r="GHA2158" s="1"/>
      <c r="GHB2158" s="1"/>
      <c r="GHC2158" s="1"/>
      <c r="GHD2158" s="1"/>
      <c r="GHE2158" s="1"/>
      <c r="GHF2158" s="1"/>
      <c r="GHG2158" s="1"/>
      <c r="GHH2158" s="1"/>
      <c r="GHI2158" s="1"/>
      <c r="GHJ2158" s="1"/>
      <c r="GHK2158" s="1"/>
      <c r="GHL2158" s="1"/>
      <c r="GHM2158" s="1"/>
      <c r="GHN2158" s="1"/>
      <c r="GHO2158" s="1"/>
      <c r="GHP2158" s="1"/>
      <c r="GHQ2158" s="1"/>
      <c r="GHR2158" s="1"/>
      <c r="GHS2158" s="1"/>
      <c r="GHT2158" s="1"/>
      <c r="GHU2158" s="1"/>
      <c r="GHV2158" s="1"/>
      <c r="GHW2158" s="1"/>
      <c r="GHX2158" s="1"/>
      <c r="GHY2158" s="1"/>
      <c r="GHZ2158" s="1"/>
      <c r="GIA2158" s="1"/>
      <c r="GIB2158" s="1"/>
      <c r="GIC2158" s="1"/>
      <c r="GID2158" s="1"/>
      <c r="GIE2158" s="1"/>
      <c r="GIF2158" s="1"/>
      <c r="GIG2158" s="1"/>
      <c r="GIH2158" s="1"/>
      <c r="GII2158" s="1"/>
      <c r="GIJ2158" s="1"/>
      <c r="GIK2158" s="1"/>
      <c r="GIL2158" s="1"/>
      <c r="GIM2158" s="1"/>
      <c r="GIN2158" s="1"/>
      <c r="GIO2158" s="1"/>
      <c r="GIP2158" s="1"/>
      <c r="GIQ2158" s="1"/>
      <c r="GIR2158" s="1"/>
      <c r="GIS2158" s="1"/>
      <c r="GIT2158" s="1"/>
      <c r="GIU2158" s="1"/>
      <c r="GIV2158" s="1"/>
      <c r="GIW2158" s="1"/>
      <c r="GIX2158" s="1"/>
      <c r="GIY2158" s="1"/>
      <c r="GIZ2158" s="1"/>
      <c r="GJA2158" s="1"/>
      <c r="GJB2158" s="1"/>
      <c r="GJC2158" s="1"/>
      <c r="GJD2158" s="1"/>
      <c r="GJE2158" s="1"/>
      <c r="GJF2158" s="1"/>
      <c r="GJG2158" s="1"/>
      <c r="GJH2158" s="1"/>
      <c r="GJI2158" s="1"/>
      <c r="GJJ2158" s="1"/>
      <c r="GJK2158" s="1"/>
      <c r="GJL2158" s="1"/>
      <c r="GJM2158" s="1"/>
      <c r="GJN2158" s="1"/>
      <c r="GJO2158" s="1"/>
      <c r="GJP2158" s="1"/>
      <c r="GJQ2158" s="1"/>
      <c r="GJR2158" s="1"/>
      <c r="GJS2158" s="1"/>
      <c r="GJT2158" s="1"/>
      <c r="GJU2158" s="1"/>
      <c r="GJV2158" s="1"/>
      <c r="GJW2158" s="1"/>
      <c r="GJX2158" s="1"/>
      <c r="GJY2158" s="1"/>
      <c r="GJZ2158" s="1"/>
      <c r="GKA2158" s="1"/>
      <c r="GKB2158" s="1"/>
      <c r="GKC2158" s="1"/>
      <c r="GKD2158" s="1"/>
      <c r="GKE2158" s="1"/>
      <c r="GKF2158" s="1"/>
      <c r="GKG2158" s="1"/>
      <c r="GKH2158" s="1"/>
      <c r="GKI2158" s="1"/>
      <c r="GKJ2158" s="1"/>
      <c r="GKK2158" s="1"/>
      <c r="GKL2158" s="1"/>
      <c r="GKM2158" s="1"/>
      <c r="GKN2158" s="1"/>
      <c r="GKO2158" s="1"/>
      <c r="GKP2158" s="1"/>
      <c r="GKQ2158" s="1"/>
      <c r="GKR2158" s="1"/>
      <c r="GKS2158" s="1"/>
      <c r="GKT2158" s="1"/>
      <c r="GKU2158" s="1"/>
      <c r="GKV2158" s="1"/>
      <c r="GKW2158" s="1"/>
      <c r="GKX2158" s="1"/>
      <c r="GKY2158" s="1"/>
      <c r="GKZ2158" s="1"/>
      <c r="GLA2158" s="1"/>
      <c r="GLB2158" s="1"/>
      <c r="GLC2158" s="1"/>
      <c r="GLD2158" s="1"/>
      <c r="GLE2158" s="1"/>
      <c r="GLF2158" s="1"/>
      <c r="GLG2158" s="1"/>
      <c r="GLH2158" s="1"/>
      <c r="GLI2158" s="1"/>
      <c r="GLJ2158" s="1"/>
      <c r="GLK2158" s="1"/>
      <c r="GLL2158" s="1"/>
      <c r="GLM2158" s="1"/>
      <c r="GLN2158" s="1"/>
      <c r="GLO2158" s="1"/>
      <c r="GLP2158" s="1"/>
      <c r="GLQ2158" s="1"/>
      <c r="GLR2158" s="1"/>
      <c r="GLS2158" s="1"/>
      <c r="GLT2158" s="1"/>
      <c r="GLU2158" s="1"/>
      <c r="GLV2158" s="1"/>
      <c r="GLW2158" s="1"/>
      <c r="GLX2158" s="1"/>
      <c r="GLY2158" s="1"/>
      <c r="GLZ2158" s="1"/>
      <c r="GMA2158" s="1"/>
      <c r="GMB2158" s="1"/>
      <c r="GMC2158" s="1"/>
      <c r="GMD2158" s="1"/>
      <c r="GME2158" s="1"/>
      <c r="GMF2158" s="1"/>
      <c r="GMG2158" s="1"/>
      <c r="GMH2158" s="1"/>
      <c r="GMI2158" s="1"/>
      <c r="GMJ2158" s="1"/>
      <c r="GMK2158" s="1"/>
      <c r="GML2158" s="1"/>
      <c r="GMM2158" s="1"/>
      <c r="GMN2158" s="1"/>
      <c r="GMO2158" s="1"/>
      <c r="GMP2158" s="1"/>
      <c r="GMQ2158" s="1"/>
      <c r="GMR2158" s="1"/>
      <c r="GMS2158" s="1"/>
      <c r="GMT2158" s="1"/>
      <c r="GMU2158" s="1"/>
      <c r="GMV2158" s="1"/>
      <c r="GMW2158" s="1"/>
      <c r="GMX2158" s="1"/>
      <c r="GMY2158" s="1"/>
      <c r="GMZ2158" s="1"/>
      <c r="GNA2158" s="1"/>
      <c r="GNB2158" s="1"/>
      <c r="GNC2158" s="1"/>
      <c r="GND2158" s="1"/>
      <c r="GNE2158" s="1"/>
      <c r="GNF2158" s="1"/>
      <c r="GNG2158" s="1"/>
      <c r="GNH2158" s="1"/>
      <c r="GNI2158" s="1"/>
      <c r="GNJ2158" s="1"/>
      <c r="GNK2158" s="1"/>
      <c r="GNL2158" s="1"/>
      <c r="GNM2158" s="1"/>
      <c r="GNN2158" s="1"/>
      <c r="GNO2158" s="1"/>
      <c r="GNP2158" s="1"/>
      <c r="GNQ2158" s="1"/>
      <c r="GNR2158" s="1"/>
      <c r="GNS2158" s="1"/>
      <c r="GNT2158" s="1"/>
      <c r="GNU2158" s="1"/>
      <c r="GNV2158" s="1"/>
      <c r="GNW2158" s="1"/>
      <c r="GNX2158" s="1"/>
      <c r="GNY2158" s="1"/>
      <c r="GNZ2158" s="1"/>
      <c r="GOA2158" s="1"/>
      <c r="GOB2158" s="1"/>
      <c r="GOC2158" s="1"/>
      <c r="GOD2158" s="1"/>
      <c r="GOE2158" s="1"/>
      <c r="GOF2158" s="1"/>
      <c r="GOG2158" s="1"/>
      <c r="GOH2158" s="1"/>
      <c r="GOI2158" s="1"/>
      <c r="GOJ2158" s="1"/>
      <c r="GOK2158" s="1"/>
      <c r="GOL2158" s="1"/>
      <c r="GOM2158" s="1"/>
      <c r="GON2158" s="1"/>
      <c r="GOO2158" s="1"/>
      <c r="GOP2158" s="1"/>
      <c r="GOQ2158" s="1"/>
      <c r="GOR2158" s="1"/>
      <c r="GOS2158" s="1"/>
      <c r="GOT2158" s="1"/>
      <c r="GOU2158" s="1"/>
      <c r="GOV2158" s="1"/>
      <c r="GOW2158" s="1"/>
      <c r="GOX2158" s="1"/>
      <c r="GOY2158" s="1"/>
      <c r="GOZ2158" s="1"/>
      <c r="GPA2158" s="1"/>
      <c r="GPB2158" s="1"/>
      <c r="GPC2158" s="1"/>
      <c r="GPD2158" s="1"/>
      <c r="GPE2158" s="1"/>
      <c r="GPF2158" s="1"/>
      <c r="GPG2158" s="1"/>
      <c r="GPH2158" s="1"/>
      <c r="GPI2158" s="1"/>
      <c r="GPJ2158" s="1"/>
      <c r="GPK2158" s="1"/>
      <c r="GPL2158" s="1"/>
      <c r="GPM2158" s="1"/>
      <c r="GPN2158" s="1"/>
      <c r="GPO2158" s="1"/>
      <c r="GPP2158" s="1"/>
      <c r="GPQ2158" s="1"/>
      <c r="GPR2158" s="1"/>
      <c r="GPS2158" s="1"/>
      <c r="GPT2158" s="1"/>
      <c r="GPU2158" s="1"/>
      <c r="GPV2158" s="1"/>
      <c r="GPW2158" s="1"/>
      <c r="GPX2158" s="1"/>
      <c r="GPY2158" s="1"/>
      <c r="GPZ2158" s="1"/>
      <c r="GQA2158" s="1"/>
      <c r="GQB2158" s="1"/>
      <c r="GQC2158" s="1"/>
      <c r="GQD2158" s="1"/>
      <c r="GQE2158" s="1"/>
      <c r="GQF2158" s="1"/>
      <c r="GQG2158" s="1"/>
      <c r="GQH2158" s="1"/>
      <c r="GQI2158" s="1"/>
      <c r="GQJ2158" s="1"/>
      <c r="GQK2158" s="1"/>
      <c r="GQL2158" s="1"/>
      <c r="GQM2158" s="1"/>
      <c r="GQN2158" s="1"/>
      <c r="GQO2158" s="1"/>
      <c r="GQP2158" s="1"/>
      <c r="GQQ2158" s="1"/>
      <c r="GQR2158" s="1"/>
      <c r="GQS2158" s="1"/>
      <c r="GQT2158" s="1"/>
      <c r="GQU2158" s="1"/>
      <c r="GQV2158" s="1"/>
      <c r="GQW2158" s="1"/>
      <c r="GQX2158" s="1"/>
      <c r="GQY2158" s="1"/>
      <c r="GQZ2158" s="1"/>
      <c r="GRA2158" s="1"/>
      <c r="GRB2158" s="1"/>
      <c r="GRC2158" s="1"/>
      <c r="GRD2158" s="1"/>
      <c r="GRE2158" s="1"/>
      <c r="GRF2158" s="1"/>
      <c r="GRG2158" s="1"/>
      <c r="GRH2158" s="1"/>
      <c r="GRI2158" s="1"/>
      <c r="GRJ2158" s="1"/>
      <c r="GRK2158" s="1"/>
      <c r="GRL2158" s="1"/>
      <c r="GRM2158" s="1"/>
      <c r="GRN2158" s="1"/>
      <c r="GRO2158" s="1"/>
      <c r="GRP2158" s="1"/>
      <c r="GRQ2158" s="1"/>
      <c r="GRR2158" s="1"/>
      <c r="GRS2158" s="1"/>
      <c r="GRT2158" s="1"/>
      <c r="GRU2158" s="1"/>
      <c r="GRV2158" s="1"/>
      <c r="GRW2158" s="1"/>
      <c r="GRX2158" s="1"/>
      <c r="GRY2158" s="1"/>
      <c r="GRZ2158" s="1"/>
      <c r="GSA2158" s="1"/>
      <c r="GSB2158" s="1"/>
      <c r="GSC2158" s="1"/>
      <c r="GSD2158" s="1"/>
      <c r="GSE2158" s="1"/>
      <c r="GSF2158" s="1"/>
      <c r="GSG2158" s="1"/>
      <c r="GSH2158" s="1"/>
      <c r="GSI2158" s="1"/>
      <c r="GSJ2158" s="1"/>
      <c r="GSK2158" s="1"/>
      <c r="GSL2158" s="1"/>
      <c r="GSM2158" s="1"/>
      <c r="GSN2158" s="1"/>
      <c r="GSO2158" s="1"/>
      <c r="GSP2158" s="1"/>
      <c r="GSQ2158" s="1"/>
      <c r="GSR2158" s="1"/>
      <c r="GSS2158" s="1"/>
      <c r="GST2158" s="1"/>
      <c r="GSU2158" s="1"/>
      <c r="GSV2158" s="1"/>
      <c r="GSW2158" s="1"/>
      <c r="GSX2158" s="1"/>
      <c r="GSY2158" s="1"/>
      <c r="GSZ2158" s="1"/>
      <c r="GTA2158" s="1"/>
      <c r="GTB2158" s="1"/>
      <c r="GTC2158" s="1"/>
      <c r="GTD2158" s="1"/>
      <c r="GTE2158" s="1"/>
      <c r="GTF2158" s="1"/>
      <c r="GTG2158" s="1"/>
      <c r="GTH2158" s="1"/>
      <c r="GTI2158" s="1"/>
      <c r="GTJ2158" s="1"/>
      <c r="GTK2158" s="1"/>
      <c r="GTL2158" s="1"/>
      <c r="GTM2158" s="1"/>
      <c r="GTN2158" s="1"/>
      <c r="GTO2158" s="1"/>
      <c r="GTP2158" s="1"/>
      <c r="GTQ2158" s="1"/>
      <c r="GTR2158" s="1"/>
      <c r="GTS2158" s="1"/>
      <c r="GTT2158" s="1"/>
      <c r="GTU2158" s="1"/>
      <c r="GTV2158" s="1"/>
      <c r="GTW2158" s="1"/>
      <c r="GTX2158" s="1"/>
      <c r="GTY2158" s="1"/>
      <c r="GTZ2158" s="1"/>
      <c r="GUA2158" s="1"/>
      <c r="GUB2158" s="1"/>
      <c r="GUC2158" s="1"/>
      <c r="GUD2158" s="1"/>
      <c r="GUE2158" s="1"/>
      <c r="GUF2158" s="1"/>
      <c r="GUG2158" s="1"/>
      <c r="GUH2158" s="1"/>
      <c r="GUI2158" s="1"/>
      <c r="GUJ2158" s="1"/>
      <c r="GUK2158" s="1"/>
      <c r="GUL2158" s="1"/>
      <c r="GUM2158" s="1"/>
      <c r="GUN2158" s="1"/>
      <c r="GUO2158" s="1"/>
      <c r="GUP2158" s="1"/>
      <c r="GUQ2158" s="1"/>
      <c r="GUR2158" s="1"/>
      <c r="GUS2158" s="1"/>
      <c r="GUT2158" s="1"/>
      <c r="GUU2158" s="1"/>
      <c r="GUV2158" s="1"/>
      <c r="GUW2158" s="1"/>
      <c r="GUX2158" s="1"/>
      <c r="GUY2158" s="1"/>
      <c r="GUZ2158" s="1"/>
      <c r="GVA2158" s="1"/>
      <c r="GVB2158" s="1"/>
      <c r="GVC2158" s="1"/>
      <c r="GVD2158" s="1"/>
      <c r="GVE2158" s="1"/>
      <c r="GVF2158" s="1"/>
      <c r="GVG2158" s="1"/>
      <c r="GVH2158" s="1"/>
      <c r="GVI2158" s="1"/>
      <c r="GVJ2158" s="1"/>
      <c r="GVK2158" s="1"/>
      <c r="GVL2158" s="1"/>
      <c r="GVM2158" s="1"/>
      <c r="GVN2158" s="1"/>
      <c r="GVO2158" s="1"/>
      <c r="GVP2158" s="1"/>
      <c r="GVQ2158" s="1"/>
      <c r="GVR2158" s="1"/>
      <c r="GVS2158" s="1"/>
      <c r="GVT2158" s="1"/>
      <c r="GVU2158" s="1"/>
      <c r="GVV2158" s="1"/>
      <c r="GVW2158" s="1"/>
      <c r="GVX2158" s="1"/>
      <c r="GVY2158" s="1"/>
      <c r="GVZ2158" s="1"/>
      <c r="GWA2158" s="1"/>
      <c r="GWB2158" s="1"/>
      <c r="GWC2158" s="1"/>
      <c r="GWD2158" s="1"/>
      <c r="GWE2158" s="1"/>
      <c r="GWF2158" s="1"/>
      <c r="GWG2158" s="1"/>
      <c r="GWH2158" s="1"/>
      <c r="GWI2158" s="1"/>
      <c r="GWJ2158" s="1"/>
      <c r="GWK2158" s="1"/>
      <c r="GWL2158" s="1"/>
      <c r="GWM2158" s="1"/>
      <c r="GWN2158" s="1"/>
      <c r="GWO2158" s="1"/>
      <c r="GWP2158" s="1"/>
      <c r="GWQ2158" s="1"/>
      <c r="GWR2158" s="1"/>
      <c r="GWS2158" s="1"/>
      <c r="GWT2158" s="1"/>
      <c r="GWU2158" s="1"/>
      <c r="GWV2158" s="1"/>
      <c r="GWW2158" s="1"/>
      <c r="GWX2158" s="1"/>
      <c r="GWY2158" s="1"/>
      <c r="GWZ2158" s="1"/>
      <c r="GXA2158" s="1"/>
      <c r="GXB2158" s="1"/>
      <c r="GXC2158" s="1"/>
      <c r="GXD2158" s="1"/>
      <c r="GXE2158" s="1"/>
      <c r="GXF2158" s="1"/>
      <c r="GXG2158" s="1"/>
      <c r="GXH2158" s="1"/>
      <c r="GXI2158" s="1"/>
      <c r="GXJ2158" s="1"/>
      <c r="GXK2158" s="1"/>
      <c r="GXL2158" s="1"/>
      <c r="GXM2158" s="1"/>
      <c r="GXN2158" s="1"/>
      <c r="GXO2158" s="1"/>
      <c r="GXP2158" s="1"/>
      <c r="GXQ2158" s="1"/>
      <c r="GXR2158" s="1"/>
      <c r="GXS2158" s="1"/>
      <c r="GXT2158" s="1"/>
      <c r="GXU2158" s="1"/>
      <c r="GXV2158" s="1"/>
      <c r="GXW2158" s="1"/>
      <c r="GXX2158" s="1"/>
      <c r="GXY2158" s="1"/>
      <c r="GXZ2158" s="1"/>
      <c r="GYA2158" s="1"/>
      <c r="GYB2158" s="1"/>
      <c r="GYC2158" s="1"/>
      <c r="GYD2158" s="1"/>
      <c r="GYE2158" s="1"/>
      <c r="GYF2158" s="1"/>
      <c r="GYG2158" s="1"/>
      <c r="GYH2158" s="1"/>
      <c r="GYI2158" s="1"/>
      <c r="GYJ2158" s="1"/>
      <c r="GYK2158" s="1"/>
      <c r="GYL2158" s="1"/>
      <c r="GYM2158" s="1"/>
      <c r="GYN2158" s="1"/>
      <c r="GYO2158" s="1"/>
      <c r="GYP2158" s="1"/>
      <c r="GYQ2158" s="1"/>
      <c r="GYR2158" s="1"/>
      <c r="GYS2158" s="1"/>
      <c r="GYT2158" s="1"/>
      <c r="GYU2158" s="1"/>
      <c r="GYV2158" s="1"/>
      <c r="GYW2158" s="1"/>
      <c r="GYX2158" s="1"/>
      <c r="GYY2158" s="1"/>
      <c r="GYZ2158" s="1"/>
      <c r="GZA2158" s="1"/>
      <c r="GZB2158" s="1"/>
      <c r="GZC2158" s="1"/>
      <c r="GZD2158" s="1"/>
      <c r="GZE2158" s="1"/>
      <c r="GZF2158" s="1"/>
      <c r="GZG2158" s="1"/>
      <c r="GZH2158" s="1"/>
      <c r="GZI2158" s="1"/>
      <c r="GZJ2158" s="1"/>
      <c r="GZK2158" s="1"/>
      <c r="GZL2158" s="1"/>
      <c r="GZM2158" s="1"/>
      <c r="GZN2158" s="1"/>
      <c r="GZO2158" s="1"/>
      <c r="GZP2158" s="1"/>
      <c r="GZQ2158" s="1"/>
      <c r="GZR2158" s="1"/>
      <c r="GZS2158" s="1"/>
      <c r="GZT2158" s="1"/>
      <c r="GZU2158" s="1"/>
      <c r="GZV2158" s="1"/>
      <c r="GZW2158" s="1"/>
      <c r="GZX2158" s="1"/>
      <c r="GZY2158" s="1"/>
      <c r="GZZ2158" s="1"/>
      <c r="HAA2158" s="1"/>
      <c r="HAB2158" s="1"/>
      <c r="HAC2158" s="1"/>
      <c r="HAD2158" s="1"/>
      <c r="HAE2158" s="1"/>
      <c r="HAF2158" s="1"/>
      <c r="HAG2158" s="1"/>
      <c r="HAH2158" s="1"/>
      <c r="HAI2158" s="1"/>
      <c r="HAJ2158" s="1"/>
      <c r="HAK2158" s="1"/>
      <c r="HAL2158" s="1"/>
      <c r="HAM2158" s="1"/>
      <c r="HAN2158" s="1"/>
      <c r="HAO2158" s="1"/>
      <c r="HAP2158" s="1"/>
      <c r="HAQ2158" s="1"/>
      <c r="HAR2158" s="1"/>
      <c r="HAS2158" s="1"/>
      <c r="HAT2158" s="1"/>
      <c r="HAU2158" s="1"/>
      <c r="HAV2158" s="1"/>
      <c r="HAW2158" s="1"/>
      <c r="HAX2158" s="1"/>
      <c r="HAY2158" s="1"/>
      <c r="HAZ2158" s="1"/>
      <c r="HBA2158" s="1"/>
      <c r="HBB2158" s="1"/>
      <c r="HBC2158" s="1"/>
      <c r="HBD2158" s="1"/>
      <c r="HBE2158" s="1"/>
      <c r="HBF2158" s="1"/>
      <c r="HBG2158" s="1"/>
      <c r="HBH2158" s="1"/>
      <c r="HBI2158" s="1"/>
      <c r="HBJ2158" s="1"/>
      <c r="HBK2158" s="1"/>
      <c r="HBL2158" s="1"/>
      <c r="HBM2158" s="1"/>
      <c r="HBN2158" s="1"/>
      <c r="HBO2158" s="1"/>
      <c r="HBP2158" s="1"/>
      <c r="HBQ2158" s="1"/>
      <c r="HBR2158" s="1"/>
      <c r="HBS2158" s="1"/>
      <c r="HBT2158" s="1"/>
      <c r="HBU2158" s="1"/>
      <c r="HBV2158" s="1"/>
      <c r="HBW2158" s="1"/>
      <c r="HBX2158" s="1"/>
      <c r="HBY2158" s="1"/>
      <c r="HBZ2158" s="1"/>
      <c r="HCA2158" s="1"/>
      <c r="HCB2158" s="1"/>
      <c r="HCC2158" s="1"/>
      <c r="HCD2158" s="1"/>
      <c r="HCE2158" s="1"/>
      <c r="HCF2158" s="1"/>
      <c r="HCG2158" s="1"/>
      <c r="HCH2158" s="1"/>
      <c r="HCI2158" s="1"/>
      <c r="HCJ2158" s="1"/>
      <c r="HCK2158" s="1"/>
      <c r="HCL2158" s="1"/>
      <c r="HCM2158" s="1"/>
      <c r="HCN2158" s="1"/>
      <c r="HCO2158" s="1"/>
      <c r="HCP2158" s="1"/>
      <c r="HCQ2158" s="1"/>
      <c r="HCR2158" s="1"/>
      <c r="HCS2158" s="1"/>
      <c r="HCT2158" s="1"/>
      <c r="HCU2158" s="1"/>
      <c r="HCV2158" s="1"/>
      <c r="HCW2158" s="1"/>
      <c r="HCX2158" s="1"/>
      <c r="HCY2158" s="1"/>
      <c r="HCZ2158" s="1"/>
      <c r="HDA2158" s="1"/>
      <c r="HDB2158" s="1"/>
      <c r="HDC2158" s="1"/>
      <c r="HDD2158" s="1"/>
      <c r="HDE2158" s="1"/>
      <c r="HDF2158" s="1"/>
      <c r="HDG2158" s="1"/>
      <c r="HDH2158" s="1"/>
      <c r="HDI2158" s="1"/>
      <c r="HDJ2158" s="1"/>
      <c r="HDK2158" s="1"/>
      <c r="HDL2158" s="1"/>
      <c r="HDM2158" s="1"/>
      <c r="HDN2158" s="1"/>
      <c r="HDO2158" s="1"/>
      <c r="HDP2158" s="1"/>
      <c r="HDQ2158" s="1"/>
      <c r="HDR2158" s="1"/>
      <c r="HDS2158" s="1"/>
      <c r="HDT2158" s="1"/>
      <c r="HDU2158" s="1"/>
      <c r="HDV2158" s="1"/>
      <c r="HDW2158" s="1"/>
      <c r="HDX2158" s="1"/>
      <c r="HDY2158" s="1"/>
      <c r="HDZ2158" s="1"/>
      <c r="HEA2158" s="1"/>
      <c r="HEB2158" s="1"/>
      <c r="HEC2158" s="1"/>
      <c r="HED2158" s="1"/>
      <c r="HEE2158" s="1"/>
      <c r="HEF2158" s="1"/>
      <c r="HEG2158" s="1"/>
      <c r="HEH2158" s="1"/>
      <c r="HEI2158" s="1"/>
      <c r="HEJ2158" s="1"/>
      <c r="HEK2158" s="1"/>
      <c r="HEL2158" s="1"/>
      <c r="HEM2158" s="1"/>
      <c r="HEN2158" s="1"/>
      <c r="HEO2158" s="1"/>
      <c r="HEP2158" s="1"/>
      <c r="HEQ2158" s="1"/>
      <c r="HER2158" s="1"/>
      <c r="HES2158" s="1"/>
      <c r="HET2158" s="1"/>
      <c r="HEU2158" s="1"/>
      <c r="HEV2158" s="1"/>
      <c r="HEW2158" s="1"/>
      <c r="HEX2158" s="1"/>
      <c r="HEY2158" s="1"/>
      <c r="HEZ2158" s="1"/>
      <c r="HFA2158" s="1"/>
      <c r="HFB2158" s="1"/>
      <c r="HFC2158" s="1"/>
      <c r="HFD2158" s="1"/>
      <c r="HFE2158" s="1"/>
      <c r="HFF2158" s="1"/>
      <c r="HFG2158" s="1"/>
      <c r="HFH2158" s="1"/>
      <c r="HFI2158" s="1"/>
      <c r="HFJ2158" s="1"/>
      <c r="HFK2158" s="1"/>
      <c r="HFL2158" s="1"/>
      <c r="HFM2158" s="1"/>
      <c r="HFN2158" s="1"/>
      <c r="HFO2158" s="1"/>
      <c r="HFP2158" s="1"/>
      <c r="HFQ2158" s="1"/>
      <c r="HFR2158" s="1"/>
      <c r="HFS2158" s="1"/>
      <c r="HFT2158" s="1"/>
      <c r="HFU2158" s="1"/>
      <c r="HFV2158" s="1"/>
      <c r="HFW2158" s="1"/>
      <c r="HFX2158" s="1"/>
      <c r="HFY2158" s="1"/>
      <c r="HFZ2158" s="1"/>
      <c r="HGA2158" s="1"/>
      <c r="HGB2158" s="1"/>
      <c r="HGC2158" s="1"/>
      <c r="HGD2158" s="1"/>
      <c r="HGE2158" s="1"/>
      <c r="HGF2158" s="1"/>
      <c r="HGG2158" s="1"/>
      <c r="HGH2158" s="1"/>
      <c r="HGI2158" s="1"/>
      <c r="HGJ2158" s="1"/>
      <c r="HGK2158" s="1"/>
      <c r="HGL2158" s="1"/>
      <c r="HGM2158" s="1"/>
      <c r="HGN2158" s="1"/>
      <c r="HGO2158" s="1"/>
      <c r="HGP2158" s="1"/>
      <c r="HGQ2158" s="1"/>
      <c r="HGR2158" s="1"/>
      <c r="HGS2158" s="1"/>
      <c r="HGT2158" s="1"/>
      <c r="HGU2158" s="1"/>
      <c r="HGV2158" s="1"/>
      <c r="HGW2158" s="1"/>
      <c r="HGX2158" s="1"/>
      <c r="HGY2158" s="1"/>
      <c r="HGZ2158" s="1"/>
      <c r="HHA2158" s="1"/>
      <c r="HHB2158" s="1"/>
      <c r="HHC2158" s="1"/>
      <c r="HHD2158" s="1"/>
      <c r="HHE2158" s="1"/>
      <c r="HHF2158" s="1"/>
      <c r="HHG2158" s="1"/>
      <c r="HHH2158" s="1"/>
      <c r="HHI2158" s="1"/>
      <c r="HHJ2158" s="1"/>
      <c r="HHK2158" s="1"/>
      <c r="HHL2158" s="1"/>
      <c r="HHM2158" s="1"/>
      <c r="HHN2158" s="1"/>
      <c r="HHO2158" s="1"/>
      <c r="HHP2158" s="1"/>
      <c r="HHQ2158" s="1"/>
      <c r="HHR2158" s="1"/>
      <c r="HHS2158" s="1"/>
      <c r="HHT2158" s="1"/>
      <c r="HHU2158" s="1"/>
      <c r="HHV2158" s="1"/>
      <c r="HHW2158" s="1"/>
      <c r="HHX2158" s="1"/>
      <c r="HHY2158" s="1"/>
      <c r="HHZ2158" s="1"/>
      <c r="HIA2158" s="1"/>
      <c r="HIB2158" s="1"/>
      <c r="HIC2158" s="1"/>
      <c r="HID2158" s="1"/>
      <c r="HIE2158" s="1"/>
      <c r="HIF2158" s="1"/>
      <c r="HIG2158" s="1"/>
      <c r="HIH2158" s="1"/>
      <c r="HII2158" s="1"/>
      <c r="HIJ2158" s="1"/>
      <c r="HIK2158" s="1"/>
      <c r="HIL2158" s="1"/>
      <c r="HIM2158" s="1"/>
      <c r="HIN2158" s="1"/>
      <c r="HIO2158" s="1"/>
      <c r="HIP2158" s="1"/>
      <c r="HIQ2158" s="1"/>
      <c r="HIR2158" s="1"/>
      <c r="HIS2158" s="1"/>
      <c r="HIT2158" s="1"/>
      <c r="HIU2158" s="1"/>
      <c r="HIV2158" s="1"/>
      <c r="HIW2158" s="1"/>
      <c r="HIX2158" s="1"/>
      <c r="HIY2158" s="1"/>
      <c r="HIZ2158" s="1"/>
      <c r="HJA2158" s="1"/>
      <c r="HJB2158" s="1"/>
      <c r="HJC2158" s="1"/>
      <c r="HJD2158" s="1"/>
      <c r="HJE2158" s="1"/>
      <c r="HJF2158" s="1"/>
      <c r="HJG2158" s="1"/>
      <c r="HJH2158" s="1"/>
      <c r="HJI2158" s="1"/>
      <c r="HJJ2158" s="1"/>
      <c r="HJK2158" s="1"/>
      <c r="HJL2158" s="1"/>
      <c r="HJM2158" s="1"/>
      <c r="HJN2158" s="1"/>
      <c r="HJO2158" s="1"/>
      <c r="HJP2158" s="1"/>
      <c r="HJQ2158" s="1"/>
      <c r="HJR2158" s="1"/>
      <c r="HJS2158" s="1"/>
      <c r="HJT2158" s="1"/>
      <c r="HJU2158" s="1"/>
      <c r="HJV2158" s="1"/>
      <c r="HJW2158" s="1"/>
      <c r="HJX2158" s="1"/>
      <c r="HJY2158" s="1"/>
      <c r="HJZ2158" s="1"/>
      <c r="HKA2158" s="1"/>
      <c r="HKB2158" s="1"/>
      <c r="HKC2158" s="1"/>
      <c r="HKD2158" s="1"/>
      <c r="HKE2158" s="1"/>
      <c r="HKF2158" s="1"/>
      <c r="HKG2158" s="1"/>
      <c r="HKH2158" s="1"/>
      <c r="HKI2158" s="1"/>
      <c r="HKJ2158" s="1"/>
      <c r="HKK2158" s="1"/>
      <c r="HKL2158" s="1"/>
      <c r="HKM2158" s="1"/>
      <c r="HKN2158" s="1"/>
      <c r="HKO2158" s="1"/>
      <c r="HKP2158" s="1"/>
      <c r="HKQ2158" s="1"/>
      <c r="HKR2158" s="1"/>
      <c r="HKS2158" s="1"/>
      <c r="HKT2158" s="1"/>
      <c r="HKU2158" s="1"/>
      <c r="HKV2158" s="1"/>
      <c r="HKW2158" s="1"/>
      <c r="HKX2158" s="1"/>
      <c r="HKY2158" s="1"/>
      <c r="HKZ2158" s="1"/>
      <c r="HLA2158" s="1"/>
      <c r="HLB2158" s="1"/>
      <c r="HLC2158" s="1"/>
      <c r="HLD2158" s="1"/>
      <c r="HLE2158" s="1"/>
      <c r="HLF2158" s="1"/>
      <c r="HLG2158" s="1"/>
      <c r="HLH2158" s="1"/>
      <c r="HLI2158" s="1"/>
      <c r="HLJ2158" s="1"/>
      <c r="HLK2158" s="1"/>
      <c r="HLL2158" s="1"/>
      <c r="HLM2158" s="1"/>
      <c r="HLN2158" s="1"/>
      <c r="HLO2158" s="1"/>
      <c r="HLP2158" s="1"/>
      <c r="HLQ2158" s="1"/>
      <c r="HLR2158" s="1"/>
      <c r="HLS2158" s="1"/>
      <c r="HLT2158" s="1"/>
      <c r="HLU2158" s="1"/>
      <c r="HLV2158" s="1"/>
      <c r="HLW2158" s="1"/>
      <c r="HLX2158" s="1"/>
      <c r="HLY2158" s="1"/>
      <c r="HLZ2158" s="1"/>
      <c r="HMA2158" s="1"/>
      <c r="HMB2158" s="1"/>
      <c r="HMC2158" s="1"/>
      <c r="HMD2158" s="1"/>
      <c r="HME2158" s="1"/>
      <c r="HMF2158" s="1"/>
      <c r="HMG2158" s="1"/>
      <c r="HMH2158" s="1"/>
      <c r="HMI2158" s="1"/>
      <c r="HMJ2158" s="1"/>
      <c r="HMK2158" s="1"/>
      <c r="HML2158" s="1"/>
      <c r="HMM2158" s="1"/>
      <c r="HMN2158" s="1"/>
      <c r="HMO2158" s="1"/>
      <c r="HMP2158" s="1"/>
      <c r="HMQ2158" s="1"/>
      <c r="HMR2158" s="1"/>
      <c r="HMS2158" s="1"/>
      <c r="HMT2158" s="1"/>
      <c r="HMU2158" s="1"/>
      <c r="HMV2158" s="1"/>
      <c r="HMW2158" s="1"/>
      <c r="HMX2158" s="1"/>
      <c r="HMY2158" s="1"/>
      <c r="HMZ2158" s="1"/>
      <c r="HNA2158" s="1"/>
      <c r="HNB2158" s="1"/>
      <c r="HNC2158" s="1"/>
      <c r="HND2158" s="1"/>
      <c r="HNE2158" s="1"/>
      <c r="HNF2158" s="1"/>
      <c r="HNG2158" s="1"/>
      <c r="HNH2158" s="1"/>
      <c r="HNI2158" s="1"/>
      <c r="HNJ2158" s="1"/>
      <c r="HNK2158" s="1"/>
      <c r="HNL2158" s="1"/>
      <c r="HNM2158" s="1"/>
      <c r="HNN2158" s="1"/>
      <c r="HNO2158" s="1"/>
      <c r="HNP2158" s="1"/>
      <c r="HNQ2158" s="1"/>
      <c r="HNR2158" s="1"/>
      <c r="HNS2158" s="1"/>
      <c r="HNT2158" s="1"/>
      <c r="HNU2158" s="1"/>
      <c r="HNV2158" s="1"/>
      <c r="HNW2158" s="1"/>
      <c r="HNX2158" s="1"/>
      <c r="HNY2158" s="1"/>
      <c r="HNZ2158" s="1"/>
      <c r="HOA2158" s="1"/>
      <c r="HOB2158" s="1"/>
      <c r="HOC2158" s="1"/>
      <c r="HOD2158" s="1"/>
      <c r="HOE2158" s="1"/>
      <c r="HOF2158" s="1"/>
      <c r="HOG2158" s="1"/>
      <c r="HOH2158" s="1"/>
      <c r="HOI2158" s="1"/>
      <c r="HOJ2158" s="1"/>
      <c r="HOK2158" s="1"/>
      <c r="HOL2158" s="1"/>
      <c r="HOM2158" s="1"/>
      <c r="HON2158" s="1"/>
      <c r="HOO2158" s="1"/>
      <c r="HOP2158" s="1"/>
      <c r="HOQ2158" s="1"/>
      <c r="HOR2158" s="1"/>
      <c r="HOS2158" s="1"/>
      <c r="HOT2158" s="1"/>
      <c r="HOU2158" s="1"/>
      <c r="HOV2158" s="1"/>
      <c r="HOW2158" s="1"/>
      <c r="HOX2158" s="1"/>
      <c r="HOY2158" s="1"/>
      <c r="HOZ2158" s="1"/>
      <c r="HPA2158" s="1"/>
      <c r="HPB2158" s="1"/>
      <c r="HPC2158" s="1"/>
      <c r="HPD2158" s="1"/>
      <c r="HPE2158" s="1"/>
      <c r="HPF2158" s="1"/>
      <c r="HPG2158" s="1"/>
      <c r="HPH2158" s="1"/>
      <c r="HPI2158" s="1"/>
      <c r="HPJ2158" s="1"/>
      <c r="HPK2158" s="1"/>
      <c r="HPL2158" s="1"/>
      <c r="HPM2158" s="1"/>
      <c r="HPN2158" s="1"/>
      <c r="HPO2158" s="1"/>
      <c r="HPP2158" s="1"/>
      <c r="HPQ2158" s="1"/>
      <c r="HPR2158" s="1"/>
      <c r="HPS2158" s="1"/>
      <c r="HPT2158" s="1"/>
      <c r="HPU2158" s="1"/>
      <c r="HPV2158" s="1"/>
      <c r="HPW2158" s="1"/>
      <c r="HPX2158" s="1"/>
      <c r="HPY2158" s="1"/>
      <c r="HPZ2158" s="1"/>
      <c r="HQA2158" s="1"/>
      <c r="HQB2158" s="1"/>
      <c r="HQC2158" s="1"/>
      <c r="HQD2158" s="1"/>
      <c r="HQE2158" s="1"/>
      <c r="HQF2158" s="1"/>
      <c r="HQG2158" s="1"/>
      <c r="HQH2158" s="1"/>
      <c r="HQI2158" s="1"/>
      <c r="HQJ2158" s="1"/>
      <c r="HQK2158" s="1"/>
      <c r="HQL2158" s="1"/>
      <c r="HQM2158" s="1"/>
      <c r="HQN2158" s="1"/>
      <c r="HQO2158" s="1"/>
      <c r="HQP2158" s="1"/>
      <c r="HQQ2158" s="1"/>
      <c r="HQR2158" s="1"/>
      <c r="HQS2158" s="1"/>
      <c r="HQT2158" s="1"/>
      <c r="HQU2158" s="1"/>
      <c r="HQV2158" s="1"/>
      <c r="HQW2158" s="1"/>
      <c r="HQX2158" s="1"/>
      <c r="HQY2158" s="1"/>
      <c r="HQZ2158" s="1"/>
      <c r="HRA2158" s="1"/>
      <c r="HRB2158" s="1"/>
      <c r="HRC2158" s="1"/>
      <c r="HRD2158" s="1"/>
      <c r="HRE2158" s="1"/>
      <c r="HRF2158" s="1"/>
      <c r="HRG2158" s="1"/>
      <c r="HRH2158" s="1"/>
      <c r="HRI2158" s="1"/>
      <c r="HRJ2158" s="1"/>
      <c r="HRK2158" s="1"/>
      <c r="HRL2158" s="1"/>
      <c r="HRM2158" s="1"/>
      <c r="HRN2158" s="1"/>
      <c r="HRO2158" s="1"/>
      <c r="HRP2158" s="1"/>
      <c r="HRQ2158" s="1"/>
      <c r="HRR2158" s="1"/>
      <c r="HRS2158" s="1"/>
      <c r="HRT2158" s="1"/>
      <c r="HRU2158" s="1"/>
      <c r="HRV2158" s="1"/>
      <c r="HRW2158" s="1"/>
      <c r="HRX2158" s="1"/>
      <c r="HRY2158" s="1"/>
      <c r="HRZ2158" s="1"/>
      <c r="HSA2158" s="1"/>
      <c r="HSB2158" s="1"/>
      <c r="HSC2158" s="1"/>
      <c r="HSD2158" s="1"/>
      <c r="HSE2158" s="1"/>
      <c r="HSF2158" s="1"/>
      <c r="HSG2158" s="1"/>
      <c r="HSH2158" s="1"/>
      <c r="HSI2158" s="1"/>
      <c r="HSJ2158" s="1"/>
      <c r="HSK2158" s="1"/>
      <c r="HSL2158" s="1"/>
      <c r="HSM2158" s="1"/>
      <c r="HSN2158" s="1"/>
      <c r="HSO2158" s="1"/>
      <c r="HSP2158" s="1"/>
      <c r="HSQ2158" s="1"/>
      <c r="HSR2158" s="1"/>
      <c r="HSS2158" s="1"/>
      <c r="HST2158" s="1"/>
      <c r="HSU2158" s="1"/>
      <c r="HSV2158" s="1"/>
      <c r="HSW2158" s="1"/>
      <c r="HSX2158" s="1"/>
      <c r="HSY2158" s="1"/>
      <c r="HSZ2158" s="1"/>
      <c r="HTA2158" s="1"/>
      <c r="HTB2158" s="1"/>
      <c r="HTC2158" s="1"/>
      <c r="HTD2158" s="1"/>
      <c r="HTE2158" s="1"/>
      <c r="HTF2158" s="1"/>
      <c r="HTG2158" s="1"/>
      <c r="HTH2158" s="1"/>
      <c r="HTI2158" s="1"/>
      <c r="HTJ2158" s="1"/>
      <c r="HTK2158" s="1"/>
      <c r="HTL2158" s="1"/>
      <c r="HTM2158" s="1"/>
      <c r="HTN2158" s="1"/>
      <c r="HTO2158" s="1"/>
      <c r="HTP2158" s="1"/>
      <c r="HTQ2158" s="1"/>
      <c r="HTR2158" s="1"/>
      <c r="HTS2158" s="1"/>
      <c r="HTT2158" s="1"/>
      <c r="HTU2158" s="1"/>
      <c r="HTV2158" s="1"/>
      <c r="HTW2158" s="1"/>
      <c r="HTX2158" s="1"/>
      <c r="HTY2158" s="1"/>
      <c r="HTZ2158" s="1"/>
      <c r="HUA2158" s="1"/>
      <c r="HUB2158" s="1"/>
      <c r="HUC2158" s="1"/>
      <c r="HUD2158" s="1"/>
      <c r="HUE2158" s="1"/>
      <c r="HUF2158" s="1"/>
      <c r="HUG2158" s="1"/>
      <c r="HUH2158" s="1"/>
      <c r="HUI2158" s="1"/>
      <c r="HUJ2158" s="1"/>
      <c r="HUK2158" s="1"/>
      <c r="HUL2158" s="1"/>
      <c r="HUM2158" s="1"/>
      <c r="HUN2158" s="1"/>
      <c r="HUO2158" s="1"/>
      <c r="HUP2158" s="1"/>
      <c r="HUQ2158" s="1"/>
      <c r="HUR2158" s="1"/>
      <c r="HUS2158" s="1"/>
      <c r="HUT2158" s="1"/>
      <c r="HUU2158" s="1"/>
      <c r="HUV2158" s="1"/>
      <c r="HUW2158" s="1"/>
      <c r="HUX2158" s="1"/>
      <c r="HUY2158" s="1"/>
      <c r="HUZ2158" s="1"/>
      <c r="HVA2158" s="1"/>
      <c r="HVB2158" s="1"/>
      <c r="HVC2158" s="1"/>
      <c r="HVD2158" s="1"/>
      <c r="HVE2158" s="1"/>
      <c r="HVF2158" s="1"/>
      <c r="HVG2158" s="1"/>
      <c r="HVH2158" s="1"/>
      <c r="HVI2158" s="1"/>
      <c r="HVJ2158" s="1"/>
      <c r="HVK2158" s="1"/>
      <c r="HVL2158" s="1"/>
      <c r="HVM2158" s="1"/>
      <c r="HVN2158" s="1"/>
      <c r="HVO2158" s="1"/>
      <c r="HVP2158" s="1"/>
      <c r="HVQ2158" s="1"/>
      <c r="HVR2158" s="1"/>
      <c r="HVS2158" s="1"/>
      <c r="HVT2158" s="1"/>
      <c r="HVU2158" s="1"/>
      <c r="HVV2158" s="1"/>
      <c r="HVW2158" s="1"/>
      <c r="HVX2158" s="1"/>
      <c r="HVY2158" s="1"/>
      <c r="HVZ2158" s="1"/>
      <c r="HWA2158" s="1"/>
      <c r="HWB2158" s="1"/>
      <c r="HWC2158" s="1"/>
      <c r="HWD2158" s="1"/>
      <c r="HWE2158" s="1"/>
      <c r="HWF2158" s="1"/>
      <c r="HWG2158" s="1"/>
      <c r="HWH2158" s="1"/>
      <c r="HWI2158" s="1"/>
      <c r="HWJ2158" s="1"/>
      <c r="HWK2158" s="1"/>
      <c r="HWL2158" s="1"/>
      <c r="HWM2158" s="1"/>
      <c r="HWN2158" s="1"/>
      <c r="HWO2158" s="1"/>
      <c r="HWP2158" s="1"/>
      <c r="HWQ2158" s="1"/>
      <c r="HWR2158" s="1"/>
      <c r="HWS2158" s="1"/>
      <c r="HWT2158" s="1"/>
      <c r="HWU2158" s="1"/>
      <c r="HWV2158" s="1"/>
      <c r="HWW2158" s="1"/>
      <c r="HWX2158" s="1"/>
      <c r="HWY2158" s="1"/>
      <c r="HWZ2158" s="1"/>
      <c r="HXA2158" s="1"/>
      <c r="HXB2158" s="1"/>
      <c r="HXC2158" s="1"/>
      <c r="HXD2158" s="1"/>
      <c r="HXE2158" s="1"/>
      <c r="HXF2158" s="1"/>
      <c r="HXG2158" s="1"/>
      <c r="HXH2158" s="1"/>
      <c r="HXI2158" s="1"/>
      <c r="HXJ2158" s="1"/>
      <c r="HXK2158" s="1"/>
      <c r="HXL2158" s="1"/>
      <c r="HXM2158" s="1"/>
      <c r="HXN2158" s="1"/>
      <c r="HXO2158" s="1"/>
      <c r="HXP2158" s="1"/>
      <c r="HXQ2158" s="1"/>
      <c r="HXR2158" s="1"/>
      <c r="HXS2158" s="1"/>
      <c r="HXT2158" s="1"/>
      <c r="HXU2158" s="1"/>
      <c r="HXV2158" s="1"/>
      <c r="HXW2158" s="1"/>
      <c r="HXX2158" s="1"/>
      <c r="HXY2158" s="1"/>
      <c r="HXZ2158" s="1"/>
      <c r="HYA2158" s="1"/>
      <c r="HYB2158" s="1"/>
      <c r="HYC2158" s="1"/>
      <c r="HYD2158" s="1"/>
      <c r="HYE2158" s="1"/>
      <c r="HYF2158" s="1"/>
      <c r="HYG2158" s="1"/>
      <c r="HYH2158" s="1"/>
      <c r="HYI2158" s="1"/>
      <c r="HYJ2158" s="1"/>
      <c r="HYK2158" s="1"/>
      <c r="HYL2158" s="1"/>
      <c r="HYM2158" s="1"/>
      <c r="HYN2158" s="1"/>
      <c r="HYO2158" s="1"/>
      <c r="HYP2158" s="1"/>
      <c r="HYQ2158" s="1"/>
      <c r="HYR2158" s="1"/>
      <c r="HYS2158" s="1"/>
      <c r="HYT2158" s="1"/>
      <c r="HYU2158" s="1"/>
      <c r="HYV2158" s="1"/>
      <c r="HYW2158" s="1"/>
      <c r="HYX2158" s="1"/>
      <c r="HYY2158" s="1"/>
      <c r="HYZ2158" s="1"/>
      <c r="HZA2158" s="1"/>
      <c r="HZB2158" s="1"/>
      <c r="HZC2158" s="1"/>
      <c r="HZD2158" s="1"/>
      <c r="HZE2158" s="1"/>
      <c r="HZF2158" s="1"/>
      <c r="HZG2158" s="1"/>
      <c r="HZH2158" s="1"/>
      <c r="HZI2158" s="1"/>
      <c r="HZJ2158" s="1"/>
      <c r="HZK2158" s="1"/>
      <c r="HZL2158" s="1"/>
      <c r="HZM2158" s="1"/>
      <c r="HZN2158" s="1"/>
      <c r="HZO2158" s="1"/>
      <c r="HZP2158" s="1"/>
      <c r="HZQ2158" s="1"/>
      <c r="HZR2158" s="1"/>
      <c r="HZS2158" s="1"/>
      <c r="HZT2158" s="1"/>
      <c r="HZU2158" s="1"/>
      <c r="HZV2158" s="1"/>
      <c r="HZW2158" s="1"/>
      <c r="HZX2158" s="1"/>
      <c r="HZY2158" s="1"/>
      <c r="HZZ2158" s="1"/>
      <c r="IAA2158" s="1"/>
      <c r="IAB2158" s="1"/>
      <c r="IAC2158" s="1"/>
      <c r="IAD2158" s="1"/>
      <c r="IAE2158" s="1"/>
      <c r="IAF2158" s="1"/>
      <c r="IAG2158" s="1"/>
      <c r="IAH2158" s="1"/>
      <c r="IAI2158" s="1"/>
      <c r="IAJ2158" s="1"/>
      <c r="IAK2158" s="1"/>
      <c r="IAL2158" s="1"/>
      <c r="IAM2158" s="1"/>
      <c r="IAN2158" s="1"/>
      <c r="IAO2158" s="1"/>
      <c r="IAP2158" s="1"/>
      <c r="IAQ2158" s="1"/>
      <c r="IAR2158" s="1"/>
      <c r="IAS2158" s="1"/>
      <c r="IAT2158" s="1"/>
      <c r="IAU2158" s="1"/>
      <c r="IAV2158" s="1"/>
      <c r="IAW2158" s="1"/>
      <c r="IAX2158" s="1"/>
      <c r="IAY2158" s="1"/>
      <c r="IAZ2158" s="1"/>
      <c r="IBA2158" s="1"/>
      <c r="IBB2158" s="1"/>
      <c r="IBC2158" s="1"/>
      <c r="IBD2158" s="1"/>
      <c r="IBE2158" s="1"/>
      <c r="IBF2158" s="1"/>
      <c r="IBG2158" s="1"/>
      <c r="IBH2158" s="1"/>
      <c r="IBI2158" s="1"/>
      <c r="IBJ2158" s="1"/>
      <c r="IBK2158" s="1"/>
      <c r="IBL2158" s="1"/>
      <c r="IBM2158" s="1"/>
      <c r="IBN2158" s="1"/>
      <c r="IBO2158" s="1"/>
      <c r="IBP2158" s="1"/>
      <c r="IBQ2158" s="1"/>
      <c r="IBR2158" s="1"/>
      <c r="IBS2158" s="1"/>
      <c r="IBT2158" s="1"/>
      <c r="IBU2158" s="1"/>
      <c r="IBV2158" s="1"/>
      <c r="IBW2158" s="1"/>
      <c r="IBX2158" s="1"/>
      <c r="IBY2158" s="1"/>
      <c r="IBZ2158" s="1"/>
      <c r="ICA2158" s="1"/>
      <c r="ICB2158" s="1"/>
      <c r="ICC2158" s="1"/>
      <c r="ICD2158" s="1"/>
      <c r="ICE2158" s="1"/>
      <c r="ICF2158" s="1"/>
      <c r="ICG2158" s="1"/>
      <c r="ICH2158" s="1"/>
      <c r="ICI2158" s="1"/>
      <c r="ICJ2158" s="1"/>
      <c r="ICK2158" s="1"/>
      <c r="ICL2158" s="1"/>
      <c r="ICM2158" s="1"/>
      <c r="ICN2158" s="1"/>
      <c r="ICO2158" s="1"/>
      <c r="ICP2158" s="1"/>
      <c r="ICQ2158" s="1"/>
      <c r="ICR2158" s="1"/>
      <c r="ICS2158" s="1"/>
      <c r="ICT2158" s="1"/>
      <c r="ICU2158" s="1"/>
      <c r="ICV2158" s="1"/>
      <c r="ICW2158" s="1"/>
      <c r="ICX2158" s="1"/>
      <c r="ICY2158" s="1"/>
      <c r="ICZ2158" s="1"/>
      <c r="IDA2158" s="1"/>
      <c r="IDB2158" s="1"/>
      <c r="IDC2158" s="1"/>
      <c r="IDD2158" s="1"/>
      <c r="IDE2158" s="1"/>
      <c r="IDF2158" s="1"/>
      <c r="IDG2158" s="1"/>
      <c r="IDH2158" s="1"/>
      <c r="IDI2158" s="1"/>
      <c r="IDJ2158" s="1"/>
      <c r="IDK2158" s="1"/>
      <c r="IDL2158" s="1"/>
      <c r="IDM2158" s="1"/>
      <c r="IDN2158" s="1"/>
      <c r="IDO2158" s="1"/>
      <c r="IDP2158" s="1"/>
      <c r="IDQ2158" s="1"/>
      <c r="IDR2158" s="1"/>
      <c r="IDS2158" s="1"/>
      <c r="IDT2158" s="1"/>
      <c r="IDU2158" s="1"/>
      <c r="IDV2158" s="1"/>
      <c r="IDW2158" s="1"/>
      <c r="IDX2158" s="1"/>
      <c r="IDY2158" s="1"/>
      <c r="IDZ2158" s="1"/>
      <c r="IEA2158" s="1"/>
      <c r="IEB2158" s="1"/>
      <c r="IEC2158" s="1"/>
      <c r="IED2158" s="1"/>
      <c r="IEE2158" s="1"/>
      <c r="IEF2158" s="1"/>
      <c r="IEG2158" s="1"/>
      <c r="IEH2158" s="1"/>
      <c r="IEI2158" s="1"/>
      <c r="IEJ2158" s="1"/>
      <c r="IEK2158" s="1"/>
      <c r="IEL2158" s="1"/>
      <c r="IEM2158" s="1"/>
      <c r="IEN2158" s="1"/>
      <c r="IEO2158" s="1"/>
      <c r="IEP2158" s="1"/>
      <c r="IEQ2158" s="1"/>
      <c r="IER2158" s="1"/>
      <c r="IES2158" s="1"/>
      <c r="IET2158" s="1"/>
      <c r="IEU2158" s="1"/>
      <c r="IEV2158" s="1"/>
      <c r="IEW2158" s="1"/>
      <c r="IEX2158" s="1"/>
      <c r="IEY2158" s="1"/>
      <c r="IEZ2158" s="1"/>
      <c r="IFA2158" s="1"/>
      <c r="IFB2158" s="1"/>
      <c r="IFC2158" s="1"/>
      <c r="IFD2158" s="1"/>
      <c r="IFE2158" s="1"/>
      <c r="IFF2158" s="1"/>
      <c r="IFG2158" s="1"/>
      <c r="IFH2158" s="1"/>
      <c r="IFI2158" s="1"/>
      <c r="IFJ2158" s="1"/>
      <c r="IFK2158" s="1"/>
      <c r="IFL2158" s="1"/>
      <c r="IFM2158" s="1"/>
      <c r="IFN2158" s="1"/>
      <c r="IFO2158" s="1"/>
      <c r="IFP2158" s="1"/>
      <c r="IFQ2158" s="1"/>
      <c r="IFR2158" s="1"/>
      <c r="IFS2158" s="1"/>
      <c r="IFT2158" s="1"/>
      <c r="IFU2158" s="1"/>
      <c r="IFV2158" s="1"/>
      <c r="IFW2158" s="1"/>
      <c r="IFX2158" s="1"/>
      <c r="IFY2158" s="1"/>
      <c r="IFZ2158" s="1"/>
      <c r="IGA2158" s="1"/>
      <c r="IGB2158" s="1"/>
      <c r="IGC2158" s="1"/>
      <c r="IGD2158" s="1"/>
      <c r="IGE2158" s="1"/>
      <c r="IGF2158" s="1"/>
      <c r="IGG2158" s="1"/>
      <c r="IGH2158" s="1"/>
      <c r="IGI2158" s="1"/>
      <c r="IGJ2158" s="1"/>
      <c r="IGK2158" s="1"/>
      <c r="IGL2158" s="1"/>
      <c r="IGM2158" s="1"/>
      <c r="IGN2158" s="1"/>
      <c r="IGO2158" s="1"/>
      <c r="IGP2158" s="1"/>
      <c r="IGQ2158" s="1"/>
      <c r="IGR2158" s="1"/>
      <c r="IGS2158" s="1"/>
      <c r="IGT2158" s="1"/>
      <c r="IGU2158" s="1"/>
      <c r="IGV2158" s="1"/>
      <c r="IGW2158" s="1"/>
      <c r="IGX2158" s="1"/>
      <c r="IGY2158" s="1"/>
      <c r="IGZ2158" s="1"/>
      <c r="IHA2158" s="1"/>
      <c r="IHB2158" s="1"/>
      <c r="IHC2158" s="1"/>
      <c r="IHD2158" s="1"/>
      <c r="IHE2158" s="1"/>
      <c r="IHF2158" s="1"/>
      <c r="IHG2158" s="1"/>
      <c r="IHH2158" s="1"/>
      <c r="IHI2158" s="1"/>
      <c r="IHJ2158" s="1"/>
      <c r="IHK2158" s="1"/>
      <c r="IHL2158" s="1"/>
      <c r="IHM2158" s="1"/>
      <c r="IHN2158" s="1"/>
      <c r="IHO2158" s="1"/>
      <c r="IHP2158" s="1"/>
      <c r="IHQ2158" s="1"/>
      <c r="IHR2158" s="1"/>
      <c r="IHS2158" s="1"/>
      <c r="IHT2158" s="1"/>
      <c r="IHU2158" s="1"/>
      <c r="IHV2158" s="1"/>
      <c r="IHW2158" s="1"/>
      <c r="IHX2158" s="1"/>
      <c r="IHY2158" s="1"/>
      <c r="IHZ2158" s="1"/>
      <c r="IIA2158" s="1"/>
      <c r="IIB2158" s="1"/>
      <c r="IIC2158" s="1"/>
      <c r="IID2158" s="1"/>
      <c r="IIE2158" s="1"/>
      <c r="IIF2158" s="1"/>
      <c r="IIG2158" s="1"/>
      <c r="IIH2158" s="1"/>
      <c r="III2158" s="1"/>
      <c r="IIJ2158" s="1"/>
      <c r="IIK2158" s="1"/>
      <c r="IIL2158" s="1"/>
      <c r="IIM2158" s="1"/>
      <c r="IIN2158" s="1"/>
      <c r="IIO2158" s="1"/>
      <c r="IIP2158" s="1"/>
      <c r="IIQ2158" s="1"/>
      <c r="IIR2158" s="1"/>
      <c r="IIS2158" s="1"/>
      <c r="IIT2158" s="1"/>
      <c r="IIU2158" s="1"/>
      <c r="IIV2158" s="1"/>
      <c r="IIW2158" s="1"/>
      <c r="IIX2158" s="1"/>
      <c r="IIY2158" s="1"/>
      <c r="IIZ2158" s="1"/>
      <c r="IJA2158" s="1"/>
      <c r="IJB2158" s="1"/>
      <c r="IJC2158" s="1"/>
      <c r="IJD2158" s="1"/>
      <c r="IJE2158" s="1"/>
      <c r="IJF2158" s="1"/>
      <c r="IJG2158" s="1"/>
      <c r="IJH2158" s="1"/>
      <c r="IJI2158" s="1"/>
      <c r="IJJ2158" s="1"/>
      <c r="IJK2158" s="1"/>
      <c r="IJL2158" s="1"/>
      <c r="IJM2158" s="1"/>
      <c r="IJN2158" s="1"/>
      <c r="IJO2158" s="1"/>
      <c r="IJP2158" s="1"/>
      <c r="IJQ2158" s="1"/>
      <c r="IJR2158" s="1"/>
      <c r="IJS2158" s="1"/>
      <c r="IJT2158" s="1"/>
      <c r="IJU2158" s="1"/>
      <c r="IJV2158" s="1"/>
      <c r="IJW2158" s="1"/>
      <c r="IJX2158" s="1"/>
      <c r="IJY2158" s="1"/>
      <c r="IJZ2158" s="1"/>
      <c r="IKA2158" s="1"/>
      <c r="IKB2158" s="1"/>
      <c r="IKC2158" s="1"/>
      <c r="IKD2158" s="1"/>
      <c r="IKE2158" s="1"/>
      <c r="IKF2158" s="1"/>
      <c r="IKG2158" s="1"/>
      <c r="IKH2158" s="1"/>
      <c r="IKI2158" s="1"/>
      <c r="IKJ2158" s="1"/>
      <c r="IKK2158" s="1"/>
      <c r="IKL2158" s="1"/>
      <c r="IKM2158" s="1"/>
      <c r="IKN2158" s="1"/>
      <c r="IKO2158" s="1"/>
      <c r="IKP2158" s="1"/>
      <c r="IKQ2158" s="1"/>
      <c r="IKR2158" s="1"/>
      <c r="IKS2158" s="1"/>
      <c r="IKT2158" s="1"/>
      <c r="IKU2158" s="1"/>
      <c r="IKV2158" s="1"/>
      <c r="IKW2158" s="1"/>
      <c r="IKX2158" s="1"/>
      <c r="IKY2158" s="1"/>
      <c r="IKZ2158" s="1"/>
      <c r="ILA2158" s="1"/>
      <c r="ILB2158" s="1"/>
      <c r="ILC2158" s="1"/>
      <c r="ILD2158" s="1"/>
      <c r="ILE2158" s="1"/>
      <c r="ILF2158" s="1"/>
      <c r="ILG2158" s="1"/>
      <c r="ILH2158" s="1"/>
      <c r="ILI2158" s="1"/>
      <c r="ILJ2158" s="1"/>
      <c r="ILK2158" s="1"/>
      <c r="ILL2158" s="1"/>
      <c r="ILM2158" s="1"/>
      <c r="ILN2158" s="1"/>
      <c r="ILO2158" s="1"/>
      <c r="ILP2158" s="1"/>
      <c r="ILQ2158" s="1"/>
      <c r="ILR2158" s="1"/>
      <c r="ILS2158" s="1"/>
      <c r="ILT2158" s="1"/>
      <c r="ILU2158" s="1"/>
      <c r="ILV2158" s="1"/>
      <c r="ILW2158" s="1"/>
      <c r="ILX2158" s="1"/>
      <c r="ILY2158" s="1"/>
      <c r="ILZ2158" s="1"/>
      <c r="IMA2158" s="1"/>
      <c r="IMB2158" s="1"/>
      <c r="IMC2158" s="1"/>
      <c r="IMD2158" s="1"/>
      <c r="IME2158" s="1"/>
      <c r="IMF2158" s="1"/>
      <c r="IMG2158" s="1"/>
      <c r="IMH2158" s="1"/>
      <c r="IMI2158" s="1"/>
      <c r="IMJ2158" s="1"/>
      <c r="IMK2158" s="1"/>
      <c r="IML2158" s="1"/>
      <c r="IMM2158" s="1"/>
      <c r="IMN2158" s="1"/>
      <c r="IMO2158" s="1"/>
      <c r="IMP2158" s="1"/>
      <c r="IMQ2158" s="1"/>
      <c r="IMR2158" s="1"/>
      <c r="IMS2158" s="1"/>
      <c r="IMT2158" s="1"/>
      <c r="IMU2158" s="1"/>
      <c r="IMV2158" s="1"/>
      <c r="IMW2158" s="1"/>
      <c r="IMX2158" s="1"/>
      <c r="IMY2158" s="1"/>
      <c r="IMZ2158" s="1"/>
      <c r="INA2158" s="1"/>
      <c r="INB2158" s="1"/>
      <c r="INC2158" s="1"/>
      <c r="IND2158" s="1"/>
      <c r="INE2158" s="1"/>
      <c r="INF2158" s="1"/>
      <c r="ING2158" s="1"/>
      <c r="INH2158" s="1"/>
      <c r="INI2158" s="1"/>
      <c r="INJ2158" s="1"/>
      <c r="INK2158" s="1"/>
      <c r="INL2158" s="1"/>
      <c r="INM2158" s="1"/>
      <c r="INN2158" s="1"/>
      <c r="INO2158" s="1"/>
      <c r="INP2158" s="1"/>
      <c r="INQ2158" s="1"/>
      <c r="INR2158" s="1"/>
      <c r="INS2158" s="1"/>
      <c r="INT2158" s="1"/>
      <c r="INU2158" s="1"/>
      <c r="INV2158" s="1"/>
      <c r="INW2158" s="1"/>
      <c r="INX2158" s="1"/>
      <c r="INY2158" s="1"/>
      <c r="INZ2158" s="1"/>
      <c r="IOA2158" s="1"/>
      <c r="IOB2158" s="1"/>
      <c r="IOC2158" s="1"/>
      <c r="IOD2158" s="1"/>
      <c r="IOE2158" s="1"/>
      <c r="IOF2158" s="1"/>
      <c r="IOG2158" s="1"/>
      <c r="IOH2158" s="1"/>
      <c r="IOI2158" s="1"/>
      <c r="IOJ2158" s="1"/>
      <c r="IOK2158" s="1"/>
      <c r="IOL2158" s="1"/>
      <c r="IOM2158" s="1"/>
      <c r="ION2158" s="1"/>
      <c r="IOO2158" s="1"/>
      <c r="IOP2158" s="1"/>
      <c r="IOQ2158" s="1"/>
      <c r="IOR2158" s="1"/>
      <c r="IOS2158" s="1"/>
      <c r="IOT2158" s="1"/>
      <c r="IOU2158" s="1"/>
      <c r="IOV2158" s="1"/>
      <c r="IOW2158" s="1"/>
      <c r="IOX2158" s="1"/>
      <c r="IOY2158" s="1"/>
      <c r="IOZ2158" s="1"/>
      <c r="IPA2158" s="1"/>
      <c r="IPB2158" s="1"/>
      <c r="IPC2158" s="1"/>
      <c r="IPD2158" s="1"/>
      <c r="IPE2158" s="1"/>
      <c r="IPF2158" s="1"/>
      <c r="IPG2158" s="1"/>
      <c r="IPH2158" s="1"/>
      <c r="IPI2158" s="1"/>
      <c r="IPJ2158" s="1"/>
      <c r="IPK2158" s="1"/>
      <c r="IPL2158" s="1"/>
      <c r="IPM2158" s="1"/>
      <c r="IPN2158" s="1"/>
      <c r="IPO2158" s="1"/>
      <c r="IPP2158" s="1"/>
      <c r="IPQ2158" s="1"/>
      <c r="IPR2158" s="1"/>
      <c r="IPS2158" s="1"/>
      <c r="IPT2158" s="1"/>
      <c r="IPU2158" s="1"/>
      <c r="IPV2158" s="1"/>
      <c r="IPW2158" s="1"/>
      <c r="IPX2158" s="1"/>
      <c r="IPY2158" s="1"/>
      <c r="IPZ2158" s="1"/>
      <c r="IQA2158" s="1"/>
      <c r="IQB2158" s="1"/>
      <c r="IQC2158" s="1"/>
      <c r="IQD2158" s="1"/>
      <c r="IQE2158" s="1"/>
      <c r="IQF2158" s="1"/>
      <c r="IQG2158" s="1"/>
      <c r="IQH2158" s="1"/>
      <c r="IQI2158" s="1"/>
      <c r="IQJ2158" s="1"/>
      <c r="IQK2158" s="1"/>
      <c r="IQL2158" s="1"/>
      <c r="IQM2158" s="1"/>
      <c r="IQN2158" s="1"/>
      <c r="IQO2158" s="1"/>
      <c r="IQP2158" s="1"/>
      <c r="IQQ2158" s="1"/>
      <c r="IQR2158" s="1"/>
      <c r="IQS2158" s="1"/>
      <c r="IQT2158" s="1"/>
      <c r="IQU2158" s="1"/>
      <c r="IQV2158" s="1"/>
      <c r="IQW2158" s="1"/>
      <c r="IQX2158" s="1"/>
      <c r="IQY2158" s="1"/>
      <c r="IQZ2158" s="1"/>
      <c r="IRA2158" s="1"/>
      <c r="IRB2158" s="1"/>
      <c r="IRC2158" s="1"/>
      <c r="IRD2158" s="1"/>
      <c r="IRE2158" s="1"/>
      <c r="IRF2158" s="1"/>
      <c r="IRG2158" s="1"/>
      <c r="IRH2158" s="1"/>
      <c r="IRI2158" s="1"/>
      <c r="IRJ2158" s="1"/>
      <c r="IRK2158" s="1"/>
      <c r="IRL2158" s="1"/>
      <c r="IRM2158" s="1"/>
      <c r="IRN2158" s="1"/>
      <c r="IRO2158" s="1"/>
      <c r="IRP2158" s="1"/>
      <c r="IRQ2158" s="1"/>
      <c r="IRR2158" s="1"/>
      <c r="IRS2158" s="1"/>
      <c r="IRT2158" s="1"/>
      <c r="IRU2158" s="1"/>
      <c r="IRV2158" s="1"/>
      <c r="IRW2158" s="1"/>
      <c r="IRX2158" s="1"/>
      <c r="IRY2158" s="1"/>
      <c r="IRZ2158" s="1"/>
      <c r="ISA2158" s="1"/>
      <c r="ISB2158" s="1"/>
      <c r="ISC2158" s="1"/>
      <c r="ISD2158" s="1"/>
      <c r="ISE2158" s="1"/>
      <c r="ISF2158" s="1"/>
      <c r="ISG2158" s="1"/>
      <c r="ISH2158" s="1"/>
      <c r="ISI2158" s="1"/>
      <c r="ISJ2158" s="1"/>
      <c r="ISK2158" s="1"/>
      <c r="ISL2158" s="1"/>
      <c r="ISM2158" s="1"/>
      <c r="ISN2158" s="1"/>
      <c r="ISO2158" s="1"/>
      <c r="ISP2158" s="1"/>
      <c r="ISQ2158" s="1"/>
      <c r="ISR2158" s="1"/>
      <c r="ISS2158" s="1"/>
      <c r="IST2158" s="1"/>
      <c r="ISU2158" s="1"/>
      <c r="ISV2158" s="1"/>
      <c r="ISW2158" s="1"/>
      <c r="ISX2158" s="1"/>
      <c r="ISY2158" s="1"/>
      <c r="ISZ2158" s="1"/>
      <c r="ITA2158" s="1"/>
      <c r="ITB2158" s="1"/>
      <c r="ITC2158" s="1"/>
      <c r="ITD2158" s="1"/>
      <c r="ITE2158" s="1"/>
      <c r="ITF2158" s="1"/>
      <c r="ITG2158" s="1"/>
      <c r="ITH2158" s="1"/>
      <c r="ITI2158" s="1"/>
      <c r="ITJ2158" s="1"/>
      <c r="ITK2158" s="1"/>
      <c r="ITL2158" s="1"/>
      <c r="ITM2158" s="1"/>
      <c r="ITN2158" s="1"/>
      <c r="ITO2158" s="1"/>
      <c r="ITP2158" s="1"/>
      <c r="ITQ2158" s="1"/>
      <c r="ITR2158" s="1"/>
      <c r="ITS2158" s="1"/>
      <c r="ITT2158" s="1"/>
      <c r="ITU2158" s="1"/>
      <c r="ITV2158" s="1"/>
      <c r="ITW2158" s="1"/>
      <c r="ITX2158" s="1"/>
      <c r="ITY2158" s="1"/>
      <c r="ITZ2158" s="1"/>
      <c r="IUA2158" s="1"/>
      <c r="IUB2158" s="1"/>
      <c r="IUC2158" s="1"/>
      <c r="IUD2158" s="1"/>
      <c r="IUE2158" s="1"/>
      <c r="IUF2158" s="1"/>
      <c r="IUG2158" s="1"/>
      <c r="IUH2158" s="1"/>
      <c r="IUI2158" s="1"/>
      <c r="IUJ2158" s="1"/>
      <c r="IUK2158" s="1"/>
      <c r="IUL2158" s="1"/>
      <c r="IUM2158" s="1"/>
      <c r="IUN2158" s="1"/>
      <c r="IUO2158" s="1"/>
      <c r="IUP2158" s="1"/>
      <c r="IUQ2158" s="1"/>
      <c r="IUR2158" s="1"/>
      <c r="IUS2158" s="1"/>
      <c r="IUT2158" s="1"/>
      <c r="IUU2158" s="1"/>
      <c r="IUV2158" s="1"/>
      <c r="IUW2158" s="1"/>
      <c r="IUX2158" s="1"/>
      <c r="IUY2158" s="1"/>
      <c r="IUZ2158" s="1"/>
      <c r="IVA2158" s="1"/>
      <c r="IVB2158" s="1"/>
      <c r="IVC2158" s="1"/>
      <c r="IVD2158" s="1"/>
      <c r="IVE2158" s="1"/>
      <c r="IVF2158" s="1"/>
      <c r="IVG2158" s="1"/>
      <c r="IVH2158" s="1"/>
      <c r="IVI2158" s="1"/>
      <c r="IVJ2158" s="1"/>
      <c r="IVK2158" s="1"/>
      <c r="IVL2158" s="1"/>
      <c r="IVM2158" s="1"/>
      <c r="IVN2158" s="1"/>
      <c r="IVO2158" s="1"/>
      <c r="IVP2158" s="1"/>
      <c r="IVQ2158" s="1"/>
      <c r="IVR2158" s="1"/>
      <c r="IVS2158" s="1"/>
      <c r="IVT2158" s="1"/>
      <c r="IVU2158" s="1"/>
      <c r="IVV2158" s="1"/>
      <c r="IVW2158" s="1"/>
      <c r="IVX2158" s="1"/>
      <c r="IVY2158" s="1"/>
      <c r="IVZ2158" s="1"/>
      <c r="IWA2158" s="1"/>
      <c r="IWB2158" s="1"/>
      <c r="IWC2158" s="1"/>
      <c r="IWD2158" s="1"/>
      <c r="IWE2158" s="1"/>
      <c r="IWF2158" s="1"/>
      <c r="IWG2158" s="1"/>
      <c r="IWH2158" s="1"/>
      <c r="IWI2158" s="1"/>
      <c r="IWJ2158" s="1"/>
      <c r="IWK2158" s="1"/>
      <c r="IWL2158" s="1"/>
      <c r="IWM2158" s="1"/>
      <c r="IWN2158" s="1"/>
      <c r="IWO2158" s="1"/>
      <c r="IWP2158" s="1"/>
      <c r="IWQ2158" s="1"/>
      <c r="IWR2158" s="1"/>
      <c r="IWS2158" s="1"/>
      <c r="IWT2158" s="1"/>
      <c r="IWU2158" s="1"/>
      <c r="IWV2158" s="1"/>
      <c r="IWW2158" s="1"/>
      <c r="IWX2158" s="1"/>
      <c r="IWY2158" s="1"/>
      <c r="IWZ2158" s="1"/>
      <c r="IXA2158" s="1"/>
      <c r="IXB2158" s="1"/>
      <c r="IXC2158" s="1"/>
      <c r="IXD2158" s="1"/>
      <c r="IXE2158" s="1"/>
      <c r="IXF2158" s="1"/>
      <c r="IXG2158" s="1"/>
      <c r="IXH2158" s="1"/>
      <c r="IXI2158" s="1"/>
      <c r="IXJ2158" s="1"/>
      <c r="IXK2158" s="1"/>
      <c r="IXL2158" s="1"/>
      <c r="IXM2158" s="1"/>
      <c r="IXN2158" s="1"/>
      <c r="IXO2158" s="1"/>
      <c r="IXP2158" s="1"/>
      <c r="IXQ2158" s="1"/>
      <c r="IXR2158" s="1"/>
      <c r="IXS2158" s="1"/>
      <c r="IXT2158" s="1"/>
      <c r="IXU2158" s="1"/>
      <c r="IXV2158" s="1"/>
      <c r="IXW2158" s="1"/>
      <c r="IXX2158" s="1"/>
      <c r="IXY2158" s="1"/>
      <c r="IXZ2158" s="1"/>
      <c r="IYA2158" s="1"/>
      <c r="IYB2158" s="1"/>
      <c r="IYC2158" s="1"/>
      <c r="IYD2158" s="1"/>
      <c r="IYE2158" s="1"/>
      <c r="IYF2158" s="1"/>
      <c r="IYG2158" s="1"/>
      <c r="IYH2158" s="1"/>
      <c r="IYI2158" s="1"/>
      <c r="IYJ2158" s="1"/>
      <c r="IYK2158" s="1"/>
      <c r="IYL2158" s="1"/>
      <c r="IYM2158" s="1"/>
      <c r="IYN2158" s="1"/>
      <c r="IYO2158" s="1"/>
      <c r="IYP2158" s="1"/>
      <c r="IYQ2158" s="1"/>
      <c r="IYR2158" s="1"/>
      <c r="IYS2158" s="1"/>
      <c r="IYT2158" s="1"/>
      <c r="IYU2158" s="1"/>
      <c r="IYV2158" s="1"/>
      <c r="IYW2158" s="1"/>
      <c r="IYX2158" s="1"/>
      <c r="IYY2158" s="1"/>
      <c r="IYZ2158" s="1"/>
      <c r="IZA2158" s="1"/>
      <c r="IZB2158" s="1"/>
      <c r="IZC2158" s="1"/>
      <c r="IZD2158" s="1"/>
      <c r="IZE2158" s="1"/>
      <c r="IZF2158" s="1"/>
      <c r="IZG2158" s="1"/>
      <c r="IZH2158" s="1"/>
      <c r="IZI2158" s="1"/>
      <c r="IZJ2158" s="1"/>
      <c r="IZK2158" s="1"/>
      <c r="IZL2158" s="1"/>
      <c r="IZM2158" s="1"/>
      <c r="IZN2158" s="1"/>
      <c r="IZO2158" s="1"/>
      <c r="IZP2158" s="1"/>
      <c r="IZQ2158" s="1"/>
      <c r="IZR2158" s="1"/>
      <c r="IZS2158" s="1"/>
      <c r="IZT2158" s="1"/>
      <c r="IZU2158" s="1"/>
      <c r="IZV2158" s="1"/>
      <c r="IZW2158" s="1"/>
      <c r="IZX2158" s="1"/>
      <c r="IZY2158" s="1"/>
      <c r="IZZ2158" s="1"/>
      <c r="JAA2158" s="1"/>
      <c r="JAB2158" s="1"/>
      <c r="JAC2158" s="1"/>
      <c r="JAD2158" s="1"/>
      <c r="JAE2158" s="1"/>
      <c r="JAF2158" s="1"/>
      <c r="JAG2158" s="1"/>
      <c r="JAH2158" s="1"/>
      <c r="JAI2158" s="1"/>
      <c r="JAJ2158" s="1"/>
      <c r="JAK2158" s="1"/>
      <c r="JAL2158" s="1"/>
      <c r="JAM2158" s="1"/>
      <c r="JAN2158" s="1"/>
      <c r="JAO2158" s="1"/>
      <c r="JAP2158" s="1"/>
      <c r="JAQ2158" s="1"/>
      <c r="JAR2158" s="1"/>
      <c r="JAS2158" s="1"/>
      <c r="JAT2158" s="1"/>
      <c r="JAU2158" s="1"/>
      <c r="JAV2158" s="1"/>
      <c r="JAW2158" s="1"/>
      <c r="JAX2158" s="1"/>
      <c r="JAY2158" s="1"/>
      <c r="JAZ2158" s="1"/>
      <c r="JBA2158" s="1"/>
      <c r="JBB2158" s="1"/>
      <c r="JBC2158" s="1"/>
      <c r="JBD2158" s="1"/>
      <c r="JBE2158" s="1"/>
      <c r="JBF2158" s="1"/>
      <c r="JBG2158" s="1"/>
      <c r="JBH2158" s="1"/>
      <c r="JBI2158" s="1"/>
      <c r="JBJ2158" s="1"/>
      <c r="JBK2158" s="1"/>
      <c r="JBL2158" s="1"/>
      <c r="JBM2158" s="1"/>
      <c r="JBN2158" s="1"/>
      <c r="JBO2158" s="1"/>
      <c r="JBP2158" s="1"/>
      <c r="JBQ2158" s="1"/>
      <c r="JBR2158" s="1"/>
      <c r="JBS2158" s="1"/>
      <c r="JBT2158" s="1"/>
      <c r="JBU2158" s="1"/>
      <c r="JBV2158" s="1"/>
      <c r="JBW2158" s="1"/>
      <c r="JBX2158" s="1"/>
      <c r="JBY2158" s="1"/>
      <c r="JBZ2158" s="1"/>
      <c r="JCA2158" s="1"/>
      <c r="JCB2158" s="1"/>
      <c r="JCC2158" s="1"/>
      <c r="JCD2158" s="1"/>
      <c r="JCE2158" s="1"/>
      <c r="JCF2158" s="1"/>
      <c r="JCG2158" s="1"/>
      <c r="JCH2158" s="1"/>
      <c r="JCI2158" s="1"/>
      <c r="JCJ2158" s="1"/>
      <c r="JCK2158" s="1"/>
      <c r="JCL2158" s="1"/>
      <c r="JCM2158" s="1"/>
      <c r="JCN2158" s="1"/>
      <c r="JCO2158" s="1"/>
      <c r="JCP2158" s="1"/>
      <c r="JCQ2158" s="1"/>
      <c r="JCR2158" s="1"/>
      <c r="JCS2158" s="1"/>
      <c r="JCT2158" s="1"/>
      <c r="JCU2158" s="1"/>
      <c r="JCV2158" s="1"/>
      <c r="JCW2158" s="1"/>
      <c r="JCX2158" s="1"/>
      <c r="JCY2158" s="1"/>
      <c r="JCZ2158" s="1"/>
      <c r="JDA2158" s="1"/>
      <c r="JDB2158" s="1"/>
      <c r="JDC2158" s="1"/>
      <c r="JDD2158" s="1"/>
      <c r="JDE2158" s="1"/>
      <c r="JDF2158" s="1"/>
      <c r="JDG2158" s="1"/>
      <c r="JDH2158" s="1"/>
      <c r="JDI2158" s="1"/>
      <c r="JDJ2158" s="1"/>
      <c r="JDK2158" s="1"/>
      <c r="JDL2158" s="1"/>
      <c r="JDM2158" s="1"/>
      <c r="JDN2158" s="1"/>
      <c r="JDO2158" s="1"/>
      <c r="JDP2158" s="1"/>
      <c r="JDQ2158" s="1"/>
      <c r="JDR2158" s="1"/>
      <c r="JDS2158" s="1"/>
      <c r="JDT2158" s="1"/>
      <c r="JDU2158" s="1"/>
      <c r="JDV2158" s="1"/>
      <c r="JDW2158" s="1"/>
      <c r="JDX2158" s="1"/>
      <c r="JDY2158" s="1"/>
      <c r="JDZ2158" s="1"/>
      <c r="JEA2158" s="1"/>
      <c r="JEB2158" s="1"/>
      <c r="JEC2158" s="1"/>
      <c r="JED2158" s="1"/>
      <c r="JEE2158" s="1"/>
      <c r="JEF2158" s="1"/>
      <c r="JEG2158" s="1"/>
      <c r="JEH2158" s="1"/>
      <c r="JEI2158" s="1"/>
      <c r="JEJ2158" s="1"/>
      <c r="JEK2158" s="1"/>
      <c r="JEL2158" s="1"/>
      <c r="JEM2158" s="1"/>
      <c r="JEN2158" s="1"/>
      <c r="JEO2158" s="1"/>
      <c r="JEP2158" s="1"/>
      <c r="JEQ2158" s="1"/>
      <c r="JER2158" s="1"/>
      <c r="JES2158" s="1"/>
      <c r="JET2158" s="1"/>
      <c r="JEU2158" s="1"/>
      <c r="JEV2158" s="1"/>
      <c r="JEW2158" s="1"/>
      <c r="JEX2158" s="1"/>
      <c r="JEY2158" s="1"/>
      <c r="JEZ2158" s="1"/>
      <c r="JFA2158" s="1"/>
      <c r="JFB2158" s="1"/>
      <c r="JFC2158" s="1"/>
      <c r="JFD2158" s="1"/>
      <c r="JFE2158" s="1"/>
      <c r="JFF2158" s="1"/>
      <c r="JFG2158" s="1"/>
      <c r="JFH2158" s="1"/>
      <c r="JFI2158" s="1"/>
      <c r="JFJ2158" s="1"/>
      <c r="JFK2158" s="1"/>
      <c r="JFL2158" s="1"/>
      <c r="JFM2158" s="1"/>
      <c r="JFN2158" s="1"/>
      <c r="JFO2158" s="1"/>
      <c r="JFP2158" s="1"/>
      <c r="JFQ2158" s="1"/>
      <c r="JFR2158" s="1"/>
      <c r="JFS2158" s="1"/>
      <c r="JFT2158" s="1"/>
      <c r="JFU2158" s="1"/>
      <c r="JFV2158" s="1"/>
      <c r="JFW2158" s="1"/>
      <c r="JFX2158" s="1"/>
      <c r="JFY2158" s="1"/>
      <c r="JFZ2158" s="1"/>
      <c r="JGA2158" s="1"/>
      <c r="JGB2158" s="1"/>
      <c r="JGC2158" s="1"/>
      <c r="JGD2158" s="1"/>
      <c r="JGE2158" s="1"/>
      <c r="JGF2158" s="1"/>
      <c r="JGG2158" s="1"/>
      <c r="JGH2158" s="1"/>
      <c r="JGI2158" s="1"/>
      <c r="JGJ2158" s="1"/>
      <c r="JGK2158" s="1"/>
      <c r="JGL2158" s="1"/>
      <c r="JGM2158" s="1"/>
      <c r="JGN2158" s="1"/>
      <c r="JGO2158" s="1"/>
      <c r="JGP2158" s="1"/>
      <c r="JGQ2158" s="1"/>
      <c r="JGR2158" s="1"/>
      <c r="JGS2158" s="1"/>
      <c r="JGT2158" s="1"/>
      <c r="JGU2158" s="1"/>
      <c r="JGV2158" s="1"/>
      <c r="JGW2158" s="1"/>
      <c r="JGX2158" s="1"/>
      <c r="JGY2158" s="1"/>
      <c r="JGZ2158" s="1"/>
      <c r="JHA2158" s="1"/>
      <c r="JHB2158" s="1"/>
      <c r="JHC2158" s="1"/>
      <c r="JHD2158" s="1"/>
      <c r="JHE2158" s="1"/>
      <c r="JHF2158" s="1"/>
      <c r="JHG2158" s="1"/>
      <c r="JHH2158" s="1"/>
      <c r="JHI2158" s="1"/>
      <c r="JHJ2158" s="1"/>
      <c r="JHK2158" s="1"/>
      <c r="JHL2158" s="1"/>
      <c r="JHM2158" s="1"/>
      <c r="JHN2158" s="1"/>
      <c r="JHO2158" s="1"/>
      <c r="JHP2158" s="1"/>
      <c r="JHQ2158" s="1"/>
      <c r="JHR2158" s="1"/>
      <c r="JHS2158" s="1"/>
      <c r="JHT2158" s="1"/>
      <c r="JHU2158" s="1"/>
      <c r="JHV2158" s="1"/>
      <c r="JHW2158" s="1"/>
      <c r="JHX2158" s="1"/>
      <c r="JHY2158" s="1"/>
      <c r="JHZ2158" s="1"/>
      <c r="JIA2158" s="1"/>
      <c r="JIB2158" s="1"/>
      <c r="JIC2158" s="1"/>
      <c r="JID2158" s="1"/>
      <c r="JIE2158" s="1"/>
      <c r="JIF2158" s="1"/>
      <c r="JIG2158" s="1"/>
      <c r="JIH2158" s="1"/>
      <c r="JII2158" s="1"/>
      <c r="JIJ2158" s="1"/>
      <c r="JIK2158" s="1"/>
      <c r="JIL2158" s="1"/>
      <c r="JIM2158" s="1"/>
      <c r="JIN2158" s="1"/>
      <c r="JIO2158" s="1"/>
      <c r="JIP2158" s="1"/>
      <c r="JIQ2158" s="1"/>
      <c r="JIR2158" s="1"/>
      <c r="JIS2158" s="1"/>
      <c r="JIT2158" s="1"/>
      <c r="JIU2158" s="1"/>
      <c r="JIV2158" s="1"/>
      <c r="JIW2158" s="1"/>
      <c r="JIX2158" s="1"/>
      <c r="JIY2158" s="1"/>
      <c r="JIZ2158" s="1"/>
      <c r="JJA2158" s="1"/>
      <c r="JJB2158" s="1"/>
      <c r="JJC2158" s="1"/>
      <c r="JJD2158" s="1"/>
      <c r="JJE2158" s="1"/>
      <c r="JJF2158" s="1"/>
      <c r="JJG2158" s="1"/>
      <c r="JJH2158" s="1"/>
      <c r="JJI2158" s="1"/>
      <c r="JJJ2158" s="1"/>
      <c r="JJK2158" s="1"/>
      <c r="JJL2158" s="1"/>
      <c r="JJM2158" s="1"/>
      <c r="JJN2158" s="1"/>
      <c r="JJO2158" s="1"/>
      <c r="JJP2158" s="1"/>
      <c r="JJQ2158" s="1"/>
      <c r="JJR2158" s="1"/>
      <c r="JJS2158" s="1"/>
      <c r="JJT2158" s="1"/>
      <c r="JJU2158" s="1"/>
      <c r="JJV2158" s="1"/>
      <c r="JJW2158" s="1"/>
      <c r="JJX2158" s="1"/>
      <c r="JJY2158" s="1"/>
      <c r="JJZ2158" s="1"/>
      <c r="JKA2158" s="1"/>
      <c r="JKB2158" s="1"/>
      <c r="JKC2158" s="1"/>
      <c r="JKD2158" s="1"/>
      <c r="JKE2158" s="1"/>
      <c r="JKF2158" s="1"/>
      <c r="JKG2158" s="1"/>
      <c r="JKH2158" s="1"/>
      <c r="JKI2158" s="1"/>
      <c r="JKJ2158" s="1"/>
      <c r="JKK2158" s="1"/>
      <c r="JKL2158" s="1"/>
      <c r="JKM2158" s="1"/>
      <c r="JKN2158" s="1"/>
      <c r="JKO2158" s="1"/>
      <c r="JKP2158" s="1"/>
      <c r="JKQ2158" s="1"/>
      <c r="JKR2158" s="1"/>
      <c r="JKS2158" s="1"/>
      <c r="JKT2158" s="1"/>
      <c r="JKU2158" s="1"/>
      <c r="JKV2158" s="1"/>
      <c r="JKW2158" s="1"/>
      <c r="JKX2158" s="1"/>
      <c r="JKY2158" s="1"/>
      <c r="JKZ2158" s="1"/>
      <c r="JLA2158" s="1"/>
      <c r="JLB2158" s="1"/>
      <c r="JLC2158" s="1"/>
      <c r="JLD2158" s="1"/>
      <c r="JLE2158" s="1"/>
      <c r="JLF2158" s="1"/>
      <c r="JLG2158" s="1"/>
      <c r="JLH2158" s="1"/>
      <c r="JLI2158" s="1"/>
      <c r="JLJ2158" s="1"/>
      <c r="JLK2158" s="1"/>
      <c r="JLL2158" s="1"/>
      <c r="JLM2158" s="1"/>
      <c r="JLN2158" s="1"/>
      <c r="JLO2158" s="1"/>
      <c r="JLP2158" s="1"/>
      <c r="JLQ2158" s="1"/>
      <c r="JLR2158" s="1"/>
      <c r="JLS2158" s="1"/>
      <c r="JLT2158" s="1"/>
      <c r="JLU2158" s="1"/>
      <c r="JLV2158" s="1"/>
      <c r="JLW2158" s="1"/>
      <c r="JLX2158" s="1"/>
      <c r="JLY2158" s="1"/>
      <c r="JLZ2158" s="1"/>
      <c r="JMA2158" s="1"/>
      <c r="JMB2158" s="1"/>
      <c r="JMC2158" s="1"/>
      <c r="JMD2158" s="1"/>
      <c r="JME2158" s="1"/>
      <c r="JMF2158" s="1"/>
      <c r="JMG2158" s="1"/>
      <c r="JMH2158" s="1"/>
      <c r="JMI2158" s="1"/>
      <c r="JMJ2158" s="1"/>
      <c r="JMK2158" s="1"/>
      <c r="JML2158" s="1"/>
      <c r="JMM2158" s="1"/>
      <c r="JMN2158" s="1"/>
      <c r="JMO2158" s="1"/>
      <c r="JMP2158" s="1"/>
      <c r="JMQ2158" s="1"/>
      <c r="JMR2158" s="1"/>
      <c r="JMS2158" s="1"/>
      <c r="JMT2158" s="1"/>
      <c r="JMU2158" s="1"/>
      <c r="JMV2158" s="1"/>
      <c r="JMW2158" s="1"/>
      <c r="JMX2158" s="1"/>
      <c r="JMY2158" s="1"/>
      <c r="JMZ2158" s="1"/>
      <c r="JNA2158" s="1"/>
      <c r="JNB2158" s="1"/>
      <c r="JNC2158" s="1"/>
      <c r="JND2158" s="1"/>
      <c r="JNE2158" s="1"/>
      <c r="JNF2158" s="1"/>
      <c r="JNG2158" s="1"/>
      <c r="JNH2158" s="1"/>
      <c r="JNI2158" s="1"/>
      <c r="JNJ2158" s="1"/>
      <c r="JNK2158" s="1"/>
      <c r="JNL2158" s="1"/>
      <c r="JNM2158" s="1"/>
      <c r="JNN2158" s="1"/>
      <c r="JNO2158" s="1"/>
      <c r="JNP2158" s="1"/>
      <c r="JNQ2158" s="1"/>
      <c r="JNR2158" s="1"/>
      <c r="JNS2158" s="1"/>
      <c r="JNT2158" s="1"/>
      <c r="JNU2158" s="1"/>
      <c r="JNV2158" s="1"/>
      <c r="JNW2158" s="1"/>
      <c r="JNX2158" s="1"/>
      <c r="JNY2158" s="1"/>
      <c r="JNZ2158" s="1"/>
      <c r="JOA2158" s="1"/>
      <c r="JOB2158" s="1"/>
      <c r="JOC2158" s="1"/>
      <c r="JOD2158" s="1"/>
      <c r="JOE2158" s="1"/>
      <c r="JOF2158" s="1"/>
      <c r="JOG2158" s="1"/>
      <c r="JOH2158" s="1"/>
      <c r="JOI2158" s="1"/>
      <c r="JOJ2158" s="1"/>
      <c r="JOK2158" s="1"/>
      <c r="JOL2158" s="1"/>
      <c r="JOM2158" s="1"/>
      <c r="JON2158" s="1"/>
      <c r="JOO2158" s="1"/>
      <c r="JOP2158" s="1"/>
      <c r="JOQ2158" s="1"/>
      <c r="JOR2158" s="1"/>
      <c r="JOS2158" s="1"/>
      <c r="JOT2158" s="1"/>
      <c r="JOU2158" s="1"/>
      <c r="JOV2158" s="1"/>
      <c r="JOW2158" s="1"/>
      <c r="JOX2158" s="1"/>
      <c r="JOY2158" s="1"/>
      <c r="JOZ2158" s="1"/>
      <c r="JPA2158" s="1"/>
      <c r="JPB2158" s="1"/>
      <c r="JPC2158" s="1"/>
      <c r="JPD2158" s="1"/>
      <c r="JPE2158" s="1"/>
      <c r="JPF2158" s="1"/>
      <c r="JPG2158" s="1"/>
      <c r="JPH2158" s="1"/>
      <c r="JPI2158" s="1"/>
      <c r="JPJ2158" s="1"/>
      <c r="JPK2158" s="1"/>
      <c r="JPL2158" s="1"/>
      <c r="JPM2158" s="1"/>
      <c r="JPN2158" s="1"/>
      <c r="JPO2158" s="1"/>
      <c r="JPP2158" s="1"/>
      <c r="JPQ2158" s="1"/>
      <c r="JPR2158" s="1"/>
      <c r="JPS2158" s="1"/>
      <c r="JPT2158" s="1"/>
      <c r="JPU2158" s="1"/>
      <c r="JPV2158" s="1"/>
      <c r="JPW2158" s="1"/>
      <c r="JPX2158" s="1"/>
      <c r="JPY2158" s="1"/>
      <c r="JPZ2158" s="1"/>
      <c r="JQA2158" s="1"/>
      <c r="JQB2158" s="1"/>
      <c r="JQC2158" s="1"/>
      <c r="JQD2158" s="1"/>
      <c r="JQE2158" s="1"/>
      <c r="JQF2158" s="1"/>
      <c r="JQG2158" s="1"/>
      <c r="JQH2158" s="1"/>
      <c r="JQI2158" s="1"/>
      <c r="JQJ2158" s="1"/>
      <c r="JQK2158" s="1"/>
      <c r="JQL2158" s="1"/>
      <c r="JQM2158" s="1"/>
      <c r="JQN2158" s="1"/>
      <c r="JQO2158" s="1"/>
      <c r="JQP2158" s="1"/>
      <c r="JQQ2158" s="1"/>
      <c r="JQR2158" s="1"/>
      <c r="JQS2158" s="1"/>
      <c r="JQT2158" s="1"/>
      <c r="JQU2158" s="1"/>
      <c r="JQV2158" s="1"/>
      <c r="JQW2158" s="1"/>
      <c r="JQX2158" s="1"/>
      <c r="JQY2158" s="1"/>
      <c r="JQZ2158" s="1"/>
      <c r="JRA2158" s="1"/>
      <c r="JRB2158" s="1"/>
      <c r="JRC2158" s="1"/>
      <c r="JRD2158" s="1"/>
      <c r="JRE2158" s="1"/>
      <c r="JRF2158" s="1"/>
      <c r="JRG2158" s="1"/>
      <c r="JRH2158" s="1"/>
      <c r="JRI2158" s="1"/>
      <c r="JRJ2158" s="1"/>
      <c r="JRK2158" s="1"/>
      <c r="JRL2158" s="1"/>
      <c r="JRM2158" s="1"/>
      <c r="JRN2158" s="1"/>
      <c r="JRO2158" s="1"/>
      <c r="JRP2158" s="1"/>
      <c r="JRQ2158" s="1"/>
      <c r="JRR2158" s="1"/>
      <c r="JRS2158" s="1"/>
      <c r="JRT2158" s="1"/>
      <c r="JRU2158" s="1"/>
      <c r="JRV2158" s="1"/>
      <c r="JRW2158" s="1"/>
      <c r="JRX2158" s="1"/>
      <c r="JRY2158" s="1"/>
      <c r="JRZ2158" s="1"/>
      <c r="JSA2158" s="1"/>
      <c r="JSB2158" s="1"/>
      <c r="JSC2158" s="1"/>
      <c r="JSD2158" s="1"/>
      <c r="JSE2158" s="1"/>
      <c r="JSF2158" s="1"/>
      <c r="JSG2158" s="1"/>
      <c r="JSH2158" s="1"/>
      <c r="JSI2158" s="1"/>
      <c r="JSJ2158" s="1"/>
      <c r="JSK2158" s="1"/>
      <c r="JSL2158" s="1"/>
      <c r="JSM2158" s="1"/>
      <c r="JSN2158" s="1"/>
      <c r="JSO2158" s="1"/>
      <c r="JSP2158" s="1"/>
      <c r="JSQ2158" s="1"/>
      <c r="JSR2158" s="1"/>
      <c r="JSS2158" s="1"/>
      <c r="JST2158" s="1"/>
      <c r="JSU2158" s="1"/>
      <c r="JSV2158" s="1"/>
      <c r="JSW2158" s="1"/>
      <c r="JSX2158" s="1"/>
      <c r="JSY2158" s="1"/>
      <c r="JSZ2158" s="1"/>
      <c r="JTA2158" s="1"/>
      <c r="JTB2158" s="1"/>
      <c r="JTC2158" s="1"/>
      <c r="JTD2158" s="1"/>
      <c r="JTE2158" s="1"/>
      <c r="JTF2158" s="1"/>
      <c r="JTG2158" s="1"/>
      <c r="JTH2158" s="1"/>
      <c r="JTI2158" s="1"/>
      <c r="JTJ2158" s="1"/>
      <c r="JTK2158" s="1"/>
      <c r="JTL2158" s="1"/>
      <c r="JTM2158" s="1"/>
      <c r="JTN2158" s="1"/>
      <c r="JTO2158" s="1"/>
      <c r="JTP2158" s="1"/>
      <c r="JTQ2158" s="1"/>
      <c r="JTR2158" s="1"/>
      <c r="JTS2158" s="1"/>
      <c r="JTT2158" s="1"/>
      <c r="JTU2158" s="1"/>
      <c r="JTV2158" s="1"/>
      <c r="JTW2158" s="1"/>
      <c r="JTX2158" s="1"/>
      <c r="JTY2158" s="1"/>
      <c r="JTZ2158" s="1"/>
      <c r="JUA2158" s="1"/>
      <c r="JUB2158" s="1"/>
      <c r="JUC2158" s="1"/>
      <c r="JUD2158" s="1"/>
      <c r="JUE2158" s="1"/>
      <c r="JUF2158" s="1"/>
      <c r="JUG2158" s="1"/>
      <c r="JUH2158" s="1"/>
      <c r="JUI2158" s="1"/>
      <c r="JUJ2158" s="1"/>
      <c r="JUK2158" s="1"/>
      <c r="JUL2158" s="1"/>
      <c r="JUM2158" s="1"/>
      <c r="JUN2158" s="1"/>
      <c r="JUO2158" s="1"/>
      <c r="JUP2158" s="1"/>
      <c r="JUQ2158" s="1"/>
      <c r="JUR2158" s="1"/>
      <c r="JUS2158" s="1"/>
      <c r="JUT2158" s="1"/>
      <c r="JUU2158" s="1"/>
      <c r="JUV2158" s="1"/>
      <c r="JUW2158" s="1"/>
      <c r="JUX2158" s="1"/>
      <c r="JUY2158" s="1"/>
      <c r="JUZ2158" s="1"/>
      <c r="JVA2158" s="1"/>
      <c r="JVB2158" s="1"/>
      <c r="JVC2158" s="1"/>
      <c r="JVD2158" s="1"/>
      <c r="JVE2158" s="1"/>
      <c r="JVF2158" s="1"/>
      <c r="JVG2158" s="1"/>
      <c r="JVH2158" s="1"/>
      <c r="JVI2158" s="1"/>
      <c r="JVJ2158" s="1"/>
      <c r="JVK2158" s="1"/>
      <c r="JVL2158" s="1"/>
      <c r="JVM2158" s="1"/>
      <c r="JVN2158" s="1"/>
      <c r="JVO2158" s="1"/>
      <c r="JVP2158" s="1"/>
      <c r="JVQ2158" s="1"/>
      <c r="JVR2158" s="1"/>
      <c r="JVS2158" s="1"/>
      <c r="JVT2158" s="1"/>
      <c r="JVU2158" s="1"/>
      <c r="JVV2158" s="1"/>
      <c r="JVW2158" s="1"/>
      <c r="JVX2158" s="1"/>
      <c r="JVY2158" s="1"/>
      <c r="JVZ2158" s="1"/>
      <c r="JWA2158" s="1"/>
      <c r="JWB2158" s="1"/>
      <c r="JWC2158" s="1"/>
      <c r="JWD2158" s="1"/>
      <c r="JWE2158" s="1"/>
      <c r="JWF2158" s="1"/>
      <c r="JWG2158" s="1"/>
      <c r="JWH2158" s="1"/>
      <c r="JWI2158" s="1"/>
      <c r="JWJ2158" s="1"/>
      <c r="JWK2158" s="1"/>
      <c r="JWL2158" s="1"/>
      <c r="JWM2158" s="1"/>
      <c r="JWN2158" s="1"/>
      <c r="JWO2158" s="1"/>
      <c r="JWP2158" s="1"/>
      <c r="JWQ2158" s="1"/>
      <c r="JWR2158" s="1"/>
      <c r="JWS2158" s="1"/>
      <c r="JWT2158" s="1"/>
      <c r="JWU2158" s="1"/>
      <c r="JWV2158" s="1"/>
      <c r="JWW2158" s="1"/>
      <c r="JWX2158" s="1"/>
      <c r="JWY2158" s="1"/>
      <c r="JWZ2158" s="1"/>
      <c r="JXA2158" s="1"/>
      <c r="JXB2158" s="1"/>
      <c r="JXC2158" s="1"/>
      <c r="JXD2158" s="1"/>
      <c r="JXE2158" s="1"/>
      <c r="JXF2158" s="1"/>
      <c r="JXG2158" s="1"/>
      <c r="JXH2158" s="1"/>
      <c r="JXI2158" s="1"/>
      <c r="JXJ2158" s="1"/>
      <c r="JXK2158" s="1"/>
      <c r="JXL2158" s="1"/>
      <c r="JXM2158" s="1"/>
      <c r="JXN2158" s="1"/>
      <c r="JXO2158" s="1"/>
      <c r="JXP2158" s="1"/>
      <c r="JXQ2158" s="1"/>
      <c r="JXR2158" s="1"/>
      <c r="JXS2158" s="1"/>
      <c r="JXT2158" s="1"/>
      <c r="JXU2158" s="1"/>
      <c r="JXV2158" s="1"/>
      <c r="JXW2158" s="1"/>
      <c r="JXX2158" s="1"/>
      <c r="JXY2158" s="1"/>
      <c r="JXZ2158" s="1"/>
      <c r="JYA2158" s="1"/>
      <c r="JYB2158" s="1"/>
      <c r="JYC2158" s="1"/>
      <c r="JYD2158" s="1"/>
      <c r="JYE2158" s="1"/>
      <c r="JYF2158" s="1"/>
      <c r="JYG2158" s="1"/>
      <c r="JYH2158" s="1"/>
      <c r="JYI2158" s="1"/>
      <c r="JYJ2158" s="1"/>
      <c r="JYK2158" s="1"/>
      <c r="JYL2158" s="1"/>
      <c r="JYM2158" s="1"/>
      <c r="JYN2158" s="1"/>
      <c r="JYO2158" s="1"/>
      <c r="JYP2158" s="1"/>
      <c r="JYQ2158" s="1"/>
      <c r="JYR2158" s="1"/>
      <c r="JYS2158" s="1"/>
      <c r="JYT2158" s="1"/>
      <c r="JYU2158" s="1"/>
      <c r="JYV2158" s="1"/>
      <c r="JYW2158" s="1"/>
      <c r="JYX2158" s="1"/>
      <c r="JYY2158" s="1"/>
      <c r="JYZ2158" s="1"/>
      <c r="JZA2158" s="1"/>
      <c r="JZB2158" s="1"/>
      <c r="JZC2158" s="1"/>
      <c r="JZD2158" s="1"/>
      <c r="JZE2158" s="1"/>
      <c r="JZF2158" s="1"/>
      <c r="JZG2158" s="1"/>
      <c r="JZH2158" s="1"/>
      <c r="JZI2158" s="1"/>
      <c r="JZJ2158" s="1"/>
      <c r="JZK2158" s="1"/>
      <c r="JZL2158" s="1"/>
      <c r="JZM2158" s="1"/>
      <c r="JZN2158" s="1"/>
      <c r="JZO2158" s="1"/>
      <c r="JZP2158" s="1"/>
      <c r="JZQ2158" s="1"/>
      <c r="JZR2158" s="1"/>
      <c r="JZS2158" s="1"/>
      <c r="JZT2158" s="1"/>
      <c r="JZU2158" s="1"/>
      <c r="JZV2158" s="1"/>
      <c r="JZW2158" s="1"/>
      <c r="JZX2158" s="1"/>
      <c r="JZY2158" s="1"/>
      <c r="JZZ2158" s="1"/>
      <c r="KAA2158" s="1"/>
      <c r="KAB2158" s="1"/>
      <c r="KAC2158" s="1"/>
      <c r="KAD2158" s="1"/>
      <c r="KAE2158" s="1"/>
      <c r="KAF2158" s="1"/>
      <c r="KAG2158" s="1"/>
      <c r="KAH2158" s="1"/>
      <c r="KAI2158" s="1"/>
      <c r="KAJ2158" s="1"/>
      <c r="KAK2158" s="1"/>
      <c r="KAL2158" s="1"/>
      <c r="KAM2158" s="1"/>
      <c r="KAN2158" s="1"/>
      <c r="KAO2158" s="1"/>
      <c r="KAP2158" s="1"/>
      <c r="KAQ2158" s="1"/>
      <c r="KAR2158" s="1"/>
      <c r="KAS2158" s="1"/>
      <c r="KAT2158" s="1"/>
      <c r="KAU2158" s="1"/>
      <c r="KAV2158" s="1"/>
      <c r="KAW2158" s="1"/>
      <c r="KAX2158" s="1"/>
      <c r="KAY2158" s="1"/>
      <c r="KAZ2158" s="1"/>
      <c r="KBA2158" s="1"/>
      <c r="KBB2158" s="1"/>
      <c r="KBC2158" s="1"/>
      <c r="KBD2158" s="1"/>
      <c r="KBE2158" s="1"/>
      <c r="KBF2158" s="1"/>
      <c r="KBG2158" s="1"/>
      <c r="KBH2158" s="1"/>
      <c r="KBI2158" s="1"/>
      <c r="KBJ2158" s="1"/>
      <c r="KBK2158" s="1"/>
      <c r="KBL2158" s="1"/>
      <c r="KBM2158" s="1"/>
      <c r="KBN2158" s="1"/>
      <c r="KBO2158" s="1"/>
      <c r="KBP2158" s="1"/>
      <c r="KBQ2158" s="1"/>
      <c r="KBR2158" s="1"/>
      <c r="KBS2158" s="1"/>
      <c r="KBT2158" s="1"/>
      <c r="KBU2158" s="1"/>
      <c r="KBV2158" s="1"/>
      <c r="KBW2158" s="1"/>
      <c r="KBX2158" s="1"/>
      <c r="KBY2158" s="1"/>
      <c r="KBZ2158" s="1"/>
      <c r="KCA2158" s="1"/>
      <c r="KCB2158" s="1"/>
      <c r="KCC2158" s="1"/>
      <c r="KCD2158" s="1"/>
      <c r="KCE2158" s="1"/>
      <c r="KCF2158" s="1"/>
      <c r="KCG2158" s="1"/>
      <c r="KCH2158" s="1"/>
      <c r="KCI2158" s="1"/>
      <c r="KCJ2158" s="1"/>
      <c r="KCK2158" s="1"/>
      <c r="KCL2158" s="1"/>
      <c r="KCM2158" s="1"/>
      <c r="KCN2158" s="1"/>
      <c r="KCO2158" s="1"/>
      <c r="KCP2158" s="1"/>
      <c r="KCQ2158" s="1"/>
      <c r="KCR2158" s="1"/>
      <c r="KCS2158" s="1"/>
      <c r="KCT2158" s="1"/>
      <c r="KCU2158" s="1"/>
      <c r="KCV2158" s="1"/>
      <c r="KCW2158" s="1"/>
      <c r="KCX2158" s="1"/>
      <c r="KCY2158" s="1"/>
      <c r="KCZ2158" s="1"/>
      <c r="KDA2158" s="1"/>
      <c r="KDB2158" s="1"/>
      <c r="KDC2158" s="1"/>
      <c r="KDD2158" s="1"/>
      <c r="KDE2158" s="1"/>
      <c r="KDF2158" s="1"/>
      <c r="KDG2158" s="1"/>
      <c r="KDH2158" s="1"/>
      <c r="KDI2158" s="1"/>
      <c r="KDJ2158" s="1"/>
      <c r="KDK2158" s="1"/>
      <c r="KDL2158" s="1"/>
      <c r="KDM2158" s="1"/>
      <c r="KDN2158" s="1"/>
      <c r="KDO2158" s="1"/>
      <c r="KDP2158" s="1"/>
      <c r="KDQ2158" s="1"/>
      <c r="KDR2158" s="1"/>
      <c r="KDS2158" s="1"/>
      <c r="KDT2158" s="1"/>
      <c r="KDU2158" s="1"/>
      <c r="KDV2158" s="1"/>
      <c r="KDW2158" s="1"/>
      <c r="KDX2158" s="1"/>
      <c r="KDY2158" s="1"/>
      <c r="KDZ2158" s="1"/>
      <c r="KEA2158" s="1"/>
      <c r="KEB2158" s="1"/>
      <c r="KEC2158" s="1"/>
      <c r="KED2158" s="1"/>
      <c r="KEE2158" s="1"/>
      <c r="KEF2158" s="1"/>
      <c r="KEG2158" s="1"/>
      <c r="KEH2158" s="1"/>
      <c r="KEI2158" s="1"/>
      <c r="KEJ2158" s="1"/>
      <c r="KEK2158" s="1"/>
      <c r="KEL2158" s="1"/>
      <c r="KEM2158" s="1"/>
      <c r="KEN2158" s="1"/>
      <c r="KEO2158" s="1"/>
      <c r="KEP2158" s="1"/>
      <c r="KEQ2158" s="1"/>
      <c r="KER2158" s="1"/>
      <c r="KES2158" s="1"/>
      <c r="KET2158" s="1"/>
      <c r="KEU2158" s="1"/>
      <c r="KEV2158" s="1"/>
      <c r="KEW2158" s="1"/>
      <c r="KEX2158" s="1"/>
      <c r="KEY2158" s="1"/>
      <c r="KEZ2158" s="1"/>
      <c r="KFA2158" s="1"/>
      <c r="KFB2158" s="1"/>
      <c r="KFC2158" s="1"/>
      <c r="KFD2158" s="1"/>
      <c r="KFE2158" s="1"/>
      <c r="KFF2158" s="1"/>
      <c r="KFG2158" s="1"/>
      <c r="KFH2158" s="1"/>
      <c r="KFI2158" s="1"/>
      <c r="KFJ2158" s="1"/>
      <c r="KFK2158" s="1"/>
      <c r="KFL2158" s="1"/>
      <c r="KFM2158" s="1"/>
      <c r="KFN2158" s="1"/>
      <c r="KFO2158" s="1"/>
      <c r="KFP2158" s="1"/>
      <c r="KFQ2158" s="1"/>
      <c r="KFR2158" s="1"/>
      <c r="KFS2158" s="1"/>
      <c r="KFT2158" s="1"/>
      <c r="KFU2158" s="1"/>
      <c r="KFV2158" s="1"/>
      <c r="KFW2158" s="1"/>
      <c r="KFX2158" s="1"/>
      <c r="KFY2158" s="1"/>
      <c r="KFZ2158" s="1"/>
      <c r="KGA2158" s="1"/>
      <c r="KGB2158" s="1"/>
      <c r="KGC2158" s="1"/>
      <c r="KGD2158" s="1"/>
      <c r="KGE2158" s="1"/>
      <c r="KGF2158" s="1"/>
      <c r="KGG2158" s="1"/>
      <c r="KGH2158" s="1"/>
      <c r="KGI2158" s="1"/>
      <c r="KGJ2158" s="1"/>
      <c r="KGK2158" s="1"/>
      <c r="KGL2158" s="1"/>
      <c r="KGM2158" s="1"/>
      <c r="KGN2158" s="1"/>
      <c r="KGO2158" s="1"/>
      <c r="KGP2158" s="1"/>
      <c r="KGQ2158" s="1"/>
      <c r="KGR2158" s="1"/>
      <c r="KGS2158" s="1"/>
      <c r="KGT2158" s="1"/>
      <c r="KGU2158" s="1"/>
      <c r="KGV2158" s="1"/>
      <c r="KGW2158" s="1"/>
      <c r="KGX2158" s="1"/>
      <c r="KGY2158" s="1"/>
      <c r="KGZ2158" s="1"/>
      <c r="KHA2158" s="1"/>
      <c r="KHB2158" s="1"/>
      <c r="KHC2158" s="1"/>
      <c r="KHD2158" s="1"/>
      <c r="KHE2158" s="1"/>
      <c r="KHF2158" s="1"/>
      <c r="KHG2158" s="1"/>
      <c r="KHH2158" s="1"/>
      <c r="KHI2158" s="1"/>
      <c r="KHJ2158" s="1"/>
      <c r="KHK2158" s="1"/>
      <c r="KHL2158" s="1"/>
      <c r="KHM2158" s="1"/>
      <c r="KHN2158" s="1"/>
      <c r="KHO2158" s="1"/>
      <c r="KHP2158" s="1"/>
      <c r="KHQ2158" s="1"/>
      <c r="KHR2158" s="1"/>
      <c r="KHS2158" s="1"/>
      <c r="KHT2158" s="1"/>
      <c r="KHU2158" s="1"/>
      <c r="KHV2158" s="1"/>
      <c r="KHW2158" s="1"/>
      <c r="KHX2158" s="1"/>
      <c r="KHY2158" s="1"/>
      <c r="KHZ2158" s="1"/>
      <c r="KIA2158" s="1"/>
      <c r="KIB2158" s="1"/>
      <c r="KIC2158" s="1"/>
      <c r="KID2158" s="1"/>
      <c r="KIE2158" s="1"/>
      <c r="KIF2158" s="1"/>
      <c r="KIG2158" s="1"/>
      <c r="KIH2158" s="1"/>
      <c r="KII2158" s="1"/>
      <c r="KIJ2158" s="1"/>
      <c r="KIK2158" s="1"/>
      <c r="KIL2158" s="1"/>
      <c r="KIM2158" s="1"/>
      <c r="KIN2158" s="1"/>
      <c r="KIO2158" s="1"/>
      <c r="KIP2158" s="1"/>
      <c r="KIQ2158" s="1"/>
      <c r="KIR2158" s="1"/>
      <c r="KIS2158" s="1"/>
      <c r="KIT2158" s="1"/>
      <c r="KIU2158" s="1"/>
      <c r="KIV2158" s="1"/>
      <c r="KIW2158" s="1"/>
      <c r="KIX2158" s="1"/>
      <c r="KIY2158" s="1"/>
      <c r="KIZ2158" s="1"/>
      <c r="KJA2158" s="1"/>
      <c r="KJB2158" s="1"/>
      <c r="KJC2158" s="1"/>
      <c r="KJD2158" s="1"/>
      <c r="KJE2158" s="1"/>
      <c r="KJF2158" s="1"/>
      <c r="KJG2158" s="1"/>
      <c r="KJH2158" s="1"/>
      <c r="KJI2158" s="1"/>
      <c r="KJJ2158" s="1"/>
      <c r="KJK2158" s="1"/>
      <c r="KJL2158" s="1"/>
      <c r="KJM2158" s="1"/>
      <c r="KJN2158" s="1"/>
      <c r="KJO2158" s="1"/>
      <c r="KJP2158" s="1"/>
      <c r="KJQ2158" s="1"/>
      <c r="KJR2158" s="1"/>
      <c r="KJS2158" s="1"/>
      <c r="KJT2158" s="1"/>
      <c r="KJU2158" s="1"/>
      <c r="KJV2158" s="1"/>
      <c r="KJW2158" s="1"/>
      <c r="KJX2158" s="1"/>
      <c r="KJY2158" s="1"/>
      <c r="KJZ2158" s="1"/>
      <c r="KKA2158" s="1"/>
      <c r="KKB2158" s="1"/>
      <c r="KKC2158" s="1"/>
      <c r="KKD2158" s="1"/>
      <c r="KKE2158" s="1"/>
      <c r="KKF2158" s="1"/>
      <c r="KKG2158" s="1"/>
      <c r="KKH2158" s="1"/>
      <c r="KKI2158" s="1"/>
      <c r="KKJ2158" s="1"/>
      <c r="KKK2158" s="1"/>
      <c r="KKL2158" s="1"/>
      <c r="KKM2158" s="1"/>
      <c r="KKN2158" s="1"/>
      <c r="KKO2158" s="1"/>
      <c r="KKP2158" s="1"/>
      <c r="KKQ2158" s="1"/>
      <c r="KKR2158" s="1"/>
      <c r="KKS2158" s="1"/>
      <c r="KKT2158" s="1"/>
      <c r="KKU2158" s="1"/>
      <c r="KKV2158" s="1"/>
      <c r="KKW2158" s="1"/>
      <c r="KKX2158" s="1"/>
      <c r="KKY2158" s="1"/>
      <c r="KKZ2158" s="1"/>
      <c r="KLA2158" s="1"/>
      <c r="KLB2158" s="1"/>
      <c r="KLC2158" s="1"/>
      <c r="KLD2158" s="1"/>
      <c r="KLE2158" s="1"/>
      <c r="KLF2158" s="1"/>
      <c r="KLG2158" s="1"/>
      <c r="KLH2158" s="1"/>
      <c r="KLI2158" s="1"/>
      <c r="KLJ2158" s="1"/>
      <c r="KLK2158" s="1"/>
      <c r="KLL2158" s="1"/>
      <c r="KLM2158" s="1"/>
      <c r="KLN2158" s="1"/>
      <c r="KLO2158" s="1"/>
      <c r="KLP2158" s="1"/>
      <c r="KLQ2158" s="1"/>
      <c r="KLR2158" s="1"/>
      <c r="KLS2158" s="1"/>
      <c r="KLT2158" s="1"/>
      <c r="KLU2158" s="1"/>
      <c r="KLV2158" s="1"/>
      <c r="KLW2158" s="1"/>
      <c r="KLX2158" s="1"/>
      <c r="KLY2158" s="1"/>
      <c r="KLZ2158" s="1"/>
      <c r="KMA2158" s="1"/>
      <c r="KMB2158" s="1"/>
      <c r="KMC2158" s="1"/>
      <c r="KMD2158" s="1"/>
      <c r="KME2158" s="1"/>
      <c r="KMF2158" s="1"/>
      <c r="KMG2158" s="1"/>
      <c r="KMH2158" s="1"/>
      <c r="KMI2158" s="1"/>
      <c r="KMJ2158" s="1"/>
      <c r="KMK2158" s="1"/>
      <c r="KML2158" s="1"/>
      <c r="KMM2158" s="1"/>
      <c r="KMN2158" s="1"/>
      <c r="KMO2158" s="1"/>
      <c r="KMP2158" s="1"/>
      <c r="KMQ2158" s="1"/>
      <c r="KMR2158" s="1"/>
      <c r="KMS2158" s="1"/>
      <c r="KMT2158" s="1"/>
      <c r="KMU2158" s="1"/>
      <c r="KMV2158" s="1"/>
      <c r="KMW2158" s="1"/>
      <c r="KMX2158" s="1"/>
      <c r="KMY2158" s="1"/>
      <c r="KMZ2158" s="1"/>
      <c r="KNA2158" s="1"/>
      <c r="KNB2158" s="1"/>
      <c r="KNC2158" s="1"/>
      <c r="KND2158" s="1"/>
      <c r="KNE2158" s="1"/>
      <c r="KNF2158" s="1"/>
      <c r="KNG2158" s="1"/>
      <c r="KNH2158" s="1"/>
      <c r="KNI2158" s="1"/>
      <c r="KNJ2158" s="1"/>
      <c r="KNK2158" s="1"/>
      <c r="KNL2158" s="1"/>
      <c r="KNM2158" s="1"/>
      <c r="KNN2158" s="1"/>
      <c r="KNO2158" s="1"/>
      <c r="KNP2158" s="1"/>
      <c r="KNQ2158" s="1"/>
      <c r="KNR2158" s="1"/>
      <c r="KNS2158" s="1"/>
      <c r="KNT2158" s="1"/>
      <c r="KNU2158" s="1"/>
      <c r="KNV2158" s="1"/>
      <c r="KNW2158" s="1"/>
      <c r="KNX2158" s="1"/>
      <c r="KNY2158" s="1"/>
      <c r="KNZ2158" s="1"/>
      <c r="KOA2158" s="1"/>
      <c r="KOB2158" s="1"/>
      <c r="KOC2158" s="1"/>
      <c r="KOD2158" s="1"/>
      <c r="KOE2158" s="1"/>
      <c r="KOF2158" s="1"/>
      <c r="KOG2158" s="1"/>
      <c r="KOH2158" s="1"/>
      <c r="KOI2158" s="1"/>
      <c r="KOJ2158" s="1"/>
      <c r="KOK2158" s="1"/>
      <c r="KOL2158" s="1"/>
      <c r="KOM2158" s="1"/>
      <c r="KON2158" s="1"/>
      <c r="KOO2158" s="1"/>
      <c r="KOP2158" s="1"/>
      <c r="KOQ2158" s="1"/>
      <c r="KOR2158" s="1"/>
      <c r="KOS2158" s="1"/>
      <c r="KOT2158" s="1"/>
      <c r="KOU2158" s="1"/>
      <c r="KOV2158" s="1"/>
      <c r="KOW2158" s="1"/>
      <c r="KOX2158" s="1"/>
      <c r="KOY2158" s="1"/>
      <c r="KOZ2158" s="1"/>
      <c r="KPA2158" s="1"/>
      <c r="KPB2158" s="1"/>
      <c r="KPC2158" s="1"/>
      <c r="KPD2158" s="1"/>
      <c r="KPE2158" s="1"/>
      <c r="KPF2158" s="1"/>
      <c r="KPG2158" s="1"/>
      <c r="KPH2158" s="1"/>
      <c r="KPI2158" s="1"/>
      <c r="KPJ2158" s="1"/>
      <c r="KPK2158" s="1"/>
      <c r="KPL2158" s="1"/>
      <c r="KPM2158" s="1"/>
      <c r="KPN2158" s="1"/>
      <c r="KPO2158" s="1"/>
      <c r="KPP2158" s="1"/>
      <c r="KPQ2158" s="1"/>
      <c r="KPR2158" s="1"/>
      <c r="KPS2158" s="1"/>
      <c r="KPT2158" s="1"/>
      <c r="KPU2158" s="1"/>
      <c r="KPV2158" s="1"/>
      <c r="KPW2158" s="1"/>
      <c r="KPX2158" s="1"/>
      <c r="KPY2158" s="1"/>
      <c r="KPZ2158" s="1"/>
      <c r="KQA2158" s="1"/>
      <c r="KQB2158" s="1"/>
      <c r="KQC2158" s="1"/>
      <c r="KQD2158" s="1"/>
      <c r="KQE2158" s="1"/>
      <c r="KQF2158" s="1"/>
      <c r="KQG2158" s="1"/>
      <c r="KQH2158" s="1"/>
      <c r="KQI2158" s="1"/>
      <c r="KQJ2158" s="1"/>
      <c r="KQK2158" s="1"/>
      <c r="KQL2158" s="1"/>
      <c r="KQM2158" s="1"/>
      <c r="KQN2158" s="1"/>
      <c r="KQO2158" s="1"/>
      <c r="KQP2158" s="1"/>
      <c r="KQQ2158" s="1"/>
      <c r="KQR2158" s="1"/>
      <c r="KQS2158" s="1"/>
      <c r="KQT2158" s="1"/>
      <c r="KQU2158" s="1"/>
      <c r="KQV2158" s="1"/>
      <c r="KQW2158" s="1"/>
      <c r="KQX2158" s="1"/>
      <c r="KQY2158" s="1"/>
      <c r="KQZ2158" s="1"/>
      <c r="KRA2158" s="1"/>
      <c r="KRB2158" s="1"/>
      <c r="KRC2158" s="1"/>
      <c r="KRD2158" s="1"/>
      <c r="KRE2158" s="1"/>
      <c r="KRF2158" s="1"/>
      <c r="KRG2158" s="1"/>
      <c r="KRH2158" s="1"/>
      <c r="KRI2158" s="1"/>
      <c r="KRJ2158" s="1"/>
      <c r="KRK2158" s="1"/>
      <c r="KRL2158" s="1"/>
      <c r="KRM2158" s="1"/>
      <c r="KRN2158" s="1"/>
      <c r="KRO2158" s="1"/>
      <c r="KRP2158" s="1"/>
      <c r="KRQ2158" s="1"/>
      <c r="KRR2158" s="1"/>
      <c r="KRS2158" s="1"/>
      <c r="KRT2158" s="1"/>
      <c r="KRU2158" s="1"/>
      <c r="KRV2158" s="1"/>
      <c r="KRW2158" s="1"/>
      <c r="KRX2158" s="1"/>
      <c r="KRY2158" s="1"/>
      <c r="KRZ2158" s="1"/>
      <c r="KSA2158" s="1"/>
      <c r="KSB2158" s="1"/>
      <c r="KSC2158" s="1"/>
      <c r="KSD2158" s="1"/>
      <c r="KSE2158" s="1"/>
      <c r="KSF2158" s="1"/>
      <c r="KSG2158" s="1"/>
      <c r="KSH2158" s="1"/>
      <c r="KSI2158" s="1"/>
      <c r="KSJ2158" s="1"/>
      <c r="KSK2158" s="1"/>
      <c r="KSL2158" s="1"/>
      <c r="KSM2158" s="1"/>
      <c r="KSN2158" s="1"/>
      <c r="KSO2158" s="1"/>
      <c r="KSP2158" s="1"/>
      <c r="KSQ2158" s="1"/>
      <c r="KSR2158" s="1"/>
      <c r="KSS2158" s="1"/>
      <c r="KST2158" s="1"/>
      <c r="KSU2158" s="1"/>
      <c r="KSV2158" s="1"/>
      <c r="KSW2158" s="1"/>
      <c r="KSX2158" s="1"/>
      <c r="KSY2158" s="1"/>
      <c r="KSZ2158" s="1"/>
      <c r="KTA2158" s="1"/>
      <c r="KTB2158" s="1"/>
      <c r="KTC2158" s="1"/>
      <c r="KTD2158" s="1"/>
      <c r="KTE2158" s="1"/>
      <c r="KTF2158" s="1"/>
      <c r="KTG2158" s="1"/>
      <c r="KTH2158" s="1"/>
      <c r="KTI2158" s="1"/>
      <c r="KTJ2158" s="1"/>
      <c r="KTK2158" s="1"/>
      <c r="KTL2158" s="1"/>
      <c r="KTM2158" s="1"/>
      <c r="KTN2158" s="1"/>
      <c r="KTO2158" s="1"/>
      <c r="KTP2158" s="1"/>
      <c r="KTQ2158" s="1"/>
      <c r="KTR2158" s="1"/>
      <c r="KTS2158" s="1"/>
      <c r="KTT2158" s="1"/>
      <c r="KTU2158" s="1"/>
      <c r="KTV2158" s="1"/>
      <c r="KTW2158" s="1"/>
      <c r="KTX2158" s="1"/>
      <c r="KTY2158" s="1"/>
      <c r="KTZ2158" s="1"/>
      <c r="KUA2158" s="1"/>
      <c r="KUB2158" s="1"/>
      <c r="KUC2158" s="1"/>
      <c r="KUD2158" s="1"/>
      <c r="KUE2158" s="1"/>
      <c r="KUF2158" s="1"/>
      <c r="KUG2158" s="1"/>
      <c r="KUH2158" s="1"/>
      <c r="KUI2158" s="1"/>
      <c r="KUJ2158" s="1"/>
      <c r="KUK2158" s="1"/>
      <c r="KUL2158" s="1"/>
      <c r="KUM2158" s="1"/>
      <c r="KUN2158" s="1"/>
      <c r="KUO2158" s="1"/>
      <c r="KUP2158" s="1"/>
      <c r="KUQ2158" s="1"/>
      <c r="KUR2158" s="1"/>
      <c r="KUS2158" s="1"/>
      <c r="KUT2158" s="1"/>
      <c r="KUU2158" s="1"/>
      <c r="KUV2158" s="1"/>
      <c r="KUW2158" s="1"/>
      <c r="KUX2158" s="1"/>
      <c r="KUY2158" s="1"/>
      <c r="KUZ2158" s="1"/>
      <c r="KVA2158" s="1"/>
      <c r="KVB2158" s="1"/>
      <c r="KVC2158" s="1"/>
      <c r="KVD2158" s="1"/>
      <c r="KVE2158" s="1"/>
      <c r="KVF2158" s="1"/>
      <c r="KVG2158" s="1"/>
      <c r="KVH2158" s="1"/>
      <c r="KVI2158" s="1"/>
      <c r="KVJ2158" s="1"/>
      <c r="KVK2158" s="1"/>
      <c r="KVL2158" s="1"/>
      <c r="KVM2158" s="1"/>
      <c r="KVN2158" s="1"/>
      <c r="KVO2158" s="1"/>
      <c r="KVP2158" s="1"/>
      <c r="KVQ2158" s="1"/>
      <c r="KVR2158" s="1"/>
      <c r="KVS2158" s="1"/>
      <c r="KVT2158" s="1"/>
      <c r="KVU2158" s="1"/>
      <c r="KVV2158" s="1"/>
      <c r="KVW2158" s="1"/>
      <c r="KVX2158" s="1"/>
      <c r="KVY2158" s="1"/>
      <c r="KVZ2158" s="1"/>
      <c r="KWA2158" s="1"/>
      <c r="KWB2158" s="1"/>
      <c r="KWC2158" s="1"/>
      <c r="KWD2158" s="1"/>
      <c r="KWE2158" s="1"/>
      <c r="KWF2158" s="1"/>
      <c r="KWG2158" s="1"/>
      <c r="KWH2158" s="1"/>
      <c r="KWI2158" s="1"/>
      <c r="KWJ2158" s="1"/>
      <c r="KWK2158" s="1"/>
      <c r="KWL2158" s="1"/>
      <c r="KWM2158" s="1"/>
      <c r="KWN2158" s="1"/>
      <c r="KWO2158" s="1"/>
      <c r="KWP2158" s="1"/>
      <c r="KWQ2158" s="1"/>
      <c r="KWR2158" s="1"/>
      <c r="KWS2158" s="1"/>
      <c r="KWT2158" s="1"/>
      <c r="KWU2158" s="1"/>
      <c r="KWV2158" s="1"/>
      <c r="KWW2158" s="1"/>
      <c r="KWX2158" s="1"/>
      <c r="KWY2158" s="1"/>
      <c r="KWZ2158" s="1"/>
      <c r="KXA2158" s="1"/>
      <c r="KXB2158" s="1"/>
      <c r="KXC2158" s="1"/>
      <c r="KXD2158" s="1"/>
      <c r="KXE2158" s="1"/>
      <c r="KXF2158" s="1"/>
      <c r="KXG2158" s="1"/>
      <c r="KXH2158" s="1"/>
      <c r="KXI2158" s="1"/>
      <c r="KXJ2158" s="1"/>
      <c r="KXK2158" s="1"/>
      <c r="KXL2158" s="1"/>
      <c r="KXM2158" s="1"/>
      <c r="KXN2158" s="1"/>
      <c r="KXO2158" s="1"/>
      <c r="KXP2158" s="1"/>
      <c r="KXQ2158" s="1"/>
      <c r="KXR2158" s="1"/>
      <c r="KXS2158" s="1"/>
      <c r="KXT2158" s="1"/>
      <c r="KXU2158" s="1"/>
      <c r="KXV2158" s="1"/>
      <c r="KXW2158" s="1"/>
      <c r="KXX2158" s="1"/>
      <c r="KXY2158" s="1"/>
      <c r="KXZ2158" s="1"/>
      <c r="KYA2158" s="1"/>
      <c r="KYB2158" s="1"/>
      <c r="KYC2158" s="1"/>
      <c r="KYD2158" s="1"/>
      <c r="KYE2158" s="1"/>
      <c r="KYF2158" s="1"/>
      <c r="KYG2158" s="1"/>
      <c r="KYH2158" s="1"/>
      <c r="KYI2158" s="1"/>
      <c r="KYJ2158" s="1"/>
      <c r="KYK2158" s="1"/>
      <c r="KYL2158" s="1"/>
      <c r="KYM2158" s="1"/>
      <c r="KYN2158" s="1"/>
      <c r="KYO2158" s="1"/>
      <c r="KYP2158" s="1"/>
      <c r="KYQ2158" s="1"/>
      <c r="KYR2158" s="1"/>
      <c r="KYS2158" s="1"/>
      <c r="KYT2158" s="1"/>
      <c r="KYU2158" s="1"/>
      <c r="KYV2158" s="1"/>
      <c r="KYW2158" s="1"/>
      <c r="KYX2158" s="1"/>
      <c r="KYY2158" s="1"/>
      <c r="KYZ2158" s="1"/>
      <c r="KZA2158" s="1"/>
      <c r="KZB2158" s="1"/>
      <c r="KZC2158" s="1"/>
      <c r="KZD2158" s="1"/>
      <c r="KZE2158" s="1"/>
      <c r="KZF2158" s="1"/>
      <c r="KZG2158" s="1"/>
      <c r="KZH2158" s="1"/>
      <c r="KZI2158" s="1"/>
      <c r="KZJ2158" s="1"/>
      <c r="KZK2158" s="1"/>
      <c r="KZL2158" s="1"/>
      <c r="KZM2158" s="1"/>
      <c r="KZN2158" s="1"/>
      <c r="KZO2158" s="1"/>
      <c r="KZP2158" s="1"/>
      <c r="KZQ2158" s="1"/>
      <c r="KZR2158" s="1"/>
      <c r="KZS2158" s="1"/>
      <c r="KZT2158" s="1"/>
      <c r="KZU2158" s="1"/>
      <c r="KZV2158" s="1"/>
      <c r="KZW2158" s="1"/>
      <c r="KZX2158" s="1"/>
      <c r="KZY2158" s="1"/>
      <c r="KZZ2158" s="1"/>
      <c r="LAA2158" s="1"/>
      <c r="LAB2158" s="1"/>
      <c r="LAC2158" s="1"/>
      <c r="LAD2158" s="1"/>
      <c r="LAE2158" s="1"/>
      <c r="LAF2158" s="1"/>
      <c r="LAG2158" s="1"/>
      <c r="LAH2158" s="1"/>
      <c r="LAI2158" s="1"/>
      <c r="LAJ2158" s="1"/>
      <c r="LAK2158" s="1"/>
      <c r="LAL2158" s="1"/>
      <c r="LAM2158" s="1"/>
      <c r="LAN2158" s="1"/>
      <c r="LAO2158" s="1"/>
      <c r="LAP2158" s="1"/>
      <c r="LAQ2158" s="1"/>
      <c r="LAR2158" s="1"/>
      <c r="LAS2158" s="1"/>
      <c r="LAT2158" s="1"/>
      <c r="LAU2158" s="1"/>
      <c r="LAV2158" s="1"/>
      <c r="LAW2158" s="1"/>
      <c r="LAX2158" s="1"/>
      <c r="LAY2158" s="1"/>
      <c r="LAZ2158" s="1"/>
      <c r="LBA2158" s="1"/>
      <c r="LBB2158" s="1"/>
      <c r="LBC2158" s="1"/>
      <c r="LBD2158" s="1"/>
      <c r="LBE2158" s="1"/>
      <c r="LBF2158" s="1"/>
      <c r="LBG2158" s="1"/>
      <c r="LBH2158" s="1"/>
      <c r="LBI2158" s="1"/>
      <c r="LBJ2158" s="1"/>
      <c r="LBK2158" s="1"/>
      <c r="LBL2158" s="1"/>
      <c r="LBM2158" s="1"/>
      <c r="LBN2158" s="1"/>
      <c r="LBO2158" s="1"/>
      <c r="LBP2158" s="1"/>
      <c r="LBQ2158" s="1"/>
      <c r="LBR2158" s="1"/>
      <c r="LBS2158" s="1"/>
      <c r="LBT2158" s="1"/>
      <c r="LBU2158" s="1"/>
      <c r="LBV2158" s="1"/>
      <c r="LBW2158" s="1"/>
      <c r="LBX2158" s="1"/>
      <c r="LBY2158" s="1"/>
      <c r="LBZ2158" s="1"/>
      <c r="LCA2158" s="1"/>
      <c r="LCB2158" s="1"/>
      <c r="LCC2158" s="1"/>
      <c r="LCD2158" s="1"/>
      <c r="LCE2158" s="1"/>
      <c r="LCF2158" s="1"/>
      <c r="LCG2158" s="1"/>
      <c r="LCH2158" s="1"/>
      <c r="LCI2158" s="1"/>
      <c r="LCJ2158" s="1"/>
      <c r="LCK2158" s="1"/>
      <c r="LCL2158" s="1"/>
      <c r="LCM2158" s="1"/>
      <c r="LCN2158" s="1"/>
      <c r="LCO2158" s="1"/>
      <c r="LCP2158" s="1"/>
      <c r="LCQ2158" s="1"/>
      <c r="LCR2158" s="1"/>
      <c r="LCS2158" s="1"/>
      <c r="LCT2158" s="1"/>
      <c r="LCU2158" s="1"/>
      <c r="LCV2158" s="1"/>
      <c r="LCW2158" s="1"/>
      <c r="LCX2158" s="1"/>
      <c r="LCY2158" s="1"/>
      <c r="LCZ2158" s="1"/>
      <c r="LDA2158" s="1"/>
      <c r="LDB2158" s="1"/>
      <c r="LDC2158" s="1"/>
      <c r="LDD2158" s="1"/>
      <c r="LDE2158" s="1"/>
      <c r="LDF2158" s="1"/>
      <c r="LDG2158" s="1"/>
      <c r="LDH2158" s="1"/>
      <c r="LDI2158" s="1"/>
      <c r="LDJ2158" s="1"/>
      <c r="LDK2158" s="1"/>
      <c r="LDL2158" s="1"/>
      <c r="LDM2158" s="1"/>
      <c r="LDN2158" s="1"/>
      <c r="LDO2158" s="1"/>
      <c r="LDP2158" s="1"/>
      <c r="LDQ2158" s="1"/>
      <c r="LDR2158" s="1"/>
      <c r="LDS2158" s="1"/>
      <c r="LDT2158" s="1"/>
      <c r="LDU2158" s="1"/>
      <c r="LDV2158" s="1"/>
      <c r="LDW2158" s="1"/>
      <c r="LDX2158" s="1"/>
      <c r="LDY2158" s="1"/>
      <c r="LDZ2158" s="1"/>
      <c r="LEA2158" s="1"/>
      <c r="LEB2158" s="1"/>
      <c r="LEC2158" s="1"/>
      <c r="LED2158" s="1"/>
      <c r="LEE2158" s="1"/>
      <c r="LEF2158" s="1"/>
      <c r="LEG2158" s="1"/>
      <c r="LEH2158" s="1"/>
      <c r="LEI2158" s="1"/>
      <c r="LEJ2158" s="1"/>
      <c r="LEK2158" s="1"/>
      <c r="LEL2158" s="1"/>
      <c r="LEM2158" s="1"/>
      <c r="LEN2158" s="1"/>
      <c r="LEO2158" s="1"/>
      <c r="LEP2158" s="1"/>
      <c r="LEQ2158" s="1"/>
      <c r="LER2158" s="1"/>
      <c r="LES2158" s="1"/>
      <c r="LET2158" s="1"/>
      <c r="LEU2158" s="1"/>
      <c r="LEV2158" s="1"/>
      <c r="LEW2158" s="1"/>
      <c r="LEX2158" s="1"/>
      <c r="LEY2158" s="1"/>
      <c r="LEZ2158" s="1"/>
      <c r="LFA2158" s="1"/>
      <c r="LFB2158" s="1"/>
      <c r="LFC2158" s="1"/>
      <c r="LFD2158" s="1"/>
      <c r="LFE2158" s="1"/>
      <c r="LFF2158" s="1"/>
      <c r="LFG2158" s="1"/>
      <c r="LFH2158" s="1"/>
      <c r="LFI2158" s="1"/>
      <c r="LFJ2158" s="1"/>
      <c r="LFK2158" s="1"/>
      <c r="LFL2158" s="1"/>
      <c r="LFM2158" s="1"/>
      <c r="LFN2158" s="1"/>
      <c r="LFO2158" s="1"/>
      <c r="LFP2158" s="1"/>
      <c r="LFQ2158" s="1"/>
      <c r="LFR2158" s="1"/>
      <c r="LFS2158" s="1"/>
      <c r="LFT2158" s="1"/>
      <c r="LFU2158" s="1"/>
      <c r="LFV2158" s="1"/>
      <c r="LFW2158" s="1"/>
      <c r="LFX2158" s="1"/>
      <c r="LFY2158" s="1"/>
      <c r="LFZ2158" s="1"/>
      <c r="LGA2158" s="1"/>
      <c r="LGB2158" s="1"/>
      <c r="LGC2158" s="1"/>
      <c r="LGD2158" s="1"/>
      <c r="LGE2158" s="1"/>
      <c r="LGF2158" s="1"/>
      <c r="LGG2158" s="1"/>
      <c r="LGH2158" s="1"/>
      <c r="LGI2158" s="1"/>
      <c r="LGJ2158" s="1"/>
      <c r="LGK2158" s="1"/>
      <c r="LGL2158" s="1"/>
      <c r="LGM2158" s="1"/>
      <c r="LGN2158" s="1"/>
      <c r="LGO2158" s="1"/>
      <c r="LGP2158" s="1"/>
      <c r="LGQ2158" s="1"/>
      <c r="LGR2158" s="1"/>
      <c r="LGS2158" s="1"/>
      <c r="LGT2158" s="1"/>
      <c r="LGU2158" s="1"/>
      <c r="LGV2158" s="1"/>
      <c r="LGW2158" s="1"/>
      <c r="LGX2158" s="1"/>
      <c r="LGY2158" s="1"/>
      <c r="LGZ2158" s="1"/>
      <c r="LHA2158" s="1"/>
      <c r="LHB2158" s="1"/>
      <c r="LHC2158" s="1"/>
      <c r="LHD2158" s="1"/>
      <c r="LHE2158" s="1"/>
      <c r="LHF2158" s="1"/>
      <c r="LHG2158" s="1"/>
      <c r="LHH2158" s="1"/>
      <c r="LHI2158" s="1"/>
      <c r="LHJ2158" s="1"/>
      <c r="LHK2158" s="1"/>
      <c r="LHL2158" s="1"/>
      <c r="LHM2158" s="1"/>
      <c r="LHN2158" s="1"/>
      <c r="LHO2158" s="1"/>
      <c r="LHP2158" s="1"/>
      <c r="LHQ2158" s="1"/>
      <c r="LHR2158" s="1"/>
      <c r="LHS2158" s="1"/>
      <c r="LHT2158" s="1"/>
      <c r="LHU2158" s="1"/>
      <c r="LHV2158" s="1"/>
      <c r="LHW2158" s="1"/>
      <c r="LHX2158" s="1"/>
      <c r="LHY2158" s="1"/>
      <c r="LHZ2158" s="1"/>
      <c r="LIA2158" s="1"/>
      <c r="LIB2158" s="1"/>
      <c r="LIC2158" s="1"/>
      <c r="LID2158" s="1"/>
      <c r="LIE2158" s="1"/>
      <c r="LIF2158" s="1"/>
      <c r="LIG2158" s="1"/>
      <c r="LIH2158" s="1"/>
      <c r="LII2158" s="1"/>
      <c r="LIJ2158" s="1"/>
      <c r="LIK2158" s="1"/>
      <c r="LIL2158" s="1"/>
      <c r="LIM2158" s="1"/>
      <c r="LIN2158" s="1"/>
      <c r="LIO2158" s="1"/>
      <c r="LIP2158" s="1"/>
      <c r="LIQ2158" s="1"/>
      <c r="LIR2158" s="1"/>
      <c r="LIS2158" s="1"/>
      <c r="LIT2158" s="1"/>
      <c r="LIU2158" s="1"/>
      <c r="LIV2158" s="1"/>
      <c r="LIW2158" s="1"/>
      <c r="LIX2158" s="1"/>
      <c r="LIY2158" s="1"/>
      <c r="LIZ2158" s="1"/>
      <c r="LJA2158" s="1"/>
      <c r="LJB2158" s="1"/>
      <c r="LJC2158" s="1"/>
      <c r="LJD2158" s="1"/>
      <c r="LJE2158" s="1"/>
      <c r="LJF2158" s="1"/>
      <c r="LJG2158" s="1"/>
      <c r="LJH2158" s="1"/>
      <c r="LJI2158" s="1"/>
      <c r="LJJ2158" s="1"/>
      <c r="LJK2158" s="1"/>
      <c r="LJL2158" s="1"/>
      <c r="LJM2158" s="1"/>
      <c r="LJN2158" s="1"/>
      <c r="LJO2158" s="1"/>
      <c r="LJP2158" s="1"/>
      <c r="LJQ2158" s="1"/>
      <c r="LJR2158" s="1"/>
      <c r="LJS2158" s="1"/>
      <c r="LJT2158" s="1"/>
      <c r="LJU2158" s="1"/>
      <c r="LJV2158" s="1"/>
      <c r="LJW2158" s="1"/>
      <c r="LJX2158" s="1"/>
      <c r="LJY2158" s="1"/>
      <c r="LJZ2158" s="1"/>
      <c r="LKA2158" s="1"/>
      <c r="LKB2158" s="1"/>
      <c r="LKC2158" s="1"/>
      <c r="LKD2158" s="1"/>
      <c r="LKE2158" s="1"/>
      <c r="LKF2158" s="1"/>
      <c r="LKG2158" s="1"/>
      <c r="LKH2158" s="1"/>
      <c r="LKI2158" s="1"/>
      <c r="LKJ2158" s="1"/>
      <c r="LKK2158" s="1"/>
      <c r="LKL2158" s="1"/>
      <c r="LKM2158" s="1"/>
      <c r="LKN2158" s="1"/>
      <c r="LKO2158" s="1"/>
      <c r="LKP2158" s="1"/>
      <c r="LKQ2158" s="1"/>
      <c r="LKR2158" s="1"/>
      <c r="LKS2158" s="1"/>
      <c r="LKT2158" s="1"/>
      <c r="LKU2158" s="1"/>
      <c r="LKV2158" s="1"/>
      <c r="LKW2158" s="1"/>
      <c r="LKX2158" s="1"/>
      <c r="LKY2158" s="1"/>
      <c r="LKZ2158" s="1"/>
      <c r="LLA2158" s="1"/>
      <c r="LLB2158" s="1"/>
      <c r="LLC2158" s="1"/>
      <c r="LLD2158" s="1"/>
      <c r="LLE2158" s="1"/>
      <c r="LLF2158" s="1"/>
      <c r="LLG2158" s="1"/>
      <c r="LLH2158" s="1"/>
      <c r="LLI2158" s="1"/>
      <c r="LLJ2158" s="1"/>
      <c r="LLK2158" s="1"/>
      <c r="LLL2158" s="1"/>
      <c r="LLM2158" s="1"/>
      <c r="LLN2158" s="1"/>
      <c r="LLO2158" s="1"/>
      <c r="LLP2158" s="1"/>
      <c r="LLQ2158" s="1"/>
      <c r="LLR2158" s="1"/>
      <c r="LLS2158" s="1"/>
      <c r="LLT2158" s="1"/>
      <c r="LLU2158" s="1"/>
      <c r="LLV2158" s="1"/>
      <c r="LLW2158" s="1"/>
      <c r="LLX2158" s="1"/>
      <c r="LLY2158" s="1"/>
      <c r="LLZ2158" s="1"/>
      <c r="LMA2158" s="1"/>
      <c r="LMB2158" s="1"/>
      <c r="LMC2158" s="1"/>
      <c r="LMD2158" s="1"/>
      <c r="LME2158" s="1"/>
      <c r="LMF2158" s="1"/>
      <c r="LMG2158" s="1"/>
      <c r="LMH2158" s="1"/>
      <c r="LMI2158" s="1"/>
      <c r="LMJ2158" s="1"/>
      <c r="LMK2158" s="1"/>
      <c r="LML2158" s="1"/>
      <c r="LMM2158" s="1"/>
      <c r="LMN2158" s="1"/>
      <c r="LMO2158" s="1"/>
      <c r="LMP2158" s="1"/>
      <c r="LMQ2158" s="1"/>
      <c r="LMR2158" s="1"/>
      <c r="LMS2158" s="1"/>
      <c r="LMT2158" s="1"/>
      <c r="LMU2158" s="1"/>
      <c r="LMV2158" s="1"/>
      <c r="LMW2158" s="1"/>
      <c r="LMX2158" s="1"/>
      <c r="LMY2158" s="1"/>
      <c r="LMZ2158" s="1"/>
      <c r="LNA2158" s="1"/>
      <c r="LNB2158" s="1"/>
      <c r="LNC2158" s="1"/>
      <c r="LND2158" s="1"/>
      <c r="LNE2158" s="1"/>
      <c r="LNF2158" s="1"/>
      <c r="LNG2158" s="1"/>
      <c r="LNH2158" s="1"/>
      <c r="LNI2158" s="1"/>
      <c r="LNJ2158" s="1"/>
      <c r="LNK2158" s="1"/>
      <c r="LNL2158" s="1"/>
      <c r="LNM2158" s="1"/>
      <c r="LNN2158" s="1"/>
      <c r="LNO2158" s="1"/>
      <c r="LNP2158" s="1"/>
      <c r="LNQ2158" s="1"/>
      <c r="LNR2158" s="1"/>
      <c r="LNS2158" s="1"/>
      <c r="LNT2158" s="1"/>
      <c r="LNU2158" s="1"/>
      <c r="LNV2158" s="1"/>
      <c r="LNW2158" s="1"/>
      <c r="LNX2158" s="1"/>
      <c r="LNY2158" s="1"/>
      <c r="LNZ2158" s="1"/>
      <c r="LOA2158" s="1"/>
      <c r="LOB2158" s="1"/>
      <c r="LOC2158" s="1"/>
      <c r="LOD2158" s="1"/>
      <c r="LOE2158" s="1"/>
      <c r="LOF2158" s="1"/>
      <c r="LOG2158" s="1"/>
      <c r="LOH2158" s="1"/>
      <c r="LOI2158" s="1"/>
      <c r="LOJ2158" s="1"/>
      <c r="LOK2158" s="1"/>
      <c r="LOL2158" s="1"/>
      <c r="LOM2158" s="1"/>
      <c r="LON2158" s="1"/>
      <c r="LOO2158" s="1"/>
      <c r="LOP2158" s="1"/>
      <c r="LOQ2158" s="1"/>
      <c r="LOR2158" s="1"/>
      <c r="LOS2158" s="1"/>
      <c r="LOT2158" s="1"/>
      <c r="LOU2158" s="1"/>
      <c r="LOV2158" s="1"/>
      <c r="LOW2158" s="1"/>
      <c r="LOX2158" s="1"/>
      <c r="LOY2158" s="1"/>
      <c r="LOZ2158" s="1"/>
      <c r="LPA2158" s="1"/>
      <c r="LPB2158" s="1"/>
      <c r="LPC2158" s="1"/>
      <c r="LPD2158" s="1"/>
      <c r="LPE2158" s="1"/>
      <c r="LPF2158" s="1"/>
      <c r="LPG2158" s="1"/>
      <c r="LPH2158" s="1"/>
      <c r="LPI2158" s="1"/>
      <c r="LPJ2158" s="1"/>
      <c r="LPK2158" s="1"/>
      <c r="LPL2158" s="1"/>
      <c r="LPM2158" s="1"/>
      <c r="LPN2158" s="1"/>
      <c r="LPO2158" s="1"/>
      <c r="LPP2158" s="1"/>
      <c r="LPQ2158" s="1"/>
      <c r="LPR2158" s="1"/>
      <c r="LPS2158" s="1"/>
      <c r="LPT2158" s="1"/>
      <c r="LPU2158" s="1"/>
      <c r="LPV2158" s="1"/>
      <c r="LPW2158" s="1"/>
      <c r="LPX2158" s="1"/>
      <c r="LPY2158" s="1"/>
      <c r="LPZ2158" s="1"/>
      <c r="LQA2158" s="1"/>
      <c r="LQB2158" s="1"/>
      <c r="LQC2158" s="1"/>
      <c r="LQD2158" s="1"/>
      <c r="LQE2158" s="1"/>
      <c r="LQF2158" s="1"/>
      <c r="LQG2158" s="1"/>
      <c r="LQH2158" s="1"/>
      <c r="LQI2158" s="1"/>
      <c r="LQJ2158" s="1"/>
      <c r="LQK2158" s="1"/>
      <c r="LQL2158" s="1"/>
      <c r="LQM2158" s="1"/>
      <c r="LQN2158" s="1"/>
      <c r="LQO2158" s="1"/>
      <c r="LQP2158" s="1"/>
      <c r="LQQ2158" s="1"/>
      <c r="LQR2158" s="1"/>
      <c r="LQS2158" s="1"/>
      <c r="LQT2158" s="1"/>
      <c r="LQU2158" s="1"/>
      <c r="LQV2158" s="1"/>
      <c r="LQW2158" s="1"/>
      <c r="LQX2158" s="1"/>
      <c r="LQY2158" s="1"/>
      <c r="LQZ2158" s="1"/>
      <c r="LRA2158" s="1"/>
      <c r="LRB2158" s="1"/>
      <c r="LRC2158" s="1"/>
      <c r="LRD2158" s="1"/>
      <c r="LRE2158" s="1"/>
      <c r="LRF2158" s="1"/>
      <c r="LRG2158" s="1"/>
      <c r="LRH2158" s="1"/>
      <c r="LRI2158" s="1"/>
      <c r="LRJ2158" s="1"/>
      <c r="LRK2158" s="1"/>
      <c r="LRL2158" s="1"/>
      <c r="LRM2158" s="1"/>
      <c r="LRN2158" s="1"/>
      <c r="LRO2158" s="1"/>
      <c r="LRP2158" s="1"/>
      <c r="LRQ2158" s="1"/>
      <c r="LRR2158" s="1"/>
      <c r="LRS2158" s="1"/>
      <c r="LRT2158" s="1"/>
      <c r="LRU2158" s="1"/>
      <c r="LRV2158" s="1"/>
      <c r="LRW2158" s="1"/>
      <c r="LRX2158" s="1"/>
      <c r="LRY2158" s="1"/>
      <c r="LRZ2158" s="1"/>
      <c r="LSA2158" s="1"/>
      <c r="LSB2158" s="1"/>
      <c r="LSC2158" s="1"/>
      <c r="LSD2158" s="1"/>
      <c r="LSE2158" s="1"/>
      <c r="LSF2158" s="1"/>
      <c r="LSG2158" s="1"/>
      <c r="LSH2158" s="1"/>
      <c r="LSI2158" s="1"/>
      <c r="LSJ2158" s="1"/>
      <c r="LSK2158" s="1"/>
      <c r="LSL2158" s="1"/>
      <c r="LSM2158" s="1"/>
      <c r="LSN2158" s="1"/>
      <c r="LSO2158" s="1"/>
      <c r="LSP2158" s="1"/>
      <c r="LSQ2158" s="1"/>
      <c r="LSR2158" s="1"/>
      <c r="LSS2158" s="1"/>
      <c r="LST2158" s="1"/>
      <c r="LSU2158" s="1"/>
      <c r="LSV2158" s="1"/>
      <c r="LSW2158" s="1"/>
      <c r="LSX2158" s="1"/>
      <c r="LSY2158" s="1"/>
      <c r="LSZ2158" s="1"/>
      <c r="LTA2158" s="1"/>
      <c r="LTB2158" s="1"/>
      <c r="LTC2158" s="1"/>
      <c r="LTD2158" s="1"/>
      <c r="LTE2158" s="1"/>
      <c r="LTF2158" s="1"/>
      <c r="LTG2158" s="1"/>
      <c r="LTH2158" s="1"/>
      <c r="LTI2158" s="1"/>
      <c r="LTJ2158" s="1"/>
      <c r="LTK2158" s="1"/>
      <c r="LTL2158" s="1"/>
      <c r="LTM2158" s="1"/>
      <c r="LTN2158" s="1"/>
      <c r="LTO2158" s="1"/>
      <c r="LTP2158" s="1"/>
      <c r="LTQ2158" s="1"/>
      <c r="LTR2158" s="1"/>
      <c r="LTS2158" s="1"/>
      <c r="LTT2158" s="1"/>
      <c r="LTU2158" s="1"/>
      <c r="LTV2158" s="1"/>
      <c r="LTW2158" s="1"/>
      <c r="LTX2158" s="1"/>
      <c r="LTY2158" s="1"/>
      <c r="LTZ2158" s="1"/>
      <c r="LUA2158" s="1"/>
      <c r="LUB2158" s="1"/>
      <c r="LUC2158" s="1"/>
      <c r="LUD2158" s="1"/>
      <c r="LUE2158" s="1"/>
      <c r="LUF2158" s="1"/>
      <c r="LUG2158" s="1"/>
      <c r="LUH2158" s="1"/>
      <c r="LUI2158" s="1"/>
      <c r="LUJ2158" s="1"/>
      <c r="LUK2158" s="1"/>
      <c r="LUL2158" s="1"/>
      <c r="LUM2158" s="1"/>
      <c r="LUN2158" s="1"/>
      <c r="LUO2158" s="1"/>
      <c r="LUP2158" s="1"/>
      <c r="LUQ2158" s="1"/>
      <c r="LUR2158" s="1"/>
      <c r="LUS2158" s="1"/>
      <c r="LUT2158" s="1"/>
      <c r="LUU2158" s="1"/>
      <c r="LUV2158" s="1"/>
      <c r="LUW2158" s="1"/>
      <c r="LUX2158" s="1"/>
      <c r="LUY2158" s="1"/>
      <c r="LUZ2158" s="1"/>
      <c r="LVA2158" s="1"/>
      <c r="LVB2158" s="1"/>
      <c r="LVC2158" s="1"/>
      <c r="LVD2158" s="1"/>
      <c r="LVE2158" s="1"/>
      <c r="LVF2158" s="1"/>
      <c r="LVG2158" s="1"/>
      <c r="LVH2158" s="1"/>
      <c r="LVI2158" s="1"/>
      <c r="LVJ2158" s="1"/>
      <c r="LVK2158" s="1"/>
      <c r="LVL2158" s="1"/>
      <c r="LVM2158" s="1"/>
      <c r="LVN2158" s="1"/>
      <c r="LVO2158" s="1"/>
      <c r="LVP2158" s="1"/>
      <c r="LVQ2158" s="1"/>
      <c r="LVR2158" s="1"/>
      <c r="LVS2158" s="1"/>
      <c r="LVT2158" s="1"/>
      <c r="LVU2158" s="1"/>
      <c r="LVV2158" s="1"/>
      <c r="LVW2158" s="1"/>
      <c r="LVX2158" s="1"/>
      <c r="LVY2158" s="1"/>
      <c r="LVZ2158" s="1"/>
      <c r="LWA2158" s="1"/>
      <c r="LWB2158" s="1"/>
      <c r="LWC2158" s="1"/>
      <c r="LWD2158" s="1"/>
      <c r="LWE2158" s="1"/>
      <c r="LWF2158" s="1"/>
      <c r="LWG2158" s="1"/>
      <c r="LWH2158" s="1"/>
      <c r="LWI2158" s="1"/>
      <c r="LWJ2158" s="1"/>
      <c r="LWK2158" s="1"/>
      <c r="LWL2158" s="1"/>
      <c r="LWM2158" s="1"/>
      <c r="LWN2158" s="1"/>
      <c r="LWO2158" s="1"/>
      <c r="LWP2158" s="1"/>
      <c r="LWQ2158" s="1"/>
      <c r="LWR2158" s="1"/>
      <c r="LWS2158" s="1"/>
      <c r="LWT2158" s="1"/>
      <c r="LWU2158" s="1"/>
      <c r="LWV2158" s="1"/>
      <c r="LWW2158" s="1"/>
      <c r="LWX2158" s="1"/>
      <c r="LWY2158" s="1"/>
      <c r="LWZ2158" s="1"/>
      <c r="LXA2158" s="1"/>
      <c r="LXB2158" s="1"/>
      <c r="LXC2158" s="1"/>
      <c r="LXD2158" s="1"/>
      <c r="LXE2158" s="1"/>
      <c r="LXF2158" s="1"/>
      <c r="LXG2158" s="1"/>
      <c r="LXH2158" s="1"/>
      <c r="LXI2158" s="1"/>
      <c r="LXJ2158" s="1"/>
      <c r="LXK2158" s="1"/>
      <c r="LXL2158" s="1"/>
      <c r="LXM2158" s="1"/>
      <c r="LXN2158" s="1"/>
      <c r="LXO2158" s="1"/>
      <c r="LXP2158" s="1"/>
      <c r="LXQ2158" s="1"/>
      <c r="LXR2158" s="1"/>
      <c r="LXS2158" s="1"/>
      <c r="LXT2158" s="1"/>
      <c r="LXU2158" s="1"/>
      <c r="LXV2158" s="1"/>
      <c r="LXW2158" s="1"/>
      <c r="LXX2158" s="1"/>
      <c r="LXY2158" s="1"/>
      <c r="LXZ2158" s="1"/>
      <c r="LYA2158" s="1"/>
      <c r="LYB2158" s="1"/>
      <c r="LYC2158" s="1"/>
      <c r="LYD2158" s="1"/>
      <c r="LYE2158" s="1"/>
      <c r="LYF2158" s="1"/>
      <c r="LYG2158" s="1"/>
      <c r="LYH2158" s="1"/>
      <c r="LYI2158" s="1"/>
      <c r="LYJ2158" s="1"/>
      <c r="LYK2158" s="1"/>
      <c r="LYL2158" s="1"/>
      <c r="LYM2158" s="1"/>
      <c r="LYN2158" s="1"/>
      <c r="LYO2158" s="1"/>
      <c r="LYP2158" s="1"/>
      <c r="LYQ2158" s="1"/>
      <c r="LYR2158" s="1"/>
      <c r="LYS2158" s="1"/>
      <c r="LYT2158" s="1"/>
      <c r="LYU2158" s="1"/>
      <c r="LYV2158" s="1"/>
      <c r="LYW2158" s="1"/>
      <c r="LYX2158" s="1"/>
      <c r="LYY2158" s="1"/>
      <c r="LYZ2158" s="1"/>
      <c r="LZA2158" s="1"/>
      <c r="LZB2158" s="1"/>
      <c r="LZC2158" s="1"/>
      <c r="LZD2158" s="1"/>
      <c r="LZE2158" s="1"/>
      <c r="LZF2158" s="1"/>
      <c r="LZG2158" s="1"/>
      <c r="LZH2158" s="1"/>
      <c r="LZI2158" s="1"/>
      <c r="LZJ2158" s="1"/>
      <c r="LZK2158" s="1"/>
      <c r="LZL2158" s="1"/>
      <c r="LZM2158" s="1"/>
      <c r="LZN2158" s="1"/>
      <c r="LZO2158" s="1"/>
      <c r="LZP2158" s="1"/>
      <c r="LZQ2158" s="1"/>
      <c r="LZR2158" s="1"/>
      <c r="LZS2158" s="1"/>
      <c r="LZT2158" s="1"/>
      <c r="LZU2158" s="1"/>
      <c r="LZV2158" s="1"/>
      <c r="LZW2158" s="1"/>
      <c r="LZX2158" s="1"/>
      <c r="LZY2158" s="1"/>
      <c r="LZZ2158" s="1"/>
      <c r="MAA2158" s="1"/>
      <c r="MAB2158" s="1"/>
      <c r="MAC2158" s="1"/>
      <c r="MAD2158" s="1"/>
      <c r="MAE2158" s="1"/>
      <c r="MAF2158" s="1"/>
      <c r="MAG2158" s="1"/>
      <c r="MAH2158" s="1"/>
      <c r="MAI2158" s="1"/>
      <c r="MAJ2158" s="1"/>
      <c r="MAK2158" s="1"/>
      <c r="MAL2158" s="1"/>
      <c r="MAM2158" s="1"/>
      <c r="MAN2158" s="1"/>
      <c r="MAO2158" s="1"/>
      <c r="MAP2158" s="1"/>
      <c r="MAQ2158" s="1"/>
      <c r="MAR2158" s="1"/>
      <c r="MAS2158" s="1"/>
      <c r="MAT2158" s="1"/>
      <c r="MAU2158" s="1"/>
      <c r="MAV2158" s="1"/>
      <c r="MAW2158" s="1"/>
      <c r="MAX2158" s="1"/>
      <c r="MAY2158" s="1"/>
      <c r="MAZ2158" s="1"/>
      <c r="MBA2158" s="1"/>
      <c r="MBB2158" s="1"/>
      <c r="MBC2158" s="1"/>
      <c r="MBD2158" s="1"/>
      <c r="MBE2158" s="1"/>
      <c r="MBF2158" s="1"/>
      <c r="MBG2158" s="1"/>
      <c r="MBH2158" s="1"/>
      <c r="MBI2158" s="1"/>
      <c r="MBJ2158" s="1"/>
      <c r="MBK2158" s="1"/>
      <c r="MBL2158" s="1"/>
      <c r="MBM2158" s="1"/>
      <c r="MBN2158" s="1"/>
      <c r="MBO2158" s="1"/>
      <c r="MBP2158" s="1"/>
      <c r="MBQ2158" s="1"/>
      <c r="MBR2158" s="1"/>
      <c r="MBS2158" s="1"/>
      <c r="MBT2158" s="1"/>
      <c r="MBU2158" s="1"/>
      <c r="MBV2158" s="1"/>
      <c r="MBW2158" s="1"/>
      <c r="MBX2158" s="1"/>
      <c r="MBY2158" s="1"/>
      <c r="MBZ2158" s="1"/>
      <c r="MCA2158" s="1"/>
      <c r="MCB2158" s="1"/>
      <c r="MCC2158" s="1"/>
      <c r="MCD2158" s="1"/>
      <c r="MCE2158" s="1"/>
      <c r="MCF2158" s="1"/>
      <c r="MCG2158" s="1"/>
      <c r="MCH2158" s="1"/>
      <c r="MCI2158" s="1"/>
      <c r="MCJ2158" s="1"/>
      <c r="MCK2158" s="1"/>
      <c r="MCL2158" s="1"/>
      <c r="MCM2158" s="1"/>
      <c r="MCN2158" s="1"/>
      <c r="MCO2158" s="1"/>
      <c r="MCP2158" s="1"/>
      <c r="MCQ2158" s="1"/>
      <c r="MCR2158" s="1"/>
      <c r="MCS2158" s="1"/>
      <c r="MCT2158" s="1"/>
      <c r="MCU2158" s="1"/>
      <c r="MCV2158" s="1"/>
      <c r="MCW2158" s="1"/>
      <c r="MCX2158" s="1"/>
      <c r="MCY2158" s="1"/>
      <c r="MCZ2158" s="1"/>
      <c r="MDA2158" s="1"/>
      <c r="MDB2158" s="1"/>
      <c r="MDC2158" s="1"/>
      <c r="MDD2158" s="1"/>
      <c r="MDE2158" s="1"/>
      <c r="MDF2158" s="1"/>
      <c r="MDG2158" s="1"/>
      <c r="MDH2158" s="1"/>
      <c r="MDI2158" s="1"/>
      <c r="MDJ2158" s="1"/>
      <c r="MDK2158" s="1"/>
      <c r="MDL2158" s="1"/>
      <c r="MDM2158" s="1"/>
      <c r="MDN2158" s="1"/>
      <c r="MDO2158" s="1"/>
      <c r="MDP2158" s="1"/>
      <c r="MDQ2158" s="1"/>
      <c r="MDR2158" s="1"/>
      <c r="MDS2158" s="1"/>
      <c r="MDT2158" s="1"/>
      <c r="MDU2158" s="1"/>
      <c r="MDV2158" s="1"/>
      <c r="MDW2158" s="1"/>
      <c r="MDX2158" s="1"/>
      <c r="MDY2158" s="1"/>
      <c r="MDZ2158" s="1"/>
      <c r="MEA2158" s="1"/>
      <c r="MEB2158" s="1"/>
      <c r="MEC2158" s="1"/>
      <c r="MED2158" s="1"/>
      <c r="MEE2158" s="1"/>
      <c r="MEF2158" s="1"/>
      <c r="MEG2158" s="1"/>
      <c r="MEH2158" s="1"/>
      <c r="MEI2158" s="1"/>
      <c r="MEJ2158" s="1"/>
      <c r="MEK2158" s="1"/>
      <c r="MEL2158" s="1"/>
      <c r="MEM2158" s="1"/>
      <c r="MEN2158" s="1"/>
      <c r="MEO2158" s="1"/>
      <c r="MEP2158" s="1"/>
      <c r="MEQ2158" s="1"/>
      <c r="MER2158" s="1"/>
      <c r="MES2158" s="1"/>
      <c r="MET2158" s="1"/>
      <c r="MEU2158" s="1"/>
      <c r="MEV2158" s="1"/>
      <c r="MEW2158" s="1"/>
      <c r="MEX2158" s="1"/>
      <c r="MEY2158" s="1"/>
      <c r="MEZ2158" s="1"/>
      <c r="MFA2158" s="1"/>
      <c r="MFB2158" s="1"/>
      <c r="MFC2158" s="1"/>
      <c r="MFD2158" s="1"/>
      <c r="MFE2158" s="1"/>
      <c r="MFF2158" s="1"/>
      <c r="MFG2158" s="1"/>
      <c r="MFH2158" s="1"/>
      <c r="MFI2158" s="1"/>
      <c r="MFJ2158" s="1"/>
      <c r="MFK2158" s="1"/>
      <c r="MFL2158" s="1"/>
      <c r="MFM2158" s="1"/>
      <c r="MFN2158" s="1"/>
      <c r="MFO2158" s="1"/>
      <c r="MFP2158" s="1"/>
      <c r="MFQ2158" s="1"/>
      <c r="MFR2158" s="1"/>
      <c r="MFS2158" s="1"/>
      <c r="MFT2158" s="1"/>
      <c r="MFU2158" s="1"/>
      <c r="MFV2158" s="1"/>
      <c r="MFW2158" s="1"/>
      <c r="MFX2158" s="1"/>
      <c r="MFY2158" s="1"/>
      <c r="MFZ2158" s="1"/>
      <c r="MGA2158" s="1"/>
      <c r="MGB2158" s="1"/>
      <c r="MGC2158" s="1"/>
      <c r="MGD2158" s="1"/>
      <c r="MGE2158" s="1"/>
      <c r="MGF2158" s="1"/>
      <c r="MGG2158" s="1"/>
      <c r="MGH2158" s="1"/>
      <c r="MGI2158" s="1"/>
      <c r="MGJ2158" s="1"/>
      <c r="MGK2158" s="1"/>
      <c r="MGL2158" s="1"/>
      <c r="MGM2158" s="1"/>
      <c r="MGN2158" s="1"/>
      <c r="MGO2158" s="1"/>
      <c r="MGP2158" s="1"/>
      <c r="MGQ2158" s="1"/>
      <c r="MGR2158" s="1"/>
      <c r="MGS2158" s="1"/>
      <c r="MGT2158" s="1"/>
      <c r="MGU2158" s="1"/>
      <c r="MGV2158" s="1"/>
      <c r="MGW2158" s="1"/>
      <c r="MGX2158" s="1"/>
      <c r="MGY2158" s="1"/>
      <c r="MGZ2158" s="1"/>
      <c r="MHA2158" s="1"/>
      <c r="MHB2158" s="1"/>
      <c r="MHC2158" s="1"/>
      <c r="MHD2158" s="1"/>
      <c r="MHE2158" s="1"/>
      <c r="MHF2158" s="1"/>
      <c r="MHG2158" s="1"/>
      <c r="MHH2158" s="1"/>
      <c r="MHI2158" s="1"/>
      <c r="MHJ2158" s="1"/>
      <c r="MHK2158" s="1"/>
      <c r="MHL2158" s="1"/>
      <c r="MHM2158" s="1"/>
      <c r="MHN2158" s="1"/>
      <c r="MHO2158" s="1"/>
      <c r="MHP2158" s="1"/>
      <c r="MHQ2158" s="1"/>
      <c r="MHR2158" s="1"/>
      <c r="MHS2158" s="1"/>
      <c r="MHT2158" s="1"/>
      <c r="MHU2158" s="1"/>
      <c r="MHV2158" s="1"/>
      <c r="MHW2158" s="1"/>
      <c r="MHX2158" s="1"/>
      <c r="MHY2158" s="1"/>
      <c r="MHZ2158" s="1"/>
      <c r="MIA2158" s="1"/>
      <c r="MIB2158" s="1"/>
      <c r="MIC2158" s="1"/>
      <c r="MID2158" s="1"/>
      <c r="MIE2158" s="1"/>
      <c r="MIF2158" s="1"/>
      <c r="MIG2158" s="1"/>
      <c r="MIH2158" s="1"/>
      <c r="MII2158" s="1"/>
      <c r="MIJ2158" s="1"/>
      <c r="MIK2158" s="1"/>
      <c r="MIL2158" s="1"/>
      <c r="MIM2158" s="1"/>
      <c r="MIN2158" s="1"/>
      <c r="MIO2158" s="1"/>
      <c r="MIP2158" s="1"/>
      <c r="MIQ2158" s="1"/>
      <c r="MIR2158" s="1"/>
      <c r="MIS2158" s="1"/>
      <c r="MIT2158" s="1"/>
      <c r="MIU2158" s="1"/>
      <c r="MIV2158" s="1"/>
      <c r="MIW2158" s="1"/>
      <c r="MIX2158" s="1"/>
      <c r="MIY2158" s="1"/>
      <c r="MIZ2158" s="1"/>
      <c r="MJA2158" s="1"/>
      <c r="MJB2158" s="1"/>
      <c r="MJC2158" s="1"/>
      <c r="MJD2158" s="1"/>
      <c r="MJE2158" s="1"/>
      <c r="MJF2158" s="1"/>
      <c r="MJG2158" s="1"/>
      <c r="MJH2158" s="1"/>
      <c r="MJI2158" s="1"/>
      <c r="MJJ2158" s="1"/>
      <c r="MJK2158" s="1"/>
      <c r="MJL2158" s="1"/>
      <c r="MJM2158" s="1"/>
      <c r="MJN2158" s="1"/>
      <c r="MJO2158" s="1"/>
      <c r="MJP2158" s="1"/>
      <c r="MJQ2158" s="1"/>
      <c r="MJR2158" s="1"/>
      <c r="MJS2158" s="1"/>
      <c r="MJT2158" s="1"/>
      <c r="MJU2158" s="1"/>
      <c r="MJV2158" s="1"/>
      <c r="MJW2158" s="1"/>
      <c r="MJX2158" s="1"/>
      <c r="MJY2158" s="1"/>
      <c r="MJZ2158" s="1"/>
      <c r="MKA2158" s="1"/>
      <c r="MKB2158" s="1"/>
      <c r="MKC2158" s="1"/>
      <c r="MKD2158" s="1"/>
      <c r="MKE2158" s="1"/>
      <c r="MKF2158" s="1"/>
      <c r="MKG2158" s="1"/>
      <c r="MKH2158" s="1"/>
      <c r="MKI2158" s="1"/>
      <c r="MKJ2158" s="1"/>
      <c r="MKK2158" s="1"/>
      <c r="MKL2158" s="1"/>
      <c r="MKM2158" s="1"/>
      <c r="MKN2158" s="1"/>
      <c r="MKO2158" s="1"/>
      <c r="MKP2158" s="1"/>
      <c r="MKQ2158" s="1"/>
      <c r="MKR2158" s="1"/>
      <c r="MKS2158" s="1"/>
      <c r="MKT2158" s="1"/>
      <c r="MKU2158" s="1"/>
      <c r="MKV2158" s="1"/>
      <c r="MKW2158" s="1"/>
      <c r="MKX2158" s="1"/>
      <c r="MKY2158" s="1"/>
      <c r="MKZ2158" s="1"/>
      <c r="MLA2158" s="1"/>
      <c r="MLB2158" s="1"/>
      <c r="MLC2158" s="1"/>
      <c r="MLD2158" s="1"/>
      <c r="MLE2158" s="1"/>
      <c r="MLF2158" s="1"/>
      <c r="MLG2158" s="1"/>
      <c r="MLH2158" s="1"/>
      <c r="MLI2158" s="1"/>
      <c r="MLJ2158" s="1"/>
      <c r="MLK2158" s="1"/>
      <c r="MLL2158" s="1"/>
      <c r="MLM2158" s="1"/>
      <c r="MLN2158" s="1"/>
      <c r="MLO2158" s="1"/>
      <c r="MLP2158" s="1"/>
      <c r="MLQ2158" s="1"/>
      <c r="MLR2158" s="1"/>
      <c r="MLS2158" s="1"/>
      <c r="MLT2158" s="1"/>
      <c r="MLU2158" s="1"/>
      <c r="MLV2158" s="1"/>
      <c r="MLW2158" s="1"/>
      <c r="MLX2158" s="1"/>
      <c r="MLY2158" s="1"/>
      <c r="MLZ2158" s="1"/>
      <c r="MMA2158" s="1"/>
      <c r="MMB2158" s="1"/>
      <c r="MMC2158" s="1"/>
      <c r="MMD2158" s="1"/>
      <c r="MME2158" s="1"/>
      <c r="MMF2158" s="1"/>
      <c r="MMG2158" s="1"/>
      <c r="MMH2158" s="1"/>
      <c r="MMI2158" s="1"/>
      <c r="MMJ2158" s="1"/>
      <c r="MMK2158" s="1"/>
      <c r="MML2158" s="1"/>
      <c r="MMM2158" s="1"/>
      <c r="MMN2158" s="1"/>
      <c r="MMO2158" s="1"/>
      <c r="MMP2158" s="1"/>
      <c r="MMQ2158" s="1"/>
      <c r="MMR2158" s="1"/>
      <c r="MMS2158" s="1"/>
      <c r="MMT2158" s="1"/>
      <c r="MMU2158" s="1"/>
      <c r="MMV2158" s="1"/>
      <c r="MMW2158" s="1"/>
      <c r="MMX2158" s="1"/>
      <c r="MMY2158" s="1"/>
      <c r="MMZ2158" s="1"/>
      <c r="MNA2158" s="1"/>
      <c r="MNB2158" s="1"/>
      <c r="MNC2158" s="1"/>
      <c r="MND2158" s="1"/>
      <c r="MNE2158" s="1"/>
      <c r="MNF2158" s="1"/>
      <c r="MNG2158" s="1"/>
      <c r="MNH2158" s="1"/>
      <c r="MNI2158" s="1"/>
      <c r="MNJ2158" s="1"/>
      <c r="MNK2158" s="1"/>
      <c r="MNL2158" s="1"/>
      <c r="MNM2158" s="1"/>
      <c r="MNN2158" s="1"/>
      <c r="MNO2158" s="1"/>
      <c r="MNP2158" s="1"/>
      <c r="MNQ2158" s="1"/>
      <c r="MNR2158" s="1"/>
      <c r="MNS2158" s="1"/>
      <c r="MNT2158" s="1"/>
      <c r="MNU2158" s="1"/>
      <c r="MNV2158" s="1"/>
      <c r="MNW2158" s="1"/>
      <c r="MNX2158" s="1"/>
      <c r="MNY2158" s="1"/>
      <c r="MNZ2158" s="1"/>
      <c r="MOA2158" s="1"/>
      <c r="MOB2158" s="1"/>
      <c r="MOC2158" s="1"/>
      <c r="MOD2158" s="1"/>
      <c r="MOE2158" s="1"/>
      <c r="MOF2158" s="1"/>
      <c r="MOG2158" s="1"/>
      <c r="MOH2158" s="1"/>
      <c r="MOI2158" s="1"/>
      <c r="MOJ2158" s="1"/>
      <c r="MOK2158" s="1"/>
      <c r="MOL2158" s="1"/>
      <c r="MOM2158" s="1"/>
      <c r="MON2158" s="1"/>
      <c r="MOO2158" s="1"/>
      <c r="MOP2158" s="1"/>
      <c r="MOQ2158" s="1"/>
      <c r="MOR2158" s="1"/>
      <c r="MOS2158" s="1"/>
      <c r="MOT2158" s="1"/>
      <c r="MOU2158" s="1"/>
      <c r="MOV2158" s="1"/>
      <c r="MOW2158" s="1"/>
      <c r="MOX2158" s="1"/>
      <c r="MOY2158" s="1"/>
      <c r="MOZ2158" s="1"/>
      <c r="MPA2158" s="1"/>
      <c r="MPB2158" s="1"/>
      <c r="MPC2158" s="1"/>
      <c r="MPD2158" s="1"/>
      <c r="MPE2158" s="1"/>
      <c r="MPF2158" s="1"/>
      <c r="MPG2158" s="1"/>
      <c r="MPH2158" s="1"/>
      <c r="MPI2158" s="1"/>
      <c r="MPJ2158" s="1"/>
      <c r="MPK2158" s="1"/>
      <c r="MPL2158" s="1"/>
      <c r="MPM2158" s="1"/>
      <c r="MPN2158" s="1"/>
      <c r="MPO2158" s="1"/>
      <c r="MPP2158" s="1"/>
      <c r="MPQ2158" s="1"/>
      <c r="MPR2158" s="1"/>
      <c r="MPS2158" s="1"/>
      <c r="MPT2158" s="1"/>
      <c r="MPU2158" s="1"/>
      <c r="MPV2158" s="1"/>
      <c r="MPW2158" s="1"/>
      <c r="MPX2158" s="1"/>
      <c r="MPY2158" s="1"/>
      <c r="MPZ2158" s="1"/>
      <c r="MQA2158" s="1"/>
      <c r="MQB2158" s="1"/>
      <c r="MQC2158" s="1"/>
      <c r="MQD2158" s="1"/>
      <c r="MQE2158" s="1"/>
      <c r="MQF2158" s="1"/>
      <c r="MQG2158" s="1"/>
      <c r="MQH2158" s="1"/>
      <c r="MQI2158" s="1"/>
      <c r="MQJ2158" s="1"/>
      <c r="MQK2158" s="1"/>
      <c r="MQL2158" s="1"/>
      <c r="MQM2158" s="1"/>
      <c r="MQN2158" s="1"/>
      <c r="MQO2158" s="1"/>
      <c r="MQP2158" s="1"/>
      <c r="MQQ2158" s="1"/>
      <c r="MQR2158" s="1"/>
      <c r="MQS2158" s="1"/>
      <c r="MQT2158" s="1"/>
      <c r="MQU2158" s="1"/>
      <c r="MQV2158" s="1"/>
      <c r="MQW2158" s="1"/>
      <c r="MQX2158" s="1"/>
      <c r="MQY2158" s="1"/>
      <c r="MQZ2158" s="1"/>
      <c r="MRA2158" s="1"/>
      <c r="MRB2158" s="1"/>
      <c r="MRC2158" s="1"/>
      <c r="MRD2158" s="1"/>
      <c r="MRE2158" s="1"/>
      <c r="MRF2158" s="1"/>
      <c r="MRG2158" s="1"/>
      <c r="MRH2158" s="1"/>
      <c r="MRI2158" s="1"/>
      <c r="MRJ2158" s="1"/>
      <c r="MRK2158" s="1"/>
      <c r="MRL2158" s="1"/>
      <c r="MRM2158" s="1"/>
      <c r="MRN2158" s="1"/>
      <c r="MRO2158" s="1"/>
      <c r="MRP2158" s="1"/>
      <c r="MRQ2158" s="1"/>
      <c r="MRR2158" s="1"/>
      <c r="MRS2158" s="1"/>
      <c r="MRT2158" s="1"/>
      <c r="MRU2158" s="1"/>
      <c r="MRV2158" s="1"/>
      <c r="MRW2158" s="1"/>
      <c r="MRX2158" s="1"/>
      <c r="MRY2158" s="1"/>
      <c r="MRZ2158" s="1"/>
      <c r="MSA2158" s="1"/>
      <c r="MSB2158" s="1"/>
      <c r="MSC2158" s="1"/>
      <c r="MSD2158" s="1"/>
      <c r="MSE2158" s="1"/>
      <c r="MSF2158" s="1"/>
      <c r="MSG2158" s="1"/>
      <c r="MSH2158" s="1"/>
      <c r="MSI2158" s="1"/>
      <c r="MSJ2158" s="1"/>
      <c r="MSK2158" s="1"/>
      <c r="MSL2158" s="1"/>
      <c r="MSM2158" s="1"/>
      <c r="MSN2158" s="1"/>
      <c r="MSO2158" s="1"/>
      <c r="MSP2158" s="1"/>
      <c r="MSQ2158" s="1"/>
      <c r="MSR2158" s="1"/>
      <c r="MSS2158" s="1"/>
      <c r="MST2158" s="1"/>
      <c r="MSU2158" s="1"/>
      <c r="MSV2158" s="1"/>
      <c r="MSW2158" s="1"/>
      <c r="MSX2158" s="1"/>
      <c r="MSY2158" s="1"/>
      <c r="MSZ2158" s="1"/>
      <c r="MTA2158" s="1"/>
      <c r="MTB2158" s="1"/>
      <c r="MTC2158" s="1"/>
      <c r="MTD2158" s="1"/>
      <c r="MTE2158" s="1"/>
      <c r="MTF2158" s="1"/>
      <c r="MTG2158" s="1"/>
      <c r="MTH2158" s="1"/>
      <c r="MTI2158" s="1"/>
      <c r="MTJ2158" s="1"/>
      <c r="MTK2158" s="1"/>
      <c r="MTL2158" s="1"/>
      <c r="MTM2158" s="1"/>
      <c r="MTN2158" s="1"/>
      <c r="MTO2158" s="1"/>
      <c r="MTP2158" s="1"/>
      <c r="MTQ2158" s="1"/>
      <c r="MTR2158" s="1"/>
      <c r="MTS2158" s="1"/>
      <c r="MTT2158" s="1"/>
      <c r="MTU2158" s="1"/>
      <c r="MTV2158" s="1"/>
      <c r="MTW2158" s="1"/>
      <c r="MTX2158" s="1"/>
      <c r="MTY2158" s="1"/>
      <c r="MTZ2158" s="1"/>
      <c r="MUA2158" s="1"/>
      <c r="MUB2158" s="1"/>
      <c r="MUC2158" s="1"/>
      <c r="MUD2158" s="1"/>
      <c r="MUE2158" s="1"/>
      <c r="MUF2158" s="1"/>
      <c r="MUG2158" s="1"/>
      <c r="MUH2158" s="1"/>
      <c r="MUI2158" s="1"/>
      <c r="MUJ2158" s="1"/>
      <c r="MUK2158" s="1"/>
      <c r="MUL2158" s="1"/>
      <c r="MUM2158" s="1"/>
      <c r="MUN2158" s="1"/>
      <c r="MUO2158" s="1"/>
      <c r="MUP2158" s="1"/>
      <c r="MUQ2158" s="1"/>
      <c r="MUR2158" s="1"/>
      <c r="MUS2158" s="1"/>
      <c r="MUT2158" s="1"/>
      <c r="MUU2158" s="1"/>
      <c r="MUV2158" s="1"/>
      <c r="MUW2158" s="1"/>
      <c r="MUX2158" s="1"/>
      <c r="MUY2158" s="1"/>
      <c r="MUZ2158" s="1"/>
      <c r="MVA2158" s="1"/>
      <c r="MVB2158" s="1"/>
      <c r="MVC2158" s="1"/>
      <c r="MVD2158" s="1"/>
      <c r="MVE2158" s="1"/>
      <c r="MVF2158" s="1"/>
      <c r="MVG2158" s="1"/>
      <c r="MVH2158" s="1"/>
      <c r="MVI2158" s="1"/>
      <c r="MVJ2158" s="1"/>
      <c r="MVK2158" s="1"/>
      <c r="MVL2158" s="1"/>
      <c r="MVM2158" s="1"/>
      <c r="MVN2158" s="1"/>
      <c r="MVO2158" s="1"/>
      <c r="MVP2158" s="1"/>
      <c r="MVQ2158" s="1"/>
      <c r="MVR2158" s="1"/>
      <c r="MVS2158" s="1"/>
      <c r="MVT2158" s="1"/>
      <c r="MVU2158" s="1"/>
      <c r="MVV2158" s="1"/>
      <c r="MVW2158" s="1"/>
      <c r="MVX2158" s="1"/>
      <c r="MVY2158" s="1"/>
      <c r="MVZ2158" s="1"/>
      <c r="MWA2158" s="1"/>
      <c r="MWB2158" s="1"/>
      <c r="MWC2158" s="1"/>
      <c r="MWD2158" s="1"/>
      <c r="MWE2158" s="1"/>
      <c r="MWF2158" s="1"/>
      <c r="MWG2158" s="1"/>
      <c r="MWH2158" s="1"/>
      <c r="MWI2158" s="1"/>
      <c r="MWJ2158" s="1"/>
      <c r="MWK2158" s="1"/>
      <c r="MWL2158" s="1"/>
      <c r="MWM2158" s="1"/>
      <c r="MWN2158" s="1"/>
      <c r="MWO2158" s="1"/>
      <c r="MWP2158" s="1"/>
      <c r="MWQ2158" s="1"/>
      <c r="MWR2158" s="1"/>
      <c r="MWS2158" s="1"/>
      <c r="MWT2158" s="1"/>
      <c r="MWU2158" s="1"/>
      <c r="MWV2158" s="1"/>
      <c r="MWW2158" s="1"/>
      <c r="MWX2158" s="1"/>
      <c r="MWY2158" s="1"/>
      <c r="MWZ2158" s="1"/>
      <c r="MXA2158" s="1"/>
      <c r="MXB2158" s="1"/>
      <c r="MXC2158" s="1"/>
      <c r="MXD2158" s="1"/>
      <c r="MXE2158" s="1"/>
      <c r="MXF2158" s="1"/>
      <c r="MXG2158" s="1"/>
      <c r="MXH2158" s="1"/>
      <c r="MXI2158" s="1"/>
      <c r="MXJ2158" s="1"/>
      <c r="MXK2158" s="1"/>
      <c r="MXL2158" s="1"/>
      <c r="MXM2158" s="1"/>
      <c r="MXN2158" s="1"/>
      <c r="MXO2158" s="1"/>
      <c r="MXP2158" s="1"/>
      <c r="MXQ2158" s="1"/>
      <c r="MXR2158" s="1"/>
      <c r="MXS2158" s="1"/>
      <c r="MXT2158" s="1"/>
      <c r="MXU2158" s="1"/>
      <c r="MXV2158" s="1"/>
      <c r="MXW2158" s="1"/>
      <c r="MXX2158" s="1"/>
      <c r="MXY2158" s="1"/>
      <c r="MXZ2158" s="1"/>
      <c r="MYA2158" s="1"/>
      <c r="MYB2158" s="1"/>
      <c r="MYC2158" s="1"/>
      <c r="MYD2158" s="1"/>
      <c r="MYE2158" s="1"/>
      <c r="MYF2158" s="1"/>
      <c r="MYG2158" s="1"/>
      <c r="MYH2158" s="1"/>
      <c r="MYI2158" s="1"/>
      <c r="MYJ2158" s="1"/>
      <c r="MYK2158" s="1"/>
      <c r="MYL2158" s="1"/>
      <c r="MYM2158" s="1"/>
      <c r="MYN2158" s="1"/>
      <c r="MYO2158" s="1"/>
      <c r="MYP2158" s="1"/>
      <c r="MYQ2158" s="1"/>
      <c r="MYR2158" s="1"/>
      <c r="MYS2158" s="1"/>
      <c r="MYT2158" s="1"/>
      <c r="MYU2158" s="1"/>
      <c r="MYV2158" s="1"/>
      <c r="MYW2158" s="1"/>
      <c r="MYX2158" s="1"/>
      <c r="MYY2158" s="1"/>
      <c r="MYZ2158" s="1"/>
      <c r="MZA2158" s="1"/>
      <c r="MZB2158" s="1"/>
      <c r="MZC2158" s="1"/>
      <c r="MZD2158" s="1"/>
      <c r="MZE2158" s="1"/>
      <c r="MZF2158" s="1"/>
      <c r="MZG2158" s="1"/>
      <c r="MZH2158" s="1"/>
      <c r="MZI2158" s="1"/>
      <c r="MZJ2158" s="1"/>
      <c r="MZK2158" s="1"/>
      <c r="MZL2158" s="1"/>
      <c r="MZM2158" s="1"/>
      <c r="MZN2158" s="1"/>
      <c r="MZO2158" s="1"/>
      <c r="MZP2158" s="1"/>
      <c r="MZQ2158" s="1"/>
      <c r="MZR2158" s="1"/>
      <c r="MZS2158" s="1"/>
      <c r="MZT2158" s="1"/>
      <c r="MZU2158" s="1"/>
      <c r="MZV2158" s="1"/>
      <c r="MZW2158" s="1"/>
      <c r="MZX2158" s="1"/>
      <c r="MZY2158" s="1"/>
      <c r="MZZ2158" s="1"/>
      <c r="NAA2158" s="1"/>
      <c r="NAB2158" s="1"/>
      <c r="NAC2158" s="1"/>
      <c r="NAD2158" s="1"/>
      <c r="NAE2158" s="1"/>
      <c r="NAF2158" s="1"/>
      <c r="NAG2158" s="1"/>
      <c r="NAH2158" s="1"/>
      <c r="NAI2158" s="1"/>
      <c r="NAJ2158" s="1"/>
      <c r="NAK2158" s="1"/>
      <c r="NAL2158" s="1"/>
      <c r="NAM2158" s="1"/>
      <c r="NAN2158" s="1"/>
      <c r="NAO2158" s="1"/>
      <c r="NAP2158" s="1"/>
      <c r="NAQ2158" s="1"/>
      <c r="NAR2158" s="1"/>
      <c r="NAS2158" s="1"/>
      <c r="NAT2158" s="1"/>
      <c r="NAU2158" s="1"/>
      <c r="NAV2158" s="1"/>
      <c r="NAW2158" s="1"/>
      <c r="NAX2158" s="1"/>
      <c r="NAY2158" s="1"/>
      <c r="NAZ2158" s="1"/>
      <c r="NBA2158" s="1"/>
      <c r="NBB2158" s="1"/>
      <c r="NBC2158" s="1"/>
      <c r="NBD2158" s="1"/>
      <c r="NBE2158" s="1"/>
      <c r="NBF2158" s="1"/>
      <c r="NBG2158" s="1"/>
      <c r="NBH2158" s="1"/>
      <c r="NBI2158" s="1"/>
      <c r="NBJ2158" s="1"/>
      <c r="NBK2158" s="1"/>
      <c r="NBL2158" s="1"/>
      <c r="NBM2158" s="1"/>
      <c r="NBN2158" s="1"/>
      <c r="NBO2158" s="1"/>
      <c r="NBP2158" s="1"/>
      <c r="NBQ2158" s="1"/>
      <c r="NBR2158" s="1"/>
      <c r="NBS2158" s="1"/>
      <c r="NBT2158" s="1"/>
      <c r="NBU2158" s="1"/>
      <c r="NBV2158" s="1"/>
      <c r="NBW2158" s="1"/>
      <c r="NBX2158" s="1"/>
      <c r="NBY2158" s="1"/>
      <c r="NBZ2158" s="1"/>
      <c r="NCA2158" s="1"/>
      <c r="NCB2158" s="1"/>
      <c r="NCC2158" s="1"/>
      <c r="NCD2158" s="1"/>
      <c r="NCE2158" s="1"/>
      <c r="NCF2158" s="1"/>
      <c r="NCG2158" s="1"/>
      <c r="NCH2158" s="1"/>
      <c r="NCI2158" s="1"/>
      <c r="NCJ2158" s="1"/>
      <c r="NCK2158" s="1"/>
      <c r="NCL2158" s="1"/>
      <c r="NCM2158" s="1"/>
      <c r="NCN2158" s="1"/>
      <c r="NCO2158" s="1"/>
      <c r="NCP2158" s="1"/>
      <c r="NCQ2158" s="1"/>
      <c r="NCR2158" s="1"/>
      <c r="NCS2158" s="1"/>
      <c r="NCT2158" s="1"/>
      <c r="NCU2158" s="1"/>
      <c r="NCV2158" s="1"/>
      <c r="NCW2158" s="1"/>
      <c r="NCX2158" s="1"/>
      <c r="NCY2158" s="1"/>
      <c r="NCZ2158" s="1"/>
      <c r="NDA2158" s="1"/>
      <c r="NDB2158" s="1"/>
      <c r="NDC2158" s="1"/>
      <c r="NDD2158" s="1"/>
      <c r="NDE2158" s="1"/>
      <c r="NDF2158" s="1"/>
      <c r="NDG2158" s="1"/>
      <c r="NDH2158" s="1"/>
      <c r="NDI2158" s="1"/>
      <c r="NDJ2158" s="1"/>
      <c r="NDK2158" s="1"/>
      <c r="NDL2158" s="1"/>
      <c r="NDM2158" s="1"/>
      <c r="NDN2158" s="1"/>
      <c r="NDO2158" s="1"/>
      <c r="NDP2158" s="1"/>
      <c r="NDQ2158" s="1"/>
      <c r="NDR2158" s="1"/>
      <c r="NDS2158" s="1"/>
      <c r="NDT2158" s="1"/>
      <c r="NDU2158" s="1"/>
      <c r="NDV2158" s="1"/>
      <c r="NDW2158" s="1"/>
      <c r="NDX2158" s="1"/>
      <c r="NDY2158" s="1"/>
      <c r="NDZ2158" s="1"/>
      <c r="NEA2158" s="1"/>
      <c r="NEB2158" s="1"/>
      <c r="NEC2158" s="1"/>
      <c r="NED2158" s="1"/>
      <c r="NEE2158" s="1"/>
      <c r="NEF2158" s="1"/>
      <c r="NEG2158" s="1"/>
      <c r="NEH2158" s="1"/>
      <c r="NEI2158" s="1"/>
      <c r="NEJ2158" s="1"/>
      <c r="NEK2158" s="1"/>
      <c r="NEL2158" s="1"/>
      <c r="NEM2158" s="1"/>
      <c r="NEN2158" s="1"/>
      <c r="NEO2158" s="1"/>
      <c r="NEP2158" s="1"/>
      <c r="NEQ2158" s="1"/>
      <c r="NER2158" s="1"/>
      <c r="NES2158" s="1"/>
      <c r="NET2158" s="1"/>
      <c r="NEU2158" s="1"/>
      <c r="NEV2158" s="1"/>
      <c r="NEW2158" s="1"/>
      <c r="NEX2158" s="1"/>
      <c r="NEY2158" s="1"/>
      <c r="NEZ2158" s="1"/>
      <c r="NFA2158" s="1"/>
      <c r="NFB2158" s="1"/>
      <c r="NFC2158" s="1"/>
      <c r="NFD2158" s="1"/>
      <c r="NFE2158" s="1"/>
      <c r="NFF2158" s="1"/>
      <c r="NFG2158" s="1"/>
      <c r="NFH2158" s="1"/>
      <c r="NFI2158" s="1"/>
      <c r="NFJ2158" s="1"/>
      <c r="NFK2158" s="1"/>
      <c r="NFL2158" s="1"/>
      <c r="NFM2158" s="1"/>
      <c r="NFN2158" s="1"/>
      <c r="NFO2158" s="1"/>
      <c r="NFP2158" s="1"/>
      <c r="NFQ2158" s="1"/>
      <c r="NFR2158" s="1"/>
      <c r="NFS2158" s="1"/>
      <c r="NFT2158" s="1"/>
      <c r="NFU2158" s="1"/>
      <c r="NFV2158" s="1"/>
      <c r="NFW2158" s="1"/>
      <c r="NFX2158" s="1"/>
      <c r="NFY2158" s="1"/>
      <c r="NFZ2158" s="1"/>
      <c r="NGA2158" s="1"/>
      <c r="NGB2158" s="1"/>
      <c r="NGC2158" s="1"/>
      <c r="NGD2158" s="1"/>
      <c r="NGE2158" s="1"/>
      <c r="NGF2158" s="1"/>
      <c r="NGG2158" s="1"/>
      <c r="NGH2158" s="1"/>
      <c r="NGI2158" s="1"/>
      <c r="NGJ2158" s="1"/>
      <c r="NGK2158" s="1"/>
      <c r="NGL2158" s="1"/>
      <c r="NGM2158" s="1"/>
      <c r="NGN2158" s="1"/>
      <c r="NGO2158" s="1"/>
      <c r="NGP2158" s="1"/>
      <c r="NGQ2158" s="1"/>
      <c r="NGR2158" s="1"/>
      <c r="NGS2158" s="1"/>
      <c r="NGT2158" s="1"/>
      <c r="NGU2158" s="1"/>
      <c r="NGV2158" s="1"/>
      <c r="NGW2158" s="1"/>
      <c r="NGX2158" s="1"/>
      <c r="NGY2158" s="1"/>
      <c r="NGZ2158" s="1"/>
      <c r="NHA2158" s="1"/>
      <c r="NHB2158" s="1"/>
      <c r="NHC2158" s="1"/>
      <c r="NHD2158" s="1"/>
      <c r="NHE2158" s="1"/>
      <c r="NHF2158" s="1"/>
      <c r="NHG2158" s="1"/>
      <c r="NHH2158" s="1"/>
      <c r="NHI2158" s="1"/>
      <c r="NHJ2158" s="1"/>
      <c r="NHK2158" s="1"/>
      <c r="NHL2158" s="1"/>
      <c r="NHM2158" s="1"/>
      <c r="NHN2158" s="1"/>
      <c r="NHO2158" s="1"/>
      <c r="NHP2158" s="1"/>
      <c r="NHQ2158" s="1"/>
      <c r="NHR2158" s="1"/>
      <c r="NHS2158" s="1"/>
      <c r="NHT2158" s="1"/>
      <c r="NHU2158" s="1"/>
      <c r="NHV2158" s="1"/>
      <c r="NHW2158" s="1"/>
      <c r="NHX2158" s="1"/>
      <c r="NHY2158" s="1"/>
      <c r="NHZ2158" s="1"/>
      <c r="NIA2158" s="1"/>
      <c r="NIB2158" s="1"/>
      <c r="NIC2158" s="1"/>
      <c r="NID2158" s="1"/>
      <c r="NIE2158" s="1"/>
      <c r="NIF2158" s="1"/>
      <c r="NIG2158" s="1"/>
      <c r="NIH2158" s="1"/>
      <c r="NII2158" s="1"/>
      <c r="NIJ2158" s="1"/>
      <c r="NIK2158" s="1"/>
      <c r="NIL2158" s="1"/>
      <c r="NIM2158" s="1"/>
      <c r="NIN2158" s="1"/>
      <c r="NIO2158" s="1"/>
      <c r="NIP2158" s="1"/>
      <c r="NIQ2158" s="1"/>
      <c r="NIR2158" s="1"/>
      <c r="NIS2158" s="1"/>
      <c r="NIT2158" s="1"/>
      <c r="NIU2158" s="1"/>
      <c r="NIV2158" s="1"/>
      <c r="NIW2158" s="1"/>
      <c r="NIX2158" s="1"/>
      <c r="NIY2158" s="1"/>
      <c r="NIZ2158" s="1"/>
      <c r="NJA2158" s="1"/>
      <c r="NJB2158" s="1"/>
      <c r="NJC2158" s="1"/>
      <c r="NJD2158" s="1"/>
      <c r="NJE2158" s="1"/>
      <c r="NJF2158" s="1"/>
      <c r="NJG2158" s="1"/>
      <c r="NJH2158" s="1"/>
      <c r="NJI2158" s="1"/>
      <c r="NJJ2158" s="1"/>
      <c r="NJK2158" s="1"/>
      <c r="NJL2158" s="1"/>
      <c r="NJM2158" s="1"/>
      <c r="NJN2158" s="1"/>
      <c r="NJO2158" s="1"/>
      <c r="NJP2158" s="1"/>
      <c r="NJQ2158" s="1"/>
      <c r="NJR2158" s="1"/>
      <c r="NJS2158" s="1"/>
      <c r="NJT2158" s="1"/>
      <c r="NJU2158" s="1"/>
      <c r="NJV2158" s="1"/>
      <c r="NJW2158" s="1"/>
      <c r="NJX2158" s="1"/>
      <c r="NJY2158" s="1"/>
      <c r="NJZ2158" s="1"/>
      <c r="NKA2158" s="1"/>
      <c r="NKB2158" s="1"/>
      <c r="NKC2158" s="1"/>
      <c r="NKD2158" s="1"/>
      <c r="NKE2158" s="1"/>
      <c r="NKF2158" s="1"/>
      <c r="NKG2158" s="1"/>
      <c r="NKH2158" s="1"/>
      <c r="NKI2158" s="1"/>
      <c r="NKJ2158" s="1"/>
      <c r="NKK2158" s="1"/>
      <c r="NKL2158" s="1"/>
      <c r="NKM2158" s="1"/>
      <c r="NKN2158" s="1"/>
      <c r="NKO2158" s="1"/>
      <c r="NKP2158" s="1"/>
      <c r="NKQ2158" s="1"/>
      <c r="NKR2158" s="1"/>
      <c r="NKS2158" s="1"/>
      <c r="NKT2158" s="1"/>
      <c r="NKU2158" s="1"/>
      <c r="NKV2158" s="1"/>
      <c r="NKW2158" s="1"/>
      <c r="NKX2158" s="1"/>
      <c r="NKY2158" s="1"/>
      <c r="NKZ2158" s="1"/>
      <c r="NLA2158" s="1"/>
      <c r="NLB2158" s="1"/>
      <c r="NLC2158" s="1"/>
      <c r="NLD2158" s="1"/>
      <c r="NLE2158" s="1"/>
      <c r="NLF2158" s="1"/>
      <c r="NLG2158" s="1"/>
      <c r="NLH2158" s="1"/>
      <c r="NLI2158" s="1"/>
      <c r="NLJ2158" s="1"/>
      <c r="NLK2158" s="1"/>
      <c r="NLL2158" s="1"/>
      <c r="NLM2158" s="1"/>
      <c r="NLN2158" s="1"/>
      <c r="NLO2158" s="1"/>
      <c r="NLP2158" s="1"/>
      <c r="NLQ2158" s="1"/>
      <c r="NLR2158" s="1"/>
      <c r="NLS2158" s="1"/>
      <c r="NLT2158" s="1"/>
      <c r="NLU2158" s="1"/>
      <c r="NLV2158" s="1"/>
      <c r="NLW2158" s="1"/>
      <c r="NLX2158" s="1"/>
      <c r="NLY2158" s="1"/>
      <c r="NLZ2158" s="1"/>
      <c r="NMA2158" s="1"/>
      <c r="NMB2158" s="1"/>
      <c r="NMC2158" s="1"/>
      <c r="NMD2158" s="1"/>
      <c r="NME2158" s="1"/>
      <c r="NMF2158" s="1"/>
      <c r="NMG2158" s="1"/>
      <c r="NMH2158" s="1"/>
      <c r="NMI2158" s="1"/>
      <c r="NMJ2158" s="1"/>
      <c r="NMK2158" s="1"/>
      <c r="NML2158" s="1"/>
      <c r="NMM2158" s="1"/>
      <c r="NMN2158" s="1"/>
      <c r="NMO2158" s="1"/>
      <c r="NMP2158" s="1"/>
      <c r="NMQ2158" s="1"/>
      <c r="NMR2158" s="1"/>
      <c r="NMS2158" s="1"/>
      <c r="NMT2158" s="1"/>
      <c r="NMU2158" s="1"/>
      <c r="NMV2158" s="1"/>
      <c r="NMW2158" s="1"/>
      <c r="NMX2158" s="1"/>
      <c r="NMY2158" s="1"/>
      <c r="NMZ2158" s="1"/>
      <c r="NNA2158" s="1"/>
      <c r="NNB2158" s="1"/>
      <c r="NNC2158" s="1"/>
      <c r="NND2158" s="1"/>
      <c r="NNE2158" s="1"/>
      <c r="NNF2158" s="1"/>
      <c r="NNG2158" s="1"/>
      <c r="NNH2158" s="1"/>
      <c r="NNI2158" s="1"/>
      <c r="NNJ2158" s="1"/>
      <c r="NNK2158" s="1"/>
      <c r="NNL2158" s="1"/>
      <c r="NNM2158" s="1"/>
      <c r="NNN2158" s="1"/>
      <c r="NNO2158" s="1"/>
      <c r="NNP2158" s="1"/>
      <c r="NNQ2158" s="1"/>
      <c r="NNR2158" s="1"/>
      <c r="NNS2158" s="1"/>
      <c r="NNT2158" s="1"/>
      <c r="NNU2158" s="1"/>
      <c r="NNV2158" s="1"/>
      <c r="NNW2158" s="1"/>
      <c r="NNX2158" s="1"/>
      <c r="NNY2158" s="1"/>
      <c r="NNZ2158" s="1"/>
      <c r="NOA2158" s="1"/>
      <c r="NOB2158" s="1"/>
      <c r="NOC2158" s="1"/>
      <c r="NOD2158" s="1"/>
      <c r="NOE2158" s="1"/>
      <c r="NOF2158" s="1"/>
      <c r="NOG2158" s="1"/>
      <c r="NOH2158" s="1"/>
      <c r="NOI2158" s="1"/>
      <c r="NOJ2158" s="1"/>
      <c r="NOK2158" s="1"/>
      <c r="NOL2158" s="1"/>
      <c r="NOM2158" s="1"/>
      <c r="NON2158" s="1"/>
      <c r="NOO2158" s="1"/>
      <c r="NOP2158" s="1"/>
      <c r="NOQ2158" s="1"/>
      <c r="NOR2158" s="1"/>
      <c r="NOS2158" s="1"/>
      <c r="NOT2158" s="1"/>
      <c r="NOU2158" s="1"/>
      <c r="NOV2158" s="1"/>
      <c r="NOW2158" s="1"/>
      <c r="NOX2158" s="1"/>
      <c r="NOY2158" s="1"/>
      <c r="NOZ2158" s="1"/>
      <c r="NPA2158" s="1"/>
      <c r="NPB2158" s="1"/>
      <c r="NPC2158" s="1"/>
      <c r="NPD2158" s="1"/>
      <c r="NPE2158" s="1"/>
      <c r="NPF2158" s="1"/>
      <c r="NPG2158" s="1"/>
      <c r="NPH2158" s="1"/>
      <c r="NPI2158" s="1"/>
      <c r="NPJ2158" s="1"/>
      <c r="NPK2158" s="1"/>
      <c r="NPL2158" s="1"/>
      <c r="NPM2158" s="1"/>
      <c r="NPN2158" s="1"/>
      <c r="NPO2158" s="1"/>
      <c r="NPP2158" s="1"/>
      <c r="NPQ2158" s="1"/>
      <c r="NPR2158" s="1"/>
      <c r="NPS2158" s="1"/>
      <c r="NPT2158" s="1"/>
      <c r="NPU2158" s="1"/>
      <c r="NPV2158" s="1"/>
      <c r="NPW2158" s="1"/>
      <c r="NPX2158" s="1"/>
      <c r="NPY2158" s="1"/>
      <c r="NPZ2158" s="1"/>
      <c r="NQA2158" s="1"/>
      <c r="NQB2158" s="1"/>
      <c r="NQC2158" s="1"/>
      <c r="NQD2158" s="1"/>
      <c r="NQE2158" s="1"/>
      <c r="NQF2158" s="1"/>
      <c r="NQG2158" s="1"/>
      <c r="NQH2158" s="1"/>
      <c r="NQI2158" s="1"/>
      <c r="NQJ2158" s="1"/>
      <c r="NQK2158" s="1"/>
      <c r="NQL2158" s="1"/>
      <c r="NQM2158" s="1"/>
      <c r="NQN2158" s="1"/>
      <c r="NQO2158" s="1"/>
      <c r="NQP2158" s="1"/>
      <c r="NQQ2158" s="1"/>
      <c r="NQR2158" s="1"/>
      <c r="NQS2158" s="1"/>
      <c r="NQT2158" s="1"/>
      <c r="NQU2158" s="1"/>
      <c r="NQV2158" s="1"/>
      <c r="NQW2158" s="1"/>
      <c r="NQX2158" s="1"/>
      <c r="NQY2158" s="1"/>
      <c r="NQZ2158" s="1"/>
      <c r="NRA2158" s="1"/>
      <c r="NRB2158" s="1"/>
      <c r="NRC2158" s="1"/>
      <c r="NRD2158" s="1"/>
      <c r="NRE2158" s="1"/>
      <c r="NRF2158" s="1"/>
      <c r="NRG2158" s="1"/>
      <c r="NRH2158" s="1"/>
      <c r="NRI2158" s="1"/>
      <c r="NRJ2158" s="1"/>
      <c r="NRK2158" s="1"/>
      <c r="NRL2158" s="1"/>
      <c r="NRM2158" s="1"/>
      <c r="NRN2158" s="1"/>
      <c r="NRO2158" s="1"/>
      <c r="NRP2158" s="1"/>
      <c r="NRQ2158" s="1"/>
      <c r="NRR2158" s="1"/>
      <c r="NRS2158" s="1"/>
      <c r="NRT2158" s="1"/>
      <c r="NRU2158" s="1"/>
      <c r="NRV2158" s="1"/>
      <c r="NRW2158" s="1"/>
      <c r="NRX2158" s="1"/>
      <c r="NRY2158" s="1"/>
      <c r="NRZ2158" s="1"/>
      <c r="NSA2158" s="1"/>
      <c r="NSB2158" s="1"/>
      <c r="NSC2158" s="1"/>
      <c r="NSD2158" s="1"/>
      <c r="NSE2158" s="1"/>
      <c r="NSF2158" s="1"/>
      <c r="NSG2158" s="1"/>
      <c r="NSH2158" s="1"/>
      <c r="NSI2158" s="1"/>
      <c r="NSJ2158" s="1"/>
      <c r="NSK2158" s="1"/>
      <c r="NSL2158" s="1"/>
      <c r="NSM2158" s="1"/>
      <c r="NSN2158" s="1"/>
      <c r="NSO2158" s="1"/>
      <c r="NSP2158" s="1"/>
      <c r="NSQ2158" s="1"/>
      <c r="NSR2158" s="1"/>
      <c r="NSS2158" s="1"/>
      <c r="NST2158" s="1"/>
      <c r="NSU2158" s="1"/>
      <c r="NSV2158" s="1"/>
      <c r="NSW2158" s="1"/>
      <c r="NSX2158" s="1"/>
      <c r="NSY2158" s="1"/>
      <c r="NSZ2158" s="1"/>
      <c r="NTA2158" s="1"/>
      <c r="NTB2158" s="1"/>
      <c r="NTC2158" s="1"/>
      <c r="NTD2158" s="1"/>
      <c r="NTE2158" s="1"/>
      <c r="NTF2158" s="1"/>
      <c r="NTG2158" s="1"/>
      <c r="NTH2158" s="1"/>
      <c r="NTI2158" s="1"/>
      <c r="NTJ2158" s="1"/>
      <c r="NTK2158" s="1"/>
      <c r="NTL2158" s="1"/>
      <c r="NTM2158" s="1"/>
      <c r="NTN2158" s="1"/>
      <c r="NTO2158" s="1"/>
      <c r="NTP2158" s="1"/>
      <c r="NTQ2158" s="1"/>
      <c r="NTR2158" s="1"/>
      <c r="NTS2158" s="1"/>
      <c r="NTT2158" s="1"/>
      <c r="NTU2158" s="1"/>
      <c r="NTV2158" s="1"/>
      <c r="NTW2158" s="1"/>
      <c r="NTX2158" s="1"/>
      <c r="NTY2158" s="1"/>
      <c r="NTZ2158" s="1"/>
      <c r="NUA2158" s="1"/>
      <c r="NUB2158" s="1"/>
      <c r="NUC2158" s="1"/>
      <c r="NUD2158" s="1"/>
      <c r="NUE2158" s="1"/>
      <c r="NUF2158" s="1"/>
      <c r="NUG2158" s="1"/>
      <c r="NUH2158" s="1"/>
      <c r="NUI2158" s="1"/>
      <c r="NUJ2158" s="1"/>
      <c r="NUK2158" s="1"/>
      <c r="NUL2158" s="1"/>
      <c r="NUM2158" s="1"/>
      <c r="NUN2158" s="1"/>
      <c r="NUO2158" s="1"/>
      <c r="NUP2158" s="1"/>
      <c r="NUQ2158" s="1"/>
      <c r="NUR2158" s="1"/>
      <c r="NUS2158" s="1"/>
      <c r="NUT2158" s="1"/>
      <c r="NUU2158" s="1"/>
      <c r="NUV2158" s="1"/>
      <c r="NUW2158" s="1"/>
      <c r="NUX2158" s="1"/>
      <c r="NUY2158" s="1"/>
      <c r="NUZ2158" s="1"/>
      <c r="NVA2158" s="1"/>
      <c r="NVB2158" s="1"/>
      <c r="NVC2158" s="1"/>
      <c r="NVD2158" s="1"/>
      <c r="NVE2158" s="1"/>
      <c r="NVF2158" s="1"/>
      <c r="NVG2158" s="1"/>
      <c r="NVH2158" s="1"/>
      <c r="NVI2158" s="1"/>
      <c r="NVJ2158" s="1"/>
      <c r="NVK2158" s="1"/>
      <c r="NVL2158" s="1"/>
      <c r="NVM2158" s="1"/>
      <c r="NVN2158" s="1"/>
      <c r="NVO2158" s="1"/>
      <c r="NVP2158" s="1"/>
      <c r="NVQ2158" s="1"/>
      <c r="NVR2158" s="1"/>
      <c r="NVS2158" s="1"/>
      <c r="NVT2158" s="1"/>
      <c r="NVU2158" s="1"/>
      <c r="NVV2158" s="1"/>
      <c r="NVW2158" s="1"/>
      <c r="NVX2158" s="1"/>
      <c r="NVY2158" s="1"/>
      <c r="NVZ2158" s="1"/>
      <c r="NWA2158" s="1"/>
      <c r="NWB2158" s="1"/>
      <c r="NWC2158" s="1"/>
      <c r="NWD2158" s="1"/>
      <c r="NWE2158" s="1"/>
      <c r="NWF2158" s="1"/>
      <c r="NWG2158" s="1"/>
      <c r="NWH2158" s="1"/>
      <c r="NWI2158" s="1"/>
      <c r="NWJ2158" s="1"/>
      <c r="NWK2158" s="1"/>
      <c r="NWL2158" s="1"/>
      <c r="NWM2158" s="1"/>
      <c r="NWN2158" s="1"/>
      <c r="NWO2158" s="1"/>
      <c r="NWP2158" s="1"/>
      <c r="NWQ2158" s="1"/>
      <c r="NWR2158" s="1"/>
      <c r="NWS2158" s="1"/>
      <c r="NWT2158" s="1"/>
      <c r="NWU2158" s="1"/>
      <c r="NWV2158" s="1"/>
      <c r="NWW2158" s="1"/>
      <c r="NWX2158" s="1"/>
      <c r="NWY2158" s="1"/>
      <c r="NWZ2158" s="1"/>
      <c r="NXA2158" s="1"/>
      <c r="NXB2158" s="1"/>
      <c r="NXC2158" s="1"/>
      <c r="NXD2158" s="1"/>
      <c r="NXE2158" s="1"/>
      <c r="NXF2158" s="1"/>
      <c r="NXG2158" s="1"/>
      <c r="NXH2158" s="1"/>
      <c r="NXI2158" s="1"/>
      <c r="NXJ2158" s="1"/>
      <c r="NXK2158" s="1"/>
      <c r="NXL2158" s="1"/>
      <c r="NXM2158" s="1"/>
      <c r="NXN2158" s="1"/>
      <c r="NXO2158" s="1"/>
      <c r="NXP2158" s="1"/>
      <c r="NXQ2158" s="1"/>
      <c r="NXR2158" s="1"/>
      <c r="NXS2158" s="1"/>
      <c r="NXT2158" s="1"/>
      <c r="NXU2158" s="1"/>
      <c r="NXV2158" s="1"/>
      <c r="NXW2158" s="1"/>
      <c r="NXX2158" s="1"/>
      <c r="NXY2158" s="1"/>
      <c r="NXZ2158" s="1"/>
      <c r="NYA2158" s="1"/>
      <c r="NYB2158" s="1"/>
      <c r="NYC2158" s="1"/>
      <c r="NYD2158" s="1"/>
      <c r="NYE2158" s="1"/>
      <c r="NYF2158" s="1"/>
      <c r="NYG2158" s="1"/>
      <c r="NYH2158" s="1"/>
      <c r="NYI2158" s="1"/>
      <c r="NYJ2158" s="1"/>
      <c r="NYK2158" s="1"/>
      <c r="NYL2158" s="1"/>
      <c r="NYM2158" s="1"/>
      <c r="NYN2158" s="1"/>
      <c r="NYO2158" s="1"/>
      <c r="NYP2158" s="1"/>
      <c r="NYQ2158" s="1"/>
      <c r="NYR2158" s="1"/>
      <c r="NYS2158" s="1"/>
      <c r="NYT2158" s="1"/>
      <c r="NYU2158" s="1"/>
      <c r="NYV2158" s="1"/>
      <c r="NYW2158" s="1"/>
      <c r="NYX2158" s="1"/>
      <c r="NYY2158" s="1"/>
      <c r="NYZ2158" s="1"/>
      <c r="NZA2158" s="1"/>
      <c r="NZB2158" s="1"/>
      <c r="NZC2158" s="1"/>
      <c r="NZD2158" s="1"/>
      <c r="NZE2158" s="1"/>
      <c r="NZF2158" s="1"/>
      <c r="NZG2158" s="1"/>
      <c r="NZH2158" s="1"/>
      <c r="NZI2158" s="1"/>
      <c r="NZJ2158" s="1"/>
      <c r="NZK2158" s="1"/>
      <c r="NZL2158" s="1"/>
      <c r="NZM2158" s="1"/>
      <c r="NZN2158" s="1"/>
      <c r="NZO2158" s="1"/>
      <c r="NZP2158" s="1"/>
      <c r="NZQ2158" s="1"/>
      <c r="NZR2158" s="1"/>
      <c r="NZS2158" s="1"/>
      <c r="NZT2158" s="1"/>
      <c r="NZU2158" s="1"/>
      <c r="NZV2158" s="1"/>
      <c r="NZW2158" s="1"/>
      <c r="NZX2158" s="1"/>
      <c r="NZY2158" s="1"/>
      <c r="NZZ2158" s="1"/>
      <c r="OAA2158" s="1"/>
      <c r="OAB2158" s="1"/>
      <c r="OAC2158" s="1"/>
      <c r="OAD2158" s="1"/>
      <c r="OAE2158" s="1"/>
      <c r="OAF2158" s="1"/>
      <c r="OAG2158" s="1"/>
      <c r="OAH2158" s="1"/>
      <c r="OAI2158" s="1"/>
      <c r="OAJ2158" s="1"/>
      <c r="OAK2158" s="1"/>
      <c r="OAL2158" s="1"/>
      <c r="OAM2158" s="1"/>
      <c r="OAN2158" s="1"/>
      <c r="OAO2158" s="1"/>
      <c r="OAP2158" s="1"/>
      <c r="OAQ2158" s="1"/>
      <c r="OAR2158" s="1"/>
      <c r="OAS2158" s="1"/>
      <c r="OAT2158" s="1"/>
      <c r="OAU2158" s="1"/>
      <c r="OAV2158" s="1"/>
      <c r="OAW2158" s="1"/>
      <c r="OAX2158" s="1"/>
      <c r="OAY2158" s="1"/>
      <c r="OAZ2158" s="1"/>
      <c r="OBA2158" s="1"/>
      <c r="OBB2158" s="1"/>
      <c r="OBC2158" s="1"/>
      <c r="OBD2158" s="1"/>
      <c r="OBE2158" s="1"/>
      <c r="OBF2158" s="1"/>
      <c r="OBG2158" s="1"/>
      <c r="OBH2158" s="1"/>
      <c r="OBI2158" s="1"/>
      <c r="OBJ2158" s="1"/>
      <c r="OBK2158" s="1"/>
      <c r="OBL2158" s="1"/>
      <c r="OBM2158" s="1"/>
      <c r="OBN2158" s="1"/>
      <c r="OBO2158" s="1"/>
      <c r="OBP2158" s="1"/>
      <c r="OBQ2158" s="1"/>
      <c r="OBR2158" s="1"/>
      <c r="OBS2158" s="1"/>
      <c r="OBT2158" s="1"/>
      <c r="OBU2158" s="1"/>
      <c r="OBV2158" s="1"/>
      <c r="OBW2158" s="1"/>
      <c r="OBX2158" s="1"/>
      <c r="OBY2158" s="1"/>
      <c r="OBZ2158" s="1"/>
      <c r="OCA2158" s="1"/>
      <c r="OCB2158" s="1"/>
      <c r="OCC2158" s="1"/>
      <c r="OCD2158" s="1"/>
      <c r="OCE2158" s="1"/>
      <c r="OCF2158" s="1"/>
      <c r="OCG2158" s="1"/>
      <c r="OCH2158" s="1"/>
      <c r="OCI2158" s="1"/>
      <c r="OCJ2158" s="1"/>
      <c r="OCK2158" s="1"/>
      <c r="OCL2158" s="1"/>
      <c r="OCM2158" s="1"/>
      <c r="OCN2158" s="1"/>
      <c r="OCO2158" s="1"/>
      <c r="OCP2158" s="1"/>
      <c r="OCQ2158" s="1"/>
      <c r="OCR2158" s="1"/>
      <c r="OCS2158" s="1"/>
      <c r="OCT2158" s="1"/>
      <c r="OCU2158" s="1"/>
      <c r="OCV2158" s="1"/>
      <c r="OCW2158" s="1"/>
      <c r="OCX2158" s="1"/>
      <c r="OCY2158" s="1"/>
      <c r="OCZ2158" s="1"/>
      <c r="ODA2158" s="1"/>
      <c r="ODB2158" s="1"/>
      <c r="ODC2158" s="1"/>
      <c r="ODD2158" s="1"/>
      <c r="ODE2158" s="1"/>
      <c r="ODF2158" s="1"/>
      <c r="ODG2158" s="1"/>
      <c r="ODH2158" s="1"/>
      <c r="ODI2158" s="1"/>
      <c r="ODJ2158" s="1"/>
      <c r="ODK2158" s="1"/>
      <c r="ODL2158" s="1"/>
      <c r="ODM2158" s="1"/>
      <c r="ODN2158" s="1"/>
      <c r="ODO2158" s="1"/>
      <c r="ODP2158" s="1"/>
      <c r="ODQ2158" s="1"/>
      <c r="ODR2158" s="1"/>
      <c r="ODS2158" s="1"/>
      <c r="ODT2158" s="1"/>
      <c r="ODU2158" s="1"/>
      <c r="ODV2158" s="1"/>
      <c r="ODW2158" s="1"/>
      <c r="ODX2158" s="1"/>
      <c r="ODY2158" s="1"/>
      <c r="ODZ2158" s="1"/>
      <c r="OEA2158" s="1"/>
      <c r="OEB2158" s="1"/>
      <c r="OEC2158" s="1"/>
      <c r="OED2158" s="1"/>
      <c r="OEE2158" s="1"/>
      <c r="OEF2158" s="1"/>
      <c r="OEG2158" s="1"/>
      <c r="OEH2158" s="1"/>
      <c r="OEI2158" s="1"/>
      <c r="OEJ2158" s="1"/>
      <c r="OEK2158" s="1"/>
      <c r="OEL2158" s="1"/>
      <c r="OEM2158" s="1"/>
      <c r="OEN2158" s="1"/>
      <c r="OEO2158" s="1"/>
      <c r="OEP2158" s="1"/>
      <c r="OEQ2158" s="1"/>
      <c r="OER2158" s="1"/>
      <c r="OES2158" s="1"/>
      <c r="OET2158" s="1"/>
      <c r="OEU2158" s="1"/>
      <c r="OEV2158" s="1"/>
      <c r="OEW2158" s="1"/>
      <c r="OEX2158" s="1"/>
      <c r="OEY2158" s="1"/>
      <c r="OEZ2158" s="1"/>
      <c r="OFA2158" s="1"/>
      <c r="OFB2158" s="1"/>
      <c r="OFC2158" s="1"/>
      <c r="OFD2158" s="1"/>
      <c r="OFE2158" s="1"/>
      <c r="OFF2158" s="1"/>
      <c r="OFG2158" s="1"/>
      <c r="OFH2158" s="1"/>
      <c r="OFI2158" s="1"/>
      <c r="OFJ2158" s="1"/>
      <c r="OFK2158" s="1"/>
      <c r="OFL2158" s="1"/>
      <c r="OFM2158" s="1"/>
      <c r="OFN2158" s="1"/>
      <c r="OFO2158" s="1"/>
      <c r="OFP2158" s="1"/>
      <c r="OFQ2158" s="1"/>
      <c r="OFR2158" s="1"/>
      <c r="OFS2158" s="1"/>
      <c r="OFT2158" s="1"/>
      <c r="OFU2158" s="1"/>
      <c r="OFV2158" s="1"/>
      <c r="OFW2158" s="1"/>
      <c r="OFX2158" s="1"/>
      <c r="OFY2158" s="1"/>
      <c r="OFZ2158" s="1"/>
      <c r="OGA2158" s="1"/>
      <c r="OGB2158" s="1"/>
      <c r="OGC2158" s="1"/>
      <c r="OGD2158" s="1"/>
      <c r="OGE2158" s="1"/>
      <c r="OGF2158" s="1"/>
      <c r="OGG2158" s="1"/>
      <c r="OGH2158" s="1"/>
      <c r="OGI2158" s="1"/>
      <c r="OGJ2158" s="1"/>
      <c r="OGK2158" s="1"/>
      <c r="OGL2158" s="1"/>
      <c r="OGM2158" s="1"/>
      <c r="OGN2158" s="1"/>
      <c r="OGO2158" s="1"/>
      <c r="OGP2158" s="1"/>
      <c r="OGQ2158" s="1"/>
      <c r="OGR2158" s="1"/>
      <c r="OGS2158" s="1"/>
      <c r="OGT2158" s="1"/>
      <c r="OGU2158" s="1"/>
      <c r="OGV2158" s="1"/>
      <c r="OGW2158" s="1"/>
      <c r="OGX2158" s="1"/>
      <c r="OGY2158" s="1"/>
      <c r="OGZ2158" s="1"/>
      <c r="OHA2158" s="1"/>
      <c r="OHB2158" s="1"/>
      <c r="OHC2158" s="1"/>
      <c r="OHD2158" s="1"/>
      <c r="OHE2158" s="1"/>
      <c r="OHF2158" s="1"/>
      <c r="OHG2158" s="1"/>
      <c r="OHH2158" s="1"/>
      <c r="OHI2158" s="1"/>
      <c r="OHJ2158" s="1"/>
      <c r="OHK2158" s="1"/>
      <c r="OHL2158" s="1"/>
      <c r="OHM2158" s="1"/>
      <c r="OHN2158" s="1"/>
      <c r="OHO2158" s="1"/>
      <c r="OHP2158" s="1"/>
      <c r="OHQ2158" s="1"/>
      <c r="OHR2158" s="1"/>
      <c r="OHS2158" s="1"/>
      <c r="OHT2158" s="1"/>
      <c r="OHU2158" s="1"/>
      <c r="OHV2158" s="1"/>
      <c r="OHW2158" s="1"/>
      <c r="OHX2158" s="1"/>
      <c r="OHY2158" s="1"/>
      <c r="OHZ2158" s="1"/>
      <c r="OIA2158" s="1"/>
      <c r="OIB2158" s="1"/>
      <c r="OIC2158" s="1"/>
      <c r="OID2158" s="1"/>
      <c r="OIE2158" s="1"/>
      <c r="OIF2158" s="1"/>
      <c r="OIG2158" s="1"/>
      <c r="OIH2158" s="1"/>
      <c r="OII2158" s="1"/>
      <c r="OIJ2158" s="1"/>
      <c r="OIK2158" s="1"/>
      <c r="OIL2158" s="1"/>
      <c r="OIM2158" s="1"/>
      <c r="OIN2158" s="1"/>
      <c r="OIO2158" s="1"/>
      <c r="OIP2158" s="1"/>
      <c r="OIQ2158" s="1"/>
      <c r="OIR2158" s="1"/>
      <c r="OIS2158" s="1"/>
      <c r="OIT2158" s="1"/>
      <c r="OIU2158" s="1"/>
      <c r="OIV2158" s="1"/>
      <c r="OIW2158" s="1"/>
      <c r="OIX2158" s="1"/>
      <c r="OIY2158" s="1"/>
      <c r="OIZ2158" s="1"/>
      <c r="OJA2158" s="1"/>
      <c r="OJB2158" s="1"/>
      <c r="OJC2158" s="1"/>
      <c r="OJD2158" s="1"/>
      <c r="OJE2158" s="1"/>
      <c r="OJF2158" s="1"/>
      <c r="OJG2158" s="1"/>
      <c r="OJH2158" s="1"/>
      <c r="OJI2158" s="1"/>
      <c r="OJJ2158" s="1"/>
      <c r="OJK2158" s="1"/>
      <c r="OJL2158" s="1"/>
      <c r="OJM2158" s="1"/>
      <c r="OJN2158" s="1"/>
      <c r="OJO2158" s="1"/>
      <c r="OJP2158" s="1"/>
      <c r="OJQ2158" s="1"/>
      <c r="OJR2158" s="1"/>
      <c r="OJS2158" s="1"/>
      <c r="OJT2158" s="1"/>
      <c r="OJU2158" s="1"/>
      <c r="OJV2158" s="1"/>
      <c r="OJW2158" s="1"/>
      <c r="OJX2158" s="1"/>
      <c r="OJY2158" s="1"/>
      <c r="OJZ2158" s="1"/>
      <c r="OKA2158" s="1"/>
      <c r="OKB2158" s="1"/>
      <c r="OKC2158" s="1"/>
      <c r="OKD2158" s="1"/>
      <c r="OKE2158" s="1"/>
      <c r="OKF2158" s="1"/>
      <c r="OKG2158" s="1"/>
      <c r="OKH2158" s="1"/>
      <c r="OKI2158" s="1"/>
      <c r="OKJ2158" s="1"/>
      <c r="OKK2158" s="1"/>
      <c r="OKL2158" s="1"/>
      <c r="OKM2158" s="1"/>
      <c r="OKN2158" s="1"/>
      <c r="OKO2158" s="1"/>
      <c r="OKP2158" s="1"/>
      <c r="OKQ2158" s="1"/>
      <c r="OKR2158" s="1"/>
      <c r="OKS2158" s="1"/>
      <c r="OKT2158" s="1"/>
      <c r="OKU2158" s="1"/>
      <c r="OKV2158" s="1"/>
      <c r="OKW2158" s="1"/>
      <c r="OKX2158" s="1"/>
      <c r="OKY2158" s="1"/>
      <c r="OKZ2158" s="1"/>
      <c r="OLA2158" s="1"/>
      <c r="OLB2158" s="1"/>
      <c r="OLC2158" s="1"/>
      <c r="OLD2158" s="1"/>
      <c r="OLE2158" s="1"/>
      <c r="OLF2158" s="1"/>
      <c r="OLG2158" s="1"/>
      <c r="OLH2158" s="1"/>
      <c r="OLI2158" s="1"/>
      <c r="OLJ2158" s="1"/>
      <c r="OLK2158" s="1"/>
      <c r="OLL2158" s="1"/>
      <c r="OLM2158" s="1"/>
      <c r="OLN2158" s="1"/>
      <c r="OLO2158" s="1"/>
      <c r="OLP2158" s="1"/>
      <c r="OLQ2158" s="1"/>
      <c r="OLR2158" s="1"/>
      <c r="OLS2158" s="1"/>
      <c r="OLT2158" s="1"/>
      <c r="OLU2158" s="1"/>
      <c r="OLV2158" s="1"/>
      <c r="OLW2158" s="1"/>
      <c r="OLX2158" s="1"/>
      <c r="OLY2158" s="1"/>
      <c r="OLZ2158" s="1"/>
      <c r="OMA2158" s="1"/>
      <c r="OMB2158" s="1"/>
      <c r="OMC2158" s="1"/>
      <c r="OMD2158" s="1"/>
      <c r="OME2158" s="1"/>
      <c r="OMF2158" s="1"/>
      <c r="OMG2158" s="1"/>
      <c r="OMH2158" s="1"/>
      <c r="OMI2158" s="1"/>
      <c r="OMJ2158" s="1"/>
      <c r="OMK2158" s="1"/>
      <c r="OML2158" s="1"/>
      <c r="OMM2158" s="1"/>
      <c r="OMN2158" s="1"/>
      <c r="OMO2158" s="1"/>
      <c r="OMP2158" s="1"/>
      <c r="OMQ2158" s="1"/>
      <c r="OMR2158" s="1"/>
      <c r="OMS2158" s="1"/>
      <c r="OMT2158" s="1"/>
      <c r="OMU2158" s="1"/>
      <c r="OMV2158" s="1"/>
      <c r="OMW2158" s="1"/>
      <c r="OMX2158" s="1"/>
      <c r="OMY2158" s="1"/>
      <c r="OMZ2158" s="1"/>
      <c r="ONA2158" s="1"/>
      <c r="ONB2158" s="1"/>
      <c r="ONC2158" s="1"/>
      <c r="OND2158" s="1"/>
      <c r="ONE2158" s="1"/>
      <c r="ONF2158" s="1"/>
      <c r="ONG2158" s="1"/>
      <c r="ONH2158" s="1"/>
      <c r="ONI2158" s="1"/>
      <c r="ONJ2158" s="1"/>
      <c r="ONK2158" s="1"/>
      <c r="ONL2158" s="1"/>
      <c r="ONM2158" s="1"/>
      <c r="ONN2158" s="1"/>
      <c r="ONO2158" s="1"/>
      <c r="ONP2158" s="1"/>
      <c r="ONQ2158" s="1"/>
      <c r="ONR2158" s="1"/>
      <c r="ONS2158" s="1"/>
      <c r="ONT2158" s="1"/>
      <c r="ONU2158" s="1"/>
      <c r="ONV2158" s="1"/>
      <c r="ONW2158" s="1"/>
      <c r="ONX2158" s="1"/>
      <c r="ONY2158" s="1"/>
      <c r="ONZ2158" s="1"/>
      <c r="OOA2158" s="1"/>
      <c r="OOB2158" s="1"/>
      <c r="OOC2158" s="1"/>
      <c r="OOD2158" s="1"/>
      <c r="OOE2158" s="1"/>
      <c r="OOF2158" s="1"/>
      <c r="OOG2158" s="1"/>
      <c r="OOH2158" s="1"/>
      <c r="OOI2158" s="1"/>
      <c r="OOJ2158" s="1"/>
      <c r="OOK2158" s="1"/>
      <c r="OOL2158" s="1"/>
      <c r="OOM2158" s="1"/>
      <c r="OON2158" s="1"/>
      <c r="OOO2158" s="1"/>
      <c r="OOP2158" s="1"/>
      <c r="OOQ2158" s="1"/>
      <c r="OOR2158" s="1"/>
      <c r="OOS2158" s="1"/>
      <c r="OOT2158" s="1"/>
      <c r="OOU2158" s="1"/>
      <c r="OOV2158" s="1"/>
      <c r="OOW2158" s="1"/>
      <c r="OOX2158" s="1"/>
      <c r="OOY2158" s="1"/>
      <c r="OOZ2158" s="1"/>
      <c r="OPA2158" s="1"/>
      <c r="OPB2158" s="1"/>
      <c r="OPC2158" s="1"/>
      <c r="OPD2158" s="1"/>
      <c r="OPE2158" s="1"/>
      <c r="OPF2158" s="1"/>
      <c r="OPG2158" s="1"/>
      <c r="OPH2158" s="1"/>
      <c r="OPI2158" s="1"/>
      <c r="OPJ2158" s="1"/>
      <c r="OPK2158" s="1"/>
      <c r="OPL2158" s="1"/>
      <c r="OPM2158" s="1"/>
      <c r="OPN2158" s="1"/>
      <c r="OPO2158" s="1"/>
      <c r="OPP2158" s="1"/>
      <c r="OPQ2158" s="1"/>
      <c r="OPR2158" s="1"/>
      <c r="OPS2158" s="1"/>
      <c r="OPT2158" s="1"/>
      <c r="OPU2158" s="1"/>
      <c r="OPV2158" s="1"/>
      <c r="OPW2158" s="1"/>
      <c r="OPX2158" s="1"/>
      <c r="OPY2158" s="1"/>
      <c r="OPZ2158" s="1"/>
      <c r="OQA2158" s="1"/>
      <c r="OQB2158" s="1"/>
      <c r="OQC2158" s="1"/>
      <c r="OQD2158" s="1"/>
      <c r="OQE2158" s="1"/>
      <c r="OQF2158" s="1"/>
      <c r="OQG2158" s="1"/>
      <c r="OQH2158" s="1"/>
      <c r="OQI2158" s="1"/>
      <c r="OQJ2158" s="1"/>
      <c r="OQK2158" s="1"/>
      <c r="OQL2158" s="1"/>
      <c r="OQM2158" s="1"/>
      <c r="OQN2158" s="1"/>
      <c r="OQO2158" s="1"/>
      <c r="OQP2158" s="1"/>
      <c r="OQQ2158" s="1"/>
      <c r="OQR2158" s="1"/>
      <c r="OQS2158" s="1"/>
      <c r="OQT2158" s="1"/>
      <c r="OQU2158" s="1"/>
      <c r="OQV2158" s="1"/>
      <c r="OQW2158" s="1"/>
      <c r="OQX2158" s="1"/>
      <c r="OQY2158" s="1"/>
      <c r="OQZ2158" s="1"/>
      <c r="ORA2158" s="1"/>
      <c r="ORB2158" s="1"/>
      <c r="ORC2158" s="1"/>
      <c r="ORD2158" s="1"/>
      <c r="ORE2158" s="1"/>
      <c r="ORF2158" s="1"/>
      <c r="ORG2158" s="1"/>
      <c r="ORH2158" s="1"/>
      <c r="ORI2158" s="1"/>
      <c r="ORJ2158" s="1"/>
      <c r="ORK2158" s="1"/>
      <c r="ORL2158" s="1"/>
      <c r="ORM2158" s="1"/>
      <c r="ORN2158" s="1"/>
      <c r="ORO2158" s="1"/>
      <c r="ORP2158" s="1"/>
      <c r="ORQ2158" s="1"/>
      <c r="ORR2158" s="1"/>
      <c r="ORS2158" s="1"/>
      <c r="ORT2158" s="1"/>
      <c r="ORU2158" s="1"/>
      <c r="ORV2158" s="1"/>
      <c r="ORW2158" s="1"/>
      <c r="ORX2158" s="1"/>
      <c r="ORY2158" s="1"/>
      <c r="ORZ2158" s="1"/>
      <c r="OSA2158" s="1"/>
      <c r="OSB2158" s="1"/>
      <c r="OSC2158" s="1"/>
      <c r="OSD2158" s="1"/>
      <c r="OSE2158" s="1"/>
      <c r="OSF2158" s="1"/>
      <c r="OSG2158" s="1"/>
      <c r="OSH2158" s="1"/>
      <c r="OSI2158" s="1"/>
      <c r="OSJ2158" s="1"/>
      <c r="OSK2158" s="1"/>
      <c r="OSL2158" s="1"/>
      <c r="OSM2158" s="1"/>
      <c r="OSN2158" s="1"/>
      <c r="OSO2158" s="1"/>
      <c r="OSP2158" s="1"/>
      <c r="OSQ2158" s="1"/>
      <c r="OSR2158" s="1"/>
      <c r="OSS2158" s="1"/>
      <c r="OST2158" s="1"/>
      <c r="OSU2158" s="1"/>
      <c r="OSV2158" s="1"/>
      <c r="OSW2158" s="1"/>
      <c r="OSX2158" s="1"/>
      <c r="OSY2158" s="1"/>
      <c r="OSZ2158" s="1"/>
      <c r="OTA2158" s="1"/>
      <c r="OTB2158" s="1"/>
      <c r="OTC2158" s="1"/>
      <c r="OTD2158" s="1"/>
      <c r="OTE2158" s="1"/>
      <c r="OTF2158" s="1"/>
      <c r="OTG2158" s="1"/>
      <c r="OTH2158" s="1"/>
      <c r="OTI2158" s="1"/>
      <c r="OTJ2158" s="1"/>
      <c r="OTK2158" s="1"/>
      <c r="OTL2158" s="1"/>
      <c r="OTM2158" s="1"/>
      <c r="OTN2158" s="1"/>
      <c r="OTO2158" s="1"/>
      <c r="OTP2158" s="1"/>
      <c r="OTQ2158" s="1"/>
      <c r="OTR2158" s="1"/>
      <c r="OTS2158" s="1"/>
      <c r="OTT2158" s="1"/>
      <c r="OTU2158" s="1"/>
      <c r="OTV2158" s="1"/>
      <c r="OTW2158" s="1"/>
      <c r="OTX2158" s="1"/>
      <c r="OTY2158" s="1"/>
      <c r="OTZ2158" s="1"/>
      <c r="OUA2158" s="1"/>
      <c r="OUB2158" s="1"/>
      <c r="OUC2158" s="1"/>
      <c r="OUD2158" s="1"/>
      <c r="OUE2158" s="1"/>
      <c r="OUF2158" s="1"/>
      <c r="OUG2158" s="1"/>
      <c r="OUH2158" s="1"/>
      <c r="OUI2158" s="1"/>
      <c r="OUJ2158" s="1"/>
      <c r="OUK2158" s="1"/>
      <c r="OUL2158" s="1"/>
      <c r="OUM2158" s="1"/>
      <c r="OUN2158" s="1"/>
      <c r="OUO2158" s="1"/>
      <c r="OUP2158" s="1"/>
      <c r="OUQ2158" s="1"/>
      <c r="OUR2158" s="1"/>
      <c r="OUS2158" s="1"/>
      <c r="OUT2158" s="1"/>
      <c r="OUU2158" s="1"/>
      <c r="OUV2158" s="1"/>
      <c r="OUW2158" s="1"/>
      <c r="OUX2158" s="1"/>
      <c r="OUY2158" s="1"/>
      <c r="OUZ2158" s="1"/>
      <c r="OVA2158" s="1"/>
      <c r="OVB2158" s="1"/>
      <c r="OVC2158" s="1"/>
      <c r="OVD2158" s="1"/>
      <c r="OVE2158" s="1"/>
      <c r="OVF2158" s="1"/>
      <c r="OVG2158" s="1"/>
      <c r="OVH2158" s="1"/>
      <c r="OVI2158" s="1"/>
      <c r="OVJ2158" s="1"/>
      <c r="OVK2158" s="1"/>
      <c r="OVL2158" s="1"/>
      <c r="OVM2158" s="1"/>
      <c r="OVN2158" s="1"/>
      <c r="OVO2158" s="1"/>
      <c r="OVP2158" s="1"/>
      <c r="OVQ2158" s="1"/>
      <c r="OVR2158" s="1"/>
      <c r="OVS2158" s="1"/>
      <c r="OVT2158" s="1"/>
      <c r="OVU2158" s="1"/>
      <c r="OVV2158" s="1"/>
      <c r="OVW2158" s="1"/>
      <c r="OVX2158" s="1"/>
      <c r="OVY2158" s="1"/>
      <c r="OVZ2158" s="1"/>
      <c r="OWA2158" s="1"/>
      <c r="OWB2158" s="1"/>
      <c r="OWC2158" s="1"/>
      <c r="OWD2158" s="1"/>
      <c r="OWE2158" s="1"/>
      <c r="OWF2158" s="1"/>
      <c r="OWG2158" s="1"/>
      <c r="OWH2158" s="1"/>
      <c r="OWI2158" s="1"/>
      <c r="OWJ2158" s="1"/>
      <c r="OWK2158" s="1"/>
      <c r="OWL2158" s="1"/>
      <c r="OWM2158" s="1"/>
      <c r="OWN2158" s="1"/>
      <c r="OWO2158" s="1"/>
      <c r="OWP2158" s="1"/>
      <c r="OWQ2158" s="1"/>
      <c r="OWR2158" s="1"/>
      <c r="OWS2158" s="1"/>
      <c r="OWT2158" s="1"/>
      <c r="OWU2158" s="1"/>
      <c r="OWV2158" s="1"/>
      <c r="OWW2158" s="1"/>
      <c r="OWX2158" s="1"/>
      <c r="OWY2158" s="1"/>
      <c r="OWZ2158" s="1"/>
      <c r="OXA2158" s="1"/>
      <c r="OXB2158" s="1"/>
      <c r="OXC2158" s="1"/>
      <c r="OXD2158" s="1"/>
      <c r="OXE2158" s="1"/>
      <c r="OXF2158" s="1"/>
      <c r="OXG2158" s="1"/>
      <c r="OXH2158" s="1"/>
      <c r="OXI2158" s="1"/>
      <c r="OXJ2158" s="1"/>
      <c r="OXK2158" s="1"/>
      <c r="OXL2158" s="1"/>
      <c r="OXM2158" s="1"/>
      <c r="OXN2158" s="1"/>
      <c r="OXO2158" s="1"/>
      <c r="OXP2158" s="1"/>
      <c r="OXQ2158" s="1"/>
      <c r="OXR2158" s="1"/>
      <c r="OXS2158" s="1"/>
      <c r="OXT2158" s="1"/>
      <c r="OXU2158" s="1"/>
      <c r="OXV2158" s="1"/>
      <c r="OXW2158" s="1"/>
      <c r="OXX2158" s="1"/>
      <c r="OXY2158" s="1"/>
      <c r="OXZ2158" s="1"/>
      <c r="OYA2158" s="1"/>
      <c r="OYB2158" s="1"/>
      <c r="OYC2158" s="1"/>
      <c r="OYD2158" s="1"/>
      <c r="OYE2158" s="1"/>
      <c r="OYF2158" s="1"/>
      <c r="OYG2158" s="1"/>
      <c r="OYH2158" s="1"/>
      <c r="OYI2158" s="1"/>
      <c r="OYJ2158" s="1"/>
      <c r="OYK2158" s="1"/>
      <c r="OYL2158" s="1"/>
      <c r="OYM2158" s="1"/>
      <c r="OYN2158" s="1"/>
      <c r="OYO2158" s="1"/>
      <c r="OYP2158" s="1"/>
      <c r="OYQ2158" s="1"/>
      <c r="OYR2158" s="1"/>
      <c r="OYS2158" s="1"/>
      <c r="OYT2158" s="1"/>
      <c r="OYU2158" s="1"/>
      <c r="OYV2158" s="1"/>
      <c r="OYW2158" s="1"/>
      <c r="OYX2158" s="1"/>
      <c r="OYY2158" s="1"/>
      <c r="OYZ2158" s="1"/>
      <c r="OZA2158" s="1"/>
      <c r="OZB2158" s="1"/>
      <c r="OZC2158" s="1"/>
      <c r="OZD2158" s="1"/>
      <c r="OZE2158" s="1"/>
      <c r="OZF2158" s="1"/>
      <c r="OZG2158" s="1"/>
      <c r="OZH2158" s="1"/>
      <c r="OZI2158" s="1"/>
      <c r="OZJ2158" s="1"/>
      <c r="OZK2158" s="1"/>
      <c r="OZL2158" s="1"/>
      <c r="OZM2158" s="1"/>
      <c r="OZN2158" s="1"/>
      <c r="OZO2158" s="1"/>
      <c r="OZP2158" s="1"/>
      <c r="OZQ2158" s="1"/>
      <c r="OZR2158" s="1"/>
      <c r="OZS2158" s="1"/>
      <c r="OZT2158" s="1"/>
      <c r="OZU2158" s="1"/>
      <c r="OZV2158" s="1"/>
      <c r="OZW2158" s="1"/>
      <c r="OZX2158" s="1"/>
      <c r="OZY2158" s="1"/>
      <c r="OZZ2158" s="1"/>
      <c r="PAA2158" s="1"/>
      <c r="PAB2158" s="1"/>
      <c r="PAC2158" s="1"/>
      <c r="PAD2158" s="1"/>
      <c r="PAE2158" s="1"/>
      <c r="PAF2158" s="1"/>
      <c r="PAG2158" s="1"/>
      <c r="PAH2158" s="1"/>
      <c r="PAI2158" s="1"/>
      <c r="PAJ2158" s="1"/>
      <c r="PAK2158" s="1"/>
      <c r="PAL2158" s="1"/>
      <c r="PAM2158" s="1"/>
      <c r="PAN2158" s="1"/>
      <c r="PAO2158" s="1"/>
      <c r="PAP2158" s="1"/>
      <c r="PAQ2158" s="1"/>
      <c r="PAR2158" s="1"/>
      <c r="PAS2158" s="1"/>
      <c r="PAT2158" s="1"/>
      <c r="PAU2158" s="1"/>
      <c r="PAV2158" s="1"/>
      <c r="PAW2158" s="1"/>
      <c r="PAX2158" s="1"/>
      <c r="PAY2158" s="1"/>
      <c r="PAZ2158" s="1"/>
      <c r="PBA2158" s="1"/>
      <c r="PBB2158" s="1"/>
      <c r="PBC2158" s="1"/>
      <c r="PBD2158" s="1"/>
      <c r="PBE2158" s="1"/>
      <c r="PBF2158" s="1"/>
      <c r="PBG2158" s="1"/>
      <c r="PBH2158" s="1"/>
      <c r="PBI2158" s="1"/>
      <c r="PBJ2158" s="1"/>
      <c r="PBK2158" s="1"/>
      <c r="PBL2158" s="1"/>
      <c r="PBM2158" s="1"/>
      <c r="PBN2158" s="1"/>
      <c r="PBO2158" s="1"/>
      <c r="PBP2158" s="1"/>
      <c r="PBQ2158" s="1"/>
      <c r="PBR2158" s="1"/>
      <c r="PBS2158" s="1"/>
      <c r="PBT2158" s="1"/>
      <c r="PBU2158" s="1"/>
      <c r="PBV2158" s="1"/>
      <c r="PBW2158" s="1"/>
      <c r="PBX2158" s="1"/>
      <c r="PBY2158" s="1"/>
      <c r="PBZ2158" s="1"/>
      <c r="PCA2158" s="1"/>
      <c r="PCB2158" s="1"/>
      <c r="PCC2158" s="1"/>
      <c r="PCD2158" s="1"/>
      <c r="PCE2158" s="1"/>
      <c r="PCF2158" s="1"/>
      <c r="PCG2158" s="1"/>
      <c r="PCH2158" s="1"/>
      <c r="PCI2158" s="1"/>
      <c r="PCJ2158" s="1"/>
      <c r="PCK2158" s="1"/>
      <c r="PCL2158" s="1"/>
      <c r="PCM2158" s="1"/>
      <c r="PCN2158" s="1"/>
      <c r="PCO2158" s="1"/>
      <c r="PCP2158" s="1"/>
      <c r="PCQ2158" s="1"/>
      <c r="PCR2158" s="1"/>
      <c r="PCS2158" s="1"/>
      <c r="PCT2158" s="1"/>
      <c r="PCU2158" s="1"/>
      <c r="PCV2158" s="1"/>
      <c r="PCW2158" s="1"/>
      <c r="PCX2158" s="1"/>
      <c r="PCY2158" s="1"/>
      <c r="PCZ2158" s="1"/>
      <c r="PDA2158" s="1"/>
      <c r="PDB2158" s="1"/>
      <c r="PDC2158" s="1"/>
      <c r="PDD2158" s="1"/>
      <c r="PDE2158" s="1"/>
      <c r="PDF2158" s="1"/>
      <c r="PDG2158" s="1"/>
      <c r="PDH2158" s="1"/>
      <c r="PDI2158" s="1"/>
      <c r="PDJ2158" s="1"/>
      <c r="PDK2158" s="1"/>
      <c r="PDL2158" s="1"/>
      <c r="PDM2158" s="1"/>
      <c r="PDN2158" s="1"/>
      <c r="PDO2158" s="1"/>
      <c r="PDP2158" s="1"/>
      <c r="PDQ2158" s="1"/>
      <c r="PDR2158" s="1"/>
      <c r="PDS2158" s="1"/>
      <c r="PDT2158" s="1"/>
      <c r="PDU2158" s="1"/>
      <c r="PDV2158" s="1"/>
      <c r="PDW2158" s="1"/>
      <c r="PDX2158" s="1"/>
      <c r="PDY2158" s="1"/>
      <c r="PDZ2158" s="1"/>
      <c r="PEA2158" s="1"/>
      <c r="PEB2158" s="1"/>
      <c r="PEC2158" s="1"/>
      <c r="PED2158" s="1"/>
      <c r="PEE2158" s="1"/>
      <c r="PEF2158" s="1"/>
      <c r="PEG2158" s="1"/>
      <c r="PEH2158" s="1"/>
      <c r="PEI2158" s="1"/>
      <c r="PEJ2158" s="1"/>
      <c r="PEK2158" s="1"/>
      <c r="PEL2158" s="1"/>
      <c r="PEM2158" s="1"/>
      <c r="PEN2158" s="1"/>
      <c r="PEO2158" s="1"/>
      <c r="PEP2158" s="1"/>
      <c r="PEQ2158" s="1"/>
      <c r="PER2158" s="1"/>
      <c r="PES2158" s="1"/>
      <c r="PET2158" s="1"/>
      <c r="PEU2158" s="1"/>
      <c r="PEV2158" s="1"/>
      <c r="PEW2158" s="1"/>
      <c r="PEX2158" s="1"/>
      <c r="PEY2158" s="1"/>
      <c r="PEZ2158" s="1"/>
      <c r="PFA2158" s="1"/>
      <c r="PFB2158" s="1"/>
      <c r="PFC2158" s="1"/>
      <c r="PFD2158" s="1"/>
      <c r="PFE2158" s="1"/>
      <c r="PFF2158" s="1"/>
      <c r="PFG2158" s="1"/>
      <c r="PFH2158" s="1"/>
      <c r="PFI2158" s="1"/>
      <c r="PFJ2158" s="1"/>
      <c r="PFK2158" s="1"/>
      <c r="PFL2158" s="1"/>
      <c r="PFM2158" s="1"/>
      <c r="PFN2158" s="1"/>
      <c r="PFO2158" s="1"/>
      <c r="PFP2158" s="1"/>
      <c r="PFQ2158" s="1"/>
      <c r="PFR2158" s="1"/>
      <c r="PFS2158" s="1"/>
      <c r="PFT2158" s="1"/>
      <c r="PFU2158" s="1"/>
      <c r="PFV2158" s="1"/>
      <c r="PFW2158" s="1"/>
      <c r="PFX2158" s="1"/>
      <c r="PFY2158" s="1"/>
      <c r="PFZ2158" s="1"/>
      <c r="PGA2158" s="1"/>
      <c r="PGB2158" s="1"/>
      <c r="PGC2158" s="1"/>
      <c r="PGD2158" s="1"/>
      <c r="PGE2158" s="1"/>
      <c r="PGF2158" s="1"/>
      <c r="PGG2158" s="1"/>
      <c r="PGH2158" s="1"/>
      <c r="PGI2158" s="1"/>
      <c r="PGJ2158" s="1"/>
      <c r="PGK2158" s="1"/>
      <c r="PGL2158" s="1"/>
      <c r="PGM2158" s="1"/>
      <c r="PGN2158" s="1"/>
      <c r="PGO2158" s="1"/>
      <c r="PGP2158" s="1"/>
      <c r="PGQ2158" s="1"/>
      <c r="PGR2158" s="1"/>
      <c r="PGS2158" s="1"/>
      <c r="PGT2158" s="1"/>
      <c r="PGU2158" s="1"/>
      <c r="PGV2158" s="1"/>
      <c r="PGW2158" s="1"/>
      <c r="PGX2158" s="1"/>
      <c r="PGY2158" s="1"/>
      <c r="PGZ2158" s="1"/>
      <c r="PHA2158" s="1"/>
      <c r="PHB2158" s="1"/>
      <c r="PHC2158" s="1"/>
      <c r="PHD2158" s="1"/>
      <c r="PHE2158" s="1"/>
      <c r="PHF2158" s="1"/>
      <c r="PHG2158" s="1"/>
      <c r="PHH2158" s="1"/>
      <c r="PHI2158" s="1"/>
      <c r="PHJ2158" s="1"/>
      <c r="PHK2158" s="1"/>
      <c r="PHL2158" s="1"/>
      <c r="PHM2158" s="1"/>
      <c r="PHN2158" s="1"/>
      <c r="PHO2158" s="1"/>
      <c r="PHP2158" s="1"/>
      <c r="PHQ2158" s="1"/>
      <c r="PHR2158" s="1"/>
      <c r="PHS2158" s="1"/>
      <c r="PHT2158" s="1"/>
      <c r="PHU2158" s="1"/>
      <c r="PHV2158" s="1"/>
      <c r="PHW2158" s="1"/>
      <c r="PHX2158" s="1"/>
      <c r="PHY2158" s="1"/>
      <c r="PHZ2158" s="1"/>
      <c r="PIA2158" s="1"/>
      <c r="PIB2158" s="1"/>
      <c r="PIC2158" s="1"/>
      <c r="PID2158" s="1"/>
      <c r="PIE2158" s="1"/>
      <c r="PIF2158" s="1"/>
      <c r="PIG2158" s="1"/>
      <c r="PIH2158" s="1"/>
      <c r="PII2158" s="1"/>
      <c r="PIJ2158" s="1"/>
      <c r="PIK2158" s="1"/>
      <c r="PIL2158" s="1"/>
      <c r="PIM2158" s="1"/>
      <c r="PIN2158" s="1"/>
      <c r="PIO2158" s="1"/>
      <c r="PIP2158" s="1"/>
      <c r="PIQ2158" s="1"/>
      <c r="PIR2158" s="1"/>
      <c r="PIS2158" s="1"/>
      <c r="PIT2158" s="1"/>
      <c r="PIU2158" s="1"/>
      <c r="PIV2158" s="1"/>
      <c r="PIW2158" s="1"/>
      <c r="PIX2158" s="1"/>
      <c r="PIY2158" s="1"/>
      <c r="PIZ2158" s="1"/>
      <c r="PJA2158" s="1"/>
      <c r="PJB2158" s="1"/>
      <c r="PJC2158" s="1"/>
      <c r="PJD2158" s="1"/>
      <c r="PJE2158" s="1"/>
      <c r="PJF2158" s="1"/>
      <c r="PJG2158" s="1"/>
      <c r="PJH2158" s="1"/>
      <c r="PJI2158" s="1"/>
      <c r="PJJ2158" s="1"/>
      <c r="PJK2158" s="1"/>
      <c r="PJL2158" s="1"/>
      <c r="PJM2158" s="1"/>
      <c r="PJN2158" s="1"/>
      <c r="PJO2158" s="1"/>
      <c r="PJP2158" s="1"/>
      <c r="PJQ2158" s="1"/>
      <c r="PJR2158" s="1"/>
      <c r="PJS2158" s="1"/>
      <c r="PJT2158" s="1"/>
      <c r="PJU2158" s="1"/>
      <c r="PJV2158" s="1"/>
      <c r="PJW2158" s="1"/>
      <c r="PJX2158" s="1"/>
      <c r="PJY2158" s="1"/>
      <c r="PJZ2158" s="1"/>
      <c r="PKA2158" s="1"/>
      <c r="PKB2158" s="1"/>
      <c r="PKC2158" s="1"/>
      <c r="PKD2158" s="1"/>
      <c r="PKE2158" s="1"/>
      <c r="PKF2158" s="1"/>
      <c r="PKG2158" s="1"/>
      <c r="PKH2158" s="1"/>
      <c r="PKI2158" s="1"/>
      <c r="PKJ2158" s="1"/>
      <c r="PKK2158" s="1"/>
      <c r="PKL2158" s="1"/>
      <c r="PKM2158" s="1"/>
      <c r="PKN2158" s="1"/>
      <c r="PKO2158" s="1"/>
      <c r="PKP2158" s="1"/>
      <c r="PKQ2158" s="1"/>
      <c r="PKR2158" s="1"/>
      <c r="PKS2158" s="1"/>
      <c r="PKT2158" s="1"/>
      <c r="PKU2158" s="1"/>
      <c r="PKV2158" s="1"/>
      <c r="PKW2158" s="1"/>
      <c r="PKX2158" s="1"/>
      <c r="PKY2158" s="1"/>
      <c r="PKZ2158" s="1"/>
      <c r="PLA2158" s="1"/>
      <c r="PLB2158" s="1"/>
      <c r="PLC2158" s="1"/>
      <c r="PLD2158" s="1"/>
      <c r="PLE2158" s="1"/>
      <c r="PLF2158" s="1"/>
      <c r="PLG2158" s="1"/>
      <c r="PLH2158" s="1"/>
      <c r="PLI2158" s="1"/>
      <c r="PLJ2158" s="1"/>
      <c r="PLK2158" s="1"/>
      <c r="PLL2158" s="1"/>
      <c r="PLM2158" s="1"/>
      <c r="PLN2158" s="1"/>
      <c r="PLO2158" s="1"/>
      <c r="PLP2158" s="1"/>
      <c r="PLQ2158" s="1"/>
      <c r="PLR2158" s="1"/>
      <c r="PLS2158" s="1"/>
      <c r="PLT2158" s="1"/>
      <c r="PLU2158" s="1"/>
      <c r="PLV2158" s="1"/>
      <c r="PLW2158" s="1"/>
      <c r="PLX2158" s="1"/>
      <c r="PLY2158" s="1"/>
      <c r="PLZ2158" s="1"/>
      <c r="PMA2158" s="1"/>
      <c r="PMB2158" s="1"/>
      <c r="PMC2158" s="1"/>
      <c r="PMD2158" s="1"/>
      <c r="PME2158" s="1"/>
      <c r="PMF2158" s="1"/>
      <c r="PMG2158" s="1"/>
      <c r="PMH2158" s="1"/>
      <c r="PMI2158" s="1"/>
      <c r="PMJ2158" s="1"/>
      <c r="PMK2158" s="1"/>
      <c r="PML2158" s="1"/>
      <c r="PMM2158" s="1"/>
      <c r="PMN2158" s="1"/>
      <c r="PMO2158" s="1"/>
      <c r="PMP2158" s="1"/>
      <c r="PMQ2158" s="1"/>
      <c r="PMR2158" s="1"/>
      <c r="PMS2158" s="1"/>
      <c r="PMT2158" s="1"/>
      <c r="PMU2158" s="1"/>
      <c r="PMV2158" s="1"/>
      <c r="PMW2158" s="1"/>
      <c r="PMX2158" s="1"/>
      <c r="PMY2158" s="1"/>
      <c r="PMZ2158" s="1"/>
      <c r="PNA2158" s="1"/>
      <c r="PNB2158" s="1"/>
      <c r="PNC2158" s="1"/>
      <c r="PND2158" s="1"/>
      <c r="PNE2158" s="1"/>
      <c r="PNF2158" s="1"/>
      <c r="PNG2158" s="1"/>
      <c r="PNH2158" s="1"/>
      <c r="PNI2158" s="1"/>
      <c r="PNJ2158" s="1"/>
      <c r="PNK2158" s="1"/>
      <c r="PNL2158" s="1"/>
      <c r="PNM2158" s="1"/>
      <c r="PNN2158" s="1"/>
      <c r="PNO2158" s="1"/>
      <c r="PNP2158" s="1"/>
      <c r="PNQ2158" s="1"/>
      <c r="PNR2158" s="1"/>
      <c r="PNS2158" s="1"/>
      <c r="PNT2158" s="1"/>
      <c r="PNU2158" s="1"/>
      <c r="PNV2158" s="1"/>
      <c r="PNW2158" s="1"/>
      <c r="PNX2158" s="1"/>
      <c r="PNY2158" s="1"/>
      <c r="PNZ2158" s="1"/>
      <c r="POA2158" s="1"/>
      <c r="POB2158" s="1"/>
      <c r="POC2158" s="1"/>
      <c r="POD2158" s="1"/>
      <c r="POE2158" s="1"/>
      <c r="POF2158" s="1"/>
      <c r="POG2158" s="1"/>
      <c r="POH2158" s="1"/>
      <c r="POI2158" s="1"/>
      <c r="POJ2158" s="1"/>
      <c r="POK2158" s="1"/>
      <c r="POL2158" s="1"/>
      <c r="POM2158" s="1"/>
      <c r="PON2158" s="1"/>
      <c r="POO2158" s="1"/>
      <c r="POP2158" s="1"/>
      <c r="POQ2158" s="1"/>
      <c r="POR2158" s="1"/>
      <c r="POS2158" s="1"/>
      <c r="POT2158" s="1"/>
      <c r="POU2158" s="1"/>
      <c r="POV2158" s="1"/>
      <c r="POW2158" s="1"/>
      <c r="POX2158" s="1"/>
      <c r="POY2158" s="1"/>
      <c r="POZ2158" s="1"/>
      <c r="PPA2158" s="1"/>
      <c r="PPB2158" s="1"/>
      <c r="PPC2158" s="1"/>
      <c r="PPD2158" s="1"/>
      <c r="PPE2158" s="1"/>
      <c r="PPF2158" s="1"/>
      <c r="PPG2158" s="1"/>
      <c r="PPH2158" s="1"/>
      <c r="PPI2158" s="1"/>
      <c r="PPJ2158" s="1"/>
      <c r="PPK2158" s="1"/>
      <c r="PPL2158" s="1"/>
      <c r="PPM2158" s="1"/>
      <c r="PPN2158" s="1"/>
      <c r="PPO2158" s="1"/>
      <c r="PPP2158" s="1"/>
      <c r="PPQ2158" s="1"/>
      <c r="PPR2158" s="1"/>
      <c r="PPS2158" s="1"/>
      <c r="PPT2158" s="1"/>
      <c r="PPU2158" s="1"/>
      <c r="PPV2158" s="1"/>
      <c r="PPW2158" s="1"/>
      <c r="PPX2158" s="1"/>
      <c r="PPY2158" s="1"/>
      <c r="PPZ2158" s="1"/>
      <c r="PQA2158" s="1"/>
      <c r="PQB2158" s="1"/>
      <c r="PQC2158" s="1"/>
      <c r="PQD2158" s="1"/>
      <c r="PQE2158" s="1"/>
      <c r="PQF2158" s="1"/>
      <c r="PQG2158" s="1"/>
      <c r="PQH2158" s="1"/>
      <c r="PQI2158" s="1"/>
      <c r="PQJ2158" s="1"/>
      <c r="PQK2158" s="1"/>
      <c r="PQL2158" s="1"/>
      <c r="PQM2158" s="1"/>
      <c r="PQN2158" s="1"/>
      <c r="PQO2158" s="1"/>
      <c r="PQP2158" s="1"/>
      <c r="PQQ2158" s="1"/>
      <c r="PQR2158" s="1"/>
      <c r="PQS2158" s="1"/>
      <c r="PQT2158" s="1"/>
      <c r="PQU2158" s="1"/>
      <c r="PQV2158" s="1"/>
      <c r="PQW2158" s="1"/>
      <c r="PQX2158" s="1"/>
      <c r="PQY2158" s="1"/>
      <c r="PQZ2158" s="1"/>
      <c r="PRA2158" s="1"/>
      <c r="PRB2158" s="1"/>
      <c r="PRC2158" s="1"/>
      <c r="PRD2158" s="1"/>
      <c r="PRE2158" s="1"/>
      <c r="PRF2158" s="1"/>
      <c r="PRG2158" s="1"/>
      <c r="PRH2158" s="1"/>
      <c r="PRI2158" s="1"/>
      <c r="PRJ2158" s="1"/>
      <c r="PRK2158" s="1"/>
      <c r="PRL2158" s="1"/>
      <c r="PRM2158" s="1"/>
      <c r="PRN2158" s="1"/>
      <c r="PRO2158" s="1"/>
      <c r="PRP2158" s="1"/>
      <c r="PRQ2158" s="1"/>
      <c r="PRR2158" s="1"/>
      <c r="PRS2158" s="1"/>
      <c r="PRT2158" s="1"/>
      <c r="PRU2158" s="1"/>
      <c r="PRV2158" s="1"/>
      <c r="PRW2158" s="1"/>
      <c r="PRX2158" s="1"/>
      <c r="PRY2158" s="1"/>
      <c r="PRZ2158" s="1"/>
      <c r="PSA2158" s="1"/>
      <c r="PSB2158" s="1"/>
      <c r="PSC2158" s="1"/>
      <c r="PSD2158" s="1"/>
      <c r="PSE2158" s="1"/>
      <c r="PSF2158" s="1"/>
      <c r="PSG2158" s="1"/>
      <c r="PSH2158" s="1"/>
      <c r="PSI2158" s="1"/>
      <c r="PSJ2158" s="1"/>
      <c r="PSK2158" s="1"/>
      <c r="PSL2158" s="1"/>
      <c r="PSM2158" s="1"/>
      <c r="PSN2158" s="1"/>
      <c r="PSO2158" s="1"/>
      <c r="PSP2158" s="1"/>
      <c r="PSQ2158" s="1"/>
      <c r="PSR2158" s="1"/>
      <c r="PSS2158" s="1"/>
      <c r="PST2158" s="1"/>
      <c r="PSU2158" s="1"/>
      <c r="PSV2158" s="1"/>
      <c r="PSW2158" s="1"/>
      <c r="PSX2158" s="1"/>
      <c r="PSY2158" s="1"/>
      <c r="PSZ2158" s="1"/>
      <c r="PTA2158" s="1"/>
      <c r="PTB2158" s="1"/>
      <c r="PTC2158" s="1"/>
      <c r="PTD2158" s="1"/>
      <c r="PTE2158" s="1"/>
      <c r="PTF2158" s="1"/>
      <c r="PTG2158" s="1"/>
      <c r="PTH2158" s="1"/>
      <c r="PTI2158" s="1"/>
      <c r="PTJ2158" s="1"/>
      <c r="PTK2158" s="1"/>
      <c r="PTL2158" s="1"/>
      <c r="PTM2158" s="1"/>
      <c r="PTN2158" s="1"/>
      <c r="PTO2158" s="1"/>
      <c r="PTP2158" s="1"/>
      <c r="PTQ2158" s="1"/>
      <c r="PTR2158" s="1"/>
      <c r="PTS2158" s="1"/>
      <c r="PTT2158" s="1"/>
      <c r="PTU2158" s="1"/>
      <c r="PTV2158" s="1"/>
      <c r="PTW2158" s="1"/>
      <c r="PTX2158" s="1"/>
      <c r="PTY2158" s="1"/>
      <c r="PTZ2158" s="1"/>
      <c r="PUA2158" s="1"/>
      <c r="PUB2158" s="1"/>
      <c r="PUC2158" s="1"/>
      <c r="PUD2158" s="1"/>
      <c r="PUE2158" s="1"/>
      <c r="PUF2158" s="1"/>
      <c r="PUG2158" s="1"/>
      <c r="PUH2158" s="1"/>
      <c r="PUI2158" s="1"/>
      <c r="PUJ2158" s="1"/>
      <c r="PUK2158" s="1"/>
      <c r="PUL2158" s="1"/>
      <c r="PUM2158" s="1"/>
      <c r="PUN2158" s="1"/>
      <c r="PUO2158" s="1"/>
      <c r="PUP2158" s="1"/>
      <c r="PUQ2158" s="1"/>
      <c r="PUR2158" s="1"/>
      <c r="PUS2158" s="1"/>
      <c r="PUT2158" s="1"/>
      <c r="PUU2158" s="1"/>
      <c r="PUV2158" s="1"/>
      <c r="PUW2158" s="1"/>
      <c r="PUX2158" s="1"/>
      <c r="PUY2158" s="1"/>
      <c r="PUZ2158" s="1"/>
      <c r="PVA2158" s="1"/>
      <c r="PVB2158" s="1"/>
      <c r="PVC2158" s="1"/>
      <c r="PVD2158" s="1"/>
      <c r="PVE2158" s="1"/>
      <c r="PVF2158" s="1"/>
      <c r="PVG2158" s="1"/>
      <c r="PVH2158" s="1"/>
      <c r="PVI2158" s="1"/>
      <c r="PVJ2158" s="1"/>
      <c r="PVK2158" s="1"/>
      <c r="PVL2158" s="1"/>
      <c r="PVM2158" s="1"/>
      <c r="PVN2158" s="1"/>
      <c r="PVO2158" s="1"/>
      <c r="PVP2158" s="1"/>
      <c r="PVQ2158" s="1"/>
      <c r="PVR2158" s="1"/>
      <c r="PVS2158" s="1"/>
      <c r="PVT2158" s="1"/>
      <c r="PVU2158" s="1"/>
      <c r="PVV2158" s="1"/>
      <c r="PVW2158" s="1"/>
      <c r="PVX2158" s="1"/>
      <c r="PVY2158" s="1"/>
      <c r="PVZ2158" s="1"/>
      <c r="PWA2158" s="1"/>
      <c r="PWB2158" s="1"/>
      <c r="PWC2158" s="1"/>
      <c r="PWD2158" s="1"/>
      <c r="PWE2158" s="1"/>
      <c r="PWF2158" s="1"/>
      <c r="PWG2158" s="1"/>
      <c r="PWH2158" s="1"/>
      <c r="PWI2158" s="1"/>
      <c r="PWJ2158" s="1"/>
      <c r="PWK2158" s="1"/>
      <c r="PWL2158" s="1"/>
      <c r="PWM2158" s="1"/>
      <c r="PWN2158" s="1"/>
      <c r="PWO2158" s="1"/>
      <c r="PWP2158" s="1"/>
      <c r="PWQ2158" s="1"/>
      <c r="PWR2158" s="1"/>
      <c r="PWS2158" s="1"/>
      <c r="PWT2158" s="1"/>
      <c r="PWU2158" s="1"/>
      <c r="PWV2158" s="1"/>
      <c r="PWW2158" s="1"/>
      <c r="PWX2158" s="1"/>
      <c r="PWY2158" s="1"/>
      <c r="PWZ2158" s="1"/>
      <c r="PXA2158" s="1"/>
      <c r="PXB2158" s="1"/>
      <c r="PXC2158" s="1"/>
      <c r="PXD2158" s="1"/>
      <c r="PXE2158" s="1"/>
      <c r="PXF2158" s="1"/>
      <c r="PXG2158" s="1"/>
      <c r="PXH2158" s="1"/>
      <c r="PXI2158" s="1"/>
      <c r="PXJ2158" s="1"/>
      <c r="PXK2158" s="1"/>
      <c r="PXL2158" s="1"/>
      <c r="PXM2158" s="1"/>
      <c r="PXN2158" s="1"/>
      <c r="PXO2158" s="1"/>
      <c r="PXP2158" s="1"/>
      <c r="PXQ2158" s="1"/>
      <c r="PXR2158" s="1"/>
      <c r="PXS2158" s="1"/>
      <c r="PXT2158" s="1"/>
      <c r="PXU2158" s="1"/>
      <c r="PXV2158" s="1"/>
      <c r="PXW2158" s="1"/>
      <c r="PXX2158" s="1"/>
      <c r="PXY2158" s="1"/>
      <c r="PXZ2158" s="1"/>
      <c r="PYA2158" s="1"/>
      <c r="PYB2158" s="1"/>
      <c r="PYC2158" s="1"/>
      <c r="PYD2158" s="1"/>
      <c r="PYE2158" s="1"/>
      <c r="PYF2158" s="1"/>
      <c r="PYG2158" s="1"/>
      <c r="PYH2158" s="1"/>
      <c r="PYI2158" s="1"/>
      <c r="PYJ2158" s="1"/>
      <c r="PYK2158" s="1"/>
      <c r="PYL2158" s="1"/>
      <c r="PYM2158" s="1"/>
      <c r="PYN2158" s="1"/>
      <c r="PYO2158" s="1"/>
      <c r="PYP2158" s="1"/>
      <c r="PYQ2158" s="1"/>
      <c r="PYR2158" s="1"/>
      <c r="PYS2158" s="1"/>
      <c r="PYT2158" s="1"/>
      <c r="PYU2158" s="1"/>
      <c r="PYV2158" s="1"/>
      <c r="PYW2158" s="1"/>
      <c r="PYX2158" s="1"/>
      <c r="PYY2158" s="1"/>
      <c r="PYZ2158" s="1"/>
      <c r="PZA2158" s="1"/>
      <c r="PZB2158" s="1"/>
      <c r="PZC2158" s="1"/>
      <c r="PZD2158" s="1"/>
      <c r="PZE2158" s="1"/>
      <c r="PZF2158" s="1"/>
      <c r="PZG2158" s="1"/>
      <c r="PZH2158" s="1"/>
      <c r="PZI2158" s="1"/>
      <c r="PZJ2158" s="1"/>
      <c r="PZK2158" s="1"/>
      <c r="PZL2158" s="1"/>
      <c r="PZM2158" s="1"/>
      <c r="PZN2158" s="1"/>
      <c r="PZO2158" s="1"/>
      <c r="PZP2158" s="1"/>
      <c r="PZQ2158" s="1"/>
      <c r="PZR2158" s="1"/>
      <c r="PZS2158" s="1"/>
      <c r="PZT2158" s="1"/>
      <c r="PZU2158" s="1"/>
      <c r="PZV2158" s="1"/>
      <c r="PZW2158" s="1"/>
      <c r="PZX2158" s="1"/>
      <c r="PZY2158" s="1"/>
      <c r="PZZ2158" s="1"/>
      <c r="QAA2158" s="1"/>
      <c r="QAB2158" s="1"/>
      <c r="QAC2158" s="1"/>
      <c r="QAD2158" s="1"/>
      <c r="QAE2158" s="1"/>
      <c r="QAF2158" s="1"/>
      <c r="QAG2158" s="1"/>
      <c r="QAH2158" s="1"/>
      <c r="QAI2158" s="1"/>
      <c r="QAJ2158" s="1"/>
      <c r="QAK2158" s="1"/>
      <c r="QAL2158" s="1"/>
      <c r="QAM2158" s="1"/>
      <c r="QAN2158" s="1"/>
      <c r="QAO2158" s="1"/>
      <c r="QAP2158" s="1"/>
      <c r="QAQ2158" s="1"/>
      <c r="QAR2158" s="1"/>
      <c r="QAS2158" s="1"/>
      <c r="QAT2158" s="1"/>
      <c r="QAU2158" s="1"/>
      <c r="QAV2158" s="1"/>
      <c r="QAW2158" s="1"/>
      <c r="QAX2158" s="1"/>
      <c r="QAY2158" s="1"/>
      <c r="QAZ2158" s="1"/>
      <c r="QBA2158" s="1"/>
      <c r="QBB2158" s="1"/>
      <c r="QBC2158" s="1"/>
      <c r="QBD2158" s="1"/>
      <c r="QBE2158" s="1"/>
      <c r="QBF2158" s="1"/>
      <c r="QBG2158" s="1"/>
      <c r="QBH2158" s="1"/>
      <c r="QBI2158" s="1"/>
      <c r="QBJ2158" s="1"/>
      <c r="QBK2158" s="1"/>
      <c r="QBL2158" s="1"/>
      <c r="QBM2158" s="1"/>
      <c r="QBN2158" s="1"/>
      <c r="QBO2158" s="1"/>
      <c r="QBP2158" s="1"/>
      <c r="QBQ2158" s="1"/>
      <c r="QBR2158" s="1"/>
      <c r="QBS2158" s="1"/>
      <c r="QBT2158" s="1"/>
      <c r="QBU2158" s="1"/>
      <c r="QBV2158" s="1"/>
      <c r="QBW2158" s="1"/>
      <c r="QBX2158" s="1"/>
      <c r="QBY2158" s="1"/>
      <c r="QBZ2158" s="1"/>
      <c r="QCA2158" s="1"/>
      <c r="QCB2158" s="1"/>
      <c r="QCC2158" s="1"/>
      <c r="QCD2158" s="1"/>
      <c r="QCE2158" s="1"/>
      <c r="QCF2158" s="1"/>
      <c r="QCG2158" s="1"/>
      <c r="QCH2158" s="1"/>
      <c r="QCI2158" s="1"/>
      <c r="QCJ2158" s="1"/>
      <c r="QCK2158" s="1"/>
      <c r="QCL2158" s="1"/>
      <c r="QCM2158" s="1"/>
      <c r="QCN2158" s="1"/>
      <c r="QCO2158" s="1"/>
      <c r="QCP2158" s="1"/>
      <c r="QCQ2158" s="1"/>
      <c r="QCR2158" s="1"/>
      <c r="QCS2158" s="1"/>
      <c r="QCT2158" s="1"/>
      <c r="QCU2158" s="1"/>
      <c r="QCV2158" s="1"/>
      <c r="QCW2158" s="1"/>
      <c r="QCX2158" s="1"/>
      <c r="QCY2158" s="1"/>
      <c r="QCZ2158" s="1"/>
      <c r="QDA2158" s="1"/>
      <c r="QDB2158" s="1"/>
      <c r="QDC2158" s="1"/>
      <c r="QDD2158" s="1"/>
      <c r="QDE2158" s="1"/>
      <c r="QDF2158" s="1"/>
      <c r="QDG2158" s="1"/>
      <c r="QDH2158" s="1"/>
      <c r="QDI2158" s="1"/>
      <c r="QDJ2158" s="1"/>
      <c r="QDK2158" s="1"/>
      <c r="QDL2158" s="1"/>
      <c r="QDM2158" s="1"/>
      <c r="QDN2158" s="1"/>
      <c r="QDO2158" s="1"/>
      <c r="QDP2158" s="1"/>
      <c r="QDQ2158" s="1"/>
      <c r="QDR2158" s="1"/>
      <c r="QDS2158" s="1"/>
      <c r="QDT2158" s="1"/>
      <c r="QDU2158" s="1"/>
      <c r="QDV2158" s="1"/>
      <c r="QDW2158" s="1"/>
      <c r="QDX2158" s="1"/>
      <c r="QDY2158" s="1"/>
      <c r="QDZ2158" s="1"/>
      <c r="QEA2158" s="1"/>
      <c r="QEB2158" s="1"/>
      <c r="QEC2158" s="1"/>
      <c r="QED2158" s="1"/>
      <c r="QEE2158" s="1"/>
      <c r="QEF2158" s="1"/>
      <c r="QEG2158" s="1"/>
      <c r="QEH2158" s="1"/>
      <c r="QEI2158" s="1"/>
      <c r="QEJ2158" s="1"/>
      <c r="QEK2158" s="1"/>
      <c r="QEL2158" s="1"/>
      <c r="QEM2158" s="1"/>
      <c r="QEN2158" s="1"/>
      <c r="QEO2158" s="1"/>
      <c r="QEP2158" s="1"/>
      <c r="QEQ2158" s="1"/>
      <c r="QER2158" s="1"/>
      <c r="QES2158" s="1"/>
      <c r="QET2158" s="1"/>
      <c r="QEU2158" s="1"/>
      <c r="QEV2158" s="1"/>
      <c r="QEW2158" s="1"/>
      <c r="QEX2158" s="1"/>
      <c r="QEY2158" s="1"/>
      <c r="QEZ2158" s="1"/>
      <c r="QFA2158" s="1"/>
      <c r="QFB2158" s="1"/>
      <c r="QFC2158" s="1"/>
      <c r="QFD2158" s="1"/>
      <c r="QFE2158" s="1"/>
      <c r="QFF2158" s="1"/>
      <c r="QFG2158" s="1"/>
      <c r="QFH2158" s="1"/>
      <c r="QFI2158" s="1"/>
      <c r="QFJ2158" s="1"/>
      <c r="QFK2158" s="1"/>
      <c r="QFL2158" s="1"/>
      <c r="QFM2158" s="1"/>
      <c r="QFN2158" s="1"/>
      <c r="QFO2158" s="1"/>
      <c r="QFP2158" s="1"/>
      <c r="QFQ2158" s="1"/>
      <c r="QFR2158" s="1"/>
      <c r="QFS2158" s="1"/>
      <c r="QFT2158" s="1"/>
      <c r="QFU2158" s="1"/>
      <c r="QFV2158" s="1"/>
      <c r="QFW2158" s="1"/>
      <c r="QFX2158" s="1"/>
      <c r="QFY2158" s="1"/>
      <c r="QFZ2158" s="1"/>
      <c r="QGA2158" s="1"/>
      <c r="QGB2158" s="1"/>
      <c r="QGC2158" s="1"/>
      <c r="QGD2158" s="1"/>
      <c r="QGE2158" s="1"/>
      <c r="QGF2158" s="1"/>
      <c r="QGG2158" s="1"/>
      <c r="QGH2158" s="1"/>
      <c r="QGI2158" s="1"/>
      <c r="QGJ2158" s="1"/>
      <c r="QGK2158" s="1"/>
      <c r="QGL2158" s="1"/>
      <c r="QGM2158" s="1"/>
      <c r="QGN2158" s="1"/>
      <c r="QGO2158" s="1"/>
      <c r="QGP2158" s="1"/>
      <c r="QGQ2158" s="1"/>
      <c r="QGR2158" s="1"/>
      <c r="QGS2158" s="1"/>
      <c r="QGT2158" s="1"/>
      <c r="QGU2158" s="1"/>
      <c r="QGV2158" s="1"/>
      <c r="QGW2158" s="1"/>
      <c r="QGX2158" s="1"/>
      <c r="QGY2158" s="1"/>
      <c r="QGZ2158" s="1"/>
      <c r="QHA2158" s="1"/>
      <c r="QHB2158" s="1"/>
      <c r="QHC2158" s="1"/>
      <c r="QHD2158" s="1"/>
      <c r="QHE2158" s="1"/>
      <c r="QHF2158" s="1"/>
      <c r="QHG2158" s="1"/>
      <c r="QHH2158" s="1"/>
      <c r="QHI2158" s="1"/>
      <c r="QHJ2158" s="1"/>
      <c r="QHK2158" s="1"/>
      <c r="QHL2158" s="1"/>
      <c r="QHM2158" s="1"/>
      <c r="QHN2158" s="1"/>
      <c r="QHO2158" s="1"/>
      <c r="QHP2158" s="1"/>
      <c r="QHQ2158" s="1"/>
      <c r="QHR2158" s="1"/>
      <c r="QHS2158" s="1"/>
      <c r="QHT2158" s="1"/>
      <c r="QHU2158" s="1"/>
      <c r="QHV2158" s="1"/>
      <c r="QHW2158" s="1"/>
      <c r="QHX2158" s="1"/>
      <c r="QHY2158" s="1"/>
      <c r="QHZ2158" s="1"/>
      <c r="QIA2158" s="1"/>
      <c r="QIB2158" s="1"/>
      <c r="QIC2158" s="1"/>
      <c r="QID2158" s="1"/>
      <c r="QIE2158" s="1"/>
      <c r="QIF2158" s="1"/>
      <c r="QIG2158" s="1"/>
      <c r="QIH2158" s="1"/>
      <c r="QII2158" s="1"/>
      <c r="QIJ2158" s="1"/>
      <c r="QIK2158" s="1"/>
      <c r="QIL2158" s="1"/>
      <c r="QIM2158" s="1"/>
      <c r="QIN2158" s="1"/>
      <c r="QIO2158" s="1"/>
      <c r="QIP2158" s="1"/>
      <c r="QIQ2158" s="1"/>
      <c r="QIR2158" s="1"/>
      <c r="QIS2158" s="1"/>
      <c r="QIT2158" s="1"/>
      <c r="QIU2158" s="1"/>
      <c r="QIV2158" s="1"/>
      <c r="QIW2158" s="1"/>
      <c r="QIX2158" s="1"/>
      <c r="QIY2158" s="1"/>
      <c r="QIZ2158" s="1"/>
      <c r="QJA2158" s="1"/>
      <c r="QJB2158" s="1"/>
      <c r="QJC2158" s="1"/>
      <c r="QJD2158" s="1"/>
      <c r="QJE2158" s="1"/>
      <c r="QJF2158" s="1"/>
      <c r="QJG2158" s="1"/>
      <c r="QJH2158" s="1"/>
      <c r="QJI2158" s="1"/>
      <c r="QJJ2158" s="1"/>
      <c r="QJK2158" s="1"/>
      <c r="QJL2158" s="1"/>
      <c r="QJM2158" s="1"/>
      <c r="QJN2158" s="1"/>
      <c r="QJO2158" s="1"/>
      <c r="QJP2158" s="1"/>
      <c r="QJQ2158" s="1"/>
      <c r="QJR2158" s="1"/>
      <c r="QJS2158" s="1"/>
      <c r="QJT2158" s="1"/>
      <c r="QJU2158" s="1"/>
      <c r="QJV2158" s="1"/>
      <c r="QJW2158" s="1"/>
      <c r="QJX2158" s="1"/>
      <c r="QJY2158" s="1"/>
      <c r="QJZ2158" s="1"/>
      <c r="QKA2158" s="1"/>
      <c r="QKB2158" s="1"/>
      <c r="QKC2158" s="1"/>
      <c r="QKD2158" s="1"/>
      <c r="QKE2158" s="1"/>
      <c r="QKF2158" s="1"/>
      <c r="QKG2158" s="1"/>
      <c r="QKH2158" s="1"/>
      <c r="QKI2158" s="1"/>
      <c r="QKJ2158" s="1"/>
      <c r="QKK2158" s="1"/>
      <c r="QKL2158" s="1"/>
      <c r="QKM2158" s="1"/>
      <c r="QKN2158" s="1"/>
      <c r="QKO2158" s="1"/>
      <c r="QKP2158" s="1"/>
      <c r="QKQ2158" s="1"/>
      <c r="QKR2158" s="1"/>
      <c r="QKS2158" s="1"/>
      <c r="QKT2158" s="1"/>
      <c r="QKU2158" s="1"/>
      <c r="QKV2158" s="1"/>
      <c r="QKW2158" s="1"/>
      <c r="QKX2158" s="1"/>
      <c r="QKY2158" s="1"/>
      <c r="QKZ2158" s="1"/>
      <c r="QLA2158" s="1"/>
      <c r="QLB2158" s="1"/>
      <c r="QLC2158" s="1"/>
      <c r="QLD2158" s="1"/>
      <c r="QLE2158" s="1"/>
      <c r="QLF2158" s="1"/>
      <c r="QLG2158" s="1"/>
      <c r="QLH2158" s="1"/>
      <c r="QLI2158" s="1"/>
      <c r="QLJ2158" s="1"/>
      <c r="QLK2158" s="1"/>
      <c r="QLL2158" s="1"/>
      <c r="QLM2158" s="1"/>
      <c r="QLN2158" s="1"/>
      <c r="QLO2158" s="1"/>
      <c r="QLP2158" s="1"/>
      <c r="QLQ2158" s="1"/>
      <c r="QLR2158" s="1"/>
      <c r="QLS2158" s="1"/>
      <c r="QLT2158" s="1"/>
      <c r="QLU2158" s="1"/>
      <c r="QLV2158" s="1"/>
      <c r="QLW2158" s="1"/>
      <c r="QLX2158" s="1"/>
      <c r="QLY2158" s="1"/>
      <c r="QLZ2158" s="1"/>
      <c r="QMA2158" s="1"/>
      <c r="QMB2158" s="1"/>
      <c r="QMC2158" s="1"/>
      <c r="QMD2158" s="1"/>
      <c r="QME2158" s="1"/>
      <c r="QMF2158" s="1"/>
      <c r="QMG2158" s="1"/>
      <c r="QMH2158" s="1"/>
      <c r="QMI2158" s="1"/>
      <c r="QMJ2158" s="1"/>
      <c r="QMK2158" s="1"/>
      <c r="QML2158" s="1"/>
      <c r="QMM2158" s="1"/>
      <c r="QMN2158" s="1"/>
      <c r="QMO2158" s="1"/>
      <c r="QMP2158" s="1"/>
      <c r="QMQ2158" s="1"/>
      <c r="QMR2158" s="1"/>
      <c r="QMS2158" s="1"/>
      <c r="QMT2158" s="1"/>
      <c r="QMU2158" s="1"/>
      <c r="QMV2158" s="1"/>
      <c r="QMW2158" s="1"/>
      <c r="QMX2158" s="1"/>
      <c r="QMY2158" s="1"/>
      <c r="QMZ2158" s="1"/>
      <c r="QNA2158" s="1"/>
      <c r="QNB2158" s="1"/>
      <c r="QNC2158" s="1"/>
      <c r="QND2158" s="1"/>
      <c r="QNE2158" s="1"/>
      <c r="QNF2158" s="1"/>
      <c r="QNG2158" s="1"/>
      <c r="QNH2158" s="1"/>
      <c r="QNI2158" s="1"/>
      <c r="QNJ2158" s="1"/>
      <c r="QNK2158" s="1"/>
      <c r="QNL2158" s="1"/>
      <c r="QNM2158" s="1"/>
      <c r="QNN2158" s="1"/>
      <c r="QNO2158" s="1"/>
      <c r="QNP2158" s="1"/>
      <c r="QNQ2158" s="1"/>
      <c r="QNR2158" s="1"/>
      <c r="QNS2158" s="1"/>
      <c r="QNT2158" s="1"/>
      <c r="QNU2158" s="1"/>
      <c r="QNV2158" s="1"/>
      <c r="QNW2158" s="1"/>
      <c r="QNX2158" s="1"/>
      <c r="QNY2158" s="1"/>
      <c r="QNZ2158" s="1"/>
      <c r="QOA2158" s="1"/>
      <c r="QOB2158" s="1"/>
      <c r="QOC2158" s="1"/>
      <c r="QOD2158" s="1"/>
      <c r="QOE2158" s="1"/>
      <c r="QOF2158" s="1"/>
      <c r="QOG2158" s="1"/>
      <c r="QOH2158" s="1"/>
      <c r="QOI2158" s="1"/>
      <c r="QOJ2158" s="1"/>
      <c r="QOK2158" s="1"/>
      <c r="QOL2158" s="1"/>
      <c r="QOM2158" s="1"/>
      <c r="QON2158" s="1"/>
      <c r="QOO2158" s="1"/>
      <c r="QOP2158" s="1"/>
      <c r="QOQ2158" s="1"/>
      <c r="QOR2158" s="1"/>
      <c r="QOS2158" s="1"/>
      <c r="QOT2158" s="1"/>
      <c r="QOU2158" s="1"/>
      <c r="QOV2158" s="1"/>
      <c r="QOW2158" s="1"/>
      <c r="QOX2158" s="1"/>
      <c r="QOY2158" s="1"/>
      <c r="QOZ2158" s="1"/>
      <c r="QPA2158" s="1"/>
      <c r="QPB2158" s="1"/>
      <c r="QPC2158" s="1"/>
      <c r="QPD2158" s="1"/>
      <c r="QPE2158" s="1"/>
      <c r="QPF2158" s="1"/>
      <c r="QPG2158" s="1"/>
      <c r="QPH2158" s="1"/>
      <c r="QPI2158" s="1"/>
      <c r="QPJ2158" s="1"/>
      <c r="QPK2158" s="1"/>
      <c r="QPL2158" s="1"/>
      <c r="QPM2158" s="1"/>
      <c r="QPN2158" s="1"/>
      <c r="QPO2158" s="1"/>
      <c r="QPP2158" s="1"/>
      <c r="QPQ2158" s="1"/>
      <c r="QPR2158" s="1"/>
      <c r="QPS2158" s="1"/>
      <c r="QPT2158" s="1"/>
      <c r="QPU2158" s="1"/>
      <c r="QPV2158" s="1"/>
      <c r="QPW2158" s="1"/>
      <c r="QPX2158" s="1"/>
      <c r="QPY2158" s="1"/>
      <c r="QPZ2158" s="1"/>
      <c r="QQA2158" s="1"/>
      <c r="QQB2158" s="1"/>
      <c r="QQC2158" s="1"/>
      <c r="QQD2158" s="1"/>
      <c r="QQE2158" s="1"/>
      <c r="QQF2158" s="1"/>
      <c r="QQG2158" s="1"/>
      <c r="QQH2158" s="1"/>
      <c r="QQI2158" s="1"/>
      <c r="QQJ2158" s="1"/>
      <c r="QQK2158" s="1"/>
      <c r="QQL2158" s="1"/>
      <c r="QQM2158" s="1"/>
      <c r="QQN2158" s="1"/>
      <c r="QQO2158" s="1"/>
      <c r="QQP2158" s="1"/>
      <c r="QQQ2158" s="1"/>
      <c r="QQR2158" s="1"/>
      <c r="QQS2158" s="1"/>
      <c r="QQT2158" s="1"/>
      <c r="QQU2158" s="1"/>
      <c r="QQV2158" s="1"/>
      <c r="QQW2158" s="1"/>
      <c r="QQX2158" s="1"/>
      <c r="QQY2158" s="1"/>
      <c r="QQZ2158" s="1"/>
      <c r="QRA2158" s="1"/>
      <c r="QRB2158" s="1"/>
      <c r="QRC2158" s="1"/>
      <c r="QRD2158" s="1"/>
      <c r="QRE2158" s="1"/>
      <c r="QRF2158" s="1"/>
      <c r="QRG2158" s="1"/>
      <c r="QRH2158" s="1"/>
      <c r="QRI2158" s="1"/>
      <c r="QRJ2158" s="1"/>
      <c r="QRK2158" s="1"/>
      <c r="QRL2158" s="1"/>
      <c r="QRM2158" s="1"/>
      <c r="QRN2158" s="1"/>
      <c r="QRO2158" s="1"/>
      <c r="QRP2158" s="1"/>
      <c r="QRQ2158" s="1"/>
      <c r="QRR2158" s="1"/>
      <c r="QRS2158" s="1"/>
      <c r="QRT2158" s="1"/>
      <c r="QRU2158" s="1"/>
      <c r="QRV2158" s="1"/>
      <c r="QRW2158" s="1"/>
      <c r="QRX2158" s="1"/>
      <c r="QRY2158" s="1"/>
      <c r="QRZ2158" s="1"/>
      <c r="QSA2158" s="1"/>
      <c r="QSB2158" s="1"/>
      <c r="QSC2158" s="1"/>
      <c r="QSD2158" s="1"/>
      <c r="QSE2158" s="1"/>
      <c r="QSF2158" s="1"/>
      <c r="QSG2158" s="1"/>
      <c r="QSH2158" s="1"/>
      <c r="QSI2158" s="1"/>
      <c r="QSJ2158" s="1"/>
      <c r="QSK2158" s="1"/>
      <c r="QSL2158" s="1"/>
      <c r="QSM2158" s="1"/>
      <c r="QSN2158" s="1"/>
      <c r="QSO2158" s="1"/>
      <c r="QSP2158" s="1"/>
      <c r="QSQ2158" s="1"/>
      <c r="QSR2158" s="1"/>
      <c r="QSS2158" s="1"/>
      <c r="QST2158" s="1"/>
      <c r="QSU2158" s="1"/>
      <c r="QSV2158" s="1"/>
      <c r="QSW2158" s="1"/>
      <c r="QSX2158" s="1"/>
      <c r="QSY2158" s="1"/>
      <c r="QSZ2158" s="1"/>
      <c r="QTA2158" s="1"/>
      <c r="QTB2158" s="1"/>
      <c r="QTC2158" s="1"/>
      <c r="QTD2158" s="1"/>
      <c r="QTE2158" s="1"/>
      <c r="QTF2158" s="1"/>
      <c r="QTG2158" s="1"/>
      <c r="QTH2158" s="1"/>
      <c r="QTI2158" s="1"/>
      <c r="QTJ2158" s="1"/>
      <c r="QTK2158" s="1"/>
      <c r="QTL2158" s="1"/>
      <c r="QTM2158" s="1"/>
      <c r="QTN2158" s="1"/>
      <c r="QTO2158" s="1"/>
      <c r="QTP2158" s="1"/>
      <c r="QTQ2158" s="1"/>
      <c r="QTR2158" s="1"/>
      <c r="QTS2158" s="1"/>
      <c r="QTT2158" s="1"/>
      <c r="QTU2158" s="1"/>
      <c r="QTV2158" s="1"/>
      <c r="QTW2158" s="1"/>
      <c r="QTX2158" s="1"/>
      <c r="QTY2158" s="1"/>
      <c r="QTZ2158" s="1"/>
      <c r="QUA2158" s="1"/>
      <c r="QUB2158" s="1"/>
      <c r="QUC2158" s="1"/>
      <c r="QUD2158" s="1"/>
      <c r="QUE2158" s="1"/>
      <c r="QUF2158" s="1"/>
      <c r="QUG2158" s="1"/>
      <c r="QUH2158" s="1"/>
      <c r="QUI2158" s="1"/>
      <c r="QUJ2158" s="1"/>
      <c r="QUK2158" s="1"/>
      <c r="QUL2158" s="1"/>
      <c r="QUM2158" s="1"/>
      <c r="QUN2158" s="1"/>
      <c r="QUO2158" s="1"/>
      <c r="QUP2158" s="1"/>
      <c r="QUQ2158" s="1"/>
      <c r="QUR2158" s="1"/>
      <c r="QUS2158" s="1"/>
      <c r="QUT2158" s="1"/>
      <c r="QUU2158" s="1"/>
      <c r="QUV2158" s="1"/>
      <c r="QUW2158" s="1"/>
      <c r="QUX2158" s="1"/>
      <c r="QUY2158" s="1"/>
      <c r="QUZ2158" s="1"/>
      <c r="QVA2158" s="1"/>
      <c r="QVB2158" s="1"/>
      <c r="QVC2158" s="1"/>
      <c r="QVD2158" s="1"/>
      <c r="QVE2158" s="1"/>
      <c r="QVF2158" s="1"/>
      <c r="QVG2158" s="1"/>
      <c r="QVH2158" s="1"/>
      <c r="QVI2158" s="1"/>
      <c r="QVJ2158" s="1"/>
      <c r="QVK2158" s="1"/>
      <c r="QVL2158" s="1"/>
      <c r="QVM2158" s="1"/>
      <c r="QVN2158" s="1"/>
      <c r="QVO2158" s="1"/>
      <c r="QVP2158" s="1"/>
      <c r="QVQ2158" s="1"/>
      <c r="QVR2158" s="1"/>
      <c r="QVS2158" s="1"/>
      <c r="QVT2158" s="1"/>
      <c r="QVU2158" s="1"/>
      <c r="QVV2158" s="1"/>
      <c r="QVW2158" s="1"/>
      <c r="QVX2158" s="1"/>
      <c r="QVY2158" s="1"/>
      <c r="QVZ2158" s="1"/>
      <c r="QWA2158" s="1"/>
      <c r="QWB2158" s="1"/>
      <c r="QWC2158" s="1"/>
      <c r="QWD2158" s="1"/>
      <c r="QWE2158" s="1"/>
      <c r="QWF2158" s="1"/>
      <c r="QWG2158" s="1"/>
      <c r="QWH2158" s="1"/>
      <c r="QWI2158" s="1"/>
      <c r="QWJ2158" s="1"/>
      <c r="QWK2158" s="1"/>
      <c r="QWL2158" s="1"/>
      <c r="QWM2158" s="1"/>
      <c r="QWN2158" s="1"/>
      <c r="QWO2158" s="1"/>
      <c r="QWP2158" s="1"/>
      <c r="QWQ2158" s="1"/>
      <c r="QWR2158" s="1"/>
      <c r="QWS2158" s="1"/>
      <c r="QWT2158" s="1"/>
      <c r="QWU2158" s="1"/>
      <c r="QWV2158" s="1"/>
      <c r="QWW2158" s="1"/>
      <c r="QWX2158" s="1"/>
      <c r="QWY2158" s="1"/>
      <c r="QWZ2158" s="1"/>
      <c r="QXA2158" s="1"/>
      <c r="QXB2158" s="1"/>
      <c r="QXC2158" s="1"/>
      <c r="QXD2158" s="1"/>
      <c r="QXE2158" s="1"/>
      <c r="QXF2158" s="1"/>
      <c r="QXG2158" s="1"/>
      <c r="QXH2158" s="1"/>
      <c r="QXI2158" s="1"/>
      <c r="QXJ2158" s="1"/>
      <c r="QXK2158" s="1"/>
      <c r="QXL2158" s="1"/>
      <c r="QXM2158" s="1"/>
      <c r="QXN2158" s="1"/>
      <c r="QXO2158" s="1"/>
      <c r="QXP2158" s="1"/>
      <c r="QXQ2158" s="1"/>
      <c r="QXR2158" s="1"/>
      <c r="QXS2158" s="1"/>
      <c r="QXT2158" s="1"/>
      <c r="QXU2158" s="1"/>
      <c r="QXV2158" s="1"/>
      <c r="QXW2158" s="1"/>
      <c r="QXX2158" s="1"/>
      <c r="QXY2158" s="1"/>
      <c r="QXZ2158" s="1"/>
      <c r="QYA2158" s="1"/>
      <c r="QYB2158" s="1"/>
      <c r="QYC2158" s="1"/>
      <c r="QYD2158" s="1"/>
      <c r="QYE2158" s="1"/>
      <c r="QYF2158" s="1"/>
      <c r="QYG2158" s="1"/>
      <c r="QYH2158" s="1"/>
      <c r="QYI2158" s="1"/>
      <c r="QYJ2158" s="1"/>
      <c r="QYK2158" s="1"/>
      <c r="QYL2158" s="1"/>
      <c r="QYM2158" s="1"/>
      <c r="QYN2158" s="1"/>
      <c r="QYO2158" s="1"/>
      <c r="QYP2158" s="1"/>
      <c r="QYQ2158" s="1"/>
      <c r="QYR2158" s="1"/>
      <c r="QYS2158" s="1"/>
      <c r="QYT2158" s="1"/>
      <c r="QYU2158" s="1"/>
      <c r="QYV2158" s="1"/>
      <c r="QYW2158" s="1"/>
      <c r="QYX2158" s="1"/>
      <c r="QYY2158" s="1"/>
      <c r="QYZ2158" s="1"/>
      <c r="QZA2158" s="1"/>
      <c r="QZB2158" s="1"/>
      <c r="QZC2158" s="1"/>
      <c r="QZD2158" s="1"/>
      <c r="QZE2158" s="1"/>
      <c r="QZF2158" s="1"/>
      <c r="QZG2158" s="1"/>
      <c r="QZH2158" s="1"/>
      <c r="QZI2158" s="1"/>
      <c r="QZJ2158" s="1"/>
      <c r="QZK2158" s="1"/>
      <c r="QZL2158" s="1"/>
      <c r="QZM2158" s="1"/>
      <c r="QZN2158" s="1"/>
      <c r="QZO2158" s="1"/>
      <c r="QZP2158" s="1"/>
      <c r="QZQ2158" s="1"/>
      <c r="QZR2158" s="1"/>
      <c r="QZS2158" s="1"/>
      <c r="QZT2158" s="1"/>
      <c r="QZU2158" s="1"/>
      <c r="QZV2158" s="1"/>
      <c r="QZW2158" s="1"/>
      <c r="QZX2158" s="1"/>
      <c r="QZY2158" s="1"/>
      <c r="QZZ2158" s="1"/>
      <c r="RAA2158" s="1"/>
      <c r="RAB2158" s="1"/>
      <c r="RAC2158" s="1"/>
      <c r="RAD2158" s="1"/>
      <c r="RAE2158" s="1"/>
      <c r="RAF2158" s="1"/>
      <c r="RAG2158" s="1"/>
      <c r="RAH2158" s="1"/>
      <c r="RAI2158" s="1"/>
      <c r="RAJ2158" s="1"/>
      <c r="RAK2158" s="1"/>
      <c r="RAL2158" s="1"/>
      <c r="RAM2158" s="1"/>
      <c r="RAN2158" s="1"/>
      <c r="RAO2158" s="1"/>
      <c r="RAP2158" s="1"/>
      <c r="RAQ2158" s="1"/>
      <c r="RAR2158" s="1"/>
      <c r="RAS2158" s="1"/>
      <c r="RAT2158" s="1"/>
      <c r="RAU2158" s="1"/>
      <c r="RAV2158" s="1"/>
      <c r="RAW2158" s="1"/>
      <c r="RAX2158" s="1"/>
      <c r="RAY2158" s="1"/>
      <c r="RAZ2158" s="1"/>
      <c r="RBA2158" s="1"/>
      <c r="RBB2158" s="1"/>
      <c r="RBC2158" s="1"/>
      <c r="RBD2158" s="1"/>
      <c r="RBE2158" s="1"/>
      <c r="RBF2158" s="1"/>
      <c r="RBG2158" s="1"/>
      <c r="RBH2158" s="1"/>
      <c r="RBI2158" s="1"/>
      <c r="RBJ2158" s="1"/>
      <c r="RBK2158" s="1"/>
      <c r="RBL2158" s="1"/>
      <c r="RBM2158" s="1"/>
      <c r="RBN2158" s="1"/>
      <c r="RBO2158" s="1"/>
      <c r="RBP2158" s="1"/>
      <c r="RBQ2158" s="1"/>
      <c r="RBR2158" s="1"/>
      <c r="RBS2158" s="1"/>
      <c r="RBT2158" s="1"/>
      <c r="RBU2158" s="1"/>
      <c r="RBV2158" s="1"/>
      <c r="RBW2158" s="1"/>
      <c r="RBX2158" s="1"/>
      <c r="RBY2158" s="1"/>
      <c r="RBZ2158" s="1"/>
      <c r="RCA2158" s="1"/>
      <c r="RCB2158" s="1"/>
      <c r="RCC2158" s="1"/>
      <c r="RCD2158" s="1"/>
      <c r="RCE2158" s="1"/>
      <c r="RCF2158" s="1"/>
      <c r="RCG2158" s="1"/>
      <c r="RCH2158" s="1"/>
      <c r="RCI2158" s="1"/>
      <c r="RCJ2158" s="1"/>
      <c r="RCK2158" s="1"/>
      <c r="RCL2158" s="1"/>
      <c r="RCM2158" s="1"/>
      <c r="RCN2158" s="1"/>
      <c r="RCO2158" s="1"/>
      <c r="RCP2158" s="1"/>
      <c r="RCQ2158" s="1"/>
      <c r="RCR2158" s="1"/>
      <c r="RCS2158" s="1"/>
      <c r="RCT2158" s="1"/>
      <c r="RCU2158" s="1"/>
      <c r="RCV2158" s="1"/>
      <c r="RCW2158" s="1"/>
      <c r="RCX2158" s="1"/>
      <c r="RCY2158" s="1"/>
      <c r="RCZ2158" s="1"/>
      <c r="RDA2158" s="1"/>
      <c r="RDB2158" s="1"/>
      <c r="RDC2158" s="1"/>
      <c r="RDD2158" s="1"/>
      <c r="RDE2158" s="1"/>
      <c r="RDF2158" s="1"/>
      <c r="RDG2158" s="1"/>
      <c r="RDH2158" s="1"/>
      <c r="RDI2158" s="1"/>
      <c r="RDJ2158" s="1"/>
      <c r="RDK2158" s="1"/>
      <c r="RDL2158" s="1"/>
      <c r="RDM2158" s="1"/>
      <c r="RDN2158" s="1"/>
      <c r="RDO2158" s="1"/>
      <c r="RDP2158" s="1"/>
      <c r="RDQ2158" s="1"/>
      <c r="RDR2158" s="1"/>
      <c r="RDS2158" s="1"/>
      <c r="RDT2158" s="1"/>
      <c r="RDU2158" s="1"/>
      <c r="RDV2158" s="1"/>
      <c r="RDW2158" s="1"/>
      <c r="RDX2158" s="1"/>
      <c r="RDY2158" s="1"/>
      <c r="RDZ2158" s="1"/>
      <c r="REA2158" s="1"/>
      <c r="REB2158" s="1"/>
      <c r="REC2158" s="1"/>
      <c r="RED2158" s="1"/>
      <c r="REE2158" s="1"/>
      <c r="REF2158" s="1"/>
      <c r="REG2158" s="1"/>
      <c r="REH2158" s="1"/>
      <c r="REI2158" s="1"/>
      <c r="REJ2158" s="1"/>
      <c r="REK2158" s="1"/>
      <c r="REL2158" s="1"/>
      <c r="REM2158" s="1"/>
      <c r="REN2158" s="1"/>
      <c r="REO2158" s="1"/>
      <c r="REP2158" s="1"/>
      <c r="REQ2158" s="1"/>
      <c r="RER2158" s="1"/>
      <c r="RES2158" s="1"/>
      <c r="RET2158" s="1"/>
      <c r="REU2158" s="1"/>
      <c r="REV2158" s="1"/>
      <c r="REW2158" s="1"/>
      <c r="REX2158" s="1"/>
      <c r="REY2158" s="1"/>
      <c r="REZ2158" s="1"/>
      <c r="RFA2158" s="1"/>
      <c r="RFB2158" s="1"/>
      <c r="RFC2158" s="1"/>
      <c r="RFD2158" s="1"/>
      <c r="RFE2158" s="1"/>
      <c r="RFF2158" s="1"/>
      <c r="RFG2158" s="1"/>
      <c r="RFH2158" s="1"/>
      <c r="RFI2158" s="1"/>
      <c r="RFJ2158" s="1"/>
      <c r="RFK2158" s="1"/>
      <c r="RFL2158" s="1"/>
      <c r="RFM2158" s="1"/>
      <c r="RFN2158" s="1"/>
      <c r="RFO2158" s="1"/>
      <c r="RFP2158" s="1"/>
      <c r="RFQ2158" s="1"/>
      <c r="RFR2158" s="1"/>
      <c r="RFS2158" s="1"/>
      <c r="RFT2158" s="1"/>
      <c r="RFU2158" s="1"/>
      <c r="RFV2158" s="1"/>
      <c r="RFW2158" s="1"/>
      <c r="RFX2158" s="1"/>
      <c r="RFY2158" s="1"/>
      <c r="RFZ2158" s="1"/>
      <c r="RGA2158" s="1"/>
      <c r="RGB2158" s="1"/>
      <c r="RGC2158" s="1"/>
      <c r="RGD2158" s="1"/>
      <c r="RGE2158" s="1"/>
      <c r="RGF2158" s="1"/>
      <c r="RGG2158" s="1"/>
      <c r="RGH2158" s="1"/>
      <c r="RGI2158" s="1"/>
      <c r="RGJ2158" s="1"/>
      <c r="RGK2158" s="1"/>
      <c r="RGL2158" s="1"/>
      <c r="RGM2158" s="1"/>
      <c r="RGN2158" s="1"/>
      <c r="RGO2158" s="1"/>
      <c r="RGP2158" s="1"/>
      <c r="RGQ2158" s="1"/>
      <c r="RGR2158" s="1"/>
      <c r="RGS2158" s="1"/>
      <c r="RGT2158" s="1"/>
      <c r="RGU2158" s="1"/>
      <c r="RGV2158" s="1"/>
      <c r="RGW2158" s="1"/>
      <c r="RGX2158" s="1"/>
      <c r="RGY2158" s="1"/>
      <c r="RGZ2158" s="1"/>
      <c r="RHA2158" s="1"/>
      <c r="RHB2158" s="1"/>
      <c r="RHC2158" s="1"/>
      <c r="RHD2158" s="1"/>
      <c r="RHE2158" s="1"/>
      <c r="RHF2158" s="1"/>
      <c r="RHG2158" s="1"/>
      <c r="RHH2158" s="1"/>
      <c r="RHI2158" s="1"/>
      <c r="RHJ2158" s="1"/>
      <c r="RHK2158" s="1"/>
      <c r="RHL2158" s="1"/>
      <c r="RHM2158" s="1"/>
      <c r="RHN2158" s="1"/>
      <c r="RHO2158" s="1"/>
      <c r="RHP2158" s="1"/>
      <c r="RHQ2158" s="1"/>
      <c r="RHR2158" s="1"/>
      <c r="RHS2158" s="1"/>
      <c r="RHT2158" s="1"/>
      <c r="RHU2158" s="1"/>
      <c r="RHV2158" s="1"/>
      <c r="RHW2158" s="1"/>
      <c r="RHX2158" s="1"/>
      <c r="RHY2158" s="1"/>
      <c r="RHZ2158" s="1"/>
      <c r="RIA2158" s="1"/>
      <c r="RIB2158" s="1"/>
      <c r="RIC2158" s="1"/>
      <c r="RID2158" s="1"/>
      <c r="RIE2158" s="1"/>
      <c r="RIF2158" s="1"/>
      <c r="RIG2158" s="1"/>
      <c r="RIH2158" s="1"/>
      <c r="RII2158" s="1"/>
      <c r="RIJ2158" s="1"/>
      <c r="RIK2158" s="1"/>
      <c r="RIL2158" s="1"/>
      <c r="RIM2158" s="1"/>
      <c r="RIN2158" s="1"/>
      <c r="RIO2158" s="1"/>
      <c r="RIP2158" s="1"/>
      <c r="RIQ2158" s="1"/>
      <c r="RIR2158" s="1"/>
      <c r="RIS2158" s="1"/>
      <c r="RIT2158" s="1"/>
      <c r="RIU2158" s="1"/>
      <c r="RIV2158" s="1"/>
      <c r="RIW2158" s="1"/>
      <c r="RIX2158" s="1"/>
      <c r="RIY2158" s="1"/>
      <c r="RIZ2158" s="1"/>
      <c r="RJA2158" s="1"/>
      <c r="RJB2158" s="1"/>
      <c r="RJC2158" s="1"/>
      <c r="RJD2158" s="1"/>
      <c r="RJE2158" s="1"/>
      <c r="RJF2158" s="1"/>
      <c r="RJG2158" s="1"/>
      <c r="RJH2158" s="1"/>
      <c r="RJI2158" s="1"/>
      <c r="RJJ2158" s="1"/>
      <c r="RJK2158" s="1"/>
      <c r="RJL2158" s="1"/>
      <c r="RJM2158" s="1"/>
      <c r="RJN2158" s="1"/>
      <c r="RJO2158" s="1"/>
      <c r="RJP2158" s="1"/>
      <c r="RJQ2158" s="1"/>
      <c r="RJR2158" s="1"/>
      <c r="RJS2158" s="1"/>
      <c r="RJT2158" s="1"/>
      <c r="RJU2158" s="1"/>
      <c r="RJV2158" s="1"/>
      <c r="RJW2158" s="1"/>
      <c r="RJX2158" s="1"/>
      <c r="RJY2158" s="1"/>
      <c r="RJZ2158" s="1"/>
      <c r="RKA2158" s="1"/>
      <c r="RKB2158" s="1"/>
      <c r="RKC2158" s="1"/>
      <c r="RKD2158" s="1"/>
      <c r="RKE2158" s="1"/>
      <c r="RKF2158" s="1"/>
      <c r="RKG2158" s="1"/>
      <c r="RKH2158" s="1"/>
      <c r="RKI2158" s="1"/>
      <c r="RKJ2158" s="1"/>
      <c r="RKK2158" s="1"/>
      <c r="RKL2158" s="1"/>
      <c r="RKM2158" s="1"/>
      <c r="RKN2158" s="1"/>
      <c r="RKO2158" s="1"/>
      <c r="RKP2158" s="1"/>
      <c r="RKQ2158" s="1"/>
      <c r="RKR2158" s="1"/>
      <c r="RKS2158" s="1"/>
      <c r="RKT2158" s="1"/>
      <c r="RKU2158" s="1"/>
      <c r="RKV2158" s="1"/>
      <c r="RKW2158" s="1"/>
      <c r="RKX2158" s="1"/>
      <c r="RKY2158" s="1"/>
      <c r="RKZ2158" s="1"/>
      <c r="RLA2158" s="1"/>
      <c r="RLB2158" s="1"/>
      <c r="RLC2158" s="1"/>
      <c r="RLD2158" s="1"/>
      <c r="RLE2158" s="1"/>
      <c r="RLF2158" s="1"/>
      <c r="RLG2158" s="1"/>
      <c r="RLH2158" s="1"/>
      <c r="RLI2158" s="1"/>
      <c r="RLJ2158" s="1"/>
      <c r="RLK2158" s="1"/>
      <c r="RLL2158" s="1"/>
      <c r="RLM2158" s="1"/>
      <c r="RLN2158" s="1"/>
      <c r="RLO2158" s="1"/>
      <c r="RLP2158" s="1"/>
      <c r="RLQ2158" s="1"/>
      <c r="RLR2158" s="1"/>
      <c r="RLS2158" s="1"/>
      <c r="RLT2158" s="1"/>
      <c r="RLU2158" s="1"/>
      <c r="RLV2158" s="1"/>
      <c r="RLW2158" s="1"/>
      <c r="RLX2158" s="1"/>
      <c r="RLY2158" s="1"/>
      <c r="RLZ2158" s="1"/>
      <c r="RMA2158" s="1"/>
      <c r="RMB2158" s="1"/>
      <c r="RMC2158" s="1"/>
      <c r="RMD2158" s="1"/>
      <c r="RME2158" s="1"/>
      <c r="RMF2158" s="1"/>
      <c r="RMG2158" s="1"/>
      <c r="RMH2158" s="1"/>
      <c r="RMI2158" s="1"/>
      <c r="RMJ2158" s="1"/>
      <c r="RMK2158" s="1"/>
      <c r="RML2158" s="1"/>
      <c r="RMM2158" s="1"/>
      <c r="RMN2158" s="1"/>
      <c r="RMO2158" s="1"/>
      <c r="RMP2158" s="1"/>
      <c r="RMQ2158" s="1"/>
      <c r="RMR2158" s="1"/>
      <c r="RMS2158" s="1"/>
      <c r="RMT2158" s="1"/>
      <c r="RMU2158" s="1"/>
      <c r="RMV2158" s="1"/>
      <c r="RMW2158" s="1"/>
      <c r="RMX2158" s="1"/>
      <c r="RMY2158" s="1"/>
      <c r="RMZ2158" s="1"/>
      <c r="RNA2158" s="1"/>
      <c r="RNB2158" s="1"/>
      <c r="RNC2158" s="1"/>
      <c r="RND2158" s="1"/>
      <c r="RNE2158" s="1"/>
      <c r="RNF2158" s="1"/>
      <c r="RNG2158" s="1"/>
      <c r="RNH2158" s="1"/>
      <c r="RNI2158" s="1"/>
      <c r="RNJ2158" s="1"/>
      <c r="RNK2158" s="1"/>
      <c r="RNL2158" s="1"/>
      <c r="RNM2158" s="1"/>
      <c r="RNN2158" s="1"/>
      <c r="RNO2158" s="1"/>
      <c r="RNP2158" s="1"/>
      <c r="RNQ2158" s="1"/>
      <c r="RNR2158" s="1"/>
      <c r="RNS2158" s="1"/>
      <c r="RNT2158" s="1"/>
      <c r="RNU2158" s="1"/>
      <c r="RNV2158" s="1"/>
      <c r="RNW2158" s="1"/>
      <c r="RNX2158" s="1"/>
      <c r="RNY2158" s="1"/>
      <c r="RNZ2158" s="1"/>
      <c r="ROA2158" s="1"/>
      <c r="ROB2158" s="1"/>
      <c r="ROC2158" s="1"/>
      <c r="ROD2158" s="1"/>
      <c r="ROE2158" s="1"/>
      <c r="ROF2158" s="1"/>
      <c r="ROG2158" s="1"/>
      <c r="ROH2158" s="1"/>
      <c r="ROI2158" s="1"/>
      <c r="ROJ2158" s="1"/>
      <c r="ROK2158" s="1"/>
      <c r="ROL2158" s="1"/>
      <c r="ROM2158" s="1"/>
      <c r="RON2158" s="1"/>
      <c r="ROO2158" s="1"/>
      <c r="ROP2158" s="1"/>
      <c r="ROQ2158" s="1"/>
      <c r="ROR2158" s="1"/>
      <c r="ROS2158" s="1"/>
      <c r="ROT2158" s="1"/>
      <c r="ROU2158" s="1"/>
      <c r="ROV2158" s="1"/>
      <c r="ROW2158" s="1"/>
      <c r="ROX2158" s="1"/>
      <c r="ROY2158" s="1"/>
      <c r="ROZ2158" s="1"/>
      <c r="RPA2158" s="1"/>
      <c r="RPB2158" s="1"/>
      <c r="RPC2158" s="1"/>
      <c r="RPD2158" s="1"/>
      <c r="RPE2158" s="1"/>
      <c r="RPF2158" s="1"/>
      <c r="RPG2158" s="1"/>
      <c r="RPH2158" s="1"/>
      <c r="RPI2158" s="1"/>
      <c r="RPJ2158" s="1"/>
      <c r="RPK2158" s="1"/>
      <c r="RPL2158" s="1"/>
      <c r="RPM2158" s="1"/>
      <c r="RPN2158" s="1"/>
      <c r="RPO2158" s="1"/>
      <c r="RPP2158" s="1"/>
      <c r="RPQ2158" s="1"/>
      <c r="RPR2158" s="1"/>
      <c r="RPS2158" s="1"/>
      <c r="RPT2158" s="1"/>
      <c r="RPU2158" s="1"/>
      <c r="RPV2158" s="1"/>
      <c r="RPW2158" s="1"/>
      <c r="RPX2158" s="1"/>
      <c r="RPY2158" s="1"/>
      <c r="RPZ2158" s="1"/>
      <c r="RQA2158" s="1"/>
      <c r="RQB2158" s="1"/>
      <c r="RQC2158" s="1"/>
      <c r="RQD2158" s="1"/>
      <c r="RQE2158" s="1"/>
      <c r="RQF2158" s="1"/>
      <c r="RQG2158" s="1"/>
      <c r="RQH2158" s="1"/>
      <c r="RQI2158" s="1"/>
      <c r="RQJ2158" s="1"/>
      <c r="RQK2158" s="1"/>
      <c r="RQL2158" s="1"/>
      <c r="RQM2158" s="1"/>
      <c r="RQN2158" s="1"/>
      <c r="RQO2158" s="1"/>
      <c r="RQP2158" s="1"/>
      <c r="RQQ2158" s="1"/>
      <c r="RQR2158" s="1"/>
      <c r="RQS2158" s="1"/>
      <c r="RQT2158" s="1"/>
      <c r="RQU2158" s="1"/>
      <c r="RQV2158" s="1"/>
      <c r="RQW2158" s="1"/>
      <c r="RQX2158" s="1"/>
      <c r="RQY2158" s="1"/>
      <c r="RQZ2158" s="1"/>
      <c r="RRA2158" s="1"/>
      <c r="RRB2158" s="1"/>
      <c r="RRC2158" s="1"/>
      <c r="RRD2158" s="1"/>
      <c r="RRE2158" s="1"/>
      <c r="RRF2158" s="1"/>
      <c r="RRG2158" s="1"/>
      <c r="RRH2158" s="1"/>
      <c r="RRI2158" s="1"/>
      <c r="RRJ2158" s="1"/>
      <c r="RRK2158" s="1"/>
      <c r="RRL2158" s="1"/>
      <c r="RRM2158" s="1"/>
      <c r="RRN2158" s="1"/>
      <c r="RRO2158" s="1"/>
      <c r="RRP2158" s="1"/>
      <c r="RRQ2158" s="1"/>
      <c r="RRR2158" s="1"/>
      <c r="RRS2158" s="1"/>
      <c r="RRT2158" s="1"/>
      <c r="RRU2158" s="1"/>
      <c r="RRV2158" s="1"/>
      <c r="RRW2158" s="1"/>
      <c r="RRX2158" s="1"/>
      <c r="RRY2158" s="1"/>
      <c r="RRZ2158" s="1"/>
      <c r="RSA2158" s="1"/>
      <c r="RSB2158" s="1"/>
      <c r="RSC2158" s="1"/>
      <c r="RSD2158" s="1"/>
      <c r="RSE2158" s="1"/>
      <c r="RSF2158" s="1"/>
      <c r="RSG2158" s="1"/>
      <c r="RSH2158" s="1"/>
      <c r="RSI2158" s="1"/>
      <c r="RSJ2158" s="1"/>
      <c r="RSK2158" s="1"/>
      <c r="RSL2158" s="1"/>
      <c r="RSM2158" s="1"/>
      <c r="RSN2158" s="1"/>
      <c r="RSO2158" s="1"/>
      <c r="RSP2158" s="1"/>
      <c r="RSQ2158" s="1"/>
      <c r="RSR2158" s="1"/>
      <c r="RSS2158" s="1"/>
      <c r="RST2158" s="1"/>
      <c r="RSU2158" s="1"/>
      <c r="RSV2158" s="1"/>
      <c r="RSW2158" s="1"/>
      <c r="RSX2158" s="1"/>
      <c r="RSY2158" s="1"/>
      <c r="RSZ2158" s="1"/>
      <c r="RTA2158" s="1"/>
      <c r="RTB2158" s="1"/>
      <c r="RTC2158" s="1"/>
      <c r="RTD2158" s="1"/>
      <c r="RTE2158" s="1"/>
      <c r="RTF2158" s="1"/>
      <c r="RTG2158" s="1"/>
      <c r="RTH2158" s="1"/>
      <c r="RTI2158" s="1"/>
      <c r="RTJ2158" s="1"/>
      <c r="RTK2158" s="1"/>
      <c r="RTL2158" s="1"/>
      <c r="RTM2158" s="1"/>
      <c r="RTN2158" s="1"/>
      <c r="RTO2158" s="1"/>
      <c r="RTP2158" s="1"/>
      <c r="RTQ2158" s="1"/>
      <c r="RTR2158" s="1"/>
      <c r="RTS2158" s="1"/>
      <c r="RTT2158" s="1"/>
      <c r="RTU2158" s="1"/>
      <c r="RTV2158" s="1"/>
      <c r="RTW2158" s="1"/>
      <c r="RTX2158" s="1"/>
      <c r="RTY2158" s="1"/>
      <c r="RTZ2158" s="1"/>
      <c r="RUA2158" s="1"/>
      <c r="RUB2158" s="1"/>
      <c r="RUC2158" s="1"/>
      <c r="RUD2158" s="1"/>
      <c r="RUE2158" s="1"/>
      <c r="RUF2158" s="1"/>
      <c r="RUG2158" s="1"/>
      <c r="RUH2158" s="1"/>
      <c r="RUI2158" s="1"/>
      <c r="RUJ2158" s="1"/>
      <c r="RUK2158" s="1"/>
      <c r="RUL2158" s="1"/>
      <c r="RUM2158" s="1"/>
      <c r="RUN2158" s="1"/>
      <c r="RUO2158" s="1"/>
      <c r="RUP2158" s="1"/>
      <c r="RUQ2158" s="1"/>
      <c r="RUR2158" s="1"/>
      <c r="RUS2158" s="1"/>
      <c r="RUT2158" s="1"/>
      <c r="RUU2158" s="1"/>
      <c r="RUV2158" s="1"/>
      <c r="RUW2158" s="1"/>
      <c r="RUX2158" s="1"/>
      <c r="RUY2158" s="1"/>
      <c r="RUZ2158" s="1"/>
      <c r="RVA2158" s="1"/>
      <c r="RVB2158" s="1"/>
      <c r="RVC2158" s="1"/>
      <c r="RVD2158" s="1"/>
      <c r="RVE2158" s="1"/>
      <c r="RVF2158" s="1"/>
      <c r="RVG2158" s="1"/>
      <c r="RVH2158" s="1"/>
      <c r="RVI2158" s="1"/>
      <c r="RVJ2158" s="1"/>
      <c r="RVK2158" s="1"/>
      <c r="RVL2158" s="1"/>
      <c r="RVM2158" s="1"/>
      <c r="RVN2158" s="1"/>
      <c r="RVO2158" s="1"/>
      <c r="RVP2158" s="1"/>
      <c r="RVQ2158" s="1"/>
      <c r="RVR2158" s="1"/>
      <c r="RVS2158" s="1"/>
      <c r="RVT2158" s="1"/>
      <c r="RVU2158" s="1"/>
      <c r="RVV2158" s="1"/>
      <c r="RVW2158" s="1"/>
      <c r="RVX2158" s="1"/>
      <c r="RVY2158" s="1"/>
      <c r="RVZ2158" s="1"/>
      <c r="RWA2158" s="1"/>
      <c r="RWB2158" s="1"/>
      <c r="RWC2158" s="1"/>
      <c r="RWD2158" s="1"/>
      <c r="RWE2158" s="1"/>
      <c r="RWF2158" s="1"/>
      <c r="RWG2158" s="1"/>
      <c r="RWH2158" s="1"/>
      <c r="RWI2158" s="1"/>
      <c r="RWJ2158" s="1"/>
      <c r="RWK2158" s="1"/>
      <c r="RWL2158" s="1"/>
      <c r="RWM2158" s="1"/>
      <c r="RWN2158" s="1"/>
      <c r="RWO2158" s="1"/>
      <c r="RWP2158" s="1"/>
      <c r="RWQ2158" s="1"/>
      <c r="RWR2158" s="1"/>
      <c r="RWS2158" s="1"/>
      <c r="RWT2158" s="1"/>
      <c r="RWU2158" s="1"/>
      <c r="RWV2158" s="1"/>
      <c r="RWW2158" s="1"/>
      <c r="RWX2158" s="1"/>
      <c r="RWY2158" s="1"/>
      <c r="RWZ2158" s="1"/>
      <c r="RXA2158" s="1"/>
      <c r="RXB2158" s="1"/>
      <c r="RXC2158" s="1"/>
      <c r="RXD2158" s="1"/>
      <c r="RXE2158" s="1"/>
      <c r="RXF2158" s="1"/>
      <c r="RXG2158" s="1"/>
      <c r="RXH2158" s="1"/>
      <c r="RXI2158" s="1"/>
      <c r="RXJ2158" s="1"/>
      <c r="RXK2158" s="1"/>
      <c r="RXL2158" s="1"/>
      <c r="RXM2158" s="1"/>
      <c r="RXN2158" s="1"/>
      <c r="RXO2158" s="1"/>
      <c r="RXP2158" s="1"/>
      <c r="RXQ2158" s="1"/>
      <c r="RXR2158" s="1"/>
      <c r="RXS2158" s="1"/>
      <c r="RXT2158" s="1"/>
      <c r="RXU2158" s="1"/>
      <c r="RXV2158" s="1"/>
      <c r="RXW2158" s="1"/>
      <c r="RXX2158" s="1"/>
      <c r="RXY2158" s="1"/>
      <c r="RXZ2158" s="1"/>
      <c r="RYA2158" s="1"/>
      <c r="RYB2158" s="1"/>
      <c r="RYC2158" s="1"/>
      <c r="RYD2158" s="1"/>
      <c r="RYE2158" s="1"/>
      <c r="RYF2158" s="1"/>
      <c r="RYG2158" s="1"/>
      <c r="RYH2158" s="1"/>
      <c r="RYI2158" s="1"/>
      <c r="RYJ2158" s="1"/>
      <c r="RYK2158" s="1"/>
      <c r="RYL2158" s="1"/>
      <c r="RYM2158" s="1"/>
      <c r="RYN2158" s="1"/>
      <c r="RYO2158" s="1"/>
      <c r="RYP2158" s="1"/>
      <c r="RYQ2158" s="1"/>
      <c r="RYR2158" s="1"/>
      <c r="RYS2158" s="1"/>
      <c r="RYT2158" s="1"/>
      <c r="RYU2158" s="1"/>
      <c r="RYV2158" s="1"/>
      <c r="RYW2158" s="1"/>
      <c r="RYX2158" s="1"/>
      <c r="RYY2158" s="1"/>
      <c r="RYZ2158" s="1"/>
      <c r="RZA2158" s="1"/>
      <c r="RZB2158" s="1"/>
      <c r="RZC2158" s="1"/>
      <c r="RZD2158" s="1"/>
      <c r="RZE2158" s="1"/>
      <c r="RZF2158" s="1"/>
      <c r="RZG2158" s="1"/>
      <c r="RZH2158" s="1"/>
      <c r="RZI2158" s="1"/>
      <c r="RZJ2158" s="1"/>
      <c r="RZK2158" s="1"/>
      <c r="RZL2158" s="1"/>
      <c r="RZM2158" s="1"/>
      <c r="RZN2158" s="1"/>
      <c r="RZO2158" s="1"/>
      <c r="RZP2158" s="1"/>
      <c r="RZQ2158" s="1"/>
      <c r="RZR2158" s="1"/>
      <c r="RZS2158" s="1"/>
      <c r="RZT2158" s="1"/>
      <c r="RZU2158" s="1"/>
      <c r="RZV2158" s="1"/>
      <c r="RZW2158" s="1"/>
      <c r="RZX2158" s="1"/>
      <c r="RZY2158" s="1"/>
      <c r="RZZ2158" s="1"/>
      <c r="SAA2158" s="1"/>
      <c r="SAB2158" s="1"/>
      <c r="SAC2158" s="1"/>
      <c r="SAD2158" s="1"/>
      <c r="SAE2158" s="1"/>
      <c r="SAF2158" s="1"/>
      <c r="SAG2158" s="1"/>
      <c r="SAH2158" s="1"/>
      <c r="SAI2158" s="1"/>
      <c r="SAJ2158" s="1"/>
      <c r="SAK2158" s="1"/>
      <c r="SAL2158" s="1"/>
      <c r="SAM2158" s="1"/>
      <c r="SAN2158" s="1"/>
      <c r="SAO2158" s="1"/>
      <c r="SAP2158" s="1"/>
      <c r="SAQ2158" s="1"/>
      <c r="SAR2158" s="1"/>
      <c r="SAS2158" s="1"/>
      <c r="SAT2158" s="1"/>
      <c r="SAU2158" s="1"/>
      <c r="SAV2158" s="1"/>
      <c r="SAW2158" s="1"/>
      <c r="SAX2158" s="1"/>
      <c r="SAY2158" s="1"/>
      <c r="SAZ2158" s="1"/>
      <c r="SBA2158" s="1"/>
      <c r="SBB2158" s="1"/>
      <c r="SBC2158" s="1"/>
      <c r="SBD2158" s="1"/>
      <c r="SBE2158" s="1"/>
      <c r="SBF2158" s="1"/>
      <c r="SBG2158" s="1"/>
      <c r="SBH2158" s="1"/>
      <c r="SBI2158" s="1"/>
      <c r="SBJ2158" s="1"/>
      <c r="SBK2158" s="1"/>
      <c r="SBL2158" s="1"/>
      <c r="SBM2158" s="1"/>
      <c r="SBN2158" s="1"/>
      <c r="SBO2158" s="1"/>
      <c r="SBP2158" s="1"/>
      <c r="SBQ2158" s="1"/>
      <c r="SBR2158" s="1"/>
      <c r="SBS2158" s="1"/>
      <c r="SBT2158" s="1"/>
      <c r="SBU2158" s="1"/>
      <c r="SBV2158" s="1"/>
      <c r="SBW2158" s="1"/>
      <c r="SBX2158" s="1"/>
      <c r="SBY2158" s="1"/>
      <c r="SBZ2158" s="1"/>
      <c r="SCA2158" s="1"/>
      <c r="SCB2158" s="1"/>
      <c r="SCC2158" s="1"/>
      <c r="SCD2158" s="1"/>
      <c r="SCE2158" s="1"/>
      <c r="SCF2158" s="1"/>
      <c r="SCG2158" s="1"/>
      <c r="SCH2158" s="1"/>
      <c r="SCI2158" s="1"/>
      <c r="SCJ2158" s="1"/>
      <c r="SCK2158" s="1"/>
      <c r="SCL2158" s="1"/>
      <c r="SCM2158" s="1"/>
      <c r="SCN2158" s="1"/>
      <c r="SCO2158" s="1"/>
      <c r="SCP2158" s="1"/>
      <c r="SCQ2158" s="1"/>
      <c r="SCR2158" s="1"/>
      <c r="SCS2158" s="1"/>
      <c r="SCT2158" s="1"/>
      <c r="SCU2158" s="1"/>
      <c r="SCV2158" s="1"/>
      <c r="SCW2158" s="1"/>
      <c r="SCX2158" s="1"/>
      <c r="SCY2158" s="1"/>
      <c r="SCZ2158" s="1"/>
      <c r="SDA2158" s="1"/>
      <c r="SDB2158" s="1"/>
      <c r="SDC2158" s="1"/>
      <c r="SDD2158" s="1"/>
      <c r="SDE2158" s="1"/>
      <c r="SDF2158" s="1"/>
      <c r="SDG2158" s="1"/>
      <c r="SDH2158" s="1"/>
      <c r="SDI2158" s="1"/>
      <c r="SDJ2158" s="1"/>
      <c r="SDK2158" s="1"/>
      <c r="SDL2158" s="1"/>
      <c r="SDM2158" s="1"/>
      <c r="SDN2158" s="1"/>
      <c r="SDO2158" s="1"/>
      <c r="SDP2158" s="1"/>
      <c r="SDQ2158" s="1"/>
      <c r="SDR2158" s="1"/>
      <c r="SDS2158" s="1"/>
      <c r="SDT2158" s="1"/>
      <c r="SDU2158" s="1"/>
      <c r="SDV2158" s="1"/>
      <c r="SDW2158" s="1"/>
      <c r="SDX2158" s="1"/>
      <c r="SDY2158" s="1"/>
      <c r="SDZ2158" s="1"/>
      <c r="SEA2158" s="1"/>
      <c r="SEB2158" s="1"/>
      <c r="SEC2158" s="1"/>
      <c r="SED2158" s="1"/>
      <c r="SEE2158" s="1"/>
      <c r="SEF2158" s="1"/>
      <c r="SEG2158" s="1"/>
      <c r="SEH2158" s="1"/>
      <c r="SEI2158" s="1"/>
      <c r="SEJ2158" s="1"/>
      <c r="SEK2158" s="1"/>
      <c r="SEL2158" s="1"/>
      <c r="SEM2158" s="1"/>
      <c r="SEN2158" s="1"/>
      <c r="SEO2158" s="1"/>
      <c r="SEP2158" s="1"/>
      <c r="SEQ2158" s="1"/>
      <c r="SER2158" s="1"/>
      <c r="SES2158" s="1"/>
      <c r="SET2158" s="1"/>
      <c r="SEU2158" s="1"/>
      <c r="SEV2158" s="1"/>
      <c r="SEW2158" s="1"/>
      <c r="SEX2158" s="1"/>
      <c r="SEY2158" s="1"/>
      <c r="SEZ2158" s="1"/>
      <c r="SFA2158" s="1"/>
      <c r="SFB2158" s="1"/>
      <c r="SFC2158" s="1"/>
      <c r="SFD2158" s="1"/>
      <c r="SFE2158" s="1"/>
      <c r="SFF2158" s="1"/>
      <c r="SFG2158" s="1"/>
      <c r="SFH2158" s="1"/>
      <c r="SFI2158" s="1"/>
      <c r="SFJ2158" s="1"/>
      <c r="SFK2158" s="1"/>
      <c r="SFL2158" s="1"/>
      <c r="SFM2158" s="1"/>
      <c r="SFN2158" s="1"/>
      <c r="SFO2158" s="1"/>
      <c r="SFP2158" s="1"/>
      <c r="SFQ2158" s="1"/>
      <c r="SFR2158" s="1"/>
      <c r="SFS2158" s="1"/>
      <c r="SFT2158" s="1"/>
      <c r="SFU2158" s="1"/>
      <c r="SFV2158" s="1"/>
      <c r="SFW2158" s="1"/>
      <c r="SFX2158" s="1"/>
      <c r="SFY2158" s="1"/>
      <c r="SFZ2158" s="1"/>
      <c r="SGA2158" s="1"/>
      <c r="SGB2158" s="1"/>
      <c r="SGC2158" s="1"/>
      <c r="SGD2158" s="1"/>
      <c r="SGE2158" s="1"/>
      <c r="SGF2158" s="1"/>
      <c r="SGG2158" s="1"/>
      <c r="SGH2158" s="1"/>
      <c r="SGI2158" s="1"/>
      <c r="SGJ2158" s="1"/>
      <c r="SGK2158" s="1"/>
      <c r="SGL2158" s="1"/>
      <c r="SGM2158" s="1"/>
      <c r="SGN2158" s="1"/>
      <c r="SGO2158" s="1"/>
      <c r="SGP2158" s="1"/>
      <c r="SGQ2158" s="1"/>
      <c r="SGR2158" s="1"/>
      <c r="SGS2158" s="1"/>
      <c r="SGT2158" s="1"/>
      <c r="SGU2158" s="1"/>
      <c r="SGV2158" s="1"/>
      <c r="SGW2158" s="1"/>
      <c r="SGX2158" s="1"/>
      <c r="SGY2158" s="1"/>
      <c r="SGZ2158" s="1"/>
      <c r="SHA2158" s="1"/>
      <c r="SHB2158" s="1"/>
      <c r="SHC2158" s="1"/>
      <c r="SHD2158" s="1"/>
      <c r="SHE2158" s="1"/>
      <c r="SHF2158" s="1"/>
      <c r="SHG2158" s="1"/>
      <c r="SHH2158" s="1"/>
      <c r="SHI2158" s="1"/>
      <c r="SHJ2158" s="1"/>
      <c r="SHK2158" s="1"/>
      <c r="SHL2158" s="1"/>
      <c r="SHM2158" s="1"/>
      <c r="SHN2158" s="1"/>
      <c r="SHO2158" s="1"/>
      <c r="SHP2158" s="1"/>
      <c r="SHQ2158" s="1"/>
      <c r="SHR2158" s="1"/>
      <c r="SHS2158" s="1"/>
      <c r="SHT2158" s="1"/>
      <c r="SHU2158" s="1"/>
      <c r="SHV2158" s="1"/>
      <c r="SHW2158" s="1"/>
      <c r="SHX2158" s="1"/>
      <c r="SHY2158" s="1"/>
      <c r="SHZ2158" s="1"/>
      <c r="SIA2158" s="1"/>
      <c r="SIB2158" s="1"/>
      <c r="SIC2158" s="1"/>
      <c r="SID2158" s="1"/>
      <c r="SIE2158" s="1"/>
      <c r="SIF2158" s="1"/>
      <c r="SIG2158" s="1"/>
      <c r="SIH2158" s="1"/>
      <c r="SII2158" s="1"/>
      <c r="SIJ2158" s="1"/>
      <c r="SIK2158" s="1"/>
      <c r="SIL2158" s="1"/>
      <c r="SIM2158" s="1"/>
      <c r="SIN2158" s="1"/>
      <c r="SIO2158" s="1"/>
      <c r="SIP2158" s="1"/>
      <c r="SIQ2158" s="1"/>
      <c r="SIR2158" s="1"/>
      <c r="SIS2158" s="1"/>
      <c r="SIT2158" s="1"/>
      <c r="SIU2158" s="1"/>
      <c r="SIV2158" s="1"/>
      <c r="SIW2158" s="1"/>
      <c r="SIX2158" s="1"/>
      <c r="SIY2158" s="1"/>
      <c r="SIZ2158" s="1"/>
      <c r="SJA2158" s="1"/>
      <c r="SJB2158" s="1"/>
      <c r="SJC2158" s="1"/>
      <c r="SJD2158" s="1"/>
      <c r="SJE2158" s="1"/>
      <c r="SJF2158" s="1"/>
      <c r="SJG2158" s="1"/>
      <c r="SJH2158" s="1"/>
      <c r="SJI2158" s="1"/>
      <c r="SJJ2158" s="1"/>
      <c r="SJK2158" s="1"/>
      <c r="SJL2158" s="1"/>
      <c r="SJM2158" s="1"/>
      <c r="SJN2158" s="1"/>
      <c r="SJO2158" s="1"/>
      <c r="SJP2158" s="1"/>
      <c r="SJQ2158" s="1"/>
      <c r="SJR2158" s="1"/>
      <c r="SJS2158" s="1"/>
      <c r="SJT2158" s="1"/>
      <c r="SJU2158" s="1"/>
      <c r="SJV2158" s="1"/>
      <c r="SJW2158" s="1"/>
      <c r="SJX2158" s="1"/>
      <c r="SJY2158" s="1"/>
      <c r="SJZ2158" s="1"/>
      <c r="SKA2158" s="1"/>
      <c r="SKB2158" s="1"/>
      <c r="SKC2158" s="1"/>
      <c r="SKD2158" s="1"/>
      <c r="SKE2158" s="1"/>
      <c r="SKF2158" s="1"/>
      <c r="SKG2158" s="1"/>
      <c r="SKH2158" s="1"/>
      <c r="SKI2158" s="1"/>
      <c r="SKJ2158" s="1"/>
      <c r="SKK2158" s="1"/>
      <c r="SKL2158" s="1"/>
      <c r="SKM2158" s="1"/>
      <c r="SKN2158" s="1"/>
      <c r="SKO2158" s="1"/>
      <c r="SKP2158" s="1"/>
      <c r="SKQ2158" s="1"/>
      <c r="SKR2158" s="1"/>
      <c r="SKS2158" s="1"/>
      <c r="SKT2158" s="1"/>
      <c r="SKU2158" s="1"/>
      <c r="SKV2158" s="1"/>
      <c r="SKW2158" s="1"/>
      <c r="SKX2158" s="1"/>
      <c r="SKY2158" s="1"/>
      <c r="SKZ2158" s="1"/>
      <c r="SLA2158" s="1"/>
      <c r="SLB2158" s="1"/>
      <c r="SLC2158" s="1"/>
      <c r="SLD2158" s="1"/>
      <c r="SLE2158" s="1"/>
      <c r="SLF2158" s="1"/>
      <c r="SLG2158" s="1"/>
      <c r="SLH2158" s="1"/>
      <c r="SLI2158" s="1"/>
      <c r="SLJ2158" s="1"/>
      <c r="SLK2158" s="1"/>
      <c r="SLL2158" s="1"/>
      <c r="SLM2158" s="1"/>
      <c r="SLN2158" s="1"/>
      <c r="SLO2158" s="1"/>
      <c r="SLP2158" s="1"/>
      <c r="SLQ2158" s="1"/>
      <c r="SLR2158" s="1"/>
      <c r="SLS2158" s="1"/>
      <c r="SLT2158" s="1"/>
      <c r="SLU2158" s="1"/>
      <c r="SLV2158" s="1"/>
      <c r="SLW2158" s="1"/>
      <c r="SLX2158" s="1"/>
      <c r="SLY2158" s="1"/>
      <c r="SLZ2158" s="1"/>
      <c r="SMA2158" s="1"/>
      <c r="SMB2158" s="1"/>
      <c r="SMC2158" s="1"/>
      <c r="SMD2158" s="1"/>
      <c r="SME2158" s="1"/>
      <c r="SMF2158" s="1"/>
      <c r="SMG2158" s="1"/>
      <c r="SMH2158" s="1"/>
      <c r="SMI2158" s="1"/>
      <c r="SMJ2158" s="1"/>
      <c r="SMK2158" s="1"/>
      <c r="SML2158" s="1"/>
      <c r="SMM2158" s="1"/>
      <c r="SMN2158" s="1"/>
      <c r="SMO2158" s="1"/>
      <c r="SMP2158" s="1"/>
      <c r="SMQ2158" s="1"/>
      <c r="SMR2158" s="1"/>
      <c r="SMS2158" s="1"/>
      <c r="SMT2158" s="1"/>
      <c r="SMU2158" s="1"/>
      <c r="SMV2158" s="1"/>
      <c r="SMW2158" s="1"/>
      <c r="SMX2158" s="1"/>
      <c r="SMY2158" s="1"/>
      <c r="SMZ2158" s="1"/>
      <c r="SNA2158" s="1"/>
      <c r="SNB2158" s="1"/>
      <c r="SNC2158" s="1"/>
      <c r="SND2158" s="1"/>
      <c r="SNE2158" s="1"/>
      <c r="SNF2158" s="1"/>
      <c r="SNG2158" s="1"/>
      <c r="SNH2158" s="1"/>
      <c r="SNI2158" s="1"/>
      <c r="SNJ2158" s="1"/>
      <c r="SNK2158" s="1"/>
      <c r="SNL2158" s="1"/>
      <c r="SNM2158" s="1"/>
      <c r="SNN2158" s="1"/>
      <c r="SNO2158" s="1"/>
      <c r="SNP2158" s="1"/>
      <c r="SNQ2158" s="1"/>
      <c r="SNR2158" s="1"/>
      <c r="SNS2158" s="1"/>
      <c r="SNT2158" s="1"/>
      <c r="SNU2158" s="1"/>
      <c r="SNV2158" s="1"/>
      <c r="SNW2158" s="1"/>
      <c r="SNX2158" s="1"/>
      <c r="SNY2158" s="1"/>
      <c r="SNZ2158" s="1"/>
      <c r="SOA2158" s="1"/>
      <c r="SOB2158" s="1"/>
      <c r="SOC2158" s="1"/>
      <c r="SOD2158" s="1"/>
      <c r="SOE2158" s="1"/>
      <c r="SOF2158" s="1"/>
      <c r="SOG2158" s="1"/>
      <c r="SOH2158" s="1"/>
      <c r="SOI2158" s="1"/>
      <c r="SOJ2158" s="1"/>
      <c r="SOK2158" s="1"/>
      <c r="SOL2158" s="1"/>
      <c r="SOM2158" s="1"/>
      <c r="SON2158" s="1"/>
      <c r="SOO2158" s="1"/>
      <c r="SOP2158" s="1"/>
      <c r="SOQ2158" s="1"/>
      <c r="SOR2158" s="1"/>
      <c r="SOS2158" s="1"/>
      <c r="SOT2158" s="1"/>
      <c r="SOU2158" s="1"/>
      <c r="SOV2158" s="1"/>
      <c r="SOW2158" s="1"/>
      <c r="SOX2158" s="1"/>
      <c r="SOY2158" s="1"/>
      <c r="SOZ2158" s="1"/>
      <c r="SPA2158" s="1"/>
      <c r="SPB2158" s="1"/>
      <c r="SPC2158" s="1"/>
      <c r="SPD2158" s="1"/>
      <c r="SPE2158" s="1"/>
      <c r="SPF2158" s="1"/>
      <c r="SPG2158" s="1"/>
      <c r="SPH2158" s="1"/>
      <c r="SPI2158" s="1"/>
      <c r="SPJ2158" s="1"/>
      <c r="SPK2158" s="1"/>
      <c r="SPL2158" s="1"/>
      <c r="SPM2158" s="1"/>
      <c r="SPN2158" s="1"/>
      <c r="SPO2158" s="1"/>
      <c r="SPP2158" s="1"/>
      <c r="SPQ2158" s="1"/>
      <c r="SPR2158" s="1"/>
      <c r="SPS2158" s="1"/>
      <c r="SPT2158" s="1"/>
      <c r="SPU2158" s="1"/>
      <c r="SPV2158" s="1"/>
      <c r="SPW2158" s="1"/>
      <c r="SPX2158" s="1"/>
      <c r="SPY2158" s="1"/>
      <c r="SPZ2158" s="1"/>
      <c r="SQA2158" s="1"/>
      <c r="SQB2158" s="1"/>
      <c r="SQC2158" s="1"/>
      <c r="SQD2158" s="1"/>
      <c r="SQE2158" s="1"/>
      <c r="SQF2158" s="1"/>
      <c r="SQG2158" s="1"/>
      <c r="SQH2158" s="1"/>
      <c r="SQI2158" s="1"/>
      <c r="SQJ2158" s="1"/>
      <c r="SQK2158" s="1"/>
      <c r="SQL2158" s="1"/>
      <c r="SQM2158" s="1"/>
      <c r="SQN2158" s="1"/>
      <c r="SQO2158" s="1"/>
      <c r="SQP2158" s="1"/>
      <c r="SQQ2158" s="1"/>
      <c r="SQR2158" s="1"/>
      <c r="SQS2158" s="1"/>
      <c r="SQT2158" s="1"/>
      <c r="SQU2158" s="1"/>
      <c r="SQV2158" s="1"/>
      <c r="SQW2158" s="1"/>
      <c r="SQX2158" s="1"/>
      <c r="SQY2158" s="1"/>
      <c r="SQZ2158" s="1"/>
      <c r="SRA2158" s="1"/>
      <c r="SRB2158" s="1"/>
      <c r="SRC2158" s="1"/>
      <c r="SRD2158" s="1"/>
      <c r="SRE2158" s="1"/>
      <c r="SRF2158" s="1"/>
      <c r="SRG2158" s="1"/>
      <c r="SRH2158" s="1"/>
      <c r="SRI2158" s="1"/>
      <c r="SRJ2158" s="1"/>
      <c r="SRK2158" s="1"/>
      <c r="SRL2158" s="1"/>
      <c r="SRM2158" s="1"/>
      <c r="SRN2158" s="1"/>
      <c r="SRO2158" s="1"/>
      <c r="SRP2158" s="1"/>
      <c r="SRQ2158" s="1"/>
      <c r="SRR2158" s="1"/>
      <c r="SRS2158" s="1"/>
      <c r="SRT2158" s="1"/>
      <c r="SRU2158" s="1"/>
      <c r="SRV2158" s="1"/>
      <c r="SRW2158" s="1"/>
      <c r="SRX2158" s="1"/>
      <c r="SRY2158" s="1"/>
      <c r="SRZ2158" s="1"/>
      <c r="SSA2158" s="1"/>
      <c r="SSB2158" s="1"/>
      <c r="SSC2158" s="1"/>
      <c r="SSD2158" s="1"/>
      <c r="SSE2158" s="1"/>
      <c r="SSF2158" s="1"/>
      <c r="SSG2158" s="1"/>
      <c r="SSH2158" s="1"/>
      <c r="SSI2158" s="1"/>
      <c r="SSJ2158" s="1"/>
      <c r="SSK2158" s="1"/>
      <c r="SSL2158" s="1"/>
      <c r="SSM2158" s="1"/>
      <c r="SSN2158" s="1"/>
      <c r="SSO2158" s="1"/>
      <c r="SSP2158" s="1"/>
      <c r="SSQ2158" s="1"/>
      <c r="SSR2158" s="1"/>
      <c r="SSS2158" s="1"/>
      <c r="SST2158" s="1"/>
      <c r="SSU2158" s="1"/>
      <c r="SSV2158" s="1"/>
      <c r="SSW2158" s="1"/>
      <c r="SSX2158" s="1"/>
      <c r="SSY2158" s="1"/>
      <c r="SSZ2158" s="1"/>
      <c r="STA2158" s="1"/>
      <c r="STB2158" s="1"/>
      <c r="STC2158" s="1"/>
      <c r="STD2158" s="1"/>
      <c r="STE2158" s="1"/>
      <c r="STF2158" s="1"/>
      <c r="STG2158" s="1"/>
      <c r="STH2158" s="1"/>
      <c r="STI2158" s="1"/>
      <c r="STJ2158" s="1"/>
      <c r="STK2158" s="1"/>
      <c r="STL2158" s="1"/>
      <c r="STM2158" s="1"/>
      <c r="STN2158" s="1"/>
      <c r="STO2158" s="1"/>
      <c r="STP2158" s="1"/>
      <c r="STQ2158" s="1"/>
      <c r="STR2158" s="1"/>
      <c r="STS2158" s="1"/>
      <c r="STT2158" s="1"/>
      <c r="STU2158" s="1"/>
      <c r="STV2158" s="1"/>
      <c r="STW2158" s="1"/>
      <c r="STX2158" s="1"/>
      <c r="STY2158" s="1"/>
      <c r="STZ2158" s="1"/>
      <c r="SUA2158" s="1"/>
      <c r="SUB2158" s="1"/>
      <c r="SUC2158" s="1"/>
      <c r="SUD2158" s="1"/>
      <c r="SUE2158" s="1"/>
      <c r="SUF2158" s="1"/>
      <c r="SUG2158" s="1"/>
      <c r="SUH2158" s="1"/>
      <c r="SUI2158" s="1"/>
      <c r="SUJ2158" s="1"/>
      <c r="SUK2158" s="1"/>
      <c r="SUL2158" s="1"/>
      <c r="SUM2158" s="1"/>
      <c r="SUN2158" s="1"/>
      <c r="SUO2158" s="1"/>
      <c r="SUP2158" s="1"/>
      <c r="SUQ2158" s="1"/>
      <c r="SUR2158" s="1"/>
      <c r="SUS2158" s="1"/>
      <c r="SUT2158" s="1"/>
      <c r="SUU2158" s="1"/>
      <c r="SUV2158" s="1"/>
      <c r="SUW2158" s="1"/>
      <c r="SUX2158" s="1"/>
      <c r="SUY2158" s="1"/>
      <c r="SUZ2158" s="1"/>
      <c r="SVA2158" s="1"/>
      <c r="SVB2158" s="1"/>
      <c r="SVC2158" s="1"/>
      <c r="SVD2158" s="1"/>
      <c r="SVE2158" s="1"/>
      <c r="SVF2158" s="1"/>
      <c r="SVG2158" s="1"/>
      <c r="SVH2158" s="1"/>
      <c r="SVI2158" s="1"/>
      <c r="SVJ2158" s="1"/>
      <c r="SVK2158" s="1"/>
      <c r="SVL2158" s="1"/>
      <c r="SVM2158" s="1"/>
      <c r="SVN2158" s="1"/>
      <c r="SVO2158" s="1"/>
      <c r="SVP2158" s="1"/>
      <c r="SVQ2158" s="1"/>
      <c r="SVR2158" s="1"/>
      <c r="SVS2158" s="1"/>
      <c r="SVT2158" s="1"/>
      <c r="SVU2158" s="1"/>
      <c r="SVV2158" s="1"/>
      <c r="SVW2158" s="1"/>
      <c r="SVX2158" s="1"/>
      <c r="SVY2158" s="1"/>
      <c r="SVZ2158" s="1"/>
      <c r="SWA2158" s="1"/>
      <c r="SWB2158" s="1"/>
      <c r="SWC2158" s="1"/>
      <c r="SWD2158" s="1"/>
      <c r="SWE2158" s="1"/>
      <c r="SWF2158" s="1"/>
      <c r="SWG2158" s="1"/>
      <c r="SWH2158" s="1"/>
      <c r="SWI2158" s="1"/>
      <c r="SWJ2158" s="1"/>
      <c r="SWK2158" s="1"/>
      <c r="SWL2158" s="1"/>
      <c r="SWM2158" s="1"/>
      <c r="SWN2158" s="1"/>
      <c r="SWO2158" s="1"/>
      <c r="SWP2158" s="1"/>
      <c r="SWQ2158" s="1"/>
      <c r="SWR2158" s="1"/>
      <c r="SWS2158" s="1"/>
      <c r="SWT2158" s="1"/>
      <c r="SWU2158" s="1"/>
      <c r="SWV2158" s="1"/>
      <c r="SWW2158" s="1"/>
      <c r="SWX2158" s="1"/>
      <c r="SWY2158" s="1"/>
      <c r="SWZ2158" s="1"/>
      <c r="SXA2158" s="1"/>
      <c r="SXB2158" s="1"/>
      <c r="SXC2158" s="1"/>
      <c r="SXD2158" s="1"/>
      <c r="SXE2158" s="1"/>
      <c r="SXF2158" s="1"/>
      <c r="SXG2158" s="1"/>
      <c r="SXH2158" s="1"/>
      <c r="SXI2158" s="1"/>
      <c r="SXJ2158" s="1"/>
      <c r="SXK2158" s="1"/>
      <c r="SXL2158" s="1"/>
      <c r="SXM2158" s="1"/>
      <c r="SXN2158" s="1"/>
      <c r="SXO2158" s="1"/>
      <c r="SXP2158" s="1"/>
      <c r="SXQ2158" s="1"/>
      <c r="SXR2158" s="1"/>
      <c r="SXS2158" s="1"/>
      <c r="SXT2158" s="1"/>
      <c r="SXU2158" s="1"/>
      <c r="SXV2158" s="1"/>
      <c r="SXW2158" s="1"/>
      <c r="SXX2158" s="1"/>
      <c r="SXY2158" s="1"/>
      <c r="SXZ2158" s="1"/>
      <c r="SYA2158" s="1"/>
      <c r="SYB2158" s="1"/>
      <c r="SYC2158" s="1"/>
      <c r="SYD2158" s="1"/>
      <c r="SYE2158" s="1"/>
      <c r="SYF2158" s="1"/>
      <c r="SYG2158" s="1"/>
      <c r="SYH2158" s="1"/>
      <c r="SYI2158" s="1"/>
      <c r="SYJ2158" s="1"/>
      <c r="SYK2158" s="1"/>
      <c r="SYL2158" s="1"/>
      <c r="SYM2158" s="1"/>
      <c r="SYN2158" s="1"/>
      <c r="SYO2158" s="1"/>
      <c r="SYP2158" s="1"/>
      <c r="SYQ2158" s="1"/>
      <c r="SYR2158" s="1"/>
      <c r="SYS2158" s="1"/>
      <c r="SYT2158" s="1"/>
      <c r="SYU2158" s="1"/>
      <c r="SYV2158" s="1"/>
      <c r="SYW2158" s="1"/>
      <c r="SYX2158" s="1"/>
      <c r="SYY2158" s="1"/>
      <c r="SYZ2158" s="1"/>
      <c r="SZA2158" s="1"/>
      <c r="SZB2158" s="1"/>
      <c r="SZC2158" s="1"/>
      <c r="SZD2158" s="1"/>
      <c r="SZE2158" s="1"/>
      <c r="SZF2158" s="1"/>
      <c r="SZG2158" s="1"/>
      <c r="SZH2158" s="1"/>
      <c r="SZI2158" s="1"/>
      <c r="SZJ2158" s="1"/>
      <c r="SZK2158" s="1"/>
      <c r="SZL2158" s="1"/>
      <c r="SZM2158" s="1"/>
      <c r="SZN2158" s="1"/>
      <c r="SZO2158" s="1"/>
      <c r="SZP2158" s="1"/>
      <c r="SZQ2158" s="1"/>
      <c r="SZR2158" s="1"/>
      <c r="SZS2158" s="1"/>
      <c r="SZT2158" s="1"/>
      <c r="SZU2158" s="1"/>
      <c r="SZV2158" s="1"/>
      <c r="SZW2158" s="1"/>
      <c r="SZX2158" s="1"/>
      <c r="SZY2158" s="1"/>
      <c r="SZZ2158" s="1"/>
      <c r="TAA2158" s="1"/>
      <c r="TAB2158" s="1"/>
      <c r="TAC2158" s="1"/>
      <c r="TAD2158" s="1"/>
      <c r="TAE2158" s="1"/>
      <c r="TAF2158" s="1"/>
      <c r="TAG2158" s="1"/>
      <c r="TAH2158" s="1"/>
      <c r="TAI2158" s="1"/>
      <c r="TAJ2158" s="1"/>
      <c r="TAK2158" s="1"/>
      <c r="TAL2158" s="1"/>
      <c r="TAM2158" s="1"/>
      <c r="TAN2158" s="1"/>
      <c r="TAO2158" s="1"/>
      <c r="TAP2158" s="1"/>
      <c r="TAQ2158" s="1"/>
      <c r="TAR2158" s="1"/>
      <c r="TAS2158" s="1"/>
      <c r="TAT2158" s="1"/>
      <c r="TAU2158" s="1"/>
      <c r="TAV2158" s="1"/>
      <c r="TAW2158" s="1"/>
      <c r="TAX2158" s="1"/>
      <c r="TAY2158" s="1"/>
      <c r="TAZ2158" s="1"/>
      <c r="TBA2158" s="1"/>
      <c r="TBB2158" s="1"/>
      <c r="TBC2158" s="1"/>
      <c r="TBD2158" s="1"/>
      <c r="TBE2158" s="1"/>
      <c r="TBF2158" s="1"/>
      <c r="TBG2158" s="1"/>
      <c r="TBH2158" s="1"/>
      <c r="TBI2158" s="1"/>
      <c r="TBJ2158" s="1"/>
      <c r="TBK2158" s="1"/>
      <c r="TBL2158" s="1"/>
      <c r="TBM2158" s="1"/>
      <c r="TBN2158" s="1"/>
      <c r="TBO2158" s="1"/>
      <c r="TBP2158" s="1"/>
      <c r="TBQ2158" s="1"/>
      <c r="TBR2158" s="1"/>
      <c r="TBS2158" s="1"/>
      <c r="TBT2158" s="1"/>
      <c r="TBU2158" s="1"/>
      <c r="TBV2158" s="1"/>
      <c r="TBW2158" s="1"/>
      <c r="TBX2158" s="1"/>
      <c r="TBY2158" s="1"/>
      <c r="TBZ2158" s="1"/>
      <c r="TCA2158" s="1"/>
      <c r="TCB2158" s="1"/>
      <c r="TCC2158" s="1"/>
      <c r="TCD2158" s="1"/>
      <c r="TCE2158" s="1"/>
      <c r="TCF2158" s="1"/>
      <c r="TCG2158" s="1"/>
      <c r="TCH2158" s="1"/>
      <c r="TCI2158" s="1"/>
      <c r="TCJ2158" s="1"/>
      <c r="TCK2158" s="1"/>
      <c r="TCL2158" s="1"/>
      <c r="TCM2158" s="1"/>
      <c r="TCN2158" s="1"/>
      <c r="TCO2158" s="1"/>
      <c r="TCP2158" s="1"/>
      <c r="TCQ2158" s="1"/>
      <c r="TCR2158" s="1"/>
      <c r="TCS2158" s="1"/>
      <c r="TCT2158" s="1"/>
      <c r="TCU2158" s="1"/>
      <c r="TCV2158" s="1"/>
      <c r="TCW2158" s="1"/>
      <c r="TCX2158" s="1"/>
      <c r="TCY2158" s="1"/>
      <c r="TCZ2158" s="1"/>
      <c r="TDA2158" s="1"/>
      <c r="TDB2158" s="1"/>
      <c r="TDC2158" s="1"/>
      <c r="TDD2158" s="1"/>
      <c r="TDE2158" s="1"/>
      <c r="TDF2158" s="1"/>
      <c r="TDG2158" s="1"/>
      <c r="TDH2158" s="1"/>
      <c r="TDI2158" s="1"/>
      <c r="TDJ2158" s="1"/>
      <c r="TDK2158" s="1"/>
      <c r="TDL2158" s="1"/>
      <c r="TDM2158" s="1"/>
      <c r="TDN2158" s="1"/>
      <c r="TDO2158" s="1"/>
      <c r="TDP2158" s="1"/>
      <c r="TDQ2158" s="1"/>
      <c r="TDR2158" s="1"/>
      <c r="TDS2158" s="1"/>
      <c r="TDT2158" s="1"/>
      <c r="TDU2158" s="1"/>
      <c r="TDV2158" s="1"/>
      <c r="TDW2158" s="1"/>
      <c r="TDX2158" s="1"/>
      <c r="TDY2158" s="1"/>
      <c r="TDZ2158" s="1"/>
      <c r="TEA2158" s="1"/>
      <c r="TEB2158" s="1"/>
      <c r="TEC2158" s="1"/>
      <c r="TED2158" s="1"/>
      <c r="TEE2158" s="1"/>
      <c r="TEF2158" s="1"/>
      <c r="TEG2158" s="1"/>
      <c r="TEH2158" s="1"/>
      <c r="TEI2158" s="1"/>
      <c r="TEJ2158" s="1"/>
      <c r="TEK2158" s="1"/>
      <c r="TEL2158" s="1"/>
      <c r="TEM2158" s="1"/>
      <c r="TEN2158" s="1"/>
      <c r="TEO2158" s="1"/>
      <c r="TEP2158" s="1"/>
      <c r="TEQ2158" s="1"/>
      <c r="TER2158" s="1"/>
      <c r="TES2158" s="1"/>
      <c r="TET2158" s="1"/>
      <c r="TEU2158" s="1"/>
      <c r="TEV2158" s="1"/>
      <c r="TEW2158" s="1"/>
      <c r="TEX2158" s="1"/>
      <c r="TEY2158" s="1"/>
      <c r="TEZ2158" s="1"/>
      <c r="TFA2158" s="1"/>
      <c r="TFB2158" s="1"/>
      <c r="TFC2158" s="1"/>
      <c r="TFD2158" s="1"/>
      <c r="TFE2158" s="1"/>
      <c r="TFF2158" s="1"/>
      <c r="TFG2158" s="1"/>
      <c r="TFH2158" s="1"/>
      <c r="TFI2158" s="1"/>
      <c r="TFJ2158" s="1"/>
      <c r="TFK2158" s="1"/>
      <c r="TFL2158" s="1"/>
      <c r="TFM2158" s="1"/>
      <c r="TFN2158" s="1"/>
      <c r="TFO2158" s="1"/>
      <c r="TFP2158" s="1"/>
      <c r="TFQ2158" s="1"/>
      <c r="TFR2158" s="1"/>
      <c r="TFS2158" s="1"/>
      <c r="TFT2158" s="1"/>
      <c r="TFU2158" s="1"/>
      <c r="TFV2158" s="1"/>
      <c r="TFW2158" s="1"/>
      <c r="TFX2158" s="1"/>
      <c r="TFY2158" s="1"/>
      <c r="TFZ2158" s="1"/>
      <c r="TGA2158" s="1"/>
      <c r="TGB2158" s="1"/>
      <c r="TGC2158" s="1"/>
      <c r="TGD2158" s="1"/>
      <c r="TGE2158" s="1"/>
      <c r="TGF2158" s="1"/>
      <c r="TGG2158" s="1"/>
      <c r="TGH2158" s="1"/>
      <c r="TGI2158" s="1"/>
      <c r="TGJ2158" s="1"/>
      <c r="TGK2158" s="1"/>
      <c r="TGL2158" s="1"/>
      <c r="TGM2158" s="1"/>
      <c r="TGN2158" s="1"/>
      <c r="TGO2158" s="1"/>
      <c r="TGP2158" s="1"/>
      <c r="TGQ2158" s="1"/>
      <c r="TGR2158" s="1"/>
      <c r="TGS2158" s="1"/>
      <c r="TGT2158" s="1"/>
      <c r="TGU2158" s="1"/>
      <c r="TGV2158" s="1"/>
      <c r="TGW2158" s="1"/>
      <c r="TGX2158" s="1"/>
      <c r="TGY2158" s="1"/>
      <c r="TGZ2158" s="1"/>
      <c r="THA2158" s="1"/>
      <c r="THB2158" s="1"/>
      <c r="THC2158" s="1"/>
      <c r="THD2158" s="1"/>
      <c r="THE2158" s="1"/>
      <c r="THF2158" s="1"/>
      <c r="THG2158" s="1"/>
      <c r="THH2158" s="1"/>
      <c r="THI2158" s="1"/>
      <c r="THJ2158" s="1"/>
      <c r="THK2158" s="1"/>
      <c r="THL2158" s="1"/>
      <c r="THM2158" s="1"/>
      <c r="THN2158" s="1"/>
      <c r="THO2158" s="1"/>
      <c r="THP2158" s="1"/>
      <c r="THQ2158" s="1"/>
      <c r="THR2158" s="1"/>
      <c r="THS2158" s="1"/>
      <c r="THT2158" s="1"/>
      <c r="THU2158" s="1"/>
      <c r="THV2158" s="1"/>
      <c r="THW2158" s="1"/>
      <c r="THX2158" s="1"/>
      <c r="THY2158" s="1"/>
      <c r="THZ2158" s="1"/>
      <c r="TIA2158" s="1"/>
      <c r="TIB2158" s="1"/>
      <c r="TIC2158" s="1"/>
      <c r="TID2158" s="1"/>
      <c r="TIE2158" s="1"/>
      <c r="TIF2158" s="1"/>
      <c r="TIG2158" s="1"/>
      <c r="TIH2158" s="1"/>
      <c r="TII2158" s="1"/>
      <c r="TIJ2158" s="1"/>
      <c r="TIK2158" s="1"/>
      <c r="TIL2158" s="1"/>
      <c r="TIM2158" s="1"/>
      <c r="TIN2158" s="1"/>
      <c r="TIO2158" s="1"/>
      <c r="TIP2158" s="1"/>
      <c r="TIQ2158" s="1"/>
      <c r="TIR2158" s="1"/>
      <c r="TIS2158" s="1"/>
      <c r="TIT2158" s="1"/>
      <c r="TIU2158" s="1"/>
      <c r="TIV2158" s="1"/>
      <c r="TIW2158" s="1"/>
      <c r="TIX2158" s="1"/>
      <c r="TIY2158" s="1"/>
      <c r="TIZ2158" s="1"/>
      <c r="TJA2158" s="1"/>
      <c r="TJB2158" s="1"/>
      <c r="TJC2158" s="1"/>
      <c r="TJD2158" s="1"/>
      <c r="TJE2158" s="1"/>
      <c r="TJF2158" s="1"/>
      <c r="TJG2158" s="1"/>
      <c r="TJH2158" s="1"/>
      <c r="TJI2158" s="1"/>
      <c r="TJJ2158" s="1"/>
      <c r="TJK2158" s="1"/>
      <c r="TJL2158" s="1"/>
      <c r="TJM2158" s="1"/>
      <c r="TJN2158" s="1"/>
      <c r="TJO2158" s="1"/>
      <c r="TJP2158" s="1"/>
      <c r="TJQ2158" s="1"/>
      <c r="TJR2158" s="1"/>
      <c r="TJS2158" s="1"/>
      <c r="TJT2158" s="1"/>
      <c r="TJU2158" s="1"/>
      <c r="TJV2158" s="1"/>
      <c r="TJW2158" s="1"/>
      <c r="TJX2158" s="1"/>
      <c r="TJY2158" s="1"/>
      <c r="TJZ2158" s="1"/>
      <c r="TKA2158" s="1"/>
      <c r="TKB2158" s="1"/>
      <c r="TKC2158" s="1"/>
      <c r="TKD2158" s="1"/>
      <c r="TKE2158" s="1"/>
      <c r="TKF2158" s="1"/>
      <c r="TKG2158" s="1"/>
      <c r="TKH2158" s="1"/>
      <c r="TKI2158" s="1"/>
      <c r="TKJ2158" s="1"/>
      <c r="TKK2158" s="1"/>
      <c r="TKL2158" s="1"/>
      <c r="TKM2158" s="1"/>
      <c r="TKN2158" s="1"/>
      <c r="TKO2158" s="1"/>
      <c r="TKP2158" s="1"/>
      <c r="TKQ2158" s="1"/>
      <c r="TKR2158" s="1"/>
      <c r="TKS2158" s="1"/>
      <c r="TKT2158" s="1"/>
      <c r="TKU2158" s="1"/>
      <c r="TKV2158" s="1"/>
      <c r="TKW2158" s="1"/>
      <c r="TKX2158" s="1"/>
      <c r="TKY2158" s="1"/>
      <c r="TKZ2158" s="1"/>
      <c r="TLA2158" s="1"/>
      <c r="TLB2158" s="1"/>
      <c r="TLC2158" s="1"/>
      <c r="TLD2158" s="1"/>
      <c r="TLE2158" s="1"/>
      <c r="TLF2158" s="1"/>
      <c r="TLG2158" s="1"/>
      <c r="TLH2158" s="1"/>
      <c r="TLI2158" s="1"/>
      <c r="TLJ2158" s="1"/>
      <c r="TLK2158" s="1"/>
      <c r="TLL2158" s="1"/>
      <c r="TLM2158" s="1"/>
      <c r="TLN2158" s="1"/>
      <c r="TLO2158" s="1"/>
      <c r="TLP2158" s="1"/>
      <c r="TLQ2158" s="1"/>
      <c r="TLR2158" s="1"/>
      <c r="TLS2158" s="1"/>
      <c r="TLT2158" s="1"/>
      <c r="TLU2158" s="1"/>
      <c r="TLV2158" s="1"/>
      <c r="TLW2158" s="1"/>
      <c r="TLX2158" s="1"/>
      <c r="TLY2158" s="1"/>
      <c r="TLZ2158" s="1"/>
      <c r="TMA2158" s="1"/>
      <c r="TMB2158" s="1"/>
      <c r="TMC2158" s="1"/>
      <c r="TMD2158" s="1"/>
      <c r="TME2158" s="1"/>
      <c r="TMF2158" s="1"/>
      <c r="TMG2158" s="1"/>
      <c r="TMH2158" s="1"/>
      <c r="TMI2158" s="1"/>
      <c r="TMJ2158" s="1"/>
      <c r="TMK2158" s="1"/>
      <c r="TML2158" s="1"/>
      <c r="TMM2158" s="1"/>
      <c r="TMN2158" s="1"/>
      <c r="TMO2158" s="1"/>
      <c r="TMP2158" s="1"/>
      <c r="TMQ2158" s="1"/>
      <c r="TMR2158" s="1"/>
      <c r="TMS2158" s="1"/>
      <c r="TMT2158" s="1"/>
      <c r="TMU2158" s="1"/>
      <c r="TMV2158" s="1"/>
      <c r="TMW2158" s="1"/>
      <c r="TMX2158" s="1"/>
      <c r="TMY2158" s="1"/>
      <c r="TMZ2158" s="1"/>
      <c r="TNA2158" s="1"/>
      <c r="TNB2158" s="1"/>
      <c r="TNC2158" s="1"/>
      <c r="TND2158" s="1"/>
      <c r="TNE2158" s="1"/>
      <c r="TNF2158" s="1"/>
      <c r="TNG2158" s="1"/>
      <c r="TNH2158" s="1"/>
      <c r="TNI2158" s="1"/>
      <c r="TNJ2158" s="1"/>
      <c r="TNK2158" s="1"/>
      <c r="TNL2158" s="1"/>
      <c r="TNM2158" s="1"/>
      <c r="TNN2158" s="1"/>
      <c r="TNO2158" s="1"/>
      <c r="TNP2158" s="1"/>
      <c r="TNQ2158" s="1"/>
      <c r="TNR2158" s="1"/>
      <c r="TNS2158" s="1"/>
      <c r="TNT2158" s="1"/>
      <c r="TNU2158" s="1"/>
      <c r="TNV2158" s="1"/>
      <c r="TNW2158" s="1"/>
      <c r="TNX2158" s="1"/>
      <c r="TNY2158" s="1"/>
      <c r="TNZ2158" s="1"/>
      <c r="TOA2158" s="1"/>
      <c r="TOB2158" s="1"/>
      <c r="TOC2158" s="1"/>
      <c r="TOD2158" s="1"/>
      <c r="TOE2158" s="1"/>
      <c r="TOF2158" s="1"/>
      <c r="TOG2158" s="1"/>
      <c r="TOH2158" s="1"/>
      <c r="TOI2158" s="1"/>
      <c r="TOJ2158" s="1"/>
      <c r="TOK2158" s="1"/>
      <c r="TOL2158" s="1"/>
      <c r="TOM2158" s="1"/>
      <c r="TON2158" s="1"/>
      <c r="TOO2158" s="1"/>
      <c r="TOP2158" s="1"/>
      <c r="TOQ2158" s="1"/>
      <c r="TOR2158" s="1"/>
      <c r="TOS2158" s="1"/>
      <c r="TOT2158" s="1"/>
      <c r="TOU2158" s="1"/>
      <c r="TOV2158" s="1"/>
      <c r="TOW2158" s="1"/>
      <c r="TOX2158" s="1"/>
      <c r="TOY2158" s="1"/>
      <c r="TOZ2158" s="1"/>
      <c r="TPA2158" s="1"/>
      <c r="TPB2158" s="1"/>
      <c r="TPC2158" s="1"/>
      <c r="TPD2158" s="1"/>
      <c r="TPE2158" s="1"/>
      <c r="TPF2158" s="1"/>
      <c r="TPG2158" s="1"/>
      <c r="TPH2158" s="1"/>
      <c r="TPI2158" s="1"/>
      <c r="TPJ2158" s="1"/>
      <c r="TPK2158" s="1"/>
      <c r="TPL2158" s="1"/>
      <c r="TPM2158" s="1"/>
      <c r="TPN2158" s="1"/>
      <c r="TPO2158" s="1"/>
      <c r="TPP2158" s="1"/>
      <c r="TPQ2158" s="1"/>
      <c r="TPR2158" s="1"/>
      <c r="TPS2158" s="1"/>
      <c r="TPT2158" s="1"/>
      <c r="TPU2158" s="1"/>
      <c r="TPV2158" s="1"/>
      <c r="TPW2158" s="1"/>
      <c r="TPX2158" s="1"/>
      <c r="TPY2158" s="1"/>
      <c r="TPZ2158" s="1"/>
      <c r="TQA2158" s="1"/>
      <c r="TQB2158" s="1"/>
      <c r="TQC2158" s="1"/>
      <c r="TQD2158" s="1"/>
      <c r="TQE2158" s="1"/>
      <c r="TQF2158" s="1"/>
      <c r="TQG2158" s="1"/>
      <c r="TQH2158" s="1"/>
      <c r="TQI2158" s="1"/>
      <c r="TQJ2158" s="1"/>
      <c r="TQK2158" s="1"/>
      <c r="TQL2158" s="1"/>
      <c r="TQM2158" s="1"/>
      <c r="TQN2158" s="1"/>
      <c r="TQO2158" s="1"/>
      <c r="TQP2158" s="1"/>
      <c r="TQQ2158" s="1"/>
      <c r="TQR2158" s="1"/>
      <c r="TQS2158" s="1"/>
      <c r="TQT2158" s="1"/>
      <c r="TQU2158" s="1"/>
      <c r="TQV2158" s="1"/>
      <c r="TQW2158" s="1"/>
      <c r="TQX2158" s="1"/>
      <c r="TQY2158" s="1"/>
      <c r="TQZ2158" s="1"/>
      <c r="TRA2158" s="1"/>
      <c r="TRB2158" s="1"/>
      <c r="TRC2158" s="1"/>
      <c r="TRD2158" s="1"/>
      <c r="TRE2158" s="1"/>
      <c r="TRF2158" s="1"/>
      <c r="TRG2158" s="1"/>
      <c r="TRH2158" s="1"/>
      <c r="TRI2158" s="1"/>
      <c r="TRJ2158" s="1"/>
      <c r="TRK2158" s="1"/>
      <c r="TRL2158" s="1"/>
      <c r="TRM2158" s="1"/>
      <c r="TRN2158" s="1"/>
      <c r="TRO2158" s="1"/>
      <c r="TRP2158" s="1"/>
      <c r="TRQ2158" s="1"/>
      <c r="TRR2158" s="1"/>
      <c r="TRS2158" s="1"/>
      <c r="TRT2158" s="1"/>
      <c r="TRU2158" s="1"/>
      <c r="TRV2158" s="1"/>
      <c r="TRW2158" s="1"/>
      <c r="TRX2158" s="1"/>
      <c r="TRY2158" s="1"/>
      <c r="TRZ2158" s="1"/>
      <c r="TSA2158" s="1"/>
      <c r="TSB2158" s="1"/>
      <c r="TSC2158" s="1"/>
      <c r="TSD2158" s="1"/>
      <c r="TSE2158" s="1"/>
      <c r="TSF2158" s="1"/>
      <c r="TSG2158" s="1"/>
      <c r="TSH2158" s="1"/>
      <c r="TSI2158" s="1"/>
      <c r="TSJ2158" s="1"/>
      <c r="TSK2158" s="1"/>
      <c r="TSL2158" s="1"/>
      <c r="TSM2158" s="1"/>
      <c r="TSN2158" s="1"/>
      <c r="TSO2158" s="1"/>
      <c r="TSP2158" s="1"/>
      <c r="TSQ2158" s="1"/>
      <c r="TSR2158" s="1"/>
      <c r="TSS2158" s="1"/>
      <c r="TST2158" s="1"/>
      <c r="TSU2158" s="1"/>
      <c r="TSV2158" s="1"/>
      <c r="TSW2158" s="1"/>
      <c r="TSX2158" s="1"/>
      <c r="TSY2158" s="1"/>
      <c r="TSZ2158" s="1"/>
      <c r="TTA2158" s="1"/>
      <c r="TTB2158" s="1"/>
      <c r="TTC2158" s="1"/>
      <c r="TTD2158" s="1"/>
      <c r="TTE2158" s="1"/>
      <c r="TTF2158" s="1"/>
      <c r="TTG2158" s="1"/>
      <c r="TTH2158" s="1"/>
      <c r="TTI2158" s="1"/>
      <c r="TTJ2158" s="1"/>
      <c r="TTK2158" s="1"/>
      <c r="TTL2158" s="1"/>
      <c r="TTM2158" s="1"/>
      <c r="TTN2158" s="1"/>
      <c r="TTO2158" s="1"/>
      <c r="TTP2158" s="1"/>
      <c r="TTQ2158" s="1"/>
      <c r="TTR2158" s="1"/>
      <c r="TTS2158" s="1"/>
      <c r="TTT2158" s="1"/>
      <c r="TTU2158" s="1"/>
      <c r="TTV2158" s="1"/>
      <c r="TTW2158" s="1"/>
      <c r="TTX2158" s="1"/>
      <c r="TTY2158" s="1"/>
      <c r="TTZ2158" s="1"/>
      <c r="TUA2158" s="1"/>
      <c r="TUB2158" s="1"/>
      <c r="TUC2158" s="1"/>
      <c r="TUD2158" s="1"/>
      <c r="TUE2158" s="1"/>
      <c r="TUF2158" s="1"/>
      <c r="TUG2158" s="1"/>
      <c r="TUH2158" s="1"/>
      <c r="TUI2158" s="1"/>
      <c r="TUJ2158" s="1"/>
      <c r="TUK2158" s="1"/>
      <c r="TUL2158" s="1"/>
      <c r="TUM2158" s="1"/>
      <c r="TUN2158" s="1"/>
      <c r="TUO2158" s="1"/>
      <c r="TUP2158" s="1"/>
      <c r="TUQ2158" s="1"/>
      <c r="TUR2158" s="1"/>
      <c r="TUS2158" s="1"/>
      <c r="TUT2158" s="1"/>
      <c r="TUU2158" s="1"/>
      <c r="TUV2158" s="1"/>
      <c r="TUW2158" s="1"/>
      <c r="TUX2158" s="1"/>
      <c r="TUY2158" s="1"/>
      <c r="TUZ2158" s="1"/>
      <c r="TVA2158" s="1"/>
      <c r="TVB2158" s="1"/>
      <c r="TVC2158" s="1"/>
      <c r="TVD2158" s="1"/>
      <c r="TVE2158" s="1"/>
      <c r="TVF2158" s="1"/>
      <c r="TVG2158" s="1"/>
      <c r="TVH2158" s="1"/>
      <c r="TVI2158" s="1"/>
      <c r="TVJ2158" s="1"/>
      <c r="TVK2158" s="1"/>
      <c r="TVL2158" s="1"/>
      <c r="TVM2158" s="1"/>
      <c r="TVN2158" s="1"/>
      <c r="TVO2158" s="1"/>
      <c r="TVP2158" s="1"/>
      <c r="TVQ2158" s="1"/>
      <c r="TVR2158" s="1"/>
      <c r="TVS2158" s="1"/>
      <c r="TVT2158" s="1"/>
      <c r="TVU2158" s="1"/>
      <c r="TVV2158" s="1"/>
      <c r="TVW2158" s="1"/>
      <c r="TVX2158" s="1"/>
      <c r="TVY2158" s="1"/>
      <c r="TVZ2158" s="1"/>
      <c r="TWA2158" s="1"/>
      <c r="TWB2158" s="1"/>
      <c r="TWC2158" s="1"/>
      <c r="TWD2158" s="1"/>
      <c r="TWE2158" s="1"/>
      <c r="TWF2158" s="1"/>
      <c r="TWG2158" s="1"/>
      <c r="TWH2158" s="1"/>
      <c r="TWI2158" s="1"/>
      <c r="TWJ2158" s="1"/>
      <c r="TWK2158" s="1"/>
      <c r="TWL2158" s="1"/>
      <c r="TWM2158" s="1"/>
      <c r="TWN2158" s="1"/>
      <c r="TWO2158" s="1"/>
      <c r="TWP2158" s="1"/>
      <c r="TWQ2158" s="1"/>
      <c r="TWR2158" s="1"/>
      <c r="TWS2158" s="1"/>
      <c r="TWT2158" s="1"/>
      <c r="TWU2158" s="1"/>
      <c r="TWV2158" s="1"/>
      <c r="TWW2158" s="1"/>
      <c r="TWX2158" s="1"/>
      <c r="TWY2158" s="1"/>
      <c r="TWZ2158" s="1"/>
      <c r="TXA2158" s="1"/>
      <c r="TXB2158" s="1"/>
      <c r="TXC2158" s="1"/>
      <c r="TXD2158" s="1"/>
      <c r="TXE2158" s="1"/>
      <c r="TXF2158" s="1"/>
      <c r="TXG2158" s="1"/>
      <c r="TXH2158" s="1"/>
      <c r="TXI2158" s="1"/>
      <c r="TXJ2158" s="1"/>
      <c r="TXK2158" s="1"/>
      <c r="TXL2158" s="1"/>
      <c r="TXM2158" s="1"/>
      <c r="TXN2158" s="1"/>
      <c r="TXO2158" s="1"/>
      <c r="TXP2158" s="1"/>
      <c r="TXQ2158" s="1"/>
      <c r="TXR2158" s="1"/>
      <c r="TXS2158" s="1"/>
      <c r="TXT2158" s="1"/>
      <c r="TXU2158" s="1"/>
      <c r="TXV2158" s="1"/>
      <c r="TXW2158" s="1"/>
      <c r="TXX2158" s="1"/>
      <c r="TXY2158" s="1"/>
      <c r="TXZ2158" s="1"/>
      <c r="TYA2158" s="1"/>
      <c r="TYB2158" s="1"/>
      <c r="TYC2158" s="1"/>
      <c r="TYD2158" s="1"/>
      <c r="TYE2158" s="1"/>
      <c r="TYF2158" s="1"/>
      <c r="TYG2158" s="1"/>
      <c r="TYH2158" s="1"/>
      <c r="TYI2158" s="1"/>
      <c r="TYJ2158" s="1"/>
      <c r="TYK2158" s="1"/>
      <c r="TYL2158" s="1"/>
      <c r="TYM2158" s="1"/>
      <c r="TYN2158" s="1"/>
      <c r="TYO2158" s="1"/>
      <c r="TYP2158" s="1"/>
      <c r="TYQ2158" s="1"/>
      <c r="TYR2158" s="1"/>
      <c r="TYS2158" s="1"/>
      <c r="TYT2158" s="1"/>
      <c r="TYU2158" s="1"/>
      <c r="TYV2158" s="1"/>
      <c r="TYW2158" s="1"/>
      <c r="TYX2158" s="1"/>
      <c r="TYY2158" s="1"/>
      <c r="TYZ2158" s="1"/>
      <c r="TZA2158" s="1"/>
      <c r="TZB2158" s="1"/>
      <c r="TZC2158" s="1"/>
      <c r="TZD2158" s="1"/>
      <c r="TZE2158" s="1"/>
      <c r="TZF2158" s="1"/>
      <c r="TZG2158" s="1"/>
      <c r="TZH2158" s="1"/>
      <c r="TZI2158" s="1"/>
      <c r="TZJ2158" s="1"/>
      <c r="TZK2158" s="1"/>
      <c r="TZL2158" s="1"/>
      <c r="TZM2158" s="1"/>
      <c r="TZN2158" s="1"/>
      <c r="TZO2158" s="1"/>
      <c r="TZP2158" s="1"/>
      <c r="TZQ2158" s="1"/>
      <c r="TZR2158" s="1"/>
      <c r="TZS2158" s="1"/>
      <c r="TZT2158" s="1"/>
      <c r="TZU2158" s="1"/>
      <c r="TZV2158" s="1"/>
      <c r="TZW2158" s="1"/>
      <c r="TZX2158" s="1"/>
      <c r="TZY2158" s="1"/>
      <c r="TZZ2158" s="1"/>
      <c r="UAA2158" s="1"/>
      <c r="UAB2158" s="1"/>
      <c r="UAC2158" s="1"/>
      <c r="UAD2158" s="1"/>
      <c r="UAE2158" s="1"/>
      <c r="UAF2158" s="1"/>
      <c r="UAG2158" s="1"/>
      <c r="UAH2158" s="1"/>
      <c r="UAI2158" s="1"/>
      <c r="UAJ2158" s="1"/>
      <c r="UAK2158" s="1"/>
      <c r="UAL2158" s="1"/>
      <c r="UAM2158" s="1"/>
      <c r="UAN2158" s="1"/>
      <c r="UAO2158" s="1"/>
      <c r="UAP2158" s="1"/>
      <c r="UAQ2158" s="1"/>
      <c r="UAR2158" s="1"/>
      <c r="UAS2158" s="1"/>
      <c r="UAT2158" s="1"/>
      <c r="UAU2158" s="1"/>
      <c r="UAV2158" s="1"/>
      <c r="UAW2158" s="1"/>
      <c r="UAX2158" s="1"/>
      <c r="UAY2158" s="1"/>
      <c r="UAZ2158" s="1"/>
      <c r="UBA2158" s="1"/>
      <c r="UBB2158" s="1"/>
      <c r="UBC2158" s="1"/>
      <c r="UBD2158" s="1"/>
      <c r="UBE2158" s="1"/>
      <c r="UBF2158" s="1"/>
      <c r="UBG2158" s="1"/>
      <c r="UBH2158" s="1"/>
      <c r="UBI2158" s="1"/>
      <c r="UBJ2158" s="1"/>
      <c r="UBK2158" s="1"/>
      <c r="UBL2158" s="1"/>
      <c r="UBM2158" s="1"/>
      <c r="UBN2158" s="1"/>
      <c r="UBO2158" s="1"/>
      <c r="UBP2158" s="1"/>
      <c r="UBQ2158" s="1"/>
      <c r="UBR2158" s="1"/>
      <c r="UBS2158" s="1"/>
      <c r="UBT2158" s="1"/>
      <c r="UBU2158" s="1"/>
      <c r="UBV2158" s="1"/>
      <c r="UBW2158" s="1"/>
      <c r="UBX2158" s="1"/>
      <c r="UBY2158" s="1"/>
      <c r="UBZ2158" s="1"/>
      <c r="UCA2158" s="1"/>
      <c r="UCB2158" s="1"/>
      <c r="UCC2158" s="1"/>
      <c r="UCD2158" s="1"/>
      <c r="UCE2158" s="1"/>
      <c r="UCF2158" s="1"/>
      <c r="UCG2158" s="1"/>
      <c r="UCH2158" s="1"/>
      <c r="UCI2158" s="1"/>
      <c r="UCJ2158" s="1"/>
      <c r="UCK2158" s="1"/>
      <c r="UCL2158" s="1"/>
      <c r="UCM2158" s="1"/>
      <c r="UCN2158" s="1"/>
      <c r="UCO2158" s="1"/>
      <c r="UCP2158" s="1"/>
      <c r="UCQ2158" s="1"/>
      <c r="UCR2158" s="1"/>
      <c r="UCS2158" s="1"/>
      <c r="UCT2158" s="1"/>
      <c r="UCU2158" s="1"/>
      <c r="UCV2158" s="1"/>
      <c r="UCW2158" s="1"/>
      <c r="UCX2158" s="1"/>
      <c r="UCY2158" s="1"/>
      <c r="UCZ2158" s="1"/>
      <c r="UDA2158" s="1"/>
      <c r="UDB2158" s="1"/>
      <c r="UDC2158" s="1"/>
      <c r="UDD2158" s="1"/>
      <c r="UDE2158" s="1"/>
      <c r="UDF2158" s="1"/>
      <c r="UDG2158" s="1"/>
      <c r="UDH2158" s="1"/>
      <c r="UDI2158" s="1"/>
      <c r="UDJ2158" s="1"/>
      <c r="UDK2158" s="1"/>
      <c r="UDL2158" s="1"/>
      <c r="UDM2158" s="1"/>
      <c r="UDN2158" s="1"/>
      <c r="UDO2158" s="1"/>
      <c r="UDP2158" s="1"/>
      <c r="UDQ2158" s="1"/>
      <c r="UDR2158" s="1"/>
      <c r="UDS2158" s="1"/>
      <c r="UDT2158" s="1"/>
      <c r="UDU2158" s="1"/>
      <c r="UDV2158" s="1"/>
      <c r="UDW2158" s="1"/>
      <c r="UDX2158" s="1"/>
      <c r="UDY2158" s="1"/>
      <c r="UDZ2158" s="1"/>
      <c r="UEA2158" s="1"/>
      <c r="UEB2158" s="1"/>
      <c r="UEC2158" s="1"/>
      <c r="UED2158" s="1"/>
      <c r="UEE2158" s="1"/>
      <c r="UEF2158" s="1"/>
      <c r="UEG2158" s="1"/>
      <c r="UEH2158" s="1"/>
      <c r="UEI2158" s="1"/>
      <c r="UEJ2158" s="1"/>
      <c r="UEK2158" s="1"/>
      <c r="UEL2158" s="1"/>
      <c r="UEM2158" s="1"/>
      <c r="UEN2158" s="1"/>
      <c r="UEO2158" s="1"/>
      <c r="UEP2158" s="1"/>
      <c r="UEQ2158" s="1"/>
      <c r="UER2158" s="1"/>
      <c r="UES2158" s="1"/>
      <c r="UET2158" s="1"/>
      <c r="UEU2158" s="1"/>
      <c r="UEV2158" s="1"/>
      <c r="UEW2158" s="1"/>
      <c r="UEX2158" s="1"/>
      <c r="UEY2158" s="1"/>
      <c r="UEZ2158" s="1"/>
      <c r="UFA2158" s="1"/>
      <c r="UFB2158" s="1"/>
      <c r="UFC2158" s="1"/>
      <c r="UFD2158" s="1"/>
      <c r="UFE2158" s="1"/>
      <c r="UFF2158" s="1"/>
      <c r="UFG2158" s="1"/>
      <c r="UFH2158" s="1"/>
      <c r="UFI2158" s="1"/>
      <c r="UFJ2158" s="1"/>
      <c r="UFK2158" s="1"/>
      <c r="UFL2158" s="1"/>
      <c r="UFM2158" s="1"/>
      <c r="UFN2158" s="1"/>
      <c r="UFO2158" s="1"/>
      <c r="UFP2158" s="1"/>
      <c r="UFQ2158" s="1"/>
      <c r="UFR2158" s="1"/>
      <c r="UFS2158" s="1"/>
      <c r="UFT2158" s="1"/>
      <c r="UFU2158" s="1"/>
      <c r="UFV2158" s="1"/>
      <c r="UFW2158" s="1"/>
      <c r="UFX2158" s="1"/>
      <c r="UFY2158" s="1"/>
      <c r="UFZ2158" s="1"/>
      <c r="UGA2158" s="1"/>
      <c r="UGB2158" s="1"/>
      <c r="UGC2158" s="1"/>
      <c r="UGD2158" s="1"/>
      <c r="UGE2158" s="1"/>
      <c r="UGF2158" s="1"/>
      <c r="UGG2158" s="1"/>
      <c r="UGH2158" s="1"/>
      <c r="UGI2158" s="1"/>
      <c r="UGJ2158" s="1"/>
      <c r="UGK2158" s="1"/>
      <c r="UGL2158" s="1"/>
      <c r="UGM2158" s="1"/>
      <c r="UGN2158" s="1"/>
      <c r="UGO2158" s="1"/>
      <c r="UGP2158" s="1"/>
      <c r="UGQ2158" s="1"/>
      <c r="UGR2158" s="1"/>
      <c r="UGS2158" s="1"/>
      <c r="UGT2158" s="1"/>
      <c r="UGU2158" s="1"/>
      <c r="UGV2158" s="1"/>
      <c r="UGW2158" s="1"/>
      <c r="UGX2158" s="1"/>
      <c r="UGY2158" s="1"/>
      <c r="UGZ2158" s="1"/>
      <c r="UHA2158" s="1"/>
      <c r="UHB2158" s="1"/>
      <c r="UHC2158" s="1"/>
      <c r="UHD2158" s="1"/>
      <c r="UHE2158" s="1"/>
      <c r="UHF2158" s="1"/>
      <c r="UHG2158" s="1"/>
      <c r="UHH2158" s="1"/>
      <c r="UHI2158" s="1"/>
      <c r="UHJ2158" s="1"/>
      <c r="UHK2158" s="1"/>
      <c r="UHL2158" s="1"/>
      <c r="UHM2158" s="1"/>
      <c r="UHN2158" s="1"/>
      <c r="UHO2158" s="1"/>
      <c r="UHP2158" s="1"/>
      <c r="UHQ2158" s="1"/>
      <c r="UHR2158" s="1"/>
      <c r="UHS2158" s="1"/>
      <c r="UHT2158" s="1"/>
      <c r="UHU2158" s="1"/>
      <c r="UHV2158" s="1"/>
      <c r="UHW2158" s="1"/>
      <c r="UHX2158" s="1"/>
      <c r="UHY2158" s="1"/>
      <c r="UHZ2158" s="1"/>
      <c r="UIA2158" s="1"/>
      <c r="UIB2158" s="1"/>
      <c r="UIC2158" s="1"/>
      <c r="UID2158" s="1"/>
      <c r="UIE2158" s="1"/>
      <c r="UIF2158" s="1"/>
      <c r="UIG2158" s="1"/>
      <c r="UIH2158" s="1"/>
      <c r="UII2158" s="1"/>
      <c r="UIJ2158" s="1"/>
      <c r="UIK2158" s="1"/>
      <c r="UIL2158" s="1"/>
      <c r="UIM2158" s="1"/>
      <c r="UIN2158" s="1"/>
      <c r="UIO2158" s="1"/>
      <c r="UIP2158" s="1"/>
      <c r="UIQ2158" s="1"/>
      <c r="UIR2158" s="1"/>
      <c r="UIS2158" s="1"/>
      <c r="UIT2158" s="1"/>
      <c r="UIU2158" s="1"/>
      <c r="UIV2158" s="1"/>
      <c r="UIW2158" s="1"/>
      <c r="UIX2158" s="1"/>
      <c r="UIY2158" s="1"/>
      <c r="UIZ2158" s="1"/>
      <c r="UJA2158" s="1"/>
      <c r="UJB2158" s="1"/>
      <c r="UJC2158" s="1"/>
      <c r="UJD2158" s="1"/>
      <c r="UJE2158" s="1"/>
      <c r="UJF2158" s="1"/>
      <c r="UJG2158" s="1"/>
      <c r="UJH2158" s="1"/>
      <c r="UJI2158" s="1"/>
      <c r="UJJ2158" s="1"/>
      <c r="UJK2158" s="1"/>
      <c r="UJL2158" s="1"/>
      <c r="UJM2158" s="1"/>
      <c r="UJN2158" s="1"/>
      <c r="UJO2158" s="1"/>
      <c r="UJP2158" s="1"/>
      <c r="UJQ2158" s="1"/>
      <c r="UJR2158" s="1"/>
      <c r="UJS2158" s="1"/>
      <c r="UJT2158" s="1"/>
      <c r="UJU2158" s="1"/>
      <c r="UJV2158" s="1"/>
      <c r="UJW2158" s="1"/>
      <c r="UJX2158" s="1"/>
      <c r="UJY2158" s="1"/>
      <c r="UJZ2158" s="1"/>
      <c r="UKA2158" s="1"/>
      <c r="UKB2158" s="1"/>
      <c r="UKC2158" s="1"/>
      <c r="UKD2158" s="1"/>
      <c r="UKE2158" s="1"/>
      <c r="UKF2158" s="1"/>
      <c r="UKG2158" s="1"/>
      <c r="UKH2158" s="1"/>
      <c r="UKI2158" s="1"/>
      <c r="UKJ2158" s="1"/>
      <c r="UKK2158" s="1"/>
      <c r="UKL2158" s="1"/>
      <c r="UKM2158" s="1"/>
      <c r="UKN2158" s="1"/>
      <c r="UKO2158" s="1"/>
      <c r="UKP2158" s="1"/>
      <c r="UKQ2158" s="1"/>
      <c r="UKR2158" s="1"/>
      <c r="UKS2158" s="1"/>
      <c r="UKT2158" s="1"/>
      <c r="UKU2158" s="1"/>
      <c r="UKV2158" s="1"/>
      <c r="UKW2158" s="1"/>
      <c r="UKX2158" s="1"/>
      <c r="UKY2158" s="1"/>
      <c r="UKZ2158" s="1"/>
      <c r="ULA2158" s="1"/>
      <c r="ULB2158" s="1"/>
      <c r="ULC2158" s="1"/>
      <c r="ULD2158" s="1"/>
      <c r="ULE2158" s="1"/>
      <c r="ULF2158" s="1"/>
      <c r="ULG2158" s="1"/>
      <c r="ULH2158" s="1"/>
      <c r="ULI2158" s="1"/>
      <c r="ULJ2158" s="1"/>
      <c r="ULK2158" s="1"/>
      <c r="ULL2158" s="1"/>
      <c r="ULM2158" s="1"/>
      <c r="ULN2158" s="1"/>
      <c r="ULO2158" s="1"/>
      <c r="ULP2158" s="1"/>
      <c r="ULQ2158" s="1"/>
      <c r="ULR2158" s="1"/>
      <c r="ULS2158" s="1"/>
      <c r="ULT2158" s="1"/>
      <c r="ULU2158" s="1"/>
      <c r="ULV2158" s="1"/>
      <c r="ULW2158" s="1"/>
      <c r="ULX2158" s="1"/>
      <c r="ULY2158" s="1"/>
      <c r="ULZ2158" s="1"/>
      <c r="UMA2158" s="1"/>
      <c r="UMB2158" s="1"/>
      <c r="UMC2158" s="1"/>
      <c r="UMD2158" s="1"/>
      <c r="UME2158" s="1"/>
      <c r="UMF2158" s="1"/>
      <c r="UMG2158" s="1"/>
      <c r="UMH2158" s="1"/>
      <c r="UMI2158" s="1"/>
      <c r="UMJ2158" s="1"/>
      <c r="UMK2158" s="1"/>
      <c r="UML2158" s="1"/>
      <c r="UMM2158" s="1"/>
      <c r="UMN2158" s="1"/>
      <c r="UMO2158" s="1"/>
      <c r="UMP2158" s="1"/>
      <c r="UMQ2158" s="1"/>
      <c r="UMR2158" s="1"/>
      <c r="UMS2158" s="1"/>
      <c r="UMT2158" s="1"/>
      <c r="UMU2158" s="1"/>
      <c r="UMV2158" s="1"/>
      <c r="UMW2158" s="1"/>
      <c r="UMX2158" s="1"/>
      <c r="UMY2158" s="1"/>
      <c r="UMZ2158" s="1"/>
      <c r="UNA2158" s="1"/>
      <c r="UNB2158" s="1"/>
      <c r="UNC2158" s="1"/>
      <c r="UND2158" s="1"/>
      <c r="UNE2158" s="1"/>
      <c r="UNF2158" s="1"/>
      <c r="UNG2158" s="1"/>
      <c r="UNH2158" s="1"/>
      <c r="UNI2158" s="1"/>
      <c r="UNJ2158" s="1"/>
      <c r="UNK2158" s="1"/>
      <c r="UNL2158" s="1"/>
      <c r="UNM2158" s="1"/>
      <c r="UNN2158" s="1"/>
      <c r="UNO2158" s="1"/>
      <c r="UNP2158" s="1"/>
      <c r="UNQ2158" s="1"/>
      <c r="UNR2158" s="1"/>
      <c r="UNS2158" s="1"/>
      <c r="UNT2158" s="1"/>
      <c r="UNU2158" s="1"/>
      <c r="UNV2158" s="1"/>
      <c r="UNW2158" s="1"/>
      <c r="UNX2158" s="1"/>
      <c r="UNY2158" s="1"/>
      <c r="UNZ2158" s="1"/>
      <c r="UOA2158" s="1"/>
      <c r="UOB2158" s="1"/>
      <c r="UOC2158" s="1"/>
      <c r="UOD2158" s="1"/>
      <c r="UOE2158" s="1"/>
      <c r="UOF2158" s="1"/>
      <c r="UOG2158" s="1"/>
      <c r="UOH2158" s="1"/>
      <c r="UOI2158" s="1"/>
      <c r="UOJ2158" s="1"/>
      <c r="UOK2158" s="1"/>
      <c r="UOL2158" s="1"/>
      <c r="UOM2158" s="1"/>
      <c r="UON2158" s="1"/>
      <c r="UOO2158" s="1"/>
      <c r="UOP2158" s="1"/>
      <c r="UOQ2158" s="1"/>
      <c r="UOR2158" s="1"/>
      <c r="UOS2158" s="1"/>
      <c r="UOT2158" s="1"/>
      <c r="UOU2158" s="1"/>
      <c r="UOV2158" s="1"/>
      <c r="UOW2158" s="1"/>
      <c r="UOX2158" s="1"/>
      <c r="UOY2158" s="1"/>
      <c r="UOZ2158" s="1"/>
      <c r="UPA2158" s="1"/>
      <c r="UPB2158" s="1"/>
      <c r="UPC2158" s="1"/>
      <c r="UPD2158" s="1"/>
      <c r="UPE2158" s="1"/>
      <c r="UPF2158" s="1"/>
      <c r="UPG2158" s="1"/>
      <c r="UPH2158" s="1"/>
      <c r="UPI2158" s="1"/>
      <c r="UPJ2158" s="1"/>
      <c r="UPK2158" s="1"/>
      <c r="UPL2158" s="1"/>
      <c r="UPM2158" s="1"/>
      <c r="UPN2158" s="1"/>
      <c r="UPO2158" s="1"/>
      <c r="UPP2158" s="1"/>
      <c r="UPQ2158" s="1"/>
      <c r="UPR2158" s="1"/>
      <c r="UPS2158" s="1"/>
      <c r="UPT2158" s="1"/>
      <c r="UPU2158" s="1"/>
      <c r="UPV2158" s="1"/>
      <c r="UPW2158" s="1"/>
      <c r="UPX2158" s="1"/>
      <c r="UPY2158" s="1"/>
      <c r="UPZ2158" s="1"/>
      <c r="UQA2158" s="1"/>
      <c r="UQB2158" s="1"/>
      <c r="UQC2158" s="1"/>
      <c r="UQD2158" s="1"/>
      <c r="UQE2158" s="1"/>
      <c r="UQF2158" s="1"/>
      <c r="UQG2158" s="1"/>
      <c r="UQH2158" s="1"/>
      <c r="UQI2158" s="1"/>
      <c r="UQJ2158" s="1"/>
      <c r="UQK2158" s="1"/>
      <c r="UQL2158" s="1"/>
      <c r="UQM2158" s="1"/>
      <c r="UQN2158" s="1"/>
      <c r="UQO2158" s="1"/>
      <c r="UQP2158" s="1"/>
      <c r="UQQ2158" s="1"/>
      <c r="UQR2158" s="1"/>
      <c r="UQS2158" s="1"/>
      <c r="UQT2158" s="1"/>
      <c r="UQU2158" s="1"/>
      <c r="UQV2158" s="1"/>
      <c r="UQW2158" s="1"/>
      <c r="UQX2158" s="1"/>
      <c r="UQY2158" s="1"/>
      <c r="UQZ2158" s="1"/>
      <c r="URA2158" s="1"/>
      <c r="URB2158" s="1"/>
      <c r="URC2158" s="1"/>
      <c r="URD2158" s="1"/>
      <c r="URE2158" s="1"/>
      <c r="URF2158" s="1"/>
      <c r="URG2158" s="1"/>
      <c r="URH2158" s="1"/>
      <c r="URI2158" s="1"/>
      <c r="URJ2158" s="1"/>
      <c r="URK2158" s="1"/>
      <c r="URL2158" s="1"/>
      <c r="URM2158" s="1"/>
      <c r="URN2158" s="1"/>
      <c r="URO2158" s="1"/>
      <c r="URP2158" s="1"/>
      <c r="URQ2158" s="1"/>
      <c r="URR2158" s="1"/>
      <c r="URS2158" s="1"/>
      <c r="URT2158" s="1"/>
      <c r="URU2158" s="1"/>
      <c r="URV2158" s="1"/>
      <c r="URW2158" s="1"/>
      <c r="URX2158" s="1"/>
      <c r="URY2158" s="1"/>
      <c r="URZ2158" s="1"/>
      <c r="USA2158" s="1"/>
      <c r="USB2158" s="1"/>
      <c r="USC2158" s="1"/>
      <c r="USD2158" s="1"/>
      <c r="USE2158" s="1"/>
      <c r="USF2158" s="1"/>
      <c r="USG2158" s="1"/>
      <c r="USH2158" s="1"/>
      <c r="USI2158" s="1"/>
      <c r="USJ2158" s="1"/>
      <c r="USK2158" s="1"/>
      <c r="USL2158" s="1"/>
      <c r="USM2158" s="1"/>
      <c r="USN2158" s="1"/>
      <c r="USO2158" s="1"/>
      <c r="USP2158" s="1"/>
      <c r="USQ2158" s="1"/>
      <c r="USR2158" s="1"/>
      <c r="USS2158" s="1"/>
      <c r="UST2158" s="1"/>
      <c r="USU2158" s="1"/>
      <c r="USV2158" s="1"/>
      <c r="USW2158" s="1"/>
      <c r="USX2158" s="1"/>
      <c r="USY2158" s="1"/>
      <c r="USZ2158" s="1"/>
      <c r="UTA2158" s="1"/>
      <c r="UTB2158" s="1"/>
      <c r="UTC2158" s="1"/>
      <c r="UTD2158" s="1"/>
      <c r="UTE2158" s="1"/>
      <c r="UTF2158" s="1"/>
      <c r="UTG2158" s="1"/>
      <c r="UTH2158" s="1"/>
      <c r="UTI2158" s="1"/>
      <c r="UTJ2158" s="1"/>
      <c r="UTK2158" s="1"/>
      <c r="UTL2158" s="1"/>
      <c r="UTM2158" s="1"/>
      <c r="UTN2158" s="1"/>
      <c r="UTO2158" s="1"/>
      <c r="UTP2158" s="1"/>
      <c r="UTQ2158" s="1"/>
      <c r="UTR2158" s="1"/>
      <c r="UTS2158" s="1"/>
      <c r="UTT2158" s="1"/>
      <c r="UTU2158" s="1"/>
      <c r="UTV2158" s="1"/>
      <c r="UTW2158" s="1"/>
      <c r="UTX2158" s="1"/>
      <c r="UTY2158" s="1"/>
      <c r="UTZ2158" s="1"/>
      <c r="UUA2158" s="1"/>
      <c r="UUB2158" s="1"/>
      <c r="UUC2158" s="1"/>
      <c r="UUD2158" s="1"/>
      <c r="UUE2158" s="1"/>
      <c r="UUF2158" s="1"/>
      <c r="UUG2158" s="1"/>
      <c r="UUH2158" s="1"/>
      <c r="UUI2158" s="1"/>
      <c r="UUJ2158" s="1"/>
      <c r="UUK2158" s="1"/>
      <c r="UUL2158" s="1"/>
      <c r="UUM2158" s="1"/>
      <c r="UUN2158" s="1"/>
      <c r="UUO2158" s="1"/>
      <c r="UUP2158" s="1"/>
      <c r="UUQ2158" s="1"/>
      <c r="UUR2158" s="1"/>
      <c r="UUS2158" s="1"/>
      <c r="UUT2158" s="1"/>
      <c r="UUU2158" s="1"/>
      <c r="UUV2158" s="1"/>
      <c r="UUW2158" s="1"/>
      <c r="UUX2158" s="1"/>
      <c r="UUY2158" s="1"/>
      <c r="UUZ2158" s="1"/>
      <c r="UVA2158" s="1"/>
      <c r="UVB2158" s="1"/>
      <c r="UVC2158" s="1"/>
      <c r="UVD2158" s="1"/>
      <c r="UVE2158" s="1"/>
      <c r="UVF2158" s="1"/>
      <c r="UVG2158" s="1"/>
      <c r="UVH2158" s="1"/>
      <c r="UVI2158" s="1"/>
      <c r="UVJ2158" s="1"/>
      <c r="UVK2158" s="1"/>
      <c r="UVL2158" s="1"/>
      <c r="UVM2158" s="1"/>
      <c r="UVN2158" s="1"/>
      <c r="UVO2158" s="1"/>
      <c r="UVP2158" s="1"/>
      <c r="UVQ2158" s="1"/>
      <c r="UVR2158" s="1"/>
      <c r="UVS2158" s="1"/>
      <c r="UVT2158" s="1"/>
      <c r="UVU2158" s="1"/>
      <c r="UVV2158" s="1"/>
      <c r="UVW2158" s="1"/>
      <c r="UVX2158" s="1"/>
      <c r="UVY2158" s="1"/>
      <c r="UVZ2158" s="1"/>
      <c r="UWA2158" s="1"/>
      <c r="UWB2158" s="1"/>
      <c r="UWC2158" s="1"/>
      <c r="UWD2158" s="1"/>
      <c r="UWE2158" s="1"/>
      <c r="UWF2158" s="1"/>
      <c r="UWG2158" s="1"/>
      <c r="UWH2158" s="1"/>
      <c r="UWI2158" s="1"/>
      <c r="UWJ2158" s="1"/>
      <c r="UWK2158" s="1"/>
      <c r="UWL2158" s="1"/>
      <c r="UWM2158" s="1"/>
      <c r="UWN2158" s="1"/>
      <c r="UWO2158" s="1"/>
      <c r="UWP2158" s="1"/>
      <c r="UWQ2158" s="1"/>
      <c r="UWR2158" s="1"/>
      <c r="UWS2158" s="1"/>
      <c r="UWT2158" s="1"/>
      <c r="UWU2158" s="1"/>
      <c r="UWV2158" s="1"/>
      <c r="UWW2158" s="1"/>
      <c r="UWX2158" s="1"/>
      <c r="UWY2158" s="1"/>
      <c r="UWZ2158" s="1"/>
      <c r="UXA2158" s="1"/>
      <c r="UXB2158" s="1"/>
      <c r="UXC2158" s="1"/>
      <c r="UXD2158" s="1"/>
      <c r="UXE2158" s="1"/>
      <c r="UXF2158" s="1"/>
      <c r="UXG2158" s="1"/>
      <c r="UXH2158" s="1"/>
      <c r="UXI2158" s="1"/>
      <c r="UXJ2158" s="1"/>
      <c r="UXK2158" s="1"/>
      <c r="UXL2158" s="1"/>
      <c r="UXM2158" s="1"/>
      <c r="UXN2158" s="1"/>
      <c r="UXO2158" s="1"/>
      <c r="UXP2158" s="1"/>
      <c r="UXQ2158" s="1"/>
      <c r="UXR2158" s="1"/>
      <c r="UXS2158" s="1"/>
      <c r="UXT2158" s="1"/>
      <c r="UXU2158" s="1"/>
      <c r="UXV2158" s="1"/>
      <c r="UXW2158" s="1"/>
      <c r="UXX2158" s="1"/>
      <c r="UXY2158" s="1"/>
      <c r="UXZ2158" s="1"/>
      <c r="UYA2158" s="1"/>
      <c r="UYB2158" s="1"/>
      <c r="UYC2158" s="1"/>
      <c r="UYD2158" s="1"/>
      <c r="UYE2158" s="1"/>
      <c r="UYF2158" s="1"/>
      <c r="UYG2158" s="1"/>
      <c r="UYH2158" s="1"/>
      <c r="UYI2158" s="1"/>
      <c r="UYJ2158" s="1"/>
      <c r="UYK2158" s="1"/>
      <c r="UYL2158" s="1"/>
      <c r="UYM2158" s="1"/>
      <c r="UYN2158" s="1"/>
      <c r="UYO2158" s="1"/>
      <c r="UYP2158" s="1"/>
      <c r="UYQ2158" s="1"/>
      <c r="UYR2158" s="1"/>
      <c r="UYS2158" s="1"/>
      <c r="UYT2158" s="1"/>
      <c r="UYU2158" s="1"/>
      <c r="UYV2158" s="1"/>
      <c r="UYW2158" s="1"/>
      <c r="UYX2158" s="1"/>
      <c r="UYY2158" s="1"/>
      <c r="UYZ2158" s="1"/>
      <c r="UZA2158" s="1"/>
      <c r="UZB2158" s="1"/>
      <c r="UZC2158" s="1"/>
      <c r="UZD2158" s="1"/>
      <c r="UZE2158" s="1"/>
      <c r="UZF2158" s="1"/>
      <c r="UZG2158" s="1"/>
      <c r="UZH2158" s="1"/>
      <c r="UZI2158" s="1"/>
      <c r="UZJ2158" s="1"/>
      <c r="UZK2158" s="1"/>
      <c r="UZL2158" s="1"/>
      <c r="UZM2158" s="1"/>
      <c r="UZN2158" s="1"/>
      <c r="UZO2158" s="1"/>
      <c r="UZP2158" s="1"/>
      <c r="UZQ2158" s="1"/>
      <c r="UZR2158" s="1"/>
      <c r="UZS2158" s="1"/>
      <c r="UZT2158" s="1"/>
      <c r="UZU2158" s="1"/>
      <c r="UZV2158" s="1"/>
      <c r="UZW2158" s="1"/>
      <c r="UZX2158" s="1"/>
      <c r="UZY2158" s="1"/>
      <c r="UZZ2158" s="1"/>
      <c r="VAA2158" s="1"/>
      <c r="VAB2158" s="1"/>
      <c r="VAC2158" s="1"/>
      <c r="VAD2158" s="1"/>
      <c r="VAE2158" s="1"/>
      <c r="VAF2158" s="1"/>
      <c r="VAG2158" s="1"/>
      <c r="VAH2158" s="1"/>
      <c r="VAI2158" s="1"/>
      <c r="VAJ2158" s="1"/>
      <c r="VAK2158" s="1"/>
      <c r="VAL2158" s="1"/>
      <c r="VAM2158" s="1"/>
      <c r="VAN2158" s="1"/>
      <c r="VAO2158" s="1"/>
      <c r="VAP2158" s="1"/>
      <c r="VAQ2158" s="1"/>
      <c r="VAR2158" s="1"/>
      <c r="VAS2158" s="1"/>
      <c r="VAT2158" s="1"/>
      <c r="VAU2158" s="1"/>
      <c r="VAV2158" s="1"/>
      <c r="VAW2158" s="1"/>
      <c r="VAX2158" s="1"/>
      <c r="VAY2158" s="1"/>
      <c r="VAZ2158" s="1"/>
      <c r="VBA2158" s="1"/>
      <c r="VBB2158" s="1"/>
      <c r="VBC2158" s="1"/>
      <c r="VBD2158" s="1"/>
      <c r="VBE2158" s="1"/>
      <c r="VBF2158" s="1"/>
      <c r="VBG2158" s="1"/>
      <c r="VBH2158" s="1"/>
      <c r="VBI2158" s="1"/>
      <c r="VBJ2158" s="1"/>
      <c r="VBK2158" s="1"/>
      <c r="VBL2158" s="1"/>
      <c r="VBM2158" s="1"/>
      <c r="VBN2158" s="1"/>
      <c r="VBO2158" s="1"/>
      <c r="VBP2158" s="1"/>
      <c r="VBQ2158" s="1"/>
      <c r="VBR2158" s="1"/>
      <c r="VBS2158" s="1"/>
      <c r="VBT2158" s="1"/>
      <c r="VBU2158" s="1"/>
      <c r="VBV2158" s="1"/>
      <c r="VBW2158" s="1"/>
      <c r="VBX2158" s="1"/>
      <c r="VBY2158" s="1"/>
      <c r="VBZ2158" s="1"/>
      <c r="VCA2158" s="1"/>
      <c r="VCB2158" s="1"/>
      <c r="VCC2158" s="1"/>
      <c r="VCD2158" s="1"/>
      <c r="VCE2158" s="1"/>
      <c r="VCF2158" s="1"/>
      <c r="VCG2158" s="1"/>
      <c r="VCH2158" s="1"/>
      <c r="VCI2158" s="1"/>
      <c r="VCJ2158" s="1"/>
      <c r="VCK2158" s="1"/>
      <c r="VCL2158" s="1"/>
      <c r="VCM2158" s="1"/>
      <c r="VCN2158" s="1"/>
      <c r="VCO2158" s="1"/>
      <c r="VCP2158" s="1"/>
      <c r="VCQ2158" s="1"/>
      <c r="VCR2158" s="1"/>
      <c r="VCS2158" s="1"/>
      <c r="VCT2158" s="1"/>
      <c r="VCU2158" s="1"/>
      <c r="VCV2158" s="1"/>
      <c r="VCW2158" s="1"/>
      <c r="VCX2158" s="1"/>
      <c r="VCY2158" s="1"/>
      <c r="VCZ2158" s="1"/>
      <c r="VDA2158" s="1"/>
      <c r="VDB2158" s="1"/>
      <c r="VDC2158" s="1"/>
      <c r="VDD2158" s="1"/>
      <c r="VDE2158" s="1"/>
      <c r="VDF2158" s="1"/>
      <c r="VDG2158" s="1"/>
      <c r="VDH2158" s="1"/>
      <c r="VDI2158" s="1"/>
      <c r="VDJ2158" s="1"/>
      <c r="VDK2158" s="1"/>
      <c r="VDL2158" s="1"/>
      <c r="VDM2158" s="1"/>
      <c r="VDN2158" s="1"/>
      <c r="VDO2158" s="1"/>
      <c r="VDP2158" s="1"/>
      <c r="VDQ2158" s="1"/>
      <c r="VDR2158" s="1"/>
      <c r="VDS2158" s="1"/>
      <c r="VDT2158" s="1"/>
      <c r="VDU2158" s="1"/>
      <c r="VDV2158" s="1"/>
      <c r="VDW2158" s="1"/>
      <c r="VDX2158" s="1"/>
      <c r="VDY2158" s="1"/>
      <c r="VDZ2158" s="1"/>
      <c r="VEA2158" s="1"/>
      <c r="VEB2158" s="1"/>
      <c r="VEC2158" s="1"/>
      <c r="VED2158" s="1"/>
      <c r="VEE2158" s="1"/>
      <c r="VEF2158" s="1"/>
      <c r="VEG2158" s="1"/>
      <c r="VEH2158" s="1"/>
      <c r="VEI2158" s="1"/>
      <c r="VEJ2158" s="1"/>
      <c r="VEK2158" s="1"/>
      <c r="VEL2158" s="1"/>
      <c r="VEM2158" s="1"/>
      <c r="VEN2158" s="1"/>
      <c r="VEO2158" s="1"/>
      <c r="VEP2158" s="1"/>
      <c r="VEQ2158" s="1"/>
      <c r="VER2158" s="1"/>
      <c r="VES2158" s="1"/>
      <c r="VET2158" s="1"/>
      <c r="VEU2158" s="1"/>
      <c r="VEV2158" s="1"/>
      <c r="VEW2158" s="1"/>
      <c r="VEX2158" s="1"/>
      <c r="VEY2158" s="1"/>
      <c r="VEZ2158" s="1"/>
      <c r="VFA2158" s="1"/>
      <c r="VFB2158" s="1"/>
      <c r="VFC2158" s="1"/>
      <c r="VFD2158" s="1"/>
      <c r="VFE2158" s="1"/>
      <c r="VFF2158" s="1"/>
      <c r="VFG2158" s="1"/>
      <c r="VFH2158" s="1"/>
      <c r="VFI2158" s="1"/>
      <c r="VFJ2158" s="1"/>
      <c r="VFK2158" s="1"/>
      <c r="VFL2158" s="1"/>
      <c r="VFM2158" s="1"/>
      <c r="VFN2158" s="1"/>
      <c r="VFO2158" s="1"/>
      <c r="VFP2158" s="1"/>
      <c r="VFQ2158" s="1"/>
      <c r="VFR2158" s="1"/>
      <c r="VFS2158" s="1"/>
      <c r="VFT2158" s="1"/>
      <c r="VFU2158" s="1"/>
      <c r="VFV2158" s="1"/>
      <c r="VFW2158" s="1"/>
      <c r="VFX2158" s="1"/>
      <c r="VFY2158" s="1"/>
      <c r="VFZ2158" s="1"/>
      <c r="VGA2158" s="1"/>
      <c r="VGB2158" s="1"/>
      <c r="VGC2158" s="1"/>
      <c r="VGD2158" s="1"/>
      <c r="VGE2158" s="1"/>
      <c r="VGF2158" s="1"/>
      <c r="VGG2158" s="1"/>
      <c r="VGH2158" s="1"/>
      <c r="VGI2158" s="1"/>
      <c r="VGJ2158" s="1"/>
      <c r="VGK2158" s="1"/>
      <c r="VGL2158" s="1"/>
      <c r="VGM2158" s="1"/>
      <c r="VGN2158" s="1"/>
      <c r="VGO2158" s="1"/>
      <c r="VGP2158" s="1"/>
      <c r="VGQ2158" s="1"/>
      <c r="VGR2158" s="1"/>
      <c r="VGS2158" s="1"/>
      <c r="VGT2158" s="1"/>
      <c r="VGU2158" s="1"/>
      <c r="VGV2158" s="1"/>
      <c r="VGW2158" s="1"/>
      <c r="VGX2158" s="1"/>
      <c r="VGY2158" s="1"/>
      <c r="VGZ2158" s="1"/>
      <c r="VHA2158" s="1"/>
      <c r="VHB2158" s="1"/>
      <c r="VHC2158" s="1"/>
      <c r="VHD2158" s="1"/>
      <c r="VHE2158" s="1"/>
      <c r="VHF2158" s="1"/>
      <c r="VHG2158" s="1"/>
      <c r="VHH2158" s="1"/>
      <c r="VHI2158" s="1"/>
      <c r="VHJ2158" s="1"/>
      <c r="VHK2158" s="1"/>
      <c r="VHL2158" s="1"/>
      <c r="VHM2158" s="1"/>
      <c r="VHN2158" s="1"/>
      <c r="VHO2158" s="1"/>
      <c r="VHP2158" s="1"/>
      <c r="VHQ2158" s="1"/>
      <c r="VHR2158" s="1"/>
      <c r="VHS2158" s="1"/>
      <c r="VHT2158" s="1"/>
      <c r="VHU2158" s="1"/>
      <c r="VHV2158" s="1"/>
      <c r="VHW2158" s="1"/>
      <c r="VHX2158" s="1"/>
      <c r="VHY2158" s="1"/>
      <c r="VHZ2158" s="1"/>
      <c r="VIA2158" s="1"/>
      <c r="VIB2158" s="1"/>
      <c r="VIC2158" s="1"/>
      <c r="VID2158" s="1"/>
      <c r="VIE2158" s="1"/>
      <c r="VIF2158" s="1"/>
      <c r="VIG2158" s="1"/>
      <c r="VIH2158" s="1"/>
      <c r="VII2158" s="1"/>
      <c r="VIJ2158" s="1"/>
      <c r="VIK2158" s="1"/>
      <c r="VIL2158" s="1"/>
      <c r="VIM2158" s="1"/>
      <c r="VIN2158" s="1"/>
      <c r="VIO2158" s="1"/>
      <c r="VIP2158" s="1"/>
      <c r="VIQ2158" s="1"/>
      <c r="VIR2158" s="1"/>
      <c r="VIS2158" s="1"/>
      <c r="VIT2158" s="1"/>
      <c r="VIU2158" s="1"/>
      <c r="VIV2158" s="1"/>
      <c r="VIW2158" s="1"/>
      <c r="VIX2158" s="1"/>
      <c r="VIY2158" s="1"/>
      <c r="VIZ2158" s="1"/>
      <c r="VJA2158" s="1"/>
      <c r="VJB2158" s="1"/>
      <c r="VJC2158" s="1"/>
      <c r="VJD2158" s="1"/>
      <c r="VJE2158" s="1"/>
      <c r="VJF2158" s="1"/>
      <c r="VJG2158" s="1"/>
      <c r="VJH2158" s="1"/>
      <c r="VJI2158" s="1"/>
      <c r="VJJ2158" s="1"/>
      <c r="VJK2158" s="1"/>
      <c r="VJL2158" s="1"/>
      <c r="VJM2158" s="1"/>
      <c r="VJN2158" s="1"/>
      <c r="VJO2158" s="1"/>
      <c r="VJP2158" s="1"/>
      <c r="VJQ2158" s="1"/>
      <c r="VJR2158" s="1"/>
      <c r="VJS2158" s="1"/>
      <c r="VJT2158" s="1"/>
      <c r="VJU2158" s="1"/>
      <c r="VJV2158" s="1"/>
      <c r="VJW2158" s="1"/>
      <c r="VJX2158" s="1"/>
      <c r="VJY2158" s="1"/>
      <c r="VJZ2158" s="1"/>
      <c r="VKA2158" s="1"/>
      <c r="VKB2158" s="1"/>
      <c r="VKC2158" s="1"/>
      <c r="VKD2158" s="1"/>
      <c r="VKE2158" s="1"/>
      <c r="VKF2158" s="1"/>
      <c r="VKG2158" s="1"/>
      <c r="VKH2158" s="1"/>
      <c r="VKI2158" s="1"/>
      <c r="VKJ2158" s="1"/>
      <c r="VKK2158" s="1"/>
      <c r="VKL2158" s="1"/>
      <c r="VKM2158" s="1"/>
      <c r="VKN2158" s="1"/>
      <c r="VKO2158" s="1"/>
      <c r="VKP2158" s="1"/>
      <c r="VKQ2158" s="1"/>
      <c r="VKR2158" s="1"/>
      <c r="VKS2158" s="1"/>
      <c r="VKT2158" s="1"/>
      <c r="VKU2158" s="1"/>
      <c r="VKV2158" s="1"/>
      <c r="VKW2158" s="1"/>
      <c r="VKX2158" s="1"/>
      <c r="VKY2158" s="1"/>
      <c r="VKZ2158" s="1"/>
      <c r="VLA2158" s="1"/>
      <c r="VLB2158" s="1"/>
      <c r="VLC2158" s="1"/>
      <c r="VLD2158" s="1"/>
      <c r="VLE2158" s="1"/>
      <c r="VLF2158" s="1"/>
      <c r="VLG2158" s="1"/>
      <c r="VLH2158" s="1"/>
      <c r="VLI2158" s="1"/>
      <c r="VLJ2158" s="1"/>
      <c r="VLK2158" s="1"/>
      <c r="VLL2158" s="1"/>
      <c r="VLM2158" s="1"/>
      <c r="VLN2158" s="1"/>
      <c r="VLO2158" s="1"/>
      <c r="VLP2158" s="1"/>
      <c r="VLQ2158" s="1"/>
      <c r="VLR2158" s="1"/>
      <c r="VLS2158" s="1"/>
      <c r="VLT2158" s="1"/>
      <c r="VLU2158" s="1"/>
      <c r="VLV2158" s="1"/>
      <c r="VLW2158" s="1"/>
      <c r="VLX2158" s="1"/>
      <c r="VLY2158" s="1"/>
      <c r="VLZ2158" s="1"/>
      <c r="VMA2158" s="1"/>
      <c r="VMB2158" s="1"/>
      <c r="VMC2158" s="1"/>
      <c r="VMD2158" s="1"/>
      <c r="VME2158" s="1"/>
      <c r="VMF2158" s="1"/>
      <c r="VMG2158" s="1"/>
      <c r="VMH2158" s="1"/>
      <c r="VMI2158" s="1"/>
      <c r="VMJ2158" s="1"/>
      <c r="VMK2158" s="1"/>
      <c r="VML2158" s="1"/>
      <c r="VMM2158" s="1"/>
      <c r="VMN2158" s="1"/>
      <c r="VMO2158" s="1"/>
      <c r="VMP2158" s="1"/>
      <c r="VMQ2158" s="1"/>
      <c r="VMR2158" s="1"/>
      <c r="VMS2158" s="1"/>
      <c r="VMT2158" s="1"/>
      <c r="VMU2158" s="1"/>
      <c r="VMV2158" s="1"/>
      <c r="VMW2158" s="1"/>
      <c r="VMX2158" s="1"/>
      <c r="VMY2158" s="1"/>
      <c r="VMZ2158" s="1"/>
      <c r="VNA2158" s="1"/>
      <c r="VNB2158" s="1"/>
      <c r="VNC2158" s="1"/>
      <c r="VND2158" s="1"/>
      <c r="VNE2158" s="1"/>
      <c r="VNF2158" s="1"/>
      <c r="VNG2158" s="1"/>
      <c r="VNH2158" s="1"/>
      <c r="VNI2158" s="1"/>
      <c r="VNJ2158" s="1"/>
      <c r="VNK2158" s="1"/>
      <c r="VNL2158" s="1"/>
      <c r="VNM2158" s="1"/>
      <c r="VNN2158" s="1"/>
      <c r="VNO2158" s="1"/>
      <c r="VNP2158" s="1"/>
      <c r="VNQ2158" s="1"/>
      <c r="VNR2158" s="1"/>
      <c r="VNS2158" s="1"/>
      <c r="VNT2158" s="1"/>
      <c r="VNU2158" s="1"/>
      <c r="VNV2158" s="1"/>
      <c r="VNW2158" s="1"/>
      <c r="VNX2158" s="1"/>
      <c r="VNY2158" s="1"/>
      <c r="VNZ2158" s="1"/>
      <c r="VOA2158" s="1"/>
      <c r="VOB2158" s="1"/>
      <c r="VOC2158" s="1"/>
      <c r="VOD2158" s="1"/>
      <c r="VOE2158" s="1"/>
      <c r="VOF2158" s="1"/>
      <c r="VOG2158" s="1"/>
      <c r="VOH2158" s="1"/>
      <c r="VOI2158" s="1"/>
      <c r="VOJ2158" s="1"/>
      <c r="VOK2158" s="1"/>
      <c r="VOL2158" s="1"/>
      <c r="VOM2158" s="1"/>
      <c r="VON2158" s="1"/>
      <c r="VOO2158" s="1"/>
      <c r="VOP2158" s="1"/>
      <c r="VOQ2158" s="1"/>
      <c r="VOR2158" s="1"/>
      <c r="VOS2158" s="1"/>
      <c r="VOT2158" s="1"/>
      <c r="VOU2158" s="1"/>
      <c r="VOV2158" s="1"/>
      <c r="VOW2158" s="1"/>
      <c r="VOX2158" s="1"/>
      <c r="VOY2158" s="1"/>
      <c r="VOZ2158" s="1"/>
      <c r="VPA2158" s="1"/>
      <c r="VPB2158" s="1"/>
      <c r="VPC2158" s="1"/>
      <c r="VPD2158" s="1"/>
      <c r="VPE2158" s="1"/>
      <c r="VPF2158" s="1"/>
      <c r="VPG2158" s="1"/>
      <c r="VPH2158" s="1"/>
      <c r="VPI2158" s="1"/>
      <c r="VPJ2158" s="1"/>
      <c r="VPK2158" s="1"/>
      <c r="VPL2158" s="1"/>
      <c r="VPM2158" s="1"/>
      <c r="VPN2158" s="1"/>
      <c r="VPO2158" s="1"/>
      <c r="VPP2158" s="1"/>
      <c r="VPQ2158" s="1"/>
      <c r="VPR2158" s="1"/>
      <c r="VPS2158" s="1"/>
      <c r="VPT2158" s="1"/>
      <c r="VPU2158" s="1"/>
      <c r="VPV2158" s="1"/>
      <c r="VPW2158" s="1"/>
      <c r="VPX2158" s="1"/>
      <c r="VPY2158" s="1"/>
      <c r="VPZ2158" s="1"/>
      <c r="VQA2158" s="1"/>
      <c r="VQB2158" s="1"/>
      <c r="VQC2158" s="1"/>
      <c r="VQD2158" s="1"/>
      <c r="VQE2158" s="1"/>
      <c r="VQF2158" s="1"/>
      <c r="VQG2158" s="1"/>
      <c r="VQH2158" s="1"/>
      <c r="VQI2158" s="1"/>
      <c r="VQJ2158" s="1"/>
      <c r="VQK2158" s="1"/>
      <c r="VQL2158" s="1"/>
      <c r="VQM2158" s="1"/>
      <c r="VQN2158" s="1"/>
      <c r="VQO2158" s="1"/>
      <c r="VQP2158" s="1"/>
      <c r="VQQ2158" s="1"/>
      <c r="VQR2158" s="1"/>
      <c r="VQS2158" s="1"/>
      <c r="VQT2158" s="1"/>
      <c r="VQU2158" s="1"/>
      <c r="VQV2158" s="1"/>
      <c r="VQW2158" s="1"/>
      <c r="VQX2158" s="1"/>
      <c r="VQY2158" s="1"/>
      <c r="VQZ2158" s="1"/>
      <c r="VRA2158" s="1"/>
      <c r="VRB2158" s="1"/>
      <c r="VRC2158" s="1"/>
      <c r="VRD2158" s="1"/>
      <c r="VRE2158" s="1"/>
      <c r="VRF2158" s="1"/>
      <c r="VRG2158" s="1"/>
      <c r="VRH2158" s="1"/>
      <c r="VRI2158" s="1"/>
      <c r="VRJ2158" s="1"/>
      <c r="VRK2158" s="1"/>
      <c r="VRL2158" s="1"/>
      <c r="VRM2158" s="1"/>
      <c r="VRN2158" s="1"/>
      <c r="VRO2158" s="1"/>
      <c r="VRP2158" s="1"/>
      <c r="VRQ2158" s="1"/>
      <c r="VRR2158" s="1"/>
      <c r="VRS2158" s="1"/>
      <c r="VRT2158" s="1"/>
      <c r="VRU2158" s="1"/>
      <c r="VRV2158" s="1"/>
      <c r="VRW2158" s="1"/>
      <c r="VRX2158" s="1"/>
      <c r="VRY2158" s="1"/>
      <c r="VRZ2158" s="1"/>
      <c r="VSA2158" s="1"/>
      <c r="VSB2158" s="1"/>
      <c r="VSC2158" s="1"/>
      <c r="VSD2158" s="1"/>
      <c r="VSE2158" s="1"/>
      <c r="VSF2158" s="1"/>
      <c r="VSG2158" s="1"/>
      <c r="VSH2158" s="1"/>
      <c r="VSI2158" s="1"/>
      <c r="VSJ2158" s="1"/>
      <c r="VSK2158" s="1"/>
      <c r="VSL2158" s="1"/>
      <c r="VSM2158" s="1"/>
      <c r="VSN2158" s="1"/>
      <c r="VSO2158" s="1"/>
      <c r="VSP2158" s="1"/>
      <c r="VSQ2158" s="1"/>
      <c r="VSR2158" s="1"/>
      <c r="VSS2158" s="1"/>
      <c r="VST2158" s="1"/>
      <c r="VSU2158" s="1"/>
      <c r="VSV2158" s="1"/>
      <c r="VSW2158" s="1"/>
      <c r="VSX2158" s="1"/>
      <c r="VSY2158" s="1"/>
      <c r="VSZ2158" s="1"/>
      <c r="VTA2158" s="1"/>
      <c r="VTB2158" s="1"/>
      <c r="VTC2158" s="1"/>
      <c r="VTD2158" s="1"/>
      <c r="VTE2158" s="1"/>
      <c r="VTF2158" s="1"/>
      <c r="VTG2158" s="1"/>
      <c r="VTH2158" s="1"/>
      <c r="VTI2158" s="1"/>
      <c r="VTJ2158" s="1"/>
      <c r="VTK2158" s="1"/>
      <c r="VTL2158" s="1"/>
      <c r="VTM2158" s="1"/>
      <c r="VTN2158" s="1"/>
      <c r="VTO2158" s="1"/>
      <c r="VTP2158" s="1"/>
      <c r="VTQ2158" s="1"/>
      <c r="VTR2158" s="1"/>
      <c r="VTS2158" s="1"/>
      <c r="VTT2158" s="1"/>
      <c r="VTU2158" s="1"/>
      <c r="VTV2158" s="1"/>
      <c r="VTW2158" s="1"/>
      <c r="VTX2158" s="1"/>
      <c r="VTY2158" s="1"/>
      <c r="VTZ2158" s="1"/>
      <c r="VUA2158" s="1"/>
      <c r="VUB2158" s="1"/>
      <c r="VUC2158" s="1"/>
      <c r="VUD2158" s="1"/>
      <c r="VUE2158" s="1"/>
      <c r="VUF2158" s="1"/>
      <c r="VUG2158" s="1"/>
      <c r="VUH2158" s="1"/>
      <c r="VUI2158" s="1"/>
      <c r="VUJ2158" s="1"/>
      <c r="VUK2158" s="1"/>
      <c r="VUL2158" s="1"/>
      <c r="VUM2158" s="1"/>
      <c r="VUN2158" s="1"/>
      <c r="VUO2158" s="1"/>
      <c r="VUP2158" s="1"/>
      <c r="VUQ2158" s="1"/>
      <c r="VUR2158" s="1"/>
      <c r="VUS2158" s="1"/>
      <c r="VUT2158" s="1"/>
      <c r="VUU2158" s="1"/>
      <c r="VUV2158" s="1"/>
      <c r="VUW2158" s="1"/>
      <c r="VUX2158" s="1"/>
      <c r="VUY2158" s="1"/>
      <c r="VUZ2158" s="1"/>
      <c r="VVA2158" s="1"/>
      <c r="VVB2158" s="1"/>
      <c r="VVC2158" s="1"/>
      <c r="VVD2158" s="1"/>
      <c r="VVE2158" s="1"/>
      <c r="VVF2158" s="1"/>
      <c r="VVG2158" s="1"/>
      <c r="VVH2158" s="1"/>
      <c r="VVI2158" s="1"/>
      <c r="VVJ2158" s="1"/>
      <c r="VVK2158" s="1"/>
      <c r="VVL2158" s="1"/>
      <c r="VVM2158" s="1"/>
      <c r="VVN2158" s="1"/>
      <c r="VVO2158" s="1"/>
      <c r="VVP2158" s="1"/>
      <c r="VVQ2158" s="1"/>
      <c r="VVR2158" s="1"/>
      <c r="VVS2158" s="1"/>
      <c r="VVT2158" s="1"/>
      <c r="VVU2158" s="1"/>
      <c r="VVV2158" s="1"/>
      <c r="VVW2158" s="1"/>
      <c r="VVX2158" s="1"/>
      <c r="VVY2158" s="1"/>
      <c r="VVZ2158" s="1"/>
      <c r="VWA2158" s="1"/>
      <c r="VWB2158" s="1"/>
      <c r="VWC2158" s="1"/>
      <c r="VWD2158" s="1"/>
      <c r="VWE2158" s="1"/>
      <c r="VWF2158" s="1"/>
      <c r="VWG2158" s="1"/>
      <c r="VWH2158" s="1"/>
      <c r="VWI2158" s="1"/>
      <c r="VWJ2158" s="1"/>
      <c r="VWK2158" s="1"/>
      <c r="VWL2158" s="1"/>
      <c r="VWM2158" s="1"/>
      <c r="VWN2158" s="1"/>
      <c r="VWO2158" s="1"/>
      <c r="VWP2158" s="1"/>
      <c r="VWQ2158" s="1"/>
      <c r="VWR2158" s="1"/>
      <c r="VWS2158" s="1"/>
      <c r="VWT2158" s="1"/>
      <c r="VWU2158" s="1"/>
      <c r="VWV2158" s="1"/>
      <c r="VWW2158" s="1"/>
      <c r="VWX2158" s="1"/>
      <c r="VWY2158" s="1"/>
      <c r="VWZ2158" s="1"/>
      <c r="VXA2158" s="1"/>
      <c r="VXB2158" s="1"/>
      <c r="VXC2158" s="1"/>
      <c r="VXD2158" s="1"/>
      <c r="VXE2158" s="1"/>
      <c r="VXF2158" s="1"/>
      <c r="VXG2158" s="1"/>
      <c r="VXH2158" s="1"/>
      <c r="VXI2158" s="1"/>
      <c r="VXJ2158" s="1"/>
      <c r="VXK2158" s="1"/>
      <c r="VXL2158" s="1"/>
      <c r="VXM2158" s="1"/>
      <c r="VXN2158" s="1"/>
      <c r="VXO2158" s="1"/>
      <c r="VXP2158" s="1"/>
      <c r="VXQ2158" s="1"/>
      <c r="VXR2158" s="1"/>
      <c r="VXS2158" s="1"/>
      <c r="VXT2158" s="1"/>
      <c r="VXU2158" s="1"/>
      <c r="VXV2158" s="1"/>
      <c r="VXW2158" s="1"/>
      <c r="VXX2158" s="1"/>
      <c r="VXY2158" s="1"/>
      <c r="VXZ2158" s="1"/>
      <c r="VYA2158" s="1"/>
      <c r="VYB2158" s="1"/>
      <c r="VYC2158" s="1"/>
      <c r="VYD2158" s="1"/>
      <c r="VYE2158" s="1"/>
      <c r="VYF2158" s="1"/>
      <c r="VYG2158" s="1"/>
      <c r="VYH2158" s="1"/>
      <c r="VYI2158" s="1"/>
      <c r="VYJ2158" s="1"/>
      <c r="VYK2158" s="1"/>
      <c r="VYL2158" s="1"/>
      <c r="VYM2158" s="1"/>
      <c r="VYN2158" s="1"/>
      <c r="VYO2158" s="1"/>
      <c r="VYP2158" s="1"/>
      <c r="VYQ2158" s="1"/>
      <c r="VYR2158" s="1"/>
      <c r="VYS2158" s="1"/>
      <c r="VYT2158" s="1"/>
      <c r="VYU2158" s="1"/>
      <c r="VYV2158" s="1"/>
      <c r="VYW2158" s="1"/>
      <c r="VYX2158" s="1"/>
      <c r="VYY2158" s="1"/>
      <c r="VYZ2158" s="1"/>
      <c r="VZA2158" s="1"/>
      <c r="VZB2158" s="1"/>
      <c r="VZC2158" s="1"/>
      <c r="VZD2158" s="1"/>
      <c r="VZE2158" s="1"/>
      <c r="VZF2158" s="1"/>
      <c r="VZG2158" s="1"/>
      <c r="VZH2158" s="1"/>
      <c r="VZI2158" s="1"/>
      <c r="VZJ2158" s="1"/>
      <c r="VZK2158" s="1"/>
      <c r="VZL2158" s="1"/>
      <c r="VZM2158" s="1"/>
      <c r="VZN2158" s="1"/>
      <c r="VZO2158" s="1"/>
      <c r="VZP2158" s="1"/>
      <c r="VZQ2158" s="1"/>
      <c r="VZR2158" s="1"/>
      <c r="VZS2158" s="1"/>
      <c r="VZT2158" s="1"/>
      <c r="VZU2158" s="1"/>
      <c r="VZV2158" s="1"/>
      <c r="VZW2158" s="1"/>
      <c r="VZX2158" s="1"/>
      <c r="VZY2158" s="1"/>
      <c r="VZZ2158" s="1"/>
      <c r="WAA2158" s="1"/>
      <c r="WAB2158" s="1"/>
      <c r="WAC2158" s="1"/>
      <c r="WAD2158" s="1"/>
      <c r="WAE2158" s="1"/>
      <c r="WAF2158" s="1"/>
      <c r="WAG2158" s="1"/>
      <c r="WAH2158" s="1"/>
      <c r="WAI2158" s="1"/>
      <c r="WAJ2158" s="1"/>
      <c r="WAK2158" s="1"/>
      <c r="WAL2158" s="1"/>
      <c r="WAM2158" s="1"/>
      <c r="WAN2158" s="1"/>
      <c r="WAO2158" s="1"/>
      <c r="WAP2158" s="1"/>
      <c r="WAQ2158" s="1"/>
      <c r="WAR2158" s="1"/>
      <c r="WAS2158" s="1"/>
      <c r="WAT2158" s="1"/>
      <c r="WAU2158" s="1"/>
      <c r="WAV2158" s="1"/>
      <c r="WAW2158" s="1"/>
      <c r="WAX2158" s="1"/>
      <c r="WAY2158" s="1"/>
      <c r="WAZ2158" s="1"/>
      <c r="WBA2158" s="1"/>
      <c r="WBB2158" s="1"/>
      <c r="WBC2158" s="1"/>
      <c r="WBD2158" s="1"/>
      <c r="WBE2158" s="1"/>
      <c r="WBF2158" s="1"/>
      <c r="WBG2158" s="1"/>
      <c r="WBH2158" s="1"/>
      <c r="WBI2158" s="1"/>
      <c r="WBJ2158" s="1"/>
      <c r="WBK2158" s="1"/>
      <c r="WBL2158" s="1"/>
      <c r="WBM2158" s="1"/>
      <c r="WBN2158" s="1"/>
      <c r="WBO2158" s="1"/>
      <c r="WBP2158" s="1"/>
      <c r="WBQ2158" s="1"/>
      <c r="WBR2158" s="1"/>
      <c r="WBS2158" s="1"/>
      <c r="WBT2158" s="1"/>
      <c r="WBU2158" s="1"/>
      <c r="WBV2158" s="1"/>
      <c r="WBW2158" s="1"/>
      <c r="WBX2158" s="1"/>
      <c r="WBY2158" s="1"/>
      <c r="WBZ2158" s="1"/>
      <c r="WCA2158" s="1"/>
      <c r="WCB2158" s="1"/>
      <c r="WCC2158" s="1"/>
      <c r="WCD2158" s="1"/>
      <c r="WCE2158" s="1"/>
      <c r="WCF2158" s="1"/>
      <c r="WCG2158" s="1"/>
      <c r="WCH2158" s="1"/>
      <c r="WCI2158" s="1"/>
      <c r="WCJ2158" s="1"/>
      <c r="WCK2158" s="1"/>
      <c r="WCL2158" s="1"/>
      <c r="WCM2158" s="1"/>
      <c r="WCN2158" s="1"/>
      <c r="WCO2158" s="1"/>
      <c r="WCP2158" s="1"/>
      <c r="WCQ2158" s="1"/>
      <c r="WCR2158" s="1"/>
      <c r="WCS2158" s="1"/>
      <c r="WCT2158" s="1"/>
      <c r="WCU2158" s="1"/>
      <c r="WCV2158" s="1"/>
      <c r="WCW2158" s="1"/>
      <c r="WCX2158" s="1"/>
      <c r="WCY2158" s="1"/>
      <c r="WCZ2158" s="1"/>
      <c r="WDA2158" s="1"/>
      <c r="WDB2158" s="1"/>
      <c r="WDC2158" s="1"/>
      <c r="WDD2158" s="1"/>
      <c r="WDE2158" s="1"/>
      <c r="WDF2158" s="1"/>
      <c r="WDG2158" s="1"/>
      <c r="WDH2158" s="1"/>
      <c r="WDI2158" s="1"/>
      <c r="WDJ2158" s="1"/>
      <c r="WDK2158" s="1"/>
      <c r="WDL2158" s="1"/>
      <c r="WDM2158" s="1"/>
      <c r="WDN2158" s="1"/>
      <c r="WDO2158" s="1"/>
      <c r="WDP2158" s="1"/>
      <c r="WDQ2158" s="1"/>
      <c r="WDR2158" s="1"/>
      <c r="WDS2158" s="1"/>
      <c r="WDT2158" s="1"/>
      <c r="WDU2158" s="1"/>
      <c r="WDV2158" s="1"/>
      <c r="WDW2158" s="1"/>
      <c r="WDX2158" s="1"/>
      <c r="WDY2158" s="1"/>
      <c r="WDZ2158" s="1"/>
      <c r="WEA2158" s="1"/>
      <c r="WEB2158" s="1"/>
      <c r="WEC2158" s="1"/>
      <c r="WED2158" s="1"/>
      <c r="WEE2158" s="1"/>
      <c r="WEF2158" s="1"/>
      <c r="WEG2158" s="1"/>
      <c r="WEH2158" s="1"/>
      <c r="WEI2158" s="1"/>
      <c r="WEJ2158" s="1"/>
      <c r="WEK2158" s="1"/>
      <c r="WEL2158" s="1"/>
      <c r="WEM2158" s="1"/>
      <c r="WEN2158" s="1"/>
      <c r="WEO2158" s="1"/>
      <c r="WEP2158" s="1"/>
      <c r="WEQ2158" s="1"/>
      <c r="WER2158" s="1"/>
      <c r="WES2158" s="1"/>
      <c r="WET2158" s="1"/>
      <c r="WEU2158" s="1"/>
      <c r="WEV2158" s="1"/>
      <c r="WEW2158" s="1"/>
      <c r="WEX2158" s="1"/>
      <c r="WEY2158" s="1"/>
      <c r="WEZ2158" s="1"/>
      <c r="WFA2158" s="1"/>
      <c r="WFB2158" s="1"/>
      <c r="WFC2158" s="1"/>
      <c r="WFD2158" s="1"/>
      <c r="WFE2158" s="1"/>
      <c r="WFF2158" s="1"/>
      <c r="WFG2158" s="1"/>
      <c r="WFH2158" s="1"/>
      <c r="WFI2158" s="1"/>
      <c r="WFJ2158" s="1"/>
      <c r="WFK2158" s="1"/>
      <c r="WFL2158" s="1"/>
      <c r="WFM2158" s="1"/>
      <c r="WFN2158" s="1"/>
      <c r="WFO2158" s="1"/>
      <c r="WFP2158" s="1"/>
      <c r="WFQ2158" s="1"/>
      <c r="WFR2158" s="1"/>
      <c r="WFS2158" s="1"/>
      <c r="WFT2158" s="1"/>
      <c r="WFU2158" s="1"/>
      <c r="WFV2158" s="1"/>
      <c r="WFW2158" s="1"/>
      <c r="WFX2158" s="1"/>
      <c r="WFY2158" s="1"/>
      <c r="WFZ2158" s="1"/>
      <c r="WGA2158" s="1"/>
      <c r="WGB2158" s="1"/>
      <c r="WGC2158" s="1"/>
      <c r="WGD2158" s="1"/>
      <c r="WGE2158" s="1"/>
      <c r="WGF2158" s="1"/>
      <c r="WGG2158" s="1"/>
      <c r="WGH2158" s="1"/>
      <c r="WGI2158" s="1"/>
      <c r="WGJ2158" s="1"/>
      <c r="WGK2158" s="1"/>
      <c r="WGL2158" s="1"/>
      <c r="WGM2158" s="1"/>
      <c r="WGN2158" s="1"/>
      <c r="WGO2158" s="1"/>
      <c r="WGP2158" s="1"/>
      <c r="WGQ2158" s="1"/>
      <c r="WGR2158" s="1"/>
      <c r="WGS2158" s="1"/>
      <c r="WGT2158" s="1"/>
      <c r="WGU2158" s="1"/>
      <c r="WGV2158" s="1"/>
      <c r="WGW2158" s="1"/>
      <c r="WGX2158" s="1"/>
      <c r="WGY2158" s="1"/>
      <c r="WGZ2158" s="1"/>
      <c r="WHA2158" s="1"/>
      <c r="WHB2158" s="1"/>
      <c r="WHC2158" s="1"/>
      <c r="WHD2158" s="1"/>
      <c r="WHE2158" s="1"/>
      <c r="WHF2158" s="1"/>
      <c r="WHG2158" s="1"/>
      <c r="WHH2158" s="1"/>
      <c r="WHI2158" s="1"/>
      <c r="WHJ2158" s="1"/>
      <c r="WHK2158" s="1"/>
      <c r="WHL2158" s="1"/>
      <c r="WHM2158" s="1"/>
      <c r="WHN2158" s="1"/>
      <c r="WHO2158" s="1"/>
      <c r="WHP2158" s="1"/>
      <c r="WHQ2158" s="1"/>
      <c r="WHR2158" s="1"/>
      <c r="WHS2158" s="1"/>
      <c r="WHT2158" s="1"/>
      <c r="WHU2158" s="1"/>
      <c r="WHV2158" s="1"/>
      <c r="WHW2158" s="1"/>
      <c r="WHX2158" s="1"/>
      <c r="WHY2158" s="1"/>
      <c r="WHZ2158" s="1"/>
      <c r="WIA2158" s="1"/>
      <c r="WIB2158" s="1"/>
      <c r="WIC2158" s="1"/>
      <c r="WID2158" s="1"/>
      <c r="WIE2158" s="1"/>
      <c r="WIF2158" s="1"/>
      <c r="WIG2158" s="1"/>
      <c r="WIH2158" s="1"/>
      <c r="WII2158" s="1"/>
      <c r="WIJ2158" s="1"/>
      <c r="WIK2158" s="1"/>
      <c r="WIL2158" s="1"/>
      <c r="WIM2158" s="1"/>
      <c r="WIN2158" s="1"/>
      <c r="WIO2158" s="1"/>
      <c r="WIP2158" s="1"/>
      <c r="WIQ2158" s="1"/>
      <c r="WIR2158" s="1"/>
      <c r="WIS2158" s="1"/>
      <c r="WIT2158" s="1"/>
      <c r="WIU2158" s="1"/>
      <c r="WIV2158" s="1"/>
      <c r="WIW2158" s="1"/>
      <c r="WIX2158" s="1"/>
      <c r="WIY2158" s="1"/>
      <c r="WIZ2158" s="1"/>
      <c r="WJA2158" s="1"/>
      <c r="WJB2158" s="1"/>
      <c r="WJC2158" s="1"/>
      <c r="WJD2158" s="1"/>
      <c r="WJE2158" s="1"/>
      <c r="WJF2158" s="1"/>
      <c r="WJG2158" s="1"/>
      <c r="WJH2158" s="1"/>
      <c r="WJI2158" s="1"/>
      <c r="WJJ2158" s="1"/>
      <c r="WJK2158" s="1"/>
      <c r="WJL2158" s="1"/>
      <c r="WJM2158" s="1"/>
      <c r="WJN2158" s="1"/>
      <c r="WJO2158" s="1"/>
      <c r="WJP2158" s="1"/>
      <c r="WJQ2158" s="1"/>
      <c r="WJR2158" s="1"/>
      <c r="WJS2158" s="1"/>
      <c r="WJT2158" s="1"/>
      <c r="WJU2158" s="1"/>
      <c r="WJV2158" s="1"/>
      <c r="WJW2158" s="1"/>
      <c r="WJX2158" s="1"/>
      <c r="WJY2158" s="1"/>
      <c r="WJZ2158" s="1"/>
      <c r="WKA2158" s="1"/>
      <c r="WKB2158" s="1"/>
      <c r="WKC2158" s="1"/>
      <c r="WKD2158" s="1"/>
      <c r="WKE2158" s="1"/>
      <c r="WKF2158" s="1"/>
      <c r="WKG2158" s="1"/>
      <c r="WKH2158" s="1"/>
      <c r="WKI2158" s="1"/>
      <c r="WKJ2158" s="1"/>
      <c r="WKK2158" s="1"/>
      <c r="WKL2158" s="1"/>
      <c r="WKM2158" s="1"/>
      <c r="WKN2158" s="1"/>
      <c r="WKO2158" s="1"/>
      <c r="WKP2158" s="1"/>
      <c r="WKQ2158" s="1"/>
      <c r="WKR2158" s="1"/>
      <c r="WKS2158" s="1"/>
      <c r="WKT2158" s="1"/>
      <c r="WKU2158" s="1"/>
      <c r="WKV2158" s="1"/>
      <c r="WKW2158" s="1"/>
      <c r="WKX2158" s="1"/>
      <c r="WKY2158" s="1"/>
      <c r="WKZ2158" s="1"/>
      <c r="WLA2158" s="1"/>
      <c r="WLB2158" s="1"/>
      <c r="WLC2158" s="1"/>
      <c r="WLD2158" s="1"/>
      <c r="WLE2158" s="1"/>
      <c r="WLF2158" s="1"/>
      <c r="WLG2158" s="1"/>
      <c r="WLH2158" s="1"/>
      <c r="WLI2158" s="1"/>
      <c r="WLJ2158" s="1"/>
      <c r="WLK2158" s="1"/>
      <c r="WLL2158" s="1"/>
      <c r="WLM2158" s="1"/>
      <c r="WLN2158" s="1"/>
      <c r="WLO2158" s="1"/>
      <c r="WLP2158" s="1"/>
      <c r="WLQ2158" s="1"/>
      <c r="WLR2158" s="1"/>
      <c r="WLS2158" s="1"/>
      <c r="WLT2158" s="1"/>
      <c r="WLU2158" s="1"/>
      <c r="WLV2158" s="1"/>
      <c r="WLW2158" s="1"/>
      <c r="WLX2158" s="1"/>
      <c r="WLY2158" s="1"/>
      <c r="WLZ2158" s="1"/>
      <c r="WMA2158" s="1"/>
      <c r="WMB2158" s="1"/>
      <c r="WMC2158" s="1"/>
      <c r="WMD2158" s="1"/>
      <c r="WME2158" s="1"/>
      <c r="WMF2158" s="1"/>
      <c r="WMG2158" s="1"/>
      <c r="WMH2158" s="1"/>
      <c r="WMI2158" s="1"/>
      <c r="WMJ2158" s="1"/>
      <c r="WMK2158" s="1"/>
      <c r="WML2158" s="1"/>
      <c r="WMM2158" s="1"/>
      <c r="WMN2158" s="1"/>
      <c r="WMO2158" s="1"/>
      <c r="WMP2158" s="1"/>
      <c r="WMQ2158" s="1"/>
      <c r="WMR2158" s="1"/>
      <c r="WMS2158" s="1"/>
      <c r="WMT2158" s="1"/>
      <c r="WMU2158" s="1"/>
      <c r="WMV2158" s="1"/>
      <c r="WMW2158" s="1"/>
      <c r="WMX2158" s="1"/>
      <c r="WMY2158" s="1"/>
      <c r="WMZ2158" s="1"/>
      <c r="WNA2158" s="1"/>
      <c r="WNB2158" s="1"/>
      <c r="WNC2158" s="1"/>
      <c r="WND2158" s="1"/>
      <c r="WNE2158" s="1"/>
      <c r="WNF2158" s="1"/>
      <c r="WNG2158" s="1"/>
      <c r="WNH2158" s="1"/>
      <c r="WNI2158" s="1"/>
      <c r="WNJ2158" s="1"/>
      <c r="WNK2158" s="1"/>
      <c r="WNL2158" s="1"/>
      <c r="WNM2158" s="1"/>
      <c r="WNN2158" s="1"/>
      <c r="WNO2158" s="1"/>
      <c r="WNP2158" s="1"/>
      <c r="WNQ2158" s="1"/>
      <c r="WNR2158" s="1"/>
      <c r="WNS2158" s="1"/>
      <c r="WNT2158" s="1"/>
      <c r="WNU2158" s="1"/>
      <c r="WNV2158" s="1"/>
      <c r="WNW2158" s="1"/>
      <c r="WNX2158" s="1"/>
      <c r="WNY2158" s="1"/>
      <c r="WNZ2158" s="1"/>
      <c r="WOA2158" s="1"/>
      <c r="WOB2158" s="1"/>
      <c r="WOC2158" s="1"/>
      <c r="WOD2158" s="1"/>
      <c r="WOE2158" s="1"/>
      <c r="WOF2158" s="1"/>
      <c r="WOG2158" s="1"/>
      <c r="WOH2158" s="1"/>
      <c r="WOI2158" s="1"/>
      <c r="WOJ2158" s="1"/>
      <c r="WOK2158" s="1"/>
      <c r="WOL2158" s="1"/>
      <c r="WOM2158" s="1"/>
      <c r="WON2158" s="1"/>
      <c r="WOO2158" s="1"/>
      <c r="WOP2158" s="1"/>
      <c r="WOQ2158" s="1"/>
      <c r="WOR2158" s="1"/>
      <c r="WOS2158" s="1"/>
      <c r="WOT2158" s="1"/>
      <c r="WOU2158" s="1"/>
      <c r="WOV2158" s="1"/>
      <c r="WOW2158" s="1"/>
      <c r="WOX2158" s="1"/>
      <c r="WOY2158" s="1"/>
      <c r="WOZ2158" s="1"/>
      <c r="WPA2158" s="1"/>
      <c r="WPB2158" s="1"/>
      <c r="WPC2158" s="1"/>
      <c r="WPD2158" s="1"/>
      <c r="WPE2158" s="1"/>
      <c r="WPF2158" s="1"/>
      <c r="WPG2158" s="1"/>
      <c r="WPH2158" s="1"/>
      <c r="WPI2158" s="1"/>
      <c r="WPJ2158" s="1"/>
      <c r="WPK2158" s="1"/>
      <c r="WPL2158" s="1"/>
      <c r="WPM2158" s="1"/>
      <c r="WPN2158" s="1"/>
      <c r="WPO2158" s="1"/>
      <c r="WPP2158" s="1"/>
      <c r="WPQ2158" s="1"/>
      <c r="WPR2158" s="1"/>
      <c r="WPS2158" s="1"/>
      <c r="WPT2158" s="1"/>
      <c r="WPU2158" s="1"/>
      <c r="WPV2158" s="1"/>
      <c r="WPW2158" s="1"/>
      <c r="WPX2158" s="1"/>
      <c r="WPY2158" s="1"/>
      <c r="WPZ2158" s="1"/>
      <c r="WQA2158" s="1"/>
      <c r="WQB2158" s="1"/>
      <c r="WQC2158" s="1"/>
      <c r="WQD2158" s="1"/>
      <c r="WQE2158" s="1"/>
      <c r="WQF2158" s="1"/>
      <c r="WQG2158" s="1"/>
      <c r="WQH2158" s="1"/>
      <c r="WQI2158" s="1"/>
      <c r="WQJ2158" s="1"/>
      <c r="WQK2158" s="1"/>
      <c r="WQL2158" s="1"/>
      <c r="WQM2158" s="1"/>
      <c r="WQN2158" s="1"/>
      <c r="WQO2158" s="1"/>
      <c r="WQP2158" s="1"/>
      <c r="WQQ2158" s="1"/>
      <c r="WQR2158" s="1"/>
      <c r="WQS2158" s="1"/>
      <c r="WQT2158" s="1"/>
      <c r="WQU2158" s="1"/>
      <c r="WQV2158" s="1"/>
      <c r="WQW2158" s="1"/>
      <c r="WQX2158" s="1"/>
      <c r="WQY2158" s="1"/>
      <c r="WQZ2158" s="1"/>
      <c r="WRA2158" s="1"/>
      <c r="WRB2158" s="1"/>
      <c r="WRC2158" s="1"/>
      <c r="WRD2158" s="1"/>
      <c r="WRE2158" s="1"/>
      <c r="WRF2158" s="1"/>
      <c r="WRG2158" s="1"/>
      <c r="WRH2158" s="1"/>
      <c r="WRI2158" s="1"/>
      <c r="WRJ2158" s="1"/>
      <c r="WRK2158" s="1"/>
      <c r="WRL2158" s="1"/>
      <c r="WRM2158" s="1"/>
      <c r="WRN2158" s="1"/>
      <c r="WRO2158" s="1"/>
      <c r="WRP2158" s="1"/>
      <c r="WRQ2158" s="1"/>
      <c r="WRR2158" s="1"/>
      <c r="WRS2158" s="1"/>
      <c r="WRT2158" s="1"/>
      <c r="WRU2158" s="1"/>
      <c r="WRV2158" s="1"/>
      <c r="WRW2158" s="1"/>
      <c r="WRX2158" s="1"/>
      <c r="WRY2158" s="1"/>
      <c r="WRZ2158" s="1"/>
      <c r="WSA2158" s="1"/>
      <c r="WSB2158" s="1"/>
      <c r="WSC2158" s="1"/>
      <c r="WSD2158" s="1"/>
      <c r="WSE2158" s="1"/>
      <c r="WSF2158" s="1"/>
      <c r="WSG2158" s="1"/>
      <c r="WSH2158" s="1"/>
      <c r="WSI2158" s="1"/>
      <c r="WSJ2158" s="1"/>
      <c r="WSK2158" s="1"/>
      <c r="WSL2158" s="1"/>
      <c r="WSM2158" s="1"/>
      <c r="WSN2158" s="1"/>
      <c r="WSO2158" s="1"/>
      <c r="WSP2158" s="1"/>
      <c r="WSQ2158" s="1"/>
      <c r="WSR2158" s="1"/>
      <c r="WSS2158" s="1"/>
      <c r="WST2158" s="1"/>
      <c r="WSU2158" s="1"/>
      <c r="WSV2158" s="1"/>
      <c r="WSW2158" s="1"/>
      <c r="WSX2158" s="1"/>
      <c r="WSY2158" s="1"/>
      <c r="WSZ2158" s="1"/>
      <c r="WTA2158" s="1"/>
      <c r="WTB2158" s="1"/>
      <c r="WTC2158" s="1"/>
      <c r="WTD2158" s="1"/>
      <c r="WTE2158" s="1"/>
      <c r="WTF2158" s="1"/>
      <c r="WTG2158" s="1"/>
      <c r="WTH2158" s="1"/>
      <c r="WTI2158" s="1"/>
      <c r="WTJ2158" s="1"/>
      <c r="WTK2158" s="1"/>
      <c r="WTL2158" s="1"/>
      <c r="WTM2158" s="1"/>
      <c r="WTN2158" s="1"/>
      <c r="WTO2158" s="1"/>
      <c r="WTP2158" s="1"/>
      <c r="WTQ2158" s="1"/>
      <c r="WTR2158" s="1"/>
      <c r="WTS2158" s="1"/>
      <c r="WTT2158" s="1"/>
      <c r="WTU2158" s="1"/>
      <c r="WTV2158" s="1"/>
      <c r="WTW2158" s="1"/>
      <c r="WTX2158" s="1"/>
      <c r="WTY2158" s="1"/>
      <c r="WTZ2158" s="1"/>
      <c r="WUA2158" s="1"/>
      <c r="WUB2158" s="1"/>
      <c r="WUC2158" s="1"/>
      <c r="WUD2158" s="1"/>
      <c r="WUE2158" s="1"/>
      <c r="WUF2158" s="1"/>
      <c r="WUG2158" s="1"/>
      <c r="WUH2158" s="1"/>
      <c r="WUI2158" s="1"/>
      <c r="WUJ2158" s="1"/>
      <c r="WUK2158" s="1"/>
      <c r="WUL2158" s="1"/>
      <c r="WUM2158" s="1"/>
      <c r="WUN2158" s="1"/>
      <c r="WUO2158" s="1"/>
      <c r="WUP2158" s="1"/>
      <c r="WUQ2158" s="1"/>
      <c r="WUR2158" s="1"/>
      <c r="WUS2158" s="1"/>
      <c r="WUT2158" s="1"/>
      <c r="WUU2158" s="1"/>
      <c r="WUV2158" s="1"/>
      <c r="WUW2158" s="1"/>
      <c r="WUX2158" s="1"/>
      <c r="WUY2158" s="1"/>
      <c r="WUZ2158" s="1"/>
      <c r="WVA2158" s="1"/>
      <c r="WVB2158" s="1"/>
      <c r="WVC2158" s="1"/>
      <c r="WVD2158" s="1"/>
      <c r="WVE2158" s="1"/>
      <c r="WVF2158" s="1"/>
      <c r="WVG2158" s="1"/>
      <c r="WVH2158" s="1"/>
      <c r="WVI2158" s="1"/>
      <c r="WVJ2158" s="1"/>
      <c r="WVK2158" s="1"/>
      <c r="WVL2158" s="1"/>
      <c r="WVM2158" s="1"/>
      <c r="WVN2158" s="1"/>
      <c r="WVO2158" s="1"/>
      <c r="WVP2158" s="1"/>
      <c r="WVQ2158" s="1"/>
      <c r="WVR2158" s="1"/>
      <c r="WVS2158" s="1"/>
      <c r="WVT2158" s="1"/>
      <c r="WVU2158" s="1"/>
      <c r="WVV2158" s="1"/>
      <c r="WVW2158" s="1"/>
      <c r="WVX2158" s="1"/>
      <c r="WVY2158" s="1"/>
      <c r="WVZ2158" s="1"/>
      <c r="WWA2158" s="1"/>
      <c r="WWB2158" s="1"/>
      <c r="WWC2158" s="1"/>
      <c r="WWD2158" s="1"/>
      <c r="WWE2158" s="1"/>
      <c r="WWF2158" s="1"/>
      <c r="WWG2158" s="1"/>
      <c r="WWH2158" s="1"/>
      <c r="WWI2158" s="1"/>
      <c r="WWJ2158" s="1"/>
      <c r="WWK2158" s="1"/>
      <c r="WWL2158" s="1"/>
      <c r="WWM2158" s="1"/>
      <c r="WWN2158" s="1"/>
      <c r="WWO2158" s="1"/>
      <c r="WWP2158" s="1"/>
      <c r="WWQ2158" s="1"/>
      <c r="WWR2158" s="1"/>
      <c r="WWS2158" s="1"/>
      <c r="WWT2158" s="1"/>
      <c r="WWU2158" s="1"/>
      <c r="WWV2158" s="1"/>
      <c r="WWW2158" s="1"/>
      <c r="WWX2158" s="1"/>
      <c r="WWY2158" s="1"/>
      <c r="WWZ2158" s="1"/>
      <c r="WXA2158" s="1"/>
      <c r="WXB2158" s="1"/>
      <c r="WXC2158" s="1"/>
      <c r="WXD2158" s="1"/>
      <c r="WXE2158" s="1"/>
      <c r="WXF2158" s="1"/>
      <c r="WXG2158" s="1"/>
      <c r="WXH2158" s="1"/>
      <c r="WXI2158" s="1"/>
      <c r="WXJ2158" s="1"/>
      <c r="WXK2158" s="1"/>
      <c r="WXL2158" s="1"/>
      <c r="WXM2158" s="1"/>
      <c r="WXN2158" s="1"/>
      <c r="WXO2158" s="1"/>
      <c r="WXP2158" s="1"/>
      <c r="WXQ2158" s="1"/>
      <c r="WXR2158" s="1"/>
      <c r="WXS2158" s="1"/>
      <c r="WXT2158" s="1"/>
      <c r="WXU2158" s="1"/>
      <c r="WXV2158" s="1"/>
      <c r="WXW2158" s="1"/>
      <c r="WXX2158" s="1"/>
      <c r="WXY2158" s="1"/>
      <c r="WXZ2158" s="1"/>
      <c r="WYA2158" s="1"/>
      <c r="WYB2158" s="1"/>
      <c r="WYC2158" s="1"/>
      <c r="WYD2158" s="1"/>
      <c r="WYE2158" s="1"/>
      <c r="WYF2158" s="1"/>
      <c r="WYG2158" s="1"/>
      <c r="WYH2158" s="1"/>
      <c r="WYI2158" s="1"/>
      <c r="WYJ2158" s="1"/>
      <c r="WYK2158" s="1"/>
      <c r="WYL2158" s="1"/>
      <c r="WYM2158" s="1"/>
      <c r="WYN2158" s="1"/>
      <c r="WYO2158" s="1"/>
      <c r="WYP2158" s="1"/>
      <c r="WYQ2158" s="1"/>
      <c r="WYR2158" s="1"/>
      <c r="WYS2158" s="1"/>
      <c r="WYT2158" s="1"/>
      <c r="WYU2158" s="1"/>
      <c r="WYV2158" s="1"/>
      <c r="WYW2158" s="1"/>
      <c r="WYX2158" s="1"/>
      <c r="WYY2158" s="1"/>
      <c r="WYZ2158" s="1"/>
      <c r="WZA2158" s="1"/>
      <c r="WZB2158" s="1"/>
      <c r="WZC2158" s="1"/>
      <c r="WZD2158" s="1"/>
      <c r="WZE2158" s="1"/>
      <c r="WZF2158" s="1"/>
      <c r="WZG2158" s="1"/>
      <c r="WZH2158" s="1"/>
      <c r="WZI2158" s="1"/>
      <c r="WZJ2158" s="1"/>
      <c r="WZK2158" s="1"/>
      <c r="WZL2158" s="1"/>
      <c r="WZM2158" s="1"/>
      <c r="WZN2158" s="1"/>
      <c r="WZO2158" s="1"/>
      <c r="WZP2158" s="1"/>
      <c r="WZQ2158" s="1"/>
      <c r="WZR2158" s="1"/>
      <c r="WZS2158" s="1"/>
      <c r="WZT2158" s="1"/>
      <c r="WZU2158" s="1"/>
      <c r="WZV2158" s="1"/>
      <c r="WZW2158" s="1"/>
      <c r="WZX2158" s="1"/>
      <c r="WZY2158" s="1"/>
      <c r="WZZ2158" s="1"/>
      <c r="XAA2158" s="1"/>
      <c r="XAB2158" s="1"/>
      <c r="XAC2158" s="1"/>
      <c r="XAD2158" s="1"/>
      <c r="XAE2158" s="1"/>
      <c r="XAF2158" s="1"/>
      <c r="XAG2158" s="1"/>
      <c r="XAH2158" s="1"/>
      <c r="XAI2158" s="1"/>
      <c r="XAJ2158" s="1"/>
      <c r="XAK2158" s="1"/>
      <c r="XAL2158" s="1"/>
      <c r="XAM2158" s="1"/>
      <c r="XAN2158" s="1"/>
      <c r="XAO2158" s="1"/>
      <c r="XAP2158" s="1"/>
      <c r="XAQ2158" s="1"/>
      <c r="XAR2158" s="1"/>
      <c r="XAS2158" s="1"/>
      <c r="XAT2158" s="1"/>
      <c r="XAU2158" s="1"/>
      <c r="XAV2158" s="1"/>
      <c r="XAW2158" s="1"/>
      <c r="XAX2158" s="1"/>
      <c r="XAY2158" s="1"/>
      <c r="XAZ2158" s="1"/>
      <c r="XBA2158" s="1"/>
      <c r="XBB2158" s="1"/>
      <c r="XBC2158" s="1"/>
      <c r="XBD2158" s="1"/>
      <c r="XBE2158" s="1"/>
      <c r="XBF2158" s="1"/>
      <c r="XBG2158" s="1"/>
      <c r="XBH2158" s="1"/>
      <c r="XBI2158" s="1"/>
      <c r="XBJ2158" s="1"/>
      <c r="XBK2158" s="1"/>
      <c r="XBL2158" s="1"/>
      <c r="XBM2158" s="1"/>
      <c r="XBN2158" s="1"/>
      <c r="XBO2158" s="1"/>
      <c r="XBP2158" s="1"/>
      <c r="XBQ2158" s="1"/>
      <c r="XBR2158" s="1"/>
      <c r="XBS2158" s="1"/>
      <c r="XBT2158" s="1"/>
      <c r="XBU2158" s="1"/>
      <c r="XBV2158" s="1"/>
      <c r="XBW2158" s="1"/>
      <c r="XBX2158" s="1"/>
      <c r="XBY2158" s="1"/>
      <c r="XBZ2158" s="1"/>
      <c r="XCA2158" s="1"/>
      <c r="XCB2158" s="1"/>
      <c r="XCC2158" s="1"/>
      <c r="XCD2158" s="1"/>
      <c r="XCE2158" s="1"/>
      <c r="XCF2158" s="1"/>
      <c r="XCG2158" s="1"/>
      <c r="XCH2158" s="1"/>
      <c r="XCI2158" s="1"/>
      <c r="XCJ2158" s="1"/>
      <c r="XCK2158" s="1"/>
      <c r="XCL2158" s="1"/>
      <c r="XCM2158" s="1"/>
      <c r="XCN2158" s="1"/>
      <c r="XCO2158" s="1"/>
      <c r="XCP2158" s="1"/>
      <c r="XCQ2158" s="1"/>
      <c r="XCR2158" s="1"/>
      <c r="XCS2158" s="1"/>
      <c r="XCT2158" s="1"/>
      <c r="XCU2158" s="1"/>
      <c r="XCV2158" s="1"/>
      <c r="XCW2158" s="1"/>
      <c r="XCX2158" s="1"/>
      <c r="XCY2158" s="1"/>
      <c r="XCZ2158" s="1"/>
      <c r="XDA2158" s="1"/>
      <c r="XDB2158" s="1"/>
      <c r="XDC2158" s="1"/>
      <c r="XDD2158" s="1"/>
      <c r="XDE2158" s="1"/>
      <c r="XDF2158" s="1"/>
      <c r="XDG2158" s="1"/>
      <c r="XDH2158" s="1"/>
      <c r="XDI2158" s="1"/>
      <c r="XDJ2158" s="1"/>
      <c r="XDK2158" s="1"/>
      <c r="XDL2158" s="1"/>
      <c r="XDM2158" s="1"/>
      <c r="XDN2158" s="1"/>
      <c r="XDO2158" s="1"/>
      <c r="XDP2158" s="1"/>
      <c r="XDQ2158" s="1"/>
      <c r="XDR2158" s="1"/>
      <c r="XDS2158" s="1"/>
      <c r="XDT2158" s="1"/>
      <c r="XDU2158" s="1"/>
      <c r="XDV2158" s="1"/>
      <c r="XDW2158" s="1"/>
      <c r="XDX2158" s="1"/>
      <c r="XDY2158" s="1"/>
      <c r="XDZ2158" s="1"/>
      <c r="XEA2158" s="1"/>
      <c r="XEB2158" s="1"/>
      <c r="XEC2158" s="1"/>
      <c r="XED2158" s="1"/>
      <c r="XEE2158" s="1"/>
      <c r="XEF2158" s="1"/>
      <c r="XEG2158" s="1"/>
      <c r="XEH2158" s="1"/>
      <c r="XEI2158" s="1"/>
      <c r="XEJ2158" s="1"/>
      <c r="XEK2158" s="1"/>
      <c r="XEL2158" s="1"/>
      <c r="XEM2158" s="1"/>
      <c r="XEN2158" s="1"/>
      <c r="XEO2158" s="1"/>
      <c r="XEP2158" s="1"/>
      <c r="XEQ2158" s="1"/>
      <c r="XER2158" s="1"/>
      <c r="XES2158" s="1"/>
      <c r="XET2158" s="1"/>
      <c r="XEU2158" s="1"/>
      <c r="XEV2158" s="1"/>
      <c r="XEW2158" s="1"/>
      <c r="XEX2158" s="1"/>
      <c r="XEY2158" s="1"/>
      <c r="XEZ2158" s="1"/>
      <c r="XFA2158" s="1"/>
      <c r="XFB2158" s="1"/>
    </row>
    <row r="2159" s="24" customFormat="1" customHeight="1" spans="1:16382">
      <c r="A2159" s="8">
        <v>2156</v>
      </c>
      <c r="B2159" s="8" t="s">
        <v>4593</v>
      </c>
      <c r="C2159" s="33" t="s">
        <v>4730</v>
      </c>
      <c r="D2159" s="33" t="s">
        <v>4731</v>
      </c>
      <c r="E2159" s="33">
        <v>1</v>
      </c>
      <c r="F2159" s="46" t="s">
        <v>57</v>
      </c>
      <c r="G2159" s="8">
        <v>340</v>
      </c>
      <c r="H2159" s="8"/>
      <c r="I2159" s="51">
        <f t="shared" si="84"/>
        <v>340</v>
      </c>
      <c r="J2159" s="8" t="s">
        <v>91</v>
      </c>
      <c r="K2159" s="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  <c r="CS2159" s="1"/>
      <c r="CT2159" s="1"/>
      <c r="CU2159" s="1"/>
      <c r="CV2159" s="1"/>
      <c r="CW2159" s="1"/>
      <c r="CX2159" s="1"/>
      <c r="CY2159" s="1"/>
      <c r="CZ2159" s="1"/>
      <c r="DA2159" s="1"/>
      <c r="DB2159" s="1"/>
      <c r="DC2159" s="1"/>
      <c r="DD2159" s="1"/>
      <c r="DE2159" s="1"/>
      <c r="DF2159" s="1"/>
      <c r="DG2159" s="1"/>
      <c r="DH2159" s="1"/>
      <c r="DI2159" s="1"/>
      <c r="DJ2159" s="1"/>
      <c r="DK2159" s="1"/>
      <c r="DL2159" s="1"/>
      <c r="DM2159" s="1"/>
      <c r="DN2159" s="1"/>
      <c r="DO2159" s="1"/>
      <c r="DP2159" s="1"/>
      <c r="DQ2159" s="1"/>
      <c r="DR2159" s="1"/>
      <c r="DS2159" s="1"/>
      <c r="DT2159" s="1"/>
      <c r="DU2159" s="1"/>
      <c r="DV2159" s="1"/>
      <c r="DW2159" s="1"/>
      <c r="DX2159" s="1"/>
      <c r="DY2159" s="1"/>
      <c r="DZ2159" s="1"/>
      <c r="EA2159" s="1"/>
      <c r="EB2159" s="1"/>
      <c r="EC2159" s="1"/>
      <c r="ED2159" s="1"/>
      <c r="EE2159" s="1"/>
      <c r="EF2159" s="1"/>
      <c r="EG2159" s="1"/>
      <c r="EH2159" s="1"/>
      <c r="EI2159" s="1"/>
      <c r="EJ2159" s="1"/>
      <c r="EK2159" s="1"/>
      <c r="EL2159" s="1"/>
      <c r="EM2159" s="1"/>
      <c r="EN2159" s="1"/>
      <c r="EO2159" s="1"/>
      <c r="EP2159" s="1"/>
      <c r="EQ2159" s="1"/>
      <c r="ER2159" s="1"/>
      <c r="ES2159" s="1"/>
      <c r="ET2159" s="1"/>
      <c r="EU2159" s="1"/>
      <c r="EV2159" s="1"/>
      <c r="EW2159" s="1"/>
      <c r="EX2159" s="1"/>
      <c r="EY2159" s="1"/>
      <c r="EZ2159" s="1"/>
      <c r="FA2159" s="1"/>
      <c r="FB2159" s="1"/>
      <c r="FC2159" s="1"/>
      <c r="FD2159" s="1"/>
      <c r="FE2159" s="1"/>
      <c r="FF2159" s="1"/>
      <c r="FG2159" s="1"/>
      <c r="FH2159" s="1"/>
      <c r="FI2159" s="1"/>
      <c r="FJ2159" s="1"/>
      <c r="FK2159" s="1"/>
      <c r="FL2159" s="1"/>
      <c r="FM2159" s="1"/>
      <c r="FN2159" s="1"/>
      <c r="FO2159" s="1"/>
      <c r="FP2159" s="1"/>
      <c r="FQ2159" s="1"/>
      <c r="FR2159" s="1"/>
      <c r="FS2159" s="1"/>
      <c r="FT2159" s="1"/>
      <c r="FU2159" s="1"/>
      <c r="FV2159" s="1"/>
      <c r="FW2159" s="1"/>
      <c r="FX2159" s="1"/>
      <c r="FY2159" s="1"/>
      <c r="FZ2159" s="1"/>
      <c r="GA2159" s="1"/>
      <c r="GB2159" s="1"/>
      <c r="GC2159" s="1"/>
      <c r="GD2159" s="1"/>
      <c r="GE2159" s="1"/>
      <c r="GF2159" s="1"/>
      <c r="GG2159" s="1"/>
      <c r="GH2159" s="1"/>
      <c r="GI2159" s="1"/>
      <c r="GJ2159" s="1"/>
      <c r="GK2159" s="1"/>
      <c r="GL2159" s="1"/>
      <c r="GM2159" s="1"/>
      <c r="GN2159" s="1"/>
      <c r="GO2159" s="1"/>
      <c r="GP2159" s="1"/>
      <c r="GQ2159" s="1"/>
      <c r="GR2159" s="1"/>
      <c r="GS2159" s="1"/>
      <c r="GT2159" s="1"/>
      <c r="GU2159" s="1"/>
      <c r="GV2159" s="1"/>
      <c r="GW2159" s="1"/>
      <c r="GX2159" s="1"/>
      <c r="GY2159" s="1"/>
      <c r="GZ2159" s="1"/>
      <c r="HA2159" s="1"/>
      <c r="HB2159" s="1"/>
      <c r="HC2159" s="1"/>
      <c r="HD2159" s="1"/>
      <c r="HE2159" s="1"/>
      <c r="HF2159" s="1"/>
      <c r="HG2159" s="1"/>
      <c r="HH2159" s="1"/>
      <c r="HI2159" s="1"/>
      <c r="HJ2159" s="1"/>
      <c r="HK2159" s="1"/>
      <c r="HL2159" s="1"/>
      <c r="HM2159" s="1"/>
      <c r="HN2159" s="1"/>
      <c r="HO2159" s="1"/>
      <c r="HP2159" s="1"/>
      <c r="HQ2159" s="1"/>
      <c r="HR2159" s="1"/>
      <c r="HS2159" s="1"/>
      <c r="HT2159" s="1"/>
      <c r="HU2159" s="1"/>
      <c r="HV2159" s="1"/>
      <c r="HW2159" s="1"/>
      <c r="HX2159" s="1"/>
      <c r="HY2159" s="1"/>
      <c r="HZ2159" s="1"/>
      <c r="IA2159" s="1"/>
      <c r="IB2159" s="1"/>
      <c r="IC2159" s="1"/>
      <c r="ID2159" s="1"/>
      <c r="IE2159" s="1"/>
      <c r="IF2159" s="1"/>
      <c r="IG2159" s="1"/>
      <c r="IH2159" s="1"/>
      <c r="II2159" s="1"/>
      <c r="IJ2159" s="1"/>
      <c r="IK2159" s="1"/>
      <c r="IL2159" s="1"/>
      <c r="IM2159" s="1"/>
      <c r="IN2159" s="1"/>
      <c r="IO2159" s="1"/>
      <c r="IP2159" s="1"/>
      <c r="IQ2159" s="1"/>
      <c r="IR2159" s="1"/>
      <c r="IS2159" s="1"/>
      <c r="IT2159" s="1"/>
      <c r="IU2159" s="1"/>
      <c r="IV2159" s="1"/>
      <c r="IW2159" s="1"/>
      <c r="IX2159" s="1"/>
      <c r="IY2159" s="1"/>
      <c r="IZ2159" s="1"/>
      <c r="JA2159" s="1"/>
      <c r="JB2159" s="1"/>
      <c r="JC2159" s="1"/>
      <c r="JD2159" s="1"/>
      <c r="JE2159" s="1"/>
      <c r="JF2159" s="1"/>
      <c r="JG2159" s="1"/>
      <c r="JH2159" s="1"/>
      <c r="JI2159" s="1"/>
      <c r="JJ2159" s="1"/>
      <c r="JK2159" s="1"/>
      <c r="JL2159" s="1"/>
      <c r="JM2159" s="1"/>
      <c r="JN2159" s="1"/>
      <c r="JO2159" s="1"/>
      <c r="JP2159" s="1"/>
      <c r="JQ2159" s="1"/>
      <c r="JR2159" s="1"/>
      <c r="JS2159" s="1"/>
      <c r="JT2159" s="1"/>
      <c r="JU2159" s="1"/>
      <c r="JV2159" s="1"/>
      <c r="JW2159" s="1"/>
      <c r="JX2159" s="1"/>
      <c r="JY2159" s="1"/>
      <c r="JZ2159" s="1"/>
      <c r="KA2159" s="1"/>
      <c r="KB2159" s="1"/>
      <c r="KC2159" s="1"/>
      <c r="KD2159" s="1"/>
      <c r="KE2159" s="1"/>
      <c r="KF2159" s="1"/>
      <c r="KG2159" s="1"/>
      <c r="KH2159" s="1"/>
      <c r="KI2159" s="1"/>
      <c r="KJ2159" s="1"/>
      <c r="KK2159" s="1"/>
      <c r="KL2159" s="1"/>
      <c r="KM2159" s="1"/>
      <c r="KN2159" s="1"/>
      <c r="KO2159" s="1"/>
      <c r="KP2159" s="1"/>
      <c r="KQ2159" s="1"/>
      <c r="KR2159" s="1"/>
      <c r="KS2159" s="1"/>
      <c r="KT2159" s="1"/>
      <c r="KU2159" s="1"/>
      <c r="KV2159" s="1"/>
      <c r="KW2159" s="1"/>
      <c r="KX2159" s="1"/>
      <c r="KY2159" s="1"/>
      <c r="KZ2159" s="1"/>
      <c r="LA2159" s="1"/>
      <c r="LB2159" s="1"/>
      <c r="LC2159" s="1"/>
      <c r="LD2159" s="1"/>
      <c r="LE2159" s="1"/>
      <c r="LF2159" s="1"/>
      <c r="LG2159" s="1"/>
      <c r="LH2159" s="1"/>
      <c r="LI2159" s="1"/>
      <c r="LJ2159" s="1"/>
      <c r="LK2159" s="1"/>
      <c r="LL2159" s="1"/>
      <c r="LM2159" s="1"/>
      <c r="LN2159" s="1"/>
      <c r="LO2159" s="1"/>
      <c r="LP2159" s="1"/>
      <c r="LQ2159" s="1"/>
      <c r="LR2159" s="1"/>
      <c r="LS2159" s="1"/>
      <c r="LT2159" s="1"/>
      <c r="LU2159" s="1"/>
      <c r="LV2159" s="1"/>
      <c r="LW2159" s="1"/>
      <c r="LX2159" s="1"/>
      <c r="LY2159" s="1"/>
      <c r="LZ2159" s="1"/>
      <c r="MA2159" s="1"/>
      <c r="MB2159" s="1"/>
      <c r="MC2159" s="1"/>
      <c r="MD2159" s="1"/>
      <c r="ME2159" s="1"/>
      <c r="MF2159" s="1"/>
      <c r="MG2159" s="1"/>
      <c r="MH2159" s="1"/>
      <c r="MI2159" s="1"/>
      <c r="MJ2159" s="1"/>
      <c r="MK2159" s="1"/>
      <c r="ML2159" s="1"/>
      <c r="MM2159" s="1"/>
      <c r="MN2159" s="1"/>
      <c r="MO2159" s="1"/>
      <c r="MP2159" s="1"/>
      <c r="MQ2159" s="1"/>
      <c r="MR2159" s="1"/>
      <c r="MS2159" s="1"/>
      <c r="MT2159" s="1"/>
      <c r="MU2159" s="1"/>
      <c r="MV2159" s="1"/>
      <c r="MW2159" s="1"/>
      <c r="MX2159" s="1"/>
      <c r="MY2159" s="1"/>
      <c r="MZ2159" s="1"/>
      <c r="NA2159" s="1"/>
      <c r="NB2159" s="1"/>
      <c r="NC2159" s="1"/>
      <c r="ND2159" s="1"/>
      <c r="NE2159" s="1"/>
      <c r="NF2159" s="1"/>
      <c r="NG2159" s="1"/>
      <c r="NH2159" s="1"/>
      <c r="NI2159" s="1"/>
      <c r="NJ2159" s="1"/>
      <c r="NK2159" s="1"/>
      <c r="NL2159" s="1"/>
      <c r="NM2159" s="1"/>
      <c r="NN2159" s="1"/>
      <c r="NO2159" s="1"/>
      <c r="NP2159" s="1"/>
      <c r="NQ2159" s="1"/>
      <c r="NR2159" s="1"/>
      <c r="NS2159" s="1"/>
      <c r="NT2159" s="1"/>
      <c r="NU2159" s="1"/>
      <c r="NV2159" s="1"/>
      <c r="NW2159" s="1"/>
      <c r="NX2159" s="1"/>
      <c r="NY2159" s="1"/>
      <c r="NZ2159" s="1"/>
      <c r="OA2159" s="1"/>
      <c r="OB2159" s="1"/>
      <c r="OC2159" s="1"/>
      <c r="OD2159" s="1"/>
      <c r="OE2159" s="1"/>
      <c r="OF2159" s="1"/>
      <c r="OG2159" s="1"/>
      <c r="OH2159" s="1"/>
      <c r="OI2159" s="1"/>
      <c r="OJ2159" s="1"/>
      <c r="OK2159" s="1"/>
      <c r="OL2159" s="1"/>
      <c r="OM2159" s="1"/>
      <c r="ON2159" s="1"/>
      <c r="OO2159" s="1"/>
      <c r="OP2159" s="1"/>
      <c r="OQ2159" s="1"/>
      <c r="OR2159" s="1"/>
      <c r="OS2159" s="1"/>
      <c r="OT2159" s="1"/>
      <c r="OU2159" s="1"/>
      <c r="OV2159" s="1"/>
      <c r="OW2159" s="1"/>
      <c r="OX2159" s="1"/>
      <c r="OY2159" s="1"/>
      <c r="OZ2159" s="1"/>
      <c r="PA2159" s="1"/>
      <c r="PB2159" s="1"/>
      <c r="PC2159" s="1"/>
      <c r="PD2159" s="1"/>
      <c r="PE2159" s="1"/>
      <c r="PF2159" s="1"/>
      <c r="PG2159" s="1"/>
      <c r="PH2159" s="1"/>
      <c r="PI2159" s="1"/>
      <c r="PJ2159" s="1"/>
      <c r="PK2159" s="1"/>
      <c r="PL2159" s="1"/>
      <c r="PM2159" s="1"/>
      <c r="PN2159" s="1"/>
      <c r="PO2159" s="1"/>
      <c r="PP2159" s="1"/>
      <c r="PQ2159" s="1"/>
      <c r="PR2159" s="1"/>
      <c r="PS2159" s="1"/>
      <c r="PT2159" s="1"/>
      <c r="PU2159" s="1"/>
      <c r="PV2159" s="1"/>
      <c r="PW2159" s="1"/>
      <c r="PX2159" s="1"/>
      <c r="PY2159" s="1"/>
      <c r="PZ2159" s="1"/>
      <c r="QA2159" s="1"/>
      <c r="QB2159" s="1"/>
      <c r="QC2159" s="1"/>
      <c r="QD2159" s="1"/>
      <c r="QE2159" s="1"/>
      <c r="QF2159" s="1"/>
      <c r="QG2159" s="1"/>
      <c r="QH2159" s="1"/>
      <c r="QI2159" s="1"/>
      <c r="QJ2159" s="1"/>
      <c r="QK2159" s="1"/>
      <c r="QL2159" s="1"/>
      <c r="QM2159" s="1"/>
      <c r="QN2159" s="1"/>
      <c r="QO2159" s="1"/>
      <c r="QP2159" s="1"/>
      <c r="QQ2159" s="1"/>
      <c r="QR2159" s="1"/>
      <c r="QS2159" s="1"/>
      <c r="QT2159" s="1"/>
      <c r="QU2159" s="1"/>
      <c r="QV2159" s="1"/>
      <c r="QW2159" s="1"/>
      <c r="QX2159" s="1"/>
      <c r="QY2159" s="1"/>
      <c r="QZ2159" s="1"/>
      <c r="RA2159" s="1"/>
      <c r="RB2159" s="1"/>
      <c r="RC2159" s="1"/>
      <c r="RD2159" s="1"/>
      <c r="RE2159" s="1"/>
      <c r="RF2159" s="1"/>
      <c r="RG2159" s="1"/>
      <c r="RH2159" s="1"/>
      <c r="RI2159" s="1"/>
      <c r="RJ2159" s="1"/>
      <c r="RK2159" s="1"/>
      <c r="RL2159" s="1"/>
      <c r="RM2159" s="1"/>
      <c r="RN2159" s="1"/>
      <c r="RO2159" s="1"/>
      <c r="RP2159" s="1"/>
      <c r="RQ2159" s="1"/>
      <c r="RR2159" s="1"/>
      <c r="RS2159" s="1"/>
      <c r="RT2159" s="1"/>
      <c r="RU2159" s="1"/>
      <c r="RV2159" s="1"/>
      <c r="RW2159" s="1"/>
      <c r="RX2159" s="1"/>
      <c r="RY2159" s="1"/>
      <c r="RZ2159" s="1"/>
      <c r="SA2159" s="1"/>
      <c r="SB2159" s="1"/>
      <c r="SC2159" s="1"/>
      <c r="SD2159" s="1"/>
      <c r="SE2159" s="1"/>
      <c r="SF2159" s="1"/>
      <c r="SG2159" s="1"/>
      <c r="SH2159" s="1"/>
      <c r="SI2159" s="1"/>
      <c r="SJ2159" s="1"/>
      <c r="SK2159" s="1"/>
      <c r="SL2159" s="1"/>
      <c r="SM2159" s="1"/>
      <c r="SN2159" s="1"/>
      <c r="SO2159" s="1"/>
      <c r="SP2159" s="1"/>
      <c r="SQ2159" s="1"/>
      <c r="SR2159" s="1"/>
      <c r="SS2159" s="1"/>
      <c r="ST2159" s="1"/>
      <c r="SU2159" s="1"/>
      <c r="SV2159" s="1"/>
      <c r="SW2159" s="1"/>
      <c r="SX2159" s="1"/>
      <c r="SY2159" s="1"/>
      <c r="SZ2159" s="1"/>
      <c r="TA2159" s="1"/>
      <c r="TB2159" s="1"/>
      <c r="TC2159" s="1"/>
      <c r="TD2159" s="1"/>
      <c r="TE2159" s="1"/>
      <c r="TF2159" s="1"/>
      <c r="TG2159" s="1"/>
      <c r="TH2159" s="1"/>
      <c r="TI2159" s="1"/>
      <c r="TJ2159" s="1"/>
      <c r="TK2159" s="1"/>
      <c r="TL2159" s="1"/>
      <c r="TM2159" s="1"/>
      <c r="TN2159" s="1"/>
      <c r="TO2159" s="1"/>
      <c r="TP2159" s="1"/>
      <c r="TQ2159" s="1"/>
      <c r="TR2159" s="1"/>
      <c r="TS2159" s="1"/>
      <c r="TT2159" s="1"/>
      <c r="TU2159" s="1"/>
      <c r="TV2159" s="1"/>
      <c r="TW2159" s="1"/>
      <c r="TX2159" s="1"/>
      <c r="TY2159" s="1"/>
      <c r="TZ2159" s="1"/>
      <c r="UA2159" s="1"/>
      <c r="UB2159" s="1"/>
      <c r="UC2159" s="1"/>
      <c r="UD2159" s="1"/>
      <c r="UE2159" s="1"/>
      <c r="UF2159" s="1"/>
      <c r="UG2159" s="1"/>
      <c r="UH2159" s="1"/>
      <c r="UI2159" s="1"/>
      <c r="UJ2159" s="1"/>
      <c r="UK2159" s="1"/>
      <c r="UL2159" s="1"/>
      <c r="UM2159" s="1"/>
      <c r="UN2159" s="1"/>
      <c r="UO2159" s="1"/>
      <c r="UP2159" s="1"/>
      <c r="UQ2159" s="1"/>
      <c r="UR2159" s="1"/>
      <c r="US2159" s="1"/>
      <c r="UT2159" s="1"/>
      <c r="UU2159" s="1"/>
      <c r="UV2159" s="1"/>
      <c r="UW2159" s="1"/>
      <c r="UX2159" s="1"/>
      <c r="UY2159" s="1"/>
      <c r="UZ2159" s="1"/>
      <c r="VA2159" s="1"/>
      <c r="VB2159" s="1"/>
      <c r="VC2159" s="1"/>
      <c r="VD2159" s="1"/>
      <c r="VE2159" s="1"/>
      <c r="VF2159" s="1"/>
      <c r="VG2159" s="1"/>
      <c r="VH2159" s="1"/>
      <c r="VI2159" s="1"/>
      <c r="VJ2159" s="1"/>
      <c r="VK2159" s="1"/>
      <c r="VL2159" s="1"/>
      <c r="VM2159" s="1"/>
      <c r="VN2159" s="1"/>
      <c r="VO2159" s="1"/>
      <c r="VP2159" s="1"/>
      <c r="VQ2159" s="1"/>
      <c r="VR2159" s="1"/>
      <c r="VS2159" s="1"/>
      <c r="VT2159" s="1"/>
      <c r="VU2159" s="1"/>
      <c r="VV2159" s="1"/>
      <c r="VW2159" s="1"/>
      <c r="VX2159" s="1"/>
      <c r="VY2159" s="1"/>
      <c r="VZ2159" s="1"/>
      <c r="WA2159" s="1"/>
      <c r="WB2159" s="1"/>
      <c r="WC2159" s="1"/>
      <c r="WD2159" s="1"/>
      <c r="WE2159" s="1"/>
      <c r="WF2159" s="1"/>
      <c r="WG2159" s="1"/>
      <c r="WH2159" s="1"/>
      <c r="WI2159" s="1"/>
      <c r="WJ2159" s="1"/>
      <c r="WK2159" s="1"/>
      <c r="WL2159" s="1"/>
      <c r="WM2159" s="1"/>
      <c r="WN2159" s="1"/>
      <c r="WO2159" s="1"/>
      <c r="WP2159" s="1"/>
      <c r="WQ2159" s="1"/>
      <c r="WR2159" s="1"/>
      <c r="WS2159" s="1"/>
      <c r="WT2159" s="1"/>
      <c r="WU2159" s="1"/>
      <c r="WV2159" s="1"/>
      <c r="WW2159" s="1"/>
      <c r="WX2159" s="1"/>
      <c r="WY2159" s="1"/>
      <c r="WZ2159" s="1"/>
      <c r="XA2159" s="1"/>
      <c r="XB2159" s="1"/>
      <c r="XC2159" s="1"/>
      <c r="XD2159" s="1"/>
      <c r="XE2159" s="1"/>
      <c r="XF2159" s="1"/>
      <c r="XG2159" s="1"/>
      <c r="XH2159" s="1"/>
      <c r="XI2159" s="1"/>
      <c r="XJ2159" s="1"/>
      <c r="XK2159" s="1"/>
      <c r="XL2159" s="1"/>
      <c r="XM2159" s="1"/>
      <c r="XN2159" s="1"/>
      <c r="XO2159" s="1"/>
      <c r="XP2159" s="1"/>
      <c r="XQ2159" s="1"/>
      <c r="XR2159" s="1"/>
      <c r="XS2159" s="1"/>
      <c r="XT2159" s="1"/>
      <c r="XU2159" s="1"/>
      <c r="XV2159" s="1"/>
      <c r="XW2159" s="1"/>
      <c r="XX2159" s="1"/>
      <c r="XY2159" s="1"/>
      <c r="XZ2159" s="1"/>
      <c r="YA2159" s="1"/>
      <c r="YB2159" s="1"/>
      <c r="YC2159" s="1"/>
      <c r="YD2159" s="1"/>
      <c r="YE2159" s="1"/>
      <c r="YF2159" s="1"/>
      <c r="YG2159" s="1"/>
      <c r="YH2159" s="1"/>
      <c r="YI2159" s="1"/>
      <c r="YJ2159" s="1"/>
      <c r="YK2159" s="1"/>
      <c r="YL2159" s="1"/>
      <c r="YM2159" s="1"/>
      <c r="YN2159" s="1"/>
      <c r="YO2159" s="1"/>
      <c r="YP2159" s="1"/>
      <c r="YQ2159" s="1"/>
      <c r="YR2159" s="1"/>
      <c r="YS2159" s="1"/>
      <c r="YT2159" s="1"/>
      <c r="YU2159" s="1"/>
      <c r="YV2159" s="1"/>
      <c r="YW2159" s="1"/>
      <c r="YX2159" s="1"/>
      <c r="YY2159" s="1"/>
      <c r="YZ2159" s="1"/>
      <c r="ZA2159" s="1"/>
      <c r="ZB2159" s="1"/>
      <c r="ZC2159" s="1"/>
      <c r="ZD2159" s="1"/>
      <c r="ZE2159" s="1"/>
      <c r="ZF2159" s="1"/>
      <c r="ZG2159" s="1"/>
      <c r="ZH2159" s="1"/>
      <c r="ZI2159" s="1"/>
      <c r="ZJ2159" s="1"/>
      <c r="ZK2159" s="1"/>
      <c r="ZL2159" s="1"/>
      <c r="ZM2159" s="1"/>
      <c r="ZN2159" s="1"/>
      <c r="ZO2159" s="1"/>
      <c r="ZP2159" s="1"/>
      <c r="ZQ2159" s="1"/>
      <c r="ZR2159" s="1"/>
      <c r="ZS2159" s="1"/>
      <c r="ZT2159" s="1"/>
      <c r="ZU2159" s="1"/>
      <c r="ZV2159" s="1"/>
      <c r="ZW2159" s="1"/>
      <c r="ZX2159" s="1"/>
      <c r="ZY2159" s="1"/>
      <c r="ZZ2159" s="1"/>
      <c r="AAA2159" s="1"/>
      <c r="AAB2159" s="1"/>
      <c r="AAC2159" s="1"/>
      <c r="AAD2159" s="1"/>
      <c r="AAE2159" s="1"/>
      <c r="AAF2159" s="1"/>
      <c r="AAG2159" s="1"/>
      <c r="AAH2159" s="1"/>
      <c r="AAI2159" s="1"/>
      <c r="AAJ2159" s="1"/>
      <c r="AAK2159" s="1"/>
      <c r="AAL2159" s="1"/>
      <c r="AAM2159" s="1"/>
      <c r="AAN2159" s="1"/>
      <c r="AAO2159" s="1"/>
      <c r="AAP2159" s="1"/>
      <c r="AAQ2159" s="1"/>
      <c r="AAR2159" s="1"/>
      <c r="AAS2159" s="1"/>
      <c r="AAT2159" s="1"/>
      <c r="AAU2159" s="1"/>
      <c r="AAV2159" s="1"/>
      <c r="AAW2159" s="1"/>
      <c r="AAX2159" s="1"/>
      <c r="AAY2159" s="1"/>
      <c r="AAZ2159" s="1"/>
      <c r="ABA2159" s="1"/>
      <c r="ABB2159" s="1"/>
      <c r="ABC2159" s="1"/>
      <c r="ABD2159" s="1"/>
      <c r="ABE2159" s="1"/>
      <c r="ABF2159" s="1"/>
      <c r="ABG2159" s="1"/>
      <c r="ABH2159" s="1"/>
      <c r="ABI2159" s="1"/>
      <c r="ABJ2159" s="1"/>
      <c r="ABK2159" s="1"/>
      <c r="ABL2159" s="1"/>
      <c r="ABM2159" s="1"/>
      <c r="ABN2159" s="1"/>
      <c r="ABO2159" s="1"/>
      <c r="ABP2159" s="1"/>
      <c r="ABQ2159" s="1"/>
      <c r="ABR2159" s="1"/>
      <c r="ABS2159" s="1"/>
      <c r="ABT2159" s="1"/>
      <c r="ABU2159" s="1"/>
      <c r="ABV2159" s="1"/>
      <c r="ABW2159" s="1"/>
      <c r="ABX2159" s="1"/>
      <c r="ABY2159" s="1"/>
      <c r="ABZ2159" s="1"/>
      <c r="ACA2159" s="1"/>
      <c r="ACB2159" s="1"/>
      <c r="ACC2159" s="1"/>
      <c r="ACD2159" s="1"/>
      <c r="ACE2159" s="1"/>
      <c r="ACF2159" s="1"/>
      <c r="ACG2159" s="1"/>
      <c r="ACH2159" s="1"/>
      <c r="ACI2159" s="1"/>
      <c r="ACJ2159" s="1"/>
      <c r="ACK2159" s="1"/>
      <c r="ACL2159" s="1"/>
      <c r="ACM2159" s="1"/>
      <c r="ACN2159" s="1"/>
      <c r="ACO2159" s="1"/>
      <c r="ACP2159" s="1"/>
      <c r="ACQ2159" s="1"/>
      <c r="ACR2159" s="1"/>
      <c r="ACS2159" s="1"/>
      <c r="ACT2159" s="1"/>
      <c r="ACU2159" s="1"/>
      <c r="ACV2159" s="1"/>
      <c r="ACW2159" s="1"/>
      <c r="ACX2159" s="1"/>
      <c r="ACY2159" s="1"/>
      <c r="ACZ2159" s="1"/>
      <c r="ADA2159" s="1"/>
      <c r="ADB2159" s="1"/>
      <c r="ADC2159" s="1"/>
      <c r="ADD2159" s="1"/>
      <c r="ADE2159" s="1"/>
      <c r="ADF2159" s="1"/>
      <c r="ADG2159" s="1"/>
      <c r="ADH2159" s="1"/>
      <c r="ADI2159" s="1"/>
      <c r="ADJ2159" s="1"/>
      <c r="ADK2159" s="1"/>
      <c r="ADL2159" s="1"/>
      <c r="ADM2159" s="1"/>
      <c r="ADN2159" s="1"/>
      <c r="ADO2159" s="1"/>
      <c r="ADP2159" s="1"/>
      <c r="ADQ2159" s="1"/>
      <c r="ADR2159" s="1"/>
      <c r="ADS2159" s="1"/>
      <c r="ADT2159" s="1"/>
      <c r="ADU2159" s="1"/>
      <c r="ADV2159" s="1"/>
      <c r="ADW2159" s="1"/>
      <c r="ADX2159" s="1"/>
      <c r="ADY2159" s="1"/>
      <c r="ADZ2159" s="1"/>
      <c r="AEA2159" s="1"/>
      <c r="AEB2159" s="1"/>
      <c r="AEC2159" s="1"/>
      <c r="AED2159" s="1"/>
      <c r="AEE2159" s="1"/>
      <c r="AEF2159" s="1"/>
      <c r="AEG2159" s="1"/>
      <c r="AEH2159" s="1"/>
      <c r="AEI2159" s="1"/>
      <c r="AEJ2159" s="1"/>
      <c r="AEK2159" s="1"/>
      <c r="AEL2159" s="1"/>
      <c r="AEM2159" s="1"/>
      <c r="AEN2159" s="1"/>
      <c r="AEO2159" s="1"/>
      <c r="AEP2159" s="1"/>
      <c r="AEQ2159" s="1"/>
      <c r="AER2159" s="1"/>
      <c r="AES2159" s="1"/>
      <c r="AET2159" s="1"/>
      <c r="AEU2159" s="1"/>
      <c r="AEV2159" s="1"/>
      <c r="AEW2159" s="1"/>
      <c r="AEX2159" s="1"/>
      <c r="AEY2159" s="1"/>
      <c r="AEZ2159" s="1"/>
      <c r="AFA2159" s="1"/>
      <c r="AFB2159" s="1"/>
      <c r="AFC2159" s="1"/>
      <c r="AFD2159" s="1"/>
      <c r="AFE2159" s="1"/>
      <c r="AFF2159" s="1"/>
      <c r="AFG2159" s="1"/>
      <c r="AFH2159" s="1"/>
      <c r="AFI2159" s="1"/>
      <c r="AFJ2159" s="1"/>
      <c r="AFK2159" s="1"/>
      <c r="AFL2159" s="1"/>
      <c r="AFM2159" s="1"/>
      <c r="AFN2159" s="1"/>
      <c r="AFO2159" s="1"/>
      <c r="AFP2159" s="1"/>
      <c r="AFQ2159" s="1"/>
      <c r="AFR2159" s="1"/>
      <c r="AFS2159" s="1"/>
      <c r="AFT2159" s="1"/>
      <c r="AFU2159" s="1"/>
      <c r="AFV2159" s="1"/>
      <c r="AFW2159" s="1"/>
      <c r="AFX2159" s="1"/>
      <c r="AFY2159" s="1"/>
      <c r="AFZ2159" s="1"/>
      <c r="AGA2159" s="1"/>
      <c r="AGB2159" s="1"/>
      <c r="AGC2159" s="1"/>
      <c r="AGD2159" s="1"/>
      <c r="AGE2159" s="1"/>
      <c r="AGF2159" s="1"/>
      <c r="AGG2159" s="1"/>
      <c r="AGH2159" s="1"/>
      <c r="AGI2159" s="1"/>
      <c r="AGJ2159" s="1"/>
      <c r="AGK2159" s="1"/>
      <c r="AGL2159" s="1"/>
      <c r="AGM2159" s="1"/>
      <c r="AGN2159" s="1"/>
      <c r="AGO2159" s="1"/>
      <c r="AGP2159" s="1"/>
      <c r="AGQ2159" s="1"/>
      <c r="AGR2159" s="1"/>
      <c r="AGS2159" s="1"/>
      <c r="AGT2159" s="1"/>
      <c r="AGU2159" s="1"/>
      <c r="AGV2159" s="1"/>
      <c r="AGW2159" s="1"/>
      <c r="AGX2159" s="1"/>
      <c r="AGY2159" s="1"/>
      <c r="AGZ2159" s="1"/>
      <c r="AHA2159" s="1"/>
      <c r="AHB2159" s="1"/>
      <c r="AHC2159" s="1"/>
      <c r="AHD2159" s="1"/>
      <c r="AHE2159" s="1"/>
      <c r="AHF2159" s="1"/>
      <c r="AHG2159" s="1"/>
      <c r="AHH2159" s="1"/>
      <c r="AHI2159" s="1"/>
      <c r="AHJ2159" s="1"/>
      <c r="AHK2159" s="1"/>
      <c r="AHL2159" s="1"/>
      <c r="AHM2159" s="1"/>
      <c r="AHN2159" s="1"/>
      <c r="AHO2159" s="1"/>
      <c r="AHP2159" s="1"/>
      <c r="AHQ2159" s="1"/>
      <c r="AHR2159" s="1"/>
      <c r="AHS2159" s="1"/>
      <c r="AHT2159" s="1"/>
      <c r="AHU2159" s="1"/>
      <c r="AHV2159" s="1"/>
      <c r="AHW2159" s="1"/>
      <c r="AHX2159" s="1"/>
      <c r="AHY2159" s="1"/>
      <c r="AHZ2159" s="1"/>
      <c r="AIA2159" s="1"/>
      <c r="AIB2159" s="1"/>
      <c r="AIC2159" s="1"/>
      <c r="AID2159" s="1"/>
      <c r="AIE2159" s="1"/>
      <c r="AIF2159" s="1"/>
      <c r="AIG2159" s="1"/>
      <c r="AIH2159" s="1"/>
      <c r="AII2159" s="1"/>
      <c r="AIJ2159" s="1"/>
      <c r="AIK2159" s="1"/>
      <c r="AIL2159" s="1"/>
      <c r="AIM2159" s="1"/>
      <c r="AIN2159" s="1"/>
      <c r="AIO2159" s="1"/>
      <c r="AIP2159" s="1"/>
      <c r="AIQ2159" s="1"/>
      <c r="AIR2159" s="1"/>
      <c r="AIS2159" s="1"/>
      <c r="AIT2159" s="1"/>
      <c r="AIU2159" s="1"/>
      <c r="AIV2159" s="1"/>
      <c r="AIW2159" s="1"/>
      <c r="AIX2159" s="1"/>
      <c r="AIY2159" s="1"/>
      <c r="AIZ2159" s="1"/>
      <c r="AJA2159" s="1"/>
      <c r="AJB2159" s="1"/>
      <c r="AJC2159" s="1"/>
      <c r="AJD2159" s="1"/>
      <c r="AJE2159" s="1"/>
      <c r="AJF2159" s="1"/>
      <c r="AJG2159" s="1"/>
      <c r="AJH2159" s="1"/>
      <c r="AJI2159" s="1"/>
      <c r="AJJ2159" s="1"/>
      <c r="AJK2159" s="1"/>
      <c r="AJL2159" s="1"/>
      <c r="AJM2159" s="1"/>
      <c r="AJN2159" s="1"/>
      <c r="AJO2159" s="1"/>
      <c r="AJP2159" s="1"/>
      <c r="AJQ2159" s="1"/>
      <c r="AJR2159" s="1"/>
      <c r="AJS2159" s="1"/>
      <c r="AJT2159" s="1"/>
      <c r="AJU2159" s="1"/>
      <c r="AJV2159" s="1"/>
      <c r="AJW2159" s="1"/>
      <c r="AJX2159" s="1"/>
      <c r="AJY2159" s="1"/>
      <c r="AJZ2159" s="1"/>
      <c r="AKA2159" s="1"/>
      <c r="AKB2159" s="1"/>
      <c r="AKC2159" s="1"/>
      <c r="AKD2159" s="1"/>
      <c r="AKE2159" s="1"/>
      <c r="AKF2159" s="1"/>
      <c r="AKG2159" s="1"/>
      <c r="AKH2159" s="1"/>
      <c r="AKI2159" s="1"/>
      <c r="AKJ2159" s="1"/>
      <c r="AKK2159" s="1"/>
      <c r="AKL2159" s="1"/>
      <c r="AKM2159" s="1"/>
      <c r="AKN2159" s="1"/>
      <c r="AKO2159" s="1"/>
      <c r="AKP2159" s="1"/>
      <c r="AKQ2159" s="1"/>
      <c r="AKR2159" s="1"/>
      <c r="AKS2159" s="1"/>
      <c r="AKT2159" s="1"/>
      <c r="AKU2159" s="1"/>
      <c r="AKV2159" s="1"/>
      <c r="AKW2159" s="1"/>
      <c r="AKX2159" s="1"/>
      <c r="AKY2159" s="1"/>
      <c r="AKZ2159" s="1"/>
      <c r="ALA2159" s="1"/>
      <c r="ALB2159" s="1"/>
      <c r="ALC2159" s="1"/>
      <c r="ALD2159" s="1"/>
      <c r="ALE2159" s="1"/>
      <c r="ALF2159" s="1"/>
      <c r="ALG2159" s="1"/>
      <c r="ALH2159" s="1"/>
      <c r="ALI2159" s="1"/>
      <c r="ALJ2159" s="1"/>
      <c r="ALK2159" s="1"/>
      <c r="ALL2159" s="1"/>
      <c r="ALM2159" s="1"/>
      <c r="ALN2159" s="1"/>
      <c r="ALO2159" s="1"/>
      <c r="ALP2159" s="1"/>
      <c r="ALQ2159" s="1"/>
      <c r="ALR2159" s="1"/>
      <c r="ALS2159" s="1"/>
      <c r="ALT2159" s="1"/>
      <c r="ALU2159" s="1"/>
      <c r="ALV2159" s="1"/>
      <c r="ALW2159" s="1"/>
      <c r="ALX2159" s="1"/>
      <c r="ALY2159" s="1"/>
      <c r="ALZ2159" s="1"/>
      <c r="AMA2159" s="1"/>
      <c r="AMB2159" s="1"/>
      <c r="AMC2159" s="1"/>
      <c r="AMD2159" s="1"/>
      <c r="AME2159" s="1"/>
      <c r="AMF2159" s="1"/>
      <c r="AMG2159" s="1"/>
      <c r="AMH2159" s="1"/>
      <c r="AMI2159" s="1"/>
      <c r="AMJ2159" s="1"/>
      <c r="AMK2159" s="1"/>
      <c r="AML2159" s="1"/>
      <c r="AMM2159" s="1"/>
      <c r="AMN2159" s="1"/>
      <c r="AMO2159" s="1"/>
      <c r="AMP2159" s="1"/>
      <c r="AMQ2159" s="1"/>
      <c r="AMR2159" s="1"/>
      <c r="AMS2159" s="1"/>
      <c r="AMT2159" s="1"/>
      <c r="AMU2159" s="1"/>
      <c r="AMV2159" s="1"/>
      <c r="AMW2159" s="1"/>
      <c r="AMX2159" s="1"/>
      <c r="AMY2159" s="1"/>
      <c r="AMZ2159" s="1"/>
      <c r="ANA2159" s="1"/>
      <c r="ANB2159" s="1"/>
      <c r="ANC2159" s="1"/>
      <c r="AND2159" s="1"/>
      <c r="ANE2159" s="1"/>
      <c r="ANF2159" s="1"/>
      <c r="ANG2159" s="1"/>
      <c r="ANH2159" s="1"/>
      <c r="ANI2159" s="1"/>
      <c r="ANJ2159" s="1"/>
      <c r="ANK2159" s="1"/>
      <c r="ANL2159" s="1"/>
      <c r="ANM2159" s="1"/>
      <c r="ANN2159" s="1"/>
      <c r="ANO2159" s="1"/>
      <c r="ANP2159" s="1"/>
      <c r="ANQ2159" s="1"/>
      <c r="ANR2159" s="1"/>
      <c r="ANS2159" s="1"/>
      <c r="ANT2159" s="1"/>
      <c r="ANU2159" s="1"/>
      <c r="ANV2159" s="1"/>
      <c r="ANW2159" s="1"/>
      <c r="ANX2159" s="1"/>
      <c r="ANY2159" s="1"/>
      <c r="ANZ2159" s="1"/>
      <c r="AOA2159" s="1"/>
      <c r="AOB2159" s="1"/>
      <c r="AOC2159" s="1"/>
      <c r="AOD2159" s="1"/>
      <c r="AOE2159" s="1"/>
      <c r="AOF2159" s="1"/>
      <c r="AOG2159" s="1"/>
      <c r="AOH2159" s="1"/>
      <c r="AOI2159" s="1"/>
      <c r="AOJ2159" s="1"/>
      <c r="AOK2159" s="1"/>
      <c r="AOL2159" s="1"/>
      <c r="AOM2159" s="1"/>
      <c r="AON2159" s="1"/>
      <c r="AOO2159" s="1"/>
      <c r="AOP2159" s="1"/>
      <c r="AOQ2159" s="1"/>
      <c r="AOR2159" s="1"/>
      <c r="AOS2159" s="1"/>
      <c r="AOT2159" s="1"/>
      <c r="AOU2159" s="1"/>
      <c r="AOV2159" s="1"/>
      <c r="AOW2159" s="1"/>
      <c r="AOX2159" s="1"/>
      <c r="AOY2159" s="1"/>
      <c r="AOZ2159" s="1"/>
      <c r="APA2159" s="1"/>
      <c r="APB2159" s="1"/>
      <c r="APC2159" s="1"/>
      <c r="APD2159" s="1"/>
      <c r="APE2159" s="1"/>
      <c r="APF2159" s="1"/>
      <c r="APG2159" s="1"/>
      <c r="APH2159" s="1"/>
      <c r="API2159" s="1"/>
      <c r="APJ2159" s="1"/>
      <c r="APK2159" s="1"/>
      <c r="APL2159" s="1"/>
      <c r="APM2159" s="1"/>
      <c r="APN2159" s="1"/>
      <c r="APO2159" s="1"/>
      <c r="APP2159" s="1"/>
      <c r="APQ2159" s="1"/>
      <c r="APR2159" s="1"/>
      <c r="APS2159" s="1"/>
      <c r="APT2159" s="1"/>
      <c r="APU2159" s="1"/>
      <c r="APV2159" s="1"/>
      <c r="APW2159" s="1"/>
      <c r="APX2159" s="1"/>
      <c r="APY2159" s="1"/>
      <c r="APZ2159" s="1"/>
      <c r="AQA2159" s="1"/>
      <c r="AQB2159" s="1"/>
      <c r="AQC2159" s="1"/>
      <c r="AQD2159" s="1"/>
      <c r="AQE2159" s="1"/>
      <c r="AQF2159" s="1"/>
      <c r="AQG2159" s="1"/>
      <c r="AQH2159" s="1"/>
      <c r="AQI2159" s="1"/>
      <c r="AQJ2159" s="1"/>
      <c r="AQK2159" s="1"/>
      <c r="AQL2159" s="1"/>
      <c r="AQM2159" s="1"/>
      <c r="AQN2159" s="1"/>
      <c r="AQO2159" s="1"/>
      <c r="AQP2159" s="1"/>
      <c r="AQQ2159" s="1"/>
      <c r="AQR2159" s="1"/>
      <c r="AQS2159" s="1"/>
      <c r="AQT2159" s="1"/>
      <c r="AQU2159" s="1"/>
      <c r="AQV2159" s="1"/>
      <c r="AQW2159" s="1"/>
      <c r="AQX2159" s="1"/>
      <c r="AQY2159" s="1"/>
      <c r="AQZ2159" s="1"/>
      <c r="ARA2159" s="1"/>
      <c r="ARB2159" s="1"/>
      <c r="ARC2159" s="1"/>
      <c r="ARD2159" s="1"/>
      <c r="ARE2159" s="1"/>
      <c r="ARF2159" s="1"/>
      <c r="ARG2159" s="1"/>
      <c r="ARH2159" s="1"/>
      <c r="ARI2159" s="1"/>
      <c r="ARJ2159" s="1"/>
      <c r="ARK2159" s="1"/>
      <c r="ARL2159" s="1"/>
      <c r="ARM2159" s="1"/>
      <c r="ARN2159" s="1"/>
      <c r="ARO2159" s="1"/>
      <c r="ARP2159" s="1"/>
      <c r="ARQ2159" s="1"/>
      <c r="ARR2159" s="1"/>
      <c r="ARS2159" s="1"/>
      <c r="ART2159" s="1"/>
      <c r="ARU2159" s="1"/>
      <c r="ARV2159" s="1"/>
      <c r="ARW2159" s="1"/>
      <c r="ARX2159" s="1"/>
      <c r="ARY2159" s="1"/>
      <c r="ARZ2159" s="1"/>
      <c r="ASA2159" s="1"/>
      <c r="ASB2159" s="1"/>
      <c r="ASC2159" s="1"/>
      <c r="ASD2159" s="1"/>
      <c r="ASE2159" s="1"/>
      <c r="ASF2159" s="1"/>
      <c r="ASG2159" s="1"/>
      <c r="ASH2159" s="1"/>
      <c r="ASI2159" s="1"/>
      <c r="ASJ2159" s="1"/>
      <c r="ASK2159" s="1"/>
      <c r="ASL2159" s="1"/>
      <c r="ASM2159" s="1"/>
      <c r="ASN2159" s="1"/>
      <c r="ASO2159" s="1"/>
      <c r="ASP2159" s="1"/>
      <c r="ASQ2159" s="1"/>
      <c r="ASR2159" s="1"/>
      <c r="ASS2159" s="1"/>
      <c r="AST2159" s="1"/>
      <c r="ASU2159" s="1"/>
      <c r="ASV2159" s="1"/>
      <c r="ASW2159" s="1"/>
      <c r="ASX2159" s="1"/>
      <c r="ASY2159" s="1"/>
      <c r="ASZ2159" s="1"/>
      <c r="ATA2159" s="1"/>
      <c r="ATB2159" s="1"/>
      <c r="ATC2159" s="1"/>
      <c r="ATD2159" s="1"/>
      <c r="ATE2159" s="1"/>
      <c r="ATF2159" s="1"/>
      <c r="ATG2159" s="1"/>
      <c r="ATH2159" s="1"/>
      <c r="ATI2159" s="1"/>
      <c r="ATJ2159" s="1"/>
      <c r="ATK2159" s="1"/>
      <c r="ATL2159" s="1"/>
      <c r="ATM2159" s="1"/>
      <c r="ATN2159" s="1"/>
      <c r="ATO2159" s="1"/>
      <c r="ATP2159" s="1"/>
      <c r="ATQ2159" s="1"/>
      <c r="ATR2159" s="1"/>
      <c r="ATS2159" s="1"/>
      <c r="ATT2159" s="1"/>
      <c r="ATU2159" s="1"/>
      <c r="ATV2159" s="1"/>
      <c r="ATW2159" s="1"/>
      <c r="ATX2159" s="1"/>
      <c r="ATY2159" s="1"/>
      <c r="ATZ2159" s="1"/>
      <c r="AUA2159" s="1"/>
      <c r="AUB2159" s="1"/>
      <c r="AUC2159" s="1"/>
      <c r="AUD2159" s="1"/>
      <c r="AUE2159" s="1"/>
      <c r="AUF2159" s="1"/>
      <c r="AUG2159" s="1"/>
      <c r="AUH2159" s="1"/>
      <c r="AUI2159" s="1"/>
      <c r="AUJ2159" s="1"/>
      <c r="AUK2159" s="1"/>
      <c r="AUL2159" s="1"/>
      <c r="AUM2159" s="1"/>
      <c r="AUN2159" s="1"/>
      <c r="AUO2159" s="1"/>
      <c r="AUP2159" s="1"/>
      <c r="AUQ2159" s="1"/>
      <c r="AUR2159" s="1"/>
      <c r="AUS2159" s="1"/>
      <c r="AUT2159" s="1"/>
      <c r="AUU2159" s="1"/>
      <c r="AUV2159" s="1"/>
      <c r="AUW2159" s="1"/>
      <c r="AUX2159" s="1"/>
      <c r="AUY2159" s="1"/>
      <c r="AUZ2159" s="1"/>
      <c r="AVA2159" s="1"/>
      <c r="AVB2159" s="1"/>
      <c r="AVC2159" s="1"/>
      <c r="AVD2159" s="1"/>
      <c r="AVE2159" s="1"/>
      <c r="AVF2159" s="1"/>
      <c r="AVG2159" s="1"/>
      <c r="AVH2159" s="1"/>
      <c r="AVI2159" s="1"/>
      <c r="AVJ2159" s="1"/>
      <c r="AVK2159" s="1"/>
      <c r="AVL2159" s="1"/>
      <c r="AVM2159" s="1"/>
      <c r="AVN2159" s="1"/>
      <c r="AVO2159" s="1"/>
      <c r="AVP2159" s="1"/>
      <c r="AVQ2159" s="1"/>
      <c r="AVR2159" s="1"/>
      <c r="AVS2159" s="1"/>
      <c r="AVT2159" s="1"/>
      <c r="AVU2159" s="1"/>
      <c r="AVV2159" s="1"/>
      <c r="AVW2159" s="1"/>
      <c r="AVX2159" s="1"/>
      <c r="AVY2159" s="1"/>
      <c r="AVZ2159" s="1"/>
      <c r="AWA2159" s="1"/>
      <c r="AWB2159" s="1"/>
      <c r="AWC2159" s="1"/>
      <c r="AWD2159" s="1"/>
      <c r="AWE2159" s="1"/>
      <c r="AWF2159" s="1"/>
      <c r="AWG2159" s="1"/>
      <c r="AWH2159" s="1"/>
      <c r="AWI2159" s="1"/>
      <c r="AWJ2159" s="1"/>
      <c r="AWK2159" s="1"/>
      <c r="AWL2159" s="1"/>
      <c r="AWM2159" s="1"/>
      <c r="AWN2159" s="1"/>
      <c r="AWO2159" s="1"/>
      <c r="AWP2159" s="1"/>
      <c r="AWQ2159" s="1"/>
      <c r="AWR2159" s="1"/>
      <c r="AWS2159" s="1"/>
      <c r="AWT2159" s="1"/>
      <c r="AWU2159" s="1"/>
      <c r="AWV2159" s="1"/>
      <c r="AWW2159" s="1"/>
      <c r="AWX2159" s="1"/>
      <c r="AWY2159" s="1"/>
      <c r="AWZ2159" s="1"/>
      <c r="AXA2159" s="1"/>
      <c r="AXB2159" s="1"/>
      <c r="AXC2159" s="1"/>
      <c r="AXD2159" s="1"/>
      <c r="AXE2159" s="1"/>
      <c r="AXF2159" s="1"/>
      <c r="AXG2159" s="1"/>
      <c r="AXH2159" s="1"/>
      <c r="AXI2159" s="1"/>
      <c r="AXJ2159" s="1"/>
      <c r="AXK2159" s="1"/>
      <c r="AXL2159" s="1"/>
      <c r="AXM2159" s="1"/>
      <c r="AXN2159" s="1"/>
      <c r="AXO2159" s="1"/>
      <c r="AXP2159" s="1"/>
      <c r="AXQ2159" s="1"/>
      <c r="AXR2159" s="1"/>
      <c r="AXS2159" s="1"/>
      <c r="AXT2159" s="1"/>
      <c r="AXU2159" s="1"/>
      <c r="AXV2159" s="1"/>
      <c r="AXW2159" s="1"/>
      <c r="AXX2159" s="1"/>
      <c r="AXY2159" s="1"/>
      <c r="AXZ2159" s="1"/>
      <c r="AYA2159" s="1"/>
      <c r="AYB2159" s="1"/>
      <c r="AYC2159" s="1"/>
      <c r="AYD2159" s="1"/>
      <c r="AYE2159" s="1"/>
      <c r="AYF2159" s="1"/>
      <c r="AYG2159" s="1"/>
      <c r="AYH2159" s="1"/>
      <c r="AYI2159" s="1"/>
      <c r="AYJ2159" s="1"/>
      <c r="AYK2159" s="1"/>
      <c r="AYL2159" s="1"/>
      <c r="AYM2159" s="1"/>
      <c r="AYN2159" s="1"/>
      <c r="AYO2159" s="1"/>
      <c r="AYP2159" s="1"/>
      <c r="AYQ2159" s="1"/>
      <c r="AYR2159" s="1"/>
      <c r="AYS2159" s="1"/>
      <c r="AYT2159" s="1"/>
      <c r="AYU2159" s="1"/>
      <c r="AYV2159" s="1"/>
      <c r="AYW2159" s="1"/>
      <c r="AYX2159" s="1"/>
      <c r="AYY2159" s="1"/>
      <c r="AYZ2159" s="1"/>
      <c r="AZA2159" s="1"/>
      <c r="AZB2159" s="1"/>
      <c r="AZC2159" s="1"/>
      <c r="AZD2159" s="1"/>
      <c r="AZE2159" s="1"/>
      <c r="AZF2159" s="1"/>
      <c r="AZG2159" s="1"/>
      <c r="AZH2159" s="1"/>
      <c r="AZI2159" s="1"/>
      <c r="AZJ2159" s="1"/>
      <c r="AZK2159" s="1"/>
      <c r="AZL2159" s="1"/>
      <c r="AZM2159" s="1"/>
      <c r="AZN2159" s="1"/>
      <c r="AZO2159" s="1"/>
      <c r="AZP2159" s="1"/>
      <c r="AZQ2159" s="1"/>
      <c r="AZR2159" s="1"/>
      <c r="AZS2159" s="1"/>
      <c r="AZT2159" s="1"/>
      <c r="AZU2159" s="1"/>
      <c r="AZV2159" s="1"/>
      <c r="AZW2159" s="1"/>
      <c r="AZX2159" s="1"/>
      <c r="AZY2159" s="1"/>
      <c r="AZZ2159" s="1"/>
      <c r="BAA2159" s="1"/>
      <c r="BAB2159" s="1"/>
      <c r="BAC2159" s="1"/>
      <c r="BAD2159" s="1"/>
      <c r="BAE2159" s="1"/>
      <c r="BAF2159" s="1"/>
      <c r="BAG2159" s="1"/>
      <c r="BAH2159" s="1"/>
      <c r="BAI2159" s="1"/>
      <c r="BAJ2159" s="1"/>
      <c r="BAK2159" s="1"/>
      <c r="BAL2159" s="1"/>
      <c r="BAM2159" s="1"/>
      <c r="BAN2159" s="1"/>
      <c r="BAO2159" s="1"/>
      <c r="BAP2159" s="1"/>
      <c r="BAQ2159" s="1"/>
      <c r="BAR2159" s="1"/>
      <c r="BAS2159" s="1"/>
      <c r="BAT2159" s="1"/>
      <c r="BAU2159" s="1"/>
      <c r="BAV2159" s="1"/>
      <c r="BAW2159" s="1"/>
      <c r="BAX2159" s="1"/>
      <c r="BAY2159" s="1"/>
      <c r="BAZ2159" s="1"/>
      <c r="BBA2159" s="1"/>
      <c r="BBB2159" s="1"/>
      <c r="BBC2159" s="1"/>
      <c r="BBD2159" s="1"/>
      <c r="BBE2159" s="1"/>
      <c r="BBF2159" s="1"/>
      <c r="BBG2159" s="1"/>
      <c r="BBH2159" s="1"/>
      <c r="BBI2159" s="1"/>
      <c r="BBJ2159" s="1"/>
      <c r="BBK2159" s="1"/>
      <c r="BBL2159" s="1"/>
      <c r="BBM2159" s="1"/>
      <c r="BBN2159" s="1"/>
      <c r="BBO2159" s="1"/>
      <c r="BBP2159" s="1"/>
      <c r="BBQ2159" s="1"/>
      <c r="BBR2159" s="1"/>
      <c r="BBS2159" s="1"/>
      <c r="BBT2159" s="1"/>
      <c r="BBU2159" s="1"/>
      <c r="BBV2159" s="1"/>
      <c r="BBW2159" s="1"/>
      <c r="BBX2159" s="1"/>
      <c r="BBY2159" s="1"/>
      <c r="BBZ2159" s="1"/>
      <c r="BCA2159" s="1"/>
      <c r="BCB2159" s="1"/>
      <c r="BCC2159" s="1"/>
      <c r="BCD2159" s="1"/>
      <c r="BCE2159" s="1"/>
      <c r="BCF2159" s="1"/>
      <c r="BCG2159" s="1"/>
      <c r="BCH2159" s="1"/>
      <c r="BCI2159" s="1"/>
      <c r="BCJ2159" s="1"/>
      <c r="BCK2159" s="1"/>
      <c r="BCL2159" s="1"/>
      <c r="BCM2159" s="1"/>
      <c r="BCN2159" s="1"/>
      <c r="BCO2159" s="1"/>
      <c r="BCP2159" s="1"/>
      <c r="BCQ2159" s="1"/>
      <c r="BCR2159" s="1"/>
      <c r="BCS2159" s="1"/>
      <c r="BCT2159" s="1"/>
      <c r="BCU2159" s="1"/>
      <c r="BCV2159" s="1"/>
      <c r="BCW2159" s="1"/>
      <c r="BCX2159" s="1"/>
      <c r="BCY2159" s="1"/>
      <c r="BCZ2159" s="1"/>
      <c r="BDA2159" s="1"/>
      <c r="BDB2159" s="1"/>
      <c r="BDC2159" s="1"/>
      <c r="BDD2159" s="1"/>
      <c r="BDE2159" s="1"/>
      <c r="BDF2159" s="1"/>
      <c r="BDG2159" s="1"/>
      <c r="BDH2159" s="1"/>
      <c r="BDI2159" s="1"/>
      <c r="BDJ2159" s="1"/>
      <c r="BDK2159" s="1"/>
      <c r="BDL2159" s="1"/>
      <c r="BDM2159" s="1"/>
      <c r="BDN2159" s="1"/>
      <c r="BDO2159" s="1"/>
      <c r="BDP2159" s="1"/>
      <c r="BDQ2159" s="1"/>
      <c r="BDR2159" s="1"/>
      <c r="BDS2159" s="1"/>
      <c r="BDT2159" s="1"/>
      <c r="BDU2159" s="1"/>
      <c r="BDV2159" s="1"/>
      <c r="BDW2159" s="1"/>
      <c r="BDX2159" s="1"/>
      <c r="BDY2159" s="1"/>
      <c r="BDZ2159" s="1"/>
      <c r="BEA2159" s="1"/>
      <c r="BEB2159" s="1"/>
      <c r="BEC2159" s="1"/>
      <c r="BED2159" s="1"/>
      <c r="BEE2159" s="1"/>
      <c r="BEF2159" s="1"/>
      <c r="BEG2159" s="1"/>
      <c r="BEH2159" s="1"/>
      <c r="BEI2159" s="1"/>
      <c r="BEJ2159" s="1"/>
      <c r="BEK2159" s="1"/>
      <c r="BEL2159" s="1"/>
      <c r="BEM2159" s="1"/>
      <c r="BEN2159" s="1"/>
      <c r="BEO2159" s="1"/>
      <c r="BEP2159" s="1"/>
      <c r="BEQ2159" s="1"/>
      <c r="BER2159" s="1"/>
      <c r="BES2159" s="1"/>
      <c r="BET2159" s="1"/>
      <c r="BEU2159" s="1"/>
      <c r="BEV2159" s="1"/>
      <c r="BEW2159" s="1"/>
      <c r="BEX2159" s="1"/>
      <c r="BEY2159" s="1"/>
      <c r="BEZ2159" s="1"/>
      <c r="BFA2159" s="1"/>
      <c r="BFB2159" s="1"/>
      <c r="BFC2159" s="1"/>
      <c r="BFD2159" s="1"/>
      <c r="BFE2159" s="1"/>
      <c r="BFF2159" s="1"/>
      <c r="BFG2159" s="1"/>
      <c r="BFH2159" s="1"/>
      <c r="BFI2159" s="1"/>
      <c r="BFJ2159" s="1"/>
      <c r="BFK2159" s="1"/>
      <c r="BFL2159" s="1"/>
      <c r="BFM2159" s="1"/>
      <c r="BFN2159" s="1"/>
      <c r="BFO2159" s="1"/>
      <c r="BFP2159" s="1"/>
      <c r="BFQ2159" s="1"/>
      <c r="BFR2159" s="1"/>
      <c r="BFS2159" s="1"/>
      <c r="BFT2159" s="1"/>
      <c r="BFU2159" s="1"/>
      <c r="BFV2159" s="1"/>
      <c r="BFW2159" s="1"/>
      <c r="BFX2159" s="1"/>
      <c r="BFY2159" s="1"/>
      <c r="BFZ2159" s="1"/>
      <c r="BGA2159" s="1"/>
      <c r="BGB2159" s="1"/>
      <c r="BGC2159" s="1"/>
      <c r="BGD2159" s="1"/>
      <c r="BGE2159" s="1"/>
      <c r="BGF2159" s="1"/>
      <c r="BGG2159" s="1"/>
      <c r="BGH2159" s="1"/>
      <c r="BGI2159" s="1"/>
      <c r="BGJ2159" s="1"/>
      <c r="BGK2159" s="1"/>
      <c r="BGL2159" s="1"/>
      <c r="BGM2159" s="1"/>
      <c r="BGN2159" s="1"/>
      <c r="BGO2159" s="1"/>
      <c r="BGP2159" s="1"/>
      <c r="BGQ2159" s="1"/>
      <c r="BGR2159" s="1"/>
      <c r="BGS2159" s="1"/>
      <c r="BGT2159" s="1"/>
      <c r="BGU2159" s="1"/>
      <c r="BGV2159" s="1"/>
      <c r="BGW2159" s="1"/>
      <c r="BGX2159" s="1"/>
      <c r="BGY2159" s="1"/>
      <c r="BGZ2159" s="1"/>
      <c r="BHA2159" s="1"/>
      <c r="BHB2159" s="1"/>
      <c r="BHC2159" s="1"/>
      <c r="BHD2159" s="1"/>
      <c r="BHE2159" s="1"/>
      <c r="BHF2159" s="1"/>
      <c r="BHG2159" s="1"/>
      <c r="BHH2159" s="1"/>
      <c r="BHI2159" s="1"/>
      <c r="BHJ2159" s="1"/>
      <c r="BHK2159" s="1"/>
      <c r="BHL2159" s="1"/>
      <c r="BHM2159" s="1"/>
      <c r="BHN2159" s="1"/>
      <c r="BHO2159" s="1"/>
      <c r="BHP2159" s="1"/>
      <c r="BHQ2159" s="1"/>
      <c r="BHR2159" s="1"/>
      <c r="BHS2159" s="1"/>
      <c r="BHT2159" s="1"/>
      <c r="BHU2159" s="1"/>
      <c r="BHV2159" s="1"/>
      <c r="BHW2159" s="1"/>
      <c r="BHX2159" s="1"/>
      <c r="BHY2159" s="1"/>
      <c r="BHZ2159" s="1"/>
      <c r="BIA2159" s="1"/>
      <c r="BIB2159" s="1"/>
      <c r="BIC2159" s="1"/>
      <c r="BID2159" s="1"/>
      <c r="BIE2159" s="1"/>
      <c r="BIF2159" s="1"/>
      <c r="BIG2159" s="1"/>
      <c r="BIH2159" s="1"/>
      <c r="BII2159" s="1"/>
      <c r="BIJ2159" s="1"/>
      <c r="BIK2159" s="1"/>
      <c r="BIL2159" s="1"/>
      <c r="BIM2159" s="1"/>
      <c r="BIN2159" s="1"/>
      <c r="BIO2159" s="1"/>
      <c r="BIP2159" s="1"/>
      <c r="BIQ2159" s="1"/>
      <c r="BIR2159" s="1"/>
      <c r="BIS2159" s="1"/>
      <c r="BIT2159" s="1"/>
      <c r="BIU2159" s="1"/>
      <c r="BIV2159" s="1"/>
      <c r="BIW2159" s="1"/>
      <c r="BIX2159" s="1"/>
      <c r="BIY2159" s="1"/>
      <c r="BIZ2159" s="1"/>
      <c r="BJA2159" s="1"/>
      <c r="BJB2159" s="1"/>
      <c r="BJC2159" s="1"/>
      <c r="BJD2159" s="1"/>
      <c r="BJE2159" s="1"/>
      <c r="BJF2159" s="1"/>
      <c r="BJG2159" s="1"/>
      <c r="BJH2159" s="1"/>
      <c r="BJI2159" s="1"/>
      <c r="BJJ2159" s="1"/>
      <c r="BJK2159" s="1"/>
      <c r="BJL2159" s="1"/>
      <c r="BJM2159" s="1"/>
      <c r="BJN2159" s="1"/>
      <c r="BJO2159" s="1"/>
      <c r="BJP2159" s="1"/>
      <c r="BJQ2159" s="1"/>
      <c r="BJR2159" s="1"/>
      <c r="BJS2159" s="1"/>
      <c r="BJT2159" s="1"/>
      <c r="BJU2159" s="1"/>
      <c r="BJV2159" s="1"/>
      <c r="BJW2159" s="1"/>
      <c r="BJX2159" s="1"/>
      <c r="BJY2159" s="1"/>
      <c r="BJZ2159" s="1"/>
      <c r="BKA2159" s="1"/>
      <c r="BKB2159" s="1"/>
      <c r="BKC2159" s="1"/>
      <c r="BKD2159" s="1"/>
      <c r="BKE2159" s="1"/>
      <c r="BKF2159" s="1"/>
      <c r="BKG2159" s="1"/>
      <c r="BKH2159" s="1"/>
      <c r="BKI2159" s="1"/>
      <c r="BKJ2159" s="1"/>
      <c r="BKK2159" s="1"/>
      <c r="BKL2159" s="1"/>
      <c r="BKM2159" s="1"/>
      <c r="BKN2159" s="1"/>
      <c r="BKO2159" s="1"/>
      <c r="BKP2159" s="1"/>
      <c r="BKQ2159" s="1"/>
      <c r="BKR2159" s="1"/>
      <c r="BKS2159" s="1"/>
      <c r="BKT2159" s="1"/>
      <c r="BKU2159" s="1"/>
      <c r="BKV2159" s="1"/>
      <c r="BKW2159" s="1"/>
      <c r="BKX2159" s="1"/>
      <c r="BKY2159" s="1"/>
      <c r="BKZ2159" s="1"/>
      <c r="BLA2159" s="1"/>
      <c r="BLB2159" s="1"/>
      <c r="BLC2159" s="1"/>
      <c r="BLD2159" s="1"/>
      <c r="BLE2159" s="1"/>
      <c r="BLF2159" s="1"/>
      <c r="BLG2159" s="1"/>
      <c r="BLH2159" s="1"/>
      <c r="BLI2159" s="1"/>
      <c r="BLJ2159" s="1"/>
      <c r="BLK2159" s="1"/>
      <c r="BLL2159" s="1"/>
      <c r="BLM2159" s="1"/>
      <c r="BLN2159" s="1"/>
      <c r="BLO2159" s="1"/>
      <c r="BLP2159" s="1"/>
      <c r="BLQ2159" s="1"/>
      <c r="BLR2159" s="1"/>
      <c r="BLS2159" s="1"/>
      <c r="BLT2159" s="1"/>
      <c r="BLU2159" s="1"/>
      <c r="BLV2159" s="1"/>
      <c r="BLW2159" s="1"/>
      <c r="BLX2159" s="1"/>
      <c r="BLY2159" s="1"/>
      <c r="BLZ2159" s="1"/>
      <c r="BMA2159" s="1"/>
      <c r="BMB2159" s="1"/>
      <c r="BMC2159" s="1"/>
      <c r="BMD2159" s="1"/>
      <c r="BME2159" s="1"/>
      <c r="BMF2159" s="1"/>
      <c r="BMG2159" s="1"/>
      <c r="BMH2159" s="1"/>
      <c r="BMI2159" s="1"/>
      <c r="BMJ2159" s="1"/>
      <c r="BMK2159" s="1"/>
      <c r="BML2159" s="1"/>
      <c r="BMM2159" s="1"/>
      <c r="BMN2159" s="1"/>
      <c r="BMO2159" s="1"/>
      <c r="BMP2159" s="1"/>
      <c r="BMQ2159" s="1"/>
      <c r="BMR2159" s="1"/>
      <c r="BMS2159" s="1"/>
      <c r="BMT2159" s="1"/>
      <c r="BMU2159" s="1"/>
      <c r="BMV2159" s="1"/>
      <c r="BMW2159" s="1"/>
      <c r="BMX2159" s="1"/>
      <c r="BMY2159" s="1"/>
      <c r="BMZ2159" s="1"/>
      <c r="BNA2159" s="1"/>
      <c r="BNB2159" s="1"/>
      <c r="BNC2159" s="1"/>
      <c r="BND2159" s="1"/>
      <c r="BNE2159" s="1"/>
      <c r="BNF2159" s="1"/>
      <c r="BNG2159" s="1"/>
      <c r="BNH2159" s="1"/>
      <c r="BNI2159" s="1"/>
      <c r="BNJ2159" s="1"/>
      <c r="BNK2159" s="1"/>
      <c r="BNL2159" s="1"/>
      <c r="BNM2159" s="1"/>
      <c r="BNN2159" s="1"/>
      <c r="BNO2159" s="1"/>
      <c r="BNP2159" s="1"/>
      <c r="BNQ2159" s="1"/>
      <c r="BNR2159" s="1"/>
      <c r="BNS2159" s="1"/>
      <c r="BNT2159" s="1"/>
      <c r="BNU2159" s="1"/>
      <c r="BNV2159" s="1"/>
      <c r="BNW2159" s="1"/>
      <c r="BNX2159" s="1"/>
      <c r="BNY2159" s="1"/>
      <c r="BNZ2159" s="1"/>
      <c r="BOA2159" s="1"/>
      <c r="BOB2159" s="1"/>
      <c r="BOC2159" s="1"/>
      <c r="BOD2159" s="1"/>
      <c r="BOE2159" s="1"/>
      <c r="BOF2159" s="1"/>
      <c r="BOG2159" s="1"/>
      <c r="BOH2159" s="1"/>
      <c r="BOI2159" s="1"/>
      <c r="BOJ2159" s="1"/>
      <c r="BOK2159" s="1"/>
      <c r="BOL2159" s="1"/>
      <c r="BOM2159" s="1"/>
      <c r="BON2159" s="1"/>
      <c r="BOO2159" s="1"/>
      <c r="BOP2159" s="1"/>
      <c r="BOQ2159" s="1"/>
      <c r="BOR2159" s="1"/>
      <c r="BOS2159" s="1"/>
      <c r="BOT2159" s="1"/>
      <c r="BOU2159" s="1"/>
      <c r="BOV2159" s="1"/>
      <c r="BOW2159" s="1"/>
      <c r="BOX2159" s="1"/>
      <c r="BOY2159" s="1"/>
      <c r="BOZ2159" s="1"/>
      <c r="BPA2159" s="1"/>
      <c r="BPB2159" s="1"/>
      <c r="BPC2159" s="1"/>
      <c r="BPD2159" s="1"/>
      <c r="BPE2159" s="1"/>
      <c r="BPF2159" s="1"/>
      <c r="BPG2159" s="1"/>
      <c r="BPH2159" s="1"/>
      <c r="BPI2159" s="1"/>
      <c r="BPJ2159" s="1"/>
      <c r="BPK2159" s="1"/>
      <c r="BPL2159" s="1"/>
      <c r="BPM2159" s="1"/>
      <c r="BPN2159" s="1"/>
      <c r="BPO2159" s="1"/>
      <c r="BPP2159" s="1"/>
      <c r="BPQ2159" s="1"/>
      <c r="BPR2159" s="1"/>
      <c r="BPS2159" s="1"/>
      <c r="BPT2159" s="1"/>
      <c r="BPU2159" s="1"/>
      <c r="BPV2159" s="1"/>
      <c r="BPW2159" s="1"/>
      <c r="BPX2159" s="1"/>
      <c r="BPY2159" s="1"/>
      <c r="BPZ2159" s="1"/>
      <c r="BQA2159" s="1"/>
      <c r="BQB2159" s="1"/>
      <c r="BQC2159" s="1"/>
      <c r="BQD2159" s="1"/>
      <c r="BQE2159" s="1"/>
      <c r="BQF2159" s="1"/>
      <c r="BQG2159" s="1"/>
      <c r="BQH2159" s="1"/>
      <c r="BQI2159" s="1"/>
      <c r="BQJ2159" s="1"/>
      <c r="BQK2159" s="1"/>
      <c r="BQL2159" s="1"/>
      <c r="BQM2159" s="1"/>
      <c r="BQN2159" s="1"/>
      <c r="BQO2159" s="1"/>
      <c r="BQP2159" s="1"/>
      <c r="BQQ2159" s="1"/>
      <c r="BQR2159" s="1"/>
      <c r="BQS2159" s="1"/>
      <c r="BQT2159" s="1"/>
      <c r="BQU2159" s="1"/>
      <c r="BQV2159" s="1"/>
      <c r="BQW2159" s="1"/>
      <c r="BQX2159" s="1"/>
      <c r="BQY2159" s="1"/>
      <c r="BQZ2159" s="1"/>
      <c r="BRA2159" s="1"/>
      <c r="BRB2159" s="1"/>
      <c r="BRC2159" s="1"/>
      <c r="BRD2159" s="1"/>
      <c r="BRE2159" s="1"/>
      <c r="BRF2159" s="1"/>
      <c r="BRG2159" s="1"/>
      <c r="BRH2159" s="1"/>
      <c r="BRI2159" s="1"/>
      <c r="BRJ2159" s="1"/>
      <c r="BRK2159" s="1"/>
      <c r="BRL2159" s="1"/>
      <c r="BRM2159" s="1"/>
      <c r="BRN2159" s="1"/>
      <c r="BRO2159" s="1"/>
      <c r="BRP2159" s="1"/>
      <c r="BRQ2159" s="1"/>
      <c r="BRR2159" s="1"/>
      <c r="BRS2159" s="1"/>
      <c r="BRT2159" s="1"/>
      <c r="BRU2159" s="1"/>
      <c r="BRV2159" s="1"/>
      <c r="BRW2159" s="1"/>
      <c r="BRX2159" s="1"/>
      <c r="BRY2159" s="1"/>
      <c r="BRZ2159" s="1"/>
      <c r="BSA2159" s="1"/>
      <c r="BSB2159" s="1"/>
      <c r="BSC2159" s="1"/>
      <c r="BSD2159" s="1"/>
      <c r="BSE2159" s="1"/>
      <c r="BSF2159" s="1"/>
      <c r="BSG2159" s="1"/>
      <c r="BSH2159" s="1"/>
      <c r="BSI2159" s="1"/>
      <c r="BSJ2159" s="1"/>
      <c r="BSK2159" s="1"/>
      <c r="BSL2159" s="1"/>
      <c r="BSM2159" s="1"/>
      <c r="BSN2159" s="1"/>
      <c r="BSO2159" s="1"/>
      <c r="BSP2159" s="1"/>
      <c r="BSQ2159" s="1"/>
      <c r="BSR2159" s="1"/>
      <c r="BSS2159" s="1"/>
      <c r="BST2159" s="1"/>
      <c r="BSU2159" s="1"/>
      <c r="BSV2159" s="1"/>
      <c r="BSW2159" s="1"/>
      <c r="BSX2159" s="1"/>
      <c r="BSY2159" s="1"/>
      <c r="BSZ2159" s="1"/>
      <c r="BTA2159" s="1"/>
      <c r="BTB2159" s="1"/>
      <c r="BTC2159" s="1"/>
      <c r="BTD2159" s="1"/>
      <c r="BTE2159" s="1"/>
      <c r="BTF2159" s="1"/>
      <c r="BTG2159" s="1"/>
      <c r="BTH2159" s="1"/>
      <c r="BTI2159" s="1"/>
      <c r="BTJ2159" s="1"/>
      <c r="BTK2159" s="1"/>
      <c r="BTL2159" s="1"/>
      <c r="BTM2159" s="1"/>
      <c r="BTN2159" s="1"/>
      <c r="BTO2159" s="1"/>
      <c r="BTP2159" s="1"/>
      <c r="BTQ2159" s="1"/>
      <c r="BTR2159" s="1"/>
      <c r="BTS2159" s="1"/>
      <c r="BTT2159" s="1"/>
      <c r="BTU2159" s="1"/>
      <c r="BTV2159" s="1"/>
      <c r="BTW2159" s="1"/>
      <c r="BTX2159" s="1"/>
      <c r="BTY2159" s="1"/>
      <c r="BTZ2159" s="1"/>
      <c r="BUA2159" s="1"/>
      <c r="BUB2159" s="1"/>
      <c r="BUC2159" s="1"/>
      <c r="BUD2159" s="1"/>
      <c r="BUE2159" s="1"/>
      <c r="BUF2159" s="1"/>
      <c r="BUG2159" s="1"/>
      <c r="BUH2159" s="1"/>
      <c r="BUI2159" s="1"/>
      <c r="BUJ2159" s="1"/>
      <c r="BUK2159" s="1"/>
      <c r="BUL2159" s="1"/>
      <c r="BUM2159" s="1"/>
      <c r="BUN2159" s="1"/>
      <c r="BUO2159" s="1"/>
      <c r="BUP2159" s="1"/>
      <c r="BUQ2159" s="1"/>
      <c r="BUR2159" s="1"/>
      <c r="BUS2159" s="1"/>
      <c r="BUT2159" s="1"/>
      <c r="BUU2159" s="1"/>
      <c r="BUV2159" s="1"/>
      <c r="BUW2159" s="1"/>
      <c r="BUX2159" s="1"/>
      <c r="BUY2159" s="1"/>
      <c r="BUZ2159" s="1"/>
      <c r="BVA2159" s="1"/>
      <c r="BVB2159" s="1"/>
      <c r="BVC2159" s="1"/>
      <c r="BVD2159" s="1"/>
      <c r="BVE2159" s="1"/>
      <c r="BVF2159" s="1"/>
      <c r="BVG2159" s="1"/>
      <c r="BVH2159" s="1"/>
      <c r="BVI2159" s="1"/>
      <c r="BVJ2159" s="1"/>
      <c r="BVK2159" s="1"/>
      <c r="BVL2159" s="1"/>
      <c r="BVM2159" s="1"/>
      <c r="BVN2159" s="1"/>
      <c r="BVO2159" s="1"/>
      <c r="BVP2159" s="1"/>
      <c r="BVQ2159" s="1"/>
      <c r="BVR2159" s="1"/>
      <c r="BVS2159" s="1"/>
      <c r="BVT2159" s="1"/>
      <c r="BVU2159" s="1"/>
      <c r="BVV2159" s="1"/>
      <c r="BVW2159" s="1"/>
      <c r="BVX2159" s="1"/>
      <c r="BVY2159" s="1"/>
      <c r="BVZ2159" s="1"/>
      <c r="BWA2159" s="1"/>
      <c r="BWB2159" s="1"/>
      <c r="BWC2159" s="1"/>
      <c r="BWD2159" s="1"/>
      <c r="BWE2159" s="1"/>
      <c r="BWF2159" s="1"/>
      <c r="BWG2159" s="1"/>
      <c r="BWH2159" s="1"/>
      <c r="BWI2159" s="1"/>
      <c r="BWJ2159" s="1"/>
      <c r="BWK2159" s="1"/>
      <c r="BWL2159" s="1"/>
      <c r="BWM2159" s="1"/>
      <c r="BWN2159" s="1"/>
      <c r="BWO2159" s="1"/>
      <c r="BWP2159" s="1"/>
      <c r="BWQ2159" s="1"/>
      <c r="BWR2159" s="1"/>
      <c r="BWS2159" s="1"/>
      <c r="BWT2159" s="1"/>
      <c r="BWU2159" s="1"/>
      <c r="BWV2159" s="1"/>
      <c r="BWW2159" s="1"/>
      <c r="BWX2159" s="1"/>
      <c r="BWY2159" s="1"/>
      <c r="BWZ2159" s="1"/>
      <c r="BXA2159" s="1"/>
      <c r="BXB2159" s="1"/>
      <c r="BXC2159" s="1"/>
      <c r="BXD2159" s="1"/>
      <c r="BXE2159" s="1"/>
      <c r="BXF2159" s="1"/>
      <c r="BXG2159" s="1"/>
      <c r="BXH2159" s="1"/>
      <c r="BXI2159" s="1"/>
      <c r="BXJ2159" s="1"/>
      <c r="BXK2159" s="1"/>
      <c r="BXL2159" s="1"/>
      <c r="BXM2159" s="1"/>
      <c r="BXN2159" s="1"/>
      <c r="BXO2159" s="1"/>
      <c r="BXP2159" s="1"/>
      <c r="BXQ2159" s="1"/>
      <c r="BXR2159" s="1"/>
      <c r="BXS2159" s="1"/>
      <c r="BXT2159" s="1"/>
      <c r="BXU2159" s="1"/>
      <c r="BXV2159" s="1"/>
      <c r="BXW2159" s="1"/>
      <c r="BXX2159" s="1"/>
      <c r="BXY2159" s="1"/>
      <c r="BXZ2159" s="1"/>
      <c r="BYA2159" s="1"/>
      <c r="BYB2159" s="1"/>
      <c r="BYC2159" s="1"/>
      <c r="BYD2159" s="1"/>
      <c r="BYE2159" s="1"/>
      <c r="BYF2159" s="1"/>
      <c r="BYG2159" s="1"/>
      <c r="BYH2159" s="1"/>
      <c r="BYI2159" s="1"/>
      <c r="BYJ2159" s="1"/>
      <c r="BYK2159" s="1"/>
      <c r="BYL2159" s="1"/>
      <c r="BYM2159" s="1"/>
      <c r="BYN2159" s="1"/>
      <c r="BYO2159" s="1"/>
      <c r="BYP2159" s="1"/>
      <c r="BYQ2159" s="1"/>
      <c r="BYR2159" s="1"/>
      <c r="BYS2159" s="1"/>
      <c r="BYT2159" s="1"/>
      <c r="BYU2159" s="1"/>
      <c r="BYV2159" s="1"/>
      <c r="BYW2159" s="1"/>
      <c r="BYX2159" s="1"/>
      <c r="BYY2159" s="1"/>
      <c r="BYZ2159" s="1"/>
      <c r="BZA2159" s="1"/>
      <c r="BZB2159" s="1"/>
      <c r="BZC2159" s="1"/>
      <c r="BZD2159" s="1"/>
      <c r="BZE2159" s="1"/>
      <c r="BZF2159" s="1"/>
      <c r="BZG2159" s="1"/>
      <c r="BZH2159" s="1"/>
      <c r="BZI2159" s="1"/>
      <c r="BZJ2159" s="1"/>
      <c r="BZK2159" s="1"/>
      <c r="BZL2159" s="1"/>
      <c r="BZM2159" s="1"/>
      <c r="BZN2159" s="1"/>
      <c r="BZO2159" s="1"/>
      <c r="BZP2159" s="1"/>
      <c r="BZQ2159" s="1"/>
      <c r="BZR2159" s="1"/>
      <c r="BZS2159" s="1"/>
      <c r="BZT2159" s="1"/>
      <c r="BZU2159" s="1"/>
      <c r="BZV2159" s="1"/>
      <c r="BZW2159" s="1"/>
      <c r="BZX2159" s="1"/>
      <c r="BZY2159" s="1"/>
      <c r="BZZ2159" s="1"/>
      <c r="CAA2159" s="1"/>
      <c r="CAB2159" s="1"/>
      <c r="CAC2159" s="1"/>
      <c r="CAD2159" s="1"/>
      <c r="CAE2159" s="1"/>
      <c r="CAF2159" s="1"/>
      <c r="CAG2159" s="1"/>
      <c r="CAH2159" s="1"/>
      <c r="CAI2159" s="1"/>
      <c r="CAJ2159" s="1"/>
      <c r="CAK2159" s="1"/>
      <c r="CAL2159" s="1"/>
      <c r="CAM2159" s="1"/>
      <c r="CAN2159" s="1"/>
      <c r="CAO2159" s="1"/>
      <c r="CAP2159" s="1"/>
      <c r="CAQ2159" s="1"/>
      <c r="CAR2159" s="1"/>
      <c r="CAS2159" s="1"/>
      <c r="CAT2159" s="1"/>
      <c r="CAU2159" s="1"/>
      <c r="CAV2159" s="1"/>
      <c r="CAW2159" s="1"/>
      <c r="CAX2159" s="1"/>
      <c r="CAY2159" s="1"/>
      <c r="CAZ2159" s="1"/>
      <c r="CBA2159" s="1"/>
      <c r="CBB2159" s="1"/>
      <c r="CBC2159" s="1"/>
      <c r="CBD2159" s="1"/>
      <c r="CBE2159" s="1"/>
      <c r="CBF2159" s="1"/>
      <c r="CBG2159" s="1"/>
      <c r="CBH2159" s="1"/>
      <c r="CBI2159" s="1"/>
      <c r="CBJ2159" s="1"/>
      <c r="CBK2159" s="1"/>
      <c r="CBL2159" s="1"/>
      <c r="CBM2159" s="1"/>
      <c r="CBN2159" s="1"/>
      <c r="CBO2159" s="1"/>
      <c r="CBP2159" s="1"/>
      <c r="CBQ2159" s="1"/>
      <c r="CBR2159" s="1"/>
      <c r="CBS2159" s="1"/>
      <c r="CBT2159" s="1"/>
      <c r="CBU2159" s="1"/>
      <c r="CBV2159" s="1"/>
      <c r="CBW2159" s="1"/>
      <c r="CBX2159" s="1"/>
      <c r="CBY2159" s="1"/>
      <c r="CBZ2159" s="1"/>
      <c r="CCA2159" s="1"/>
      <c r="CCB2159" s="1"/>
      <c r="CCC2159" s="1"/>
      <c r="CCD2159" s="1"/>
      <c r="CCE2159" s="1"/>
      <c r="CCF2159" s="1"/>
      <c r="CCG2159" s="1"/>
      <c r="CCH2159" s="1"/>
      <c r="CCI2159" s="1"/>
      <c r="CCJ2159" s="1"/>
      <c r="CCK2159" s="1"/>
      <c r="CCL2159" s="1"/>
      <c r="CCM2159" s="1"/>
      <c r="CCN2159" s="1"/>
      <c r="CCO2159" s="1"/>
      <c r="CCP2159" s="1"/>
      <c r="CCQ2159" s="1"/>
      <c r="CCR2159" s="1"/>
      <c r="CCS2159" s="1"/>
      <c r="CCT2159" s="1"/>
      <c r="CCU2159" s="1"/>
      <c r="CCV2159" s="1"/>
      <c r="CCW2159" s="1"/>
      <c r="CCX2159" s="1"/>
      <c r="CCY2159" s="1"/>
      <c r="CCZ2159" s="1"/>
      <c r="CDA2159" s="1"/>
      <c r="CDB2159" s="1"/>
      <c r="CDC2159" s="1"/>
      <c r="CDD2159" s="1"/>
      <c r="CDE2159" s="1"/>
      <c r="CDF2159" s="1"/>
      <c r="CDG2159" s="1"/>
      <c r="CDH2159" s="1"/>
      <c r="CDI2159" s="1"/>
      <c r="CDJ2159" s="1"/>
      <c r="CDK2159" s="1"/>
      <c r="CDL2159" s="1"/>
      <c r="CDM2159" s="1"/>
      <c r="CDN2159" s="1"/>
      <c r="CDO2159" s="1"/>
      <c r="CDP2159" s="1"/>
      <c r="CDQ2159" s="1"/>
      <c r="CDR2159" s="1"/>
      <c r="CDS2159" s="1"/>
      <c r="CDT2159" s="1"/>
      <c r="CDU2159" s="1"/>
      <c r="CDV2159" s="1"/>
      <c r="CDW2159" s="1"/>
      <c r="CDX2159" s="1"/>
      <c r="CDY2159" s="1"/>
      <c r="CDZ2159" s="1"/>
      <c r="CEA2159" s="1"/>
      <c r="CEB2159" s="1"/>
      <c r="CEC2159" s="1"/>
      <c r="CED2159" s="1"/>
      <c r="CEE2159" s="1"/>
      <c r="CEF2159" s="1"/>
      <c r="CEG2159" s="1"/>
      <c r="CEH2159" s="1"/>
      <c r="CEI2159" s="1"/>
      <c r="CEJ2159" s="1"/>
      <c r="CEK2159" s="1"/>
      <c r="CEL2159" s="1"/>
      <c r="CEM2159" s="1"/>
      <c r="CEN2159" s="1"/>
      <c r="CEO2159" s="1"/>
      <c r="CEP2159" s="1"/>
      <c r="CEQ2159" s="1"/>
      <c r="CER2159" s="1"/>
      <c r="CES2159" s="1"/>
      <c r="CET2159" s="1"/>
      <c r="CEU2159" s="1"/>
      <c r="CEV2159" s="1"/>
      <c r="CEW2159" s="1"/>
      <c r="CEX2159" s="1"/>
      <c r="CEY2159" s="1"/>
      <c r="CEZ2159" s="1"/>
      <c r="CFA2159" s="1"/>
      <c r="CFB2159" s="1"/>
      <c r="CFC2159" s="1"/>
      <c r="CFD2159" s="1"/>
      <c r="CFE2159" s="1"/>
      <c r="CFF2159" s="1"/>
      <c r="CFG2159" s="1"/>
      <c r="CFH2159" s="1"/>
      <c r="CFI2159" s="1"/>
      <c r="CFJ2159" s="1"/>
      <c r="CFK2159" s="1"/>
      <c r="CFL2159" s="1"/>
      <c r="CFM2159" s="1"/>
      <c r="CFN2159" s="1"/>
      <c r="CFO2159" s="1"/>
      <c r="CFP2159" s="1"/>
      <c r="CFQ2159" s="1"/>
      <c r="CFR2159" s="1"/>
      <c r="CFS2159" s="1"/>
      <c r="CFT2159" s="1"/>
      <c r="CFU2159" s="1"/>
      <c r="CFV2159" s="1"/>
      <c r="CFW2159" s="1"/>
      <c r="CFX2159" s="1"/>
      <c r="CFY2159" s="1"/>
      <c r="CFZ2159" s="1"/>
      <c r="CGA2159" s="1"/>
      <c r="CGB2159" s="1"/>
      <c r="CGC2159" s="1"/>
      <c r="CGD2159" s="1"/>
      <c r="CGE2159" s="1"/>
      <c r="CGF2159" s="1"/>
      <c r="CGG2159" s="1"/>
      <c r="CGH2159" s="1"/>
      <c r="CGI2159" s="1"/>
      <c r="CGJ2159" s="1"/>
      <c r="CGK2159" s="1"/>
      <c r="CGL2159" s="1"/>
      <c r="CGM2159" s="1"/>
      <c r="CGN2159" s="1"/>
      <c r="CGO2159" s="1"/>
      <c r="CGP2159" s="1"/>
      <c r="CGQ2159" s="1"/>
      <c r="CGR2159" s="1"/>
      <c r="CGS2159" s="1"/>
      <c r="CGT2159" s="1"/>
      <c r="CGU2159" s="1"/>
      <c r="CGV2159" s="1"/>
      <c r="CGW2159" s="1"/>
      <c r="CGX2159" s="1"/>
      <c r="CGY2159" s="1"/>
      <c r="CGZ2159" s="1"/>
      <c r="CHA2159" s="1"/>
      <c r="CHB2159" s="1"/>
      <c r="CHC2159" s="1"/>
      <c r="CHD2159" s="1"/>
      <c r="CHE2159" s="1"/>
      <c r="CHF2159" s="1"/>
      <c r="CHG2159" s="1"/>
      <c r="CHH2159" s="1"/>
      <c r="CHI2159" s="1"/>
      <c r="CHJ2159" s="1"/>
      <c r="CHK2159" s="1"/>
      <c r="CHL2159" s="1"/>
      <c r="CHM2159" s="1"/>
      <c r="CHN2159" s="1"/>
      <c r="CHO2159" s="1"/>
      <c r="CHP2159" s="1"/>
      <c r="CHQ2159" s="1"/>
      <c r="CHR2159" s="1"/>
      <c r="CHS2159" s="1"/>
      <c r="CHT2159" s="1"/>
      <c r="CHU2159" s="1"/>
      <c r="CHV2159" s="1"/>
      <c r="CHW2159" s="1"/>
      <c r="CHX2159" s="1"/>
      <c r="CHY2159" s="1"/>
      <c r="CHZ2159" s="1"/>
      <c r="CIA2159" s="1"/>
      <c r="CIB2159" s="1"/>
      <c r="CIC2159" s="1"/>
      <c r="CID2159" s="1"/>
      <c r="CIE2159" s="1"/>
      <c r="CIF2159" s="1"/>
      <c r="CIG2159" s="1"/>
      <c r="CIH2159" s="1"/>
      <c r="CII2159" s="1"/>
      <c r="CIJ2159" s="1"/>
      <c r="CIK2159" s="1"/>
      <c r="CIL2159" s="1"/>
      <c r="CIM2159" s="1"/>
      <c r="CIN2159" s="1"/>
      <c r="CIO2159" s="1"/>
      <c r="CIP2159" s="1"/>
      <c r="CIQ2159" s="1"/>
      <c r="CIR2159" s="1"/>
      <c r="CIS2159" s="1"/>
      <c r="CIT2159" s="1"/>
      <c r="CIU2159" s="1"/>
      <c r="CIV2159" s="1"/>
      <c r="CIW2159" s="1"/>
      <c r="CIX2159" s="1"/>
      <c r="CIY2159" s="1"/>
      <c r="CIZ2159" s="1"/>
      <c r="CJA2159" s="1"/>
      <c r="CJB2159" s="1"/>
      <c r="CJC2159" s="1"/>
      <c r="CJD2159" s="1"/>
      <c r="CJE2159" s="1"/>
      <c r="CJF2159" s="1"/>
      <c r="CJG2159" s="1"/>
      <c r="CJH2159" s="1"/>
      <c r="CJI2159" s="1"/>
      <c r="CJJ2159" s="1"/>
      <c r="CJK2159" s="1"/>
      <c r="CJL2159" s="1"/>
      <c r="CJM2159" s="1"/>
      <c r="CJN2159" s="1"/>
      <c r="CJO2159" s="1"/>
      <c r="CJP2159" s="1"/>
      <c r="CJQ2159" s="1"/>
      <c r="CJR2159" s="1"/>
      <c r="CJS2159" s="1"/>
      <c r="CJT2159" s="1"/>
      <c r="CJU2159" s="1"/>
      <c r="CJV2159" s="1"/>
      <c r="CJW2159" s="1"/>
      <c r="CJX2159" s="1"/>
      <c r="CJY2159" s="1"/>
      <c r="CJZ2159" s="1"/>
      <c r="CKA2159" s="1"/>
      <c r="CKB2159" s="1"/>
      <c r="CKC2159" s="1"/>
      <c r="CKD2159" s="1"/>
      <c r="CKE2159" s="1"/>
      <c r="CKF2159" s="1"/>
      <c r="CKG2159" s="1"/>
      <c r="CKH2159" s="1"/>
      <c r="CKI2159" s="1"/>
      <c r="CKJ2159" s="1"/>
      <c r="CKK2159" s="1"/>
      <c r="CKL2159" s="1"/>
      <c r="CKM2159" s="1"/>
      <c r="CKN2159" s="1"/>
      <c r="CKO2159" s="1"/>
      <c r="CKP2159" s="1"/>
      <c r="CKQ2159" s="1"/>
      <c r="CKR2159" s="1"/>
      <c r="CKS2159" s="1"/>
      <c r="CKT2159" s="1"/>
      <c r="CKU2159" s="1"/>
      <c r="CKV2159" s="1"/>
      <c r="CKW2159" s="1"/>
      <c r="CKX2159" s="1"/>
      <c r="CKY2159" s="1"/>
      <c r="CKZ2159" s="1"/>
      <c r="CLA2159" s="1"/>
      <c r="CLB2159" s="1"/>
      <c r="CLC2159" s="1"/>
      <c r="CLD2159" s="1"/>
      <c r="CLE2159" s="1"/>
      <c r="CLF2159" s="1"/>
      <c r="CLG2159" s="1"/>
      <c r="CLH2159" s="1"/>
      <c r="CLI2159" s="1"/>
      <c r="CLJ2159" s="1"/>
      <c r="CLK2159" s="1"/>
      <c r="CLL2159" s="1"/>
      <c r="CLM2159" s="1"/>
      <c r="CLN2159" s="1"/>
      <c r="CLO2159" s="1"/>
      <c r="CLP2159" s="1"/>
      <c r="CLQ2159" s="1"/>
      <c r="CLR2159" s="1"/>
      <c r="CLS2159" s="1"/>
      <c r="CLT2159" s="1"/>
      <c r="CLU2159" s="1"/>
      <c r="CLV2159" s="1"/>
      <c r="CLW2159" s="1"/>
      <c r="CLX2159" s="1"/>
      <c r="CLY2159" s="1"/>
      <c r="CLZ2159" s="1"/>
      <c r="CMA2159" s="1"/>
      <c r="CMB2159" s="1"/>
      <c r="CMC2159" s="1"/>
      <c r="CMD2159" s="1"/>
      <c r="CME2159" s="1"/>
      <c r="CMF2159" s="1"/>
      <c r="CMG2159" s="1"/>
      <c r="CMH2159" s="1"/>
      <c r="CMI2159" s="1"/>
      <c r="CMJ2159" s="1"/>
      <c r="CMK2159" s="1"/>
      <c r="CML2159" s="1"/>
      <c r="CMM2159" s="1"/>
      <c r="CMN2159" s="1"/>
      <c r="CMO2159" s="1"/>
      <c r="CMP2159" s="1"/>
      <c r="CMQ2159" s="1"/>
      <c r="CMR2159" s="1"/>
      <c r="CMS2159" s="1"/>
      <c r="CMT2159" s="1"/>
      <c r="CMU2159" s="1"/>
      <c r="CMV2159" s="1"/>
      <c r="CMW2159" s="1"/>
      <c r="CMX2159" s="1"/>
      <c r="CMY2159" s="1"/>
      <c r="CMZ2159" s="1"/>
      <c r="CNA2159" s="1"/>
      <c r="CNB2159" s="1"/>
      <c r="CNC2159" s="1"/>
      <c r="CND2159" s="1"/>
      <c r="CNE2159" s="1"/>
      <c r="CNF2159" s="1"/>
      <c r="CNG2159" s="1"/>
      <c r="CNH2159" s="1"/>
      <c r="CNI2159" s="1"/>
      <c r="CNJ2159" s="1"/>
      <c r="CNK2159" s="1"/>
      <c r="CNL2159" s="1"/>
      <c r="CNM2159" s="1"/>
      <c r="CNN2159" s="1"/>
      <c r="CNO2159" s="1"/>
      <c r="CNP2159" s="1"/>
      <c r="CNQ2159" s="1"/>
      <c r="CNR2159" s="1"/>
      <c r="CNS2159" s="1"/>
      <c r="CNT2159" s="1"/>
      <c r="CNU2159" s="1"/>
      <c r="CNV2159" s="1"/>
      <c r="CNW2159" s="1"/>
      <c r="CNX2159" s="1"/>
      <c r="CNY2159" s="1"/>
      <c r="CNZ2159" s="1"/>
      <c r="COA2159" s="1"/>
      <c r="COB2159" s="1"/>
      <c r="COC2159" s="1"/>
      <c r="COD2159" s="1"/>
      <c r="COE2159" s="1"/>
      <c r="COF2159" s="1"/>
      <c r="COG2159" s="1"/>
      <c r="COH2159" s="1"/>
      <c r="COI2159" s="1"/>
      <c r="COJ2159" s="1"/>
      <c r="COK2159" s="1"/>
      <c r="COL2159" s="1"/>
      <c r="COM2159" s="1"/>
      <c r="CON2159" s="1"/>
      <c r="COO2159" s="1"/>
      <c r="COP2159" s="1"/>
      <c r="COQ2159" s="1"/>
      <c r="COR2159" s="1"/>
      <c r="COS2159" s="1"/>
      <c r="COT2159" s="1"/>
      <c r="COU2159" s="1"/>
      <c r="COV2159" s="1"/>
      <c r="COW2159" s="1"/>
      <c r="COX2159" s="1"/>
      <c r="COY2159" s="1"/>
      <c r="COZ2159" s="1"/>
      <c r="CPA2159" s="1"/>
      <c r="CPB2159" s="1"/>
      <c r="CPC2159" s="1"/>
      <c r="CPD2159" s="1"/>
      <c r="CPE2159" s="1"/>
      <c r="CPF2159" s="1"/>
      <c r="CPG2159" s="1"/>
      <c r="CPH2159" s="1"/>
      <c r="CPI2159" s="1"/>
      <c r="CPJ2159" s="1"/>
      <c r="CPK2159" s="1"/>
      <c r="CPL2159" s="1"/>
      <c r="CPM2159" s="1"/>
      <c r="CPN2159" s="1"/>
      <c r="CPO2159" s="1"/>
      <c r="CPP2159" s="1"/>
      <c r="CPQ2159" s="1"/>
      <c r="CPR2159" s="1"/>
      <c r="CPS2159" s="1"/>
      <c r="CPT2159" s="1"/>
      <c r="CPU2159" s="1"/>
      <c r="CPV2159" s="1"/>
      <c r="CPW2159" s="1"/>
      <c r="CPX2159" s="1"/>
      <c r="CPY2159" s="1"/>
      <c r="CPZ2159" s="1"/>
      <c r="CQA2159" s="1"/>
      <c r="CQB2159" s="1"/>
      <c r="CQC2159" s="1"/>
      <c r="CQD2159" s="1"/>
      <c r="CQE2159" s="1"/>
      <c r="CQF2159" s="1"/>
      <c r="CQG2159" s="1"/>
      <c r="CQH2159" s="1"/>
      <c r="CQI2159" s="1"/>
      <c r="CQJ2159" s="1"/>
      <c r="CQK2159" s="1"/>
      <c r="CQL2159" s="1"/>
      <c r="CQM2159" s="1"/>
      <c r="CQN2159" s="1"/>
      <c r="CQO2159" s="1"/>
      <c r="CQP2159" s="1"/>
      <c r="CQQ2159" s="1"/>
      <c r="CQR2159" s="1"/>
      <c r="CQS2159" s="1"/>
      <c r="CQT2159" s="1"/>
      <c r="CQU2159" s="1"/>
      <c r="CQV2159" s="1"/>
      <c r="CQW2159" s="1"/>
      <c r="CQX2159" s="1"/>
      <c r="CQY2159" s="1"/>
      <c r="CQZ2159" s="1"/>
      <c r="CRA2159" s="1"/>
      <c r="CRB2159" s="1"/>
      <c r="CRC2159" s="1"/>
      <c r="CRD2159" s="1"/>
      <c r="CRE2159" s="1"/>
      <c r="CRF2159" s="1"/>
      <c r="CRG2159" s="1"/>
      <c r="CRH2159" s="1"/>
      <c r="CRI2159" s="1"/>
      <c r="CRJ2159" s="1"/>
      <c r="CRK2159" s="1"/>
      <c r="CRL2159" s="1"/>
      <c r="CRM2159" s="1"/>
      <c r="CRN2159" s="1"/>
      <c r="CRO2159" s="1"/>
      <c r="CRP2159" s="1"/>
      <c r="CRQ2159" s="1"/>
      <c r="CRR2159" s="1"/>
      <c r="CRS2159" s="1"/>
      <c r="CRT2159" s="1"/>
      <c r="CRU2159" s="1"/>
      <c r="CRV2159" s="1"/>
      <c r="CRW2159" s="1"/>
      <c r="CRX2159" s="1"/>
      <c r="CRY2159" s="1"/>
      <c r="CRZ2159" s="1"/>
      <c r="CSA2159" s="1"/>
      <c r="CSB2159" s="1"/>
      <c r="CSC2159" s="1"/>
      <c r="CSD2159" s="1"/>
      <c r="CSE2159" s="1"/>
      <c r="CSF2159" s="1"/>
      <c r="CSG2159" s="1"/>
      <c r="CSH2159" s="1"/>
      <c r="CSI2159" s="1"/>
      <c r="CSJ2159" s="1"/>
      <c r="CSK2159" s="1"/>
      <c r="CSL2159" s="1"/>
      <c r="CSM2159" s="1"/>
      <c r="CSN2159" s="1"/>
      <c r="CSO2159" s="1"/>
      <c r="CSP2159" s="1"/>
      <c r="CSQ2159" s="1"/>
      <c r="CSR2159" s="1"/>
      <c r="CSS2159" s="1"/>
      <c r="CST2159" s="1"/>
      <c r="CSU2159" s="1"/>
      <c r="CSV2159" s="1"/>
      <c r="CSW2159" s="1"/>
      <c r="CSX2159" s="1"/>
      <c r="CSY2159" s="1"/>
      <c r="CSZ2159" s="1"/>
      <c r="CTA2159" s="1"/>
      <c r="CTB2159" s="1"/>
      <c r="CTC2159" s="1"/>
      <c r="CTD2159" s="1"/>
      <c r="CTE2159" s="1"/>
      <c r="CTF2159" s="1"/>
      <c r="CTG2159" s="1"/>
      <c r="CTH2159" s="1"/>
      <c r="CTI2159" s="1"/>
      <c r="CTJ2159" s="1"/>
      <c r="CTK2159" s="1"/>
      <c r="CTL2159" s="1"/>
      <c r="CTM2159" s="1"/>
      <c r="CTN2159" s="1"/>
      <c r="CTO2159" s="1"/>
      <c r="CTP2159" s="1"/>
      <c r="CTQ2159" s="1"/>
      <c r="CTR2159" s="1"/>
      <c r="CTS2159" s="1"/>
      <c r="CTT2159" s="1"/>
      <c r="CTU2159" s="1"/>
      <c r="CTV2159" s="1"/>
      <c r="CTW2159" s="1"/>
      <c r="CTX2159" s="1"/>
      <c r="CTY2159" s="1"/>
      <c r="CTZ2159" s="1"/>
      <c r="CUA2159" s="1"/>
      <c r="CUB2159" s="1"/>
      <c r="CUC2159" s="1"/>
      <c r="CUD2159" s="1"/>
      <c r="CUE2159" s="1"/>
      <c r="CUF2159" s="1"/>
      <c r="CUG2159" s="1"/>
      <c r="CUH2159" s="1"/>
      <c r="CUI2159" s="1"/>
      <c r="CUJ2159" s="1"/>
      <c r="CUK2159" s="1"/>
      <c r="CUL2159" s="1"/>
      <c r="CUM2159" s="1"/>
      <c r="CUN2159" s="1"/>
      <c r="CUO2159" s="1"/>
      <c r="CUP2159" s="1"/>
      <c r="CUQ2159" s="1"/>
      <c r="CUR2159" s="1"/>
      <c r="CUS2159" s="1"/>
      <c r="CUT2159" s="1"/>
      <c r="CUU2159" s="1"/>
      <c r="CUV2159" s="1"/>
      <c r="CUW2159" s="1"/>
      <c r="CUX2159" s="1"/>
      <c r="CUY2159" s="1"/>
      <c r="CUZ2159" s="1"/>
      <c r="CVA2159" s="1"/>
      <c r="CVB2159" s="1"/>
      <c r="CVC2159" s="1"/>
      <c r="CVD2159" s="1"/>
      <c r="CVE2159" s="1"/>
      <c r="CVF2159" s="1"/>
      <c r="CVG2159" s="1"/>
      <c r="CVH2159" s="1"/>
      <c r="CVI2159" s="1"/>
      <c r="CVJ2159" s="1"/>
      <c r="CVK2159" s="1"/>
      <c r="CVL2159" s="1"/>
      <c r="CVM2159" s="1"/>
      <c r="CVN2159" s="1"/>
      <c r="CVO2159" s="1"/>
      <c r="CVP2159" s="1"/>
      <c r="CVQ2159" s="1"/>
      <c r="CVR2159" s="1"/>
      <c r="CVS2159" s="1"/>
      <c r="CVT2159" s="1"/>
      <c r="CVU2159" s="1"/>
      <c r="CVV2159" s="1"/>
      <c r="CVW2159" s="1"/>
      <c r="CVX2159" s="1"/>
      <c r="CVY2159" s="1"/>
      <c r="CVZ2159" s="1"/>
      <c r="CWA2159" s="1"/>
      <c r="CWB2159" s="1"/>
      <c r="CWC2159" s="1"/>
      <c r="CWD2159" s="1"/>
      <c r="CWE2159" s="1"/>
      <c r="CWF2159" s="1"/>
      <c r="CWG2159" s="1"/>
      <c r="CWH2159" s="1"/>
      <c r="CWI2159" s="1"/>
      <c r="CWJ2159" s="1"/>
      <c r="CWK2159" s="1"/>
      <c r="CWL2159" s="1"/>
      <c r="CWM2159" s="1"/>
      <c r="CWN2159" s="1"/>
      <c r="CWO2159" s="1"/>
      <c r="CWP2159" s="1"/>
      <c r="CWQ2159" s="1"/>
      <c r="CWR2159" s="1"/>
      <c r="CWS2159" s="1"/>
      <c r="CWT2159" s="1"/>
      <c r="CWU2159" s="1"/>
      <c r="CWV2159" s="1"/>
      <c r="CWW2159" s="1"/>
      <c r="CWX2159" s="1"/>
      <c r="CWY2159" s="1"/>
      <c r="CWZ2159" s="1"/>
      <c r="CXA2159" s="1"/>
      <c r="CXB2159" s="1"/>
      <c r="CXC2159" s="1"/>
      <c r="CXD2159" s="1"/>
      <c r="CXE2159" s="1"/>
      <c r="CXF2159" s="1"/>
      <c r="CXG2159" s="1"/>
      <c r="CXH2159" s="1"/>
      <c r="CXI2159" s="1"/>
      <c r="CXJ2159" s="1"/>
      <c r="CXK2159" s="1"/>
      <c r="CXL2159" s="1"/>
      <c r="CXM2159" s="1"/>
      <c r="CXN2159" s="1"/>
      <c r="CXO2159" s="1"/>
      <c r="CXP2159" s="1"/>
      <c r="CXQ2159" s="1"/>
      <c r="CXR2159" s="1"/>
      <c r="CXS2159" s="1"/>
      <c r="CXT2159" s="1"/>
      <c r="CXU2159" s="1"/>
      <c r="CXV2159" s="1"/>
      <c r="CXW2159" s="1"/>
      <c r="CXX2159" s="1"/>
      <c r="CXY2159" s="1"/>
      <c r="CXZ2159" s="1"/>
      <c r="CYA2159" s="1"/>
      <c r="CYB2159" s="1"/>
      <c r="CYC2159" s="1"/>
      <c r="CYD2159" s="1"/>
      <c r="CYE2159" s="1"/>
      <c r="CYF2159" s="1"/>
      <c r="CYG2159" s="1"/>
      <c r="CYH2159" s="1"/>
      <c r="CYI2159" s="1"/>
      <c r="CYJ2159" s="1"/>
      <c r="CYK2159" s="1"/>
      <c r="CYL2159" s="1"/>
      <c r="CYM2159" s="1"/>
      <c r="CYN2159" s="1"/>
      <c r="CYO2159" s="1"/>
      <c r="CYP2159" s="1"/>
      <c r="CYQ2159" s="1"/>
      <c r="CYR2159" s="1"/>
      <c r="CYS2159" s="1"/>
      <c r="CYT2159" s="1"/>
      <c r="CYU2159" s="1"/>
      <c r="CYV2159" s="1"/>
      <c r="CYW2159" s="1"/>
      <c r="CYX2159" s="1"/>
      <c r="CYY2159" s="1"/>
      <c r="CYZ2159" s="1"/>
      <c r="CZA2159" s="1"/>
      <c r="CZB2159" s="1"/>
      <c r="CZC2159" s="1"/>
      <c r="CZD2159" s="1"/>
      <c r="CZE2159" s="1"/>
      <c r="CZF2159" s="1"/>
      <c r="CZG2159" s="1"/>
      <c r="CZH2159" s="1"/>
      <c r="CZI2159" s="1"/>
      <c r="CZJ2159" s="1"/>
      <c r="CZK2159" s="1"/>
      <c r="CZL2159" s="1"/>
      <c r="CZM2159" s="1"/>
      <c r="CZN2159" s="1"/>
      <c r="CZO2159" s="1"/>
      <c r="CZP2159" s="1"/>
      <c r="CZQ2159" s="1"/>
      <c r="CZR2159" s="1"/>
      <c r="CZS2159" s="1"/>
      <c r="CZT2159" s="1"/>
      <c r="CZU2159" s="1"/>
      <c r="CZV2159" s="1"/>
      <c r="CZW2159" s="1"/>
      <c r="CZX2159" s="1"/>
      <c r="CZY2159" s="1"/>
      <c r="CZZ2159" s="1"/>
      <c r="DAA2159" s="1"/>
      <c r="DAB2159" s="1"/>
      <c r="DAC2159" s="1"/>
      <c r="DAD2159" s="1"/>
      <c r="DAE2159" s="1"/>
      <c r="DAF2159" s="1"/>
      <c r="DAG2159" s="1"/>
      <c r="DAH2159" s="1"/>
      <c r="DAI2159" s="1"/>
      <c r="DAJ2159" s="1"/>
      <c r="DAK2159" s="1"/>
      <c r="DAL2159" s="1"/>
      <c r="DAM2159" s="1"/>
      <c r="DAN2159" s="1"/>
      <c r="DAO2159" s="1"/>
      <c r="DAP2159" s="1"/>
      <c r="DAQ2159" s="1"/>
      <c r="DAR2159" s="1"/>
      <c r="DAS2159" s="1"/>
      <c r="DAT2159" s="1"/>
      <c r="DAU2159" s="1"/>
      <c r="DAV2159" s="1"/>
      <c r="DAW2159" s="1"/>
      <c r="DAX2159" s="1"/>
      <c r="DAY2159" s="1"/>
      <c r="DAZ2159" s="1"/>
      <c r="DBA2159" s="1"/>
      <c r="DBB2159" s="1"/>
      <c r="DBC2159" s="1"/>
      <c r="DBD2159" s="1"/>
      <c r="DBE2159" s="1"/>
      <c r="DBF2159" s="1"/>
      <c r="DBG2159" s="1"/>
      <c r="DBH2159" s="1"/>
      <c r="DBI2159" s="1"/>
      <c r="DBJ2159" s="1"/>
      <c r="DBK2159" s="1"/>
      <c r="DBL2159" s="1"/>
      <c r="DBM2159" s="1"/>
      <c r="DBN2159" s="1"/>
      <c r="DBO2159" s="1"/>
      <c r="DBP2159" s="1"/>
      <c r="DBQ2159" s="1"/>
      <c r="DBR2159" s="1"/>
      <c r="DBS2159" s="1"/>
      <c r="DBT2159" s="1"/>
      <c r="DBU2159" s="1"/>
      <c r="DBV2159" s="1"/>
      <c r="DBW2159" s="1"/>
      <c r="DBX2159" s="1"/>
      <c r="DBY2159" s="1"/>
      <c r="DBZ2159" s="1"/>
      <c r="DCA2159" s="1"/>
      <c r="DCB2159" s="1"/>
      <c r="DCC2159" s="1"/>
      <c r="DCD2159" s="1"/>
      <c r="DCE2159" s="1"/>
      <c r="DCF2159" s="1"/>
      <c r="DCG2159" s="1"/>
      <c r="DCH2159" s="1"/>
      <c r="DCI2159" s="1"/>
      <c r="DCJ2159" s="1"/>
      <c r="DCK2159" s="1"/>
      <c r="DCL2159" s="1"/>
      <c r="DCM2159" s="1"/>
      <c r="DCN2159" s="1"/>
      <c r="DCO2159" s="1"/>
      <c r="DCP2159" s="1"/>
      <c r="DCQ2159" s="1"/>
      <c r="DCR2159" s="1"/>
      <c r="DCS2159" s="1"/>
      <c r="DCT2159" s="1"/>
      <c r="DCU2159" s="1"/>
      <c r="DCV2159" s="1"/>
      <c r="DCW2159" s="1"/>
      <c r="DCX2159" s="1"/>
      <c r="DCY2159" s="1"/>
      <c r="DCZ2159" s="1"/>
      <c r="DDA2159" s="1"/>
      <c r="DDB2159" s="1"/>
      <c r="DDC2159" s="1"/>
      <c r="DDD2159" s="1"/>
      <c r="DDE2159" s="1"/>
      <c r="DDF2159" s="1"/>
      <c r="DDG2159" s="1"/>
      <c r="DDH2159" s="1"/>
      <c r="DDI2159" s="1"/>
      <c r="DDJ2159" s="1"/>
      <c r="DDK2159" s="1"/>
      <c r="DDL2159" s="1"/>
      <c r="DDM2159" s="1"/>
      <c r="DDN2159" s="1"/>
      <c r="DDO2159" s="1"/>
      <c r="DDP2159" s="1"/>
      <c r="DDQ2159" s="1"/>
      <c r="DDR2159" s="1"/>
      <c r="DDS2159" s="1"/>
      <c r="DDT2159" s="1"/>
      <c r="DDU2159" s="1"/>
      <c r="DDV2159" s="1"/>
      <c r="DDW2159" s="1"/>
      <c r="DDX2159" s="1"/>
      <c r="DDY2159" s="1"/>
      <c r="DDZ2159" s="1"/>
      <c r="DEA2159" s="1"/>
      <c r="DEB2159" s="1"/>
      <c r="DEC2159" s="1"/>
      <c r="DED2159" s="1"/>
      <c r="DEE2159" s="1"/>
      <c r="DEF2159" s="1"/>
      <c r="DEG2159" s="1"/>
      <c r="DEH2159" s="1"/>
      <c r="DEI2159" s="1"/>
      <c r="DEJ2159" s="1"/>
      <c r="DEK2159" s="1"/>
      <c r="DEL2159" s="1"/>
      <c r="DEM2159" s="1"/>
      <c r="DEN2159" s="1"/>
      <c r="DEO2159" s="1"/>
      <c r="DEP2159" s="1"/>
      <c r="DEQ2159" s="1"/>
      <c r="DER2159" s="1"/>
      <c r="DES2159" s="1"/>
      <c r="DET2159" s="1"/>
      <c r="DEU2159" s="1"/>
      <c r="DEV2159" s="1"/>
      <c r="DEW2159" s="1"/>
      <c r="DEX2159" s="1"/>
      <c r="DEY2159" s="1"/>
      <c r="DEZ2159" s="1"/>
      <c r="DFA2159" s="1"/>
      <c r="DFB2159" s="1"/>
      <c r="DFC2159" s="1"/>
      <c r="DFD2159" s="1"/>
      <c r="DFE2159" s="1"/>
      <c r="DFF2159" s="1"/>
      <c r="DFG2159" s="1"/>
      <c r="DFH2159" s="1"/>
      <c r="DFI2159" s="1"/>
      <c r="DFJ2159" s="1"/>
      <c r="DFK2159" s="1"/>
      <c r="DFL2159" s="1"/>
      <c r="DFM2159" s="1"/>
      <c r="DFN2159" s="1"/>
      <c r="DFO2159" s="1"/>
      <c r="DFP2159" s="1"/>
      <c r="DFQ2159" s="1"/>
      <c r="DFR2159" s="1"/>
      <c r="DFS2159" s="1"/>
      <c r="DFT2159" s="1"/>
      <c r="DFU2159" s="1"/>
      <c r="DFV2159" s="1"/>
      <c r="DFW2159" s="1"/>
      <c r="DFX2159" s="1"/>
      <c r="DFY2159" s="1"/>
      <c r="DFZ2159" s="1"/>
      <c r="DGA2159" s="1"/>
      <c r="DGB2159" s="1"/>
      <c r="DGC2159" s="1"/>
      <c r="DGD2159" s="1"/>
      <c r="DGE2159" s="1"/>
      <c r="DGF2159" s="1"/>
      <c r="DGG2159" s="1"/>
      <c r="DGH2159" s="1"/>
      <c r="DGI2159" s="1"/>
      <c r="DGJ2159" s="1"/>
      <c r="DGK2159" s="1"/>
      <c r="DGL2159" s="1"/>
      <c r="DGM2159" s="1"/>
      <c r="DGN2159" s="1"/>
      <c r="DGO2159" s="1"/>
      <c r="DGP2159" s="1"/>
      <c r="DGQ2159" s="1"/>
      <c r="DGR2159" s="1"/>
      <c r="DGS2159" s="1"/>
      <c r="DGT2159" s="1"/>
      <c r="DGU2159" s="1"/>
      <c r="DGV2159" s="1"/>
      <c r="DGW2159" s="1"/>
      <c r="DGX2159" s="1"/>
      <c r="DGY2159" s="1"/>
      <c r="DGZ2159" s="1"/>
      <c r="DHA2159" s="1"/>
      <c r="DHB2159" s="1"/>
      <c r="DHC2159" s="1"/>
      <c r="DHD2159" s="1"/>
      <c r="DHE2159" s="1"/>
      <c r="DHF2159" s="1"/>
      <c r="DHG2159" s="1"/>
      <c r="DHH2159" s="1"/>
      <c r="DHI2159" s="1"/>
      <c r="DHJ2159" s="1"/>
      <c r="DHK2159" s="1"/>
      <c r="DHL2159" s="1"/>
      <c r="DHM2159" s="1"/>
      <c r="DHN2159" s="1"/>
      <c r="DHO2159" s="1"/>
      <c r="DHP2159" s="1"/>
      <c r="DHQ2159" s="1"/>
      <c r="DHR2159" s="1"/>
      <c r="DHS2159" s="1"/>
      <c r="DHT2159" s="1"/>
      <c r="DHU2159" s="1"/>
      <c r="DHV2159" s="1"/>
      <c r="DHW2159" s="1"/>
      <c r="DHX2159" s="1"/>
      <c r="DHY2159" s="1"/>
      <c r="DHZ2159" s="1"/>
      <c r="DIA2159" s="1"/>
      <c r="DIB2159" s="1"/>
      <c r="DIC2159" s="1"/>
      <c r="DID2159" s="1"/>
      <c r="DIE2159" s="1"/>
      <c r="DIF2159" s="1"/>
      <c r="DIG2159" s="1"/>
      <c r="DIH2159" s="1"/>
      <c r="DII2159" s="1"/>
      <c r="DIJ2159" s="1"/>
      <c r="DIK2159" s="1"/>
      <c r="DIL2159" s="1"/>
      <c r="DIM2159" s="1"/>
      <c r="DIN2159" s="1"/>
      <c r="DIO2159" s="1"/>
      <c r="DIP2159" s="1"/>
      <c r="DIQ2159" s="1"/>
      <c r="DIR2159" s="1"/>
      <c r="DIS2159" s="1"/>
      <c r="DIT2159" s="1"/>
      <c r="DIU2159" s="1"/>
      <c r="DIV2159" s="1"/>
      <c r="DIW2159" s="1"/>
      <c r="DIX2159" s="1"/>
      <c r="DIY2159" s="1"/>
      <c r="DIZ2159" s="1"/>
      <c r="DJA2159" s="1"/>
      <c r="DJB2159" s="1"/>
      <c r="DJC2159" s="1"/>
      <c r="DJD2159" s="1"/>
      <c r="DJE2159" s="1"/>
      <c r="DJF2159" s="1"/>
      <c r="DJG2159" s="1"/>
      <c r="DJH2159" s="1"/>
      <c r="DJI2159" s="1"/>
      <c r="DJJ2159" s="1"/>
      <c r="DJK2159" s="1"/>
      <c r="DJL2159" s="1"/>
      <c r="DJM2159" s="1"/>
      <c r="DJN2159" s="1"/>
      <c r="DJO2159" s="1"/>
      <c r="DJP2159" s="1"/>
      <c r="DJQ2159" s="1"/>
      <c r="DJR2159" s="1"/>
      <c r="DJS2159" s="1"/>
      <c r="DJT2159" s="1"/>
      <c r="DJU2159" s="1"/>
      <c r="DJV2159" s="1"/>
      <c r="DJW2159" s="1"/>
      <c r="DJX2159" s="1"/>
      <c r="DJY2159" s="1"/>
      <c r="DJZ2159" s="1"/>
      <c r="DKA2159" s="1"/>
      <c r="DKB2159" s="1"/>
      <c r="DKC2159" s="1"/>
      <c r="DKD2159" s="1"/>
      <c r="DKE2159" s="1"/>
      <c r="DKF2159" s="1"/>
      <c r="DKG2159" s="1"/>
      <c r="DKH2159" s="1"/>
      <c r="DKI2159" s="1"/>
      <c r="DKJ2159" s="1"/>
      <c r="DKK2159" s="1"/>
      <c r="DKL2159" s="1"/>
      <c r="DKM2159" s="1"/>
      <c r="DKN2159" s="1"/>
      <c r="DKO2159" s="1"/>
      <c r="DKP2159" s="1"/>
      <c r="DKQ2159" s="1"/>
      <c r="DKR2159" s="1"/>
      <c r="DKS2159" s="1"/>
      <c r="DKT2159" s="1"/>
      <c r="DKU2159" s="1"/>
      <c r="DKV2159" s="1"/>
      <c r="DKW2159" s="1"/>
      <c r="DKX2159" s="1"/>
      <c r="DKY2159" s="1"/>
      <c r="DKZ2159" s="1"/>
      <c r="DLA2159" s="1"/>
      <c r="DLB2159" s="1"/>
      <c r="DLC2159" s="1"/>
      <c r="DLD2159" s="1"/>
      <c r="DLE2159" s="1"/>
      <c r="DLF2159" s="1"/>
      <c r="DLG2159" s="1"/>
      <c r="DLH2159" s="1"/>
      <c r="DLI2159" s="1"/>
      <c r="DLJ2159" s="1"/>
      <c r="DLK2159" s="1"/>
      <c r="DLL2159" s="1"/>
      <c r="DLM2159" s="1"/>
      <c r="DLN2159" s="1"/>
      <c r="DLO2159" s="1"/>
      <c r="DLP2159" s="1"/>
      <c r="DLQ2159" s="1"/>
      <c r="DLR2159" s="1"/>
      <c r="DLS2159" s="1"/>
      <c r="DLT2159" s="1"/>
      <c r="DLU2159" s="1"/>
      <c r="DLV2159" s="1"/>
      <c r="DLW2159" s="1"/>
      <c r="DLX2159" s="1"/>
      <c r="DLY2159" s="1"/>
      <c r="DLZ2159" s="1"/>
      <c r="DMA2159" s="1"/>
      <c r="DMB2159" s="1"/>
      <c r="DMC2159" s="1"/>
      <c r="DMD2159" s="1"/>
      <c r="DME2159" s="1"/>
      <c r="DMF2159" s="1"/>
      <c r="DMG2159" s="1"/>
      <c r="DMH2159" s="1"/>
      <c r="DMI2159" s="1"/>
      <c r="DMJ2159" s="1"/>
      <c r="DMK2159" s="1"/>
      <c r="DML2159" s="1"/>
      <c r="DMM2159" s="1"/>
      <c r="DMN2159" s="1"/>
      <c r="DMO2159" s="1"/>
      <c r="DMP2159" s="1"/>
      <c r="DMQ2159" s="1"/>
      <c r="DMR2159" s="1"/>
      <c r="DMS2159" s="1"/>
      <c r="DMT2159" s="1"/>
      <c r="DMU2159" s="1"/>
      <c r="DMV2159" s="1"/>
      <c r="DMW2159" s="1"/>
      <c r="DMX2159" s="1"/>
      <c r="DMY2159" s="1"/>
      <c r="DMZ2159" s="1"/>
      <c r="DNA2159" s="1"/>
      <c r="DNB2159" s="1"/>
      <c r="DNC2159" s="1"/>
      <c r="DND2159" s="1"/>
      <c r="DNE2159" s="1"/>
      <c r="DNF2159" s="1"/>
      <c r="DNG2159" s="1"/>
      <c r="DNH2159" s="1"/>
      <c r="DNI2159" s="1"/>
      <c r="DNJ2159" s="1"/>
      <c r="DNK2159" s="1"/>
      <c r="DNL2159" s="1"/>
      <c r="DNM2159" s="1"/>
      <c r="DNN2159" s="1"/>
      <c r="DNO2159" s="1"/>
      <c r="DNP2159" s="1"/>
      <c r="DNQ2159" s="1"/>
      <c r="DNR2159" s="1"/>
      <c r="DNS2159" s="1"/>
      <c r="DNT2159" s="1"/>
      <c r="DNU2159" s="1"/>
      <c r="DNV2159" s="1"/>
      <c r="DNW2159" s="1"/>
      <c r="DNX2159" s="1"/>
      <c r="DNY2159" s="1"/>
      <c r="DNZ2159" s="1"/>
      <c r="DOA2159" s="1"/>
      <c r="DOB2159" s="1"/>
      <c r="DOC2159" s="1"/>
      <c r="DOD2159" s="1"/>
      <c r="DOE2159" s="1"/>
      <c r="DOF2159" s="1"/>
      <c r="DOG2159" s="1"/>
      <c r="DOH2159" s="1"/>
      <c r="DOI2159" s="1"/>
      <c r="DOJ2159" s="1"/>
      <c r="DOK2159" s="1"/>
      <c r="DOL2159" s="1"/>
      <c r="DOM2159" s="1"/>
      <c r="DON2159" s="1"/>
      <c r="DOO2159" s="1"/>
      <c r="DOP2159" s="1"/>
      <c r="DOQ2159" s="1"/>
      <c r="DOR2159" s="1"/>
      <c r="DOS2159" s="1"/>
      <c r="DOT2159" s="1"/>
      <c r="DOU2159" s="1"/>
      <c r="DOV2159" s="1"/>
      <c r="DOW2159" s="1"/>
      <c r="DOX2159" s="1"/>
      <c r="DOY2159" s="1"/>
      <c r="DOZ2159" s="1"/>
      <c r="DPA2159" s="1"/>
      <c r="DPB2159" s="1"/>
      <c r="DPC2159" s="1"/>
      <c r="DPD2159" s="1"/>
      <c r="DPE2159" s="1"/>
      <c r="DPF2159" s="1"/>
      <c r="DPG2159" s="1"/>
      <c r="DPH2159" s="1"/>
      <c r="DPI2159" s="1"/>
      <c r="DPJ2159" s="1"/>
      <c r="DPK2159" s="1"/>
      <c r="DPL2159" s="1"/>
      <c r="DPM2159" s="1"/>
      <c r="DPN2159" s="1"/>
      <c r="DPO2159" s="1"/>
      <c r="DPP2159" s="1"/>
      <c r="DPQ2159" s="1"/>
      <c r="DPR2159" s="1"/>
      <c r="DPS2159" s="1"/>
      <c r="DPT2159" s="1"/>
      <c r="DPU2159" s="1"/>
      <c r="DPV2159" s="1"/>
      <c r="DPW2159" s="1"/>
      <c r="DPX2159" s="1"/>
      <c r="DPY2159" s="1"/>
      <c r="DPZ2159" s="1"/>
      <c r="DQA2159" s="1"/>
      <c r="DQB2159" s="1"/>
      <c r="DQC2159" s="1"/>
      <c r="DQD2159" s="1"/>
      <c r="DQE2159" s="1"/>
      <c r="DQF2159" s="1"/>
      <c r="DQG2159" s="1"/>
      <c r="DQH2159" s="1"/>
      <c r="DQI2159" s="1"/>
      <c r="DQJ2159" s="1"/>
      <c r="DQK2159" s="1"/>
      <c r="DQL2159" s="1"/>
      <c r="DQM2159" s="1"/>
      <c r="DQN2159" s="1"/>
      <c r="DQO2159" s="1"/>
      <c r="DQP2159" s="1"/>
      <c r="DQQ2159" s="1"/>
      <c r="DQR2159" s="1"/>
      <c r="DQS2159" s="1"/>
      <c r="DQT2159" s="1"/>
      <c r="DQU2159" s="1"/>
      <c r="DQV2159" s="1"/>
      <c r="DQW2159" s="1"/>
      <c r="DQX2159" s="1"/>
      <c r="DQY2159" s="1"/>
      <c r="DQZ2159" s="1"/>
      <c r="DRA2159" s="1"/>
      <c r="DRB2159" s="1"/>
      <c r="DRC2159" s="1"/>
      <c r="DRD2159" s="1"/>
      <c r="DRE2159" s="1"/>
      <c r="DRF2159" s="1"/>
      <c r="DRG2159" s="1"/>
      <c r="DRH2159" s="1"/>
      <c r="DRI2159" s="1"/>
      <c r="DRJ2159" s="1"/>
      <c r="DRK2159" s="1"/>
      <c r="DRL2159" s="1"/>
      <c r="DRM2159" s="1"/>
      <c r="DRN2159" s="1"/>
      <c r="DRO2159" s="1"/>
      <c r="DRP2159" s="1"/>
      <c r="DRQ2159" s="1"/>
      <c r="DRR2159" s="1"/>
      <c r="DRS2159" s="1"/>
      <c r="DRT2159" s="1"/>
      <c r="DRU2159" s="1"/>
      <c r="DRV2159" s="1"/>
      <c r="DRW2159" s="1"/>
      <c r="DRX2159" s="1"/>
      <c r="DRY2159" s="1"/>
      <c r="DRZ2159" s="1"/>
      <c r="DSA2159" s="1"/>
      <c r="DSB2159" s="1"/>
      <c r="DSC2159" s="1"/>
      <c r="DSD2159" s="1"/>
      <c r="DSE2159" s="1"/>
      <c r="DSF2159" s="1"/>
      <c r="DSG2159" s="1"/>
      <c r="DSH2159" s="1"/>
      <c r="DSI2159" s="1"/>
      <c r="DSJ2159" s="1"/>
      <c r="DSK2159" s="1"/>
      <c r="DSL2159" s="1"/>
      <c r="DSM2159" s="1"/>
      <c r="DSN2159" s="1"/>
      <c r="DSO2159" s="1"/>
      <c r="DSP2159" s="1"/>
      <c r="DSQ2159" s="1"/>
      <c r="DSR2159" s="1"/>
      <c r="DSS2159" s="1"/>
      <c r="DST2159" s="1"/>
      <c r="DSU2159" s="1"/>
      <c r="DSV2159" s="1"/>
      <c r="DSW2159" s="1"/>
      <c r="DSX2159" s="1"/>
      <c r="DSY2159" s="1"/>
      <c r="DSZ2159" s="1"/>
      <c r="DTA2159" s="1"/>
      <c r="DTB2159" s="1"/>
      <c r="DTC2159" s="1"/>
      <c r="DTD2159" s="1"/>
      <c r="DTE2159" s="1"/>
      <c r="DTF2159" s="1"/>
      <c r="DTG2159" s="1"/>
      <c r="DTH2159" s="1"/>
      <c r="DTI2159" s="1"/>
      <c r="DTJ2159" s="1"/>
      <c r="DTK2159" s="1"/>
      <c r="DTL2159" s="1"/>
      <c r="DTM2159" s="1"/>
      <c r="DTN2159" s="1"/>
      <c r="DTO2159" s="1"/>
      <c r="DTP2159" s="1"/>
      <c r="DTQ2159" s="1"/>
      <c r="DTR2159" s="1"/>
      <c r="DTS2159" s="1"/>
      <c r="DTT2159" s="1"/>
      <c r="DTU2159" s="1"/>
      <c r="DTV2159" s="1"/>
      <c r="DTW2159" s="1"/>
      <c r="DTX2159" s="1"/>
      <c r="DTY2159" s="1"/>
      <c r="DTZ2159" s="1"/>
      <c r="DUA2159" s="1"/>
      <c r="DUB2159" s="1"/>
      <c r="DUC2159" s="1"/>
      <c r="DUD2159" s="1"/>
      <c r="DUE2159" s="1"/>
      <c r="DUF2159" s="1"/>
      <c r="DUG2159" s="1"/>
      <c r="DUH2159" s="1"/>
      <c r="DUI2159" s="1"/>
      <c r="DUJ2159" s="1"/>
      <c r="DUK2159" s="1"/>
      <c r="DUL2159" s="1"/>
      <c r="DUM2159" s="1"/>
      <c r="DUN2159" s="1"/>
      <c r="DUO2159" s="1"/>
      <c r="DUP2159" s="1"/>
      <c r="DUQ2159" s="1"/>
      <c r="DUR2159" s="1"/>
      <c r="DUS2159" s="1"/>
      <c r="DUT2159" s="1"/>
      <c r="DUU2159" s="1"/>
      <c r="DUV2159" s="1"/>
      <c r="DUW2159" s="1"/>
      <c r="DUX2159" s="1"/>
      <c r="DUY2159" s="1"/>
      <c r="DUZ2159" s="1"/>
      <c r="DVA2159" s="1"/>
      <c r="DVB2159" s="1"/>
      <c r="DVC2159" s="1"/>
      <c r="DVD2159" s="1"/>
      <c r="DVE2159" s="1"/>
      <c r="DVF2159" s="1"/>
      <c r="DVG2159" s="1"/>
      <c r="DVH2159" s="1"/>
      <c r="DVI2159" s="1"/>
      <c r="DVJ2159" s="1"/>
      <c r="DVK2159" s="1"/>
      <c r="DVL2159" s="1"/>
      <c r="DVM2159" s="1"/>
      <c r="DVN2159" s="1"/>
      <c r="DVO2159" s="1"/>
      <c r="DVP2159" s="1"/>
      <c r="DVQ2159" s="1"/>
      <c r="DVR2159" s="1"/>
      <c r="DVS2159" s="1"/>
      <c r="DVT2159" s="1"/>
      <c r="DVU2159" s="1"/>
      <c r="DVV2159" s="1"/>
      <c r="DVW2159" s="1"/>
      <c r="DVX2159" s="1"/>
      <c r="DVY2159" s="1"/>
      <c r="DVZ2159" s="1"/>
      <c r="DWA2159" s="1"/>
      <c r="DWB2159" s="1"/>
      <c r="DWC2159" s="1"/>
      <c r="DWD2159" s="1"/>
      <c r="DWE2159" s="1"/>
      <c r="DWF2159" s="1"/>
      <c r="DWG2159" s="1"/>
      <c r="DWH2159" s="1"/>
      <c r="DWI2159" s="1"/>
      <c r="DWJ2159" s="1"/>
      <c r="DWK2159" s="1"/>
      <c r="DWL2159" s="1"/>
      <c r="DWM2159" s="1"/>
      <c r="DWN2159" s="1"/>
      <c r="DWO2159" s="1"/>
      <c r="DWP2159" s="1"/>
      <c r="DWQ2159" s="1"/>
      <c r="DWR2159" s="1"/>
      <c r="DWS2159" s="1"/>
      <c r="DWT2159" s="1"/>
      <c r="DWU2159" s="1"/>
      <c r="DWV2159" s="1"/>
      <c r="DWW2159" s="1"/>
      <c r="DWX2159" s="1"/>
      <c r="DWY2159" s="1"/>
      <c r="DWZ2159" s="1"/>
      <c r="DXA2159" s="1"/>
      <c r="DXB2159" s="1"/>
      <c r="DXC2159" s="1"/>
      <c r="DXD2159" s="1"/>
      <c r="DXE2159" s="1"/>
      <c r="DXF2159" s="1"/>
      <c r="DXG2159" s="1"/>
      <c r="DXH2159" s="1"/>
      <c r="DXI2159" s="1"/>
      <c r="DXJ2159" s="1"/>
      <c r="DXK2159" s="1"/>
      <c r="DXL2159" s="1"/>
      <c r="DXM2159" s="1"/>
      <c r="DXN2159" s="1"/>
      <c r="DXO2159" s="1"/>
      <c r="DXP2159" s="1"/>
      <c r="DXQ2159" s="1"/>
      <c r="DXR2159" s="1"/>
      <c r="DXS2159" s="1"/>
      <c r="DXT2159" s="1"/>
      <c r="DXU2159" s="1"/>
      <c r="DXV2159" s="1"/>
      <c r="DXW2159" s="1"/>
      <c r="DXX2159" s="1"/>
      <c r="DXY2159" s="1"/>
      <c r="DXZ2159" s="1"/>
      <c r="DYA2159" s="1"/>
      <c r="DYB2159" s="1"/>
      <c r="DYC2159" s="1"/>
      <c r="DYD2159" s="1"/>
      <c r="DYE2159" s="1"/>
      <c r="DYF2159" s="1"/>
      <c r="DYG2159" s="1"/>
      <c r="DYH2159" s="1"/>
      <c r="DYI2159" s="1"/>
      <c r="DYJ2159" s="1"/>
      <c r="DYK2159" s="1"/>
      <c r="DYL2159" s="1"/>
      <c r="DYM2159" s="1"/>
      <c r="DYN2159" s="1"/>
      <c r="DYO2159" s="1"/>
      <c r="DYP2159" s="1"/>
      <c r="DYQ2159" s="1"/>
      <c r="DYR2159" s="1"/>
      <c r="DYS2159" s="1"/>
      <c r="DYT2159" s="1"/>
      <c r="DYU2159" s="1"/>
      <c r="DYV2159" s="1"/>
      <c r="DYW2159" s="1"/>
      <c r="DYX2159" s="1"/>
      <c r="DYY2159" s="1"/>
      <c r="DYZ2159" s="1"/>
      <c r="DZA2159" s="1"/>
      <c r="DZB2159" s="1"/>
      <c r="DZC2159" s="1"/>
      <c r="DZD2159" s="1"/>
      <c r="DZE2159" s="1"/>
      <c r="DZF2159" s="1"/>
      <c r="DZG2159" s="1"/>
      <c r="DZH2159" s="1"/>
      <c r="DZI2159" s="1"/>
      <c r="DZJ2159" s="1"/>
      <c r="DZK2159" s="1"/>
      <c r="DZL2159" s="1"/>
      <c r="DZM2159" s="1"/>
      <c r="DZN2159" s="1"/>
      <c r="DZO2159" s="1"/>
      <c r="DZP2159" s="1"/>
      <c r="DZQ2159" s="1"/>
      <c r="DZR2159" s="1"/>
      <c r="DZS2159" s="1"/>
      <c r="DZT2159" s="1"/>
      <c r="DZU2159" s="1"/>
      <c r="DZV2159" s="1"/>
      <c r="DZW2159" s="1"/>
      <c r="DZX2159" s="1"/>
      <c r="DZY2159" s="1"/>
      <c r="DZZ2159" s="1"/>
      <c r="EAA2159" s="1"/>
      <c r="EAB2159" s="1"/>
      <c r="EAC2159" s="1"/>
      <c r="EAD2159" s="1"/>
      <c r="EAE2159" s="1"/>
      <c r="EAF2159" s="1"/>
      <c r="EAG2159" s="1"/>
      <c r="EAH2159" s="1"/>
      <c r="EAI2159" s="1"/>
      <c r="EAJ2159" s="1"/>
      <c r="EAK2159" s="1"/>
      <c r="EAL2159" s="1"/>
      <c r="EAM2159" s="1"/>
      <c r="EAN2159" s="1"/>
      <c r="EAO2159" s="1"/>
      <c r="EAP2159" s="1"/>
      <c r="EAQ2159" s="1"/>
      <c r="EAR2159" s="1"/>
      <c r="EAS2159" s="1"/>
      <c r="EAT2159" s="1"/>
      <c r="EAU2159" s="1"/>
      <c r="EAV2159" s="1"/>
      <c r="EAW2159" s="1"/>
      <c r="EAX2159" s="1"/>
      <c r="EAY2159" s="1"/>
      <c r="EAZ2159" s="1"/>
      <c r="EBA2159" s="1"/>
      <c r="EBB2159" s="1"/>
      <c r="EBC2159" s="1"/>
      <c r="EBD2159" s="1"/>
      <c r="EBE2159" s="1"/>
      <c r="EBF2159" s="1"/>
      <c r="EBG2159" s="1"/>
      <c r="EBH2159" s="1"/>
      <c r="EBI2159" s="1"/>
      <c r="EBJ2159" s="1"/>
      <c r="EBK2159" s="1"/>
      <c r="EBL2159" s="1"/>
      <c r="EBM2159" s="1"/>
      <c r="EBN2159" s="1"/>
      <c r="EBO2159" s="1"/>
      <c r="EBP2159" s="1"/>
      <c r="EBQ2159" s="1"/>
      <c r="EBR2159" s="1"/>
      <c r="EBS2159" s="1"/>
      <c r="EBT2159" s="1"/>
      <c r="EBU2159" s="1"/>
      <c r="EBV2159" s="1"/>
      <c r="EBW2159" s="1"/>
      <c r="EBX2159" s="1"/>
      <c r="EBY2159" s="1"/>
      <c r="EBZ2159" s="1"/>
      <c r="ECA2159" s="1"/>
      <c r="ECB2159" s="1"/>
      <c r="ECC2159" s="1"/>
      <c r="ECD2159" s="1"/>
      <c r="ECE2159" s="1"/>
      <c r="ECF2159" s="1"/>
      <c r="ECG2159" s="1"/>
      <c r="ECH2159" s="1"/>
      <c r="ECI2159" s="1"/>
      <c r="ECJ2159" s="1"/>
      <c r="ECK2159" s="1"/>
      <c r="ECL2159" s="1"/>
      <c r="ECM2159" s="1"/>
      <c r="ECN2159" s="1"/>
      <c r="ECO2159" s="1"/>
      <c r="ECP2159" s="1"/>
      <c r="ECQ2159" s="1"/>
      <c r="ECR2159" s="1"/>
      <c r="ECS2159" s="1"/>
      <c r="ECT2159" s="1"/>
      <c r="ECU2159" s="1"/>
      <c r="ECV2159" s="1"/>
      <c r="ECW2159" s="1"/>
      <c r="ECX2159" s="1"/>
      <c r="ECY2159" s="1"/>
      <c r="ECZ2159" s="1"/>
      <c r="EDA2159" s="1"/>
      <c r="EDB2159" s="1"/>
      <c r="EDC2159" s="1"/>
      <c r="EDD2159" s="1"/>
      <c r="EDE2159" s="1"/>
      <c r="EDF2159" s="1"/>
      <c r="EDG2159" s="1"/>
      <c r="EDH2159" s="1"/>
      <c r="EDI2159" s="1"/>
      <c r="EDJ2159" s="1"/>
      <c r="EDK2159" s="1"/>
      <c r="EDL2159" s="1"/>
      <c r="EDM2159" s="1"/>
      <c r="EDN2159" s="1"/>
      <c r="EDO2159" s="1"/>
      <c r="EDP2159" s="1"/>
      <c r="EDQ2159" s="1"/>
      <c r="EDR2159" s="1"/>
      <c r="EDS2159" s="1"/>
      <c r="EDT2159" s="1"/>
      <c r="EDU2159" s="1"/>
      <c r="EDV2159" s="1"/>
      <c r="EDW2159" s="1"/>
      <c r="EDX2159" s="1"/>
      <c r="EDY2159" s="1"/>
      <c r="EDZ2159" s="1"/>
      <c r="EEA2159" s="1"/>
      <c r="EEB2159" s="1"/>
      <c r="EEC2159" s="1"/>
      <c r="EED2159" s="1"/>
      <c r="EEE2159" s="1"/>
      <c r="EEF2159" s="1"/>
      <c r="EEG2159" s="1"/>
      <c r="EEH2159" s="1"/>
      <c r="EEI2159" s="1"/>
      <c r="EEJ2159" s="1"/>
      <c r="EEK2159" s="1"/>
      <c r="EEL2159" s="1"/>
      <c r="EEM2159" s="1"/>
      <c r="EEN2159" s="1"/>
      <c r="EEO2159" s="1"/>
      <c r="EEP2159" s="1"/>
      <c r="EEQ2159" s="1"/>
      <c r="EER2159" s="1"/>
      <c r="EES2159" s="1"/>
      <c r="EET2159" s="1"/>
      <c r="EEU2159" s="1"/>
      <c r="EEV2159" s="1"/>
      <c r="EEW2159" s="1"/>
      <c r="EEX2159" s="1"/>
      <c r="EEY2159" s="1"/>
      <c r="EEZ2159" s="1"/>
      <c r="EFA2159" s="1"/>
      <c r="EFB2159" s="1"/>
      <c r="EFC2159" s="1"/>
      <c r="EFD2159" s="1"/>
      <c r="EFE2159" s="1"/>
      <c r="EFF2159" s="1"/>
      <c r="EFG2159" s="1"/>
      <c r="EFH2159" s="1"/>
      <c r="EFI2159" s="1"/>
      <c r="EFJ2159" s="1"/>
      <c r="EFK2159" s="1"/>
      <c r="EFL2159" s="1"/>
      <c r="EFM2159" s="1"/>
      <c r="EFN2159" s="1"/>
      <c r="EFO2159" s="1"/>
      <c r="EFP2159" s="1"/>
      <c r="EFQ2159" s="1"/>
      <c r="EFR2159" s="1"/>
      <c r="EFS2159" s="1"/>
      <c r="EFT2159" s="1"/>
      <c r="EFU2159" s="1"/>
      <c r="EFV2159" s="1"/>
      <c r="EFW2159" s="1"/>
      <c r="EFX2159" s="1"/>
      <c r="EFY2159" s="1"/>
      <c r="EFZ2159" s="1"/>
      <c r="EGA2159" s="1"/>
      <c r="EGB2159" s="1"/>
      <c r="EGC2159" s="1"/>
      <c r="EGD2159" s="1"/>
      <c r="EGE2159" s="1"/>
      <c r="EGF2159" s="1"/>
      <c r="EGG2159" s="1"/>
      <c r="EGH2159" s="1"/>
      <c r="EGI2159" s="1"/>
      <c r="EGJ2159" s="1"/>
      <c r="EGK2159" s="1"/>
      <c r="EGL2159" s="1"/>
      <c r="EGM2159" s="1"/>
      <c r="EGN2159" s="1"/>
      <c r="EGO2159" s="1"/>
      <c r="EGP2159" s="1"/>
      <c r="EGQ2159" s="1"/>
      <c r="EGR2159" s="1"/>
      <c r="EGS2159" s="1"/>
      <c r="EGT2159" s="1"/>
      <c r="EGU2159" s="1"/>
      <c r="EGV2159" s="1"/>
      <c r="EGW2159" s="1"/>
      <c r="EGX2159" s="1"/>
      <c r="EGY2159" s="1"/>
      <c r="EGZ2159" s="1"/>
      <c r="EHA2159" s="1"/>
      <c r="EHB2159" s="1"/>
      <c r="EHC2159" s="1"/>
      <c r="EHD2159" s="1"/>
      <c r="EHE2159" s="1"/>
      <c r="EHF2159" s="1"/>
      <c r="EHG2159" s="1"/>
      <c r="EHH2159" s="1"/>
      <c r="EHI2159" s="1"/>
      <c r="EHJ2159" s="1"/>
      <c r="EHK2159" s="1"/>
      <c r="EHL2159" s="1"/>
      <c r="EHM2159" s="1"/>
      <c r="EHN2159" s="1"/>
      <c r="EHO2159" s="1"/>
      <c r="EHP2159" s="1"/>
      <c r="EHQ2159" s="1"/>
      <c r="EHR2159" s="1"/>
      <c r="EHS2159" s="1"/>
      <c r="EHT2159" s="1"/>
      <c r="EHU2159" s="1"/>
      <c r="EHV2159" s="1"/>
      <c r="EHW2159" s="1"/>
      <c r="EHX2159" s="1"/>
      <c r="EHY2159" s="1"/>
      <c r="EHZ2159" s="1"/>
      <c r="EIA2159" s="1"/>
      <c r="EIB2159" s="1"/>
      <c r="EIC2159" s="1"/>
      <c r="EID2159" s="1"/>
      <c r="EIE2159" s="1"/>
      <c r="EIF2159" s="1"/>
      <c r="EIG2159" s="1"/>
      <c r="EIH2159" s="1"/>
      <c r="EII2159" s="1"/>
      <c r="EIJ2159" s="1"/>
      <c r="EIK2159" s="1"/>
      <c r="EIL2159" s="1"/>
      <c r="EIM2159" s="1"/>
      <c r="EIN2159" s="1"/>
      <c r="EIO2159" s="1"/>
      <c r="EIP2159" s="1"/>
      <c r="EIQ2159" s="1"/>
      <c r="EIR2159" s="1"/>
      <c r="EIS2159" s="1"/>
      <c r="EIT2159" s="1"/>
      <c r="EIU2159" s="1"/>
      <c r="EIV2159" s="1"/>
      <c r="EIW2159" s="1"/>
      <c r="EIX2159" s="1"/>
      <c r="EIY2159" s="1"/>
      <c r="EIZ2159" s="1"/>
      <c r="EJA2159" s="1"/>
      <c r="EJB2159" s="1"/>
      <c r="EJC2159" s="1"/>
      <c r="EJD2159" s="1"/>
      <c r="EJE2159" s="1"/>
      <c r="EJF2159" s="1"/>
      <c r="EJG2159" s="1"/>
      <c r="EJH2159" s="1"/>
      <c r="EJI2159" s="1"/>
      <c r="EJJ2159" s="1"/>
      <c r="EJK2159" s="1"/>
      <c r="EJL2159" s="1"/>
      <c r="EJM2159" s="1"/>
      <c r="EJN2159" s="1"/>
      <c r="EJO2159" s="1"/>
      <c r="EJP2159" s="1"/>
      <c r="EJQ2159" s="1"/>
      <c r="EJR2159" s="1"/>
      <c r="EJS2159" s="1"/>
      <c r="EJT2159" s="1"/>
      <c r="EJU2159" s="1"/>
      <c r="EJV2159" s="1"/>
      <c r="EJW2159" s="1"/>
      <c r="EJX2159" s="1"/>
      <c r="EJY2159" s="1"/>
      <c r="EJZ2159" s="1"/>
      <c r="EKA2159" s="1"/>
      <c r="EKB2159" s="1"/>
      <c r="EKC2159" s="1"/>
      <c r="EKD2159" s="1"/>
      <c r="EKE2159" s="1"/>
      <c r="EKF2159" s="1"/>
      <c r="EKG2159" s="1"/>
      <c r="EKH2159" s="1"/>
      <c r="EKI2159" s="1"/>
      <c r="EKJ2159" s="1"/>
      <c r="EKK2159" s="1"/>
      <c r="EKL2159" s="1"/>
      <c r="EKM2159" s="1"/>
      <c r="EKN2159" s="1"/>
      <c r="EKO2159" s="1"/>
      <c r="EKP2159" s="1"/>
      <c r="EKQ2159" s="1"/>
      <c r="EKR2159" s="1"/>
      <c r="EKS2159" s="1"/>
      <c r="EKT2159" s="1"/>
      <c r="EKU2159" s="1"/>
      <c r="EKV2159" s="1"/>
      <c r="EKW2159" s="1"/>
      <c r="EKX2159" s="1"/>
      <c r="EKY2159" s="1"/>
      <c r="EKZ2159" s="1"/>
      <c r="ELA2159" s="1"/>
      <c r="ELB2159" s="1"/>
      <c r="ELC2159" s="1"/>
      <c r="ELD2159" s="1"/>
      <c r="ELE2159" s="1"/>
      <c r="ELF2159" s="1"/>
      <c r="ELG2159" s="1"/>
      <c r="ELH2159" s="1"/>
      <c r="ELI2159" s="1"/>
      <c r="ELJ2159" s="1"/>
      <c r="ELK2159" s="1"/>
      <c r="ELL2159" s="1"/>
      <c r="ELM2159" s="1"/>
      <c r="ELN2159" s="1"/>
      <c r="ELO2159" s="1"/>
      <c r="ELP2159" s="1"/>
      <c r="ELQ2159" s="1"/>
      <c r="ELR2159" s="1"/>
      <c r="ELS2159" s="1"/>
      <c r="ELT2159" s="1"/>
      <c r="ELU2159" s="1"/>
      <c r="ELV2159" s="1"/>
      <c r="ELW2159" s="1"/>
      <c r="ELX2159" s="1"/>
      <c r="ELY2159" s="1"/>
      <c r="ELZ2159" s="1"/>
      <c r="EMA2159" s="1"/>
      <c r="EMB2159" s="1"/>
      <c r="EMC2159" s="1"/>
      <c r="EMD2159" s="1"/>
      <c r="EME2159" s="1"/>
      <c r="EMF2159" s="1"/>
      <c r="EMG2159" s="1"/>
      <c r="EMH2159" s="1"/>
      <c r="EMI2159" s="1"/>
      <c r="EMJ2159" s="1"/>
      <c r="EMK2159" s="1"/>
      <c r="EML2159" s="1"/>
      <c r="EMM2159" s="1"/>
      <c r="EMN2159" s="1"/>
      <c r="EMO2159" s="1"/>
      <c r="EMP2159" s="1"/>
      <c r="EMQ2159" s="1"/>
      <c r="EMR2159" s="1"/>
      <c r="EMS2159" s="1"/>
      <c r="EMT2159" s="1"/>
      <c r="EMU2159" s="1"/>
      <c r="EMV2159" s="1"/>
      <c r="EMW2159" s="1"/>
      <c r="EMX2159" s="1"/>
      <c r="EMY2159" s="1"/>
      <c r="EMZ2159" s="1"/>
      <c r="ENA2159" s="1"/>
      <c r="ENB2159" s="1"/>
      <c r="ENC2159" s="1"/>
      <c r="END2159" s="1"/>
      <c r="ENE2159" s="1"/>
      <c r="ENF2159" s="1"/>
      <c r="ENG2159" s="1"/>
      <c r="ENH2159" s="1"/>
      <c r="ENI2159" s="1"/>
      <c r="ENJ2159" s="1"/>
      <c r="ENK2159" s="1"/>
      <c r="ENL2159" s="1"/>
      <c r="ENM2159" s="1"/>
      <c r="ENN2159" s="1"/>
      <c r="ENO2159" s="1"/>
      <c r="ENP2159" s="1"/>
      <c r="ENQ2159" s="1"/>
      <c r="ENR2159" s="1"/>
      <c r="ENS2159" s="1"/>
      <c r="ENT2159" s="1"/>
      <c r="ENU2159" s="1"/>
      <c r="ENV2159" s="1"/>
      <c r="ENW2159" s="1"/>
      <c r="ENX2159" s="1"/>
      <c r="ENY2159" s="1"/>
      <c r="ENZ2159" s="1"/>
      <c r="EOA2159" s="1"/>
      <c r="EOB2159" s="1"/>
      <c r="EOC2159" s="1"/>
      <c r="EOD2159" s="1"/>
      <c r="EOE2159" s="1"/>
      <c r="EOF2159" s="1"/>
      <c r="EOG2159" s="1"/>
      <c r="EOH2159" s="1"/>
      <c r="EOI2159" s="1"/>
      <c r="EOJ2159" s="1"/>
      <c r="EOK2159" s="1"/>
      <c r="EOL2159" s="1"/>
      <c r="EOM2159" s="1"/>
      <c r="EON2159" s="1"/>
      <c r="EOO2159" s="1"/>
      <c r="EOP2159" s="1"/>
      <c r="EOQ2159" s="1"/>
      <c r="EOR2159" s="1"/>
      <c r="EOS2159" s="1"/>
      <c r="EOT2159" s="1"/>
      <c r="EOU2159" s="1"/>
      <c r="EOV2159" s="1"/>
      <c r="EOW2159" s="1"/>
      <c r="EOX2159" s="1"/>
      <c r="EOY2159" s="1"/>
      <c r="EOZ2159" s="1"/>
      <c r="EPA2159" s="1"/>
      <c r="EPB2159" s="1"/>
      <c r="EPC2159" s="1"/>
      <c r="EPD2159" s="1"/>
      <c r="EPE2159" s="1"/>
      <c r="EPF2159" s="1"/>
      <c r="EPG2159" s="1"/>
      <c r="EPH2159" s="1"/>
      <c r="EPI2159" s="1"/>
      <c r="EPJ2159" s="1"/>
      <c r="EPK2159" s="1"/>
      <c r="EPL2159" s="1"/>
      <c r="EPM2159" s="1"/>
      <c r="EPN2159" s="1"/>
      <c r="EPO2159" s="1"/>
      <c r="EPP2159" s="1"/>
      <c r="EPQ2159" s="1"/>
      <c r="EPR2159" s="1"/>
      <c r="EPS2159" s="1"/>
      <c r="EPT2159" s="1"/>
      <c r="EPU2159" s="1"/>
      <c r="EPV2159" s="1"/>
      <c r="EPW2159" s="1"/>
      <c r="EPX2159" s="1"/>
      <c r="EPY2159" s="1"/>
      <c r="EPZ2159" s="1"/>
      <c r="EQA2159" s="1"/>
      <c r="EQB2159" s="1"/>
      <c r="EQC2159" s="1"/>
      <c r="EQD2159" s="1"/>
      <c r="EQE2159" s="1"/>
      <c r="EQF2159" s="1"/>
      <c r="EQG2159" s="1"/>
      <c r="EQH2159" s="1"/>
      <c r="EQI2159" s="1"/>
      <c r="EQJ2159" s="1"/>
      <c r="EQK2159" s="1"/>
      <c r="EQL2159" s="1"/>
      <c r="EQM2159" s="1"/>
      <c r="EQN2159" s="1"/>
      <c r="EQO2159" s="1"/>
      <c r="EQP2159" s="1"/>
      <c r="EQQ2159" s="1"/>
      <c r="EQR2159" s="1"/>
      <c r="EQS2159" s="1"/>
      <c r="EQT2159" s="1"/>
      <c r="EQU2159" s="1"/>
      <c r="EQV2159" s="1"/>
      <c r="EQW2159" s="1"/>
      <c r="EQX2159" s="1"/>
      <c r="EQY2159" s="1"/>
      <c r="EQZ2159" s="1"/>
      <c r="ERA2159" s="1"/>
      <c r="ERB2159" s="1"/>
      <c r="ERC2159" s="1"/>
      <c r="ERD2159" s="1"/>
      <c r="ERE2159" s="1"/>
      <c r="ERF2159" s="1"/>
      <c r="ERG2159" s="1"/>
      <c r="ERH2159" s="1"/>
      <c r="ERI2159" s="1"/>
      <c r="ERJ2159" s="1"/>
      <c r="ERK2159" s="1"/>
      <c r="ERL2159" s="1"/>
      <c r="ERM2159" s="1"/>
      <c r="ERN2159" s="1"/>
      <c r="ERO2159" s="1"/>
      <c r="ERP2159" s="1"/>
      <c r="ERQ2159" s="1"/>
      <c r="ERR2159" s="1"/>
      <c r="ERS2159" s="1"/>
      <c r="ERT2159" s="1"/>
      <c r="ERU2159" s="1"/>
      <c r="ERV2159" s="1"/>
      <c r="ERW2159" s="1"/>
      <c r="ERX2159" s="1"/>
      <c r="ERY2159" s="1"/>
      <c r="ERZ2159" s="1"/>
      <c r="ESA2159" s="1"/>
      <c r="ESB2159" s="1"/>
      <c r="ESC2159" s="1"/>
      <c r="ESD2159" s="1"/>
      <c r="ESE2159" s="1"/>
      <c r="ESF2159" s="1"/>
      <c r="ESG2159" s="1"/>
      <c r="ESH2159" s="1"/>
      <c r="ESI2159" s="1"/>
      <c r="ESJ2159" s="1"/>
      <c r="ESK2159" s="1"/>
      <c r="ESL2159" s="1"/>
      <c r="ESM2159" s="1"/>
      <c r="ESN2159" s="1"/>
      <c r="ESO2159" s="1"/>
      <c r="ESP2159" s="1"/>
      <c r="ESQ2159" s="1"/>
      <c r="ESR2159" s="1"/>
      <c r="ESS2159" s="1"/>
      <c r="EST2159" s="1"/>
      <c r="ESU2159" s="1"/>
      <c r="ESV2159" s="1"/>
      <c r="ESW2159" s="1"/>
      <c r="ESX2159" s="1"/>
      <c r="ESY2159" s="1"/>
      <c r="ESZ2159" s="1"/>
      <c r="ETA2159" s="1"/>
      <c r="ETB2159" s="1"/>
      <c r="ETC2159" s="1"/>
      <c r="ETD2159" s="1"/>
      <c r="ETE2159" s="1"/>
      <c r="ETF2159" s="1"/>
      <c r="ETG2159" s="1"/>
      <c r="ETH2159" s="1"/>
      <c r="ETI2159" s="1"/>
      <c r="ETJ2159" s="1"/>
      <c r="ETK2159" s="1"/>
      <c r="ETL2159" s="1"/>
      <c r="ETM2159" s="1"/>
      <c r="ETN2159" s="1"/>
      <c r="ETO2159" s="1"/>
      <c r="ETP2159" s="1"/>
      <c r="ETQ2159" s="1"/>
      <c r="ETR2159" s="1"/>
      <c r="ETS2159" s="1"/>
      <c r="ETT2159" s="1"/>
      <c r="ETU2159" s="1"/>
      <c r="ETV2159" s="1"/>
      <c r="ETW2159" s="1"/>
      <c r="ETX2159" s="1"/>
      <c r="ETY2159" s="1"/>
      <c r="ETZ2159" s="1"/>
      <c r="EUA2159" s="1"/>
      <c r="EUB2159" s="1"/>
      <c r="EUC2159" s="1"/>
      <c r="EUD2159" s="1"/>
      <c r="EUE2159" s="1"/>
      <c r="EUF2159" s="1"/>
      <c r="EUG2159" s="1"/>
      <c r="EUH2159" s="1"/>
      <c r="EUI2159" s="1"/>
      <c r="EUJ2159" s="1"/>
      <c r="EUK2159" s="1"/>
      <c r="EUL2159" s="1"/>
      <c r="EUM2159" s="1"/>
      <c r="EUN2159" s="1"/>
      <c r="EUO2159" s="1"/>
      <c r="EUP2159" s="1"/>
      <c r="EUQ2159" s="1"/>
      <c r="EUR2159" s="1"/>
      <c r="EUS2159" s="1"/>
      <c r="EUT2159" s="1"/>
      <c r="EUU2159" s="1"/>
      <c r="EUV2159" s="1"/>
      <c r="EUW2159" s="1"/>
      <c r="EUX2159" s="1"/>
      <c r="EUY2159" s="1"/>
      <c r="EUZ2159" s="1"/>
      <c r="EVA2159" s="1"/>
      <c r="EVB2159" s="1"/>
      <c r="EVC2159" s="1"/>
      <c r="EVD2159" s="1"/>
      <c r="EVE2159" s="1"/>
      <c r="EVF2159" s="1"/>
      <c r="EVG2159" s="1"/>
      <c r="EVH2159" s="1"/>
      <c r="EVI2159" s="1"/>
      <c r="EVJ2159" s="1"/>
      <c r="EVK2159" s="1"/>
      <c r="EVL2159" s="1"/>
      <c r="EVM2159" s="1"/>
      <c r="EVN2159" s="1"/>
      <c r="EVO2159" s="1"/>
      <c r="EVP2159" s="1"/>
      <c r="EVQ2159" s="1"/>
      <c r="EVR2159" s="1"/>
      <c r="EVS2159" s="1"/>
      <c r="EVT2159" s="1"/>
      <c r="EVU2159" s="1"/>
      <c r="EVV2159" s="1"/>
      <c r="EVW2159" s="1"/>
      <c r="EVX2159" s="1"/>
      <c r="EVY2159" s="1"/>
      <c r="EVZ2159" s="1"/>
      <c r="EWA2159" s="1"/>
      <c r="EWB2159" s="1"/>
      <c r="EWC2159" s="1"/>
      <c r="EWD2159" s="1"/>
      <c r="EWE2159" s="1"/>
      <c r="EWF2159" s="1"/>
      <c r="EWG2159" s="1"/>
      <c r="EWH2159" s="1"/>
      <c r="EWI2159" s="1"/>
      <c r="EWJ2159" s="1"/>
      <c r="EWK2159" s="1"/>
      <c r="EWL2159" s="1"/>
      <c r="EWM2159" s="1"/>
      <c r="EWN2159" s="1"/>
      <c r="EWO2159" s="1"/>
      <c r="EWP2159" s="1"/>
      <c r="EWQ2159" s="1"/>
      <c r="EWR2159" s="1"/>
      <c r="EWS2159" s="1"/>
      <c r="EWT2159" s="1"/>
      <c r="EWU2159" s="1"/>
      <c r="EWV2159" s="1"/>
      <c r="EWW2159" s="1"/>
      <c r="EWX2159" s="1"/>
      <c r="EWY2159" s="1"/>
      <c r="EWZ2159" s="1"/>
      <c r="EXA2159" s="1"/>
      <c r="EXB2159" s="1"/>
      <c r="EXC2159" s="1"/>
      <c r="EXD2159" s="1"/>
      <c r="EXE2159" s="1"/>
      <c r="EXF2159" s="1"/>
      <c r="EXG2159" s="1"/>
      <c r="EXH2159" s="1"/>
      <c r="EXI2159" s="1"/>
      <c r="EXJ2159" s="1"/>
      <c r="EXK2159" s="1"/>
      <c r="EXL2159" s="1"/>
      <c r="EXM2159" s="1"/>
      <c r="EXN2159" s="1"/>
      <c r="EXO2159" s="1"/>
      <c r="EXP2159" s="1"/>
      <c r="EXQ2159" s="1"/>
      <c r="EXR2159" s="1"/>
      <c r="EXS2159" s="1"/>
      <c r="EXT2159" s="1"/>
      <c r="EXU2159" s="1"/>
      <c r="EXV2159" s="1"/>
      <c r="EXW2159" s="1"/>
      <c r="EXX2159" s="1"/>
      <c r="EXY2159" s="1"/>
      <c r="EXZ2159" s="1"/>
      <c r="EYA2159" s="1"/>
      <c r="EYB2159" s="1"/>
      <c r="EYC2159" s="1"/>
      <c r="EYD2159" s="1"/>
      <c r="EYE2159" s="1"/>
      <c r="EYF2159" s="1"/>
      <c r="EYG2159" s="1"/>
      <c r="EYH2159" s="1"/>
      <c r="EYI2159" s="1"/>
      <c r="EYJ2159" s="1"/>
      <c r="EYK2159" s="1"/>
      <c r="EYL2159" s="1"/>
      <c r="EYM2159" s="1"/>
      <c r="EYN2159" s="1"/>
      <c r="EYO2159" s="1"/>
      <c r="EYP2159" s="1"/>
      <c r="EYQ2159" s="1"/>
      <c r="EYR2159" s="1"/>
      <c r="EYS2159" s="1"/>
      <c r="EYT2159" s="1"/>
      <c r="EYU2159" s="1"/>
      <c r="EYV2159" s="1"/>
      <c r="EYW2159" s="1"/>
      <c r="EYX2159" s="1"/>
      <c r="EYY2159" s="1"/>
      <c r="EYZ2159" s="1"/>
      <c r="EZA2159" s="1"/>
      <c r="EZB2159" s="1"/>
      <c r="EZC2159" s="1"/>
      <c r="EZD2159" s="1"/>
      <c r="EZE2159" s="1"/>
      <c r="EZF2159" s="1"/>
      <c r="EZG2159" s="1"/>
      <c r="EZH2159" s="1"/>
      <c r="EZI2159" s="1"/>
      <c r="EZJ2159" s="1"/>
      <c r="EZK2159" s="1"/>
      <c r="EZL2159" s="1"/>
      <c r="EZM2159" s="1"/>
      <c r="EZN2159" s="1"/>
      <c r="EZO2159" s="1"/>
      <c r="EZP2159" s="1"/>
      <c r="EZQ2159" s="1"/>
      <c r="EZR2159" s="1"/>
      <c r="EZS2159" s="1"/>
      <c r="EZT2159" s="1"/>
      <c r="EZU2159" s="1"/>
      <c r="EZV2159" s="1"/>
      <c r="EZW2159" s="1"/>
      <c r="EZX2159" s="1"/>
      <c r="EZY2159" s="1"/>
      <c r="EZZ2159" s="1"/>
      <c r="FAA2159" s="1"/>
      <c r="FAB2159" s="1"/>
      <c r="FAC2159" s="1"/>
      <c r="FAD2159" s="1"/>
      <c r="FAE2159" s="1"/>
      <c r="FAF2159" s="1"/>
      <c r="FAG2159" s="1"/>
      <c r="FAH2159" s="1"/>
      <c r="FAI2159" s="1"/>
      <c r="FAJ2159" s="1"/>
      <c r="FAK2159" s="1"/>
      <c r="FAL2159" s="1"/>
      <c r="FAM2159" s="1"/>
      <c r="FAN2159" s="1"/>
      <c r="FAO2159" s="1"/>
      <c r="FAP2159" s="1"/>
      <c r="FAQ2159" s="1"/>
      <c r="FAR2159" s="1"/>
      <c r="FAS2159" s="1"/>
      <c r="FAT2159" s="1"/>
      <c r="FAU2159" s="1"/>
      <c r="FAV2159" s="1"/>
      <c r="FAW2159" s="1"/>
      <c r="FAX2159" s="1"/>
      <c r="FAY2159" s="1"/>
      <c r="FAZ2159" s="1"/>
      <c r="FBA2159" s="1"/>
      <c r="FBB2159" s="1"/>
      <c r="FBC2159" s="1"/>
      <c r="FBD2159" s="1"/>
      <c r="FBE2159" s="1"/>
      <c r="FBF2159" s="1"/>
      <c r="FBG2159" s="1"/>
      <c r="FBH2159" s="1"/>
      <c r="FBI2159" s="1"/>
      <c r="FBJ2159" s="1"/>
      <c r="FBK2159" s="1"/>
      <c r="FBL2159" s="1"/>
      <c r="FBM2159" s="1"/>
      <c r="FBN2159" s="1"/>
      <c r="FBO2159" s="1"/>
      <c r="FBP2159" s="1"/>
      <c r="FBQ2159" s="1"/>
      <c r="FBR2159" s="1"/>
      <c r="FBS2159" s="1"/>
      <c r="FBT2159" s="1"/>
      <c r="FBU2159" s="1"/>
      <c r="FBV2159" s="1"/>
      <c r="FBW2159" s="1"/>
      <c r="FBX2159" s="1"/>
      <c r="FBY2159" s="1"/>
      <c r="FBZ2159" s="1"/>
      <c r="FCA2159" s="1"/>
      <c r="FCB2159" s="1"/>
      <c r="FCC2159" s="1"/>
      <c r="FCD2159" s="1"/>
      <c r="FCE2159" s="1"/>
      <c r="FCF2159" s="1"/>
      <c r="FCG2159" s="1"/>
      <c r="FCH2159" s="1"/>
      <c r="FCI2159" s="1"/>
      <c r="FCJ2159" s="1"/>
      <c r="FCK2159" s="1"/>
      <c r="FCL2159" s="1"/>
      <c r="FCM2159" s="1"/>
      <c r="FCN2159" s="1"/>
      <c r="FCO2159" s="1"/>
      <c r="FCP2159" s="1"/>
      <c r="FCQ2159" s="1"/>
      <c r="FCR2159" s="1"/>
      <c r="FCS2159" s="1"/>
      <c r="FCT2159" s="1"/>
      <c r="FCU2159" s="1"/>
      <c r="FCV2159" s="1"/>
      <c r="FCW2159" s="1"/>
      <c r="FCX2159" s="1"/>
      <c r="FCY2159" s="1"/>
      <c r="FCZ2159" s="1"/>
      <c r="FDA2159" s="1"/>
      <c r="FDB2159" s="1"/>
      <c r="FDC2159" s="1"/>
      <c r="FDD2159" s="1"/>
      <c r="FDE2159" s="1"/>
      <c r="FDF2159" s="1"/>
      <c r="FDG2159" s="1"/>
      <c r="FDH2159" s="1"/>
      <c r="FDI2159" s="1"/>
      <c r="FDJ2159" s="1"/>
      <c r="FDK2159" s="1"/>
      <c r="FDL2159" s="1"/>
      <c r="FDM2159" s="1"/>
      <c r="FDN2159" s="1"/>
      <c r="FDO2159" s="1"/>
      <c r="FDP2159" s="1"/>
      <c r="FDQ2159" s="1"/>
      <c r="FDR2159" s="1"/>
      <c r="FDS2159" s="1"/>
      <c r="FDT2159" s="1"/>
      <c r="FDU2159" s="1"/>
      <c r="FDV2159" s="1"/>
      <c r="FDW2159" s="1"/>
      <c r="FDX2159" s="1"/>
      <c r="FDY2159" s="1"/>
      <c r="FDZ2159" s="1"/>
      <c r="FEA2159" s="1"/>
      <c r="FEB2159" s="1"/>
      <c r="FEC2159" s="1"/>
      <c r="FED2159" s="1"/>
      <c r="FEE2159" s="1"/>
      <c r="FEF2159" s="1"/>
      <c r="FEG2159" s="1"/>
      <c r="FEH2159" s="1"/>
      <c r="FEI2159" s="1"/>
      <c r="FEJ2159" s="1"/>
      <c r="FEK2159" s="1"/>
      <c r="FEL2159" s="1"/>
      <c r="FEM2159" s="1"/>
      <c r="FEN2159" s="1"/>
      <c r="FEO2159" s="1"/>
      <c r="FEP2159" s="1"/>
      <c r="FEQ2159" s="1"/>
      <c r="FER2159" s="1"/>
      <c r="FES2159" s="1"/>
      <c r="FET2159" s="1"/>
      <c r="FEU2159" s="1"/>
      <c r="FEV2159" s="1"/>
      <c r="FEW2159" s="1"/>
      <c r="FEX2159" s="1"/>
      <c r="FEY2159" s="1"/>
      <c r="FEZ2159" s="1"/>
      <c r="FFA2159" s="1"/>
      <c r="FFB2159" s="1"/>
      <c r="FFC2159" s="1"/>
      <c r="FFD2159" s="1"/>
      <c r="FFE2159" s="1"/>
      <c r="FFF2159" s="1"/>
      <c r="FFG2159" s="1"/>
      <c r="FFH2159" s="1"/>
      <c r="FFI2159" s="1"/>
      <c r="FFJ2159" s="1"/>
      <c r="FFK2159" s="1"/>
      <c r="FFL2159" s="1"/>
      <c r="FFM2159" s="1"/>
      <c r="FFN2159" s="1"/>
      <c r="FFO2159" s="1"/>
      <c r="FFP2159" s="1"/>
      <c r="FFQ2159" s="1"/>
      <c r="FFR2159" s="1"/>
      <c r="FFS2159" s="1"/>
      <c r="FFT2159" s="1"/>
      <c r="FFU2159" s="1"/>
      <c r="FFV2159" s="1"/>
      <c r="FFW2159" s="1"/>
      <c r="FFX2159" s="1"/>
      <c r="FFY2159" s="1"/>
      <c r="FFZ2159" s="1"/>
      <c r="FGA2159" s="1"/>
      <c r="FGB2159" s="1"/>
      <c r="FGC2159" s="1"/>
      <c r="FGD2159" s="1"/>
      <c r="FGE2159" s="1"/>
      <c r="FGF2159" s="1"/>
      <c r="FGG2159" s="1"/>
      <c r="FGH2159" s="1"/>
      <c r="FGI2159" s="1"/>
      <c r="FGJ2159" s="1"/>
      <c r="FGK2159" s="1"/>
      <c r="FGL2159" s="1"/>
      <c r="FGM2159" s="1"/>
      <c r="FGN2159" s="1"/>
      <c r="FGO2159" s="1"/>
      <c r="FGP2159" s="1"/>
      <c r="FGQ2159" s="1"/>
      <c r="FGR2159" s="1"/>
      <c r="FGS2159" s="1"/>
      <c r="FGT2159" s="1"/>
      <c r="FGU2159" s="1"/>
      <c r="FGV2159" s="1"/>
      <c r="FGW2159" s="1"/>
      <c r="FGX2159" s="1"/>
      <c r="FGY2159" s="1"/>
      <c r="FGZ2159" s="1"/>
      <c r="FHA2159" s="1"/>
      <c r="FHB2159" s="1"/>
      <c r="FHC2159" s="1"/>
      <c r="FHD2159" s="1"/>
      <c r="FHE2159" s="1"/>
      <c r="FHF2159" s="1"/>
      <c r="FHG2159" s="1"/>
      <c r="FHH2159" s="1"/>
      <c r="FHI2159" s="1"/>
      <c r="FHJ2159" s="1"/>
      <c r="FHK2159" s="1"/>
      <c r="FHL2159" s="1"/>
      <c r="FHM2159" s="1"/>
      <c r="FHN2159" s="1"/>
      <c r="FHO2159" s="1"/>
      <c r="FHP2159" s="1"/>
      <c r="FHQ2159" s="1"/>
      <c r="FHR2159" s="1"/>
      <c r="FHS2159" s="1"/>
      <c r="FHT2159" s="1"/>
      <c r="FHU2159" s="1"/>
      <c r="FHV2159" s="1"/>
      <c r="FHW2159" s="1"/>
      <c r="FHX2159" s="1"/>
      <c r="FHY2159" s="1"/>
      <c r="FHZ2159" s="1"/>
      <c r="FIA2159" s="1"/>
      <c r="FIB2159" s="1"/>
      <c r="FIC2159" s="1"/>
      <c r="FID2159" s="1"/>
      <c r="FIE2159" s="1"/>
      <c r="FIF2159" s="1"/>
      <c r="FIG2159" s="1"/>
      <c r="FIH2159" s="1"/>
      <c r="FII2159" s="1"/>
      <c r="FIJ2159" s="1"/>
      <c r="FIK2159" s="1"/>
      <c r="FIL2159" s="1"/>
      <c r="FIM2159" s="1"/>
      <c r="FIN2159" s="1"/>
      <c r="FIO2159" s="1"/>
      <c r="FIP2159" s="1"/>
      <c r="FIQ2159" s="1"/>
      <c r="FIR2159" s="1"/>
      <c r="FIS2159" s="1"/>
      <c r="FIT2159" s="1"/>
      <c r="FIU2159" s="1"/>
      <c r="FIV2159" s="1"/>
      <c r="FIW2159" s="1"/>
      <c r="FIX2159" s="1"/>
      <c r="FIY2159" s="1"/>
      <c r="FIZ2159" s="1"/>
      <c r="FJA2159" s="1"/>
      <c r="FJB2159" s="1"/>
      <c r="FJC2159" s="1"/>
      <c r="FJD2159" s="1"/>
      <c r="FJE2159" s="1"/>
      <c r="FJF2159" s="1"/>
      <c r="FJG2159" s="1"/>
      <c r="FJH2159" s="1"/>
      <c r="FJI2159" s="1"/>
      <c r="FJJ2159" s="1"/>
      <c r="FJK2159" s="1"/>
      <c r="FJL2159" s="1"/>
      <c r="FJM2159" s="1"/>
      <c r="FJN2159" s="1"/>
      <c r="FJO2159" s="1"/>
      <c r="FJP2159" s="1"/>
      <c r="FJQ2159" s="1"/>
      <c r="FJR2159" s="1"/>
      <c r="FJS2159" s="1"/>
      <c r="FJT2159" s="1"/>
      <c r="FJU2159" s="1"/>
      <c r="FJV2159" s="1"/>
      <c r="FJW2159" s="1"/>
      <c r="FJX2159" s="1"/>
      <c r="FJY2159" s="1"/>
      <c r="FJZ2159" s="1"/>
      <c r="FKA2159" s="1"/>
      <c r="FKB2159" s="1"/>
      <c r="FKC2159" s="1"/>
      <c r="FKD2159" s="1"/>
      <c r="FKE2159" s="1"/>
      <c r="FKF2159" s="1"/>
      <c r="FKG2159" s="1"/>
      <c r="FKH2159" s="1"/>
      <c r="FKI2159" s="1"/>
      <c r="FKJ2159" s="1"/>
      <c r="FKK2159" s="1"/>
      <c r="FKL2159" s="1"/>
      <c r="FKM2159" s="1"/>
      <c r="FKN2159" s="1"/>
      <c r="FKO2159" s="1"/>
      <c r="FKP2159" s="1"/>
      <c r="FKQ2159" s="1"/>
      <c r="FKR2159" s="1"/>
      <c r="FKS2159" s="1"/>
      <c r="FKT2159" s="1"/>
      <c r="FKU2159" s="1"/>
      <c r="FKV2159" s="1"/>
      <c r="FKW2159" s="1"/>
      <c r="FKX2159" s="1"/>
      <c r="FKY2159" s="1"/>
      <c r="FKZ2159" s="1"/>
      <c r="FLA2159" s="1"/>
      <c r="FLB2159" s="1"/>
      <c r="FLC2159" s="1"/>
      <c r="FLD2159" s="1"/>
      <c r="FLE2159" s="1"/>
      <c r="FLF2159" s="1"/>
      <c r="FLG2159" s="1"/>
      <c r="FLH2159" s="1"/>
      <c r="FLI2159" s="1"/>
      <c r="FLJ2159" s="1"/>
      <c r="FLK2159" s="1"/>
      <c r="FLL2159" s="1"/>
      <c r="FLM2159" s="1"/>
      <c r="FLN2159" s="1"/>
      <c r="FLO2159" s="1"/>
      <c r="FLP2159" s="1"/>
      <c r="FLQ2159" s="1"/>
      <c r="FLR2159" s="1"/>
      <c r="FLS2159" s="1"/>
      <c r="FLT2159" s="1"/>
      <c r="FLU2159" s="1"/>
      <c r="FLV2159" s="1"/>
      <c r="FLW2159" s="1"/>
      <c r="FLX2159" s="1"/>
      <c r="FLY2159" s="1"/>
      <c r="FLZ2159" s="1"/>
      <c r="FMA2159" s="1"/>
      <c r="FMB2159" s="1"/>
      <c r="FMC2159" s="1"/>
      <c r="FMD2159" s="1"/>
      <c r="FME2159" s="1"/>
      <c r="FMF2159" s="1"/>
      <c r="FMG2159" s="1"/>
      <c r="FMH2159" s="1"/>
      <c r="FMI2159" s="1"/>
      <c r="FMJ2159" s="1"/>
      <c r="FMK2159" s="1"/>
      <c r="FML2159" s="1"/>
      <c r="FMM2159" s="1"/>
      <c r="FMN2159" s="1"/>
      <c r="FMO2159" s="1"/>
      <c r="FMP2159" s="1"/>
      <c r="FMQ2159" s="1"/>
      <c r="FMR2159" s="1"/>
      <c r="FMS2159" s="1"/>
      <c r="FMT2159" s="1"/>
      <c r="FMU2159" s="1"/>
      <c r="FMV2159" s="1"/>
      <c r="FMW2159" s="1"/>
      <c r="FMX2159" s="1"/>
      <c r="FMY2159" s="1"/>
      <c r="FMZ2159" s="1"/>
      <c r="FNA2159" s="1"/>
      <c r="FNB2159" s="1"/>
      <c r="FNC2159" s="1"/>
      <c r="FND2159" s="1"/>
      <c r="FNE2159" s="1"/>
      <c r="FNF2159" s="1"/>
      <c r="FNG2159" s="1"/>
      <c r="FNH2159" s="1"/>
      <c r="FNI2159" s="1"/>
      <c r="FNJ2159" s="1"/>
      <c r="FNK2159" s="1"/>
      <c r="FNL2159" s="1"/>
      <c r="FNM2159" s="1"/>
      <c r="FNN2159" s="1"/>
      <c r="FNO2159" s="1"/>
      <c r="FNP2159" s="1"/>
      <c r="FNQ2159" s="1"/>
      <c r="FNR2159" s="1"/>
      <c r="FNS2159" s="1"/>
      <c r="FNT2159" s="1"/>
      <c r="FNU2159" s="1"/>
      <c r="FNV2159" s="1"/>
      <c r="FNW2159" s="1"/>
      <c r="FNX2159" s="1"/>
      <c r="FNY2159" s="1"/>
      <c r="FNZ2159" s="1"/>
      <c r="FOA2159" s="1"/>
      <c r="FOB2159" s="1"/>
      <c r="FOC2159" s="1"/>
      <c r="FOD2159" s="1"/>
      <c r="FOE2159" s="1"/>
      <c r="FOF2159" s="1"/>
      <c r="FOG2159" s="1"/>
      <c r="FOH2159" s="1"/>
      <c r="FOI2159" s="1"/>
      <c r="FOJ2159" s="1"/>
      <c r="FOK2159" s="1"/>
      <c r="FOL2159" s="1"/>
      <c r="FOM2159" s="1"/>
      <c r="FON2159" s="1"/>
      <c r="FOO2159" s="1"/>
      <c r="FOP2159" s="1"/>
      <c r="FOQ2159" s="1"/>
      <c r="FOR2159" s="1"/>
      <c r="FOS2159" s="1"/>
      <c r="FOT2159" s="1"/>
      <c r="FOU2159" s="1"/>
      <c r="FOV2159" s="1"/>
      <c r="FOW2159" s="1"/>
      <c r="FOX2159" s="1"/>
      <c r="FOY2159" s="1"/>
      <c r="FOZ2159" s="1"/>
      <c r="FPA2159" s="1"/>
      <c r="FPB2159" s="1"/>
      <c r="FPC2159" s="1"/>
      <c r="FPD2159" s="1"/>
      <c r="FPE2159" s="1"/>
      <c r="FPF2159" s="1"/>
      <c r="FPG2159" s="1"/>
      <c r="FPH2159" s="1"/>
      <c r="FPI2159" s="1"/>
      <c r="FPJ2159" s="1"/>
      <c r="FPK2159" s="1"/>
      <c r="FPL2159" s="1"/>
      <c r="FPM2159" s="1"/>
      <c r="FPN2159" s="1"/>
      <c r="FPO2159" s="1"/>
      <c r="FPP2159" s="1"/>
      <c r="FPQ2159" s="1"/>
      <c r="FPR2159" s="1"/>
      <c r="FPS2159" s="1"/>
      <c r="FPT2159" s="1"/>
      <c r="FPU2159" s="1"/>
      <c r="FPV2159" s="1"/>
      <c r="FPW2159" s="1"/>
      <c r="FPX2159" s="1"/>
      <c r="FPY2159" s="1"/>
      <c r="FPZ2159" s="1"/>
      <c r="FQA2159" s="1"/>
      <c r="FQB2159" s="1"/>
      <c r="FQC2159" s="1"/>
      <c r="FQD2159" s="1"/>
      <c r="FQE2159" s="1"/>
      <c r="FQF2159" s="1"/>
      <c r="FQG2159" s="1"/>
      <c r="FQH2159" s="1"/>
      <c r="FQI2159" s="1"/>
      <c r="FQJ2159" s="1"/>
      <c r="FQK2159" s="1"/>
      <c r="FQL2159" s="1"/>
      <c r="FQM2159" s="1"/>
      <c r="FQN2159" s="1"/>
      <c r="FQO2159" s="1"/>
      <c r="FQP2159" s="1"/>
      <c r="FQQ2159" s="1"/>
      <c r="FQR2159" s="1"/>
      <c r="FQS2159" s="1"/>
      <c r="FQT2159" s="1"/>
      <c r="FQU2159" s="1"/>
      <c r="FQV2159" s="1"/>
      <c r="FQW2159" s="1"/>
      <c r="FQX2159" s="1"/>
      <c r="FQY2159" s="1"/>
      <c r="FQZ2159" s="1"/>
      <c r="FRA2159" s="1"/>
      <c r="FRB2159" s="1"/>
      <c r="FRC2159" s="1"/>
      <c r="FRD2159" s="1"/>
      <c r="FRE2159" s="1"/>
      <c r="FRF2159" s="1"/>
      <c r="FRG2159" s="1"/>
      <c r="FRH2159" s="1"/>
      <c r="FRI2159" s="1"/>
      <c r="FRJ2159" s="1"/>
      <c r="FRK2159" s="1"/>
      <c r="FRL2159" s="1"/>
      <c r="FRM2159" s="1"/>
      <c r="FRN2159" s="1"/>
      <c r="FRO2159" s="1"/>
      <c r="FRP2159" s="1"/>
      <c r="FRQ2159" s="1"/>
      <c r="FRR2159" s="1"/>
      <c r="FRS2159" s="1"/>
      <c r="FRT2159" s="1"/>
      <c r="FRU2159" s="1"/>
      <c r="FRV2159" s="1"/>
      <c r="FRW2159" s="1"/>
      <c r="FRX2159" s="1"/>
      <c r="FRY2159" s="1"/>
      <c r="FRZ2159" s="1"/>
      <c r="FSA2159" s="1"/>
      <c r="FSB2159" s="1"/>
      <c r="FSC2159" s="1"/>
      <c r="FSD2159" s="1"/>
      <c r="FSE2159" s="1"/>
      <c r="FSF2159" s="1"/>
      <c r="FSG2159" s="1"/>
      <c r="FSH2159" s="1"/>
      <c r="FSI2159" s="1"/>
      <c r="FSJ2159" s="1"/>
      <c r="FSK2159" s="1"/>
      <c r="FSL2159" s="1"/>
      <c r="FSM2159" s="1"/>
      <c r="FSN2159" s="1"/>
      <c r="FSO2159" s="1"/>
      <c r="FSP2159" s="1"/>
      <c r="FSQ2159" s="1"/>
      <c r="FSR2159" s="1"/>
      <c r="FSS2159" s="1"/>
      <c r="FST2159" s="1"/>
      <c r="FSU2159" s="1"/>
      <c r="FSV2159" s="1"/>
      <c r="FSW2159" s="1"/>
      <c r="FSX2159" s="1"/>
      <c r="FSY2159" s="1"/>
      <c r="FSZ2159" s="1"/>
      <c r="FTA2159" s="1"/>
      <c r="FTB2159" s="1"/>
      <c r="FTC2159" s="1"/>
      <c r="FTD2159" s="1"/>
      <c r="FTE2159" s="1"/>
      <c r="FTF2159" s="1"/>
      <c r="FTG2159" s="1"/>
      <c r="FTH2159" s="1"/>
      <c r="FTI2159" s="1"/>
      <c r="FTJ2159" s="1"/>
      <c r="FTK2159" s="1"/>
      <c r="FTL2159" s="1"/>
      <c r="FTM2159" s="1"/>
      <c r="FTN2159" s="1"/>
      <c r="FTO2159" s="1"/>
      <c r="FTP2159" s="1"/>
      <c r="FTQ2159" s="1"/>
      <c r="FTR2159" s="1"/>
      <c r="FTS2159" s="1"/>
      <c r="FTT2159" s="1"/>
      <c r="FTU2159" s="1"/>
      <c r="FTV2159" s="1"/>
      <c r="FTW2159" s="1"/>
      <c r="FTX2159" s="1"/>
      <c r="FTY2159" s="1"/>
      <c r="FTZ2159" s="1"/>
      <c r="FUA2159" s="1"/>
      <c r="FUB2159" s="1"/>
      <c r="FUC2159" s="1"/>
      <c r="FUD2159" s="1"/>
      <c r="FUE2159" s="1"/>
      <c r="FUF2159" s="1"/>
      <c r="FUG2159" s="1"/>
      <c r="FUH2159" s="1"/>
      <c r="FUI2159" s="1"/>
      <c r="FUJ2159" s="1"/>
      <c r="FUK2159" s="1"/>
      <c r="FUL2159" s="1"/>
      <c r="FUM2159" s="1"/>
      <c r="FUN2159" s="1"/>
      <c r="FUO2159" s="1"/>
      <c r="FUP2159" s="1"/>
      <c r="FUQ2159" s="1"/>
      <c r="FUR2159" s="1"/>
      <c r="FUS2159" s="1"/>
      <c r="FUT2159" s="1"/>
      <c r="FUU2159" s="1"/>
      <c r="FUV2159" s="1"/>
      <c r="FUW2159" s="1"/>
      <c r="FUX2159" s="1"/>
      <c r="FUY2159" s="1"/>
      <c r="FUZ2159" s="1"/>
      <c r="FVA2159" s="1"/>
      <c r="FVB2159" s="1"/>
      <c r="FVC2159" s="1"/>
      <c r="FVD2159" s="1"/>
      <c r="FVE2159" s="1"/>
      <c r="FVF2159" s="1"/>
      <c r="FVG2159" s="1"/>
      <c r="FVH2159" s="1"/>
      <c r="FVI2159" s="1"/>
      <c r="FVJ2159" s="1"/>
      <c r="FVK2159" s="1"/>
      <c r="FVL2159" s="1"/>
      <c r="FVM2159" s="1"/>
      <c r="FVN2159" s="1"/>
      <c r="FVO2159" s="1"/>
      <c r="FVP2159" s="1"/>
      <c r="FVQ2159" s="1"/>
      <c r="FVR2159" s="1"/>
      <c r="FVS2159" s="1"/>
      <c r="FVT2159" s="1"/>
      <c r="FVU2159" s="1"/>
      <c r="FVV2159" s="1"/>
      <c r="FVW2159" s="1"/>
      <c r="FVX2159" s="1"/>
      <c r="FVY2159" s="1"/>
      <c r="FVZ2159" s="1"/>
      <c r="FWA2159" s="1"/>
      <c r="FWB2159" s="1"/>
      <c r="FWC2159" s="1"/>
      <c r="FWD2159" s="1"/>
      <c r="FWE2159" s="1"/>
      <c r="FWF2159" s="1"/>
      <c r="FWG2159" s="1"/>
      <c r="FWH2159" s="1"/>
      <c r="FWI2159" s="1"/>
      <c r="FWJ2159" s="1"/>
      <c r="FWK2159" s="1"/>
      <c r="FWL2159" s="1"/>
      <c r="FWM2159" s="1"/>
      <c r="FWN2159" s="1"/>
      <c r="FWO2159" s="1"/>
      <c r="FWP2159" s="1"/>
      <c r="FWQ2159" s="1"/>
      <c r="FWR2159" s="1"/>
      <c r="FWS2159" s="1"/>
      <c r="FWT2159" s="1"/>
      <c r="FWU2159" s="1"/>
      <c r="FWV2159" s="1"/>
      <c r="FWW2159" s="1"/>
      <c r="FWX2159" s="1"/>
      <c r="FWY2159" s="1"/>
      <c r="FWZ2159" s="1"/>
      <c r="FXA2159" s="1"/>
      <c r="FXB2159" s="1"/>
      <c r="FXC2159" s="1"/>
      <c r="FXD2159" s="1"/>
      <c r="FXE2159" s="1"/>
      <c r="FXF2159" s="1"/>
      <c r="FXG2159" s="1"/>
      <c r="FXH2159" s="1"/>
      <c r="FXI2159" s="1"/>
      <c r="FXJ2159" s="1"/>
      <c r="FXK2159" s="1"/>
      <c r="FXL2159" s="1"/>
      <c r="FXM2159" s="1"/>
      <c r="FXN2159" s="1"/>
      <c r="FXO2159" s="1"/>
      <c r="FXP2159" s="1"/>
      <c r="FXQ2159" s="1"/>
      <c r="FXR2159" s="1"/>
      <c r="FXS2159" s="1"/>
      <c r="FXT2159" s="1"/>
      <c r="FXU2159" s="1"/>
      <c r="FXV2159" s="1"/>
      <c r="FXW2159" s="1"/>
      <c r="FXX2159" s="1"/>
      <c r="FXY2159" s="1"/>
      <c r="FXZ2159" s="1"/>
      <c r="FYA2159" s="1"/>
      <c r="FYB2159" s="1"/>
      <c r="FYC2159" s="1"/>
      <c r="FYD2159" s="1"/>
      <c r="FYE2159" s="1"/>
      <c r="FYF2159" s="1"/>
      <c r="FYG2159" s="1"/>
      <c r="FYH2159" s="1"/>
      <c r="FYI2159" s="1"/>
      <c r="FYJ2159" s="1"/>
      <c r="FYK2159" s="1"/>
      <c r="FYL2159" s="1"/>
      <c r="FYM2159" s="1"/>
      <c r="FYN2159" s="1"/>
      <c r="FYO2159" s="1"/>
      <c r="FYP2159" s="1"/>
      <c r="FYQ2159" s="1"/>
      <c r="FYR2159" s="1"/>
      <c r="FYS2159" s="1"/>
      <c r="FYT2159" s="1"/>
      <c r="FYU2159" s="1"/>
      <c r="FYV2159" s="1"/>
      <c r="FYW2159" s="1"/>
      <c r="FYX2159" s="1"/>
      <c r="FYY2159" s="1"/>
      <c r="FYZ2159" s="1"/>
      <c r="FZA2159" s="1"/>
      <c r="FZB2159" s="1"/>
      <c r="FZC2159" s="1"/>
      <c r="FZD2159" s="1"/>
      <c r="FZE2159" s="1"/>
      <c r="FZF2159" s="1"/>
      <c r="FZG2159" s="1"/>
      <c r="FZH2159" s="1"/>
      <c r="FZI2159" s="1"/>
      <c r="FZJ2159" s="1"/>
      <c r="FZK2159" s="1"/>
      <c r="FZL2159" s="1"/>
      <c r="FZM2159" s="1"/>
      <c r="FZN2159" s="1"/>
      <c r="FZO2159" s="1"/>
      <c r="FZP2159" s="1"/>
      <c r="FZQ2159" s="1"/>
      <c r="FZR2159" s="1"/>
      <c r="FZS2159" s="1"/>
      <c r="FZT2159" s="1"/>
      <c r="FZU2159" s="1"/>
      <c r="FZV2159" s="1"/>
      <c r="FZW2159" s="1"/>
      <c r="FZX2159" s="1"/>
      <c r="FZY2159" s="1"/>
      <c r="FZZ2159" s="1"/>
      <c r="GAA2159" s="1"/>
      <c r="GAB2159" s="1"/>
      <c r="GAC2159" s="1"/>
      <c r="GAD2159" s="1"/>
      <c r="GAE2159" s="1"/>
      <c r="GAF2159" s="1"/>
      <c r="GAG2159" s="1"/>
      <c r="GAH2159" s="1"/>
      <c r="GAI2159" s="1"/>
      <c r="GAJ2159" s="1"/>
      <c r="GAK2159" s="1"/>
      <c r="GAL2159" s="1"/>
      <c r="GAM2159" s="1"/>
      <c r="GAN2159" s="1"/>
      <c r="GAO2159" s="1"/>
      <c r="GAP2159" s="1"/>
      <c r="GAQ2159" s="1"/>
      <c r="GAR2159" s="1"/>
      <c r="GAS2159" s="1"/>
      <c r="GAT2159" s="1"/>
      <c r="GAU2159" s="1"/>
      <c r="GAV2159" s="1"/>
      <c r="GAW2159" s="1"/>
      <c r="GAX2159" s="1"/>
      <c r="GAY2159" s="1"/>
      <c r="GAZ2159" s="1"/>
      <c r="GBA2159" s="1"/>
      <c r="GBB2159" s="1"/>
      <c r="GBC2159" s="1"/>
      <c r="GBD2159" s="1"/>
      <c r="GBE2159" s="1"/>
      <c r="GBF2159" s="1"/>
      <c r="GBG2159" s="1"/>
      <c r="GBH2159" s="1"/>
      <c r="GBI2159" s="1"/>
      <c r="GBJ2159" s="1"/>
      <c r="GBK2159" s="1"/>
      <c r="GBL2159" s="1"/>
      <c r="GBM2159" s="1"/>
      <c r="GBN2159" s="1"/>
      <c r="GBO2159" s="1"/>
      <c r="GBP2159" s="1"/>
      <c r="GBQ2159" s="1"/>
      <c r="GBR2159" s="1"/>
      <c r="GBS2159" s="1"/>
      <c r="GBT2159" s="1"/>
      <c r="GBU2159" s="1"/>
      <c r="GBV2159" s="1"/>
      <c r="GBW2159" s="1"/>
      <c r="GBX2159" s="1"/>
      <c r="GBY2159" s="1"/>
      <c r="GBZ2159" s="1"/>
      <c r="GCA2159" s="1"/>
      <c r="GCB2159" s="1"/>
      <c r="GCC2159" s="1"/>
      <c r="GCD2159" s="1"/>
      <c r="GCE2159" s="1"/>
      <c r="GCF2159" s="1"/>
      <c r="GCG2159" s="1"/>
      <c r="GCH2159" s="1"/>
      <c r="GCI2159" s="1"/>
      <c r="GCJ2159" s="1"/>
      <c r="GCK2159" s="1"/>
      <c r="GCL2159" s="1"/>
      <c r="GCM2159" s="1"/>
      <c r="GCN2159" s="1"/>
      <c r="GCO2159" s="1"/>
      <c r="GCP2159" s="1"/>
      <c r="GCQ2159" s="1"/>
      <c r="GCR2159" s="1"/>
      <c r="GCS2159" s="1"/>
      <c r="GCT2159" s="1"/>
      <c r="GCU2159" s="1"/>
      <c r="GCV2159" s="1"/>
      <c r="GCW2159" s="1"/>
      <c r="GCX2159" s="1"/>
      <c r="GCY2159" s="1"/>
      <c r="GCZ2159" s="1"/>
      <c r="GDA2159" s="1"/>
      <c r="GDB2159" s="1"/>
      <c r="GDC2159" s="1"/>
      <c r="GDD2159" s="1"/>
      <c r="GDE2159" s="1"/>
      <c r="GDF2159" s="1"/>
      <c r="GDG2159" s="1"/>
      <c r="GDH2159" s="1"/>
      <c r="GDI2159" s="1"/>
      <c r="GDJ2159" s="1"/>
      <c r="GDK2159" s="1"/>
      <c r="GDL2159" s="1"/>
      <c r="GDM2159" s="1"/>
      <c r="GDN2159" s="1"/>
      <c r="GDO2159" s="1"/>
      <c r="GDP2159" s="1"/>
      <c r="GDQ2159" s="1"/>
      <c r="GDR2159" s="1"/>
      <c r="GDS2159" s="1"/>
      <c r="GDT2159" s="1"/>
      <c r="GDU2159" s="1"/>
      <c r="GDV2159" s="1"/>
      <c r="GDW2159" s="1"/>
      <c r="GDX2159" s="1"/>
      <c r="GDY2159" s="1"/>
      <c r="GDZ2159" s="1"/>
      <c r="GEA2159" s="1"/>
      <c r="GEB2159" s="1"/>
      <c r="GEC2159" s="1"/>
      <c r="GED2159" s="1"/>
      <c r="GEE2159" s="1"/>
      <c r="GEF2159" s="1"/>
      <c r="GEG2159" s="1"/>
      <c r="GEH2159" s="1"/>
      <c r="GEI2159" s="1"/>
      <c r="GEJ2159" s="1"/>
      <c r="GEK2159" s="1"/>
      <c r="GEL2159" s="1"/>
      <c r="GEM2159" s="1"/>
      <c r="GEN2159" s="1"/>
      <c r="GEO2159" s="1"/>
      <c r="GEP2159" s="1"/>
      <c r="GEQ2159" s="1"/>
      <c r="GER2159" s="1"/>
      <c r="GES2159" s="1"/>
      <c r="GET2159" s="1"/>
      <c r="GEU2159" s="1"/>
      <c r="GEV2159" s="1"/>
      <c r="GEW2159" s="1"/>
      <c r="GEX2159" s="1"/>
      <c r="GEY2159" s="1"/>
      <c r="GEZ2159" s="1"/>
      <c r="GFA2159" s="1"/>
      <c r="GFB2159" s="1"/>
      <c r="GFC2159" s="1"/>
      <c r="GFD2159" s="1"/>
      <c r="GFE2159" s="1"/>
      <c r="GFF2159" s="1"/>
      <c r="GFG2159" s="1"/>
      <c r="GFH2159" s="1"/>
      <c r="GFI2159" s="1"/>
      <c r="GFJ2159" s="1"/>
      <c r="GFK2159" s="1"/>
      <c r="GFL2159" s="1"/>
      <c r="GFM2159" s="1"/>
      <c r="GFN2159" s="1"/>
      <c r="GFO2159" s="1"/>
      <c r="GFP2159" s="1"/>
      <c r="GFQ2159" s="1"/>
      <c r="GFR2159" s="1"/>
      <c r="GFS2159" s="1"/>
      <c r="GFT2159" s="1"/>
      <c r="GFU2159" s="1"/>
      <c r="GFV2159" s="1"/>
      <c r="GFW2159" s="1"/>
      <c r="GFX2159" s="1"/>
      <c r="GFY2159" s="1"/>
      <c r="GFZ2159" s="1"/>
      <c r="GGA2159" s="1"/>
      <c r="GGB2159" s="1"/>
      <c r="GGC2159" s="1"/>
      <c r="GGD2159" s="1"/>
      <c r="GGE2159" s="1"/>
      <c r="GGF2159" s="1"/>
      <c r="GGG2159" s="1"/>
      <c r="GGH2159" s="1"/>
      <c r="GGI2159" s="1"/>
      <c r="GGJ2159" s="1"/>
      <c r="GGK2159" s="1"/>
      <c r="GGL2159" s="1"/>
      <c r="GGM2159" s="1"/>
      <c r="GGN2159" s="1"/>
      <c r="GGO2159" s="1"/>
      <c r="GGP2159" s="1"/>
      <c r="GGQ2159" s="1"/>
      <c r="GGR2159" s="1"/>
      <c r="GGS2159" s="1"/>
      <c r="GGT2159" s="1"/>
      <c r="GGU2159" s="1"/>
      <c r="GGV2159" s="1"/>
      <c r="GGW2159" s="1"/>
      <c r="GGX2159" s="1"/>
      <c r="GGY2159" s="1"/>
      <c r="GGZ2159" s="1"/>
      <c r="GHA2159" s="1"/>
      <c r="GHB2159" s="1"/>
      <c r="GHC2159" s="1"/>
      <c r="GHD2159" s="1"/>
      <c r="GHE2159" s="1"/>
      <c r="GHF2159" s="1"/>
      <c r="GHG2159" s="1"/>
      <c r="GHH2159" s="1"/>
      <c r="GHI2159" s="1"/>
      <c r="GHJ2159" s="1"/>
      <c r="GHK2159" s="1"/>
      <c r="GHL2159" s="1"/>
      <c r="GHM2159" s="1"/>
      <c r="GHN2159" s="1"/>
      <c r="GHO2159" s="1"/>
      <c r="GHP2159" s="1"/>
      <c r="GHQ2159" s="1"/>
      <c r="GHR2159" s="1"/>
      <c r="GHS2159" s="1"/>
      <c r="GHT2159" s="1"/>
      <c r="GHU2159" s="1"/>
      <c r="GHV2159" s="1"/>
      <c r="GHW2159" s="1"/>
      <c r="GHX2159" s="1"/>
      <c r="GHY2159" s="1"/>
      <c r="GHZ2159" s="1"/>
      <c r="GIA2159" s="1"/>
      <c r="GIB2159" s="1"/>
      <c r="GIC2159" s="1"/>
      <c r="GID2159" s="1"/>
      <c r="GIE2159" s="1"/>
      <c r="GIF2159" s="1"/>
      <c r="GIG2159" s="1"/>
      <c r="GIH2159" s="1"/>
      <c r="GII2159" s="1"/>
      <c r="GIJ2159" s="1"/>
      <c r="GIK2159" s="1"/>
      <c r="GIL2159" s="1"/>
      <c r="GIM2159" s="1"/>
      <c r="GIN2159" s="1"/>
      <c r="GIO2159" s="1"/>
      <c r="GIP2159" s="1"/>
      <c r="GIQ2159" s="1"/>
      <c r="GIR2159" s="1"/>
      <c r="GIS2159" s="1"/>
      <c r="GIT2159" s="1"/>
      <c r="GIU2159" s="1"/>
      <c r="GIV2159" s="1"/>
      <c r="GIW2159" s="1"/>
      <c r="GIX2159" s="1"/>
      <c r="GIY2159" s="1"/>
      <c r="GIZ2159" s="1"/>
      <c r="GJA2159" s="1"/>
      <c r="GJB2159" s="1"/>
      <c r="GJC2159" s="1"/>
      <c r="GJD2159" s="1"/>
      <c r="GJE2159" s="1"/>
      <c r="GJF2159" s="1"/>
      <c r="GJG2159" s="1"/>
      <c r="GJH2159" s="1"/>
      <c r="GJI2159" s="1"/>
      <c r="GJJ2159" s="1"/>
      <c r="GJK2159" s="1"/>
      <c r="GJL2159" s="1"/>
      <c r="GJM2159" s="1"/>
      <c r="GJN2159" s="1"/>
      <c r="GJO2159" s="1"/>
      <c r="GJP2159" s="1"/>
      <c r="GJQ2159" s="1"/>
      <c r="GJR2159" s="1"/>
      <c r="GJS2159" s="1"/>
      <c r="GJT2159" s="1"/>
      <c r="GJU2159" s="1"/>
      <c r="GJV2159" s="1"/>
      <c r="GJW2159" s="1"/>
      <c r="GJX2159" s="1"/>
      <c r="GJY2159" s="1"/>
      <c r="GJZ2159" s="1"/>
      <c r="GKA2159" s="1"/>
      <c r="GKB2159" s="1"/>
      <c r="GKC2159" s="1"/>
      <c r="GKD2159" s="1"/>
      <c r="GKE2159" s="1"/>
      <c r="GKF2159" s="1"/>
      <c r="GKG2159" s="1"/>
      <c r="GKH2159" s="1"/>
      <c r="GKI2159" s="1"/>
      <c r="GKJ2159" s="1"/>
      <c r="GKK2159" s="1"/>
      <c r="GKL2159" s="1"/>
      <c r="GKM2159" s="1"/>
      <c r="GKN2159" s="1"/>
      <c r="GKO2159" s="1"/>
      <c r="GKP2159" s="1"/>
      <c r="GKQ2159" s="1"/>
      <c r="GKR2159" s="1"/>
      <c r="GKS2159" s="1"/>
      <c r="GKT2159" s="1"/>
      <c r="GKU2159" s="1"/>
      <c r="GKV2159" s="1"/>
      <c r="GKW2159" s="1"/>
      <c r="GKX2159" s="1"/>
      <c r="GKY2159" s="1"/>
      <c r="GKZ2159" s="1"/>
      <c r="GLA2159" s="1"/>
      <c r="GLB2159" s="1"/>
      <c r="GLC2159" s="1"/>
      <c r="GLD2159" s="1"/>
      <c r="GLE2159" s="1"/>
      <c r="GLF2159" s="1"/>
      <c r="GLG2159" s="1"/>
      <c r="GLH2159" s="1"/>
      <c r="GLI2159" s="1"/>
      <c r="GLJ2159" s="1"/>
      <c r="GLK2159" s="1"/>
      <c r="GLL2159" s="1"/>
      <c r="GLM2159" s="1"/>
      <c r="GLN2159" s="1"/>
      <c r="GLO2159" s="1"/>
      <c r="GLP2159" s="1"/>
      <c r="GLQ2159" s="1"/>
      <c r="GLR2159" s="1"/>
      <c r="GLS2159" s="1"/>
      <c r="GLT2159" s="1"/>
      <c r="GLU2159" s="1"/>
      <c r="GLV2159" s="1"/>
      <c r="GLW2159" s="1"/>
      <c r="GLX2159" s="1"/>
      <c r="GLY2159" s="1"/>
      <c r="GLZ2159" s="1"/>
      <c r="GMA2159" s="1"/>
      <c r="GMB2159" s="1"/>
      <c r="GMC2159" s="1"/>
      <c r="GMD2159" s="1"/>
      <c r="GME2159" s="1"/>
      <c r="GMF2159" s="1"/>
      <c r="GMG2159" s="1"/>
      <c r="GMH2159" s="1"/>
      <c r="GMI2159" s="1"/>
      <c r="GMJ2159" s="1"/>
      <c r="GMK2159" s="1"/>
      <c r="GML2159" s="1"/>
      <c r="GMM2159" s="1"/>
      <c r="GMN2159" s="1"/>
      <c r="GMO2159" s="1"/>
      <c r="GMP2159" s="1"/>
      <c r="GMQ2159" s="1"/>
      <c r="GMR2159" s="1"/>
      <c r="GMS2159" s="1"/>
      <c r="GMT2159" s="1"/>
      <c r="GMU2159" s="1"/>
      <c r="GMV2159" s="1"/>
      <c r="GMW2159" s="1"/>
      <c r="GMX2159" s="1"/>
      <c r="GMY2159" s="1"/>
      <c r="GMZ2159" s="1"/>
      <c r="GNA2159" s="1"/>
      <c r="GNB2159" s="1"/>
      <c r="GNC2159" s="1"/>
      <c r="GND2159" s="1"/>
      <c r="GNE2159" s="1"/>
      <c r="GNF2159" s="1"/>
      <c r="GNG2159" s="1"/>
      <c r="GNH2159" s="1"/>
      <c r="GNI2159" s="1"/>
      <c r="GNJ2159" s="1"/>
      <c r="GNK2159" s="1"/>
      <c r="GNL2159" s="1"/>
      <c r="GNM2159" s="1"/>
      <c r="GNN2159" s="1"/>
      <c r="GNO2159" s="1"/>
      <c r="GNP2159" s="1"/>
      <c r="GNQ2159" s="1"/>
      <c r="GNR2159" s="1"/>
      <c r="GNS2159" s="1"/>
      <c r="GNT2159" s="1"/>
      <c r="GNU2159" s="1"/>
      <c r="GNV2159" s="1"/>
      <c r="GNW2159" s="1"/>
      <c r="GNX2159" s="1"/>
      <c r="GNY2159" s="1"/>
      <c r="GNZ2159" s="1"/>
      <c r="GOA2159" s="1"/>
      <c r="GOB2159" s="1"/>
      <c r="GOC2159" s="1"/>
      <c r="GOD2159" s="1"/>
      <c r="GOE2159" s="1"/>
      <c r="GOF2159" s="1"/>
      <c r="GOG2159" s="1"/>
      <c r="GOH2159" s="1"/>
      <c r="GOI2159" s="1"/>
      <c r="GOJ2159" s="1"/>
      <c r="GOK2159" s="1"/>
      <c r="GOL2159" s="1"/>
      <c r="GOM2159" s="1"/>
      <c r="GON2159" s="1"/>
      <c r="GOO2159" s="1"/>
      <c r="GOP2159" s="1"/>
      <c r="GOQ2159" s="1"/>
      <c r="GOR2159" s="1"/>
      <c r="GOS2159" s="1"/>
      <c r="GOT2159" s="1"/>
      <c r="GOU2159" s="1"/>
      <c r="GOV2159" s="1"/>
      <c r="GOW2159" s="1"/>
      <c r="GOX2159" s="1"/>
      <c r="GOY2159" s="1"/>
      <c r="GOZ2159" s="1"/>
      <c r="GPA2159" s="1"/>
      <c r="GPB2159" s="1"/>
      <c r="GPC2159" s="1"/>
      <c r="GPD2159" s="1"/>
      <c r="GPE2159" s="1"/>
      <c r="GPF2159" s="1"/>
      <c r="GPG2159" s="1"/>
      <c r="GPH2159" s="1"/>
      <c r="GPI2159" s="1"/>
      <c r="GPJ2159" s="1"/>
      <c r="GPK2159" s="1"/>
      <c r="GPL2159" s="1"/>
      <c r="GPM2159" s="1"/>
      <c r="GPN2159" s="1"/>
      <c r="GPO2159" s="1"/>
      <c r="GPP2159" s="1"/>
      <c r="GPQ2159" s="1"/>
      <c r="GPR2159" s="1"/>
      <c r="GPS2159" s="1"/>
      <c r="GPT2159" s="1"/>
      <c r="GPU2159" s="1"/>
      <c r="GPV2159" s="1"/>
      <c r="GPW2159" s="1"/>
      <c r="GPX2159" s="1"/>
      <c r="GPY2159" s="1"/>
      <c r="GPZ2159" s="1"/>
      <c r="GQA2159" s="1"/>
      <c r="GQB2159" s="1"/>
      <c r="GQC2159" s="1"/>
      <c r="GQD2159" s="1"/>
      <c r="GQE2159" s="1"/>
      <c r="GQF2159" s="1"/>
      <c r="GQG2159" s="1"/>
      <c r="GQH2159" s="1"/>
      <c r="GQI2159" s="1"/>
      <c r="GQJ2159" s="1"/>
      <c r="GQK2159" s="1"/>
      <c r="GQL2159" s="1"/>
      <c r="GQM2159" s="1"/>
      <c r="GQN2159" s="1"/>
      <c r="GQO2159" s="1"/>
      <c r="GQP2159" s="1"/>
      <c r="GQQ2159" s="1"/>
      <c r="GQR2159" s="1"/>
      <c r="GQS2159" s="1"/>
      <c r="GQT2159" s="1"/>
      <c r="GQU2159" s="1"/>
      <c r="GQV2159" s="1"/>
      <c r="GQW2159" s="1"/>
      <c r="GQX2159" s="1"/>
      <c r="GQY2159" s="1"/>
      <c r="GQZ2159" s="1"/>
      <c r="GRA2159" s="1"/>
      <c r="GRB2159" s="1"/>
      <c r="GRC2159" s="1"/>
      <c r="GRD2159" s="1"/>
      <c r="GRE2159" s="1"/>
      <c r="GRF2159" s="1"/>
      <c r="GRG2159" s="1"/>
      <c r="GRH2159" s="1"/>
      <c r="GRI2159" s="1"/>
      <c r="GRJ2159" s="1"/>
      <c r="GRK2159" s="1"/>
      <c r="GRL2159" s="1"/>
      <c r="GRM2159" s="1"/>
      <c r="GRN2159" s="1"/>
      <c r="GRO2159" s="1"/>
      <c r="GRP2159" s="1"/>
      <c r="GRQ2159" s="1"/>
      <c r="GRR2159" s="1"/>
      <c r="GRS2159" s="1"/>
      <c r="GRT2159" s="1"/>
      <c r="GRU2159" s="1"/>
      <c r="GRV2159" s="1"/>
      <c r="GRW2159" s="1"/>
      <c r="GRX2159" s="1"/>
      <c r="GRY2159" s="1"/>
      <c r="GRZ2159" s="1"/>
      <c r="GSA2159" s="1"/>
      <c r="GSB2159" s="1"/>
      <c r="GSC2159" s="1"/>
      <c r="GSD2159" s="1"/>
      <c r="GSE2159" s="1"/>
      <c r="GSF2159" s="1"/>
      <c r="GSG2159" s="1"/>
      <c r="GSH2159" s="1"/>
      <c r="GSI2159" s="1"/>
      <c r="GSJ2159" s="1"/>
      <c r="GSK2159" s="1"/>
      <c r="GSL2159" s="1"/>
      <c r="GSM2159" s="1"/>
      <c r="GSN2159" s="1"/>
      <c r="GSO2159" s="1"/>
      <c r="GSP2159" s="1"/>
      <c r="GSQ2159" s="1"/>
      <c r="GSR2159" s="1"/>
      <c r="GSS2159" s="1"/>
      <c r="GST2159" s="1"/>
      <c r="GSU2159" s="1"/>
      <c r="GSV2159" s="1"/>
      <c r="GSW2159" s="1"/>
      <c r="GSX2159" s="1"/>
      <c r="GSY2159" s="1"/>
      <c r="GSZ2159" s="1"/>
      <c r="GTA2159" s="1"/>
      <c r="GTB2159" s="1"/>
      <c r="GTC2159" s="1"/>
      <c r="GTD2159" s="1"/>
      <c r="GTE2159" s="1"/>
      <c r="GTF2159" s="1"/>
      <c r="GTG2159" s="1"/>
      <c r="GTH2159" s="1"/>
      <c r="GTI2159" s="1"/>
      <c r="GTJ2159" s="1"/>
      <c r="GTK2159" s="1"/>
      <c r="GTL2159" s="1"/>
      <c r="GTM2159" s="1"/>
      <c r="GTN2159" s="1"/>
      <c r="GTO2159" s="1"/>
      <c r="GTP2159" s="1"/>
      <c r="GTQ2159" s="1"/>
      <c r="GTR2159" s="1"/>
      <c r="GTS2159" s="1"/>
      <c r="GTT2159" s="1"/>
      <c r="GTU2159" s="1"/>
      <c r="GTV2159" s="1"/>
      <c r="GTW2159" s="1"/>
      <c r="GTX2159" s="1"/>
      <c r="GTY2159" s="1"/>
      <c r="GTZ2159" s="1"/>
      <c r="GUA2159" s="1"/>
      <c r="GUB2159" s="1"/>
      <c r="GUC2159" s="1"/>
      <c r="GUD2159" s="1"/>
      <c r="GUE2159" s="1"/>
      <c r="GUF2159" s="1"/>
      <c r="GUG2159" s="1"/>
      <c r="GUH2159" s="1"/>
      <c r="GUI2159" s="1"/>
      <c r="GUJ2159" s="1"/>
      <c r="GUK2159" s="1"/>
      <c r="GUL2159" s="1"/>
      <c r="GUM2159" s="1"/>
      <c r="GUN2159" s="1"/>
      <c r="GUO2159" s="1"/>
      <c r="GUP2159" s="1"/>
      <c r="GUQ2159" s="1"/>
      <c r="GUR2159" s="1"/>
      <c r="GUS2159" s="1"/>
      <c r="GUT2159" s="1"/>
      <c r="GUU2159" s="1"/>
      <c r="GUV2159" s="1"/>
      <c r="GUW2159" s="1"/>
      <c r="GUX2159" s="1"/>
      <c r="GUY2159" s="1"/>
      <c r="GUZ2159" s="1"/>
      <c r="GVA2159" s="1"/>
      <c r="GVB2159" s="1"/>
      <c r="GVC2159" s="1"/>
      <c r="GVD2159" s="1"/>
      <c r="GVE2159" s="1"/>
      <c r="GVF2159" s="1"/>
      <c r="GVG2159" s="1"/>
      <c r="GVH2159" s="1"/>
      <c r="GVI2159" s="1"/>
      <c r="GVJ2159" s="1"/>
      <c r="GVK2159" s="1"/>
      <c r="GVL2159" s="1"/>
      <c r="GVM2159" s="1"/>
      <c r="GVN2159" s="1"/>
      <c r="GVO2159" s="1"/>
      <c r="GVP2159" s="1"/>
      <c r="GVQ2159" s="1"/>
      <c r="GVR2159" s="1"/>
      <c r="GVS2159" s="1"/>
      <c r="GVT2159" s="1"/>
      <c r="GVU2159" s="1"/>
      <c r="GVV2159" s="1"/>
      <c r="GVW2159" s="1"/>
      <c r="GVX2159" s="1"/>
      <c r="GVY2159" s="1"/>
      <c r="GVZ2159" s="1"/>
      <c r="GWA2159" s="1"/>
      <c r="GWB2159" s="1"/>
      <c r="GWC2159" s="1"/>
      <c r="GWD2159" s="1"/>
      <c r="GWE2159" s="1"/>
      <c r="GWF2159" s="1"/>
      <c r="GWG2159" s="1"/>
      <c r="GWH2159" s="1"/>
      <c r="GWI2159" s="1"/>
      <c r="GWJ2159" s="1"/>
      <c r="GWK2159" s="1"/>
      <c r="GWL2159" s="1"/>
      <c r="GWM2159" s="1"/>
      <c r="GWN2159" s="1"/>
      <c r="GWO2159" s="1"/>
      <c r="GWP2159" s="1"/>
      <c r="GWQ2159" s="1"/>
      <c r="GWR2159" s="1"/>
      <c r="GWS2159" s="1"/>
      <c r="GWT2159" s="1"/>
      <c r="GWU2159" s="1"/>
      <c r="GWV2159" s="1"/>
      <c r="GWW2159" s="1"/>
      <c r="GWX2159" s="1"/>
      <c r="GWY2159" s="1"/>
      <c r="GWZ2159" s="1"/>
      <c r="GXA2159" s="1"/>
      <c r="GXB2159" s="1"/>
      <c r="GXC2159" s="1"/>
      <c r="GXD2159" s="1"/>
      <c r="GXE2159" s="1"/>
      <c r="GXF2159" s="1"/>
      <c r="GXG2159" s="1"/>
      <c r="GXH2159" s="1"/>
      <c r="GXI2159" s="1"/>
      <c r="GXJ2159" s="1"/>
      <c r="GXK2159" s="1"/>
      <c r="GXL2159" s="1"/>
      <c r="GXM2159" s="1"/>
      <c r="GXN2159" s="1"/>
      <c r="GXO2159" s="1"/>
      <c r="GXP2159" s="1"/>
      <c r="GXQ2159" s="1"/>
      <c r="GXR2159" s="1"/>
      <c r="GXS2159" s="1"/>
      <c r="GXT2159" s="1"/>
      <c r="GXU2159" s="1"/>
      <c r="GXV2159" s="1"/>
      <c r="GXW2159" s="1"/>
      <c r="GXX2159" s="1"/>
      <c r="GXY2159" s="1"/>
      <c r="GXZ2159" s="1"/>
      <c r="GYA2159" s="1"/>
      <c r="GYB2159" s="1"/>
      <c r="GYC2159" s="1"/>
      <c r="GYD2159" s="1"/>
      <c r="GYE2159" s="1"/>
      <c r="GYF2159" s="1"/>
      <c r="GYG2159" s="1"/>
      <c r="GYH2159" s="1"/>
      <c r="GYI2159" s="1"/>
      <c r="GYJ2159" s="1"/>
      <c r="GYK2159" s="1"/>
      <c r="GYL2159" s="1"/>
      <c r="GYM2159" s="1"/>
      <c r="GYN2159" s="1"/>
      <c r="GYO2159" s="1"/>
      <c r="GYP2159" s="1"/>
      <c r="GYQ2159" s="1"/>
      <c r="GYR2159" s="1"/>
      <c r="GYS2159" s="1"/>
      <c r="GYT2159" s="1"/>
      <c r="GYU2159" s="1"/>
      <c r="GYV2159" s="1"/>
      <c r="GYW2159" s="1"/>
      <c r="GYX2159" s="1"/>
      <c r="GYY2159" s="1"/>
      <c r="GYZ2159" s="1"/>
      <c r="GZA2159" s="1"/>
      <c r="GZB2159" s="1"/>
      <c r="GZC2159" s="1"/>
      <c r="GZD2159" s="1"/>
      <c r="GZE2159" s="1"/>
      <c r="GZF2159" s="1"/>
      <c r="GZG2159" s="1"/>
      <c r="GZH2159" s="1"/>
      <c r="GZI2159" s="1"/>
      <c r="GZJ2159" s="1"/>
      <c r="GZK2159" s="1"/>
      <c r="GZL2159" s="1"/>
      <c r="GZM2159" s="1"/>
      <c r="GZN2159" s="1"/>
      <c r="GZO2159" s="1"/>
      <c r="GZP2159" s="1"/>
      <c r="GZQ2159" s="1"/>
      <c r="GZR2159" s="1"/>
      <c r="GZS2159" s="1"/>
      <c r="GZT2159" s="1"/>
      <c r="GZU2159" s="1"/>
      <c r="GZV2159" s="1"/>
      <c r="GZW2159" s="1"/>
      <c r="GZX2159" s="1"/>
      <c r="GZY2159" s="1"/>
      <c r="GZZ2159" s="1"/>
      <c r="HAA2159" s="1"/>
      <c r="HAB2159" s="1"/>
      <c r="HAC2159" s="1"/>
      <c r="HAD2159" s="1"/>
      <c r="HAE2159" s="1"/>
      <c r="HAF2159" s="1"/>
      <c r="HAG2159" s="1"/>
      <c r="HAH2159" s="1"/>
      <c r="HAI2159" s="1"/>
      <c r="HAJ2159" s="1"/>
      <c r="HAK2159" s="1"/>
      <c r="HAL2159" s="1"/>
      <c r="HAM2159" s="1"/>
      <c r="HAN2159" s="1"/>
      <c r="HAO2159" s="1"/>
      <c r="HAP2159" s="1"/>
      <c r="HAQ2159" s="1"/>
      <c r="HAR2159" s="1"/>
      <c r="HAS2159" s="1"/>
      <c r="HAT2159" s="1"/>
      <c r="HAU2159" s="1"/>
      <c r="HAV2159" s="1"/>
      <c r="HAW2159" s="1"/>
      <c r="HAX2159" s="1"/>
      <c r="HAY2159" s="1"/>
      <c r="HAZ2159" s="1"/>
      <c r="HBA2159" s="1"/>
      <c r="HBB2159" s="1"/>
      <c r="HBC2159" s="1"/>
      <c r="HBD2159" s="1"/>
      <c r="HBE2159" s="1"/>
      <c r="HBF2159" s="1"/>
      <c r="HBG2159" s="1"/>
      <c r="HBH2159" s="1"/>
      <c r="HBI2159" s="1"/>
      <c r="HBJ2159" s="1"/>
      <c r="HBK2159" s="1"/>
      <c r="HBL2159" s="1"/>
      <c r="HBM2159" s="1"/>
      <c r="HBN2159" s="1"/>
      <c r="HBO2159" s="1"/>
      <c r="HBP2159" s="1"/>
      <c r="HBQ2159" s="1"/>
      <c r="HBR2159" s="1"/>
      <c r="HBS2159" s="1"/>
      <c r="HBT2159" s="1"/>
      <c r="HBU2159" s="1"/>
      <c r="HBV2159" s="1"/>
      <c r="HBW2159" s="1"/>
      <c r="HBX2159" s="1"/>
      <c r="HBY2159" s="1"/>
      <c r="HBZ2159" s="1"/>
      <c r="HCA2159" s="1"/>
      <c r="HCB2159" s="1"/>
      <c r="HCC2159" s="1"/>
      <c r="HCD2159" s="1"/>
      <c r="HCE2159" s="1"/>
      <c r="HCF2159" s="1"/>
      <c r="HCG2159" s="1"/>
      <c r="HCH2159" s="1"/>
      <c r="HCI2159" s="1"/>
      <c r="HCJ2159" s="1"/>
      <c r="HCK2159" s="1"/>
      <c r="HCL2159" s="1"/>
      <c r="HCM2159" s="1"/>
      <c r="HCN2159" s="1"/>
      <c r="HCO2159" s="1"/>
      <c r="HCP2159" s="1"/>
      <c r="HCQ2159" s="1"/>
      <c r="HCR2159" s="1"/>
      <c r="HCS2159" s="1"/>
      <c r="HCT2159" s="1"/>
      <c r="HCU2159" s="1"/>
      <c r="HCV2159" s="1"/>
      <c r="HCW2159" s="1"/>
      <c r="HCX2159" s="1"/>
      <c r="HCY2159" s="1"/>
      <c r="HCZ2159" s="1"/>
      <c r="HDA2159" s="1"/>
      <c r="HDB2159" s="1"/>
      <c r="HDC2159" s="1"/>
      <c r="HDD2159" s="1"/>
      <c r="HDE2159" s="1"/>
      <c r="HDF2159" s="1"/>
      <c r="HDG2159" s="1"/>
      <c r="HDH2159" s="1"/>
      <c r="HDI2159" s="1"/>
      <c r="HDJ2159" s="1"/>
      <c r="HDK2159" s="1"/>
      <c r="HDL2159" s="1"/>
      <c r="HDM2159" s="1"/>
      <c r="HDN2159" s="1"/>
      <c r="HDO2159" s="1"/>
      <c r="HDP2159" s="1"/>
      <c r="HDQ2159" s="1"/>
      <c r="HDR2159" s="1"/>
      <c r="HDS2159" s="1"/>
      <c r="HDT2159" s="1"/>
      <c r="HDU2159" s="1"/>
      <c r="HDV2159" s="1"/>
      <c r="HDW2159" s="1"/>
      <c r="HDX2159" s="1"/>
      <c r="HDY2159" s="1"/>
      <c r="HDZ2159" s="1"/>
      <c r="HEA2159" s="1"/>
      <c r="HEB2159" s="1"/>
      <c r="HEC2159" s="1"/>
      <c r="HED2159" s="1"/>
      <c r="HEE2159" s="1"/>
      <c r="HEF2159" s="1"/>
      <c r="HEG2159" s="1"/>
      <c r="HEH2159" s="1"/>
      <c r="HEI2159" s="1"/>
      <c r="HEJ2159" s="1"/>
      <c r="HEK2159" s="1"/>
      <c r="HEL2159" s="1"/>
      <c r="HEM2159" s="1"/>
      <c r="HEN2159" s="1"/>
      <c r="HEO2159" s="1"/>
      <c r="HEP2159" s="1"/>
      <c r="HEQ2159" s="1"/>
      <c r="HER2159" s="1"/>
      <c r="HES2159" s="1"/>
      <c r="HET2159" s="1"/>
      <c r="HEU2159" s="1"/>
      <c r="HEV2159" s="1"/>
      <c r="HEW2159" s="1"/>
      <c r="HEX2159" s="1"/>
      <c r="HEY2159" s="1"/>
      <c r="HEZ2159" s="1"/>
      <c r="HFA2159" s="1"/>
      <c r="HFB2159" s="1"/>
      <c r="HFC2159" s="1"/>
      <c r="HFD2159" s="1"/>
      <c r="HFE2159" s="1"/>
      <c r="HFF2159" s="1"/>
      <c r="HFG2159" s="1"/>
      <c r="HFH2159" s="1"/>
      <c r="HFI2159" s="1"/>
      <c r="HFJ2159" s="1"/>
      <c r="HFK2159" s="1"/>
      <c r="HFL2159" s="1"/>
      <c r="HFM2159" s="1"/>
      <c r="HFN2159" s="1"/>
      <c r="HFO2159" s="1"/>
      <c r="HFP2159" s="1"/>
      <c r="HFQ2159" s="1"/>
      <c r="HFR2159" s="1"/>
      <c r="HFS2159" s="1"/>
      <c r="HFT2159" s="1"/>
      <c r="HFU2159" s="1"/>
      <c r="HFV2159" s="1"/>
      <c r="HFW2159" s="1"/>
      <c r="HFX2159" s="1"/>
      <c r="HFY2159" s="1"/>
      <c r="HFZ2159" s="1"/>
      <c r="HGA2159" s="1"/>
      <c r="HGB2159" s="1"/>
      <c r="HGC2159" s="1"/>
      <c r="HGD2159" s="1"/>
      <c r="HGE2159" s="1"/>
      <c r="HGF2159" s="1"/>
      <c r="HGG2159" s="1"/>
      <c r="HGH2159" s="1"/>
      <c r="HGI2159" s="1"/>
      <c r="HGJ2159" s="1"/>
      <c r="HGK2159" s="1"/>
      <c r="HGL2159" s="1"/>
      <c r="HGM2159" s="1"/>
      <c r="HGN2159" s="1"/>
      <c r="HGO2159" s="1"/>
      <c r="HGP2159" s="1"/>
      <c r="HGQ2159" s="1"/>
      <c r="HGR2159" s="1"/>
      <c r="HGS2159" s="1"/>
      <c r="HGT2159" s="1"/>
      <c r="HGU2159" s="1"/>
      <c r="HGV2159" s="1"/>
      <c r="HGW2159" s="1"/>
      <c r="HGX2159" s="1"/>
      <c r="HGY2159" s="1"/>
      <c r="HGZ2159" s="1"/>
      <c r="HHA2159" s="1"/>
      <c r="HHB2159" s="1"/>
      <c r="HHC2159" s="1"/>
      <c r="HHD2159" s="1"/>
      <c r="HHE2159" s="1"/>
      <c r="HHF2159" s="1"/>
      <c r="HHG2159" s="1"/>
      <c r="HHH2159" s="1"/>
      <c r="HHI2159" s="1"/>
      <c r="HHJ2159" s="1"/>
      <c r="HHK2159" s="1"/>
      <c r="HHL2159" s="1"/>
      <c r="HHM2159" s="1"/>
      <c r="HHN2159" s="1"/>
      <c r="HHO2159" s="1"/>
      <c r="HHP2159" s="1"/>
      <c r="HHQ2159" s="1"/>
      <c r="HHR2159" s="1"/>
      <c r="HHS2159" s="1"/>
      <c r="HHT2159" s="1"/>
      <c r="HHU2159" s="1"/>
      <c r="HHV2159" s="1"/>
      <c r="HHW2159" s="1"/>
      <c r="HHX2159" s="1"/>
      <c r="HHY2159" s="1"/>
      <c r="HHZ2159" s="1"/>
      <c r="HIA2159" s="1"/>
      <c r="HIB2159" s="1"/>
      <c r="HIC2159" s="1"/>
      <c r="HID2159" s="1"/>
      <c r="HIE2159" s="1"/>
      <c r="HIF2159" s="1"/>
      <c r="HIG2159" s="1"/>
      <c r="HIH2159" s="1"/>
      <c r="HII2159" s="1"/>
      <c r="HIJ2159" s="1"/>
      <c r="HIK2159" s="1"/>
      <c r="HIL2159" s="1"/>
      <c r="HIM2159" s="1"/>
      <c r="HIN2159" s="1"/>
      <c r="HIO2159" s="1"/>
      <c r="HIP2159" s="1"/>
      <c r="HIQ2159" s="1"/>
      <c r="HIR2159" s="1"/>
      <c r="HIS2159" s="1"/>
      <c r="HIT2159" s="1"/>
      <c r="HIU2159" s="1"/>
      <c r="HIV2159" s="1"/>
      <c r="HIW2159" s="1"/>
      <c r="HIX2159" s="1"/>
      <c r="HIY2159" s="1"/>
      <c r="HIZ2159" s="1"/>
      <c r="HJA2159" s="1"/>
      <c r="HJB2159" s="1"/>
      <c r="HJC2159" s="1"/>
      <c r="HJD2159" s="1"/>
      <c r="HJE2159" s="1"/>
      <c r="HJF2159" s="1"/>
      <c r="HJG2159" s="1"/>
      <c r="HJH2159" s="1"/>
      <c r="HJI2159" s="1"/>
      <c r="HJJ2159" s="1"/>
      <c r="HJK2159" s="1"/>
      <c r="HJL2159" s="1"/>
      <c r="HJM2159" s="1"/>
      <c r="HJN2159" s="1"/>
      <c r="HJO2159" s="1"/>
      <c r="HJP2159" s="1"/>
      <c r="HJQ2159" s="1"/>
      <c r="HJR2159" s="1"/>
      <c r="HJS2159" s="1"/>
      <c r="HJT2159" s="1"/>
      <c r="HJU2159" s="1"/>
      <c r="HJV2159" s="1"/>
      <c r="HJW2159" s="1"/>
      <c r="HJX2159" s="1"/>
      <c r="HJY2159" s="1"/>
      <c r="HJZ2159" s="1"/>
      <c r="HKA2159" s="1"/>
      <c r="HKB2159" s="1"/>
      <c r="HKC2159" s="1"/>
      <c r="HKD2159" s="1"/>
      <c r="HKE2159" s="1"/>
      <c r="HKF2159" s="1"/>
      <c r="HKG2159" s="1"/>
      <c r="HKH2159" s="1"/>
      <c r="HKI2159" s="1"/>
      <c r="HKJ2159" s="1"/>
      <c r="HKK2159" s="1"/>
      <c r="HKL2159" s="1"/>
      <c r="HKM2159" s="1"/>
      <c r="HKN2159" s="1"/>
      <c r="HKO2159" s="1"/>
      <c r="HKP2159" s="1"/>
      <c r="HKQ2159" s="1"/>
      <c r="HKR2159" s="1"/>
      <c r="HKS2159" s="1"/>
      <c r="HKT2159" s="1"/>
      <c r="HKU2159" s="1"/>
      <c r="HKV2159" s="1"/>
      <c r="HKW2159" s="1"/>
      <c r="HKX2159" s="1"/>
      <c r="HKY2159" s="1"/>
      <c r="HKZ2159" s="1"/>
      <c r="HLA2159" s="1"/>
      <c r="HLB2159" s="1"/>
      <c r="HLC2159" s="1"/>
      <c r="HLD2159" s="1"/>
      <c r="HLE2159" s="1"/>
      <c r="HLF2159" s="1"/>
      <c r="HLG2159" s="1"/>
      <c r="HLH2159" s="1"/>
      <c r="HLI2159" s="1"/>
      <c r="HLJ2159" s="1"/>
      <c r="HLK2159" s="1"/>
      <c r="HLL2159" s="1"/>
      <c r="HLM2159" s="1"/>
      <c r="HLN2159" s="1"/>
      <c r="HLO2159" s="1"/>
      <c r="HLP2159" s="1"/>
      <c r="HLQ2159" s="1"/>
      <c r="HLR2159" s="1"/>
      <c r="HLS2159" s="1"/>
      <c r="HLT2159" s="1"/>
      <c r="HLU2159" s="1"/>
      <c r="HLV2159" s="1"/>
      <c r="HLW2159" s="1"/>
      <c r="HLX2159" s="1"/>
      <c r="HLY2159" s="1"/>
      <c r="HLZ2159" s="1"/>
      <c r="HMA2159" s="1"/>
      <c r="HMB2159" s="1"/>
      <c r="HMC2159" s="1"/>
      <c r="HMD2159" s="1"/>
      <c r="HME2159" s="1"/>
      <c r="HMF2159" s="1"/>
      <c r="HMG2159" s="1"/>
      <c r="HMH2159" s="1"/>
      <c r="HMI2159" s="1"/>
      <c r="HMJ2159" s="1"/>
      <c r="HMK2159" s="1"/>
      <c r="HML2159" s="1"/>
      <c r="HMM2159" s="1"/>
      <c r="HMN2159" s="1"/>
      <c r="HMO2159" s="1"/>
      <c r="HMP2159" s="1"/>
      <c r="HMQ2159" s="1"/>
      <c r="HMR2159" s="1"/>
      <c r="HMS2159" s="1"/>
      <c r="HMT2159" s="1"/>
      <c r="HMU2159" s="1"/>
      <c r="HMV2159" s="1"/>
      <c r="HMW2159" s="1"/>
      <c r="HMX2159" s="1"/>
      <c r="HMY2159" s="1"/>
      <c r="HMZ2159" s="1"/>
      <c r="HNA2159" s="1"/>
      <c r="HNB2159" s="1"/>
      <c r="HNC2159" s="1"/>
      <c r="HND2159" s="1"/>
      <c r="HNE2159" s="1"/>
      <c r="HNF2159" s="1"/>
      <c r="HNG2159" s="1"/>
      <c r="HNH2159" s="1"/>
      <c r="HNI2159" s="1"/>
      <c r="HNJ2159" s="1"/>
      <c r="HNK2159" s="1"/>
      <c r="HNL2159" s="1"/>
      <c r="HNM2159" s="1"/>
      <c r="HNN2159" s="1"/>
      <c r="HNO2159" s="1"/>
      <c r="HNP2159" s="1"/>
      <c r="HNQ2159" s="1"/>
      <c r="HNR2159" s="1"/>
      <c r="HNS2159" s="1"/>
      <c r="HNT2159" s="1"/>
      <c r="HNU2159" s="1"/>
      <c r="HNV2159" s="1"/>
      <c r="HNW2159" s="1"/>
      <c r="HNX2159" s="1"/>
      <c r="HNY2159" s="1"/>
      <c r="HNZ2159" s="1"/>
      <c r="HOA2159" s="1"/>
      <c r="HOB2159" s="1"/>
      <c r="HOC2159" s="1"/>
      <c r="HOD2159" s="1"/>
      <c r="HOE2159" s="1"/>
      <c r="HOF2159" s="1"/>
      <c r="HOG2159" s="1"/>
      <c r="HOH2159" s="1"/>
      <c r="HOI2159" s="1"/>
      <c r="HOJ2159" s="1"/>
      <c r="HOK2159" s="1"/>
      <c r="HOL2159" s="1"/>
      <c r="HOM2159" s="1"/>
      <c r="HON2159" s="1"/>
      <c r="HOO2159" s="1"/>
      <c r="HOP2159" s="1"/>
      <c r="HOQ2159" s="1"/>
      <c r="HOR2159" s="1"/>
      <c r="HOS2159" s="1"/>
      <c r="HOT2159" s="1"/>
      <c r="HOU2159" s="1"/>
      <c r="HOV2159" s="1"/>
      <c r="HOW2159" s="1"/>
      <c r="HOX2159" s="1"/>
      <c r="HOY2159" s="1"/>
      <c r="HOZ2159" s="1"/>
      <c r="HPA2159" s="1"/>
      <c r="HPB2159" s="1"/>
      <c r="HPC2159" s="1"/>
      <c r="HPD2159" s="1"/>
      <c r="HPE2159" s="1"/>
      <c r="HPF2159" s="1"/>
      <c r="HPG2159" s="1"/>
      <c r="HPH2159" s="1"/>
      <c r="HPI2159" s="1"/>
      <c r="HPJ2159" s="1"/>
      <c r="HPK2159" s="1"/>
      <c r="HPL2159" s="1"/>
      <c r="HPM2159" s="1"/>
      <c r="HPN2159" s="1"/>
      <c r="HPO2159" s="1"/>
      <c r="HPP2159" s="1"/>
      <c r="HPQ2159" s="1"/>
      <c r="HPR2159" s="1"/>
      <c r="HPS2159" s="1"/>
      <c r="HPT2159" s="1"/>
      <c r="HPU2159" s="1"/>
      <c r="HPV2159" s="1"/>
      <c r="HPW2159" s="1"/>
      <c r="HPX2159" s="1"/>
      <c r="HPY2159" s="1"/>
      <c r="HPZ2159" s="1"/>
      <c r="HQA2159" s="1"/>
      <c r="HQB2159" s="1"/>
      <c r="HQC2159" s="1"/>
      <c r="HQD2159" s="1"/>
      <c r="HQE2159" s="1"/>
      <c r="HQF2159" s="1"/>
      <c r="HQG2159" s="1"/>
      <c r="HQH2159" s="1"/>
      <c r="HQI2159" s="1"/>
      <c r="HQJ2159" s="1"/>
      <c r="HQK2159" s="1"/>
      <c r="HQL2159" s="1"/>
      <c r="HQM2159" s="1"/>
      <c r="HQN2159" s="1"/>
      <c r="HQO2159" s="1"/>
      <c r="HQP2159" s="1"/>
      <c r="HQQ2159" s="1"/>
      <c r="HQR2159" s="1"/>
      <c r="HQS2159" s="1"/>
      <c r="HQT2159" s="1"/>
      <c r="HQU2159" s="1"/>
      <c r="HQV2159" s="1"/>
      <c r="HQW2159" s="1"/>
      <c r="HQX2159" s="1"/>
      <c r="HQY2159" s="1"/>
      <c r="HQZ2159" s="1"/>
      <c r="HRA2159" s="1"/>
      <c r="HRB2159" s="1"/>
      <c r="HRC2159" s="1"/>
      <c r="HRD2159" s="1"/>
      <c r="HRE2159" s="1"/>
      <c r="HRF2159" s="1"/>
      <c r="HRG2159" s="1"/>
      <c r="HRH2159" s="1"/>
      <c r="HRI2159" s="1"/>
      <c r="HRJ2159" s="1"/>
      <c r="HRK2159" s="1"/>
      <c r="HRL2159" s="1"/>
      <c r="HRM2159" s="1"/>
      <c r="HRN2159" s="1"/>
      <c r="HRO2159" s="1"/>
      <c r="HRP2159" s="1"/>
      <c r="HRQ2159" s="1"/>
      <c r="HRR2159" s="1"/>
      <c r="HRS2159" s="1"/>
      <c r="HRT2159" s="1"/>
      <c r="HRU2159" s="1"/>
      <c r="HRV2159" s="1"/>
      <c r="HRW2159" s="1"/>
      <c r="HRX2159" s="1"/>
      <c r="HRY2159" s="1"/>
      <c r="HRZ2159" s="1"/>
      <c r="HSA2159" s="1"/>
      <c r="HSB2159" s="1"/>
      <c r="HSC2159" s="1"/>
      <c r="HSD2159" s="1"/>
      <c r="HSE2159" s="1"/>
      <c r="HSF2159" s="1"/>
      <c r="HSG2159" s="1"/>
      <c r="HSH2159" s="1"/>
      <c r="HSI2159" s="1"/>
      <c r="HSJ2159" s="1"/>
      <c r="HSK2159" s="1"/>
      <c r="HSL2159" s="1"/>
      <c r="HSM2159" s="1"/>
      <c r="HSN2159" s="1"/>
      <c r="HSO2159" s="1"/>
      <c r="HSP2159" s="1"/>
      <c r="HSQ2159" s="1"/>
      <c r="HSR2159" s="1"/>
      <c r="HSS2159" s="1"/>
      <c r="HST2159" s="1"/>
      <c r="HSU2159" s="1"/>
      <c r="HSV2159" s="1"/>
      <c r="HSW2159" s="1"/>
      <c r="HSX2159" s="1"/>
      <c r="HSY2159" s="1"/>
      <c r="HSZ2159" s="1"/>
      <c r="HTA2159" s="1"/>
      <c r="HTB2159" s="1"/>
      <c r="HTC2159" s="1"/>
      <c r="HTD2159" s="1"/>
      <c r="HTE2159" s="1"/>
      <c r="HTF2159" s="1"/>
      <c r="HTG2159" s="1"/>
      <c r="HTH2159" s="1"/>
      <c r="HTI2159" s="1"/>
      <c r="HTJ2159" s="1"/>
      <c r="HTK2159" s="1"/>
      <c r="HTL2159" s="1"/>
      <c r="HTM2159" s="1"/>
      <c r="HTN2159" s="1"/>
      <c r="HTO2159" s="1"/>
      <c r="HTP2159" s="1"/>
      <c r="HTQ2159" s="1"/>
      <c r="HTR2159" s="1"/>
      <c r="HTS2159" s="1"/>
      <c r="HTT2159" s="1"/>
      <c r="HTU2159" s="1"/>
      <c r="HTV2159" s="1"/>
      <c r="HTW2159" s="1"/>
      <c r="HTX2159" s="1"/>
      <c r="HTY2159" s="1"/>
      <c r="HTZ2159" s="1"/>
      <c r="HUA2159" s="1"/>
      <c r="HUB2159" s="1"/>
      <c r="HUC2159" s="1"/>
      <c r="HUD2159" s="1"/>
      <c r="HUE2159" s="1"/>
      <c r="HUF2159" s="1"/>
      <c r="HUG2159" s="1"/>
      <c r="HUH2159" s="1"/>
      <c r="HUI2159" s="1"/>
      <c r="HUJ2159" s="1"/>
      <c r="HUK2159" s="1"/>
      <c r="HUL2159" s="1"/>
      <c r="HUM2159" s="1"/>
      <c r="HUN2159" s="1"/>
      <c r="HUO2159" s="1"/>
      <c r="HUP2159" s="1"/>
      <c r="HUQ2159" s="1"/>
      <c r="HUR2159" s="1"/>
      <c r="HUS2159" s="1"/>
      <c r="HUT2159" s="1"/>
      <c r="HUU2159" s="1"/>
      <c r="HUV2159" s="1"/>
      <c r="HUW2159" s="1"/>
      <c r="HUX2159" s="1"/>
      <c r="HUY2159" s="1"/>
      <c r="HUZ2159" s="1"/>
      <c r="HVA2159" s="1"/>
      <c r="HVB2159" s="1"/>
      <c r="HVC2159" s="1"/>
      <c r="HVD2159" s="1"/>
      <c r="HVE2159" s="1"/>
      <c r="HVF2159" s="1"/>
      <c r="HVG2159" s="1"/>
      <c r="HVH2159" s="1"/>
      <c r="HVI2159" s="1"/>
      <c r="HVJ2159" s="1"/>
      <c r="HVK2159" s="1"/>
      <c r="HVL2159" s="1"/>
      <c r="HVM2159" s="1"/>
      <c r="HVN2159" s="1"/>
      <c r="HVO2159" s="1"/>
      <c r="HVP2159" s="1"/>
      <c r="HVQ2159" s="1"/>
      <c r="HVR2159" s="1"/>
      <c r="HVS2159" s="1"/>
      <c r="HVT2159" s="1"/>
      <c r="HVU2159" s="1"/>
      <c r="HVV2159" s="1"/>
      <c r="HVW2159" s="1"/>
      <c r="HVX2159" s="1"/>
      <c r="HVY2159" s="1"/>
      <c r="HVZ2159" s="1"/>
      <c r="HWA2159" s="1"/>
      <c r="HWB2159" s="1"/>
      <c r="HWC2159" s="1"/>
      <c r="HWD2159" s="1"/>
      <c r="HWE2159" s="1"/>
      <c r="HWF2159" s="1"/>
      <c r="HWG2159" s="1"/>
      <c r="HWH2159" s="1"/>
      <c r="HWI2159" s="1"/>
      <c r="HWJ2159" s="1"/>
      <c r="HWK2159" s="1"/>
      <c r="HWL2159" s="1"/>
      <c r="HWM2159" s="1"/>
      <c r="HWN2159" s="1"/>
      <c r="HWO2159" s="1"/>
      <c r="HWP2159" s="1"/>
      <c r="HWQ2159" s="1"/>
      <c r="HWR2159" s="1"/>
      <c r="HWS2159" s="1"/>
      <c r="HWT2159" s="1"/>
      <c r="HWU2159" s="1"/>
      <c r="HWV2159" s="1"/>
      <c r="HWW2159" s="1"/>
      <c r="HWX2159" s="1"/>
      <c r="HWY2159" s="1"/>
      <c r="HWZ2159" s="1"/>
      <c r="HXA2159" s="1"/>
      <c r="HXB2159" s="1"/>
      <c r="HXC2159" s="1"/>
      <c r="HXD2159" s="1"/>
      <c r="HXE2159" s="1"/>
      <c r="HXF2159" s="1"/>
      <c r="HXG2159" s="1"/>
      <c r="HXH2159" s="1"/>
      <c r="HXI2159" s="1"/>
      <c r="HXJ2159" s="1"/>
      <c r="HXK2159" s="1"/>
      <c r="HXL2159" s="1"/>
      <c r="HXM2159" s="1"/>
      <c r="HXN2159" s="1"/>
      <c r="HXO2159" s="1"/>
      <c r="HXP2159" s="1"/>
      <c r="HXQ2159" s="1"/>
      <c r="HXR2159" s="1"/>
      <c r="HXS2159" s="1"/>
      <c r="HXT2159" s="1"/>
      <c r="HXU2159" s="1"/>
      <c r="HXV2159" s="1"/>
      <c r="HXW2159" s="1"/>
      <c r="HXX2159" s="1"/>
      <c r="HXY2159" s="1"/>
      <c r="HXZ2159" s="1"/>
      <c r="HYA2159" s="1"/>
      <c r="HYB2159" s="1"/>
      <c r="HYC2159" s="1"/>
      <c r="HYD2159" s="1"/>
      <c r="HYE2159" s="1"/>
      <c r="HYF2159" s="1"/>
      <c r="HYG2159" s="1"/>
      <c r="HYH2159" s="1"/>
      <c r="HYI2159" s="1"/>
      <c r="HYJ2159" s="1"/>
      <c r="HYK2159" s="1"/>
      <c r="HYL2159" s="1"/>
      <c r="HYM2159" s="1"/>
      <c r="HYN2159" s="1"/>
      <c r="HYO2159" s="1"/>
      <c r="HYP2159" s="1"/>
      <c r="HYQ2159" s="1"/>
      <c r="HYR2159" s="1"/>
      <c r="HYS2159" s="1"/>
      <c r="HYT2159" s="1"/>
      <c r="HYU2159" s="1"/>
      <c r="HYV2159" s="1"/>
      <c r="HYW2159" s="1"/>
      <c r="HYX2159" s="1"/>
      <c r="HYY2159" s="1"/>
      <c r="HYZ2159" s="1"/>
      <c r="HZA2159" s="1"/>
      <c r="HZB2159" s="1"/>
      <c r="HZC2159" s="1"/>
      <c r="HZD2159" s="1"/>
      <c r="HZE2159" s="1"/>
      <c r="HZF2159" s="1"/>
      <c r="HZG2159" s="1"/>
      <c r="HZH2159" s="1"/>
      <c r="HZI2159" s="1"/>
      <c r="HZJ2159" s="1"/>
      <c r="HZK2159" s="1"/>
      <c r="HZL2159" s="1"/>
      <c r="HZM2159" s="1"/>
      <c r="HZN2159" s="1"/>
      <c r="HZO2159" s="1"/>
      <c r="HZP2159" s="1"/>
      <c r="HZQ2159" s="1"/>
      <c r="HZR2159" s="1"/>
      <c r="HZS2159" s="1"/>
      <c r="HZT2159" s="1"/>
      <c r="HZU2159" s="1"/>
      <c r="HZV2159" s="1"/>
      <c r="HZW2159" s="1"/>
      <c r="HZX2159" s="1"/>
      <c r="HZY2159" s="1"/>
      <c r="HZZ2159" s="1"/>
      <c r="IAA2159" s="1"/>
      <c r="IAB2159" s="1"/>
      <c r="IAC2159" s="1"/>
      <c r="IAD2159" s="1"/>
      <c r="IAE2159" s="1"/>
      <c r="IAF2159" s="1"/>
      <c r="IAG2159" s="1"/>
      <c r="IAH2159" s="1"/>
      <c r="IAI2159" s="1"/>
      <c r="IAJ2159" s="1"/>
      <c r="IAK2159" s="1"/>
      <c r="IAL2159" s="1"/>
      <c r="IAM2159" s="1"/>
      <c r="IAN2159" s="1"/>
      <c r="IAO2159" s="1"/>
      <c r="IAP2159" s="1"/>
      <c r="IAQ2159" s="1"/>
      <c r="IAR2159" s="1"/>
      <c r="IAS2159" s="1"/>
      <c r="IAT2159" s="1"/>
      <c r="IAU2159" s="1"/>
      <c r="IAV2159" s="1"/>
      <c r="IAW2159" s="1"/>
      <c r="IAX2159" s="1"/>
      <c r="IAY2159" s="1"/>
      <c r="IAZ2159" s="1"/>
      <c r="IBA2159" s="1"/>
      <c r="IBB2159" s="1"/>
      <c r="IBC2159" s="1"/>
      <c r="IBD2159" s="1"/>
      <c r="IBE2159" s="1"/>
      <c r="IBF2159" s="1"/>
      <c r="IBG2159" s="1"/>
      <c r="IBH2159" s="1"/>
      <c r="IBI2159" s="1"/>
      <c r="IBJ2159" s="1"/>
      <c r="IBK2159" s="1"/>
      <c r="IBL2159" s="1"/>
      <c r="IBM2159" s="1"/>
      <c r="IBN2159" s="1"/>
      <c r="IBO2159" s="1"/>
      <c r="IBP2159" s="1"/>
      <c r="IBQ2159" s="1"/>
      <c r="IBR2159" s="1"/>
      <c r="IBS2159" s="1"/>
      <c r="IBT2159" s="1"/>
      <c r="IBU2159" s="1"/>
      <c r="IBV2159" s="1"/>
      <c r="IBW2159" s="1"/>
      <c r="IBX2159" s="1"/>
      <c r="IBY2159" s="1"/>
      <c r="IBZ2159" s="1"/>
      <c r="ICA2159" s="1"/>
      <c r="ICB2159" s="1"/>
      <c r="ICC2159" s="1"/>
      <c r="ICD2159" s="1"/>
      <c r="ICE2159" s="1"/>
      <c r="ICF2159" s="1"/>
      <c r="ICG2159" s="1"/>
      <c r="ICH2159" s="1"/>
      <c r="ICI2159" s="1"/>
      <c r="ICJ2159" s="1"/>
      <c r="ICK2159" s="1"/>
      <c r="ICL2159" s="1"/>
      <c r="ICM2159" s="1"/>
      <c r="ICN2159" s="1"/>
      <c r="ICO2159" s="1"/>
      <c r="ICP2159" s="1"/>
      <c r="ICQ2159" s="1"/>
      <c r="ICR2159" s="1"/>
      <c r="ICS2159" s="1"/>
      <c r="ICT2159" s="1"/>
      <c r="ICU2159" s="1"/>
      <c r="ICV2159" s="1"/>
      <c r="ICW2159" s="1"/>
      <c r="ICX2159" s="1"/>
      <c r="ICY2159" s="1"/>
      <c r="ICZ2159" s="1"/>
      <c r="IDA2159" s="1"/>
      <c r="IDB2159" s="1"/>
      <c r="IDC2159" s="1"/>
      <c r="IDD2159" s="1"/>
      <c r="IDE2159" s="1"/>
      <c r="IDF2159" s="1"/>
      <c r="IDG2159" s="1"/>
      <c r="IDH2159" s="1"/>
      <c r="IDI2159" s="1"/>
      <c r="IDJ2159" s="1"/>
      <c r="IDK2159" s="1"/>
      <c r="IDL2159" s="1"/>
      <c r="IDM2159" s="1"/>
      <c r="IDN2159" s="1"/>
      <c r="IDO2159" s="1"/>
      <c r="IDP2159" s="1"/>
      <c r="IDQ2159" s="1"/>
      <c r="IDR2159" s="1"/>
      <c r="IDS2159" s="1"/>
      <c r="IDT2159" s="1"/>
      <c r="IDU2159" s="1"/>
      <c r="IDV2159" s="1"/>
      <c r="IDW2159" s="1"/>
      <c r="IDX2159" s="1"/>
      <c r="IDY2159" s="1"/>
      <c r="IDZ2159" s="1"/>
      <c r="IEA2159" s="1"/>
      <c r="IEB2159" s="1"/>
      <c r="IEC2159" s="1"/>
      <c r="IED2159" s="1"/>
      <c r="IEE2159" s="1"/>
      <c r="IEF2159" s="1"/>
      <c r="IEG2159" s="1"/>
      <c r="IEH2159" s="1"/>
      <c r="IEI2159" s="1"/>
      <c r="IEJ2159" s="1"/>
      <c r="IEK2159" s="1"/>
      <c r="IEL2159" s="1"/>
      <c r="IEM2159" s="1"/>
      <c r="IEN2159" s="1"/>
      <c r="IEO2159" s="1"/>
      <c r="IEP2159" s="1"/>
      <c r="IEQ2159" s="1"/>
      <c r="IER2159" s="1"/>
      <c r="IES2159" s="1"/>
      <c r="IET2159" s="1"/>
      <c r="IEU2159" s="1"/>
      <c r="IEV2159" s="1"/>
      <c r="IEW2159" s="1"/>
      <c r="IEX2159" s="1"/>
      <c r="IEY2159" s="1"/>
      <c r="IEZ2159" s="1"/>
      <c r="IFA2159" s="1"/>
      <c r="IFB2159" s="1"/>
      <c r="IFC2159" s="1"/>
      <c r="IFD2159" s="1"/>
      <c r="IFE2159" s="1"/>
      <c r="IFF2159" s="1"/>
      <c r="IFG2159" s="1"/>
      <c r="IFH2159" s="1"/>
      <c r="IFI2159" s="1"/>
      <c r="IFJ2159" s="1"/>
      <c r="IFK2159" s="1"/>
      <c r="IFL2159" s="1"/>
      <c r="IFM2159" s="1"/>
      <c r="IFN2159" s="1"/>
      <c r="IFO2159" s="1"/>
      <c r="IFP2159" s="1"/>
      <c r="IFQ2159" s="1"/>
      <c r="IFR2159" s="1"/>
      <c r="IFS2159" s="1"/>
      <c r="IFT2159" s="1"/>
      <c r="IFU2159" s="1"/>
      <c r="IFV2159" s="1"/>
      <c r="IFW2159" s="1"/>
      <c r="IFX2159" s="1"/>
      <c r="IFY2159" s="1"/>
      <c r="IFZ2159" s="1"/>
      <c r="IGA2159" s="1"/>
      <c r="IGB2159" s="1"/>
      <c r="IGC2159" s="1"/>
      <c r="IGD2159" s="1"/>
      <c r="IGE2159" s="1"/>
      <c r="IGF2159" s="1"/>
      <c r="IGG2159" s="1"/>
      <c r="IGH2159" s="1"/>
      <c r="IGI2159" s="1"/>
      <c r="IGJ2159" s="1"/>
      <c r="IGK2159" s="1"/>
      <c r="IGL2159" s="1"/>
      <c r="IGM2159" s="1"/>
      <c r="IGN2159" s="1"/>
      <c r="IGO2159" s="1"/>
      <c r="IGP2159" s="1"/>
      <c r="IGQ2159" s="1"/>
      <c r="IGR2159" s="1"/>
      <c r="IGS2159" s="1"/>
      <c r="IGT2159" s="1"/>
      <c r="IGU2159" s="1"/>
      <c r="IGV2159" s="1"/>
      <c r="IGW2159" s="1"/>
      <c r="IGX2159" s="1"/>
      <c r="IGY2159" s="1"/>
      <c r="IGZ2159" s="1"/>
      <c r="IHA2159" s="1"/>
      <c r="IHB2159" s="1"/>
      <c r="IHC2159" s="1"/>
      <c r="IHD2159" s="1"/>
      <c r="IHE2159" s="1"/>
      <c r="IHF2159" s="1"/>
      <c r="IHG2159" s="1"/>
      <c r="IHH2159" s="1"/>
      <c r="IHI2159" s="1"/>
      <c r="IHJ2159" s="1"/>
      <c r="IHK2159" s="1"/>
      <c r="IHL2159" s="1"/>
      <c r="IHM2159" s="1"/>
      <c r="IHN2159" s="1"/>
      <c r="IHO2159" s="1"/>
      <c r="IHP2159" s="1"/>
      <c r="IHQ2159" s="1"/>
      <c r="IHR2159" s="1"/>
      <c r="IHS2159" s="1"/>
      <c r="IHT2159" s="1"/>
      <c r="IHU2159" s="1"/>
      <c r="IHV2159" s="1"/>
      <c r="IHW2159" s="1"/>
      <c r="IHX2159" s="1"/>
      <c r="IHY2159" s="1"/>
      <c r="IHZ2159" s="1"/>
      <c r="IIA2159" s="1"/>
      <c r="IIB2159" s="1"/>
      <c r="IIC2159" s="1"/>
      <c r="IID2159" s="1"/>
      <c r="IIE2159" s="1"/>
      <c r="IIF2159" s="1"/>
      <c r="IIG2159" s="1"/>
      <c r="IIH2159" s="1"/>
      <c r="III2159" s="1"/>
      <c r="IIJ2159" s="1"/>
      <c r="IIK2159" s="1"/>
      <c r="IIL2159" s="1"/>
      <c r="IIM2159" s="1"/>
      <c r="IIN2159" s="1"/>
      <c r="IIO2159" s="1"/>
      <c r="IIP2159" s="1"/>
      <c r="IIQ2159" s="1"/>
      <c r="IIR2159" s="1"/>
      <c r="IIS2159" s="1"/>
      <c r="IIT2159" s="1"/>
      <c r="IIU2159" s="1"/>
      <c r="IIV2159" s="1"/>
      <c r="IIW2159" s="1"/>
      <c r="IIX2159" s="1"/>
      <c r="IIY2159" s="1"/>
      <c r="IIZ2159" s="1"/>
      <c r="IJA2159" s="1"/>
      <c r="IJB2159" s="1"/>
      <c r="IJC2159" s="1"/>
      <c r="IJD2159" s="1"/>
      <c r="IJE2159" s="1"/>
      <c r="IJF2159" s="1"/>
      <c r="IJG2159" s="1"/>
      <c r="IJH2159" s="1"/>
      <c r="IJI2159" s="1"/>
      <c r="IJJ2159" s="1"/>
      <c r="IJK2159" s="1"/>
      <c r="IJL2159" s="1"/>
      <c r="IJM2159" s="1"/>
      <c r="IJN2159" s="1"/>
      <c r="IJO2159" s="1"/>
      <c r="IJP2159" s="1"/>
      <c r="IJQ2159" s="1"/>
      <c r="IJR2159" s="1"/>
      <c r="IJS2159" s="1"/>
      <c r="IJT2159" s="1"/>
      <c r="IJU2159" s="1"/>
      <c r="IJV2159" s="1"/>
      <c r="IJW2159" s="1"/>
      <c r="IJX2159" s="1"/>
      <c r="IJY2159" s="1"/>
      <c r="IJZ2159" s="1"/>
      <c r="IKA2159" s="1"/>
      <c r="IKB2159" s="1"/>
      <c r="IKC2159" s="1"/>
      <c r="IKD2159" s="1"/>
      <c r="IKE2159" s="1"/>
      <c r="IKF2159" s="1"/>
      <c r="IKG2159" s="1"/>
      <c r="IKH2159" s="1"/>
      <c r="IKI2159" s="1"/>
      <c r="IKJ2159" s="1"/>
      <c r="IKK2159" s="1"/>
      <c r="IKL2159" s="1"/>
      <c r="IKM2159" s="1"/>
      <c r="IKN2159" s="1"/>
      <c r="IKO2159" s="1"/>
      <c r="IKP2159" s="1"/>
      <c r="IKQ2159" s="1"/>
      <c r="IKR2159" s="1"/>
      <c r="IKS2159" s="1"/>
      <c r="IKT2159" s="1"/>
      <c r="IKU2159" s="1"/>
      <c r="IKV2159" s="1"/>
      <c r="IKW2159" s="1"/>
      <c r="IKX2159" s="1"/>
      <c r="IKY2159" s="1"/>
      <c r="IKZ2159" s="1"/>
      <c r="ILA2159" s="1"/>
      <c r="ILB2159" s="1"/>
      <c r="ILC2159" s="1"/>
      <c r="ILD2159" s="1"/>
      <c r="ILE2159" s="1"/>
      <c r="ILF2159" s="1"/>
      <c r="ILG2159" s="1"/>
      <c r="ILH2159" s="1"/>
      <c r="ILI2159" s="1"/>
      <c r="ILJ2159" s="1"/>
      <c r="ILK2159" s="1"/>
      <c r="ILL2159" s="1"/>
      <c r="ILM2159" s="1"/>
      <c r="ILN2159" s="1"/>
      <c r="ILO2159" s="1"/>
      <c r="ILP2159" s="1"/>
      <c r="ILQ2159" s="1"/>
      <c r="ILR2159" s="1"/>
      <c r="ILS2159" s="1"/>
      <c r="ILT2159" s="1"/>
      <c r="ILU2159" s="1"/>
      <c r="ILV2159" s="1"/>
      <c r="ILW2159" s="1"/>
      <c r="ILX2159" s="1"/>
      <c r="ILY2159" s="1"/>
      <c r="ILZ2159" s="1"/>
      <c r="IMA2159" s="1"/>
      <c r="IMB2159" s="1"/>
      <c r="IMC2159" s="1"/>
      <c r="IMD2159" s="1"/>
      <c r="IME2159" s="1"/>
      <c r="IMF2159" s="1"/>
      <c r="IMG2159" s="1"/>
      <c r="IMH2159" s="1"/>
      <c r="IMI2159" s="1"/>
      <c r="IMJ2159" s="1"/>
      <c r="IMK2159" s="1"/>
      <c r="IML2159" s="1"/>
      <c r="IMM2159" s="1"/>
      <c r="IMN2159" s="1"/>
      <c r="IMO2159" s="1"/>
      <c r="IMP2159" s="1"/>
      <c r="IMQ2159" s="1"/>
      <c r="IMR2159" s="1"/>
      <c r="IMS2159" s="1"/>
      <c r="IMT2159" s="1"/>
      <c r="IMU2159" s="1"/>
      <c r="IMV2159" s="1"/>
      <c r="IMW2159" s="1"/>
      <c r="IMX2159" s="1"/>
      <c r="IMY2159" s="1"/>
      <c r="IMZ2159" s="1"/>
      <c r="INA2159" s="1"/>
      <c r="INB2159" s="1"/>
      <c r="INC2159" s="1"/>
      <c r="IND2159" s="1"/>
      <c r="INE2159" s="1"/>
      <c r="INF2159" s="1"/>
      <c r="ING2159" s="1"/>
      <c r="INH2159" s="1"/>
      <c r="INI2159" s="1"/>
      <c r="INJ2159" s="1"/>
      <c r="INK2159" s="1"/>
      <c r="INL2159" s="1"/>
      <c r="INM2159" s="1"/>
      <c r="INN2159" s="1"/>
      <c r="INO2159" s="1"/>
      <c r="INP2159" s="1"/>
      <c r="INQ2159" s="1"/>
      <c r="INR2159" s="1"/>
      <c r="INS2159" s="1"/>
      <c r="INT2159" s="1"/>
      <c r="INU2159" s="1"/>
      <c r="INV2159" s="1"/>
      <c r="INW2159" s="1"/>
      <c r="INX2159" s="1"/>
      <c r="INY2159" s="1"/>
      <c r="INZ2159" s="1"/>
      <c r="IOA2159" s="1"/>
      <c r="IOB2159" s="1"/>
      <c r="IOC2159" s="1"/>
      <c r="IOD2159" s="1"/>
      <c r="IOE2159" s="1"/>
      <c r="IOF2159" s="1"/>
      <c r="IOG2159" s="1"/>
      <c r="IOH2159" s="1"/>
      <c r="IOI2159" s="1"/>
      <c r="IOJ2159" s="1"/>
      <c r="IOK2159" s="1"/>
      <c r="IOL2159" s="1"/>
      <c r="IOM2159" s="1"/>
      <c r="ION2159" s="1"/>
      <c r="IOO2159" s="1"/>
      <c r="IOP2159" s="1"/>
      <c r="IOQ2159" s="1"/>
      <c r="IOR2159" s="1"/>
      <c r="IOS2159" s="1"/>
      <c r="IOT2159" s="1"/>
      <c r="IOU2159" s="1"/>
      <c r="IOV2159" s="1"/>
      <c r="IOW2159" s="1"/>
      <c r="IOX2159" s="1"/>
      <c r="IOY2159" s="1"/>
      <c r="IOZ2159" s="1"/>
      <c r="IPA2159" s="1"/>
      <c r="IPB2159" s="1"/>
      <c r="IPC2159" s="1"/>
      <c r="IPD2159" s="1"/>
      <c r="IPE2159" s="1"/>
      <c r="IPF2159" s="1"/>
      <c r="IPG2159" s="1"/>
      <c r="IPH2159" s="1"/>
      <c r="IPI2159" s="1"/>
      <c r="IPJ2159" s="1"/>
      <c r="IPK2159" s="1"/>
      <c r="IPL2159" s="1"/>
      <c r="IPM2159" s="1"/>
      <c r="IPN2159" s="1"/>
      <c r="IPO2159" s="1"/>
      <c r="IPP2159" s="1"/>
      <c r="IPQ2159" s="1"/>
      <c r="IPR2159" s="1"/>
      <c r="IPS2159" s="1"/>
      <c r="IPT2159" s="1"/>
      <c r="IPU2159" s="1"/>
      <c r="IPV2159" s="1"/>
      <c r="IPW2159" s="1"/>
      <c r="IPX2159" s="1"/>
      <c r="IPY2159" s="1"/>
      <c r="IPZ2159" s="1"/>
      <c r="IQA2159" s="1"/>
      <c r="IQB2159" s="1"/>
      <c r="IQC2159" s="1"/>
      <c r="IQD2159" s="1"/>
      <c r="IQE2159" s="1"/>
      <c r="IQF2159" s="1"/>
      <c r="IQG2159" s="1"/>
      <c r="IQH2159" s="1"/>
      <c r="IQI2159" s="1"/>
      <c r="IQJ2159" s="1"/>
      <c r="IQK2159" s="1"/>
      <c r="IQL2159" s="1"/>
      <c r="IQM2159" s="1"/>
      <c r="IQN2159" s="1"/>
      <c r="IQO2159" s="1"/>
      <c r="IQP2159" s="1"/>
      <c r="IQQ2159" s="1"/>
      <c r="IQR2159" s="1"/>
      <c r="IQS2159" s="1"/>
      <c r="IQT2159" s="1"/>
      <c r="IQU2159" s="1"/>
      <c r="IQV2159" s="1"/>
      <c r="IQW2159" s="1"/>
      <c r="IQX2159" s="1"/>
      <c r="IQY2159" s="1"/>
      <c r="IQZ2159" s="1"/>
      <c r="IRA2159" s="1"/>
      <c r="IRB2159" s="1"/>
      <c r="IRC2159" s="1"/>
      <c r="IRD2159" s="1"/>
      <c r="IRE2159" s="1"/>
      <c r="IRF2159" s="1"/>
      <c r="IRG2159" s="1"/>
      <c r="IRH2159" s="1"/>
      <c r="IRI2159" s="1"/>
      <c r="IRJ2159" s="1"/>
      <c r="IRK2159" s="1"/>
      <c r="IRL2159" s="1"/>
      <c r="IRM2159" s="1"/>
      <c r="IRN2159" s="1"/>
      <c r="IRO2159" s="1"/>
      <c r="IRP2159" s="1"/>
      <c r="IRQ2159" s="1"/>
      <c r="IRR2159" s="1"/>
      <c r="IRS2159" s="1"/>
      <c r="IRT2159" s="1"/>
      <c r="IRU2159" s="1"/>
      <c r="IRV2159" s="1"/>
      <c r="IRW2159" s="1"/>
      <c r="IRX2159" s="1"/>
      <c r="IRY2159" s="1"/>
      <c r="IRZ2159" s="1"/>
      <c r="ISA2159" s="1"/>
      <c r="ISB2159" s="1"/>
      <c r="ISC2159" s="1"/>
      <c r="ISD2159" s="1"/>
      <c r="ISE2159" s="1"/>
      <c r="ISF2159" s="1"/>
      <c r="ISG2159" s="1"/>
      <c r="ISH2159" s="1"/>
      <c r="ISI2159" s="1"/>
      <c r="ISJ2159" s="1"/>
      <c r="ISK2159" s="1"/>
      <c r="ISL2159" s="1"/>
      <c r="ISM2159" s="1"/>
      <c r="ISN2159" s="1"/>
      <c r="ISO2159" s="1"/>
      <c r="ISP2159" s="1"/>
      <c r="ISQ2159" s="1"/>
      <c r="ISR2159" s="1"/>
      <c r="ISS2159" s="1"/>
      <c r="IST2159" s="1"/>
      <c r="ISU2159" s="1"/>
      <c r="ISV2159" s="1"/>
      <c r="ISW2159" s="1"/>
      <c r="ISX2159" s="1"/>
      <c r="ISY2159" s="1"/>
      <c r="ISZ2159" s="1"/>
      <c r="ITA2159" s="1"/>
      <c r="ITB2159" s="1"/>
      <c r="ITC2159" s="1"/>
      <c r="ITD2159" s="1"/>
      <c r="ITE2159" s="1"/>
      <c r="ITF2159" s="1"/>
      <c r="ITG2159" s="1"/>
      <c r="ITH2159" s="1"/>
      <c r="ITI2159" s="1"/>
      <c r="ITJ2159" s="1"/>
      <c r="ITK2159" s="1"/>
      <c r="ITL2159" s="1"/>
      <c r="ITM2159" s="1"/>
      <c r="ITN2159" s="1"/>
      <c r="ITO2159" s="1"/>
      <c r="ITP2159" s="1"/>
      <c r="ITQ2159" s="1"/>
      <c r="ITR2159" s="1"/>
      <c r="ITS2159" s="1"/>
      <c r="ITT2159" s="1"/>
      <c r="ITU2159" s="1"/>
      <c r="ITV2159" s="1"/>
      <c r="ITW2159" s="1"/>
      <c r="ITX2159" s="1"/>
      <c r="ITY2159" s="1"/>
      <c r="ITZ2159" s="1"/>
      <c r="IUA2159" s="1"/>
      <c r="IUB2159" s="1"/>
      <c r="IUC2159" s="1"/>
      <c r="IUD2159" s="1"/>
      <c r="IUE2159" s="1"/>
      <c r="IUF2159" s="1"/>
      <c r="IUG2159" s="1"/>
      <c r="IUH2159" s="1"/>
      <c r="IUI2159" s="1"/>
      <c r="IUJ2159" s="1"/>
      <c r="IUK2159" s="1"/>
      <c r="IUL2159" s="1"/>
      <c r="IUM2159" s="1"/>
      <c r="IUN2159" s="1"/>
      <c r="IUO2159" s="1"/>
      <c r="IUP2159" s="1"/>
      <c r="IUQ2159" s="1"/>
      <c r="IUR2159" s="1"/>
      <c r="IUS2159" s="1"/>
      <c r="IUT2159" s="1"/>
      <c r="IUU2159" s="1"/>
      <c r="IUV2159" s="1"/>
      <c r="IUW2159" s="1"/>
      <c r="IUX2159" s="1"/>
      <c r="IUY2159" s="1"/>
      <c r="IUZ2159" s="1"/>
      <c r="IVA2159" s="1"/>
      <c r="IVB2159" s="1"/>
      <c r="IVC2159" s="1"/>
      <c r="IVD2159" s="1"/>
      <c r="IVE2159" s="1"/>
      <c r="IVF2159" s="1"/>
      <c r="IVG2159" s="1"/>
      <c r="IVH2159" s="1"/>
      <c r="IVI2159" s="1"/>
      <c r="IVJ2159" s="1"/>
      <c r="IVK2159" s="1"/>
      <c r="IVL2159" s="1"/>
      <c r="IVM2159" s="1"/>
      <c r="IVN2159" s="1"/>
      <c r="IVO2159" s="1"/>
      <c r="IVP2159" s="1"/>
      <c r="IVQ2159" s="1"/>
      <c r="IVR2159" s="1"/>
      <c r="IVS2159" s="1"/>
      <c r="IVT2159" s="1"/>
      <c r="IVU2159" s="1"/>
      <c r="IVV2159" s="1"/>
      <c r="IVW2159" s="1"/>
      <c r="IVX2159" s="1"/>
      <c r="IVY2159" s="1"/>
      <c r="IVZ2159" s="1"/>
      <c r="IWA2159" s="1"/>
      <c r="IWB2159" s="1"/>
      <c r="IWC2159" s="1"/>
      <c r="IWD2159" s="1"/>
      <c r="IWE2159" s="1"/>
      <c r="IWF2159" s="1"/>
      <c r="IWG2159" s="1"/>
      <c r="IWH2159" s="1"/>
      <c r="IWI2159" s="1"/>
      <c r="IWJ2159" s="1"/>
      <c r="IWK2159" s="1"/>
      <c r="IWL2159" s="1"/>
      <c r="IWM2159" s="1"/>
      <c r="IWN2159" s="1"/>
      <c r="IWO2159" s="1"/>
      <c r="IWP2159" s="1"/>
      <c r="IWQ2159" s="1"/>
      <c r="IWR2159" s="1"/>
      <c r="IWS2159" s="1"/>
      <c r="IWT2159" s="1"/>
      <c r="IWU2159" s="1"/>
      <c r="IWV2159" s="1"/>
      <c r="IWW2159" s="1"/>
      <c r="IWX2159" s="1"/>
      <c r="IWY2159" s="1"/>
      <c r="IWZ2159" s="1"/>
      <c r="IXA2159" s="1"/>
      <c r="IXB2159" s="1"/>
      <c r="IXC2159" s="1"/>
      <c r="IXD2159" s="1"/>
      <c r="IXE2159" s="1"/>
      <c r="IXF2159" s="1"/>
      <c r="IXG2159" s="1"/>
      <c r="IXH2159" s="1"/>
      <c r="IXI2159" s="1"/>
      <c r="IXJ2159" s="1"/>
      <c r="IXK2159" s="1"/>
      <c r="IXL2159" s="1"/>
      <c r="IXM2159" s="1"/>
      <c r="IXN2159" s="1"/>
      <c r="IXO2159" s="1"/>
      <c r="IXP2159" s="1"/>
      <c r="IXQ2159" s="1"/>
      <c r="IXR2159" s="1"/>
      <c r="IXS2159" s="1"/>
      <c r="IXT2159" s="1"/>
      <c r="IXU2159" s="1"/>
      <c r="IXV2159" s="1"/>
      <c r="IXW2159" s="1"/>
      <c r="IXX2159" s="1"/>
      <c r="IXY2159" s="1"/>
      <c r="IXZ2159" s="1"/>
      <c r="IYA2159" s="1"/>
      <c r="IYB2159" s="1"/>
      <c r="IYC2159" s="1"/>
      <c r="IYD2159" s="1"/>
      <c r="IYE2159" s="1"/>
      <c r="IYF2159" s="1"/>
      <c r="IYG2159" s="1"/>
      <c r="IYH2159" s="1"/>
      <c r="IYI2159" s="1"/>
      <c r="IYJ2159" s="1"/>
      <c r="IYK2159" s="1"/>
      <c r="IYL2159" s="1"/>
      <c r="IYM2159" s="1"/>
      <c r="IYN2159" s="1"/>
      <c r="IYO2159" s="1"/>
      <c r="IYP2159" s="1"/>
      <c r="IYQ2159" s="1"/>
      <c r="IYR2159" s="1"/>
      <c r="IYS2159" s="1"/>
      <c r="IYT2159" s="1"/>
      <c r="IYU2159" s="1"/>
      <c r="IYV2159" s="1"/>
      <c r="IYW2159" s="1"/>
      <c r="IYX2159" s="1"/>
      <c r="IYY2159" s="1"/>
      <c r="IYZ2159" s="1"/>
      <c r="IZA2159" s="1"/>
      <c r="IZB2159" s="1"/>
      <c r="IZC2159" s="1"/>
      <c r="IZD2159" s="1"/>
      <c r="IZE2159" s="1"/>
      <c r="IZF2159" s="1"/>
      <c r="IZG2159" s="1"/>
      <c r="IZH2159" s="1"/>
      <c r="IZI2159" s="1"/>
      <c r="IZJ2159" s="1"/>
      <c r="IZK2159" s="1"/>
      <c r="IZL2159" s="1"/>
      <c r="IZM2159" s="1"/>
      <c r="IZN2159" s="1"/>
      <c r="IZO2159" s="1"/>
      <c r="IZP2159" s="1"/>
      <c r="IZQ2159" s="1"/>
      <c r="IZR2159" s="1"/>
      <c r="IZS2159" s="1"/>
      <c r="IZT2159" s="1"/>
      <c r="IZU2159" s="1"/>
      <c r="IZV2159" s="1"/>
      <c r="IZW2159" s="1"/>
      <c r="IZX2159" s="1"/>
      <c r="IZY2159" s="1"/>
      <c r="IZZ2159" s="1"/>
      <c r="JAA2159" s="1"/>
      <c r="JAB2159" s="1"/>
      <c r="JAC2159" s="1"/>
      <c r="JAD2159" s="1"/>
      <c r="JAE2159" s="1"/>
      <c r="JAF2159" s="1"/>
      <c r="JAG2159" s="1"/>
      <c r="JAH2159" s="1"/>
      <c r="JAI2159" s="1"/>
      <c r="JAJ2159" s="1"/>
      <c r="JAK2159" s="1"/>
      <c r="JAL2159" s="1"/>
      <c r="JAM2159" s="1"/>
      <c r="JAN2159" s="1"/>
      <c r="JAO2159" s="1"/>
      <c r="JAP2159" s="1"/>
      <c r="JAQ2159" s="1"/>
      <c r="JAR2159" s="1"/>
      <c r="JAS2159" s="1"/>
      <c r="JAT2159" s="1"/>
      <c r="JAU2159" s="1"/>
      <c r="JAV2159" s="1"/>
      <c r="JAW2159" s="1"/>
      <c r="JAX2159" s="1"/>
      <c r="JAY2159" s="1"/>
      <c r="JAZ2159" s="1"/>
      <c r="JBA2159" s="1"/>
      <c r="JBB2159" s="1"/>
      <c r="JBC2159" s="1"/>
      <c r="JBD2159" s="1"/>
      <c r="JBE2159" s="1"/>
      <c r="JBF2159" s="1"/>
      <c r="JBG2159" s="1"/>
      <c r="JBH2159" s="1"/>
      <c r="JBI2159" s="1"/>
      <c r="JBJ2159" s="1"/>
      <c r="JBK2159" s="1"/>
      <c r="JBL2159" s="1"/>
      <c r="JBM2159" s="1"/>
      <c r="JBN2159" s="1"/>
      <c r="JBO2159" s="1"/>
      <c r="JBP2159" s="1"/>
      <c r="JBQ2159" s="1"/>
      <c r="JBR2159" s="1"/>
      <c r="JBS2159" s="1"/>
      <c r="JBT2159" s="1"/>
      <c r="JBU2159" s="1"/>
      <c r="JBV2159" s="1"/>
      <c r="JBW2159" s="1"/>
      <c r="JBX2159" s="1"/>
      <c r="JBY2159" s="1"/>
      <c r="JBZ2159" s="1"/>
      <c r="JCA2159" s="1"/>
      <c r="JCB2159" s="1"/>
      <c r="JCC2159" s="1"/>
      <c r="JCD2159" s="1"/>
      <c r="JCE2159" s="1"/>
      <c r="JCF2159" s="1"/>
      <c r="JCG2159" s="1"/>
      <c r="JCH2159" s="1"/>
      <c r="JCI2159" s="1"/>
      <c r="JCJ2159" s="1"/>
      <c r="JCK2159" s="1"/>
      <c r="JCL2159" s="1"/>
      <c r="JCM2159" s="1"/>
      <c r="JCN2159" s="1"/>
      <c r="JCO2159" s="1"/>
      <c r="JCP2159" s="1"/>
      <c r="JCQ2159" s="1"/>
      <c r="JCR2159" s="1"/>
      <c r="JCS2159" s="1"/>
      <c r="JCT2159" s="1"/>
      <c r="JCU2159" s="1"/>
      <c r="JCV2159" s="1"/>
      <c r="JCW2159" s="1"/>
      <c r="JCX2159" s="1"/>
      <c r="JCY2159" s="1"/>
      <c r="JCZ2159" s="1"/>
      <c r="JDA2159" s="1"/>
      <c r="JDB2159" s="1"/>
      <c r="JDC2159" s="1"/>
      <c r="JDD2159" s="1"/>
      <c r="JDE2159" s="1"/>
      <c r="JDF2159" s="1"/>
      <c r="JDG2159" s="1"/>
      <c r="JDH2159" s="1"/>
      <c r="JDI2159" s="1"/>
      <c r="JDJ2159" s="1"/>
      <c r="JDK2159" s="1"/>
      <c r="JDL2159" s="1"/>
      <c r="JDM2159" s="1"/>
      <c r="JDN2159" s="1"/>
      <c r="JDO2159" s="1"/>
      <c r="JDP2159" s="1"/>
      <c r="JDQ2159" s="1"/>
      <c r="JDR2159" s="1"/>
      <c r="JDS2159" s="1"/>
      <c r="JDT2159" s="1"/>
      <c r="JDU2159" s="1"/>
      <c r="JDV2159" s="1"/>
      <c r="JDW2159" s="1"/>
      <c r="JDX2159" s="1"/>
      <c r="JDY2159" s="1"/>
      <c r="JDZ2159" s="1"/>
      <c r="JEA2159" s="1"/>
      <c r="JEB2159" s="1"/>
      <c r="JEC2159" s="1"/>
      <c r="JED2159" s="1"/>
      <c r="JEE2159" s="1"/>
      <c r="JEF2159" s="1"/>
      <c r="JEG2159" s="1"/>
      <c r="JEH2159" s="1"/>
      <c r="JEI2159" s="1"/>
      <c r="JEJ2159" s="1"/>
      <c r="JEK2159" s="1"/>
      <c r="JEL2159" s="1"/>
      <c r="JEM2159" s="1"/>
      <c r="JEN2159" s="1"/>
      <c r="JEO2159" s="1"/>
      <c r="JEP2159" s="1"/>
      <c r="JEQ2159" s="1"/>
      <c r="JER2159" s="1"/>
      <c r="JES2159" s="1"/>
      <c r="JET2159" s="1"/>
      <c r="JEU2159" s="1"/>
      <c r="JEV2159" s="1"/>
      <c r="JEW2159" s="1"/>
      <c r="JEX2159" s="1"/>
      <c r="JEY2159" s="1"/>
      <c r="JEZ2159" s="1"/>
      <c r="JFA2159" s="1"/>
      <c r="JFB2159" s="1"/>
      <c r="JFC2159" s="1"/>
      <c r="JFD2159" s="1"/>
      <c r="JFE2159" s="1"/>
      <c r="JFF2159" s="1"/>
      <c r="JFG2159" s="1"/>
      <c r="JFH2159" s="1"/>
      <c r="JFI2159" s="1"/>
      <c r="JFJ2159" s="1"/>
      <c r="JFK2159" s="1"/>
      <c r="JFL2159" s="1"/>
      <c r="JFM2159" s="1"/>
      <c r="JFN2159" s="1"/>
      <c r="JFO2159" s="1"/>
      <c r="JFP2159" s="1"/>
      <c r="JFQ2159" s="1"/>
      <c r="JFR2159" s="1"/>
      <c r="JFS2159" s="1"/>
      <c r="JFT2159" s="1"/>
      <c r="JFU2159" s="1"/>
      <c r="JFV2159" s="1"/>
      <c r="JFW2159" s="1"/>
      <c r="JFX2159" s="1"/>
      <c r="JFY2159" s="1"/>
      <c r="JFZ2159" s="1"/>
      <c r="JGA2159" s="1"/>
      <c r="JGB2159" s="1"/>
      <c r="JGC2159" s="1"/>
      <c r="JGD2159" s="1"/>
      <c r="JGE2159" s="1"/>
      <c r="JGF2159" s="1"/>
      <c r="JGG2159" s="1"/>
      <c r="JGH2159" s="1"/>
      <c r="JGI2159" s="1"/>
      <c r="JGJ2159" s="1"/>
      <c r="JGK2159" s="1"/>
      <c r="JGL2159" s="1"/>
      <c r="JGM2159" s="1"/>
      <c r="JGN2159" s="1"/>
      <c r="JGO2159" s="1"/>
      <c r="JGP2159" s="1"/>
      <c r="JGQ2159" s="1"/>
      <c r="JGR2159" s="1"/>
      <c r="JGS2159" s="1"/>
      <c r="JGT2159" s="1"/>
      <c r="JGU2159" s="1"/>
      <c r="JGV2159" s="1"/>
      <c r="JGW2159" s="1"/>
      <c r="JGX2159" s="1"/>
      <c r="JGY2159" s="1"/>
      <c r="JGZ2159" s="1"/>
      <c r="JHA2159" s="1"/>
      <c r="JHB2159" s="1"/>
      <c r="JHC2159" s="1"/>
      <c r="JHD2159" s="1"/>
      <c r="JHE2159" s="1"/>
      <c r="JHF2159" s="1"/>
      <c r="JHG2159" s="1"/>
      <c r="JHH2159" s="1"/>
      <c r="JHI2159" s="1"/>
      <c r="JHJ2159" s="1"/>
      <c r="JHK2159" s="1"/>
      <c r="JHL2159" s="1"/>
      <c r="JHM2159" s="1"/>
      <c r="JHN2159" s="1"/>
      <c r="JHO2159" s="1"/>
      <c r="JHP2159" s="1"/>
      <c r="JHQ2159" s="1"/>
      <c r="JHR2159" s="1"/>
      <c r="JHS2159" s="1"/>
      <c r="JHT2159" s="1"/>
      <c r="JHU2159" s="1"/>
      <c r="JHV2159" s="1"/>
      <c r="JHW2159" s="1"/>
      <c r="JHX2159" s="1"/>
      <c r="JHY2159" s="1"/>
      <c r="JHZ2159" s="1"/>
      <c r="JIA2159" s="1"/>
      <c r="JIB2159" s="1"/>
      <c r="JIC2159" s="1"/>
      <c r="JID2159" s="1"/>
      <c r="JIE2159" s="1"/>
      <c r="JIF2159" s="1"/>
      <c r="JIG2159" s="1"/>
      <c r="JIH2159" s="1"/>
      <c r="JII2159" s="1"/>
      <c r="JIJ2159" s="1"/>
      <c r="JIK2159" s="1"/>
      <c r="JIL2159" s="1"/>
      <c r="JIM2159" s="1"/>
      <c r="JIN2159" s="1"/>
      <c r="JIO2159" s="1"/>
      <c r="JIP2159" s="1"/>
      <c r="JIQ2159" s="1"/>
      <c r="JIR2159" s="1"/>
      <c r="JIS2159" s="1"/>
      <c r="JIT2159" s="1"/>
      <c r="JIU2159" s="1"/>
      <c r="JIV2159" s="1"/>
      <c r="JIW2159" s="1"/>
      <c r="JIX2159" s="1"/>
      <c r="JIY2159" s="1"/>
      <c r="JIZ2159" s="1"/>
      <c r="JJA2159" s="1"/>
      <c r="JJB2159" s="1"/>
      <c r="JJC2159" s="1"/>
      <c r="JJD2159" s="1"/>
      <c r="JJE2159" s="1"/>
      <c r="JJF2159" s="1"/>
      <c r="JJG2159" s="1"/>
      <c r="JJH2159" s="1"/>
      <c r="JJI2159" s="1"/>
      <c r="JJJ2159" s="1"/>
      <c r="JJK2159" s="1"/>
      <c r="JJL2159" s="1"/>
      <c r="JJM2159" s="1"/>
      <c r="JJN2159" s="1"/>
      <c r="JJO2159" s="1"/>
      <c r="JJP2159" s="1"/>
      <c r="JJQ2159" s="1"/>
      <c r="JJR2159" s="1"/>
      <c r="JJS2159" s="1"/>
      <c r="JJT2159" s="1"/>
      <c r="JJU2159" s="1"/>
      <c r="JJV2159" s="1"/>
      <c r="JJW2159" s="1"/>
      <c r="JJX2159" s="1"/>
      <c r="JJY2159" s="1"/>
      <c r="JJZ2159" s="1"/>
      <c r="JKA2159" s="1"/>
      <c r="JKB2159" s="1"/>
      <c r="JKC2159" s="1"/>
      <c r="JKD2159" s="1"/>
      <c r="JKE2159" s="1"/>
      <c r="JKF2159" s="1"/>
      <c r="JKG2159" s="1"/>
      <c r="JKH2159" s="1"/>
      <c r="JKI2159" s="1"/>
      <c r="JKJ2159" s="1"/>
      <c r="JKK2159" s="1"/>
      <c r="JKL2159" s="1"/>
      <c r="JKM2159" s="1"/>
      <c r="JKN2159" s="1"/>
      <c r="JKO2159" s="1"/>
      <c r="JKP2159" s="1"/>
      <c r="JKQ2159" s="1"/>
      <c r="JKR2159" s="1"/>
      <c r="JKS2159" s="1"/>
      <c r="JKT2159" s="1"/>
      <c r="JKU2159" s="1"/>
      <c r="JKV2159" s="1"/>
      <c r="JKW2159" s="1"/>
      <c r="JKX2159" s="1"/>
      <c r="JKY2159" s="1"/>
      <c r="JKZ2159" s="1"/>
      <c r="JLA2159" s="1"/>
      <c r="JLB2159" s="1"/>
      <c r="JLC2159" s="1"/>
      <c r="JLD2159" s="1"/>
      <c r="JLE2159" s="1"/>
      <c r="JLF2159" s="1"/>
      <c r="JLG2159" s="1"/>
      <c r="JLH2159" s="1"/>
      <c r="JLI2159" s="1"/>
      <c r="JLJ2159" s="1"/>
      <c r="JLK2159" s="1"/>
      <c r="JLL2159" s="1"/>
      <c r="JLM2159" s="1"/>
      <c r="JLN2159" s="1"/>
      <c r="JLO2159" s="1"/>
      <c r="JLP2159" s="1"/>
      <c r="JLQ2159" s="1"/>
      <c r="JLR2159" s="1"/>
      <c r="JLS2159" s="1"/>
      <c r="JLT2159" s="1"/>
      <c r="JLU2159" s="1"/>
      <c r="JLV2159" s="1"/>
      <c r="JLW2159" s="1"/>
      <c r="JLX2159" s="1"/>
      <c r="JLY2159" s="1"/>
      <c r="JLZ2159" s="1"/>
      <c r="JMA2159" s="1"/>
      <c r="JMB2159" s="1"/>
      <c r="JMC2159" s="1"/>
      <c r="JMD2159" s="1"/>
      <c r="JME2159" s="1"/>
      <c r="JMF2159" s="1"/>
      <c r="JMG2159" s="1"/>
      <c r="JMH2159" s="1"/>
      <c r="JMI2159" s="1"/>
      <c r="JMJ2159" s="1"/>
      <c r="JMK2159" s="1"/>
      <c r="JML2159" s="1"/>
      <c r="JMM2159" s="1"/>
      <c r="JMN2159" s="1"/>
      <c r="JMO2159" s="1"/>
      <c r="JMP2159" s="1"/>
      <c r="JMQ2159" s="1"/>
      <c r="JMR2159" s="1"/>
      <c r="JMS2159" s="1"/>
      <c r="JMT2159" s="1"/>
      <c r="JMU2159" s="1"/>
      <c r="JMV2159" s="1"/>
      <c r="JMW2159" s="1"/>
      <c r="JMX2159" s="1"/>
      <c r="JMY2159" s="1"/>
      <c r="JMZ2159" s="1"/>
      <c r="JNA2159" s="1"/>
      <c r="JNB2159" s="1"/>
      <c r="JNC2159" s="1"/>
      <c r="JND2159" s="1"/>
      <c r="JNE2159" s="1"/>
      <c r="JNF2159" s="1"/>
      <c r="JNG2159" s="1"/>
      <c r="JNH2159" s="1"/>
      <c r="JNI2159" s="1"/>
      <c r="JNJ2159" s="1"/>
      <c r="JNK2159" s="1"/>
      <c r="JNL2159" s="1"/>
      <c r="JNM2159" s="1"/>
      <c r="JNN2159" s="1"/>
      <c r="JNO2159" s="1"/>
      <c r="JNP2159" s="1"/>
      <c r="JNQ2159" s="1"/>
      <c r="JNR2159" s="1"/>
      <c r="JNS2159" s="1"/>
      <c r="JNT2159" s="1"/>
      <c r="JNU2159" s="1"/>
      <c r="JNV2159" s="1"/>
      <c r="JNW2159" s="1"/>
      <c r="JNX2159" s="1"/>
      <c r="JNY2159" s="1"/>
      <c r="JNZ2159" s="1"/>
      <c r="JOA2159" s="1"/>
      <c r="JOB2159" s="1"/>
      <c r="JOC2159" s="1"/>
      <c r="JOD2159" s="1"/>
      <c r="JOE2159" s="1"/>
      <c r="JOF2159" s="1"/>
      <c r="JOG2159" s="1"/>
      <c r="JOH2159" s="1"/>
      <c r="JOI2159" s="1"/>
      <c r="JOJ2159" s="1"/>
      <c r="JOK2159" s="1"/>
      <c r="JOL2159" s="1"/>
      <c r="JOM2159" s="1"/>
      <c r="JON2159" s="1"/>
      <c r="JOO2159" s="1"/>
      <c r="JOP2159" s="1"/>
      <c r="JOQ2159" s="1"/>
      <c r="JOR2159" s="1"/>
      <c r="JOS2159" s="1"/>
      <c r="JOT2159" s="1"/>
      <c r="JOU2159" s="1"/>
      <c r="JOV2159" s="1"/>
      <c r="JOW2159" s="1"/>
      <c r="JOX2159" s="1"/>
      <c r="JOY2159" s="1"/>
      <c r="JOZ2159" s="1"/>
      <c r="JPA2159" s="1"/>
      <c r="JPB2159" s="1"/>
      <c r="JPC2159" s="1"/>
      <c r="JPD2159" s="1"/>
      <c r="JPE2159" s="1"/>
      <c r="JPF2159" s="1"/>
      <c r="JPG2159" s="1"/>
      <c r="JPH2159" s="1"/>
      <c r="JPI2159" s="1"/>
      <c r="JPJ2159" s="1"/>
      <c r="JPK2159" s="1"/>
      <c r="JPL2159" s="1"/>
      <c r="JPM2159" s="1"/>
      <c r="JPN2159" s="1"/>
      <c r="JPO2159" s="1"/>
      <c r="JPP2159" s="1"/>
      <c r="JPQ2159" s="1"/>
      <c r="JPR2159" s="1"/>
      <c r="JPS2159" s="1"/>
      <c r="JPT2159" s="1"/>
      <c r="JPU2159" s="1"/>
      <c r="JPV2159" s="1"/>
      <c r="JPW2159" s="1"/>
      <c r="JPX2159" s="1"/>
      <c r="JPY2159" s="1"/>
      <c r="JPZ2159" s="1"/>
      <c r="JQA2159" s="1"/>
      <c r="JQB2159" s="1"/>
      <c r="JQC2159" s="1"/>
      <c r="JQD2159" s="1"/>
      <c r="JQE2159" s="1"/>
      <c r="JQF2159" s="1"/>
      <c r="JQG2159" s="1"/>
      <c r="JQH2159" s="1"/>
      <c r="JQI2159" s="1"/>
      <c r="JQJ2159" s="1"/>
      <c r="JQK2159" s="1"/>
      <c r="JQL2159" s="1"/>
      <c r="JQM2159" s="1"/>
      <c r="JQN2159" s="1"/>
      <c r="JQO2159" s="1"/>
      <c r="JQP2159" s="1"/>
      <c r="JQQ2159" s="1"/>
      <c r="JQR2159" s="1"/>
      <c r="JQS2159" s="1"/>
      <c r="JQT2159" s="1"/>
      <c r="JQU2159" s="1"/>
      <c r="JQV2159" s="1"/>
      <c r="JQW2159" s="1"/>
      <c r="JQX2159" s="1"/>
      <c r="JQY2159" s="1"/>
      <c r="JQZ2159" s="1"/>
      <c r="JRA2159" s="1"/>
      <c r="JRB2159" s="1"/>
      <c r="JRC2159" s="1"/>
      <c r="JRD2159" s="1"/>
      <c r="JRE2159" s="1"/>
      <c r="JRF2159" s="1"/>
      <c r="JRG2159" s="1"/>
      <c r="JRH2159" s="1"/>
      <c r="JRI2159" s="1"/>
      <c r="JRJ2159" s="1"/>
      <c r="JRK2159" s="1"/>
      <c r="JRL2159" s="1"/>
      <c r="JRM2159" s="1"/>
      <c r="JRN2159" s="1"/>
      <c r="JRO2159" s="1"/>
      <c r="JRP2159" s="1"/>
      <c r="JRQ2159" s="1"/>
      <c r="JRR2159" s="1"/>
      <c r="JRS2159" s="1"/>
      <c r="JRT2159" s="1"/>
      <c r="JRU2159" s="1"/>
      <c r="JRV2159" s="1"/>
      <c r="JRW2159" s="1"/>
      <c r="JRX2159" s="1"/>
      <c r="JRY2159" s="1"/>
      <c r="JRZ2159" s="1"/>
      <c r="JSA2159" s="1"/>
      <c r="JSB2159" s="1"/>
      <c r="JSC2159" s="1"/>
      <c r="JSD2159" s="1"/>
      <c r="JSE2159" s="1"/>
      <c r="JSF2159" s="1"/>
      <c r="JSG2159" s="1"/>
      <c r="JSH2159" s="1"/>
      <c r="JSI2159" s="1"/>
      <c r="JSJ2159" s="1"/>
      <c r="JSK2159" s="1"/>
      <c r="JSL2159" s="1"/>
      <c r="JSM2159" s="1"/>
      <c r="JSN2159" s="1"/>
      <c r="JSO2159" s="1"/>
      <c r="JSP2159" s="1"/>
      <c r="JSQ2159" s="1"/>
      <c r="JSR2159" s="1"/>
      <c r="JSS2159" s="1"/>
      <c r="JST2159" s="1"/>
      <c r="JSU2159" s="1"/>
      <c r="JSV2159" s="1"/>
      <c r="JSW2159" s="1"/>
      <c r="JSX2159" s="1"/>
      <c r="JSY2159" s="1"/>
      <c r="JSZ2159" s="1"/>
      <c r="JTA2159" s="1"/>
      <c r="JTB2159" s="1"/>
      <c r="JTC2159" s="1"/>
      <c r="JTD2159" s="1"/>
      <c r="JTE2159" s="1"/>
      <c r="JTF2159" s="1"/>
      <c r="JTG2159" s="1"/>
      <c r="JTH2159" s="1"/>
      <c r="JTI2159" s="1"/>
      <c r="JTJ2159" s="1"/>
      <c r="JTK2159" s="1"/>
      <c r="JTL2159" s="1"/>
      <c r="JTM2159" s="1"/>
      <c r="JTN2159" s="1"/>
      <c r="JTO2159" s="1"/>
      <c r="JTP2159" s="1"/>
      <c r="JTQ2159" s="1"/>
      <c r="JTR2159" s="1"/>
      <c r="JTS2159" s="1"/>
      <c r="JTT2159" s="1"/>
      <c r="JTU2159" s="1"/>
      <c r="JTV2159" s="1"/>
      <c r="JTW2159" s="1"/>
      <c r="JTX2159" s="1"/>
      <c r="JTY2159" s="1"/>
      <c r="JTZ2159" s="1"/>
      <c r="JUA2159" s="1"/>
      <c r="JUB2159" s="1"/>
      <c r="JUC2159" s="1"/>
      <c r="JUD2159" s="1"/>
      <c r="JUE2159" s="1"/>
      <c r="JUF2159" s="1"/>
      <c r="JUG2159" s="1"/>
      <c r="JUH2159" s="1"/>
      <c r="JUI2159" s="1"/>
      <c r="JUJ2159" s="1"/>
      <c r="JUK2159" s="1"/>
      <c r="JUL2159" s="1"/>
      <c r="JUM2159" s="1"/>
      <c r="JUN2159" s="1"/>
      <c r="JUO2159" s="1"/>
      <c r="JUP2159" s="1"/>
      <c r="JUQ2159" s="1"/>
      <c r="JUR2159" s="1"/>
      <c r="JUS2159" s="1"/>
      <c r="JUT2159" s="1"/>
      <c r="JUU2159" s="1"/>
      <c r="JUV2159" s="1"/>
      <c r="JUW2159" s="1"/>
      <c r="JUX2159" s="1"/>
      <c r="JUY2159" s="1"/>
      <c r="JUZ2159" s="1"/>
      <c r="JVA2159" s="1"/>
      <c r="JVB2159" s="1"/>
      <c r="JVC2159" s="1"/>
      <c r="JVD2159" s="1"/>
      <c r="JVE2159" s="1"/>
      <c r="JVF2159" s="1"/>
      <c r="JVG2159" s="1"/>
      <c r="JVH2159" s="1"/>
      <c r="JVI2159" s="1"/>
      <c r="JVJ2159" s="1"/>
      <c r="JVK2159" s="1"/>
      <c r="JVL2159" s="1"/>
      <c r="JVM2159" s="1"/>
      <c r="JVN2159" s="1"/>
      <c r="JVO2159" s="1"/>
      <c r="JVP2159" s="1"/>
      <c r="JVQ2159" s="1"/>
      <c r="JVR2159" s="1"/>
      <c r="JVS2159" s="1"/>
      <c r="JVT2159" s="1"/>
      <c r="JVU2159" s="1"/>
      <c r="JVV2159" s="1"/>
      <c r="JVW2159" s="1"/>
      <c r="JVX2159" s="1"/>
      <c r="JVY2159" s="1"/>
      <c r="JVZ2159" s="1"/>
      <c r="JWA2159" s="1"/>
      <c r="JWB2159" s="1"/>
      <c r="JWC2159" s="1"/>
      <c r="JWD2159" s="1"/>
      <c r="JWE2159" s="1"/>
      <c r="JWF2159" s="1"/>
      <c r="JWG2159" s="1"/>
      <c r="JWH2159" s="1"/>
      <c r="JWI2159" s="1"/>
      <c r="JWJ2159" s="1"/>
      <c r="JWK2159" s="1"/>
      <c r="JWL2159" s="1"/>
      <c r="JWM2159" s="1"/>
      <c r="JWN2159" s="1"/>
      <c r="JWO2159" s="1"/>
      <c r="JWP2159" s="1"/>
      <c r="JWQ2159" s="1"/>
      <c r="JWR2159" s="1"/>
      <c r="JWS2159" s="1"/>
      <c r="JWT2159" s="1"/>
      <c r="JWU2159" s="1"/>
      <c r="JWV2159" s="1"/>
      <c r="JWW2159" s="1"/>
      <c r="JWX2159" s="1"/>
      <c r="JWY2159" s="1"/>
      <c r="JWZ2159" s="1"/>
      <c r="JXA2159" s="1"/>
      <c r="JXB2159" s="1"/>
      <c r="JXC2159" s="1"/>
      <c r="JXD2159" s="1"/>
      <c r="JXE2159" s="1"/>
      <c r="JXF2159" s="1"/>
      <c r="JXG2159" s="1"/>
      <c r="JXH2159" s="1"/>
      <c r="JXI2159" s="1"/>
      <c r="JXJ2159" s="1"/>
      <c r="JXK2159" s="1"/>
      <c r="JXL2159" s="1"/>
      <c r="JXM2159" s="1"/>
      <c r="JXN2159" s="1"/>
      <c r="JXO2159" s="1"/>
      <c r="JXP2159" s="1"/>
      <c r="JXQ2159" s="1"/>
      <c r="JXR2159" s="1"/>
      <c r="JXS2159" s="1"/>
      <c r="JXT2159" s="1"/>
      <c r="JXU2159" s="1"/>
      <c r="JXV2159" s="1"/>
      <c r="JXW2159" s="1"/>
      <c r="JXX2159" s="1"/>
      <c r="JXY2159" s="1"/>
      <c r="JXZ2159" s="1"/>
      <c r="JYA2159" s="1"/>
      <c r="JYB2159" s="1"/>
      <c r="JYC2159" s="1"/>
      <c r="JYD2159" s="1"/>
      <c r="JYE2159" s="1"/>
      <c r="JYF2159" s="1"/>
      <c r="JYG2159" s="1"/>
      <c r="JYH2159" s="1"/>
      <c r="JYI2159" s="1"/>
      <c r="JYJ2159" s="1"/>
      <c r="JYK2159" s="1"/>
      <c r="JYL2159" s="1"/>
      <c r="JYM2159" s="1"/>
      <c r="JYN2159" s="1"/>
      <c r="JYO2159" s="1"/>
      <c r="JYP2159" s="1"/>
      <c r="JYQ2159" s="1"/>
      <c r="JYR2159" s="1"/>
      <c r="JYS2159" s="1"/>
      <c r="JYT2159" s="1"/>
      <c r="JYU2159" s="1"/>
      <c r="JYV2159" s="1"/>
      <c r="JYW2159" s="1"/>
      <c r="JYX2159" s="1"/>
      <c r="JYY2159" s="1"/>
      <c r="JYZ2159" s="1"/>
      <c r="JZA2159" s="1"/>
      <c r="JZB2159" s="1"/>
      <c r="JZC2159" s="1"/>
      <c r="JZD2159" s="1"/>
      <c r="JZE2159" s="1"/>
      <c r="JZF2159" s="1"/>
      <c r="JZG2159" s="1"/>
      <c r="JZH2159" s="1"/>
      <c r="JZI2159" s="1"/>
      <c r="JZJ2159" s="1"/>
      <c r="JZK2159" s="1"/>
      <c r="JZL2159" s="1"/>
      <c r="JZM2159" s="1"/>
      <c r="JZN2159" s="1"/>
      <c r="JZO2159" s="1"/>
      <c r="JZP2159" s="1"/>
      <c r="JZQ2159" s="1"/>
      <c r="JZR2159" s="1"/>
      <c r="JZS2159" s="1"/>
      <c r="JZT2159" s="1"/>
      <c r="JZU2159" s="1"/>
      <c r="JZV2159" s="1"/>
      <c r="JZW2159" s="1"/>
      <c r="JZX2159" s="1"/>
      <c r="JZY2159" s="1"/>
      <c r="JZZ2159" s="1"/>
      <c r="KAA2159" s="1"/>
      <c r="KAB2159" s="1"/>
      <c r="KAC2159" s="1"/>
      <c r="KAD2159" s="1"/>
      <c r="KAE2159" s="1"/>
      <c r="KAF2159" s="1"/>
      <c r="KAG2159" s="1"/>
      <c r="KAH2159" s="1"/>
      <c r="KAI2159" s="1"/>
      <c r="KAJ2159" s="1"/>
      <c r="KAK2159" s="1"/>
      <c r="KAL2159" s="1"/>
      <c r="KAM2159" s="1"/>
      <c r="KAN2159" s="1"/>
      <c r="KAO2159" s="1"/>
      <c r="KAP2159" s="1"/>
      <c r="KAQ2159" s="1"/>
      <c r="KAR2159" s="1"/>
      <c r="KAS2159" s="1"/>
      <c r="KAT2159" s="1"/>
      <c r="KAU2159" s="1"/>
      <c r="KAV2159" s="1"/>
      <c r="KAW2159" s="1"/>
      <c r="KAX2159" s="1"/>
      <c r="KAY2159" s="1"/>
      <c r="KAZ2159" s="1"/>
      <c r="KBA2159" s="1"/>
      <c r="KBB2159" s="1"/>
      <c r="KBC2159" s="1"/>
      <c r="KBD2159" s="1"/>
      <c r="KBE2159" s="1"/>
      <c r="KBF2159" s="1"/>
      <c r="KBG2159" s="1"/>
      <c r="KBH2159" s="1"/>
      <c r="KBI2159" s="1"/>
      <c r="KBJ2159" s="1"/>
      <c r="KBK2159" s="1"/>
      <c r="KBL2159" s="1"/>
      <c r="KBM2159" s="1"/>
      <c r="KBN2159" s="1"/>
      <c r="KBO2159" s="1"/>
      <c r="KBP2159" s="1"/>
      <c r="KBQ2159" s="1"/>
      <c r="KBR2159" s="1"/>
      <c r="KBS2159" s="1"/>
      <c r="KBT2159" s="1"/>
      <c r="KBU2159" s="1"/>
      <c r="KBV2159" s="1"/>
      <c r="KBW2159" s="1"/>
      <c r="KBX2159" s="1"/>
      <c r="KBY2159" s="1"/>
      <c r="KBZ2159" s="1"/>
      <c r="KCA2159" s="1"/>
      <c r="KCB2159" s="1"/>
      <c r="KCC2159" s="1"/>
      <c r="KCD2159" s="1"/>
      <c r="KCE2159" s="1"/>
      <c r="KCF2159" s="1"/>
      <c r="KCG2159" s="1"/>
      <c r="KCH2159" s="1"/>
      <c r="KCI2159" s="1"/>
      <c r="KCJ2159" s="1"/>
      <c r="KCK2159" s="1"/>
      <c r="KCL2159" s="1"/>
      <c r="KCM2159" s="1"/>
      <c r="KCN2159" s="1"/>
      <c r="KCO2159" s="1"/>
      <c r="KCP2159" s="1"/>
      <c r="KCQ2159" s="1"/>
      <c r="KCR2159" s="1"/>
      <c r="KCS2159" s="1"/>
      <c r="KCT2159" s="1"/>
      <c r="KCU2159" s="1"/>
      <c r="KCV2159" s="1"/>
      <c r="KCW2159" s="1"/>
      <c r="KCX2159" s="1"/>
      <c r="KCY2159" s="1"/>
      <c r="KCZ2159" s="1"/>
      <c r="KDA2159" s="1"/>
      <c r="KDB2159" s="1"/>
      <c r="KDC2159" s="1"/>
      <c r="KDD2159" s="1"/>
      <c r="KDE2159" s="1"/>
      <c r="KDF2159" s="1"/>
      <c r="KDG2159" s="1"/>
      <c r="KDH2159" s="1"/>
      <c r="KDI2159" s="1"/>
      <c r="KDJ2159" s="1"/>
      <c r="KDK2159" s="1"/>
      <c r="KDL2159" s="1"/>
      <c r="KDM2159" s="1"/>
      <c r="KDN2159" s="1"/>
      <c r="KDO2159" s="1"/>
      <c r="KDP2159" s="1"/>
      <c r="KDQ2159" s="1"/>
      <c r="KDR2159" s="1"/>
      <c r="KDS2159" s="1"/>
      <c r="KDT2159" s="1"/>
      <c r="KDU2159" s="1"/>
      <c r="KDV2159" s="1"/>
      <c r="KDW2159" s="1"/>
      <c r="KDX2159" s="1"/>
      <c r="KDY2159" s="1"/>
      <c r="KDZ2159" s="1"/>
      <c r="KEA2159" s="1"/>
      <c r="KEB2159" s="1"/>
      <c r="KEC2159" s="1"/>
      <c r="KED2159" s="1"/>
      <c r="KEE2159" s="1"/>
      <c r="KEF2159" s="1"/>
      <c r="KEG2159" s="1"/>
      <c r="KEH2159" s="1"/>
      <c r="KEI2159" s="1"/>
      <c r="KEJ2159" s="1"/>
      <c r="KEK2159" s="1"/>
      <c r="KEL2159" s="1"/>
      <c r="KEM2159" s="1"/>
      <c r="KEN2159" s="1"/>
      <c r="KEO2159" s="1"/>
      <c r="KEP2159" s="1"/>
      <c r="KEQ2159" s="1"/>
      <c r="KER2159" s="1"/>
      <c r="KES2159" s="1"/>
      <c r="KET2159" s="1"/>
      <c r="KEU2159" s="1"/>
      <c r="KEV2159" s="1"/>
      <c r="KEW2159" s="1"/>
      <c r="KEX2159" s="1"/>
      <c r="KEY2159" s="1"/>
      <c r="KEZ2159" s="1"/>
      <c r="KFA2159" s="1"/>
      <c r="KFB2159" s="1"/>
      <c r="KFC2159" s="1"/>
      <c r="KFD2159" s="1"/>
      <c r="KFE2159" s="1"/>
      <c r="KFF2159" s="1"/>
      <c r="KFG2159" s="1"/>
      <c r="KFH2159" s="1"/>
      <c r="KFI2159" s="1"/>
      <c r="KFJ2159" s="1"/>
      <c r="KFK2159" s="1"/>
      <c r="KFL2159" s="1"/>
      <c r="KFM2159" s="1"/>
      <c r="KFN2159" s="1"/>
      <c r="KFO2159" s="1"/>
      <c r="KFP2159" s="1"/>
      <c r="KFQ2159" s="1"/>
      <c r="KFR2159" s="1"/>
      <c r="KFS2159" s="1"/>
      <c r="KFT2159" s="1"/>
      <c r="KFU2159" s="1"/>
      <c r="KFV2159" s="1"/>
      <c r="KFW2159" s="1"/>
      <c r="KFX2159" s="1"/>
      <c r="KFY2159" s="1"/>
      <c r="KFZ2159" s="1"/>
      <c r="KGA2159" s="1"/>
      <c r="KGB2159" s="1"/>
      <c r="KGC2159" s="1"/>
      <c r="KGD2159" s="1"/>
      <c r="KGE2159" s="1"/>
      <c r="KGF2159" s="1"/>
      <c r="KGG2159" s="1"/>
      <c r="KGH2159" s="1"/>
      <c r="KGI2159" s="1"/>
      <c r="KGJ2159" s="1"/>
      <c r="KGK2159" s="1"/>
      <c r="KGL2159" s="1"/>
      <c r="KGM2159" s="1"/>
      <c r="KGN2159" s="1"/>
      <c r="KGO2159" s="1"/>
      <c r="KGP2159" s="1"/>
      <c r="KGQ2159" s="1"/>
      <c r="KGR2159" s="1"/>
      <c r="KGS2159" s="1"/>
      <c r="KGT2159" s="1"/>
      <c r="KGU2159" s="1"/>
      <c r="KGV2159" s="1"/>
      <c r="KGW2159" s="1"/>
      <c r="KGX2159" s="1"/>
      <c r="KGY2159" s="1"/>
      <c r="KGZ2159" s="1"/>
      <c r="KHA2159" s="1"/>
      <c r="KHB2159" s="1"/>
      <c r="KHC2159" s="1"/>
      <c r="KHD2159" s="1"/>
      <c r="KHE2159" s="1"/>
      <c r="KHF2159" s="1"/>
      <c r="KHG2159" s="1"/>
      <c r="KHH2159" s="1"/>
      <c r="KHI2159" s="1"/>
      <c r="KHJ2159" s="1"/>
      <c r="KHK2159" s="1"/>
      <c r="KHL2159" s="1"/>
      <c r="KHM2159" s="1"/>
      <c r="KHN2159" s="1"/>
      <c r="KHO2159" s="1"/>
      <c r="KHP2159" s="1"/>
      <c r="KHQ2159" s="1"/>
      <c r="KHR2159" s="1"/>
      <c r="KHS2159" s="1"/>
      <c r="KHT2159" s="1"/>
      <c r="KHU2159" s="1"/>
      <c r="KHV2159" s="1"/>
      <c r="KHW2159" s="1"/>
      <c r="KHX2159" s="1"/>
      <c r="KHY2159" s="1"/>
      <c r="KHZ2159" s="1"/>
      <c r="KIA2159" s="1"/>
      <c r="KIB2159" s="1"/>
      <c r="KIC2159" s="1"/>
      <c r="KID2159" s="1"/>
      <c r="KIE2159" s="1"/>
      <c r="KIF2159" s="1"/>
      <c r="KIG2159" s="1"/>
      <c r="KIH2159" s="1"/>
      <c r="KII2159" s="1"/>
      <c r="KIJ2159" s="1"/>
      <c r="KIK2159" s="1"/>
      <c r="KIL2159" s="1"/>
      <c r="KIM2159" s="1"/>
      <c r="KIN2159" s="1"/>
      <c r="KIO2159" s="1"/>
      <c r="KIP2159" s="1"/>
      <c r="KIQ2159" s="1"/>
      <c r="KIR2159" s="1"/>
      <c r="KIS2159" s="1"/>
      <c r="KIT2159" s="1"/>
      <c r="KIU2159" s="1"/>
      <c r="KIV2159" s="1"/>
      <c r="KIW2159" s="1"/>
      <c r="KIX2159" s="1"/>
      <c r="KIY2159" s="1"/>
      <c r="KIZ2159" s="1"/>
      <c r="KJA2159" s="1"/>
      <c r="KJB2159" s="1"/>
      <c r="KJC2159" s="1"/>
      <c r="KJD2159" s="1"/>
      <c r="KJE2159" s="1"/>
      <c r="KJF2159" s="1"/>
      <c r="KJG2159" s="1"/>
      <c r="KJH2159" s="1"/>
      <c r="KJI2159" s="1"/>
      <c r="KJJ2159" s="1"/>
      <c r="KJK2159" s="1"/>
      <c r="KJL2159" s="1"/>
      <c r="KJM2159" s="1"/>
      <c r="KJN2159" s="1"/>
      <c r="KJO2159" s="1"/>
      <c r="KJP2159" s="1"/>
      <c r="KJQ2159" s="1"/>
      <c r="KJR2159" s="1"/>
      <c r="KJS2159" s="1"/>
      <c r="KJT2159" s="1"/>
      <c r="KJU2159" s="1"/>
      <c r="KJV2159" s="1"/>
      <c r="KJW2159" s="1"/>
      <c r="KJX2159" s="1"/>
      <c r="KJY2159" s="1"/>
      <c r="KJZ2159" s="1"/>
      <c r="KKA2159" s="1"/>
      <c r="KKB2159" s="1"/>
      <c r="KKC2159" s="1"/>
      <c r="KKD2159" s="1"/>
      <c r="KKE2159" s="1"/>
      <c r="KKF2159" s="1"/>
      <c r="KKG2159" s="1"/>
      <c r="KKH2159" s="1"/>
      <c r="KKI2159" s="1"/>
      <c r="KKJ2159" s="1"/>
      <c r="KKK2159" s="1"/>
      <c r="KKL2159" s="1"/>
      <c r="KKM2159" s="1"/>
      <c r="KKN2159" s="1"/>
      <c r="KKO2159" s="1"/>
      <c r="KKP2159" s="1"/>
      <c r="KKQ2159" s="1"/>
      <c r="KKR2159" s="1"/>
      <c r="KKS2159" s="1"/>
      <c r="KKT2159" s="1"/>
      <c r="KKU2159" s="1"/>
      <c r="KKV2159" s="1"/>
      <c r="KKW2159" s="1"/>
      <c r="KKX2159" s="1"/>
      <c r="KKY2159" s="1"/>
      <c r="KKZ2159" s="1"/>
      <c r="KLA2159" s="1"/>
      <c r="KLB2159" s="1"/>
      <c r="KLC2159" s="1"/>
      <c r="KLD2159" s="1"/>
      <c r="KLE2159" s="1"/>
      <c r="KLF2159" s="1"/>
      <c r="KLG2159" s="1"/>
      <c r="KLH2159" s="1"/>
      <c r="KLI2159" s="1"/>
      <c r="KLJ2159" s="1"/>
      <c r="KLK2159" s="1"/>
      <c r="KLL2159" s="1"/>
      <c r="KLM2159" s="1"/>
      <c r="KLN2159" s="1"/>
      <c r="KLO2159" s="1"/>
      <c r="KLP2159" s="1"/>
      <c r="KLQ2159" s="1"/>
      <c r="KLR2159" s="1"/>
      <c r="KLS2159" s="1"/>
      <c r="KLT2159" s="1"/>
      <c r="KLU2159" s="1"/>
      <c r="KLV2159" s="1"/>
      <c r="KLW2159" s="1"/>
      <c r="KLX2159" s="1"/>
      <c r="KLY2159" s="1"/>
      <c r="KLZ2159" s="1"/>
      <c r="KMA2159" s="1"/>
      <c r="KMB2159" s="1"/>
      <c r="KMC2159" s="1"/>
      <c r="KMD2159" s="1"/>
      <c r="KME2159" s="1"/>
      <c r="KMF2159" s="1"/>
      <c r="KMG2159" s="1"/>
      <c r="KMH2159" s="1"/>
      <c r="KMI2159" s="1"/>
      <c r="KMJ2159" s="1"/>
      <c r="KMK2159" s="1"/>
      <c r="KML2159" s="1"/>
      <c r="KMM2159" s="1"/>
      <c r="KMN2159" s="1"/>
      <c r="KMO2159" s="1"/>
      <c r="KMP2159" s="1"/>
      <c r="KMQ2159" s="1"/>
      <c r="KMR2159" s="1"/>
      <c r="KMS2159" s="1"/>
      <c r="KMT2159" s="1"/>
      <c r="KMU2159" s="1"/>
      <c r="KMV2159" s="1"/>
      <c r="KMW2159" s="1"/>
      <c r="KMX2159" s="1"/>
      <c r="KMY2159" s="1"/>
      <c r="KMZ2159" s="1"/>
      <c r="KNA2159" s="1"/>
      <c r="KNB2159" s="1"/>
      <c r="KNC2159" s="1"/>
      <c r="KND2159" s="1"/>
      <c r="KNE2159" s="1"/>
      <c r="KNF2159" s="1"/>
      <c r="KNG2159" s="1"/>
      <c r="KNH2159" s="1"/>
      <c r="KNI2159" s="1"/>
      <c r="KNJ2159" s="1"/>
      <c r="KNK2159" s="1"/>
      <c r="KNL2159" s="1"/>
      <c r="KNM2159" s="1"/>
      <c r="KNN2159" s="1"/>
      <c r="KNO2159" s="1"/>
      <c r="KNP2159" s="1"/>
      <c r="KNQ2159" s="1"/>
      <c r="KNR2159" s="1"/>
      <c r="KNS2159" s="1"/>
      <c r="KNT2159" s="1"/>
      <c r="KNU2159" s="1"/>
      <c r="KNV2159" s="1"/>
      <c r="KNW2159" s="1"/>
      <c r="KNX2159" s="1"/>
      <c r="KNY2159" s="1"/>
      <c r="KNZ2159" s="1"/>
      <c r="KOA2159" s="1"/>
      <c r="KOB2159" s="1"/>
      <c r="KOC2159" s="1"/>
      <c r="KOD2159" s="1"/>
      <c r="KOE2159" s="1"/>
      <c r="KOF2159" s="1"/>
      <c r="KOG2159" s="1"/>
      <c r="KOH2159" s="1"/>
      <c r="KOI2159" s="1"/>
      <c r="KOJ2159" s="1"/>
      <c r="KOK2159" s="1"/>
      <c r="KOL2159" s="1"/>
      <c r="KOM2159" s="1"/>
      <c r="KON2159" s="1"/>
      <c r="KOO2159" s="1"/>
      <c r="KOP2159" s="1"/>
      <c r="KOQ2159" s="1"/>
      <c r="KOR2159" s="1"/>
      <c r="KOS2159" s="1"/>
      <c r="KOT2159" s="1"/>
      <c r="KOU2159" s="1"/>
      <c r="KOV2159" s="1"/>
      <c r="KOW2159" s="1"/>
      <c r="KOX2159" s="1"/>
      <c r="KOY2159" s="1"/>
      <c r="KOZ2159" s="1"/>
      <c r="KPA2159" s="1"/>
      <c r="KPB2159" s="1"/>
      <c r="KPC2159" s="1"/>
      <c r="KPD2159" s="1"/>
      <c r="KPE2159" s="1"/>
      <c r="KPF2159" s="1"/>
      <c r="KPG2159" s="1"/>
      <c r="KPH2159" s="1"/>
      <c r="KPI2159" s="1"/>
      <c r="KPJ2159" s="1"/>
      <c r="KPK2159" s="1"/>
      <c r="KPL2159" s="1"/>
      <c r="KPM2159" s="1"/>
      <c r="KPN2159" s="1"/>
      <c r="KPO2159" s="1"/>
      <c r="KPP2159" s="1"/>
      <c r="KPQ2159" s="1"/>
      <c r="KPR2159" s="1"/>
      <c r="KPS2159" s="1"/>
      <c r="KPT2159" s="1"/>
      <c r="KPU2159" s="1"/>
      <c r="KPV2159" s="1"/>
      <c r="KPW2159" s="1"/>
      <c r="KPX2159" s="1"/>
      <c r="KPY2159" s="1"/>
      <c r="KPZ2159" s="1"/>
      <c r="KQA2159" s="1"/>
      <c r="KQB2159" s="1"/>
      <c r="KQC2159" s="1"/>
      <c r="KQD2159" s="1"/>
      <c r="KQE2159" s="1"/>
      <c r="KQF2159" s="1"/>
      <c r="KQG2159" s="1"/>
      <c r="KQH2159" s="1"/>
      <c r="KQI2159" s="1"/>
      <c r="KQJ2159" s="1"/>
      <c r="KQK2159" s="1"/>
      <c r="KQL2159" s="1"/>
      <c r="KQM2159" s="1"/>
      <c r="KQN2159" s="1"/>
      <c r="KQO2159" s="1"/>
      <c r="KQP2159" s="1"/>
      <c r="KQQ2159" s="1"/>
      <c r="KQR2159" s="1"/>
      <c r="KQS2159" s="1"/>
      <c r="KQT2159" s="1"/>
      <c r="KQU2159" s="1"/>
      <c r="KQV2159" s="1"/>
      <c r="KQW2159" s="1"/>
      <c r="KQX2159" s="1"/>
      <c r="KQY2159" s="1"/>
      <c r="KQZ2159" s="1"/>
      <c r="KRA2159" s="1"/>
      <c r="KRB2159" s="1"/>
      <c r="KRC2159" s="1"/>
      <c r="KRD2159" s="1"/>
      <c r="KRE2159" s="1"/>
      <c r="KRF2159" s="1"/>
      <c r="KRG2159" s="1"/>
      <c r="KRH2159" s="1"/>
      <c r="KRI2159" s="1"/>
      <c r="KRJ2159" s="1"/>
      <c r="KRK2159" s="1"/>
      <c r="KRL2159" s="1"/>
      <c r="KRM2159" s="1"/>
      <c r="KRN2159" s="1"/>
      <c r="KRO2159" s="1"/>
      <c r="KRP2159" s="1"/>
      <c r="KRQ2159" s="1"/>
      <c r="KRR2159" s="1"/>
      <c r="KRS2159" s="1"/>
      <c r="KRT2159" s="1"/>
      <c r="KRU2159" s="1"/>
      <c r="KRV2159" s="1"/>
      <c r="KRW2159" s="1"/>
      <c r="KRX2159" s="1"/>
      <c r="KRY2159" s="1"/>
      <c r="KRZ2159" s="1"/>
      <c r="KSA2159" s="1"/>
      <c r="KSB2159" s="1"/>
      <c r="KSC2159" s="1"/>
      <c r="KSD2159" s="1"/>
      <c r="KSE2159" s="1"/>
      <c r="KSF2159" s="1"/>
      <c r="KSG2159" s="1"/>
      <c r="KSH2159" s="1"/>
      <c r="KSI2159" s="1"/>
      <c r="KSJ2159" s="1"/>
      <c r="KSK2159" s="1"/>
      <c r="KSL2159" s="1"/>
      <c r="KSM2159" s="1"/>
      <c r="KSN2159" s="1"/>
      <c r="KSO2159" s="1"/>
      <c r="KSP2159" s="1"/>
      <c r="KSQ2159" s="1"/>
      <c r="KSR2159" s="1"/>
      <c r="KSS2159" s="1"/>
      <c r="KST2159" s="1"/>
      <c r="KSU2159" s="1"/>
      <c r="KSV2159" s="1"/>
      <c r="KSW2159" s="1"/>
      <c r="KSX2159" s="1"/>
      <c r="KSY2159" s="1"/>
      <c r="KSZ2159" s="1"/>
      <c r="KTA2159" s="1"/>
      <c r="KTB2159" s="1"/>
      <c r="KTC2159" s="1"/>
      <c r="KTD2159" s="1"/>
      <c r="KTE2159" s="1"/>
      <c r="KTF2159" s="1"/>
      <c r="KTG2159" s="1"/>
      <c r="KTH2159" s="1"/>
      <c r="KTI2159" s="1"/>
      <c r="KTJ2159" s="1"/>
      <c r="KTK2159" s="1"/>
      <c r="KTL2159" s="1"/>
      <c r="KTM2159" s="1"/>
      <c r="KTN2159" s="1"/>
      <c r="KTO2159" s="1"/>
      <c r="KTP2159" s="1"/>
      <c r="KTQ2159" s="1"/>
      <c r="KTR2159" s="1"/>
      <c r="KTS2159" s="1"/>
      <c r="KTT2159" s="1"/>
      <c r="KTU2159" s="1"/>
      <c r="KTV2159" s="1"/>
      <c r="KTW2159" s="1"/>
      <c r="KTX2159" s="1"/>
      <c r="KTY2159" s="1"/>
      <c r="KTZ2159" s="1"/>
      <c r="KUA2159" s="1"/>
      <c r="KUB2159" s="1"/>
      <c r="KUC2159" s="1"/>
      <c r="KUD2159" s="1"/>
      <c r="KUE2159" s="1"/>
      <c r="KUF2159" s="1"/>
      <c r="KUG2159" s="1"/>
      <c r="KUH2159" s="1"/>
      <c r="KUI2159" s="1"/>
      <c r="KUJ2159" s="1"/>
      <c r="KUK2159" s="1"/>
      <c r="KUL2159" s="1"/>
      <c r="KUM2159" s="1"/>
      <c r="KUN2159" s="1"/>
      <c r="KUO2159" s="1"/>
      <c r="KUP2159" s="1"/>
      <c r="KUQ2159" s="1"/>
      <c r="KUR2159" s="1"/>
      <c r="KUS2159" s="1"/>
      <c r="KUT2159" s="1"/>
      <c r="KUU2159" s="1"/>
      <c r="KUV2159" s="1"/>
      <c r="KUW2159" s="1"/>
      <c r="KUX2159" s="1"/>
      <c r="KUY2159" s="1"/>
      <c r="KUZ2159" s="1"/>
      <c r="KVA2159" s="1"/>
      <c r="KVB2159" s="1"/>
      <c r="KVC2159" s="1"/>
      <c r="KVD2159" s="1"/>
      <c r="KVE2159" s="1"/>
      <c r="KVF2159" s="1"/>
      <c r="KVG2159" s="1"/>
      <c r="KVH2159" s="1"/>
      <c r="KVI2159" s="1"/>
      <c r="KVJ2159" s="1"/>
      <c r="KVK2159" s="1"/>
      <c r="KVL2159" s="1"/>
      <c r="KVM2159" s="1"/>
      <c r="KVN2159" s="1"/>
      <c r="KVO2159" s="1"/>
      <c r="KVP2159" s="1"/>
      <c r="KVQ2159" s="1"/>
      <c r="KVR2159" s="1"/>
      <c r="KVS2159" s="1"/>
      <c r="KVT2159" s="1"/>
      <c r="KVU2159" s="1"/>
      <c r="KVV2159" s="1"/>
      <c r="KVW2159" s="1"/>
      <c r="KVX2159" s="1"/>
      <c r="KVY2159" s="1"/>
      <c r="KVZ2159" s="1"/>
      <c r="KWA2159" s="1"/>
      <c r="KWB2159" s="1"/>
      <c r="KWC2159" s="1"/>
      <c r="KWD2159" s="1"/>
      <c r="KWE2159" s="1"/>
      <c r="KWF2159" s="1"/>
      <c r="KWG2159" s="1"/>
      <c r="KWH2159" s="1"/>
      <c r="KWI2159" s="1"/>
      <c r="KWJ2159" s="1"/>
      <c r="KWK2159" s="1"/>
      <c r="KWL2159" s="1"/>
      <c r="KWM2159" s="1"/>
      <c r="KWN2159" s="1"/>
      <c r="KWO2159" s="1"/>
      <c r="KWP2159" s="1"/>
      <c r="KWQ2159" s="1"/>
      <c r="KWR2159" s="1"/>
      <c r="KWS2159" s="1"/>
      <c r="KWT2159" s="1"/>
      <c r="KWU2159" s="1"/>
      <c r="KWV2159" s="1"/>
      <c r="KWW2159" s="1"/>
      <c r="KWX2159" s="1"/>
      <c r="KWY2159" s="1"/>
      <c r="KWZ2159" s="1"/>
      <c r="KXA2159" s="1"/>
      <c r="KXB2159" s="1"/>
      <c r="KXC2159" s="1"/>
      <c r="KXD2159" s="1"/>
      <c r="KXE2159" s="1"/>
      <c r="KXF2159" s="1"/>
      <c r="KXG2159" s="1"/>
      <c r="KXH2159" s="1"/>
      <c r="KXI2159" s="1"/>
      <c r="KXJ2159" s="1"/>
      <c r="KXK2159" s="1"/>
      <c r="KXL2159" s="1"/>
      <c r="KXM2159" s="1"/>
      <c r="KXN2159" s="1"/>
      <c r="KXO2159" s="1"/>
      <c r="KXP2159" s="1"/>
      <c r="KXQ2159" s="1"/>
      <c r="KXR2159" s="1"/>
      <c r="KXS2159" s="1"/>
      <c r="KXT2159" s="1"/>
      <c r="KXU2159" s="1"/>
      <c r="KXV2159" s="1"/>
      <c r="KXW2159" s="1"/>
      <c r="KXX2159" s="1"/>
      <c r="KXY2159" s="1"/>
      <c r="KXZ2159" s="1"/>
      <c r="KYA2159" s="1"/>
      <c r="KYB2159" s="1"/>
      <c r="KYC2159" s="1"/>
      <c r="KYD2159" s="1"/>
      <c r="KYE2159" s="1"/>
      <c r="KYF2159" s="1"/>
      <c r="KYG2159" s="1"/>
      <c r="KYH2159" s="1"/>
      <c r="KYI2159" s="1"/>
      <c r="KYJ2159" s="1"/>
      <c r="KYK2159" s="1"/>
      <c r="KYL2159" s="1"/>
      <c r="KYM2159" s="1"/>
      <c r="KYN2159" s="1"/>
      <c r="KYO2159" s="1"/>
      <c r="KYP2159" s="1"/>
      <c r="KYQ2159" s="1"/>
      <c r="KYR2159" s="1"/>
      <c r="KYS2159" s="1"/>
      <c r="KYT2159" s="1"/>
      <c r="KYU2159" s="1"/>
      <c r="KYV2159" s="1"/>
      <c r="KYW2159" s="1"/>
      <c r="KYX2159" s="1"/>
      <c r="KYY2159" s="1"/>
      <c r="KYZ2159" s="1"/>
      <c r="KZA2159" s="1"/>
      <c r="KZB2159" s="1"/>
      <c r="KZC2159" s="1"/>
      <c r="KZD2159" s="1"/>
      <c r="KZE2159" s="1"/>
      <c r="KZF2159" s="1"/>
      <c r="KZG2159" s="1"/>
      <c r="KZH2159" s="1"/>
      <c r="KZI2159" s="1"/>
      <c r="KZJ2159" s="1"/>
      <c r="KZK2159" s="1"/>
      <c r="KZL2159" s="1"/>
      <c r="KZM2159" s="1"/>
      <c r="KZN2159" s="1"/>
      <c r="KZO2159" s="1"/>
      <c r="KZP2159" s="1"/>
      <c r="KZQ2159" s="1"/>
      <c r="KZR2159" s="1"/>
      <c r="KZS2159" s="1"/>
      <c r="KZT2159" s="1"/>
      <c r="KZU2159" s="1"/>
      <c r="KZV2159" s="1"/>
      <c r="KZW2159" s="1"/>
      <c r="KZX2159" s="1"/>
      <c r="KZY2159" s="1"/>
      <c r="KZZ2159" s="1"/>
      <c r="LAA2159" s="1"/>
      <c r="LAB2159" s="1"/>
      <c r="LAC2159" s="1"/>
      <c r="LAD2159" s="1"/>
      <c r="LAE2159" s="1"/>
      <c r="LAF2159" s="1"/>
      <c r="LAG2159" s="1"/>
      <c r="LAH2159" s="1"/>
      <c r="LAI2159" s="1"/>
      <c r="LAJ2159" s="1"/>
      <c r="LAK2159" s="1"/>
      <c r="LAL2159" s="1"/>
      <c r="LAM2159" s="1"/>
      <c r="LAN2159" s="1"/>
      <c r="LAO2159" s="1"/>
      <c r="LAP2159" s="1"/>
      <c r="LAQ2159" s="1"/>
      <c r="LAR2159" s="1"/>
      <c r="LAS2159" s="1"/>
      <c r="LAT2159" s="1"/>
      <c r="LAU2159" s="1"/>
      <c r="LAV2159" s="1"/>
      <c r="LAW2159" s="1"/>
      <c r="LAX2159" s="1"/>
      <c r="LAY2159" s="1"/>
      <c r="LAZ2159" s="1"/>
      <c r="LBA2159" s="1"/>
      <c r="LBB2159" s="1"/>
      <c r="LBC2159" s="1"/>
      <c r="LBD2159" s="1"/>
      <c r="LBE2159" s="1"/>
      <c r="LBF2159" s="1"/>
      <c r="LBG2159" s="1"/>
      <c r="LBH2159" s="1"/>
      <c r="LBI2159" s="1"/>
      <c r="LBJ2159" s="1"/>
      <c r="LBK2159" s="1"/>
      <c r="LBL2159" s="1"/>
      <c r="LBM2159" s="1"/>
      <c r="LBN2159" s="1"/>
      <c r="LBO2159" s="1"/>
      <c r="LBP2159" s="1"/>
      <c r="LBQ2159" s="1"/>
      <c r="LBR2159" s="1"/>
      <c r="LBS2159" s="1"/>
      <c r="LBT2159" s="1"/>
      <c r="LBU2159" s="1"/>
      <c r="LBV2159" s="1"/>
      <c r="LBW2159" s="1"/>
      <c r="LBX2159" s="1"/>
      <c r="LBY2159" s="1"/>
      <c r="LBZ2159" s="1"/>
      <c r="LCA2159" s="1"/>
      <c r="LCB2159" s="1"/>
      <c r="LCC2159" s="1"/>
      <c r="LCD2159" s="1"/>
      <c r="LCE2159" s="1"/>
      <c r="LCF2159" s="1"/>
      <c r="LCG2159" s="1"/>
      <c r="LCH2159" s="1"/>
      <c r="LCI2159" s="1"/>
      <c r="LCJ2159" s="1"/>
      <c r="LCK2159" s="1"/>
      <c r="LCL2159" s="1"/>
      <c r="LCM2159" s="1"/>
      <c r="LCN2159" s="1"/>
      <c r="LCO2159" s="1"/>
      <c r="LCP2159" s="1"/>
      <c r="LCQ2159" s="1"/>
      <c r="LCR2159" s="1"/>
      <c r="LCS2159" s="1"/>
      <c r="LCT2159" s="1"/>
      <c r="LCU2159" s="1"/>
      <c r="LCV2159" s="1"/>
      <c r="LCW2159" s="1"/>
      <c r="LCX2159" s="1"/>
      <c r="LCY2159" s="1"/>
      <c r="LCZ2159" s="1"/>
      <c r="LDA2159" s="1"/>
      <c r="LDB2159" s="1"/>
      <c r="LDC2159" s="1"/>
      <c r="LDD2159" s="1"/>
      <c r="LDE2159" s="1"/>
      <c r="LDF2159" s="1"/>
      <c r="LDG2159" s="1"/>
      <c r="LDH2159" s="1"/>
      <c r="LDI2159" s="1"/>
      <c r="LDJ2159" s="1"/>
      <c r="LDK2159" s="1"/>
      <c r="LDL2159" s="1"/>
      <c r="LDM2159" s="1"/>
      <c r="LDN2159" s="1"/>
      <c r="LDO2159" s="1"/>
      <c r="LDP2159" s="1"/>
      <c r="LDQ2159" s="1"/>
      <c r="LDR2159" s="1"/>
      <c r="LDS2159" s="1"/>
      <c r="LDT2159" s="1"/>
      <c r="LDU2159" s="1"/>
      <c r="LDV2159" s="1"/>
      <c r="LDW2159" s="1"/>
      <c r="LDX2159" s="1"/>
      <c r="LDY2159" s="1"/>
      <c r="LDZ2159" s="1"/>
      <c r="LEA2159" s="1"/>
      <c r="LEB2159" s="1"/>
      <c r="LEC2159" s="1"/>
      <c r="LED2159" s="1"/>
      <c r="LEE2159" s="1"/>
      <c r="LEF2159" s="1"/>
      <c r="LEG2159" s="1"/>
      <c r="LEH2159" s="1"/>
      <c r="LEI2159" s="1"/>
      <c r="LEJ2159" s="1"/>
      <c r="LEK2159" s="1"/>
      <c r="LEL2159" s="1"/>
      <c r="LEM2159" s="1"/>
      <c r="LEN2159" s="1"/>
      <c r="LEO2159" s="1"/>
      <c r="LEP2159" s="1"/>
      <c r="LEQ2159" s="1"/>
      <c r="LER2159" s="1"/>
      <c r="LES2159" s="1"/>
      <c r="LET2159" s="1"/>
      <c r="LEU2159" s="1"/>
      <c r="LEV2159" s="1"/>
      <c r="LEW2159" s="1"/>
      <c r="LEX2159" s="1"/>
      <c r="LEY2159" s="1"/>
      <c r="LEZ2159" s="1"/>
      <c r="LFA2159" s="1"/>
      <c r="LFB2159" s="1"/>
      <c r="LFC2159" s="1"/>
      <c r="LFD2159" s="1"/>
      <c r="LFE2159" s="1"/>
      <c r="LFF2159" s="1"/>
      <c r="LFG2159" s="1"/>
      <c r="LFH2159" s="1"/>
      <c r="LFI2159" s="1"/>
      <c r="LFJ2159" s="1"/>
      <c r="LFK2159" s="1"/>
      <c r="LFL2159" s="1"/>
      <c r="LFM2159" s="1"/>
      <c r="LFN2159" s="1"/>
      <c r="LFO2159" s="1"/>
      <c r="LFP2159" s="1"/>
      <c r="LFQ2159" s="1"/>
      <c r="LFR2159" s="1"/>
      <c r="LFS2159" s="1"/>
      <c r="LFT2159" s="1"/>
      <c r="LFU2159" s="1"/>
      <c r="LFV2159" s="1"/>
      <c r="LFW2159" s="1"/>
      <c r="LFX2159" s="1"/>
      <c r="LFY2159" s="1"/>
      <c r="LFZ2159" s="1"/>
      <c r="LGA2159" s="1"/>
      <c r="LGB2159" s="1"/>
      <c r="LGC2159" s="1"/>
      <c r="LGD2159" s="1"/>
      <c r="LGE2159" s="1"/>
      <c r="LGF2159" s="1"/>
      <c r="LGG2159" s="1"/>
      <c r="LGH2159" s="1"/>
      <c r="LGI2159" s="1"/>
      <c r="LGJ2159" s="1"/>
      <c r="LGK2159" s="1"/>
      <c r="LGL2159" s="1"/>
      <c r="LGM2159" s="1"/>
      <c r="LGN2159" s="1"/>
      <c r="LGO2159" s="1"/>
      <c r="LGP2159" s="1"/>
      <c r="LGQ2159" s="1"/>
      <c r="LGR2159" s="1"/>
      <c r="LGS2159" s="1"/>
      <c r="LGT2159" s="1"/>
      <c r="LGU2159" s="1"/>
      <c r="LGV2159" s="1"/>
      <c r="LGW2159" s="1"/>
      <c r="LGX2159" s="1"/>
      <c r="LGY2159" s="1"/>
      <c r="LGZ2159" s="1"/>
      <c r="LHA2159" s="1"/>
      <c r="LHB2159" s="1"/>
      <c r="LHC2159" s="1"/>
      <c r="LHD2159" s="1"/>
      <c r="LHE2159" s="1"/>
      <c r="LHF2159" s="1"/>
      <c r="LHG2159" s="1"/>
      <c r="LHH2159" s="1"/>
      <c r="LHI2159" s="1"/>
      <c r="LHJ2159" s="1"/>
      <c r="LHK2159" s="1"/>
      <c r="LHL2159" s="1"/>
      <c r="LHM2159" s="1"/>
      <c r="LHN2159" s="1"/>
      <c r="LHO2159" s="1"/>
      <c r="LHP2159" s="1"/>
      <c r="LHQ2159" s="1"/>
      <c r="LHR2159" s="1"/>
      <c r="LHS2159" s="1"/>
      <c r="LHT2159" s="1"/>
      <c r="LHU2159" s="1"/>
      <c r="LHV2159" s="1"/>
      <c r="LHW2159" s="1"/>
      <c r="LHX2159" s="1"/>
      <c r="LHY2159" s="1"/>
      <c r="LHZ2159" s="1"/>
      <c r="LIA2159" s="1"/>
      <c r="LIB2159" s="1"/>
      <c r="LIC2159" s="1"/>
      <c r="LID2159" s="1"/>
      <c r="LIE2159" s="1"/>
      <c r="LIF2159" s="1"/>
      <c r="LIG2159" s="1"/>
      <c r="LIH2159" s="1"/>
      <c r="LII2159" s="1"/>
      <c r="LIJ2159" s="1"/>
      <c r="LIK2159" s="1"/>
      <c r="LIL2159" s="1"/>
      <c r="LIM2159" s="1"/>
      <c r="LIN2159" s="1"/>
      <c r="LIO2159" s="1"/>
      <c r="LIP2159" s="1"/>
      <c r="LIQ2159" s="1"/>
      <c r="LIR2159" s="1"/>
      <c r="LIS2159" s="1"/>
      <c r="LIT2159" s="1"/>
      <c r="LIU2159" s="1"/>
      <c r="LIV2159" s="1"/>
      <c r="LIW2159" s="1"/>
      <c r="LIX2159" s="1"/>
      <c r="LIY2159" s="1"/>
      <c r="LIZ2159" s="1"/>
      <c r="LJA2159" s="1"/>
      <c r="LJB2159" s="1"/>
      <c r="LJC2159" s="1"/>
      <c r="LJD2159" s="1"/>
      <c r="LJE2159" s="1"/>
      <c r="LJF2159" s="1"/>
      <c r="LJG2159" s="1"/>
      <c r="LJH2159" s="1"/>
      <c r="LJI2159" s="1"/>
      <c r="LJJ2159" s="1"/>
      <c r="LJK2159" s="1"/>
      <c r="LJL2159" s="1"/>
      <c r="LJM2159" s="1"/>
      <c r="LJN2159" s="1"/>
      <c r="LJO2159" s="1"/>
      <c r="LJP2159" s="1"/>
      <c r="LJQ2159" s="1"/>
      <c r="LJR2159" s="1"/>
      <c r="LJS2159" s="1"/>
      <c r="LJT2159" s="1"/>
      <c r="LJU2159" s="1"/>
      <c r="LJV2159" s="1"/>
      <c r="LJW2159" s="1"/>
      <c r="LJX2159" s="1"/>
      <c r="LJY2159" s="1"/>
      <c r="LJZ2159" s="1"/>
      <c r="LKA2159" s="1"/>
      <c r="LKB2159" s="1"/>
      <c r="LKC2159" s="1"/>
      <c r="LKD2159" s="1"/>
      <c r="LKE2159" s="1"/>
      <c r="LKF2159" s="1"/>
      <c r="LKG2159" s="1"/>
      <c r="LKH2159" s="1"/>
      <c r="LKI2159" s="1"/>
      <c r="LKJ2159" s="1"/>
      <c r="LKK2159" s="1"/>
      <c r="LKL2159" s="1"/>
      <c r="LKM2159" s="1"/>
      <c r="LKN2159" s="1"/>
      <c r="LKO2159" s="1"/>
      <c r="LKP2159" s="1"/>
      <c r="LKQ2159" s="1"/>
      <c r="LKR2159" s="1"/>
      <c r="LKS2159" s="1"/>
      <c r="LKT2159" s="1"/>
      <c r="LKU2159" s="1"/>
      <c r="LKV2159" s="1"/>
      <c r="LKW2159" s="1"/>
      <c r="LKX2159" s="1"/>
      <c r="LKY2159" s="1"/>
      <c r="LKZ2159" s="1"/>
      <c r="LLA2159" s="1"/>
      <c r="LLB2159" s="1"/>
      <c r="LLC2159" s="1"/>
      <c r="LLD2159" s="1"/>
      <c r="LLE2159" s="1"/>
      <c r="LLF2159" s="1"/>
      <c r="LLG2159" s="1"/>
      <c r="LLH2159" s="1"/>
      <c r="LLI2159" s="1"/>
      <c r="LLJ2159" s="1"/>
      <c r="LLK2159" s="1"/>
      <c r="LLL2159" s="1"/>
      <c r="LLM2159" s="1"/>
      <c r="LLN2159" s="1"/>
      <c r="LLO2159" s="1"/>
      <c r="LLP2159" s="1"/>
      <c r="LLQ2159" s="1"/>
      <c r="LLR2159" s="1"/>
      <c r="LLS2159" s="1"/>
      <c r="LLT2159" s="1"/>
      <c r="LLU2159" s="1"/>
      <c r="LLV2159" s="1"/>
      <c r="LLW2159" s="1"/>
      <c r="LLX2159" s="1"/>
      <c r="LLY2159" s="1"/>
      <c r="LLZ2159" s="1"/>
      <c r="LMA2159" s="1"/>
      <c r="LMB2159" s="1"/>
      <c r="LMC2159" s="1"/>
      <c r="LMD2159" s="1"/>
      <c r="LME2159" s="1"/>
      <c r="LMF2159" s="1"/>
      <c r="LMG2159" s="1"/>
      <c r="LMH2159" s="1"/>
      <c r="LMI2159" s="1"/>
      <c r="LMJ2159" s="1"/>
      <c r="LMK2159" s="1"/>
      <c r="LML2159" s="1"/>
      <c r="LMM2159" s="1"/>
      <c r="LMN2159" s="1"/>
      <c r="LMO2159" s="1"/>
      <c r="LMP2159" s="1"/>
      <c r="LMQ2159" s="1"/>
      <c r="LMR2159" s="1"/>
      <c r="LMS2159" s="1"/>
      <c r="LMT2159" s="1"/>
      <c r="LMU2159" s="1"/>
      <c r="LMV2159" s="1"/>
      <c r="LMW2159" s="1"/>
      <c r="LMX2159" s="1"/>
      <c r="LMY2159" s="1"/>
      <c r="LMZ2159" s="1"/>
      <c r="LNA2159" s="1"/>
      <c r="LNB2159" s="1"/>
      <c r="LNC2159" s="1"/>
      <c r="LND2159" s="1"/>
      <c r="LNE2159" s="1"/>
      <c r="LNF2159" s="1"/>
      <c r="LNG2159" s="1"/>
      <c r="LNH2159" s="1"/>
      <c r="LNI2159" s="1"/>
      <c r="LNJ2159" s="1"/>
      <c r="LNK2159" s="1"/>
      <c r="LNL2159" s="1"/>
      <c r="LNM2159" s="1"/>
      <c r="LNN2159" s="1"/>
      <c r="LNO2159" s="1"/>
      <c r="LNP2159" s="1"/>
      <c r="LNQ2159" s="1"/>
      <c r="LNR2159" s="1"/>
      <c r="LNS2159" s="1"/>
      <c r="LNT2159" s="1"/>
      <c r="LNU2159" s="1"/>
      <c r="LNV2159" s="1"/>
      <c r="LNW2159" s="1"/>
      <c r="LNX2159" s="1"/>
      <c r="LNY2159" s="1"/>
      <c r="LNZ2159" s="1"/>
      <c r="LOA2159" s="1"/>
      <c r="LOB2159" s="1"/>
      <c r="LOC2159" s="1"/>
      <c r="LOD2159" s="1"/>
      <c r="LOE2159" s="1"/>
      <c r="LOF2159" s="1"/>
      <c r="LOG2159" s="1"/>
      <c r="LOH2159" s="1"/>
      <c r="LOI2159" s="1"/>
      <c r="LOJ2159" s="1"/>
      <c r="LOK2159" s="1"/>
      <c r="LOL2159" s="1"/>
      <c r="LOM2159" s="1"/>
      <c r="LON2159" s="1"/>
      <c r="LOO2159" s="1"/>
      <c r="LOP2159" s="1"/>
      <c r="LOQ2159" s="1"/>
      <c r="LOR2159" s="1"/>
      <c r="LOS2159" s="1"/>
      <c r="LOT2159" s="1"/>
      <c r="LOU2159" s="1"/>
      <c r="LOV2159" s="1"/>
      <c r="LOW2159" s="1"/>
      <c r="LOX2159" s="1"/>
      <c r="LOY2159" s="1"/>
      <c r="LOZ2159" s="1"/>
      <c r="LPA2159" s="1"/>
      <c r="LPB2159" s="1"/>
      <c r="LPC2159" s="1"/>
      <c r="LPD2159" s="1"/>
      <c r="LPE2159" s="1"/>
      <c r="LPF2159" s="1"/>
      <c r="LPG2159" s="1"/>
      <c r="LPH2159" s="1"/>
      <c r="LPI2159" s="1"/>
      <c r="LPJ2159" s="1"/>
      <c r="LPK2159" s="1"/>
      <c r="LPL2159" s="1"/>
      <c r="LPM2159" s="1"/>
      <c r="LPN2159" s="1"/>
      <c r="LPO2159" s="1"/>
      <c r="LPP2159" s="1"/>
      <c r="LPQ2159" s="1"/>
      <c r="LPR2159" s="1"/>
      <c r="LPS2159" s="1"/>
      <c r="LPT2159" s="1"/>
      <c r="LPU2159" s="1"/>
      <c r="LPV2159" s="1"/>
      <c r="LPW2159" s="1"/>
      <c r="LPX2159" s="1"/>
      <c r="LPY2159" s="1"/>
      <c r="LPZ2159" s="1"/>
      <c r="LQA2159" s="1"/>
      <c r="LQB2159" s="1"/>
      <c r="LQC2159" s="1"/>
      <c r="LQD2159" s="1"/>
      <c r="LQE2159" s="1"/>
      <c r="LQF2159" s="1"/>
      <c r="LQG2159" s="1"/>
      <c r="LQH2159" s="1"/>
      <c r="LQI2159" s="1"/>
      <c r="LQJ2159" s="1"/>
      <c r="LQK2159" s="1"/>
      <c r="LQL2159" s="1"/>
      <c r="LQM2159" s="1"/>
      <c r="LQN2159" s="1"/>
      <c r="LQO2159" s="1"/>
      <c r="LQP2159" s="1"/>
      <c r="LQQ2159" s="1"/>
      <c r="LQR2159" s="1"/>
      <c r="LQS2159" s="1"/>
      <c r="LQT2159" s="1"/>
      <c r="LQU2159" s="1"/>
      <c r="LQV2159" s="1"/>
      <c r="LQW2159" s="1"/>
      <c r="LQX2159" s="1"/>
      <c r="LQY2159" s="1"/>
      <c r="LQZ2159" s="1"/>
      <c r="LRA2159" s="1"/>
      <c r="LRB2159" s="1"/>
      <c r="LRC2159" s="1"/>
      <c r="LRD2159" s="1"/>
      <c r="LRE2159" s="1"/>
      <c r="LRF2159" s="1"/>
      <c r="LRG2159" s="1"/>
      <c r="LRH2159" s="1"/>
      <c r="LRI2159" s="1"/>
      <c r="LRJ2159" s="1"/>
      <c r="LRK2159" s="1"/>
      <c r="LRL2159" s="1"/>
      <c r="LRM2159" s="1"/>
      <c r="LRN2159" s="1"/>
      <c r="LRO2159" s="1"/>
      <c r="LRP2159" s="1"/>
      <c r="LRQ2159" s="1"/>
      <c r="LRR2159" s="1"/>
      <c r="LRS2159" s="1"/>
      <c r="LRT2159" s="1"/>
      <c r="LRU2159" s="1"/>
      <c r="LRV2159" s="1"/>
      <c r="LRW2159" s="1"/>
      <c r="LRX2159" s="1"/>
      <c r="LRY2159" s="1"/>
      <c r="LRZ2159" s="1"/>
      <c r="LSA2159" s="1"/>
      <c r="LSB2159" s="1"/>
      <c r="LSC2159" s="1"/>
      <c r="LSD2159" s="1"/>
      <c r="LSE2159" s="1"/>
      <c r="LSF2159" s="1"/>
      <c r="LSG2159" s="1"/>
      <c r="LSH2159" s="1"/>
      <c r="LSI2159" s="1"/>
      <c r="LSJ2159" s="1"/>
      <c r="LSK2159" s="1"/>
      <c r="LSL2159" s="1"/>
      <c r="LSM2159" s="1"/>
      <c r="LSN2159" s="1"/>
      <c r="LSO2159" s="1"/>
      <c r="LSP2159" s="1"/>
      <c r="LSQ2159" s="1"/>
      <c r="LSR2159" s="1"/>
      <c r="LSS2159" s="1"/>
      <c r="LST2159" s="1"/>
      <c r="LSU2159" s="1"/>
      <c r="LSV2159" s="1"/>
      <c r="LSW2159" s="1"/>
      <c r="LSX2159" s="1"/>
      <c r="LSY2159" s="1"/>
      <c r="LSZ2159" s="1"/>
      <c r="LTA2159" s="1"/>
      <c r="LTB2159" s="1"/>
      <c r="LTC2159" s="1"/>
      <c r="LTD2159" s="1"/>
      <c r="LTE2159" s="1"/>
      <c r="LTF2159" s="1"/>
      <c r="LTG2159" s="1"/>
      <c r="LTH2159" s="1"/>
      <c r="LTI2159" s="1"/>
      <c r="LTJ2159" s="1"/>
      <c r="LTK2159" s="1"/>
      <c r="LTL2159" s="1"/>
      <c r="LTM2159" s="1"/>
      <c r="LTN2159" s="1"/>
      <c r="LTO2159" s="1"/>
      <c r="LTP2159" s="1"/>
      <c r="LTQ2159" s="1"/>
      <c r="LTR2159" s="1"/>
      <c r="LTS2159" s="1"/>
      <c r="LTT2159" s="1"/>
      <c r="LTU2159" s="1"/>
      <c r="LTV2159" s="1"/>
      <c r="LTW2159" s="1"/>
      <c r="LTX2159" s="1"/>
      <c r="LTY2159" s="1"/>
      <c r="LTZ2159" s="1"/>
      <c r="LUA2159" s="1"/>
      <c r="LUB2159" s="1"/>
      <c r="LUC2159" s="1"/>
      <c r="LUD2159" s="1"/>
      <c r="LUE2159" s="1"/>
      <c r="LUF2159" s="1"/>
      <c r="LUG2159" s="1"/>
      <c r="LUH2159" s="1"/>
      <c r="LUI2159" s="1"/>
      <c r="LUJ2159" s="1"/>
      <c r="LUK2159" s="1"/>
      <c r="LUL2159" s="1"/>
      <c r="LUM2159" s="1"/>
      <c r="LUN2159" s="1"/>
      <c r="LUO2159" s="1"/>
      <c r="LUP2159" s="1"/>
      <c r="LUQ2159" s="1"/>
      <c r="LUR2159" s="1"/>
      <c r="LUS2159" s="1"/>
      <c r="LUT2159" s="1"/>
      <c r="LUU2159" s="1"/>
      <c r="LUV2159" s="1"/>
      <c r="LUW2159" s="1"/>
      <c r="LUX2159" s="1"/>
      <c r="LUY2159" s="1"/>
      <c r="LUZ2159" s="1"/>
      <c r="LVA2159" s="1"/>
      <c r="LVB2159" s="1"/>
      <c r="LVC2159" s="1"/>
      <c r="LVD2159" s="1"/>
      <c r="LVE2159" s="1"/>
      <c r="LVF2159" s="1"/>
      <c r="LVG2159" s="1"/>
      <c r="LVH2159" s="1"/>
      <c r="LVI2159" s="1"/>
      <c r="LVJ2159" s="1"/>
      <c r="LVK2159" s="1"/>
      <c r="LVL2159" s="1"/>
      <c r="LVM2159" s="1"/>
      <c r="LVN2159" s="1"/>
      <c r="LVO2159" s="1"/>
      <c r="LVP2159" s="1"/>
      <c r="LVQ2159" s="1"/>
      <c r="LVR2159" s="1"/>
      <c r="LVS2159" s="1"/>
      <c r="LVT2159" s="1"/>
      <c r="LVU2159" s="1"/>
      <c r="LVV2159" s="1"/>
      <c r="LVW2159" s="1"/>
      <c r="LVX2159" s="1"/>
      <c r="LVY2159" s="1"/>
      <c r="LVZ2159" s="1"/>
      <c r="LWA2159" s="1"/>
      <c r="LWB2159" s="1"/>
      <c r="LWC2159" s="1"/>
      <c r="LWD2159" s="1"/>
      <c r="LWE2159" s="1"/>
      <c r="LWF2159" s="1"/>
      <c r="LWG2159" s="1"/>
      <c r="LWH2159" s="1"/>
      <c r="LWI2159" s="1"/>
      <c r="LWJ2159" s="1"/>
      <c r="LWK2159" s="1"/>
      <c r="LWL2159" s="1"/>
      <c r="LWM2159" s="1"/>
      <c r="LWN2159" s="1"/>
      <c r="LWO2159" s="1"/>
      <c r="LWP2159" s="1"/>
      <c r="LWQ2159" s="1"/>
      <c r="LWR2159" s="1"/>
      <c r="LWS2159" s="1"/>
      <c r="LWT2159" s="1"/>
      <c r="LWU2159" s="1"/>
      <c r="LWV2159" s="1"/>
      <c r="LWW2159" s="1"/>
      <c r="LWX2159" s="1"/>
      <c r="LWY2159" s="1"/>
      <c r="LWZ2159" s="1"/>
      <c r="LXA2159" s="1"/>
      <c r="LXB2159" s="1"/>
      <c r="LXC2159" s="1"/>
      <c r="LXD2159" s="1"/>
      <c r="LXE2159" s="1"/>
      <c r="LXF2159" s="1"/>
      <c r="LXG2159" s="1"/>
      <c r="LXH2159" s="1"/>
      <c r="LXI2159" s="1"/>
      <c r="LXJ2159" s="1"/>
      <c r="LXK2159" s="1"/>
      <c r="LXL2159" s="1"/>
      <c r="LXM2159" s="1"/>
      <c r="LXN2159" s="1"/>
      <c r="LXO2159" s="1"/>
      <c r="LXP2159" s="1"/>
      <c r="LXQ2159" s="1"/>
      <c r="LXR2159" s="1"/>
      <c r="LXS2159" s="1"/>
      <c r="LXT2159" s="1"/>
      <c r="LXU2159" s="1"/>
      <c r="LXV2159" s="1"/>
      <c r="LXW2159" s="1"/>
      <c r="LXX2159" s="1"/>
      <c r="LXY2159" s="1"/>
      <c r="LXZ2159" s="1"/>
      <c r="LYA2159" s="1"/>
      <c r="LYB2159" s="1"/>
      <c r="LYC2159" s="1"/>
      <c r="LYD2159" s="1"/>
      <c r="LYE2159" s="1"/>
      <c r="LYF2159" s="1"/>
      <c r="LYG2159" s="1"/>
      <c r="LYH2159" s="1"/>
      <c r="LYI2159" s="1"/>
      <c r="LYJ2159" s="1"/>
      <c r="LYK2159" s="1"/>
      <c r="LYL2159" s="1"/>
      <c r="LYM2159" s="1"/>
      <c r="LYN2159" s="1"/>
      <c r="LYO2159" s="1"/>
      <c r="LYP2159" s="1"/>
      <c r="LYQ2159" s="1"/>
      <c r="LYR2159" s="1"/>
      <c r="LYS2159" s="1"/>
      <c r="LYT2159" s="1"/>
      <c r="LYU2159" s="1"/>
      <c r="LYV2159" s="1"/>
      <c r="LYW2159" s="1"/>
      <c r="LYX2159" s="1"/>
      <c r="LYY2159" s="1"/>
      <c r="LYZ2159" s="1"/>
      <c r="LZA2159" s="1"/>
      <c r="LZB2159" s="1"/>
      <c r="LZC2159" s="1"/>
      <c r="LZD2159" s="1"/>
      <c r="LZE2159" s="1"/>
      <c r="LZF2159" s="1"/>
      <c r="LZG2159" s="1"/>
      <c r="LZH2159" s="1"/>
      <c r="LZI2159" s="1"/>
      <c r="LZJ2159" s="1"/>
      <c r="LZK2159" s="1"/>
      <c r="LZL2159" s="1"/>
      <c r="LZM2159" s="1"/>
      <c r="LZN2159" s="1"/>
      <c r="LZO2159" s="1"/>
      <c r="LZP2159" s="1"/>
      <c r="LZQ2159" s="1"/>
      <c r="LZR2159" s="1"/>
      <c r="LZS2159" s="1"/>
      <c r="LZT2159" s="1"/>
      <c r="LZU2159" s="1"/>
      <c r="LZV2159" s="1"/>
      <c r="LZW2159" s="1"/>
      <c r="LZX2159" s="1"/>
      <c r="LZY2159" s="1"/>
      <c r="LZZ2159" s="1"/>
      <c r="MAA2159" s="1"/>
      <c r="MAB2159" s="1"/>
      <c r="MAC2159" s="1"/>
      <c r="MAD2159" s="1"/>
      <c r="MAE2159" s="1"/>
      <c r="MAF2159" s="1"/>
      <c r="MAG2159" s="1"/>
      <c r="MAH2159" s="1"/>
      <c r="MAI2159" s="1"/>
      <c r="MAJ2159" s="1"/>
      <c r="MAK2159" s="1"/>
      <c r="MAL2159" s="1"/>
      <c r="MAM2159" s="1"/>
      <c r="MAN2159" s="1"/>
      <c r="MAO2159" s="1"/>
      <c r="MAP2159" s="1"/>
      <c r="MAQ2159" s="1"/>
      <c r="MAR2159" s="1"/>
      <c r="MAS2159" s="1"/>
      <c r="MAT2159" s="1"/>
      <c r="MAU2159" s="1"/>
      <c r="MAV2159" s="1"/>
      <c r="MAW2159" s="1"/>
      <c r="MAX2159" s="1"/>
      <c r="MAY2159" s="1"/>
      <c r="MAZ2159" s="1"/>
      <c r="MBA2159" s="1"/>
      <c r="MBB2159" s="1"/>
      <c r="MBC2159" s="1"/>
      <c r="MBD2159" s="1"/>
      <c r="MBE2159" s="1"/>
      <c r="MBF2159" s="1"/>
      <c r="MBG2159" s="1"/>
      <c r="MBH2159" s="1"/>
      <c r="MBI2159" s="1"/>
      <c r="MBJ2159" s="1"/>
      <c r="MBK2159" s="1"/>
      <c r="MBL2159" s="1"/>
      <c r="MBM2159" s="1"/>
      <c r="MBN2159" s="1"/>
      <c r="MBO2159" s="1"/>
      <c r="MBP2159" s="1"/>
      <c r="MBQ2159" s="1"/>
      <c r="MBR2159" s="1"/>
      <c r="MBS2159" s="1"/>
      <c r="MBT2159" s="1"/>
      <c r="MBU2159" s="1"/>
      <c r="MBV2159" s="1"/>
      <c r="MBW2159" s="1"/>
      <c r="MBX2159" s="1"/>
      <c r="MBY2159" s="1"/>
      <c r="MBZ2159" s="1"/>
      <c r="MCA2159" s="1"/>
      <c r="MCB2159" s="1"/>
      <c r="MCC2159" s="1"/>
      <c r="MCD2159" s="1"/>
      <c r="MCE2159" s="1"/>
      <c r="MCF2159" s="1"/>
      <c r="MCG2159" s="1"/>
      <c r="MCH2159" s="1"/>
      <c r="MCI2159" s="1"/>
      <c r="MCJ2159" s="1"/>
      <c r="MCK2159" s="1"/>
      <c r="MCL2159" s="1"/>
      <c r="MCM2159" s="1"/>
      <c r="MCN2159" s="1"/>
      <c r="MCO2159" s="1"/>
      <c r="MCP2159" s="1"/>
      <c r="MCQ2159" s="1"/>
      <c r="MCR2159" s="1"/>
      <c r="MCS2159" s="1"/>
      <c r="MCT2159" s="1"/>
      <c r="MCU2159" s="1"/>
      <c r="MCV2159" s="1"/>
      <c r="MCW2159" s="1"/>
      <c r="MCX2159" s="1"/>
      <c r="MCY2159" s="1"/>
      <c r="MCZ2159" s="1"/>
      <c r="MDA2159" s="1"/>
      <c r="MDB2159" s="1"/>
      <c r="MDC2159" s="1"/>
      <c r="MDD2159" s="1"/>
      <c r="MDE2159" s="1"/>
      <c r="MDF2159" s="1"/>
      <c r="MDG2159" s="1"/>
      <c r="MDH2159" s="1"/>
      <c r="MDI2159" s="1"/>
      <c r="MDJ2159" s="1"/>
      <c r="MDK2159" s="1"/>
      <c r="MDL2159" s="1"/>
      <c r="MDM2159" s="1"/>
      <c r="MDN2159" s="1"/>
      <c r="MDO2159" s="1"/>
      <c r="MDP2159" s="1"/>
      <c r="MDQ2159" s="1"/>
      <c r="MDR2159" s="1"/>
      <c r="MDS2159" s="1"/>
      <c r="MDT2159" s="1"/>
      <c r="MDU2159" s="1"/>
      <c r="MDV2159" s="1"/>
      <c r="MDW2159" s="1"/>
      <c r="MDX2159" s="1"/>
      <c r="MDY2159" s="1"/>
      <c r="MDZ2159" s="1"/>
      <c r="MEA2159" s="1"/>
      <c r="MEB2159" s="1"/>
      <c r="MEC2159" s="1"/>
      <c r="MED2159" s="1"/>
      <c r="MEE2159" s="1"/>
      <c r="MEF2159" s="1"/>
      <c r="MEG2159" s="1"/>
      <c r="MEH2159" s="1"/>
      <c r="MEI2159" s="1"/>
      <c r="MEJ2159" s="1"/>
      <c r="MEK2159" s="1"/>
      <c r="MEL2159" s="1"/>
      <c r="MEM2159" s="1"/>
      <c r="MEN2159" s="1"/>
      <c r="MEO2159" s="1"/>
      <c r="MEP2159" s="1"/>
      <c r="MEQ2159" s="1"/>
      <c r="MER2159" s="1"/>
      <c r="MES2159" s="1"/>
      <c r="MET2159" s="1"/>
      <c r="MEU2159" s="1"/>
      <c r="MEV2159" s="1"/>
      <c r="MEW2159" s="1"/>
      <c r="MEX2159" s="1"/>
      <c r="MEY2159" s="1"/>
      <c r="MEZ2159" s="1"/>
      <c r="MFA2159" s="1"/>
      <c r="MFB2159" s="1"/>
      <c r="MFC2159" s="1"/>
      <c r="MFD2159" s="1"/>
      <c r="MFE2159" s="1"/>
      <c r="MFF2159" s="1"/>
      <c r="MFG2159" s="1"/>
      <c r="MFH2159" s="1"/>
      <c r="MFI2159" s="1"/>
      <c r="MFJ2159" s="1"/>
      <c r="MFK2159" s="1"/>
      <c r="MFL2159" s="1"/>
      <c r="MFM2159" s="1"/>
      <c r="MFN2159" s="1"/>
      <c r="MFO2159" s="1"/>
      <c r="MFP2159" s="1"/>
      <c r="MFQ2159" s="1"/>
      <c r="MFR2159" s="1"/>
      <c r="MFS2159" s="1"/>
      <c r="MFT2159" s="1"/>
      <c r="MFU2159" s="1"/>
      <c r="MFV2159" s="1"/>
      <c r="MFW2159" s="1"/>
      <c r="MFX2159" s="1"/>
      <c r="MFY2159" s="1"/>
      <c r="MFZ2159" s="1"/>
      <c r="MGA2159" s="1"/>
      <c r="MGB2159" s="1"/>
      <c r="MGC2159" s="1"/>
      <c r="MGD2159" s="1"/>
      <c r="MGE2159" s="1"/>
      <c r="MGF2159" s="1"/>
      <c r="MGG2159" s="1"/>
      <c r="MGH2159" s="1"/>
      <c r="MGI2159" s="1"/>
      <c r="MGJ2159" s="1"/>
      <c r="MGK2159" s="1"/>
      <c r="MGL2159" s="1"/>
      <c r="MGM2159" s="1"/>
      <c r="MGN2159" s="1"/>
      <c r="MGO2159" s="1"/>
      <c r="MGP2159" s="1"/>
      <c r="MGQ2159" s="1"/>
      <c r="MGR2159" s="1"/>
      <c r="MGS2159" s="1"/>
      <c r="MGT2159" s="1"/>
      <c r="MGU2159" s="1"/>
      <c r="MGV2159" s="1"/>
      <c r="MGW2159" s="1"/>
      <c r="MGX2159" s="1"/>
      <c r="MGY2159" s="1"/>
      <c r="MGZ2159" s="1"/>
      <c r="MHA2159" s="1"/>
      <c r="MHB2159" s="1"/>
      <c r="MHC2159" s="1"/>
      <c r="MHD2159" s="1"/>
      <c r="MHE2159" s="1"/>
      <c r="MHF2159" s="1"/>
      <c r="MHG2159" s="1"/>
      <c r="MHH2159" s="1"/>
      <c r="MHI2159" s="1"/>
      <c r="MHJ2159" s="1"/>
      <c r="MHK2159" s="1"/>
      <c r="MHL2159" s="1"/>
      <c r="MHM2159" s="1"/>
      <c r="MHN2159" s="1"/>
      <c r="MHO2159" s="1"/>
      <c r="MHP2159" s="1"/>
      <c r="MHQ2159" s="1"/>
      <c r="MHR2159" s="1"/>
      <c r="MHS2159" s="1"/>
      <c r="MHT2159" s="1"/>
      <c r="MHU2159" s="1"/>
      <c r="MHV2159" s="1"/>
      <c r="MHW2159" s="1"/>
      <c r="MHX2159" s="1"/>
      <c r="MHY2159" s="1"/>
      <c r="MHZ2159" s="1"/>
      <c r="MIA2159" s="1"/>
      <c r="MIB2159" s="1"/>
      <c r="MIC2159" s="1"/>
      <c r="MID2159" s="1"/>
      <c r="MIE2159" s="1"/>
      <c r="MIF2159" s="1"/>
      <c r="MIG2159" s="1"/>
      <c r="MIH2159" s="1"/>
      <c r="MII2159" s="1"/>
      <c r="MIJ2159" s="1"/>
      <c r="MIK2159" s="1"/>
      <c r="MIL2159" s="1"/>
      <c r="MIM2159" s="1"/>
      <c r="MIN2159" s="1"/>
      <c r="MIO2159" s="1"/>
      <c r="MIP2159" s="1"/>
      <c r="MIQ2159" s="1"/>
      <c r="MIR2159" s="1"/>
      <c r="MIS2159" s="1"/>
      <c r="MIT2159" s="1"/>
      <c r="MIU2159" s="1"/>
      <c r="MIV2159" s="1"/>
      <c r="MIW2159" s="1"/>
      <c r="MIX2159" s="1"/>
      <c r="MIY2159" s="1"/>
      <c r="MIZ2159" s="1"/>
      <c r="MJA2159" s="1"/>
      <c r="MJB2159" s="1"/>
      <c r="MJC2159" s="1"/>
      <c r="MJD2159" s="1"/>
      <c r="MJE2159" s="1"/>
      <c r="MJF2159" s="1"/>
      <c r="MJG2159" s="1"/>
      <c r="MJH2159" s="1"/>
      <c r="MJI2159" s="1"/>
      <c r="MJJ2159" s="1"/>
      <c r="MJK2159" s="1"/>
      <c r="MJL2159" s="1"/>
      <c r="MJM2159" s="1"/>
      <c r="MJN2159" s="1"/>
      <c r="MJO2159" s="1"/>
      <c r="MJP2159" s="1"/>
      <c r="MJQ2159" s="1"/>
      <c r="MJR2159" s="1"/>
      <c r="MJS2159" s="1"/>
      <c r="MJT2159" s="1"/>
      <c r="MJU2159" s="1"/>
      <c r="MJV2159" s="1"/>
      <c r="MJW2159" s="1"/>
      <c r="MJX2159" s="1"/>
      <c r="MJY2159" s="1"/>
      <c r="MJZ2159" s="1"/>
      <c r="MKA2159" s="1"/>
      <c r="MKB2159" s="1"/>
      <c r="MKC2159" s="1"/>
      <c r="MKD2159" s="1"/>
      <c r="MKE2159" s="1"/>
      <c r="MKF2159" s="1"/>
      <c r="MKG2159" s="1"/>
      <c r="MKH2159" s="1"/>
      <c r="MKI2159" s="1"/>
      <c r="MKJ2159" s="1"/>
      <c r="MKK2159" s="1"/>
      <c r="MKL2159" s="1"/>
      <c r="MKM2159" s="1"/>
      <c r="MKN2159" s="1"/>
      <c r="MKO2159" s="1"/>
      <c r="MKP2159" s="1"/>
      <c r="MKQ2159" s="1"/>
      <c r="MKR2159" s="1"/>
      <c r="MKS2159" s="1"/>
      <c r="MKT2159" s="1"/>
      <c r="MKU2159" s="1"/>
      <c r="MKV2159" s="1"/>
      <c r="MKW2159" s="1"/>
      <c r="MKX2159" s="1"/>
      <c r="MKY2159" s="1"/>
      <c r="MKZ2159" s="1"/>
      <c r="MLA2159" s="1"/>
      <c r="MLB2159" s="1"/>
      <c r="MLC2159" s="1"/>
      <c r="MLD2159" s="1"/>
      <c r="MLE2159" s="1"/>
      <c r="MLF2159" s="1"/>
      <c r="MLG2159" s="1"/>
      <c r="MLH2159" s="1"/>
      <c r="MLI2159" s="1"/>
      <c r="MLJ2159" s="1"/>
      <c r="MLK2159" s="1"/>
      <c r="MLL2159" s="1"/>
      <c r="MLM2159" s="1"/>
      <c r="MLN2159" s="1"/>
      <c r="MLO2159" s="1"/>
      <c r="MLP2159" s="1"/>
      <c r="MLQ2159" s="1"/>
      <c r="MLR2159" s="1"/>
      <c r="MLS2159" s="1"/>
      <c r="MLT2159" s="1"/>
      <c r="MLU2159" s="1"/>
      <c r="MLV2159" s="1"/>
      <c r="MLW2159" s="1"/>
      <c r="MLX2159" s="1"/>
      <c r="MLY2159" s="1"/>
      <c r="MLZ2159" s="1"/>
      <c r="MMA2159" s="1"/>
      <c r="MMB2159" s="1"/>
      <c r="MMC2159" s="1"/>
      <c r="MMD2159" s="1"/>
      <c r="MME2159" s="1"/>
      <c r="MMF2159" s="1"/>
      <c r="MMG2159" s="1"/>
      <c r="MMH2159" s="1"/>
      <c r="MMI2159" s="1"/>
      <c r="MMJ2159" s="1"/>
      <c r="MMK2159" s="1"/>
      <c r="MML2159" s="1"/>
      <c r="MMM2159" s="1"/>
      <c r="MMN2159" s="1"/>
      <c r="MMO2159" s="1"/>
      <c r="MMP2159" s="1"/>
      <c r="MMQ2159" s="1"/>
      <c r="MMR2159" s="1"/>
      <c r="MMS2159" s="1"/>
      <c r="MMT2159" s="1"/>
      <c r="MMU2159" s="1"/>
      <c r="MMV2159" s="1"/>
      <c r="MMW2159" s="1"/>
      <c r="MMX2159" s="1"/>
      <c r="MMY2159" s="1"/>
      <c r="MMZ2159" s="1"/>
      <c r="MNA2159" s="1"/>
      <c r="MNB2159" s="1"/>
      <c r="MNC2159" s="1"/>
      <c r="MND2159" s="1"/>
      <c r="MNE2159" s="1"/>
      <c r="MNF2159" s="1"/>
      <c r="MNG2159" s="1"/>
      <c r="MNH2159" s="1"/>
      <c r="MNI2159" s="1"/>
      <c r="MNJ2159" s="1"/>
      <c r="MNK2159" s="1"/>
      <c r="MNL2159" s="1"/>
      <c r="MNM2159" s="1"/>
      <c r="MNN2159" s="1"/>
      <c r="MNO2159" s="1"/>
      <c r="MNP2159" s="1"/>
      <c r="MNQ2159" s="1"/>
      <c r="MNR2159" s="1"/>
      <c r="MNS2159" s="1"/>
      <c r="MNT2159" s="1"/>
      <c r="MNU2159" s="1"/>
      <c r="MNV2159" s="1"/>
      <c r="MNW2159" s="1"/>
      <c r="MNX2159" s="1"/>
      <c r="MNY2159" s="1"/>
      <c r="MNZ2159" s="1"/>
      <c r="MOA2159" s="1"/>
      <c r="MOB2159" s="1"/>
      <c r="MOC2159" s="1"/>
      <c r="MOD2159" s="1"/>
      <c r="MOE2159" s="1"/>
      <c r="MOF2159" s="1"/>
      <c r="MOG2159" s="1"/>
      <c r="MOH2159" s="1"/>
      <c r="MOI2159" s="1"/>
      <c r="MOJ2159" s="1"/>
      <c r="MOK2159" s="1"/>
      <c r="MOL2159" s="1"/>
      <c r="MOM2159" s="1"/>
      <c r="MON2159" s="1"/>
      <c r="MOO2159" s="1"/>
      <c r="MOP2159" s="1"/>
      <c r="MOQ2159" s="1"/>
      <c r="MOR2159" s="1"/>
      <c r="MOS2159" s="1"/>
      <c r="MOT2159" s="1"/>
      <c r="MOU2159" s="1"/>
      <c r="MOV2159" s="1"/>
      <c r="MOW2159" s="1"/>
      <c r="MOX2159" s="1"/>
      <c r="MOY2159" s="1"/>
      <c r="MOZ2159" s="1"/>
      <c r="MPA2159" s="1"/>
      <c r="MPB2159" s="1"/>
      <c r="MPC2159" s="1"/>
      <c r="MPD2159" s="1"/>
      <c r="MPE2159" s="1"/>
      <c r="MPF2159" s="1"/>
      <c r="MPG2159" s="1"/>
      <c r="MPH2159" s="1"/>
      <c r="MPI2159" s="1"/>
      <c r="MPJ2159" s="1"/>
      <c r="MPK2159" s="1"/>
      <c r="MPL2159" s="1"/>
      <c r="MPM2159" s="1"/>
      <c r="MPN2159" s="1"/>
      <c r="MPO2159" s="1"/>
      <c r="MPP2159" s="1"/>
      <c r="MPQ2159" s="1"/>
      <c r="MPR2159" s="1"/>
      <c r="MPS2159" s="1"/>
      <c r="MPT2159" s="1"/>
      <c r="MPU2159" s="1"/>
      <c r="MPV2159" s="1"/>
      <c r="MPW2159" s="1"/>
      <c r="MPX2159" s="1"/>
      <c r="MPY2159" s="1"/>
      <c r="MPZ2159" s="1"/>
      <c r="MQA2159" s="1"/>
      <c r="MQB2159" s="1"/>
      <c r="MQC2159" s="1"/>
      <c r="MQD2159" s="1"/>
      <c r="MQE2159" s="1"/>
      <c r="MQF2159" s="1"/>
      <c r="MQG2159" s="1"/>
      <c r="MQH2159" s="1"/>
      <c r="MQI2159" s="1"/>
      <c r="MQJ2159" s="1"/>
      <c r="MQK2159" s="1"/>
      <c r="MQL2159" s="1"/>
      <c r="MQM2159" s="1"/>
      <c r="MQN2159" s="1"/>
      <c r="MQO2159" s="1"/>
      <c r="MQP2159" s="1"/>
      <c r="MQQ2159" s="1"/>
      <c r="MQR2159" s="1"/>
      <c r="MQS2159" s="1"/>
      <c r="MQT2159" s="1"/>
      <c r="MQU2159" s="1"/>
      <c r="MQV2159" s="1"/>
      <c r="MQW2159" s="1"/>
      <c r="MQX2159" s="1"/>
      <c r="MQY2159" s="1"/>
      <c r="MQZ2159" s="1"/>
      <c r="MRA2159" s="1"/>
      <c r="MRB2159" s="1"/>
      <c r="MRC2159" s="1"/>
      <c r="MRD2159" s="1"/>
      <c r="MRE2159" s="1"/>
      <c r="MRF2159" s="1"/>
      <c r="MRG2159" s="1"/>
      <c r="MRH2159" s="1"/>
      <c r="MRI2159" s="1"/>
      <c r="MRJ2159" s="1"/>
      <c r="MRK2159" s="1"/>
      <c r="MRL2159" s="1"/>
      <c r="MRM2159" s="1"/>
      <c r="MRN2159" s="1"/>
      <c r="MRO2159" s="1"/>
      <c r="MRP2159" s="1"/>
      <c r="MRQ2159" s="1"/>
      <c r="MRR2159" s="1"/>
      <c r="MRS2159" s="1"/>
      <c r="MRT2159" s="1"/>
      <c r="MRU2159" s="1"/>
      <c r="MRV2159" s="1"/>
      <c r="MRW2159" s="1"/>
      <c r="MRX2159" s="1"/>
      <c r="MRY2159" s="1"/>
      <c r="MRZ2159" s="1"/>
      <c r="MSA2159" s="1"/>
      <c r="MSB2159" s="1"/>
      <c r="MSC2159" s="1"/>
      <c r="MSD2159" s="1"/>
      <c r="MSE2159" s="1"/>
      <c r="MSF2159" s="1"/>
      <c r="MSG2159" s="1"/>
      <c r="MSH2159" s="1"/>
      <c r="MSI2159" s="1"/>
      <c r="MSJ2159" s="1"/>
      <c r="MSK2159" s="1"/>
      <c r="MSL2159" s="1"/>
      <c r="MSM2159" s="1"/>
      <c r="MSN2159" s="1"/>
      <c r="MSO2159" s="1"/>
      <c r="MSP2159" s="1"/>
      <c r="MSQ2159" s="1"/>
      <c r="MSR2159" s="1"/>
      <c r="MSS2159" s="1"/>
      <c r="MST2159" s="1"/>
      <c r="MSU2159" s="1"/>
      <c r="MSV2159" s="1"/>
      <c r="MSW2159" s="1"/>
      <c r="MSX2159" s="1"/>
      <c r="MSY2159" s="1"/>
      <c r="MSZ2159" s="1"/>
      <c r="MTA2159" s="1"/>
      <c r="MTB2159" s="1"/>
      <c r="MTC2159" s="1"/>
      <c r="MTD2159" s="1"/>
      <c r="MTE2159" s="1"/>
      <c r="MTF2159" s="1"/>
      <c r="MTG2159" s="1"/>
      <c r="MTH2159" s="1"/>
      <c r="MTI2159" s="1"/>
      <c r="MTJ2159" s="1"/>
      <c r="MTK2159" s="1"/>
      <c r="MTL2159" s="1"/>
      <c r="MTM2159" s="1"/>
      <c r="MTN2159" s="1"/>
      <c r="MTO2159" s="1"/>
      <c r="MTP2159" s="1"/>
      <c r="MTQ2159" s="1"/>
      <c r="MTR2159" s="1"/>
      <c r="MTS2159" s="1"/>
      <c r="MTT2159" s="1"/>
      <c r="MTU2159" s="1"/>
      <c r="MTV2159" s="1"/>
      <c r="MTW2159" s="1"/>
      <c r="MTX2159" s="1"/>
      <c r="MTY2159" s="1"/>
      <c r="MTZ2159" s="1"/>
      <c r="MUA2159" s="1"/>
      <c r="MUB2159" s="1"/>
      <c r="MUC2159" s="1"/>
      <c r="MUD2159" s="1"/>
      <c r="MUE2159" s="1"/>
      <c r="MUF2159" s="1"/>
      <c r="MUG2159" s="1"/>
      <c r="MUH2159" s="1"/>
      <c r="MUI2159" s="1"/>
      <c r="MUJ2159" s="1"/>
      <c r="MUK2159" s="1"/>
      <c r="MUL2159" s="1"/>
      <c r="MUM2159" s="1"/>
      <c r="MUN2159" s="1"/>
      <c r="MUO2159" s="1"/>
      <c r="MUP2159" s="1"/>
      <c r="MUQ2159" s="1"/>
      <c r="MUR2159" s="1"/>
      <c r="MUS2159" s="1"/>
      <c r="MUT2159" s="1"/>
      <c r="MUU2159" s="1"/>
      <c r="MUV2159" s="1"/>
      <c r="MUW2159" s="1"/>
      <c r="MUX2159" s="1"/>
      <c r="MUY2159" s="1"/>
      <c r="MUZ2159" s="1"/>
      <c r="MVA2159" s="1"/>
      <c r="MVB2159" s="1"/>
      <c r="MVC2159" s="1"/>
      <c r="MVD2159" s="1"/>
      <c r="MVE2159" s="1"/>
      <c r="MVF2159" s="1"/>
      <c r="MVG2159" s="1"/>
      <c r="MVH2159" s="1"/>
      <c r="MVI2159" s="1"/>
      <c r="MVJ2159" s="1"/>
      <c r="MVK2159" s="1"/>
      <c r="MVL2159" s="1"/>
      <c r="MVM2159" s="1"/>
      <c r="MVN2159" s="1"/>
      <c r="MVO2159" s="1"/>
      <c r="MVP2159" s="1"/>
      <c r="MVQ2159" s="1"/>
      <c r="MVR2159" s="1"/>
      <c r="MVS2159" s="1"/>
      <c r="MVT2159" s="1"/>
      <c r="MVU2159" s="1"/>
      <c r="MVV2159" s="1"/>
      <c r="MVW2159" s="1"/>
      <c r="MVX2159" s="1"/>
      <c r="MVY2159" s="1"/>
      <c r="MVZ2159" s="1"/>
      <c r="MWA2159" s="1"/>
      <c r="MWB2159" s="1"/>
      <c r="MWC2159" s="1"/>
      <c r="MWD2159" s="1"/>
      <c r="MWE2159" s="1"/>
      <c r="MWF2159" s="1"/>
      <c r="MWG2159" s="1"/>
      <c r="MWH2159" s="1"/>
      <c r="MWI2159" s="1"/>
      <c r="MWJ2159" s="1"/>
      <c r="MWK2159" s="1"/>
      <c r="MWL2159" s="1"/>
      <c r="MWM2159" s="1"/>
      <c r="MWN2159" s="1"/>
      <c r="MWO2159" s="1"/>
      <c r="MWP2159" s="1"/>
      <c r="MWQ2159" s="1"/>
      <c r="MWR2159" s="1"/>
      <c r="MWS2159" s="1"/>
      <c r="MWT2159" s="1"/>
      <c r="MWU2159" s="1"/>
      <c r="MWV2159" s="1"/>
      <c r="MWW2159" s="1"/>
      <c r="MWX2159" s="1"/>
      <c r="MWY2159" s="1"/>
      <c r="MWZ2159" s="1"/>
      <c r="MXA2159" s="1"/>
      <c r="MXB2159" s="1"/>
      <c r="MXC2159" s="1"/>
      <c r="MXD2159" s="1"/>
      <c r="MXE2159" s="1"/>
      <c r="MXF2159" s="1"/>
      <c r="MXG2159" s="1"/>
      <c r="MXH2159" s="1"/>
      <c r="MXI2159" s="1"/>
      <c r="MXJ2159" s="1"/>
      <c r="MXK2159" s="1"/>
      <c r="MXL2159" s="1"/>
      <c r="MXM2159" s="1"/>
      <c r="MXN2159" s="1"/>
      <c r="MXO2159" s="1"/>
      <c r="MXP2159" s="1"/>
      <c r="MXQ2159" s="1"/>
      <c r="MXR2159" s="1"/>
      <c r="MXS2159" s="1"/>
      <c r="MXT2159" s="1"/>
      <c r="MXU2159" s="1"/>
      <c r="MXV2159" s="1"/>
      <c r="MXW2159" s="1"/>
      <c r="MXX2159" s="1"/>
      <c r="MXY2159" s="1"/>
      <c r="MXZ2159" s="1"/>
      <c r="MYA2159" s="1"/>
      <c r="MYB2159" s="1"/>
      <c r="MYC2159" s="1"/>
      <c r="MYD2159" s="1"/>
      <c r="MYE2159" s="1"/>
      <c r="MYF2159" s="1"/>
      <c r="MYG2159" s="1"/>
      <c r="MYH2159" s="1"/>
      <c r="MYI2159" s="1"/>
      <c r="MYJ2159" s="1"/>
      <c r="MYK2159" s="1"/>
      <c r="MYL2159" s="1"/>
      <c r="MYM2159" s="1"/>
      <c r="MYN2159" s="1"/>
      <c r="MYO2159" s="1"/>
      <c r="MYP2159" s="1"/>
      <c r="MYQ2159" s="1"/>
      <c r="MYR2159" s="1"/>
      <c r="MYS2159" s="1"/>
      <c r="MYT2159" s="1"/>
      <c r="MYU2159" s="1"/>
      <c r="MYV2159" s="1"/>
      <c r="MYW2159" s="1"/>
      <c r="MYX2159" s="1"/>
      <c r="MYY2159" s="1"/>
      <c r="MYZ2159" s="1"/>
      <c r="MZA2159" s="1"/>
      <c r="MZB2159" s="1"/>
      <c r="MZC2159" s="1"/>
      <c r="MZD2159" s="1"/>
      <c r="MZE2159" s="1"/>
      <c r="MZF2159" s="1"/>
      <c r="MZG2159" s="1"/>
      <c r="MZH2159" s="1"/>
      <c r="MZI2159" s="1"/>
      <c r="MZJ2159" s="1"/>
      <c r="MZK2159" s="1"/>
      <c r="MZL2159" s="1"/>
      <c r="MZM2159" s="1"/>
      <c r="MZN2159" s="1"/>
      <c r="MZO2159" s="1"/>
      <c r="MZP2159" s="1"/>
      <c r="MZQ2159" s="1"/>
      <c r="MZR2159" s="1"/>
      <c r="MZS2159" s="1"/>
      <c r="MZT2159" s="1"/>
      <c r="MZU2159" s="1"/>
      <c r="MZV2159" s="1"/>
      <c r="MZW2159" s="1"/>
      <c r="MZX2159" s="1"/>
      <c r="MZY2159" s="1"/>
      <c r="MZZ2159" s="1"/>
      <c r="NAA2159" s="1"/>
      <c r="NAB2159" s="1"/>
      <c r="NAC2159" s="1"/>
      <c r="NAD2159" s="1"/>
      <c r="NAE2159" s="1"/>
      <c r="NAF2159" s="1"/>
      <c r="NAG2159" s="1"/>
      <c r="NAH2159" s="1"/>
      <c r="NAI2159" s="1"/>
      <c r="NAJ2159" s="1"/>
      <c r="NAK2159" s="1"/>
      <c r="NAL2159" s="1"/>
      <c r="NAM2159" s="1"/>
      <c r="NAN2159" s="1"/>
      <c r="NAO2159" s="1"/>
      <c r="NAP2159" s="1"/>
      <c r="NAQ2159" s="1"/>
      <c r="NAR2159" s="1"/>
      <c r="NAS2159" s="1"/>
      <c r="NAT2159" s="1"/>
      <c r="NAU2159" s="1"/>
      <c r="NAV2159" s="1"/>
      <c r="NAW2159" s="1"/>
      <c r="NAX2159" s="1"/>
      <c r="NAY2159" s="1"/>
      <c r="NAZ2159" s="1"/>
      <c r="NBA2159" s="1"/>
      <c r="NBB2159" s="1"/>
      <c r="NBC2159" s="1"/>
      <c r="NBD2159" s="1"/>
      <c r="NBE2159" s="1"/>
      <c r="NBF2159" s="1"/>
      <c r="NBG2159" s="1"/>
      <c r="NBH2159" s="1"/>
      <c r="NBI2159" s="1"/>
      <c r="NBJ2159" s="1"/>
      <c r="NBK2159" s="1"/>
      <c r="NBL2159" s="1"/>
      <c r="NBM2159" s="1"/>
      <c r="NBN2159" s="1"/>
      <c r="NBO2159" s="1"/>
      <c r="NBP2159" s="1"/>
      <c r="NBQ2159" s="1"/>
      <c r="NBR2159" s="1"/>
      <c r="NBS2159" s="1"/>
      <c r="NBT2159" s="1"/>
      <c r="NBU2159" s="1"/>
      <c r="NBV2159" s="1"/>
      <c r="NBW2159" s="1"/>
      <c r="NBX2159" s="1"/>
      <c r="NBY2159" s="1"/>
      <c r="NBZ2159" s="1"/>
      <c r="NCA2159" s="1"/>
      <c r="NCB2159" s="1"/>
      <c r="NCC2159" s="1"/>
      <c r="NCD2159" s="1"/>
      <c r="NCE2159" s="1"/>
      <c r="NCF2159" s="1"/>
      <c r="NCG2159" s="1"/>
      <c r="NCH2159" s="1"/>
      <c r="NCI2159" s="1"/>
      <c r="NCJ2159" s="1"/>
      <c r="NCK2159" s="1"/>
      <c r="NCL2159" s="1"/>
      <c r="NCM2159" s="1"/>
      <c r="NCN2159" s="1"/>
      <c r="NCO2159" s="1"/>
      <c r="NCP2159" s="1"/>
      <c r="NCQ2159" s="1"/>
      <c r="NCR2159" s="1"/>
      <c r="NCS2159" s="1"/>
      <c r="NCT2159" s="1"/>
      <c r="NCU2159" s="1"/>
      <c r="NCV2159" s="1"/>
      <c r="NCW2159" s="1"/>
      <c r="NCX2159" s="1"/>
      <c r="NCY2159" s="1"/>
      <c r="NCZ2159" s="1"/>
      <c r="NDA2159" s="1"/>
      <c r="NDB2159" s="1"/>
      <c r="NDC2159" s="1"/>
      <c r="NDD2159" s="1"/>
      <c r="NDE2159" s="1"/>
      <c r="NDF2159" s="1"/>
      <c r="NDG2159" s="1"/>
      <c r="NDH2159" s="1"/>
      <c r="NDI2159" s="1"/>
      <c r="NDJ2159" s="1"/>
      <c r="NDK2159" s="1"/>
      <c r="NDL2159" s="1"/>
      <c r="NDM2159" s="1"/>
      <c r="NDN2159" s="1"/>
      <c r="NDO2159" s="1"/>
      <c r="NDP2159" s="1"/>
      <c r="NDQ2159" s="1"/>
      <c r="NDR2159" s="1"/>
      <c r="NDS2159" s="1"/>
      <c r="NDT2159" s="1"/>
      <c r="NDU2159" s="1"/>
      <c r="NDV2159" s="1"/>
      <c r="NDW2159" s="1"/>
      <c r="NDX2159" s="1"/>
      <c r="NDY2159" s="1"/>
      <c r="NDZ2159" s="1"/>
      <c r="NEA2159" s="1"/>
      <c r="NEB2159" s="1"/>
      <c r="NEC2159" s="1"/>
      <c r="NED2159" s="1"/>
      <c r="NEE2159" s="1"/>
      <c r="NEF2159" s="1"/>
      <c r="NEG2159" s="1"/>
      <c r="NEH2159" s="1"/>
      <c r="NEI2159" s="1"/>
      <c r="NEJ2159" s="1"/>
      <c r="NEK2159" s="1"/>
      <c r="NEL2159" s="1"/>
      <c r="NEM2159" s="1"/>
      <c r="NEN2159" s="1"/>
      <c r="NEO2159" s="1"/>
      <c r="NEP2159" s="1"/>
      <c r="NEQ2159" s="1"/>
      <c r="NER2159" s="1"/>
      <c r="NES2159" s="1"/>
      <c r="NET2159" s="1"/>
      <c r="NEU2159" s="1"/>
      <c r="NEV2159" s="1"/>
      <c r="NEW2159" s="1"/>
      <c r="NEX2159" s="1"/>
      <c r="NEY2159" s="1"/>
      <c r="NEZ2159" s="1"/>
      <c r="NFA2159" s="1"/>
      <c r="NFB2159" s="1"/>
      <c r="NFC2159" s="1"/>
      <c r="NFD2159" s="1"/>
      <c r="NFE2159" s="1"/>
      <c r="NFF2159" s="1"/>
      <c r="NFG2159" s="1"/>
      <c r="NFH2159" s="1"/>
      <c r="NFI2159" s="1"/>
      <c r="NFJ2159" s="1"/>
      <c r="NFK2159" s="1"/>
      <c r="NFL2159" s="1"/>
      <c r="NFM2159" s="1"/>
      <c r="NFN2159" s="1"/>
      <c r="NFO2159" s="1"/>
      <c r="NFP2159" s="1"/>
      <c r="NFQ2159" s="1"/>
      <c r="NFR2159" s="1"/>
      <c r="NFS2159" s="1"/>
      <c r="NFT2159" s="1"/>
      <c r="NFU2159" s="1"/>
      <c r="NFV2159" s="1"/>
      <c r="NFW2159" s="1"/>
      <c r="NFX2159" s="1"/>
      <c r="NFY2159" s="1"/>
      <c r="NFZ2159" s="1"/>
      <c r="NGA2159" s="1"/>
      <c r="NGB2159" s="1"/>
      <c r="NGC2159" s="1"/>
      <c r="NGD2159" s="1"/>
      <c r="NGE2159" s="1"/>
      <c r="NGF2159" s="1"/>
      <c r="NGG2159" s="1"/>
      <c r="NGH2159" s="1"/>
      <c r="NGI2159" s="1"/>
      <c r="NGJ2159" s="1"/>
      <c r="NGK2159" s="1"/>
      <c r="NGL2159" s="1"/>
      <c r="NGM2159" s="1"/>
      <c r="NGN2159" s="1"/>
      <c r="NGO2159" s="1"/>
      <c r="NGP2159" s="1"/>
      <c r="NGQ2159" s="1"/>
      <c r="NGR2159" s="1"/>
      <c r="NGS2159" s="1"/>
      <c r="NGT2159" s="1"/>
      <c r="NGU2159" s="1"/>
      <c r="NGV2159" s="1"/>
      <c r="NGW2159" s="1"/>
      <c r="NGX2159" s="1"/>
      <c r="NGY2159" s="1"/>
      <c r="NGZ2159" s="1"/>
      <c r="NHA2159" s="1"/>
      <c r="NHB2159" s="1"/>
      <c r="NHC2159" s="1"/>
      <c r="NHD2159" s="1"/>
      <c r="NHE2159" s="1"/>
      <c r="NHF2159" s="1"/>
      <c r="NHG2159" s="1"/>
      <c r="NHH2159" s="1"/>
      <c r="NHI2159" s="1"/>
      <c r="NHJ2159" s="1"/>
      <c r="NHK2159" s="1"/>
      <c r="NHL2159" s="1"/>
      <c r="NHM2159" s="1"/>
      <c r="NHN2159" s="1"/>
      <c r="NHO2159" s="1"/>
      <c r="NHP2159" s="1"/>
      <c r="NHQ2159" s="1"/>
      <c r="NHR2159" s="1"/>
      <c r="NHS2159" s="1"/>
      <c r="NHT2159" s="1"/>
      <c r="NHU2159" s="1"/>
      <c r="NHV2159" s="1"/>
      <c r="NHW2159" s="1"/>
      <c r="NHX2159" s="1"/>
      <c r="NHY2159" s="1"/>
      <c r="NHZ2159" s="1"/>
      <c r="NIA2159" s="1"/>
      <c r="NIB2159" s="1"/>
      <c r="NIC2159" s="1"/>
      <c r="NID2159" s="1"/>
      <c r="NIE2159" s="1"/>
      <c r="NIF2159" s="1"/>
      <c r="NIG2159" s="1"/>
      <c r="NIH2159" s="1"/>
      <c r="NII2159" s="1"/>
      <c r="NIJ2159" s="1"/>
      <c r="NIK2159" s="1"/>
      <c r="NIL2159" s="1"/>
      <c r="NIM2159" s="1"/>
      <c r="NIN2159" s="1"/>
      <c r="NIO2159" s="1"/>
      <c r="NIP2159" s="1"/>
      <c r="NIQ2159" s="1"/>
      <c r="NIR2159" s="1"/>
      <c r="NIS2159" s="1"/>
      <c r="NIT2159" s="1"/>
      <c r="NIU2159" s="1"/>
      <c r="NIV2159" s="1"/>
      <c r="NIW2159" s="1"/>
      <c r="NIX2159" s="1"/>
      <c r="NIY2159" s="1"/>
      <c r="NIZ2159" s="1"/>
      <c r="NJA2159" s="1"/>
      <c r="NJB2159" s="1"/>
      <c r="NJC2159" s="1"/>
      <c r="NJD2159" s="1"/>
      <c r="NJE2159" s="1"/>
      <c r="NJF2159" s="1"/>
      <c r="NJG2159" s="1"/>
      <c r="NJH2159" s="1"/>
      <c r="NJI2159" s="1"/>
      <c r="NJJ2159" s="1"/>
      <c r="NJK2159" s="1"/>
      <c r="NJL2159" s="1"/>
      <c r="NJM2159" s="1"/>
      <c r="NJN2159" s="1"/>
      <c r="NJO2159" s="1"/>
      <c r="NJP2159" s="1"/>
      <c r="NJQ2159" s="1"/>
      <c r="NJR2159" s="1"/>
      <c r="NJS2159" s="1"/>
      <c r="NJT2159" s="1"/>
      <c r="NJU2159" s="1"/>
      <c r="NJV2159" s="1"/>
      <c r="NJW2159" s="1"/>
      <c r="NJX2159" s="1"/>
      <c r="NJY2159" s="1"/>
      <c r="NJZ2159" s="1"/>
      <c r="NKA2159" s="1"/>
      <c r="NKB2159" s="1"/>
      <c r="NKC2159" s="1"/>
      <c r="NKD2159" s="1"/>
      <c r="NKE2159" s="1"/>
      <c r="NKF2159" s="1"/>
      <c r="NKG2159" s="1"/>
      <c r="NKH2159" s="1"/>
      <c r="NKI2159" s="1"/>
      <c r="NKJ2159" s="1"/>
      <c r="NKK2159" s="1"/>
      <c r="NKL2159" s="1"/>
      <c r="NKM2159" s="1"/>
      <c r="NKN2159" s="1"/>
      <c r="NKO2159" s="1"/>
      <c r="NKP2159" s="1"/>
      <c r="NKQ2159" s="1"/>
      <c r="NKR2159" s="1"/>
      <c r="NKS2159" s="1"/>
      <c r="NKT2159" s="1"/>
      <c r="NKU2159" s="1"/>
      <c r="NKV2159" s="1"/>
      <c r="NKW2159" s="1"/>
      <c r="NKX2159" s="1"/>
      <c r="NKY2159" s="1"/>
      <c r="NKZ2159" s="1"/>
      <c r="NLA2159" s="1"/>
      <c r="NLB2159" s="1"/>
      <c r="NLC2159" s="1"/>
      <c r="NLD2159" s="1"/>
      <c r="NLE2159" s="1"/>
      <c r="NLF2159" s="1"/>
      <c r="NLG2159" s="1"/>
      <c r="NLH2159" s="1"/>
      <c r="NLI2159" s="1"/>
      <c r="NLJ2159" s="1"/>
      <c r="NLK2159" s="1"/>
      <c r="NLL2159" s="1"/>
      <c r="NLM2159" s="1"/>
      <c r="NLN2159" s="1"/>
      <c r="NLO2159" s="1"/>
      <c r="NLP2159" s="1"/>
      <c r="NLQ2159" s="1"/>
      <c r="NLR2159" s="1"/>
      <c r="NLS2159" s="1"/>
      <c r="NLT2159" s="1"/>
      <c r="NLU2159" s="1"/>
      <c r="NLV2159" s="1"/>
      <c r="NLW2159" s="1"/>
      <c r="NLX2159" s="1"/>
      <c r="NLY2159" s="1"/>
      <c r="NLZ2159" s="1"/>
      <c r="NMA2159" s="1"/>
      <c r="NMB2159" s="1"/>
      <c r="NMC2159" s="1"/>
      <c r="NMD2159" s="1"/>
      <c r="NME2159" s="1"/>
      <c r="NMF2159" s="1"/>
      <c r="NMG2159" s="1"/>
      <c r="NMH2159" s="1"/>
      <c r="NMI2159" s="1"/>
      <c r="NMJ2159" s="1"/>
      <c r="NMK2159" s="1"/>
      <c r="NML2159" s="1"/>
      <c r="NMM2159" s="1"/>
      <c r="NMN2159" s="1"/>
      <c r="NMO2159" s="1"/>
      <c r="NMP2159" s="1"/>
      <c r="NMQ2159" s="1"/>
      <c r="NMR2159" s="1"/>
      <c r="NMS2159" s="1"/>
      <c r="NMT2159" s="1"/>
      <c r="NMU2159" s="1"/>
      <c r="NMV2159" s="1"/>
      <c r="NMW2159" s="1"/>
      <c r="NMX2159" s="1"/>
      <c r="NMY2159" s="1"/>
      <c r="NMZ2159" s="1"/>
      <c r="NNA2159" s="1"/>
      <c r="NNB2159" s="1"/>
      <c r="NNC2159" s="1"/>
      <c r="NND2159" s="1"/>
      <c r="NNE2159" s="1"/>
      <c r="NNF2159" s="1"/>
      <c r="NNG2159" s="1"/>
      <c r="NNH2159" s="1"/>
      <c r="NNI2159" s="1"/>
      <c r="NNJ2159" s="1"/>
      <c r="NNK2159" s="1"/>
      <c r="NNL2159" s="1"/>
      <c r="NNM2159" s="1"/>
      <c r="NNN2159" s="1"/>
      <c r="NNO2159" s="1"/>
      <c r="NNP2159" s="1"/>
      <c r="NNQ2159" s="1"/>
      <c r="NNR2159" s="1"/>
      <c r="NNS2159" s="1"/>
      <c r="NNT2159" s="1"/>
      <c r="NNU2159" s="1"/>
      <c r="NNV2159" s="1"/>
      <c r="NNW2159" s="1"/>
      <c r="NNX2159" s="1"/>
      <c r="NNY2159" s="1"/>
      <c r="NNZ2159" s="1"/>
      <c r="NOA2159" s="1"/>
      <c r="NOB2159" s="1"/>
      <c r="NOC2159" s="1"/>
      <c r="NOD2159" s="1"/>
      <c r="NOE2159" s="1"/>
      <c r="NOF2159" s="1"/>
      <c r="NOG2159" s="1"/>
      <c r="NOH2159" s="1"/>
      <c r="NOI2159" s="1"/>
      <c r="NOJ2159" s="1"/>
      <c r="NOK2159" s="1"/>
      <c r="NOL2159" s="1"/>
      <c r="NOM2159" s="1"/>
      <c r="NON2159" s="1"/>
      <c r="NOO2159" s="1"/>
      <c r="NOP2159" s="1"/>
      <c r="NOQ2159" s="1"/>
      <c r="NOR2159" s="1"/>
      <c r="NOS2159" s="1"/>
      <c r="NOT2159" s="1"/>
      <c r="NOU2159" s="1"/>
      <c r="NOV2159" s="1"/>
      <c r="NOW2159" s="1"/>
      <c r="NOX2159" s="1"/>
      <c r="NOY2159" s="1"/>
      <c r="NOZ2159" s="1"/>
      <c r="NPA2159" s="1"/>
      <c r="NPB2159" s="1"/>
      <c r="NPC2159" s="1"/>
      <c r="NPD2159" s="1"/>
      <c r="NPE2159" s="1"/>
      <c r="NPF2159" s="1"/>
      <c r="NPG2159" s="1"/>
      <c r="NPH2159" s="1"/>
      <c r="NPI2159" s="1"/>
      <c r="NPJ2159" s="1"/>
      <c r="NPK2159" s="1"/>
      <c r="NPL2159" s="1"/>
      <c r="NPM2159" s="1"/>
      <c r="NPN2159" s="1"/>
      <c r="NPO2159" s="1"/>
      <c r="NPP2159" s="1"/>
      <c r="NPQ2159" s="1"/>
      <c r="NPR2159" s="1"/>
      <c r="NPS2159" s="1"/>
      <c r="NPT2159" s="1"/>
      <c r="NPU2159" s="1"/>
      <c r="NPV2159" s="1"/>
      <c r="NPW2159" s="1"/>
      <c r="NPX2159" s="1"/>
      <c r="NPY2159" s="1"/>
      <c r="NPZ2159" s="1"/>
      <c r="NQA2159" s="1"/>
      <c r="NQB2159" s="1"/>
      <c r="NQC2159" s="1"/>
      <c r="NQD2159" s="1"/>
      <c r="NQE2159" s="1"/>
      <c r="NQF2159" s="1"/>
      <c r="NQG2159" s="1"/>
      <c r="NQH2159" s="1"/>
      <c r="NQI2159" s="1"/>
      <c r="NQJ2159" s="1"/>
      <c r="NQK2159" s="1"/>
      <c r="NQL2159" s="1"/>
      <c r="NQM2159" s="1"/>
      <c r="NQN2159" s="1"/>
      <c r="NQO2159" s="1"/>
      <c r="NQP2159" s="1"/>
      <c r="NQQ2159" s="1"/>
      <c r="NQR2159" s="1"/>
      <c r="NQS2159" s="1"/>
      <c r="NQT2159" s="1"/>
      <c r="NQU2159" s="1"/>
      <c r="NQV2159" s="1"/>
      <c r="NQW2159" s="1"/>
      <c r="NQX2159" s="1"/>
      <c r="NQY2159" s="1"/>
      <c r="NQZ2159" s="1"/>
      <c r="NRA2159" s="1"/>
      <c r="NRB2159" s="1"/>
      <c r="NRC2159" s="1"/>
      <c r="NRD2159" s="1"/>
      <c r="NRE2159" s="1"/>
      <c r="NRF2159" s="1"/>
      <c r="NRG2159" s="1"/>
      <c r="NRH2159" s="1"/>
      <c r="NRI2159" s="1"/>
      <c r="NRJ2159" s="1"/>
      <c r="NRK2159" s="1"/>
      <c r="NRL2159" s="1"/>
      <c r="NRM2159" s="1"/>
      <c r="NRN2159" s="1"/>
      <c r="NRO2159" s="1"/>
      <c r="NRP2159" s="1"/>
      <c r="NRQ2159" s="1"/>
      <c r="NRR2159" s="1"/>
      <c r="NRS2159" s="1"/>
      <c r="NRT2159" s="1"/>
      <c r="NRU2159" s="1"/>
      <c r="NRV2159" s="1"/>
      <c r="NRW2159" s="1"/>
      <c r="NRX2159" s="1"/>
      <c r="NRY2159" s="1"/>
      <c r="NRZ2159" s="1"/>
      <c r="NSA2159" s="1"/>
      <c r="NSB2159" s="1"/>
      <c r="NSC2159" s="1"/>
      <c r="NSD2159" s="1"/>
      <c r="NSE2159" s="1"/>
      <c r="NSF2159" s="1"/>
      <c r="NSG2159" s="1"/>
      <c r="NSH2159" s="1"/>
      <c r="NSI2159" s="1"/>
      <c r="NSJ2159" s="1"/>
      <c r="NSK2159" s="1"/>
      <c r="NSL2159" s="1"/>
      <c r="NSM2159" s="1"/>
      <c r="NSN2159" s="1"/>
      <c r="NSO2159" s="1"/>
      <c r="NSP2159" s="1"/>
      <c r="NSQ2159" s="1"/>
      <c r="NSR2159" s="1"/>
      <c r="NSS2159" s="1"/>
      <c r="NST2159" s="1"/>
      <c r="NSU2159" s="1"/>
      <c r="NSV2159" s="1"/>
      <c r="NSW2159" s="1"/>
      <c r="NSX2159" s="1"/>
      <c r="NSY2159" s="1"/>
      <c r="NSZ2159" s="1"/>
      <c r="NTA2159" s="1"/>
      <c r="NTB2159" s="1"/>
      <c r="NTC2159" s="1"/>
      <c r="NTD2159" s="1"/>
      <c r="NTE2159" s="1"/>
      <c r="NTF2159" s="1"/>
      <c r="NTG2159" s="1"/>
      <c r="NTH2159" s="1"/>
      <c r="NTI2159" s="1"/>
      <c r="NTJ2159" s="1"/>
      <c r="NTK2159" s="1"/>
      <c r="NTL2159" s="1"/>
      <c r="NTM2159" s="1"/>
      <c r="NTN2159" s="1"/>
      <c r="NTO2159" s="1"/>
      <c r="NTP2159" s="1"/>
      <c r="NTQ2159" s="1"/>
      <c r="NTR2159" s="1"/>
      <c r="NTS2159" s="1"/>
      <c r="NTT2159" s="1"/>
      <c r="NTU2159" s="1"/>
      <c r="NTV2159" s="1"/>
      <c r="NTW2159" s="1"/>
      <c r="NTX2159" s="1"/>
      <c r="NTY2159" s="1"/>
      <c r="NTZ2159" s="1"/>
      <c r="NUA2159" s="1"/>
      <c r="NUB2159" s="1"/>
      <c r="NUC2159" s="1"/>
      <c r="NUD2159" s="1"/>
      <c r="NUE2159" s="1"/>
      <c r="NUF2159" s="1"/>
      <c r="NUG2159" s="1"/>
      <c r="NUH2159" s="1"/>
      <c r="NUI2159" s="1"/>
      <c r="NUJ2159" s="1"/>
      <c r="NUK2159" s="1"/>
      <c r="NUL2159" s="1"/>
      <c r="NUM2159" s="1"/>
      <c r="NUN2159" s="1"/>
      <c r="NUO2159" s="1"/>
      <c r="NUP2159" s="1"/>
      <c r="NUQ2159" s="1"/>
      <c r="NUR2159" s="1"/>
      <c r="NUS2159" s="1"/>
      <c r="NUT2159" s="1"/>
      <c r="NUU2159" s="1"/>
      <c r="NUV2159" s="1"/>
      <c r="NUW2159" s="1"/>
      <c r="NUX2159" s="1"/>
      <c r="NUY2159" s="1"/>
      <c r="NUZ2159" s="1"/>
      <c r="NVA2159" s="1"/>
      <c r="NVB2159" s="1"/>
      <c r="NVC2159" s="1"/>
      <c r="NVD2159" s="1"/>
      <c r="NVE2159" s="1"/>
      <c r="NVF2159" s="1"/>
      <c r="NVG2159" s="1"/>
      <c r="NVH2159" s="1"/>
      <c r="NVI2159" s="1"/>
      <c r="NVJ2159" s="1"/>
      <c r="NVK2159" s="1"/>
      <c r="NVL2159" s="1"/>
      <c r="NVM2159" s="1"/>
      <c r="NVN2159" s="1"/>
      <c r="NVO2159" s="1"/>
      <c r="NVP2159" s="1"/>
      <c r="NVQ2159" s="1"/>
      <c r="NVR2159" s="1"/>
      <c r="NVS2159" s="1"/>
      <c r="NVT2159" s="1"/>
      <c r="NVU2159" s="1"/>
      <c r="NVV2159" s="1"/>
      <c r="NVW2159" s="1"/>
      <c r="NVX2159" s="1"/>
      <c r="NVY2159" s="1"/>
      <c r="NVZ2159" s="1"/>
      <c r="NWA2159" s="1"/>
      <c r="NWB2159" s="1"/>
      <c r="NWC2159" s="1"/>
      <c r="NWD2159" s="1"/>
      <c r="NWE2159" s="1"/>
      <c r="NWF2159" s="1"/>
      <c r="NWG2159" s="1"/>
      <c r="NWH2159" s="1"/>
      <c r="NWI2159" s="1"/>
      <c r="NWJ2159" s="1"/>
      <c r="NWK2159" s="1"/>
      <c r="NWL2159" s="1"/>
      <c r="NWM2159" s="1"/>
      <c r="NWN2159" s="1"/>
      <c r="NWO2159" s="1"/>
      <c r="NWP2159" s="1"/>
      <c r="NWQ2159" s="1"/>
      <c r="NWR2159" s="1"/>
      <c r="NWS2159" s="1"/>
      <c r="NWT2159" s="1"/>
      <c r="NWU2159" s="1"/>
      <c r="NWV2159" s="1"/>
      <c r="NWW2159" s="1"/>
      <c r="NWX2159" s="1"/>
      <c r="NWY2159" s="1"/>
      <c r="NWZ2159" s="1"/>
      <c r="NXA2159" s="1"/>
      <c r="NXB2159" s="1"/>
      <c r="NXC2159" s="1"/>
      <c r="NXD2159" s="1"/>
      <c r="NXE2159" s="1"/>
      <c r="NXF2159" s="1"/>
      <c r="NXG2159" s="1"/>
      <c r="NXH2159" s="1"/>
      <c r="NXI2159" s="1"/>
      <c r="NXJ2159" s="1"/>
      <c r="NXK2159" s="1"/>
      <c r="NXL2159" s="1"/>
      <c r="NXM2159" s="1"/>
      <c r="NXN2159" s="1"/>
      <c r="NXO2159" s="1"/>
      <c r="NXP2159" s="1"/>
      <c r="NXQ2159" s="1"/>
      <c r="NXR2159" s="1"/>
      <c r="NXS2159" s="1"/>
      <c r="NXT2159" s="1"/>
      <c r="NXU2159" s="1"/>
      <c r="NXV2159" s="1"/>
      <c r="NXW2159" s="1"/>
      <c r="NXX2159" s="1"/>
      <c r="NXY2159" s="1"/>
      <c r="NXZ2159" s="1"/>
      <c r="NYA2159" s="1"/>
      <c r="NYB2159" s="1"/>
      <c r="NYC2159" s="1"/>
      <c r="NYD2159" s="1"/>
      <c r="NYE2159" s="1"/>
      <c r="NYF2159" s="1"/>
      <c r="NYG2159" s="1"/>
      <c r="NYH2159" s="1"/>
      <c r="NYI2159" s="1"/>
      <c r="NYJ2159" s="1"/>
      <c r="NYK2159" s="1"/>
      <c r="NYL2159" s="1"/>
      <c r="NYM2159" s="1"/>
      <c r="NYN2159" s="1"/>
      <c r="NYO2159" s="1"/>
      <c r="NYP2159" s="1"/>
      <c r="NYQ2159" s="1"/>
      <c r="NYR2159" s="1"/>
      <c r="NYS2159" s="1"/>
      <c r="NYT2159" s="1"/>
      <c r="NYU2159" s="1"/>
      <c r="NYV2159" s="1"/>
      <c r="NYW2159" s="1"/>
      <c r="NYX2159" s="1"/>
      <c r="NYY2159" s="1"/>
      <c r="NYZ2159" s="1"/>
      <c r="NZA2159" s="1"/>
      <c r="NZB2159" s="1"/>
      <c r="NZC2159" s="1"/>
      <c r="NZD2159" s="1"/>
      <c r="NZE2159" s="1"/>
      <c r="NZF2159" s="1"/>
      <c r="NZG2159" s="1"/>
      <c r="NZH2159" s="1"/>
      <c r="NZI2159" s="1"/>
      <c r="NZJ2159" s="1"/>
      <c r="NZK2159" s="1"/>
      <c r="NZL2159" s="1"/>
      <c r="NZM2159" s="1"/>
      <c r="NZN2159" s="1"/>
      <c r="NZO2159" s="1"/>
      <c r="NZP2159" s="1"/>
      <c r="NZQ2159" s="1"/>
      <c r="NZR2159" s="1"/>
      <c r="NZS2159" s="1"/>
      <c r="NZT2159" s="1"/>
      <c r="NZU2159" s="1"/>
      <c r="NZV2159" s="1"/>
      <c r="NZW2159" s="1"/>
      <c r="NZX2159" s="1"/>
      <c r="NZY2159" s="1"/>
      <c r="NZZ2159" s="1"/>
      <c r="OAA2159" s="1"/>
      <c r="OAB2159" s="1"/>
      <c r="OAC2159" s="1"/>
      <c r="OAD2159" s="1"/>
      <c r="OAE2159" s="1"/>
      <c r="OAF2159" s="1"/>
      <c r="OAG2159" s="1"/>
      <c r="OAH2159" s="1"/>
      <c r="OAI2159" s="1"/>
      <c r="OAJ2159" s="1"/>
      <c r="OAK2159" s="1"/>
      <c r="OAL2159" s="1"/>
      <c r="OAM2159" s="1"/>
      <c r="OAN2159" s="1"/>
      <c r="OAO2159" s="1"/>
      <c r="OAP2159" s="1"/>
      <c r="OAQ2159" s="1"/>
      <c r="OAR2159" s="1"/>
      <c r="OAS2159" s="1"/>
      <c r="OAT2159" s="1"/>
      <c r="OAU2159" s="1"/>
      <c r="OAV2159" s="1"/>
      <c r="OAW2159" s="1"/>
      <c r="OAX2159" s="1"/>
      <c r="OAY2159" s="1"/>
      <c r="OAZ2159" s="1"/>
      <c r="OBA2159" s="1"/>
      <c r="OBB2159" s="1"/>
      <c r="OBC2159" s="1"/>
      <c r="OBD2159" s="1"/>
      <c r="OBE2159" s="1"/>
      <c r="OBF2159" s="1"/>
      <c r="OBG2159" s="1"/>
      <c r="OBH2159" s="1"/>
      <c r="OBI2159" s="1"/>
      <c r="OBJ2159" s="1"/>
      <c r="OBK2159" s="1"/>
      <c r="OBL2159" s="1"/>
      <c r="OBM2159" s="1"/>
      <c r="OBN2159" s="1"/>
      <c r="OBO2159" s="1"/>
      <c r="OBP2159" s="1"/>
      <c r="OBQ2159" s="1"/>
      <c r="OBR2159" s="1"/>
      <c r="OBS2159" s="1"/>
      <c r="OBT2159" s="1"/>
      <c r="OBU2159" s="1"/>
      <c r="OBV2159" s="1"/>
      <c r="OBW2159" s="1"/>
      <c r="OBX2159" s="1"/>
      <c r="OBY2159" s="1"/>
      <c r="OBZ2159" s="1"/>
      <c r="OCA2159" s="1"/>
      <c r="OCB2159" s="1"/>
      <c r="OCC2159" s="1"/>
      <c r="OCD2159" s="1"/>
      <c r="OCE2159" s="1"/>
      <c r="OCF2159" s="1"/>
      <c r="OCG2159" s="1"/>
      <c r="OCH2159" s="1"/>
      <c r="OCI2159" s="1"/>
      <c r="OCJ2159" s="1"/>
      <c r="OCK2159" s="1"/>
      <c r="OCL2159" s="1"/>
      <c r="OCM2159" s="1"/>
      <c r="OCN2159" s="1"/>
      <c r="OCO2159" s="1"/>
      <c r="OCP2159" s="1"/>
      <c r="OCQ2159" s="1"/>
      <c r="OCR2159" s="1"/>
      <c r="OCS2159" s="1"/>
      <c r="OCT2159" s="1"/>
      <c r="OCU2159" s="1"/>
      <c r="OCV2159" s="1"/>
      <c r="OCW2159" s="1"/>
      <c r="OCX2159" s="1"/>
      <c r="OCY2159" s="1"/>
      <c r="OCZ2159" s="1"/>
      <c r="ODA2159" s="1"/>
      <c r="ODB2159" s="1"/>
      <c r="ODC2159" s="1"/>
      <c r="ODD2159" s="1"/>
      <c r="ODE2159" s="1"/>
      <c r="ODF2159" s="1"/>
      <c r="ODG2159" s="1"/>
      <c r="ODH2159" s="1"/>
      <c r="ODI2159" s="1"/>
      <c r="ODJ2159" s="1"/>
      <c r="ODK2159" s="1"/>
      <c r="ODL2159" s="1"/>
      <c r="ODM2159" s="1"/>
      <c r="ODN2159" s="1"/>
      <c r="ODO2159" s="1"/>
      <c r="ODP2159" s="1"/>
      <c r="ODQ2159" s="1"/>
      <c r="ODR2159" s="1"/>
      <c r="ODS2159" s="1"/>
      <c r="ODT2159" s="1"/>
      <c r="ODU2159" s="1"/>
      <c r="ODV2159" s="1"/>
      <c r="ODW2159" s="1"/>
      <c r="ODX2159" s="1"/>
      <c r="ODY2159" s="1"/>
      <c r="ODZ2159" s="1"/>
      <c r="OEA2159" s="1"/>
      <c r="OEB2159" s="1"/>
      <c r="OEC2159" s="1"/>
      <c r="OED2159" s="1"/>
      <c r="OEE2159" s="1"/>
      <c r="OEF2159" s="1"/>
      <c r="OEG2159" s="1"/>
      <c r="OEH2159" s="1"/>
      <c r="OEI2159" s="1"/>
      <c r="OEJ2159" s="1"/>
      <c r="OEK2159" s="1"/>
      <c r="OEL2159" s="1"/>
      <c r="OEM2159" s="1"/>
      <c r="OEN2159" s="1"/>
      <c r="OEO2159" s="1"/>
      <c r="OEP2159" s="1"/>
      <c r="OEQ2159" s="1"/>
      <c r="OER2159" s="1"/>
      <c r="OES2159" s="1"/>
      <c r="OET2159" s="1"/>
      <c r="OEU2159" s="1"/>
      <c r="OEV2159" s="1"/>
      <c r="OEW2159" s="1"/>
      <c r="OEX2159" s="1"/>
      <c r="OEY2159" s="1"/>
      <c r="OEZ2159" s="1"/>
      <c r="OFA2159" s="1"/>
      <c r="OFB2159" s="1"/>
      <c r="OFC2159" s="1"/>
      <c r="OFD2159" s="1"/>
      <c r="OFE2159" s="1"/>
      <c r="OFF2159" s="1"/>
      <c r="OFG2159" s="1"/>
      <c r="OFH2159" s="1"/>
      <c r="OFI2159" s="1"/>
      <c r="OFJ2159" s="1"/>
      <c r="OFK2159" s="1"/>
      <c r="OFL2159" s="1"/>
      <c r="OFM2159" s="1"/>
      <c r="OFN2159" s="1"/>
      <c r="OFO2159" s="1"/>
      <c r="OFP2159" s="1"/>
      <c r="OFQ2159" s="1"/>
      <c r="OFR2159" s="1"/>
      <c r="OFS2159" s="1"/>
      <c r="OFT2159" s="1"/>
      <c r="OFU2159" s="1"/>
      <c r="OFV2159" s="1"/>
      <c r="OFW2159" s="1"/>
      <c r="OFX2159" s="1"/>
      <c r="OFY2159" s="1"/>
      <c r="OFZ2159" s="1"/>
      <c r="OGA2159" s="1"/>
      <c r="OGB2159" s="1"/>
      <c r="OGC2159" s="1"/>
      <c r="OGD2159" s="1"/>
      <c r="OGE2159" s="1"/>
      <c r="OGF2159" s="1"/>
      <c r="OGG2159" s="1"/>
      <c r="OGH2159" s="1"/>
      <c r="OGI2159" s="1"/>
      <c r="OGJ2159" s="1"/>
      <c r="OGK2159" s="1"/>
      <c r="OGL2159" s="1"/>
      <c r="OGM2159" s="1"/>
      <c r="OGN2159" s="1"/>
      <c r="OGO2159" s="1"/>
      <c r="OGP2159" s="1"/>
      <c r="OGQ2159" s="1"/>
      <c r="OGR2159" s="1"/>
      <c r="OGS2159" s="1"/>
      <c r="OGT2159" s="1"/>
      <c r="OGU2159" s="1"/>
      <c r="OGV2159" s="1"/>
      <c r="OGW2159" s="1"/>
      <c r="OGX2159" s="1"/>
      <c r="OGY2159" s="1"/>
      <c r="OGZ2159" s="1"/>
      <c r="OHA2159" s="1"/>
      <c r="OHB2159" s="1"/>
      <c r="OHC2159" s="1"/>
      <c r="OHD2159" s="1"/>
      <c r="OHE2159" s="1"/>
      <c r="OHF2159" s="1"/>
      <c r="OHG2159" s="1"/>
      <c r="OHH2159" s="1"/>
      <c r="OHI2159" s="1"/>
      <c r="OHJ2159" s="1"/>
      <c r="OHK2159" s="1"/>
      <c r="OHL2159" s="1"/>
      <c r="OHM2159" s="1"/>
      <c r="OHN2159" s="1"/>
      <c r="OHO2159" s="1"/>
      <c r="OHP2159" s="1"/>
      <c r="OHQ2159" s="1"/>
      <c r="OHR2159" s="1"/>
      <c r="OHS2159" s="1"/>
      <c r="OHT2159" s="1"/>
      <c r="OHU2159" s="1"/>
      <c r="OHV2159" s="1"/>
      <c r="OHW2159" s="1"/>
      <c r="OHX2159" s="1"/>
      <c r="OHY2159" s="1"/>
      <c r="OHZ2159" s="1"/>
      <c r="OIA2159" s="1"/>
      <c r="OIB2159" s="1"/>
      <c r="OIC2159" s="1"/>
      <c r="OID2159" s="1"/>
      <c r="OIE2159" s="1"/>
      <c r="OIF2159" s="1"/>
      <c r="OIG2159" s="1"/>
      <c r="OIH2159" s="1"/>
      <c r="OII2159" s="1"/>
      <c r="OIJ2159" s="1"/>
      <c r="OIK2159" s="1"/>
      <c r="OIL2159" s="1"/>
      <c r="OIM2159" s="1"/>
      <c r="OIN2159" s="1"/>
      <c r="OIO2159" s="1"/>
      <c r="OIP2159" s="1"/>
      <c r="OIQ2159" s="1"/>
      <c r="OIR2159" s="1"/>
      <c r="OIS2159" s="1"/>
      <c r="OIT2159" s="1"/>
      <c r="OIU2159" s="1"/>
      <c r="OIV2159" s="1"/>
      <c r="OIW2159" s="1"/>
      <c r="OIX2159" s="1"/>
      <c r="OIY2159" s="1"/>
      <c r="OIZ2159" s="1"/>
      <c r="OJA2159" s="1"/>
      <c r="OJB2159" s="1"/>
      <c r="OJC2159" s="1"/>
      <c r="OJD2159" s="1"/>
      <c r="OJE2159" s="1"/>
      <c r="OJF2159" s="1"/>
      <c r="OJG2159" s="1"/>
      <c r="OJH2159" s="1"/>
      <c r="OJI2159" s="1"/>
      <c r="OJJ2159" s="1"/>
      <c r="OJK2159" s="1"/>
      <c r="OJL2159" s="1"/>
      <c r="OJM2159" s="1"/>
      <c r="OJN2159" s="1"/>
      <c r="OJO2159" s="1"/>
      <c r="OJP2159" s="1"/>
      <c r="OJQ2159" s="1"/>
      <c r="OJR2159" s="1"/>
      <c r="OJS2159" s="1"/>
      <c r="OJT2159" s="1"/>
      <c r="OJU2159" s="1"/>
      <c r="OJV2159" s="1"/>
      <c r="OJW2159" s="1"/>
      <c r="OJX2159" s="1"/>
      <c r="OJY2159" s="1"/>
      <c r="OJZ2159" s="1"/>
      <c r="OKA2159" s="1"/>
      <c r="OKB2159" s="1"/>
      <c r="OKC2159" s="1"/>
      <c r="OKD2159" s="1"/>
      <c r="OKE2159" s="1"/>
      <c r="OKF2159" s="1"/>
      <c r="OKG2159" s="1"/>
      <c r="OKH2159" s="1"/>
      <c r="OKI2159" s="1"/>
      <c r="OKJ2159" s="1"/>
      <c r="OKK2159" s="1"/>
      <c r="OKL2159" s="1"/>
      <c r="OKM2159" s="1"/>
      <c r="OKN2159" s="1"/>
      <c r="OKO2159" s="1"/>
      <c r="OKP2159" s="1"/>
      <c r="OKQ2159" s="1"/>
      <c r="OKR2159" s="1"/>
      <c r="OKS2159" s="1"/>
      <c r="OKT2159" s="1"/>
      <c r="OKU2159" s="1"/>
      <c r="OKV2159" s="1"/>
      <c r="OKW2159" s="1"/>
      <c r="OKX2159" s="1"/>
      <c r="OKY2159" s="1"/>
      <c r="OKZ2159" s="1"/>
      <c r="OLA2159" s="1"/>
      <c r="OLB2159" s="1"/>
      <c r="OLC2159" s="1"/>
      <c r="OLD2159" s="1"/>
      <c r="OLE2159" s="1"/>
      <c r="OLF2159" s="1"/>
      <c r="OLG2159" s="1"/>
      <c r="OLH2159" s="1"/>
      <c r="OLI2159" s="1"/>
      <c r="OLJ2159" s="1"/>
      <c r="OLK2159" s="1"/>
      <c r="OLL2159" s="1"/>
      <c r="OLM2159" s="1"/>
      <c r="OLN2159" s="1"/>
      <c r="OLO2159" s="1"/>
      <c r="OLP2159" s="1"/>
      <c r="OLQ2159" s="1"/>
      <c r="OLR2159" s="1"/>
      <c r="OLS2159" s="1"/>
      <c r="OLT2159" s="1"/>
      <c r="OLU2159" s="1"/>
      <c r="OLV2159" s="1"/>
      <c r="OLW2159" s="1"/>
      <c r="OLX2159" s="1"/>
      <c r="OLY2159" s="1"/>
      <c r="OLZ2159" s="1"/>
      <c r="OMA2159" s="1"/>
      <c r="OMB2159" s="1"/>
      <c r="OMC2159" s="1"/>
      <c r="OMD2159" s="1"/>
      <c r="OME2159" s="1"/>
      <c r="OMF2159" s="1"/>
      <c r="OMG2159" s="1"/>
      <c r="OMH2159" s="1"/>
      <c r="OMI2159" s="1"/>
      <c r="OMJ2159" s="1"/>
      <c r="OMK2159" s="1"/>
      <c r="OML2159" s="1"/>
      <c r="OMM2159" s="1"/>
      <c r="OMN2159" s="1"/>
      <c r="OMO2159" s="1"/>
      <c r="OMP2159" s="1"/>
      <c r="OMQ2159" s="1"/>
      <c r="OMR2159" s="1"/>
      <c r="OMS2159" s="1"/>
      <c r="OMT2159" s="1"/>
      <c r="OMU2159" s="1"/>
      <c r="OMV2159" s="1"/>
      <c r="OMW2159" s="1"/>
      <c r="OMX2159" s="1"/>
      <c r="OMY2159" s="1"/>
      <c r="OMZ2159" s="1"/>
      <c r="ONA2159" s="1"/>
      <c r="ONB2159" s="1"/>
      <c r="ONC2159" s="1"/>
      <c r="OND2159" s="1"/>
      <c r="ONE2159" s="1"/>
      <c r="ONF2159" s="1"/>
      <c r="ONG2159" s="1"/>
      <c r="ONH2159" s="1"/>
      <c r="ONI2159" s="1"/>
      <c r="ONJ2159" s="1"/>
      <c r="ONK2159" s="1"/>
      <c r="ONL2159" s="1"/>
      <c r="ONM2159" s="1"/>
      <c r="ONN2159" s="1"/>
      <c r="ONO2159" s="1"/>
      <c r="ONP2159" s="1"/>
      <c r="ONQ2159" s="1"/>
      <c r="ONR2159" s="1"/>
      <c r="ONS2159" s="1"/>
      <c r="ONT2159" s="1"/>
      <c r="ONU2159" s="1"/>
      <c r="ONV2159" s="1"/>
      <c r="ONW2159" s="1"/>
      <c r="ONX2159" s="1"/>
      <c r="ONY2159" s="1"/>
      <c r="ONZ2159" s="1"/>
      <c r="OOA2159" s="1"/>
      <c r="OOB2159" s="1"/>
      <c r="OOC2159" s="1"/>
      <c r="OOD2159" s="1"/>
      <c r="OOE2159" s="1"/>
      <c r="OOF2159" s="1"/>
      <c r="OOG2159" s="1"/>
      <c r="OOH2159" s="1"/>
      <c r="OOI2159" s="1"/>
      <c r="OOJ2159" s="1"/>
      <c r="OOK2159" s="1"/>
      <c r="OOL2159" s="1"/>
      <c r="OOM2159" s="1"/>
      <c r="OON2159" s="1"/>
      <c r="OOO2159" s="1"/>
      <c r="OOP2159" s="1"/>
      <c r="OOQ2159" s="1"/>
      <c r="OOR2159" s="1"/>
      <c r="OOS2159" s="1"/>
      <c r="OOT2159" s="1"/>
      <c r="OOU2159" s="1"/>
      <c r="OOV2159" s="1"/>
      <c r="OOW2159" s="1"/>
      <c r="OOX2159" s="1"/>
      <c r="OOY2159" s="1"/>
      <c r="OOZ2159" s="1"/>
      <c r="OPA2159" s="1"/>
      <c r="OPB2159" s="1"/>
      <c r="OPC2159" s="1"/>
      <c r="OPD2159" s="1"/>
      <c r="OPE2159" s="1"/>
      <c r="OPF2159" s="1"/>
      <c r="OPG2159" s="1"/>
      <c r="OPH2159" s="1"/>
      <c r="OPI2159" s="1"/>
      <c r="OPJ2159" s="1"/>
      <c r="OPK2159" s="1"/>
      <c r="OPL2159" s="1"/>
      <c r="OPM2159" s="1"/>
      <c r="OPN2159" s="1"/>
      <c r="OPO2159" s="1"/>
      <c r="OPP2159" s="1"/>
      <c r="OPQ2159" s="1"/>
      <c r="OPR2159" s="1"/>
      <c r="OPS2159" s="1"/>
      <c r="OPT2159" s="1"/>
      <c r="OPU2159" s="1"/>
      <c r="OPV2159" s="1"/>
      <c r="OPW2159" s="1"/>
      <c r="OPX2159" s="1"/>
      <c r="OPY2159" s="1"/>
      <c r="OPZ2159" s="1"/>
      <c r="OQA2159" s="1"/>
      <c r="OQB2159" s="1"/>
      <c r="OQC2159" s="1"/>
      <c r="OQD2159" s="1"/>
      <c r="OQE2159" s="1"/>
      <c r="OQF2159" s="1"/>
      <c r="OQG2159" s="1"/>
      <c r="OQH2159" s="1"/>
      <c r="OQI2159" s="1"/>
      <c r="OQJ2159" s="1"/>
      <c r="OQK2159" s="1"/>
      <c r="OQL2159" s="1"/>
      <c r="OQM2159" s="1"/>
      <c r="OQN2159" s="1"/>
      <c r="OQO2159" s="1"/>
      <c r="OQP2159" s="1"/>
      <c r="OQQ2159" s="1"/>
      <c r="OQR2159" s="1"/>
      <c r="OQS2159" s="1"/>
      <c r="OQT2159" s="1"/>
      <c r="OQU2159" s="1"/>
      <c r="OQV2159" s="1"/>
      <c r="OQW2159" s="1"/>
      <c r="OQX2159" s="1"/>
      <c r="OQY2159" s="1"/>
      <c r="OQZ2159" s="1"/>
      <c r="ORA2159" s="1"/>
      <c r="ORB2159" s="1"/>
      <c r="ORC2159" s="1"/>
      <c r="ORD2159" s="1"/>
      <c r="ORE2159" s="1"/>
      <c r="ORF2159" s="1"/>
      <c r="ORG2159" s="1"/>
      <c r="ORH2159" s="1"/>
      <c r="ORI2159" s="1"/>
      <c r="ORJ2159" s="1"/>
      <c r="ORK2159" s="1"/>
      <c r="ORL2159" s="1"/>
      <c r="ORM2159" s="1"/>
      <c r="ORN2159" s="1"/>
      <c r="ORO2159" s="1"/>
      <c r="ORP2159" s="1"/>
      <c r="ORQ2159" s="1"/>
      <c r="ORR2159" s="1"/>
      <c r="ORS2159" s="1"/>
      <c r="ORT2159" s="1"/>
      <c r="ORU2159" s="1"/>
      <c r="ORV2159" s="1"/>
      <c r="ORW2159" s="1"/>
      <c r="ORX2159" s="1"/>
      <c r="ORY2159" s="1"/>
      <c r="ORZ2159" s="1"/>
      <c r="OSA2159" s="1"/>
      <c r="OSB2159" s="1"/>
      <c r="OSC2159" s="1"/>
      <c r="OSD2159" s="1"/>
      <c r="OSE2159" s="1"/>
      <c r="OSF2159" s="1"/>
      <c r="OSG2159" s="1"/>
      <c r="OSH2159" s="1"/>
      <c r="OSI2159" s="1"/>
      <c r="OSJ2159" s="1"/>
      <c r="OSK2159" s="1"/>
      <c r="OSL2159" s="1"/>
      <c r="OSM2159" s="1"/>
      <c r="OSN2159" s="1"/>
      <c r="OSO2159" s="1"/>
      <c r="OSP2159" s="1"/>
      <c r="OSQ2159" s="1"/>
      <c r="OSR2159" s="1"/>
      <c r="OSS2159" s="1"/>
      <c r="OST2159" s="1"/>
      <c r="OSU2159" s="1"/>
      <c r="OSV2159" s="1"/>
      <c r="OSW2159" s="1"/>
      <c r="OSX2159" s="1"/>
      <c r="OSY2159" s="1"/>
      <c r="OSZ2159" s="1"/>
      <c r="OTA2159" s="1"/>
      <c r="OTB2159" s="1"/>
      <c r="OTC2159" s="1"/>
      <c r="OTD2159" s="1"/>
      <c r="OTE2159" s="1"/>
      <c r="OTF2159" s="1"/>
      <c r="OTG2159" s="1"/>
      <c r="OTH2159" s="1"/>
      <c r="OTI2159" s="1"/>
      <c r="OTJ2159" s="1"/>
      <c r="OTK2159" s="1"/>
      <c r="OTL2159" s="1"/>
      <c r="OTM2159" s="1"/>
      <c r="OTN2159" s="1"/>
      <c r="OTO2159" s="1"/>
      <c r="OTP2159" s="1"/>
      <c r="OTQ2159" s="1"/>
      <c r="OTR2159" s="1"/>
      <c r="OTS2159" s="1"/>
      <c r="OTT2159" s="1"/>
      <c r="OTU2159" s="1"/>
      <c r="OTV2159" s="1"/>
      <c r="OTW2159" s="1"/>
      <c r="OTX2159" s="1"/>
      <c r="OTY2159" s="1"/>
      <c r="OTZ2159" s="1"/>
      <c r="OUA2159" s="1"/>
      <c r="OUB2159" s="1"/>
      <c r="OUC2159" s="1"/>
      <c r="OUD2159" s="1"/>
      <c r="OUE2159" s="1"/>
      <c r="OUF2159" s="1"/>
      <c r="OUG2159" s="1"/>
      <c r="OUH2159" s="1"/>
      <c r="OUI2159" s="1"/>
      <c r="OUJ2159" s="1"/>
      <c r="OUK2159" s="1"/>
      <c r="OUL2159" s="1"/>
      <c r="OUM2159" s="1"/>
      <c r="OUN2159" s="1"/>
      <c r="OUO2159" s="1"/>
      <c r="OUP2159" s="1"/>
      <c r="OUQ2159" s="1"/>
      <c r="OUR2159" s="1"/>
      <c r="OUS2159" s="1"/>
      <c r="OUT2159" s="1"/>
      <c r="OUU2159" s="1"/>
      <c r="OUV2159" s="1"/>
      <c r="OUW2159" s="1"/>
      <c r="OUX2159" s="1"/>
      <c r="OUY2159" s="1"/>
      <c r="OUZ2159" s="1"/>
      <c r="OVA2159" s="1"/>
      <c r="OVB2159" s="1"/>
      <c r="OVC2159" s="1"/>
      <c r="OVD2159" s="1"/>
      <c r="OVE2159" s="1"/>
      <c r="OVF2159" s="1"/>
      <c r="OVG2159" s="1"/>
      <c r="OVH2159" s="1"/>
      <c r="OVI2159" s="1"/>
      <c r="OVJ2159" s="1"/>
      <c r="OVK2159" s="1"/>
      <c r="OVL2159" s="1"/>
      <c r="OVM2159" s="1"/>
      <c r="OVN2159" s="1"/>
      <c r="OVO2159" s="1"/>
      <c r="OVP2159" s="1"/>
      <c r="OVQ2159" s="1"/>
      <c r="OVR2159" s="1"/>
      <c r="OVS2159" s="1"/>
      <c r="OVT2159" s="1"/>
      <c r="OVU2159" s="1"/>
      <c r="OVV2159" s="1"/>
      <c r="OVW2159" s="1"/>
      <c r="OVX2159" s="1"/>
      <c r="OVY2159" s="1"/>
      <c r="OVZ2159" s="1"/>
      <c r="OWA2159" s="1"/>
      <c r="OWB2159" s="1"/>
      <c r="OWC2159" s="1"/>
      <c r="OWD2159" s="1"/>
      <c r="OWE2159" s="1"/>
      <c r="OWF2159" s="1"/>
      <c r="OWG2159" s="1"/>
      <c r="OWH2159" s="1"/>
      <c r="OWI2159" s="1"/>
      <c r="OWJ2159" s="1"/>
      <c r="OWK2159" s="1"/>
      <c r="OWL2159" s="1"/>
      <c r="OWM2159" s="1"/>
      <c r="OWN2159" s="1"/>
      <c r="OWO2159" s="1"/>
      <c r="OWP2159" s="1"/>
      <c r="OWQ2159" s="1"/>
      <c r="OWR2159" s="1"/>
      <c r="OWS2159" s="1"/>
      <c r="OWT2159" s="1"/>
      <c r="OWU2159" s="1"/>
      <c r="OWV2159" s="1"/>
      <c r="OWW2159" s="1"/>
      <c r="OWX2159" s="1"/>
      <c r="OWY2159" s="1"/>
      <c r="OWZ2159" s="1"/>
      <c r="OXA2159" s="1"/>
      <c r="OXB2159" s="1"/>
      <c r="OXC2159" s="1"/>
      <c r="OXD2159" s="1"/>
      <c r="OXE2159" s="1"/>
      <c r="OXF2159" s="1"/>
      <c r="OXG2159" s="1"/>
      <c r="OXH2159" s="1"/>
      <c r="OXI2159" s="1"/>
      <c r="OXJ2159" s="1"/>
      <c r="OXK2159" s="1"/>
      <c r="OXL2159" s="1"/>
      <c r="OXM2159" s="1"/>
      <c r="OXN2159" s="1"/>
      <c r="OXO2159" s="1"/>
      <c r="OXP2159" s="1"/>
      <c r="OXQ2159" s="1"/>
      <c r="OXR2159" s="1"/>
      <c r="OXS2159" s="1"/>
      <c r="OXT2159" s="1"/>
      <c r="OXU2159" s="1"/>
      <c r="OXV2159" s="1"/>
      <c r="OXW2159" s="1"/>
      <c r="OXX2159" s="1"/>
      <c r="OXY2159" s="1"/>
      <c r="OXZ2159" s="1"/>
      <c r="OYA2159" s="1"/>
      <c r="OYB2159" s="1"/>
      <c r="OYC2159" s="1"/>
      <c r="OYD2159" s="1"/>
      <c r="OYE2159" s="1"/>
      <c r="OYF2159" s="1"/>
      <c r="OYG2159" s="1"/>
      <c r="OYH2159" s="1"/>
      <c r="OYI2159" s="1"/>
      <c r="OYJ2159" s="1"/>
      <c r="OYK2159" s="1"/>
      <c r="OYL2159" s="1"/>
      <c r="OYM2159" s="1"/>
      <c r="OYN2159" s="1"/>
      <c r="OYO2159" s="1"/>
      <c r="OYP2159" s="1"/>
      <c r="OYQ2159" s="1"/>
      <c r="OYR2159" s="1"/>
      <c r="OYS2159" s="1"/>
      <c r="OYT2159" s="1"/>
      <c r="OYU2159" s="1"/>
      <c r="OYV2159" s="1"/>
      <c r="OYW2159" s="1"/>
      <c r="OYX2159" s="1"/>
      <c r="OYY2159" s="1"/>
      <c r="OYZ2159" s="1"/>
      <c r="OZA2159" s="1"/>
      <c r="OZB2159" s="1"/>
      <c r="OZC2159" s="1"/>
      <c r="OZD2159" s="1"/>
      <c r="OZE2159" s="1"/>
      <c r="OZF2159" s="1"/>
      <c r="OZG2159" s="1"/>
      <c r="OZH2159" s="1"/>
      <c r="OZI2159" s="1"/>
      <c r="OZJ2159" s="1"/>
      <c r="OZK2159" s="1"/>
      <c r="OZL2159" s="1"/>
      <c r="OZM2159" s="1"/>
      <c r="OZN2159" s="1"/>
      <c r="OZO2159" s="1"/>
      <c r="OZP2159" s="1"/>
      <c r="OZQ2159" s="1"/>
      <c r="OZR2159" s="1"/>
      <c r="OZS2159" s="1"/>
      <c r="OZT2159" s="1"/>
      <c r="OZU2159" s="1"/>
      <c r="OZV2159" s="1"/>
      <c r="OZW2159" s="1"/>
      <c r="OZX2159" s="1"/>
      <c r="OZY2159" s="1"/>
      <c r="OZZ2159" s="1"/>
      <c r="PAA2159" s="1"/>
      <c r="PAB2159" s="1"/>
      <c r="PAC2159" s="1"/>
      <c r="PAD2159" s="1"/>
      <c r="PAE2159" s="1"/>
      <c r="PAF2159" s="1"/>
      <c r="PAG2159" s="1"/>
      <c r="PAH2159" s="1"/>
      <c r="PAI2159" s="1"/>
      <c r="PAJ2159" s="1"/>
      <c r="PAK2159" s="1"/>
      <c r="PAL2159" s="1"/>
      <c r="PAM2159" s="1"/>
      <c r="PAN2159" s="1"/>
      <c r="PAO2159" s="1"/>
      <c r="PAP2159" s="1"/>
      <c r="PAQ2159" s="1"/>
      <c r="PAR2159" s="1"/>
      <c r="PAS2159" s="1"/>
      <c r="PAT2159" s="1"/>
      <c r="PAU2159" s="1"/>
      <c r="PAV2159" s="1"/>
      <c r="PAW2159" s="1"/>
      <c r="PAX2159" s="1"/>
      <c r="PAY2159" s="1"/>
      <c r="PAZ2159" s="1"/>
      <c r="PBA2159" s="1"/>
      <c r="PBB2159" s="1"/>
      <c r="PBC2159" s="1"/>
      <c r="PBD2159" s="1"/>
      <c r="PBE2159" s="1"/>
      <c r="PBF2159" s="1"/>
      <c r="PBG2159" s="1"/>
      <c r="PBH2159" s="1"/>
      <c r="PBI2159" s="1"/>
      <c r="PBJ2159" s="1"/>
      <c r="PBK2159" s="1"/>
      <c r="PBL2159" s="1"/>
      <c r="PBM2159" s="1"/>
      <c r="PBN2159" s="1"/>
      <c r="PBO2159" s="1"/>
      <c r="PBP2159" s="1"/>
      <c r="PBQ2159" s="1"/>
      <c r="PBR2159" s="1"/>
      <c r="PBS2159" s="1"/>
      <c r="PBT2159" s="1"/>
      <c r="PBU2159" s="1"/>
      <c r="PBV2159" s="1"/>
      <c r="PBW2159" s="1"/>
      <c r="PBX2159" s="1"/>
      <c r="PBY2159" s="1"/>
      <c r="PBZ2159" s="1"/>
      <c r="PCA2159" s="1"/>
      <c r="PCB2159" s="1"/>
      <c r="PCC2159" s="1"/>
      <c r="PCD2159" s="1"/>
      <c r="PCE2159" s="1"/>
      <c r="PCF2159" s="1"/>
      <c r="PCG2159" s="1"/>
      <c r="PCH2159" s="1"/>
      <c r="PCI2159" s="1"/>
      <c r="PCJ2159" s="1"/>
      <c r="PCK2159" s="1"/>
      <c r="PCL2159" s="1"/>
      <c r="PCM2159" s="1"/>
      <c r="PCN2159" s="1"/>
      <c r="PCO2159" s="1"/>
      <c r="PCP2159" s="1"/>
      <c r="PCQ2159" s="1"/>
      <c r="PCR2159" s="1"/>
      <c r="PCS2159" s="1"/>
      <c r="PCT2159" s="1"/>
      <c r="PCU2159" s="1"/>
      <c r="PCV2159" s="1"/>
      <c r="PCW2159" s="1"/>
      <c r="PCX2159" s="1"/>
      <c r="PCY2159" s="1"/>
      <c r="PCZ2159" s="1"/>
      <c r="PDA2159" s="1"/>
      <c r="PDB2159" s="1"/>
      <c r="PDC2159" s="1"/>
      <c r="PDD2159" s="1"/>
      <c r="PDE2159" s="1"/>
      <c r="PDF2159" s="1"/>
      <c r="PDG2159" s="1"/>
      <c r="PDH2159" s="1"/>
      <c r="PDI2159" s="1"/>
      <c r="PDJ2159" s="1"/>
      <c r="PDK2159" s="1"/>
      <c r="PDL2159" s="1"/>
      <c r="PDM2159" s="1"/>
      <c r="PDN2159" s="1"/>
      <c r="PDO2159" s="1"/>
      <c r="PDP2159" s="1"/>
      <c r="PDQ2159" s="1"/>
      <c r="PDR2159" s="1"/>
      <c r="PDS2159" s="1"/>
      <c r="PDT2159" s="1"/>
      <c r="PDU2159" s="1"/>
      <c r="PDV2159" s="1"/>
      <c r="PDW2159" s="1"/>
      <c r="PDX2159" s="1"/>
      <c r="PDY2159" s="1"/>
      <c r="PDZ2159" s="1"/>
      <c r="PEA2159" s="1"/>
      <c r="PEB2159" s="1"/>
      <c r="PEC2159" s="1"/>
      <c r="PED2159" s="1"/>
      <c r="PEE2159" s="1"/>
      <c r="PEF2159" s="1"/>
      <c r="PEG2159" s="1"/>
      <c r="PEH2159" s="1"/>
      <c r="PEI2159" s="1"/>
      <c r="PEJ2159" s="1"/>
      <c r="PEK2159" s="1"/>
      <c r="PEL2159" s="1"/>
      <c r="PEM2159" s="1"/>
      <c r="PEN2159" s="1"/>
      <c r="PEO2159" s="1"/>
      <c r="PEP2159" s="1"/>
      <c r="PEQ2159" s="1"/>
      <c r="PER2159" s="1"/>
      <c r="PES2159" s="1"/>
      <c r="PET2159" s="1"/>
      <c r="PEU2159" s="1"/>
      <c r="PEV2159" s="1"/>
      <c r="PEW2159" s="1"/>
      <c r="PEX2159" s="1"/>
      <c r="PEY2159" s="1"/>
      <c r="PEZ2159" s="1"/>
      <c r="PFA2159" s="1"/>
      <c r="PFB2159" s="1"/>
      <c r="PFC2159" s="1"/>
      <c r="PFD2159" s="1"/>
      <c r="PFE2159" s="1"/>
      <c r="PFF2159" s="1"/>
      <c r="PFG2159" s="1"/>
      <c r="PFH2159" s="1"/>
      <c r="PFI2159" s="1"/>
      <c r="PFJ2159" s="1"/>
      <c r="PFK2159" s="1"/>
      <c r="PFL2159" s="1"/>
      <c r="PFM2159" s="1"/>
      <c r="PFN2159" s="1"/>
      <c r="PFO2159" s="1"/>
      <c r="PFP2159" s="1"/>
      <c r="PFQ2159" s="1"/>
      <c r="PFR2159" s="1"/>
      <c r="PFS2159" s="1"/>
      <c r="PFT2159" s="1"/>
      <c r="PFU2159" s="1"/>
      <c r="PFV2159" s="1"/>
      <c r="PFW2159" s="1"/>
      <c r="PFX2159" s="1"/>
      <c r="PFY2159" s="1"/>
      <c r="PFZ2159" s="1"/>
      <c r="PGA2159" s="1"/>
      <c r="PGB2159" s="1"/>
      <c r="PGC2159" s="1"/>
      <c r="PGD2159" s="1"/>
      <c r="PGE2159" s="1"/>
      <c r="PGF2159" s="1"/>
      <c r="PGG2159" s="1"/>
      <c r="PGH2159" s="1"/>
      <c r="PGI2159" s="1"/>
      <c r="PGJ2159" s="1"/>
      <c r="PGK2159" s="1"/>
      <c r="PGL2159" s="1"/>
      <c r="PGM2159" s="1"/>
      <c r="PGN2159" s="1"/>
      <c r="PGO2159" s="1"/>
      <c r="PGP2159" s="1"/>
      <c r="PGQ2159" s="1"/>
      <c r="PGR2159" s="1"/>
      <c r="PGS2159" s="1"/>
      <c r="PGT2159" s="1"/>
      <c r="PGU2159" s="1"/>
      <c r="PGV2159" s="1"/>
      <c r="PGW2159" s="1"/>
      <c r="PGX2159" s="1"/>
      <c r="PGY2159" s="1"/>
      <c r="PGZ2159" s="1"/>
      <c r="PHA2159" s="1"/>
      <c r="PHB2159" s="1"/>
      <c r="PHC2159" s="1"/>
      <c r="PHD2159" s="1"/>
      <c r="PHE2159" s="1"/>
      <c r="PHF2159" s="1"/>
      <c r="PHG2159" s="1"/>
      <c r="PHH2159" s="1"/>
      <c r="PHI2159" s="1"/>
      <c r="PHJ2159" s="1"/>
      <c r="PHK2159" s="1"/>
      <c r="PHL2159" s="1"/>
      <c r="PHM2159" s="1"/>
      <c r="PHN2159" s="1"/>
      <c r="PHO2159" s="1"/>
      <c r="PHP2159" s="1"/>
      <c r="PHQ2159" s="1"/>
      <c r="PHR2159" s="1"/>
      <c r="PHS2159" s="1"/>
      <c r="PHT2159" s="1"/>
      <c r="PHU2159" s="1"/>
      <c r="PHV2159" s="1"/>
      <c r="PHW2159" s="1"/>
      <c r="PHX2159" s="1"/>
      <c r="PHY2159" s="1"/>
      <c r="PHZ2159" s="1"/>
      <c r="PIA2159" s="1"/>
      <c r="PIB2159" s="1"/>
      <c r="PIC2159" s="1"/>
      <c r="PID2159" s="1"/>
      <c r="PIE2159" s="1"/>
      <c r="PIF2159" s="1"/>
      <c r="PIG2159" s="1"/>
      <c r="PIH2159" s="1"/>
      <c r="PII2159" s="1"/>
      <c r="PIJ2159" s="1"/>
      <c r="PIK2159" s="1"/>
      <c r="PIL2159" s="1"/>
      <c r="PIM2159" s="1"/>
      <c r="PIN2159" s="1"/>
      <c r="PIO2159" s="1"/>
      <c r="PIP2159" s="1"/>
      <c r="PIQ2159" s="1"/>
      <c r="PIR2159" s="1"/>
      <c r="PIS2159" s="1"/>
      <c r="PIT2159" s="1"/>
      <c r="PIU2159" s="1"/>
      <c r="PIV2159" s="1"/>
      <c r="PIW2159" s="1"/>
      <c r="PIX2159" s="1"/>
      <c r="PIY2159" s="1"/>
      <c r="PIZ2159" s="1"/>
      <c r="PJA2159" s="1"/>
      <c r="PJB2159" s="1"/>
      <c r="PJC2159" s="1"/>
      <c r="PJD2159" s="1"/>
      <c r="PJE2159" s="1"/>
      <c r="PJF2159" s="1"/>
      <c r="PJG2159" s="1"/>
      <c r="PJH2159" s="1"/>
      <c r="PJI2159" s="1"/>
      <c r="PJJ2159" s="1"/>
      <c r="PJK2159" s="1"/>
      <c r="PJL2159" s="1"/>
      <c r="PJM2159" s="1"/>
      <c r="PJN2159" s="1"/>
      <c r="PJO2159" s="1"/>
      <c r="PJP2159" s="1"/>
      <c r="PJQ2159" s="1"/>
      <c r="PJR2159" s="1"/>
      <c r="PJS2159" s="1"/>
      <c r="PJT2159" s="1"/>
      <c r="PJU2159" s="1"/>
      <c r="PJV2159" s="1"/>
      <c r="PJW2159" s="1"/>
      <c r="PJX2159" s="1"/>
      <c r="PJY2159" s="1"/>
      <c r="PJZ2159" s="1"/>
      <c r="PKA2159" s="1"/>
      <c r="PKB2159" s="1"/>
      <c r="PKC2159" s="1"/>
      <c r="PKD2159" s="1"/>
      <c r="PKE2159" s="1"/>
      <c r="PKF2159" s="1"/>
      <c r="PKG2159" s="1"/>
      <c r="PKH2159" s="1"/>
      <c r="PKI2159" s="1"/>
      <c r="PKJ2159" s="1"/>
      <c r="PKK2159" s="1"/>
      <c r="PKL2159" s="1"/>
      <c r="PKM2159" s="1"/>
      <c r="PKN2159" s="1"/>
      <c r="PKO2159" s="1"/>
      <c r="PKP2159" s="1"/>
      <c r="PKQ2159" s="1"/>
      <c r="PKR2159" s="1"/>
      <c r="PKS2159" s="1"/>
      <c r="PKT2159" s="1"/>
      <c r="PKU2159" s="1"/>
      <c r="PKV2159" s="1"/>
      <c r="PKW2159" s="1"/>
      <c r="PKX2159" s="1"/>
      <c r="PKY2159" s="1"/>
      <c r="PKZ2159" s="1"/>
      <c r="PLA2159" s="1"/>
      <c r="PLB2159" s="1"/>
      <c r="PLC2159" s="1"/>
      <c r="PLD2159" s="1"/>
      <c r="PLE2159" s="1"/>
      <c r="PLF2159" s="1"/>
      <c r="PLG2159" s="1"/>
      <c r="PLH2159" s="1"/>
      <c r="PLI2159" s="1"/>
      <c r="PLJ2159" s="1"/>
      <c r="PLK2159" s="1"/>
      <c r="PLL2159" s="1"/>
      <c r="PLM2159" s="1"/>
      <c r="PLN2159" s="1"/>
      <c r="PLO2159" s="1"/>
      <c r="PLP2159" s="1"/>
      <c r="PLQ2159" s="1"/>
      <c r="PLR2159" s="1"/>
      <c r="PLS2159" s="1"/>
      <c r="PLT2159" s="1"/>
      <c r="PLU2159" s="1"/>
      <c r="PLV2159" s="1"/>
      <c r="PLW2159" s="1"/>
      <c r="PLX2159" s="1"/>
      <c r="PLY2159" s="1"/>
      <c r="PLZ2159" s="1"/>
      <c r="PMA2159" s="1"/>
      <c r="PMB2159" s="1"/>
      <c r="PMC2159" s="1"/>
      <c r="PMD2159" s="1"/>
      <c r="PME2159" s="1"/>
      <c r="PMF2159" s="1"/>
      <c r="PMG2159" s="1"/>
      <c r="PMH2159" s="1"/>
      <c r="PMI2159" s="1"/>
      <c r="PMJ2159" s="1"/>
      <c r="PMK2159" s="1"/>
      <c r="PML2159" s="1"/>
      <c r="PMM2159" s="1"/>
      <c r="PMN2159" s="1"/>
      <c r="PMO2159" s="1"/>
      <c r="PMP2159" s="1"/>
      <c r="PMQ2159" s="1"/>
      <c r="PMR2159" s="1"/>
      <c r="PMS2159" s="1"/>
      <c r="PMT2159" s="1"/>
      <c r="PMU2159" s="1"/>
      <c r="PMV2159" s="1"/>
      <c r="PMW2159" s="1"/>
      <c r="PMX2159" s="1"/>
      <c r="PMY2159" s="1"/>
      <c r="PMZ2159" s="1"/>
      <c r="PNA2159" s="1"/>
      <c r="PNB2159" s="1"/>
      <c r="PNC2159" s="1"/>
      <c r="PND2159" s="1"/>
      <c r="PNE2159" s="1"/>
      <c r="PNF2159" s="1"/>
      <c r="PNG2159" s="1"/>
      <c r="PNH2159" s="1"/>
      <c r="PNI2159" s="1"/>
      <c r="PNJ2159" s="1"/>
      <c r="PNK2159" s="1"/>
      <c r="PNL2159" s="1"/>
      <c r="PNM2159" s="1"/>
      <c r="PNN2159" s="1"/>
      <c r="PNO2159" s="1"/>
      <c r="PNP2159" s="1"/>
      <c r="PNQ2159" s="1"/>
      <c r="PNR2159" s="1"/>
      <c r="PNS2159" s="1"/>
      <c r="PNT2159" s="1"/>
      <c r="PNU2159" s="1"/>
      <c r="PNV2159" s="1"/>
      <c r="PNW2159" s="1"/>
      <c r="PNX2159" s="1"/>
      <c r="PNY2159" s="1"/>
      <c r="PNZ2159" s="1"/>
      <c r="POA2159" s="1"/>
      <c r="POB2159" s="1"/>
      <c r="POC2159" s="1"/>
      <c r="POD2159" s="1"/>
      <c r="POE2159" s="1"/>
      <c r="POF2159" s="1"/>
      <c r="POG2159" s="1"/>
      <c r="POH2159" s="1"/>
      <c r="POI2159" s="1"/>
      <c r="POJ2159" s="1"/>
      <c r="POK2159" s="1"/>
      <c r="POL2159" s="1"/>
      <c r="POM2159" s="1"/>
      <c r="PON2159" s="1"/>
      <c r="POO2159" s="1"/>
      <c r="POP2159" s="1"/>
      <c r="POQ2159" s="1"/>
      <c r="POR2159" s="1"/>
      <c r="POS2159" s="1"/>
      <c r="POT2159" s="1"/>
      <c r="POU2159" s="1"/>
      <c r="POV2159" s="1"/>
      <c r="POW2159" s="1"/>
      <c r="POX2159" s="1"/>
      <c r="POY2159" s="1"/>
      <c r="POZ2159" s="1"/>
      <c r="PPA2159" s="1"/>
      <c r="PPB2159" s="1"/>
      <c r="PPC2159" s="1"/>
      <c r="PPD2159" s="1"/>
      <c r="PPE2159" s="1"/>
      <c r="PPF2159" s="1"/>
      <c r="PPG2159" s="1"/>
      <c r="PPH2159" s="1"/>
      <c r="PPI2159" s="1"/>
      <c r="PPJ2159" s="1"/>
      <c r="PPK2159" s="1"/>
      <c r="PPL2159" s="1"/>
      <c r="PPM2159" s="1"/>
      <c r="PPN2159" s="1"/>
      <c r="PPO2159" s="1"/>
      <c r="PPP2159" s="1"/>
      <c r="PPQ2159" s="1"/>
      <c r="PPR2159" s="1"/>
      <c r="PPS2159" s="1"/>
      <c r="PPT2159" s="1"/>
      <c r="PPU2159" s="1"/>
      <c r="PPV2159" s="1"/>
      <c r="PPW2159" s="1"/>
      <c r="PPX2159" s="1"/>
      <c r="PPY2159" s="1"/>
      <c r="PPZ2159" s="1"/>
      <c r="PQA2159" s="1"/>
      <c r="PQB2159" s="1"/>
      <c r="PQC2159" s="1"/>
      <c r="PQD2159" s="1"/>
      <c r="PQE2159" s="1"/>
      <c r="PQF2159" s="1"/>
      <c r="PQG2159" s="1"/>
      <c r="PQH2159" s="1"/>
      <c r="PQI2159" s="1"/>
      <c r="PQJ2159" s="1"/>
      <c r="PQK2159" s="1"/>
      <c r="PQL2159" s="1"/>
      <c r="PQM2159" s="1"/>
      <c r="PQN2159" s="1"/>
      <c r="PQO2159" s="1"/>
      <c r="PQP2159" s="1"/>
      <c r="PQQ2159" s="1"/>
      <c r="PQR2159" s="1"/>
      <c r="PQS2159" s="1"/>
      <c r="PQT2159" s="1"/>
      <c r="PQU2159" s="1"/>
      <c r="PQV2159" s="1"/>
      <c r="PQW2159" s="1"/>
      <c r="PQX2159" s="1"/>
      <c r="PQY2159" s="1"/>
      <c r="PQZ2159" s="1"/>
      <c r="PRA2159" s="1"/>
      <c r="PRB2159" s="1"/>
      <c r="PRC2159" s="1"/>
      <c r="PRD2159" s="1"/>
      <c r="PRE2159" s="1"/>
      <c r="PRF2159" s="1"/>
      <c r="PRG2159" s="1"/>
      <c r="PRH2159" s="1"/>
      <c r="PRI2159" s="1"/>
      <c r="PRJ2159" s="1"/>
      <c r="PRK2159" s="1"/>
      <c r="PRL2159" s="1"/>
      <c r="PRM2159" s="1"/>
      <c r="PRN2159" s="1"/>
      <c r="PRO2159" s="1"/>
      <c r="PRP2159" s="1"/>
      <c r="PRQ2159" s="1"/>
      <c r="PRR2159" s="1"/>
      <c r="PRS2159" s="1"/>
      <c r="PRT2159" s="1"/>
      <c r="PRU2159" s="1"/>
      <c r="PRV2159" s="1"/>
      <c r="PRW2159" s="1"/>
      <c r="PRX2159" s="1"/>
      <c r="PRY2159" s="1"/>
      <c r="PRZ2159" s="1"/>
      <c r="PSA2159" s="1"/>
      <c r="PSB2159" s="1"/>
      <c r="PSC2159" s="1"/>
      <c r="PSD2159" s="1"/>
      <c r="PSE2159" s="1"/>
      <c r="PSF2159" s="1"/>
      <c r="PSG2159" s="1"/>
      <c r="PSH2159" s="1"/>
      <c r="PSI2159" s="1"/>
      <c r="PSJ2159" s="1"/>
      <c r="PSK2159" s="1"/>
      <c r="PSL2159" s="1"/>
      <c r="PSM2159" s="1"/>
      <c r="PSN2159" s="1"/>
      <c r="PSO2159" s="1"/>
      <c r="PSP2159" s="1"/>
      <c r="PSQ2159" s="1"/>
      <c r="PSR2159" s="1"/>
      <c r="PSS2159" s="1"/>
      <c r="PST2159" s="1"/>
      <c r="PSU2159" s="1"/>
      <c r="PSV2159" s="1"/>
      <c r="PSW2159" s="1"/>
      <c r="PSX2159" s="1"/>
      <c r="PSY2159" s="1"/>
      <c r="PSZ2159" s="1"/>
      <c r="PTA2159" s="1"/>
      <c r="PTB2159" s="1"/>
      <c r="PTC2159" s="1"/>
      <c r="PTD2159" s="1"/>
      <c r="PTE2159" s="1"/>
      <c r="PTF2159" s="1"/>
      <c r="PTG2159" s="1"/>
      <c r="PTH2159" s="1"/>
      <c r="PTI2159" s="1"/>
      <c r="PTJ2159" s="1"/>
      <c r="PTK2159" s="1"/>
      <c r="PTL2159" s="1"/>
      <c r="PTM2159" s="1"/>
      <c r="PTN2159" s="1"/>
      <c r="PTO2159" s="1"/>
      <c r="PTP2159" s="1"/>
      <c r="PTQ2159" s="1"/>
      <c r="PTR2159" s="1"/>
      <c r="PTS2159" s="1"/>
      <c r="PTT2159" s="1"/>
      <c r="PTU2159" s="1"/>
      <c r="PTV2159" s="1"/>
      <c r="PTW2159" s="1"/>
      <c r="PTX2159" s="1"/>
      <c r="PTY2159" s="1"/>
      <c r="PTZ2159" s="1"/>
      <c r="PUA2159" s="1"/>
      <c r="PUB2159" s="1"/>
      <c r="PUC2159" s="1"/>
      <c r="PUD2159" s="1"/>
      <c r="PUE2159" s="1"/>
      <c r="PUF2159" s="1"/>
      <c r="PUG2159" s="1"/>
      <c r="PUH2159" s="1"/>
      <c r="PUI2159" s="1"/>
      <c r="PUJ2159" s="1"/>
      <c r="PUK2159" s="1"/>
      <c r="PUL2159" s="1"/>
      <c r="PUM2159" s="1"/>
      <c r="PUN2159" s="1"/>
      <c r="PUO2159" s="1"/>
      <c r="PUP2159" s="1"/>
      <c r="PUQ2159" s="1"/>
      <c r="PUR2159" s="1"/>
      <c r="PUS2159" s="1"/>
      <c r="PUT2159" s="1"/>
      <c r="PUU2159" s="1"/>
      <c r="PUV2159" s="1"/>
      <c r="PUW2159" s="1"/>
      <c r="PUX2159" s="1"/>
      <c r="PUY2159" s="1"/>
      <c r="PUZ2159" s="1"/>
      <c r="PVA2159" s="1"/>
      <c r="PVB2159" s="1"/>
      <c r="PVC2159" s="1"/>
      <c r="PVD2159" s="1"/>
      <c r="PVE2159" s="1"/>
      <c r="PVF2159" s="1"/>
      <c r="PVG2159" s="1"/>
      <c r="PVH2159" s="1"/>
      <c r="PVI2159" s="1"/>
      <c r="PVJ2159" s="1"/>
      <c r="PVK2159" s="1"/>
      <c r="PVL2159" s="1"/>
      <c r="PVM2159" s="1"/>
      <c r="PVN2159" s="1"/>
      <c r="PVO2159" s="1"/>
      <c r="PVP2159" s="1"/>
      <c r="PVQ2159" s="1"/>
      <c r="PVR2159" s="1"/>
      <c r="PVS2159" s="1"/>
      <c r="PVT2159" s="1"/>
      <c r="PVU2159" s="1"/>
      <c r="PVV2159" s="1"/>
      <c r="PVW2159" s="1"/>
      <c r="PVX2159" s="1"/>
      <c r="PVY2159" s="1"/>
      <c r="PVZ2159" s="1"/>
      <c r="PWA2159" s="1"/>
      <c r="PWB2159" s="1"/>
      <c r="PWC2159" s="1"/>
      <c r="PWD2159" s="1"/>
      <c r="PWE2159" s="1"/>
      <c r="PWF2159" s="1"/>
      <c r="PWG2159" s="1"/>
      <c r="PWH2159" s="1"/>
      <c r="PWI2159" s="1"/>
      <c r="PWJ2159" s="1"/>
      <c r="PWK2159" s="1"/>
      <c r="PWL2159" s="1"/>
      <c r="PWM2159" s="1"/>
      <c r="PWN2159" s="1"/>
      <c r="PWO2159" s="1"/>
      <c r="PWP2159" s="1"/>
      <c r="PWQ2159" s="1"/>
      <c r="PWR2159" s="1"/>
      <c r="PWS2159" s="1"/>
      <c r="PWT2159" s="1"/>
      <c r="PWU2159" s="1"/>
      <c r="PWV2159" s="1"/>
      <c r="PWW2159" s="1"/>
      <c r="PWX2159" s="1"/>
      <c r="PWY2159" s="1"/>
      <c r="PWZ2159" s="1"/>
      <c r="PXA2159" s="1"/>
      <c r="PXB2159" s="1"/>
      <c r="PXC2159" s="1"/>
      <c r="PXD2159" s="1"/>
      <c r="PXE2159" s="1"/>
      <c r="PXF2159" s="1"/>
      <c r="PXG2159" s="1"/>
      <c r="PXH2159" s="1"/>
      <c r="PXI2159" s="1"/>
      <c r="PXJ2159" s="1"/>
      <c r="PXK2159" s="1"/>
      <c r="PXL2159" s="1"/>
      <c r="PXM2159" s="1"/>
      <c r="PXN2159" s="1"/>
      <c r="PXO2159" s="1"/>
      <c r="PXP2159" s="1"/>
      <c r="PXQ2159" s="1"/>
      <c r="PXR2159" s="1"/>
      <c r="PXS2159" s="1"/>
      <c r="PXT2159" s="1"/>
      <c r="PXU2159" s="1"/>
      <c r="PXV2159" s="1"/>
      <c r="PXW2159" s="1"/>
      <c r="PXX2159" s="1"/>
      <c r="PXY2159" s="1"/>
      <c r="PXZ2159" s="1"/>
      <c r="PYA2159" s="1"/>
      <c r="PYB2159" s="1"/>
      <c r="PYC2159" s="1"/>
      <c r="PYD2159" s="1"/>
      <c r="PYE2159" s="1"/>
      <c r="PYF2159" s="1"/>
      <c r="PYG2159" s="1"/>
      <c r="PYH2159" s="1"/>
      <c r="PYI2159" s="1"/>
      <c r="PYJ2159" s="1"/>
      <c r="PYK2159" s="1"/>
      <c r="PYL2159" s="1"/>
      <c r="PYM2159" s="1"/>
      <c r="PYN2159" s="1"/>
      <c r="PYO2159" s="1"/>
      <c r="PYP2159" s="1"/>
      <c r="PYQ2159" s="1"/>
      <c r="PYR2159" s="1"/>
      <c r="PYS2159" s="1"/>
      <c r="PYT2159" s="1"/>
      <c r="PYU2159" s="1"/>
      <c r="PYV2159" s="1"/>
      <c r="PYW2159" s="1"/>
      <c r="PYX2159" s="1"/>
      <c r="PYY2159" s="1"/>
      <c r="PYZ2159" s="1"/>
      <c r="PZA2159" s="1"/>
      <c r="PZB2159" s="1"/>
      <c r="PZC2159" s="1"/>
      <c r="PZD2159" s="1"/>
      <c r="PZE2159" s="1"/>
      <c r="PZF2159" s="1"/>
      <c r="PZG2159" s="1"/>
      <c r="PZH2159" s="1"/>
      <c r="PZI2159" s="1"/>
      <c r="PZJ2159" s="1"/>
      <c r="PZK2159" s="1"/>
      <c r="PZL2159" s="1"/>
      <c r="PZM2159" s="1"/>
      <c r="PZN2159" s="1"/>
      <c r="PZO2159" s="1"/>
      <c r="PZP2159" s="1"/>
      <c r="PZQ2159" s="1"/>
      <c r="PZR2159" s="1"/>
      <c r="PZS2159" s="1"/>
      <c r="PZT2159" s="1"/>
      <c r="PZU2159" s="1"/>
      <c r="PZV2159" s="1"/>
      <c r="PZW2159" s="1"/>
      <c r="PZX2159" s="1"/>
      <c r="PZY2159" s="1"/>
      <c r="PZZ2159" s="1"/>
      <c r="QAA2159" s="1"/>
      <c r="QAB2159" s="1"/>
      <c r="QAC2159" s="1"/>
      <c r="QAD2159" s="1"/>
      <c r="QAE2159" s="1"/>
      <c r="QAF2159" s="1"/>
      <c r="QAG2159" s="1"/>
      <c r="QAH2159" s="1"/>
      <c r="QAI2159" s="1"/>
      <c r="QAJ2159" s="1"/>
      <c r="QAK2159" s="1"/>
      <c r="QAL2159" s="1"/>
      <c r="QAM2159" s="1"/>
      <c r="QAN2159" s="1"/>
      <c r="QAO2159" s="1"/>
      <c r="QAP2159" s="1"/>
      <c r="QAQ2159" s="1"/>
      <c r="QAR2159" s="1"/>
      <c r="QAS2159" s="1"/>
      <c r="QAT2159" s="1"/>
      <c r="QAU2159" s="1"/>
      <c r="QAV2159" s="1"/>
      <c r="QAW2159" s="1"/>
      <c r="QAX2159" s="1"/>
      <c r="QAY2159" s="1"/>
      <c r="QAZ2159" s="1"/>
      <c r="QBA2159" s="1"/>
      <c r="QBB2159" s="1"/>
      <c r="QBC2159" s="1"/>
      <c r="QBD2159" s="1"/>
      <c r="QBE2159" s="1"/>
      <c r="QBF2159" s="1"/>
      <c r="QBG2159" s="1"/>
      <c r="QBH2159" s="1"/>
      <c r="QBI2159" s="1"/>
      <c r="QBJ2159" s="1"/>
      <c r="QBK2159" s="1"/>
      <c r="QBL2159" s="1"/>
      <c r="QBM2159" s="1"/>
      <c r="QBN2159" s="1"/>
      <c r="QBO2159" s="1"/>
      <c r="QBP2159" s="1"/>
      <c r="QBQ2159" s="1"/>
      <c r="QBR2159" s="1"/>
      <c r="QBS2159" s="1"/>
      <c r="QBT2159" s="1"/>
      <c r="QBU2159" s="1"/>
      <c r="QBV2159" s="1"/>
      <c r="QBW2159" s="1"/>
      <c r="QBX2159" s="1"/>
      <c r="QBY2159" s="1"/>
      <c r="QBZ2159" s="1"/>
      <c r="QCA2159" s="1"/>
      <c r="QCB2159" s="1"/>
      <c r="QCC2159" s="1"/>
      <c r="QCD2159" s="1"/>
      <c r="QCE2159" s="1"/>
      <c r="QCF2159" s="1"/>
      <c r="QCG2159" s="1"/>
      <c r="QCH2159" s="1"/>
      <c r="QCI2159" s="1"/>
      <c r="QCJ2159" s="1"/>
      <c r="QCK2159" s="1"/>
      <c r="QCL2159" s="1"/>
      <c r="QCM2159" s="1"/>
      <c r="QCN2159" s="1"/>
      <c r="QCO2159" s="1"/>
      <c r="QCP2159" s="1"/>
      <c r="QCQ2159" s="1"/>
      <c r="QCR2159" s="1"/>
      <c r="QCS2159" s="1"/>
      <c r="QCT2159" s="1"/>
      <c r="QCU2159" s="1"/>
      <c r="QCV2159" s="1"/>
      <c r="QCW2159" s="1"/>
      <c r="QCX2159" s="1"/>
      <c r="QCY2159" s="1"/>
      <c r="QCZ2159" s="1"/>
      <c r="QDA2159" s="1"/>
      <c r="QDB2159" s="1"/>
      <c r="QDC2159" s="1"/>
      <c r="QDD2159" s="1"/>
      <c r="QDE2159" s="1"/>
      <c r="QDF2159" s="1"/>
      <c r="QDG2159" s="1"/>
      <c r="QDH2159" s="1"/>
      <c r="QDI2159" s="1"/>
      <c r="QDJ2159" s="1"/>
      <c r="QDK2159" s="1"/>
      <c r="QDL2159" s="1"/>
      <c r="QDM2159" s="1"/>
      <c r="QDN2159" s="1"/>
      <c r="QDO2159" s="1"/>
      <c r="QDP2159" s="1"/>
      <c r="QDQ2159" s="1"/>
      <c r="QDR2159" s="1"/>
      <c r="QDS2159" s="1"/>
      <c r="QDT2159" s="1"/>
      <c r="QDU2159" s="1"/>
      <c r="QDV2159" s="1"/>
      <c r="QDW2159" s="1"/>
      <c r="QDX2159" s="1"/>
      <c r="QDY2159" s="1"/>
      <c r="QDZ2159" s="1"/>
      <c r="QEA2159" s="1"/>
      <c r="QEB2159" s="1"/>
      <c r="QEC2159" s="1"/>
      <c r="QED2159" s="1"/>
      <c r="QEE2159" s="1"/>
      <c r="QEF2159" s="1"/>
      <c r="QEG2159" s="1"/>
      <c r="QEH2159" s="1"/>
      <c r="QEI2159" s="1"/>
      <c r="QEJ2159" s="1"/>
      <c r="QEK2159" s="1"/>
      <c r="QEL2159" s="1"/>
      <c r="QEM2159" s="1"/>
      <c r="QEN2159" s="1"/>
      <c r="QEO2159" s="1"/>
      <c r="QEP2159" s="1"/>
      <c r="QEQ2159" s="1"/>
      <c r="QER2159" s="1"/>
      <c r="QES2159" s="1"/>
      <c r="QET2159" s="1"/>
      <c r="QEU2159" s="1"/>
      <c r="QEV2159" s="1"/>
      <c r="QEW2159" s="1"/>
      <c r="QEX2159" s="1"/>
      <c r="QEY2159" s="1"/>
      <c r="QEZ2159" s="1"/>
      <c r="QFA2159" s="1"/>
      <c r="QFB2159" s="1"/>
      <c r="QFC2159" s="1"/>
      <c r="QFD2159" s="1"/>
      <c r="QFE2159" s="1"/>
      <c r="QFF2159" s="1"/>
      <c r="QFG2159" s="1"/>
      <c r="QFH2159" s="1"/>
      <c r="QFI2159" s="1"/>
      <c r="QFJ2159" s="1"/>
      <c r="QFK2159" s="1"/>
      <c r="QFL2159" s="1"/>
      <c r="QFM2159" s="1"/>
      <c r="QFN2159" s="1"/>
      <c r="QFO2159" s="1"/>
      <c r="QFP2159" s="1"/>
      <c r="QFQ2159" s="1"/>
      <c r="QFR2159" s="1"/>
      <c r="QFS2159" s="1"/>
      <c r="QFT2159" s="1"/>
      <c r="QFU2159" s="1"/>
      <c r="QFV2159" s="1"/>
      <c r="QFW2159" s="1"/>
      <c r="QFX2159" s="1"/>
      <c r="QFY2159" s="1"/>
      <c r="QFZ2159" s="1"/>
      <c r="QGA2159" s="1"/>
      <c r="QGB2159" s="1"/>
      <c r="QGC2159" s="1"/>
      <c r="QGD2159" s="1"/>
      <c r="QGE2159" s="1"/>
      <c r="QGF2159" s="1"/>
      <c r="QGG2159" s="1"/>
      <c r="QGH2159" s="1"/>
      <c r="QGI2159" s="1"/>
      <c r="QGJ2159" s="1"/>
      <c r="QGK2159" s="1"/>
      <c r="QGL2159" s="1"/>
      <c r="QGM2159" s="1"/>
      <c r="QGN2159" s="1"/>
      <c r="QGO2159" s="1"/>
      <c r="QGP2159" s="1"/>
      <c r="QGQ2159" s="1"/>
      <c r="QGR2159" s="1"/>
      <c r="QGS2159" s="1"/>
      <c r="QGT2159" s="1"/>
      <c r="QGU2159" s="1"/>
      <c r="QGV2159" s="1"/>
      <c r="QGW2159" s="1"/>
      <c r="QGX2159" s="1"/>
      <c r="QGY2159" s="1"/>
      <c r="QGZ2159" s="1"/>
      <c r="QHA2159" s="1"/>
      <c r="QHB2159" s="1"/>
      <c r="QHC2159" s="1"/>
      <c r="QHD2159" s="1"/>
      <c r="QHE2159" s="1"/>
      <c r="QHF2159" s="1"/>
      <c r="QHG2159" s="1"/>
      <c r="QHH2159" s="1"/>
      <c r="QHI2159" s="1"/>
      <c r="QHJ2159" s="1"/>
      <c r="QHK2159" s="1"/>
      <c r="QHL2159" s="1"/>
      <c r="QHM2159" s="1"/>
      <c r="QHN2159" s="1"/>
      <c r="QHO2159" s="1"/>
      <c r="QHP2159" s="1"/>
      <c r="QHQ2159" s="1"/>
      <c r="QHR2159" s="1"/>
      <c r="QHS2159" s="1"/>
      <c r="QHT2159" s="1"/>
      <c r="QHU2159" s="1"/>
      <c r="QHV2159" s="1"/>
      <c r="QHW2159" s="1"/>
      <c r="QHX2159" s="1"/>
      <c r="QHY2159" s="1"/>
      <c r="QHZ2159" s="1"/>
      <c r="QIA2159" s="1"/>
      <c r="QIB2159" s="1"/>
      <c r="QIC2159" s="1"/>
      <c r="QID2159" s="1"/>
      <c r="QIE2159" s="1"/>
      <c r="QIF2159" s="1"/>
      <c r="QIG2159" s="1"/>
      <c r="QIH2159" s="1"/>
      <c r="QII2159" s="1"/>
      <c r="QIJ2159" s="1"/>
      <c r="QIK2159" s="1"/>
      <c r="QIL2159" s="1"/>
      <c r="QIM2159" s="1"/>
      <c r="QIN2159" s="1"/>
      <c r="QIO2159" s="1"/>
      <c r="QIP2159" s="1"/>
      <c r="QIQ2159" s="1"/>
      <c r="QIR2159" s="1"/>
      <c r="QIS2159" s="1"/>
      <c r="QIT2159" s="1"/>
      <c r="QIU2159" s="1"/>
      <c r="QIV2159" s="1"/>
      <c r="QIW2159" s="1"/>
      <c r="QIX2159" s="1"/>
      <c r="QIY2159" s="1"/>
      <c r="QIZ2159" s="1"/>
      <c r="QJA2159" s="1"/>
      <c r="QJB2159" s="1"/>
      <c r="QJC2159" s="1"/>
      <c r="QJD2159" s="1"/>
      <c r="QJE2159" s="1"/>
      <c r="QJF2159" s="1"/>
      <c r="QJG2159" s="1"/>
      <c r="QJH2159" s="1"/>
      <c r="QJI2159" s="1"/>
      <c r="QJJ2159" s="1"/>
      <c r="QJK2159" s="1"/>
      <c r="QJL2159" s="1"/>
      <c r="QJM2159" s="1"/>
      <c r="QJN2159" s="1"/>
      <c r="QJO2159" s="1"/>
      <c r="QJP2159" s="1"/>
      <c r="QJQ2159" s="1"/>
      <c r="QJR2159" s="1"/>
      <c r="QJS2159" s="1"/>
      <c r="QJT2159" s="1"/>
      <c r="QJU2159" s="1"/>
      <c r="QJV2159" s="1"/>
      <c r="QJW2159" s="1"/>
      <c r="QJX2159" s="1"/>
      <c r="QJY2159" s="1"/>
      <c r="QJZ2159" s="1"/>
      <c r="QKA2159" s="1"/>
      <c r="QKB2159" s="1"/>
      <c r="QKC2159" s="1"/>
      <c r="QKD2159" s="1"/>
      <c r="QKE2159" s="1"/>
      <c r="QKF2159" s="1"/>
      <c r="QKG2159" s="1"/>
      <c r="QKH2159" s="1"/>
      <c r="QKI2159" s="1"/>
      <c r="QKJ2159" s="1"/>
      <c r="QKK2159" s="1"/>
      <c r="QKL2159" s="1"/>
      <c r="QKM2159" s="1"/>
      <c r="QKN2159" s="1"/>
      <c r="QKO2159" s="1"/>
      <c r="QKP2159" s="1"/>
      <c r="QKQ2159" s="1"/>
      <c r="QKR2159" s="1"/>
      <c r="QKS2159" s="1"/>
      <c r="QKT2159" s="1"/>
      <c r="QKU2159" s="1"/>
      <c r="QKV2159" s="1"/>
      <c r="QKW2159" s="1"/>
      <c r="QKX2159" s="1"/>
      <c r="QKY2159" s="1"/>
      <c r="QKZ2159" s="1"/>
      <c r="QLA2159" s="1"/>
      <c r="QLB2159" s="1"/>
      <c r="QLC2159" s="1"/>
      <c r="QLD2159" s="1"/>
      <c r="QLE2159" s="1"/>
      <c r="QLF2159" s="1"/>
      <c r="QLG2159" s="1"/>
      <c r="QLH2159" s="1"/>
      <c r="QLI2159" s="1"/>
      <c r="QLJ2159" s="1"/>
      <c r="QLK2159" s="1"/>
      <c r="QLL2159" s="1"/>
      <c r="QLM2159" s="1"/>
      <c r="QLN2159" s="1"/>
      <c r="QLO2159" s="1"/>
      <c r="QLP2159" s="1"/>
      <c r="QLQ2159" s="1"/>
      <c r="QLR2159" s="1"/>
      <c r="QLS2159" s="1"/>
      <c r="QLT2159" s="1"/>
      <c r="QLU2159" s="1"/>
      <c r="QLV2159" s="1"/>
      <c r="QLW2159" s="1"/>
      <c r="QLX2159" s="1"/>
      <c r="QLY2159" s="1"/>
      <c r="QLZ2159" s="1"/>
      <c r="QMA2159" s="1"/>
      <c r="QMB2159" s="1"/>
      <c r="QMC2159" s="1"/>
      <c r="QMD2159" s="1"/>
      <c r="QME2159" s="1"/>
      <c r="QMF2159" s="1"/>
      <c r="QMG2159" s="1"/>
      <c r="QMH2159" s="1"/>
      <c r="QMI2159" s="1"/>
      <c r="QMJ2159" s="1"/>
      <c r="QMK2159" s="1"/>
      <c r="QML2159" s="1"/>
      <c r="QMM2159" s="1"/>
      <c r="QMN2159" s="1"/>
      <c r="QMO2159" s="1"/>
      <c r="QMP2159" s="1"/>
      <c r="QMQ2159" s="1"/>
      <c r="QMR2159" s="1"/>
      <c r="QMS2159" s="1"/>
      <c r="QMT2159" s="1"/>
      <c r="QMU2159" s="1"/>
      <c r="QMV2159" s="1"/>
      <c r="QMW2159" s="1"/>
      <c r="QMX2159" s="1"/>
      <c r="QMY2159" s="1"/>
      <c r="QMZ2159" s="1"/>
      <c r="QNA2159" s="1"/>
      <c r="QNB2159" s="1"/>
      <c r="QNC2159" s="1"/>
      <c r="QND2159" s="1"/>
      <c r="QNE2159" s="1"/>
      <c r="QNF2159" s="1"/>
      <c r="QNG2159" s="1"/>
      <c r="QNH2159" s="1"/>
      <c r="QNI2159" s="1"/>
      <c r="QNJ2159" s="1"/>
      <c r="QNK2159" s="1"/>
      <c r="QNL2159" s="1"/>
      <c r="QNM2159" s="1"/>
      <c r="QNN2159" s="1"/>
      <c r="QNO2159" s="1"/>
      <c r="QNP2159" s="1"/>
      <c r="QNQ2159" s="1"/>
      <c r="QNR2159" s="1"/>
      <c r="QNS2159" s="1"/>
      <c r="QNT2159" s="1"/>
      <c r="QNU2159" s="1"/>
      <c r="QNV2159" s="1"/>
      <c r="QNW2159" s="1"/>
      <c r="QNX2159" s="1"/>
      <c r="QNY2159" s="1"/>
      <c r="QNZ2159" s="1"/>
      <c r="QOA2159" s="1"/>
      <c r="QOB2159" s="1"/>
      <c r="QOC2159" s="1"/>
      <c r="QOD2159" s="1"/>
      <c r="QOE2159" s="1"/>
      <c r="QOF2159" s="1"/>
      <c r="QOG2159" s="1"/>
      <c r="QOH2159" s="1"/>
      <c r="QOI2159" s="1"/>
      <c r="QOJ2159" s="1"/>
      <c r="QOK2159" s="1"/>
      <c r="QOL2159" s="1"/>
      <c r="QOM2159" s="1"/>
      <c r="QON2159" s="1"/>
      <c r="QOO2159" s="1"/>
      <c r="QOP2159" s="1"/>
      <c r="QOQ2159" s="1"/>
      <c r="QOR2159" s="1"/>
      <c r="QOS2159" s="1"/>
      <c r="QOT2159" s="1"/>
      <c r="QOU2159" s="1"/>
      <c r="QOV2159" s="1"/>
      <c r="QOW2159" s="1"/>
      <c r="QOX2159" s="1"/>
      <c r="QOY2159" s="1"/>
      <c r="QOZ2159" s="1"/>
      <c r="QPA2159" s="1"/>
      <c r="QPB2159" s="1"/>
      <c r="QPC2159" s="1"/>
      <c r="QPD2159" s="1"/>
      <c r="QPE2159" s="1"/>
      <c r="QPF2159" s="1"/>
      <c r="QPG2159" s="1"/>
      <c r="QPH2159" s="1"/>
      <c r="QPI2159" s="1"/>
      <c r="QPJ2159" s="1"/>
      <c r="QPK2159" s="1"/>
      <c r="QPL2159" s="1"/>
      <c r="QPM2159" s="1"/>
      <c r="QPN2159" s="1"/>
      <c r="QPO2159" s="1"/>
      <c r="QPP2159" s="1"/>
      <c r="QPQ2159" s="1"/>
      <c r="QPR2159" s="1"/>
      <c r="QPS2159" s="1"/>
      <c r="QPT2159" s="1"/>
      <c r="QPU2159" s="1"/>
      <c r="QPV2159" s="1"/>
      <c r="QPW2159" s="1"/>
      <c r="QPX2159" s="1"/>
      <c r="QPY2159" s="1"/>
      <c r="QPZ2159" s="1"/>
      <c r="QQA2159" s="1"/>
      <c r="QQB2159" s="1"/>
      <c r="QQC2159" s="1"/>
      <c r="QQD2159" s="1"/>
      <c r="QQE2159" s="1"/>
      <c r="QQF2159" s="1"/>
      <c r="QQG2159" s="1"/>
      <c r="QQH2159" s="1"/>
      <c r="QQI2159" s="1"/>
      <c r="QQJ2159" s="1"/>
      <c r="QQK2159" s="1"/>
      <c r="QQL2159" s="1"/>
      <c r="QQM2159" s="1"/>
      <c r="QQN2159" s="1"/>
      <c r="QQO2159" s="1"/>
      <c r="QQP2159" s="1"/>
      <c r="QQQ2159" s="1"/>
      <c r="QQR2159" s="1"/>
      <c r="QQS2159" s="1"/>
      <c r="QQT2159" s="1"/>
      <c r="QQU2159" s="1"/>
      <c r="QQV2159" s="1"/>
      <c r="QQW2159" s="1"/>
      <c r="QQX2159" s="1"/>
      <c r="QQY2159" s="1"/>
      <c r="QQZ2159" s="1"/>
      <c r="QRA2159" s="1"/>
      <c r="QRB2159" s="1"/>
      <c r="QRC2159" s="1"/>
      <c r="QRD2159" s="1"/>
      <c r="QRE2159" s="1"/>
      <c r="QRF2159" s="1"/>
      <c r="QRG2159" s="1"/>
      <c r="QRH2159" s="1"/>
      <c r="QRI2159" s="1"/>
      <c r="QRJ2159" s="1"/>
      <c r="QRK2159" s="1"/>
      <c r="QRL2159" s="1"/>
      <c r="QRM2159" s="1"/>
      <c r="QRN2159" s="1"/>
      <c r="QRO2159" s="1"/>
      <c r="QRP2159" s="1"/>
      <c r="QRQ2159" s="1"/>
      <c r="QRR2159" s="1"/>
      <c r="QRS2159" s="1"/>
      <c r="QRT2159" s="1"/>
      <c r="QRU2159" s="1"/>
      <c r="QRV2159" s="1"/>
      <c r="QRW2159" s="1"/>
      <c r="QRX2159" s="1"/>
      <c r="QRY2159" s="1"/>
      <c r="QRZ2159" s="1"/>
      <c r="QSA2159" s="1"/>
      <c r="QSB2159" s="1"/>
      <c r="QSC2159" s="1"/>
      <c r="QSD2159" s="1"/>
      <c r="QSE2159" s="1"/>
      <c r="QSF2159" s="1"/>
      <c r="QSG2159" s="1"/>
      <c r="QSH2159" s="1"/>
      <c r="QSI2159" s="1"/>
      <c r="QSJ2159" s="1"/>
      <c r="QSK2159" s="1"/>
      <c r="QSL2159" s="1"/>
      <c r="QSM2159" s="1"/>
      <c r="QSN2159" s="1"/>
      <c r="QSO2159" s="1"/>
      <c r="QSP2159" s="1"/>
      <c r="QSQ2159" s="1"/>
      <c r="QSR2159" s="1"/>
      <c r="QSS2159" s="1"/>
      <c r="QST2159" s="1"/>
      <c r="QSU2159" s="1"/>
      <c r="QSV2159" s="1"/>
      <c r="QSW2159" s="1"/>
      <c r="QSX2159" s="1"/>
      <c r="QSY2159" s="1"/>
      <c r="QSZ2159" s="1"/>
      <c r="QTA2159" s="1"/>
      <c r="QTB2159" s="1"/>
      <c r="QTC2159" s="1"/>
      <c r="QTD2159" s="1"/>
      <c r="QTE2159" s="1"/>
      <c r="QTF2159" s="1"/>
      <c r="QTG2159" s="1"/>
      <c r="QTH2159" s="1"/>
      <c r="QTI2159" s="1"/>
      <c r="QTJ2159" s="1"/>
      <c r="QTK2159" s="1"/>
      <c r="QTL2159" s="1"/>
      <c r="QTM2159" s="1"/>
      <c r="QTN2159" s="1"/>
      <c r="QTO2159" s="1"/>
      <c r="QTP2159" s="1"/>
      <c r="QTQ2159" s="1"/>
      <c r="QTR2159" s="1"/>
      <c r="QTS2159" s="1"/>
      <c r="QTT2159" s="1"/>
      <c r="QTU2159" s="1"/>
      <c r="QTV2159" s="1"/>
      <c r="QTW2159" s="1"/>
      <c r="QTX2159" s="1"/>
      <c r="QTY2159" s="1"/>
      <c r="QTZ2159" s="1"/>
      <c r="QUA2159" s="1"/>
      <c r="QUB2159" s="1"/>
      <c r="QUC2159" s="1"/>
      <c r="QUD2159" s="1"/>
      <c r="QUE2159" s="1"/>
      <c r="QUF2159" s="1"/>
      <c r="QUG2159" s="1"/>
      <c r="QUH2159" s="1"/>
      <c r="QUI2159" s="1"/>
      <c r="QUJ2159" s="1"/>
      <c r="QUK2159" s="1"/>
      <c r="QUL2159" s="1"/>
      <c r="QUM2159" s="1"/>
      <c r="QUN2159" s="1"/>
      <c r="QUO2159" s="1"/>
      <c r="QUP2159" s="1"/>
      <c r="QUQ2159" s="1"/>
      <c r="QUR2159" s="1"/>
      <c r="QUS2159" s="1"/>
      <c r="QUT2159" s="1"/>
      <c r="QUU2159" s="1"/>
      <c r="QUV2159" s="1"/>
      <c r="QUW2159" s="1"/>
      <c r="QUX2159" s="1"/>
      <c r="QUY2159" s="1"/>
      <c r="QUZ2159" s="1"/>
      <c r="QVA2159" s="1"/>
      <c r="QVB2159" s="1"/>
      <c r="QVC2159" s="1"/>
      <c r="QVD2159" s="1"/>
      <c r="QVE2159" s="1"/>
      <c r="QVF2159" s="1"/>
      <c r="QVG2159" s="1"/>
      <c r="QVH2159" s="1"/>
      <c r="QVI2159" s="1"/>
      <c r="QVJ2159" s="1"/>
      <c r="QVK2159" s="1"/>
      <c r="QVL2159" s="1"/>
      <c r="QVM2159" s="1"/>
      <c r="QVN2159" s="1"/>
      <c r="QVO2159" s="1"/>
      <c r="QVP2159" s="1"/>
      <c r="QVQ2159" s="1"/>
      <c r="QVR2159" s="1"/>
      <c r="QVS2159" s="1"/>
      <c r="QVT2159" s="1"/>
      <c r="QVU2159" s="1"/>
      <c r="QVV2159" s="1"/>
      <c r="QVW2159" s="1"/>
      <c r="QVX2159" s="1"/>
      <c r="QVY2159" s="1"/>
      <c r="QVZ2159" s="1"/>
      <c r="QWA2159" s="1"/>
      <c r="QWB2159" s="1"/>
      <c r="QWC2159" s="1"/>
      <c r="QWD2159" s="1"/>
      <c r="QWE2159" s="1"/>
      <c r="QWF2159" s="1"/>
      <c r="QWG2159" s="1"/>
      <c r="QWH2159" s="1"/>
      <c r="QWI2159" s="1"/>
      <c r="QWJ2159" s="1"/>
      <c r="QWK2159" s="1"/>
      <c r="QWL2159" s="1"/>
      <c r="QWM2159" s="1"/>
      <c r="QWN2159" s="1"/>
      <c r="QWO2159" s="1"/>
      <c r="QWP2159" s="1"/>
      <c r="QWQ2159" s="1"/>
      <c r="QWR2159" s="1"/>
      <c r="QWS2159" s="1"/>
      <c r="QWT2159" s="1"/>
      <c r="QWU2159" s="1"/>
      <c r="QWV2159" s="1"/>
      <c r="QWW2159" s="1"/>
      <c r="QWX2159" s="1"/>
      <c r="QWY2159" s="1"/>
      <c r="QWZ2159" s="1"/>
      <c r="QXA2159" s="1"/>
      <c r="QXB2159" s="1"/>
      <c r="QXC2159" s="1"/>
      <c r="QXD2159" s="1"/>
      <c r="QXE2159" s="1"/>
      <c r="QXF2159" s="1"/>
      <c r="QXG2159" s="1"/>
      <c r="QXH2159" s="1"/>
      <c r="QXI2159" s="1"/>
      <c r="QXJ2159" s="1"/>
      <c r="QXK2159" s="1"/>
      <c r="QXL2159" s="1"/>
      <c r="QXM2159" s="1"/>
      <c r="QXN2159" s="1"/>
      <c r="QXO2159" s="1"/>
      <c r="QXP2159" s="1"/>
      <c r="QXQ2159" s="1"/>
      <c r="QXR2159" s="1"/>
      <c r="QXS2159" s="1"/>
      <c r="QXT2159" s="1"/>
      <c r="QXU2159" s="1"/>
      <c r="QXV2159" s="1"/>
      <c r="QXW2159" s="1"/>
      <c r="QXX2159" s="1"/>
      <c r="QXY2159" s="1"/>
      <c r="QXZ2159" s="1"/>
      <c r="QYA2159" s="1"/>
      <c r="QYB2159" s="1"/>
      <c r="QYC2159" s="1"/>
      <c r="QYD2159" s="1"/>
      <c r="QYE2159" s="1"/>
      <c r="QYF2159" s="1"/>
      <c r="QYG2159" s="1"/>
      <c r="QYH2159" s="1"/>
      <c r="QYI2159" s="1"/>
      <c r="QYJ2159" s="1"/>
      <c r="QYK2159" s="1"/>
      <c r="QYL2159" s="1"/>
      <c r="QYM2159" s="1"/>
      <c r="QYN2159" s="1"/>
      <c r="QYO2159" s="1"/>
      <c r="QYP2159" s="1"/>
      <c r="QYQ2159" s="1"/>
      <c r="QYR2159" s="1"/>
      <c r="QYS2159" s="1"/>
      <c r="QYT2159" s="1"/>
      <c r="QYU2159" s="1"/>
      <c r="QYV2159" s="1"/>
      <c r="QYW2159" s="1"/>
      <c r="QYX2159" s="1"/>
      <c r="QYY2159" s="1"/>
      <c r="QYZ2159" s="1"/>
      <c r="QZA2159" s="1"/>
      <c r="QZB2159" s="1"/>
      <c r="QZC2159" s="1"/>
      <c r="QZD2159" s="1"/>
      <c r="QZE2159" s="1"/>
      <c r="QZF2159" s="1"/>
      <c r="QZG2159" s="1"/>
      <c r="QZH2159" s="1"/>
      <c r="QZI2159" s="1"/>
      <c r="QZJ2159" s="1"/>
      <c r="QZK2159" s="1"/>
      <c r="QZL2159" s="1"/>
      <c r="QZM2159" s="1"/>
      <c r="QZN2159" s="1"/>
      <c r="QZO2159" s="1"/>
      <c r="QZP2159" s="1"/>
      <c r="QZQ2159" s="1"/>
      <c r="QZR2159" s="1"/>
      <c r="QZS2159" s="1"/>
      <c r="QZT2159" s="1"/>
      <c r="QZU2159" s="1"/>
      <c r="QZV2159" s="1"/>
      <c r="QZW2159" s="1"/>
      <c r="QZX2159" s="1"/>
      <c r="QZY2159" s="1"/>
      <c r="QZZ2159" s="1"/>
      <c r="RAA2159" s="1"/>
      <c r="RAB2159" s="1"/>
      <c r="RAC2159" s="1"/>
      <c r="RAD2159" s="1"/>
      <c r="RAE2159" s="1"/>
      <c r="RAF2159" s="1"/>
      <c r="RAG2159" s="1"/>
      <c r="RAH2159" s="1"/>
      <c r="RAI2159" s="1"/>
      <c r="RAJ2159" s="1"/>
      <c r="RAK2159" s="1"/>
      <c r="RAL2159" s="1"/>
      <c r="RAM2159" s="1"/>
      <c r="RAN2159" s="1"/>
      <c r="RAO2159" s="1"/>
      <c r="RAP2159" s="1"/>
      <c r="RAQ2159" s="1"/>
      <c r="RAR2159" s="1"/>
      <c r="RAS2159" s="1"/>
      <c r="RAT2159" s="1"/>
      <c r="RAU2159" s="1"/>
      <c r="RAV2159" s="1"/>
      <c r="RAW2159" s="1"/>
      <c r="RAX2159" s="1"/>
      <c r="RAY2159" s="1"/>
      <c r="RAZ2159" s="1"/>
      <c r="RBA2159" s="1"/>
      <c r="RBB2159" s="1"/>
      <c r="RBC2159" s="1"/>
      <c r="RBD2159" s="1"/>
      <c r="RBE2159" s="1"/>
      <c r="RBF2159" s="1"/>
      <c r="RBG2159" s="1"/>
      <c r="RBH2159" s="1"/>
      <c r="RBI2159" s="1"/>
      <c r="RBJ2159" s="1"/>
      <c r="RBK2159" s="1"/>
      <c r="RBL2159" s="1"/>
      <c r="RBM2159" s="1"/>
      <c r="RBN2159" s="1"/>
      <c r="RBO2159" s="1"/>
      <c r="RBP2159" s="1"/>
      <c r="RBQ2159" s="1"/>
      <c r="RBR2159" s="1"/>
      <c r="RBS2159" s="1"/>
      <c r="RBT2159" s="1"/>
      <c r="RBU2159" s="1"/>
      <c r="RBV2159" s="1"/>
      <c r="RBW2159" s="1"/>
      <c r="RBX2159" s="1"/>
      <c r="RBY2159" s="1"/>
      <c r="RBZ2159" s="1"/>
      <c r="RCA2159" s="1"/>
      <c r="RCB2159" s="1"/>
      <c r="RCC2159" s="1"/>
      <c r="RCD2159" s="1"/>
      <c r="RCE2159" s="1"/>
      <c r="RCF2159" s="1"/>
      <c r="RCG2159" s="1"/>
      <c r="RCH2159" s="1"/>
      <c r="RCI2159" s="1"/>
      <c r="RCJ2159" s="1"/>
      <c r="RCK2159" s="1"/>
      <c r="RCL2159" s="1"/>
      <c r="RCM2159" s="1"/>
      <c r="RCN2159" s="1"/>
      <c r="RCO2159" s="1"/>
      <c r="RCP2159" s="1"/>
      <c r="RCQ2159" s="1"/>
      <c r="RCR2159" s="1"/>
      <c r="RCS2159" s="1"/>
      <c r="RCT2159" s="1"/>
      <c r="RCU2159" s="1"/>
      <c r="RCV2159" s="1"/>
      <c r="RCW2159" s="1"/>
      <c r="RCX2159" s="1"/>
      <c r="RCY2159" s="1"/>
      <c r="RCZ2159" s="1"/>
      <c r="RDA2159" s="1"/>
      <c r="RDB2159" s="1"/>
      <c r="RDC2159" s="1"/>
      <c r="RDD2159" s="1"/>
      <c r="RDE2159" s="1"/>
      <c r="RDF2159" s="1"/>
      <c r="RDG2159" s="1"/>
      <c r="RDH2159" s="1"/>
      <c r="RDI2159" s="1"/>
      <c r="RDJ2159" s="1"/>
      <c r="RDK2159" s="1"/>
      <c r="RDL2159" s="1"/>
      <c r="RDM2159" s="1"/>
      <c r="RDN2159" s="1"/>
      <c r="RDO2159" s="1"/>
      <c r="RDP2159" s="1"/>
      <c r="RDQ2159" s="1"/>
      <c r="RDR2159" s="1"/>
      <c r="RDS2159" s="1"/>
      <c r="RDT2159" s="1"/>
      <c r="RDU2159" s="1"/>
      <c r="RDV2159" s="1"/>
      <c r="RDW2159" s="1"/>
      <c r="RDX2159" s="1"/>
      <c r="RDY2159" s="1"/>
      <c r="RDZ2159" s="1"/>
      <c r="REA2159" s="1"/>
      <c r="REB2159" s="1"/>
      <c r="REC2159" s="1"/>
      <c r="RED2159" s="1"/>
      <c r="REE2159" s="1"/>
      <c r="REF2159" s="1"/>
      <c r="REG2159" s="1"/>
      <c r="REH2159" s="1"/>
      <c r="REI2159" s="1"/>
      <c r="REJ2159" s="1"/>
      <c r="REK2159" s="1"/>
      <c r="REL2159" s="1"/>
      <c r="REM2159" s="1"/>
      <c r="REN2159" s="1"/>
      <c r="REO2159" s="1"/>
      <c r="REP2159" s="1"/>
      <c r="REQ2159" s="1"/>
      <c r="RER2159" s="1"/>
      <c r="RES2159" s="1"/>
      <c r="RET2159" s="1"/>
      <c r="REU2159" s="1"/>
      <c r="REV2159" s="1"/>
      <c r="REW2159" s="1"/>
      <c r="REX2159" s="1"/>
      <c r="REY2159" s="1"/>
      <c r="REZ2159" s="1"/>
      <c r="RFA2159" s="1"/>
      <c r="RFB2159" s="1"/>
      <c r="RFC2159" s="1"/>
      <c r="RFD2159" s="1"/>
      <c r="RFE2159" s="1"/>
      <c r="RFF2159" s="1"/>
      <c r="RFG2159" s="1"/>
      <c r="RFH2159" s="1"/>
      <c r="RFI2159" s="1"/>
      <c r="RFJ2159" s="1"/>
      <c r="RFK2159" s="1"/>
      <c r="RFL2159" s="1"/>
      <c r="RFM2159" s="1"/>
      <c r="RFN2159" s="1"/>
      <c r="RFO2159" s="1"/>
      <c r="RFP2159" s="1"/>
      <c r="RFQ2159" s="1"/>
      <c r="RFR2159" s="1"/>
      <c r="RFS2159" s="1"/>
      <c r="RFT2159" s="1"/>
      <c r="RFU2159" s="1"/>
      <c r="RFV2159" s="1"/>
      <c r="RFW2159" s="1"/>
      <c r="RFX2159" s="1"/>
      <c r="RFY2159" s="1"/>
      <c r="RFZ2159" s="1"/>
      <c r="RGA2159" s="1"/>
      <c r="RGB2159" s="1"/>
      <c r="RGC2159" s="1"/>
      <c r="RGD2159" s="1"/>
      <c r="RGE2159" s="1"/>
      <c r="RGF2159" s="1"/>
      <c r="RGG2159" s="1"/>
      <c r="RGH2159" s="1"/>
      <c r="RGI2159" s="1"/>
      <c r="RGJ2159" s="1"/>
      <c r="RGK2159" s="1"/>
      <c r="RGL2159" s="1"/>
      <c r="RGM2159" s="1"/>
      <c r="RGN2159" s="1"/>
      <c r="RGO2159" s="1"/>
      <c r="RGP2159" s="1"/>
      <c r="RGQ2159" s="1"/>
      <c r="RGR2159" s="1"/>
      <c r="RGS2159" s="1"/>
      <c r="RGT2159" s="1"/>
      <c r="RGU2159" s="1"/>
      <c r="RGV2159" s="1"/>
      <c r="RGW2159" s="1"/>
      <c r="RGX2159" s="1"/>
      <c r="RGY2159" s="1"/>
      <c r="RGZ2159" s="1"/>
      <c r="RHA2159" s="1"/>
      <c r="RHB2159" s="1"/>
      <c r="RHC2159" s="1"/>
      <c r="RHD2159" s="1"/>
      <c r="RHE2159" s="1"/>
      <c r="RHF2159" s="1"/>
      <c r="RHG2159" s="1"/>
      <c r="RHH2159" s="1"/>
      <c r="RHI2159" s="1"/>
      <c r="RHJ2159" s="1"/>
      <c r="RHK2159" s="1"/>
      <c r="RHL2159" s="1"/>
      <c r="RHM2159" s="1"/>
      <c r="RHN2159" s="1"/>
      <c r="RHO2159" s="1"/>
      <c r="RHP2159" s="1"/>
      <c r="RHQ2159" s="1"/>
      <c r="RHR2159" s="1"/>
      <c r="RHS2159" s="1"/>
      <c r="RHT2159" s="1"/>
      <c r="RHU2159" s="1"/>
      <c r="RHV2159" s="1"/>
      <c r="RHW2159" s="1"/>
      <c r="RHX2159" s="1"/>
      <c r="RHY2159" s="1"/>
      <c r="RHZ2159" s="1"/>
      <c r="RIA2159" s="1"/>
      <c r="RIB2159" s="1"/>
      <c r="RIC2159" s="1"/>
      <c r="RID2159" s="1"/>
      <c r="RIE2159" s="1"/>
      <c r="RIF2159" s="1"/>
      <c r="RIG2159" s="1"/>
      <c r="RIH2159" s="1"/>
      <c r="RII2159" s="1"/>
      <c r="RIJ2159" s="1"/>
      <c r="RIK2159" s="1"/>
      <c r="RIL2159" s="1"/>
      <c r="RIM2159" s="1"/>
      <c r="RIN2159" s="1"/>
      <c r="RIO2159" s="1"/>
      <c r="RIP2159" s="1"/>
      <c r="RIQ2159" s="1"/>
      <c r="RIR2159" s="1"/>
      <c r="RIS2159" s="1"/>
      <c r="RIT2159" s="1"/>
      <c r="RIU2159" s="1"/>
      <c r="RIV2159" s="1"/>
      <c r="RIW2159" s="1"/>
      <c r="RIX2159" s="1"/>
      <c r="RIY2159" s="1"/>
      <c r="RIZ2159" s="1"/>
      <c r="RJA2159" s="1"/>
      <c r="RJB2159" s="1"/>
      <c r="RJC2159" s="1"/>
      <c r="RJD2159" s="1"/>
      <c r="RJE2159" s="1"/>
      <c r="RJF2159" s="1"/>
      <c r="RJG2159" s="1"/>
      <c r="RJH2159" s="1"/>
      <c r="RJI2159" s="1"/>
      <c r="RJJ2159" s="1"/>
      <c r="RJK2159" s="1"/>
      <c r="RJL2159" s="1"/>
      <c r="RJM2159" s="1"/>
      <c r="RJN2159" s="1"/>
      <c r="RJO2159" s="1"/>
      <c r="RJP2159" s="1"/>
      <c r="RJQ2159" s="1"/>
      <c r="RJR2159" s="1"/>
      <c r="RJS2159" s="1"/>
      <c r="RJT2159" s="1"/>
      <c r="RJU2159" s="1"/>
      <c r="RJV2159" s="1"/>
      <c r="RJW2159" s="1"/>
      <c r="RJX2159" s="1"/>
      <c r="RJY2159" s="1"/>
      <c r="RJZ2159" s="1"/>
      <c r="RKA2159" s="1"/>
      <c r="RKB2159" s="1"/>
      <c r="RKC2159" s="1"/>
      <c r="RKD2159" s="1"/>
      <c r="RKE2159" s="1"/>
      <c r="RKF2159" s="1"/>
      <c r="RKG2159" s="1"/>
      <c r="RKH2159" s="1"/>
      <c r="RKI2159" s="1"/>
      <c r="RKJ2159" s="1"/>
      <c r="RKK2159" s="1"/>
      <c r="RKL2159" s="1"/>
      <c r="RKM2159" s="1"/>
      <c r="RKN2159" s="1"/>
      <c r="RKO2159" s="1"/>
      <c r="RKP2159" s="1"/>
      <c r="RKQ2159" s="1"/>
      <c r="RKR2159" s="1"/>
      <c r="RKS2159" s="1"/>
      <c r="RKT2159" s="1"/>
      <c r="RKU2159" s="1"/>
      <c r="RKV2159" s="1"/>
      <c r="RKW2159" s="1"/>
      <c r="RKX2159" s="1"/>
      <c r="RKY2159" s="1"/>
      <c r="RKZ2159" s="1"/>
      <c r="RLA2159" s="1"/>
      <c r="RLB2159" s="1"/>
      <c r="RLC2159" s="1"/>
      <c r="RLD2159" s="1"/>
      <c r="RLE2159" s="1"/>
      <c r="RLF2159" s="1"/>
      <c r="RLG2159" s="1"/>
      <c r="RLH2159" s="1"/>
      <c r="RLI2159" s="1"/>
      <c r="RLJ2159" s="1"/>
      <c r="RLK2159" s="1"/>
      <c r="RLL2159" s="1"/>
      <c r="RLM2159" s="1"/>
      <c r="RLN2159" s="1"/>
      <c r="RLO2159" s="1"/>
      <c r="RLP2159" s="1"/>
      <c r="RLQ2159" s="1"/>
      <c r="RLR2159" s="1"/>
      <c r="RLS2159" s="1"/>
      <c r="RLT2159" s="1"/>
      <c r="RLU2159" s="1"/>
      <c r="RLV2159" s="1"/>
      <c r="RLW2159" s="1"/>
      <c r="RLX2159" s="1"/>
      <c r="RLY2159" s="1"/>
      <c r="RLZ2159" s="1"/>
      <c r="RMA2159" s="1"/>
      <c r="RMB2159" s="1"/>
      <c r="RMC2159" s="1"/>
      <c r="RMD2159" s="1"/>
      <c r="RME2159" s="1"/>
      <c r="RMF2159" s="1"/>
      <c r="RMG2159" s="1"/>
      <c r="RMH2159" s="1"/>
      <c r="RMI2159" s="1"/>
      <c r="RMJ2159" s="1"/>
      <c r="RMK2159" s="1"/>
      <c r="RML2159" s="1"/>
      <c r="RMM2159" s="1"/>
      <c r="RMN2159" s="1"/>
      <c r="RMO2159" s="1"/>
      <c r="RMP2159" s="1"/>
      <c r="RMQ2159" s="1"/>
      <c r="RMR2159" s="1"/>
      <c r="RMS2159" s="1"/>
      <c r="RMT2159" s="1"/>
      <c r="RMU2159" s="1"/>
      <c r="RMV2159" s="1"/>
      <c r="RMW2159" s="1"/>
      <c r="RMX2159" s="1"/>
      <c r="RMY2159" s="1"/>
      <c r="RMZ2159" s="1"/>
      <c r="RNA2159" s="1"/>
      <c r="RNB2159" s="1"/>
      <c r="RNC2159" s="1"/>
      <c r="RND2159" s="1"/>
      <c r="RNE2159" s="1"/>
      <c r="RNF2159" s="1"/>
      <c r="RNG2159" s="1"/>
      <c r="RNH2159" s="1"/>
      <c r="RNI2159" s="1"/>
      <c r="RNJ2159" s="1"/>
      <c r="RNK2159" s="1"/>
      <c r="RNL2159" s="1"/>
      <c r="RNM2159" s="1"/>
      <c r="RNN2159" s="1"/>
      <c r="RNO2159" s="1"/>
      <c r="RNP2159" s="1"/>
      <c r="RNQ2159" s="1"/>
      <c r="RNR2159" s="1"/>
      <c r="RNS2159" s="1"/>
      <c r="RNT2159" s="1"/>
      <c r="RNU2159" s="1"/>
      <c r="RNV2159" s="1"/>
      <c r="RNW2159" s="1"/>
      <c r="RNX2159" s="1"/>
      <c r="RNY2159" s="1"/>
      <c r="RNZ2159" s="1"/>
      <c r="ROA2159" s="1"/>
      <c r="ROB2159" s="1"/>
      <c r="ROC2159" s="1"/>
      <c r="ROD2159" s="1"/>
      <c r="ROE2159" s="1"/>
      <c r="ROF2159" s="1"/>
      <c r="ROG2159" s="1"/>
      <c r="ROH2159" s="1"/>
      <c r="ROI2159" s="1"/>
      <c r="ROJ2159" s="1"/>
      <c r="ROK2159" s="1"/>
      <c r="ROL2159" s="1"/>
      <c r="ROM2159" s="1"/>
      <c r="RON2159" s="1"/>
      <c r="ROO2159" s="1"/>
      <c r="ROP2159" s="1"/>
      <c r="ROQ2159" s="1"/>
      <c r="ROR2159" s="1"/>
      <c r="ROS2159" s="1"/>
      <c r="ROT2159" s="1"/>
      <c r="ROU2159" s="1"/>
      <c r="ROV2159" s="1"/>
      <c r="ROW2159" s="1"/>
      <c r="ROX2159" s="1"/>
      <c r="ROY2159" s="1"/>
      <c r="ROZ2159" s="1"/>
      <c r="RPA2159" s="1"/>
      <c r="RPB2159" s="1"/>
      <c r="RPC2159" s="1"/>
      <c r="RPD2159" s="1"/>
      <c r="RPE2159" s="1"/>
      <c r="RPF2159" s="1"/>
      <c r="RPG2159" s="1"/>
      <c r="RPH2159" s="1"/>
      <c r="RPI2159" s="1"/>
      <c r="RPJ2159" s="1"/>
      <c r="RPK2159" s="1"/>
      <c r="RPL2159" s="1"/>
      <c r="RPM2159" s="1"/>
      <c r="RPN2159" s="1"/>
      <c r="RPO2159" s="1"/>
      <c r="RPP2159" s="1"/>
      <c r="RPQ2159" s="1"/>
      <c r="RPR2159" s="1"/>
      <c r="RPS2159" s="1"/>
      <c r="RPT2159" s="1"/>
      <c r="RPU2159" s="1"/>
      <c r="RPV2159" s="1"/>
      <c r="RPW2159" s="1"/>
      <c r="RPX2159" s="1"/>
      <c r="RPY2159" s="1"/>
      <c r="RPZ2159" s="1"/>
      <c r="RQA2159" s="1"/>
      <c r="RQB2159" s="1"/>
      <c r="RQC2159" s="1"/>
      <c r="RQD2159" s="1"/>
      <c r="RQE2159" s="1"/>
      <c r="RQF2159" s="1"/>
      <c r="RQG2159" s="1"/>
      <c r="RQH2159" s="1"/>
      <c r="RQI2159" s="1"/>
      <c r="RQJ2159" s="1"/>
      <c r="RQK2159" s="1"/>
      <c r="RQL2159" s="1"/>
      <c r="RQM2159" s="1"/>
      <c r="RQN2159" s="1"/>
      <c r="RQO2159" s="1"/>
      <c r="RQP2159" s="1"/>
      <c r="RQQ2159" s="1"/>
      <c r="RQR2159" s="1"/>
      <c r="RQS2159" s="1"/>
      <c r="RQT2159" s="1"/>
      <c r="RQU2159" s="1"/>
      <c r="RQV2159" s="1"/>
      <c r="RQW2159" s="1"/>
      <c r="RQX2159" s="1"/>
      <c r="RQY2159" s="1"/>
      <c r="RQZ2159" s="1"/>
      <c r="RRA2159" s="1"/>
      <c r="RRB2159" s="1"/>
      <c r="RRC2159" s="1"/>
      <c r="RRD2159" s="1"/>
      <c r="RRE2159" s="1"/>
      <c r="RRF2159" s="1"/>
      <c r="RRG2159" s="1"/>
      <c r="RRH2159" s="1"/>
      <c r="RRI2159" s="1"/>
      <c r="RRJ2159" s="1"/>
      <c r="RRK2159" s="1"/>
      <c r="RRL2159" s="1"/>
      <c r="RRM2159" s="1"/>
      <c r="RRN2159" s="1"/>
      <c r="RRO2159" s="1"/>
      <c r="RRP2159" s="1"/>
      <c r="RRQ2159" s="1"/>
      <c r="RRR2159" s="1"/>
      <c r="RRS2159" s="1"/>
      <c r="RRT2159" s="1"/>
      <c r="RRU2159" s="1"/>
      <c r="RRV2159" s="1"/>
      <c r="RRW2159" s="1"/>
      <c r="RRX2159" s="1"/>
      <c r="RRY2159" s="1"/>
      <c r="RRZ2159" s="1"/>
      <c r="RSA2159" s="1"/>
      <c r="RSB2159" s="1"/>
      <c r="RSC2159" s="1"/>
      <c r="RSD2159" s="1"/>
      <c r="RSE2159" s="1"/>
      <c r="RSF2159" s="1"/>
      <c r="RSG2159" s="1"/>
      <c r="RSH2159" s="1"/>
      <c r="RSI2159" s="1"/>
      <c r="RSJ2159" s="1"/>
      <c r="RSK2159" s="1"/>
      <c r="RSL2159" s="1"/>
      <c r="RSM2159" s="1"/>
      <c r="RSN2159" s="1"/>
      <c r="RSO2159" s="1"/>
      <c r="RSP2159" s="1"/>
      <c r="RSQ2159" s="1"/>
      <c r="RSR2159" s="1"/>
      <c r="RSS2159" s="1"/>
      <c r="RST2159" s="1"/>
      <c r="RSU2159" s="1"/>
      <c r="RSV2159" s="1"/>
      <c r="RSW2159" s="1"/>
      <c r="RSX2159" s="1"/>
      <c r="RSY2159" s="1"/>
      <c r="RSZ2159" s="1"/>
      <c r="RTA2159" s="1"/>
      <c r="RTB2159" s="1"/>
      <c r="RTC2159" s="1"/>
      <c r="RTD2159" s="1"/>
      <c r="RTE2159" s="1"/>
      <c r="RTF2159" s="1"/>
      <c r="RTG2159" s="1"/>
      <c r="RTH2159" s="1"/>
      <c r="RTI2159" s="1"/>
      <c r="RTJ2159" s="1"/>
      <c r="RTK2159" s="1"/>
      <c r="RTL2159" s="1"/>
      <c r="RTM2159" s="1"/>
      <c r="RTN2159" s="1"/>
      <c r="RTO2159" s="1"/>
      <c r="RTP2159" s="1"/>
      <c r="RTQ2159" s="1"/>
      <c r="RTR2159" s="1"/>
      <c r="RTS2159" s="1"/>
      <c r="RTT2159" s="1"/>
      <c r="RTU2159" s="1"/>
      <c r="RTV2159" s="1"/>
      <c r="RTW2159" s="1"/>
      <c r="RTX2159" s="1"/>
      <c r="RTY2159" s="1"/>
      <c r="RTZ2159" s="1"/>
      <c r="RUA2159" s="1"/>
      <c r="RUB2159" s="1"/>
      <c r="RUC2159" s="1"/>
      <c r="RUD2159" s="1"/>
      <c r="RUE2159" s="1"/>
      <c r="RUF2159" s="1"/>
      <c r="RUG2159" s="1"/>
      <c r="RUH2159" s="1"/>
      <c r="RUI2159" s="1"/>
      <c r="RUJ2159" s="1"/>
      <c r="RUK2159" s="1"/>
      <c r="RUL2159" s="1"/>
      <c r="RUM2159" s="1"/>
      <c r="RUN2159" s="1"/>
      <c r="RUO2159" s="1"/>
      <c r="RUP2159" s="1"/>
      <c r="RUQ2159" s="1"/>
      <c r="RUR2159" s="1"/>
      <c r="RUS2159" s="1"/>
      <c r="RUT2159" s="1"/>
      <c r="RUU2159" s="1"/>
      <c r="RUV2159" s="1"/>
      <c r="RUW2159" s="1"/>
      <c r="RUX2159" s="1"/>
      <c r="RUY2159" s="1"/>
      <c r="RUZ2159" s="1"/>
      <c r="RVA2159" s="1"/>
      <c r="RVB2159" s="1"/>
      <c r="RVC2159" s="1"/>
      <c r="RVD2159" s="1"/>
      <c r="RVE2159" s="1"/>
      <c r="RVF2159" s="1"/>
      <c r="RVG2159" s="1"/>
      <c r="RVH2159" s="1"/>
      <c r="RVI2159" s="1"/>
      <c r="RVJ2159" s="1"/>
      <c r="RVK2159" s="1"/>
      <c r="RVL2159" s="1"/>
      <c r="RVM2159" s="1"/>
      <c r="RVN2159" s="1"/>
      <c r="RVO2159" s="1"/>
      <c r="RVP2159" s="1"/>
      <c r="RVQ2159" s="1"/>
      <c r="RVR2159" s="1"/>
      <c r="RVS2159" s="1"/>
      <c r="RVT2159" s="1"/>
      <c r="RVU2159" s="1"/>
      <c r="RVV2159" s="1"/>
      <c r="RVW2159" s="1"/>
      <c r="RVX2159" s="1"/>
      <c r="RVY2159" s="1"/>
      <c r="RVZ2159" s="1"/>
      <c r="RWA2159" s="1"/>
      <c r="RWB2159" s="1"/>
      <c r="RWC2159" s="1"/>
      <c r="RWD2159" s="1"/>
      <c r="RWE2159" s="1"/>
      <c r="RWF2159" s="1"/>
      <c r="RWG2159" s="1"/>
      <c r="RWH2159" s="1"/>
      <c r="RWI2159" s="1"/>
      <c r="RWJ2159" s="1"/>
      <c r="RWK2159" s="1"/>
      <c r="RWL2159" s="1"/>
      <c r="RWM2159" s="1"/>
      <c r="RWN2159" s="1"/>
      <c r="RWO2159" s="1"/>
      <c r="RWP2159" s="1"/>
      <c r="RWQ2159" s="1"/>
      <c r="RWR2159" s="1"/>
      <c r="RWS2159" s="1"/>
      <c r="RWT2159" s="1"/>
      <c r="RWU2159" s="1"/>
      <c r="RWV2159" s="1"/>
      <c r="RWW2159" s="1"/>
      <c r="RWX2159" s="1"/>
      <c r="RWY2159" s="1"/>
      <c r="RWZ2159" s="1"/>
      <c r="RXA2159" s="1"/>
      <c r="RXB2159" s="1"/>
      <c r="RXC2159" s="1"/>
      <c r="RXD2159" s="1"/>
      <c r="RXE2159" s="1"/>
      <c r="RXF2159" s="1"/>
      <c r="RXG2159" s="1"/>
      <c r="RXH2159" s="1"/>
      <c r="RXI2159" s="1"/>
      <c r="RXJ2159" s="1"/>
      <c r="RXK2159" s="1"/>
      <c r="RXL2159" s="1"/>
      <c r="RXM2159" s="1"/>
      <c r="RXN2159" s="1"/>
      <c r="RXO2159" s="1"/>
      <c r="RXP2159" s="1"/>
      <c r="RXQ2159" s="1"/>
      <c r="RXR2159" s="1"/>
      <c r="RXS2159" s="1"/>
      <c r="RXT2159" s="1"/>
      <c r="RXU2159" s="1"/>
      <c r="RXV2159" s="1"/>
      <c r="RXW2159" s="1"/>
      <c r="RXX2159" s="1"/>
      <c r="RXY2159" s="1"/>
      <c r="RXZ2159" s="1"/>
      <c r="RYA2159" s="1"/>
      <c r="RYB2159" s="1"/>
      <c r="RYC2159" s="1"/>
      <c r="RYD2159" s="1"/>
      <c r="RYE2159" s="1"/>
      <c r="RYF2159" s="1"/>
      <c r="RYG2159" s="1"/>
      <c r="RYH2159" s="1"/>
      <c r="RYI2159" s="1"/>
      <c r="RYJ2159" s="1"/>
      <c r="RYK2159" s="1"/>
      <c r="RYL2159" s="1"/>
      <c r="RYM2159" s="1"/>
      <c r="RYN2159" s="1"/>
      <c r="RYO2159" s="1"/>
      <c r="RYP2159" s="1"/>
      <c r="RYQ2159" s="1"/>
      <c r="RYR2159" s="1"/>
      <c r="RYS2159" s="1"/>
      <c r="RYT2159" s="1"/>
      <c r="RYU2159" s="1"/>
      <c r="RYV2159" s="1"/>
      <c r="RYW2159" s="1"/>
      <c r="RYX2159" s="1"/>
      <c r="RYY2159" s="1"/>
      <c r="RYZ2159" s="1"/>
      <c r="RZA2159" s="1"/>
      <c r="RZB2159" s="1"/>
      <c r="RZC2159" s="1"/>
      <c r="RZD2159" s="1"/>
      <c r="RZE2159" s="1"/>
      <c r="RZF2159" s="1"/>
      <c r="RZG2159" s="1"/>
      <c r="RZH2159" s="1"/>
      <c r="RZI2159" s="1"/>
      <c r="RZJ2159" s="1"/>
      <c r="RZK2159" s="1"/>
      <c r="RZL2159" s="1"/>
      <c r="RZM2159" s="1"/>
      <c r="RZN2159" s="1"/>
      <c r="RZO2159" s="1"/>
      <c r="RZP2159" s="1"/>
      <c r="RZQ2159" s="1"/>
      <c r="RZR2159" s="1"/>
      <c r="RZS2159" s="1"/>
      <c r="RZT2159" s="1"/>
      <c r="RZU2159" s="1"/>
      <c r="RZV2159" s="1"/>
      <c r="RZW2159" s="1"/>
      <c r="RZX2159" s="1"/>
      <c r="RZY2159" s="1"/>
      <c r="RZZ2159" s="1"/>
      <c r="SAA2159" s="1"/>
      <c r="SAB2159" s="1"/>
      <c r="SAC2159" s="1"/>
      <c r="SAD2159" s="1"/>
      <c r="SAE2159" s="1"/>
      <c r="SAF2159" s="1"/>
      <c r="SAG2159" s="1"/>
      <c r="SAH2159" s="1"/>
      <c r="SAI2159" s="1"/>
      <c r="SAJ2159" s="1"/>
      <c r="SAK2159" s="1"/>
      <c r="SAL2159" s="1"/>
      <c r="SAM2159" s="1"/>
      <c r="SAN2159" s="1"/>
      <c r="SAO2159" s="1"/>
      <c r="SAP2159" s="1"/>
      <c r="SAQ2159" s="1"/>
      <c r="SAR2159" s="1"/>
      <c r="SAS2159" s="1"/>
      <c r="SAT2159" s="1"/>
      <c r="SAU2159" s="1"/>
      <c r="SAV2159" s="1"/>
      <c r="SAW2159" s="1"/>
      <c r="SAX2159" s="1"/>
      <c r="SAY2159" s="1"/>
      <c r="SAZ2159" s="1"/>
      <c r="SBA2159" s="1"/>
      <c r="SBB2159" s="1"/>
      <c r="SBC2159" s="1"/>
      <c r="SBD2159" s="1"/>
      <c r="SBE2159" s="1"/>
      <c r="SBF2159" s="1"/>
      <c r="SBG2159" s="1"/>
      <c r="SBH2159" s="1"/>
      <c r="SBI2159" s="1"/>
      <c r="SBJ2159" s="1"/>
      <c r="SBK2159" s="1"/>
      <c r="SBL2159" s="1"/>
      <c r="SBM2159" s="1"/>
      <c r="SBN2159" s="1"/>
      <c r="SBO2159" s="1"/>
      <c r="SBP2159" s="1"/>
      <c r="SBQ2159" s="1"/>
      <c r="SBR2159" s="1"/>
      <c r="SBS2159" s="1"/>
      <c r="SBT2159" s="1"/>
      <c r="SBU2159" s="1"/>
      <c r="SBV2159" s="1"/>
      <c r="SBW2159" s="1"/>
      <c r="SBX2159" s="1"/>
      <c r="SBY2159" s="1"/>
      <c r="SBZ2159" s="1"/>
      <c r="SCA2159" s="1"/>
      <c r="SCB2159" s="1"/>
      <c r="SCC2159" s="1"/>
      <c r="SCD2159" s="1"/>
      <c r="SCE2159" s="1"/>
      <c r="SCF2159" s="1"/>
      <c r="SCG2159" s="1"/>
      <c r="SCH2159" s="1"/>
      <c r="SCI2159" s="1"/>
      <c r="SCJ2159" s="1"/>
      <c r="SCK2159" s="1"/>
      <c r="SCL2159" s="1"/>
      <c r="SCM2159" s="1"/>
      <c r="SCN2159" s="1"/>
      <c r="SCO2159" s="1"/>
      <c r="SCP2159" s="1"/>
      <c r="SCQ2159" s="1"/>
      <c r="SCR2159" s="1"/>
      <c r="SCS2159" s="1"/>
      <c r="SCT2159" s="1"/>
      <c r="SCU2159" s="1"/>
      <c r="SCV2159" s="1"/>
      <c r="SCW2159" s="1"/>
      <c r="SCX2159" s="1"/>
      <c r="SCY2159" s="1"/>
      <c r="SCZ2159" s="1"/>
      <c r="SDA2159" s="1"/>
      <c r="SDB2159" s="1"/>
      <c r="SDC2159" s="1"/>
      <c r="SDD2159" s="1"/>
      <c r="SDE2159" s="1"/>
      <c r="SDF2159" s="1"/>
      <c r="SDG2159" s="1"/>
      <c r="SDH2159" s="1"/>
      <c r="SDI2159" s="1"/>
      <c r="SDJ2159" s="1"/>
      <c r="SDK2159" s="1"/>
      <c r="SDL2159" s="1"/>
      <c r="SDM2159" s="1"/>
      <c r="SDN2159" s="1"/>
      <c r="SDO2159" s="1"/>
      <c r="SDP2159" s="1"/>
      <c r="SDQ2159" s="1"/>
      <c r="SDR2159" s="1"/>
      <c r="SDS2159" s="1"/>
      <c r="SDT2159" s="1"/>
      <c r="SDU2159" s="1"/>
      <c r="SDV2159" s="1"/>
      <c r="SDW2159" s="1"/>
      <c r="SDX2159" s="1"/>
      <c r="SDY2159" s="1"/>
      <c r="SDZ2159" s="1"/>
      <c r="SEA2159" s="1"/>
      <c r="SEB2159" s="1"/>
      <c r="SEC2159" s="1"/>
      <c r="SED2159" s="1"/>
      <c r="SEE2159" s="1"/>
      <c r="SEF2159" s="1"/>
      <c r="SEG2159" s="1"/>
      <c r="SEH2159" s="1"/>
      <c r="SEI2159" s="1"/>
      <c r="SEJ2159" s="1"/>
      <c r="SEK2159" s="1"/>
      <c r="SEL2159" s="1"/>
      <c r="SEM2159" s="1"/>
      <c r="SEN2159" s="1"/>
      <c r="SEO2159" s="1"/>
      <c r="SEP2159" s="1"/>
      <c r="SEQ2159" s="1"/>
      <c r="SER2159" s="1"/>
      <c r="SES2159" s="1"/>
      <c r="SET2159" s="1"/>
      <c r="SEU2159" s="1"/>
      <c r="SEV2159" s="1"/>
      <c r="SEW2159" s="1"/>
      <c r="SEX2159" s="1"/>
      <c r="SEY2159" s="1"/>
      <c r="SEZ2159" s="1"/>
      <c r="SFA2159" s="1"/>
      <c r="SFB2159" s="1"/>
      <c r="SFC2159" s="1"/>
      <c r="SFD2159" s="1"/>
      <c r="SFE2159" s="1"/>
      <c r="SFF2159" s="1"/>
      <c r="SFG2159" s="1"/>
      <c r="SFH2159" s="1"/>
      <c r="SFI2159" s="1"/>
      <c r="SFJ2159" s="1"/>
      <c r="SFK2159" s="1"/>
      <c r="SFL2159" s="1"/>
      <c r="SFM2159" s="1"/>
      <c r="SFN2159" s="1"/>
      <c r="SFO2159" s="1"/>
      <c r="SFP2159" s="1"/>
      <c r="SFQ2159" s="1"/>
      <c r="SFR2159" s="1"/>
      <c r="SFS2159" s="1"/>
      <c r="SFT2159" s="1"/>
      <c r="SFU2159" s="1"/>
      <c r="SFV2159" s="1"/>
      <c r="SFW2159" s="1"/>
      <c r="SFX2159" s="1"/>
      <c r="SFY2159" s="1"/>
      <c r="SFZ2159" s="1"/>
      <c r="SGA2159" s="1"/>
      <c r="SGB2159" s="1"/>
      <c r="SGC2159" s="1"/>
      <c r="SGD2159" s="1"/>
      <c r="SGE2159" s="1"/>
      <c r="SGF2159" s="1"/>
      <c r="SGG2159" s="1"/>
      <c r="SGH2159" s="1"/>
      <c r="SGI2159" s="1"/>
      <c r="SGJ2159" s="1"/>
      <c r="SGK2159" s="1"/>
      <c r="SGL2159" s="1"/>
      <c r="SGM2159" s="1"/>
      <c r="SGN2159" s="1"/>
      <c r="SGO2159" s="1"/>
      <c r="SGP2159" s="1"/>
      <c r="SGQ2159" s="1"/>
      <c r="SGR2159" s="1"/>
      <c r="SGS2159" s="1"/>
      <c r="SGT2159" s="1"/>
      <c r="SGU2159" s="1"/>
      <c r="SGV2159" s="1"/>
      <c r="SGW2159" s="1"/>
      <c r="SGX2159" s="1"/>
      <c r="SGY2159" s="1"/>
      <c r="SGZ2159" s="1"/>
      <c r="SHA2159" s="1"/>
      <c r="SHB2159" s="1"/>
      <c r="SHC2159" s="1"/>
      <c r="SHD2159" s="1"/>
      <c r="SHE2159" s="1"/>
      <c r="SHF2159" s="1"/>
      <c r="SHG2159" s="1"/>
      <c r="SHH2159" s="1"/>
      <c r="SHI2159" s="1"/>
      <c r="SHJ2159" s="1"/>
      <c r="SHK2159" s="1"/>
      <c r="SHL2159" s="1"/>
      <c r="SHM2159" s="1"/>
      <c r="SHN2159" s="1"/>
      <c r="SHO2159" s="1"/>
      <c r="SHP2159" s="1"/>
      <c r="SHQ2159" s="1"/>
      <c r="SHR2159" s="1"/>
      <c r="SHS2159" s="1"/>
      <c r="SHT2159" s="1"/>
      <c r="SHU2159" s="1"/>
      <c r="SHV2159" s="1"/>
      <c r="SHW2159" s="1"/>
      <c r="SHX2159" s="1"/>
      <c r="SHY2159" s="1"/>
      <c r="SHZ2159" s="1"/>
      <c r="SIA2159" s="1"/>
      <c r="SIB2159" s="1"/>
      <c r="SIC2159" s="1"/>
      <c r="SID2159" s="1"/>
      <c r="SIE2159" s="1"/>
      <c r="SIF2159" s="1"/>
      <c r="SIG2159" s="1"/>
      <c r="SIH2159" s="1"/>
      <c r="SII2159" s="1"/>
      <c r="SIJ2159" s="1"/>
      <c r="SIK2159" s="1"/>
      <c r="SIL2159" s="1"/>
      <c r="SIM2159" s="1"/>
      <c r="SIN2159" s="1"/>
      <c r="SIO2159" s="1"/>
      <c r="SIP2159" s="1"/>
      <c r="SIQ2159" s="1"/>
      <c r="SIR2159" s="1"/>
      <c r="SIS2159" s="1"/>
      <c r="SIT2159" s="1"/>
      <c r="SIU2159" s="1"/>
      <c r="SIV2159" s="1"/>
      <c r="SIW2159" s="1"/>
      <c r="SIX2159" s="1"/>
      <c r="SIY2159" s="1"/>
      <c r="SIZ2159" s="1"/>
      <c r="SJA2159" s="1"/>
      <c r="SJB2159" s="1"/>
      <c r="SJC2159" s="1"/>
      <c r="SJD2159" s="1"/>
      <c r="SJE2159" s="1"/>
      <c r="SJF2159" s="1"/>
      <c r="SJG2159" s="1"/>
      <c r="SJH2159" s="1"/>
      <c r="SJI2159" s="1"/>
      <c r="SJJ2159" s="1"/>
      <c r="SJK2159" s="1"/>
      <c r="SJL2159" s="1"/>
      <c r="SJM2159" s="1"/>
      <c r="SJN2159" s="1"/>
      <c r="SJO2159" s="1"/>
      <c r="SJP2159" s="1"/>
      <c r="SJQ2159" s="1"/>
      <c r="SJR2159" s="1"/>
      <c r="SJS2159" s="1"/>
      <c r="SJT2159" s="1"/>
      <c r="SJU2159" s="1"/>
      <c r="SJV2159" s="1"/>
      <c r="SJW2159" s="1"/>
      <c r="SJX2159" s="1"/>
      <c r="SJY2159" s="1"/>
      <c r="SJZ2159" s="1"/>
      <c r="SKA2159" s="1"/>
      <c r="SKB2159" s="1"/>
      <c r="SKC2159" s="1"/>
      <c r="SKD2159" s="1"/>
      <c r="SKE2159" s="1"/>
      <c r="SKF2159" s="1"/>
      <c r="SKG2159" s="1"/>
      <c r="SKH2159" s="1"/>
      <c r="SKI2159" s="1"/>
      <c r="SKJ2159" s="1"/>
      <c r="SKK2159" s="1"/>
      <c r="SKL2159" s="1"/>
      <c r="SKM2159" s="1"/>
      <c r="SKN2159" s="1"/>
      <c r="SKO2159" s="1"/>
      <c r="SKP2159" s="1"/>
      <c r="SKQ2159" s="1"/>
      <c r="SKR2159" s="1"/>
      <c r="SKS2159" s="1"/>
      <c r="SKT2159" s="1"/>
      <c r="SKU2159" s="1"/>
      <c r="SKV2159" s="1"/>
      <c r="SKW2159" s="1"/>
      <c r="SKX2159" s="1"/>
      <c r="SKY2159" s="1"/>
      <c r="SKZ2159" s="1"/>
      <c r="SLA2159" s="1"/>
      <c r="SLB2159" s="1"/>
      <c r="SLC2159" s="1"/>
      <c r="SLD2159" s="1"/>
      <c r="SLE2159" s="1"/>
      <c r="SLF2159" s="1"/>
      <c r="SLG2159" s="1"/>
      <c r="SLH2159" s="1"/>
      <c r="SLI2159" s="1"/>
      <c r="SLJ2159" s="1"/>
      <c r="SLK2159" s="1"/>
      <c r="SLL2159" s="1"/>
      <c r="SLM2159" s="1"/>
      <c r="SLN2159" s="1"/>
      <c r="SLO2159" s="1"/>
      <c r="SLP2159" s="1"/>
      <c r="SLQ2159" s="1"/>
      <c r="SLR2159" s="1"/>
      <c r="SLS2159" s="1"/>
      <c r="SLT2159" s="1"/>
      <c r="SLU2159" s="1"/>
      <c r="SLV2159" s="1"/>
      <c r="SLW2159" s="1"/>
      <c r="SLX2159" s="1"/>
      <c r="SLY2159" s="1"/>
      <c r="SLZ2159" s="1"/>
      <c r="SMA2159" s="1"/>
      <c r="SMB2159" s="1"/>
      <c r="SMC2159" s="1"/>
      <c r="SMD2159" s="1"/>
      <c r="SME2159" s="1"/>
      <c r="SMF2159" s="1"/>
      <c r="SMG2159" s="1"/>
      <c r="SMH2159" s="1"/>
      <c r="SMI2159" s="1"/>
      <c r="SMJ2159" s="1"/>
      <c r="SMK2159" s="1"/>
      <c r="SML2159" s="1"/>
      <c r="SMM2159" s="1"/>
      <c r="SMN2159" s="1"/>
      <c r="SMO2159" s="1"/>
      <c r="SMP2159" s="1"/>
      <c r="SMQ2159" s="1"/>
      <c r="SMR2159" s="1"/>
      <c r="SMS2159" s="1"/>
      <c r="SMT2159" s="1"/>
      <c r="SMU2159" s="1"/>
      <c r="SMV2159" s="1"/>
      <c r="SMW2159" s="1"/>
      <c r="SMX2159" s="1"/>
      <c r="SMY2159" s="1"/>
      <c r="SMZ2159" s="1"/>
      <c r="SNA2159" s="1"/>
      <c r="SNB2159" s="1"/>
      <c r="SNC2159" s="1"/>
      <c r="SND2159" s="1"/>
      <c r="SNE2159" s="1"/>
      <c r="SNF2159" s="1"/>
      <c r="SNG2159" s="1"/>
      <c r="SNH2159" s="1"/>
      <c r="SNI2159" s="1"/>
      <c r="SNJ2159" s="1"/>
      <c r="SNK2159" s="1"/>
      <c r="SNL2159" s="1"/>
      <c r="SNM2159" s="1"/>
      <c r="SNN2159" s="1"/>
      <c r="SNO2159" s="1"/>
      <c r="SNP2159" s="1"/>
      <c r="SNQ2159" s="1"/>
      <c r="SNR2159" s="1"/>
      <c r="SNS2159" s="1"/>
      <c r="SNT2159" s="1"/>
      <c r="SNU2159" s="1"/>
      <c r="SNV2159" s="1"/>
      <c r="SNW2159" s="1"/>
      <c r="SNX2159" s="1"/>
      <c r="SNY2159" s="1"/>
      <c r="SNZ2159" s="1"/>
      <c r="SOA2159" s="1"/>
      <c r="SOB2159" s="1"/>
      <c r="SOC2159" s="1"/>
      <c r="SOD2159" s="1"/>
      <c r="SOE2159" s="1"/>
      <c r="SOF2159" s="1"/>
      <c r="SOG2159" s="1"/>
      <c r="SOH2159" s="1"/>
      <c r="SOI2159" s="1"/>
      <c r="SOJ2159" s="1"/>
      <c r="SOK2159" s="1"/>
      <c r="SOL2159" s="1"/>
      <c r="SOM2159" s="1"/>
      <c r="SON2159" s="1"/>
      <c r="SOO2159" s="1"/>
      <c r="SOP2159" s="1"/>
      <c r="SOQ2159" s="1"/>
      <c r="SOR2159" s="1"/>
      <c r="SOS2159" s="1"/>
      <c r="SOT2159" s="1"/>
      <c r="SOU2159" s="1"/>
      <c r="SOV2159" s="1"/>
      <c r="SOW2159" s="1"/>
      <c r="SOX2159" s="1"/>
      <c r="SOY2159" s="1"/>
      <c r="SOZ2159" s="1"/>
      <c r="SPA2159" s="1"/>
      <c r="SPB2159" s="1"/>
      <c r="SPC2159" s="1"/>
      <c r="SPD2159" s="1"/>
      <c r="SPE2159" s="1"/>
      <c r="SPF2159" s="1"/>
      <c r="SPG2159" s="1"/>
      <c r="SPH2159" s="1"/>
      <c r="SPI2159" s="1"/>
      <c r="SPJ2159" s="1"/>
      <c r="SPK2159" s="1"/>
      <c r="SPL2159" s="1"/>
      <c r="SPM2159" s="1"/>
      <c r="SPN2159" s="1"/>
      <c r="SPO2159" s="1"/>
      <c r="SPP2159" s="1"/>
      <c r="SPQ2159" s="1"/>
      <c r="SPR2159" s="1"/>
      <c r="SPS2159" s="1"/>
      <c r="SPT2159" s="1"/>
      <c r="SPU2159" s="1"/>
      <c r="SPV2159" s="1"/>
      <c r="SPW2159" s="1"/>
      <c r="SPX2159" s="1"/>
      <c r="SPY2159" s="1"/>
      <c r="SPZ2159" s="1"/>
      <c r="SQA2159" s="1"/>
      <c r="SQB2159" s="1"/>
      <c r="SQC2159" s="1"/>
      <c r="SQD2159" s="1"/>
      <c r="SQE2159" s="1"/>
      <c r="SQF2159" s="1"/>
      <c r="SQG2159" s="1"/>
      <c r="SQH2159" s="1"/>
      <c r="SQI2159" s="1"/>
      <c r="SQJ2159" s="1"/>
      <c r="SQK2159" s="1"/>
      <c r="SQL2159" s="1"/>
      <c r="SQM2159" s="1"/>
      <c r="SQN2159" s="1"/>
      <c r="SQO2159" s="1"/>
      <c r="SQP2159" s="1"/>
      <c r="SQQ2159" s="1"/>
      <c r="SQR2159" s="1"/>
      <c r="SQS2159" s="1"/>
      <c r="SQT2159" s="1"/>
      <c r="SQU2159" s="1"/>
      <c r="SQV2159" s="1"/>
      <c r="SQW2159" s="1"/>
      <c r="SQX2159" s="1"/>
      <c r="SQY2159" s="1"/>
      <c r="SQZ2159" s="1"/>
      <c r="SRA2159" s="1"/>
      <c r="SRB2159" s="1"/>
      <c r="SRC2159" s="1"/>
      <c r="SRD2159" s="1"/>
      <c r="SRE2159" s="1"/>
      <c r="SRF2159" s="1"/>
      <c r="SRG2159" s="1"/>
      <c r="SRH2159" s="1"/>
      <c r="SRI2159" s="1"/>
      <c r="SRJ2159" s="1"/>
      <c r="SRK2159" s="1"/>
      <c r="SRL2159" s="1"/>
      <c r="SRM2159" s="1"/>
      <c r="SRN2159" s="1"/>
      <c r="SRO2159" s="1"/>
      <c r="SRP2159" s="1"/>
      <c r="SRQ2159" s="1"/>
      <c r="SRR2159" s="1"/>
      <c r="SRS2159" s="1"/>
      <c r="SRT2159" s="1"/>
      <c r="SRU2159" s="1"/>
      <c r="SRV2159" s="1"/>
      <c r="SRW2159" s="1"/>
      <c r="SRX2159" s="1"/>
      <c r="SRY2159" s="1"/>
      <c r="SRZ2159" s="1"/>
      <c r="SSA2159" s="1"/>
      <c r="SSB2159" s="1"/>
      <c r="SSC2159" s="1"/>
      <c r="SSD2159" s="1"/>
      <c r="SSE2159" s="1"/>
      <c r="SSF2159" s="1"/>
      <c r="SSG2159" s="1"/>
      <c r="SSH2159" s="1"/>
      <c r="SSI2159" s="1"/>
      <c r="SSJ2159" s="1"/>
      <c r="SSK2159" s="1"/>
      <c r="SSL2159" s="1"/>
      <c r="SSM2159" s="1"/>
      <c r="SSN2159" s="1"/>
      <c r="SSO2159" s="1"/>
      <c r="SSP2159" s="1"/>
      <c r="SSQ2159" s="1"/>
      <c r="SSR2159" s="1"/>
      <c r="SSS2159" s="1"/>
      <c r="SST2159" s="1"/>
      <c r="SSU2159" s="1"/>
      <c r="SSV2159" s="1"/>
      <c r="SSW2159" s="1"/>
      <c r="SSX2159" s="1"/>
      <c r="SSY2159" s="1"/>
      <c r="SSZ2159" s="1"/>
      <c r="STA2159" s="1"/>
      <c r="STB2159" s="1"/>
      <c r="STC2159" s="1"/>
      <c r="STD2159" s="1"/>
      <c r="STE2159" s="1"/>
      <c r="STF2159" s="1"/>
      <c r="STG2159" s="1"/>
      <c r="STH2159" s="1"/>
      <c r="STI2159" s="1"/>
      <c r="STJ2159" s="1"/>
      <c r="STK2159" s="1"/>
      <c r="STL2159" s="1"/>
      <c r="STM2159" s="1"/>
      <c r="STN2159" s="1"/>
      <c r="STO2159" s="1"/>
      <c r="STP2159" s="1"/>
      <c r="STQ2159" s="1"/>
      <c r="STR2159" s="1"/>
      <c r="STS2159" s="1"/>
      <c r="STT2159" s="1"/>
      <c r="STU2159" s="1"/>
      <c r="STV2159" s="1"/>
      <c r="STW2159" s="1"/>
      <c r="STX2159" s="1"/>
      <c r="STY2159" s="1"/>
      <c r="STZ2159" s="1"/>
      <c r="SUA2159" s="1"/>
      <c r="SUB2159" s="1"/>
      <c r="SUC2159" s="1"/>
      <c r="SUD2159" s="1"/>
      <c r="SUE2159" s="1"/>
      <c r="SUF2159" s="1"/>
      <c r="SUG2159" s="1"/>
      <c r="SUH2159" s="1"/>
      <c r="SUI2159" s="1"/>
      <c r="SUJ2159" s="1"/>
      <c r="SUK2159" s="1"/>
      <c r="SUL2159" s="1"/>
      <c r="SUM2159" s="1"/>
      <c r="SUN2159" s="1"/>
      <c r="SUO2159" s="1"/>
      <c r="SUP2159" s="1"/>
      <c r="SUQ2159" s="1"/>
      <c r="SUR2159" s="1"/>
      <c r="SUS2159" s="1"/>
      <c r="SUT2159" s="1"/>
      <c r="SUU2159" s="1"/>
      <c r="SUV2159" s="1"/>
      <c r="SUW2159" s="1"/>
      <c r="SUX2159" s="1"/>
      <c r="SUY2159" s="1"/>
      <c r="SUZ2159" s="1"/>
      <c r="SVA2159" s="1"/>
      <c r="SVB2159" s="1"/>
      <c r="SVC2159" s="1"/>
      <c r="SVD2159" s="1"/>
      <c r="SVE2159" s="1"/>
      <c r="SVF2159" s="1"/>
      <c r="SVG2159" s="1"/>
      <c r="SVH2159" s="1"/>
      <c r="SVI2159" s="1"/>
      <c r="SVJ2159" s="1"/>
      <c r="SVK2159" s="1"/>
      <c r="SVL2159" s="1"/>
      <c r="SVM2159" s="1"/>
      <c r="SVN2159" s="1"/>
      <c r="SVO2159" s="1"/>
      <c r="SVP2159" s="1"/>
      <c r="SVQ2159" s="1"/>
      <c r="SVR2159" s="1"/>
      <c r="SVS2159" s="1"/>
      <c r="SVT2159" s="1"/>
      <c r="SVU2159" s="1"/>
      <c r="SVV2159" s="1"/>
      <c r="SVW2159" s="1"/>
      <c r="SVX2159" s="1"/>
      <c r="SVY2159" s="1"/>
      <c r="SVZ2159" s="1"/>
      <c r="SWA2159" s="1"/>
      <c r="SWB2159" s="1"/>
      <c r="SWC2159" s="1"/>
      <c r="SWD2159" s="1"/>
      <c r="SWE2159" s="1"/>
      <c r="SWF2159" s="1"/>
      <c r="SWG2159" s="1"/>
      <c r="SWH2159" s="1"/>
      <c r="SWI2159" s="1"/>
      <c r="SWJ2159" s="1"/>
      <c r="SWK2159" s="1"/>
      <c r="SWL2159" s="1"/>
      <c r="SWM2159" s="1"/>
      <c r="SWN2159" s="1"/>
      <c r="SWO2159" s="1"/>
      <c r="SWP2159" s="1"/>
      <c r="SWQ2159" s="1"/>
      <c r="SWR2159" s="1"/>
      <c r="SWS2159" s="1"/>
      <c r="SWT2159" s="1"/>
      <c r="SWU2159" s="1"/>
      <c r="SWV2159" s="1"/>
      <c r="SWW2159" s="1"/>
      <c r="SWX2159" s="1"/>
      <c r="SWY2159" s="1"/>
      <c r="SWZ2159" s="1"/>
      <c r="SXA2159" s="1"/>
      <c r="SXB2159" s="1"/>
      <c r="SXC2159" s="1"/>
      <c r="SXD2159" s="1"/>
      <c r="SXE2159" s="1"/>
      <c r="SXF2159" s="1"/>
      <c r="SXG2159" s="1"/>
      <c r="SXH2159" s="1"/>
      <c r="SXI2159" s="1"/>
      <c r="SXJ2159" s="1"/>
      <c r="SXK2159" s="1"/>
      <c r="SXL2159" s="1"/>
      <c r="SXM2159" s="1"/>
      <c r="SXN2159" s="1"/>
      <c r="SXO2159" s="1"/>
      <c r="SXP2159" s="1"/>
      <c r="SXQ2159" s="1"/>
      <c r="SXR2159" s="1"/>
      <c r="SXS2159" s="1"/>
      <c r="SXT2159" s="1"/>
      <c r="SXU2159" s="1"/>
      <c r="SXV2159" s="1"/>
      <c r="SXW2159" s="1"/>
      <c r="SXX2159" s="1"/>
      <c r="SXY2159" s="1"/>
      <c r="SXZ2159" s="1"/>
      <c r="SYA2159" s="1"/>
      <c r="SYB2159" s="1"/>
      <c r="SYC2159" s="1"/>
      <c r="SYD2159" s="1"/>
      <c r="SYE2159" s="1"/>
      <c r="SYF2159" s="1"/>
      <c r="SYG2159" s="1"/>
      <c r="SYH2159" s="1"/>
      <c r="SYI2159" s="1"/>
      <c r="SYJ2159" s="1"/>
      <c r="SYK2159" s="1"/>
      <c r="SYL2159" s="1"/>
      <c r="SYM2159" s="1"/>
      <c r="SYN2159" s="1"/>
      <c r="SYO2159" s="1"/>
      <c r="SYP2159" s="1"/>
      <c r="SYQ2159" s="1"/>
      <c r="SYR2159" s="1"/>
      <c r="SYS2159" s="1"/>
      <c r="SYT2159" s="1"/>
      <c r="SYU2159" s="1"/>
      <c r="SYV2159" s="1"/>
      <c r="SYW2159" s="1"/>
      <c r="SYX2159" s="1"/>
      <c r="SYY2159" s="1"/>
      <c r="SYZ2159" s="1"/>
      <c r="SZA2159" s="1"/>
      <c r="SZB2159" s="1"/>
      <c r="SZC2159" s="1"/>
      <c r="SZD2159" s="1"/>
      <c r="SZE2159" s="1"/>
      <c r="SZF2159" s="1"/>
      <c r="SZG2159" s="1"/>
      <c r="SZH2159" s="1"/>
      <c r="SZI2159" s="1"/>
      <c r="SZJ2159" s="1"/>
      <c r="SZK2159" s="1"/>
      <c r="SZL2159" s="1"/>
      <c r="SZM2159" s="1"/>
      <c r="SZN2159" s="1"/>
      <c r="SZO2159" s="1"/>
      <c r="SZP2159" s="1"/>
      <c r="SZQ2159" s="1"/>
      <c r="SZR2159" s="1"/>
      <c r="SZS2159" s="1"/>
      <c r="SZT2159" s="1"/>
      <c r="SZU2159" s="1"/>
      <c r="SZV2159" s="1"/>
      <c r="SZW2159" s="1"/>
      <c r="SZX2159" s="1"/>
      <c r="SZY2159" s="1"/>
      <c r="SZZ2159" s="1"/>
      <c r="TAA2159" s="1"/>
      <c r="TAB2159" s="1"/>
      <c r="TAC2159" s="1"/>
      <c r="TAD2159" s="1"/>
      <c r="TAE2159" s="1"/>
      <c r="TAF2159" s="1"/>
      <c r="TAG2159" s="1"/>
      <c r="TAH2159" s="1"/>
      <c r="TAI2159" s="1"/>
      <c r="TAJ2159" s="1"/>
      <c r="TAK2159" s="1"/>
      <c r="TAL2159" s="1"/>
      <c r="TAM2159" s="1"/>
      <c r="TAN2159" s="1"/>
      <c r="TAO2159" s="1"/>
      <c r="TAP2159" s="1"/>
      <c r="TAQ2159" s="1"/>
      <c r="TAR2159" s="1"/>
      <c r="TAS2159" s="1"/>
      <c r="TAT2159" s="1"/>
      <c r="TAU2159" s="1"/>
      <c r="TAV2159" s="1"/>
      <c r="TAW2159" s="1"/>
      <c r="TAX2159" s="1"/>
      <c r="TAY2159" s="1"/>
      <c r="TAZ2159" s="1"/>
      <c r="TBA2159" s="1"/>
      <c r="TBB2159" s="1"/>
      <c r="TBC2159" s="1"/>
      <c r="TBD2159" s="1"/>
      <c r="TBE2159" s="1"/>
      <c r="TBF2159" s="1"/>
      <c r="TBG2159" s="1"/>
      <c r="TBH2159" s="1"/>
      <c r="TBI2159" s="1"/>
      <c r="TBJ2159" s="1"/>
      <c r="TBK2159" s="1"/>
      <c r="TBL2159" s="1"/>
      <c r="TBM2159" s="1"/>
      <c r="TBN2159" s="1"/>
      <c r="TBO2159" s="1"/>
      <c r="TBP2159" s="1"/>
      <c r="TBQ2159" s="1"/>
      <c r="TBR2159" s="1"/>
      <c r="TBS2159" s="1"/>
      <c r="TBT2159" s="1"/>
      <c r="TBU2159" s="1"/>
      <c r="TBV2159" s="1"/>
      <c r="TBW2159" s="1"/>
      <c r="TBX2159" s="1"/>
      <c r="TBY2159" s="1"/>
      <c r="TBZ2159" s="1"/>
      <c r="TCA2159" s="1"/>
      <c r="TCB2159" s="1"/>
      <c r="TCC2159" s="1"/>
      <c r="TCD2159" s="1"/>
      <c r="TCE2159" s="1"/>
      <c r="TCF2159" s="1"/>
      <c r="TCG2159" s="1"/>
      <c r="TCH2159" s="1"/>
      <c r="TCI2159" s="1"/>
      <c r="TCJ2159" s="1"/>
      <c r="TCK2159" s="1"/>
      <c r="TCL2159" s="1"/>
      <c r="TCM2159" s="1"/>
      <c r="TCN2159" s="1"/>
      <c r="TCO2159" s="1"/>
      <c r="TCP2159" s="1"/>
      <c r="TCQ2159" s="1"/>
      <c r="TCR2159" s="1"/>
      <c r="TCS2159" s="1"/>
      <c r="TCT2159" s="1"/>
      <c r="TCU2159" s="1"/>
      <c r="TCV2159" s="1"/>
      <c r="TCW2159" s="1"/>
      <c r="TCX2159" s="1"/>
      <c r="TCY2159" s="1"/>
      <c r="TCZ2159" s="1"/>
      <c r="TDA2159" s="1"/>
      <c r="TDB2159" s="1"/>
      <c r="TDC2159" s="1"/>
      <c r="TDD2159" s="1"/>
      <c r="TDE2159" s="1"/>
      <c r="TDF2159" s="1"/>
      <c r="TDG2159" s="1"/>
      <c r="TDH2159" s="1"/>
      <c r="TDI2159" s="1"/>
      <c r="TDJ2159" s="1"/>
      <c r="TDK2159" s="1"/>
      <c r="TDL2159" s="1"/>
      <c r="TDM2159" s="1"/>
      <c r="TDN2159" s="1"/>
      <c r="TDO2159" s="1"/>
      <c r="TDP2159" s="1"/>
      <c r="TDQ2159" s="1"/>
      <c r="TDR2159" s="1"/>
      <c r="TDS2159" s="1"/>
      <c r="TDT2159" s="1"/>
      <c r="TDU2159" s="1"/>
      <c r="TDV2159" s="1"/>
      <c r="TDW2159" s="1"/>
      <c r="TDX2159" s="1"/>
      <c r="TDY2159" s="1"/>
      <c r="TDZ2159" s="1"/>
      <c r="TEA2159" s="1"/>
      <c r="TEB2159" s="1"/>
      <c r="TEC2159" s="1"/>
      <c r="TED2159" s="1"/>
      <c r="TEE2159" s="1"/>
      <c r="TEF2159" s="1"/>
      <c r="TEG2159" s="1"/>
      <c r="TEH2159" s="1"/>
      <c r="TEI2159" s="1"/>
      <c r="TEJ2159" s="1"/>
      <c r="TEK2159" s="1"/>
      <c r="TEL2159" s="1"/>
      <c r="TEM2159" s="1"/>
      <c r="TEN2159" s="1"/>
      <c r="TEO2159" s="1"/>
      <c r="TEP2159" s="1"/>
      <c r="TEQ2159" s="1"/>
      <c r="TER2159" s="1"/>
      <c r="TES2159" s="1"/>
      <c r="TET2159" s="1"/>
      <c r="TEU2159" s="1"/>
      <c r="TEV2159" s="1"/>
      <c r="TEW2159" s="1"/>
      <c r="TEX2159" s="1"/>
      <c r="TEY2159" s="1"/>
      <c r="TEZ2159" s="1"/>
      <c r="TFA2159" s="1"/>
      <c r="TFB2159" s="1"/>
      <c r="TFC2159" s="1"/>
      <c r="TFD2159" s="1"/>
      <c r="TFE2159" s="1"/>
      <c r="TFF2159" s="1"/>
      <c r="TFG2159" s="1"/>
      <c r="TFH2159" s="1"/>
      <c r="TFI2159" s="1"/>
      <c r="TFJ2159" s="1"/>
      <c r="TFK2159" s="1"/>
      <c r="TFL2159" s="1"/>
      <c r="TFM2159" s="1"/>
      <c r="TFN2159" s="1"/>
      <c r="TFO2159" s="1"/>
      <c r="TFP2159" s="1"/>
      <c r="TFQ2159" s="1"/>
      <c r="TFR2159" s="1"/>
      <c r="TFS2159" s="1"/>
      <c r="TFT2159" s="1"/>
      <c r="TFU2159" s="1"/>
      <c r="TFV2159" s="1"/>
      <c r="TFW2159" s="1"/>
      <c r="TFX2159" s="1"/>
      <c r="TFY2159" s="1"/>
      <c r="TFZ2159" s="1"/>
      <c r="TGA2159" s="1"/>
      <c r="TGB2159" s="1"/>
      <c r="TGC2159" s="1"/>
      <c r="TGD2159" s="1"/>
      <c r="TGE2159" s="1"/>
      <c r="TGF2159" s="1"/>
      <c r="TGG2159" s="1"/>
      <c r="TGH2159" s="1"/>
      <c r="TGI2159" s="1"/>
      <c r="TGJ2159" s="1"/>
      <c r="TGK2159" s="1"/>
      <c r="TGL2159" s="1"/>
      <c r="TGM2159" s="1"/>
      <c r="TGN2159" s="1"/>
      <c r="TGO2159" s="1"/>
      <c r="TGP2159" s="1"/>
      <c r="TGQ2159" s="1"/>
      <c r="TGR2159" s="1"/>
      <c r="TGS2159" s="1"/>
      <c r="TGT2159" s="1"/>
      <c r="TGU2159" s="1"/>
      <c r="TGV2159" s="1"/>
      <c r="TGW2159" s="1"/>
      <c r="TGX2159" s="1"/>
      <c r="TGY2159" s="1"/>
      <c r="TGZ2159" s="1"/>
      <c r="THA2159" s="1"/>
      <c r="THB2159" s="1"/>
      <c r="THC2159" s="1"/>
      <c r="THD2159" s="1"/>
      <c r="THE2159" s="1"/>
      <c r="THF2159" s="1"/>
      <c r="THG2159" s="1"/>
      <c r="THH2159" s="1"/>
      <c r="THI2159" s="1"/>
      <c r="THJ2159" s="1"/>
      <c r="THK2159" s="1"/>
      <c r="THL2159" s="1"/>
      <c r="THM2159" s="1"/>
      <c r="THN2159" s="1"/>
      <c r="THO2159" s="1"/>
      <c r="THP2159" s="1"/>
      <c r="THQ2159" s="1"/>
      <c r="THR2159" s="1"/>
      <c r="THS2159" s="1"/>
      <c r="THT2159" s="1"/>
      <c r="THU2159" s="1"/>
      <c r="THV2159" s="1"/>
      <c r="THW2159" s="1"/>
      <c r="THX2159" s="1"/>
      <c r="THY2159" s="1"/>
      <c r="THZ2159" s="1"/>
      <c r="TIA2159" s="1"/>
      <c r="TIB2159" s="1"/>
      <c r="TIC2159" s="1"/>
      <c r="TID2159" s="1"/>
      <c r="TIE2159" s="1"/>
      <c r="TIF2159" s="1"/>
      <c r="TIG2159" s="1"/>
      <c r="TIH2159" s="1"/>
      <c r="TII2159" s="1"/>
      <c r="TIJ2159" s="1"/>
      <c r="TIK2159" s="1"/>
      <c r="TIL2159" s="1"/>
      <c r="TIM2159" s="1"/>
      <c r="TIN2159" s="1"/>
      <c r="TIO2159" s="1"/>
      <c r="TIP2159" s="1"/>
      <c r="TIQ2159" s="1"/>
      <c r="TIR2159" s="1"/>
      <c r="TIS2159" s="1"/>
      <c r="TIT2159" s="1"/>
      <c r="TIU2159" s="1"/>
      <c r="TIV2159" s="1"/>
      <c r="TIW2159" s="1"/>
      <c r="TIX2159" s="1"/>
      <c r="TIY2159" s="1"/>
      <c r="TIZ2159" s="1"/>
      <c r="TJA2159" s="1"/>
      <c r="TJB2159" s="1"/>
      <c r="TJC2159" s="1"/>
      <c r="TJD2159" s="1"/>
      <c r="TJE2159" s="1"/>
      <c r="TJF2159" s="1"/>
      <c r="TJG2159" s="1"/>
      <c r="TJH2159" s="1"/>
      <c r="TJI2159" s="1"/>
      <c r="TJJ2159" s="1"/>
      <c r="TJK2159" s="1"/>
      <c r="TJL2159" s="1"/>
      <c r="TJM2159" s="1"/>
      <c r="TJN2159" s="1"/>
      <c r="TJO2159" s="1"/>
      <c r="TJP2159" s="1"/>
      <c r="TJQ2159" s="1"/>
      <c r="TJR2159" s="1"/>
      <c r="TJS2159" s="1"/>
      <c r="TJT2159" s="1"/>
      <c r="TJU2159" s="1"/>
      <c r="TJV2159" s="1"/>
      <c r="TJW2159" s="1"/>
      <c r="TJX2159" s="1"/>
      <c r="TJY2159" s="1"/>
      <c r="TJZ2159" s="1"/>
      <c r="TKA2159" s="1"/>
      <c r="TKB2159" s="1"/>
      <c r="TKC2159" s="1"/>
      <c r="TKD2159" s="1"/>
      <c r="TKE2159" s="1"/>
      <c r="TKF2159" s="1"/>
      <c r="TKG2159" s="1"/>
      <c r="TKH2159" s="1"/>
      <c r="TKI2159" s="1"/>
      <c r="TKJ2159" s="1"/>
      <c r="TKK2159" s="1"/>
      <c r="TKL2159" s="1"/>
      <c r="TKM2159" s="1"/>
      <c r="TKN2159" s="1"/>
      <c r="TKO2159" s="1"/>
      <c r="TKP2159" s="1"/>
      <c r="TKQ2159" s="1"/>
      <c r="TKR2159" s="1"/>
      <c r="TKS2159" s="1"/>
      <c r="TKT2159" s="1"/>
      <c r="TKU2159" s="1"/>
      <c r="TKV2159" s="1"/>
      <c r="TKW2159" s="1"/>
      <c r="TKX2159" s="1"/>
      <c r="TKY2159" s="1"/>
      <c r="TKZ2159" s="1"/>
      <c r="TLA2159" s="1"/>
      <c r="TLB2159" s="1"/>
      <c r="TLC2159" s="1"/>
      <c r="TLD2159" s="1"/>
      <c r="TLE2159" s="1"/>
      <c r="TLF2159" s="1"/>
      <c r="TLG2159" s="1"/>
      <c r="TLH2159" s="1"/>
      <c r="TLI2159" s="1"/>
      <c r="TLJ2159" s="1"/>
      <c r="TLK2159" s="1"/>
      <c r="TLL2159" s="1"/>
      <c r="TLM2159" s="1"/>
      <c r="TLN2159" s="1"/>
      <c r="TLO2159" s="1"/>
      <c r="TLP2159" s="1"/>
      <c r="TLQ2159" s="1"/>
      <c r="TLR2159" s="1"/>
      <c r="TLS2159" s="1"/>
      <c r="TLT2159" s="1"/>
      <c r="TLU2159" s="1"/>
      <c r="TLV2159" s="1"/>
      <c r="TLW2159" s="1"/>
      <c r="TLX2159" s="1"/>
      <c r="TLY2159" s="1"/>
      <c r="TLZ2159" s="1"/>
      <c r="TMA2159" s="1"/>
      <c r="TMB2159" s="1"/>
      <c r="TMC2159" s="1"/>
      <c r="TMD2159" s="1"/>
      <c r="TME2159" s="1"/>
      <c r="TMF2159" s="1"/>
      <c r="TMG2159" s="1"/>
      <c r="TMH2159" s="1"/>
      <c r="TMI2159" s="1"/>
      <c r="TMJ2159" s="1"/>
      <c r="TMK2159" s="1"/>
      <c r="TML2159" s="1"/>
      <c r="TMM2159" s="1"/>
      <c r="TMN2159" s="1"/>
      <c r="TMO2159" s="1"/>
      <c r="TMP2159" s="1"/>
      <c r="TMQ2159" s="1"/>
      <c r="TMR2159" s="1"/>
      <c r="TMS2159" s="1"/>
      <c r="TMT2159" s="1"/>
      <c r="TMU2159" s="1"/>
      <c r="TMV2159" s="1"/>
      <c r="TMW2159" s="1"/>
      <c r="TMX2159" s="1"/>
      <c r="TMY2159" s="1"/>
      <c r="TMZ2159" s="1"/>
      <c r="TNA2159" s="1"/>
      <c r="TNB2159" s="1"/>
      <c r="TNC2159" s="1"/>
      <c r="TND2159" s="1"/>
      <c r="TNE2159" s="1"/>
      <c r="TNF2159" s="1"/>
      <c r="TNG2159" s="1"/>
      <c r="TNH2159" s="1"/>
      <c r="TNI2159" s="1"/>
      <c r="TNJ2159" s="1"/>
      <c r="TNK2159" s="1"/>
      <c r="TNL2159" s="1"/>
      <c r="TNM2159" s="1"/>
      <c r="TNN2159" s="1"/>
      <c r="TNO2159" s="1"/>
      <c r="TNP2159" s="1"/>
      <c r="TNQ2159" s="1"/>
      <c r="TNR2159" s="1"/>
      <c r="TNS2159" s="1"/>
      <c r="TNT2159" s="1"/>
      <c r="TNU2159" s="1"/>
      <c r="TNV2159" s="1"/>
      <c r="TNW2159" s="1"/>
      <c r="TNX2159" s="1"/>
      <c r="TNY2159" s="1"/>
      <c r="TNZ2159" s="1"/>
      <c r="TOA2159" s="1"/>
      <c r="TOB2159" s="1"/>
      <c r="TOC2159" s="1"/>
      <c r="TOD2159" s="1"/>
      <c r="TOE2159" s="1"/>
      <c r="TOF2159" s="1"/>
      <c r="TOG2159" s="1"/>
      <c r="TOH2159" s="1"/>
      <c r="TOI2159" s="1"/>
      <c r="TOJ2159" s="1"/>
      <c r="TOK2159" s="1"/>
      <c r="TOL2159" s="1"/>
      <c r="TOM2159" s="1"/>
      <c r="TON2159" s="1"/>
      <c r="TOO2159" s="1"/>
      <c r="TOP2159" s="1"/>
      <c r="TOQ2159" s="1"/>
      <c r="TOR2159" s="1"/>
      <c r="TOS2159" s="1"/>
      <c r="TOT2159" s="1"/>
      <c r="TOU2159" s="1"/>
      <c r="TOV2159" s="1"/>
      <c r="TOW2159" s="1"/>
      <c r="TOX2159" s="1"/>
      <c r="TOY2159" s="1"/>
      <c r="TOZ2159" s="1"/>
      <c r="TPA2159" s="1"/>
      <c r="TPB2159" s="1"/>
      <c r="TPC2159" s="1"/>
      <c r="TPD2159" s="1"/>
      <c r="TPE2159" s="1"/>
      <c r="TPF2159" s="1"/>
      <c r="TPG2159" s="1"/>
      <c r="TPH2159" s="1"/>
      <c r="TPI2159" s="1"/>
      <c r="TPJ2159" s="1"/>
      <c r="TPK2159" s="1"/>
      <c r="TPL2159" s="1"/>
      <c r="TPM2159" s="1"/>
      <c r="TPN2159" s="1"/>
      <c r="TPO2159" s="1"/>
      <c r="TPP2159" s="1"/>
      <c r="TPQ2159" s="1"/>
      <c r="TPR2159" s="1"/>
      <c r="TPS2159" s="1"/>
      <c r="TPT2159" s="1"/>
      <c r="TPU2159" s="1"/>
      <c r="TPV2159" s="1"/>
      <c r="TPW2159" s="1"/>
      <c r="TPX2159" s="1"/>
      <c r="TPY2159" s="1"/>
      <c r="TPZ2159" s="1"/>
      <c r="TQA2159" s="1"/>
      <c r="TQB2159" s="1"/>
      <c r="TQC2159" s="1"/>
      <c r="TQD2159" s="1"/>
      <c r="TQE2159" s="1"/>
      <c r="TQF2159" s="1"/>
      <c r="TQG2159" s="1"/>
      <c r="TQH2159" s="1"/>
      <c r="TQI2159" s="1"/>
      <c r="TQJ2159" s="1"/>
      <c r="TQK2159" s="1"/>
      <c r="TQL2159" s="1"/>
      <c r="TQM2159" s="1"/>
      <c r="TQN2159" s="1"/>
      <c r="TQO2159" s="1"/>
      <c r="TQP2159" s="1"/>
      <c r="TQQ2159" s="1"/>
      <c r="TQR2159" s="1"/>
      <c r="TQS2159" s="1"/>
      <c r="TQT2159" s="1"/>
      <c r="TQU2159" s="1"/>
      <c r="TQV2159" s="1"/>
      <c r="TQW2159" s="1"/>
      <c r="TQX2159" s="1"/>
      <c r="TQY2159" s="1"/>
      <c r="TQZ2159" s="1"/>
      <c r="TRA2159" s="1"/>
      <c r="TRB2159" s="1"/>
      <c r="TRC2159" s="1"/>
      <c r="TRD2159" s="1"/>
      <c r="TRE2159" s="1"/>
      <c r="TRF2159" s="1"/>
      <c r="TRG2159" s="1"/>
      <c r="TRH2159" s="1"/>
      <c r="TRI2159" s="1"/>
      <c r="TRJ2159" s="1"/>
      <c r="TRK2159" s="1"/>
      <c r="TRL2159" s="1"/>
      <c r="TRM2159" s="1"/>
      <c r="TRN2159" s="1"/>
      <c r="TRO2159" s="1"/>
      <c r="TRP2159" s="1"/>
      <c r="TRQ2159" s="1"/>
      <c r="TRR2159" s="1"/>
      <c r="TRS2159" s="1"/>
      <c r="TRT2159" s="1"/>
      <c r="TRU2159" s="1"/>
      <c r="TRV2159" s="1"/>
      <c r="TRW2159" s="1"/>
      <c r="TRX2159" s="1"/>
      <c r="TRY2159" s="1"/>
      <c r="TRZ2159" s="1"/>
      <c r="TSA2159" s="1"/>
      <c r="TSB2159" s="1"/>
      <c r="TSC2159" s="1"/>
      <c r="TSD2159" s="1"/>
      <c r="TSE2159" s="1"/>
      <c r="TSF2159" s="1"/>
      <c r="TSG2159" s="1"/>
      <c r="TSH2159" s="1"/>
      <c r="TSI2159" s="1"/>
      <c r="TSJ2159" s="1"/>
      <c r="TSK2159" s="1"/>
      <c r="TSL2159" s="1"/>
      <c r="TSM2159" s="1"/>
      <c r="TSN2159" s="1"/>
      <c r="TSO2159" s="1"/>
      <c r="TSP2159" s="1"/>
      <c r="TSQ2159" s="1"/>
      <c r="TSR2159" s="1"/>
      <c r="TSS2159" s="1"/>
      <c r="TST2159" s="1"/>
      <c r="TSU2159" s="1"/>
      <c r="TSV2159" s="1"/>
      <c r="TSW2159" s="1"/>
      <c r="TSX2159" s="1"/>
      <c r="TSY2159" s="1"/>
      <c r="TSZ2159" s="1"/>
      <c r="TTA2159" s="1"/>
      <c r="TTB2159" s="1"/>
      <c r="TTC2159" s="1"/>
      <c r="TTD2159" s="1"/>
      <c r="TTE2159" s="1"/>
      <c r="TTF2159" s="1"/>
      <c r="TTG2159" s="1"/>
      <c r="TTH2159" s="1"/>
      <c r="TTI2159" s="1"/>
      <c r="TTJ2159" s="1"/>
      <c r="TTK2159" s="1"/>
      <c r="TTL2159" s="1"/>
      <c r="TTM2159" s="1"/>
      <c r="TTN2159" s="1"/>
      <c r="TTO2159" s="1"/>
      <c r="TTP2159" s="1"/>
      <c r="TTQ2159" s="1"/>
      <c r="TTR2159" s="1"/>
      <c r="TTS2159" s="1"/>
      <c r="TTT2159" s="1"/>
      <c r="TTU2159" s="1"/>
      <c r="TTV2159" s="1"/>
      <c r="TTW2159" s="1"/>
      <c r="TTX2159" s="1"/>
      <c r="TTY2159" s="1"/>
      <c r="TTZ2159" s="1"/>
      <c r="TUA2159" s="1"/>
      <c r="TUB2159" s="1"/>
      <c r="TUC2159" s="1"/>
      <c r="TUD2159" s="1"/>
      <c r="TUE2159" s="1"/>
      <c r="TUF2159" s="1"/>
      <c r="TUG2159" s="1"/>
      <c r="TUH2159" s="1"/>
      <c r="TUI2159" s="1"/>
      <c r="TUJ2159" s="1"/>
      <c r="TUK2159" s="1"/>
      <c r="TUL2159" s="1"/>
      <c r="TUM2159" s="1"/>
      <c r="TUN2159" s="1"/>
      <c r="TUO2159" s="1"/>
      <c r="TUP2159" s="1"/>
      <c r="TUQ2159" s="1"/>
      <c r="TUR2159" s="1"/>
      <c r="TUS2159" s="1"/>
      <c r="TUT2159" s="1"/>
      <c r="TUU2159" s="1"/>
      <c r="TUV2159" s="1"/>
      <c r="TUW2159" s="1"/>
      <c r="TUX2159" s="1"/>
      <c r="TUY2159" s="1"/>
      <c r="TUZ2159" s="1"/>
      <c r="TVA2159" s="1"/>
      <c r="TVB2159" s="1"/>
      <c r="TVC2159" s="1"/>
      <c r="TVD2159" s="1"/>
      <c r="TVE2159" s="1"/>
      <c r="TVF2159" s="1"/>
      <c r="TVG2159" s="1"/>
      <c r="TVH2159" s="1"/>
      <c r="TVI2159" s="1"/>
      <c r="TVJ2159" s="1"/>
      <c r="TVK2159" s="1"/>
      <c r="TVL2159" s="1"/>
      <c r="TVM2159" s="1"/>
      <c r="TVN2159" s="1"/>
      <c r="TVO2159" s="1"/>
      <c r="TVP2159" s="1"/>
      <c r="TVQ2159" s="1"/>
      <c r="TVR2159" s="1"/>
      <c r="TVS2159" s="1"/>
      <c r="TVT2159" s="1"/>
      <c r="TVU2159" s="1"/>
      <c r="TVV2159" s="1"/>
      <c r="TVW2159" s="1"/>
      <c r="TVX2159" s="1"/>
      <c r="TVY2159" s="1"/>
      <c r="TVZ2159" s="1"/>
      <c r="TWA2159" s="1"/>
      <c r="TWB2159" s="1"/>
      <c r="TWC2159" s="1"/>
      <c r="TWD2159" s="1"/>
      <c r="TWE2159" s="1"/>
      <c r="TWF2159" s="1"/>
      <c r="TWG2159" s="1"/>
      <c r="TWH2159" s="1"/>
      <c r="TWI2159" s="1"/>
      <c r="TWJ2159" s="1"/>
      <c r="TWK2159" s="1"/>
      <c r="TWL2159" s="1"/>
      <c r="TWM2159" s="1"/>
      <c r="TWN2159" s="1"/>
      <c r="TWO2159" s="1"/>
      <c r="TWP2159" s="1"/>
      <c r="TWQ2159" s="1"/>
      <c r="TWR2159" s="1"/>
      <c r="TWS2159" s="1"/>
      <c r="TWT2159" s="1"/>
      <c r="TWU2159" s="1"/>
      <c r="TWV2159" s="1"/>
      <c r="TWW2159" s="1"/>
      <c r="TWX2159" s="1"/>
      <c r="TWY2159" s="1"/>
      <c r="TWZ2159" s="1"/>
      <c r="TXA2159" s="1"/>
      <c r="TXB2159" s="1"/>
      <c r="TXC2159" s="1"/>
      <c r="TXD2159" s="1"/>
      <c r="TXE2159" s="1"/>
      <c r="TXF2159" s="1"/>
      <c r="TXG2159" s="1"/>
      <c r="TXH2159" s="1"/>
      <c r="TXI2159" s="1"/>
      <c r="TXJ2159" s="1"/>
      <c r="TXK2159" s="1"/>
      <c r="TXL2159" s="1"/>
      <c r="TXM2159" s="1"/>
      <c r="TXN2159" s="1"/>
      <c r="TXO2159" s="1"/>
      <c r="TXP2159" s="1"/>
      <c r="TXQ2159" s="1"/>
      <c r="TXR2159" s="1"/>
      <c r="TXS2159" s="1"/>
      <c r="TXT2159" s="1"/>
      <c r="TXU2159" s="1"/>
      <c r="TXV2159" s="1"/>
      <c r="TXW2159" s="1"/>
      <c r="TXX2159" s="1"/>
      <c r="TXY2159" s="1"/>
      <c r="TXZ2159" s="1"/>
      <c r="TYA2159" s="1"/>
      <c r="TYB2159" s="1"/>
      <c r="TYC2159" s="1"/>
      <c r="TYD2159" s="1"/>
      <c r="TYE2159" s="1"/>
      <c r="TYF2159" s="1"/>
      <c r="TYG2159" s="1"/>
      <c r="TYH2159" s="1"/>
      <c r="TYI2159" s="1"/>
      <c r="TYJ2159" s="1"/>
      <c r="TYK2159" s="1"/>
      <c r="TYL2159" s="1"/>
      <c r="TYM2159" s="1"/>
      <c r="TYN2159" s="1"/>
      <c r="TYO2159" s="1"/>
      <c r="TYP2159" s="1"/>
      <c r="TYQ2159" s="1"/>
      <c r="TYR2159" s="1"/>
      <c r="TYS2159" s="1"/>
      <c r="TYT2159" s="1"/>
      <c r="TYU2159" s="1"/>
      <c r="TYV2159" s="1"/>
      <c r="TYW2159" s="1"/>
      <c r="TYX2159" s="1"/>
      <c r="TYY2159" s="1"/>
      <c r="TYZ2159" s="1"/>
      <c r="TZA2159" s="1"/>
      <c r="TZB2159" s="1"/>
      <c r="TZC2159" s="1"/>
      <c r="TZD2159" s="1"/>
      <c r="TZE2159" s="1"/>
      <c r="TZF2159" s="1"/>
      <c r="TZG2159" s="1"/>
      <c r="TZH2159" s="1"/>
      <c r="TZI2159" s="1"/>
      <c r="TZJ2159" s="1"/>
      <c r="TZK2159" s="1"/>
      <c r="TZL2159" s="1"/>
      <c r="TZM2159" s="1"/>
      <c r="TZN2159" s="1"/>
      <c r="TZO2159" s="1"/>
      <c r="TZP2159" s="1"/>
      <c r="TZQ2159" s="1"/>
      <c r="TZR2159" s="1"/>
      <c r="TZS2159" s="1"/>
      <c r="TZT2159" s="1"/>
      <c r="TZU2159" s="1"/>
      <c r="TZV2159" s="1"/>
      <c r="TZW2159" s="1"/>
      <c r="TZX2159" s="1"/>
      <c r="TZY2159" s="1"/>
      <c r="TZZ2159" s="1"/>
      <c r="UAA2159" s="1"/>
      <c r="UAB2159" s="1"/>
      <c r="UAC2159" s="1"/>
      <c r="UAD2159" s="1"/>
      <c r="UAE2159" s="1"/>
      <c r="UAF2159" s="1"/>
      <c r="UAG2159" s="1"/>
      <c r="UAH2159" s="1"/>
      <c r="UAI2159" s="1"/>
      <c r="UAJ2159" s="1"/>
      <c r="UAK2159" s="1"/>
      <c r="UAL2159" s="1"/>
      <c r="UAM2159" s="1"/>
      <c r="UAN2159" s="1"/>
      <c r="UAO2159" s="1"/>
      <c r="UAP2159" s="1"/>
      <c r="UAQ2159" s="1"/>
      <c r="UAR2159" s="1"/>
      <c r="UAS2159" s="1"/>
      <c r="UAT2159" s="1"/>
      <c r="UAU2159" s="1"/>
      <c r="UAV2159" s="1"/>
      <c r="UAW2159" s="1"/>
      <c r="UAX2159" s="1"/>
      <c r="UAY2159" s="1"/>
      <c r="UAZ2159" s="1"/>
      <c r="UBA2159" s="1"/>
      <c r="UBB2159" s="1"/>
      <c r="UBC2159" s="1"/>
      <c r="UBD2159" s="1"/>
      <c r="UBE2159" s="1"/>
      <c r="UBF2159" s="1"/>
      <c r="UBG2159" s="1"/>
      <c r="UBH2159" s="1"/>
      <c r="UBI2159" s="1"/>
      <c r="UBJ2159" s="1"/>
      <c r="UBK2159" s="1"/>
      <c r="UBL2159" s="1"/>
      <c r="UBM2159" s="1"/>
      <c r="UBN2159" s="1"/>
      <c r="UBO2159" s="1"/>
      <c r="UBP2159" s="1"/>
      <c r="UBQ2159" s="1"/>
      <c r="UBR2159" s="1"/>
      <c r="UBS2159" s="1"/>
      <c r="UBT2159" s="1"/>
      <c r="UBU2159" s="1"/>
      <c r="UBV2159" s="1"/>
      <c r="UBW2159" s="1"/>
      <c r="UBX2159" s="1"/>
      <c r="UBY2159" s="1"/>
      <c r="UBZ2159" s="1"/>
      <c r="UCA2159" s="1"/>
      <c r="UCB2159" s="1"/>
      <c r="UCC2159" s="1"/>
      <c r="UCD2159" s="1"/>
      <c r="UCE2159" s="1"/>
      <c r="UCF2159" s="1"/>
      <c r="UCG2159" s="1"/>
      <c r="UCH2159" s="1"/>
      <c r="UCI2159" s="1"/>
      <c r="UCJ2159" s="1"/>
      <c r="UCK2159" s="1"/>
      <c r="UCL2159" s="1"/>
      <c r="UCM2159" s="1"/>
      <c r="UCN2159" s="1"/>
      <c r="UCO2159" s="1"/>
      <c r="UCP2159" s="1"/>
      <c r="UCQ2159" s="1"/>
      <c r="UCR2159" s="1"/>
      <c r="UCS2159" s="1"/>
      <c r="UCT2159" s="1"/>
      <c r="UCU2159" s="1"/>
      <c r="UCV2159" s="1"/>
      <c r="UCW2159" s="1"/>
      <c r="UCX2159" s="1"/>
      <c r="UCY2159" s="1"/>
      <c r="UCZ2159" s="1"/>
      <c r="UDA2159" s="1"/>
      <c r="UDB2159" s="1"/>
      <c r="UDC2159" s="1"/>
      <c r="UDD2159" s="1"/>
      <c r="UDE2159" s="1"/>
      <c r="UDF2159" s="1"/>
      <c r="UDG2159" s="1"/>
      <c r="UDH2159" s="1"/>
      <c r="UDI2159" s="1"/>
      <c r="UDJ2159" s="1"/>
      <c r="UDK2159" s="1"/>
      <c r="UDL2159" s="1"/>
      <c r="UDM2159" s="1"/>
      <c r="UDN2159" s="1"/>
      <c r="UDO2159" s="1"/>
      <c r="UDP2159" s="1"/>
      <c r="UDQ2159" s="1"/>
      <c r="UDR2159" s="1"/>
      <c r="UDS2159" s="1"/>
      <c r="UDT2159" s="1"/>
      <c r="UDU2159" s="1"/>
      <c r="UDV2159" s="1"/>
      <c r="UDW2159" s="1"/>
      <c r="UDX2159" s="1"/>
      <c r="UDY2159" s="1"/>
      <c r="UDZ2159" s="1"/>
      <c r="UEA2159" s="1"/>
      <c r="UEB2159" s="1"/>
      <c r="UEC2159" s="1"/>
      <c r="UED2159" s="1"/>
      <c r="UEE2159" s="1"/>
      <c r="UEF2159" s="1"/>
      <c r="UEG2159" s="1"/>
      <c r="UEH2159" s="1"/>
      <c r="UEI2159" s="1"/>
      <c r="UEJ2159" s="1"/>
      <c r="UEK2159" s="1"/>
      <c r="UEL2159" s="1"/>
      <c r="UEM2159" s="1"/>
      <c r="UEN2159" s="1"/>
      <c r="UEO2159" s="1"/>
      <c r="UEP2159" s="1"/>
      <c r="UEQ2159" s="1"/>
      <c r="UER2159" s="1"/>
      <c r="UES2159" s="1"/>
      <c r="UET2159" s="1"/>
      <c r="UEU2159" s="1"/>
      <c r="UEV2159" s="1"/>
      <c r="UEW2159" s="1"/>
      <c r="UEX2159" s="1"/>
      <c r="UEY2159" s="1"/>
      <c r="UEZ2159" s="1"/>
      <c r="UFA2159" s="1"/>
      <c r="UFB2159" s="1"/>
      <c r="UFC2159" s="1"/>
      <c r="UFD2159" s="1"/>
      <c r="UFE2159" s="1"/>
      <c r="UFF2159" s="1"/>
      <c r="UFG2159" s="1"/>
      <c r="UFH2159" s="1"/>
      <c r="UFI2159" s="1"/>
      <c r="UFJ2159" s="1"/>
      <c r="UFK2159" s="1"/>
      <c r="UFL2159" s="1"/>
      <c r="UFM2159" s="1"/>
      <c r="UFN2159" s="1"/>
      <c r="UFO2159" s="1"/>
      <c r="UFP2159" s="1"/>
      <c r="UFQ2159" s="1"/>
      <c r="UFR2159" s="1"/>
      <c r="UFS2159" s="1"/>
      <c r="UFT2159" s="1"/>
      <c r="UFU2159" s="1"/>
      <c r="UFV2159" s="1"/>
      <c r="UFW2159" s="1"/>
      <c r="UFX2159" s="1"/>
      <c r="UFY2159" s="1"/>
      <c r="UFZ2159" s="1"/>
      <c r="UGA2159" s="1"/>
      <c r="UGB2159" s="1"/>
      <c r="UGC2159" s="1"/>
      <c r="UGD2159" s="1"/>
      <c r="UGE2159" s="1"/>
      <c r="UGF2159" s="1"/>
      <c r="UGG2159" s="1"/>
      <c r="UGH2159" s="1"/>
      <c r="UGI2159" s="1"/>
      <c r="UGJ2159" s="1"/>
      <c r="UGK2159" s="1"/>
      <c r="UGL2159" s="1"/>
      <c r="UGM2159" s="1"/>
      <c r="UGN2159" s="1"/>
      <c r="UGO2159" s="1"/>
      <c r="UGP2159" s="1"/>
      <c r="UGQ2159" s="1"/>
      <c r="UGR2159" s="1"/>
      <c r="UGS2159" s="1"/>
      <c r="UGT2159" s="1"/>
      <c r="UGU2159" s="1"/>
      <c r="UGV2159" s="1"/>
      <c r="UGW2159" s="1"/>
      <c r="UGX2159" s="1"/>
      <c r="UGY2159" s="1"/>
      <c r="UGZ2159" s="1"/>
      <c r="UHA2159" s="1"/>
      <c r="UHB2159" s="1"/>
      <c r="UHC2159" s="1"/>
      <c r="UHD2159" s="1"/>
      <c r="UHE2159" s="1"/>
      <c r="UHF2159" s="1"/>
      <c r="UHG2159" s="1"/>
      <c r="UHH2159" s="1"/>
      <c r="UHI2159" s="1"/>
      <c r="UHJ2159" s="1"/>
      <c r="UHK2159" s="1"/>
      <c r="UHL2159" s="1"/>
      <c r="UHM2159" s="1"/>
      <c r="UHN2159" s="1"/>
      <c r="UHO2159" s="1"/>
      <c r="UHP2159" s="1"/>
      <c r="UHQ2159" s="1"/>
      <c r="UHR2159" s="1"/>
      <c r="UHS2159" s="1"/>
      <c r="UHT2159" s="1"/>
      <c r="UHU2159" s="1"/>
      <c r="UHV2159" s="1"/>
      <c r="UHW2159" s="1"/>
      <c r="UHX2159" s="1"/>
      <c r="UHY2159" s="1"/>
      <c r="UHZ2159" s="1"/>
      <c r="UIA2159" s="1"/>
      <c r="UIB2159" s="1"/>
      <c r="UIC2159" s="1"/>
      <c r="UID2159" s="1"/>
      <c r="UIE2159" s="1"/>
      <c r="UIF2159" s="1"/>
      <c r="UIG2159" s="1"/>
      <c r="UIH2159" s="1"/>
      <c r="UII2159" s="1"/>
      <c r="UIJ2159" s="1"/>
      <c r="UIK2159" s="1"/>
      <c r="UIL2159" s="1"/>
      <c r="UIM2159" s="1"/>
      <c r="UIN2159" s="1"/>
      <c r="UIO2159" s="1"/>
      <c r="UIP2159" s="1"/>
      <c r="UIQ2159" s="1"/>
      <c r="UIR2159" s="1"/>
      <c r="UIS2159" s="1"/>
      <c r="UIT2159" s="1"/>
      <c r="UIU2159" s="1"/>
      <c r="UIV2159" s="1"/>
      <c r="UIW2159" s="1"/>
      <c r="UIX2159" s="1"/>
      <c r="UIY2159" s="1"/>
      <c r="UIZ2159" s="1"/>
      <c r="UJA2159" s="1"/>
      <c r="UJB2159" s="1"/>
      <c r="UJC2159" s="1"/>
      <c r="UJD2159" s="1"/>
      <c r="UJE2159" s="1"/>
      <c r="UJF2159" s="1"/>
      <c r="UJG2159" s="1"/>
      <c r="UJH2159" s="1"/>
      <c r="UJI2159" s="1"/>
      <c r="UJJ2159" s="1"/>
      <c r="UJK2159" s="1"/>
      <c r="UJL2159" s="1"/>
      <c r="UJM2159" s="1"/>
      <c r="UJN2159" s="1"/>
      <c r="UJO2159" s="1"/>
      <c r="UJP2159" s="1"/>
      <c r="UJQ2159" s="1"/>
      <c r="UJR2159" s="1"/>
      <c r="UJS2159" s="1"/>
      <c r="UJT2159" s="1"/>
      <c r="UJU2159" s="1"/>
      <c r="UJV2159" s="1"/>
      <c r="UJW2159" s="1"/>
      <c r="UJX2159" s="1"/>
      <c r="UJY2159" s="1"/>
      <c r="UJZ2159" s="1"/>
      <c r="UKA2159" s="1"/>
      <c r="UKB2159" s="1"/>
      <c r="UKC2159" s="1"/>
      <c r="UKD2159" s="1"/>
      <c r="UKE2159" s="1"/>
      <c r="UKF2159" s="1"/>
      <c r="UKG2159" s="1"/>
      <c r="UKH2159" s="1"/>
      <c r="UKI2159" s="1"/>
      <c r="UKJ2159" s="1"/>
      <c r="UKK2159" s="1"/>
      <c r="UKL2159" s="1"/>
      <c r="UKM2159" s="1"/>
      <c r="UKN2159" s="1"/>
      <c r="UKO2159" s="1"/>
      <c r="UKP2159" s="1"/>
      <c r="UKQ2159" s="1"/>
      <c r="UKR2159" s="1"/>
      <c r="UKS2159" s="1"/>
      <c r="UKT2159" s="1"/>
      <c r="UKU2159" s="1"/>
      <c r="UKV2159" s="1"/>
      <c r="UKW2159" s="1"/>
      <c r="UKX2159" s="1"/>
      <c r="UKY2159" s="1"/>
      <c r="UKZ2159" s="1"/>
      <c r="ULA2159" s="1"/>
      <c r="ULB2159" s="1"/>
      <c r="ULC2159" s="1"/>
      <c r="ULD2159" s="1"/>
      <c r="ULE2159" s="1"/>
      <c r="ULF2159" s="1"/>
      <c r="ULG2159" s="1"/>
      <c r="ULH2159" s="1"/>
      <c r="ULI2159" s="1"/>
      <c r="ULJ2159" s="1"/>
      <c r="ULK2159" s="1"/>
      <c r="ULL2159" s="1"/>
      <c r="ULM2159" s="1"/>
      <c r="ULN2159" s="1"/>
      <c r="ULO2159" s="1"/>
      <c r="ULP2159" s="1"/>
      <c r="ULQ2159" s="1"/>
      <c r="ULR2159" s="1"/>
      <c r="ULS2159" s="1"/>
      <c r="ULT2159" s="1"/>
      <c r="ULU2159" s="1"/>
      <c r="ULV2159" s="1"/>
      <c r="ULW2159" s="1"/>
      <c r="ULX2159" s="1"/>
      <c r="ULY2159" s="1"/>
      <c r="ULZ2159" s="1"/>
      <c r="UMA2159" s="1"/>
      <c r="UMB2159" s="1"/>
      <c r="UMC2159" s="1"/>
      <c r="UMD2159" s="1"/>
      <c r="UME2159" s="1"/>
      <c r="UMF2159" s="1"/>
      <c r="UMG2159" s="1"/>
      <c r="UMH2159" s="1"/>
      <c r="UMI2159" s="1"/>
      <c r="UMJ2159" s="1"/>
      <c r="UMK2159" s="1"/>
      <c r="UML2159" s="1"/>
      <c r="UMM2159" s="1"/>
      <c r="UMN2159" s="1"/>
      <c r="UMO2159" s="1"/>
      <c r="UMP2159" s="1"/>
      <c r="UMQ2159" s="1"/>
      <c r="UMR2159" s="1"/>
      <c r="UMS2159" s="1"/>
      <c r="UMT2159" s="1"/>
      <c r="UMU2159" s="1"/>
      <c r="UMV2159" s="1"/>
      <c r="UMW2159" s="1"/>
      <c r="UMX2159" s="1"/>
      <c r="UMY2159" s="1"/>
      <c r="UMZ2159" s="1"/>
      <c r="UNA2159" s="1"/>
      <c r="UNB2159" s="1"/>
      <c r="UNC2159" s="1"/>
      <c r="UND2159" s="1"/>
      <c r="UNE2159" s="1"/>
      <c r="UNF2159" s="1"/>
      <c r="UNG2159" s="1"/>
      <c r="UNH2159" s="1"/>
      <c r="UNI2159" s="1"/>
      <c r="UNJ2159" s="1"/>
      <c r="UNK2159" s="1"/>
      <c r="UNL2159" s="1"/>
      <c r="UNM2159" s="1"/>
      <c r="UNN2159" s="1"/>
      <c r="UNO2159" s="1"/>
      <c r="UNP2159" s="1"/>
      <c r="UNQ2159" s="1"/>
      <c r="UNR2159" s="1"/>
      <c r="UNS2159" s="1"/>
      <c r="UNT2159" s="1"/>
      <c r="UNU2159" s="1"/>
      <c r="UNV2159" s="1"/>
      <c r="UNW2159" s="1"/>
      <c r="UNX2159" s="1"/>
      <c r="UNY2159" s="1"/>
      <c r="UNZ2159" s="1"/>
      <c r="UOA2159" s="1"/>
      <c r="UOB2159" s="1"/>
      <c r="UOC2159" s="1"/>
      <c r="UOD2159" s="1"/>
      <c r="UOE2159" s="1"/>
      <c r="UOF2159" s="1"/>
      <c r="UOG2159" s="1"/>
      <c r="UOH2159" s="1"/>
      <c r="UOI2159" s="1"/>
      <c r="UOJ2159" s="1"/>
      <c r="UOK2159" s="1"/>
      <c r="UOL2159" s="1"/>
      <c r="UOM2159" s="1"/>
      <c r="UON2159" s="1"/>
      <c r="UOO2159" s="1"/>
      <c r="UOP2159" s="1"/>
      <c r="UOQ2159" s="1"/>
      <c r="UOR2159" s="1"/>
      <c r="UOS2159" s="1"/>
      <c r="UOT2159" s="1"/>
      <c r="UOU2159" s="1"/>
      <c r="UOV2159" s="1"/>
      <c r="UOW2159" s="1"/>
      <c r="UOX2159" s="1"/>
      <c r="UOY2159" s="1"/>
      <c r="UOZ2159" s="1"/>
      <c r="UPA2159" s="1"/>
      <c r="UPB2159" s="1"/>
      <c r="UPC2159" s="1"/>
      <c r="UPD2159" s="1"/>
      <c r="UPE2159" s="1"/>
      <c r="UPF2159" s="1"/>
      <c r="UPG2159" s="1"/>
      <c r="UPH2159" s="1"/>
      <c r="UPI2159" s="1"/>
      <c r="UPJ2159" s="1"/>
      <c r="UPK2159" s="1"/>
      <c r="UPL2159" s="1"/>
      <c r="UPM2159" s="1"/>
      <c r="UPN2159" s="1"/>
      <c r="UPO2159" s="1"/>
      <c r="UPP2159" s="1"/>
      <c r="UPQ2159" s="1"/>
      <c r="UPR2159" s="1"/>
      <c r="UPS2159" s="1"/>
      <c r="UPT2159" s="1"/>
      <c r="UPU2159" s="1"/>
      <c r="UPV2159" s="1"/>
      <c r="UPW2159" s="1"/>
      <c r="UPX2159" s="1"/>
      <c r="UPY2159" s="1"/>
      <c r="UPZ2159" s="1"/>
      <c r="UQA2159" s="1"/>
      <c r="UQB2159" s="1"/>
      <c r="UQC2159" s="1"/>
      <c r="UQD2159" s="1"/>
      <c r="UQE2159" s="1"/>
      <c r="UQF2159" s="1"/>
      <c r="UQG2159" s="1"/>
      <c r="UQH2159" s="1"/>
      <c r="UQI2159" s="1"/>
      <c r="UQJ2159" s="1"/>
      <c r="UQK2159" s="1"/>
      <c r="UQL2159" s="1"/>
      <c r="UQM2159" s="1"/>
      <c r="UQN2159" s="1"/>
      <c r="UQO2159" s="1"/>
      <c r="UQP2159" s="1"/>
      <c r="UQQ2159" s="1"/>
      <c r="UQR2159" s="1"/>
      <c r="UQS2159" s="1"/>
      <c r="UQT2159" s="1"/>
      <c r="UQU2159" s="1"/>
      <c r="UQV2159" s="1"/>
      <c r="UQW2159" s="1"/>
      <c r="UQX2159" s="1"/>
      <c r="UQY2159" s="1"/>
      <c r="UQZ2159" s="1"/>
      <c r="URA2159" s="1"/>
      <c r="URB2159" s="1"/>
      <c r="URC2159" s="1"/>
      <c r="URD2159" s="1"/>
      <c r="URE2159" s="1"/>
      <c r="URF2159" s="1"/>
      <c r="URG2159" s="1"/>
      <c r="URH2159" s="1"/>
      <c r="URI2159" s="1"/>
      <c r="URJ2159" s="1"/>
      <c r="URK2159" s="1"/>
      <c r="URL2159" s="1"/>
      <c r="URM2159" s="1"/>
      <c r="URN2159" s="1"/>
      <c r="URO2159" s="1"/>
      <c r="URP2159" s="1"/>
      <c r="URQ2159" s="1"/>
      <c r="URR2159" s="1"/>
      <c r="URS2159" s="1"/>
      <c r="URT2159" s="1"/>
      <c r="URU2159" s="1"/>
      <c r="URV2159" s="1"/>
      <c r="URW2159" s="1"/>
      <c r="URX2159" s="1"/>
      <c r="URY2159" s="1"/>
      <c r="URZ2159" s="1"/>
      <c r="USA2159" s="1"/>
      <c r="USB2159" s="1"/>
      <c r="USC2159" s="1"/>
      <c r="USD2159" s="1"/>
      <c r="USE2159" s="1"/>
      <c r="USF2159" s="1"/>
      <c r="USG2159" s="1"/>
      <c r="USH2159" s="1"/>
      <c r="USI2159" s="1"/>
      <c r="USJ2159" s="1"/>
      <c r="USK2159" s="1"/>
      <c r="USL2159" s="1"/>
      <c r="USM2159" s="1"/>
      <c r="USN2159" s="1"/>
      <c r="USO2159" s="1"/>
      <c r="USP2159" s="1"/>
      <c r="USQ2159" s="1"/>
      <c r="USR2159" s="1"/>
      <c r="USS2159" s="1"/>
      <c r="UST2159" s="1"/>
      <c r="USU2159" s="1"/>
      <c r="USV2159" s="1"/>
      <c r="USW2159" s="1"/>
      <c r="USX2159" s="1"/>
      <c r="USY2159" s="1"/>
      <c r="USZ2159" s="1"/>
      <c r="UTA2159" s="1"/>
      <c r="UTB2159" s="1"/>
      <c r="UTC2159" s="1"/>
      <c r="UTD2159" s="1"/>
      <c r="UTE2159" s="1"/>
      <c r="UTF2159" s="1"/>
      <c r="UTG2159" s="1"/>
      <c r="UTH2159" s="1"/>
      <c r="UTI2159" s="1"/>
      <c r="UTJ2159" s="1"/>
      <c r="UTK2159" s="1"/>
      <c r="UTL2159" s="1"/>
      <c r="UTM2159" s="1"/>
      <c r="UTN2159" s="1"/>
      <c r="UTO2159" s="1"/>
      <c r="UTP2159" s="1"/>
      <c r="UTQ2159" s="1"/>
      <c r="UTR2159" s="1"/>
      <c r="UTS2159" s="1"/>
      <c r="UTT2159" s="1"/>
      <c r="UTU2159" s="1"/>
      <c r="UTV2159" s="1"/>
      <c r="UTW2159" s="1"/>
      <c r="UTX2159" s="1"/>
      <c r="UTY2159" s="1"/>
      <c r="UTZ2159" s="1"/>
      <c r="UUA2159" s="1"/>
      <c r="UUB2159" s="1"/>
      <c r="UUC2159" s="1"/>
      <c r="UUD2159" s="1"/>
      <c r="UUE2159" s="1"/>
      <c r="UUF2159" s="1"/>
      <c r="UUG2159" s="1"/>
      <c r="UUH2159" s="1"/>
      <c r="UUI2159" s="1"/>
      <c r="UUJ2159" s="1"/>
      <c r="UUK2159" s="1"/>
      <c r="UUL2159" s="1"/>
      <c r="UUM2159" s="1"/>
      <c r="UUN2159" s="1"/>
      <c r="UUO2159" s="1"/>
      <c r="UUP2159" s="1"/>
      <c r="UUQ2159" s="1"/>
      <c r="UUR2159" s="1"/>
      <c r="UUS2159" s="1"/>
      <c r="UUT2159" s="1"/>
      <c r="UUU2159" s="1"/>
      <c r="UUV2159" s="1"/>
      <c r="UUW2159" s="1"/>
      <c r="UUX2159" s="1"/>
      <c r="UUY2159" s="1"/>
      <c r="UUZ2159" s="1"/>
      <c r="UVA2159" s="1"/>
      <c r="UVB2159" s="1"/>
      <c r="UVC2159" s="1"/>
      <c r="UVD2159" s="1"/>
      <c r="UVE2159" s="1"/>
      <c r="UVF2159" s="1"/>
      <c r="UVG2159" s="1"/>
      <c r="UVH2159" s="1"/>
      <c r="UVI2159" s="1"/>
      <c r="UVJ2159" s="1"/>
      <c r="UVK2159" s="1"/>
      <c r="UVL2159" s="1"/>
      <c r="UVM2159" s="1"/>
      <c r="UVN2159" s="1"/>
      <c r="UVO2159" s="1"/>
      <c r="UVP2159" s="1"/>
      <c r="UVQ2159" s="1"/>
      <c r="UVR2159" s="1"/>
      <c r="UVS2159" s="1"/>
      <c r="UVT2159" s="1"/>
      <c r="UVU2159" s="1"/>
      <c r="UVV2159" s="1"/>
      <c r="UVW2159" s="1"/>
      <c r="UVX2159" s="1"/>
      <c r="UVY2159" s="1"/>
      <c r="UVZ2159" s="1"/>
      <c r="UWA2159" s="1"/>
      <c r="UWB2159" s="1"/>
      <c r="UWC2159" s="1"/>
      <c r="UWD2159" s="1"/>
      <c r="UWE2159" s="1"/>
      <c r="UWF2159" s="1"/>
      <c r="UWG2159" s="1"/>
      <c r="UWH2159" s="1"/>
      <c r="UWI2159" s="1"/>
      <c r="UWJ2159" s="1"/>
      <c r="UWK2159" s="1"/>
      <c r="UWL2159" s="1"/>
      <c r="UWM2159" s="1"/>
      <c r="UWN2159" s="1"/>
      <c r="UWO2159" s="1"/>
      <c r="UWP2159" s="1"/>
      <c r="UWQ2159" s="1"/>
      <c r="UWR2159" s="1"/>
      <c r="UWS2159" s="1"/>
      <c r="UWT2159" s="1"/>
      <c r="UWU2159" s="1"/>
      <c r="UWV2159" s="1"/>
      <c r="UWW2159" s="1"/>
      <c r="UWX2159" s="1"/>
      <c r="UWY2159" s="1"/>
      <c r="UWZ2159" s="1"/>
      <c r="UXA2159" s="1"/>
      <c r="UXB2159" s="1"/>
      <c r="UXC2159" s="1"/>
      <c r="UXD2159" s="1"/>
      <c r="UXE2159" s="1"/>
      <c r="UXF2159" s="1"/>
      <c r="UXG2159" s="1"/>
      <c r="UXH2159" s="1"/>
      <c r="UXI2159" s="1"/>
      <c r="UXJ2159" s="1"/>
      <c r="UXK2159" s="1"/>
      <c r="UXL2159" s="1"/>
      <c r="UXM2159" s="1"/>
      <c r="UXN2159" s="1"/>
      <c r="UXO2159" s="1"/>
      <c r="UXP2159" s="1"/>
      <c r="UXQ2159" s="1"/>
      <c r="UXR2159" s="1"/>
      <c r="UXS2159" s="1"/>
      <c r="UXT2159" s="1"/>
      <c r="UXU2159" s="1"/>
      <c r="UXV2159" s="1"/>
      <c r="UXW2159" s="1"/>
      <c r="UXX2159" s="1"/>
      <c r="UXY2159" s="1"/>
      <c r="UXZ2159" s="1"/>
      <c r="UYA2159" s="1"/>
      <c r="UYB2159" s="1"/>
      <c r="UYC2159" s="1"/>
      <c r="UYD2159" s="1"/>
      <c r="UYE2159" s="1"/>
      <c r="UYF2159" s="1"/>
      <c r="UYG2159" s="1"/>
      <c r="UYH2159" s="1"/>
      <c r="UYI2159" s="1"/>
      <c r="UYJ2159" s="1"/>
      <c r="UYK2159" s="1"/>
      <c r="UYL2159" s="1"/>
      <c r="UYM2159" s="1"/>
      <c r="UYN2159" s="1"/>
      <c r="UYO2159" s="1"/>
      <c r="UYP2159" s="1"/>
      <c r="UYQ2159" s="1"/>
      <c r="UYR2159" s="1"/>
      <c r="UYS2159" s="1"/>
      <c r="UYT2159" s="1"/>
      <c r="UYU2159" s="1"/>
      <c r="UYV2159" s="1"/>
      <c r="UYW2159" s="1"/>
      <c r="UYX2159" s="1"/>
      <c r="UYY2159" s="1"/>
      <c r="UYZ2159" s="1"/>
      <c r="UZA2159" s="1"/>
      <c r="UZB2159" s="1"/>
      <c r="UZC2159" s="1"/>
      <c r="UZD2159" s="1"/>
      <c r="UZE2159" s="1"/>
      <c r="UZF2159" s="1"/>
      <c r="UZG2159" s="1"/>
      <c r="UZH2159" s="1"/>
      <c r="UZI2159" s="1"/>
      <c r="UZJ2159" s="1"/>
      <c r="UZK2159" s="1"/>
      <c r="UZL2159" s="1"/>
      <c r="UZM2159" s="1"/>
      <c r="UZN2159" s="1"/>
      <c r="UZO2159" s="1"/>
      <c r="UZP2159" s="1"/>
      <c r="UZQ2159" s="1"/>
      <c r="UZR2159" s="1"/>
      <c r="UZS2159" s="1"/>
      <c r="UZT2159" s="1"/>
      <c r="UZU2159" s="1"/>
      <c r="UZV2159" s="1"/>
      <c r="UZW2159" s="1"/>
      <c r="UZX2159" s="1"/>
      <c r="UZY2159" s="1"/>
      <c r="UZZ2159" s="1"/>
      <c r="VAA2159" s="1"/>
      <c r="VAB2159" s="1"/>
      <c r="VAC2159" s="1"/>
      <c r="VAD2159" s="1"/>
      <c r="VAE2159" s="1"/>
      <c r="VAF2159" s="1"/>
      <c r="VAG2159" s="1"/>
      <c r="VAH2159" s="1"/>
      <c r="VAI2159" s="1"/>
      <c r="VAJ2159" s="1"/>
      <c r="VAK2159" s="1"/>
      <c r="VAL2159" s="1"/>
      <c r="VAM2159" s="1"/>
      <c r="VAN2159" s="1"/>
      <c r="VAO2159" s="1"/>
      <c r="VAP2159" s="1"/>
      <c r="VAQ2159" s="1"/>
      <c r="VAR2159" s="1"/>
      <c r="VAS2159" s="1"/>
      <c r="VAT2159" s="1"/>
      <c r="VAU2159" s="1"/>
      <c r="VAV2159" s="1"/>
      <c r="VAW2159" s="1"/>
      <c r="VAX2159" s="1"/>
      <c r="VAY2159" s="1"/>
      <c r="VAZ2159" s="1"/>
      <c r="VBA2159" s="1"/>
      <c r="VBB2159" s="1"/>
      <c r="VBC2159" s="1"/>
      <c r="VBD2159" s="1"/>
      <c r="VBE2159" s="1"/>
      <c r="VBF2159" s="1"/>
      <c r="VBG2159" s="1"/>
      <c r="VBH2159" s="1"/>
      <c r="VBI2159" s="1"/>
      <c r="VBJ2159" s="1"/>
      <c r="VBK2159" s="1"/>
      <c r="VBL2159" s="1"/>
      <c r="VBM2159" s="1"/>
      <c r="VBN2159" s="1"/>
      <c r="VBO2159" s="1"/>
      <c r="VBP2159" s="1"/>
      <c r="VBQ2159" s="1"/>
      <c r="VBR2159" s="1"/>
      <c r="VBS2159" s="1"/>
      <c r="VBT2159" s="1"/>
      <c r="VBU2159" s="1"/>
      <c r="VBV2159" s="1"/>
      <c r="VBW2159" s="1"/>
      <c r="VBX2159" s="1"/>
      <c r="VBY2159" s="1"/>
      <c r="VBZ2159" s="1"/>
      <c r="VCA2159" s="1"/>
      <c r="VCB2159" s="1"/>
      <c r="VCC2159" s="1"/>
      <c r="VCD2159" s="1"/>
      <c r="VCE2159" s="1"/>
      <c r="VCF2159" s="1"/>
      <c r="VCG2159" s="1"/>
      <c r="VCH2159" s="1"/>
      <c r="VCI2159" s="1"/>
      <c r="VCJ2159" s="1"/>
      <c r="VCK2159" s="1"/>
      <c r="VCL2159" s="1"/>
      <c r="VCM2159" s="1"/>
      <c r="VCN2159" s="1"/>
      <c r="VCO2159" s="1"/>
      <c r="VCP2159" s="1"/>
      <c r="VCQ2159" s="1"/>
      <c r="VCR2159" s="1"/>
      <c r="VCS2159" s="1"/>
      <c r="VCT2159" s="1"/>
      <c r="VCU2159" s="1"/>
      <c r="VCV2159" s="1"/>
      <c r="VCW2159" s="1"/>
      <c r="VCX2159" s="1"/>
      <c r="VCY2159" s="1"/>
      <c r="VCZ2159" s="1"/>
      <c r="VDA2159" s="1"/>
      <c r="VDB2159" s="1"/>
      <c r="VDC2159" s="1"/>
      <c r="VDD2159" s="1"/>
      <c r="VDE2159" s="1"/>
      <c r="VDF2159" s="1"/>
      <c r="VDG2159" s="1"/>
      <c r="VDH2159" s="1"/>
      <c r="VDI2159" s="1"/>
      <c r="VDJ2159" s="1"/>
      <c r="VDK2159" s="1"/>
      <c r="VDL2159" s="1"/>
      <c r="VDM2159" s="1"/>
      <c r="VDN2159" s="1"/>
      <c r="VDO2159" s="1"/>
      <c r="VDP2159" s="1"/>
      <c r="VDQ2159" s="1"/>
      <c r="VDR2159" s="1"/>
      <c r="VDS2159" s="1"/>
      <c r="VDT2159" s="1"/>
      <c r="VDU2159" s="1"/>
      <c r="VDV2159" s="1"/>
      <c r="VDW2159" s="1"/>
      <c r="VDX2159" s="1"/>
      <c r="VDY2159" s="1"/>
      <c r="VDZ2159" s="1"/>
      <c r="VEA2159" s="1"/>
      <c r="VEB2159" s="1"/>
      <c r="VEC2159" s="1"/>
      <c r="VED2159" s="1"/>
      <c r="VEE2159" s="1"/>
      <c r="VEF2159" s="1"/>
      <c r="VEG2159" s="1"/>
      <c r="VEH2159" s="1"/>
      <c r="VEI2159" s="1"/>
      <c r="VEJ2159" s="1"/>
      <c r="VEK2159" s="1"/>
      <c r="VEL2159" s="1"/>
      <c r="VEM2159" s="1"/>
      <c r="VEN2159" s="1"/>
      <c r="VEO2159" s="1"/>
      <c r="VEP2159" s="1"/>
      <c r="VEQ2159" s="1"/>
      <c r="VER2159" s="1"/>
      <c r="VES2159" s="1"/>
      <c r="VET2159" s="1"/>
      <c r="VEU2159" s="1"/>
      <c r="VEV2159" s="1"/>
      <c r="VEW2159" s="1"/>
      <c r="VEX2159" s="1"/>
      <c r="VEY2159" s="1"/>
      <c r="VEZ2159" s="1"/>
      <c r="VFA2159" s="1"/>
      <c r="VFB2159" s="1"/>
      <c r="VFC2159" s="1"/>
      <c r="VFD2159" s="1"/>
      <c r="VFE2159" s="1"/>
      <c r="VFF2159" s="1"/>
      <c r="VFG2159" s="1"/>
      <c r="VFH2159" s="1"/>
      <c r="VFI2159" s="1"/>
      <c r="VFJ2159" s="1"/>
      <c r="VFK2159" s="1"/>
      <c r="VFL2159" s="1"/>
      <c r="VFM2159" s="1"/>
      <c r="VFN2159" s="1"/>
      <c r="VFO2159" s="1"/>
      <c r="VFP2159" s="1"/>
      <c r="VFQ2159" s="1"/>
      <c r="VFR2159" s="1"/>
      <c r="VFS2159" s="1"/>
      <c r="VFT2159" s="1"/>
      <c r="VFU2159" s="1"/>
      <c r="VFV2159" s="1"/>
      <c r="VFW2159" s="1"/>
      <c r="VFX2159" s="1"/>
      <c r="VFY2159" s="1"/>
      <c r="VFZ2159" s="1"/>
      <c r="VGA2159" s="1"/>
      <c r="VGB2159" s="1"/>
      <c r="VGC2159" s="1"/>
      <c r="VGD2159" s="1"/>
      <c r="VGE2159" s="1"/>
      <c r="VGF2159" s="1"/>
      <c r="VGG2159" s="1"/>
      <c r="VGH2159" s="1"/>
      <c r="VGI2159" s="1"/>
      <c r="VGJ2159" s="1"/>
      <c r="VGK2159" s="1"/>
      <c r="VGL2159" s="1"/>
      <c r="VGM2159" s="1"/>
      <c r="VGN2159" s="1"/>
      <c r="VGO2159" s="1"/>
      <c r="VGP2159" s="1"/>
      <c r="VGQ2159" s="1"/>
      <c r="VGR2159" s="1"/>
      <c r="VGS2159" s="1"/>
      <c r="VGT2159" s="1"/>
      <c r="VGU2159" s="1"/>
      <c r="VGV2159" s="1"/>
      <c r="VGW2159" s="1"/>
      <c r="VGX2159" s="1"/>
      <c r="VGY2159" s="1"/>
      <c r="VGZ2159" s="1"/>
      <c r="VHA2159" s="1"/>
      <c r="VHB2159" s="1"/>
      <c r="VHC2159" s="1"/>
      <c r="VHD2159" s="1"/>
      <c r="VHE2159" s="1"/>
      <c r="VHF2159" s="1"/>
      <c r="VHG2159" s="1"/>
      <c r="VHH2159" s="1"/>
      <c r="VHI2159" s="1"/>
      <c r="VHJ2159" s="1"/>
      <c r="VHK2159" s="1"/>
      <c r="VHL2159" s="1"/>
      <c r="VHM2159" s="1"/>
      <c r="VHN2159" s="1"/>
      <c r="VHO2159" s="1"/>
      <c r="VHP2159" s="1"/>
      <c r="VHQ2159" s="1"/>
      <c r="VHR2159" s="1"/>
      <c r="VHS2159" s="1"/>
      <c r="VHT2159" s="1"/>
      <c r="VHU2159" s="1"/>
      <c r="VHV2159" s="1"/>
      <c r="VHW2159" s="1"/>
      <c r="VHX2159" s="1"/>
      <c r="VHY2159" s="1"/>
      <c r="VHZ2159" s="1"/>
      <c r="VIA2159" s="1"/>
      <c r="VIB2159" s="1"/>
      <c r="VIC2159" s="1"/>
      <c r="VID2159" s="1"/>
      <c r="VIE2159" s="1"/>
      <c r="VIF2159" s="1"/>
      <c r="VIG2159" s="1"/>
      <c r="VIH2159" s="1"/>
      <c r="VII2159" s="1"/>
      <c r="VIJ2159" s="1"/>
      <c r="VIK2159" s="1"/>
      <c r="VIL2159" s="1"/>
      <c r="VIM2159" s="1"/>
      <c r="VIN2159" s="1"/>
      <c r="VIO2159" s="1"/>
      <c r="VIP2159" s="1"/>
      <c r="VIQ2159" s="1"/>
      <c r="VIR2159" s="1"/>
      <c r="VIS2159" s="1"/>
      <c r="VIT2159" s="1"/>
      <c r="VIU2159" s="1"/>
      <c r="VIV2159" s="1"/>
      <c r="VIW2159" s="1"/>
      <c r="VIX2159" s="1"/>
      <c r="VIY2159" s="1"/>
      <c r="VIZ2159" s="1"/>
      <c r="VJA2159" s="1"/>
      <c r="VJB2159" s="1"/>
      <c r="VJC2159" s="1"/>
      <c r="VJD2159" s="1"/>
      <c r="VJE2159" s="1"/>
      <c r="VJF2159" s="1"/>
      <c r="VJG2159" s="1"/>
      <c r="VJH2159" s="1"/>
      <c r="VJI2159" s="1"/>
      <c r="VJJ2159" s="1"/>
      <c r="VJK2159" s="1"/>
      <c r="VJL2159" s="1"/>
      <c r="VJM2159" s="1"/>
      <c r="VJN2159" s="1"/>
      <c r="VJO2159" s="1"/>
      <c r="VJP2159" s="1"/>
      <c r="VJQ2159" s="1"/>
      <c r="VJR2159" s="1"/>
      <c r="VJS2159" s="1"/>
      <c r="VJT2159" s="1"/>
      <c r="VJU2159" s="1"/>
      <c r="VJV2159" s="1"/>
      <c r="VJW2159" s="1"/>
      <c r="VJX2159" s="1"/>
      <c r="VJY2159" s="1"/>
      <c r="VJZ2159" s="1"/>
      <c r="VKA2159" s="1"/>
      <c r="VKB2159" s="1"/>
      <c r="VKC2159" s="1"/>
      <c r="VKD2159" s="1"/>
      <c r="VKE2159" s="1"/>
      <c r="VKF2159" s="1"/>
      <c r="VKG2159" s="1"/>
      <c r="VKH2159" s="1"/>
      <c r="VKI2159" s="1"/>
      <c r="VKJ2159" s="1"/>
      <c r="VKK2159" s="1"/>
      <c r="VKL2159" s="1"/>
      <c r="VKM2159" s="1"/>
      <c r="VKN2159" s="1"/>
      <c r="VKO2159" s="1"/>
      <c r="VKP2159" s="1"/>
      <c r="VKQ2159" s="1"/>
      <c r="VKR2159" s="1"/>
      <c r="VKS2159" s="1"/>
      <c r="VKT2159" s="1"/>
      <c r="VKU2159" s="1"/>
      <c r="VKV2159" s="1"/>
      <c r="VKW2159" s="1"/>
      <c r="VKX2159" s="1"/>
      <c r="VKY2159" s="1"/>
      <c r="VKZ2159" s="1"/>
      <c r="VLA2159" s="1"/>
      <c r="VLB2159" s="1"/>
      <c r="VLC2159" s="1"/>
      <c r="VLD2159" s="1"/>
      <c r="VLE2159" s="1"/>
      <c r="VLF2159" s="1"/>
      <c r="VLG2159" s="1"/>
      <c r="VLH2159" s="1"/>
      <c r="VLI2159" s="1"/>
      <c r="VLJ2159" s="1"/>
      <c r="VLK2159" s="1"/>
      <c r="VLL2159" s="1"/>
      <c r="VLM2159" s="1"/>
      <c r="VLN2159" s="1"/>
      <c r="VLO2159" s="1"/>
      <c r="VLP2159" s="1"/>
      <c r="VLQ2159" s="1"/>
      <c r="VLR2159" s="1"/>
      <c r="VLS2159" s="1"/>
      <c r="VLT2159" s="1"/>
      <c r="VLU2159" s="1"/>
      <c r="VLV2159" s="1"/>
      <c r="VLW2159" s="1"/>
      <c r="VLX2159" s="1"/>
      <c r="VLY2159" s="1"/>
      <c r="VLZ2159" s="1"/>
      <c r="VMA2159" s="1"/>
      <c r="VMB2159" s="1"/>
      <c r="VMC2159" s="1"/>
      <c r="VMD2159" s="1"/>
      <c r="VME2159" s="1"/>
      <c r="VMF2159" s="1"/>
      <c r="VMG2159" s="1"/>
      <c r="VMH2159" s="1"/>
      <c r="VMI2159" s="1"/>
      <c r="VMJ2159" s="1"/>
      <c r="VMK2159" s="1"/>
      <c r="VML2159" s="1"/>
      <c r="VMM2159" s="1"/>
      <c r="VMN2159" s="1"/>
      <c r="VMO2159" s="1"/>
      <c r="VMP2159" s="1"/>
      <c r="VMQ2159" s="1"/>
      <c r="VMR2159" s="1"/>
      <c r="VMS2159" s="1"/>
      <c r="VMT2159" s="1"/>
      <c r="VMU2159" s="1"/>
      <c r="VMV2159" s="1"/>
      <c r="VMW2159" s="1"/>
      <c r="VMX2159" s="1"/>
      <c r="VMY2159" s="1"/>
      <c r="VMZ2159" s="1"/>
      <c r="VNA2159" s="1"/>
      <c r="VNB2159" s="1"/>
      <c r="VNC2159" s="1"/>
      <c r="VND2159" s="1"/>
      <c r="VNE2159" s="1"/>
      <c r="VNF2159" s="1"/>
      <c r="VNG2159" s="1"/>
      <c r="VNH2159" s="1"/>
      <c r="VNI2159" s="1"/>
      <c r="VNJ2159" s="1"/>
      <c r="VNK2159" s="1"/>
      <c r="VNL2159" s="1"/>
      <c r="VNM2159" s="1"/>
      <c r="VNN2159" s="1"/>
      <c r="VNO2159" s="1"/>
      <c r="VNP2159" s="1"/>
      <c r="VNQ2159" s="1"/>
      <c r="VNR2159" s="1"/>
      <c r="VNS2159" s="1"/>
      <c r="VNT2159" s="1"/>
      <c r="VNU2159" s="1"/>
      <c r="VNV2159" s="1"/>
      <c r="VNW2159" s="1"/>
      <c r="VNX2159" s="1"/>
      <c r="VNY2159" s="1"/>
      <c r="VNZ2159" s="1"/>
      <c r="VOA2159" s="1"/>
      <c r="VOB2159" s="1"/>
      <c r="VOC2159" s="1"/>
      <c r="VOD2159" s="1"/>
      <c r="VOE2159" s="1"/>
      <c r="VOF2159" s="1"/>
      <c r="VOG2159" s="1"/>
      <c r="VOH2159" s="1"/>
      <c r="VOI2159" s="1"/>
      <c r="VOJ2159" s="1"/>
      <c r="VOK2159" s="1"/>
      <c r="VOL2159" s="1"/>
      <c r="VOM2159" s="1"/>
      <c r="VON2159" s="1"/>
      <c r="VOO2159" s="1"/>
      <c r="VOP2159" s="1"/>
      <c r="VOQ2159" s="1"/>
      <c r="VOR2159" s="1"/>
      <c r="VOS2159" s="1"/>
      <c r="VOT2159" s="1"/>
      <c r="VOU2159" s="1"/>
      <c r="VOV2159" s="1"/>
      <c r="VOW2159" s="1"/>
      <c r="VOX2159" s="1"/>
      <c r="VOY2159" s="1"/>
      <c r="VOZ2159" s="1"/>
      <c r="VPA2159" s="1"/>
      <c r="VPB2159" s="1"/>
      <c r="VPC2159" s="1"/>
      <c r="VPD2159" s="1"/>
      <c r="VPE2159" s="1"/>
      <c r="VPF2159" s="1"/>
      <c r="VPG2159" s="1"/>
      <c r="VPH2159" s="1"/>
      <c r="VPI2159" s="1"/>
      <c r="VPJ2159" s="1"/>
      <c r="VPK2159" s="1"/>
      <c r="VPL2159" s="1"/>
      <c r="VPM2159" s="1"/>
      <c r="VPN2159" s="1"/>
      <c r="VPO2159" s="1"/>
      <c r="VPP2159" s="1"/>
      <c r="VPQ2159" s="1"/>
      <c r="VPR2159" s="1"/>
      <c r="VPS2159" s="1"/>
      <c r="VPT2159" s="1"/>
      <c r="VPU2159" s="1"/>
      <c r="VPV2159" s="1"/>
      <c r="VPW2159" s="1"/>
      <c r="VPX2159" s="1"/>
      <c r="VPY2159" s="1"/>
      <c r="VPZ2159" s="1"/>
      <c r="VQA2159" s="1"/>
      <c r="VQB2159" s="1"/>
      <c r="VQC2159" s="1"/>
      <c r="VQD2159" s="1"/>
      <c r="VQE2159" s="1"/>
      <c r="VQF2159" s="1"/>
      <c r="VQG2159" s="1"/>
      <c r="VQH2159" s="1"/>
      <c r="VQI2159" s="1"/>
      <c r="VQJ2159" s="1"/>
      <c r="VQK2159" s="1"/>
      <c r="VQL2159" s="1"/>
      <c r="VQM2159" s="1"/>
      <c r="VQN2159" s="1"/>
      <c r="VQO2159" s="1"/>
      <c r="VQP2159" s="1"/>
      <c r="VQQ2159" s="1"/>
      <c r="VQR2159" s="1"/>
      <c r="VQS2159" s="1"/>
      <c r="VQT2159" s="1"/>
      <c r="VQU2159" s="1"/>
      <c r="VQV2159" s="1"/>
      <c r="VQW2159" s="1"/>
      <c r="VQX2159" s="1"/>
      <c r="VQY2159" s="1"/>
      <c r="VQZ2159" s="1"/>
      <c r="VRA2159" s="1"/>
      <c r="VRB2159" s="1"/>
      <c r="VRC2159" s="1"/>
      <c r="VRD2159" s="1"/>
      <c r="VRE2159" s="1"/>
      <c r="VRF2159" s="1"/>
      <c r="VRG2159" s="1"/>
      <c r="VRH2159" s="1"/>
      <c r="VRI2159" s="1"/>
      <c r="VRJ2159" s="1"/>
      <c r="VRK2159" s="1"/>
      <c r="VRL2159" s="1"/>
      <c r="VRM2159" s="1"/>
      <c r="VRN2159" s="1"/>
      <c r="VRO2159" s="1"/>
      <c r="VRP2159" s="1"/>
      <c r="VRQ2159" s="1"/>
      <c r="VRR2159" s="1"/>
      <c r="VRS2159" s="1"/>
      <c r="VRT2159" s="1"/>
      <c r="VRU2159" s="1"/>
      <c r="VRV2159" s="1"/>
      <c r="VRW2159" s="1"/>
      <c r="VRX2159" s="1"/>
      <c r="VRY2159" s="1"/>
      <c r="VRZ2159" s="1"/>
      <c r="VSA2159" s="1"/>
      <c r="VSB2159" s="1"/>
      <c r="VSC2159" s="1"/>
      <c r="VSD2159" s="1"/>
      <c r="VSE2159" s="1"/>
      <c r="VSF2159" s="1"/>
      <c r="VSG2159" s="1"/>
      <c r="VSH2159" s="1"/>
      <c r="VSI2159" s="1"/>
      <c r="VSJ2159" s="1"/>
      <c r="VSK2159" s="1"/>
      <c r="VSL2159" s="1"/>
      <c r="VSM2159" s="1"/>
      <c r="VSN2159" s="1"/>
      <c r="VSO2159" s="1"/>
      <c r="VSP2159" s="1"/>
      <c r="VSQ2159" s="1"/>
      <c r="VSR2159" s="1"/>
      <c r="VSS2159" s="1"/>
      <c r="VST2159" s="1"/>
      <c r="VSU2159" s="1"/>
      <c r="VSV2159" s="1"/>
      <c r="VSW2159" s="1"/>
      <c r="VSX2159" s="1"/>
      <c r="VSY2159" s="1"/>
      <c r="VSZ2159" s="1"/>
      <c r="VTA2159" s="1"/>
      <c r="VTB2159" s="1"/>
      <c r="VTC2159" s="1"/>
      <c r="VTD2159" s="1"/>
      <c r="VTE2159" s="1"/>
      <c r="VTF2159" s="1"/>
      <c r="VTG2159" s="1"/>
      <c r="VTH2159" s="1"/>
      <c r="VTI2159" s="1"/>
      <c r="VTJ2159" s="1"/>
      <c r="VTK2159" s="1"/>
      <c r="VTL2159" s="1"/>
      <c r="VTM2159" s="1"/>
      <c r="VTN2159" s="1"/>
      <c r="VTO2159" s="1"/>
      <c r="VTP2159" s="1"/>
      <c r="VTQ2159" s="1"/>
      <c r="VTR2159" s="1"/>
      <c r="VTS2159" s="1"/>
      <c r="VTT2159" s="1"/>
      <c r="VTU2159" s="1"/>
      <c r="VTV2159" s="1"/>
      <c r="VTW2159" s="1"/>
      <c r="VTX2159" s="1"/>
      <c r="VTY2159" s="1"/>
      <c r="VTZ2159" s="1"/>
      <c r="VUA2159" s="1"/>
      <c r="VUB2159" s="1"/>
      <c r="VUC2159" s="1"/>
      <c r="VUD2159" s="1"/>
      <c r="VUE2159" s="1"/>
      <c r="VUF2159" s="1"/>
      <c r="VUG2159" s="1"/>
      <c r="VUH2159" s="1"/>
      <c r="VUI2159" s="1"/>
      <c r="VUJ2159" s="1"/>
      <c r="VUK2159" s="1"/>
      <c r="VUL2159" s="1"/>
      <c r="VUM2159" s="1"/>
      <c r="VUN2159" s="1"/>
      <c r="VUO2159" s="1"/>
      <c r="VUP2159" s="1"/>
      <c r="VUQ2159" s="1"/>
      <c r="VUR2159" s="1"/>
      <c r="VUS2159" s="1"/>
      <c r="VUT2159" s="1"/>
      <c r="VUU2159" s="1"/>
      <c r="VUV2159" s="1"/>
      <c r="VUW2159" s="1"/>
      <c r="VUX2159" s="1"/>
      <c r="VUY2159" s="1"/>
      <c r="VUZ2159" s="1"/>
      <c r="VVA2159" s="1"/>
      <c r="VVB2159" s="1"/>
      <c r="VVC2159" s="1"/>
      <c r="VVD2159" s="1"/>
      <c r="VVE2159" s="1"/>
      <c r="VVF2159" s="1"/>
      <c r="VVG2159" s="1"/>
      <c r="VVH2159" s="1"/>
      <c r="VVI2159" s="1"/>
      <c r="VVJ2159" s="1"/>
      <c r="VVK2159" s="1"/>
      <c r="VVL2159" s="1"/>
      <c r="VVM2159" s="1"/>
      <c r="VVN2159" s="1"/>
      <c r="VVO2159" s="1"/>
      <c r="VVP2159" s="1"/>
      <c r="VVQ2159" s="1"/>
      <c r="VVR2159" s="1"/>
      <c r="VVS2159" s="1"/>
      <c r="VVT2159" s="1"/>
      <c r="VVU2159" s="1"/>
      <c r="VVV2159" s="1"/>
      <c r="VVW2159" s="1"/>
      <c r="VVX2159" s="1"/>
      <c r="VVY2159" s="1"/>
      <c r="VVZ2159" s="1"/>
      <c r="VWA2159" s="1"/>
      <c r="VWB2159" s="1"/>
      <c r="VWC2159" s="1"/>
      <c r="VWD2159" s="1"/>
      <c r="VWE2159" s="1"/>
      <c r="VWF2159" s="1"/>
      <c r="VWG2159" s="1"/>
      <c r="VWH2159" s="1"/>
      <c r="VWI2159" s="1"/>
      <c r="VWJ2159" s="1"/>
      <c r="VWK2159" s="1"/>
      <c r="VWL2159" s="1"/>
      <c r="VWM2159" s="1"/>
      <c r="VWN2159" s="1"/>
      <c r="VWO2159" s="1"/>
      <c r="VWP2159" s="1"/>
      <c r="VWQ2159" s="1"/>
      <c r="VWR2159" s="1"/>
      <c r="VWS2159" s="1"/>
      <c r="VWT2159" s="1"/>
      <c r="VWU2159" s="1"/>
      <c r="VWV2159" s="1"/>
      <c r="VWW2159" s="1"/>
      <c r="VWX2159" s="1"/>
      <c r="VWY2159" s="1"/>
      <c r="VWZ2159" s="1"/>
      <c r="VXA2159" s="1"/>
      <c r="VXB2159" s="1"/>
      <c r="VXC2159" s="1"/>
      <c r="VXD2159" s="1"/>
      <c r="VXE2159" s="1"/>
      <c r="VXF2159" s="1"/>
      <c r="VXG2159" s="1"/>
      <c r="VXH2159" s="1"/>
      <c r="VXI2159" s="1"/>
      <c r="VXJ2159" s="1"/>
      <c r="VXK2159" s="1"/>
      <c r="VXL2159" s="1"/>
      <c r="VXM2159" s="1"/>
      <c r="VXN2159" s="1"/>
      <c r="VXO2159" s="1"/>
      <c r="VXP2159" s="1"/>
      <c r="VXQ2159" s="1"/>
      <c r="VXR2159" s="1"/>
      <c r="VXS2159" s="1"/>
      <c r="VXT2159" s="1"/>
      <c r="VXU2159" s="1"/>
      <c r="VXV2159" s="1"/>
      <c r="VXW2159" s="1"/>
      <c r="VXX2159" s="1"/>
      <c r="VXY2159" s="1"/>
      <c r="VXZ2159" s="1"/>
      <c r="VYA2159" s="1"/>
      <c r="VYB2159" s="1"/>
      <c r="VYC2159" s="1"/>
      <c r="VYD2159" s="1"/>
      <c r="VYE2159" s="1"/>
      <c r="VYF2159" s="1"/>
      <c r="VYG2159" s="1"/>
      <c r="VYH2159" s="1"/>
      <c r="VYI2159" s="1"/>
      <c r="VYJ2159" s="1"/>
      <c r="VYK2159" s="1"/>
      <c r="VYL2159" s="1"/>
      <c r="VYM2159" s="1"/>
      <c r="VYN2159" s="1"/>
      <c r="VYO2159" s="1"/>
      <c r="VYP2159" s="1"/>
      <c r="VYQ2159" s="1"/>
      <c r="VYR2159" s="1"/>
      <c r="VYS2159" s="1"/>
      <c r="VYT2159" s="1"/>
      <c r="VYU2159" s="1"/>
      <c r="VYV2159" s="1"/>
      <c r="VYW2159" s="1"/>
      <c r="VYX2159" s="1"/>
      <c r="VYY2159" s="1"/>
      <c r="VYZ2159" s="1"/>
      <c r="VZA2159" s="1"/>
      <c r="VZB2159" s="1"/>
      <c r="VZC2159" s="1"/>
      <c r="VZD2159" s="1"/>
      <c r="VZE2159" s="1"/>
      <c r="VZF2159" s="1"/>
      <c r="VZG2159" s="1"/>
      <c r="VZH2159" s="1"/>
      <c r="VZI2159" s="1"/>
      <c r="VZJ2159" s="1"/>
      <c r="VZK2159" s="1"/>
      <c r="VZL2159" s="1"/>
      <c r="VZM2159" s="1"/>
      <c r="VZN2159" s="1"/>
      <c r="VZO2159" s="1"/>
      <c r="VZP2159" s="1"/>
      <c r="VZQ2159" s="1"/>
      <c r="VZR2159" s="1"/>
      <c r="VZS2159" s="1"/>
      <c r="VZT2159" s="1"/>
      <c r="VZU2159" s="1"/>
      <c r="VZV2159" s="1"/>
      <c r="VZW2159" s="1"/>
      <c r="VZX2159" s="1"/>
      <c r="VZY2159" s="1"/>
      <c r="VZZ2159" s="1"/>
      <c r="WAA2159" s="1"/>
      <c r="WAB2159" s="1"/>
      <c r="WAC2159" s="1"/>
      <c r="WAD2159" s="1"/>
      <c r="WAE2159" s="1"/>
      <c r="WAF2159" s="1"/>
      <c r="WAG2159" s="1"/>
      <c r="WAH2159" s="1"/>
      <c r="WAI2159" s="1"/>
      <c r="WAJ2159" s="1"/>
      <c r="WAK2159" s="1"/>
      <c r="WAL2159" s="1"/>
      <c r="WAM2159" s="1"/>
      <c r="WAN2159" s="1"/>
      <c r="WAO2159" s="1"/>
      <c r="WAP2159" s="1"/>
      <c r="WAQ2159" s="1"/>
      <c r="WAR2159" s="1"/>
      <c r="WAS2159" s="1"/>
      <c r="WAT2159" s="1"/>
      <c r="WAU2159" s="1"/>
      <c r="WAV2159" s="1"/>
      <c r="WAW2159" s="1"/>
      <c r="WAX2159" s="1"/>
      <c r="WAY2159" s="1"/>
      <c r="WAZ2159" s="1"/>
      <c r="WBA2159" s="1"/>
      <c r="WBB2159" s="1"/>
      <c r="WBC2159" s="1"/>
      <c r="WBD2159" s="1"/>
      <c r="WBE2159" s="1"/>
      <c r="WBF2159" s="1"/>
      <c r="WBG2159" s="1"/>
      <c r="WBH2159" s="1"/>
      <c r="WBI2159" s="1"/>
      <c r="WBJ2159" s="1"/>
      <c r="WBK2159" s="1"/>
      <c r="WBL2159" s="1"/>
      <c r="WBM2159" s="1"/>
      <c r="WBN2159" s="1"/>
      <c r="WBO2159" s="1"/>
      <c r="WBP2159" s="1"/>
      <c r="WBQ2159" s="1"/>
      <c r="WBR2159" s="1"/>
      <c r="WBS2159" s="1"/>
      <c r="WBT2159" s="1"/>
      <c r="WBU2159" s="1"/>
      <c r="WBV2159" s="1"/>
      <c r="WBW2159" s="1"/>
      <c r="WBX2159" s="1"/>
      <c r="WBY2159" s="1"/>
      <c r="WBZ2159" s="1"/>
      <c r="WCA2159" s="1"/>
      <c r="WCB2159" s="1"/>
      <c r="WCC2159" s="1"/>
      <c r="WCD2159" s="1"/>
      <c r="WCE2159" s="1"/>
      <c r="WCF2159" s="1"/>
      <c r="WCG2159" s="1"/>
      <c r="WCH2159" s="1"/>
      <c r="WCI2159" s="1"/>
      <c r="WCJ2159" s="1"/>
      <c r="WCK2159" s="1"/>
      <c r="WCL2159" s="1"/>
      <c r="WCM2159" s="1"/>
      <c r="WCN2159" s="1"/>
      <c r="WCO2159" s="1"/>
      <c r="WCP2159" s="1"/>
      <c r="WCQ2159" s="1"/>
      <c r="WCR2159" s="1"/>
      <c r="WCS2159" s="1"/>
      <c r="WCT2159" s="1"/>
      <c r="WCU2159" s="1"/>
      <c r="WCV2159" s="1"/>
      <c r="WCW2159" s="1"/>
      <c r="WCX2159" s="1"/>
      <c r="WCY2159" s="1"/>
      <c r="WCZ2159" s="1"/>
      <c r="WDA2159" s="1"/>
      <c r="WDB2159" s="1"/>
      <c r="WDC2159" s="1"/>
      <c r="WDD2159" s="1"/>
      <c r="WDE2159" s="1"/>
      <c r="WDF2159" s="1"/>
      <c r="WDG2159" s="1"/>
      <c r="WDH2159" s="1"/>
      <c r="WDI2159" s="1"/>
      <c r="WDJ2159" s="1"/>
      <c r="WDK2159" s="1"/>
      <c r="WDL2159" s="1"/>
      <c r="WDM2159" s="1"/>
      <c r="WDN2159" s="1"/>
      <c r="WDO2159" s="1"/>
      <c r="WDP2159" s="1"/>
      <c r="WDQ2159" s="1"/>
      <c r="WDR2159" s="1"/>
      <c r="WDS2159" s="1"/>
      <c r="WDT2159" s="1"/>
      <c r="WDU2159" s="1"/>
      <c r="WDV2159" s="1"/>
      <c r="WDW2159" s="1"/>
      <c r="WDX2159" s="1"/>
      <c r="WDY2159" s="1"/>
      <c r="WDZ2159" s="1"/>
      <c r="WEA2159" s="1"/>
      <c r="WEB2159" s="1"/>
      <c r="WEC2159" s="1"/>
      <c r="WED2159" s="1"/>
      <c r="WEE2159" s="1"/>
      <c r="WEF2159" s="1"/>
      <c r="WEG2159" s="1"/>
      <c r="WEH2159" s="1"/>
      <c r="WEI2159" s="1"/>
      <c r="WEJ2159" s="1"/>
      <c r="WEK2159" s="1"/>
      <c r="WEL2159" s="1"/>
      <c r="WEM2159" s="1"/>
      <c r="WEN2159" s="1"/>
      <c r="WEO2159" s="1"/>
      <c r="WEP2159" s="1"/>
      <c r="WEQ2159" s="1"/>
      <c r="WER2159" s="1"/>
      <c r="WES2159" s="1"/>
      <c r="WET2159" s="1"/>
      <c r="WEU2159" s="1"/>
      <c r="WEV2159" s="1"/>
      <c r="WEW2159" s="1"/>
      <c r="WEX2159" s="1"/>
      <c r="WEY2159" s="1"/>
      <c r="WEZ2159" s="1"/>
      <c r="WFA2159" s="1"/>
      <c r="WFB2159" s="1"/>
      <c r="WFC2159" s="1"/>
      <c r="WFD2159" s="1"/>
      <c r="WFE2159" s="1"/>
      <c r="WFF2159" s="1"/>
      <c r="WFG2159" s="1"/>
      <c r="WFH2159" s="1"/>
      <c r="WFI2159" s="1"/>
      <c r="WFJ2159" s="1"/>
      <c r="WFK2159" s="1"/>
      <c r="WFL2159" s="1"/>
      <c r="WFM2159" s="1"/>
      <c r="WFN2159" s="1"/>
      <c r="WFO2159" s="1"/>
      <c r="WFP2159" s="1"/>
      <c r="WFQ2159" s="1"/>
      <c r="WFR2159" s="1"/>
      <c r="WFS2159" s="1"/>
      <c r="WFT2159" s="1"/>
      <c r="WFU2159" s="1"/>
      <c r="WFV2159" s="1"/>
      <c r="WFW2159" s="1"/>
      <c r="WFX2159" s="1"/>
      <c r="WFY2159" s="1"/>
      <c r="WFZ2159" s="1"/>
      <c r="WGA2159" s="1"/>
      <c r="WGB2159" s="1"/>
      <c r="WGC2159" s="1"/>
      <c r="WGD2159" s="1"/>
      <c r="WGE2159" s="1"/>
      <c r="WGF2159" s="1"/>
      <c r="WGG2159" s="1"/>
      <c r="WGH2159" s="1"/>
      <c r="WGI2159" s="1"/>
      <c r="WGJ2159" s="1"/>
      <c r="WGK2159" s="1"/>
      <c r="WGL2159" s="1"/>
      <c r="WGM2159" s="1"/>
      <c r="WGN2159" s="1"/>
      <c r="WGO2159" s="1"/>
      <c r="WGP2159" s="1"/>
      <c r="WGQ2159" s="1"/>
      <c r="WGR2159" s="1"/>
      <c r="WGS2159" s="1"/>
      <c r="WGT2159" s="1"/>
      <c r="WGU2159" s="1"/>
      <c r="WGV2159" s="1"/>
      <c r="WGW2159" s="1"/>
      <c r="WGX2159" s="1"/>
      <c r="WGY2159" s="1"/>
      <c r="WGZ2159" s="1"/>
      <c r="WHA2159" s="1"/>
      <c r="WHB2159" s="1"/>
      <c r="WHC2159" s="1"/>
      <c r="WHD2159" s="1"/>
      <c r="WHE2159" s="1"/>
      <c r="WHF2159" s="1"/>
      <c r="WHG2159" s="1"/>
      <c r="WHH2159" s="1"/>
      <c r="WHI2159" s="1"/>
      <c r="WHJ2159" s="1"/>
      <c r="WHK2159" s="1"/>
      <c r="WHL2159" s="1"/>
      <c r="WHM2159" s="1"/>
      <c r="WHN2159" s="1"/>
      <c r="WHO2159" s="1"/>
      <c r="WHP2159" s="1"/>
      <c r="WHQ2159" s="1"/>
      <c r="WHR2159" s="1"/>
      <c r="WHS2159" s="1"/>
      <c r="WHT2159" s="1"/>
      <c r="WHU2159" s="1"/>
      <c r="WHV2159" s="1"/>
      <c r="WHW2159" s="1"/>
      <c r="WHX2159" s="1"/>
      <c r="WHY2159" s="1"/>
      <c r="WHZ2159" s="1"/>
      <c r="WIA2159" s="1"/>
      <c r="WIB2159" s="1"/>
      <c r="WIC2159" s="1"/>
      <c r="WID2159" s="1"/>
      <c r="WIE2159" s="1"/>
      <c r="WIF2159" s="1"/>
      <c r="WIG2159" s="1"/>
      <c r="WIH2159" s="1"/>
      <c r="WII2159" s="1"/>
      <c r="WIJ2159" s="1"/>
      <c r="WIK2159" s="1"/>
      <c r="WIL2159" s="1"/>
      <c r="WIM2159" s="1"/>
      <c r="WIN2159" s="1"/>
      <c r="WIO2159" s="1"/>
      <c r="WIP2159" s="1"/>
      <c r="WIQ2159" s="1"/>
      <c r="WIR2159" s="1"/>
      <c r="WIS2159" s="1"/>
      <c r="WIT2159" s="1"/>
      <c r="WIU2159" s="1"/>
      <c r="WIV2159" s="1"/>
      <c r="WIW2159" s="1"/>
      <c r="WIX2159" s="1"/>
      <c r="WIY2159" s="1"/>
      <c r="WIZ2159" s="1"/>
      <c r="WJA2159" s="1"/>
      <c r="WJB2159" s="1"/>
      <c r="WJC2159" s="1"/>
      <c r="WJD2159" s="1"/>
      <c r="WJE2159" s="1"/>
      <c r="WJF2159" s="1"/>
      <c r="WJG2159" s="1"/>
      <c r="WJH2159" s="1"/>
      <c r="WJI2159" s="1"/>
      <c r="WJJ2159" s="1"/>
      <c r="WJK2159" s="1"/>
      <c r="WJL2159" s="1"/>
      <c r="WJM2159" s="1"/>
      <c r="WJN2159" s="1"/>
      <c r="WJO2159" s="1"/>
      <c r="WJP2159" s="1"/>
      <c r="WJQ2159" s="1"/>
      <c r="WJR2159" s="1"/>
      <c r="WJS2159" s="1"/>
      <c r="WJT2159" s="1"/>
      <c r="WJU2159" s="1"/>
      <c r="WJV2159" s="1"/>
      <c r="WJW2159" s="1"/>
      <c r="WJX2159" s="1"/>
      <c r="WJY2159" s="1"/>
      <c r="WJZ2159" s="1"/>
      <c r="WKA2159" s="1"/>
      <c r="WKB2159" s="1"/>
      <c r="WKC2159" s="1"/>
      <c r="WKD2159" s="1"/>
      <c r="WKE2159" s="1"/>
      <c r="WKF2159" s="1"/>
      <c r="WKG2159" s="1"/>
      <c r="WKH2159" s="1"/>
      <c r="WKI2159" s="1"/>
      <c r="WKJ2159" s="1"/>
      <c r="WKK2159" s="1"/>
      <c r="WKL2159" s="1"/>
      <c r="WKM2159" s="1"/>
      <c r="WKN2159" s="1"/>
      <c r="WKO2159" s="1"/>
      <c r="WKP2159" s="1"/>
      <c r="WKQ2159" s="1"/>
      <c r="WKR2159" s="1"/>
      <c r="WKS2159" s="1"/>
      <c r="WKT2159" s="1"/>
      <c r="WKU2159" s="1"/>
      <c r="WKV2159" s="1"/>
      <c r="WKW2159" s="1"/>
      <c r="WKX2159" s="1"/>
      <c r="WKY2159" s="1"/>
      <c r="WKZ2159" s="1"/>
      <c r="WLA2159" s="1"/>
      <c r="WLB2159" s="1"/>
      <c r="WLC2159" s="1"/>
      <c r="WLD2159" s="1"/>
      <c r="WLE2159" s="1"/>
      <c r="WLF2159" s="1"/>
      <c r="WLG2159" s="1"/>
      <c r="WLH2159" s="1"/>
      <c r="WLI2159" s="1"/>
      <c r="WLJ2159" s="1"/>
      <c r="WLK2159" s="1"/>
      <c r="WLL2159" s="1"/>
      <c r="WLM2159" s="1"/>
      <c r="WLN2159" s="1"/>
      <c r="WLO2159" s="1"/>
      <c r="WLP2159" s="1"/>
      <c r="WLQ2159" s="1"/>
      <c r="WLR2159" s="1"/>
      <c r="WLS2159" s="1"/>
      <c r="WLT2159" s="1"/>
      <c r="WLU2159" s="1"/>
      <c r="WLV2159" s="1"/>
      <c r="WLW2159" s="1"/>
      <c r="WLX2159" s="1"/>
      <c r="WLY2159" s="1"/>
      <c r="WLZ2159" s="1"/>
      <c r="WMA2159" s="1"/>
      <c r="WMB2159" s="1"/>
      <c r="WMC2159" s="1"/>
      <c r="WMD2159" s="1"/>
      <c r="WME2159" s="1"/>
      <c r="WMF2159" s="1"/>
      <c r="WMG2159" s="1"/>
      <c r="WMH2159" s="1"/>
      <c r="WMI2159" s="1"/>
      <c r="WMJ2159" s="1"/>
      <c r="WMK2159" s="1"/>
      <c r="WML2159" s="1"/>
      <c r="WMM2159" s="1"/>
      <c r="WMN2159" s="1"/>
      <c r="WMO2159" s="1"/>
      <c r="WMP2159" s="1"/>
      <c r="WMQ2159" s="1"/>
      <c r="WMR2159" s="1"/>
      <c r="WMS2159" s="1"/>
      <c r="WMT2159" s="1"/>
      <c r="WMU2159" s="1"/>
      <c r="WMV2159" s="1"/>
      <c r="WMW2159" s="1"/>
      <c r="WMX2159" s="1"/>
      <c r="WMY2159" s="1"/>
      <c r="WMZ2159" s="1"/>
      <c r="WNA2159" s="1"/>
      <c r="WNB2159" s="1"/>
      <c r="WNC2159" s="1"/>
      <c r="WND2159" s="1"/>
      <c r="WNE2159" s="1"/>
      <c r="WNF2159" s="1"/>
      <c r="WNG2159" s="1"/>
      <c r="WNH2159" s="1"/>
      <c r="WNI2159" s="1"/>
      <c r="WNJ2159" s="1"/>
      <c r="WNK2159" s="1"/>
      <c r="WNL2159" s="1"/>
      <c r="WNM2159" s="1"/>
      <c r="WNN2159" s="1"/>
      <c r="WNO2159" s="1"/>
      <c r="WNP2159" s="1"/>
      <c r="WNQ2159" s="1"/>
      <c r="WNR2159" s="1"/>
      <c r="WNS2159" s="1"/>
      <c r="WNT2159" s="1"/>
      <c r="WNU2159" s="1"/>
      <c r="WNV2159" s="1"/>
      <c r="WNW2159" s="1"/>
      <c r="WNX2159" s="1"/>
      <c r="WNY2159" s="1"/>
      <c r="WNZ2159" s="1"/>
      <c r="WOA2159" s="1"/>
      <c r="WOB2159" s="1"/>
      <c r="WOC2159" s="1"/>
      <c r="WOD2159" s="1"/>
      <c r="WOE2159" s="1"/>
      <c r="WOF2159" s="1"/>
      <c r="WOG2159" s="1"/>
      <c r="WOH2159" s="1"/>
      <c r="WOI2159" s="1"/>
      <c r="WOJ2159" s="1"/>
      <c r="WOK2159" s="1"/>
      <c r="WOL2159" s="1"/>
      <c r="WOM2159" s="1"/>
      <c r="WON2159" s="1"/>
      <c r="WOO2159" s="1"/>
      <c r="WOP2159" s="1"/>
      <c r="WOQ2159" s="1"/>
      <c r="WOR2159" s="1"/>
      <c r="WOS2159" s="1"/>
      <c r="WOT2159" s="1"/>
      <c r="WOU2159" s="1"/>
      <c r="WOV2159" s="1"/>
      <c r="WOW2159" s="1"/>
      <c r="WOX2159" s="1"/>
      <c r="WOY2159" s="1"/>
      <c r="WOZ2159" s="1"/>
      <c r="WPA2159" s="1"/>
      <c r="WPB2159" s="1"/>
      <c r="WPC2159" s="1"/>
      <c r="WPD2159" s="1"/>
      <c r="WPE2159" s="1"/>
      <c r="WPF2159" s="1"/>
      <c r="WPG2159" s="1"/>
      <c r="WPH2159" s="1"/>
      <c r="WPI2159" s="1"/>
      <c r="WPJ2159" s="1"/>
      <c r="WPK2159" s="1"/>
      <c r="WPL2159" s="1"/>
      <c r="WPM2159" s="1"/>
      <c r="WPN2159" s="1"/>
      <c r="WPO2159" s="1"/>
      <c r="WPP2159" s="1"/>
      <c r="WPQ2159" s="1"/>
      <c r="WPR2159" s="1"/>
      <c r="WPS2159" s="1"/>
      <c r="WPT2159" s="1"/>
      <c r="WPU2159" s="1"/>
      <c r="WPV2159" s="1"/>
      <c r="WPW2159" s="1"/>
      <c r="WPX2159" s="1"/>
      <c r="WPY2159" s="1"/>
      <c r="WPZ2159" s="1"/>
      <c r="WQA2159" s="1"/>
      <c r="WQB2159" s="1"/>
      <c r="WQC2159" s="1"/>
      <c r="WQD2159" s="1"/>
      <c r="WQE2159" s="1"/>
      <c r="WQF2159" s="1"/>
      <c r="WQG2159" s="1"/>
      <c r="WQH2159" s="1"/>
      <c r="WQI2159" s="1"/>
      <c r="WQJ2159" s="1"/>
      <c r="WQK2159" s="1"/>
      <c r="WQL2159" s="1"/>
      <c r="WQM2159" s="1"/>
      <c r="WQN2159" s="1"/>
      <c r="WQO2159" s="1"/>
      <c r="WQP2159" s="1"/>
      <c r="WQQ2159" s="1"/>
      <c r="WQR2159" s="1"/>
      <c r="WQS2159" s="1"/>
      <c r="WQT2159" s="1"/>
      <c r="WQU2159" s="1"/>
      <c r="WQV2159" s="1"/>
      <c r="WQW2159" s="1"/>
      <c r="WQX2159" s="1"/>
      <c r="WQY2159" s="1"/>
      <c r="WQZ2159" s="1"/>
      <c r="WRA2159" s="1"/>
      <c r="WRB2159" s="1"/>
      <c r="WRC2159" s="1"/>
      <c r="WRD2159" s="1"/>
      <c r="WRE2159" s="1"/>
      <c r="WRF2159" s="1"/>
      <c r="WRG2159" s="1"/>
      <c r="WRH2159" s="1"/>
      <c r="WRI2159" s="1"/>
      <c r="WRJ2159" s="1"/>
      <c r="WRK2159" s="1"/>
      <c r="WRL2159" s="1"/>
      <c r="WRM2159" s="1"/>
      <c r="WRN2159" s="1"/>
      <c r="WRO2159" s="1"/>
      <c r="WRP2159" s="1"/>
      <c r="WRQ2159" s="1"/>
      <c r="WRR2159" s="1"/>
      <c r="WRS2159" s="1"/>
      <c r="WRT2159" s="1"/>
      <c r="WRU2159" s="1"/>
      <c r="WRV2159" s="1"/>
      <c r="WRW2159" s="1"/>
      <c r="WRX2159" s="1"/>
      <c r="WRY2159" s="1"/>
      <c r="WRZ2159" s="1"/>
      <c r="WSA2159" s="1"/>
      <c r="WSB2159" s="1"/>
      <c r="WSC2159" s="1"/>
      <c r="WSD2159" s="1"/>
      <c r="WSE2159" s="1"/>
      <c r="WSF2159" s="1"/>
      <c r="WSG2159" s="1"/>
      <c r="WSH2159" s="1"/>
      <c r="WSI2159" s="1"/>
      <c r="WSJ2159" s="1"/>
      <c r="WSK2159" s="1"/>
      <c r="WSL2159" s="1"/>
      <c r="WSM2159" s="1"/>
      <c r="WSN2159" s="1"/>
      <c r="WSO2159" s="1"/>
      <c r="WSP2159" s="1"/>
      <c r="WSQ2159" s="1"/>
      <c r="WSR2159" s="1"/>
      <c r="WSS2159" s="1"/>
      <c r="WST2159" s="1"/>
      <c r="WSU2159" s="1"/>
      <c r="WSV2159" s="1"/>
      <c r="WSW2159" s="1"/>
      <c r="WSX2159" s="1"/>
      <c r="WSY2159" s="1"/>
      <c r="WSZ2159" s="1"/>
      <c r="WTA2159" s="1"/>
      <c r="WTB2159" s="1"/>
      <c r="WTC2159" s="1"/>
      <c r="WTD2159" s="1"/>
      <c r="WTE2159" s="1"/>
      <c r="WTF2159" s="1"/>
      <c r="WTG2159" s="1"/>
      <c r="WTH2159" s="1"/>
      <c r="WTI2159" s="1"/>
      <c r="WTJ2159" s="1"/>
      <c r="WTK2159" s="1"/>
      <c r="WTL2159" s="1"/>
      <c r="WTM2159" s="1"/>
      <c r="WTN2159" s="1"/>
      <c r="WTO2159" s="1"/>
      <c r="WTP2159" s="1"/>
      <c r="WTQ2159" s="1"/>
      <c r="WTR2159" s="1"/>
      <c r="WTS2159" s="1"/>
      <c r="WTT2159" s="1"/>
      <c r="WTU2159" s="1"/>
      <c r="WTV2159" s="1"/>
      <c r="WTW2159" s="1"/>
      <c r="WTX2159" s="1"/>
      <c r="WTY2159" s="1"/>
      <c r="WTZ2159" s="1"/>
      <c r="WUA2159" s="1"/>
      <c r="WUB2159" s="1"/>
      <c r="WUC2159" s="1"/>
      <c r="WUD2159" s="1"/>
      <c r="WUE2159" s="1"/>
      <c r="WUF2159" s="1"/>
      <c r="WUG2159" s="1"/>
      <c r="WUH2159" s="1"/>
      <c r="WUI2159" s="1"/>
      <c r="WUJ2159" s="1"/>
      <c r="WUK2159" s="1"/>
      <c r="WUL2159" s="1"/>
      <c r="WUM2159" s="1"/>
      <c r="WUN2159" s="1"/>
      <c r="WUO2159" s="1"/>
      <c r="WUP2159" s="1"/>
      <c r="WUQ2159" s="1"/>
      <c r="WUR2159" s="1"/>
      <c r="WUS2159" s="1"/>
      <c r="WUT2159" s="1"/>
      <c r="WUU2159" s="1"/>
      <c r="WUV2159" s="1"/>
      <c r="WUW2159" s="1"/>
      <c r="WUX2159" s="1"/>
      <c r="WUY2159" s="1"/>
      <c r="WUZ2159" s="1"/>
      <c r="WVA2159" s="1"/>
      <c r="WVB2159" s="1"/>
      <c r="WVC2159" s="1"/>
      <c r="WVD2159" s="1"/>
      <c r="WVE2159" s="1"/>
      <c r="WVF2159" s="1"/>
      <c r="WVG2159" s="1"/>
      <c r="WVH2159" s="1"/>
      <c r="WVI2159" s="1"/>
      <c r="WVJ2159" s="1"/>
      <c r="WVK2159" s="1"/>
      <c r="WVL2159" s="1"/>
      <c r="WVM2159" s="1"/>
      <c r="WVN2159" s="1"/>
      <c r="WVO2159" s="1"/>
      <c r="WVP2159" s="1"/>
      <c r="WVQ2159" s="1"/>
      <c r="WVR2159" s="1"/>
      <c r="WVS2159" s="1"/>
      <c r="WVT2159" s="1"/>
      <c r="WVU2159" s="1"/>
      <c r="WVV2159" s="1"/>
      <c r="WVW2159" s="1"/>
      <c r="WVX2159" s="1"/>
      <c r="WVY2159" s="1"/>
      <c r="WVZ2159" s="1"/>
      <c r="WWA2159" s="1"/>
      <c r="WWB2159" s="1"/>
      <c r="WWC2159" s="1"/>
      <c r="WWD2159" s="1"/>
      <c r="WWE2159" s="1"/>
      <c r="WWF2159" s="1"/>
      <c r="WWG2159" s="1"/>
      <c r="WWH2159" s="1"/>
      <c r="WWI2159" s="1"/>
      <c r="WWJ2159" s="1"/>
      <c r="WWK2159" s="1"/>
      <c r="WWL2159" s="1"/>
      <c r="WWM2159" s="1"/>
      <c r="WWN2159" s="1"/>
      <c r="WWO2159" s="1"/>
      <c r="WWP2159" s="1"/>
      <c r="WWQ2159" s="1"/>
      <c r="WWR2159" s="1"/>
      <c r="WWS2159" s="1"/>
      <c r="WWT2159" s="1"/>
      <c r="WWU2159" s="1"/>
      <c r="WWV2159" s="1"/>
      <c r="WWW2159" s="1"/>
      <c r="WWX2159" s="1"/>
      <c r="WWY2159" s="1"/>
      <c r="WWZ2159" s="1"/>
      <c r="WXA2159" s="1"/>
      <c r="WXB2159" s="1"/>
      <c r="WXC2159" s="1"/>
      <c r="WXD2159" s="1"/>
      <c r="WXE2159" s="1"/>
      <c r="WXF2159" s="1"/>
      <c r="WXG2159" s="1"/>
      <c r="WXH2159" s="1"/>
      <c r="WXI2159" s="1"/>
      <c r="WXJ2159" s="1"/>
      <c r="WXK2159" s="1"/>
      <c r="WXL2159" s="1"/>
      <c r="WXM2159" s="1"/>
      <c r="WXN2159" s="1"/>
      <c r="WXO2159" s="1"/>
      <c r="WXP2159" s="1"/>
      <c r="WXQ2159" s="1"/>
      <c r="WXR2159" s="1"/>
      <c r="WXS2159" s="1"/>
      <c r="WXT2159" s="1"/>
      <c r="WXU2159" s="1"/>
      <c r="WXV2159" s="1"/>
      <c r="WXW2159" s="1"/>
      <c r="WXX2159" s="1"/>
      <c r="WXY2159" s="1"/>
      <c r="WXZ2159" s="1"/>
      <c r="WYA2159" s="1"/>
      <c r="WYB2159" s="1"/>
      <c r="WYC2159" s="1"/>
      <c r="WYD2159" s="1"/>
      <c r="WYE2159" s="1"/>
      <c r="WYF2159" s="1"/>
      <c r="WYG2159" s="1"/>
      <c r="WYH2159" s="1"/>
      <c r="WYI2159" s="1"/>
      <c r="WYJ2159" s="1"/>
      <c r="WYK2159" s="1"/>
      <c r="WYL2159" s="1"/>
      <c r="WYM2159" s="1"/>
      <c r="WYN2159" s="1"/>
      <c r="WYO2159" s="1"/>
      <c r="WYP2159" s="1"/>
      <c r="WYQ2159" s="1"/>
      <c r="WYR2159" s="1"/>
      <c r="WYS2159" s="1"/>
      <c r="WYT2159" s="1"/>
      <c r="WYU2159" s="1"/>
      <c r="WYV2159" s="1"/>
      <c r="WYW2159" s="1"/>
      <c r="WYX2159" s="1"/>
      <c r="WYY2159" s="1"/>
      <c r="WYZ2159" s="1"/>
      <c r="WZA2159" s="1"/>
      <c r="WZB2159" s="1"/>
      <c r="WZC2159" s="1"/>
      <c r="WZD2159" s="1"/>
      <c r="WZE2159" s="1"/>
      <c r="WZF2159" s="1"/>
      <c r="WZG2159" s="1"/>
      <c r="WZH2159" s="1"/>
      <c r="WZI2159" s="1"/>
      <c r="WZJ2159" s="1"/>
      <c r="WZK2159" s="1"/>
      <c r="WZL2159" s="1"/>
      <c r="WZM2159" s="1"/>
      <c r="WZN2159" s="1"/>
      <c r="WZO2159" s="1"/>
      <c r="WZP2159" s="1"/>
      <c r="WZQ2159" s="1"/>
      <c r="WZR2159" s="1"/>
      <c r="WZS2159" s="1"/>
      <c r="WZT2159" s="1"/>
      <c r="WZU2159" s="1"/>
      <c r="WZV2159" s="1"/>
      <c r="WZW2159" s="1"/>
      <c r="WZX2159" s="1"/>
      <c r="WZY2159" s="1"/>
      <c r="WZZ2159" s="1"/>
      <c r="XAA2159" s="1"/>
      <c r="XAB2159" s="1"/>
      <c r="XAC2159" s="1"/>
      <c r="XAD2159" s="1"/>
      <c r="XAE2159" s="1"/>
      <c r="XAF2159" s="1"/>
      <c r="XAG2159" s="1"/>
      <c r="XAH2159" s="1"/>
      <c r="XAI2159" s="1"/>
      <c r="XAJ2159" s="1"/>
      <c r="XAK2159" s="1"/>
      <c r="XAL2159" s="1"/>
      <c r="XAM2159" s="1"/>
      <c r="XAN2159" s="1"/>
      <c r="XAO2159" s="1"/>
      <c r="XAP2159" s="1"/>
      <c r="XAQ2159" s="1"/>
      <c r="XAR2159" s="1"/>
      <c r="XAS2159" s="1"/>
      <c r="XAT2159" s="1"/>
      <c r="XAU2159" s="1"/>
      <c r="XAV2159" s="1"/>
      <c r="XAW2159" s="1"/>
      <c r="XAX2159" s="1"/>
      <c r="XAY2159" s="1"/>
      <c r="XAZ2159" s="1"/>
      <c r="XBA2159" s="1"/>
      <c r="XBB2159" s="1"/>
      <c r="XBC2159" s="1"/>
      <c r="XBD2159" s="1"/>
      <c r="XBE2159" s="1"/>
      <c r="XBF2159" s="1"/>
      <c r="XBG2159" s="1"/>
      <c r="XBH2159" s="1"/>
      <c r="XBI2159" s="1"/>
      <c r="XBJ2159" s="1"/>
      <c r="XBK2159" s="1"/>
      <c r="XBL2159" s="1"/>
      <c r="XBM2159" s="1"/>
      <c r="XBN2159" s="1"/>
      <c r="XBO2159" s="1"/>
      <c r="XBP2159" s="1"/>
      <c r="XBQ2159" s="1"/>
      <c r="XBR2159" s="1"/>
      <c r="XBS2159" s="1"/>
      <c r="XBT2159" s="1"/>
      <c r="XBU2159" s="1"/>
      <c r="XBV2159" s="1"/>
      <c r="XBW2159" s="1"/>
      <c r="XBX2159" s="1"/>
      <c r="XBY2159" s="1"/>
      <c r="XBZ2159" s="1"/>
      <c r="XCA2159" s="1"/>
      <c r="XCB2159" s="1"/>
      <c r="XCC2159" s="1"/>
      <c r="XCD2159" s="1"/>
      <c r="XCE2159" s="1"/>
      <c r="XCF2159" s="1"/>
      <c r="XCG2159" s="1"/>
      <c r="XCH2159" s="1"/>
      <c r="XCI2159" s="1"/>
      <c r="XCJ2159" s="1"/>
      <c r="XCK2159" s="1"/>
      <c r="XCL2159" s="1"/>
      <c r="XCM2159" s="1"/>
      <c r="XCN2159" s="1"/>
      <c r="XCO2159" s="1"/>
      <c r="XCP2159" s="1"/>
      <c r="XCQ2159" s="1"/>
      <c r="XCR2159" s="1"/>
      <c r="XCS2159" s="1"/>
      <c r="XCT2159" s="1"/>
      <c r="XCU2159" s="1"/>
      <c r="XCV2159" s="1"/>
      <c r="XCW2159" s="1"/>
      <c r="XCX2159" s="1"/>
      <c r="XCY2159" s="1"/>
      <c r="XCZ2159" s="1"/>
      <c r="XDA2159" s="1"/>
      <c r="XDB2159" s="1"/>
      <c r="XDC2159" s="1"/>
      <c r="XDD2159" s="1"/>
      <c r="XDE2159" s="1"/>
      <c r="XDF2159" s="1"/>
      <c r="XDG2159" s="1"/>
      <c r="XDH2159" s="1"/>
      <c r="XDI2159" s="1"/>
      <c r="XDJ2159" s="1"/>
      <c r="XDK2159" s="1"/>
      <c r="XDL2159" s="1"/>
      <c r="XDM2159" s="1"/>
      <c r="XDN2159" s="1"/>
      <c r="XDO2159" s="1"/>
      <c r="XDP2159" s="1"/>
      <c r="XDQ2159" s="1"/>
      <c r="XDR2159" s="1"/>
      <c r="XDS2159" s="1"/>
      <c r="XDT2159" s="1"/>
      <c r="XDU2159" s="1"/>
      <c r="XDV2159" s="1"/>
      <c r="XDW2159" s="1"/>
      <c r="XDX2159" s="1"/>
      <c r="XDY2159" s="1"/>
      <c r="XDZ2159" s="1"/>
      <c r="XEA2159" s="1"/>
      <c r="XEB2159" s="1"/>
      <c r="XEC2159" s="1"/>
      <c r="XED2159" s="1"/>
      <c r="XEE2159" s="1"/>
      <c r="XEF2159" s="1"/>
      <c r="XEG2159" s="1"/>
      <c r="XEH2159" s="1"/>
      <c r="XEI2159" s="1"/>
      <c r="XEJ2159" s="1"/>
      <c r="XEK2159" s="1"/>
      <c r="XEL2159" s="1"/>
      <c r="XEM2159" s="1"/>
      <c r="XEN2159" s="1"/>
      <c r="XEO2159" s="1"/>
      <c r="XEP2159" s="1"/>
      <c r="XEQ2159" s="1"/>
      <c r="XER2159" s="1"/>
      <c r="XES2159" s="1"/>
      <c r="XET2159" s="1"/>
      <c r="XEU2159" s="1"/>
      <c r="XEV2159" s="1"/>
      <c r="XEW2159" s="1"/>
      <c r="XEX2159" s="1"/>
      <c r="XEY2159" s="1"/>
      <c r="XEZ2159" s="1"/>
      <c r="XFA2159" s="1"/>
      <c r="XFB2159" s="1"/>
    </row>
    <row r="2160" s="24" customFormat="1" customHeight="1" spans="1:16382">
      <c r="A2160" s="8">
        <v>2157</v>
      </c>
      <c r="B2160" s="8" t="s">
        <v>4593</v>
      </c>
      <c r="C2160" s="33" t="s">
        <v>4732</v>
      </c>
      <c r="D2160" s="203" t="s">
        <v>4733</v>
      </c>
      <c r="E2160" s="33">
        <v>2</v>
      </c>
      <c r="F2160" s="33" t="s">
        <v>57</v>
      </c>
      <c r="G2160" s="8">
        <v>340</v>
      </c>
      <c r="H2160" s="33"/>
      <c r="I2160" s="51">
        <f t="shared" si="84"/>
        <v>680</v>
      </c>
      <c r="J2160" s="33" t="s">
        <v>1389</v>
      </c>
      <c r="K2160" s="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  <c r="CS2160" s="1"/>
      <c r="CT2160" s="1"/>
      <c r="CU2160" s="1"/>
      <c r="CV2160" s="1"/>
      <c r="CW2160" s="1"/>
      <c r="CX2160" s="1"/>
      <c r="CY2160" s="1"/>
      <c r="CZ2160" s="1"/>
      <c r="DA2160" s="1"/>
      <c r="DB2160" s="1"/>
      <c r="DC2160" s="1"/>
      <c r="DD2160" s="1"/>
      <c r="DE2160" s="1"/>
      <c r="DF2160" s="1"/>
      <c r="DG2160" s="1"/>
      <c r="DH2160" s="1"/>
      <c r="DI2160" s="1"/>
      <c r="DJ2160" s="1"/>
      <c r="DK2160" s="1"/>
      <c r="DL2160" s="1"/>
      <c r="DM2160" s="1"/>
      <c r="DN2160" s="1"/>
      <c r="DO2160" s="1"/>
      <c r="DP2160" s="1"/>
      <c r="DQ2160" s="1"/>
      <c r="DR2160" s="1"/>
      <c r="DS2160" s="1"/>
      <c r="DT2160" s="1"/>
      <c r="DU2160" s="1"/>
      <c r="DV2160" s="1"/>
      <c r="DW2160" s="1"/>
      <c r="DX2160" s="1"/>
      <c r="DY2160" s="1"/>
      <c r="DZ2160" s="1"/>
      <c r="EA2160" s="1"/>
      <c r="EB2160" s="1"/>
      <c r="EC2160" s="1"/>
      <c r="ED2160" s="1"/>
      <c r="EE2160" s="1"/>
      <c r="EF2160" s="1"/>
      <c r="EG2160" s="1"/>
      <c r="EH2160" s="1"/>
      <c r="EI2160" s="1"/>
      <c r="EJ2160" s="1"/>
      <c r="EK2160" s="1"/>
      <c r="EL2160" s="1"/>
      <c r="EM2160" s="1"/>
      <c r="EN2160" s="1"/>
      <c r="EO2160" s="1"/>
      <c r="EP2160" s="1"/>
      <c r="EQ2160" s="1"/>
      <c r="ER2160" s="1"/>
      <c r="ES2160" s="1"/>
      <c r="ET2160" s="1"/>
      <c r="EU2160" s="1"/>
      <c r="EV2160" s="1"/>
      <c r="EW2160" s="1"/>
      <c r="EX2160" s="1"/>
      <c r="EY2160" s="1"/>
      <c r="EZ2160" s="1"/>
      <c r="FA2160" s="1"/>
      <c r="FB2160" s="1"/>
      <c r="FC2160" s="1"/>
      <c r="FD2160" s="1"/>
      <c r="FE2160" s="1"/>
      <c r="FF2160" s="1"/>
      <c r="FG2160" s="1"/>
      <c r="FH2160" s="1"/>
      <c r="FI2160" s="1"/>
      <c r="FJ2160" s="1"/>
      <c r="FK2160" s="1"/>
      <c r="FL2160" s="1"/>
      <c r="FM2160" s="1"/>
      <c r="FN2160" s="1"/>
      <c r="FO2160" s="1"/>
      <c r="FP2160" s="1"/>
      <c r="FQ2160" s="1"/>
      <c r="FR2160" s="1"/>
      <c r="FS2160" s="1"/>
      <c r="FT2160" s="1"/>
      <c r="FU2160" s="1"/>
      <c r="FV2160" s="1"/>
      <c r="FW2160" s="1"/>
      <c r="FX2160" s="1"/>
      <c r="FY2160" s="1"/>
      <c r="FZ2160" s="1"/>
      <c r="GA2160" s="1"/>
      <c r="GB2160" s="1"/>
      <c r="GC2160" s="1"/>
      <c r="GD2160" s="1"/>
      <c r="GE2160" s="1"/>
      <c r="GF2160" s="1"/>
      <c r="GG2160" s="1"/>
      <c r="GH2160" s="1"/>
      <c r="GI2160" s="1"/>
      <c r="GJ2160" s="1"/>
      <c r="GK2160" s="1"/>
      <c r="GL2160" s="1"/>
      <c r="GM2160" s="1"/>
      <c r="GN2160" s="1"/>
      <c r="GO2160" s="1"/>
      <c r="GP2160" s="1"/>
      <c r="GQ2160" s="1"/>
      <c r="GR2160" s="1"/>
      <c r="GS2160" s="1"/>
      <c r="GT2160" s="1"/>
      <c r="GU2160" s="1"/>
      <c r="GV2160" s="1"/>
      <c r="GW2160" s="1"/>
      <c r="GX2160" s="1"/>
      <c r="GY2160" s="1"/>
      <c r="GZ2160" s="1"/>
      <c r="HA2160" s="1"/>
      <c r="HB2160" s="1"/>
      <c r="HC2160" s="1"/>
      <c r="HD2160" s="1"/>
      <c r="HE2160" s="1"/>
      <c r="HF2160" s="1"/>
      <c r="HG2160" s="1"/>
      <c r="HH2160" s="1"/>
      <c r="HI2160" s="1"/>
      <c r="HJ2160" s="1"/>
      <c r="HK2160" s="1"/>
      <c r="HL2160" s="1"/>
      <c r="HM2160" s="1"/>
      <c r="HN2160" s="1"/>
      <c r="HO2160" s="1"/>
      <c r="HP2160" s="1"/>
      <c r="HQ2160" s="1"/>
      <c r="HR2160" s="1"/>
      <c r="HS2160" s="1"/>
      <c r="HT2160" s="1"/>
      <c r="HU2160" s="1"/>
      <c r="HV2160" s="1"/>
      <c r="HW2160" s="1"/>
      <c r="HX2160" s="1"/>
      <c r="HY2160" s="1"/>
      <c r="HZ2160" s="1"/>
      <c r="IA2160" s="1"/>
      <c r="IB2160" s="1"/>
      <c r="IC2160" s="1"/>
      <c r="ID2160" s="1"/>
      <c r="IE2160" s="1"/>
      <c r="IF2160" s="1"/>
      <c r="IG2160" s="1"/>
      <c r="IH2160" s="1"/>
      <c r="II2160" s="1"/>
      <c r="IJ2160" s="1"/>
      <c r="IK2160" s="1"/>
      <c r="IL2160" s="1"/>
      <c r="IM2160" s="1"/>
      <c r="IN2160" s="1"/>
      <c r="IO2160" s="1"/>
      <c r="IP2160" s="1"/>
      <c r="IQ2160" s="1"/>
      <c r="IR2160" s="1"/>
      <c r="IS2160" s="1"/>
      <c r="IT2160" s="1"/>
      <c r="IU2160" s="1"/>
      <c r="IV2160" s="1"/>
      <c r="IW2160" s="1"/>
      <c r="IX2160" s="1"/>
      <c r="IY2160" s="1"/>
      <c r="IZ2160" s="1"/>
      <c r="JA2160" s="1"/>
      <c r="JB2160" s="1"/>
      <c r="JC2160" s="1"/>
      <c r="JD2160" s="1"/>
      <c r="JE2160" s="1"/>
      <c r="JF2160" s="1"/>
      <c r="JG2160" s="1"/>
      <c r="JH2160" s="1"/>
      <c r="JI2160" s="1"/>
      <c r="JJ2160" s="1"/>
      <c r="JK2160" s="1"/>
      <c r="JL2160" s="1"/>
      <c r="JM2160" s="1"/>
      <c r="JN2160" s="1"/>
      <c r="JO2160" s="1"/>
      <c r="JP2160" s="1"/>
      <c r="JQ2160" s="1"/>
      <c r="JR2160" s="1"/>
      <c r="JS2160" s="1"/>
      <c r="JT2160" s="1"/>
      <c r="JU2160" s="1"/>
      <c r="JV2160" s="1"/>
      <c r="JW2160" s="1"/>
      <c r="JX2160" s="1"/>
      <c r="JY2160" s="1"/>
      <c r="JZ2160" s="1"/>
      <c r="KA2160" s="1"/>
      <c r="KB2160" s="1"/>
      <c r="KC2160" s="1"/>
      <c r="KD2160" s="1"/>
      <c r="KE2160" s="1"/>
      <c r="KF2160" s="1"/>
      <c r="KG2160" s="1"/>
      <c r="KH2160" s="1"/>
      <c r="KI2160" s="1"/>
      <c r="KJ2160" s="1"/>
      <c r="KK2160" s="1"/>
      <c r="KL2160" s="1"/>
      <c r="KM2160" s="1"/>
      <c r="KN2160" s="1"/>
      <c r="KO2160" s="1"/>
      <c r="KP2160" s="1"/>
      <c r="KQ2160" s="1"/>
      <c r="KR2160" s="1"/>
      <c r="KS2160" s="1"/>
      <c r="KT2160" s="1"/>
      <c r="KU2160" s="1"/>
      <c r="KV2160" s="1"/>
      <c r="KW2160" s="1"/>
      <c r="KX2160" s="1"/>
      <c r="KY2160" s="1"/>
      <c r="KZ2160" s="1"/>
      <c r="LA2160" s="1"/>
      <c r="LB2160" s="1"/>
      <c r="LC2160" s="1"/>
      <c r="LD2160" s="1"/>
      <c r="LE2160" s="1"/>
      <c r="LF2160" s="1"/>
      <c r="LG2160" s="1"/>
      <c r="LH2160" s="1"/>
      <c r="LI2160" s="1"/>
      <c r="LJ2160" s="1"/>
      <c r="LK2160" s="1"/>
      <c r="LL2160" s="1"/>
      <c r="LM2160" s="1"/>
      <c r="LN2160" s="1"/>
      <c r="LO2160" s="1"/>
      <c r="LP2160" s="1"/>
      <c r="LQ2160" s="1"/>
      <c r="LR2160" s="1"/>
      <c r="LS2160" s="1"/>
      <c r="LT2160" s="1"/>
      <c r="LU2160" s="1"/>
      <c r="LV2160" s="1"/>
      <c r="LW2160" s="1"/>
      <c r="LX2160" s="1"/>
      <c r="LY2160" s="1"/>
      <c r="LZ2160" s="1"/>
      <c r="MA2160" s="1"/>
      <c r="MB2160" s="1"/>
      <c r="MC2160" s="1"/>
      <c r="MD2160" s="1"/>
      <c r="ME2160" s="1"/>
      <c r="MF2160" s="1"/>
      <c r="MG2160" s="1"/>
      <c r="MH2160" s="1"/>
      <c r="MI2160" s="1"/>
      <c r="MJ2160" s="1"/>
      <c r="MK2160" s="1"/>
      <c r="ML2160" s="1"/>
      <c r="MM2160" s="1"/>
      <c r="MN2160" s="1"/>
      <c r="MO2160" s="1"/>
      <c r="MP2160" s="1"/>
      <c r="MQ2160" s="1"/>
      <c r="MR2160" s="1"/>
      <c r="MS2160" s="1"/>
      <c r="MT2160" s="1"/>
      <c r="MU2160" s="1"/>
      <c r="MV2160" s="1"/>
      <c r="MW2160" s="1"/>
      <c r="MX2160" s="1"/>
      <c r="MY2160" s="1"/>
      <c r="MZ2160" s="1"/>
      <c r="NA2160" s="1"/>
      <c r="NB2160" s="1"/>
      <c r="NC2160" s="1"/>
      <c r="ND2160" s="1"/>
      <c r="NE2160" s="1"/>
      <c r="NF2160" s="1"/>
      <c r="NG2160" s="1"/>
      <c r="NH2160" s="1"/>
      <c r="NI2160" s="1"/>
      <c r="NJ2160" s="1"/>
      <c r="NK2160" s="1"/>
      <c r="NL2160" s="1"/>
      <c r="NM2160" s="1"/>
      <c r="NN2160" s="1"/>
      <c r="NO2160" s="1"/>
      <c r="NP2160" s="1"/>
      <c r="NQ2160" s="1"/>
      <c r="NR2160" s="1"/>
      <c r="NS2160" s="1"/>
      <c r="NT2160" s="1"/>
      <c r="NU2160" s="1"/>
      <c r="NV2160" s="1"/>
      <c r="NW2160" s="1"/>
      <c r="NX2160" s="1"/>
      <c r="NY2160" s="1"/>
      <c r="NZ2160" s="1"/>
      <c r="OA2160" s="1"/>
      <c r="OB2160" s="1"/>
      <c r="OC2160" s="1"/>
      <c r="OD2160" s="1"/>
      <c r="OE2160" s="1"/>
      <c r="OF2160" s="1"/>
      <c r="OG2160" s="1"/>
      <c r="OH2160" s="1"/>
      <c r="OI2160" s="1"/>
      <c r="OJ2160" s="1"/>
      <c r="OK2160" s="1"/>
      <c r="OL2160" s="1"/>
      <c r="OM2160" s="1"/>
      <c r="ON2160" s="1"/>
      <c r="OO2160" s="1"/>
      <c r="OP2160" s="1"/>
      <c r="OQ2160" s="1"/>
      <c r="OR2160" s="1"/>
      <c r="OS2160" s="1"/>
      <c r="OT2160" s="1"/>
      <c r="OU2160" s="1"/>
      <c r="OV2160" s="1"/>
      <c r="OW2160" s="1"/>
      <c r="OX2160" s="1"/>
      <c r="OY2160" s="1"/>
      <c r="OZ2160" s="1"/>
      <c r="PA2160" s="1"/>
      <c r="PB2160" s="1"/>
      <c r="PC2160" s="1"/>
      <c r="PD2160" s="1"/>
      <c r="PE2160" s="1"/>
      <c r="PF2160" s="1"/>
      <c r="PG2160" s="1"/>
      <c r="PH2160" s="1"/>
      <c r="PI2160" s="1"/>
      <c r="PJ2160" s="1"/>
      <c r="PK2160" s="1"/>
      <c r="PL2160" s="1"/>
      <c r="PM2160" s="1"/>
      <c r="PN2160" s="1"/>
      <c r="PO2160" s="1"/>
      <c r="PP2160" s="1"/>
      <c r="PQ2160" s="1"/>
      <c r="PR2160" s="1"/>
      <c r="PS2160" s="1"/>
      <c r="PT2160" s="1"/>
      <c r="PU2160" s="1"/>
      <c r="PV2160" s="1"/>
      <c r="PW2160" s="1"/>
      <c r="PX2160" s="1"/>
      <c r="PY2160" s="1"/>
      <c r="PZ2160" s="1"/>
      <c r="QA2160" s="1"/>
      <c r="QB2160" s="1"/>
      <c r="QC2160" s="1"/>
      <c r="QD2160" s="1"/>
      <c r="QE2160" s="1"/>
      <c r="QF2160" s="1"/>
      <c r="QG2160" s="1"/>
      <c r="QH2160" s="1"/>
      <c r="QI2160" s="1"/>
      <c r="QJ2160" s="1"/>
      <c r="QK2160" s="1"/>
      <c r="QL2160" s="1"/>
      <c r="QM2160" s="1"/>
      <c r="QN2160" s="1"/>
      <c r="QO2160" s="1"/>
      <c r="QP2160" s="1"/>
      <c r="QQ2160" s="1"/>
      <c r="QR2160" s="1"/>
      <c r="QS2160" s="1"/>
      <c r="QT2160" s="1"/>
      <c r="QU2160" s="1"/>
      <c r="QV2160" s="1"/>
      <c r="QW2160" s="1"/>
      <c r="QX2160" s="1"/>
      <c r="QY2160" s="1"/>
      <c r="QZ2160" s="1"/>
      <c r="RA2160" s="1"/>
      <c r="RB2160" s="1"/>
      <c r="RC2160" s="1"/>
      <c r="RD2160" s="1"/>
      <c r="RE2160" s="1"/>
      <c r="RF2160" s="1"/>
      <c r="RG2160" s="1"/>
      <c r="RH2160" s="1"/>
      <c r="RI2160" s="1"/>
      <c r="RJ2160" s="1"/>
      <c r="RK2160" s="1"/>
      <c r="RL2160" s="1"/>
      <c r="RM2160" s="1"/>
      <c r="RN2160" s="1"/>
      <c r="RO2160" s="1"/>
      <c r="RP2160" s="1"/>
      <c r="RQ2160" s="1"/>
      <c r="RR2160" s="1"/>
      <c r="RS2160" s="1"/>
      <c r="RT2160" s="1"/>
      <c r="RU2160" s="1"/>
      <c r="RV2160" s="1"/>
      <c r="RW2160" s="1"/>
      <c r="RX2160" s="1"/>
      <c r="RY2160" s="1"/>
      <c r="RZ2160" s="1"/>
      <c r="SA2160" s="1"/>
      <c r="SB2160" s="1"/>
      <c r="SC2160" s="1"/>
      <c r="SD2160" s="1"/>
      <c r="SE2160" s="1"/>
      <c r="SF2160" s="1"/>
      <c r="SG2160" s="1"/>
      <c r="SH2160" s="1"/>
      <c r="SI2160" s="1"/>
      <c r="SJ2160" s="1"/>
      <c r="SK2160" s="1"/>
      <c r="SL2160" s="1"/>
      <c r="SM2160" s="1"/>
      <c r="SN2160" s="1"/>
      <c r="SO2160" s="1"/>
      <c r="SP2160" s="1"/>
      <c r="SQ2160" s="1"/>
      <c r="SR2160" s="1"/>
      <c r="SS2160" s="1"/>
      <c r="ST2160" s="1"/>
      <c r="SU2160" s="1"/>
      <c r="SV2160" s="1"/>
      <c r="SW2160" s="1"/>
      <c r="SX2160" s="1"/>
      <c r="SY2160" s="1"/>
      <c r="SZ2160" s="1"/>
      <c r="TA2160" s="1"/>
      <c r="TB2160" s="1"/>
      <c r="TC2160" s="1"/>
      <c r="TD2160" s="1"/>
      <c r="TE2160" s="1"/>
      <c r="TF2160" s="1"/>
      <c r="TG2160" s="1"/>
      <c r="TH2160" s="1"/>
      <c r="TI2160" s="1"/>
      <c r="TJ2160" s="1"/>
      <c r="TK2160" s="1"/>
      <c r="TL2160" s="1"/>
      <c r="TM2160" s="1"/>
      <c r="TN2160" s="1"/>
      <c r="TO2160" s="1"/>
      <c r="TP2160" s="1"/>
      <c r="TQ2160" s="1"/>
      <c r="TR2160" s="1"/>
      <c r="TS2160" s="1"/>
      <c r="TT2160" s="1"/>
      <c r="TU2160" s="1"/>
      <c r="TV2160" s="1"/>
      <c r="TW2160" s="1"/>
      <c r="TX2160" s="1"/>
      <c r="TY2160" s="1"/>
      <c r="TZ2160" s="1"/>
      <c r="UA2160" s="1"/>
      <c r="UB2160" s="1"/>
      <c r="UC2160" s="1"/>
      <c r="UD2160" s="1"/>
      <c r="UE2160" s="1"/>
      <c r="UF2160" s="1"/>
      <c r="UG2160" s="1"/>
      <c r="UH2160" s="1"/>
      <c r="UI2160" s="1"/>
      <c r="UJ2160" s="1"/>
      <c r="UK2160" s="1"/>
      <c r="UL2160" s="1"/>
      <c r="UM2160" s="1"/>
      <c r="UN2160" s="1"/>
      <c r="UO2160" s="1"/>
      <c r="UP2160" s="1"/>
      <c r="UQ2160" s="1"/>
      <c r="UR2160" s="1"/>
      <c r="US2160" s="1"/>
      <c r="UT2160" s="1"/>
      <c r="UU2160" s="1"/>
      <c r="UV2160" s="1"/>
      <c r="UW2160" s="1"/>
      <c r="UX2160" s="1"/>
      <c r="UY2160" s="1"/>
      <c r="UZ2160" s="1"/>
      <c r="VA2160" s="1"/>
      <c r="VB2160" s="1"/>
      <c r="VC2160" s="1"/>
      <c r="VD2160" s="1"/>
      <c r="VE2160" s="1"/>
      <c r="VF2160" s="1"/>
      <c r="VG2160" s="1"/>
      <c r="VH2160" s="1"/>
      <c r="VI2160" s="1"/>
      <c r="VJ2160" s="1"/>
      <c r="VK2160" s="1"/>
      <c r="VL2160" s="1"/>
      <c r="VM2160" s="1"/>
      <c r="VN2160" s="1"/>
      <c r="VO2160" s="1"/>
      <c r="VP2160" s="1"/>
      <c r="VQ2160" s="1"/>
      <c r="VR2160" s="1"/>
      <c r="VS2160" s="1"/>
      <c r="VT2160" s="1"/>
      <c r="VU2160" s="1"/>
      <c r="VV2160" s="1"/>
      <c r="VW2160" s="1"/>
      <c r="VX2160" s="1"/>
      <c r="VY2160" s="1"/>
      <c r="VZ2160" s="1"/>
      <c r="WA2160" s="1"/>
      <c r="WB2160" s="1"/>
      <c r="WC2160" s="1"/>
      <c r="WD2160" s="1"/>
      <c r="WE2160" s="1"/>
      <c r="WF2160" s="1"/>
      <c r="WG2160" s="1"/>
      <c r="WH2160" s="1"/>
      <c r="WI2160" s="1"/>
      <c r="WJ2160" s="1"/>
      <c r="WK2160" s="1"/>
      <c r="WL2160" s="1"/>
      <c r="WM2160" s="1"/>
      <c r="WN2160" s="1"/>
      <c r="WO2160" s="1"/>
      <c r="WP2160" s="1"/>
      <c r="WQ2160" s="1"/>
      <c r="WR2160" s="1"/>
      <c r="WS2160" s="1"/>
      <c r="WT2160" s="1"/>
      <c r="WU2160" s="1"/>
      <c r="WV2160" s="1"/>
      <c r="WW2160" s="1"/>
      <c r="WX2160" s="1"/>
      <c r="WY2160" s="1"/>
      <c r="WZ2160" s="1"/>
      <c r="XA2160" s="1"/>
      <c r="XB2160" s="1"/>
      <c r="XC2160" s="1"/>
      <c r="XD2160" s="1"/>
      <c r="XE2160" s="1"/>
      <c r="XF2160" s="1"/>
      <c r="XG2160" s="1"/>
      <c r="XH2160" s="1"/>
      <c r="XI2160" s="1"/>
      <c r="XJ2160" s="1"/>
      <c r="XK2160" s="1"/>
      <c r="XL2160" s="1"/>
      <c r="XM2160" s="1"/>
      <c r="XN2160" s="1"/>
      <c r="XO2160" s="1"/>
      <c r="XP2160" s="1"/>
      <c r="XQ2160" s="1"/>
      <c r="XR2160" s="1"/>
      <c r="XS2160" s="1"/>
      <c r="XT2160" s="1"/>
      <c r="XU2160" s="1"/>
      <c r="XV2160" s="1"/>
      <c r="XW2160" s="1"/>
      <c r="XX2160" s="1"/>
      <c r="XY2160" s="1"/>
      <c r="XZ2160" s="1"/>
      <c r="YA2160" s="1"/>
      <c r="YB2160" s="1"/>
      <c r="YC2160" s="1"/>
      <c r="YD2160" s="1"/>
      <c r="YE2160" s="1"/>
      <c r="YF2160" s="1"/>
      <c r="YG2160" s="1"/>
      <c r="YH2160" s="1"/>
      <c r="YI2160" s="1"/>
      <c r="YJ2160" s="1"/>
      <c r="YK2160" s="1"/>
      <c r="YL2160" s="1"/>
      <c r="YM2160" s="1"/>
      <c r="YN2160" s="1"/>
      <c r="YO2160" s="1"/>
      <c r="YP2160" s="1"/>
      <c r="YQ2160" s="1"/>
      <c r="YR2160" s="1"/>
      <c r="YS2160" s="1"/>
      <c r="YT2160" s="1"/>
      <c r="YU2160" s="1"/>
      <c r="YV2160" s="1"/>
      <c r="YW2160" s="1"/>
      <c r="YX2160" s="1"/>
      <c r="YY2160" s="1"/>
      <c r="YZ2160" s="1"/>
      <c r="ZA2160" s="1"/>
      <c r="ZB2160" s="1"/>
      <c r="ZC2160" s="1"/>
      <c r="ZD2160" s="1"/>
      <c r="ZE2160" s="1"/>
      <c r="ZF2160" s="1"/>
      <c r="ZG2160" s="1"/>
      <c r="ZH2160" s="1"/>
      <c r="ZI2160" s="1"/>
      <c r="ZJ2160" s="1"/>
      <c r="ZK2160" s="1"/>
      <c r="ZL2160" s="1"/>
      <c r="ZM2160" s="1"/>
      <c r="ZN2160" s="1"/>
      <c r="ZO2160" s="1"/>
      <c r="ZP2160" s="1"/>
      <c r="ZQ2160" s="1"/>
      <c r="ZR2160" s="1"/>
      <c r="ZS2160" s="1"/>
      <c r="ZT2160" s="1"/>
      <c r="ZU2160" s="1"/>
      <c r="ZV2160" s="1"/>
      <c r="ZW2160" s="1"/>
      <c r="ZX2160" s="1"/>
      <c r="ZY2160" s="1"/>
      <c r="ZZ2160" s="1"/>
      <c r="AAA2160" s="1"/>
      <c r="AAB2160" s="1"/>
      <c r="AAC2160" s="1"/>
      <c r="AAD2160" s="1"/>
      <c r="AAE2160" s="1"/>
      <c r="AAF2160" s="1"/>
      <c r="AAG2160" s="1"/>
      <c r="AAH2160" s="1"/>
      <c r="AAI2160" s="1"/>
      <c r="AAJ2160" s="1"/>
      <c r="AAK2160" s="1"/>
      <c r="AAL2160" s="1"/>
      <c r="AAM2160" s="1"/>
      <c r="AAN2160" s="1"/>
      <c r="AAO2160" s="1"/>
      <c r="AAP2160" s="1"/>
      <c r="AAQ2160" s="1"/>
      <c r="AAR2160" s="1"/>
      <c r="AAS2160" s="1"/>
      <c r="AAT2160" s="1"/>
      <c r="AAU2160" s="1"/>
      <c r="AAV2160" s="1"/>
      <c r="AAW2160" s="1"/>
      <c r="AAX2160" s="1"/>
      <c r="AAY2160" s="1"/>
      <c r="AAZ2160" s="1"/>
      <c r="ABA2160" s="1"/>
      <c r="ABB2160" s="1"/>
      <c r="ABC2160" s="1"/>
      <c r="ABD2160" s="1"/>
      <c r="ABE2160" s="1"/>
      <c r="ABF2160" s="1"/>
      <c r="ABG2160" s="1"/>
      <c r="ABH2160" s="1"/>
      <c r="ABI2160" s="1"/>
      <c r="ABJ2160" s="1"/>
      <c r="ABK2160" s="1"/>
      <c r="ABL2160" s="1"/>
      <c r="ABM2160" s="1"/>
      <c r="ABN2160" s="1"/>
      <c r="ABO2160" s="1"/>
      <c r="ABP2160" s="1"/>
      <c r="ABQ2160" s="1"/>
      <c r="ABR2160" s="1"/>
      <c r="ABS2160" s="1"/>
      <c r="ABT2160" s="1"/>
      <c r="ABU2160" s="1"/>
      <c r="ABV2160" s="1"/>
      <c r="ABW2160" s="1"/>
      <c r="ABX2160" s="1"/>
      <c r="ABY2160" s="1"/>
      <c r="ABZ2160" s="1"/>
      <c r="ACA2160" s="1"/>
      <c r="ACB2160" s="1"/>
      <c r="ACC2160" s="1"/>
      <c r="ACD2160" s="1"/>
      <c r="ACE2160" s="1"/>
      <c r="ACF2160" s="1"/>
      <c r="ACG2160" s="1"/>
      <c r="ACH2160" s="1"/>
      <c r="ACI2160" s="1"/>
      <c r="ACJ2160" s="1"/>
      <c r="ACK2160" s="1"/>
      <c r="ACL2160" s="1"/>
      <c r="ACM2160" s="1"/>
      <c r="ACN2160" s="1"/>
      <c r="ACO2160" s="1"/>
      <c r="ACP2160" s="1"/>
      <c r="ACQ2160" s="1"/>
      <c r="ACR2160" s="1"/>
      <c r="ACS2160" s="1"/>
      <c r="ACT2160" s="1"/>
      <c r="ACU2160" s="1"/>
      <c r="ACV2160" s="1"/>
      <c r="ACW2160" s="1"/>
      <c r="ACX2160" s="1"/>
      <c r="ACY2160" s="1"/>
      <c r="ACZ2160" s="1"/>
      <c r="ADA2160" s="1"/>
      <c r="ADB2160" s="1"/>
      <c r="ADC2160" s="1"/>
      <c r="ADD2160" s="1"/>
      <c r="ADE2160" s="1"/>
      <c r="ADF2160" s="1"/>
      <c r="ADG2160" s="1"/>
      <c r="ADH2160" s="1"/>
      <c r="ADI2160" s="1"/>
      <c r="ADJ2160" s="1"/>
      <c r="ADK2160" s="1"/>
      <c r="ADL2160" s="1"/>
      <c r="ADM2160" s="1"/>
      <c r="ADN2160" s="1"/>
      <c r="ADO2160" s="1"/>
      <c r="ADP2160" s="1"/>
      <c r="ADQ2160" s="1"/>
      <c r="ADR2160" s="1"/>
      <c r="ADS2160" s="1"/>
      <c r="ADT2160" s="1"/>
      <c r="ADU2160" s="1"/>
      <c r="ADV2160" s="1"/>
      <c r="ADW2160" s="1"/>
      <c r="ADX2160" s="1"/>
      <c r="ADY2160" s="1"/>
      <c r="ADZ2160" s="1"/>
      <c r="AEA2160" s="1"/>
      <c r="AEB2160" s="1"/>
      <c r="AEC2160" s="1"/>
      <c r="AED2160" s="1"/>
      <c r="AEE2160" s="1"/>
      <c r="AEF2160" s="1"/>
      <c r="AEG2160" s="1"/>
      <c r="AEH2160" s="1"/>
      <c r="AEI2160" s="1"/>
      <c r="AEJ2160" s="1"/>
      <c r="AEK2160" s="1"/>
      <c r="AEL2160" s="1"/>
      <c r="AEM2160" s="1"/>
      <c r="AEN2160" s="1"/>
      <c r="AEO2160" s="1"/>
      <c r="AEP2160" s="1"/>
      <c r="AEQ2160" s="1"/>
      <c r="AER2160" s="1"/>
      <c r="AES2160" s="1"/>
      <c r="AET2160" s="1"/>
      <c r="AEU2160" s="1"/>
      <c r="AEV2160" s="1"/>
      <c r="AEW2160" s="1"/>
      <c r="AEX2160" s="1"/>
      <c r="AEY2160" s="1"/>
      <c r="AEZ2160" s="1"/>
      <c r="AFA2160" s="1"/>
      <c r="AFB2160" s="1"/>
      <c r="AFC2160" s="1"/>
      <c r="AFD2160" s="1"/>
      <c r="AFE2160" s="1"/>
      <c r="AFF2160" s="1"/>
      <c r="AFG2160" s="1"/>
      <c r="AFH2160" s="1"/>
      <c r="AFI2160" s="1"/>
      <c r="AFJ2160" s="1"/>
      <c r="AFK2160" s="1"/>
      <c r="AFL2160" s="1"/>
      <c r="AFM2160" s="1"/>
      <c r="AFN2160" s="1"/>
      <c r="AFO2160" s="1"/>
      <c r="AFP2160" s="1"/>
      <c r="AFQ2160" s="1"/>
      <c r="AFR2160" s="1"/>
      <c r="AFS2160" s="1"/>
      <c r="AFT2160" s="1"/>
      <c r="AFU2160" s="1"/>
      <c r="AFV2160" s="1"/>
      <c r="AFW2160" s="1"/>
      <c r="AFX2160" s="1"/>
      <c r="AFY2160" s="1"/>
      <c r="AFZ2160" s="1"/>
      <c r="AGA2160" s="1"/>
      <c r="AGB2160" s="1"/>
      <c r="AGC2160" s="1"/>
      <c r="AGD2160" s="1"/>
      <c r="AGE2160" s="1"/>
      <c r="AGF2160" s="1"/>
      <c r="AGG2160" s="1"/>
      <c r="AGH2160" s="1"/>
      <c r="AGI2160" s="1"/>
      <c r="AGJ2160" s="1"/>
      <c r="AGK2160" s="1"/>
      <c r="AGL2160" s="1"/>
      <c r="AGM2160" s="1"/>
      <c r="AGN2160" s="1"/>
      <c r="AGO2160" s="1"/>
      <c r="AGP2160" s="1"/>
      <c r="AGQ2160" s="1"/>
      <c r="AGR2160" s="1"/>
      <c r="AGS2160" s="1"/>
      <c r="AGT2160" s="1"/>
      <c r="AGU2160" s="1"/>
      <c r="AGV2160" s="1"/>
      <c r="AGW2160" s="1"/>
      <c r="AGX2160" s="1"/>
      <c r="AGY2160" s="1"/>
      <c r="AGZ2160" s="1"/>
      <c r="AHA2160" s="1"/>
      <c r="AHB2160" s="1"/>
      <c r="AHC2160" s="1"/>
      <c r="AHD2160" s="1"/>
      <c r="AHE2160" s="1"/>
      <c r="AHF2160" s="1"/>
      <c r="AHG2160" s="1"/>
      <c r="AHH2160" s="1"/>
      <c r="AHI2160" s="1"/>
      <c r="AHJ2160" s="1"/>
      <c r="AHK2160" s="1"/>
      <c r="AHL2160" s="1"/>
      <c r="AHM2160" s="1"/>
      <c r="AHN2160" s="1"/>
      <c r="AHO2160" s="1"/>
      <c r="AHP2160" s="1"/>
      <c r="AHQ2160" s="1"/>
      <c r="AHR2160" s="1"/>
      <c r="AHS2160" s="1"/>
      <c r="AHT2160" s="1"/>
      <c r="AHU2160" s="1"/>
      <c r="AHV2160" s="1"/>
      <c r="AHW2160" s="1"/>
      <c r="AHX2160" s="1"/>
      <c r="AHY2160" s="1"/>
      <c r="AHZ2160" s="1"/>
      <c r="AIA2160" s="1"/>
      <c r="AIB2160" s="1"/>
      <c r="AIC2160" s="1"/>
      <c r="AID2160" s="1"/>
      <c r="AIE2160" s="1"/>
      <c r="AIF2160" s="1"/>
      <c r="AIG2160" s="1"/>
      <c r="AIH2160" s="1"/>
      <c r="AII2160" s="1"/>
      <c r="AIJ2160" s="1"/>
      <c r="AIK2160" s="1"/>
      <c r="AIL2160" s="1"/>
      <c r="AIM2160" s="1"/>
      <c r="AIN2160" s="1"/>
      <c r="AIO2160" s="1"/>
      <c r="AIP2160" s="1"/>
      <c r="AIQ2160" s="1"/>
      <c r="AIR2160" s="1"/>
      <c r="AIS2160" s="1"/>
      <c r="AIT2160" s="1"/>
      <c r="AIU2160" s="1"/>
      <c r="AIV2160" s="1"/>
      <c r="AIW2160" s="1"/>
      <c r="AIX2160" s="1"/>
      <c r="AIY2160" s="1"/>
      <c r="AIZ2160" s="1"/>
      <c r="AJA2160" s="1"/>
      <c r="AJB2160" s="1"/>
      <c r="AJC2160" s="1"/>
      <c r="AJD2160" s="1"/>
      <c r="AJE2160" s="1"/>
      <c r="AJF2160" s="1"/>
      <c r="AJG2160" s="1"/>
      <c r="AJH2160" s="1"/>
      <c r="AJI2160" s="1"/>
      <c r="AJJ2160" s="1"/>
      <c r="AJK2160" s="1"/>
      <c r="AJL2160" s="1"/>
      <c r="AJM2160" s="1"/>
      <c r="AJN2160" s="1"/>
      <c r="AJO2160" s="1"/>
      <c r="AJP2160" s="1"/>
      <c r="AJQ2160" s="1"/>
      <c r="AJR2160" s="1"/>
      <c r="AJS2160" s="1"/>
      <c r="AJT2160" s="1"/>
      <c r="AJU2160" s="1"/>
      <c r="AJV2160" s="1"/>
      <c r="AJW2160" s="1"/>
      <c r="AJX2160" s="1"/>
      <c r="AJY2160" s="1"/>
      <c r="AJZ2160" s="1"/>
      <c r="AKA2160" s="1"/>
      <c r="AKB2160" s="1"/>
      <c r="AKC2160" s="1"/>
      <c r="AKD2160" s="1"/>
      <c r="AKE2160" s="1"/>
      <c r="AKF2160" s="1"/>
      <c r="AKG2160" s="1"/>
      <c r="AKH2160" s="1"/>
      <c r="AKI2160" s="1"/>
      <c r="AKJ2160" s="1"/>
      <c r="AKK2160" s="1"/>
      <c r="AKL2160" s="1"/>
      <c r="AKM2160" s="1"/>
      <c r="AKN2160" s="1"/>
      <c r="AKO2160" s="1"/>
      <c r="AKP2160" s="1"/>
      <c r="AKQ2160" s="1"/>
      <c r="AKR2160" s="1"/>
      <c r="AKS2160" s="1"/>
      <c r="AKT2160" s="1"/>
      <c r="AKU2160" s="1"/>
      <c r="AKV2160" s="1"/>
      <c r="AKW2160" s="1"/>
      <c r="AKX2160" s="1"/>
      <c r="AKY2160" s="1"/>
      <c r="AKZ2160" s="1"/>
      <c r="ALA2160" s="1"/>
      <c r="ALB2160" s="1"/>
      <c r="ALC2160" s="1"/>
      <c r="ALD2160" s="1"/>
      <c r="ALE2160" s="1"/>
      <c r="ALF2160" s="1"/>
      <c r="ALG2160" s="1"/>
      <c r="ALH2160" s="1"/>
      <c r="ALI2160" s="1"/>
      <c r="ALJ2160" s="1"/>
      <c r="ALK2160" s="1"/>
      <c r="ALL2160" s="1"/>
      <c r="ALM2160" s="1"/>
      <c r="ALN2160" s="1"/>
      <c r="ALO2160" s="1"/>
      <c r="ALP2160" s="1"/>
      <c r="ALQ2160" s="1"/>
      <c r="ALR2160" s="1"/>
      <c r="ALS2160" s="1"/>
      <c r="ALT2160" s="1"/>
      <c r="ALU2160" s="1"/>
      <c r="ALV2160" s="1"/>
      <c r="ALW2160" s="1"/>
      <c r="ALX2160" s="1"/>
      <c r="ALY2160" s="1"/>
      <c r="ALZ2160" s="1"/>
      <c r="AMA2160" s="1"/>
      <c r="AMB2160" s="1"/>
      <c r="AMC2160" s="1"/>
      <c r="AMD2160" s="1"/>
      <c r="AME2160" s="1"/>
      <c r="AMF2160" s="1"/>
      <c r="AMG2160" s="1"/>
      <c r="AMH2160" s="1"/>
      <c r="AMI2160" s="1"/>
      <c r="AMJ2160" s="1"/>
      <c r="AMK2160" s="1"/>
      <c r="AML2160" s="1"/>
      <c r="AMM2160" s="1"/>
      <c r="AMN2160" s="1"/>
      <c r="AMO2160" s="1"/>
      <c r="AMP2160" s="1"/>
      <c r="AMQ2160" s="1"/>
      <c r="AMR2160" s="1"/>
      <c r="AMS2160" s="1"/>
      <c r="AMT2160" s="1"/>
      <c r="AMU2160" s="1"/>
      <c r="AMV2160" s="1"/>
      <c r="AMW2160" s="1"/>
      <c r="AMX2160" s="1"/>
      <c r="AMY2160" s="1"/>
      <c r="AMZ2160" s="1"/>
      <c r="ANA2160" s="1"/>
      <c r="ANB2160" s="1"/>
      <c r="ANC2160" s="1"/>
      <c r="AND2160" s="1"/>
      <c r="ANE2160" s="1"/>
      <c r="ANF2160" s="1"/>
      <c r="ANG2160" s="1"/>
      <c r="ANH2160" s="1"/>
      <c r="ANI2160" s="1"/>
      <c r="ANJ2160" s="1"/>
      <c r="ANK2160" s="1"/>
      <c r="ANL2160" s="1"/>
      <c r="ANM2160" s="1"/>
      <c r="ANN2160" s="1"/>
      <c r="ANO2160" s="1"/>
      <c r="ANP2160" s="1"/>
      <c r="ANQ2160" s="1"/>
      <c r="ANR2160" s="1"/>
      <c r="ANS2160" s="1"/>
      <c r="ANT2160" s="1"/>
      <c r="ANU2160" s="1"/>
      <c r="ANV2160" s="1"/>
      <c r="ANW2160" s="1"/>
      <c r="ANX2160" s="1"/>
      <c r="ANY2160" s="1"/>
      <c r="ANZ2160" s="1"/>
      <c r="AOA2160" s="1"/>
      <c r="AOB2160" s="1"/>
      <c r="AOC2160" s="1"/>
      <c r="AOD2160" s="1"/>
      <c r="AOE2160" s="1"/>
      <c r="AOF2160" s="1"/>
      <c r="AOG2160" s="1"/>
      <c r="AOH2160" s="1"/>
      <c r="AOI2160" s="1"/>
      <c r="AOJ2160" s="1"/>
      <c r="AOK2160" s="1"/>
      <c r="AOL2160" s="1"/>
      <c r="AOM2160" s="1"/>
      <c r="AON2160" s="1"/>
      <c r="AOO2160" s="1"/>
      <c r="AOP2160" s="1"/>
      <c r="AOQ2160" s="1"/>
      <c r="AOR2160" s="1"/>
      <c r="AOS2160" s="1"/>
      <c r="AOT2160" s="1"/>
      <c r="AOU2160" s="1"/>
      <c r="AOV2160" s="1"/>
      <c r="AOW2160" s="1"/>
      <c r="AOX2160" s="1"/>
      <c r="AOY2160" s="1"/>
      <c r="AOZ2160" s="1"/>
      <c r="APA2160" s="1"/>
      <c r="APB2160" s="1"/>
      <c r="APC2160" s="1"/>
      <c r="APD2160" s="1"/>
      <c r="APE2160" s="1"/>
      <c r="APF2160" s="1"/>
      <c r="APG2160" s="1"/>
      <c r="APH2160" s="1"/>
      <c r="API2160" s="1"/>
      <c r="APJ2160" s="1"/>
      <c r="APK2160" s="1"/>
      <c r="APL2160" s="1"/>
      <c r="APM2160" s="1"/>
      <c r="APN2160" s="1"/>
      <c r="APO2160" s="1"/>
      <c r="APP2160" s="1"/>
      <c r="APQ2160" s="1"/>
      <c r="APR2160" s="1"/>
      <c r="APS2160" s="1"/>
      <c r="APT2160" s="1"/>
      <c r="APU2160" s="1"/>
      <c r="APV2160" s="1"/>
      <c r="APW2160" s="1"/>
      <c r="APX2160" s="1"/>
      <c r="APY2160" s="1"/>
      <c r="APZ2160" s="1"/>
      <c r="AQA2160" s="1"/>
      <c r="AQB2160" s="1"/>
      <c r="AQC2160" s="1"/>
      <c r="AQD2160" s="1"/>
      <c r="AQE2160" s="1"/>
      <c r="AQF2160" s="1"/>
      <c r="AQG2160" s="1"/>
      <c r="AQH2160" s="1"/>
      <c r="AQI2160" s="1"/>
      <c r="AQJ2160" s="1"/>
      <c r="AQK2160" s="1"/>
      <c r="AQL2160" s="1"/>
      <c r="AQM2160" s="1"/>
      <c r="AQN2160" s="1"/>
      <c r="AQO2160" s="1"/>
      <c r="AQP2160" s="1"/>
      <c r="AQQ2160" s="1"/>
      <c r="AQR2160" s="1"/>
      <c r="AQS2160" s="1"/>
      <c r="AQT2160" s="1"/>
      <c r="AQU2160" s="1"/>
      <c r="AQV2160" s="1"/>
      <c r="AQW2160" s="1"/>
      <c r="AQX2160" s="1"/>
      <c r="AQY2160" s="1"/>
      <c r="AQZ2160" s="1"/>
      <c r="ARA2160" s="1"/>
      <c r="ARB2160" s="1"/>
      <c r="ARC2160" s="1"/>
      <c r="ARD2160" s="1"/>
      <c r="ARE2160" s="1"/>
      <c r="ARF2160" s="1"/>
      <c r="ARG2160" s="1"/>
      <c r="ARH2160" s="1"/>
      <c r="ARI2160" s="1"/>
      <c r="ARJ2160" s="1"/>
      <c r="ARK2160" s="1"/>
      <c r="ARL2160" s="1"/>
      <c r="ARM2160" s="1"/>
      <c r="ARN2160" s="1"/>
      <c r="ARO2160" s="1"/>
      <c r="ARP2160" s="1"/>
      <c r="ARQ2160" s="1"/>
      <c r="ARR2160" s="1"/>
      <c r="ARS2160" s="1"/>
      <c r="ART2160" s="1"/>
      <c r="ARU2160" s="1"/>
      <c r="ARV2160" s="1"/>
      <c r="ARW2160" s="1"/>
      <c r="ARX2160" s="1"/>
      <c r="ARY2160" s="1"/>
      <c r="ARZ2160" s="1"/>
      <c r="ASA2160" s="1"/>
      <c r="ASB2160" s="1"/>
      <c r="ASC2160" s="1"/>
      <c r="ASD2160" s="1"/>
      <c r="ASE2160" s="1"/>
      <c r="ASF2160" s="1"/>
      <c r="ASG2160" s="1"/>
      <c r="ASH2160" s="1"/>
      <c r="ASI2160" s="1"/>
      <c r="ASJ2160" s="1"/>
      <c r="ASK2160" s="1"/>
      <c r="ASL2160" s="1"/>
      <c r="ASM2160" s="1"/>
      <c r="ASN2160" s="1"/>
      <c r="ASO2160" s="1"/>
      <c r="ASP2160" s="1"/>
      <c r="ASQ2160" s="1"/>
      <c r="ASR2160" s="1"/>
      <c r="ASS2160" s="1"/>
      <c r="AST2160" s="1"/>
      <c r="ASU2160" s="1"/>
      <c r="ASV2160" s="1"/>
      <c r="ASW2160" s="1"/>
      <c r="ASX2160" s="1"/>
      <c r="ASY2160" s="1"/>
      <c r="ASZ2160" s="1"/>
      <c r="ATA2160" s="1"/>
      <c r="ATB2160" s="1"/>
      <c r="ATC2160" s="1"/>
      <c r="ATD2160" s="1"/>
      <c r="ATE2160" s="1"/>
      <c r="ATF2160" s="1"/>
      <c r="ATG2160" s="1"/>
      <c r="ATH2160" s="1"/>
      <c r="ATI2160" s="1"/>
      <c r="ATJ2160" s="1"/>
      <c r="ATK2160" s="1"/>
      <c r="ATL2160" s="1"/>
      <c r="ATM2160" s="1"/>
      <c r="ATN2160" s="1"/>
      <c r="ATO2160" s="1"/>
      <c r="ATP2160" s="1"/>
      <c r="ATQ2160" s="1"/>
      <c r="ATR2160" s="1"/>
      <c r="ATS2160" s="1"/>
      <c r="ATT2160" s="1"/>
      <c r="ATU2160" s="1"/>
      <c r="ATV2160" s="1"/>
      <c r="ATW2160" s="1"/>
      <c r="ATX2160" s="1"/>
      <c r="ATY2160" s="1"/>
      <c r="ATZ2160" s="1"/>
      <c r="AUA2160" s="1"/>
      <c r="AUB2160" s="1"/>
      <c r="AUC2160" s="1"/>
      <c r="AUD2160" s="1"/>
      <c r="AUE2160" s="1"/>
      <c r="AUF2160" s="1"/>
      <c r="AUG2160" s="1"/>
      <c r="AUH2160" s="1"/>
      <c r="AUI2160" s="1"/>
      <c r="AUJ2160" s="1"/>
      <c r="AUK2160" s="1"/>
      <c r="AUL2160" s="1"/>
      <c r="AUM2160" s="1"/>
      <c r="AUN2160" s="1"/>
      <c r="AUO2160" s="1"/>
      <c r="AUP2160" s="1"/>
      <c r="AUQ2160" s="1"/>
      <c r="AUR2160" s="1"/>
      <c r="AUS2160" s="1"/>
      <c r="AUT2160" s="1"/>
      <c r="AUU2160" s="1"/>
      <c r="AUV2160" s="1"/>
      <c r="AUW2160" s="1"/>
      <c r="AUX2160" s="1"/>
      <c r="AUY2160" s="1"/>
      <c r="AUZ2160" s="1"/>
      <c r="AVA2160" s="1"/>
      <c r="AVB2160" s="1"/>
      <c r="AVC2160" s="1"/>
      <c r="AVD2160" s="1"/>
      <c r="AVE2160" s="1"/>
      <c r="AVF2160" s="1"/>
      <c r="AVG2160" s="1"/>
      <c r="AVH2160" s="1"/>
      <c r="AVI2160" s="1"/>
      <c r="AVJ2160" s="1"/>
      <c r="AVK2160" s="1"/>
      <c r="AVL2160" s="1"/>
      <c r="AVM2160" s="1"/>
      <c r="AVN2160" s="1"/>
      <c r="AVO2160" s="1"/>
      <c r="AVP2160" s="1"/>
      <c r="AVQ2160" s="1"/>
      <c r="AVR2160" s="1"/>
      <c r="AVS2160" s="1"/>
      <c r="AVT2160" s="1"/>
      <c r="AVU2160" s="1"/>
      <c r="AVV2160" s="1"/>
      <c r="AVW2160" s="1"/>
      <c r="AVX2160" s="1"/>
      <c r="AVY2160" s="1"/>
      <c r="AVZ2160" s="1"/>
      <c r="AWA2160" s="1"/>
      <c r="AWB2160" s="1"/>
      <c r="AWC2160" s="1"/>
      <c r="AWD2160" s="1"/>
      <c r="AWE2160" s="1"/>
      <c r="AWF2160" s="1"/>
      <c r="AWG2160" s="1"/>
      <c r="AWH2160" s="1"/>
      <c r="AWI2160" s="1"/>
      <c r="AWJ2160" s="1"/>
      <c r="AWK2160" s="1"/>
      <c r="AWL2160" s="1"/>
      <c r="AWM2160" s="1"/>
      <c r="AWN2160" s="1"/>
      <c r="AWO2160" s="1"/>
      <c r="AWP2160" s="1"/>
      <c r="AWQ2160" s="1"/>
      <c r="AWR2160" s="1"/>
      <c r="AWS2160" s="1"/>
      <c r="AWT2160" s="1"/>
      <c r="AWU2160" s="1"/>
      <c r="AWV2160" s="1"/>
      <c r="AWW2160" s="1"/>
      <c r="AWX2160" s="1"/>
      <c r="AWY2160" s="1"/>
      <c r="AWZ2160" s="1"/>
      <c r="AXA2160" s="1"/>
      <c r="AXB2160" s="1"/>
      <c r="AXC2160" s="1"/>
      <c r="AXD2160" s="1"/>
      <c r="AXE2160" s="1"/>
      <c r="AXF2160" s="1"/>
      <c r="AXG2160" s="1"/>
      <c r="AXH2160" s="1"/>
      <c r="AXI2160" s="1"/>
      <c r="AXJ2160" s="1"/>
      <c r="AXK2160" s="1"/>
      <c r="AXL2160" s="1"/>
      <c r="AXM2160" s="1"/>
      <c r="AXN2160" s="1"/>
      <c r="AXO2160" s="1"/>
      <c r="AXP2160" s="1"/>
      <c r="AXQ2160" s="1"/>
      <c r="AXR2160" s="1"/>
      <c r="AXS2160" s="1"/>
      <c r="AXT2160" s="1"/>
      <c r="AXU2160" s="1"/>
      <c r="AXV2160" s="1"/>
      <c r="AXW2160" s="1"/>
      <c r="AXX2160" s="1"/>
      <c r="AXY2160" s="1"/>
      <c r="AXZ2160" s="1"/>
      <c r="AYA2160" s="1"/>
      <c r="AYB2160" s="1"/>
      <c r="AYC2160" s="1"/>
      <c r="AYD2160" s="1"/>
      <c r="AYE2160" s="1"/>
      <c r="AYF2160" s="1"/>
      <c r="AYG2160" s="1"/>
      <c r="AYH2160" s="1"/>
      <c r="AYI2160" s="1"/>
      <c r="AYJ2160" s="1"/>
      <c r="AYK2160" s="1"/>
      <c r="AYL2160" s="1"/>
      <c r="AYM2160" s="1"/>
      <c r="AYN2160" s="1"/>
      <c r="AYO2160" s="1"/>
      <c r="AYP2160" s="1"/>
      <c r="AYQ2160" s="1"/>
      <c r="AYR2160" s="1"/>
      <c r="AYS2160" s="1"/>
      <c r="AYT2160" s="1"/>
      <c r="AYU2160" s="1"/>
      <c r="AYV2160" s="1"/>
      <c r="AYW2160" s="1"/>
      <c r="AYX2160" s="1"/>
      <c r="AYY2160" s="1"/>
      <c r="AYZ2160" s="1"/>
      <c r="AZA2160" s="1"/>
      <c r="AZB2160" s="1"/>
      <c r="AZC2160" s="1"/>
      <c r="AZD2160" s="1"/>
      <c r="AZE2160" s="1"/>
      <c r="AZF2160" s="1"/>
      <c r="AZG2160" s="1"/>
      <c r="AZH2160" s="1"/>
      <c r="AZI2160" s="1"/>
      <c r="AZJ2160" s="1"/>
      <c r="AZK2160" s="1"/>
      <c r="AZL2160" s="1"/>
      <c r="AZM2160" s="1"/>
      <c r="AZN2160" s="1"/>
      <c r="AZO2160" s="1"/>
      <c r="AZP2160" s="1"/>
      <c r="AZQ2160" s="1"/>
      <c r="AZR2160" s="1"/>
      <c r="AZS2160" s="1"/>
      <c r="AZT2160" s="1"/>
      <c r="AZU2160" s="1"/>
      <c r="AZV2160" s="1"/>
      <c r="AZW2160" s="1"/>
      <c r="AZX2160" s="1"/>
      <c r="AZY2160" s="1"/>
      <c r="AZZ2160" s="1"/>
      <c r="BAA2160" s="1"/>
      <c r="BAB2160" s="1"/>
      <c r="BAC2160" s="1"/>
      <c r="BAD2160" s="1"/>
      <c r="BAE2160" s="1"/>
      <c r="BAF2160" s="1"/>
      <c r="BAG2160" s="1"/>
      <c r="BAH2160" s="1"/>
      <c r="BAI2160" s="1"/>
      <c r="BAJ2160" s="1"/>
      <c r="BAK2160" s="1"/>
      <c r="BAL2160" s="1"/>
      <c r="BAM2160" s="1"/>
      <c r="BAN2160" s="1"/>
      <c r="BAO2160" s="1"/>
      <c r="BAP2160" s="1"/>
      <c r="BAQ2160" s="1"/>
      <c r="BAR2160" s="1"/>
      <c r="BAS2160" s="1"/>
      <c r="BAT2160" s="1"/>
      <c r="BAU2160" s="1"/>
      <c r="BAV2160" s="1"/>
      <c r="BAW2160" s="1"/>
      <c r="BAX2160" s="1"/>
      <c r="BAY2160" s="1"/>
      <c r="BAZ2160" s="1"/>
      <c r="BBA2160" s="1"/>
      <c r="BBB2160" s="1"/>
      <c r="BBC2160" s="1"/>
      <c r="BBD2160" s="1"/>
      <c r="BBE2160" s="1"/>
      <c r="BBF2160" s="1"/>
      <c r="BBG2160" s="1"/>
      <c r="BBH2160" s="1"/>
      <c r="BBI2160" s="1"/>
      <c r="BBJ2160" s="1"/>
      <c r="BBK2160" s="1"/>
      <c r="BBL2160" s="1"/>
      <c r="BBM2160" s="1"/>
      <c r="BBN2160" s="1"/>
      <c r="BBO2160" s="1"/>
      <c r="BBP2160" s="1"/>
      <c r="BBQ2160" s="1"/>
      <c r="BBR2160" s="1"/>
      <c r="BBS2160" s="1"/>
      <c r="BBT2160" s="1"/>
      <c r="BBU2160" s="1"/>
      <c r="BBV2160" s="1"/>
      <c r="BBW2160" s="1"/>
      <c r="BBX2160" s="1"/>
      <c r="BBY2160" s="1"/>
      <c r="BBZ2160" s="1"/>
      <c r="BCA2160" s="1"/>
      <c r="BCB2160" s="1"/>
      <c r="BCC2160" s="1"/>
      <c r="BCD2160" s="1"/>
      <c r="BCE2160" s="1"/>
      <c r="BCF2160" s="1"/>
      <c r="BCG2160" s="1"/>
      <c r="BCH2160" s="1"/>
      <c r="BCI2160" s="1"/>
      <c r="BCJ2160" s="1"/>
      <c r="BCK2160" s="1"/>
      <c r="BCL2160" s="1"/>
      <c r="BCM2160" s="1"/>
      <c r="BCN2160" s="1"/>
      <c r="BCO2160" s="1"/>
      <c r="BCP2160" s="1"/>
      <c r="BCQ2160" s="1"/>
      <c r="BCR2160" s="1"/>
      <c r="BCS2160" s="1"/>
      <c r="BCT2160" s="1"/>
      <c r="BCU2160" s="1"/>
      <c r="BCV2160" s="1"/>
      <c r="BCW2160" s="1"/>
      <c r="BCX2160" s="1"/>
      <c r="BCY2160" s="1"/>
      <c r="BCZ2160" s="1"/>
      <c r="BDA2160" s="1"/>
      <c r="BDB2160" s="1"/>
      <c r="BDC2160" s="1"/>
      <c r="BDD2160" s="1"/>
      <c r="BDE2160" s="1"/>
      <c r="BDF2160" s="1"/>
      <c r="BDG2160" s="1"/>
      <c r="BDH2160" s="1"/>
      <c r="BDI2160" s="1"/>
      <c r="BDJ2160" s="1"/>
      <c r="BDK2160" s="1"/>
      <c r="BDL2160" s="1"/>
      <c r="BDM2160" s="1"/>
      <c r="BDN2160" s="1"/>
      <c r="BDO2160" s="1"/>
      <c r="BDP2160" s="1"/>
      <c r="BDQ2160" s="1"/>
      <c r="BDR2160" s="1"/>
      <c r="BDS2160" s="1"/>
      <c r="BDT2160" s="1"/>
      <c r="BDU2160" s="1"/>
      <c r="BDV2160" s="1"/>
      <c r="BDW2160" s="1"/>
      <c r="BDX2160" s="1"/>
      <c r="BDY2160" s="1"/>
      <c r="BDZ2160" s="1"/>
      <c r="BEA2160" s="1"/>
      <c r="BEB2160" s="1"/>
      <c r="BEC2160" s="1"/>
      <c r="BED2160" s="1"/>
      <c r="BEE2160" s="1"/>
      <c r="BEF2160" s="1"/>
      <c r="BEG2160" s="1"/>
      <c r="BEH2160" s="1"/>
      <c r="BEI2160" s="1"/>
      <c r="BEJ2160" s="1"/>
      <c r="BEK2160" s="1"/>
      <c r="BEL2160" s="1"/>
      <c r="BEM2160" s="1"/>
      <c r="BEN2160" s="1"/>
      <c r="BEO2160" s="1"/>
      <c r="BEP2160" s="1"/>
      <c r="BEQ2160" s="1"/>
      <c r="BER2160" s="1"/>
      <c r="BES2160" s="1"/>
      <c r="BET2160" s="1"/>
      <c r="BEU2160" s="1"/>
      <c r="BEV2160" s="1"/>
      <c r="BEW2160" s="1"/>
      <c r="BEX2160" s="1"/>
      <c r="BEY2160" s="1"/>
      <c r="BEZ2160" s="1"/>
      <c r="BFA2160" s="1"/>
      <c r="BFB2160" s="1"/>
      <c r="BFC2160" s="1"/>
      <c r="BFD2160" s="1"/>
      <c r="BFE2160" s="1"/>
      <c r="BFF2160" s="1"/>
      <c r="BFG2160" s="1"/>
      <c r="BFH2160" s="1"/>
      <c r="BFI2160" s="1"/>
      <c r="BFJ2160" s="1"/>
      <c r="BFK2160" s="1"/>
      <c r="BFL2160" s="1"/>
      <c r="BFM2160" s="1"/>
      <c r="BFN2160" s="1"/>
      <c r="BFO2160" s="1"/>
      <c r="BFP2160" s="1"/>
      <c r="BFQ2160" s="1"/>
      <c r="BFR2160" s="1"/>
      <c r="BFS2160" s="1"/>
      <c r="BFT2160" s="1"/>
      <c r="BFU2160" s="1"/>
      <c r="BFV2160" s="1"/>
      <c r="BFW2160" s="1"/>
      <c r="BFX2160" s="1"/>
      <c r="BFY2160" s="1"/>
      <c r="BFZ2160" s="1"/>
      <c r="BGA2160" s="1"/>
      <c r="BGB2160" s="1"/>
      <c r="BGC2160" s="1"/>
      <c r="BGD2160" s="1"/>
      <c r="BGE2160" s="1"/>
      <c r="BGF2160" s="1"/>
      <c r="BGG2160" s="1"/>
      <c r="BGH2160" s="1"/>
      <c r="BGI2160" s="1"/>
      <c r="BGJ2160" s="1"/>
      <c r="BGK2160" s="1"/>
      <c r="BGL2160" s="1"/>
      <c r="BGM2160" s="1"/>
      <c r="BGN2160" s="1"/>
      <c r="BGO2160" s="1"/>
      <c r="BGP2160" s="1"/>
      <c r="BGQ2160" s="1"/>
      <c r="BGR2160" s="1"/>
      <c r="BGS2160" s="1"/>
      <c r="BGT2160" s="1"/>
      <c r="BGU2160" s="1"/>
      <c r="BGV2160" s="1"/>
      <c r="BGW2160" s="1"/>
      <c r="BGX2160" s="1"/>
      <c r="BGY2160" s="1"/>
      <c r="BGZ2160" s="1"/>
      <c r="BHA2160" s="1"/>
      <c r="BHB2160" s="1"/>
      <c r="BHC2160" s="1"/>
      <c r="BHD2160" s="1"/>
      <c r="BHE2160" s="1"/>
      <c r="BHF2160" s="1"/>
      <c r="BHG2160" s="1"/>
      <c r="BHH2160" s="1"/>
      <c r="BHI2160" s="1"/>
      <c r="BHJ2160" s="1"/>
      <c r="BHK2160" s="1"/>
      <c r="BHL2160" s="1"/>
      <c r="BHM2160" s="1"/>
      <c r="BHN2160" s="1"/>
      <c r="BHO2160" s="1"/>
      <c r="BHP2160" s="1"/>
      <c r="BHQ2160" s="1"/>
      <c r="BHR2160" s="1"/>
      <c r="BHS2160" s="1"/>
      <c r="BHT2160" s="1"/>
      <c r="BHU2160" s="1"/>
      <c r="BHV2160" s="1"/>
      <c r="BHW2160" s="1"/>
      <c r="BHX2160" s="1"/>
      <c r="BHY2160" s="1"/>
      <c r="BHZ2160" s="1"/>
      <c r="BIA2160" s="1"/>
      <c r="BIB2160" s="1"/>
      <c r="BIC2160" s="1"/>
      <c r="BID2160" s="1"/>
      <c r="BIE2160" s="1"/>
      <c r="BIF2160" s="1"/>
      <c r="BIG2160" s="1"/>
      <c r="BIH2160" s="1"/>
      <c r="BII2160" s="1"/>
      <c r="BIJ2160" s="1"/>
      <c r="BIK2160" s="1"/>
      <c r="BIL2160" s="1"/>
      <c r="BIM2160" s="1"/>
      <c r="BIN2160" s="1"/>
      <c r="BIO2160" s="1"/>
      <c r="BIP2160" s="1"/>
      <c r="BIQ2160" s="1"/>
      <c r="BIR2160" s="1"/>
      <c r="BIS2160" s="1"/>
      <c r="BIT2160" s="1"/>
      <c r="BIU2160" s="1"/>
      <c r="BIV2160" s="1"/>
      <c r="BIW2160" s="1"/>
      <c r="BIX2160" s="1"/>
      <c r="BIY2160" s="1"/>
      <c r="BIZ2160" s="1"/>
      <c r="BJA2160" s="1"/>
      <c r="BJB2160" s="1"/>
      <c r="BJC2160" s="1"/>
      <c r="BJD2160" s="1"/>
      <c r="BJE2160" s="1"/>
      <c r="BJF2160" s="1"/>
      <c r="BJG2160" s="1"/>
      <c r="BJH2160" s="1"/>
      <c r="BJI2160" s="1"/>
      <c r="BJJ2160" s="1"/>
      <c r="BJK2160" s="1"/>
      <c r="BJL2160" s="1"/>
      <c r="BJM2160" s="1"/>
      <c r="BJN2160" s="1"/>
      <c r="BJO2160" s="1"/>
      <c r="BJP2160" s="1"/>
      <c r="BJQ2160" s="1"/>
      <c r="BJR2160" s="1"/>
      <c r="BJS2160" s="1"/>
      <c r="BJT2160" s="1"/>
      <c r="BJU2160" s="1"/>
      <c r="BJV2160" s="1"/>
      <c r="BJW2160" s="1"/>
      <c r="BJX2160" s="1"/>
      <c r="BJY2160" s="1"/>
      <c r="BJZ2160" s="1"/>
      <c r="BKA2160" s="1"/>
      <c r="BKB2160" s="1"/>
      <c r="BKC2160" s="1"/>
      <c r="BKD2160" s="1"/>
      <c r="BKE2160" s="1"/>
      <c r="BKF2160" s="1"/>
      <c r="BKG2160" s="1"/>
      <c r="BKH2160" s="1"/>
      <c r="BKI2160" s="1"/>
      <c r="BKJ2160" s="1"/>
      <c r="BKK2160" s="1"/>
      <c r="BKL2160" s="1"/>
      <c r="BKM2160" s="1"/>
      <c r="BKN2160" s="1"/>
      <c r="BKO2160" s="1"/>
      <c r="BKP2160" s="1"/>
      <c r="BKQ2160" s="1"/>
      <c r="BKR2160" s="1"/>
      <c r="BKS2160" s="1"/>
      <c r="BKT2160" s="1"/>
      <c r="BKU2160" s="1"/>
      <c r="BKV2160" s="1"/>
      <c r="BKW2160" s="1"/>
      <c r="BKX2160" s="1"/>
      <c r="BKY2160" s="1"/>
      <c r="BKZ2160" s="1"/>
      <c r="BLA2160" s="1"/>
      <c r="BLB2160" s="1"/>
      <c r="BLC2160" s="1"/>
      <c r="BLD2160" s="1"/>
      <c r="BLE2160" s="1"/>
      <c r="BLF2160" s="1"/>
      <c r="BLG2160" s="1"/>
      <c r="BLH2160" s="1"/>
      <c r="BLI2160" s="1"/>
      <c r="BLJ2160" s="1"/>
      <c r="BLK2160" s="1"/>
      <c r="BLL2160" s="1"/>
      <c r="BLM2160" s="1"/>
      <c r="BLN2160" s="1"/>
      <c r="BLO2160" s="1"/>
      <c r="BLP2160" s="1"/>
      <c r="BLQ2160" s="1"/>
      <c r="BLR2160" s="1"/>
      <c r="BLS2160" s="1"/>
      <c r="BLT2160" s="1"/>
      <c r="BLU2160" s="1"/>
      <c r="BLV2160" s="1"/>
      <c r="BLW2160" s="1"/>
      <c r="BLX2160" s="1"/>
      <c r="BLY2160" s="1"/>
      <c r="BLZ2160" s="1"/>
      <c r="BMA2160" s="1"/>
      <c r="BMB2160" s="1"/>
      <c r="BMC2160" s="1"/>
      <c r="BMD2160" s="1"/>
      <c r="BME2160" s="1"/>
      <c r="BMF2160" s="1"/>
      <c r="BMG2160" s="1"/>
      <c r="BMH2160" s="1"/>
      <c r="BMI2160" s="1"/>
      <c r="BMJ2160" s="1"/>
      <c r="BMK2160" s="1"/>
      <c r="BML2160" s="1"/>
      <c r="BMM2160" s="1"/>
      <c r="BMN2160" s="1"/>
      <c r="BMO2160" s="1"/>
      <c r="BMP2160" s="1"/>
      <c r="BMQ2160" s="1"/>
      <c r="BMR2160" s="1"/>
      <c r="BMS2160" s="1"/>
      <c r="BMT2160" s="1"/>
      <c r="BMU2160" s="1"/>
      <c r="BMV2160" s="1"/>
      <c r="BMW2160" s="1"/>
      <c r="BMX2160" s="1"/>
      <c r="BMY2160" s="1"/>
      <c r="BMZ2160" s="1"/>
      <c r="BNA2160" s="1"/>
      <c r="BNB2160" s="1"/>
      <c r="BNC2160" s="1"/>
      <c r="BND2160" s="1"/>
      <c r="BNE2160" s="1"/>
      <c r="BNF2160" s="1"/>
      <c r="BNG2160" s="1"/>
      <c r="BNH2160" s="1"/>
      <c r="BNI2160" s="1"/>
      <c r="BNJ2160" s="1"/>
      <c r="BNK2160" s="1"/>
      <c r="BNL2160" s="1"/>
      <c r="BNM2160" s="1"/>
      <c r="BNN2160" s="1"/>
      <c r="BNO2160" s="1"/>
      <c r="BNP2160" s="1"/>
      <c r="BNQ2160" s="1"/>
      <c r="BNR2160" s="1"/>
      <c r="BNS2160" s="1"/>
      <c r="BNT2160" s="1"/>
      <c r="BNU2160" s="1"/>
      <c r="BNV2160" s="1"/>
      <c r="BNW2160" s="1"/>
      <c r="BNX2160" s="1"/>
      <c r="BNY2160" s="1"/>
      <c r="BNZ2160" s="1"/>
      <c r="BOA2160" s="1"/>
      <c r="BOB2160" s="1"/>
      <c r="BOC2160" s="1"/>
      <c r="BOD2160" s="1"/>
      <c r="BOE2160" s="1"/>
      <c r="BOF2160" s="1"/>
      <c r="BOG2160" s="1"/>
      <c r="BOH2160" s="1"/>
      <c r="BOI2160" s="1"/>
      <c r="BOJ2160" s="1"/>
      <c r="BOK2160" s="1"/>
      <c r="BOL2160" s="1"/>
      <c r="BOM2160" s="1"/>
      <c r="BON2160" s="1"/>
      <c r="BOO2160" s="1"/>
      <c r="BOP2160" s="1"/>
      <c r="BOQ2160" s="1"/>
      <c r="BOR2160" s="1"/>
      <c r="BOS2160" s="1"/>
      <c r="BOT2160" s="1"/>
      <c r="BOU2160" s="1"/>
      <c r="BOV2160" s="1"/>
      <c r="BOW2160" s="1"/>
      <c r="BOX2160" s="1"/>
      <c r="BOY2160" s="1"/>
      <c r="BOZ2160" s="1"/>
      <c r="BPA2160" s="1"/>
      <c r="BPB2160" s="1"/>
      <c r="BPC2160" s="1"/>
      <c r="BPD2160" s="1"/>
      <c r="BPE2160" s="1"/>
      <c r="BPF2160" s="1"/>
      <c r="BPG2160" s="1"/>
      <c r="BPH2160" s="1"/>
      <c r="BPI2160" s="1"/>
      <c r="BPJ2160" s="1"/>
      <c r="BPK2160" s="1"/>
      <c r="BPL2160" s="1"/>
      <c r="BPM2160" s="1"/>
      <c r="BPN2160" s="1"/>
      <c r="BPO2160" s="1"/>
      <c r="BPP2160" s="1"/>
      <c r="BPQ2160" s="1"/>
      <c r="BPR2160" s="1"/>
      <c r="BPS2160" s="1"/>
      <c r="BPT2160" s="1"/>
      <c r="BPU2160" s="1"/>
      <c r="BPV2160" s="1"/>
      <c r="BPW2160" s="1"/>
      <c r="BPX2160" s="1"/>
      <c r="BPY2160" s="1"/>
      <c r="BPZ2160" s="1"/>
      <c r="BQA2160" s="1"/>
      <c r="BQB2160" s="1"/>
      <c r="BQC2160" s="1"/>
      <c r="BQD2160" s="1"/>
      <c r="BQE2160" s="1"/>
      <c r="BQF2160" s="1"/>
      <c r="BQG2160" s="1"/>
      <c r="BQH2160" s="1"/>
      <c r="BQI2160" s="1"/>
      <c r="BQJ2160" s="1"/>
      <c r="BQK2160" s="1"/>
      <c r="BQL2160" s="1"/>
      <c r="BQM2160" s="1"/>
      <c r="BQN2160" s="1"/>
      <c r="BQO2160" s="1"/>
      <c r="BQP2160" s="1"/>
      <c r="BQQ2160" s="1"/>
      <c r="BQR2160" s="1"/>
      <c r="BQS2160" s="1"/>
      <c r="BQT2160" s="1"/>
      <c r="BQU2160" s="1"/>
      <c r="BQV2160" s="1"/>
      <c r="BQW2160" s="1"/>
      <c r="BQX2160" s="1"/>
      <c r="BQY2160" s="1"/>
      <c r="BQZ2160" s="1"/>
      <c r="BRA2160" s="1"/>
      <c r="BRB2160" s="1"/>
      <c r="BRC2160" s="1"/>
      <c r="BRD2160" s="1"/>
      <c r="BRE2160" s="1"/>
      <c r="BRF2160" s="1"/>
      <c r="BRG2160" s="1"/>
      <c r="BRH2160" s="1"/>
      <c r="BRI2160" s="1"/>
      <c r="BRJ2160" s="1"/>
      <c r="BRK2160" s="1"/>
      <c r="BRL2160" s="1"/>
      <c r="BRM2160" s="1"/>
      <c r="BRN2160" s="1"/>
      <c r="BRO2160" s="1"/>
      <c r="BRP2160" s="1"/>
      <c r="BRQ2160" s="1"/>
      <c r="BRR2160" s="1"/>
      <c r="BRS2160" s="1"/>
      <c r="BRT2160" s="1"/>
      <c r="BRU2160" s="1"/>
      <c r="BRV2160" s="1"/>
      <c r="BRW2160" s="1"/>
      <c r="BRX2160" s="1"/>
      <c r="BRY2160" s="1"/>
      <c r="BRZ2160" s="1"/>
      <c r="BSA2160" s="1"/>
      <c r="BSB2160" s="1"/>
      <c r="BSC2160" s="1"/>
      <c r="BSD2160" s="1"/>
      <c r="BSE2160" s="1"/>
      <c r="BSF2160" s="1"/>
      <c r="BSG2160" s="1"/>
      <c r="BSH2160" s="1"/>
      <c r="BSI2160" s="1"/>
      <c r="BSJ2160" s="1"/>
      <c r="BSK2160" s="1"/>
      <c r="BSL2160" s="1"/>
      <c r="BSM2160" s="1"/>
      <c r="BSN2160" s="1"/>
      <c r="BSO2160" s="1"/>
      <c r="BSP2160" s="1"/>
      <c r="BSQ2160" s="1"/>
      <c r="BSR2160" s="1"/>
      <c r="BSS2160" s="1"/>
      <c r="BST2160" s="1"/>
      <c r="BSU2160" s="1"/>
      <c r="BSV2160" s="1"/>
      <c r="BSW2160" s="1"/>
      <c r="BSX2160" s="1"/>
      <c r="BSY2160" s="1"/>
      <c r="BSZ2160" s="1"/>
      <c r="BTA2160" s="1"/>
      <c r="BTB2160" s="1"/>
      <c r="BTC2160" s="1"/>
      <c r="BTD2160" s="1"/>
      <c r="BTE2160" s="1"/>
      <c r="BTF2160" s="1"/>
      <c r="BTG2160" s="1"/>
      <c r="BTH2160" s="1"/>
      <c r="BTI2160" s="1"/>
      <c r="BTJ2160" s="1"/>
      <c r="BTK2160" s="1"/>
      <c r="BTL2160" s="1"/>
      <c r="BTM2160" s="1"/>
      <c r="BTN2160" s="1"/>
      <c r="BTO2160" s="1"/>
      <c r="BTP2160" s="1"/>
      <c r="BTQ2160" s="1"/>
      <c r="BTR2160" s="1"/>
      <c r="BTS2160" s="1"/>
      <c r="BTT2160" s="1"/>
      <c r="BTU2160" s="1"/>
      <c r="BTV2160" s="1"/>
      <c r="BTW2160" s="1"/>
      <c r="BTX2160" s="1"/>
      <c r="BTY2160" s="1"/>
      <c r="BTZ2160" s="1"/>
      <c r="BUA2160" s="1"/>
      <c r="BUB2160" s="1"/>
      <c r="BUC2160" s="1"/>
      <c r="BUD2160" s="1"/>
      <c r="BUE2160" s="1"/>
      <c r="BUF2160" s="1"/>
      <c r="BUG2160" s="1"/>
      <c r="BUH2160" s="1"/>
      <c r="BUI2160" s="1"/>
      <c r="BUJ2160" s="1"/>
      <c r="BUK2160" s="1"/>
      <c r="BUL2160" s="1"/>
      <c r="BUM2160" s="1"/>
      <c r="BUN2160" s="1"/>
      <c r="BUO2160" s="1"/>
      <c r="BUP2160" s="1"/>
      <c r="BUQ2160" s="1"/>
      <c r="BUR2160" s="1"/>
      <c r="BUS2160" s="1"/>
      <c r="BUT2160" s="1"/>
      <c r="BUU2160" s="1"/>
      <c r="BUV2160" s="1"/>
      <c r="BUW2160" s="1"/>
      <c r="BUX2160" s="1"/>
      <c r="BUY2160" s="1"/>
      <c r="BUZ2160" s="1"/>
      <c r="BVA2160" s="1"/>
      <c r="BVB2160" s="1"/>
      <c r="BVC2160" s="1"/>
      <c r="BVD2160" s="1"/>
      <c r="BVE2160" s="1"/>
      <c r="BVF2160" s="1"/>
      <c r="BVG2160" s="1"/>
      <c r="BVH2160" s="1"/>
      <c r="BVI2160" s="1"/>
      <c r="BVJ2160" s="1"/>
      <c r="BVK2160" s="1"/>
      <c r="BVL2160" s="1"/>
      <c r="BVM2160" s="1"/>
      <c r="BVN2160" s="1"/>
      <c r="BVO2160" s="1"/>
      <c r="BVP2160" s="1"/>
      <c r="BVQ2160" s="1"/>
      <c r="BVR2160" s="1"/>
      <c r="BVS2160" s="1"/>
      <c r="BVT2160" s="1"/>
      <c r="BVU2160" s="1"/>
      <c r="BVV2160" s="1"/>
      <c r="BVW2160" s="1"/>
      <c r="BVX2160" s="1"/>
      <c r="BVY2160" s="1"/>
      <c r="BVZ2160" s="1"/>
      <c r="BWA2160" s="1"/>
      <c r="BWB2160" s="1"/>
      <c r="BWC2160" s="1"/>
      <c r="BWD2160" s="1"/>
      <c r="BWE2160" s="1"/>
      <c r="BWF2160" s="1"/>
      <c r="BWG2160" s="1"/>
      <c r="BWH2160" s="1"/>
      <c r="BWI2160" s="1"/>
      <c r="BWJ2160" s="1"/>
      <c r="BWK2160" s="1"/>
      <c r="BWL2160" s="1"/>
      <c r="BWM2160" s="1"/>
      <c r="BWN2160" s="1"/>
      <c r="BWO2160" s="1"/>
      <c r="BWP2160" s="1"/>
      <c r="BWQ2160" s="1"/>
      <c r="BWR2160" s="1"/>
      <c r="BWS2160" s="1"/>
      <c r="BWT2160" s="1"/>
      <c r="BWU2160" s="1"/>
      <c r="BWV2160" s="1"/>
      <c r="BWW2160" s="1"/>
      <c r="BWX2160" s="1"/>
      <c r="BWY2160" s="1"/>
      <c r="BWZ2160" s="1"/>
      <c r="BXA2160" s="1"/>
      <c r="BXB2160" s="1"/>
      <c r="BXC2160" s="1"/>
      <c r="BXD2160" s="1"/>
      <c r="BXE2160" s="1"/>
      <c r="BXF2160" s="1"/>
      <c r="BXG2160" s="1"/>
      <c r="BXH2160" s="1"/>
      <c r="BXI2160" s="1"/>
      <c r="BXJ2160" s="1"/>
      <c r="BXK2160" s="1"/>
      <c r="BXL2160" s="1"/>
      <c r="BXM2160" s="1"/>
      <c r="BXN2160" s="1"/>
      <c r="BXO2160" s="1"/>
      <c r="BXP2160" s="1"/>
      <c r="BXQ2160" s="1"/>
      <c r="BXR2160" s="1"/>
      <c r="BXS2160" s="1"/>
      <c r="BXT2160" s="1"/>
      <c r="BXU2160" s="1"/>
      <c r="BXV2160" s="1"/>
      <c r="BXW2160" s="1"/>
      <c r="BXX2160" s="1"/>
      <c r="BXY2160" s="1"/>
      <c r="BXZ2160" s="1"/>
      <c r="BYA2160" s="1"/>
      <c r="BYB2160" s="1"/>
      <c r="BYC2160" s="1"/>
      <c r="BYD2160" s="1"/>
      <c r="BYE2160" s="1"/>
      <c r="BYF2160" s="1"/>
      <c r="BYG2160" s="1"/>
      <c r="BYH2160" s="1"/>
      <c r="BYI2160" s="1"/>
      <c r="BYJ2160" s="1"/>
      <c r="BYK2160" s="1"/>
      <c r="BYL2160" s="1"/>
      <c r="BYM2160" s="1"/>
      <c r="BYN2160" s="1"/>
      <c r="BYO2160" s="1"/>
      <c r="BYP2160" s="1"/>
      <c r="BYQ2160" s="1"/>
      <c r="BYR2160" s="1"/>
      <c r="BYS2160" s="1"/>
      <c r="BYT2160" s="1"/>
      <c r="BYU2160" s="1"/>
      <c r="BYV2160" s="1"/>
      <c r="BYW2160" s="1"/>
      <c r="BYX2160" s="1"/>
      <c r="BYY2160" s="1"/>
      <c r="BYZ2160" s="1"/>
      <c r="BZA2160" s="1"/>
      <c r="BZB2160" s="1"/>
      <c r="BZC2160" s="1"/>
      <c r="BZD2160" s="1"/>
      <c r="BZE2160" s="1"/>
      <c r="BZF2160" s="1"/>
      <c r="BZG2160" s="1"/>
      <c r="BZH2160" s="1"/>
      <c r="BZI2160" s="1"/>
      <c r="BZJ2160" s="1"/>
      <c r="BZK2160" s="1"/>
      <c r="BZL2160" s="1"/>
      <c r="BZM2160" s="1"/>
      <c r="BZN2160" s="1"/>
      <c r="BZO2160" s="1"/>
      <c r="BZP2160" s="1"/>
      <c r="BZQ2160" s="1"/>
      <c r="BZR2160" s="1"/>
      <c r="BZS2160" s="1"/>
      <c r="BZT2160" s="1"/>
      <c r="BZU2160" s="1"/>
      <c r="BZV2160" s="1"/>
      <c r="BZW2160" s="1"/>
      <c r="BZX2160" s="1"/>
      <c r="BZY2160" s="1"/>
      <c r="BZZ2160" s="1"/>
      <c r="CAA2160" s="1"/>
      <c r="CAB2160" s="1"/>
      <c r="CAC2160" s="1"/>
      <c r="CAD2160" s="1"/>
      <c r="CAE2160" s="1"/>
      <c r="CAF2160" s="1"/>
      <c r="CAG2160" s="1"/>
      <c r="CAH2160" s="1"/>
      <c r="CAI2160" s="1"/>
      <c r="CAJ2160" s="1"/>
      <c r="CAK2160" s="1"/>
      <c r="CAL2160" s="1"/>
      <c r="CAM2160" s="1"/>
      <c r="CAN2160" s="1"/>
      <c r="CAO2160" s="1"/>
      <c r="CAP2160" s="1"/>
      <c r="CAQ2160" s="1"/>
      <c r="CAR2160" s="1"/>
      <c r="CAS2160" s="1"/>
      <c r="CAT2160" s="1"/>
      <c r="CAU2160" s="1"/>
      <c r="CAV2160" s="1"/>
      <c r="CAW2160" s="1"/>
      <c r="CAX2160" s="1"/>
      <c r="CAY2160" s="1"/>
      <c r="CAZ2160" s="1"/>
      <c r="CBA2160" s="1"/>
      <c r="CBB2160" s="1"/>
      <c r="CBC2160" s="1"/>
      <c r="CBD2160" s="1"/>
      <c r="CBE2160" s="1"/>
      <c r="CBF2160" s="1"/>
      <c r="CBG2160" s="1"/>
      <c r="CBH2160" s="1"/>
      <c r="CBI2160" s="1"/>
      <c r="CBJ2160" s="1"/>
      <c r="CBK2160" s="1"/>
      <c r="CBL2160" s="1"/>
      <c r="CBM2160" s="1"/>
      <c r="CBN2160" s="1"/>
      <c r="CBO2160" s="1"/>
      <c r="CBP2160" s="1"/>
      <c r="CBQ2160" s="1"/>
      <c r="CBR2160" s="1"/>
      <c r="CBS2160" s="1"/>
      <c r="CBT2160" s="1"/>
      <c r="CBU2160" s="1"/>
      <c r="CBV2160" s="1"/>
      <c r="CBW2160" s="1"/>
      <c r="CBX2160" s="1"/>
      <c r="CBY2160" s="1"/>
      <c r="CBZ2160" s="1"/>
      <c r="CCA2160" s="1"/>
      <c r="CCB2160" s="1"/>
      <c r="CCC2160" s="1"/>
      <c r="CCD2160" s="1"/>
      <c r="CCE2160" s="1"/>
      <c r="CCF2160" s="1"/>
      <c r="CCG2160" s="1"/>
      <c r="CCH2160" s="1"/>
      <c r="CCI2160" s="1"/>
      <c r="CCJ2160" s="1"/>
      <c r="CCK2160" s="1"/>
      <c r="CCL2160" s="1"/>
      <c r="CCM2160" s="1"/>
      <c r="CCN2160" s="1"/>
      <c r="CCO2160" s="1"/>
      <c r="CCP2160" s="1"/>
      <c r="CCQ2160" s="1"/>
      <c r="CCR2160" s="1"/>
      <c r="CCS2160" s="1"/>
      <c r="CCT2160" s="1"/>
      <c r="CCU2160" s="1"/>
      <c r="CCV2160" s="1"/>
      <c r="CCW2160" s="1"/>
      <c r="CCX2160" s="1"/>
      <c r="CCY2160" s="1"/>
      <c r="CCZ2160" s="1"/>
      <c r="CDA2160" s="1"/>
      <c r="CDB2160" s="1"/>
      <c r="CDC2160" s="1"/>
      <c r="CDD2160" s="1"/>
      <c r="CDE2160" s="1"/>
      <c r="CDF2160" s="1"/>
      <c r="CDG2160" s="1"/>
      <c r="CDH2160" s="1"/>
      <c r="CDI2160" s="1"/>
      <c r="CDJ2160" s="1"/>
      <c r="CDK2160" s="1"/>
      <c r="CDL2160" s="1"/>
      <c r="CDM2160" s="1"/>
      <c r="CDN2160" s="1"/>
      <c r="CDO2160" s="1"/>
      <c r="CDP2160" s="1"/>
      <c r="CDQ2160" s="1"/>
      <c r="CDR2160" s="1"/>
      <c r="CDS2160" s="1"/>
      <c r="CDT2160" s="1"/>
      <c r="CDU2160" s="1"/>
      <c r="CDV2160" s="1"/>
      <c r="CDW2160" s="1"/>
      <c r="CDX2160" s="1"/>
      <c r="CDY2160" s="1"/>
      <c r="CDZ2160" s="1"/>
      <c r="CEA2160" s="1"/>
      <c r="CEB2160" s="1"/>
      <c r="CEC2160" s="1"/>
      <c r="CED2160" s="1"/>
      <c r="CEE2160" s="1"/>
      <c r="CEF2160" s="1"/>
      <c r="CEG2160" s="1"/>
      <c r="CEH2160" s="1"/>
      <c r="CEI2160" s="1"/>
      <c r="CEJ2160" s="1"/>
      <c r="CEK2160" s="1"/>
      <c r="CEL2160" s="1"/>
      <c r="CEM2160" s="1"/>
      <c r="CEN2160" s="1"/>
      <c r="CEO2160" s="1"/>
      <c r="CEP2160" s="1"/>
      <c r="CEQ2160" s="1"/>
      <c r="CER2160" s="1"/>
      <c r="CES2160" s="1"/>
      <c r="CET2160" s="1"/>
      <c r="CEU2160" s="1"/>
      <c r="CEV2160" s="1"/>
      <c r="CEW2160" s="1"/>
      <c r="CEX2160" s="1"/>
      <c r="CEY2160" s="1"/>
      <c r="CEZ2160" s="1"/>
      <c r="CFA2160" s="1"/>
      <c r="CFB2160" s="1"/>
      <c r="CFC2160" s="1"/>
      <c r="CFD2160" s="1"/>
      <c r="CFE2160" s="1"/>
      <c r="CFF2160" s="1"/>
      <c r="CFG2160" s="1"/>
      <c r="CFH2160" s="1"/>
      <c r="CFI2160" s="1"/>
      <c r="CFJ2160" s="1"/>
      <c r="CFK2160" s="1"/>
      <c r="CFL2160" s="1"/>
      <c r="CFM2160" s="1"/>
      <c r="CFN2160" s="1"/>
      <c r="CFO2160" s="1"/>
      <c r="CFP2160" s="1"/>
      <c r="CFQ2160" s="1"/>
      <c r="CFR2160" s="1"/>
      <c r="CFS2160" s="1"/>
      <c r="CFT2160" s="1"/>
      <c r="CFU2160" s="1"/>
      <c r="CFV2160" s="1"/>
      <c r="CFW2160" s="1"/>
      <c r="CFX2160" s="1"/>
      <c r="CFY2160" s="1"/>
      <c r="CFZ2160" s="1"/>
      <c r="CGA2160" s="1"/>
      <c r="CGB2160" s="1"/>
      <c r="CGC2160" s="1"/>
      <c r="CGD2160" s="1"/>
      <c r="CGE2160" s="1"/>
      <c r="CGF2160" s="1"/>
      <c r="CGG2160" s="1"/>
      <c r="CGH2160" s="1"/>
      <c r="CGI2160" s="1"/>
      <c r="CGJ2160" s="1"/>
      <c r="CGK2160" s="1"/>
      <c r="CGL2160" s="1"/>
      <c r="CGM2160" s="1"/>
      <c r="CGN2160" s="1"/>
      <c r="CGO2160" s="1"/>
      <c r="CGP2160" s="1"/>
      <c r="CGQ2160" s="1"/>
      <c r="CGR2160" s="1"/>
      <c r="CGS2160" s="1"/>
      <c r="CGT2160" s="1"/>
      <c r="CGU2160" s="1"/>
      <c r="CGV2160" s="1"/>
      <c r="CGW2160" s="1"/>
      <c r="CGX2160" s="1"/>
      <c r="CGY2160" s="1"/>
      <c r="CGZ2160" s="1"/>
      <c r="CHA2160" s="1"/>
      <c r="CHB2160" s="1"/>
      <c r="CHC2160" s="1"/>
      <c r="CHD2160" s="1"/>
      <c r="CHE2160" s="1"/>
      <c r="CHF2160" s="1"/>
      <c r="CHG2160" s="1"/>
      <c r="CHH2160" s="1"/>
      <c r="CHI2160" s="1"/>
      <c r="CHJ2160" s="1"/>
      <c r="CHK2160" s="1"/>
      <c r="CHL2160" s="1"/>
      <c r="CHM2160" s="1"/>
      <c r="CHN2160" s="1"/>
      <c r="CHO2160" s="1"/>
      <c r="CHP2160" s="1"/>
      <c r="CHQ2160" s="1"/>
      <c r="CHR2160" s="1"/>
      <c r="CHS2160" s="1"/>
      <c r="CHT2160" s="1"/>
      <c r="CHU2160" s="1"/>
      <c r="CHV2160" s="1"/>
      <c r="CHW2160" s="1"/>
      <c r="CHX2160" s="1"/>
      <c r="CHY2160" s="1"/>
      <c r="CHZ2160" s="1"/>
      <c r="CIA2160" s="1"/>
      <c r="CIB2160" s="1"/>
      <c r="CIC2160" s="1"/>
      <c r="CID2160" s="1"/>
      <c r="CIE2160" s="1"/>
      <c r="CIF2160" s="1"/>
      <c r="CIG2160" s="1"/>
      <c r="CIH2160" s="1"/>
      <c r="CII2160" s="1"/>
      <c r="CIJ2160" s="1"/>
      <c r="CIK2160" s="1"/>
      <c r="CIL2160" s="1"/>
      <c r="CIM2160" s="1"/>
      <c r="CIN2160" s="1"/>
      <c r="CIO2160" s="1"/>
      <c r="CIP2160" s="1"/>
      <c r="CIQ2160" s="1"/>
      <c r="CIR2160" s="1"/>
      <c r="CIS2160" s="1"/>
      <c r="CIT2160" s="1"/>
      <c r="CIU2160" s="1"/>
      <c r="CIV2160" s="1"/>
      <c r="CIW2160" s="1"/>
      <c r="CIX2160" s="1"/>
      <c r="CIY2160" s="1"/>
      <c r="CIZ2160" s="1"/>
      <c r="CJA2160" s="1"/>
      <c r="CJB2160" s="1"/>
      <c r="CJC2160" s="1"/>
      <c r="CJD2160" s="1"/>
      <c r="CJE2160" s="1"/>
      <c r="CJF2160" s="1"/>
      <c r="CJG2160" s="1"/>
      <c r="CJH2160" s="1"/>
      <c r="CJI2160" s="1"/>
      <c r="CJJ2160" s="1"/>
      <c r="CJK2160" s="1"/>
      <c r="CJL2160" s="1"/>
      <c r="CJM2160" s="1"/>
      <c r="CJN2160" s="1"/>
      <c r="CJO2160" s="1"/>
      <c r="CJP2160" s="1"/>
      <c r="CJQ2160" s="1"/>
      <c r="CJR2160" s="1"/>
      <c r="CJS2160" s="1"/>
      <c r="CJT2160" s="1"/>
      <c r="CJU2160" s="1"/>
      <c r="CJV2160" s="1"/>
      <c r="CJW2160" s="1"/>
      <c r="CJX2160" s="1"/>
      <c r="CJY2160" s="1"/>
      <c r="CJZ2160" s="1"/>
      <c r="CKA2160" s="1"/>
      <c r="CKB2160" s="1"/>
      <c r="CKC2160" s="1"/>
      <c r="CKD2160" s="1"/>
      <c r="CKE2160" s="1"/>
      <c r="CKF2160" s="1"/>
      <c r="CKG2160" s="1"/>
      <c r="CKH2160" s="1"/>
      <c r="CKI2160" s="1"/>
      <c r="CKJ2160" s="1"/>
      <c r="CKK2160" s="1"/>
      <c r="CKL2160" s="1"/>
      <c r="CKM2160" s="1"/>
      <c r="CKN2160" s="1"/>
      <c r="CKO2160" s="1"/>
      <c r="CKP2160" s="1"/>
      <c r="CKQ2160" s="1"/>
      <c r="CKR2160" s="1"/>
      <c r="CKS2160" s="1"/>
      <c r="CKT2160" s="1"/>
      <c r="CKU2160" s="1"/>
      <c r="CKV2160" s="1"/>
      <c r="CKW2160" s="1"/>
      <c r="CKX2160" s="1"/>
      <c r="CKY2160" s="1"/>
      <c r="CKZ2160" s="1"/>
      <c r="CLA2160" s="1"/>
      <c r="CLB2160" s="1"/>
      <c r="CLC2160" s="1"/>
      <c r="CLD2160" s="1"/>
      <c r="CLE2160" s="1"/>
      <c r="CLF2160" s="1"/>
      <c r="CLG2160" s="1"/>
      <c r="CLH2160" s="1"/>
      <c r="CLI2160" s="1"/>
      <c r="CLJ2160" s="1"/>
      <c r="CLK2160" s="1"/>
      <c r="CLL2160" s="1"/>
      <c r="CLM2160" s="1"/>
      <c r="CLN2160" s="1"/>
      <c r="CLO2160" s="1"/>
      <c r="CLP2160" s="1"/>
      <c r="CLQ2160" s="1"/>
      <c r="CLR2160" s="1"/>
      <c r="CLS2160" s="1"/>
      <c r="CLT2160" s="1"/>
      <c r="CLU2160" s="1"/>
      <c r="CLV2160" s="1"/>
      <c r="CLW2160" s="1"/>
      <c r="CLX2160" s="1"/>
      <c r="CLY2160" s="1"/>
      <c r="CLZ2160" s="1"/>
      <c r="CMA2160" s="1"/>
      <c r="CMB2160" s="1"/>
      <c r="CMC2160" s="1"/>
      <c r="CMD2160" s="1"/>
      <c r="CME2160" s="1"/>
      <c r="CMF2160" s="1"/>
      <c r="CMG2160" s="1"/>
      <c r="CMH2160" s="1"/>
      <c r="CMI2160" s="1"/>
      <c r="CMJ2160" s="1"/>
      <c r="CMK2160" s="1"/>
      <c r="CML2160" s="1"/>
      <c r="CMM2160" s="1"/>
      <c r="CMN2160" s="1"/>
      <c r="CMO2160" s="1"/>
      <c r="CMP2160" s="1"/>
      <c r="CMQ2160" s="1"/>
      <c r="CMR2160" s="1"/>
      <c r="CMS2160" s="1"/>
      <c r="CMT2160" s="1"/>
      <c r="CMU2160" s="1"/>
      <c r="CMV2160" s="1"/>
      <c r="CMW2160" s="1"/>
      <c r="CMX2160" s="1"/>
      <c r="CMY2160" s="1"/>
      <c r="CMZ2160" s="1"/>
      <c r="CNA2160" s="1"/>
      <c r="CNB2160" s="1"/>
      <c r="CNC2160" s="1"/>
      <c r="CND2160" s="1"/>
      <c r="CNE2160" s="1"/>
      <c r="CNF2160" s="1"/>
      <c r="CNG2160" s="1"/>
      <c r="CNH2160" s="1"/>
      <c r="CNI2160" s="1"/>
      <c r="CNJ2160" s="1"/>
      <c r="CNK2160" s="1"/>
      <c r="CNL2160" s="1"/>
      <c r="CNM2160" s="1"/>
      <c r="CNN2160" s="1"/>
      <c r="CNO2160" s="1"/>
      <c r="CNP2160" s="1"/>
      <c r="CNQ2160" s="1"/>
      <c r="CNR2160" s="1"/>
      <c r="CNS2160" s="1"/>
      <c r="CNT2160" s="1"/>
      <c r="CNU2160" s="1"/>
      <c r="CNV2160" s="1"/>
      <c r="CNW2160" s="1"/>
      <c r="CNX2160" s="1"/>
      <c r="CNY2160" s="1"/>
      <c r="CNZ2160" s="1"/>
      <c r="COA2160" s="1"/>
      <c r="COB2160" s="1"/>
      <c r="COC2160" s="1"/>
      <c r="COD2160" s="1"/>
      <c r="COE2160" s="1"/>
      <c r="COF2160" s="1"/>
      <c r="COG2160" s="1"/>
      <c r="COH2160" s="1"/>
      <c r="COI2160" s="1"/>
      <c r="COJ2160" s="1"/>
      <c r="COK2160" s="1"/>
      <c r="COL2160" s="1"/>
      <c r="COM2160" s="1"/>
      <c r="CON2160" s="1"/>
      <c r="COO2160" s="1"/>
      <c r="COP2160" s="1"/>
      <c r="COQ2160" s="1"/>
      <c r="COR2160" s="1"/>
      <c r="COS2160" s="1"/>
      <c r="COT2160" s="1"/>
      <c r="COU2160" s="1"/>
      <c r="COV2160" s="1"/>
      <c r="COW2160" s="1"/>
      <c r="COX2160" s="1"/>
      <c r="COY2160" s="1"/>
      <c r="COZ2160" s="1"/>
      <c r="CPA2160" s="1"/>
      <c r="CPB2160" s="1"/>
      <c r="CPC2160" s="1"/>
      <c r="CPD2160" s="1"/>
      <c r="CPE2160" s="1"/>
      <c r="CPF2160" s="1"/>
      <c r="CPG2160" s="1"/>
      <c r="CPH2160" s="1"/>
      <c r="CPI2160" s="1"/>
      <c r="CPJ2160" s="1"/>
      <c r="CPK2160" s="1"/>
      <c r="CPL2160" s="1"/>
      <c r="CPM2160" s="1"/>
      <c r="CPN2160" s="1"/>
      <c r="CPO2160" s="1"/>
      <c r="CPP2160" s="1"/>
      <c r="CPQ2160" s="1"/>
      <c r="CPR2160" s="1"/>
      <c r="CPS2160" s="1"/>
      <c r="CPT2160" s="1"/>
      <c r="CPU2160" s="1"/>
      <c r="CPV2160" s="1"/>
      <c r="CPW2160" s="1"/>
      <c r="CPX2160" s="1"/>
      <c r="CPY2160" s="1"/>
      <c r="CPZ2160" s="1"/>
      <c r="CQA2160" s="1"/>
      <c r="CQB2160" s="1"/>
      <c r="CQC2160" s="1"/>
      <c r="CQD2160" s="1"/>
      <c r="CQE2160" s="1"/>
      <c r="CQF2160" s="1"/>
      <c r="CQG2160" s="1"/>
      <c r="CQH2160" s="1"/>
      <c r="CQI2160" s="1"/>
      <c r="CQJ2160" s="1"/>
      <c r="CQK2160" s="1"/>
      <c r="CQL2160" s="1"/>
      <c r="CQM2160" s="1"/>
      <c r="CQN2160" s="1"/>
      <c r="CQO2160" s="1"/>
      <c r="CQP2160" s="1"/>
      <c r="CQQ2160" s="1"/>
      <c r="CQR2160" s="1"/>
      <c r="CQS2160" s="1"/>
      <c r="CQT2160" s="1"/>
      <c r="CQU2160" s="1"/>
      <c r="CQV2160" s="1"/>
      <c r="CQW2160" s="1"/>
      <c r="CQX2160" s="1"/>
      <c r="CQY2160" s="1"/>
      <c r="CQZ2160" s="1"/>
      <c r="CRA2160" s="1"/>
      <c r="CRB2160" s="1"/>
      <c r="CRC2160" s="1"/>
      <c r="CRD2160" s="1"/>
      <c r="CRE2160" s="1"/>
      <c r="CRF2160" s="1"/>
      <c r="CRG2160" s="1"/>
      <c r="CRH2160" s="1"/>
      <c r="CRI2160" s="1"/>
      <c r="CRJ2160" s="1"/>
      <c r="CRK2160" s="1"/>
      <c r="CRL2160" s="1"/>
      <c r="CRM2160" s="1"/>
      <c r="CRN2160" s="1"/>
      <c r="CRO2160" s="1"/>
      <c r="CRP2160" s="1"/>
      <c r="CRQ2160" s="1"/>
      <c r="CRR2160" s="1"/>
      <c r="CRS2160" s="1"/>
      <c r="CRT2160" s="1"/>
      <c r="CRU2160" s="1"/>
      <c r="CRV2160" s="1"/>
      <c r="CRW2160" s="1"/>
      <c r="CRX2160" s="1"/>
      <c r="CRY2160" s="1"/>
      <c r="CRZ2160" s="1"/>
      <c r="CSA2160" s="1"/>
      <c r="CSB2160" s="1"/>
      <c r="CSC2160" s="1"/>
      <c r="CSD2160" s="1"/>
      <c r="CSE2160" s="1"/>
      <c r="CSF2160" s="1"/>
      <c r="CSG2160" s="1"/>
      <c r="CSH2160" s="1"/>
      <c r="CSI2160" s="1"/>
      <c r="CSJ2160" s="1"/>
      <c r="CSK2160" s="1"/>
      <c r="CSL2160" s="1"/>
      <c r="CSM2160" s="1"/>
      <c r="CSN2160" s="1"/>
      <c r="CSO2160" s="1"/>
      <c r="CSP2160" s="1"/>
      <c r="CSQ2160" s="1"/>
      <c r="CSR2160" s="1"/>
      <c r="CSS2160" s="1"/>
      <c r="CST2160" s="1"/>
      <c r="CSU2160" s="1"/>
      <c r="CSV2160" s="1"/>
      <c r="CSW2160" s="1"/>
      <c r="CSX2160" s="1"/>
      <c r="CSY2160" s="1"/>
      <c r="CSZ2160" s="1"/>
      <c r="CTA2160" s="1"/>
      <c r="CTB2160" s="1"/>
      <c r="CTC2160" s="1"/>
      <c r="CTD2160" s="1"/>
      <c r="CTE2160" s="1"/>
      <c r="CTF2160" s="1"/>
      <c r="CTG2160" s="1"/>
      <c r="CTH2160" s="1"/>
      <c r="CTI2160" s="1"/>
      <c r="CTJ2160" s="1"/>
      <c r="CTK2160" s="1"/>
      <c r="CTL2160" s="1"/>
      <c r="CTM2160" s="1"/>
      <c r="CTN2160" s="1"/>
      <c r="CTO2160" s="1"/>
      <c r="CTP2160" s="1"/>
      <c r="CTQ2160" s="1"/>
      <c r="CTR2160" s="1"/>
      <c r="CTS2160" s="1"/>
      <c r="CTT2160" s="1"/>
      <c r="CTU2160" s="1"/>
      <c r="CTV2160" s="1"/>
      <c r="CTW2160" s="1"/>
      <c r="CTX2160" s="1"/>
      <c r="CTY2160" s="1"/>
      <c r="CTZ2160" s="1"/>
      <c r="CUA2160" s="1"/>
      <c r="CUB2160" s="1"/>
      <c r="CUC2160" s="1"/>
      <c r="CUD2160" s="1"/>
      <c r="CUE2160" s="1"/>
      <c r="CUF2160" s="1"/>
      <c r="CUG2160" s="1"/>
      <c r="CUH2160" s="1"/>
      <c r="CUI2160" s="1"/>
      <c r="CUJ2160" s="1"/>
      <c r="CUK2160" s="1"/>
      <c r="CUL2160" s="1"/>
      <c r="CUM2160" s="1"/>
      <c r="CUN2160" s="1"/>
      <c r="CUO2160" s="1"/>
      <c r="CUP2160" s="1"/>
      <c r="CUQ2160" s="1"/>
      <c r="CUR2160" s="1"/>
      <c r="CUS2160" s="1"/>
      <c r="CUT2160" s="1"/>
      <c r="CUU2160" s="1"/>
      <c r="CUV2160" s="1"/>
      <c r="CUW2160" s="1"/>
      <c r="CUX2160" s="1"/>
      <c r="CUY2160" s="1"/>
      <c r="CUZ2160" s="1"/>
      <c r="CVA2160" s="1"/>
      <c r="CVB2160" s="1"/>
      <c r="CVC2160" s="1"/>
      <c r="CVD2160" s="1"/>
      <c r="CVE2160" s="1"/>
      <c r="CVF2160" s="1"/>
      <c r="CVG2160" s="1"/>
      <c r="CVH2160" s="1"/>
      <c r="CVI2160" s="1"/>
      <c r="CVJ2160" s="1"/>
      <c r="CVK2160" s="1"/>
      <c r="CVL2160" s="1"/>
      <c r="CVM2160" s="1"/>
      <c r="CVN2160" s="1"/>
      <c r="CVO2160" s="1"/>
      <c r="CVP2160" s="1"/>
      <c r="CVQ2160" s="1"/>
      <c r="CVR2160" s="1"/>
      <c r="CVS2160" s="1"/>
      <c r="CVT2160" s="1"/>
      <c r="CVU2160" s="1"/>
      <c r="CVV2160" s="1"/>
      <c r="CVW2160" s="1"/>
      <c r="CVX2160" s="1"/>
      <c r="CVY2160" s="1"/>
      <c r="CVZ2160" s="1"/>
      <c r="CWA2160" s="1"/>
      <c r="CWB2160" s="1"/>
      <c r="CWC2160" s="1"/>
      <c r="CWD2160" s="1"/>
      <c r="CWE2160" s="1"/>
      <c r="CWF2160" s="1"/>
      <c r="CWG2160" s="1"/>
      <c r="CWH2160" s="1"/>
      <c r="CWI2160" s="1"/>
      <c r="CWJ2160" s="1"/>
      <c r="CWK2160" s="1"/>
      <c r="CWL2160" s="1"/>
      <c r="CWM2160" s="1"/>
      <c r="CWN2160" s="1"/>
      <c r="CWO2160" s="1"/>
      <c r="CWP2160" s="1"/>
      <c r="CWQ2160" s="1"/>
      <c r="CWR2160" s="1"/>
      <c r="CWS2160" s="1"/>
      <c r="CWT2160" s="1"/>
      <c r="CWU2160" s="1"/>
      <c r="CWV2160" s="1"/>
      <c r="CWW2160" s="1"/>
      <c r="CWX2160" s="1"/>
      <c r="CWY2160" s="1"/>
      <c r="CWZ2160" s="1"/>
      <c r="CXA2160" s="1"/>
      <c r="CXB2160" s="1"/>
      <c r="CXC2160" s="1"/>
      <c r="CXD2160" s="1"/>
      <c r="CXE2160" s="1"/>
      <c r="CXF2160" s="1"/>
      <c r="CXG2160" s="1"/>
      <c r="CXH2160" s="1"/>
      <c r="CXI2160" s="1"/>
      <c r="CXJ2160" s="1"/>
      <c r="CXK2160" s="1"/>
      <c r="CXL2160" s="1"/>
      <c r="CXM2160" s="1"/>
      <c r="CXN2160" s="1"/>
      <c r="CXO2160" s="1"/>
      <c r="CXP2160" s="1"/>
      <c r="CXQ2160" s="1"/>
      <c r="CXR2160" s="1"/>
      <c r="CXS2160" s="1"/>
      <c r="CXT2160" s="1"/>
      <c r="CXU2160" s="1"/>
      <c r="CXV2160" s="1"/>
      <c r="CXW2160" s="1"/>
      <c r="CXX2160" s="1"/>
      <c r="CXY2160" s="1"/>
      <c r="CXZ2160" s="1"/>
      <c r="CYA2160" s="1"/>
      <c r="CYB2160" s="1"/>
      <c r="CYC2160" s="1"/>
      <c r="CYD2160" s="1"/>
      <c r="CYE2160" s="1"/>
      <c r="CYF2160" s="1"/>
      <c r="CYG2160" s="1"/>
      <c r="CYH2160" s="1"/>
      <c r="CYI2160" s="1"/>
      <c r="CYJ2160" s="1"/>
      <c r="CYK2160" s="1"/>
      <c r="CYL2160" s="1"/>
      <c r="CYM2160" s="1"/>
      <c r="CYN2160" s="1"/>
      <c r="CYO2160" s="1"/>
      <c r="CYP2160" s="1"/>
      <c r="CYQ2160" s="1"/>
      <c r="CYR2160" s="1"/>
      <c r="CYS2160" s="1"/>
      <c r="CYT2160" s="1"/>
      <c r="CYU2160" s="1"/>
      <c r="CYV2160" s="1"/>
      <c r="CYW2160" s="1"/>
      <c r="CYX2160" s="1"/>
      <c r="CYY2160" s="1"/>
      <c r="CYZ2160" s="1"/>
      <c r="CZA2160" s="1"/>
      <c r="CZB2160" s="1"/>
      <c r="CZC2160" s="1"/>
      <c r="CZD2160" s="1"/>
      <c r="CZE2160" s="1"/>
      <c r="CZF2160" s="1"/>
      <c r="CZG2160" s="1"/>
      <c r="CZH2160" s="1"/>
      <c r="CZI2160" s="1"/>
      <c r="CZJ2160" s="1"/>
      <c r="CZK2160" s="1"/>
      <c r="CZL2160" s="1"/>
      <c r="CZM2160" s="1"/>
      <c r="CZN2160" s="1"/>
      <c r="CZO2160" s="1"/>
      <c r="CZP2160" s="1"/>
      <c r="CZQ2160" s="1"/>
      <c r="CZR2160" s="1"/>
      <c r="CZS2160" s="1"/>
      <c r="CZT2160" s="1"/>
      <c r="CZU2160" s="1"/>
      <c r="CZV2160" s="1"/>
      <c r="CZW2160" s="1"/>
      <c r="CZX2160" s="1"/>
      <c r="CZY2160" s="1"/>
      <c r="CZZ2160" s="1"/>
      <c r="DAA2160" s="1"/>
      <c r="DAB2160" s="1"/>
      <c r="DAC2160" s="1"/>
      <c r="DAD2160" s="1"/>
      <c r="DAE2160" s="1"/>
      <c r="DAF2160" s="1"/>
      <c r="DAG2160" s="1"/>
      <c r="DAH2160" s="1"/>
      <c r="DAI2160" s="1"/>
      <c r="DAJ2160" s="1"/>
      <c r="DAK2160" s="1"/>
      <c r="DAL2160" s="1"/>
      <c r="DAM2160" s="1"/>
      <c r="DAN2160" s="1"/>
      <c r="DAO2160" s="1"/>
      <c r="DAP2160" s="1"/>
      <c r="DAQ2160" s="1"/>
      <c r="DAR2160" s="1"/>
      <c r="DAS2160" s="1"/>
      <c r="DAT2160" s="1"/>
      <c r="DAU2160" s="1"/>
      <c r="DAV2160" s="1"/>
      <c r="DAW2160" s="1"/>
      <c r="DAX2160" s="1"/>
      <c r="DAY2160" s="1"/>
      <c r="DAZ2160" s="1"/>
      <c r="DBA2160" s="1"/>
      <c r="DBB2160" s="1"/>
      <c r="DBC2160" s="1"/>
      <c r="DBD2160" s="1"/>
      <c r="DBE2160" s="1"/>
      <c r="DBF2160" s="1"/>
      <c r="DBG2160" s="1"/>
      <c r="DBH2160" s="1"/>
      <c r="DBI2160" s="1"/>
      <c r="DBJ2160" s="1"/>
      <c r="DBK2160" s="1"/>
      <c r="DBL2160" s="1"/>
      <c r="DBM2160" s="1"/>
      <c r="DBN2160" s="1"/>
      <c r="DBO2160" s="1"/>
      <c r="DBP2160" s="1"/>
      <c r="DBQ2160" s="1"/>
      <c r="DBR2160" s="1"/>
      <c r="DBS2160" s="1"/>
      <c r="DBT2160" s="1"/>
      <c r="DBU2160" s="1"/>
      <c r="DBV2160" s="1"/>
      <c r="DBW2160" s="1"/>
      <c r="DBX2160" s="1"/>
      <c r="DBY2160" s="1"/>
      <c r="DBZ2160" s="1"/>
      <c r="DCA2160" s="1"/>
      <c r="DCB2160" s="1"/>
      <c r="DCC2160" s="1"/>
      <c r="DCD2160" s="1"/>
      <c r="DCE2160" s="1"/>
      <c r="DCF2160" s="1"/>
      <c r="DCG2160" s="1"/>
      <c r="DCH2160" s="1"/>
      <c r="DCI2160" s="1"/>
      <c r="DCJ2160" s="1"/>
      <c r="DCK2160" s="1"/>
      <c r="DCL2160" s="1"/>
      <c r="DCM2160" s="1"/>
      <c r="DCN2160" s="1"/>
      <c r="DCO2160" s="1"/>
      <c r="DCP2160" s="1"/>
      <c r="DCQ2160" s="1"/>
      <c r="DCR2160" s="1"/>
      <c r="DCS2160" s="1"/>
      <c r="DCT2160" s="1"/>
      <c r="DCU2160" s="1"/>
      <c r="DCV2160" s="1"/>
      <c r="DCW2160" s="1"/>
      <c r="DCX2160" s="1"/>
      <c r="DCY2160" s="1"/>
      <c r="DCZ2160" s="1"/>
      <c r="DDA2160" s="1"/>
      <c r="DDB2160" s="1"/>
      <c r="DDC2160" s="1"/>
      <c r="DDD2160" s="1"/>
      <c r="DDE2160" s="1"/>
      <c r="DDF2160" s="1"/>
      <c r="DDG2160" s="1"/>
      <c r="DDH2160" s="1"/>
      <c r="DDI2160" s="1"/>
      <c r="DDJ2160" s="1"/>
      <c r="DDK2160" s="1"/>
      <c r="DDL2160" s="1"/>
      <c r="DDM2160" s="1"/>
      <c r="DDN2160" s="1"/>
      <c r="DDO2160" s="1"/>
      <c r="DDP2160" s="1"/>
      <c r="DDQ2160" s="1"/>
      <c r="DDR2160" s="1"/>
      <c r="DDS2160" s="1"/>
      <c r="DDT2160" s="1"/>
      <c r="DDU2160" s="1"/>
      <c r="DDV2160" s="1"/>
      <c r="DDW2160" s="1"/>
      <c r="DDX2160" s="1"/>
      <c r="DDY2160" s="1"/>
      <c r="DDZ2160" s="1"/>
      <c r="DEA2160" s="1"/>
      <c r="DEB2160" s="1"/>
      <c r="DEC2160" s="1"/>
      <c r="DED2160" s="1"/>
      <c r="DEE2160" s="1"/>
      <c r="DEF2160" s="1"/>
      <c r="DEG2160" s="1"/>
      <c r="DEH2160" s="1"/>
      <c r="DEI2160" s="1"/>
      <c r="DEJ2160" s="1"/>
      <c r="DEK2160" s="1"/>
      <c r="DEL2160" s="1"/>
      <c r="DEM2160" s="1"/>
      <c r="DEN2160" s="1"/>
      <c r="DEO2160" s="1"/>
      <c r="DEP2160" s="1"/>
      <c r="DEQ2160" s="1"/>
      <c r="DER2160" s="1"/>
      <c r="DES2160" s="1"/>
      <c r="DET2160" s="1"/>
      <c r="DEU2160" s="1"/>
      <c r="DEV2160" s="1"/>
      <c r="DEW2160" s="1"/>
      <c r="DEX2160" s="1"/>
      <c r="DEY2160" s="1"/>
      <c r="DEZ2160" s="1"/>
      <c r="DFA2160" s="1"/>
      <c r="DFB2160" s="1"/>
      <c r="DFC2160" s="1"/>
      <c r="DFD2160" s="1"/>
      <c r="DFE2160" s="1"/>
      <c r="DFF2160" s="1"/>
      <c r="DFG2160" s="1"/>
      <c r="DFH2160" s="1"/>
      <c r="DFI2160" s="1"/>
      <c r="DFJ2160" s="1"/>
      <c r="DFK2160" s="1"/>
      <c r="DFL2160" s="1"/>
      <c r="DFM2160" s="1"/>
      <c r="DFN2160" s="1"/>
      <c r="DFO2160" s="1"/>
      <c r="DFP2160" s="1"/>
      <c r="DFQ2160" s="1"/>
      <c r="DFR2160" s="1"/>
      <c r="DFS2160" s="1"/>
      <c r="DFT2160" s="1"/>
      <c r="DFU2160" s="1"/>
      <c r="DFV2160" s="1"/>
      <c r="DFW2160" s="1"/>
      <c r="DFX2160" s="1"/>
      <c r="DFY2160" s="1"/>
      <c r="DFZ2160" s="1"/>
      <c r="DGA2160" s="1"/>
      <c r="DGB2160" s="1"/>
      <c r="DGC2160" s="1"/>
      <c r="DGD2160" s="1"/>
      <c r="DGE2160" s="1"/>
      <c r="DGF2160" s="1"/>
      <c r="DGG2160" s="1"/>
      <c r="DGH2160" s="1"/>
      <c r="DGI2160" s="1"/>
      <c r="DGJ2160" s="1"/>
      <c r="DGK2160" s="1"/>
      <c r="DGL2160" s="1"/>
      <c r="DGM2160" s="1"/>
      <c r="DGN2160" s="1"/>
      <c r="DGO2160" s="1"/>
      <c r="DGP2160" s="1"/>
      <c r="DGQ2160" s="1"/>
      <c r="DGR2160" s="1"/>
      <c r="DGS2160" s="1"/>
      <c r="DGT2160" s="1"/>
      <c r="DGU2160" s="1"/>
      <c r="DGV2160" s="1"/>
      <c r="DGW2160" s="1"/>
      <c r="DGX2160" s="1"/>
      <c r="DGY2160" s="1"/>
      <c r="DGZ2160" s="1"/>
      <c r="DHA2160" s="1"/>
      <c r="DHB2160" s="1"/>
      <c r="DHC2160" s="1"/>
      <c r="DHD2160" s="1"/>
      <c r="DHE2160" s="1"/>
      <c r="DHF2160" s="1"/>
      <c r="DHG2160" s="1"/>
      <c r="DHH2160" s="1"/>
      <c r="DHI2160" s="1"/>
      <c r="DHJ2160" s="1"/>
      <c r="DHK2160" s="1"/>
      <c r="DHL2160" s="1"/>
      <c r="DHM2160" s="1"/>
      <c r="DHN2160" s="1"/>
      <c r="DHO2160" s="1"/>
      <c r="DHP2160" s="1"/>
      <c r="DHQ2160" s="1"/>
      <c r="DHR2160" s="1"/>
      <c r="DHS2160" s="1"/>
      <c r="DHT2160" s="1"/>
      <c r="DHU2160" s="1"/>
      <c r="DHV2160" s="1"/>
      <c r="DHW2160" s="1"/>
      <c r="DHX2160" s="1"/>
      <c r="DHY2160" s="1"/>
      <c r="DHZ2160" s="1"/>
      <c r="DIA2160" s="1"/>
      <c r="DIB2160" s="1"/>
      <c r="DIC2160" s="1"/>
      <c r="DID2160" s="1"/>
      <c r="DIE2160" s="1"/>
      <c r="DIF2160" s="1"/>
      <c r="DIG2160" s="1"/>
      <c r="DIH2160" s="1"/>
      <c r="DII2160" s="1"/>
      <c r="DIJ2160" s="1"/>
      <c r="DIK2160" s="1"/>
      <c r="DIL2160" s="1"/>
      <c r="DIM2160" s="1"/>
      <c r="DIN2160" s="1"/>
      <c r="DIO2160" s="1"/>
      <c r="DIP2160" s="1"/>
      <c r="DIQ2160" s="1"/>
      <c r="DIR2160" s="1"/>
      <c r="DIS2160" s="1"/>
      <c r="DIT2160" s="1"/>
      <c r="DIU2160" s="1"/>
      <c r="DIV2160" s="1"/>
      <c r="DIW2160" s="1"/>
      <c r="DIX2160" s="1"/>
      <c r="DIY2160" s="1"/>
      <c r="DIZ2160" s="1"/>
      <c r="DJA2160" s="1"/>
      <c r="DJB2160" s="1"/>
      <c r="DJC2160" s="1"/>
      <c r="DJD2160" s="1"/>
      <c r="DJE2160" s="1"/>
      <c r="DJF2160" s="1"/>
      <c r="DJG2160" s="1"/>
      <c r="DJH2160" s="1"/>
      <c r="DJI2160" s="1"/>
      <c r="DJJ2160" s="1"/>
      <c r="DJK2160" s="1"/>
      <c r="DJL2160" s="1"/>
      <c r="DJM2160" s="1"/>
      <c r="DJN2160" s="1"/>
      <c r="DJO2160" s="1"/>
      <c r="DJP2160" s="1"/>
      <c r="DJQ2160" s="1"/>
      <c r="DJR2160" s="1"/>
      <c r="DJS2160" s="1"/>
      <c r="DJT2160" s="1"/>
      <c r="DJU2160" s="1"/>
      <c r="DJV2160" s="1"/>
      <c r="DJW2160" s="1"/>
      <c r="DJX2160" s="1"/>
      <c r="DJY2160" s="1"/>
      <c r="DJZ2160" s="1"/>
      <c r="DKA2160" s="1"/>
      <c r="DKB2160" s="1"/>
      <c r="DKC2160" s="1"/>
      <c r="DKD2160" s="1"/>
      <c r="DKE2160" s="1"/>
      <c r="DKF2160" s="1"/>
      <c r="DKG2160" s="1"/>
      <c r="DKH2160" s="1"/>
      <c r="DKI2160" s="1"/>
      <c r="DKJ2160" s="1"/>
      <c r="DKK2160" s="1"/>
      <c r="DKL2160" s="1"/>
      <c r="DKM2160" s="1"/>
      <c r="DKN2160" s="1"/>
      <c r="DKO2160" s="1"/>
      <c r="DKP2160" s="1"/>
      <c r="DKQ2160" s="1"/>
      <c r="DKR2160" s="1"/>
      <c r="DKS2160" s="1"/>
      <c r="DKT2160" s="1"/>
      <c r="DKU2160" s="1"/>
      <c r="DKV2160" s="1"/>
      <c r="DKW2160" s="1"/>
      <c r="DKX2160" s="1"/>
      <c r="DKY2160" s="1"/>
      <c r="DKZ2160" s="1"/>
      <c r="DLA2160" s="1"/>
      <c r="DLB2160" s="1"/>
      <c r="DLC2160" s="1"/>
      <c r="DLD2160" s="1"/>
      <c r="DLE2160" s="1"/>
      <c r="DLF2160" s="1"/>
      <c r="DLG2160" s="1"/>
      <c r="DLH2160" s="1"/>
      <c r="DLI2160" s="1"/>
      <c r="DLJ2160" s="1"/>
      <c r="DLK2160" s="1"/>
      <c r="DLL2160" s="1"/>
      <c r="DLM2160" s="1"/>
      <c r="DLN2160" s="1"/>
      <c r="DLO2160" s="1"/>
      <c r="DLP2160" s="1"/>
      <c r="DLQ2160" s="1"/>
      <c r="DLR2160" s="1"/>
      <c r="DLS2160" s="1"/>
      <c r="DLT2160" s="1"/>
      <c r="DLU2160" s="1"/>
      <c r="DLV2160" s="1"/>
      <c r="DLW2160" s="1"/>
      <c r="DLX2160" s="1"/>
      <c r="DLY2160" s="1"/>
      <c r="DLZ2160" s="1"/>
      <c r="DMA2160" s="1"/>
      <c r="DMB2160" s="1"/>
      <c r="DMC2160" s="1"/>
      <c r="DMD2160" s="1"/>
      <c r="DME2160" s="1"/>
      <c r="DMF2160" s="1"/>
      <c r="DMG2160" s="1"/>
      <c r="DMH2160" s="1"/>
      <c r="DMI2160" s="1"/>
      <c r="DMJ2160" s="1"/>
      <c r="DMK2160" s="1"/>
      <c r="DML2160" s="1"/>
      <c r="DMM2160" s="1"/>
      <c r="DMN2160" s="1"/>
      <c r="DMO2160" s="1"/>
      <c r="DMP2160" s="1"/>
      <c r="DMQ2160" s="1"/>
      <c r="DMR2160" s="1"/>
      <c r="DMS2160" s="1"/>
      <c r="DMT2160" s="1"/>
      <c r="DMU2160" s="1"/>
      <c r="DMV2160" s="1"/>
      <c r="DMW2160" s="1"/>
      <c r="DMX2160" s="1"/>
      <c r="DMY2160" s="1"/>
      <c r="DMZ2160" s="1"/>
      <c r="DNA2160" s="1"/>
      <c r="DNB2160" s="1"/>
      <c r="DNC2160" s="1"/>
      <c r="DND2160" s="1"/>
      <c r="DNE2160" s="1"/>
      <c r="DNF2160" s="1"/>
      <c r="DNG2160" s="1"/>
      <c r="DNH2160" s="1"/>
      <c r="DNI2160" s="1"/>
      <c r="DNJ2160" s="1"/>
      <c r="DNK2160" s="1"/>
      <c r="DNL2160" s="1"/>
      <c r="DNM2160" s="1"/>
      <c r="DNN2160" s="1"/>
      <c r="DNO2160" s="1"/>
      <c r="DNP2160" s="1"/>
      <c r="DNQ2160" s="1"/>
      <c r="DNR2160" s="1"/>
      <c r="DNS2160" s="1"/>
      <c r="DNT2160" s="1"/>
      <c r="DNU2160" s="1"/>
      <c r="DNV2160" s="1"/>
      <c r="DNW2160" s="1"/>
      <c r="DNX2160" s="1"/>
      <c r="DNY2160" s="1"/>
      <c r="DNZ2160" s="1"/>
      <c r="DOA2160" s="1"/>
      <c r="DOB2160" s="1"/>
      <c r="DOC2160" s="1"/>
      <c r="DOD2160" s="1"/>
      <c r="DOE2160" s="1"/>
      <c r="DOF2160" s="1"/>
      <c r="DOG2160" s="1"/>
      <c r="DOH2160" s="1"/>
      <c r="DOI2160" s="1"/>
      <c r="DOJ2160" s="1"/>
      <c r="DOK2160" s="1"/>
      <c r="DOL2160" s="1"/>
      <c r="DOM2160" s="1"/>
      <c r="DON2160" s="1"/>
      <c r="DOO2160" s="1"/>
      <c r="DOP2160" s="1"/>
      <c r="DOQ2160" s="1"/>
      <c r="DOR2160" s="1"/>
      <c r="DOS2160" s="1"/>
      <c r="DOT2160" s="1"/>
      <c r="DOU2160" s="1"/>
      <c r="DOV2160" s="1"/>
      <c r="DOW2160" s="1"/>
      <c r="DOX2160" s="1"/>
      <c r="DOY2160" s="1"/>
      <c r="DOZ2160" s="1"/>
      <c r="DPA2160" s="1"/>
      <c r="DPB2160" s="1"/>
      <c r="DPC2160" s="1"/>
      <c r="DPD2160" s="1"/>
      <c r="DPE2160" s="1"/>
      <c r="DPF2160" s="1"/>
      <c r="DPG2160" s="1"/>
      <c r="DPH2160" s="1"/>
      <c r="DPI2160" s="1"/>
      <c r="DPJ2160" s="1"/>
      <c r="DPK2160" s="1"/>
      <c r="DPL2160" s="1"/>
      <c r="DPM2160" s="1"/>
      <c r="DPN2160" s="1"/>
      <c r="DPO2160" s="1"/>
      <c r="DPP2160" s="1"/>
      <c r="DPQ2160" s="1"/>
      <c r="DPR2160" s="1"/>
      <c r="DPS2160" s="1"/>
      <c r="DPT2160" s="1"/>
      <c r="DPU2160" s="1"/>
      <c r="DPV2160" s="1"/>
      <c r="DPW2160" s="1"/>
      <c r="DPX2160" s="1"/>
      <c r="DPY2160" s="1"/>
      <c r="DPZ2160" s="1"/>
      <c r="DQA2160" s="1"/>
      <c r="DQB2160" s="1"/>
      <c r="DQC2160" s="1"/>
      <c r="DQD2160" s="1"/>
      <c r="DQE2160" s="1"/>
      <c r="DQF2160" s="1"/>
      <c r="DQG2160" s="1"/>
      <c r="DQH2160" s="1"/>
      <c r="DQI2160" s="1"/>
      <c r="DQJ2160" s="1"/>
      <c r="DQK2160" s="1"/>
      <c r="DQL2160" s="1"/>
      <c r="DQM2160" s="1"/>
      <c r="DQN2160" s="1"/>
      <c r="DQO2160" s="1"/>
      <c r="DQP2160" s="1"/>
      <c r="DQQ2160" s="1"/>
      <c r="DQR2160" s="1"/>
      <c r="DQS2160" s="1"/>
      <c r="DQT2160" s="1"/>
      <c r="DQU2160" s="1"/>
      <c r="DQV2160" s="1"/>
      <c r="DQW2160" s="1"/>
      <c r="DQX2160" s="1"/>
      <c r="DQY2160" s="1"/>
      <c r="DQZ2160" s="1"/>
      <c r="DRA2160" s="1"/>
      <c r="DRB2160" s="1"/>
      <c r="DRC2160" s="1"/>
      <c r="DRD2160" s="1"/>
      <c r="DRE2160" s="1"/>
      <c r="DRF2160" s="1"/>
      <c r="DRG2160" s="1"/>
      <c r="DRH2160" s="1"/>
      <c r="DRI2160" s="1"/>
      <c r="DRJ2160" s="1"/>
      <c r="DRK2160" s="1"/>
      <c r="DRL2160" s="1"/>
      <c r="DRM2160" s="1"/>
      <c r="DRN2160" s="1"/>
      <c r="DRO2160" s="1"/>
      <c r="DRP2160" s="1"/>
      <c r="DRQ2160" s="1"/>
      <c r="DRR2160" s="1"/>
      <c r="DRS2160" s="1"/>
      <c r="DRT2160" s="1"/>
      <c r="DRU2160" s="1"/>
      <c r="DRV2160" s="1"/>
      <c r="DRW2160" s="1"/>
      <c r="DRX2160" s="1"/>
      <c r="DRY2160" s="1"/>
      <c r="DRZ2160" s="1"/>
      <c r="DSA2160" s="1"/>
      <c r="DSB2160" s="1"/>
      <c r="DSC2160" s="1"/>
      <c r="DSD2160" s="1"/>
      <c r="DSE2160" s="1"/>
      <c r="DSF2160" s="1"/>
      <c r="DSG2160" s="1"/>
      <c r="DSH2160" s="1"/>
      <c r="DSI2160" s="1"/>
      <c r="DSJ2160" s="1"/>
      <c r="DSK2160" s="1"/>
      <c r="DSL2160" s="1"/>
      <c r="DSM2160" s="1"/>
      <c r="DSN2160" s="1"/>
      <c r="DSO2160" s="1"/>
      <c r="DSP2160" s="1"/>
      <c r="DSQ2160" s="1"/>
      <c r="DSR2160" s="1"/>
      <c r="DSS2160" s="1"/>
      <c r="DST2160" s="1"/>
      <c r="DSU2160" s="1"/>
      <c r="DSV2160" s="1"/>
      <c r="DSW2160" s="1"/>
      <c r="DSX2160" s="1"/>
      <c r="DSY2160" s="1"/>
      <c r="DSZ2160" s="1"/>
      <c r="DTA2160" s="1"/>
      <c r="DTB2160" s="1"/>
      <c r="DTC2160" s="1"/>
      <c r="DTD2160" s="1"/>
      <c r="DTE2160" s="1"/>
      <c r="DTF2160" s="1"/>
      <c r="DTG2160" s="1"/>
      <c r="DTH2160" s="1"/>
      <c r="DTI2160" s="1"/>
      <c r="DTJ2160" s="1"/>
      <c r="DTK2160" s="1"/>
      <c r="DTL2160" s="1"/>
      <c r="DTM2160" s="1"/>
      <c r="DTN2160" s="1"/>
      <c r="DTO2160" s="1"/>
      <c r="DTP2160" s="1"/>
      <c r="DTQ2160" s="1"/>
      <c r="DTR2160" s="1"/>
      <c r="DTS2160" s="1"/>
      <c r="DTT2160" s="1"/>
      <c r="DTU2160" s="1"/>
      <c r="DTV2160" s="1"/>
      <c r="DTW2160" s="1"/>
      <c r="DTX2160" s="1"/>
      <c r="DTY2160" s="1"/>
      <c r="DTZ2160" s="1"/>
      <c r="DUA2160" s="1"/>
      <c r="DUB2160" s="1"/>
      <c r="DUC2160" s="1"/>
      <c r="DUD2160" s="1"/>
      <c r="DUE2160" s="1"/>
      <c r="DUF2160" s="1"/>
      <c r="DUG2160" s="1"/>
      <c r="DUH2160" s="1"/>
      <c r="DUI2160" s="1"/>
      <c r="DUJ2160" s="1"/>
      <c r="DUK2160" s="1"/>
      <c r="DUL2160" s="1"/>
      <c r="DUM2160" s="1"/>
      <c r="DUN2160" s="1"/>
      <c r="DUO2160" s="1"/>
      <c r="DUP2160" s="1"/>
      <c r="DUQ2160" s="1"/>
      <c r="DUR2160" s="1"/>
      <c r="DUS2160" s="1"/>
      <c r="DUT2160" s="1"/>
      <c r="DUU2160" s="1"/>
      <c r="DUV2160" s="1"/>
      <c r="DUW2160" s="1"/>
      <c r="DUX2160" s="1"/>
      <c r="DUY2160" s="1"/>
      <c r="DUZ2160" s="1"/>
      <c r="DVA2160" s="1"/>
      <c r="DVB2160" s="1"/>
      <c r="DVC2160" s="1"/>
      <c r="DVD2160" s="1"/>
      <c r="DVE2160" s="1"/>
      <c r="DVF2160" s="1"/>
      <c r="DVG2160" s="1"/>
      <c r="DVH2160" s="1"/>
      <c r="DVI2160" s="1"/>
      <c r="DVJ2160" s="1"/>
      <c r="DVK2160" s="1"/>
      <c r="DVL2160" s="1"/>
      <c r="DVM2160" s="1"/>
      <c r="DVN2160" s="1"/>
      <c r="DVO2160" s="1"/>
      <c r="DVP2160" s="1"/>
      <c r="DVQ2160" s="1"/>
      <c r="DVR2160" s="1"/>
      <c r="DVS2160" s="1"/>
      <c r="DVT2160" s="1"/>
      <c r="DVU2160" s="1"/>
      <c r="DVV2160" s="1"/>
      <c r="DVW2160" s="1"/>
      <c r="DVX2160" s="1"/>
      <c r="DVY2160" s="1"/>
      <c r="DVZ2160" s="1"/>
      <c r="DWA2160" s="1"/>
      <c r="DWB2160" s="1"/>
      <c r="DWC2160" s="1"/>
      <c r="DWD2160" s="1"/>
      <c r="DWE2160" s="1"/>
      <c r="DWF2160" s="1"/>
      <c r="DWG2160" s="1"/>
      <c r="DWH2160" s="1"/>
      <c r="DWI2160" s="1"/>
      <c r="DWJ2160" s="1"/>
      <c r="DWK2160" s="1"/>
      <c r="DWL2160" s="1"/>
      <c r="DWM2160" s="1"/>
      <c r="DWN2160" s="1"/>
      <c r="DWO2160" s="1"/>
      <c r="DWP2160" s="1"/>
      <c r="DWQ2160" s="1"/>
      <c r="DWR2160" s="1"/>
      <c r="DWS2160" s="1"/>
      <c r="DWT2160" s="1"/>
      <c r="DWU2160" s="1"/>
      <c r="DWV2160" s="1"/>
      <c r="DWW2160" s="1"/>
      <c r="DWX2160" s="1"/>
      <c r="DWY2160" s="1"/>
      <c r="DWZ2160" s="1"/>
      <c r="DXA2160" s="1"/>
      <c r="DXB2160" s="1"/>
      <c r="DXC2160" s="1"/>
      <c r="DXD2160" s="1"/>
      <c r="DXE2160" s="1"/>
      <c r="DXF2160" s="1"/>
      <c r="DXG2160" s="1"/>
      <c r="DXH2160" s="1"/>
      <c r="DXI2160" s="1"/>
      <c r="DXJ2160" s="1"/>
      <c r="DXK2160" s="1"/>
      <c r="DXL2160" s="1"/>
      <c r="DXM2160" s="1"/>
      <c r="DXN2160" s="1"/>
      <c r="DXO2160" s="1"/>
      <c r="DXP2160" s="1"/>
      <c r="DXQ2160" s="1"/>
      <c r="DXR2160" s="1"/>
      <c r="DXS2160" s="1"/>
      <c r="DXT2160" s="1"/>
      <c r="DXU2160" s="1"/>
      <c r="DXV2160" s="1"/>
      <c r="DXW2160" s="1"/>
      <c r="DXX2160" s="1"/>
      <c r="DXY2160" s="1"/>
      <c r="DXZ2160" s="1"/>
      <c r="DYA2160" s="1"/>
      <c r="DYB2160" s="1"/>
      <c r="DYC2160" s="1"/>
      <c r="DYD2160" s="1"/>
      <c r="DYE2160" s="1"/>
      <c r="DYF2160" s="1"/>
      <c r="DYG2160" s="1"/>
      <c r="DYH2160" s="1"/>
      <c r="DYI2160" s="1"/>
      <c r="DYJ2160" s="1"/>
      <c r="DYK2160" s="1"/>
      <c r="DYL2160" s="1"/>
      <c r="DYM2160" s="1"/>
      <c r="DYN2160" s="1"/>
      <c r="DYO2160" s="1"/>
      <c r="DYP2160" s="1"/>
      <c r="DYQ2160" s="1"/>
      <c r="DYR2160" s="1"/>
      <c r="DYS2160" s="1"/>
      <c r="DYT2160" s="1"/>
      <c r="DYU2160" s="1"/>
      <c r="DYV2160" s="1"/>
      <c r="DYW2160" s="1"/>
      <c r="DYX2160" s="1"/>
      <c r="DYY2160" s="1"/>
      <c r="DYZ2160" s="1"/>
      <c r="DZA2160" s="1"/>
      <c r="DZB2160" s="1"/>
      <c r="DZC2160" s="1"/>
      <c r="DZD2160" s="1"/>
      <c r="DZE2160" s="1"/>
      <c r="DZF2160" s="1"/>
      <c r="DZG2160" s="1"/>
      <c r="DZH2160" s="1"/>
      <c r="DZI2160" s="1"/>
      <c r="DZJ2160" s="1"/>
      <c r="DZK2160" s="1"/>
      <c r="DZL2160" s="1"/>
      <c r="DZM2160" s="1"/>
      <c r="DZN2160" s="1"/>
      <c r="DZO2160" s="1"/>
      <c r="DZP2160" s="1"/>
      <c r="DZQ2160" s="1"/>
      <c r="DZR2160" s="1"/>
      <c r="DZS2160" s="1"/>
      <c r="DZT2160" s="1"/>
      <c r="DZU2160" s="1"/>
      <c r="DZV2160" s="1"/>
      <c r="DZW2160" s="1"/>
      <c r="DZX2160" s="1"/>
      <c r="DZY2160" s="1"/>
      <c r="DZZ2160" s="1"/>
      <c r="EAA2160" s="1"/>
      <c r="EAB2160" s="1"/>
      <c r="EAC2160" s="1"/>
      <c r="EAD2160" s="1"/>
      <c r="EAE2160" s="1"/>
      <c r="EAF2160" s="1"/>
      <c r="EAG2160" s="1"/>
      <c r="EAH2160" s="1"/>
      <c r="EAI2160" s="1"/>
      <c r="EAJ2160" s="1"/>
      <c r="EAK2160" s="1"/>
      <c r="EAL2160" s="1"/>
      <c r="EAM2160" s="1"/>
      <c r="EAN2160" s="1"/>
      <c r="EAO2160" s="1"/>
      <c r="EAP2160" s="1"/>
      <c r="EAQ2160" s="1"/>
      <c r="EAR2160" s="1"/>
      <c r="EAS2160" s="1"/>
      <c r="EAT2160" s="1"/>
      <c r="EAU2160" s="1"/>
      <c r="EAV2160" s="1"/>
      <c r="EAW2160" s="1"/>
      <c r="EAX2160" s="1"/>
      <c r="EAY2160" s="1"/>
      <c r="EAZ2160" s="1"/>
      <c r="EBA2160" s="1"/>
      <c r="EBB2160" s="1"/>
      <c r="EBC2160" s="1"/>
      <c r="EBD2160" s="1"/>
      <c r="EBE2160" s="1"/>
      <c r="EBF2160" s="1"/>
      <c r="EBG2160" s="1"/>
      <c r="EBH2160" s="1"/>
      <c r="EBI2160" s="1"/>
      <c r="EBJ2160" s="1"/>
      <c r="EBK2160" s="1"/>
      <c r="EBL2160" s="1"/>
      <c r="EBM2160" s="1"/>
      <c r="EBN2160" s="1"/>
      <c r="EBO2160" s="1"/>
      <c r="EBP2160" s="1"/>
      <c r="EBQ2160" s="1"/>
      <c r="EBR2160" s="1"/>
      <c r="EBS2160" s="1"/>
      <c r="EBT2160" s="1"/>
      <c r="EBU2160" s="1"/>
      <c r="EBV2160" s="1"/>
      <c r="EBW2160" s="1"/>
      <c r="EBX2160" s="1"/>
      <c r="EBY2160" s="1"/>
      <c r="EBZ2160" s="1"/>
      <c r="ECA2160" s="1"/>
      <c r="ECB2160" s="1"/>
      <c r="ECC2160" s="1"/>
      <c r="ECD2160" s="1"/>
      <c r="ECE2160" s="1"/>
      <c r="ECF2160" s="1"/>
      <c r="ECG2160" s="1"/>
      <c r="ECH2160" s="1"/>
      <c r="ECI2160" s="1"/>
      <c r="ECJ2160" s="1"/>
      <c r="ECK2160" s="1"/>
      <c r="ECL2160" s="1"/>
      <c r="ECM2160" s="1"/>
      <c r="ECN2160" s="1"/>
      <c r="ECO2160" s="1"/>
      <c r="ECP2160" s="1"/>
      <c r="ECQ2160" s="1"/>
      <c r="ECR2160" s="1"/>
      <c r="ECS2160" s="1"/>
      <c r="ECT2160" s="1"/>
      <c r="ECU2160" s="1"/>
      <c r="ECV2160" s="1"/>
      <c r="ECW2160" s="1"/>
      <c r="ECX2160" s="1"/>
      <c r="ECY2160" s="1"/>
      <c r="ECZ2160" s="1"/>
      <c r="EDA2160" s="1"/>
      <c r="EDB2160" s="1"/>
      <c r="EDC2160" s="1"/>
      <c r="EDD2160" s="1"/>
      <c r="EDE2160" s="1"/>
      <c r="EDF2160" s="1"/>
      <c r="EDG2160" s="1"/>
      <c r="EDH2160" s="1"/>
      <c r="EDI2160" s="1"/>
      <c r="EDJ2160" s="1"/>
      <c r="EDK2160" s="1"/>
      <c r="EDL2160" s="1"/>
      <c r="EDM2160" s="1"/>
      <c r="EDN2160" s="1"/>
      <c r="EDO2160" s="1"/>
      <c r="EDP2160" s="1"/>
      <c r="EDQ2160" s="1"/>
      <c r="EDR2160" s="1"/>
      <c r="EDS2160" s="1"/>
      <c r="EDT2160" s="1"/>
      <c r="EDU2160" s="1"/>
      <c r="EDV2160" s="1"/>
      <c r="EDW2160" s="1"/>
      <c r="EDX2160" s="1"/>
      <c r="EDY2160" s="1"/>
      <c r="EDZ2160" s="1"/>
      <c r="EEA2160" s="1"/>
      <c r="EEB2160" s="1"/>
      <c r="EEC2160" s="1"/>
      <c r="EED2160" s="1"/>
      <c r="EEE2160" s="1"/>
      <c r="EEF2160" s="1"/>
      <c r="EEG2160" s="1"/>
      <c r="EEH2160" s="1"/>
      <c r="EEI2160" s="1"/>
      <c r="EEJ2160" s="1"/>
      <c r="EEK2160" s="1"/>
      <c r="EEL2160" s="1"/>
      <c r="EEM2160" s="1"/>
      <c r="EEN2160" s="1"/>
      <c r="EEO2160" s="1"/>
      <c r="EEP2160" s="1"/>
      <c r="EEQ2160" s="1"/>
      <c r="EER2160" s="1"/>
      <c r="EES2160" s="1"/>
      <c r="EET2160" s="1"/>
      <c r="EEU2160" s="1"/>
      <c r="EEV2160" s="1"/>
      <c r="EEW2160" s="1"/>
      <c r="EEX2160" s="1"/>
      <c r="EEY2160" s="1"/>
      <c r="EEZ2160" s="1"/>
      <c r="EFA2160" s="1"/>
      <c r="EFB2160" s="1"/>
      <c r="EFC2160" s="1"/>
      <c r="EFD2160" s="1"/>
      <c r="EFE2160" s="1"/>
      <c r="EFF2160" s="1"/>
      <c r="EFG2160" s="1"/>
      <c r="EFH2160" s="1"/>
      <c r="EFI2160" s="1"/>
      <c r="EFJ2160" s="1"/>
      <c r="EFK2160" s="1"/>
      <c r="EFL2160" s="1"/>
      <c r="EFM2160" s="1"/>
      <c r="EFN2160" s="1"/>
      <c r="EFO2160" s="1"/>
      <c r="EFP2160" s="1"/>
      <c r="EFQ2160" s="1"/>
      <c r="EFR2160" s="1"/>
      <c r="EFS2160" s="1"/>
      <c r="EFT2160" s="1"/>
      <c r="EFU2160" s="1"/>
      <c r="EFV2160" s="1"/>
      <c r="EFW2160" s="1"/>
      <c r="EFX2160" s="1"/>
      <c r="EFY2160" s="1"/>
      <c r="EFZ2160" s="1"/>
      <c r="EGA2160" s="1"/>
      <c r="EGB2160" s="1"/>
      <c r="EGC2160" s="1"/>
      <c r="EGD2160" s="1"/>
      <c r="EGE2160" s="1"/>
      <c r="EGF2160" s="1"/>
      <c r="EGG2160" s="1"/>
      <c r="EGH2160" s="1"/>
      <c r="EGI2160" s="1"/>
      <c r="EGJ2160" s="1"/>
      <c r="EGK2160" s="1"/>
      <c r="EGL2160" s="1"/>
      <c r="EGM2160" s="1"/>
      <c r="EGN2160" s="1"/>
      <c r="EGO2160" s="1"/>
      <c r="EGP2160" s="1"/>
      <c r="EGQ2160" s="1"/>
      <c r="EGR2160" s="1"/>
      <c r="EGS2160" s="1"/>
      <c r="EGT2160" s="1"/>
      <c r="EGU2160" s="1"/>
      <c r="EGV2160" s="1"/>
      <c r="EGW2160" s="1"/>
      <c r="EGX2160" s="1"/>
      <c r="EGY2160" s="1"/>
      <c r="EGZ2160" s="1"/>
      <c r="EHA2160" s="1"/>
      <c r="EHB2160" s="1"/>
      <c r="EHC2160" s="1"/>
      <c r="EHD2160" s="1"/>
      <c r="EHE2160" s="1"/>
      <c r="EHF2160" s="1"/>
      <c r="EHG2160" s="1"/>
      <c r="EHH2160" s="1"/>
      <c r="EHI2160" s="1"/>
      <c r="EHJ2160" s="1"/>
      <c r="EHK2160" s="1"/>
      <c r="EHL2160" s="1"/>
      <c r="EHM2160" s="1"/>
      <c r="EHN2160" s="1"/>
      <c r="EHO2160" s="1"/>
      <c r="EHP2160" s="1"/>
      <c r="EHQ2160" s="1"/>
      <c r="EHR2160" s="1"/>
      <c r="EHS2160" s="1"/>
      <c r="EHT2160" s="1"/>
      <c r="EHU2160" s="1"/>
      <c r="EHV2160" s="1"/>
      <c r="EHW2160" s="1"/>
      <c r="EHX2160" s="1"/>
      <c r="EHY2160" s="1"/>
      <c r="EHZ2160" s="1"/>
      <c r="EIA2160" s="1"/>
      <c r="EIB2160" s="1"/>
      <c r="EIC2160" s="1"/>
      <c r="EID2160" s="1"/>
      <c r="EIE2160" s="1"/>
      <c r="EIF2160" s="1"/>
      <c r="EIG2160" s="1"/>
      <c r="EIH2160" s="1"/>
      <c r="EII2160" s="1"/>
      <c r="EIJ2160" s="1"/>
      <c r="EIK2160" s="1"/>
      <c r="EIL2160" s="1"/>
      <c r="EIM2160" s="1"/>
      <c r="EIN2160" s="1"/>
      <c r="EIO2160" s="1"/>
      <c r="EIP2160" s="1"/>
      <c r="EIQ2160" s="1"/>
      <c r="EIR2160" s="1"/>
      <c r="EIS2160" s="1"/>
      <c r="EIT2160" s="1"/>
      <c r="EIU2160" s="1"/>
      <c r="EIV2160" s="1"/>
      <c r="EIW2160" s="1"/>
      <c r="EIX2160" s="1"/>
      <c r="EIY2160" s="1"/>
      <c r="EIZ2160" s="1"/>
      <c r="EJA2160" s="1"/>
      <c r="EJB2160" s="1"/>
      <c r="EJC2160" s="1"/>
      <c r="EJD2160" s="1"/>
      <c r="EJE2160" s="1"/>
      <c r="EJF2160" s="1"/>
      <c r="EJG2160" s="1"/>
      <c r="EJH2160" s="1"/>
      <c r="EJI2160" s="1"/>
      <c r="EJJ2160" s="1"/>
      <c r="EJK2160" s="1"/>
      <c r="EJL2160" s="1"/>
      <c r="EJM2160" s="1"/>
      <c r="EJN2160" s="1"/>
      <c r="EJO2160" s="1"/>
      <c r="EJP2160" s="1"/>
      <c r="EJQ2160" s="1"/>
      <c r="EJR2160" s="1"/>
      <c r="EJS2160" s="1"/>
      <c r="EJT2160" s="1"/>
      <c r="EJU2160" s="1"/>
      <c r="EJV2160" s="1"/>
      <c r="EJW2160" s="1"/>
      <c r="EJX2160" s="1"/>
      <c r="EJY2160" s="1"/>
      <c r="EJZ2160" s="1"/>
      <c r="EKA2160" s="1"/>
      <c r="EKB2160" s="1"/>
      <c r="EKC2160" s="1"/>
      <c r="EKD2160" s="1"/>
      <c r="EKE2160" s="1"/>
      <c r="EKF2160" s="1"/>
      <c r="EKG2160" s="1"/>
      <c r="EKH2160" s="1"/>
      <c r="EKI2160" s="1"/>
      <c r="EKJ2160" s="1"/>
      <c r="EKK2160" s="1"/>
      <c r="EKL2160" s="1"/>
      <c r="EKM2160" s="1"/>
      <c r="EKN2160" s="1"/>
      <c r="EKO2160" s="1"/>
      <c r="EKP2160" s="1"/>
      <c r="EKQ2160" s="1"/>
      <c r="EKR2160" s="1"/>
      <c r="EKS2160" s="1"/>
      <c r="EKT2160" s="1"/>
      <c r="EKU2160" s="1"/>
      <c r="EKV2160" s="1"/>
      <c r="EKW2160" s="1"/>
      <c r="EKX2160" s="1"/>
      <c r="EKY2160" s="1"/>
      <c r="EKZ2160" s="1"/>
      <c r="ELA2160" s="1"/>
      <c r="ELB2160" s="1"/>
      <c r="ELC2160" s="1"/>
      <c r="ELD2160" s="1"/>
      <c r="ELE2160" s="1"/>
      <c r="ELF2160" s="1"/>
      <c r="ELG2160" s="1"/>
      <c r="ELH2160" s="1"/>
      <c r="ELI2160" s="1"/>
      <c r="ELJ2160" s="1"/>
      <c r="ELK2160" s="1"/>
      <c r="ELL2160" s="1"/>
      <c r="ELM2160" s="1"/>
      <c r="ELN2160" s="1"/>
      <c r="ELO2160" s="1"/>
      <c r="ELP2160" s="1"/>
      <c r="ELQ2160" s="1"/>
      <c r="ELR2160" s="1"/>
      <c r="ELS2160" s="1"/>
      <c r="ELT2160" s="1"/>
      <c r="ELU2160" s="1"/>
      <c r="ELV2160" s="1"/>
      <c r="ELW2160" s="1"/>
      <c r="ELX2160" s="1"/>
      <c r="ELY2160" s="1"/>
      <c r="ELZ2160" s="1"/>
      <c r="EMA2160" s="1"/>
      <c r="EMB2160" s="1"/>
      <c r="EMC2160" s="1"/>
      <c r="EMD2160" s="1"/>
      <c r="EME2160" s="1"/>
      <c r="EMF2160" s="1"/>
      <c r="EMG2160" s="1"/>
      <c r="EMH2160" s="1"/>
      <c r="EMI2160" s="1"/>
      <c r="EMJ2160" s="1"/>
      <c r="EMK2160" s="1"/>
      <c r="EML2160" s="1"/>
      <c r="EMM2160" s="1"/>
      <c r="EMN2160" s="1"/>
      <c r="EMO2160" s="1"/>
      <c r="EMP2160" s="1"/>
      <c r="EMQ2160" s="1"/>
      <c r="EMR2160" s="1"/>
      <c r="EMS2160" s="1"/>
      <c r="EMT2160" s="1"/>
      <c r="EMU2160" s="1"/>
      <c r="EMV2160" s="1"/>
      <c r="EMW2160" s="1"/>
      <c r="EMX2160" s="1"/>
      <c r="EMY2160" s="1"/>
      <c r="EMZ2160" s="1"/>
      <c r="ENA2160" s="1"/>
      <c r="ENB2160" s="1"/>
      <c r="ENC2160" s="1"/>
      <c r="END2160" s="1"/>
      <c r="ENE2160" s="1"/>
      <c r="ENF2160" s="1"/>
      <c r="ENG2160" s="1"/>
      <c r="ENH2160" s="1"/>
      <c r="ENI2160" s="1"/>
      <c r="ENJ2160" s="1"/>
      <c r="ENK2160" s="1"/>
      <c r="ENL2160" s="1"/>
      <c r="ENM2160" s="1"/>
      <c r="ENN2160" s="1"/>
      <c r="ENO2160" s="1"/>
      <c r="ENP2160" s="1"/>
      <c r="ENQ2160" s="1"/>
      <c r="ENR2160" s="1"/>
      <c r="ENS2160" s="1"/>
      <c r="ENT2160" s="1"/>
      <c r="ENU2160" s="1"/>
      <c r="ENV2160" s="1"/>
      <c r="ENW2160" s="1"/>
      <c r="ENX2160" s="1"/>
      <c r="ENY2160" s="1"/>
      <c r="ENZ2160" s="1"/>
      <c r="EOA2160" s="1"/>
      <c r="EOB2160" s="1"/>
      <c r="EOC2160" s="1"/>
      <c r="EOD2160" s="1"/>
      <c r="EOE2160" s="1"/>
      <c r="EOF2160" s="1"/>
      <c r="EOG2160" s="1"/>
      <c r="EOH2160" s="1"/>
      <c r="EOI2160" s="1"/>
      <c r="EOJ2160" s="1"/>
      <c r="EOK2160" s="1"/>
      <c r="EOL2160" s="1"/>
      <c r="EOM2160" s="1"/>
      <c r="EON2160" s="1"/>
      <c r="EOO2160" s="1"/>
      <c r="EOP2160" s="1"/>
      <c r="EOQ2160" s="1"/>
      <c r="EOR2160" s="1"/>
      <c r="EOS2160" s="1"/>
      <c r="EOT2160" s="1"/>
      <c r="EOU2160" s="1"/>
      <c r="EOV2160" s="1"/>
      <c r="EOW2160" s="1"/>
      <c r="EOX2160" s="1"/>
      <c r="EOY2160" s="1"/>
      <c r="EOZ2160" s="1"/>
      <c r="EPA2160" s="1"/>
      <c r="EPB2160" s="1"/>
      <c r="EPC2160" s="1"/>
      <c r="EPD2160" s="1"/>
      <c r="EPE2160" s="1"/>
      <c r="EPF2160" s="1"/>
      <c r="EPG2160" s="1"/>
      <c r="EPH2160" s="1"/>
      <c r="EPI2160" s="1"/>
      <c r="EPJ2160" s="1"/>
      <c r="EPK2160" s="1"/>
      <c r="EPL2160" s="1"/>
      <c r="EPM2160" s="1"/>
      <c r="EPN2160" s="1"/>
      <c r="EPO2160" s="1"/>
      <c r="EPP2160" s="1"/>
      <c r="EPQ2160" s="1"/>
      <c r="EPR2160" s="1"/>
      <c r="EPS2160" s="1"/>
      <c r="EPT2160" s="1"/>
      <c r="EPU2160" s="1"/>
      <c r="EPV2160" s="1"/>
      <c r="EPW2160" s="1"/>
      <c r="EPX2160" s="1"/>
      <c r="EPY2160" s="1"/>
      <c r="EPZ2160" s="1"/>
      <c r="EQA2160" s="1"/>
      <c r="EQB2160" s="1"/>
      <c r="EQC2160" s="1"/>
      <c r="EQD2160" s="1"/>
      <c r="EQE2160" s="1"/>
      <c r="EQF2160" s="1"/>
      <c r="EQG2160" s="1"/>
      <c r="EQH2160" s="1"/>
      <c r="EQI2160" s="1"/>
      <c r="EQJ2160" s="1"/>
      <c r="EQK2160" s="1"/>
      <c r="EQL2160" s="1"/>
      <c r="EQM2160" s="1"/>
      <c r="EQN2160" s="1"/>
      <c r="EQO2160" s="1"/>
      <c r="EQP2160" s="1"/>
      <c r="EQQ2160" s="1"/>
      <c r="EQR2160" s="1"/>
      <c r="EQS2160" s="1"/>
      <c r="EQT2160" s="1"/>
      <c r="EQU2160" s="1"/>
      <c r="EQV2160" s="1"/>
      <c r="EQW2160" s="1"/>
      <c r="EQX2160" s="1"/>
      <c r="EQY2160" s="1"/>
      <c r="EQZ2160" s="1"/>
      <c r="ERA2160" s="1"/>
      <c r="ERB2160" s="1"/>
      <c r="ERC2160" s="1"/>
      <c r="ERD2160" s="1"/>
      <c r="ERE2160" s="1"/>
      <c r="ERF2160" s="1"/>
      <c r="ERG2160" s="1"/>
      <c r="ERH2160" s="1"/>
      <c r="ERI2160" s="1"/>
      <c r="ERJ2160" s="1"/>
      <c r="ERK2160" s="1"/>
      <c r="ERL2160" s="1"/>
      <c r="ERM2160" s="1"/>
      <c r="ERN2160" s="1"/>
      <c r="ERO2160" s="1"/>
      <c r="ERP2160" s="1"/>
      <c r="ERQ2160" s="1"/>
      <c r="ERR2160" s="1"/>
      <c r="ERS2160" s="1"/>
      <c r="ERT2160" s="1"/>
      <c r="ERU2160" s="1"/>
      <c r="ERV2160" s="1"/>
      <c r="ERW2160" s="1"/>
      <c r="ERX2160" s="1"/>
      <c r="ERY2160" s="1"/>
      <c r="ERZ2160" s="1"/>
      <c r="ESA2160" s="1"/>
      <c r="ESB2160" s="1"/>
      <c r="ESC2160" s="1"/>
      <c r="ESD2160" s="1"/>
      <c r="ESE2160" s="1"/>
      <c r="ESF2160" s="1"/>
      <c r="ESG2160" s="1"/>
      <c r="ESH2160" s="1"/>
      <c r="ESI2160" s="1"/>
      <c r="ESJ2160" s="1"/>
      <c r="ESK2160" s="1"/>
      <c r="ESL2160" s="1"/>
      <c r="ESM2160" s="1"/>
      <c r="ESN2160" s="1"/>
      <c r="ESO2160" s="1"/>
      <c r="ESP2160" s="1"/>
      <c r="ESQ2160" s="1"/>
      <c r="ESR2160" s="1"/>
      <c r="ESS2160" s="1"/>
      <c r="EST2160" s="1"/>
      <c r="ESU2160" s="1"/>
      <c r="ESV2160" s="1"/>
      <c r="ESW2160" s="1"/>
      <c r="ESX2160" s="1"/>
      <c r="ESY2160" s="1"/>
      <c r="ESZ2160" s="1"/>
      <c r="ETA2160" s="1"/>
      <c r="ETB2160" s="1"/>
      <c r="ETC2160" s="1"/>
      <c r="ETD2160" s="1"/>
      <c r="ETE2160" s="1"/>
      <c r="ETF2160" s="1"/>
      <c r="ETG2160" s="1"/>
      <c r="ETH2160" s="1"/>
      <c r="ETI2160" s="1"/>
      <c r="ETJ2160" s="1"/>
      <c r="ETK2160" s="1"/>
      <c r="ETL2160" s="1"/>
      <c r="ETM2160" s="1"/>
      <c r="ETN2160" s="1"/>
      <c r="ETO2160" s="1"/>
      <c r="ETP2160" s="1"/>
      <c r="ETQ2160" s="1"/>
      <c r="ETR2160" s="1"/>
      <c r="ETS2160" s="1"/>
      <c r="ETT2160" s="1"/>
      <c r="ETU2160" s="1"/>
      <c r="ETV2160" s="1"/>
      <c r="ETW2160" s="1"/>
      <c r="ETX2160" s="1"/>
      <c r="ETY2160" s="1"/>
      <c r="ETZ2160" s="1"/>
      <c r="EUA2160" s="1"/>
      <c r="EUB2160" s="1"/>
      <c r="EUC2160" s="1"/>
      <c r="EUD2160" s="1"/>
      <c r="EUE2160" s="1"/>
      <c r="EUF2160" s="1"/>
      <c r="EUG2160" s="1"/>
      <c r="EUH2160" s="1"/>
      <c r="EUI2160" s="1"/>
      <c r="EUJ2160" s="1"/>
      <c r="EUK2160" s="1"/>
      <c r="EUL2160" s="1"/>
      <c r="EUM2160" s="1"/>
      <c r="EUN2160" s="1"/>
      <c r="EUO2160" s="1"/>
      <c r="EUP2160" s="1"/>
      <c r="EUQ2160" s="1"/>
      <c r="EUR2160" s="1"/>
      <c r="EUS2160" s="1"/>
      <c r="EUT2160" s="1"/>
      <c r="EUU2160" s="1"/>
      <c r="EUV2160" s="1"/>
      <c r="EUW2160" s="1"/>
      <c r="EUX2160" s="1"/>
      <c r="EUY2160" s="1"/>
      <c r="EUZ2160" s="1"/>
      <c r="EVA2160" s="1"/>
      <c r="EVB2160" s="1"/>
      <c r="EVC2160" s="1"/>
      <c r="EVD2160" s="1"/>
      <c r="EVE2160" s="1"/>
      <c r="EVF2160" s="1"/>
      <c r="EVG2160" s="1"/>
      <c r="EVH2160" s="1"/>
      <c r="EVI2160" s="1"/>
      <c r="EVJ2160" s="1"/>
      <c r="EVK2160" s="1"/>
      <c r="EVL2160" s="1"/>
      <c r="EVM2160" s="1"/>
      <c r="EVN2160" s="1"/>
      <c r="EVO2160" s="1"/>
      <c r="EVP2160" s="1"/>
      <c r="EVQ2160" s="1"/>
      <c r="EVR2160" s="1"/>
      <c r="EVS2160" s="1"/>
      <c r="EVT2160" s="1"/>
      <c r="EVU2160" s="1"/>
      <c r="EVV2160" s="1"/>
      <c r="EVW2160" s="1"/>
      <c r="EVX2160" s="1"/>
      <c r="EVY2160" s="1"/>
      <c r="EVZ2160" s="1"/>
      <c r="EWA2160" s="1"/>
      <c r="EWB2160" s="1"/>
      <c r="EWC2160" s="1"/>
      <c r="EWD2160" s="1"/>
      <c r="EWE2160" s="1"/>
      <c r="EWF2160" s="1"/>
      <c r="EWG2160" s="1"/>
      <c r="EWH2160" s="1"/>
      <c r="EWI2160" s="1"/>
      <c r="EWJ2160" s="1"/>
      <c r="EWK2160" s="1"/>
      <c r="EWL2160" s="1"/>
      <c r="EWM2160" s="1"/>
      <c r="EWN2160" s="1"/>
      <c r="EWO2160" s="1"/>
      <c r="EWP2160" s="1"/>
      <c r="EWQ2160" s="1"/>
      <c r="EWR2160" s="1"/>
      <c r="EWS2160" s="1"/>
      <c r="EWT2160" s="1"/>
      <c r="EWU2160" s="1"/>
      <c r="EWV2160" s="1"/>
      <c r="EWW2160" s="1"/>
      <c r="EWX2160" s="1"/>
      <c r="EWY2160" s="1"/>
      <c r="EWZ2160" s="1"/>
      <c r="EXA2160" s="1"/>
      <c r="EXB2160" s="1"/>
      <c r="EXC2160" s="1"/>
      <c r="EXD2160" s="1"/>
      <c r="EXE2160" s="1"/>
      <c r="EXF2160" s="1"/>
      <c r="EXG2160" s="1"/>
      <c r="EXH2160" s="1"/>
      <c r="EXI2160" s="1"/>
      <c r="EXJ2160" s="1"/>
      <c r="EXK2160" s="1"/>
      <c r="EXL2160" s="1"/>
      <c r="EXM2160" s="1"/>
      <c r="EXN2160" s="1"/>
      <c r="EXO2160" s="1"/>
      <c r="EXP2160" s="1"/>
      <c r="EXQ2160" s="1"/>
      <c r="EXR2160" s="1"/>
      <c r="EXS2160" s="1"/>
      <c r="EXT2160" s="1"/>
      <c r="EXU2160" s="1"/>
      <c r="EXV2160" s="1"/>
      <c r="EXW2160" s="1"/>
      <c r="EXX2160" s="1"/>
      <c r="EXY2160" s="1"/>
      <c r="EXZ2160" s="1"/>
      <c r="EYA2160" s="1"/>
      <c r="EYB2160" s="1"/>
      <c r="EYC2160" s="1"/>
      <c r="EYD2160" s="1"/>
      <c r="EYE2160" s="1"/>
      <c r="EYF2160" s="1"/>
      <c r="EYG2160" s="1"/>
      <c r="EYH2160" s="1"/>
      <c r="EYI2160" s="1"/>
      <c r="EYJ2160" s="1"/>
      <c r="EYK2160" s="1"/>
      <c r="EYL2160" s="1"/>
      <c r="EYM2160" s="1"/>
      <c r="EYN2160" s="1"/>
      <c r="EYO2160" s="1"/>
      <c r="EYP2160" s="1"/>
      <c r="EYQ2160" s="1"/>
      <c r="EYR2160" s="1"/>
      <c r="EYS2160" s="1"/>
      <c r="EYT2160" s="1"/>
      <c r="EYU2160" s="1"/>
      <c r="EYV2160" s="1"/>
      <c r="EYW2160" s="1"/>
      <c r="EYX2160" s="1"/>
      <c r="EYY2160" s="1"/>
      <c r="EYZ2160" s="1"/>
      <c r="EZA2160" s="1"/>
      <c r="EZB2160" s="1"/>
      <c r="EZC2160" s="1"/>
      <c r="EZD2160" s="1"/>
      <c r="EZE2160" s="1"/>
      <c r="EZF2160" s="1"/>
      <c r="EZG2160" s="1"/>
      <c r="EZH2160" s="1"/>
      <c r="EZI2160" s="1"/>
      <c r="EZJ2160" s="1"/>
      <c r="EZK2160" s="1"/>
      <c r="EZL2160" s="1"/>
      <c r="EZM2160" s="1"/>
      <c r="EZN2160" s="1"/>
      <c r="EZO2160" s="1"/>
      <c r="EZP2160" s="1"/>
      <c r="EZQ2160" s="1"/>
      <c r="EZR2160" s="1"/>
      <c r="EZS2160" s="1"/>
      <c r="EZT2160" s="1"/>
      <c r="EZU2160" s="1"/>
      <c r="EZV2160" s="1"/>
      <c r="EZW2160" s="1"/>
      <c r="EZX2160" s="1"/>
      <c r="EZY2160" s="1"/>
      <c r="EZZ2160" s="1"/>
      <c r="FAA2160" s="1"/>
      <c r="FAB2160" s="1"/>
      <c r="FAC2160" s="1"/>
      <c r="FAD2160" s="1"/>
      <c r="FAE2160" s="1"/>
      <c r="FAF2160" s="1"/>
      <c r="FAG2160" s="1"/>
      <c r="FAH2160" s="1"/>
      <c r="FAI2160" s="1"/>
      <c r="FAJ2160" s="1"/>
      <c r="FAK2160" s="1"/>
      <c r="FAL2160" s="1"/>
      <c r="FAM2160" s="1"/>
      <c r="FAN2160" s="1"/>
      <c r="FAO2160" s="1"/>
      <c r="FAP2160" s="1"/>
      <c r="FAQ2160" s="1"/>
      <c r="FAR2160" s="1"/>
      <c r="FAS2160" s="1"/>
      <c r="FAT2160" s="1"/>
      <c r="FAU2160" s="1"/>
      <c r="FAV2160" s="1"/>
      <c r="FAW2160" s="1"/>
      <c r="FAX2160" s="1"/>
      <c r="FAY2160" s="1"/>
      <c r="FAZ2160" s="1"/>
      <c r="FBA2160" s="1"/>
      <c r="FBB2160" s="1"/>
      <c r="FBC2160" s="1"/>
      <c r="FBD2160" s="1"/>
      <c r="FBE2160" s="1"/>
      <c r="FBF2160" s="1"/>
      <c r="FBG2160" s="1"/>
      <c r="FBH2160" s="1"/>
      <c r="FBI2160" s="1"/>
      <c r="FBJ2160" s="1"/>
      <c r="FBK2160" s="1"/>
      <c r="FBL2160" s="1"/>
      <c r="FBM2160" s="1"/>
      <c r="FBN2160" s="1"/>
      <c r="FBO2160" s="1"/>
      <c r="FBP2160" s="1"/>
      <c r="FBQ2160" s="1"/>
      <c r="FBR2160" s="1"/>
      <c r="FBS2160" s="1"/>
      <c r="FBT2160" s="1"/>
      <c r="FBU2160" s="1"/>
      <c r="FBV2160" s="1"/>
      <c r="FBW2160" s="1"/>
      <c r="FBX2160" s="1"/>
      <c r="FBY2160" s="1"/>
      <c r="FBZ2160" s="1"/>
      <c r="FCA2160" s="1"/>
      <c r="FCB2160" s="1"/>
      <c r="FCC2160" s="1"/>
      <c r="FCD2160" s="1"/>
      <c r="FCE2160" s="1"/>
      <c r="FCF2160" s="1"/>
      <c r="FCG2160" s="1"/>
      <c r="FCH2160" s="1"/>
      <c r="FCI2160" s="1"/>
      <c r="FCJ2160" s="1"/>
      <c r="FCK2160" s="1"/>
      <c r="FCL2160" s="1"/>
      <c r="FCM2160" s="1"/>
      <c r="FCN2160" s="1"/>
      <c r="FCO2160" s="1"/>
      <c r="FCP2160" s="1"/>
      <c r="FCQ2160" s="1"/>
      <c r="FCR2160" s="1"/>
      <c r="FCS2160" s="1"/>
      <c r="FCT2160" s="1"/>
      <c r="FCU2160" s="1"/>
      <c r="FCV2160" s="1"/>
      <c r="FCW2160" s="1"/>
      <c r="FCX2160" s="1"/>
      <c r="FCY2160" s="1"/>
      <c r="FCZ2160" s="1"/>
      <c r="FDA2160" s="1"/>
      <c r="FDB2160" s="1"/>
      <c r="FDC2160" s="1"/>
      <c r="FDD2160" s="1"/>
      <c r="FDE2160" s="1"/>
      <c r="FDF2160" s="1"/>
      <c r="FDG2160" s="1"/>
      <c r="FDH2160" s="1"/>
      <c r="FDI2160" s="1"/>
      <c r="FDJ2160" s="1"/>
      <c r="FDK2160" s="1"/>
      <c r="FDL2160" s="1"/>
      <c r="FDM2160" s="1"/>
      <c r="FDN2160" s="1"/>
      <c r="FDO2160" s="1"/>
      <c r="FDP2160" s="1"/>
      <c r="FDQ2160" s="1"/>
      <c r="FDR2160" s="1"/>
      <c r="FDS2160" s="1"/>
      <c r="FDT2160" s="1"/>
      <c r="FDU2160" s="1"/>
      <c r="FDV2160" s="1"/>
      <c r="FDW2160" s="1"/>
      <c r="FDX2160" s="1"/>
      <c r="FDY2160" s="1"/>
      <c r="FDZ2160" s="1"/>
      <c r="FEA2160" s="1"/>
      <c r="FEB2160" s="1"/>
      <c r="FEC2160" s="1"/>
      <c r="FED2160" s="1"/>
      <c r="FEE2160" s="1"/>
      <c r="FEF2160" s="1"/>
      <c r="FEG2160" s="1"/>
      <c r="FEH2160" s="1"/>
      <c r="FEI2160" s="1"/>
      <c r="FEJ2160" s="1"/>
      <c r="FEK2160" s="1"/>
      <c r="FEL2160" s="1"/>
      <c r="FEM2160" s="1"/>
      <c r="FEN2160" s="1"/>
      <c r="FEO2160" s="1"/>
      <c r="FEP2160" s="1"/>
      <c r="FEQ2160" s="1"/>
      <c r="FER2160" s="1"/>
      <c r="FES2160" s="1"/>
      <c r="FET2160" s="1"/>
      <c r="FEU2160" s="1"/>
      <c r="FEV2160" s="1"/>
      <c r="FEW2160" s="1"/>
      <c r="FEX2160" s="1"/>
      <c r="FEY2160" s="1"/>
      <c r="FEZ2160" s="1"/>
      <c r="FFA2160" s="1"/>
      <c r="FFB2160" s="1"/>
      <c r="FFC2160" s="1"/>
      <c r="FFD2160" s="1"/>
      <c r="FFE2160" s="1"/>
      <c r="FFF2160" s="1"/>
      <c r="FFG2160" s="1"/>
      <c r="FFH2160" s="1"/>
      <c r="FFI2160" s="1"/>
      <c r="FFJ2160" s="1"/>
      <c r="FFK2160" s="1"/>
      <c r="FFL2160" s="1"/>
      <c r="FFM2160" s="1"/>
      <c r="FFN2160" s="1"/>
      <c r="FFO2160" s="1"/>
      <c r="FFP2160" s="1"/>
      <c r="FFQ2160" s="1"/>
      <c r="FFR2160" s="1"/>
      <c r="FFS2160" s="1"/>
      <c r="FFT2160" s="1"/>
      <c r="FFU2160" s="1"/>
      <c r="FFV2160" s="1"/>
      <c r="FFW2160" s="1"/>
      <c r="FFX2160" s="1"/>
      <c r="FFY2160" s="1"/>
      <c r="FFZ2160" s="1"/>
      <c r="FGA2160" s="1"/>
      <c r="FGB2160" s="1"/>
      <c r="FGC2160" s="1"/>
      <c r="FGD2160" s="1"/>
      <c r="FGE2160" s="1"/>
      <c r="FGF2160" s="1"/>
      <c r="FGG2160" s="1"/>
      <c r="FGH2160" s="1"/>
      <c r="FGI2160" s="1"/>
      <c r="FGJ2160" s="1"/>
      <c r="FGK2160" s="1"/>
      <c r="FGL2160" s="1"/>
      <c r="FGM2160" s="1"/>
      <c r="FGN2160" s="1"/>
      <c r="FGO2160" s="1"/>
      <c r="FGP2160" s="1"/>
      <c r="FGQ2160" s="1"/>
      <c r="FGR2160" s="1"/>
      <c r="FGS2160" s="1"/>
      <c r="FGT2160" s="1"/>
      <c r="FGU2160" s="1"/>
      <c r="FGV2160" s="1"/>
      <c r="FGW2160" s="1"/>
      <c r="FGX2160" s="1"/>
      <c r="FGY2160" s="1"/>
      <c r="FGZ2160" s="1"/>
      <c r="FHA2160" s="1"/>
      <c r="FHB2160" s="1"/>
      <c r="FHC2160" s="1"/>
      <c r="FHD2160" s="1"/>
      <c r="FHE2160" s="1"/>
      <c r="FHF2160" s="1"/>
      <c r="FHG2160" s="1"/>
      <c r="FHH2160" s="1"/>
      <c r="FHI2160" s="1"/>
      <c r="FHJ2160" s="1"/>
      <c r="FHK2160" s="1"/>
      <c r="FHL2160" s="1"/>
      <c r="FHM2160" s="1"/>
      <c r="FHN2160" s="1"/>
      <c r="FHO2160" s="1"/>
      <c r="FHP2160" s="1"/>
      <c r="FHQ2160" s="1"/>
      <c r="FHR2160" s="1"/>
      <c r="FHS2160" s="1"/>
      <c r="FHT2160" s="1"/>
      <c r="FHU2160" s="1"/>
      <c r="FHV2160" s="1"/>
      <c r="FHW2160" s="1"/>
      <c r="FHX2160" s="1"/>
      <c r="FHY2160" s="1"/>
      <c r="FHZ2160" s="1"/>
      <c r="FIA2160" s="1"/>
      <c r="FIB2160" s="1"/>
      <c r="FIC2160" s="1"/>
      <c r="FID2160" s="1"/>
      <c r="FIE2160" s="1"/>
      <c r="FIF2160" s="1"/>
      <c r="FIG2160" s="1"/>
      <c r="FIH2160" s="1"/>
      <c r="FII2160" s="1"/>
      <c r="FIJ2160" s="1"/>
      <c r="FIK2160" s="1"/>
      <c r="FIL2160" s="1"/>
      <c r="FIM2160" s="1"/>
      <c r="FIN2160" s="1"/>
      <c r="FIO2160" s="1"/>
      <c r="FIP2160" s="1"/>
      <c r="FIQ2160" s="1"/>
      <c r="FIR2160" s="1"/>
      <c r="FIS2160" s="1"/>
      <c r="FIT2160" s="1"/>
      <c r="FIU2160" s="1"/>
      <c r="FIV2160" s="1"/>
      <c r="FIW2160" s="1"/>
      <c r="FIX2160" s="1"/>
      <c r="FIY2160" s="1"/>
      <c r="FIZ2160" s="1"/>
      <c r="FJA2160" s="1"/>
      <c r="FJB2160" s="1"/>
      <c r="FJC2160" s="1"/>
      <c r="FJD2160" s="1"/>
      <c r="FJE2160" s="1"/>
      <c r="FJF2160" s="1"/>
      <c r="FJG2160" s="1"/>
      <c r="FJH2160" s="1"/>
      <c r="FJI2160" s="1"/>
      <c r="FJJ2160" s="1"/>
      <c r="FJK2160" s="1"/>
      <c r="FJL2160" s="1"/>
      <c r="FJM2160" s="1"/>
      <c r="FJN2160" s="1"/>
      <c r="FJO2160" s="1"/>
      <c r="FJP2160" s="1"/>
      <c r="FJQ2160" s="1"/>
      <c r="FJR2160" s="1"/>
      <c r="FJS2160" s="1"/>
      <c r="FJT2160" s="1"/>
      <c r="FJU2160" s="1"/>
      <c r="FJV2160" s="1"/>
      <c r="FJW2160" s="1"/>
      <c r="FJX2160" s="1"/>
      <c r="FJY2160" s="1"/>
      <c r="FJZ2160" s="1"/>
      <c r="FKA2160" s="1"/>
      <c r="FKB2160" s="1"/>
      <c r="FKC2160" s="1"/>
      <c r="FKD2160" s="1"/>
      <c r="FKE2160" s="1"/>
      <c r="FKF2160" s="1"/>
      <c r="FKG2160" s="1"/>
      <c r="FKH2160" s="1"/>
      <c r="FKI2160" s="1"/>
      <c r="FKJ2160" s="1"/>
      <c r="FKK2160" s="1"/>
      <c r="FKL2160" s="1"/>
      <c r="FKM2160" s="1"/>
      <c r="FKN2160" s="1"/>
      <c r="FKO2160" s="1"/>
      <c r="FKP2160" s="1"/>
      <c r="FKQ2160" s="1"/>
      <c r="FKR2160" s="1"/>
      <c r="FKS2160" s="1"/>
      <c r="FKT2160" s="1"/>
      <c r="FKU2160" s="1"/>
      <c r="FKV2160" s="1"/>
      <c r="FKW2160" s="1"/>
      <c r="FKX2160" s="1"/>
      <c r="FKY2160" s="1"/>
      <c r="FKZ2160" s="1"/>
      <c r="FLA2160" s="1"/>
      <c r="FLB2160" s="1"/>
      <c r="FLC2160" s="1"/>
      <c r="FLD2160" s="1"/>
      <c r="FLE2160" s="1"/>
      <c r="FLF2160" s="1"/>
      <c r="FLG2160" s="1"/>
      <c r="FLH2160" s="1"/>
      <c r="FLI2160" s="1"/>
      <c r="FLJ2160" s="1"/>
      <c r="FLK2160" s="1"/>
      <c r="FLL2160" s="1"/>
      <c r="FLM2160" s="1"/>
      <c r="FLN2160" s="1"/>
      <c r="FLO2160" s="1"/>
      <c r="FLP2160" s="1"/>
      <c r="FLQ2160" s="1"/>
      <c r="FLR2160" s="1"/>
      <c r="FLS2160" s="1"/>
      <c r="FLT2160" s="1"/>
      <c r="FLU2160" s="1"/>
      <c r="FLV2160" s="1"/>
      <c r="FLW2160" s="1"/>
      <c r="FLX2160" s="1"/>
      <c r="FLY2160" s="1"/>
      <c r="FLZ2160" s="1"/>
      <c r="FMA2160" s="1"/>
      <c r="FMB2160" s="1"/>
      <c r="FMC2160" s="1"/>
      <c r="FMD2160" s="1"/>
      <c r="FME2160" s="1"/>
      <c r="FMF2160" s="1"/>
      <c r="FMG2160" s="1"/>
      <c r="FMH2160" s="1"/>
      <c r="FMI2160" s="1"/>
      <c r="FMJ2160" s="1"/>
      <c r="FMK2160" s="1"/>
      <c r="FML2160" s="1"/>
      <c r="FMM2160" s="1"/>
      <c r="FMN2160" s="1"/>
      <c r="FMO2160" s="1"/>
      <c r="FMP2160" s="1"/>
      <c r="FMQ2160" s="1"/>
      <c r="FMR2160" s="1"/>
      <c r="FMS2160" s="1"/>
      <c r="FMT2160" s="1"/>
      <c r="FMU2160" s="1"/>
      <c r="FMV2160" s="1"/>
      <c r="FMW2160" s="1"/>
      <c r="FMX2160" s="1"/>
      <c r="FMY2160" s="1"/>
      <c r="FMZ2160" s="1"/>
      <c r="FNA2160" s="1"/>
      <c r="FNB2160" s="1"/>
      <c r="FNC2160" s="1"/>
      <c r="FND2160" s="1"/>
      <c r="FNE2160" s="1"/>
      <c r="FNF2160" s="1"/>
      <c r="FNG2160" s="1"/>
      <c r="FNH2160" s="1"/>
      <c r="FNI2160" s="1"/>
      <c r="FNJ2160" s="1"/>
      <c r="FNK2160" s="1"/>
      <c r="FNL2160" s="1"/>
      <c r="FNM2160" s="1"/>
      <c r="FNN2160" s="1"/>
      <c r="FNO2160" s="1"/>
      <c r="FNP2160" s="1"/>
      <c r="FNQ2160" s="1"/>
      <c r="FNR2160" s="1"/>
      <c r="FNS2160" s="1"/>
      <c r="FNT2160" s="1"/>
      <c r="FNU2160" s="1"/>
      <c r="FNV2160" s="1"/>
      <c r="FNW2160" s="1"/>
      <c r="FNX2160" s="1"/>
      <c r="FNY2160" s="1"/>
      <c r="FNZ2160" s="1"/>
      <c r="FOA2160" s="1"/>
      <c r="FOB2160" s="1"/>
      <c r="FOC2160" s="1"/>
      <c r="FOD2160" s="1"/>
      <c r="FOE2160" s="1"/>
      <c r="FOF2160" s="1"/>
      <c r="FOG2160" s="1"/>
      <c r="FOH2160" s="1"/>
      <c r="FOI2160" s="1"/>
      <c r="FOJ2160" s="1"/>
      <c r="FOK2160" s="1"/>
      <c r="FOL2160" s="1"/>
      <c r="FOM2160" s="1"/>
      <c r="FON2160" s="1"/>
      <c r="FOO2160" s="1"/>
      <c r="FOP2160" s="1"/>
      <c r="FOQ2160" s="1"/>
      <c r="FOR2160" s="1"/>
      <c r="FOS2160" s="1"/>
      <c r="FOT2160" s="1"/>
      <c r="FOU2160" s="1"/>
      <c r="FOV2160" s="1"/>
      <c r="FOW2160" s="1"/>
      <c r="FOX2160" s="1"/>
      <c r="FOY2160" s="1"/>
      <c r="FOZ2160" s="1"/>
      <c r="FPA2160" s="1"/>
      <c r="FPB2160" s="1"/>
      <c r="FPC2160" s="1"/>
      <c r="FPD2160" s="1"/>
      <c r="FPE2160" s="1"/>
      <c r="FPF2160" s="1"/>
      <c r="FPG2160" s="1"/>
      <c r="FPH2160" s="1"/>
      <c r="FPI2160" s="1"/>
      <c r="FPJ2160" s="1"/>
      <c r="FPK2160" s="1"/>
      <c r="FPL2160" s="1"/>
      <c r="FPM2160" s="1"/>
      <c r="FPN2160" s="1"/>
      <c r="FPO2160" s="1"/>
      <c r="FPP2160" s="1"/>
      <c r="FPQ2160" s="1"/>
      <c r="FPR2160" s="1"/>
      <c r="FPS2160" s="1"/>
      <c r="FPT2160" s="1"/>
      <c r="FPU2160" s="1"/>
      <c r="FPV2160" s="1"/>
      <c r="FPW2160" s="1"/>
      <c r="FPX2160" s="1"/>
      <c r="FPY2160" s="1"/>
      <c r="FPZ2160" s="1"/>
      <c r="FQA2160" s="1"/>
      <c r="FQB2160" s="1"/>
      <c r="FQC2160" s="1"/>
      <c r="FQD2160" s="1"/>
      <c r="FQE2160" s="1"/>
      <c r="FQF2160" s="1"/>
      <c r="FQG2160" s="1"/>
      <c r="FQH2160" s="1"/>
      <c r="FQI2160" s="1"/>
      <c r="FQJ2160" s="1"/>
      <c r="FQK2160" s="1"/>
      <c r="FQL2160" s="1"/>
      <c r="FQM2160" s="1"/>
      <c r="FQN2160" s="1"/>
      <c r="FQO2160" s="1"/>
      <c r="FQP2160" s="1"/>
      <c r="FQQ2160" s="1"/>
      <c r="FQR2160" s="1"/>
      <c r="FQS2160" s="1"/>
      <c r="FQT2160" s="1"/>
      <c r="FQU2160" s="1"/>
      <c r="FQV2160" s="1"/>
      <c r="FQW2160" s="1"/>
      <c r="FQX2160" s="1"/>
      <c r="FQY2160" s="1"/>
      <c r="FQZ2160" s="1"/>
      <c r="FRA2160" s="1"/>
      <c r="FRB2160" s="1"/>
      <c r="FRC2160" s="1"/>
      <c r="FRD2160" s="1"/>
      <c r="FRE2160" s="1"/>
      <c r="FRF2160" s="1"/>
      <c r="FRG2160" s="1"/>
      <c r="FRH2160" s="1"/>
      <c r="FRI2160" s="1"/>
      <c r="FRJ2160" s="1"/>
      <c r="FRK2160" s="1"/>
      <c r="FRL2160" s="1"/>
      <c r="FRM2160" s="1"/>
      <c r="FRN2160" s="1"/>
      <c r="FRO2160" s="1"/>
      <c r="FRP2160" s="1"/>
      <c r="FRQ2160" s="1"/>
      <c r="FRR2160" s="1"/>
      <c r="FRS2160" s="1"/>
      <c r="FRT2160" s="1"/>
      <c r="FRU2160" s="1"/>
      <c r="FRV2160" s="1"/>
      <c r="FRW2160" s="1"/>
      <c r="FRX2160" s="1"/>
      <c r="FRY2160" s="1"/>
      <c r="FRZ2160" s="1"/>
      <c r="FSA2160" s="1"/>
      <c r="FSB2160" s="1"/>
      <c r="FSC2160" s="1"/>
      <c r="FSD2160" s="1"/>
      <c r="FSE2160" s="1"/>
      <c r="FSF2160" s="1"/>
      <c r="FSG2160" s="1"/>
      <c r="FSH2160" s="1"/>
      <c r="FSI2160" s="1"/>
      <c r="FSJ2160" s="1"/>
      <c r="FSK2160" s="1"/>
      <c r="FSL2160" s="1"/>
      <c r="FSM2160" s="1"/>
      <c r="FSN2160" s="1"/>
      <c r="FSO2160" s="1"/>
      <c r="FSP2160" s="1"/>
      <c r="FSQ2160" s="1"/>
      <c r="FSR2160" s="1"/>
      <c r="FSS2160" s="1"/>
      <c r="FST2160" s="1"/>
      <c r="FSU2160" s="1"/>
      <c r="FSV2160" s="1"/>
      <c r="FSW2160" s="1"/>
      <c r="FSX2160" s="1"/>
      <c r="FSY2160" s="1"/>
      <c r="FSZ2160" s="1"/>
      <c r="FTA2160" s="1"/>
      <c r="FTB2160" s="1"/>
      <c r="FTC2160" s="1"/>
      <c r="FTD2160" s="1"/>
      <c r="FTE2160" s="1"/>
      <c r="FTF2160" s="1"/>
      <c r="FTG2160" s="1"/>
      <c r="FTH2160" s="1"/>
      <c r="FTI2160" s="1"/>
      <c r="FTJ2160" s="1"/>
      <c r="FTK2160" s="1"/>
      <c r="FTL2160" s="1"/>
      <c r="FTM2160" s="1"/>
      <c r="FTN2160" s="1"/>
      <c r="FTO2160" s="1"/>
      <c r="FTP2160" s="1"/>
      <c r="FTQ2160" s="1"/>
      <c r="FTR2160" s="1"/>
      <c r="FTS2160" s="1"/>
      <c r="FTT2160" s="1"/>
      <c r="FTU2160" s="1"/>
      <c r="FTV2160" s="1"/>
      <c r="FTW2160" s="1"/>
      <c r="FTX2160" s="1"/>
      <c r="FTY2160" s="1"/>
      <c r="FTZ2160" s="1"/>
      <c r="FUA2160" s="1"/>
      <c r="FUB2160" s="1"/>
      <c r="FUC2160" s="1"/>
      <c r="FUD2160" s="1"/>
      <c r="FUE2160" s="1"/>
      <c r="FUF2160" s="1"/>
      <c r="FUG2160" s="1"/>
      <c r="FUH2160" s="1"/>
      <c r="FUI2160" s="1"/>
      <c r="FUJ2160" s="1"/>
      <c r="FUK2160" s="1"/>
      <c r="FUL2160" s="1"/>
      <c r="FUM2160" s="1"/>
      <c r="FUN2160" s="1"/>
      <c r="FUO2160" s="1"/>
      <c r="FUP2160" s="1"/>
      <c r="FUQ2160" s="1"/>
      <c r="FUR2160" s="1"/>
      <c r="FUS2160" s="1"/>
      <c r="FUT2160" s="1"/>
      <c r="FUU2160" s="1"/>
      <c r="FUV2160" s="1"/>
      <c r="FUW2160" s="1"/>
      <c r="FUX2160" s="1"/>
      <c r="FUY2160" s="1"/>
      <c r="FUZ2160" s="1"/>
      <c r="FVA2160" s="1"/>
      <c r="FVB2160" s="1"/>
      <c r="FVC2160" s="1"/>
      <c r="FVD2160" s="1"/>
      <c r="FVE2160" s="1"/>
      <c r="FVF2160" s="1"/>
      <c r="FVG2160" s="1"/>
      <c r="FVH2160" s="1"/>
      <c r="FVI2160" s="1"/>
      <c r="FVJ2160" s="1"/>
      <c r="FVK2160" s="1"/>
      <c r="FVL2160" s="1"/>
      <c r="FVM2160" s="1"/>
      <c r="FVN2160" s="1"/>
      <c r="FVO2160" s="1"/>
      <c r="FVP2160" s="1"/>
      <c r="FVQ2160" s="1"/>
      <c r="FVR2160" s="1"/>
      <c r="FVS2160" s="1"/>
      <c r="FVT2160" s="1"/>
      <c r="FVU2160" s="1"/>
      <c r="FVV2160" s="1"/>
      <c r="FVW2160" s="1"/>
      <c r="FVX2160" s="1"/>
      <c r="FVY2160" s="1"/>
      <c r="FVZ2160" s="1"/>
      <c r="FWA2160" s="1"/>
      <c r="FWB2160" s="1"/>
      <c r="FWC2160" s="1"/>
      <c r="FWD2160" s="1"/>
      <c r="FWE2160" s="1"/>
      <c r="FWF2160" s="1"/>
      <c r="FWG2160" s="1"/>
      <c r="FWH2160" s="1"/>
      <c r="FWI2160" s="1"/>
      <c r="FWJ2160" s="1"/>
      <c r="FWK2160" s="1"/>
      <c r="FWL2160" s="1"/>
      <c r="FWM2160" s="1"/>
      <c r="FWN2160" s="1"/>
      <c r="FWO2160" s="1"/>
      <c r="FWP2160" s="1"/>
      <c r="FWQ2160" s="1"/>
      <c r="FWR2160" s="1"/>
      <c r="FWS2160" s="1"/>
      <c r="FWT2160" s="1"/>
      <c r="FWU2160" s="1"/>
      <c r="FWV2160" s="1"/>
      <c r="FWW2160" s="1"/>
      <c r="FWX2160" s="1"/>
      <c r="FWY2160" s="1"/>
      <c r="FWZ2160" s="1"/>
      <c r="FXA2160" s="1"/>
      <c r="FXB2160" s="1"/>
      <c r="FXC2160" s="1"/>
      <c r="FXD2160" s="1"/>
      <c r="FXE2160" s="1"/>
      <c r="FXF2160" s="1"/>
      <c r="FXG2160" s="1"/>
      <c r="FXH2160" s="1"/>
      <c r="FXI2160" s="1"/>
      <c r="FXJ2160" s="1"/>
      <c r="FXK2160" s="1"/>
      <c r="FXL2160" s="1"/>
      <c r="FXM2160" s="1"/>
      <c r="FXN2160" s="1"/>
      <c r="FXO2160" s="1"/>
      <c r="FXP2160" s="1"/>
      <c r="FXQ2160" s="1"/>
      <c r="FXR2160" s="1"/>
      <c r="FXS2160" s="1"/>
      <c r="FXT2160" s="1"/>
      <c r="FXU2160" s="1"/>
      <c r="FXV2160" s="1"/>
      <c r="FXW2160" s="1"/>
      <c r="FXX2160" s="1"/>
      <c r="FXY2160" s="1"/>
      <c r="FXZ2160" s="1"/>
      <c r="FYA2160" s="1"/>
      <c r="FYB2160" s="1"/>
      <c r="FYC2160" s="1"/>
      <c r="FYD2160" s="1"/>
      <c r="FYE2160" s="1"/>
      <c r="FYF2160" s="1"/>
      <c r="FYG2160" s="1"/>
      <c r="FYH2160" s="1"/>
      <c r="FYI2160" s="1"/>
      <c r="FYJ2160" s="1"/>
      <c r="FYK2160" s="1"/>
      <c r="FYL2160" s="1"/>
      <c r="FYM2160" s="1"/>
      <c r="FYN2160" s="1"/>
      <c r="FYO2160" s="1"/>
      <c r="FYP2160" s="1"/>
      <c r="FYQ2160" s="1"/>
      <c r="FYR2160" s="1"/>
      <c r="FYS2160" s="1"/>
      <c r="FYT2160" s="1"/>
      <c r="FYU2160" s="1"/>
      <c r="FYV2160" s="1"/>
      <c r="FYW2160" s="1"/>
      <c r="FYX2160" s="1"/>
      <c r="FYY2160" s="1"/>
      <c r="FYZ2160" s="1"/>
      <c r="FZA2160" s="1"/>
      <c r="FZB2160" s="1"/>
      <c r="FZC2160" s="1"/>
      <c r="FZD2160" s="1"/>
      <c r="FZE2160" s="1"/>
      <c r="FZF2160" s="1"/>
      <c r="FZG2160" s="1"/>
      <c r="FZH2160" s="1"/>
      <c r="FZI2160" s="1"/>
      <c r="FZJ2160" s="1"/>
      <c r="FZK2160" s="1"/>
      <c r="FZL2160" s="1"/>
      <c r="FZM2160" s="1"/>
      <c r="FZN2160" s="1"/>
      <c r="FZO2160" s="1"/>
      <c r="FZP2160" s="1"/>
      <c r="FZQ2160" s="1"/>
      <c r="FZR2160" s="1"/>
      <c r="FZS2160" s="1"/>
      <c r="FZT2160" s="1"/>
      <c r="FZU2160" s="1"/>
      <c r="FZV2160" s="1"/>
      <c r="FZW2160" s="1"/>
      <c r="FZX2160" s="1"/>
      <c r="FZY2160" s="1"/>
      <c r="FZZ2160" s="1"/>
      <c r="GAA2160" s="1"/>
      <c r="GAB2160" s="1"/>
      <c r="GAC2160" s="1"/>
      <c r="GAD2160" s="1"/>
      <c r="GAE2160" s="1"/>
      <c r="GAF2160" s="1"/>
      <c r="GAG2160" s="1"/>
      <c r="GAH2160" s="1"/>
      <c r="GAI2160" s="1"/>
      <c r="GAJ2160" s="1"/>
      <c r="GAK2160" s="1"/>
      <c r="GAL2160" s="1"/>
      <c r="GAM2160" s="1"/>
      <c r="GAN2160" s="1"/>
      <c r="GAO2160" s="1"/>
      <c r="GAP2160" s="1"/>
      <c r="GAQ2160" s="1"/>
      <c r="GAR2160" s="1"/>
      <c r="GAS2160" s="1"/>
      <c r="GAT2160" s="1"/>
      <c r="GAU2160" s="1"/>
      <c r="GAV2160" s="1"/>
      <c r="GAW2160" s="1"/>
      <c r="GAX2160" s="1"/>
      <c r="GAY2160" s="1"/>
      <c r="GAZ2160" s="1"/>
      <c r="GBA2160" s="1"/>
      <c r="GBB2160" s="1"/>
      <c r="GBC2160" s="1"/>
      <c r="GBD2160" s="1"/>
      <c r="GBE2160" s="1"/>
      <c r="GBF2160" s="1"/>
      <c r="GBG2160" s="1"/>
      <c r="GBH2160" s="1"/>
      <c r="GBI2160" s="1"/>
      <c r="GBJ2160" s="1"/>
      <c r="GBK2160" s="1"/>
      <c r="GBL2160" s="1"/>
      <c r="GBM2160" s="1"/>
      <c r="GBN2160" s="1"/>
      <c r="GBO2160" s="1"/>
      <c r="GBP2160" s="1"/>
      <c r="GBQ2160" s="1"/>
      <c r="GBR2160" s="1"/>
      <c r="GBS2160" s="1"/>
      <c r="GBT2160" s="1"/>
      <c r="GBU2160" s="1"/>
      <c r="GBV2160" s="1"/>
      <c r="GBW2160" s="1"/>
      <c r="GBX2160" s="1"/>
      <c r="GBY2160" s="1"/>
      <c r="GBZ2160" s="1"/>
      <c r="GCA2160" s="1"/>
      <c r="GCB2160" s="1"/>
      <c r="GCC2160" s="1"/>
      <c r="GCD2160" s="1"/>
      <c r="GCE2160" s="1"/>
      <c r="GCF2160" s="1"/>
      <c r="GCG2160" s="1"/>
      <c r="GCH2160" s="1"/>
      <c r="GCI2160" s="1"/>
      <c r="GCJ2160" s="1"/>
      <c r="GCK2160" s="1"/>
      <c r="GCL2160" s="1"/>
      <c r="GCM2160" s="1"/>
      <c r="GCN2160" s="1"/>
      <c r="GCO2160" s="1"/>
      <c r="GCP2160" s="1"/>
      <c r="GCQ2160" s="1"/>
      <c r="GCR2160" s="1"/>
      <c r="GCS2160" s="1"/>
      <c r="GCT2160" s="1"/>
      <c r="GCU2160" s="1"/>
      <c r="GCV2160" s="1"/>
      <c r="GCW2160" s="1"/>
      <c r="GCX2160" s="1"/>
      <c r="GCY2160" s="1"/>
      <c r="GCZ2160" s="1"/>
      <c r="GDA2160" s="1"/>
      <c r="GDB2160" s="1"/>
      <c r="GDC2160" s="1"/>
      <c r="GDD2160" s="1"/>
      <c r="GDE2160" s="1"/>
      <c r="GDF2160" s="1"/>
      <c r="GDG2160" s="1"/>
      <c r="GDH2160" s="1"/>
      <c r="GDI2160" s="1"/>
      <c r="GDJ2160" s="1"/>
      <c r="GDK2160" s="1"/>
      <c r="GDL2160" s="1"/>
      <c r="GDM2160" s="1"/>
      <c r="GDN2160" s="1"/>
      <c r="GDO2160" s="1"/>
      <c r="GDP2160" s="1"/>
      <c r="GDQ2160" s="1"/>
      <c r="GDR2160" s="1"/>
      <c r="GDS2160" s="1"/>
      <c r="GDT2160" s="1"/>
      <c r="GDU2160" s="1"/>
      <c r="GDV2160" s="1"/>
      <c r="GDW2160" s="1"/>
      <c r="GDX2160" s="1"/>
      <c r="GDY2160" s="1"/>
      <c r="GDZ2160" s="1"/>
      <c r="GEA2160" s="1"/>
      <c r="GEB2160" s="1"/>
      <c r="GEC2160" s="1"/>
      <c r="GED2160" s="1"/>
      <c r="GEE2160" s="1"/>
      <c r="GEF2160" s="1"/>
      <c r="GEG2160" s="1"/>
      <c r="GEH2160" s="1"/>
      <c r="GEI2160" s="1"/>
      <c r="GEJ2160" s="1"/>
      <c r="GEK2160" s="1"/>
      <c r="GEL2160" s="1"/>
      <c r="GEM2160" s="1"/>
      <c r="GEN2160" s="1"/>
      <c r="GEO2160" s="1"/>
      <c r="GEP2160" s="1"/>
      <c r="GEQ2160" s="1"/>
      <c r="GER2160" s="1"/>
      <c r="GES2160" s="1"/>
      <c r="GET2160" s="1"/>
      <c r="GEU2160" s="1"/>
      <c r="GEV2160" s="1"/>
      <c r="GEW2160" s="1"/>
      <c r="GEX2160" s="1"/>
      <c r="GEY2160" s="1"/>
      <c r="GEZ2160" s="1"/>
      <c r="GFA2160" s="1"/>
      <c r="GFB2160" s="1"/>
      <c r="GFC2160" s="1"/>
      <c r="GFD2160" s="1"/>
      <c r="GFE2160" s="1"/>
      <c r="GFF2160" s="1"/>
      <c r="GFG2160" s="1"/>
      <c r="GFH2160" s="1"/>
      <c r="GFI2160" s="1"/>
      <c r="GFJ2160" s="1"/>
      <c r="GFK2160" s="1"/>
      <c r="GFL2160" s="1"/>
      <c r="GFM2160" s="1"/>
      <c r="GFN2160" s="1"/>
      <c r="GFO2160" s="1"/>
      <c r="GFP2160" s="1"/>
      <c r="GFQ2160" s="1"/>
      <c r="GFR2160" s="1"/>
      <c r="GFS2160" s="1"/>
      <c r="GFT2160" s="1"/>
      <c r="GFU2160" s="1"/>
      <c r="GFV2160" s="1"/>
      <c r="GFW2160" s="1"/>
      <c r="GFX2160" s="1"/>
      <c r="GFY2160" s="1"/>
      <c r="GFZ2160" s="1"/>
      <c r="GGA2160" s="1"/>
      <c r="GGB2160" s="1"/>
      <c r="GGC2160" s="1"/>
      <c r="GGD2160" s="1"/>
      <c r="GGE2160" s="1"/>
      <c r="GGF2160" s="1"/>
      <c r="GGG2160" s="1"/>
      <c r="GGH2160" s="1"/>
      <c r="GGI2160" s="1"/>
      <c r="GGJ2160" s="1"/>
      <c r="GGK2160" s="1"/>
      <c r="GGL2160" s="1"/>
      <c r="GGM2160" s="1"/>
      <c r="GGN2160" s="1"/>
      <c r="GGO2160" s="1"/>
      <c r="GGP2160" s="1"/>
      <c r="GGQ2160" s="1"/>
      <c r="GGR2160" s="1"/>
      <c r="GGS2160" s="1"/>
      <c r="GGT2160" s="1"/>
      <c r="GGU2160" s="1"/>
      <c r="GGV2160" s="1"/>
      <c r="GGW2160" s="1"/>
      <c r="GGX2160" s="1"/>
      <c r="GGY2160" s="1"/>
      <c r="GGZ2160" s="1"/>
      <c r="GHA2160" s="1"/>
      <c r="GHB2160" s="1"/>
      <c r="GHC2160" s="1"/>
      <c r="GHD2160" s="1"/>
      <c r="GHE2160" s="1"/>
      <c r="GHF2160" s="1"/>
      <c r="GHG2160" s="1"/>
      <c r="GHH2160" s="1"/>
      <c r="GHI2160" s="1"/>
      <c r="GHJ2160" s="1"/>
      <c r="GHK2160" s="1"/>
      <c r="GHL2160" s="1"/>
      <c r="GHM2160" s="1"/>
      <c r="GHN2160" s="1"/>
      <c r="GHO2160" s="1"/>
      <c r="GHP2160" s="1"/>
      <c r="GHQ2160" s="1"/>
      <c r="GHR2160" s="1"/>
      <c r="GHS2160" s="1"/>
      <c r="GHT2160" s="1"/>
      <c r="GHU2160" s="1"/>
      <c r="GHV2160" s="1"/>
      <c r="GHW2160" s="1"/>
      <c r="GHX2160" s="1"/>
      <c r="GHY2160" s="1"/>
      <c r="GHZ2160" s="1"/>
      <c r="GIA2160" s="1"/>
      <c r="GIB2160" s="1"/>
      <c r="GIC2160" s="1"/>
      <c r="GID2160" s="1"/>
      <c r="GIE2160" s="1"/>
      <c r="GIF2160" s="1"/>
      <c r="GIG2160" s="1"/>
      <c r="GIH2160" s="1"/>
      <c r="GII2160" s="1"/>
      <c r="GIJ2160" s="1"/>
      <c r="GIK2160" s="1"/>
      <c r="GIL2160" s="1"/>
      <c r="GIM2160" s="1"/>
      <c r="GIN2160" s="1"/>
      <c r="GIO2160" s="1"/>
      <c r="GIP2160" s="1"/>
      <c r="GIQ2160" s="1"/>
      <c r="GIR2160" s="1"/>
      <c r="GIS2160" s="1"/>
      <c r="GIT2160" s="1"/>
      <c r="GIU2160" s="1"/>
      <c r="GIV2160" s="1"/>
      <c r="GIW2160" s="1"/>
      <c r="GIX2160" s="1"/>
      <c r="GIY2160" s="1"/>
      <c r="GIZ2160" s="1"/>
      <c r="GJA2160" s="1"/>
      <c r="GJB2160" s="1"/>
      <c r="GJC2160" s="1"/>
      <c r="GJD2160" s="1"/>
      <c r="GJE2160" s="1"/>
      <c r="GJF2160" s="1"/>
      <c r="GJG2160" s="1"/>
      <c r="GJH2160" s="1"/>
      <c r="GJI2160" s="1"/>
      <c r="GJJ2160" s="1"/>
      <c r="GJK2160" s="1"/>
      <c r="GJL2160" s="1"/>
      <c r="GJM2160" s="1"/>
      <c r="GJN2160" s="1"/>
      <c r="GJO2160" s="1"/>
      <c r="GJP2160" s="1"/>
      <c r="GJQ2160" s="1"/>
      <c r="GJR2160" s="1"/>
      <c r="GJS2160" s="1"/>
      <c r="GJT2160" s="1"/>
      <c r="GJU2160" s="1"/>
      <c r="GJV2160" s="1"/>
      <c r="GJW2160" s="1"/>
      <c r="GJX2160" s="1"/>
      <c r="GJY2160" s="1"/>
      <c r="GJZ2160" s="1"/>
      <c r="GKA2160" s="1"/>
      <c r="GKB2160" s="1"/>
      <c r="GKC2160" s="1"/>
      <c r="GKD2160" s="1"/>
      <c r="GKE2160" s="1"/>
      <c r="GKF2160" s="1"/>
      <c r="GKG2160" s="1"/>
      <c r="GKH2160" s="1"/>
      <c r="GKI2160" s="1"/>
      <c r="GKJ2160" s="1"/>
      <c r="GKK2160" s="1"/>
      <c r="GKL2160" s="1"/>
      <c r="GKM2160" s="1"/>
      <c r="GKN2160" s="1"/>
      <c r="GKO2160" s="1"/>
      <c r="GKP2160" s="1"/>
      <c r="GKQ2160" s="1"/>
      <c r="GKR2160" s="1"/>
      <c r="GKS2160" s="1"/>
      <c r="GKT2160" s="1"/>
      <c r="GKU2160" s="1"/>
      <c r="GKV2160" s="1"/>
      <c r="GKW2160" s="1"/>
      <c r="GKX2160" s="1"/>
      <c r="GKY2160" s="1"/>
      <c r="GKZ2160" s="1"/>
      <c r="GLA2160" s="1"/>
      <c r="GLB2160" s="1"/>
      <c r="GLC2160" s="1"/>
      <c r="GLD2160" s="1"/>
      <c r="GLE2160" s="1"/>
      <c r="GLF2160" s="1"/>
      <c r="GLG2160" s="1"/>
      <c r="GLH2160" s="1"/>
      <c r="GLI2160" s="1"/>
      <c r="GLJ2160" s="1"/>
      <c r="GLK2160" s="1"/>
      <c r="GLL2160" s="1"/>
      <c r="GLM2160" s="1"/>
      <c r="GLN2160" s="1"/>
      <c r="GLO2160" s="1"/>
      <c r="GLP2160" s="1"/>
      <c r="GLQ2160" s="1"/>
      <c r="GLR2160" s="1"/>
      <c r="GLS2160" s="1"/>
      <c r="GLT2160" s="1"/>
      <c r="GLU2160" s="1"/>
      <c r="GLV2160" s="1"/>
      <c r="GLW2160" s="1"/>
      <c r="GLX2160" s="1"/>
      <c r="GLY2160" s="1"/>
      <c r="GLZ2160" s="1"/>
      <c r="GMA2160" s="1"/>
      <c r="GMB2160" s="1"/>
      <c r="GMC2160" s="1"/>
      <c r="GMD2160" s="1"/>
      <c r="GME2160" s="1"/>
      <c r="GMF2160" s="1"/>
      <c r="GMG2160" s="1"/>
      <c r="GMH2160" s="1"/>
      <c r="GMI2160" s="1"/>
      <c r="GMJ2160" s="1"/>
      <c r="GMK2160" s="1"/>
      <c r="GML2160" s="1"/>
      <c r="GMM2160" s="1"/>
      <c r="GMN2160" s="1"/>
      <c r="GMO2160" s="1"/>
      <c r="GMP2160" s="1"/>
      <c r="GMQ2160" s="1"/>
      <c r="GMR2160" s="1"/>
      <c r="GMS2160" s="1"/>
      <c r="GMT2160" s="1"/>
      <c r="GMU2160" s="1"/>
      <c r="GMV2160" s="1"/>
      <c r="GMW2160" s="1"/>
      <c r="GMX2160" s="1"/>
      <c r="GMY2160" s="1"/>
      <c r="GMZ2160" s="1"/>
      <c r="GNA2160" s="1"/>
      <c r="GNB2160" s="1"/>
      <c r="GNC2160" s="1"/>
      <c r="GND2160" s="1"/>
      <c r="GNE2160" s="1"/>
      <c r="GNF2160" s="1"/>
      <c r="GNG2160" s="1"/>
      <c r="GNH2160" s="1"/>
      <c r="GNI2160" s="1"/>
      <c r="GNJ2160" s="1"/>
      <c r="GNK2160" s="1"/>
      <c r="GNL2160" s="1"/>
      <c r="GNM2160" s="1"/>
      <c r="GNN2160" s="1"/>
      <c r="GNO2160" s="1"/>
      <c r="GNP2160" s="1"/>
      <c r="GNQ2160" s="1"/>
      <c r="GNR2160" s="1"/>
      <c r="GNS2160" s="1"/>
      <c r="GNT2160" s="1"/>
      <c r="GNU2160" s="1"/>
      <c r="GNV2160" s="1"/>
      <c r="GNW2160" s="1"/>
      <c r="GNX2160" s="1"/>
      <c r="GNY2160" s="1"/>
      <c r="GNZ2160" s="1"/>
      <c r="GOA2160" s="1"/>
      <c r="GOB2160" s="1"/>
      <c r="GOC2160" s="1"/>
      <c r="GOD2160" s="1"/>
      <c r="GOE2160" s="1"/>
      <c r="GOF2160" s="1"/>
      <c r="GOG2160" s="1"/>
      <c r="GOH2160" s="1"/>
      <c r="GOI2160" s="1"/>
      <c r="GOJ2160" s="1"/>
      <c r="GOK2160" s="1"/>
      <c r="GOL2160" s="1"/>
      <c r="GOM2160" s="1"/>
      <c r="GON2160" s="1"/>
      <c r="GOO2160" s="1"/>
      <c r="GOP2160" s="1"/>
      <c r="GOQ2160" s="1"/>
      <c r="GOR2160" s="1"/>
      <c r="GOS2160" s="1"/>
      <c r="GOT2160" s="1"/>
      <c r="GOU2160" s="1"/>
      <c r="GOV2160" s="1"/>
      <c r="GOW2160" s="1"/>
      <c r="GOX2160" s="1"/>
      <c r="GOY2160" s="1"/>
      <c r="GOZ2160" s="1"/>
      <c r="GPA2160" s="1"/>
      <c r="GPB2160" s="1"/>
      <c r="GPC2160" s="1"/>
      <c r="GPD2160" s="1"/>
      <c r="GPE2160" s="1"/>
      <c r="GPF2160" s="1"/>
      <c r="GPG2160" s="1"/>
      <c r="GPH2160" s="1"/>
      <c r="GPI2160" s="1"/>
      <c r="GPJ2160" s="1"/>
      <c r="GPK2160" s="1"/>
      <c r="GPL2160" s="1"/>
      <c r="GPM2160" s="1"/>
      <c r="GPN2160" s="1"/>
      <c r="GPO2160" s="1"/>
      <c r="GPP2160" s="1"/>
      <c r="GPQ2160" s="1"/>
      <c r="GPR2160" s="1"/>
      <c r="GPS2160" s="1"/>
      <c r="GPT2160" s="1"/>
      <c r="GPU2160" s="1"/>
      <c r="GPV2160" s="1"/>
      <c r="GPW2160" s="1"/>
      <c r="GPX2160" s="1"/>
      <c r="GPY2160" s="1"/>
      <c r="GPZ2160" s="1"/>
      <c r="GQA2160" s="1"/>
      <c r="GQB2160" s="1"/>
      <c r="GQC2160" s="1"/>
      <c r="GQD2160" s="1"/>
      <c r="GQE2160" s="1"/>
      <c r="GQF2160" s="1"/>
      <c r="GQG2160" s="1"/>
      <c r="GQH2160" s="1"/>
      <c r="GQI2160" s="1"/>
      <c r="GQJ2160" s="1"/>
      <c r="GQK2160" s="1"/>
      <c r="GQL2160" s="1"/>
      <c r="GQM2160" s="1"/>
      <c r="GQN2160" s="1"/>
      <c r="GQO2160" s="1"/>
      <c r="GQP2160" s="1"/>
      <c r="GQQ2160" s="1"/>
      <c r="GQR2160" s="1"/>
      <c r="GQS2160" s="1"/>
      <c r="GQT2160" s="1"/>
      <c r="GQU2160" s="1"/>
      <c r="GQV2160" s="1"/>
      <c r="GQW2160" s="1"/>
      <c r="GQX2160" s="1"/>
      <c r="GQY2160" s="1"/>
      <c r="GQZ2160" s="1"/>
      <c r="GRA2160" s="1"/>
      <c r="GRB2160" s="1"/>
      <c r="GRC2160" s="1"/>
      <c r="GRD2160" s="1"/>
      <c r="GRE2160" s="1"/>
      <c r="GRF2160" s="1"/>
      <c r="GRG2160" s="1"/>
      <c r="GRH2160" s="1"/>
      <c r="GRI2160" s="1"/>
      <c r="GRJ2160" s="1"/>
      <c r="GRK2160" s="1"/>
      <c r="GRL2160" s="1"/>
      <c r="GRM2160" s="1"/>
      <c r="GRN2160" s="1"/>
      <c r="GRO2160" s="1"/>
      <c r="GRP2160" s="1"/>
      <c r="GRQ2160" s="1"/>
      <c r="GRR2160" s="1"/>
      <c r="GRS2160" s="1"/>
      <c r="GRT2160" s="1"/>
      <c r="GRU2160" s="1"/>
      <c r="GRV2160" s="1"/>
      <c r="GRW2160" s="1"/>
      <c r="GRX2160" s="1"/>
      <c r="GRY2160" s="1"/>
      <c r="GRZ2160" s="1"/>
      <c r="GSA2160" s="1"/>
      <c r="GSB2160" s="1"/>
      <c r="GSC2160" s="1"/>
      <c r="GSD2160" s="1"/>
      <c r="GSE2160" s="1"/>
      <c r="GSF2160" s="1"/>
      <c r="GSG2160" s="1"/>
      <c r="GSH2160" s="1"/>
      <c r="GSI2160" s="1"/>
      <c r="GSJ2160" s="1"/>
      <c r="GSK2160" s="1"/>
      <c r="GSL2160" s="1"/>
      <c r="GSM2160" s="1"/>
      <c r="GSN2160" s="1"/>
      <c r="GSO2160" s="1"/>
      <c r="GSP2160" s="1"/>
      <c r="GSQ2160" s="1"/>
      <c r="GSR2160" s="1"/>
      <c r="GSS2160" s="1"/>
      <c r="GST2160" s="1"/>
      <c r="GSU2160" s="1"/>
      <c r="GSV2160" s="1"/>
      <c r="GSW2160" s="1"/>
      <c r="GSX2160" s="1"/>
      <c r="GSY2160" s="1"/>
      <c r="GSZ2160" s="1"/>
      <c r="GTA2160" s="1"/>
      <c r="GTB2160" s="1"/>
      <c r="GTC2160" s="1"/>
      <c r="GTD2160" s="1"/>
      <c r="GTE2160" s="1"/>
      <c r="GTF2160" s="1"/>
      <c r="GTG2160" s="1"/>
      <c r="GTH2160" s="1"/>
      <c r="GTI2160" s="1"/>
      <c r="GTJ2160" s="1"/>
      <c r="GTK2160" s="1"/>
      <c r="GTL2160" s="1"/>
      <c r="GTM2160" s="1"/>
      <c r="GTN2160" s="1"/>
      <c r="GTO2160" s="1"/>
      <c r="GTP2160" s="1"/>
      <c r="GTQ2160" s="1"/>
      <c r="GTR2160" s="1"/>
      <c r="GTS2160" s="1"/>
      <c r="GTT2160" s="1"/>
      <c r="GTU2160" s="1"/>
      <c r="GTV2160" s="1"/>
      <c r="GTW2160" s="1"/>
      <c r="GTX2160" s="1"/>
      <c r="GTY2160" s="1"/>
      <c r="GTZ2160" s="1"/>
      <c r="GUA2160" s="1"/>
      <c r="GUB2160" s="1"/>
      <c r="GUC2160" s="1"/>
      <c r="GUD2160" s="1"/>
      <c r="GUE2160" s="1"/>
      <c r="GUF2160" s="1"/>
      <c r="GUG2160" s="1"/>
      <c r="GUH2160" s="1"/>
      <c r="GUI2160" s="1"/>
      <c r="GUJ2160" s="1"/>
      <c r="GUK2160" s="1"/>
      <c r="GUL2160" s="1"/>
      <c r="GUM2160" s="1"/>
      <c r="GUN2160" s="1"/>
      <c r="GUO2160" s="1"/>
      <c r="GUP2160" s="1"/>
      <c r="GUQ2160" s="1"/>
      <c r="GUR2160" s="1"/>
      <c r="GUS2160" s="1"/>
      <c r="GUT2160" s="1"/>
      <c r="GUU2160" s="1"/>
      <c r="GUV2160" s="1"/>
      <c r="GUW2160" s="1"/>
      <c r="GUX2160" s="1"/>
      <c r="GUY2160" s="1"/>
      <c r="GUZ2160" s="1"/>
      <c r="GVA2160" s="1"/>
      <c r="GVB2160" s="1"/>
      <c r="GVC2160" s="1"/>
      <c r="GVD2160" s="1"/>
      <c r="GVE2160" s="1"/>
      <c r="GVF2160" s="1"/>
      <c r="GVG2160" s="1"/>
      <c r="GVH2160" s="1"/>
      <c r="GVI2160" s="1"/>
      <c r="GVJ2160" s="1"/>
      <c r="GVK2160" s="1"/>
      <c r="GVL2160" s="1"/>
      <c r="GVM2160" s="1"/>
      <c r="GVN2160" s="1"/>
      <c r="GVO2160" s="1"/>
      <c r="GVP2160" s="1"/>
      <c r="GVQ2160" s="1"/>
      <c r="GVR2160" s="1"/>
      <c r="GVS2160" s="1"/>
      <c r="GVT2160" s="1"/>
      <c r="GVU2160" s="1"/>
      <c r="GVV2160" s="1"/>
      <c r="GVW2160" s="1"/>
      <c r="GVX2160" s="1"/>
      <c r="GVY2160" s="1"/>
      <c r="GVZ2160" s="1"/>
      <c r="GWA2160" s="1"/>
      <c r="GWB2160" s="1"/>
      <c r="GWC2160" s="1"/>
      <c r="GWD2160" s="1"/>
      <c r="GWE2160" s="1"/>
      <c r="GWF2160" s="1"/>
      <c r="GWG2160" s="1"/>
      <c r="GWH2160" s="1"/>
      <c r="GWI2160" s="1"/>
      <c r="GWJ2160" s="1"/>
      <c r="GWK2160" s="1"/>
      <c r="GWL2160" s="1"/>
      <c r="GWM2160" s="1"/>
      <c r="GWN2160" s="1"/>
      <c r="GWO2160" s="1"/>
      <c r="GWP2160" s="1"/>
      <c r="GWQ2160" s="1"/>
      <c r="GWR2160" s="1"/>
      <c r="GWS2160" s="1"/>
      <c r="GWT2160" s="1"/>
      <c r="GWU2160" s="1"/>
      <c r="GWV2160" s="1"/>
      <c r="GWW2160" s="1"/>
      <c r="GWX2160" s="1"/>
      <c r="GWY2160" s="1"/>
      <c r="GWZ2160" s="1"/>
      <c r="GXA2160" s="1"/>
      <c r="GXB2160" s="1"/>
      <c r="GXC2160" s="1"/>
      <c r="GXD2160" s="1"/>
      <c r="GXE2160" s="1"/>
      <c r="GXF2160" s="1"/>
      <c r="GXG2160" s="1"/>
      <c r="GXH2160" s="1"/>
      <c r="GXI2160" s="1"/>
      <c r="GXJ2160" s="1"/>
      <c r="GXK2160" s="1"/>
      <c r="GXL2160" s="1"/>
      <c r="GXM2160" s="1"/>
      <c r="GXN2160" s="1"/>
      <c r="GXO2160" s="1"/>
      <c r="GXP2160" s="1"/>
      <c r="GXQ2160" s="1"/>
      <c r="GXR2160" s="1"/>
      <c r="GXS2160" s="1"/>
      <c r="GXT2160" s="1"/>
      <c r="GXU2160" s="1"/>
      <c r="GXV2160" s="1"/>
      <c r="GXW2160" s="1"/>
      <c r="GXX2160" s="1"/>
      <c r="GXY2160" s="1"/>
      <c r="GXZ2160" s="1"/>
      <c r="GYA2160" s="1"/>
      <c r="GYB2160" s="1"/>
      <c r="GYC2160" s="1"/>
      <c r="GYD2160" s="1"/>
      <c r="GYE2160" s="1"/>
      <c r="GYF2160" s="1"/>
      <c r="GYG2160" s="1"/>
      <c r="GYH2160" s="1"/>
      <c r="GYI2160" s="1"/>
      <c r="GYJ2160" s="1"/>
      <c r="GYK2160" s="1"/>
      <c r="GYL2160" s="1"/>
      <c r="GYM2160" s="1"/>
      <c r="GYN2160" s="1"/>
      <c r="GYO2160" s="1"/>
      <c r="GYP2160" s="1"/>
      <c r="GYQ2160" s="1"/>
      <c r="GYR2160" s="1"/>
      <c r="GYS2160" s="1"/>
      <c r="GYT2160" s="1"/>
      <c r="GYU2160" s="1"/>
      <c r="GYV2160" s="1"/>
      <c r="GYW2160" s="1"/>
      <c r="GYX2160" s="1"/>
      <c r="GYY2160" s="1"/>
      <c r="GYZ2160" s="1"/>
      <c r="GZA2160" s="1"/>
      <c r="GZB2160" s="1"/>
      <c r="GZC2160" s="1"/>
      <c r="GZD2160" s="1"/>
      <c r="GZE2160" s="1"/>
      <c r="GZF2160" s="1"/>
      <c r="GZG2160" s="1"/>
      <c r="GZH2160" s="1"/>
      <c r="GZI2160" s="1"/>
      <c r="GZJ2160" s="1"/>
      <c r="GZK2160" s="1"/>
      <c r="GZL2160" s="1"/>
      <c r="GZM2160" s="1"/>
      <c r="GZN2160" s="1"/>
      <c r="GZO2160" s="1"/>
      <c r="GZP2160" s="1"/>
      <c r="GZQ2160" s="1"/>
      <c r="GZR2160" s="1"/>
      <c r="GZS2160" s="1"/>
      <c r="GZT2160" s="1"/>
      <c r="GZU2160" s="1"/>
      <c r="GZV2160" s="1"/>
      <c r="GZW2160" s="1"/>
      <c r="GZX2160" s="1"/>
      <c r="GZY2160" s="1"/>
      <c r="GZZ2160" s="1"/>
      <c r="HAA2160" s="1"/>
      <c r="HAB2160" s="1"/>
      <c r="HAC2160" s="1"/>
      <c r="HAD2160" s="1"/>
      <c r="HAE2160" s="1"/>
      <c r="HAF2160" s="1"/>
      <c r="HAG2160" s="1"/>
      <c r="HAH2160" s="1"/>
      <c r="HAI2160" s="1"/>
      <c r="HAJ2160" s="1"/>
      <c r="HAK2160" s="1"/>
      <c r="HAL2160" s="1"/>
      <c r="HAM2160" s="1"/>
      <c r="HAN2160" s="1"/>
      <c r="HAO2160" s="1"/>
      <c r="HAP2160" s="1"/>
      <c r="HAQ2160" s="1"/>
      <c r="HAR2160" s="1"/>
      <c r="HAS2160" s="1"/>
      <c r="HAT2160" s="1"/>
      <c r="HAU2160" s="1"/>
      <c r="HAV2160" s="1"/>
      <c r="HAW2160" s="1"/>
      <c r="HAX2160" s="1"/>
      <c r="HAY2160" s="1"/>
      <c r="HAZ2160" s="1"/>
      <c r="HBA2160" s="1"/>
      <c r="HBB2160" s="1"/>
      <c r="HBC2160" s="1"/>
      <c r="HBD2160" s="1"/>
      <c r="HBE2160" s="1"/>
      <c r="HBF2160" s="1"/>
      <c r="HBG2160" s="1"/>
      <c r="HBH2160" s="1"/>
      <c r="HBI2160" s="1"/>
      <c r="HBJ2160" s="1"/>
      <c r="HBK2160" s="1"/>
      <c r="HBL2160" s="1"/>
      <c r="HBM2160" s="1"/>
      <c r="HBN2160" s="1"/>
      <c r="HBO2160" s="1"/>
      <c r="HBP2160" s="1"/>
      <c r="HBQ2160" s="1"/>
      <c r="HBR2160" s="1"/>
      <c r="HBS2160" s="1"/>
      <c r="HBT2160" s="1"/>
      <c r="HBU2160" s="1"/>
      <c r="HBV2160" s="1"/>
      <c r="HBW2160" s="1"/>
      <c r="HBX2160" s="1"/>
      <c r="HBY2160" s="1"/>
      <c r="HBZ2160" s="1"/>
      <c r="HCA2160" s="1"/>
      <c r="HCB2160" s="1"/>
      <c r="HCC2160" s="1"/>
      <c r="HCD2160" s="1"/>
      <c r="HCE2160" s="1"/>
      <c r="HCF2160" s="1"/>
      <c r="HCG2160" s="1"/>
      <c r="HCH2160" s="1"/>
      <c r="HCI2160" s="1"/>
      <c r="HCJ2160" s="1"/>
      <c r="HCK2160" s="1"/>
      <c r="HCL2160" s="1"/>
      <c r="HCM2160" s="1"/>
      <c r="HCN2160" s="1"/>
      <c r="HCO2160" s="1"/>
      <c r="HCP2160" s="1"/>
      <c r="HCQ2160" s="1"/>
      <c r="HCR2160" s="1"/>
      <c r="HCS2160" s="1"/>
      <c r="HCT2160" s="1"/>
      <c r="HCU2160" s="1"/>
      <c r="HCV2160" s="1"/>
      <c r="HCW2160" s="1"/>
      <c r="HCX2160" s="1"/>
      <c r="HCY2160" s="1"/>
      <c r="HCZ2160" s="1"/>
      <c r="HDA2160" s="1"/>
      <c r="HDB2160" s="1"/>
      <c r="HDC2160" s="1"/>
      <c r="HDD2160" s="1"/>
      <c r="HDE2160" s="1"/>
      <c r="HDF2160" s="1"/>
      <c r="HDG2160" s="1"/>
      <c r="HDH2160" s="1"/>
      <c r="HDI2160" s="1"/>
      <c r="HDJ2160" s="1"/>
      <c r="HDK2160" s="1"/>
      <c r="HDL2160" s="1"/>
      <c r="HDM2160" s="1"/>
      <c r="HDN2160" s="1"/>
      <c r="HDO2160" s="1"/>
      <c r="HDP2160" s="1"/>
      <c r="HDQ2160" s="1"/>
      <c r="HDR2160" s="1"/>
      <c r="HDS2160" s="1"/>
      <c r="HDT2160" s="1"/>
      <c r="HDU2160" s="1"/>
      <c r="HDV2160" s="1"/>
      <c r="HDW2160" s="1"/>
      <c r="HDX2160" s="1"/>
      <c r="HDY2160" s="1"/>
      <c r="HDZ2160" s="1"/>
      <c r="HEA2160" s="1"/>
      <c r="HEB2160" s="1"/>
      <c r="HEC2160" s="1"/>
      <c r="HED2160" s="1"/>
      <c r="HEE2160" s="1"/>
      <c r="HEF2160" s="1"/>
      <c r="HEG2160" s="1"/>
      <c r="HEH2160" s="1"/>
      <c r="HEI2160" s="1"/>
      <c r="HEJ2160" s="1"/>
      <c r="HEK2160" s="1"/>
      <c r="HEL2160" s="1"/>
      <c r="HEM2160" s="1"/>
      <c r="HEN2160" s="1"/>
      <c r="HEO2160" s="1"/>
      <c r="HEP2160" s="1"/>
      <c r="HEQ2160" s="1"/>
      <c r="HER2160" s="1"/>
      <c r="HES2160" s="1"/>
      <c r="HET2160" s="1"/>
      <c r="HEU2160" s="1"/>
      <c r="HEV2160" s="1"/>
      <c r="HEW2160" s="1"/>
      <c r="HEX2160" s="1"/>
      <c r="HEY2160" s="1"/>
      <c r="HEZ2160" s="1"/>
      <c r="HFA2160" s="1"/>
      <c r="HFB2160" s="1"/>
      <c r="HFC2160" s="1"/>
      <c r="HFD2160" s="1"/>
      <c r="HFE2160" s="1"/>
      <c r="HFF2160" s="1"/>
      <c r="HFG2160" s="1"/>
      <c r="HFH2160" s="1"/>
      <c r="HFI2160" s="1"/>
      <c r="HFJ2160" s="1"/>
      <c r="HFK2160" s="1"/>
      <c r="HFL2160" s="1"/>
      <c r="HFM2160" s="1"/>
      <c r="HFN2160" s="1"/>
      <c r="HFO2160" s="1"/>
      <c r="HFP2160" s="1"/>
      <c r="HFQ2160" s="1"/>
      <c r="HFR2160" s="1"/>
      <c r="HFS2160" s="1"/>
      <c r="HFT2160" s="1"/>
      <c r="HFU2160" s="1"/>
      <c r="HFV2160" s="1"/>
      <c r="HFW2160" s="1"/>
      <c r="HFX2160" s="1"/>
      <c r="HFY2160" s="1"/>
      <c r="HFZ2160" s="1"/>
      <c r="HGA2160" s="1"/>
      <c r="HGB2160" s="1"/>
      <c r="HGC2160" s="1"/>
      <c r="HGD2160" s="1"/>
      <c r="HGE2160" s="1"/>
      <c r="HGF2160" s="1"/>
      <c r="HGG2160" s="1"/>
      <c r="HGH2160" s="1"/>
      <c r="HGI2160" s="1"/>
      <c r="HGJ2160" s="1"/>
      <c r="HGK2160" s="1"/>
      <c r="HGL2160" s="1"/>
      <c r="HGM2160" s="1"/>
      <c r="HGN2160" s="1"/>
      <c r="HGO2160" s="1"/>
      <c r="HGP2160" s="1"/>
      <c r="HGQ2160" s="1"/>
      <c r="HGR2160" s="1"/>
      <c r="HGS2160" s="1"/>
      <c r="HGT2160" s="1"/>
      <c r="HGU2160" s="1"/>
      <c r="HGV2160" s="1"/>
      <c r="HGW2160" s="1"/>
      <c r="HGX2160" s="1"/>
      <c r="HGY2160" s="1"/>
      <c r="HGZ2160" s="1"/>
      <c r="HHA2160" s="1"/>
      <c r="HHB2160" s="1"/>
      <c r="HHC2160" s="1"/>
      <c r="HHD2160" s="1"/>
      <c r="HHE2160" s="1"/>
      <c r="HHF2160" s="1"/>
      <c r="HHG2160" s="1"/>
      <c r="HHH2160" s="1"/>
      <c r="HHI2160" s="1"/>
      <c r="HHJ2160" s="1"/>
      <c r="HHK2160" s="1"/>
      <c r="HHL2160" s="1"/>
      <c r="HHM2160" s="1"/>
      <c r="HHN2160" s="1"/>
      <c r="HHO2160" s="1"/>
      <c r="HHP2160" s="1"/>
      <c r="HHQ2160" s="1"/>
      <c r="HHR2160" s="1"/>
      <c r="HHS2160" s="1"/>
      <c r="HHT2160" s="1"/>
      <c r="HHU2160" s="1"/>
      <c r="HHV2160" s="1"/>
      <c r="HHW2160" s="1"/>
      <c r="HHX2160" s="1"/>
      <c r="HHY2160" s="1"/>
      <c r="HHZ2160" s="1"/>
      <c r="HIA2160" s="1"/>
      <c r="HIB2160" s="1"/>
      <c r="HIC2160" s="1"/>
      <c r="HID2160" s="1"/>
      <c r="HIE2160" s="1"/>
      <c r="HIF2160" s="1"/>
      <c r="HIG2160" s="1"/>
      <c r="HIH2160" s="1"/>
      <c r="HII2160" s="1"/>
      <c r="HIJ2160" s="1"/>
      <c r="HIK2160" s="1"/>
      <c r="HIL2160" s="1"/>
      <c r="HIM2160" s="1"/>
      <c r="HIN2160" s="1"/>
      <c r="HIO2160" s="1"/>
      <c r="HIP2160" s="1"/>
      <c r="HIQ2160" s="1"/>
      <c r="HIR2160" s="1"/>
      <c r="HIS2160" s="1"/>
      <c r="HIT2160" s="1"/>
      <c r="HIU2160" s="1"/>
      <c r="HIV2160" s="1"/>
      <c r="HIW2160" s="1"/>
      <c r="HIX2160" s="1"/>
      <c r="HIY2160" s="1"/>
      <c r="HIZ2160" s="1"/>
      <c r="HJA2160" s="1"/>
      <c r="HJB2160" s="1"/>
      <c r="HJC2160" s="1"/>
      <c r="HJD2160" s="1"/>
      <c r="HJE2160" s="1"/>
      <c r="HJF2160" s="1"/>
      <c r="HJG2160" s="1"/>
      <c r="HJH2160" s="1"/>
      <c r="HJI2160" s="1"/>
      <c r="HJJ2160" s="1"/>
      <c r="HJK2160" s="1"/>
      <c r="HJL2160" s="1"/>
      <c r="HJM2160" s="1"/>
      <c r="HJN2160" s="1"/>
      <c r="HJO2160" s="1"/>
      <c r="HJP2160" s="1"/>
      <c r="HJQ2160" s="1"/>
      <c r="HJR2160" s="1"/>
      <c r="HJS2160" s="1"/>
      <c r="HJT2160" s="1"/>
      <c r="HJU2160" s="1"/>
      <c r="HJV2160" s="1"/>
      <c r="HJW2160" s="1"/>
      <c r="HJX2160" s="1"/>
      <c r="HJY2160" s="1"/>
      <c r="HJZ2160" s="1"/>
      <c r="HKA2160" s="1"/>
      <c r="HKB2160" s="1"/>
      <c r="HKC2160" s="1"/>
      <c r="HKD2160" s="1"/>
      <c r="HKE2160" s="1"/>
      <c r="HKF2160" s="1"/>
      <c r="HKG2160" s="1"/>
      <c r="HKH2160" s="1"/>
      <c r="HKI2160" s="1"/>
      <c r="HKJ2160" s="1"/>
      <c r="HKK2160" s="1"/>
      <c r="HKL2160" s="1"/>
      <c r="HKM2160" s="1"/>
      <c r="HKN2160" s="1"/>
      <c r="HKO2160" s="1"/>
      <c r="HKP2160" s="1"/>
      <c r="HKQ2160" s="1"/>
      <c r="HKR2160" s="1"/>
      <c r="HKS2160" s="1"/>
      <c r="HKT2160" s="1"/>
      <c r="HKU2160" s="1"/>
      <c r="HKV2160" s="1"/>
      <c r="HKW2160" s="1"/>
      <c r="HKX2160" s="1"/>
      <c r="HKY2160" s="1"/>
      <c r="HKZ2160" s="1"/>
      <c r="HLA2160" s="1"/>
      <c r="HLB2160" s="1"/>
      <c r="HLC2160" s="1"/>
      <c r="HLD2160" s="1"/>
      <c r="HLE2160" s="1"/>
      <c r="HLF2160" s="1"/>
      <c r="HLG2160" s="1"/>
      <c r="HLH2160" s="1"/>
      <c r="HLI2160" s="1"/>
      <c r="HLJ2160" s="1"/>
      <c r="HLK2160" s="1"/>
      <c r="HLL2160" s="1"/>
      <c r="HLM2160" s="1"/>
      <c r="HLN2160" s="1"/>
      <c r="HLO2160" s="1"/>
      <c r="HLP2160" s="1"/>
      <c r="HLQ2160" s="1"/>
      <c r="HLR2160" s="1"/>
      <c r="HLS2160" s="1"/>
      <c r="HLT2160" s="1"/>
      <c r="HLU2160" s="1"/>
      <c r="HLV2160" s="1"/>
      <c r="HLW2160" s="1"/>
      <c r="HLX2160" s="1"/>
      <c r="HLY2160" s="1"/>
      <c r="HLZ2160" s="1"/>
      <c r="HMA2160" s="1"/>
      <c r="HMB2160" s="1"/>
      <c r="HMC2160" s="1"/>
      <c r="HMD2160" s="1"/>
      <c r="HME2160" s="1"/>
      <c r="HMF2160" s="1"/>
      <c r="HMG2160" s="1"/>
      <c r="HMH2160" s="1"/>
      <c r="HMI2160" s="1"/>
      <c r="HMJ2160" s="1"/>
      <c r="HMK2160" s="1"/>
      <c r="HML2160" s="1"/>
      <c r="HMM2160" s="1"/>
      <c r="HMN2160" s="1"/>
      <c r="HMO2160" s="1"/>
      <c r="HMP2160" s="1"/>
      <c r="HMQ2160" s="1"/>
      <c r="HMR2160" s="1"/>
      <c r="HMS2160" s="1"/>
      <c r="HMT2160" s="1"/>
      <c r="HMU2160" s="1"/>
      <c r="HMV2160" s="1"/>
      <c r="HMW2160" s="1"/>
      <c r="HMX2160" s="1"/>
      <c r="HMY2160" s="1"/>
      <c r="HMZ2160" s="1"/>
      <c r="HNA2160" s="1"/>
      <c r="HNB2160" s="1"/>
      <c r="HNC2160" s="1"/>
      <c r="HND2160" s="1"/>
      <c r="HNE2160" s="1"/>
      <c r="HNF2160" s="1"/>
      <c r="HNG2160" s="1"/>
      <c r="HNH2160" s="1"/>
      <c r="HNI2160" s="1"/>
      <c r="HNJ2160" s="1"/>
      <c r="HNK2160" s="1"/>
      <c r="HNL2160" s="1"/>
      <c r="HNM2160" s="1"/>
      <c r="HNN2160" s="1"/>
      <c r="HNO2160" s="1"/>
      <c r="HNP2160" s="1"/>
      <c r="HNQ2160" s="1"/>
      <c r="HNR2160" s="1"/>
      <c r="HNS2160" s="1"/>
      <c r="HNT2160" s="1"/>
      <c r="HNU2160" s="1"/>
      <c r="HNV2160" s="1"/>
      <c r="HNW2160" s="1"/>
      <c r="HNX2160" s="1"/>
      <c r="HNY2160" s="1"/>
      <c r="HNZ2160" s="1"/>
      <c r="HOA2160" s="1"/>
      <c r="HOB2160" s="1"/>
      <c r="HOC2160" s="1"/>
      <c r="HOD2160" s="1"/>
      <c r="HOE2160" s="1"/>
      <c r="HOF2160" s="1"/>
      <c r="HOG2160" s="1"/>
      <c r="HOH2160" s="1"/>
      <c r="HOI2160" s="1"/>
      <c r="HOJ2160" s="1"/>
      <c r="HOK2160" s="1"/>
      <c r="HOL2160" s="1"/>
      <c r="HOM2160" s="1"/>
      <c r="HON2160" s="1"/>
      <c r="HOO2160" s="1"/>
      <c r="HOP2160" s="1"/>
      <c r="HOQ2160" s="1"/>
      <c r="HOR2160" s="1"/>
      <c r="HOS2160" s="1"/>
      <c r="HOT2160" s="1"/>
      <c r="HOU2160" s="1"/>
      <c r="HOV2160" s="1"/>
      <c r="HOW2160" s="1"/>
      <c r="HOX2160" s="1"/>
      <c r="HOY2160" s="1"/>
      <c r="HOZ2160" s="1"/>
      <c r="HPA2160" s="1"/>
      <c r="HPB2160" s="1"/>
      <c r="HPC2160" s="1"/>
      <c r="HPD2160" s="1"/>
      <c r="HPE2160" s="1"/>
      <c r="HPF2160" s="1"/>
      <c r="HPG2160" s="1"/>
      <c r="HPH2160" s="1"/>
      <c r="HPI2160" s="1"/>
      <c r="HPJ2160" s="1"/>
      <c r="HPK2160" s="1"/>
      <c r="HPL2160" s="1"/>
      <c r="HPM2160" s="1"/>
      <c r="HPN2160" s="1"/>
      <c r="HPO2160" s="1"/>
      <c r="HPP2160" s="1"/>
      <c r="HPQ2160" s="1"/>
      <c r="HPR2160" s="1"/>
      <c r="HPS2160" s="1"/>
      <c r="HPT2160" s="1"/>
      <c r="HPU2160" s="1"/>
      <c r="HPV2160" s="1"/>
      <c r="HPW2160" s="1"/>
      <c r="HPX2160" s="1"/>
      <c r="HPY2160" s="1"/>
      <c r="HPZ2160" s="1"/>
      <c r="HQA2160" s="1"/>
      <c r="HQB2160" s="1"/>
      <c r="HQC2160" s="1"/>
      <c r="HQD2160" s="1"/>
      <c r="HQE2160" s="1"/>
      <c r="HQF2160" s="1"/>
      <c r="HQG2160" s="1"/>
      <c r="HQH2160" s="1"/>
      <c r="HQI2160" s="1"/>
      <c r="HQJ2160" s="1"/>
      <c r="HQK2160" s="1"/>
      <c r="HQL2160" s="1"/>
      <c r="HQM2160" s="1"/>
      <c r="HQN2160" s="1"/>
      <c r="HQO2160" s="1"/>
      <c r="HQP2160" s="1"/>
      <c r="HQQ2160" s="1"/>
      <c r="HQR2160" s="1"/>
      <c r="HQS2160" s="1"/>
      <c r="HQT2160" s="1"/>
      <c r="HQU2160" s="1"/>
      <c r="HQV2160" s="1"/>
      <c r="HQW2160" s="1"/>
      <c r="HQX2160" s="1"/>
      <c r="HQY2160" s="1"/>
      <c r="HQZ2160" s="1"/>
      <c r="HRA2160" s="1"/>
      <c r="HRB2160" s="1"/>
      <c r="HRC2160" s="1"/>
      <c r="HRD2160" s="1"/>
      <c r="HRE2160" s="1"/>
      <c r="HRF2160" s="1"/>
      <c r="HRG2160" s="1"/>
      <c r="HRH2160" s="1"/>
      <c r="HRI2160" s="1"/>
      <c r="HRJ2160" s="1"/>
      <c r="HRK2160" s="1"/>
      <c r="HRL2160" s="1"/>
      <c r="HRM2160" s="1"/>
      <c r="HRN2160" s="1"/>
      <c r="HRO2160" s="1"/>
      <c r="HRP2160" s="1"/>
      <c r="HRQ2160" s="1"/>
      <c r="HRR2160" s="1"/>
      <c r="HRS2160" s="1"/>
      <c r="HRT2160" s="1"/>
      <c r="HRU2160" s="1"/>
      <c r="HRV2160" s="1"/>
      <c r="HRW2160" s="1"/>
      <c r="HRX2160" s="1"/>
      <c r="HRY2160" s="1"/>
      <c r="HRZ2160" s="1"/>
      <c r="HSA2160" s="1"/>
      <c r="HSB2160" s="1"/>
      <c r="HSC2160" s="1"/>
      <c r="HSD2160" s="1"/>
      <c r="HSE2160" s="1"/>
      <c r="HSF2160" s="1"/>
      <c r="HSG2160" s="1"/>
      <c r="HSH2160" s="1"/>
      <c r="HSI2160" s="1"/>
      <c r="HSJ2160" s="1"/>
      <c r="HSK2160" s="1"/>
      <c r="HSL2160" s="1"/>
      <c r="HSM2160" s="1"/>
      <c r="HSN2160" s="1"/>
      <c r="HSO2160" s="1"/>
      <c r="HSP2160" s="1"/>
      <c r="HSQ2160" s="1"/>
      <c r="HSR2160" s="1"/>
      <c r="HSS2160" s="1"/>
      <c r="HST2160" s="1"/>
      <c r="HSU2160" s="1"/>
      <c r="HSV2160" s="1"/>
      <c r="HSW2160" s="1"/>
      <c r="HSX2160" s="1"/>
      <c r="HSY2160" s="1"/>
      <c r="HSZ2160" s="1"/>
      <c r="HTA2160" s="1"/>
      <c r="HTB2160" s="1"/>
      <c r="HTC2160" s="1"/>
      <c r="HTD2160" s="1"/>
      <c r="HTE2160" s="1"/>
      <c r="HTF2160" s="1"/>
      <c r="HTG2160" s="1"/>
      <c r="HTH2160" s="1"/>
      <c r="HTI2160" s="1"/>
      <c r="HTJ2160" s="1"/>
      <c r="HTK2160" s="1"/>
      <c r="HTL2160" s="1"/>
      <c r="HTM2160" s="1"/>
      <c r="HTN2160" s="1"/>
      <c r="HTO2160" s="1"/>
      <c r="HTP2160" s="1"/>
      <c r="HTQ2160" s="1"/>
      <c r="HTR2160" s="1"/>
      <c r="HTS2160" s="1"/>
      <c r="HTT2160" s="1"/>
      <c r="HTU2160" s="1"/>
      <c r="HTV2160" s="1"/>
      <c r="HTW2160" s="1"/>
      <c r="HTX2160" s="1"/>
      <c r="HTY2160" s="1"/>
      <c r="HTZ2160" s="1"/>
      <c r="HUA2160" s="1"/>
      <c r="HUB2160" s="1"/>
      <c r="HUC2160" s="1"/>
      <c r="HUD2160" s="1"/>
      <c r="HUE2160" s="1"/>
      <c r="HUF2160" s="1"/>
      <c r="HUG2160" s="1"/>
      <c r="HUH2160" s="1"/>
      <c r="HUI2160" s="1"/>
      <c r="HUJ2160" s="1"/>
      <c r="HUK2160" s="1"/>
      <c r="HUL2160" s="1"/>
      <c r="HUM2160" s="1"/>
      <c r="HUN2160" s="1"/>
      <c r="HUO2160" s="1"/>
      <c r="HUP2160" s="1"/>
      <c r="HUQ2160" s="1"/>
      <c r="HUR2160" s="1"/>
      <c r="HUS2160" s="1"/>
      <c r="HUT2160" s="1"/>
      <c r="HUU2160" s="1"/>
      <c r="HUV2160" s="1"/>
      <c r="HUW2160" s="1"/>
      <c r="HUX2160" s="1"/>
      <c r="HUY2160" s="1"/>
      <c r="HUZ2160" s="1"/>
      <c r="HVA2160" s="1"/>
      <c r="HVB2160" s="1"/>
      <c r="HVC2160" s="1"/>
      <c r="HVD2160" s="1"/>
      <c r="HVE2160" s="1"/>
      <c r="HVF2160" s="1"/>
      <c r="HVG2160" s="1"/>
      <c r="HVH2160" s="1"/>
      <c r="HVI2160" s="1"/>
      <c r="HVJ2160" s="1"/>
      <c r="HVK2160" s="1"/>
      <c r="HVL2160" s="1"/>
      <c r="HVM2160" s="1"/>
      <c r="HVN2160" s="1"/>
      <c r="HVO2160" s="1"/>
      <c r="HVP2160" s="1"/>
      <c r="HVQ2160" s="1"/>
      <c r="HVR2160" s="1"/>
      <c r="HVS2160" s="1"/>
      <c r="HVT2160" s="1"/>
      <c r="HVU2160" s="1"/>
      <c r="HVV2160" s="1"/>
      <c r="HVW2160" s="1"/>
      <c r="HVX2160" s="1"/>
      <c r="HVY2160" s="1"/>
      <c r="HVZ2160" s="1"/>
      <c r="HWA2160" s="1"/>
      <c r="HWB2160" s="1"/>
      <c r="HWC2160" s="1"/>
      <c r="HWD2160" s="1"/>
      <c r="HWE2160" s="1"/>
      <c r="HWF2160" s="1"/>
      <c r="HWG2160" s="1"/>
      <c r="HWH2160" s="1"/>
      <c r="HWI2160" s="1"/>
      <c r="HWJ2160" s="1"/>
      <c r="HWK2160" s="1"/>
      <c r="HWL2160" s="1"/>
      <c r="HWM2160" s="1"/>
      <c r="HWN2160" s="1"/>
      <c r="HWO2160" s="1"/>
      <c r="HWP2160" s="1"/>
      <c r="HWQ2160" s="1"/>
      <c r="HWR2160" s="1"/>
      <c r="HWS2160" s="1"/>
      <c r="HWT2160" s="1"/>
      <c r="HWU2160" s="1"/>
      <c r="HWV2160" s="1"/>
      <c r="HWW2160" s="1"/>
      <c r="HWX2160" s="1"/>
      <c r="HWY2160" s="1"/>
      <c r="HWZ2160" s="1"/>
      <c r="HXA2160" s="1"/>
      <c r="HXB2160" s="1"/>
      <c r="HXC2160" s="1"/>
      <c r="HXD2160" s="1"/>
      <c r="HXE2160" s="1"/>
      <c r="HXF2160" s="1"/>
      <c r="HXG2160" s="1"/>
      <c r="HXH2160" s="1"/>
      <c r="HXI2160" s="1"/>
      <c r="HXJ2160" s="1"/>
      <c r="HXK2160" s="1"/>
      <c r="HXL2160" s="1"/>
      <c r="HXM2160" s="1"/>
      <c r="HXN2160" s="1"/>
      <c r="HXO2160" s="1"/>
      <c r="HXP2160" s="1"/>
      <c r="HXQ2160" s="1"/>
      <c r="HXR2160" s="1"/>
      <c r="HXS2160" s="1"/>
      <c r="HXT2160" s="1"/>
      <c r="HXU2160" s="1"/>
      <c r="HXV2160" s="1"/>
      <c r="HXW2160" s="1"/>
      <c r="HXX2160" s="1"/>
      <c r="HXY2160" s="1"/>
      <c r="HXZ2160" s="1"/>
      <c r="HYA2160" s="1"/>
      <c r="HYB2160" s="1"/>
      <c r="HYC2160" s="1"/>
      <c r="HYD2160" s="1"/>
      <c r="HYE2160" s="1"/>
      <c r="HYF2160" s="1"/>
      <c r="HYG2160" s="1"/>
      <c r="HYH2160" s="1"/>
      <c r="HYI2160" s="1"/>
      <c r="HYJ2160" s="1"/>
      <c r="HYK2160" s="1"/>
      <c r="HYL2160" s="1"/>
      <c r="HYM2160" s="1"/>
      <c r="HYN2160" s="1"/>
      <c r="HYO2160" s="1"/>
      <c r="HYP2160" s="1"/>
      <c r="HYQ2160" s="1"/>
      <c r="HYR2160" s="1"/>
      <c r="HYS2160" s="1"/>
      <c r="HYT2160" s="1"/>
      <c r="HYU2160" s="1"/>
      <c r="HYV2160" s="1"/>
      <c r="HYW2160" s="1"/>
      <c r="HYX2160" s="1"/>
      <c r="HYY2160" s="1"/>
      <c r="HYZ2160" s="1"/>
      <c r="HZA2160" s="1"/>
      <c r="HZB2160" s="1"/>
      <c r="HZC2160" s="1"/>
      <c r="HZD2160" s="1"/>
      <c r="HZE2160" s="1"/>
      <c r="HZF2160" s="1"/>
      <c r="HZG2160" s="1"/>
      <c r="HZH2160" s="1"/>
      <c r="HZI2160" s="1"/>
      <c r="HZJ2160" s="1"/>
      <c r="HZK2160" s="1"/>
      <c r="HZL2160" s="1"/>
      <c r="HZM2160" s="1"/>
      <c r="HZN2160" s="1"/>
      <c r="HZO2160" s="1"/>
      <c r="HZP2160" s="1"/>
      <c r="HZQ2160" s="1"/>
      <c r="HZR2160" s="1"/>
      <c r="HZS2160" s="1"/>
      <c r="HZT2160" s="1"/>
      <c r="HZU2160" s="1"/>
      <c r="HZV2160" s="1"/>
      <c r="HZW2160" s="1"/>
      <c r="HZX2160" s="1"/>
      <c r="HZY2160" s="1"/>
      <c r="HZZ2160" s="1"/>
      <c r="IAA2160" s="1"/>
      <c r="IAB2160" s="1"/>
      <c r="IAC2160" s="1"/>
      <c r="IAD2160" s="1"/>
      <c r="IAE2160" s="1"/>
      <c r="IAF2160" s="1"/>
      <c r="IAG2160" s="1"/>
      <c r="IAH2160" s="1"/>
      <c r="IAI2160" s="1"/>
      <c r="IAJ2160" s="1"/>
      <c r="IAK2160" s="1"/>
      <c r="IAL2160" s="1"/>
      <c r="IAM2160" s="1"/>
      <c r="IAN2160" s="1"/>
      <c r="IAO2160" s="1"/>
      <c r="IAP2160" s="1"/>
      <c r="IAQ2160" s="1"/>
      <c r="IAR2160" s="1"/>
      <c r="IAS2160" s="1"/>
      <c r="IAT2160" s="1"/>
      <c r="IAU2160" s="1"/>
      <c r="IAV2160" s="1"/>
      <c r="IAW2160" s="1"/>
      <c r="IAX2160" s="1"/>
      <c r="IAY2160" s="1"/>
      <c r="IAZ2160" s="1"/>
      <c r="IBA2160" s="1"/>
      <c r="IBB2160" s="1"/>
      <c r="IBC2160" s="1"/>
      <c r="IBD2160" s="1"/>
      <c r="IBE2160" s="1"/>
      <c r="IBF2160" s="1"/>
      <c r="IBG2160" s="1"/>
      <c r="IBH2160" s="1"/>
      <c r="IBI2160" s="1"/>
      <c r="IBJ2160" s="1"/>
      <c r="IBK2160" s="1"/>
      <c r="IBL2160" s="1"/>
      <c r="IBM2160" s="1"/>
      <c r="IBN2160" s="1"/>
      <c r="IBO2160" s="1"/>
      <c r="IBP2160" s="1"/>
      <c r="IBQ2160" s="1"/>
      <c r="IBR2160" s="1"/>
      <c r="IBS2160" s="1"/>
      <c r="IBT2160" s="1"/>
      <c r="IBU2160" s="1"/>
      <c r="IBV2160" s="1"/>
      <c r="IBW2160" s="1"/>
      <c r="IBX2160" s="1"/>
      <c r="IBY2160" s="1"/>
      <c r="IBZ2160" s="1"/>
      <c r="ICA2160" s="1"/>
      <c r="ICB2160" s="1"/>
      <c r="ICC2160" s="1"/>
      <c r="ICD2160" s="1"/>
      <c r="ICE2160" s="1"/>
      <c r="ICF2160" s="1"/>
      <c r="ICG2160" s="1"/>
      <c r="ICH2160" s="1"/>
      <c r="ICI2160" s="1"/>
      <c r="ICJ2160" s="1"/>
      <c r="ICK2160" s="1"/>
      <c r="ICL2160" s="1"/>
      <c r="ICM2160" s="1"/>
      <c r="ICN2160" s="1"/>
      <c r="ICO2160" s="1"/>
      <c r="ICP2160" s="1"/>
      <c r="ICQ2160" s="1"/>
      <c r="ICR2160" s="1"/>
      <c r="ICS2160" s="1"/>
      <c r="ICT2160" s="1"/>
      <c r="ICU2160" s="1"/>
      <c r="ICV2160" s="1"/>
      <c r="ICW2160" s="1"/>
      <c r="ICX2160" s="1"/>
      <c r="ICY2160" s="1"/>
      <c r="ICZ2160" s="1"/>
      <c r="IDA2160" s="1"/>
      <c r="IDB2160" s="1"/>
      <c r="IDC2160" s="1"/>
      <c r="IDD2160" s="1"/>
      <c r="IDE2160" s="1"/>
      <c r="IDF2160" s="1"/>
      <c r="IDG2160" s="1"/>
      <c r="IDH2160" s="1"/>
      <c r="IDI2160" s="1"/>
      <c r="IDJ2160" s="1"/>
      <c r="IDK2160" s="1"/>
      <c r="IDL2160" s="1"/>
      <c r="IDM2160" s="1"/>
      <c r="IDN2160" s="1"/>
      <c r="IDO2160" s="1"/>
      <c r="IDP2160" s="1"/>
      <c r="IDQ2160" s="1"/>
      <c r="IDR2160" s="1"/>
      <c r="IDS2160" s="1"/>
      <c r="IDT2160" s="1"/>
      <c r="IDU2160" s="1"/>
      <c r="IDV2160" s="1"/>
      <c r="IDW2160" s="1"/>
      <c r="IDX2160" s="1"/>
      <c r="IDY2160" s="1"/>
      <c r="IDZ2160" s="1"/>
      <c r="IEA2160" s="1"/>
      <c r="IEB2160" s="1"/>
      <c r="IEC2160" s="1"/>
      <c r="IED2160" s="1"/>
      <c r="IEE2160" s="1"/>
      <c r="IEF2160" s="1"/>
      <c r="IEG2160" s="1"/>
      <c r="IEH2160" s="1"/>
      <c r="IEI2160" s="1"/>
      <c r="IEJ2160" s="1"/>
      <c r="IEK2160" s="1"/>
      <c r="IEL2160" s="1"/>
      <c r="IEM2160" s="1"/>
      <c r="IEN2160" s="1"/>
      <c r="IEO2160" s="1"/>
      <c r="IEP2160" s="1"/>
      <c r="IEQ2160" s="1"/>
      <c r="IER2160" s="1"/>
      <c r="IES2160" s="1"/>
      <c r="IET2160" s="1"/>
      <c r="IEU2160" s="1"/>
      <c r="IEV2160" s="1"/>
      <c r="IEW2160" s="1"/>
      <c r="IEX2160" s="1"/>
      <c r="IEY2160" s="1"/>
      <c r="IEZ2160" s="1"/>
      <c r="IFA2160" s="1"/>
      <c r="IFB2160" s="1"/>
      <c r="IFC2160" s="1"/>
      <c r="IFD2160" s="1"/>
      <c r="IFE2160" s="1"/>
      <c r="IFF2160" s="1"/>
      <c r="IFG2160" s="1"/>
      <c r="IFH2160" s="1"/>
      <c r="IFI2160" s="1"/>
      <c r="IFJ2160" s="1"/>
      <c r="IFK2160" s="1"/>
      <c r="IFL2160" s="1"/>
      <c r="IFM2160" s="1"/>
      <c r="IFN2160" s="1"/>
      <c r="IFO2160" s="1"/>
      <c r="IFP2160" s="1"/>
      <c r="IFQ2160" s="1"/>
      <c r="IFR2160" s="1"/>
      <c r="IFS2160" s="1"/>
      <c r="IFT2160" s="1"/>
      <c r="IFU2160" s="1"/>
      <c r="IFV2160" s="1"/>
      <c r="IFW2160" s="1"/>
      <c r="IFX2160" s="1"/>
      <c r="IFY2160" s="1"/>
      <c r="IFZ2160" s="1"/>
      <c r="IGA2160" s="1"/>
      <c r="IGB2160" s="1"/>
      <c r="IGC2160" s="1"/>
      <c r="IGD2160" s="1"/>
      <c r="IGE2160" s="1"/>
      <c r="IGF2160" s="1"/>
      <c r="IGG2160" s="1"/>
      <c r="IGH2160" s="1"/>
      <c r="IGI2160" s="1"/>
      <c r="IGJ2160" s="1"/>
      <c r="IGK2160" s="1"/>
      <c r="IGL2160" s="1"/>
      <c r="IGM2160" s="1"/>
      <c r="IGN2160" s="1"/>
      <c r="IGO2160" s="1"/>
      <c r="IGP2160" s="1"/>
      <c r="IGQ2160" s="1"/>
      <c r="IGR2160" s="1"/>
      <c r="IGS2160" s="1"/>
      <c r="IGT2160" s="1"/>
      <c r="IGU2160" s="1"/>
      <c r="IGV2160" s="1"/>
      <c r="IGW2160" s="1"/>
      <c r="IGX2160" s="1"/>
      <c r="IGY2160" s="1"/>
      <c r="IGZ2160" s="1"/>
      <c r="IHA2160" s="1"/>
      <c r="IHB2160" s="1"/>
      <c r="IHC2160" s="1"/>
      <c r="IHD2160" s="1"/>
      <c r="IHE2160" s="1"/>
      <c r="IHF2160" s="1"/>
      <c r="IHG2160" s="1"/>
      <c r="IHH2160" s="1"/>
      <c r="IHI2160" s="1"/>
      <c r="IHJ2160" s="1"/>
      <c r="IHK2160" s="1"/>
      <c r="IHL2160" s="1"/>
      <c r="IHM2160" s="1"/>
      <c r="IHN2160" s="1"/>
      <c r="IHO2160" s="1"/>
      <c r="IHP2160" s="1"/>
      <c r="IHQ2160" s="1"/>
      <c r="IHR2160" s="1"/>
      <c r="IHS2160" s="1"/>
      <c r="IHT2160" s="1"/>
      <c r="IHU2160" s="1"/>
      <c r="IHV2160" s="1"/>
      <c r="IHW2160" s="1"/>
      <c r="IHX2160" s="1"/>
      <c r="IHY2160" s="1"/>
      <c r="IHZ2160" s="1"/>
      <c r="IIA2160" s="1"/>
      <c r="IIB2160" s="1"/>
      <c r="IIC2160" s="1"/>
      <c r="IID2160" s="1"/>
      <c r="IIE2160" s="1"/>
      <c r="IIF2160" s="1"/>
      <c r="IIG2160" s="1"/>
      <c r="IIH2160" s="1"/>
      <c r="III2160" s="1"/>
      <c r="IIJ2160" s="1"/>
      <c r="IIK2160" s="1"/>
      <c r="IIL2160" s="1"/>
      <c r="IIM2160" s="1"/>
      <c r="IIN2160" s="1"/>
      <c r="IIO2160" s="1"/>
      <c r="IIP2160" s="1"/>
      <c r="IIQ2160" s="1"/>
      <c r="IIR2160" s="1"/>
      <c r="IIS2160" s="1"/>
      <c r="IIT2160" s="1"/>
      <c r="IIU2160" s="1"/>
      <c r="IIV2160" s="1"/>
      <c r="IIW2160" s="1"/>
      <c r="IIX2160" s="1"/>
      <c r="IIY2160" s="1"/>
      <c r="IIZ2160" s="1"/>
      <c r="IJA2160" s="1"/>
      <c r="IJB2160" s="1"/>
      <c r="IJC2160" s="1"/>
      <c r="IJD2160" s="1"/>
      <c r="IJE2160" s="1"/>
      <c r="IJF2160" s="1"/>
      <c r="IJG2160" s="1"/>
      <c r="IJH2160" s="1"/>
      <c r="IJI2160" s="1"/>
      <c r="IJJ2160" s="1"/>
      <c r="IJK2160" s="1"/>
      <c r="IJL2160" s="1"/>
      <c r="IJM2160" s="1"/>
      <c r="IJN2160" s="1"/>
      <c r="IJO2160" s="1"/>
      <c r="IJP2160" s="1"/>
      <c r="IJQ2160" s="1"/>
      <c r="IJR2160" s="1"/>
      <c r="IJS2160" s="1"/>
      <c r="IJT2160" s="1"/>
      <c r="IJU2160" s="1"/>
      <c r="IJV2160" s="1"/>
      <c r="IJW2160" s="1"/>
      <c r="IJX2160" s="1"/>
      <c r="IJY2160" s="1"/>
      <c r="IJZ2160" s="1"/>
      <c r="IKA2160" s="1"/>
      <c r="IKB2160" s="1"/>
      <c r="IKC2160" s="1"/>
      <c r="IKD2160" s="1"/>
      <c r="IKE2160" s="1"/>
      <c r="IKF2160" s="1"/>
      <c r="IKG2160" s="1"/>
      <c r="IKH2160" s="1"/>
      <c r="IKI2160" s="1"/>
      <c r="IKJ2160" s="1"/>
      <c r="IKK2160" s="1"/>
      <c r="IKL2160" s="1"/>
      <c r="IKM2160" s="1"/>
      <c r="IKN2160" s="1"/>
      <c r="IKO2160" s="1"/>
      <c r="IKP2160" s="1"/>
      <c r="IKQ2160" s="1"/>
      <c r="IKR2160" s="1"/>
      <c r="IKS2160" s="1"/>
      <c r="IKT2160" s="1"/>
      <c r="IKU2160" s="1"/>
      <c r="IKV2160" s="1"/>
      <c r="IKW2160" s="1"/>
      <c r="IKX2160" s="1"/>
      <c r="IKY2160" s="1"/>
      <c r="IKZ2160" s="1"/>
      <c r="ILA2160" s="1"/>
      <c r="ILB2160" s="1"/>
      <c r="ILC2160" s="1"/>
      <c r="ILD2160" s="1"/>
      <c r="ILE2160" s="1"/>
      <c r="ILF2160" s="1"/>
      <c r="ILG2160" s="1"/>
      <c r="ILH2160" s="1"/>
      <c r="ILI2160" s="1"/>
      <c r="ILJ2160" s="1"/>
      <c r="ILK2160" s="1"/>
      <c r="ILL2160" s="1"/>
      <c r="ILM2160" s="1"/>
      <c r="ILN2160" s="1"/>
      <c r="ILO2160" s="1"/>
      <c r="ILP2160" s="1"/>
      <c r="ILQ2160" s="1"/>
      <c r="ILR2160" s="1"/>
      <c r="ILS2160" s="1"/>
      <c r="ILT2160" s="1"/>
      <c r="ILU2160" s="1"/>
      <c r="ILV2160" s="1"/>
      <c r="ILW2160" s="1"/>
      <c r="ILX2160" s="1"/>
      <c r="ILY2160" s="1"/>
      <c r="ILZ2160" s="1"/>
      <c r="IMA2160" s="1"/>
      <c r="IMB2160" s="1"/>
      <c r="IMC2160" s="1"/>
      <c r="IMD2160" s="1"/>
      <c r="IME2160" s="1"/>
      <c r="IMF2160" s="1"/>
      <c r="IMG2160" s="1"/>
      <c r="IMH2160" s="1"/>
      <c r="IMI2160" s="1"/>
      <c r="IMJ2160" s="1"/>
      <c r="IMK2160" s="1"/>
      <c r="IML2160" s="1"/>
      <c r="IMM2160" s="1"/>
      <c r="IMN2160" s="1"/>
      <c r="IMO2160" s="1"/>
      <c r="IMP2160" s="1"/>
      <c r="IMQ2160" s="1"/>
      <c r="IMR2160" s="1"/>
      <c r="IMS2160" s="1"/>
      <c r="IMT2160" s="1"/>
      <c r="IMU2160" s="1"/>
      <c r="IMV2160" s="1"/>
      <c r="IMW2160" s="1"/>
      <c r="IMX2160" s="1"/>
      <c r="IMY2160" s="1"/>
      <c r="IMZ2160" s="1"/>
      <c r="INA2160" s="1"/>
      <c r="INB2160" s="1"/>
      <c r="INC2160" s="1"/>
      <c r="IND2160" s="1"/>
      <c r="INE2160" s="1"/>
      <c r="INF2160" s="1"/>
      <c r="ING2160" s="1"/>
      <c r="INH2160" s="1"/>
      <c r="INI2160" s="1"/>
      <c r="INJ2160" s="1"/>
      <c r="INK2160" s="1"/>
      <c r="INL2160" s="1"/>
      <c r="INM2160" s="1"/>
      <c r="INN2160" s="1"/>
      <c r="INO2160" s="1"/>
      <c r="INP2160" s="1"/>
      <c r="INQ2160" s="1"/>
      <c r="INR2160" s="1"/>
      <c r="INS2160" s="1"/>
      <c r="INT2160" s="1"/>
      <c r="INU2160" s="1"/>
      <c r="INV2160" s="1"/>
      <c r="INW2160" s="1"/>
      <c r="INX2160" s="1"/>
      <c r="INY2160" s="1"/>
      <c r="INZ2160" s="1"/>
      <c r="IOA2160" s="1"/>
      <c r="IOB2160" s="1"/>
      <c r="IOC2160" s="1"/>
      <c r="IOD2160" s="1"/>
      <c r="IOE2160" s="1"/>
      <c r="IOF2160" s="1"/>
      <c r="IOG2160" s="1"/>
      <c r="IOH2160" s="1"/>
      <c r="IOI2160" s="1"/>
      <c r="IOJ2160" s="1"/>
      <c r="IOK2160" s="1"/>
      <c r="IOL2160" s="1"/>
      <c r="IOM2160" s="1"/>
      <c r="ION2160" s="1"/>
      <c r="IOO2160" s="1"/>
      <c r="IOP2160" s="1"/>
      <c r="IOQ2160" s="1"/>
      <c r="IOR2160" s="1"/>
      <c r="IOS2160" s="1"/>
      <c r="IOT2160" s="1"/>
      <c r="IOU2160" s="1"/>
      <c r="IOV2160" s="1"/>
      <c r="IOW2160" s="1"/>
      <c r="IOX2160" s="1"/>
      <c r="IOY2160" s="1"/>
      <c r="IOZ2160" s="1"/>
      <c r="IPA2160" s="1"/>
      <c r="IPB2160" s="1"/>
      <c r="IPC2160" s="1"/>
      <c r="IPD2160" s="1"/>
      <c r="IPE2160" s="1"/>
      <c r="IPF2160" s="1"/>
      <c r="IPG2160" s="1"/>
      <c r="IPH2160" s="1"/>
      <c r="IPI2160" s="1"/>
      <c r="IPJ2160" s="1"/>
      <c r="IPK2160" s="1"/>
      <c r="IPL2160" s="1"/>
      <c r="IPM2160" s="1"/>
      <c r="IPN2160" s="1"/>
      <c r="IPO2160" s="1"/>
      <c r="IPP2160" s="1"/>
      <c r="IPQ2160" s="1"/>
      <c r="IPR2160" s="1"/>
      <c r="IPS2160" s="1"/>
      <c r="IPT2160" s="1"/>
      <c r="IPU2160" s="1"/>
      <c r="IPV2160" s="1"/>
      <c r="IPW2160" s="1"/>
      <c r="IPX2160" s="1"/>
      <c r="IPY2160" s="1"/>
      <c r="IPZ2160" s="1"/>
      <c r="IQA2160" s="1"/>
      <c r="IQB2160" s="1"/>
      <c r="IQC2160" s="1"/>
      <c r="IQD2160" s="1"/>
      <c r="IQE2160" s="1"/>
      <c r="IQF2160" s="1"/>
      <c r="IQG2160" s="1"/>
      <c r="IQH2160" s="1"/>
      <c r="IQI2160" s="1"/>
      <c r="IQJ2160" s="1"/>
      <c r="IQK2160" s="1"/>
      <c r="IQL2160" s="1"/>
      <c r="IQM2160" s="1"/>
      <c r="IQN2160" s="1"/>
      <c r="IQO2160" s="1"/>
      <c r="IQP2160" s="1"/>
      <c r="IQQ2160" s="1"/>
      <c r="IQR2160" s="1"/>
      <c r="IQS2160" s="1"/>
      <c r="IQT2160" s="1"/>
      <c r="IQU2160" s="1"/>
      <c r="IQV2160" s="1"/>
      <c r="IQW2160" s="1"/>
      <c r="IQX2160" s="1"/>
      <c r="IQY2160" s="1"/>
      <c r="IQZ2160" s="1"/>
      <c r="IRA2160" s="1"/>
      <c r="IRB2160" s="1"/>
      <c r="IRC2160" s="1"/>
      <c r="IRD2160" s="1"/>
      <c r="IRE2160" s="1"/>
      <c r="IRF2160" s="1"/>
      <c r="IRG2160" s="1"/>
      <c r="IRH2160" s="1"/>
      <c r="IRI2160" s="1"/>
      <c r="IRJ2160" s="1"/>
      <c r="IRK2160" s="1"/>
      <c r="IRL2160" s="1"/>
      <c r="IRM2160" s="1"/>
      <c r="IRN2160" s="1"/>
      <c r="IRO2160" s="1"/>
      <c r="IRP2160" s="1"/>
      <c r="IRQ2160" s="1"/>
      <c r="IRR2160" s="1"/>
      <c r="IRS2160" s="1"/>
      <c r="IRT2160" s="1"/>
      <c r="IRU2160" s="1"/>
      <c r="IRV2160" s="1"/>
      <c r="IRW2160" s="1"/>
      <c r="IRX2160" s="1"/>
      <c r="IRY2160" s="1"/>
      <c r="IRZ2160" s="1"/>
      <c r="ISA2160" s="1"/>
      <c r="ISB2160" s="1"/>
      <c r="ISC2160" s="1"/>
      <c r="ISD2160" s="1"/>
      <c r="ISE2160" s="1"/>
      <c r="ISF2160" s="1"/>
      <c r="ISG2160" s="1"/>
      <c r="ISH2160" s="1"/>
      <c r="ISI2160" s="1"/>
      <c r="ISJ2160" s="1"/>
      <c r="ISK2160" s="1"/>
      <c r="ISL2160" s="1"/>
      <c r="ISM2160" s="1"/>
      <c r="ISN2160" s="1"/>
      <c r="ISO2160" s="1"/>
      <c r="ISP2160" s="1"/>
      <c r="ISQ2160" s="1"/>
      <c r="ISR2160" s="1"/>
      <c r="ISS2160" s="1"/>
      <c r="IST2160" s="1"/>
      <c r="ISU2160" s="1"/>
      <c r="ISV2160" s="1"/>
      <c r="ISW2160" s="1"/>
      <c r="ISX2160" s="1"/>
      <c r="ISY2160" s="1"/>
      <c r="ISZ2160" s="1"/>
      <c r="ITA2160" s="1"/>
      <c r="ITB2160" s="1"/>
      <c r="ITC2160" s="1"/>
      <c r="ITD2160" s="1"/>
      <c r="ITE2160" s="1"/>
      <c r="ITF2160" s="1"/>
      <c r="ITG2160" s="1"/>
      <c r="ITH2160" s="1"/>
      <c r="ITI2160" s="1"/>
      <c r="ITJ2160" s="1"/>
      <c r="ITK2160" s="1"/>
      <c r="ITL2160" s="1"/>
      <c r="ITM2160" s="1"/>
      <c r="ITN2160" s="1"/>
      <c r="ITO2160" s="1"/>
      <c r="ITP2160" s="1"/>
      <c r="ITQ2160" s="1"/>
      <c r="ITR2160" s="1"/>
      <c r="ITS2160" s="1"/>
      <c r="ITT2160" s="1"/>
      <c r="ITU2160" s="1"/>
      <c r="ITV2160" s="1"/>
      <c r="ITW2160" s="1"/>
      <c r="ITX2160" s="1"/>
      <c r="ITY2160" s="1"/>
      <c r="ITZ2160" s="1"/>
      <c r="IUA2160" s="1"/>
      <c r="IUB2160" s="1"/>
      <c r="IUC2160" s="1"/>
      <c r="IUD2160" s="1"/>
      <c r="IUE2160" s="1"/>
      <c r="IUF2160" s="1"/>
      <c r="IUG2160" s="1"/>
      <c r="IUH2160" s="1"/>
      <c r="IUI2160" s="1"/>
      <c r="IUJ2160" s="1"/>
      <c r="IUK2160" s="1"/>
      <c r="IUL2160" s="1"/>
      <c r="IUM2160" s="1"/>
      <c r="IUN2160" s="1"/>
      <c r="IUO2160" s="1"/>
      <c r="IUP2160" s="1"/>
      <c r="IUQ2160" s="1"/>
      <c r="IUR2160" s="1"/>
      <c r="IUS2160" s="1"/>
      <c r="IUT2160" s="1"/>
      <c r="IUU2160" s="1"/>
      <c r="IUV2160" s="1"/>
      <c r="IUW2160" s="1"/>
      <c r="IUX2160" s="1"/>
      <c r="IUY2160" s="1"/>
      <c r="IUZ2160" s="1"/>
      <c r="IVA2160" s="1"/>
      <c r="IVB2160" s="1"/>
      <c r="IVC2160" s="1"/>
      <c r="IVD2160" s="1"/>
      <c r="IVE2160" s="1"/>
      <c r="IVF2160" s="1"/>
      <c r="IVG2160" s="1"/>
      <c r="IVH2160" s="1"/>
      <c r="IVI2160" s="1"/>
      <c r="IVJ2160" s="1"/>
      <c r="IVK2160" s="1"/>
      <c r="IVL2160" s="1"/>
      <c r="IVM2160" s="1"/>
      <c r="IVN2160" s="1"/>
      <c r="IVO2160" s="1"/>
      <c r="IVP2160" s="1"/>
      <c r="IVQ2160" s="1"/>
      <c r="IVR2160" s="1"/>
      <c r="IVS2160" s="1"/>
      <c r="IVT2160" s="1"/>
      <c r="IVU2160" s="1"/>
      <c r="IVV2160" s="1"/>
      <c r="IVW2160" s="1"/>
      <c r="IVX2160" s="1"/>
      <c r="IVY2160" s="1"/>
      <c r="IVZ2160" s="1"/>
      <c r="IWA2160" s="1"/>
      <c r="IWB2160" s="1"/>
      <c r="IWC2160" s="1"/>
      <c r="IWD2160" s="1"/>
      <c r="IWE2160" s="1"/>
      <c r="IWF2160" s="1"/>
      <c r="IWG2160" s="1"/>
      <c r="IWH2160" s="1"/>
      <c r="IWI2160" s="1"/>
      <c r="IWJ2160" s="1"/>
      <c r="IWK2160" s="1"/>
      <c r="IWL2160" s="1"/>
      <c r="IWM2160" s="1"/>
      <c r="IWN2160" s="1"/>
      <c r="IWO2160" s="1"/>
      <c r="IWP2160" s="1"/>
      <c r="IWQ2160" s="1"/>
      <c r="IWR2160" s="1"/>
      <c r="IWS2160" s="1"/>
      <c r="IWT2160" s="1"/>
      <c r="IWU2160" s="1"/>
      <c r="IWV2160" s="1"/>
      <c r="IWW2160" s="1"/>
      <c r="IWX2160" s="1"/>
      <c r="IWY2160" s="1"/>
      <c r="IWZ2160" s="1"/>
      <c r="IXA2160" s="1"/>
      <c r="IXB2160" s="1"/>
      <c r="IXC2160" s="1"/>
      <c r="IXD2160" s="1"/>
      <c r="IXE2160" s="1"/>
      <c r="IXF2160" s="1"/>
      <c r="IXG2160" s="1"/>
      <c r="IXH2160" s="1"/>
      <c r="IXI2160" s="1"/>
      <c r="IXJ2160" s="1"/>
      <c r="IXK2160" s="1"/>
      <c r="IXL2160" s="1"/>
      <c r="IXM2160" s="1"/>
      <c r="IXN2160" s="1"/>
      <c r="IXO2160" s="1"/>
      <c r="IXP2160" s="1"/>
      <c r="IXQ2160" s="1"/>
      <c r="IXR2160" s="1"/>
      <c r="IXS2160" s="1"/>
      <c r="IXT2160" s="1"/>
      <c r="IXU2160" s="1"/>
      <c r="IXV2160" s="1"/>
      <c r="IXW2160" s="1"/>
      <c r="IXX2160" s="1"/>
      <c r="IXY2160" s="1"/>
      <c r="IXZ2160" s="1"/>
      <c r="IYA2160" s="1"/>
      <c r="IYB2160" s="1"/>
      <c r="IYC2160" s="1"/>
      <c r="IYD2160" s="1"/>
      <c r="IYE2160" s="1"/>
      <c r="IYF2160" s="1"/>
      <c r="IYG2160" s="1"/>
      <c r="IYH2160" s="1"/>
      <c r="IYI2160" s="1"/>
      <c r="IYJ2160" s="1"/>
      <c r="IYK2160" s="1"/>
      <c r="IYL2160" s="1"/>
      <c r="IYM2160" s="1"/>
      <c r="IYN2160" s="1"/>
      <c r="IYO2160" s="1"/>
      <c r="IYP2160" s="1"/>
      <c r="IYQ2160" s="1"/>
      <c r="IYR2160" s="1"/>
      <c r="IYS2160" s="1"/>
      <c r="IYT2160" s="1"/>
      <c r="IYU2160" s="1"/>
      <c r="IYV2160" s="1"/>
      <c r="IYW2160" s="1"/>
      <c r="IYX2160" s="1"/>
      <c r="IYY2160" s="1"/>
      <c r="IYZ2160" s="1"/>
      <c r="IZA2160" s="1"/>
      <c r="IZB2160" s="1"/>
      <c r="IZC2160" s="1"/>
      <c r="IZD2160" s="1"/>
      <c r="IZE2160" s="1"/>
      <c r="IZF2160" s="1"/>
      <c r="IZG2160" s="1"/>
      <c r="IZH2160" s="1"/>
      <c r="IZI2160" s="1"/>
      <c r="IZJ2160" s="1"/>
      <c r="IZK2160" s="1"/>
      <c r="IZL2160" s="1"/>
      <c r="IZM2160" s="1"/>
      <c r="IZN2160" s="1"/>
      <c r="IZO2160" s="1"/>
      <c r="IZP2160" s="1"/>
      <c r="IZQ2160" s="1"/>
      <c r="IZR2160" s="1"/>
      <c r="IZS2160" s="1"/>
      <c r="IZT2160" s="1"/>
      <c r="IZU2160" s="1"/>
      <c r="IZV2160" s="1"/>
      <c r="IZW2160" s="1"/>
      <c r="IZX2160" s="1"/>
      <c r="IZY2160" s="1"/>
      <c r="IZZ2160" s="1"/>
      <c r="JAA2160" s="1"/>
      <c r="JAB2160" s="1"/>
      <c r="JAC2160" s="1"/>
      <c r="JAD2160" s="1"/>
      <c r="JAE2160" s="1"/>
      <c r="JAF2160" s="1"/>
      <c r="JAG2160" s="1"/>
      <c r="JAH2160" s="1"/>
      <c r="JAI2160" s="1"/>
      <c r="JAJ2160" s="1"/>
      <c r="JAK2160" s="1"/>
      <c r="JAL2160" s="1"/>
      <c r="JAM2160" s="1"/>
      <c r="JAN2160" s="1"/>
      <c r="JAO2160" s="1"/>
      <c r="JAP2160" s="1"/>
      <c r="JAQ2160" s="1"/>
      <c r="JAR2160" s="1"/>
      <c r="JAS2160" s="1"/>
      <c r="JAT2160" s="1"/>
      <c r="JAU2160" s="1"/>
      <c r="JAV2160" s="1"/>
      <c r="JAW2160" s="1"/>
      <c r="JAX2160" s="1"/>
      <c r="JAY2160" s="1"/>
      <c r="JAZ2160" s="1"/>
      <c r="JBA2160" s="1"/>
      <c r="JBB2160" s="1"/>
      <c r="JBC2160" s="1"/>
      <c r="JBD2160" s="1"/>
      <c r="JBE2160" s="1"/>
      <c r="JBF2160" s="1"/>
      <c r="JBG2160" s="1"/>
      <c r="JBH2160" s="1"/>
      <c r="JBI2160" s="1"/>
      <c r="JBJ2160" s="1"/>
      <c r="JBK2160" s="1"/>
      <c r="JBL2160" s="1"/>
      <c r="JBM2160" s="1"/>
      <c r="JBN2160" s="1"/>
      <c r="JBO2160" s="1"/>
      <c r="JBP2160" s="1"/>
      <c r="JBQ2160" s="1"/>
      <c r="JBR2160" s="1"/>
      <c r="JBS2160" s="1"/>
      <c r="JBT2160" s="1"/>
      <c r="JBU2160" s="1"/>
      <c r="JBV2160" s="1"/>
      <c r="JBW2160" s="1"/>
      <c r="JBX2160" s="1"/>
      <c r="JBY2160" s="1"/>
      <c r="JBZ2160" s="1"/>
      <c r="JCA2160" s="1"/>
      <c r="JCB2160" s="1"/>
      <c r="JCC2160" s="1"/>
      <c r="JCD2160" s="1"/>
      <c r="JCE2160" s="1"/>
      <c r="JCF2160" s="1"/>
      <c r="JCG2160" s="1"/>
      <c r="JCH2160" s="1"/>
      <c r="JCI2160" s="1"/>
      <c r="JCJ2160" s="1"/>
      <c r="JCK2160" s="1"/>
      <c r="JCL2160" s="1"/>
      <c r="JCM2160" s="1"/>
      <c r="JCN2160" s="1"/>
      <c r="JCO2160" s="1"/>
      <c r="JCP2160" s="1"/>
      <c r="JCQ2160" s="1"/>
      <c r="JCR2160" s="1"/>
      <c r="JCS2160" s="1"/>
      <c r="JCT2160" s="1"/>
      <c r="JCU2160" s="1"/>
      <c r="JCV2160" s="1"/>
      <c r="JCW2160" s="1"/>
      <c r="JCX2160" s="1"/>
      <c r="JCY2160" s="1"/>
      <c r="JCZ2160" s="1"/>
      <c r="JDA2160" s="1"/>
      <c r="JDB2160" s="1"/>
      <c r="JDC2160" s="1"/>
      <c r="JDD2160" s="1"/>
      <c r="JDE2160" s="1"/>
      <c r="JDF2160" s="1"/>
      <c r="JDG2160" s="1"/>
      <c r="JDH2160" s="1"/>
      <c r="JDI2160" s="1"/>
      <c r="JDJ2160" s="1"/>
      <c r="JDK2160" s="1"/>
      <c r="JDL2160" s="1"/>
      <c r="JDM2160" s="1"/>
      <c r="JDN2160" s="1"/>
      <c r="JDO2160" s="1"/>
      <c r="JDP2160" s="1"/>
      <c r="JDQ2160" s="1"/>
      <c r="JDR2160" s="1"/>
      <c r="JDS2160" s="1"/>
      <c r="JDT2160" s="1"/>
      <c r="JDU2160" s="1"/>
      <c r="JDV2160" s="1"/>
      <c r="JDW2160" s="1"/>
      <c r="JDX2160" s="1"/>
      <c r="JDY2160" s="1"/>
      <c r="JDZ2160" s="1"/>
      <c r="JEA2160" s="1"/>
      <c r="JEB2160" s="1"/>
      <c r="JEC2160" s="1"/>
      <c r="JED2160" s="1"/>
      <c r="JEE2160" s="1"/>
      <c r="JEF2160" s="1"/>
      <c r="JEG2160" s="1"/>
      <c r="JEH2160" s="1"/>
      <c r="JEI2160" s="1"/>
      <c r="JEJ2160" s="1"/>
      <c r="JEK2160" s="1"/>
      <c r="JEL2160" s="1"/>
      <c r="JEM2160" s="1"/>
      <c r="JEN2160" s="1"/>
      <c r="JEO2160" s="1"/>
      <c r="JEP2160" s="1"/>
      <c r="JEQ2160" s="1"/>
      <c r="JER2160" s="1"/>
      <c r="JES2160" s="1"/>
      <c r="JET2160" s="1"/>
      <c r="JEU2160" s="1"/>
      <c r="JEV2160" s="1"/>
      <c r="JEW2160" s="1"/>
      <c r="JEX2160" s="1"/>
      <c r="JEY2160" s="1"/>
      <c r="JEZ2160" s="1"/>
      <c r="JFA2160" s="1"/>
      <c r="JFB2160" s="1"/>
      <c r="JFC2160" s="1"/>
      <c r="JFD2160" s="1"/>
      <c r="JFE2160" s="1"/>
      <c r="JFF2160" s="1"/>
      <c r="JFG2160" s="1"/>
      <c r="JFH2160" s="1"/>
      <c r="JFI2160" s="1"/>
      <c r="JFJ2160" s="1"/>
      <c r="JFK2160" s="1"/>
      <c r="JFL2160" s="1"/>
      <c r="JFM2160" s="1"/>
      <c r="JFN2160" s="1"/>
      <c r="JFO2160" s="1"/>
      <c r="JFP2160" s="1"/>
      <c r="JFQ2160" s="1"/>
      <c r="JFR2160" s="1"/>
      <c r="JFS2160" s="1"/>
      <c r="JFT2160" s="1"/>
      <c r="JFU2160" s="1"/>
      <c r="JFV2160" s="1"/>
      <c r="JFW2160" s="1"/>
      <c r="JFX2160" s="1"/>
      <c r="JFY2160" s="1"/>
      <c r="JFZ2160" s="1"/>
      <c r="JGA2160" s="1"/>
      <c r="JGB2160" s="1"/>
      <c r="JGC2160" s="1"/>
      <c r="JGD2160" s="1"/>
      <c r="JGE2160" s="1"/>
      <c r="JGF2160" s="1"/>
      <c r="JGG2160" s="1"/>
      <c r="JGH2160" s="1"/>
      <c r="JGI2160" s="1"/>
      <c r="JGJ2160" s="1"/>
      <c r="JGK2160" s="1"/>
      <c r="JGL2160" s="1"/>
      <c r="JGM2160" s="1"/>
      <c r="JGN2160" s="1"/>
      <c r="JGO2160" s="1"/>
      <c r="JGP2160" s="1"/>
      <c r="JGQ2160" s="1"/>
      <c r="JGR2160" s="1"/>
      <c r="JGS2160" s="1"/>
      <c r="JGT2160" s="1"/>
      <c r="JGU2160" s="1"/>
      <c r="JGV2160" s="1"/>
      <c r="JGW2160" s="1"/>
      <c r="JGX2160" s="1"/>
      <c r="JGY2160" s="1"/>
      <c r="JGZ2160" s="1"/>
      <c r="JHA2160" s="1"/>
      <c r="JHB2160" s="1"/>
      <c r="JHC2160" s="1"/>
      <c r="JHD2160" s="1"/>
      <c r="JHE2160" s="1"/>
      <c r="JHF2160" s="1"/>
      <c r="JHG2160" s="1"/>
      <c r="JHH2160" s="1"/>
      <c r="JHI2160" s="1"/>
      <c r="JHJ2160" s="1"/>
      <c r="JHK2160" s="1"/>
      <c r="JHL2160" s="1"/>
      <c r="JHM2160" s="1"/>
      <c r="JHN2160" s="1"/>
      <c r="JHO2160" s="1"/>
      <c r="JHP2160" s="1"/>
      <c r="JHQ2160" s="1"/>
      <c r="JHR2160" s="1"/>
      <c r="JHS2160" s="1"/>
      <c r="JHT2160" s="1"/>
      <c r="JHU2160" s="1"/>
      <c r="JHV2160" s="1"/>
      <c r="JHW2160" s="1"/>
      <c r="JHX2160" s="1"/>
      <c r="JHY2160" s="1"/>
      <c r="JHZ2160" s="1"/>
      <c r="JIA2160" s="1"/>
      <c r="JIB2160" s="1"/>
      <c r="JIC2160" s="1"/>
      <c r="JID2160" s="1"/>
      <c r="JIE2160" s="1"/>
      <c r="JIF2160" s="1"/>
      <c r="JIG2160" s="1"/>
      <c r="JIH2160" s="1"/>
      <c r="JII2160" s="1"/>
      <c r="JIJ2160" s="1"/>
      <c r="JIK2160" s="1"/>
      <c r="JIL2160" s="1"/>
      <c r="JIM2160" s="1"/>
      <c r="JIN2160" s="1"/>
      <c r="JIO2160" s="1"/>
      <c r="JIP2160" s="1"/>
      <c r="JIQ2160" s="1"/>
      <c r="JIR2160" s="1"/>
      <c r="JIS2160" s="1"/>
      <c r="JIT2160" s="1"/>
      <c r="JIU2160" s="1"/>
      <c r="JIV2160" s="1"/>
      <c r="JIW2160" s="1"/>
      <c r="JIX2160" s="1"/>
      <c r="JIY2160" s="1"/>
      <c r="JIZ2160" s="1"/>
      <c r="JJA2160" s="1"/>
      <c r="JJB2160" s="1"/>
      <c r="JJC2160" s="1"/>
      <c r="JJD2160" s="1"/>
      <c r="JJE2160" s="1"/>
      <c r="JJF2160" s="1"/>
      <c r="JJG2160" s="1"/>
      <c r="JJH2160" s="1"/>
      <c r="JJI2160" s="1"/>
      <c r="JJJ2160" s="1"/>
      <c r="JJK2160" s="1"/>
      <c r="JJL2160" s="1"/>
      <c r="JJM2160" s="1"/>
      <c r="JJN2160" s="1"/>
      <c r="JJO2160" s="1"/>
      <c r="JJP2160" s="1"/>
      <c r="JJQ2160" s="1"/>
      <c r="JJR2160" s="1"/>
      <c r="JJS2160" s="1"/>
      <c r="JJT2160" s="1"/>
      <c r="JJU2160" s="1"/>
      <c r="JJV2160" s="1"/>
      <c r="JJW2160" s="1"/>
      <c r="JJX2160" s="1"/>
      <c r="JJY2160" s="1"/>
      <c r="JJZ2160" s="1"/>
      <c r="JKA2160" s="1"/>
      <c r="JKB2160" s="1"/>
      <c r="JKC2160" s="1"/>
      <c r="JKD2160" s="1"/>
      <c r="JKE2160" s="1"/>
      <c r="JKF2160" s="1"/>
      <c r="JKG2160" s="1"/>
      <c r="JKH2160" s="1"/>
      <c r="JKI2160" s="1"/>
      <c r="JKJ2160" s="1"/>
      <c r="JKK2160" s="1"/>
      <c r="JKL2160" s="1"/>
      <c r="JKM2160" s="1"/>
      <c r="JKN2160" s="1"/>
      <c r="JKO2160" s="1"/>
      <c r="JKP2160" s="1"/>
      <c r="JKQ2160" s="1"/>
      <c r="JKR2160" s="1"/>
      <c r="JKS2160" s="1"/>
      <c r="JKT2160" s="1"/>
      <c r="JKU2160" s="1"/>
      <c r="JKV2160" s="1"/>
      <c r="JKW2160" s="1"/>
      <c r="JKX2160" s="1"/>
      <c r="JKY2160" s="1"/>
      <c r="JKZ2160" s="1"/>
      <c r="JLA2160" s="1"/>
      <c r="JLB2160" s="1"/>
      <c r="JLC2160" s="1"/>
      <c r="JLD2160" s="1"/>
      <c r="JLE2160" s="1"/>
      <c r="JLF2160" s="1"/>
      <c r="JLG2160" s="1"/>
      <c r="JLH2160" s="1"/>
      <c r="JLI2160" s="1"/>
      <c r="JLJ2160" s="1"/>
      <c r="JLK2160" s="1"/>
      <c r="JLL2160" s="1"/>
      <c r="JLM2160" s="1"/>
      <c r="JLN2160" s="1"/>
      <c r="JLO2160" s="1"/>
      <c r="JLP2160" s="1"/>
      <c r="JLQ2160" s="1"/>
      <c r="JLR2160" s="1"/>
      <c r="JLS2160" s="1"/>
      <c r="JLT2160" s="1"/>
      <c r="JLU2160" s="1"/>
      <c r="JLV2160" s="1"/>
      <c r="JLW2160" s="1"/>
      <c r="JLX2160" s="1"/>
      <c r="JLY2160" s="1"/>
      <c r="JLZ2160" s="1"/>
      <c r="JMA2160" s="1"/>
      <c r="JMB2160" s="1"/>
      <c r="JMC2160" s="1"/>
      <c r="JMD2160" s="1"/>
      <c r="JME2160" s="1"/>
      <c r="JMF2160" s="1"/>
      <c r="JMG2160" s="1"/>
      <c r="JMH2160" s="1"/>
      <c r="JMI2160" s="1"/>
      <c r="JMJ2160" s="1"/>
      <c r="JMK2160" s="1"/>
      <c r="JML2160" s="1"/>
      <c r="JMM2160" s="1"/>
      <c r="JMN2160" s="1"/>
      <c r="JMO2160" s="1"/>
      <c r="JMP2160" s="1"/>
      <c r="JMQ2160" s="1"/>
      <c r="JMR2160" s="1"/>
      <c r="JMS2160" s="1"/>
      <c r="JMT2160" s="1"/>
      <c r="JMU2160" s="1"/>
      <c r="JMV2160" s="1"/>
      <c r="JMW2160" s="1"/>
      <c r="JMX2160" s="1"/>
      <c r="JMY2160" s="1"/>
      <c r="JMZ2160" s="1"/>
      <c r="JNA2160" s="1"/>
      <c r="JNB2160" s="1"/>
      <c r="JNC2160" s="1"/>
      <c r="JND2160" s="1"/>
      <c r="JNE2160" s="1"/>
      <c r="JNF2160" s="1"/>
      <c r="JNG2160" s="1"/>
      <c r="JNH2160" s="1"/>
      <c r="JNI2160" s="1"/>
      <c r="JNJ2160" s="1"/>
      <c r="JNK2160" s="1"/>
      <c r="JNL2160" s="1"/>
      <c r="JNM2160" s="1"/>
      <c r="JNN2160" s="1"/>
      <c r="JNO2160" s="1"/>
      <c r="JNP2160" s="1"/>
      <c r="JNQ2160" s="1"/>
      <c r="JNR2160" s="1"/>
      <c r="JNS2160" s="1"/>
      <c r="JNT2160" s="1"/>
      <c r="JNU2160" s="1"/>
      <c r="JNV2160" s="1"/>
      <c r="JNW2160" s="1"/>
      <c r="JNX2160" s="1"/>
      <c r="JNY2160" s="1"/>
      <c r="JNZ2160" s="1"/>
      <c r="JOA2160" s="1"/>
      <c r="JOB2160" s="1"/>
      <c r="JOC2160" s="1"/>
      <c r="JOD2160" s="1"/>
      <c r="JOE2160" s="1"/>
      <c r="JOF2160" s="1"/>
      <c r="JOG2160" s="1"/>
      <c r="JOH2160" s="1"/>
      <c r="JOI2160" s="1"/>
      <c r="JOJ2160" s="1"/>
      <c r="JOK2160" s="1"/>
      <c r="JOL2160" s="1"/>
      <c r="JOM2160" s="1"/>
      <c r="JON2160" s="1"/>
      <c r="JOO2160" s="1"/>
      <c r="JOP2160" s="1"/>
      <c r="JOQ2160" s="1"/>
      <c r="JOR2160" s="1"/>
      <c r="JOS2160" s="1"/>
      <c r="JOT2160" s="1"/>
      <c r="JOU2160" s="1"/>
      <c r="JOV2160" s="1"/>
      <c r="JOW2160" s="1"/>
      <c r="JOX2160" s="1"/>
      <c r="JOY2160" s="1"/>
      <c r="JOZ2160" s="1"/>
      <c r="JPA2160" s="1"/>
      <c r="JPB2160" s="1"/>
      <c r="JPC2160" s="1"/>
      <c r="JPD2160" s="1"/>
      <c r="JPE2160" s="1"/>
      <c r="JPF2160" s="1"/>
      <c r="JPG2160" s="1"/>
      <c r="JPH2160" s="1"/>
      <c r="JPI2160" s="1"/>
      <c r="JPJ2160" s="1"/>
      <c r="JPK2160" s="1"/>
      <c r="JPL2160" s="1"/>
      <c r="JPM2160" s="1"/>
      <c r="JPN2160" s="1"/>
      <c r="JPO2160" s="1"/>
      <c r="JPP2160" s="1"/>
      <c r="JPQ2160" s="1"/>
      <c r="JPR2160" s="1"/>
      <c r="JPS2160" s="1"/>
      <c r="JPT2160" s="1"/>
      <c r="JPU2160" s="1"/>
      <c r="JPV2160" s="1"/>
      <c r="JPW2160" s="1"/>
      <c r="JPX2160" s="1"/>
      <c r="JPY2160" s="1"/>
      <c r="JPZ2160" s="1"/>
      <c r="JQA2160" s="1"/>
      <c r="JQB2160" s="1"/>
      <c r="JQC2160" s="1"/>
      <c r="JQD2160" s="1"/>
      <c r="JQE2160" s="1"/>
      <c r="JQF2160" s="1"/>
      <c r="JQG2160" s="1"/>
      <c r="JQH2160" s="1"/>
      <c r="JQI2160" s="1"/>
      <c r="JQJ2160" s="1"/>
      <c r="JQK2160" s="1"/>
      <c r="JQL2160" s="1"/>
      <c r="JQM2160" s="1"/>
      <c r="JQN2160" s="1"/>
      <c r="JQO2160" s="1"/>
      <c r="JQP2160" s="1"/>
      <c r="JQQ2160" s="1"/>
      <c r="JQR2160" s="1"/>
      <c r="JQS2160" s="1"/>
      <c r="JQT2160" s="1"/>
      <c r="JQU2160" s="1"/>
      <c r="JQV2160" s="1"/>
      <c r="JQW2160" s="1"/>
      <c r="JQX2160" s="1"/>
      <c r="JQY2160" s="1"/>
      <c r="JQZ2160" s="1"/>
      <c r="JRA2160" s="1"/>
      <c r="JRB2160" s="1"/>
      <c r="JRC2160" s="1"/>
      <c r="JRD2160" s="1"/>
      <c r="JRE2160" s="1"/>
      <c r="JRF2160" s="1"/>
      <c r="JRG2160" s="1"/>
      <c r="JRH2160" s="1"/>
      <c r="JRI2160" s="1"/>
      <c r="JRJ2160" s="1"/>
      <c r="JRK2160" s="1"/>
      <c r="JRL2160" s="1"/>
      <c r="JRM2160" s="1"/>
      <c r="JRN2160" s="1"/>
      <c r="JRO2160" s="1"/>
      <c r="JRP2160" s="1"/>
      <c r="JRQ2160" s="1"/>
      <c r="JRR2160" s="1"/>
      <c r="JRS2160" s="1"/>
      <c r="JRT2160" s="1"/>
      <c r="JRU2160" s="1"/>
      <c r="JRV2160" s="1"/>
      <c r="JRW2160" s="1"/>
      <c r="JRX2160" s="1"/>
      <c r="JRY2160" s="1"/>
      <c r="JRZ2160" s="1"/>
      <c r="JSA2160" s="1"/>
      <c r="JSB2160" s="1"/>
      <c r="JSC2160" s="1"/>
      <c r="JSD2160" s="1"/>
      <c r="JSE2160" s="1"/>
      <c r="JSF2160" s="1"/>
      <c r="JSG2160" s="1"/>
      <c r="JSH2160" s="1"/>
      <c r="JSI2160" s="1"/>
      <c r="JSJ2160" s="1"/>
      <c r="JSK2160" s="1"/>
      <c r="JSL2160" s="1"/>
      <c r="JSM2160" s="1"/>
      <c r="JSN2160" s="1"/>
      <c r="JSO2160" s="1"/>
      <c r="JSP2160" s="1"/>
      <c r="JSQ2160" s="1"/>
      <c r="JSR2160" s="1"/>
      <c r="JSS2160" s="1"/>
      <c r="JST2160" s="1"/>
      <c r="JSU2160" s="1"/>
      <c r="JSV2160" s="1"/>
      <c r="JSW2160" s="1"/>
      <c r="JSX2160" s="1"/>
      <c r="JSY2160" s="1"/>
      <c r="JSZ2160" s="1"/>
      <c r="JTA2160" s="1"/>
      <c r="JTB2160" s="1"/>
      <c r="JTC2160" s="1"/>
      <c r="JTD2160" s="1"/>
      <c r="JTE2160" s="1"/>
      <c r="JTF2160" s="1"/>
      <c r="JTG2160" s="1"/>
      <c r="JTH2160" s="1"/>
      <c r="JTI2160" s="1"/>
      <c r="JTJ2160" s="1"/>
      <c r="JTK2160" s="1"/>
      <c r="JTL2160" s="1"/>
      <c r="JTM2160" s="1"/>
      <c r="JTN2160" s="1"/>
      <c r="JTO2160" s="1"/>
      <c r="JTP2160" s="1"/>
      <c r="JTQ2160" s="1"/>
      <c r="JTR2160" s="1"/>
      <c r="JTS2160" s="1"/>
      <c r="JTT2160" s="1"/>
      <c r="JTU2160" s="1"/>
      <c r="JTV2160" s="1"/>
      <c r="JTW2160" s="1"/>
      <c r="JTX2160" s="1"/>
      <c r="JTY2160" s="1"/>
      <c r="JTZ2160" s="1"/>
      <c r="JUA2160" s="1"/>
      <c r="JUB2160" s="1"/>
      <c r="JUC2160" s="1"/>
      <c r="JUD2160" s="1"/>
      <c r="JUE2160" s="1"/>
      <c r="JUF2160" s="1"/>
      <c r="JUG2160" s="1"/>
      <c r="JUH2160" s="1"/>
      <c r="JUI2160" s="1"/>
      <c r="JUJ2160" s="1"/>
      <c r="JUK2160" s="1"/>
      <c r="JUL2160" s="1"/>
      <c r="JUM2160" s="1"/>
      <c r="JUN2160" s="1"/>
      <c r="JUO2160" s="1"/>
      <c r="JUP2160" s="1"/>
      <c r="JUQ2160" s="1"/>
      <c r="JUR2160" s="1"/>
      <c r="JUS2160" s="1"/>
      <c r="JUT2160" s="1"/>
      <c r="JUU2160" s="1"/>
      <c r="JUV2160" s="1"/>
      <c r="JUW2160" s="1"/>
      <c r="JUX2160" s="1"/>
      <c r="JUY2160" s="1"/>
      <c r="JUZ2160" s="1"/>
      <c r="JVA2160" s="1"/>
      <c r="JVB2160" s="1"/>
      <c r="JVC2160" s="1"/>
      <c r="JVD2160" s="1"/>
      <c r="JVE2160" s="1"/>
      <c r="JVF2160" s="1"/>
      <c r="JVG2160" s="1"/>
      <c r="JVH2160" s="1"/>
      <c r="JVI2160" s="1"/>
      <c r="JVJ2160" s="1"/>
      <c r="JVK2160" s="1"/>
      <c r="JVL2160" s="1"/>
      <c r="JVM2160" s="1"/>
      <c r="JVN2160" s="1"/>
      <c r="JVO2160" s="1"/>
      <c r="JVP2160" s="1"/>
      <c r="JVQ2160" s="1"/>
      <c r="JVR2160" s="1"/>
      <c r="JVS2160" s="1"/>
      <c r="JVT2160" s="1"/>
      <c r="JVU2160" s="1"/>
      <c r="JVV2160" s="1"/>
      <c r="JVW2160" s="1"/>
      <c r="JVX2160" s="1"/>
      <c r="JVY2160" s="1"/>
      <c r="JVZ2160" s="1"/>
      <c r="JWA2160" s="1"/>
      <c r="JWB2160" s="1"/>
      <c r="JWC2160" s="1"/>
      <c r="JWD2160" s="1"/>
      <c r="JWE2160" s="1"/>
      <c r="JWF2160" s="1"/>
      <c r="JWG2160" s="1"/>
      <c r="JWH2160" s="1"/>
      <c r="JWI2160" s="1"/>
      <c r="JWJ2160" s="1"/>
      <c r="JWK2160" s="1"/>
      <c r="JWL2160" s="1"/>
      <c r="JWM2160" s="1"/>
      <c r="JWN2160" s="1"/>
      <c r="JWO2160" s="1"/>
      <c r="JWP2160" s="1"/>
      <c r="JWQ2160" s="1"/>
      <c r="JWR2160" s="1"/>
      <c r="JWS2160" s="1"/>
      <c r="JWT2160" s="1"/>
      <c r="JWU2160" s="1"/>
      <c r="JWV2160" s="1"/>
      <c r="JWW2160" s="1"/>
      <c r="JWX2160" s="1"/>
      <c r="JWY2160" s="1"/>
      <c r="JWZ2160" s="1"/>
      <c r="JXA2160" s="1"/>
      <c r="JXB2160" s="1"/>
      <c r="JXC2160" s="1"/>
      <c r="JXD2160" s="1"/>
      <c r="JXE2160" s="1"/>
      <c r="JXF2160" s="1"/>
      <c r="JXG2160" s="1"/>
      <c r="JXH2160" s="1"/>
      <c r="JXI2160" s="1"/>
      <c r="JXJ2160" s="1"/>
      <c r="JXK2160" s="1"/>
      <c r="JXL2160" s="1"/>
      <c r="JXM2160" s="1"/>
      <c r="JXN2160" s="1"/>
      <c r="JXO2160" s="1"/>
      <c r="JXP2160" s="1"/>
      <c r="JXQ2160" s="1"/>
      <c r="JXR2160" s="1"/>
      <c r="JXS2160" s="1"/>
      <c r="JXT2160" s="1"/>
      <c r="JXU2160" s="1"/>
      <c r="JXV2160" s="1"/>
      <c r="JXW2160" s="1"/>
      <c r="JXX2160" s="1"/>
      <c r="JXY2160" s="1"/>
      <c r="JXZ2160" s="1"/>
      <c r="JYA2160" s="1"/>
      <c r="JYB2160" s="1"/>
      <c r="JYC2160" s="1"/>
      <c r="JYD2160" s="1"/>
      <c r="JYE2160" s="1"/>
      <c r="JYF2160" s="1"/>
      <c r="JYG2160" s="1"/>
      <c r="JYH2160" s="1"/>
      <c r="JYI2160" s="1"/>
      <c r="JYJ2160" s="1"/>
      <c r="JYK2160" s="1"/>
      <c r="JYL2160" s="1"/>
      <c r="JYM2160" s="1"/>
      <c r="JYN2160" s="1"/>
      <c r="JYO2160" s="1"/>
      <c r="JYP2160" s="1"/>
      <c r="JYQ2160" s="1"/>
      <c r="JYR2160" s="1"/>
      <c r="JYS2160" s="1"/>
      <c r="JYT2160" s="1"/>
      <c r="JYU2160" s="1"/>
      <c r="JYV2160" s="1"/>
      <c r="JYW2160" s="1"/>
      <c r="JYX2160" s="1"/>
      <c r="JYY2160" s="1"/>
      <c r="JYZ2160" s="1"/>
      <c r="JZA2160" s="1"/>
      <c r="JZB2160" s="1"/>
      <c r="JZC2160" s="1"/>
      <c r="JZD2160" s="1"/>
      <c r="JZE2160" s="1"/>
      <c r="JZF2160" s="1"/>
      <c r="JZG2160" s="1"/>
      <c r="JZH2160" s="1"/>
      <c r="JZI2160" s="1"/>
      <c r="JZJ2160" s="1"/>
      <c r="JZK2160" s="1"/>
      <c r="JZL2160" s="1"/>
      <c r="JZM2160" s="1"/>
      <c r="JZN2160" s="1"/>
      <c r="JZO2160" s="1"/>
      <c r="JZP2160" s="1"/>
      <c r="JZQ2160" s="1"/>
      <c r="JZR2160" s="1"/>
      <c r="JZS2160" s="1"/>
      <c r="JZT2160" s="1"/>
      <c r="JZU2160" s="1"/>
      <c r="JZV2160" s="1"/>
      <c r="JZW2160" s="1"/>
      <c r="JZX2160" s="1"/>
      <c r="JZY2160" s="1"/>
      <c r="JZZ2160" s="1"/>
      <c r="KAA2160" s="1"/>
      <c r="KAB2160" s="1"/>
      <c r="KAC2160" s="1"/>
      <c r="KAD2160" s="1"/>
      <c r="KAE2160" s="1"/>
      <c r="KAF2160" s="1"/>
      <c r="KAG2160" s="1"/>
      <c r="KAH2160" s="1"/>
      <c r="KAI2160" s="1"/>
      <c r="KAJ2160" s="1"/>
      <c r="KAK2160" s="1"/>
      <c r="KAL2160" s="1"/>
      <c r="KAM2160" s="1"/>
      <c r="KAN2160" s="1"/>
      <c r="KAO2160" s="1"/>
      <c r="KAP2160" s="1"/>
      <c r="KAQ2160" s="1"/>
      <c r="KAR2160" s="1"/>
      <c r="KAS2160" s="1"/>
      <c r="KAT2160" s="1"/>
      <c r="KAU2160" s="1"/>
      <c r="KAV2160" s="1"/>
      <c r="KAW2160" s="1"/>
      <c r="KAX2160" s="1"/>
      <c r="KAY2160" s="1"/>
      <c r="KAZ2160" s="1"/>
      <c r="KBA2160" s="1"/>
      <c r="KBB2160" s="1"/>
      <c r="KBC2160" s="1"/>
      <c r="KBD2160" s="1"/>
      <c r="KBE2160" s="1"/>
      <c r="KBF2160" s="1"/>
      <c r="KBG2160" s="1"/>
      <c r="KBH2160" s="1"/>
      <c r="KBI2160" s="1"/>
      <c r="KBJ2160" s="1"/>
      <c r="KBK2160" s="1"/>
      <c r="KBL2160" s="1"/>
      <c r="KBM2160" s="1"/>
      <c r="KBN2160" s="1"/>
      <c r="KBO2160" s="1"/>
      <c r="KBP2160" s="1"/>
      <c r="KBQ2160" s="1"/>
      <c r="KBR2160" s="1"/>
      <c r="KBS2160" s="1"/>
      <c r="KBT2160" s="1"/>
      <c r="KBU2160" s="1"/>
      <c r="KBV2160" s="1"/>
      <c r="KBW2160" s="1"/>
      <c r="KBX2160" s="1"/>
      <c r="KBY2160" s="1"/>
      <c r="KBZ2160" s="1"/>
      <c r="KCA2160" s="1"/>
      <c r="KCB2160" s="1"/>
      <c r="KCC2160" s="1"/>
      <c r="KCD2160" s="1"/>
      <c r="KCE2160" s="1"/>
      <c r="KCF2160" s="1"/>
      <c r="KCG2160" s="1"/>
      <c r="KCH2160" s="1"/>
      <c r="KCI2160" s="1"/>
      <c r="KCJ2160" s="1"/>
      <c r="KCK2160" s="1"/>
      <c r="KCL2160" s="1"/>
      <c r="KCM2160" s="1"/>
      <c r="KCN2160" s="1"/>
      <c r="KCO2160" s="1"/>
      <c r="KCP2160" s="1"/>
      <c r="KCQ2160" s="1"/>
      <c r="KCR2160" s="1"/>
      <c r="KCS2160" s="1"/>
      <c r="KCT2160" s="1"/>
      <c r="KCU2160" s="1"/>
      <c r="KCV2160" s="1"/>
      <c r="KCW2160" s="1"/>
      <c r="KCX2160" s="1"/>
      <c r="KCY2160" s="1"/>
      <c r="KCZ2160" s="1"/>
      <c r="KDA2160" s="1"/>
      <c r="KDB2160" s="1"/>
      <c r="KDC2160" s="1"/>
      <c r="KDD2160" s="1"/>
      <c r="KDE2160" s="1"/>
      <c r="KDF2160" s="1"/>
      <c r="KDG2160" s="1"/>
      <c r="KDH2160" s="1"/>
      <c r="KDI2160" s="1"/>
      <c r="KDJ2160" s="1"/>
      <c r="KDK2160" s="1"/>
      <c r="KDL2160" s="1"/>
      <c r="KDM2160" s="1"/>
      <c r="KDN2160" s="1"/>
      <c r="KDO2160" s="1"/>
      <c r="KDP2160" s="1"/>
      <c r="KDQ2160" s="1"/>
      <c r="KDR2160" s="1"/>
      <c r="KDS2160" s="1"/>
      <c r="KDT2160" s="1"/>
      <c r="KDU2160" s="1"/>
      <c r="KDV2160" s="1"/>
      <c r="KDW2160" s="1"/>
      <c r="KDX2160" s="1"/>
      <c r="KDY2160" s="1"/>
      <c r="KDZ2160" s="1"/>
      <c r="KEA2160" s="1"/>
      <c r="KEB2160" s="1"/>
      <c r="KEC2160" s="1"/>
      <c r="KED2160" s="1"/>
      <c r="KEE2160" s="1"/>
      <c r="KEF2160" s="1"/>
      <c r="KEG2160" s="1"/>
      <c r="KEH2160" s="1"/>
      <c r="KEI2160" s="1"/>
      <c r="KEJ2160" s="1"/>
      <c r="KEK2160" s="1"/>
      <c r="KEL2160" s="1"/>
      <c r="KEM2160" s="1"/>
      <c r="KEN2160" s="1"/>
      <c r="KEO2160" s="1"/>
      <c r="KEP2160" s="1"/>
      <c r="KEQ2160" s="1"/>
      <c r="KER2160" s="1"/>
      <c r="KES2160" s="1"/>
      <c r="KET2160" s="1"/>
      <c r="KEU2160" s="1"/>
      <c r="KEV2160" s="1"/>
      <c r="KEW2160" s="1"/>
      <c r="KEX2160" s="1"/>
      <c r="KEY2160" s="1"/>
      <c r="KEZ2160" s="1"/>
      <c r="KFA2160" s="1"/>
      <c r="KFB2160" s="1"/>
      <c r="KFC2160" s="1"/>
      <c r="KFD2160" s="1"/>
      <c r="KFE2160" s="1"/>
      <c r="KFF2160" s="1"/>
      <c r="KFG2160" s="1"/>
      <c r="KFH2160" s="1"/>
      <c r="KFI2160" s="1"/>
      <c r="KFJ2160" s="1"/>
      <c r="KFK2160" s="1"/>
      <c r="KFL2160" s="1"/>
      <c r="KFM2160" s="1"/>
      <c r="KFN2160" s="1"/>
      <c r="KFO2160" s="1"/>
      <c r="KFP2160" s="1"/>
      <c r="KFQ2160" s="1"/>
      <c r="KFR2160" s="1"/>
      <c r="KFS2160" s="1"/>
      <c r="KFT2160" s="1"/>
      <c r="KFU2160" s="1"/>
      <c r="KFV2160" s="1"/>
      <c r="KFW2160" s="1"/>
      <c r="KFX2160" s="1"/>
      <c r="KFY2160" s="1"/>
      <c r="KFZ2160" s="1"/>
      <c r="KGA2160" s="1"/>
      <c r="KGB2160" s="1"/>
      <c r="KGC2160" s="1"/>
      <c r="KGD2160" s="1"/>
      <c r="KGE2160" s="1"/>
      <c r="KGF2160" s="1"/>
      <c r="KGG2160" s="1"/>
      <c r="KGH2160" s="1"/>
      <c r="KGI2160" s="1"/>
      <c r="KGJ2160" s="1"/>
      <c r="KGK2160" s="1"/>
      <c r="KGL2160" s="1"/>
      <c r="KGM2160" s="1"/>
      <c r="KGN2160" s="1"/>
      <c r="KGO2160" s="1"/>
      <c r="KGP2160" s="1"/>
      <c r="KGQ2160" s="1"/>
      <c r="KGR2160" s="1"/>
      <c r="KGS2160" s="1"/>
      <c r="KGT2160" s="1"/>
      <c r="KGU2160" s="1"/>
      <c r="KGV2160" s="1"/>
      <c r="KGW2160" s="1"/>
      <c r="KGX2160" s="1"/>
      <c r="KGY2160" s="1"/>
      <c r="KGZ2160" s="1"/>
      <c r="KHA2160" s="1"/>
      <c r="KHB2160" s="1"/>
      <c r="KHC2160" s="1"/>
      <c r="KHD2160" s="1"/>
      <c r="KHE2160" s="1"/>
      <c r="KHF2160" s="1"/>
      <c r="KHG2160" s="1"/>
      <c r="KHH2160" s="1"/>
      <c r="KHI2160" s="1"/>
      <c r="KHJ2160" s="1"/>
      <c r="KHK2160" s="1"/>
      <c r="KHL2160" s="1"/>
      <c r="KHM2160" s="1"/>
      <c r="KHN2160" s="1"/>
      <c r="KHO2160" s="1"/>
      <c r="KHP2160" s="1"/>
      <c r="KHQ2160" s="1"/>
      <c r="KHR2160" s="1"/>
      <c r="KHS2160" s="1"/>
      <c r="KHT2160" s="1"/>
      <c r="KHU2160" s="1"/>
      <c r="KHV2160" s="1"/>
      <c r="KHW2160" s="1"/>
      <c r="KHX2160" s="1"/>
      <c r="KHY2160" s="1"/>
      <c r="KHZ2160" s="1"/>
      <c r="KIA2160" s="1"/>
      <c r="KIB2160" s="1"/>
      <c r="KIC2160" s="1"/>
      <c r="KID2160" s="1"/>
      <c r="KIE2160" s="1"/>
      <c r="KIF2160" s="1"/>
      <c r="KIG2160" s="1"/>
      <c r="KIH2160" s="1"/>
      <c r="KII2160" s="1"/>
      <c r="KIJ2160" s="1"/>
      <c r="KIK2160" s="1"/>
      <c r="KIL2160" s="1"/>
      <c r="KIM2160" s="1"/>
      <c r="KIN2160" s="1"/>
      <c r="KIO2160" s="1"/>
      <c r="KIP2160" s="1"/>
      <c r="KIQ2160" s="1"/>
      <c r="KIR2160" s="1"/>
      <c r="KIS2160" s="1"/>
      <c r="KIT2160" s="1"/>
      <c r="KIU2160" s="1"/>
      <c r="KIV2160" s="1"/>
      <c r="KIW2160" s="1"/>
      <c r="KIX2160" s="1"/>
      <c r="KIY2160" s="1"/>
      <c r="KIZ2160" s="1"/>
      <c r="KJA2160" s="1"/>
      <c r="KJB2160" s="1"/>
      <c r="KJC2160" s="1"/>
      <c r="KJD2160" s="1"/>
      <c r="KJE2160" s="1"/>
      <c r="KJF2160" s="1"/>
      <c r="KJG2160" s="1"/>
      <c r="KJH2160" s="1"/>
      <c r="KJI2160" s="1"/>
      <c r="KJJ2160" s="1"/>
      <c r="KJK2160" s="1"/>
      <c r="KJL2160" s="1"/>
      <c r="KJM2160" s="1"/>
      <c r="KJN2160" s="1"/>
      <c r="KJO2160" s="1"/>
      <c r="KJP2160" s="1"/>
      <c r="KJQ2160" s="1"/>
      <c r="KJR2160" s="1"/>
      <c r="KJS2160" s="1"/>
      <c r="KJT2160" s="1"/>
      <c r="KJU2160" s="1"/>
      <c r="KJV2160" s="1"/>
      <c r="KJW2160" s="1"/>
      <c r="KJX2160" s="1"/>
      <c r="KJY2160" s="1"/>
      <c r="KJZ2160" s="1"/>
      <c r="KKA2160" s="1"/>
      <c r="KKB2160" s="1"/>
      <c r="KKC2160" s="1"/>
      <c r="KKD2160" s="1"/>
      <c r="KKE2160" s="1"/>
      <c r="KKF2160" s="1"/>
      <c r="KKG2160" s="1"/>
      <c r="KKH2160" s="1"/>
      <c r="KKI2160" s="1"/>
      <c r="KKJ2160" s="1"/>
      <c r="KKK2160" s="1"/>
      <c r="KKL2160" s="1"/>
      <c r="KKM2160" s="1"/>
      <c r="KKN2160" s="1"/>
      <c r="KKO2160" s="1"/>
      <c r="KKP2160" s="1"/>
      <c r="KKQ2160" s="1"/>
      <c r="KKR2160" s="1"/>
      <c r="KKS2160" s="1"/>
      <c r="KKT2160" s="1"/>
      <c r="KKU2160" s="1"/>
      <c r="KKV2160" s="1"/>
      <c r="KKW2160" s="1"/>
      <c r="KKX2160" s="1"/>
      <c r="KKY2160" s="1"/>
      <c r="KKZ2160" s="1"/>
      <c r="KLA2160" s="1"/>
      <c r="KLB2160" s="1"/>
      <c r="KLC2160" s="1"/>
      <c r="KLD2160" s="1"/>
      <c r="KLE2160" s="1"/>
      <c r="KLF2160" s="1"/>
      <c r="KLG2160" s="1"/>
      <c r="KLH2160" s="1"/>
      <c r="KLI2160" s="1"/>
      <c r="KLJ2160" s="1"/>
      <c r="KLK2160" s="1"/>
      <c r="KLL2160" s="1"/>
      <c r="KLM2160" s="1"/>
      <c r="KLN2160" s="1"/>
      <c r="KLO2160" s="1"/>
      <c r="KLP2160" s="1"/>
      <c r="KLQ2160" s="1"/>
      <c r="KLR2160" s="1"/>
      <c r="KLS2160" s="1"/>
      <c r="KLT2160" s="1"/>
      <c r="KLU2160" s="1"/>
      <c r="KLV2160" s="1"/>
      <c r="KLW2160" s="1"/>
      <c r="KLX2160" s="1"/>
      <c r="KLY2160" s="1"/>
      <c r="KLZ2160" s="1"/>
      <c r="KMA2160" s="1"/>
      <c r="KMB2160" s="1"/>
      <c r="KMC2160" s="1"/>
      <c r="KMD2160" s="1"/>
      <c r="KME2160" s="1"/>
      <c r="KMF2160" s="1"/>
      <c r="KMG2160" s="1"/>
      <c r="KMH2160" s="1"/>
      <c r="KMI2160" s="1"/>
      <c r="KMJ2160" s="1"/>
      <c r="KMK2160" s="1"/>
      <c r="KML2160" s="1"/>
      <c r="KMM2160" s="1"/>
      <c r="KMN2160" s="1"/>
      <c r="KMO2160" s="1"/>
      <c r="KMP2160" s="1"/>
      <c r="KMQ2160" s="1"/>
      <c r="KMR2160" s="1"/>
      <c r="KMS2160" s="1"/>
      <c r="KMT2160" s="1"/>
      <c r="KMU2160" s="1"/>
      <c r="KMV2160" s="1"/>
      <c r="KMW2160" s="1"/>
      <c r="KMX2160" s="1"/>
      <c r="KMY2160" s="1"/>
      <c r="KMZ2160" s="1"/>
      <c r="KNA2160" s="1"/>
      <c r="KNB2160" s="1"/>
      <c r="KNC2160" s="1"/>
      <c r="KND2160" s="1"/>
      <c r="KNE2160" s="1"/>
      <c r="KNF2160" s="1"/>
      <c r="KNG2160" s="1"/>
      <c r="KNH2160" s="1"/>
      <c r="KNI2160" s="1"/>
      <c r="KNJ2160" s="1"/>
      <c r="KNK2160" s="1"/>
      <c r="KNL2160" s="1"/>
      <c r="KNM2160" s="1"/>
      <c r="KNN2160" s="1"/>
      <c r="KNO2160" s="1"/>
      <c r="KNP2160" s="1"/>
      <c r="KNQ2160" s="1"/>
      <c r="KNR2160" s="1"/>
      <c r="KNS2160" s="1"/>
      <c r="KNT2160" s="1"/>
      <c r="KNU2160" s="1"/>
      <c r="KNV2160" s="1"/>
      <c r="KNW2160" s="1"/>
      <c r="KNX2160" s="1"/>
      <c r="KNY2160" s="1"/>
      <c r="KNZ2160" s="1"/>
      <c r="KOA2160" s="1"/>
      <c r="KOB2160" s="1"/>
      <c r="KOC2160" s="1"/>
      <c r="KOD2160" s="1"/>
      <c r="KOE2160" s="1"/>
      <c r="KOF2160" s="1"/>
      <c r="KOG2160" s="1"/>
      <c r="KOH2160" s="1"/>
      <c r="KOI2160" s="1"/>
      <c r="KOJ2160" s="1"/>
      <c r="KOK2160" s="1"/>
      <c r="KOL2160" s="1"/>
      <c r="KOM2160" s="1"/>
      <c r="KON2160" s="1"/>
      <c r="KOO2160" s="1"/>
      <c r="KOP2160" s="1"/>
      <c r="KOQ2160" s="1"/>
      <c r="KOR2160" s="1"/>
      <c r="KOS2160" s="1"/>
      <c r="KOT2160" s="1"/>
      <c r="KOU2160" s="1"/>
      <c r="KOV2160" s="1"/>
      <c r="KOW2160" s="1"/>
      <c r="KOX2160" s="1"/>
      <c r="KOY2160" s="1"/>
      <c r="KOZ2160" s="1"/>
      <c r="KPA2160" s="1"/>
      <c r="KPB2160" s="1"/>
      <c r="KPC2160" s="1"/>
      <c r="KPD2160" s="1"/>
      <c r="KPE2160" s="1"/>
      <c r="KPF2160" s="1"/>
      <c r="KPG2160" s="1"/>
      <c r="KPH2160" s="1"/>
      <c r="KPI2160" s="1"/>
      <c r="KPJ2160" s="1"/>
      <c r="KPK2160" s="1"/>
      <c r="KPL2160" s="1"/>
      <c r="KPM2160" s="1"/>
      <c r="KPN2160" s="1"/>
      <c r="KPO2160" s="1"/>
      <c r="KPP2160" s="1"/>
      <c r="KPQ2160" s="1"/>
      <c r="KPR2160" s="1"/>
      <c r="KPS2160" s="1"/>
      <c r="KPT2160" s="1"/>
      <c r="KPU2160" s="1"/>
      <c r="KPV2160" s="1"/>
      <c r="KPW2160" s="1"/>
      <c r="KPX2160" s="1"/>
      <c r="KPY2160" s="1"/>
      <c r="KPZ2160" s="1"/>
      <c r="KQA2160" s="1"/>
      <c r="KQB2160" s="1"/>
      <c r="KQC2160" s="1"/>
      <c r="KQD2160" s="1"/>
      <c r="KQE2160" s="1"/>
      <c r="KQF2160" s="1"/>
      <c r="KQG2160" s="1"/>
      <c r="KQH2160" s="1"/>
      <c r="KQI2160" s="1"/>
      <c r="KQJ2160" s="1"/>
      <c r="KQK2160" s="1"/>
      <c r="KQL2160" s="1"/>
      <c r="KQM2160" s="1"/>
      <c r="KQN2160" s="1"/>
      <c r="KQO2160" s="1"/>
      <c r="KQP2160" s="1"/>
      <c r="KQQ2160" s="1"/>
      <c r="KQR2160" s="1"/>
      <c r="KQS2160" s="1"/>
      <c r="KQT2160" s="1"/>
      <c r="KQU2160" s="1"/>
      <c r="KQV2160" s="1"/>
      <c r="KQW2160" s="1"/>
      <c r="KQX2160" s="1"/>
      <c r="KQY2160" s="1"/>
      <c r="KQZ2160" s="1"/>
      <c r="KRA2160" s="1"/>
      <c r="KRB2160" s="1"/>
      <c r="KRC2160" s="1"/>
      <c r="KRD2160" s="1"/>
      <c r="KRE2160" s="1"/>
      <c r="KRF2160" s="1"/>
      <c r="KRG2160" s="1"/>
      <c r="KRH2160" s="1"/>
      <c r="KRI2160" s="1"/>
      <c r="KRJ2160" s="1"/>
      <c r="KRK2160" s="1"/>
      <c r="KRL2160" s="1"/>
      <c r="KRM2160" s="1"/>
      <c r="KRN2160" s="1"/>
      <c r="KRO2160" s="1"/>
      <c r="KRP2160" s="1"/>
      <c r="KRQ2160" s="1"/>
      <c r="KRR2160" s="1"/>
      <c r="KRS2160" s="1"/>
      <c r="KRT2160" s="1"/>
      <c r="KRU2160" s="1"/>
      <c r="KRV2160" s="1"/>
      <c r="KRW2160" s="1"/>
      <c r="KRX2160" s="1"/>
      <c r="KRY2160" s="1"/>
      <c r="KRZ2160" s="1"/>
      <c r="KSA2160" s="1"/>
      <c r="KSB2160" s="1"/>
      <c r="KSC2160" s="1"/>
      <c r="KSD2160" s="1"/>
      <c r="KSE2160" s="1"/>
      <c r="KSF2160" s="1"/>
      <c r="KSG2160" s="1"/>
      <c r="KSH2160" s="1"/>
      <c r="KSI2160" s="1"/>
      <c r="KSJ2160" s="1"/>
      <c r="KSK2160" s="1"/>
      <c r="KSL2160" s="1"/>
      <c r="KSM2160" s="1"/>
      <c r="KSN2160" s="1"/>
      <c r="KSO2160" s="1"/>
      <c r="KSP2160" s="1"/>
      <c r="KSQ2160" s="1"/>
      <c r="KSR2160" s="1"/>
      <c r="KSS2160" s="1"/>
      <c r="KST2160" s="1"/>
      <c r="KSU2160" s="1"/>
      <c r="KSV2160" s="1"/>
      <c r="KSW2160" s="1"/>
      <c r="KSX2160" s="1"/>
      <c r="KSY2160" s="1"/>
      <c r="KSZ2160" s="1"/>
      <c r="KTA2160" s="1"/>
      <c r="KTB2160" s="1"/>
      <c r="KTC2160" s="1"/>
      <c r="KTD2160" s="1"/>
      <c r="KTE2160" s="1"/>
      <c r="KTF2160" s="1"/>
      <c r="KTG2160" s="1"/>
      <c r="KTH2160" s="1"/>
      <c r="KTI2160" s="1"/>
      <c r="KTJ2160" s="1"/>
      <c r="KTK2160" s="1"/>
      <c r="KTL2160" s="1"/>
      <c r="KTM2160" s="1"/>
      <c r="KTN2160" s="1"/>
      <c r="KTO2160" s="1"/>
      <c r="KTP2160" s="1"/>
      <c r="KTQ2160" s="1"/>
      <c r="KTR2160" s="1"/>
      <c r="KTS2160" s="1"/>
      <c r="KTT2160" s="1"/>
      <c r="KTU2160" s="1"/>
      <c r="KTV2160" s="1"/>
      <c r="KTW2160" s="1"/>
      <c r="KTX2160" s="1"/>
      <c r="KTY2160" s="1"/>
      <c r="KTZ2160" s="1"/>
      <c r="KUA2160" s="1"/>
      <c r="KUB2160" s="1"/>
      <c r="KUC2160" s="1"/>
      <c r="KUD2160" s="1"/>
      <c r="KUE2160" s="1"/>
      <c r="KUF2160" s="1"/>
      <c r="KUG2160" s="1"/>
      <c r="KUH2160" s="1"/>
      <c r="KUI2160" s="1"/>
      <c r="KUJ2160" s="1"/>
      <c r="KUK2160" s="1"/>
      <c r="KUL2160" s="1"/>
      <c r="KUM2160" s="1"/>
      <c r="KUN2160" s="1"/>
      <c r="KUO2160" s="1"/>
      <c r="KUP2160" s="1"/>
      <c r="KUQ2160" s="1"/>
      <c r="KUR2160" s="1"/>
      <c r="KUS2160" s="1"/>
      <c r="KUT2160" s="1"/>
      <c r="KUU2160" s="1"/>
      <c r="KUV2160" s="1"/>
      <c r="KUW2160" s="1"/>
      <c r="KUX2160" s="1"/>
      <c r="KUY2160" s="1"/>
      <c r="KUZ2160" s="1"/>
      <c r="KVA2160" s="1"/>
      <c r="KVB2160" s="1"/>
      <c r="KVC2160" s="1"/>
      <c r="KVD2160" s="1"/>
      <c r="KVE2160" s="1"/>
      <c r="KVF2160" s="1"/>
      <c r="KVG2160" s="1"/>
      <c r="KVH2160" s="1"/>
      <c r="KVI2160" s="1"/>
      <c r="KVJ2160" s="1"/>
      <c r="KVK2160" s="1"/>
      <c r="KVL2160" s="1"/>
      <c r="KVM2160" s="1"/>
      <c r="KVN2160" s="1"/>
      <c r="KVO2160" s="1"/>
      <c r="KVP2160" s="1"/>
      <c r="KVQ2160" s="1"/>
      <c r="KVR2160" s="1"/>
      <c r="KVS2160" s="1"/>
      <c r="KVT2160" s="1"/>
      <c r="KVU2160" s="1"/>
      <c r="KVV2160" s="1"/>
      <c r="KVW2160" s="1"/>
      <c r="KVX2160" s="1"/>
      <c r="KVY2160" s="1"/>
      <c r="KVZ2160" s="1"/>
      <c r="KWA2160" s="1"/>
      <c r="KWB2160" s="1"/>
      <c r="KWC2160" s="1"/>
      <c r="KWD2160" s="1"/>
      <c r="KWE2160" s="1"/>
      <c r="KWF2160" s="1"/>
      <c r="KWG2160" s="1"/>
      <c r="KWH2160" s="1"/>
      <c r="KWI2160" s="1"/>
      <c r="KWJ2160" s="1"/>
      <c r="KWK2160" s="1"/>
      <c r="KWL2160" s="1"/>
      <c r="KWM2160" s="1"/>
      <c r="KWN2160" s="1"/>
      <c r="KWO2160" s="1"/>
      <c r="KWP2160" s="1"/>
      <c r="KWQ2160" s="1"/>
      <c r="KWR2160" s="1"/>
      <c r="KWS2160" s="1"/>
      <c r="KWT2160" s="1"/>
      <c r="KWU2160" s="1"/>
      <c r="KWV2160" s="1"/>
      <c r="KWW2160" s="1"/>
      <c r="KWX2160" s="1"/>
      <c r="KWY2160" s="1"/>
      <c r="KWZ2160" s="1"/>
      <c r="KXA2160" s="1"/>
      <c r="KXB2160" s="1"/>
      <c r="KXC2160" s="1"/>
      <c r="KXD2160" s="1"/>
      <c r="KXE2160" s="1"/>
      <c r="KXF2160" s="1"/>
      <c r="KXG2160" s="1"/>
      <c r="KXH2160" s="1"/>
      <c r="KXI2160" s="1"/>
      <c r="KXJ2160" s="1"/>
      <c r="KXK2160" s="1"/>
      <c r="KXL2160" s="1"/>
      <c r="KXM2160" s="1"/>
      <c r="KXN2160" s="1"/>
      <c r="KXO2160" s="1"/>
      <c r="KXP2160" s="1"/>
      <c r="KXQ2160" s="1"/>
      <c r="KXR2160" s="1"/>
      <c r="KXS2160" s="1"/>
      <c r="KXT2160" s="1"/>
      <c r="KXU2160" s="1"/>
      <c r="KXV2160" s="1"/>
      <c r="KXW2160" s="1"/>
      <c r="KXX2160" s="1"/>
      <c r="KXY2160" s="1"/>
      <c r="KXZ2160" s="1"/>
      <c r="KYA2160" s="1"/>
      <c r="KYB2160" s="1"/>
      <c r="KYC2160" s="1"/>
      <c r="KYD2160" s="1"/>
      <c r="KYE2160" s="1"/>
      <c r="KYF2160" s="1"/>
      <c r="KYG2160" s="1"/>
      <c r="KYH2160" s="1"/>
      <c r="KYI2160" s="1"/>
      <c r="KYJ2160" s="1"/>
      <c r="KYK2160" s="1"/>
      <c r="KYL2160" s="1"/>
      <c r="KYM2160" s="1"/>
      <c r="KYN2160" s="1"/>
      <c r="KYO2160" s="1"/>
      <c r="KYP2160" s="1"/>
      <c r="KYQ2160" s="1"/>
      <c r="KYR2160" s="1"/>
      <c r="KYS2160" s="1"/>
      <c r="KYT2160" s="1"/>
      <c r="KYU2160" s="1"/>
      <c r="KYV2160" s="1"/>
      <c r="KYW2160" s="1"/>
      <c r="KYX2160" s="1"/>
      <c r="KYY2160" s="1"/>
      <c r="KYZ2160" s="1"/>
      <c r="KZA2160" s="1"/>
      <c r="KZB2160" s="1"/>
      <c r="KZC2160" s="1"/>
      <c r="KZD2160" s="1"/>
      <c r="KZE2160" s="1"/>
      <c r="KZF2160" s="1"/>
      <c r="KZG2160" s="1"/>
      <c r="KZH2160" s="1"/>
      <c r="KZI2160" s="1"/>
      <c r="KZJ2160" s="1"/>
      <c r="KZK2160" s="1"/>
      <c r="KZL2160" s="1"/>
      <c r="KZM2160" s="1"/>
      <c r="KZN2160" s="1"/>
      <c r="KZO2160" s="1"/>
      <c r="KZP2160" s="1"/>
      <c r="KZQ2160" s="1"/>
      <c r="KZR2160" s="1"/>
      <c r="KZS2160" s="1"/>
      <c r="KZT2160" s="1"/>
      <c r="KZU2160" s="1"/>
      <c r="KZV2160" s="1"/>
      <c r="KZW2160" s="1"/>
      <c r="KZX2160" s="1"/>
      <c r="KZY2160" s="1"/>
      <c r="KZZ2160" s="1"/>
      <c r="LAA2160" s="1"/>
      <c r="LAB2160" s="1"/>
      <c r="LAC2160" s="1"/>
      <c r="LAD2160" s="1"/>
      <c r="LAE2160" s="1"/>
      <c r="LAF2160" s="1"/>
      <c r="LAG2160" s="1"/>
      <c r="LAH2160" s="1"/>
      <c r="LAI2160" s="1"/>
      <c r="LAJ2160" s="1"/>
      <c r="LAK2160" s="1"/>
      <c r="LAL2160" s="1"/>
      <c r="LAM2160" s="1"/>
      <c r="LAN2160" s="1"/>
      <c r="LAO2160" s="1"/>
      <c r="LAP2160" s="1"/>
      <c r="LAQ2160" s="1"/>
      <c r="LAR2160" s="1"/>
      <c r="LAS2160" s="1"/>
      <c r="LAT2160" s="1"/>
      <c r="LAU2160" s="1"/>
      <c r="LAV2160" s="1"/>
      <c r="LAW2160" s="1"/>
      <c r="LAX2160" s="1"/>
      <c r="LAY2160" s="1"/>
      <c r="LAZ2160" s="1"/>
      <c r="LBA2160" s="1"/>
      <c r="LBB2160" s="1"/>
      <c r="LBC2160" s="1"/>
      <c r="LBD2160" s="1"/>
      <c r="LBE2160" s="1"/>
      <c r="LBF2160" s="1"/>
      <c r="LBG2160" s="1"/>
      <c r="LBH2160" s="1"/>
      <c r="LBI2160" s="1"/>
      <c r="LBJ2160" s="1"/>
      <c r="LBK2160" s="1"/>
      <c r="LBL2160" s="1"/>
      <c r="LBM2160" s="1"/>
      <c r="LBN2160" s="1"/>
      <c r="LBO2160" s="1"/>
      <c r="LBP2160" s="1"/>
      <c r="LBQ2160" s="1"/>
      <c r="LBR2160" s="1"/>
      <c r="LBS2160" s="1"/>
      <c r="LBT2160" s="1"/>
      <c r="LBU2160" s="1"/>
      <c r="LBV2160" s="1"/>
      <c r="LBW2160" s="1"/>
      <c r="LBX2160" s="1"/>
      <c r="LBY2160" s="1"/>
      <c r="LBZ2160" s="1"/>
      <c r="LCA2160" s="1"/>
      <c r="LCB2160" s="1"/>
      <c r="LCC2160" s="1"/>
      <c r="LCD2160" s="1"/>
      <c r="LCE2160" s="1"/>
      <c r="LCF2160" s="1"/>
      <c r="LCG2160" s="1"/>
      <c r="LCH2160" s="1"/>
      <c r="LCI2160" s="1"/>
      <c r="LCJ2160" s="1"/>
      <c r="LCK2160" s="1"/>
      <c r="LCL2160" s="1"/>
      <c r="LCM2160" s="1"/>
      <c r="LCN2160" s="1"/>
      <c r="LCO2160" s="1"/>
      <c r="LCP2160" s="1"/>
      <c r="LCQ2160" s="1"/>
      <c r="LCR2160" s="1"/>
      <c r="LCS2160" s="1"/>
      <c r="LCT2160" s="1"/>
      <c r="LCU2160" s="1"/>
      <c r="LCV2160" s="1"/>
      <c r="LCW2160" s="1"/>
      <c r="LCX2160" s="1"/>
      <c r="LCY2160" s="1"/>
      <c r="LCZ2160" s="1"/>
      <c r="LDA2160" s="1"/>
      <c r="LDB2160" s="1"/>
      <c r="LDC2160" s="1"/>
      <c r="LDD2160" s="1"/>
      <c r="LDE2160" s="1"/>
      <c r="LDF2160" s="1"/>
      <c r="LDG2160" s="1"/>
      <c r="LDH2160" s="1"/>
      <c r="LDI2160" s="1"/>
      <c r="LDJ2160" s="1"/>
      <c r="LDK2160" s="1"/>
      <c r="LDL2160" s="1"/>
      <c r="LDM2160" s="1"/>
      <c r="LDN2160" s="1"/>
      <c r="LDO2160" s="1"/>
      <c r="LDP2160" s="1"/>
      <c r="LDQ2160" s="1"/>
      <c r="LDR2160" s="1"/>
      <c r="LDS2160" s="1"/>
      <c r="LDT2160" s="1"/>
      <c r="LDU2160" s="1"/>
      <c r="LDV2160" s="1"/>
      <c r="LDW2160" s="1"/>
      <c r="LDX2160" s="1"/>
      <c r="LDY2160" s="1"/>
      <c r="LDZ2160" s="1"/>
      <c r="LEA2160" s="1"/>
      <c r="LEB2160" s="1"/>
      <c r="LEC2160" s="1"/>
      <c r="LED2160" s="1"/>
      <c r="LEE2160" s="1"/>
      <c r="LEF2160" s="1"/>
      <c r="LEG2160" s="1"/>
      <c r="LEH2160" s="1"/>
      <c r="LEI2160" s="1"/>
      <c r="LEJ2160" s="1"/>
      <c r="LEK2160" s="1"/>
      <c r="LEL2160" s="1"/>
      <c r="LEM2160" s="1"/>
      <c r="LEN2160" s="1"/>
      <c r="LEO2160" s="1"/>
      <c r="LEP2160" s="1"/>
      <c r="LEQ2160" s="1"/>
      <c r="LER2160" s="1"/>
      <c r="LES2160" s="1"/>
      <c r="LET2160" s="1"/>
      <c r="LEU2160" s="1"/>
      <c r="LEV2160" s="1"/>
      <c r="LEW2160" s="1"/>
      <c r="LEX2160" s="1"/>
      <c r="LEY2160" s="1"/>
      <c r="LEZ2160" s="1"/>
      <c r="LFA2160" s="1"/>
      <c r="LFB2160" s="1"/>
      <c r="LFC2160" s="1"/>
      <c r="LFD2160" s="1"/>
      <c r="LFE2160" s="1"/>
      <c r="LFF2160" s="1"/>
      <c r="LFG2160" s="1"/>
      <c r="LFH2160" s="1"/>
      <c r="LFI2160" s="1"/>
      <c r="LFJ2160" s="1"/>
      <c r="LFK2160" s="1"/>
      <c r="LFL2160" s="1"/>
      <c r="LFM2160" s="1"/>
      <c r="LFN2160" s="1"/>
      <c r="LFO2160" s="1"/>
      <c r="LFP2160" s="1"/>
      <c r="LFQ2160" s="1"/>
      <c r="LFR2160" s="1"/>
      <c r="LFS2160" s="1"/>
      <c r="LFT2160" s="1"/>
      <c r="LFU2160" s="1"/>
      <c r="LFV2160" s="1"/>
      <c r="LFW2160" s="1"/>
      <c r="LFX2160" s="1"/>
      <c r="LFY2160" s="1"/>
      <c r="LFZ2160" s="1"/>
      <c r="LGA2160" s="1"/>
      <c r="LGB2160" s="1"/>
      <c r="LGC2160" s="1"/>
      <c r="LGD2160" s="1"/>
      <c r="LGE2160" s="1"/>
      <c r="LGF2160" s="1"/>
      <c r="LGG2160" s="1"/>
      <c r="LGH2160" s="1"/>
      <c r="LGI2160" s="1"/>
      <c r="LGJ2160" s="1"/>
      <c r="LGK2160" s="1"/>
      <c r="LGL2160" s="1"/>
      <c r="LGM2160" s="1"/>
      <c r="LGN2160" s="1"/>
      <c r="LGO2160" s="1"/>
      <c r="LGP2160" s="1"/>
      <c r="LGQ2160" s="1"/>
      <c r="LGR2160" s="1"/>
      <c r="LGS2160" s="1"/>
      <c r="LGT2160" s="1"/>
      <c r="LGU2160" s="1"/>
      <c r="LGV2160" s="1"/>
      <c r="LGW2160" s="1"/>
      <c r="LGX2160" s="1"/>
      <c r="LGY2160" s="1"/>
      <c r="LGZ2160" s="1"/>
      <c r="LHA2160" s="1"/>
      <c r="LHB2160" s="1"/>
      <c r="LHC2160" s="1"/>
      <c r="LHD2160" s="1"/>
      <c r="LHE2160" s="1"/>
      <c r="LHF2160" s="1"/>
      <c r="LHG2160" s="1"/>
      <c r="LHH2160" s="1"/>
      <c r="LHI2160" s="1"/>
      <c r="LHJ2160" s="1"/>
      <c r="LHK2160" s="1"/>
      <c r="LHL2160" s="1"/>
      <c r="LHM2160" s="1"/>
      <c r="LHN2160" s="1"/>
      <c r="LHO2160" s="1"/>
      <c r="LHP2160" s="1"/>
      <c r="LHQ2160" s="1"/>
      <c r="LHR2160" s="1"/>
      <c r="LHS2160" s="1"/>
      <c r="LHT2160" s="1"/>
      <c r="LHU2160" s="1"/>
      <c r="LHV2160" s="1"/>
      <c r="LHW2160" s="1"/>
      <c r="LHX2160" s="1"/>
      <c r="LHY2160" s="1"/>
      <c r="LHZ2160" s="1"/>
      <c r="LIA2160" s="1"/>
      <c r="LIB2160" s="1"/>
      <c r="LIC2160" s="1"/>
      <c r="LID2160" s="1"/>
      <c r="LIE2160" s="1"/>
      <c r="LIF2160" s="1"/>
      <c r="LIG2160" s="1"/>
      <c r="LIH2160" s="1"/>
      <c r="LII2160" s="1"/>
      <c r="LIJ2160" s="1"/>
      <c r="LIK2160" s="1"/>
      <c r="LIL2160" s="1"/>
      <c r="LIM2160" s="1"/>
      <c r="LIN2160" s="1"/>
      <c r="LIO2160" s="1"/>
      <c r="LIP2160" s="1"/>
      <c r="LIQ2160" s="1"/>
      <c r="LIR2160" s="1"/>
      <c r="LIS2160" s="1"/>
      <c r="LIT2160" s="1"/>
      <c r="LIU2160" s="1"/>
      <c r="LIV2160" s="1"/>
      <c r="LIW2160" s="1"/>
      <c r="LIX2160" s="1"/>
      <c r="LIY2160" s="1"/>
      <c r="LIZ2160" s="1"/>
      <c r="LJA2160" s="1"/>
      <c r="LJB2160" s="1"/>
      <c r="LJC2160" s="1"/>
      <c r="LJD2160" s="1"/>
      <c r="LJE2160" s="1"/>
      <c r="LJF2160" s="1"/>
      <c r="LJG2160" s="1"/>
      <c r="LJH2160" s="1"/>
      <c r="LJI2160" s="1"/>
      <c r="LJJ2160" s="1"/>
      <c r="LJK2160" s="1"/>
      <c r="LJL2160" s="1"/>
      <c r="LJM2160" s="1"/>
      <c r="LJN2160" s="1"/>
      <c r="LJO2160" s="1"/>
      <c r="LJP2160" s="1"/>
      <c r="LJQ2160" s="1"/>
      <c r="LJR2160" s="1"/>
      <c r="LJS2160" s="1"/>
      <c r="LJT2160" s="1"/>
      <c r="LJU2160" s="1"/>
      <c r="LJV2160" s="1"/>
      <c r="LJW2160" s="1"/>
      <c r="LJX2160" s="1"/>
      <c r="LJY2160" s="1"/>
      <c r="LJZ2160" s="1"/>
      <c r="LKA2160" s="1"/>
      <c r="LKB2160" s="1"/>
      <c r="LKC2160" s="1"/>
      <c r="LKD2160" s="1"/>
      <c r="LKE2160" s="1"/>
      <c r="LKF2160" s="1"/>
      <c r="LKG2160" s="1"/>
      <c r="LKH2160" s="1"/>
      <c r="LKI2160" s="1"/>
      <c r="LKJ2160" s="1"/>
      <c r="LKK2160" s="1"/>
      <c r="LKL2160" s="1"/>
      <c r="LKM2160" s="1"/>
      <c r="LKN2160" s="1"/>
      <c r="LKO2160" s="1"/>
      <c r="LKP2160" s="1"/>
      <c r="LKQ2160" s="1"/>
      <c r="LKR2160" s="1"/>
      <c r="LKS2160" s="1"/>
      <c r="LKT2160" s="1"/>
      <c r="LKU2160" s="1"/>
      <c r="LKV2160" s="1"/>
      <c r="LKW2160" s="1"/>
      <c r="LKX2160" s="1"/>
      <c r="LKY2160" s="1"/>
      <c r="LKZ2160" s="1"/>
      <c r="LLA2160" s="1"/>
      <c r="LLB2160" s="1"/>
      <c r="LLC2160" s="1"/>
      <c r="LLD2160" s="1"/>
      <c r="LLE2160" s="1"/>
      <c r="LLF2160" s="1"/>
      <c r="LLG2160" s="1"/>
      <c r="LLH2160" s="1"/>
      <c r="LLI2160" s="1"/>
      <c r="LLJ2160" s="1"/>
      <c r="LLK2160" s="1"/>
      <c r="LLL2160" s="1"/>
      <c r="LLM2160" s="1"/>
      <c r="LLN2160" s="1"/>
      <c r="LLO2160" s="1"/>
      <c r="LLP2160" s="1"/>
      <c r="LLQ2160" s="1"/>
      <c r="LLR2160" s="1"/>
      <c r="LLS2160" s="1"/>
      <c r="LLT2160" s="1"/>
      <c r="LLU2160" s="1"/>
      <c r="LLV2160" s="1"/>
      <c r="LLW2160" s="1"/>
      <c r="LLX2160" s="1"/>
      <c r="LLY2160" s="1"/>
      <c r="LLZ2160" s="1"/>
      <c r="LMA2160" s="1"/>
      <c r="LMB2160" s="1"/>
      <c r="LMC2160" s="1"/>
      <c r="LMD2160" s="1"/>
      <c r="LME2160" s="1"/>
      <c r="LMF2160" s="1"/>
      <c r="LMG2160" s="1"/>
      <c r="LMH2160" s="1"/>
      <c r="LMI2160" s="1"/>
      <c r="LMJ2160" s="1"/>
      <c r="LMK2160" s="1"/>
      <c r="LML2160" s="1"/>
      <c r="LMM2160" s="1"/>
      <c r="LMN2160" s="1"/>
      <c r="LMO2160" s="1"/>
      <c r="LMP2160" s="1"/>
      <c r="LMQ2160" s="1"/>
      <c r="LMR2160" s="1"/>
      <c r="LMS2160" s="1"/>
      <c r="LMT2160" s="1"/>
      <c r="LMU2160" s="1"/>
      <c r="LMV2160" s="1"/>
      <c r="LMW2160" s="1"/>
      <c r="LMX2160" s="1"/>
      <c r="LMY2160" s="1"/>
      <c r="LMZ2160" s="1"/>
      <c r="LNA2160" s="1"/>
      <c r="LNB2160" s="1"/>
      <c r="LNC2160" s="1"/>
      <c r="LND2160" s="1"/>
      <c r="LNE2160" s="1"/>
      <c r="LNF2160" s="1"/>
      <c r="LNG2160" s="1"/>
      <c r="LNH2160" s="1"/>
      <c r="LNI2160" s="1"/>
      <c r="LNJ2160" s="1"/>
      <c r="LNK2160" s="1"/>
      <c r="LNL2160" s="1"/>
      <c r="LNM2160" s="1"/>
      <c r="LNN2160" s="1"/>
      <c r="LNO2160" s="1"/>
      <c r="LNP2160" s="1"/>
      <c r="LNQ2160" s="1"/>
      <c r="LNR2160" s="1"/>
      <c r="LNS2160" s="1"/>
      <c r="LNT2160" s="1"/>
      <c r="LNU2160" s="1"/>
      <c r="LNV2160" s="1"/>
      <c r="LNW2160" s="1"/>
      <c r="LNX2160" s="1"/>
      <c r="LNY2160" s="1"/>
      <c r="LNZ2160" s="1"/>
      <c r="LOA2160" s="1"/>
      <c r="LOB2160" s="1"/>
      <c r="LOC2160" s="1"/>
      <c r="LOD2160" s="1"/>
      <c r="LOE2160" s="1"/>
      <c r="LOF2160" s="1"/>
      <c r="LOG2160" s="1"/>
      <c r="LOH2160" s="1"/>
      <c r="LOI2160" s="1"/>
      <c r="LOJ2160" s="1"/>
      <c r="LOK2160" s="1"/>
      <c r="LOL2160" s="1"/>
      <c r="LOM2160" s="1"/>
      <c r="LON2160" s="1"/>
      <c r="LOO2160" s="1"/>
      <c r="LOP2160" s="1"/>
      <c r="LOQ2160" s="1"/>
      <c r="LOR2160" s="1"/>
      <c r="LOS2160" s="1"/>
      <c r="LOT2160" s="1"/>
      <c r="LOU2160" s="1"/>
      <c r="LOV2160" s="1"/>
      <c r="LOW2160" s="1"/>
      <c r="LOX2160" s="1"/>
      <c r="LOY2160" s="1"/>
      <c r="LOZ2160" s="1"/>
      <c r="LPA2160" s="1"/>
      <c r="LPB2160" s="1"/>
      <c r="LPC2160" s="1"/>
      <c r="LPD2160" s="1"/>
      <c r="LPE2160" s="1"/>
      <c r="LPF2160" s="1"/>
      <c r="LPG2160" s="1"/>
      <c r="LPH2160" s="1"/>
      <c r="LPI2160" s="1"/>
      <c r="LPJ2160" s="1"/>
      <c r="LPK2160" s="1"/>
      <c r="LPL2160" s="1"/>
      <c r="LPM2160" s="1"/>
      <c r="LPN2160" s="1"/>
      <c r="LPO2160" s="1"/>
      <c r="LPP2160" s="1"/>
      <c r="LPQ2160" s="1"/>
      <c r="LPR2160" s="1"/>
      <c r="LPS2160" s="1"/>
      <c r="LPT2160" s="1"/>
      <c r="LPU2160" s="1"/>
      <c r="LPV2160" s="1"/>
      <c r="LPW2160" s="1"/>
      <c r="LPX2160" s="1"/>
      <c r="LPY2160" s="1"/>
      <c r="LPZ2160" s="1"/>
      <c r="LQA2160" s="1"/>
      <c r="LQB2160" s="1"/>
      <c r="LQC2160" s="1"/>
      <c r="LQD2160" s="1"/>
      <c r="LQE2160" s="1"/>
      <c r="LQF2160" s="1"/>
      <c r="LQG2160" s="1"/>
      <c r="LQH2160" s="1"/>
      <c r="LQI2160" s="1"/>
      <c r="LQJ2160" s="1"/>
      <c r="LQK2160" s="1"/>
      <c r="LQL2160" s="1"/>
      <c r="LQM2160" s="1"/>
      <c r="LQN2160" s="1"/>
      <c r="LQO2160" s="1"/>
      <c r="LQP2160" s="1"/>
      <c r="LQQ2160" s="1"/>
      <c r="LQR2160" s="1"/>
      <c r="LQS2160" s="1"/>
      <c r="LQT2160" s="1"/>
      <c r="LQU2160" s="1"/>
      <c r="LQV2160" s="1"/>
      <c r="LQW2160" s="1"/>
      <c r="LQX2160" s="1"/>
      <c r="LQY2160" s="1"/>
      <c r="LQZ2160" s="1"/>
      <c r="LRA2160" s="1"/>
      <c r="LRB2160" s="1"/>
      <c r="LRC2160" s="1"/>
      <c r="LRD2160" s="1"/>
      <c r="LRE2160" s="1"/>
      <c r="LRF2160" s="1"/>
      <c r="LRG2160" s="1"/>
      <c r="LRH2160" s="1"/>
      <c r="LRI2160" s="1"/>
      <c r="LRJ2160" s="1"/>
      <c r="LRK2160" s="1"/>
      <c r="LRL2160" s="1"/>
      <c r="LRM2160" s="1"/>
      <c r="LRN2160" s="1"/>
      <c r="LRO2160" s="1"/>
      <c r="LRP2160" s="1"/>
      <c r="LRQ2160" s="1"/>
      <c r="LRR2160" s="1"/>
      <c r="LRS2160" s="1"/>
      <c r="LRT2160" s="1"/>
      <c r="LRU2160" s="1"/>
      <c r="LRV2160" s="1"/>
      <c r="LRW2160" s="1"/>
      <c r="LRX2160" s="1"/>
      <c r="LRY2160" s="1"/>
      <c r="LRZ2160" s="1"/>
      <c r="LSA2160" s="1"/>
      <c r="LSB2160" s="1"/>
      <c r="LSC2160" s="1"/>
      <c r="LSD2160" s="1"/>
      <c r="LSE2160" s="1"/>
      <c r="LSF2160" s="1"/>
      <c r="LSG2160" s="1"/>
      <c r="LSH2160" s="1"/>
      <c r="LSI2160" s="1"/>
      <c r="LSJ2160" s="1"/>
      <c r="LSK2160" s="1"/>
      <c r="LSL2160" s="1"/>
      <c r="LSM2160" s="1"/>
      <c r="LSN2160" s="1"/>
      <c r="LSO2160" s="1"/>
      <c r="LSP2160" s="1"/>
      <c r="LSQ2160" s="1"/>
      <c r="LSR2160" s="1"/>
      <c r="LSS2160" s="1"/>
      <c r="LST2160" s="1"/>
      <c r="LSU2160" s="1"/>
      <c r="LSV2160" s="1"/>
      <c r="LSW2160" s="1"/>
      <c r="LSX2160" s="1"/>
      <c r="LSY2160" s="1"/>
      <c r="LSZ2160" s="1"/>
      <c r="LTA2160" s="1"/>
      <c r="LTB2160" s="1"/>
      <c r="LTC2160" s="1"/>
      <c r="LTD2160" s="1"/>
      <c r="LTE2160" s="1"/>
      <c r="LTF2160" s="1"/>
      <c r="LTG2160" s="1"/>
      <c r="LTH2160" s="1"/>
      <c r="LTI2160" s="1"/>
      <c r="LTJ2160" s="1"/>
      <c r="LTK2160" s="1"/>
      <c r="LTL2160" s="1"/>
      <c r="LTM2160" s="1"/>
      <c r="LTN2160" s="1"/>
      <c r="LTO2160" s="1"/>
      <c r="LTP2160" s="1"/>
      <c r="LTQ2160" s="1"/>
      <c r="LTR2160" s="1"/>
      <c r="LTS2160" s="1"/>
      <c r="LTT2160" s="1"/>
      <c r="LTU2160" s="1"/>
      <c r="LTV2160" s="1"/>
      <c r="LTW2160" s="1"/>
      <c r="LTX2160" s="1"/>
      <c r="LTY2160" s="1"/>
      <c r="LTZ2160" s="1"/>
      <c r="LUA2160" s="1"/>
      <c r="LUB2160" s="1"/>
      <c r="LUC2160" s="1"/>
      <c r="LUD2160" s="1"/>
      <c r="LUE2160" s="1"/>
      <c r="LUF2160" s="1"/>
      <c r="LUG2160" s="1"/>
      <c r="LUH2160" s="1"/>
      <c r="LUI2160" s="1"/>
      <c r="LUJ2160" s="1"/>
      <c r="LUK2160" s="1"/>
      <c r="LUL2160" s="1"/>
      <c r="LUM2160" s="1"/>
      <c r="LUN2160" s="1"/>
      <c r="LUO2160" s="1"/>
      <c r="LUP2160" s="1"/>
      <c r="LUQ2160" s="1"/>
      <c r="LUR2160" s="1"/>
      <c r="LUS2160" s="1"/>
      <c r="LUT2160" s="1"/>
      <c r="LUU2160" s="1"/>
      <c r="LUV2160" s="1"/>
      <c r="LUW2160" s="1"/>
      <c r="LUX2160" s="1"/>
      <c r="LUY2160" s="1"/>
      <c r="LUZ2160" s="1"/>
      <c r="LVA2160" s="1"/>
      <c r="LVB2160" s="1"/>
      <c r="LVC2160" s="1"/>
      <c r="LVD2160" s="1"/>
      <c r="LVE2160" s="1"/>
      <c r="LVF2160" s="1"/>
      <c r="LVG2160" s="1"/>
      <c r="LVH2160" s="1"/>
      <c r="LVI2160" s="1"/>
      <c r="LVJ2160" s="1"/>
      <c r="LVK2160" s="1"/>
      <c r="LVL2160" s="1"/>
      <c r="LVM2160" s="1"/>
      <c r="LVN2160" s="1"/>
      <c r="LVO2160" s="1"/>
      <c r="LVP2160" s="1"/>
      <c r="LVQ2160" s="1"/>
      <c r="LVR2160" s="1"/>
      <c r="LVS2160" s="1"/>
      <c r="LVT2160" s="1"/>
      <c r="LVU2160" s="1"/>
      <c r="LVV2160" s="1"/>
      <c r="LVW2160" s="1"/>
      <c r="LVX2160" s="1"/>
      <c r="LVY2160" s="1"/>
      <c r="LVZ2160" s="1"/>
      <c r="LWA2160" s="1"/>
      <c r="LWB2160" s="1"/>
      <c r="LWC2160" s="1"/>
      <c r="LWD2160" s="1"/>
      <c r="LWE2160" s="1"/>
      <c r="LWF2160" s="1"/>
      <c r="LWG2160" s="1"/>
      <c r="LWH2160" s="1"/>
      <c r="LWI2160" s="1"/>
      <c r="LWJ2160" s="1"/>
      <c r="LWK2160" s="1"/>
      <c r="LWL2160" s="1"/>
      <c r="LWM2160" s="1"/>
      <c r="LWN2160" s="1"/>
      <c r="LWO2160" s="1"/>
      <c r="LWP2160" s="1"/>
      <c r="LWQ2160" s="1"/>
      <c r="LWR2160" s="1"/>
      <c r="LWS2160" s="1"/>
      <c r="LWT2160" s="1"/>
      <c r="LWU2160" s="1"/>
      <c r="LWV2160" s="1"/>
      <c r="LWW2160" s="1"/>
      <c r="LWX2160" s="1"/>
      <c r="LWY2160" s="1"/>
      <c r="LWZ2160" s="1"/>
      <c r="LXA2160" s="1"/>
      <c r="LXB2160" s="1"/>
      <c r="LXC2160" s="1"/>
      <c r="LXD2160" s="1"/>
      <c r="LXE2160" s="1"/>
      <c r="LXF2160" s="1"/>
      <c r="LXG2160" s="1"/>
      <c r="LXH2160" s="1"/>
      <c r="LXI2160" s="1"/>
      <c r="LXJ2160" s="1"/>
      <c r="LXK2160" s="1"/>
      <c r="LXL2160" s="1"/>
      <c r="LXM2160" s="1"/>
      <c r="LXN2160" s="1"/>
      <c r="LXO2160" s="1"/>
      <c r="LXP2160" s="1"/>
      <c r="LXQ2160" s="1"/>
      <c r="LXR2160" s="1"/>
      <c r="LXS2160" s="1"/>
      <c r="LXT2160" s="1"/>
      <c r="LXU2160" s="1"/>
      <c r="LXV2160" s="1"/>
      <c r="LXW2160" s="1"/>
      <c r="LXX2160" s="1"/>
      <c r="LXY2160" s="1"/>
      <c r="LXZ2160" s="1"/>
      <c r="LYA2160" s="1"/>
      <c r="LYB2160" s="1"/>
      <c r="LYC2160" s="1"/>
      <c r="LYD2160" s="1"/>
      <c r="LYE2160" s="1"/>
      <c r="LYF2160" s="1"/>
      <c r="LYG2160" s="1"/>
      <c r="LYH2160" s="1"/>
      <c r="LYI2160" s="1"/>
      <c r="LYJ2160" s="1"/>
      <c r="LYK2160" s="1"/>
      <c r="LYL2160" s="1"/>
      <c r="LYM2160" s="1"/>
      <c r="LYN2160" s="1"/>
      <c r="LYO2160" s="1"/>
      <c r="LYP2160" s="1"/>
      <c r="LYQ2160" s="1"/>
      <c r="LYR2160" s="1"/>
      <c r="LYS2160" s="1"/>
      <c r="LYT2160" s="1"/>
      <c r="LYU2160" s="1"/>
      <c r="LYV2160" s="1"/>
      <c r="LYW2160" s="1"/>
      <c r="LYX2160" s="1"/>
      <c r="LYY2160" s="1"/>
      <c r="LYZ2160" s="1"/>
      <c r="LZA2160" s="1"/>
      <c r="LZB2160" s="1"/>
      <c r="LZC2160" s="1"/>
      <c r="LZD2160" s="1"/>
      <c r="LZE2160" s="1"/>
      <c r="LZF2160" s="1"/>
      <c r="LZG2160" s="1"/>
      <c r="LZH2160" s="1"/>
      <c r="LZI2160" s="1"/>
      <c r="LZJ2160" s="1"/>
      <c r="LZK2160" s="1"/>
      <c r="LZL2160" s="1"/>
      <c r="LZM2160" s="1"/>
      <c r="LZN2160" s="1"/>
      <c r="LZO2160" s="1"/>
      <c r="LZP2160" s="1"/>
      <c r="LZQ2160" s="1"/>
      <c r="LZR2160" s="1"/>
      <c r="LZS2160" s="1"/>
      <c r="LZT2160" s="1"/>
      <c r="LZU2160" s="1"/>
      <c r="LZV2160" s="1"/>
      <c r="LZW2160" s="1"/>
      <c r="LZX2160" s="1"/>
      <c r="LZY2160" s="1"/>
      <c r="LZZ2160" s="1"/>
      <c r="MAA2160" s="1"/>
      <c r="MAB2160" s="1"/>
      <c r="MAC2160" s="1"/>
      <c r="MAD2160" s="1"/>
      <c r="MAE2160" s="1"/>
      <c r="MAF2160" s="1"/>
      <c r="MAG2160" s="1"/>
      <c r="MAH2160" s="1"/>
      <c r="MAI2160" s="1"/>
      <c r="MAJ2160" s="1"/>
      <c r="MAK2160" s="1"/>
      <c r="MAL2160" s="1"/>
      <c r="MAM2160" s="1"/>
      <c r="MAN2160" s="1"/>
      <c r="MAO2160" s="1"/>
      <c r="MAP2160" s="1"/>
      <c r="MAQ2160" s="1"/>
      <c r="MAR2160" s="1"/>
      <c r="MAS2160" s="1"/>
      <c r="MAT2160" s="1"/>
      <c r="MAU2160" s="1"/>
      <c r="MAV2160" s="1"/>
      <c r="MAW2160" s="1"/>
      <c r="MAX2160" s="1"/>
      <c r="MAY2160" s="1"/>
      <c r="MAZ2160" s="1"/>
      <c r="MBA2160" s="1"/>
      <c r="MBB2160" s="1"/>
      <c r="MBC2160" s="1"/>
      <c r="MBD2160" s="1"/>
      <c r="MBE2160" s="1"/>
      <c r="MBF2160" s="1"/>
      <c r="MBG2160" s="1"/>
      <c r="MBH2160" s="1"/>
      <c r="MBI2160" s="1"/>
      <c r="MBJ2160" s="1"/>
      <c r="MBK2160" s="1"/>
      <c r="MBL2160" s="1"/>
      <c r="MBM2160" s="1"/>
      <c r="MBN2160" s="1"/>
      <c r="MBO2160" s="1"/>
      <c r="MBP2160" s="1"/>
      <c r="MBQ2160" s="1"/>
      <c r="MBR2160" s="1"/>
      <c r="MBS2160" s="1"/>
      <c r="MBT2160" s="1"/>
      <c r="MBU2160" s="1"/>
      <c r="MBV2160" s="1"/>
      <c r="MBW2160" s="1"/>
      <c r="MBX2160" s="1"/>
      <c r="MBY2160" s="1"/>
      <c r="MBZ2160" s="1"/>
      <c r="MCA2160" s="1"/>
      <c r="MCB2160" s="1"/>
      <c r="MCC2160" s="1"/>
      <c r="MCD2160" s="1"/>
      <c r="MCE2160" s="1"/>
      <c r="MCF2160" s="1"/>
      <c r="MCG2160" s="1"/>
      <c r="MCH2160" s="1"/>
      <c r="MCI2160" s="1"/>
      <c r="MCJ2160" s="1"/>
      <c r="MCK2160" s="1"/>
      <c r="MCL2160" s="1"/>
      <c r="MCM2160" s="1"/>
      <c r="MCN2160" s="1"/>
      <c r="MCO2160" s="1"/>
      <c r="MCP2160" s="1"/>
      <c r="MCQ2160" s="1"/>
      <c r="MCR2160" s="1"/>
      <c r="MCS2160" s="1"/>
      <c r="MCT2160" s="1"/>
      <c r="MCU2160" s="1"/>
      <c r="MCV2160" s="1"/>
      <c r="MCW2160" s="1"/>
      <c r="MCX2160" s="1"/>
      <c r="MCY2160" s="1"/>
      <c r="MCZ2160" s="1"/>
      <c r="MDA2160" s="1"/>
      <c r="MDB2160" s="1"/>
      <c r="MDC2160" s="1"/>
      <c r="MDD2160" s="1"/>
      <c r="MDE2160" s="1"/>
      <c r="MDF2160" s="1"/>
      <c r="MDG2160" s="1"/>
      <c r="MDH2160" s="1"/>
      <c r="MDI2160" s="1"/>
      <c r="MDJ2160" s="1"/>
      <c r="MDK2160" s="1"/>
      <c r="MDL2160" s="1"/>
      <c r="MDM2160" s="1"/>
      <c r="MDN2160" s="1"/>
      <c r="MDO2160" s="1"/>
      <c r="MDP2160" s="1"/>
      <c r="MDQ2160" s="1"/>
      <c r="MDR2160" s="1"/>
      <c r="MDS2160" s="1"/>
      <c r="MDT2160" s="1"/>
      <c r="MDU2160" s="1"/>
      <c r="MDV2160" s="1"/>
      <c r="MDW2160" s="1"/>
      <c r="MDX2160" s="1"/>
      <c r="MDY2160" s="1"/>
      <c r="MDZ2160" s="1"/>
      <c r="MEA2160" s="1"/>
      <c r="MEB2160" s="1"/>
      <c r="MEC2160" s="1"/>
      <c r="MED2160" s="1"/>
      <c r="MEE2160" s="1"/>
      <c r="MEF2160" s="1"/>
      <c r="MEG2160" s="1"/>
      <c r="MEH2160" s="1"/>
      <c r="MEI2160" s="1"/>
      <c r="MEJ2160" s="1"/>
      <c r="MEK2160" s="1"/>
      <c r="MEL2160" s="1"/>
      <c r="MEM2160" s="1"/>
      <c r="MEN2160" s="1"/>
      <c r="MEO2160" s="1"/>
      <c r="MEP2160" s="1"/>
      <c r="MEQ2160" s="1"/>
      <c r="MER2160" s="1"/>
      <c r="MES2160" s="1"/>
      <c r="MET2160" s="1"/>
      <c r="MEU2160" s="1"/>
      <c r="MEV2160" s="1"/>
      <c r="MEW2160" s="1"/>
      <c r="MEX2160" s="1"/>
      <c r="MEY2160" s="1"/>
      <c r="MEZ2160" s="1"/>
      <c r="MFA2160" s="1"/>
      <c r="MFB2160" s="1"/>
      <c r="MFC2160" s="1"/>
      <c r="MFD2160" s="1"/>
      <c r="MFE2160" s="1"/>
      <c r="MFF2160" s="1"/>
      <c r="MFG2160" s="1"/>
      <c r="MFH2160" s="1"/>
      <c r="MFI2160" s="1"/>
      <c r="MFJ2160" s="1"/>
      <c r="MFK2160" s="1"/>
      <c r="MFL2160" s="1"/>
      <c r="MFM2160" s="1"/>
      <c r="MFN2160" s="1"/>
      <c r="MFO2160" s="1"/>
      <c r="MFP2160" s="1"/>
      <c r="MFQ2160" s="1"/>
      <c r="MFR2160" s="1"/>
      <c r="MFS2160" s="1"/>
      <c r="MFT2160" s="1"/>
      <c r="MFU2160" s="1"/>
      <c r="MFV2160" s="1"/>
      <c r="MFW2160" s="1"/>
      <c r="MFX2160" s="1"/>
      <c r="MFY2160" s="1"/>
      <c r="MFZ2160" s="1"/>
      <c r="MGA2160" s="1"/>
      <c r="MGB2160" s="1"/>
      <c r="MGC2160" s="1"/>
      <c r="MGD2160" s="1"/>
      <c r="MGE2160" s="1"/>
      <c r="MGF2160" s="1"/>
      <c r="MGG2160" s="1"/>
      <c r="MGH2160" s="1"/>
      <c r="MGI2160" s="1"/>
      <c r="MGJ2160" s="1"/>
      <c r="MGK2160" s="1"/>
      <c r="MGL2160" s="1"/>
      <c r="MGM2160" s="1"/>
      <c r="MGN2160" s="1"/>
      <c r="MGO2160" s="1"/>
      <c r="MGP2160" s="1"/>
      <c r="MGQ2160" s="1"/>
      <c r="MGR2160" s="1"/>
      <c r="MGS2160" s="1"/>
      <c r="MGT2160" s="1"/>
      <c r="MGU2160" s="1"/>
      <c r="MGV2160" s="1"/>
      <c r="MGW2160" s="1"/>
      <c r="MGX2160" s="1"/>
      <c r="MGY2160" s="1"/>
      <c r="MGZ2160" s="1"/>
      <c r="MHA2160" s="1"/>
      <c r="MHB2160" s="1"/>
      <c r="MHC2160" s="1"/>
      <c r="MHD2160" s="1"/>
      <c r="MHE2160" s="1"/>
      <c r="MHF2160" s="1"/>
      <c r="MHG2160" s="1"/>
      <c r="MHH2160" s="1"/>
      <c r="MHI2160" s="1"/>
      <c r="MHJ2160" s="1"/>
      <c r="MHK2160" s="1"/>
      <c r="MHL2160" s="1"/>
      <c r="MHM2160" s="1"/>
      <c r="MHN2160" s="1"/>
      <c r="MHO2160" s="1"/>
      <c r="MHP2160" s="1"/>
      <c r="MHQ2160" s="1"/>
      <c r="MHR2160" s="1"/>
      <c r="MHS2160" s="1"/>
      <c r="MHT2160" s="1"/>
      <c r="MHU2160" s="1"/>
      <c r="MHV2160" s="1"/>
      <c r="MHW2160" s="1"/>
      <c r="MHX2160" s="1"/>
      <c r="MHY2160" s="1"/>
      <c r="MHZ2160" s="1"/>
      <c r="MIA2160" s="1"/>
      <c r="MIB2160" s="1"/>
      <c r="MIC2160" s="1"/>
      <c r="MID2160" s="1"/>
      <c r="MIE2160" s="1"/>
      <c r="MIF2160" s="1"/>
      <c r="MIG2160" s="1"/>
      <c r="MIH2160" s="1"/>
      <c r="MII2160" s="1"/>
      <c r="MIJ2160" s="1"/>
      <c r="MIK2160" s="1"/>
      <c r="MIL2160" s="1"/>
      <c r="MIM2160" s="1"/>
      <c r="MIN2160" s="1"/>
      <c r="MIO2160" s="1"/>
      <c r="MIP2160" s="1"/>
      <c r="MIQ2160" s="1"/>
      <c r="MIR2160" s="1"/>
      <c r="MIS2160" s="1"/>
      <c r="MIT2160" s="1"/>
      <c r="MIU2160" s="1"/>
      <c r="MIV2160" s="1"/>
      <c r="MIW2160" s="1"/>
      <c r="MIX2160" s="1"/>
      <c r="MIY2160" s="1"/>
      <c r="MIZ2160" s="1"/>
      <c r="MJA2160" s="1"/>
      <c r="MJB2160" s="1"/>
      <c r="MJC2160" s="1"/>
      <c r="MJD2160" s="1"/>
      <c r="MJE2160" s="1"/>
      <c r="MJF2160" s="1"/>
      <c r="MJG2160" s="1"/>
      <c r="MJH2160" s="1"/>
      <c r="MJI2160" s="1"/>
      <c r="MJJ2160" s="1"/>
      <c r="MJK2160" s="1"/>
      <c r="MJL2160" s="1"/>
      <c r="MJM2160" s="1"/>
      <c r="MJN2160" s="1"/>
      <c r="MJO2160" s="1"/>
      <c r="MJP2160" s="1"/>
      <c r="MJQ2160" s="1"/>
      <c r="MJR2160" s="1"/>
      <c r="MJS2160" s="1"/>
      <c r="MJT2160" s="1"/>
      <c r="MJU2160" s="1"/>
      <c r="MJV2160" s="1"/>
      <c r="MJW2160" s="1"/>
      <c r="MJX2160" s="1"/>
      <c r="MJY2160" s="1"/>
      <c r="MJZ2160" s="1"/>
      <c r="MKA2160" s="1"/>
      <c r="MKB2160" s="1"/>
      <c r="MKC2160" s="1"/>
      <c r="MKD2160" s="1"/>
      <c r="MKE2160" s="1"/>
      <c r="MKF2160" s="1"/>
      <c r="MKG2160" s="1"/>
      <c r="MKH2160" s="1"/>
      <c r="MKI2160" s="1"/>
      <c r="MKJ2160" s="1"/>
      <c r="MKK2160" s="1"/>
      <c r="MKL2160" s="1"/>
      <c r="MKM2160" s="1"/>
      <c r="MKN2160" s="1"/>
      <c r="MKO2160" s="1"/>
      <c r="MKP2160" s="1"/>
      <c r="MKQ2160" s="1"/>
      <c r="MKR2160" s="1"/>
      <c r="MKS2160" s="1"/>
      <c r="MKT2160" s="1"/>
      <c r="MKU2160" s="1"/>
      <c r="MKV2160" s="1"/>
      <c r="MKW2160" s="1"/>
      <c r="MKX2160" s="1"/>
      <c r="MKY2160" s="1"/>
      <c r="MKZ2160" s="1"/>
      <c r="MLA2160" s="1"/>
      <c r="MLB2160" s="1"/>
      <c r="MLC2160" s="1"/>
      <c r="MLD2160" s="1"/>
      <c r="MLE2160" s="1"/>
      <c r="MLF2160" s="1"/>
      <c r="MLG2160" s="1"/>
      <c r="MLH2160" s="1"/>
      <c r="MLI2160" s="1"/>
      <c r="MLJ2160" s="1"/>
      <c r="MLK2160" s="1"/>
      <c r="MLL2160" s="1"/>
      <c r="MLM2160" s="1"/>
      <c r="MLN2160" s="1"/>
      <c r="MLO2160" s="1"/>
      <c r="MLP2160" s="1"/>
      <c r="MLQ2160" s="1"/>
      <c r="MLR2160" s="1"/>
      <c r="MLS2160" s="1"/>
      <c r="MLT2160" s="1"/>
      <c r="MLU2160" s="1"/>
      <c r="MLV2160" s="1"/>
      <c r="MLW2160" s="1"/>
      <c r="MLX2160" s="1"/>
      <c r="MLY2160" s="1"/>
      <c r="MLZ2160" s="1"/>
      <c r="MMA2160" s="1"/>
      <c r="MMB2160" s="1"/>
      <c r="MMC2160" s="1"/>
      <c r="MMD2160" s="1"/>
      <c r="MME2160" s="1"/>
      <c r="MMF2160" s="1"/>
      <c r="MMG2160" s="1"/>
      <c r="MMH2160" s="1"/>
      <c r="MMI2160" s="1"/>
      <c r="MMJ2160" s="1"/>
      <c r="MMK2160" s="1"/>
      <c r="MML2160" s="1"/>
      <c r="MMM2160" s="1"/>
      <c r="MMN2160" s="1"/>
      <c r="MMO2160" s="1"/>
      <c r="MMP2160" s="1"/>
      <c r="MMQ2160" s="1"/>
      <c r="MMR2160" s="1"/>
      <c r="MMS2160" s="1"/>
      <c r="MMT2160" s="1"/>
      <c r="MMU2160" s="1"/>
      <c r="MMV2160" s="1"/>
      <c r="MMW2160" s="1"/>
      <c r="MMX2160" s="1"/>
      <c r="MMY2160" s="1"/>
      <c r="MMZ2160" s="1"/>
      <c r="MNA2160" s="1"/>
      <c r="MNB2160" s="1"/>
      <c r="MNC2160" s="1"/>
      <c r="MND2160" s="1"/>
      <c r="MNE2160" s="1"/>
      <c r="MNF2160" s="1"/>
      <c r="MNG2160" s="1"/>
      <c r="MNH2160" s="1"/>
      <c r="MNI2160" s="1"/>
      <c r="MNJ2160" s="1"/>
      <c r="MNK2160" s="1"/>
      <c r="MNL2160" s="1"/>
      <c r="MNM2160" s="1"/>
      <c r="MNN2160" s="1"/>
      <c r="MNO2160" s="1"/>
      <c r="MNP2160" s="1"/>
      <c r="MNQ2160" s="1"/>
      <c r="MNR2160" s="1"/>
      <c r="MNS2160" s="1"/>
      <c r="MNT2160" s="1"/>
      <c r="MNU2160" s="1"/>
      <c r="MNV2160" s="1"/>
      <c r="MNW2160" s="1"/>
      <c r="MNX2160" s="1"/>
      <c r="MNY2160" s="1"/>
      <c r="MNZ2160" s="1"/>
      <c r="MOA2160" s="1"/>
      <c r="MOB2160" s="1"/>
      <c r="MOC2160" s="1"/>
      <c r="MOD2160" s="1"/>
      <c r="MOE2160" s="1"/>
      <c r="MOF2160" s="1"/>
      <c r="MOG2160" s="1"/>
      <c r="MOH2160" s="1"/>
      <c r="MOI2160" s="1"/>
      <c r="MOJ2160" s="1"/>
      <c r="MOK2160" s="1"/>
      <c r="MOL2160" s="1"/>
      <c r="MOM2160" s="1"/>
      <c r="MON2160" s="1"/>
      <c r="MOO2160" s="1"/>
      <c r="MOP2160" s="1"/>
      <c r="MOQ2160" s="1"/>
      <c r="MOR2160" s="1"/>
      <c r="MOS2160" s="1"/>
      <c r="MOT2160" s="1"/>
      <c r="MOU2160" s="1"/>
      <c r="MOV2160" s="1"/>
      <c r="MOW2160" s="1"/>
      <c r="MOX2160" s="1"/>
      <c r="MOY2160" s="1"/>
      <c r="MOZ2160" s="1"/>
      <c r="MPA2160" s="1"/>
      <c r="MPB2160" s="1"/>
      <c r="MPC2160" s="1"/>
      <c r="MPD2160" s="1"/>
      <c r="MPE2160" s="1"/>
      <c r="MPF2160" s="1"/>
      <c r="MPG2160" s="1"/>
      <c r="MPH2160" s="1"/>
      <c r="MPI2160" s="1"/>
      <c r="MPJ2160" s="1"/>
      <c r="MPK2160" s="1"/>
      <c r="MPL2160" s="1"/>
      <c r="MPM2160" s="1"/>
      <c r="MPN2160" s="1"/>
      <c r="MPO2160" s="1"/>
      <c r="MPP2160" s="1"/>
      <c r="MPQ2160" s="1"/>
      <c r="MPR2160" s="1"/>
      <c r="MPS2160" s="1"/>
      <c r="MPT2160" s="1"/>
      <c r="MPU2160" s="1"/>
      <c r="MPV2160" s="1"/>
      <c r="MPW2160" s="1"/>
      <c r="MPX2160" s="1"/>
      <c r="MPY2160" s="1"/>
      <c r="MPZ2160" s="1"/>
      <c r="MQA2160" s="1"/>
      <c r="MQB2160" s="1"/>
      <c r="MQC2160" s="1"/>
      <c r="MQD2160" s="1"/>
      <c r="MQE2160" s="1"/>
      <c r="MQF2160" s="1"/>
      <c r="MQG2160" s="1"/>
      <c r="MQH2160" s="1"/>
      <c r="MQI2160" s="1"/>
      <c r="MQJ2160" s="1"/>
      <c r="MQK2160" s="1"/>
      <c r="MQL2160" s="1"/>
      <c r="MQM2160" s="1"/>
      <c r="MQN2160" s="1"/>
      <c r="MQO2160" s="1"/>
      <c r="MQP2160" s="1"/>
      <c r="MQQ2160" s="1"/>
      <c r="MQR2160" s="1"/>
      <c r="MQS2160" s="1"/>
      <c r="MQT2160" s="1"/>
      <c r="MQU2160" s="1"/>
      <c r="MQV2160" s="1"/>
      <c r="MQW2160" s="1"/>
      <c r="MQX2160" s="1"/>
      <c r="MQY2160" s="1"/>
      <c r="MQZ2160" s="1"/>
      <c r="MRA2160" s="1"/>
      <c r="MRB2160" s="1"/>
      <c r="MRC2160" s="1"/>
      <c r="MRD2160" s="1"/>
      <c r="MRE2160" s="1"/>
      <c r="MRF2160" s="1"/>
      <c r="MRG2160" s="1"/>
      <c r="MRH2160" s="1"/>
      <c r="MRI2160" s="1"/>
      <c r="MRJ2160" s="1"/>
      <c r="MRK2160" s="1"/>
      <c r="MRL2160" s="1"/>
      <c r="MRM2160" s="1"/>
      <c r="MRN2160" s="1"/>
      <c r="MRO2160" s="1"/>
      <c r="MRP2160" s="1"/>
      <c r="MRQ2160" s="1"/>
      <c r="MRR2160" s="1"/>
      <c r="MRS2160" s="1"/>
      <c r="MRT2160" s="1"/>
      <c r="MRU2160" s="1"/>
      <c r="MRV2160" s="1"/>
      <c r="MRW2160" s="1"/>
      <c r="MRX2160" s="1"/>
      <c r="MRY2160" s="1"/>
      <c r="MRZ2160" s="1"/>
      <c r="MSA2160" s="1"/>
      <c r="MSB2160" s="1"/>
      <c r="MSC2160" s="1"/>
      <c r="MSD2160" s="1"/>
      <c r="MSE2160" s="1"/>
      <c r="MSF2160" s="1"/>
      <c r="MSG2160" s="1"/>
      <c r="MSH2160" s="1"/>
      <c r="MSI2160" s="1"/>
      <c r="MSJ2160" s="1"/>
      <c r="MSK2160" s="1"/>
      <c r="MSL2160" s="1"/>
      <c r="MSM2160" s="1"/>
      <c r="MSN2160" s="1"/>
      <c r="MSO2160" s="1"/>
      <c r="MSP2160" s="1"/>
      <c r="MSQ2160" s="1"/>
      <c r="MSR2160" s="1"/>
      <c r="MSS2160" s="1"/>
      <c r="MST2160" s="1"/>
      <c r="MSU2160" s="1"/>
      <c r="MSV2160" s="1"/>
      <c r="MSW2160" s="1"/>
      <c r="MSX2160" s="1"/>
      <c r="MSY2160" s="1"/>
      <c r="MSZ2160" s="1"/>
      <c r="MTA2160" s="1"/>
      <c r="MTB2160" s="1"/>
      <c r="MTC2160" s="1"/>
      <c r="MTD2160" s="1"/>
      <c r="MTE2160" s="1"/>
      <c r="MTF2160" s="1"/>
      <c r="MTG2160" s="1"/>
      <c r="MTH2160" s="1"/>
      <c r="MTI2160" s="1"/>
      <c r="MTJ2160" s="1"/>
      <c r="MTK2160" s="1"/>
      <c r="MTL2160" s="1"/>
      <c r="MTM2160" s="1"/>
      <c r="MTN2160" s="1"/>
      <c r="MTO2160" s="1"/>
      <c r="MTP2160" s="1"/>
      <c r="MTQ2160" s="1"/>
      <c r="MTR2160" s="1"/>
      <c r="MTS2160" s="1"/>
      <c r="MTT2160" s="1"/>
      <c r="MTU2160" s="1"/>
      <c r="MTV2160" s="1"/>
      <c r="MTW2160" s="1"/>
      <c r="MTX2160" s="1"/>
      <c r="MTY2160" s="1"/>
      <c r="MTZ2160" s="1"/>
      <c r="MUA2160" s="1"/>
      <c r="MUB2160" s="1"/>
      <c r="MUC2160" s="1"/>
      <c r="MUD2160" s="1"/>
      <c r="MUE2160" s="1"/>
      <c r="MUF2160" s="1"/>
      <c r="MUG2160" s="1"/>
      <c r="MUH2160" s="1"/>
      <c r="MUI2160" s="1"/>
      <c r="MUJ2160" s="1"/>
      <c r="MUK2160" s="1"/>
      <c r="MUL2160" s="1"/>
      <c r="MUM2160" s="1"/>
      <c r="MUN2160" s="1"/>
      <c r="MUO2160" s="1"/>
      <c r="MUP2160" s="1"/>
      <c r="MUQ2160" s="1"/>
      <c r="MUR2160" s="1"/>
      <c r="MUS2160" s="1"/>
      <c r="MUT2160" s="1"/>
      <c r="MUU2160" s="1"/>
      <c r="MUV2160" s="1"/>
      <c r="MUW2160" s="1"/>
      <c r="MUX2160" s="1"/>
      <c r="MUY2160" s="1"/>
      <c r="MUZ2160" s="1"/>
      <c r="MVA2160" s="1"/>
      <c r="MVB2160" s="1"/>
      <c r="MVC2160" s="1"/>
      <c r="MVD2160" s="1"/>
      <c r="MVE2160" s="1"/>
      <c r="MVF2160" s="1"/>
      <c r="MVG2160" s="1"/>
      <c r="MVH2160" s="1"/>
      <c r="MVI2160" s="1"/>
      <c r="MVJ2160" s="1"/>
      <c r="MVK2160" s="1"/>
      <c r="MVL2160" s="1"/>
      <c r="MVM2160" s="1"/>
      <c r="MVN2160" s="1"/>
      <c r="MVO2160" s="1"/>
      <c r="MVP2160" s="1"/>
      <c r="MVQ2160" s="1"/>
      <c r="MVR2160" s="1"/>
      <c r="MVS2160" s="1"/>
      <c r="MVT2160" s="1"/>
      <c r="MVU2160" s="1"/>
      <c r="MVV2160" s="1"/>
      <c r="MVW2160" s="1"/>
      <c r="MVX2160" s="1"/>
      <c r="MVY2160" s="1"/>
      <c r="MVZ2160" s="1"/>
      <c r="MWA2160" s="1"/>
      <c r="MWB2160" s="1"/>
      <c r="MWC2160" s="1"/>
      <c r="MWD2160" s="1"/>
      <c r="MWE2160" s="1"/>
      <c r="MWF2160" s="1"/>
      <c r="MWG2160" s="1"/>
      <c r="MWH2160" s="1"/>
      <c r="MWI2160" s="1"/>
      <c r="MWJ2160" s="1"/>
      <c r="MWK2160" s="1"/>
      <c r="MWL2160" s="1"/>
      <c r="MWM2160" s="1"/>
      <c r="MWN2160" s="1"/>
      <c r="MWO2160" s="1"/>
      <c r="MWP2160" s="1"/>
      <c r="MWQ2160" s="1"/>
      <c r="MWR2160" s="1"/>
      <c r="MWS2160" s="1"/>
      <c r="MWT2160" s="1"/>
      <c r="MWU2160" s="1"/>
      <c r="MWV2160" s="1"/>
      <c r="MWW2160" s="1"/>
      <c r="MWX2160" s="1"/>
      <c r="MWY2160" s="1"/>
      <c r="MWZ2160" s="1"/>
      <c r="MXA2160" s="1"/>
      <c r="MXB2160" s="1"/>
      <c r="MXC2160" s="1"/>
      <c r="MXD2160" s="1"/>
      <c r="MXE2160" s="1"/>
      <c r="MXF2160" s="1"/>
      <c r="MXG2160" s="1"/>
      <c r="MXH2160" s="1"/>
      <c r="MXI2160" s="1"/>
      <c r="MXJ2160" s="1"/>
      <c r="MXK2160" s="1"/>
      <c r="MXL2160" s="1"/>
      <c r="MXM2160" s="1"/>
      <c r="MXN2160" s="1"/>
      <c r="MXO2160" s="1"/>
      <c r="MXP2160" s="1"/>
      <c r="MXQ2160" s="1"/>
      <c r="MXR2160" s="1"/>
      <c r="MXS2160" s="1"/>
      <c r="MXT2160" s="1"/>
      <c r="MXU2160" s="1"/>
      <c r="MXV2160" s="1"/>
      <c r="MXW2160" s="1"/>
      <c r="MXX2160" s="1"/>
      <c r="MXY2160" s="1"/>
      <c r="MXZ2160" s="1"/>
      <c r="MYA2160" s="1"/>
      <c r="MYB2160" s="1"/>
      <c r="MYC2160" s="1"/>
      <c r="MYD2160" s="1"/>
      <c r="MYE2160" s="1"/>
      <c r="MYF2160" s="1"/>
      <c r="MYG2160" s="1"/>
      <c r="MYH2160" s="1"/>
      <c r="MYI2160" s="1"/>
      <c r="MYJ2160" s="1"/>
      <c r="MYK2160" s="1"/>
      <c r="MYL2160" s="1"/>
      <c r="MYM2160" s="1"/>
      <c r="MYN2160" s="1"/>
      <c r="MYO2160" s="1"/>
      <c r="MYP2160" s="1"/>
      <c r="MYQ2160" s="1"/>
      <c r="MYR2160" s="1"/>
      <c r="MYS2160" s="1"/>
      <c r="MYT2160" s="1"/>
      <c r="MYU2160" s="1"/>
      <c r="MYV2160" s="1"/>
      <c r="MYW2160" s="1"/>
      <c r="MYX2160" s="1"/>
      <c r="MYY2160" s="1"/>
      <c r="MYZ2160" s="1"/>
      <c r="MZA2160" s="1"/>
      <c r="MZB2160" s="1"/>
      <c r="MZC2160" s="1"/>
      <c r="MZD2160" s="1"/>
      <c r="MZE2160" s="1"/>
      <c r="MZF2160" s="1"/>
      <c r="MZG2160" s="1"/>
      <c r="MZH2160" s="1"/>
      <c r="MZI2160" s="1"/>
      <c r="MZJ2160" s="1"/>
      <c r="MZK2160" s="1"/>
      <c r="MZL2160" s="1"/>
      <c r="MZM2160" s="1"/>
      <c r="MZN2160" s="1"/>
      <c r="MZO2160" s="1"/>
      <c r="MZP2160" s="1"/>
      <c r="MZQ2160" s="1"/>
      <c r="MZR2160" s="1"/>
      <c r="MZS2160" s="1"/>
      <c r="MZT2160" s="1"/>
      <c r="MZU2160" s="1"/>
      <c r="MZV2160" s="1"/>
      <c r="MZW2160" s="1"/>
      <c r="MZX2160" s="1"/>
      <c r="MZY2160" s="1"/>
      <c r="MZZ2160" s="1"/>
      <c r="NAA2160" s="1"/>
      <c r="NAB2160" s="1"/>
      <c r="NAC2160" s="1"/>
      <c r="NAD2160" s="1"/>
      <c r="NAE2160" s="1"/>
      <c r="NAF2160" s="1"/>
      <c r="NAG2160" s="1"/>
      <c r="NAH2160" s="1"/>
      <c r="NAI2160" s="1"/>
      <c r="NAJ2160" s="1"/>
      <c r="NAK2160" s="1"/>
      <c r="NAL2160" s="1"/>
      <c r="NAM2160" s="1"/>
      <c r="NAN2160" s="1"/>
      <c r="NAO2160" s="1"/>
      <c r="NAP2160" s="1"/>
      <c r="NAQ2160" s="1"/>
      <c r="NAR2160" s="1"/>
      <c r="NAS2160" s="1"/>
      <c r="NAT2160" s="1"/>
      <c r="NAU2160" s="1"/>
      <c r="NAV2160" s="1"/>
      <c r="NAW2160" s="1"/>
      <c r="NAX2160" s="1"/>
      <c r="NAY2160" s="1"/>
      <c r="NAZ2160" s="1"/>
      <c r="NBA2160" s="1"/>
      <c r="NBB2160" s="1"/>
      <c r="NBC2160" s="1"/>
      <c r="NBD2160" s="1"/>
      <c r="NBE2160" s="1"/>
      <c r="NBF2160" s="1"/>
      <c r="NBG2160" s="1"/>
      <c r="NBH2160" s="1"/>
      <c r="NBI2160" s="1"/>
      <c r="NBJ2160" s="1"/>
      <c r="NBK2160" s="1"/>
      <c r="NBL2160" s="1"/>
      <c r="NBM2160" s="1"/>
      <c r="NBN2160" s="1"/>
      <c r="NBO2160" s="1"/>
      <c r="NBP2160" s="1"/>
      <c r="NBQ2160" s="1"/>
      <c r="NBR2160" s="1"/>
      <c r="NBS2160" s="1"/>
      <c r="NBT2160" s="1"/>
      <c r="NBU2160" s="1"/>
      <c r="NBV2160" s="1"/>
      <c r="NBW2160" s="1"/>
      <c r="NBX2160" s="1"/>
      <c r="NBY2160" s="1"/>
      <c r="NBZ2160" s="1"/>
      <c r="NCA2160" s="1"/>
      <c r="NCB2160" s="1"/>
      <c r="NCC2160" s="1"/>
      <c r="NCD2160" s="1"/>
      <c r="NCE2160" s="1"/>
      <c r="NCF2160" s="1"/>
      <c r="NCG2160" s="1"/>
      <c r="NCH2160" s="1"/>
      <c r="NCI2160" s="1"/>
      <c r="NCJ2160" s="1"/>
      <c r="NCK2160" s="1"/>
      <c r="NCL2160" s="1"/>
      <c r="NCM2160" s="1"/>
      <c r="NCN2160" s="1"/>
      <c r="NCO2160" s="1"/>
      <c r="NCP2160" s="1"/>
      <c r="NCQ2160" s="1"/>
      <c r="NCR2160" s="1"/>
      <c r="NCS2160" s="1"/>
      <c r="NCT2160" s="1"/>
      <c r="NCU2160" s="1"/>
      <c r="NCV2160" s="1"/>
      <c r="NCW2160" s="1"/>
      <c r="NCX2160" s="1"/>
      <c r="NCY2160" s="1"/>
      <c r="NCZ2160" s="1"/>
      <c r="NDA2160" s="1"/>
      <c r="NDB2160" s="1"/>
      <c r="NDC2160" s="1"/>
      <c r="NDD2160" s="1"/>
      <c r="NDE2160" s="1"/>
      <c r="NDF2160" s="1"/>
      <c r="NDG2160" s="1"/>
      <c r="NDH2160" s="1"/>
      <c r="NDI2160" s="1"/>
      <c r="NDJ2160" s="1"/>
      <c r="NDK2160" s="1"/>
      <c r="NDL2160" s="1"/>
      <c r="NDM2160" s="1"/>
      <c r="NDN2160" s="1"/>
      <c r="NDO2160" s="1"/>
      <c r="NDP2160" s="1"/>
      <c r="NDQ2160" s="1"/>
      <c r="NDR2160" s="1"/>
      <c r="NDS2160" s="1"/>
      <c r="NDT2160" s="1"/>
      <c r="NDU2160" s="1"/>
      <c r="NDV2160" s="1"/>
      <c r="NDW2160" s="1"/>
      <c r="NDX2160" s="1"/>
      <c r="NDY2160" s="1"/>
      <c r="NDZ2160" s="1"/>
      <c r="NEA2160" s="1"/>
      <c r="NEB2160" s="1"/>
      <c r="NEC2160" s="1"/>
      <c r="NED2160" s="1"/>
      <c r="NEE2160" s="1"/>
      <c r="NEF2160" s="1"/>
      <c r="NEG2160" s="1"/>
      <c r="NEH2160" s="1"/>
      <c r="NEI2160" s="1"/>
      <c r="NEJ2160" s="1"/>
      <c r="NEK2160" s="1"/>
      <c r="NEL2160" s="1"/>
      <c r="NEM2160" s="1"/>
      <c r="NEN2160" s="1"/>
      <c r="NEO2160" s="1"/>
      <c r="NEP2160" s="1"/>
      <c r="NEQ2160" s="1"/>
      <c r="NER2160" s="1"/>
      <c r="NES2160" s="1"/>
      <c r="NET2160" s="1"/>
      <c r="NEU2160" s="1"/>
      <c r="NEV2160" s="1"/>
      <c r="NEW2160" s="1"/>
      <c r="NEX2160" s="1"/>
      <c r="NEY2160" s="1"/>
      <c r="NEZ2160" s="1"/>
      <c r="NFA2160" s="1"/>
      <c r="NFB2160" s="1"/>
      <c r="NFC2160" s="1"/>
      <c r="NFD2160" s="1"/>
      <c r="NFE2160" s="1"/>
      <c r="NFF2160" s="1"/>
      <c r="NFG2160" s="1"/>
      <c r="NFH2160" s="1"/>
      <c r="NFI2160" s="1"/>
      <c r="NFJ2160" s="1"/>
      <c r="NFK2160" s="1"/>
      <c r="NFL2160" s="1"/>
      <c r="NFM2160" s="1"/>
      <c r="NFN2160" s="1"/>
      <c r="NFO2160" s="1"/>
      <c r="NFP2160" s="1"/>
      <c r="NFQ2160" s="1"/>
      <c r="NFR2160" s="1"/>
      <c r="NFS2160" s="1"/>
      <c r="NFT2160" s="1"/>
      <c r="NFU2160" s="1"/>
      <c r="NFV2160" s="1"/>
      <c r="NFW2160" s="1"/>
      <c r="NFX2160" s="1"/>
      <c r="NFY2160" s="1"/>
      <c r="NFZ2160" s="1"/>
      <c r="NGA2160" s="1"/>
      <c r="NGB2160" s="1"/>
      <c r="NGC2160" s="1"/>
      <c r="NGD2160" s="1"/>
      <c r="NGE2160" s="1"/>
      <c r="NGF2160" s="1"/>
      <c r="NGG2160" s="1"/>
      <c r="NGH2160" s="1"/>
      <c r="NGI2160" s="1"/>
      <c r="NGJ2160" s="1"/>
      <c r="NGK2160" s="1"/>
      <c r="NGL2160" s="1"/>
      <c r="NGM2160" s="1"/>
      <c r="NGN2160" s="1"/>
      <c r="NGO2160" s="1"/>
      <c r="NGP2160" s="1"/>
      <c r="NGQ2160" s="1"/>
      <c r="NGR2160" s="1"/>
      <c r="NGS2160" s="1"/>
      <c r="NGT2160" s="1"/>
      <c r="NGU2160" s="1"/>
      <c r="NGV2160" s="1"/>
      <c r="NGW2160" s="1"/>
      <c r="NGX2160" s="1"/>
      <c r="NGY2160" s="1"/>
      <c r="NGZ2160" s="1"/>
      <c r="NHA2160" s="1"/>
      <c r="NHB2160" s="1"/>
      <c r="NHC2160" s="1"/>
      <c r="NHD2160" s="1"/>
      <c r="NHE2160" s="1"/>
      <c r="NHF2160" s="1"/>
      <c r="NHG2160" s="1"/>
      <c r="NHH2160" s="1"/>
      <c r="NHI2160" s="1"/>
      <c r="NHJ2160" s="1"/>
      <c r="NHK2160" s="1"/>
      <c r="NHL2160" s="1"/>
      <c r="NHM2160" s="1"/>
      <c r="NHN2160" s="1"/>
      <c r="NHO2160" s="1"/>
      <c r="NHP2160" s="1"/>
      <c r="NHQ2160" s="1"/>
      <c r="NHR2160" s="1"/>
      <c r="NHS2160" s="1"/>
      <c r="NHT2160" s="1"/>
      <c r="NHU2160" s="1"/>
      <c r="NHV2160" s="1"/>
      <c r="NHW2160" s="1"/>
      <c r="NHX2160" s="1"/>
      <c r="NHY2160" s="1"/>
      <c r="NHZ2160" s="1"/>
      <c r="NIA2160" s="1"/>
      <c r="NIB2160" s="1"/>
      <c r="NIC2160" s="1"/>
      <c r="NID2160" s="1"/>
      <c r="NIE2160" s="1"/>
      <c r="NIF2160" s="1"/>
      <c r="NIG2160" s="1"/>
      <c r="NIH2160" s="1"/>
      <c r="NII2160" s="1"/>
      <c r="NIJ2160" s="1"/>
      <c r="NIK2160" s="1"/>
      <c r="NIL2160" s="1"/>
      <c r="NIM2160" s="1"/>
      <c r="NIN2160" s="1"/>
      <c r="NIO2160" s="1"/>
      <c r="NIP2160" s="1"/>
      <c r="NIQ2160" s="1"/>
      <c r="NIR2160" s="1"/>
      <c r="NIS2160" s="1"/>
      <c r="NIT2160" s="1"/>
      <c r="NIU2160" s="1"/>
      <c r="NIV2160" s="1"/>
      <c r="NIW2160" s="1"/>
      <c r="NIX2160" s="1"/>
      <c r="NIY2160" s="1"/>
      <c r="NIZ2160" s="1"/>
      <c r="NJA2160" s="1"/>
      <c r="NJB2160" s="1"/>
      <c r="NJC2160" s="1"/>
      <c r="NJD2160" s="1"/>
      <c r="NJE2160" s="1"/>
      <c r="NJF2160" s="1"/>
      <c r="NJG2160" s="1"/>
      <c r="NJH2160" s="1"/>
      <c r="NJI2160" s="1"/>
      <c r="NJJ2160" s="1"/>
      <c r="NJK2160" s="1"/>
      <c r="NJL2160" s="1"/>
      <c r="NJM2160" s="1"/>
      <c r="NJN2160" s="1"/>
      <c r="NJO2160" s="1"/>
      <c r="NJP2160" s="1"/>
      <c r="NJQ2160" s="1"/>
      <c r="NJR2160" s="1"/>
      <c r="NJS2160" s="1"/>
      <c r="NJT2160" s="1"/>
      <c r="NJU2160" s="1"/>
      <c r="NJV2160" s="1"/>
      <c r="NJW2160" s="1"/>
      <c r="NJX2160" s="1"/>
      <c r="NJY2160" s="1"/>
      <c r="NJZ2160" s="1"/>
      <c r="NKA2160" s="1"/>
      <c r="NKB2160" s="1"/>
      <c r="NKC2160" s="1"/>
      <c r="NKD2160" s="1"/>
      <c r="NKE2160" s="1"/>
      <c r="NKF2160" s="1"/>
      <c r="NKG2160" s="1"/>
      <c r="NKH2160" s="1"/>
      <c r="NKI2160" s="1"/>
      <c r="NKJ2160" s="1"/>
      <c r="NKK2160" s="1"/>
      <c r="NKL2160" s="1"/>
      <c r="NKM2160" s="1"/>
      <c r="NKN2160" s="1"/>
      <c r="NKO2160" s="1"/>
      <c r="NKP2160" s="1"/>
      <c r="NKQ2160" s="1"/>
      <c r="NKR2160" s="1"/>
      <c r="NKS2160" s="1"/>
      <c r="NKT2160" s="1"/>
      <c r="NKU2160" s="1"/>
      <c r="NKV2160" s="1"/>
      <c r="NKW2160" s="1"/>
      <c r="NKX2160" s="1"/>
      <c r="NKY2160" s="1"/>
      <c r="NKZ2160" s="1"/>
      <c r="NLA2160" s="1"/>
      <c r="NLB2160" s="1"/>
      <c r="NLC2160" s="1"/>
      <c r="NLD2160" s="1"/>
      <c r="NLE2160" s="1"/>
      <c r="NLF2160" s="1"/>
      <c r="NLG2160" s="1"/>
      <c r="NLH2160" s="1"/>
      <c r="NLI2160" s="1"/>
      <c r="NLJ2160" s="1"/>
      <c r="NLK2160" s="1"/>
      <c r="NLL2160" s="1"/>
      <c r="NLM2160" s="1"/>
      <c r="NLN2160" s="1"/>
      <c r="NLO2160" s="1"/>
      <c r="NLP2160" s="1"/>
      <c r="NLQ2160" s="1"/>
      <c r="NLR2160" s="1"/>
      <c r="NLS2160" s="1"/>
      <c r="NLT2160" s="1"/>
      <c r="NLU2160" s="1"/>
      <c r="NLV2160" s="1"/>
      <c r="NLW2160" s="1"/>
      <c r="NLX2160" s="1"/>
      <c r="NLY2160" s="1"/>
      <c r="NLZ2160" s="1"/>
      <c r="NMA2160" s="1"/>
      <c r="NMB2160" s="1"/>
      <c r="NMC2160" s="1"/>
      <c r="NMD2160" s="1"/>
      <c r="NME2160" s="1"/>
      <c r="NMF2160" s="1"/>
      <c r="NMG2160" s="1"/>
      <c r="NMH2160" s="1"/>
      <c r="NMI2160" s="1"/>
      <c r="NMJ2160" s="1"/>
      <c r="NMK2160" s="1"/>
      <c r="NML2160" s="1"/>
      <c r="NMM2160" s="1"/>
      <c r="NMN2160" s="1"/>
      <c r="NMO2160" s="1"/>
      <c r="NMP2160" s="1"/>
      <c r="NMQ2160" s="1"/>
      <c r="NMR2160" s="1"/>
      <c r="NMS2160" s="1"/>
      <c r="NMT2160" s="1"/>
      <c r="NMU2160" s="1"/>
      <c r="NMV2160" s="1"/>
      <c r="NMW2160" s="1"/>
      <c r="NMX2160" s="1"/>
      <c r="NMY2160" s="1"/>
      <c r="NMZ2160" s="1"/>
      <c r="NNA2160" s="1"/>
      <c r="NNB2160" s="1"/>
      <c r="NNC2160" s="1"/>
      <c r="NND2160" s="1"/>
      <c r="NNE2160" s="1"/>
      <c r="NNF2160" s="1"/>
      <c r="NNG2160" s="1"/>
      <c r="NNH2160" s="1"/>
      <c r="NNI2160" s="1"/>
      <c r="NNJ2160" s="1"/>
      <c r="NNK2160" s="1"/>
      <c r="NNL2160" s="1"/>
      <c r="NNM2160" s="1"/>
      <c r="NNN2160" s="1"/>
      <c r="NNO2160" s="1"/>
      <c r="NNP2160" s="1"/>
      <c r="NNQ2160" s="1"/>
      <c r="NNR2160" s="1"/>
      <c r="NNS2160" s="1"/>
      <c r="NNT2160" s="1"/>
      <c r="NNU2160" s="1"/>
      <c r="NNV2160" s="1"/>
      <c r="NNW2160" s="1"/>
      <c r="NNX2160" s="1"/>
      <c r="NNY2160" s="1"/>
      <c r="NNZ2160" s="1"/>
      <c r="NOA2160" s="1"/>
      <c r="NOB2160" s="1"/>
      <c r="NOC2160" s="1"/>
      <c r="NOD2160" s="1"/>
      <c r="NOE2160" s="1"/>
      <c r="NOF2160" s="1"/>
      <c r="NOG2160" s="1"/>
      <c r="NOH2160" s="1"/>
      <c r="NOI2160" s="1"/>
      <c r="NOJ2160" s="1"/>
      <c r="NOK2160" s="1"/>
      <c r="NOL2160" s="1"/>
      <c r="NOM2160" s="1"/>
      <c r="NON2160" s="1"/>
      <c r="NOO2160" s="1"/>
      <c r="NOP2160" s="1"/>
      <c r="NOQ2160" s="1"/>
      <c r="NOR2160" s="1"/>
      <c r="NOS2160" s="1"/>
      <c r="NOT2160" s="1"/>
      <c r="NOU2160" s="1"/>
      <c r="NOV2160" s="1"/>
      <c r="NOW2160" s="1"/>
      <c r="NOX2160" s="1"/>
      <c r="NOY2160" s="1"/>
      <c r="NOZ2160" s="1"/>
      <c r="NPA2160" s="1"/>
      <c r="NPB2160" s="1"/>
      <c r="NPC2160" s="1"/>
      <c r="NPD2160" s="1"/>
      <c r="NPE2160" s="1"/>
      <c r="NPF2160" s="1"/>
      <c r="NPG2160" s="1"/>
      <c r="NPH2160" s="1"/>
      <c r="NPI2160" s="1"/>
      <c r="NPJ2160" s="1"/>
      <c r="NPK2160" s="1"/>
      <c r="NPL2160" s="1"/>
      <c r="NPM2160" s="1"/>
      <c r="NPN2160" s="1"/>
      <c r="NPO2160" s="1"/>
      <c r="NPP2160" s="1"/>
      <c r="NPQ2160" s="1"/>
      <c r="NPR2160" s="1"/>
      <c r="NPS2160" s="1"/>
      <c r="NPT2160" s="1"/>
      <c r="NPU2160" s="1"/>
      <c r="NPV2160" s="1"/>
      <c r="NPW2160" s="1"/>
      <c r="NPX2160" s="1"/>
      <c r="NPY2160" s="1"/>
      <c r="NPZ2160" s="1"/>
      <c r="NQA2160" s="1"/>
      <c r="NQB2160" s="1"/>
      <c r="NQC2160" s="1"/>
      <c r="NQD2160" s="1"/>
      <c r="NQE2160" s="1"/>
      <c r="NQF2160" s="1"/>
      <c r="NQG2160" s="1"/>
      <c r="NQH2160" s="1"/>
      <c r="NQI2160" s="1"/>
      <c r="NQJ2160" s="1"/>
      <c r="NQK2160" s="1"/>
      <c r="NQL2160" s="1"/>
      <c r="NQM2160" s="1"/>
      <c r="NQN2160" s="1"/>
      <c r="NQO2160" s="1"/>
      <c r="NQP2160" s="1"/>
      <c r="NQQ2160" s="1"/>
      <c r="NQR2160" s="1"/>
      <c r="NQS2160" s="1"/>
      <c r="NQT2160" s="1"/>
      <c r="NQU2160" s="1"/>
      <c r="NQV2160" s="1"/>
      <c r="NQW2160" s="1"/>
      <c r="NQX2160" s="1"/>
      <c r="NQY2160" s="1"/>
      <c r="NQZ2160" s="1"/>
      <c r="NRA2160" s="1"/>
      <c r="NRB2160" s="1"/>
      <c r="NRC2160" s="1"/>
      <c r="NRD2160" s="1"/>
      <c r="NRE2160" s="1"/>
      <c r="NRF2160" s="1"/>
      <c r="NRG2160" s="1"/>
      <c r="NRH2160" s="1"/>
      <c r="NRI2160" s="1"/>
      <c r="NRJ2160" s="1"/>
      <c r="NRK2160" s="1"/>
      <c r="NRL2160" s="1"/>
      <c r="NRM2160" s="1"/>
      <c r="NRN2160" s="1"/>
      <c r="NRO2160" s="1"/>
      <c r="NRP2160" s="1"/>
      <c r="NRQ2160" s="1"/>
      <c r="NRR2160" s="1"/>
      <c r="NRS2160" s="1"/>
      <c r="NRT2160" s="1"/>
      <c r="NRU2160" s="1"/>
      <c r="NRV2160" s="1"/>
      <c r="NRW2160" s="1"/>
      <c r="NRX2160" s="1"/>
      <c r="NRY2160" s="1"/>
      <c r="NRZ2160" s="1"/>
      <c r="NSA2160" s="1"/>
      <c r="NSB2160" s="1"/>
      <c r="NSC2160" s="1"/>
      <c r="NSD2160" s="1"/>
      <c r="NSE2160" s="1"/>
      <c r="NSF2160" s="1"/>
      <c r="NSG2160" s="1"/>
      <c r="NSH2160" s="1"/>
      <c r="NSI2160" s="1"/>
      <c r="NSJ2160" s="1"/>
      <c r="NSK2160" s="1"/>
      <c r="NSL2160" s="1"/>
      <c r="NSM2160" s="1"/>
      <c r="NSN2160" s="1"/>
      <c r="NSO2160" s="1"/>
      <c r="NSP2160" s="1"/>
      <c r="NSQ2160" s="1"/>
      <c r="NSR2160" s="1"/>
      <c r="NSS2160" s="1"/>
      <c r="NST2160" s="1"/>
      <c r="NSU2160" s="1"/>
      <c r="NSV2160" s="1"/>
      <c r="NSW2160" s="1"/>
      <c r="NSX2160" s="1"/>
      <c r="NSY2160" s="1"/>
      <c r="NSZ2160" s="1"/>
      <c r="NTA2160" s="1"/>
      <c r="NTB2160" s="1"/>
      <c r="NTC2160" s="1"/>
      <c r="NTD2160" s="1"/>
      <c r="NTE2160" s="1"/>
      <c r="NTF2160" s="1"/>
      <c r="NTG2160" s="1"/>
      <c r="NTH2160" s="1"/>
      <c r="NTI2160" s="1"/>
      <c r="NTJ2160" s="1"/>
      <c r="NTK2160" s="1"/>
      <c r="NTL2160" s="1"/>
      <c r="NTM2160" s="1"/>
      <c r="NTN2160" s="1"/>
      <c r="NTO2160" s="1"/>
      <c r="NTP2160" s="1"/>
      <c r="NTQ2160" s="1"/>
      <c r="NTR2160" s="1"/>
      <c r="NTS2160" s="1"/>
      <c r="NTT2160" s="1"/>
      <c r="NTU2160" s="1"/>
      <c r="NTV2160" s="1"/>
      <c r="NTW2160" s="1"/>
      <c r="NTX2160" s="1"/>
      <c r="NTY2160" s="1"/>
      <c r="NTZ2160" s="1"/>
      <c r="NUA2160" s="1"/>
      <c r="NUB2160" s="1"/>
      <c r="NUC2160" s="1"/>
      <c r="NUD2160" s="1"/>
      <c r="NUE2160" s="1"/>
      <c r="NUF2160" s="1"/>
      <c r="NUG2160" s="1"/>
      <c r="NUH2160" s="1"/>
      <c r="NUI2160" s="1"/>
      <c r="NUJ2160" s="1"/>
      <c r="NUK2160" s="1"/>
      <c r="NUL2160" s="1"/>
      <c r="NUM2160" s="1"/>
      <c r="NUN2160" s="1"/>
      <c r="NUO2160" s="1"/>
      <c r="NUP2160" s="1"/>
      <c r="NUQ2160" s="1"/>
      <c r="NUR2160" s="1"/>
      <c r="NUS2160" s="1"/>
      <c r="NUT2160" s="1"/>
      <c r="NUU2160" s="1"/>
      <c r="NUV2160" s="1"/>
      <c r="NUW2160" s="1"/>
      <c r="NUX2160" s="1"/>
      <c r="NUY2160" s="1"/>
      <c r="NUZ2160" s="1"/>
      <c r="NVA2160" s="1"/>
      <c r="NVB2160" s="1"/>
      <c r="NVC2160" s="1"/>
      <c r="NVD2160" s="1"/>
      <c r="NVE2160" s="1"/>
      <c r="NVF2160" s="1"/>
      <c r="NVG2160" s="1"/>
      <c r="NVH2160" s="1"/>
      <c r="NVI2160" s="1"/>
      <c r="NVJ2160" s="1"/>
      <c r="NVK2160" s="1"/>
      <c r="NVL2160" s="1"/>
      <c r="NVM2160" s="1"/>
      <c r="NVN2160" s="1"/>
      <c r="NVO2160" s="1"/>
      <c r="NVP2160" s="1"/>
      <c r="NVQ2160" s="1"/>
      <c r="NVR2160" s="1"/>
      <c r="NVS2160" s="1"/>
      <c r="NVT2160" s="1"/>
      <c r="NVU2160" s="1"/>
      <c r="NVV2160" s="1"/>
      <c r="NVW2160" s="1"/>
      <c r="NVX2160" s="1"/>
      <c r="NVY2160" s="1"/>
      <c r="NVZ2160" s="1"/>
      <c r="NWA2160" s="1"/>
      <c r="NWB2160" s="1"/>
      <c r="NWC2160" s="1"/>
      <c r="NWD2160" s="1"/>
      <c r="NWE2160" s="1"/>
      <c r="NWF2160" s="1"/>
      <c r="NWG2160" s="1"/>
      <c r="NWH2160" s="1"/>
      <c r="NWI2160" s="1"/>
      <c r="NWJ2160" s="1"/>
      <c r="NWK2160" s="1"/>
      <c r="NWL2160" s="1"/>
      <c r="NWM2160" s="1"/>
      <c r="NWN2160" s="1"/>
      <c r="NWO2160" s="1"/>
      <c r="NWP2160" s="1"/>
      <c r="NWQ2160" s="1"/>
      <c r="NWR2160" s="1"/>
      <c r="NWS2160" s="1"/>
      <c r="NWT2160" s="1"/>
      <c r="NWU2160" s="1"/>
      <c r="NWV2160" s="1"/>
      <c r="NWW2160" s="1"/>
      <c r="NWX2160" s="1"/>
      <c r="NWY2160" s="1"/>
      <c r="NWZ2160" s="1"/>
      <c r="NXA2160" s="1"/>
      <c r="NXB2160" s="1"/>
      <c r="NXC2160" s="1"/>
      <c r="NXD2160" s="1"/>
      <c r="NXE2160" s="1"/>
      <c r="NXF2160" s="1"/>
      <c r="NXG2160" s="1"/>
      <c r="NXH2160" s="1"/>
      <c r="NXI2160" s="1"/>
      <c r="NXJ2160" s="1"/>
      <c r="NXK2160" s="1"/>
      <c r="NXL2160" s="1"/>
      <c r="NXM2160" s="1"/>
      <c r="NXN2160" s="1"/>
      <c r="NXO2160" s="1"/>
      <c r="NXP2160" s="1"/>
      <c r="NXQ2160" s="1"/>
      <c r="NXR2160" s="1"/>
      <c r="NXS2160" s="1"/>
      <c r="NXT2160" s="1"/>
      <c r="NXU2160" s="1"/>
      <c r="NXV2160" s="1"/>
      <c r="NXW2160" s="1"/>
      <c r="NXX2160" s="1"/>
      <c r="NXY2160" s="1"/>
      <c r="NXZ2160" s="1"/>
      <c r="NYA2160" s="1"/>
      <c r="NYB2160" s="1"/>
      <c r="NYC2160" s="1"/>
      <c r="NYD2160" s="1"/>
      <c r="NYE2160" s="1"/>
      <c r="NYF2160" s="1"/>
      <c r="NYG2160" s="1"/>
      <c r="NYH2160" s="1"/>
      <c r="NYI2160" s="1"/>
      <c r="NYJ2160" s="1"/>
      <c r="NYK2160" s="1"/>
      <c r="NYL2160" s="1"/>
      <c r="NYM2160" s="1"/>
      <c r="NYN2160" s="1"/>
      <c r="NYO2160" s="1"/>
      <c r="NYP2160" s="1"/>
      <c r="NYQ2160" s="1"/>
      <c r="NYR2160" s="1"/>
      <c r="NYS2160" s="1"/>
      <c r="NYT2160" s="1"/>
      <c r="NYU2160" s="1"/>
      <c r="NYV2160" s="1"/>
      <c r="NYW2160" s="1"/>
      <c r="NYX2160" s="1"/>
      <c r="NYY2160" s="1"/>
      <c r="NYZ2160" s="1"/>
      <c r="NZA2160" s="1"/>
      <c r="NZB2160" s="1"/>
      <c r="NZC2160" s="1"/>
      <c r="NZD2160" s="1"/>
      <c r="NZE2160" s="1"/>
      <c r="NZF2160" s="1"/>
      <c r="NZG2160" s="1"/>
      <c r="NZH2160" s="1"/>
      <c r="NZI2160" s="1"/>
      <c r="NZJ2160" s="1"/>
      <c r="NZK2160" s="1"/>
      <c r="NZL2160" s="1"/>
      <c r="NZM2160" s="1"/>
      <c r="NZN2160" s="1"/>
      <c r="NZO2160" s="1"/>
      <c r="NZP2160" s="1"/>
      <c r="NZQ2160" s="1"/>
      <c r="NZR2160" s="1"/>
      <c r="NZS2160" s="1"/>
      <c r="NZT2160" s="1"/>
      <c r="NZU2160" s="1"/>
      <c r="NZV2160" s="1"/>
      <c r="NZW2160" s="1"/>
      <c r="NZX2160" s="1"/>
      <c r="NZY2160" s="1"/>
      <c r="NZZ2160" s="1"/>
      <c r="OAA2160" s="1"/>
      <c r="OAB2160" s="1"/>
      <c r="OAC2160" s="1"/>
      <c r="OAD2160" s="1"/>
      <c r="OAE2160" s="1"/>
      <c r="OAF2160" s="1"/>
      <c r="OAG2160" s="1"/>
      <c r="OAH2160" s="1"/>
      <c r="OAI2160" s="1"/>
      <c r="OAJ2160" s="1"/>
      <c r="OAK2160" s="1"/>
      <c r="OAL2160" s="1"/>
      <c r="OAM2160" s="1"/>
      <c r="OAN2160" s="1"/>
      <c r="OAO2160" s="1"/>
      <c r="OAP2160" s="1"/>
      <c r="OAQ2160" s="1"/>
      <c r="OAR2160" s="1"/>
      <c r="OAS2160" s="1"/>
      <c r="OAT2160" s="1"/>
      <c r="OAU2160" s="1"/>
      <c r="OAV2160" s="1"/>
      <c r="OAW2160" s="1"/>
      <c r="OAX2160" s="1"/>
      <c r="OAY2160" s="1"/>
      <c r="OAZ2160" s="1"/>
      <c r="OBA2160" s="1"/>
      <c r="OBB2160" s="1"/>
      <c r="OBC2160" s="1"/>
      <c r="OBD2160" s="1"/>
      <c r="OBE2160" s="1"/>
      <c r="OBF2160" s="1"/>
      <c r="OBG2160" s="1"/>
      <c r="OBH2160" s="1"/>
      <c r="OBI2160" s="1"/>
      <c r="OBJ2160" s="1"/>
      <c r="OBK2160" s="1"/>
      <c r="OBL2160" s="1"/>
      <c r="OBM2160" s="1"/>
      <c r="OBN2160" s="1"/>
      <c r="OBO2160" s="1"/>
      <c r="OBP2160" s="1"/>
      <c r="OBQ2160" s="1"/>
      <c r="OBR2160" s="1"/>
      <c r="OBS2160" s="1"/>
      <c r="OBT2160" s="1"/>
      <c r="OBU2160" s="1"/>
      <c r="OBV2160" s="1"/>
      <c r="OBW2160" s="1"/>
      <c r="OBX2160" s="1"/>
      <c r="OBY2160" s="1"/>
      <c r="OBZ2160" s="1"/>
      <c r="OCA2160" s="1"/>
      <c r="OCB2160" s="1"/>
      <c r="OCC2160" s="1"/>
      <c r="OCD2160" s="1"/>
      <c r="OCE2160" s="1"/>
      <c r="OCF2160" s="1"/>
      <c r="OCG2160" s="1"/>
      <c r="OCH2160" s="1"/>
      <c r="OCI2160" s="1"/>
      <c r="OCJ2160" s="1"/>
      <c r="OCK2160" s="1"/>
      <c r="OCL2160" s="1"/>
      <c r="OCM2160" s="1"/>
      <c r="OCN2160" s="1"/>
      <c r="OCO2160" s="1"/>
      <c r="OCP2160" s="1"/>
      <c r="OCQ2160" s="1"/>
      <c r="OCR2160" s="1"/>
      <c r="OCS2160" s="1"/>
      <c r="OCT2160" s="1"/>
      <c r="OCU2160" s="1"/>
      <c r="OCV2160" s="1"/>
      <c r="OCW2160" s="1"/>
      <c r="OCX2160" s="1"/>
      <c r="OCY2160" s="1"/>
      <c r="OCZ2160" s="1"/>
      <c r="ODA2160" s="1"/>
      <c r="ODB2160" s="1"/>
      <c r="ODC2160" s="1"/>
      <c r="ODD2160" s="1"/>
      <c r="ODE2160" s="1"/>
      <c r="ODF2160" s="1"/>
      <c r="ODG2160" s="1"/>
      <c r="ODH2160" s="1"/>
      <c r="ODI2160" s="1"/>
      <c r="ODJ2160" s="1"/>
      <c r="ODK2160" s="1"/>
      <c r="ODL2160" s="1"/>
      <c r="ODM2160" s="1"/>
      <c r="ODN2160" s="1"/>
      <c r="ODO2160" s="1"/>
      <c r="ODP2160" s="1"/>
      <c r="ODQ2160" s="1"/>
      <c r="ODR2160" s="1"/>
      <c r="ODS2160" s="1"/>
      <c r="ODT2160" s="1"/>
      <c r="ODU2160" s="1"/>
      <c r="ODV2160" s="1"/>
      <c r="ODW2160" s="1"/>
      <c r="ODX2160" s="1"/>
      <c r="ODY2160" s="1"/>
      <c r="ODZ2160" s="1"/>
      <c r="OEA2160" s="1"/>
      <c r="OEB2160" s="1"/>
      <c r="OEC2160" s="1"/>
      <c r="OED2160" s="1"/>
      <c r="OEE2160" s="1"/>
      <c r="OEF2160" s="1"/>
      <c r="OEG2160" s="1"/>
      <c r="OEH2160" s="1"/>
      <c r="OEI2160" s="1"/>
      <c r="OEJ2160" s="1"/>
      <c r="OEK2160" s="1"/>
      <c r="OEL2160" s="1"/>
      <c r="OEM2160" s="1"/>
      <c r="OEN2160" s="1"/>
      <c r="OEO2160" s="1"/>
      <c r="OEP2160" s="1"/>
      <c r="OEQ2160" s="1"/>
      <c r="OER2160" s="1"/>
      <c r="OES2160" s="1"/>
      <c r="OET2160" s="1"/>
      <c r="OEU2160" s="1"/>
      <c r="OEV2160" s="1"/>
      <c r="OEW2160" s="1"/>
      <c r="OEX2160" s="1"/>
      <c r="OEY2160" s="1"/>
      <c r="OEZ2160" s="1"/>
      <c r="OFA2160" s="1"/>
      <c r="OFB2160" s="1"/>
      <c r="OFC2160" s="1"/>
      <c r="OFD2160" s="1"/>
      <c r="OFE2160" s="1"/>
      <c r="OFF2160" s="1"/>
      <c r="OFG2160" s="1"/>
      <c r="OFH2160" s="1"/>
      <c r="OFI2160" s="1"/>
      <c r="OFJ2160" s="1"/>
      <c r="OFK2160" s="1"/>
      <c r="OFL2160" s="1"/>
      <c r="OFM2160" s="1"/>
      <c r="OFN2160" s="1"/>
      <c r="OFO2160" s="1"/>
      <c r="OFP2160" s="1"/>
      <c r="OFQ2160" s="1"/>
      <c r="OFR2160" s="1"/>
      <c r="OFS2160" s="1"/>
      <c r="OFT2160" s="1"/>
      <c r="OFU2160" s="1"/>
      <c r="OFV2160" s="1"/>
      <c r="OFW2160" s="1"/>
      <c r="OFX2160" s="1"/>
      <c r="OFY2160" s="1"/>
      <c r="OFZ2160" s="1"/>
      <c r="OGA2160" s="1"/>
      <c r="OGB2160" s="1"/>
      <c r="OGC2160" s="1"/>
      <c r="OGD2160" s="1"/>
      <c r="OGE2160" s="1"/>
      <c r="OGF2160" s="1"/>
      <c r="OGG2160" s="1"/>
      <c r="OGH2160" s="1"/>
      <c r="OGI2160" s="1"/>
      <c r="OGJ2160" s="1"/>
      <c r="OGK2160" s="1"/>
      <c r="OGL2160" s="1"/>
      <c r="OGM2160" s="1"/>
      <c r="OGN2160" s="1"/>
      <c r="OGO2160" s="1"/>
      <c r="OGP2160" s="1"/>
      <c r="OGQ2160" s="1"/>
      <c r="OGR2160" s="1"/>
      <c r="OGS2160" s="1"/>
      <c r="OGT2160" s="1"/>
      <c r="OGU2160" s="1"/>
      <c r="OGV2160" s="1"/>
      <c r="OGW2160" s="1"/>
      <c r="OGX2160" s="1"/>
      <c r="OGY2160" s="1"/>
      <c r="OGZ2160" s="1"/>
      <c r="OHA2160" s="1"/>
      <c r="OHB2160" s="1"/>
      <c r="OHC2160" s="1"/>
      <c r="OHD2160" s="1"/>
      <c r="OHE2160" s="1"/>
      <c r="OHF2160" s="1"/>
      <c r="OHG2160" s="1"/>
      <c r="OHH2160" s="1"/>
      <c r="OHI2160" s="1"/>
      <c r="OHJ2160" s="1"/>
      <c r="OHK2160" s="1"/>
      <c r="OHL2160" s="1"/>
      <c r="OHM2160" s="1"/>
      <c r="OHN2160" s="1"/>
      <c r="OHO2160" s="1"/>
      <c r="OHP2160" s="1"/>
      <c r="OHQ2160" s="1"/>
      <c r="OHR2160" s="1"/>
      <c r="OHS2160" s="1"/>
      <c r="OHT2160" s="1"/>
      <c r="OHU2160" s="1"/>
      <c r="OHV2160" s="1"/>
      <c r="OHW2160" s="1"/>
      <c r="OHX2160" s="1"/>
      <c r="OHY2160" s="1"/>
      <c r="OHZ2160" s="1"/>
      <c r="OIA2160" s="1"/>
      <c r="OIB2160" s="1"/>
      <c r="OIC2160" s="1"/>
      <c r="OID2160" s="1"/>
      <c r="OIE2160" s="1"/>
      <c r="OIF2160" s="1"/>
      <c r="OIG2160" s="1"/>
      <c r="OIH2160" s="1"/>
      <c r="OII2160" s="1"/>
      <c r="OIJ2160" s="1"/>
      <c r="OIK2160" s="1"/>
      <c r="OIL2160" s="1"/>
      <c r="OIM2160" s="1"/>
      <c r="OIN2160" s="1"/>
      <c r="OIO2160" s="1"/>
      <c r="OIP2160" s="1"/>
      <c r="OIQ2160" s="1"/>
      <c r="OIR2160" s="1"/>
      <c r="OIS2160" s="1"/>
      <c r="OIT2160" s="1"/>
      <c r="OIU2160" s="1"/>
      <c r="OIV2160" s="1"/>
      <c r="OIW2160" s="1"/>
      <c r="OIX2160" s="1"/>
      <c r="OIY2160" s="1"/>
      <c r="OIZ2160" s="1"/>
      <c r="OJA2160" s="1"/>
      <c r="OJB2160" s="1"/>
      <c r="OJC2160" s="1"/>
      <c r="OJD2160" s="1"/>
      <c r="OJE2160" s="1"/>
      <c r="OJF2160" s="1"/>
      <c r="OJG2160" s="1"/>
      <c r="OJH2160" s="1"/>
      <c r="OJI2160" s="1"/>
      <c r="OJJ2160" s="1"/>
      <c r="OJK2160" s="1"/>
      <c r="OJL2160" s="1"/>
      <c r="OJM2160" s="1"/>
      <c r="OJN2160" s="1"/>
      <c r="OJO2160" s="1"/>
      <c r="OJP2160" s="1"/>
      <c r="OJQ2160" s="1"/>
      <c r="OJR2160" s="1"/>
      <c r="OJS2160" s="1"/>
      <c r="OJT2160" s="1"/>
      <c r="OJU2160" s="1"/>
      <c r="OJV2160" s="1"/>
      <c r="OJW2160" s="1"/>
      <c r="OJX2160" s="1"/>
      <c r="OJY2160" s="1"/>
      <c r="OJZ2160" s="1"/>
      <c r="OKA2160" s="1"/>
      <c r="OKB2160" s="1"/>
      <c r="OKC2160" s="1"/>
      <c r="OKD2160" s="1"/>
      <c r="OKE2160" s="1"/>
      <c r="OKF2160" s="1"/>
      <c r="OKG2160" s="1"/>
      <c r="OKH2160" s="1"/>
      <c r="OKI2160" s="1"/>
      <c r="OKJ2160" s="1"/>
      <c r="OKK2160" s="1"/>
      <c r="OKL2160" s="1"/>
      <c r="OKM2160" s="1"/>
      <c r="OKN2160" s="1"/>
      <c r="OKO2160" s="1"/>
      <c r="OKP2160" s="1"/>
      <c r="OKQ2160" s="1"/>
      <c r="OKR2160" s="1"/>
      <c r="OKS2160" s="1"/>
      <c r="OKT2160" s="1"/>
      <c r="OKU2160" s="1"/>
      <c r="OKV2160" s="1"/>
      <c r="OKW2160" s="1"/>
      <c r="OKX2160" s="1"/>
      <c r="OKY2160" s="1"/>
      <c r="OKZ2160" s="1"/>
      <c r="OLA2160" s="1"/>
      <c r="OLB2160" s="1"/>
      <c r="OLC2160" s="1"/>
      <c r="OLD2160" s="1"/>
      <c r="OLE2160" s="1"/>
      <c r="OLF2160" s="1"/>
      <c r="OLG2160" s="1"/>
      <c r="OLH2160" s="1"/>
      <c r="OLI2160" s="1"/>
      <c r="OLJ2160" s="1"/>
      <c r="OLK2160" s="1"/>
      <c r="OLL2160" s="1"/>
      <c r="OLM2160" s="1"/>
      <c r="OLN2160" s="1"/>
      <c r="OLO2160" s="1"/>
      <c r="OLP2160" s="1"/>
      <c r="OLQ2160" s="1"/>
      <c r="OLR2160" s="1"/>
      <c r="OLS2160" s="1"/>
      <c r="OLT2160" s="1"/>
      <c r="OLU2160" s="1"/>
      <c r="OLV2160" s="1"/>
      <c r="OLW2160" s="1"/>
      <c r="OLX2160" s="1"/>
      <c r="OLY2160" s="1"/>
      <c r="OLZ2160" s="1"/>
      <c r="OMA2160" s="1"/>
      <c r="OMB2160" s="1"/>
      <c r="OMC2160" s="1"/>
      <c r="OMD2160" s="1"/>
      <c r="OME2160" s="1"/>
      <c r="OMF2160" s="1"/>
      <c r="OMG2160" s="1"/>
      <c r="OMH2160" s="1"/>
      <c r="OMI2160" s="1"/>
      <c r="OMJ2160" s="1"/>
      <c r="OMK2160" s="1"/>
      <c r="OML2160" s="1"/>
      <c r="OMM2160" s="1"/>
      <c r="OMN2160" s="1"/>
      <c r="OMO2160" s="1"/>
      <c r="OMP2160" s="1"/>
      <c r="OMQ2160" s="1"/>
      <c r="OMR2160" s="1"/>
      <c r="OMS2160" s="1"/>
      <c r="OMT2160" s="1"/>
      <c r="OMU2160" s="1"/>
      <c r="OMV2160" s="1"/>
      <c r="OMW2160" s="1"/>
      <c r="OMX2160" s="1"/>
      <c r="OMY2160" s="1"/>
      <c r="OMZ2160" s="1"/>
      <c r="ONA2160" s="1"/>
      <c r="ONB2160" s="1"/>
      <c r="ONC2160" s="1"/>
      <c r="OND2160" s="1"/>
      <c r="ONE2160" s="1"/>
      <c r="ONF2160" s="1"/>
      <c r="ONG2160" s="1"/>
      <c r="ONH2160" s="1"/>
      <c r="ONI2160" s="1"/>
      <c r="ONJ2160" s="1"/>
      <c r="ONK2160" s="1"/>
      <c r="ONL2160" s="1"/>
      <c r="ONM2160" s="1"/>
      <c r="ONN2160" s="1"/>
      <c r="ONO2160" s="1"/>
      <c r="ONP2160" s="1"/>
      <c r="ONQ2160" s="1"/>
      <c r="ONR2160" s="1"/>
      <c r="ONS2160" s="1"/>
      <c r="ONT2160" s="1"/>
      <c r="ONU2160" s="1"/>
      <c r="ONV2160" s="1"/>
      <c r="ONW2160" s="1"/>
      <c r="ONX2160" s="1"/>
      <c r="ONY2160" s="1"/>
      <c r="ONZ2160" s="1"/>
      <c r="OOA2160" s="1"/>
      <c r="OOB2160" s="1"/>
      <c r="OOC2160" s="1"/>
      <c r="OOD2160" s="1"/>
      <c r="OOE2160" s="1"/>
      <c r="OOF2160" s="1"/>
      <c r="OOG2160" s="1"/>
      <c r="OOH2160" s="1"/>
      <c r="OOI2160" s="1"/>
      <c r="OOJ2160" s="1"/>
      <c r="OOK2160" s="1"/>
      <c r="OOL2160" s="1"/>
      <c r="OOM2160" s="1"/>
      <c r="OON2160" s="1"/>
      <c r="OOO2160" s="1"/>
      <c r="OOP2160" s="1"/>
      <c r="OOQ2160" s="1"/>
      <c r="OOR2160" s="1"/>
      <c r="OOS2160" s="1"/>
      <c r="OOT2160" s="1"/>
      <c r="OOU2160" s="1"/>
      <c r="OOV2160" s="1"/>
      <c r="OOW2160" s="1"/>
      <c r="OOX2160" s="1"/>
      <c r="OOY2160" s="1"/>
      <c r="OOZ2160" s="1"/>
      <c r="OPA2160" s="1"/>
      <c r="OPB2160" s="1"/>
      <c r="OPC2160" s="1"/>
      <c r="OPD2160" s="1"/>
      <c r="OPE2160" s="1"/>
      <c r="OPF2160" s="1"/>
      <c r="OPG2160" s="1"/>
      <c r="OPH2160" s="1"/>
      <c r="OPI2160" s="1"/>
      <c r="OPJ2160" s="1"/>
      <c r="OPK2160" s="1"/>
      <c r="OPL2160" s="1"/>
      <c r="OPM2160" s="1"/>
      <c r="OPN2160" s="1"/>
      <c r="OPO2160" s="1"/>
      <c r="OPP2160" s="1"/>
      <c r="OPQ2160" s="1"/>
      <c r="OPR2160" s="1"/>
      <c r="OPS2160" s="1"/>
      <c r="OPT2160" s="1"/>
      <c r="OPU2160" s="1"/>
      <c r="OPV2160" s="1"/>
      <c r="OPW2160" s="1"/>
      <c r="OPX2160" s="1"/>
      <c r="OPY2160" s="1"/>
      <c r="OPZ2160" s="1"/>
      <c r="OQA2160" s="1"/>
      <c r="OQB2160" s="1"/>
      <c r="OQC2160" s="1"/>
      <c r="OQD2160" s="1"/>
      <c r="OQE2160" s="1"/>
      <c r="OQF2160" s="1"/>
      <c r="OQG2160" s="1"/>
      <c r="OQH2160" s="1"/>
      <c r="OQI2160" s="1"/>
      <c r="OQJ2160" s="1"/>
      <c r="OQK2160" s="1"/>
      <c r="OQL2160" s="1"/>
      <c r="OQM2160" s="1"/>
      <c r="OQN2160" s="1"/>
      <c r="OQO2160" s="1"/>
      <c r="OQP2160" s="1"/>
      <c r="OQQ2160" s="1"/>
      <c r="OQR2160" s="1"/>
      <c r="OQS2160" s="1"/>
      <c r="OQT2160" s="1"/>
      <c r="OQU2160" s="1"/>
      <c r="OQV2160" s="1"/>
      <c r="OQW2160" s="1"/>
      <c r="OQX2160" s="1"/>
      <c r="OQY2160" s="1"/>
      <c r="OQZ2160" s="1"/>
      <c r="ORA2160" s="1"/>
      <c r="ORB2160" s="1"/>
      <c r="ORC2160" s="1"/>
      <c r="ORD2160" s="1"/>
      <c r="ORE2160" s="1"/>
      <c r="ORF2160" s="1"/>
      <c r="ORG2160" s="1"/>
      <c r="ORH2160" s="1"/>
      <c r="ORI2160" s="1"/>
      <c r="ORJ2160" s="1"/>
      <c r="ORK2160" s="1"/>
      <c r="ORL2160" s="1"/>
      <c r="ORM2160" s="1"/>
      <c r="ORN2160" s="1"/>
      <c r="ORO2160" s="1"/>
      <c r="ORP2160" s="1"/>
      <c r="ORQ2160" s="1"/>
      <c r="ORR2160" s="1"/>
      <c r="ORS2160" s="1"/>
      <c r="ORT2160" s="1"/>
      <c r="ORU2160" s="1"/>
      <c r="ORV2160" s="1"/>
      <c r="ORW2160" s="1"/>
      <c r="ORX2160" s="1"/>
      <c r="ORY2160" s="1"/>
      <c r="ORZ2160" s="1"/>
      <c r="OSA2160" s="1"/>
      <c r="OSB2160" s="1"/>
      <c r="OSC2160" s="1"/>
      <c r="OSD2160" s="1"/>
      <c r="OSE2160" s="1"/>
      <c r="OSF2160" s="1"/>
      <c r="OSG2160" s="1"/>
      <c r="OSH2160" s="1"/>
      <c r="OSI2160" s="1"/>
      <c r="OSJ2160" s="1"/>
      <c r="OSK2160" s="1"/>
      <c r="OSL2160" s="1"/>
      <c r="OSM2160" s="1"/>
      <c r="OSN2160" s="1"/>
      <c r="OSO2160" s="1"/>
      <c r="OSP2160" s="1"/>
      <c r="OSQ2160" s="1"/>
      <c r="OSR2160" s="1"/>
      <c r="OSS2160" s="1"/>
      <c r="OST2160" s="1"/>
      <c r="OSU2160" s="1"/>
      <c r="OSV2160" s="1"/>
      <c r="OSW2160" s="1"/>
      <c r="OSX2160" s="1"/>
      <c r="OSY2160" s="1"/>
      <c r="OSZ2160" s="1"/>
      <c r="OTA2160" s="1"/>
      <c r="OTB2160" s="1"/>
      <c r="OTC2160" s="1"/>
      <c r="OTD2160" s="1"/>
      <c r="OTE2160" s="1"/>
      <c r="OTF2160" s="1"/>
      <c r="OTG2160" s="1"/>
      <c r="OTH2160" s="1"/>
      <c r="OTI2160" s="1"/>
      <c r="OTJ2160" s="1"/>
      <c r="OTK2160" s="1"/>
      <c r="OTL2160" s="1"/>
      <c r="OTM2160" s="1"/>
      <c r="OTN2160" s="1"/>
      <c r="OTO2160" s="1"/>
      <c r="OTP2160" s="1"/>
      <c r="OTQ2160" s="1"/>
      <c r="OTR2160" s="1"/>
      <c r="OTS2160" s="1"/>
      <c r="OTT2160" s="1"/>
      <c r="OTU2160" s="1"/>
      <c r="OTV2160" s="1"/>
      <c r="OTW2160" s="1"/>
      <c r="OTX2160" s="1"/>
      <c r="OTY2160" s="1"/>
      <c r="OTZ2160" s="1"/>
      <c r="OUA2160" s="1"/>
      <c r="OUB2160" s="1"/>
      <c r="OUC2160" s="1"/>
      <c r="OUD2160" s="1"/>
      <c r="OUE2160" s="1"/>
      <c r="OUF2160" s="1"/>
      <c r="OUG2160" s="1"/>
      <c r="OUH2160" s="1"/>
      <c r="OUI2160" s="1"/>
      <c r="OUJ2160" s="1"/>
      <c r="OUK2160" s="1"/>
      <c r="OUL2160" s="1"/>
      <c r="OUM2160" s="1"/>
      <c r="OUN2160" s="1"/>
      <c r="OUO2160" s="1"/>
      <c r="OUP2160" s="1"/>
      <c r="OUQ2160" s="1"/>
      <c r="OUR2160" s="1"/>
      <c r="OUS2160" s="1"/>
      <c r="OUT2160" s="1"/>
      <c r="OUU2160" s="1"/>
      <c r="OUV2160" s="1"/>
      <c r="OUW2160" s="1"/>
      <c r="OUX2160" s="1"/>
      <c r="OUY2160" s="1"/>
      <c r="OUZ2160" s="1"/>
      <c r="OVA2160" s="1"/>
      <c r="OVB2160" s="1"/>
      <c r="OVC2160" s="1"/>
      <c r="OVD2160" s="1"/>
      <c r="OVE2160" s="1"/>
      <c r="OVF2160" s="1"/>
      <c r="OVG2160" s="1"/>
      <c r="OVH2160" s="1"/>
      <c r="OVI2160" s="1"/>
      <c r="OVJ2160" s="1"/>
      <c r="OVK2160" s="1"/>
      <c r="OVL2160" s="1"/>
      <c r="OVM2160" s="1"/>
      <c r="OVN2160" s="1"/>
      <c r="OVO2160" s="1"/>
      <c r="OVP2160" s="1"/>
      <c r="OVQ2160" s="1"/>
      <c r="OVR2160" s="1"/>
      <c r="OVS2160" s="1"/>
      <c r="OVT2160" s="1"/>
      <c r="OVU2160" s="1"/>
      <c r="OVV2160" s="1"/>
      <c r="OVW2160" s="1"/>
      <c r="OVX2160" s="1"/>
      <c r="OVY2160" s="1"/>
      <c r="OVZ2160" s="1"/>
      <c r="OWA2160" s="1"/>
      <c r="OWB2160" s="1"/>
      <c r="OWC2160" s="1"/>
      <c r="OWD2160" s="1"/>
      <c r="OWE2160" s="1"/>
      <c r="OWF2160" s="1"/>
      <c r="OWG2160" s="1"/>
      <c r="OWH2160" s="1"/>
      <c r="OWI2160" s="1"/>
      <c r="OWJ2160" s="1"/>
      <c r="OWK2160" s="1"/>
      <c r="OWL2160" s="1"/>
      <c r="OWM2160" s="1"/>
      <c r="OWN2160" s="1"/>
      <c r="OWO2160" s="1"/>
      <c r="OWP2160" s="1"/>
      <c r="OWQ2160" s="1"/>
      <c r="OWR2160" s="1"/>
      <c r="OWS2160" s="1"/>
      <c r="OWT2160" s="1"/>
      <c r="OWU2160" s="1"/>
      <c r="OWV2160" s="1"/>
      <c r="OWW2160" s="1"/>
      <c r="OWX2160" s="1"/>
      <c r="OWY2160" s="1"/>
      <c r="OWZ2160" s="1"/>
      <c r="OXA2160" s="1"/>
      <c r="OXB2160" s="1"/>
      <c r="OXC2160" s="1"/>
      <c r="OXD2160" s="1"/>
      <c r="OXE2160" s="1"/>
      <c r="OXF2160" s="1"/>
      <c r="OXG2160" s="1"/>
      <c r="OXH2160" s="1"/>
      <c r="OXI2160" s="1"/>
      <c r="OXJ2160" s="1"/>
      <c r="OXK2160" s="1"/>
      <c r="OXL2160" s="1"/>
      <c r="OXM2160" s="1"/>
      <c r="OXN2160" s="1"/>
      <c r="OXO2160" s="1"/>
      <c r="OXP2160" s="1"/>
      <c r="OXQ2160" s="1"/>
      <c r="OXR2160" s="1"/>
      <c r="OXS2160" s="1"/>
      <c r="OXT2160" s="1"/>
      <c r="OXU2160" s="1"/>
      <c r="OXV2160" s="1"/>
      <c r="OXW2160" s="1"/>
      <c r="OXX2160" s="1"/>
      <c r="OXY2160" s="1"/>
      <c r="OXZ2160" s="1"/>
      <c r="OYA2160" s="1"/>
      <c r="OYB2160" s="1"/>
      <c r="OYC2160" s="1"/>
      <c r="OYD2160" s="1"/>
      <c r="OYE2160" s="1"/>
      <c r="OYF2160" s="1"/>
      <c r="OYG2160" s="1"/>
      <c r="OYH2160" s="1"/>
      <c r="OYI2160" s="1"/>
      <c r="OYJ2160" s="1"/>
      <c r="OYK2160" s="1"/>
      <c r="OYL2160" s="1"/>
      <c r="OYM2160" s="1"/>
      <c r="OYN2160" s="1"/>
      <c r="OYO2160" s="1"/>
      <c r="OYP2160" s="1"/>
      <c r="OYQ2160" s="1"/>
      <c r="OYR2160" s="1"/>
      <c r="OYS2160" s="1"/>
      <c r="OYT2160" s="1"/>
      <c r="OYU2160" s="1"/>
      <c r="OYV2160" s="1"/>
      <c r="OYW2160" s="1"/>
      <c r="OYX2160" s="1"/>
      <c r="OYY2160" s="1"/>
      <c r="OYZ2160" s="1"/>
      <c r="OZA2160" s="1"/>
      <c r="OZB2160" s="1"/>
      <c r="OZC2160" s="1"/>
      <c r="OZD2160" s="1"/>
      <c r="OZE2160" s="1"/>
      <c r="OZF2160" s="1"/>
      <c r="OZG2160" s="1"/>
      <c r="OZH2160" s="1"/>
      <c r="OZI2160" s="1"/>
      <c r="OZJ2160" s="1"/>
      <c r="OZK2160" s="1"/>
      <c r="OZL2160" s="1"/>
      <c r="OZM2160" s="1"/>
      <c r="OZN2160" s="1"/>
      <c r="OZO2160" s="1"/>
      <c r="OZP2160" s="1"/>
      <c r="OZQ2160" s="1"/>
      <c r="OZR2160" s="1"/>
      <c r="OZS2160" s="1"/>
      <c r="OZT2160" s="1"/>
      <c r="OZU2160" s="1"/>
      <c r="OZV2160" s="1"/>
      <c r="OZW2160" s="1"/>
      <c r="OZX2160" s="1"/>
      <c r="OZY2160" s="1"/>
      <c r="OZZ2160" s="1"/>
      <c r="PAA2160" s="1"/>
      <c r="PAB2160" s="1"/>
      <c r="PAC2160" s="1"/>
      <c r="PAD2160" s="1"/>
      <c r="PAE2160" s="1"/>
      <c r="PAF2160" s="1"/>
      <c r="PAG2160" s="1"/>
      <c r="PAH2160" s="1"/>
      <c r="PAI2160" s="1"/>
      <c r="PAJ2160" s="1"/>
      <c r="PAK2160" s="1"/>
      <c r="PAL2160" s="1"/>
      <c r="PAM2160" s="1"/>
      <c r="PAN2160" s="1"/>
      <c r="PAO2160" s="1"/>
      <c r="PAP2160" s="1"/>
      <c r="PAQ2160" s="1"/>
      <c r="PAR2160" s="1"/>
      <c r="PAS2160" s="1"/>
      <c r="PAT2160" s="1"/>
      <c r="PAU2160" s="1"/>
      <c r="PAV2160" s="1"/>
      <c r="PAW2160" s="1"/>
      <c r="PAX2160" s="1"/>
      <c r="PAY2160" s="1"/>
      <c r="PAZ2160" s="1"/>
      <c r="PBA2160" s="1"/>
      <c r="PBB2160" s="1"/>
      <c r="PBC2160" s="1"/>
      <c r="PBD2160" s="1"/>
      <c r="PBE2160" s="1"/>
      <c r="PBF2160" s="1"/>
      <c r="PBG2160" s="1"/>
      <c r="PBH2160" s="1"/>
      <c r="PBI2160" s="1"/>
      <c r="PBJ2160" s="1"/>
      <c r="PBK2160" s="1"/>
      <c r="PBL2160" s="1"/>
      <c r="PBM2160" s="1"/>
      <c r="PBN2160" s="1"/>
      <c r="PBO2160" s="1"/>
      <c r="PBP2160" s="1"/>
      <c r="PBQ2160" s="1"/>
      <c r="PBR2160" s="1"/>
      <c r="PBS2160" s="1"/>
      <c r="PBT2160" s="1"/>
      <c r="PBU2160" s="1"/>
      <c r="PBV2160" s="1"/>
      <c r="PBW2160" s="1"/>
      <c r="PBX2160" s="1"/>
      <c r="PBY2160" s="1"/>
      <c r="PBZ2160" s="1"/>
      <c r="PCA2160" s="1"/>
      <c r="PCB2160" s="1"/>
      <c r="PCC2160" s="1"/>
      <c r="PCD2160" s="1"/>
      <c r="PCE2160" s="1"/>
      <c r="PCF2160" s="1"/>
      <c r="PCG2160" s="1"/>
      <c r="PCH2160" s="1"/>
      <c r="PCI2160" s="1"/>
      <c r="PCJ2160" s="1"/>
      <c r="PCK2160" s="1"/>
      <c r="PCL2160" s="1"/>
      <c r="PCM2160" s="1"/>
      <c r="PCN2160" s="1"/>
      <c r="PCO2160" s="1"/>
      <c r="PCP2160" s="1"/>
      <c r="PCQ2160" s="1"/>
      <c r="PCR2160" s="1"/>
      <c r="PCS2160" s="1"/>
      <c r="PCT2160" s="1"/>
      <c r="PCU2160" s="1"/>
      <c r="PCV2160" s="1"/>
      <c r="PCW2160" s="1"/>
      <c r="PCX2160" s="1"/>
      <c r="PCY2160" s="1"/>
      <c r="PCZ2160" s="1"/>
      <c r="PDA2160" s="1"/>
      <c r="PDB2160" s="1"/>
      <c r="PDC2160" s="1"/>
      <c r="PDD2160" s="1"/>
      <c r="PDE2160" s="1"/>
      <c r="PDF2160" s="1"/>
      <c r="PDG2160" s="1"/>
      <c r="PDH2160" s="1"/>
      <c r="PDI2160" s="1"/>
      <c r="PDJ2160" s="1"/>
      <c r="PDK2160" s="1"/>
      <c r="PDL2160" s="1"/>
      <c r="PDM2160" s="1"/>
      <c r="PDN2160" s="1"/>
      <c r="PDO2160" s="1"/>
      <c r="PDP2160" s="1"/>
      <c r="PDQ2160" s="1"/>
      <c r="PDR2160" s="1"/>
      <c r="PDS2160" s="1"/>
      <c r="PDT2160" s="1"/>
      <c r="PDU2160" s="1"/>
      <c r="PDV2160" s="1"/>
      <c r="PDW2160" s="1"/>
      <c r="PDX2160" s="1"/>
      <c r="PDY2160" s="1"/>
      <c r="PDZ2160" s="1"/>
      <c r="PEA2160" s="1"/>
      <c r="PEB2160" s="1"/>
      <c r="PEC2160" s="1"/>
      <c r="PED2160" s="1"/>
      <c r="PEE2160" s="1"/>
      <c r="PEF2160" s="1"/>
      <c r="PEG2160" s="1"/>
      <c r="PEH2160" s="1"/>
      <c r="PEI2160" s="1"/>
      <c r="PEJ2160" s="1"/>
      <c r="PEK2160" s="1"/>
      <c r="PEL2160" s="1"/>
      <c r="PEM2160" s="1"/>
      <c r="PEN2160" s="1"/>
      <c r="PEO2160" s="1"/>
      <c r="PEP2160" s="1"/>
      <c r="PEQ2160" s="1"/>
      <c r="PER2160" s="1"/>
      <c r="PES2160" s="1"/>
      <c r="PET2160" s="1"/>
      <c r="PEU2160" s="1"/>
      <c r="PEV2160" s="1"/>
      <c r="PEW2160" s="1"/>
      <c r="PEX2160" s="1"/>
      <c r="PEY2160" s="1"/>
      <c r="PEZ2160" s="1"/>
      <c r="PFA2160" s="1"/>
      <c r="PFB2160" s="1"/>
      <c r="PFC2160" s="1"/>
      <c r="PFD2160" s="1"/>
      <c r="PFE2160" s="1"/>
      <c r="PFF2160" s="1"/>
      <c r="PFG2160" s="1"/>
      <c r="PFH2160" s="1"/>
      <c r="PFI2160" s="1"/>
      <c r="PFJ2160" s="1"/>
      <c r="PFK2160" s="1"/>
      <c r="PFL2160" s="1"/>
      <c r="PFM2160" s="1"/>
      <c r="PFN2160" s="1"/>
      <c r="PFO2160" s="1"/>
      <c r="PFP2160" s="1"/>
      <c r="PFQ2160" s="1"/>
      <c r="PFR2160" s="1"/>
      <c r="PFS2160" s="1"/>
      <c r="PFT2160" s="1"/>
      <c r="PFU2160" s="1"/>
      <c r="PFV2160" s="1"/>
      <c r="PFW2160" s="1"/>
      <c r="PFX2160" s="1"/>
      <c r="PFY2160" s="1"/>
      <c r="PFZ2160" s="1"/>
      <c r="PGA2160" s="1"/>
      <c r="PGB2160" s="1"/>
      <c r="PGC2160" s="1"/>
      <c r="PGD2160" s="1"/>
      <c r="PGE2160" s="1"/>
      <c r="PGF2160" s="1"/>
      <c r="PGG2160" s="1"/>
      <c r="PGH2160" s="1"/>
      <c r="PGI2160" s="1"/>
      <c r="PGJ2160" s="1"/>
      <c r="PGK2160" s="1"/>
      <c r="PGL2160" s="1"/>
      <c r="PGM2160" s="1"/>
      <c r="PGN2160" s="1"/>
      <c r="PGO2160" s="1"/>
      <c r="PGP2160" s="1"/>
      <c r="PGQ2160" s="1"/>
      <c r="PGR2160" s="1"/>
      <c r="PGS2160" s="1"/>
      <c r="PGT2160" s="1"/>
      <c r="PGU2160" s="1"/>
      <c r="PGV2160" s="1"/>
      <c r="PGW2160" s="1"/>
      <c r="PGX2160" s="1"/>
      <c r="PGY2160" s="1"/>
      <c r="PGZ2160" s="1"/>
      <c r="PHA2160" s="1"/>
      <c r="PHB2160" s="1"/>
      <c r="PHC2160" s="1"/>
      <c r="PHD2160" s="1"/>
      <c r="PHE2160" s="1"/>
      <c r="PHF2160" s="1"/>
      <c r="PHG2160" s="1"/>
      <c r="PHH2160" s="1"/>
      <c r="PHI2160" s="1"/>
      <c r="PHJ2160" s="1"/>
      <c r="PHK2160" s="1"/>
      <c r="PHL2160" s="1"/>
      <c r="PHM2160" s="1"/>
      <c r="PHN2160" s="1"/>
      <c r="PHO2160" s="1"/>
      <c r="PHP2160" s="1"/>
      <c r="PHQ2160" s="1"/>
      <c r="PHR2160" s="1"/>
      <c r="PHS2160" s="1"/>
      <c r="PHT2160" s="1"/>
      <c r="PHU2160" s="1"/>
      <c r="PHV2160" s="1"/>
      <c r="PHW2160" s="1"/>
      <c r="PHX2160" s="1"/>
      <c r="PHY2160" s="1"/>
      <c r="PHZ2160" s="1"/>
      <c r="PIA2160" s="1"/>
      <c r="PIB2160" s="1"/>
      <c r="PIC2160" s="1"/>
      <c r="PID2160" s="1"/>
      <c r="PIE2160" s="1"/>
      <c r="PIF2160" s="1"/>
      <c r="PIG2160" s="1"/>
      <c r="PIH2160" s="1"/>
      <c r="PII2160" s="1"/>
      <c r="PIJ2160" s="1"/>
      <c r="PIK2160" s="1"/>
      <c r="PIL2160" s="1"/>
      <c r="PIM2160" s="1"/>
      <c r="PIN2160" s="1"/>
      <c r="PIO2160" s="1"/>
      <c r="PIP2160" s="1"/>
      <c r="PIQ2160" s="1"/>
      <c r="PIR2160" s="1"/>
      <c r="PIS2160" s="1"/>
      <c r="PIT2160" s="1"/>
      <c r="PIU2160" s="1"/>
      <c r="PIV2160" s="1"/>
      <c r="PIW2160" s="1"/>
      <c r="PIX2160" s="1"/>
      <c r="PIY2160" s="1"/>
      <c r="PIZ2160" s="1"/>
      <c r="PJA2160" s="1"/>
      <c r="PJB2160" s="1"/>
      <c r="PJC2160" s="1"/>
      <c r="PJD2160" s="1"/>
      <c r="PJE2160" s="1"/>
      <c r="PJF2160" s="1"/>
      <c r="PJG2160" s="1"/>
      <c r="PJH2160" s="1"/>
      <c r="PJI2160" s="1"/>
      <c r="PJJ2160" s="1"/>
      <c r="PJK2160" s="1"/>
      <c r="PJL2160" s="1"/>
      <c r="PJM2160" s="1"/>
      <c r="PJN2160" s="1"/>
      <c r="PJO2160" s="1"/>
      <c r="PJP2160" s="1"/>
      <c r="PJQ2160" s="1"/>
      <c r="PJR2160" s="1"/>
      <c r="PJS2160" s="1"/>
      <c r="PJT2160" s="1"/>
      <c r="PJU2160" s="1"/>
      <c r="PJV2160" s="1"/>
      <c r="PJW2160" s="1"/>
      <c r="PJX2160" s="1"/>
      <c r="PJY2160" s="1"/>
      <c r="PJZ2160" s="1"/>
      <c r="PKA2160" s="1"/>
      <c r="PKB2160" s="1"/>
      <c r="PKC2160" s="1"/>
      <c r="PKD2160" s="1"/>
      <c r="PKE2160" s="1"/>
      <c r="PKF2160" s="1"/>
      <c r="PKG2160" s="1"/>
      <c r="PKH2160" s="1"/>
      <c r="PKI2160" s="1"/>
      <c r="PKJ2160" s="1"/>
      <c r="PKK2160" s="1"/>
      <c r="PKL2160" s="1"/>
      <c r="PKM2160" s="1"/>
      <c r="PKN2160" s="1"/>
      <c r="PKO2160" s="1"/>
      <c r="PKP2160" s="1"/>
      <c r="PKQ2160" s="1"/>
      <c r="PKR2160" s="1"/>
      <c r="PKS2160" s="1"/>
      <c r="PKT2160" s="1"/>
      <c r="PKU2160" s="1"/>
      <c r="PKV2160" s="1"/>
      <c r="PKW2160" s="1"/>
      <c r="PKX2160" s="1"/>
      <c r="PKY2160" s="1"/>
      <c r="PKZ2160" s="1"/>
      <c r="PLA2160" s="1"/>
      <c r="PLB2160" s="1"/>
      <c r="PLC2160" s="1"/>
      <c r="PLD2160" s="1"/>
      <c r="PLE2160" s="1"/>
      <c r="PLF2160" s="1"/>
      <c r="PLG2160" s="1"/>
      <c r="PLH2160" s="1"/>
      <c r="PLI2160" s="1"/>
      <c r="PLJ2160" s="1"/>
      <c r="PLK2160" s="1"/>
      <c r="PLL2160" s="1"/>
      <c r="PLM2160" s="1"/>
      <c r="PLN2160" s="1"/>
      <c r="PLO2160" s="1"/>
      <c r="PLP2160" s="1"/>
      <c r="PLQ2160" s="1"/>
      <c r="PLR2160" s="1"/>
      <c r="PLS2160" s="1"/>
      <c r="PLT2160" s="1"/>
      <c r="PLU2160" s="1"/>
      <c r="PLV2160" s="1"/>
      <c r="PLW2160" s="1"/>
      <c r="PLX2160" s="1"/>
      <c r="PLY2160" s="1"/>
      <c r="PLZ2160" s="1"/>
      <c r="PMA2160" s="1"/>
      <c r="PMB2160" s="1"/>
      <c r="PMC2160" s="1"/>
      <c r="PMD2160" s="1"/>
      <c r="PME2160" s="1"/>
      <c r="PMF2160" s="1"/>
      <c r="PMG2160" s="1"/>
      <c r="PMH2160" s="1"/>
      <c r="PMI2160" s="1"/>
      <c r="PMJ2160" s="1"/>
      <c r="PMK2160" s="1"/>
      <c r="PML2160" s="1"/>
      <c r="PMM2160" s="1"/>
      <c r="PMN2160" s="1"/>
      <c r="PMO2160" s="1"/>
      <c r="PMP2160" s="1"/>
      <c r="PMQ2160" s="1"/>
      <c r="PMR2160" s="1"/>
      <c r="PMS2160" s="1"/>
      <c r="PMT2160" s="1"/>
      <c r="PMU2160" s="1"/>
      <c r="PMV2160" s="1"/>
      <c r="PMW2160" s="1"/>
      <c r="PMX2160" s="1"/>
      <c r="PMY2160" s="1"/>
      <c r="PMZ2160" s="1"/>
      <c r="PNA2160" s="1"/>
      <c r="PNB2160" s="1"/>
      <c r="PNC2160" s="1"/>
      <c r="PND2160" s="1"/>
      <c r="PNE2160" s="1"/>
      <c r="PNF2160" s="1"/>
      <c r="PNG2160" s="1"/>
      <c r="PNH2160" s="1"/>
      <c r="PNI2160" s="1"/>
      <c r="PNJ2160" s="1"/>
      <c r="PNK2160" s="1"/>
      <c r="PNL2160" s="1"/>
      <c r="PNM2160" s="1"/>
      <c r="PNN2160" s="1"/>
      <c r="PNO2160" s="1"/>
      <c r="PNP2160" s="1"/>
      <c r="PNQ2160" s="1"/>
      <c r="PNR2160" s="1"/>
      <c r="PNS2160" s="1"/>
      <c r="PNT2160" s="1"/>
      <c r="PNU2160" s="1"/>
      <c r="PNV2160" s="1"/>
      <c r="PNW2160" s="1"/>
      <c r="PNX2160" s="1"/>
      <c r="PNY2160" s="1"/>
      <c r="PNZ2160" s="1"/>
      <c r="POA2160" s="1"/>
      <c r="POB2160" s="1"/>
      <c r="POC2160" s="1"/>
      <c r="POD2160" s="1"/>
      <c r="POE2160" s="1"/>
      <c r="POF2160" s="1"/>
      <c r="POG2160" s="1"/>
      <c r="POH2160" s="1"/>
      <c r="POI2160" s="1"/>
      <c r="POJ2160" s="1"/>
      <c r="POK2160" s="1"/>
      <c r="POL2160" s="1"/>
      <c r="POM2160" s="1"/>
      <c r="PON2160" s="1"/>
      <c r="POO2160" s="1"/>
      <c r="POP2160" s="1"/>
      <c r="POQ2160" s="1"/>
      <c r="POR2160" s="1"/>
      <c r="POS2160" s="1"/>
      <c r="POT2160" s="1"/>
      <c r="POU2160" s="1"/>
      <c r="POV2160" s="1"/>
      <c r="POW2160" s="1"/>
      <c r="POX2160" s="1"/>
      <c r="POY2160" s="1"/>
      <c r="POZ2160" s="1"/>
      <c r="PPA2160" s="1"/>
      <c r="PPB2160" s="1"/>
      <c r="PPC2160" s="1"/>
      <c r="PPD2160" s="1"/>
      <c r="PPE2160" s="1"/>
      <c r="PPF2160" s="1"/>
      <c r="PPG2160" s="1"/>
      <c r="PPH2160" s="1"/>
      <c r="PPI2160" s="1"/>
      <c r="PPJ2160" s="1"/>
      <c r="PPK2160" s="1"/>
      <c r="PPL2160" s="1"/>
      <c r="PPM2160" s="1"/>
      <c r="PPN2160" s="1"/>
      <c r="PPO2160" s="1"/>
      <c r="PPP2160" s="1"/>
      <c r="PPQ2160" s="1"/>
      <c r="PPR2160" s="1"/>
      <c r="PPS2160" s="1"/>
      <c r="PPT2160" s="1"/>
      <c r="PPU2160" s="1"/>
      <c r="PPV2160" s="1"/>
      <c r="PPW2160" s="1"/>
      <c r="PPX2160" s="1"/>
      <c r="PPY2160" s="1"/>
      <c r="PPZ2160" s="1"/>
      <c r="PQA2160" s="1"/>
      <c r="PQB2160" s="1"/>
      <c r="PQC2160" s="1"/>
      <c r="PQD2160" s="1"/>
      <c r="PQE2160" s="1"/>
      <c r="PQF2160" s="1"/>
      <c r="PQG2160" s="1"/>
      <c r="PQH2160" s="1"/>
      <c r="PQI2160" s="1"/>
      <c r="PQJ2160" s="1"/>
      <c r="PQK2160" s="1"/>
      <c r="PQL2160" s="1"/>
      <c r="PQM2160" s="1"/>
      <c r="PQN2160" s="1"/>
      <c r="PQO2160" s="1"/>
      <c r="PQP2160" s="1"/>
      <c r="PQQ2160" s="1"/>
      <c r="PQR2160" s="1"/>
      <c r="PQS2160" s="1"/>
      <c r="PQT2160" s="1"/>
      <c r="PQU2160" s="1"/>
      <c r="PQV2160" s="1"/>
      <c r="PQW2160" s="1"/>
      <c r="PQX2160" s="1"/>
      <c r="PQY2160" s="1"/>
      <c r="PQZ2160" s="1"/>
      <c r="PRA2160" s="1"/>
      <c r="PRB2160" s="1"/>
      <c r="PRC2160" s="1"/>
      <c r="PRD2160" s="1"/>
      <c r="PRE2160" s="1"/>
      <c r="PRF2160" s="1"/>
      <c r="PRG2160" s="1"/>
      <c r="PRH2160" s="1"/>
      <c r="PRI2160" s="1"/>
      <c r="PRJ2160" s="1"/>
      <c r="PRK2160" s="1"/>
      <c r="PRL2160" s="1"/>
      <c r="PRM2160" s="1"/>
      <c r="PRN2160" s="1"/>
      <c r="PRO2160" s="1"/>
      <c r="PRP2160" s="1"/>
      <c r="PRQ2160" s="1"/>
      <c r="PRR2160" s="1"/>
      <c r="PRS2160" s="1"/>
      <c r="PRT2160" s="1"/>
      <c r="PRU2160" s="1"/>
      <c r="PRV2160" s="1"/>
      <c r="PRW2160" s="1"/>
      <c r="PRX2160" s="1"/>
      <c r="PRY2160" s="1"/>
      <c r="PRZ2160" s="1"/>
      <c r="PSA2160" s="1"/>
      <c r="PSB2160" s="1"/>
      <c r="PSC2160" s="1"/>
      <c r="PSD2160" s="1"/>
      <c r="PSE2160" s="1"/>
      <c r="PSF2160" s="1"/>
      <c r="PSG2160" s="1"/>
      <c r="PSH2160" s="1"/>
      <c r="PSI2160" s="1"/>
      <c r="PSJ2160" s="1"/>
      <c r="PSK2160" s="1"/>
      <c r="PSL2160" s="1"/>
      <c r="PSM2160" s="1"/>
      <c r="PSN2160" s="1"/>
      <c r="PSO2160" s="1"/>
      <c r="PSP2160" s="1"/>
      <c r="PSQ2160" s="1"/>
      <c r="PSR2160" s="1"/>
      <c r="PSS2160" s="1"/>
      <c r="PST2160" s="1"/>
      <c r="PSU2160" s="1"/>
      <c r="PSV2160" s="1"/>
      <c r="PSW2160" s="1"/>
      <c r="PSX2160" s="1"/>
      <c r="PSY2160" s="1"/>
      <c r="PSZ2160" s="1"/>
      <c r="PTA2160" s="1"/>
      <c r="PTB2160" s="1"/>
      <c r="PTC2160" s="1"/>
      <c r="PTD2160" s="1"/>
      <c r="PTE2160" s="1"/>
      <c r="PTF2160" s="1"/>
      <c r="PTG2160" s="1"/>
      <c r="PTH2160" s="1"/>
      <c r="PTI2160" s="1"/>
      <c r="PTJ2160" s="1"/>
      <c r="PTK2160" s="1"/>
      <c r="PTL2160" s="1"/>
      <c r="PTM2160" s="1"/>
      <c r="PTN2160" s="1"/>
      <c r="PTO2160" s="1"/>
      <c r="PTP2160" s="1"/>
      <c r="PTQ2160" s="1"/>
      <c r="PTR2160" s="1"/>
      <c r="PTS2160" s="1"/>
      <c r="PTT2160" s="1"/>
      <c r="PTU2160" s="1"/>
      <c r="PTV2160" s="1"/>
      <c r="PTW2160" s="1"/>
      <c r="PTX2160" s="1"/>
      <c r="PTY2160" s="1"/>
      <c r="PTZ2160" s="1"/>
      <c r="PUA2160" s="1"/>
      <c r="PUB2160" s="1"/>
      <c r="PUC2160" s="1"/>
      <c r="PUD2160" s="1"/>
      <c r="PUE2160" s="1"/>
      <c r="PUF2160" s="1"/>
      <c r="PUG2160" s="1"/>
      <c r="PUH2160" s="1"/>
      <c r="PUI2160" s="1"/>
      <c r="PUJ2160" s="1"/>
      <c r="PUK2160" s="1"/>
      <c r="PUL2160" s="1"/>
      <c r="PUM2160" s="1"/>
      <c r="PUN2160" s="1"/>
      <c r="PUO2160" s="1"/>
      <c r="PUP2160" s="1"/>
      <c r="PUQ2160" s="1"/>
      <c r="PUR2160" s="1"/>
      <c r="PUS2160" s="1"/>
      <c r="PUT2160" s="1"/>
      <c r="PUU2160" s="1"/>
      <c r="PUV2160" s="1"/>
      <c r="PUW2160" s="1"/>
      <c r="PUX2160" s="1"/>
      <c r="PUY2160" s="1"/>
      <c r="PUZ2160" s="1"/>
      <c r="PVA2160" s="1"/>
      <c r="PVB2160" s="1"/>
      <c r="PVC2160" s="1"/>
      <c r="PVD2160" s="1"/>
      <c r="PVE2160" s="1"/>
      <c r="PVF2160" s="1"/>
      <c r="PVG2160" s="1"/>
      <c r="PVH2160" s="1"/>
      <c r="PVI2160" s="1"/>
      <c r="PVJ2160" s="1"/>
      <c r="PVK2160" s="1"/>
      <c r="PVL2160" s="1"/>
      <c r="PVM2160" s="1"/>
      <c r="PVN2160" s="1"/>
      <c r="PVO2160" s="1"/>
      <c r="PVP2160" s="1"/>
      <c r="PVQ2160" s="1"/>
      <c r="PVR2160" s="1"/>
      <c r="PVS2160" s="1"/>
      <c r="PVT2160" s="1"/>
      <c r="PVU2160" s="1"/>
      <c r="PVV2160" s="1"/>
      <c r="PVW2160" s="1"/>
      <c r="PVX2160" s="1"/>
      <c r="PVY2160" s="1"/>
      <c r="PVZ2160" s="1"/>
      <c r="PWA2160" s="1"/>
      <c r="PWB2160" s="1"/>
      <c r="PWC2160" s="1"/>
      <c r="PWD2160" s="1"/>
      <c r="PWE2160" s="1"/>
      <c r="PWF2160" s="1"/>
      <c r="PWG2160" s="1"/>
      <c r="PWH2160" s="1"/>
      <c r="PWI2160" s="1"/>
      <c r="PWJ2160" s="1"/>
      <c r="PWK2160" s="1"/>
      <c r="PWL2160" s="1"/>
      <c r="PWM2160" s="1"/>
      <c r="PWN2160" s="1"/>
      <c r="PWO2160" s="1"/>
      <c r="PWP2160" s="1"/>
      <c r="PWQ2160" s="1"/>
      <c r="PWR2160" s="1"/>
      <c r="PWS2160" s="1"/>
      <c r="PWT2160" s="1"/>
      <c r="PWU2160" s="1"/>
      <c r="PWV2160" s="1"/>
      <c r="PWW2160" s="1"/>
      <c r="PWX2160" s="1"/>
      <c r="PWY2160" s="1"/>
      <c r="PWZ2160" s="1"/>
      <c r="PXA2160" s="1"/>
      <c r="PXB2160" s="1"/>
      <c r="PXC2160" s="1"/>
      <c r="PXD2160" s="1"/>
      <c r="PXE2160" s="1"/>
      <c r="PXF2160" s="1"/>
      <c r="PXG2160" s="1"/>
      <c r="PXH2160" s="1"/>
      <c r="PXI2160" s="1"/>
      <c r="PXJ2160" s="1"/>
      <c r="PXK2160" s="1"/>
      <c r="PXL2160" s="1"/>
      <c r="PXM2160" s="1"/>
      <c r="PXN2160" s="1"/>
      <c r="PXO2160" s="1"/>
      <c r="PXP2160" s="1"/>
      <c r="PXQ2160" s="1"/>
      <c r="PXR2160" s="1"/>
      <c r="PXS2160" s="1"/>
      <c r="PXT2160" s="1"/>
      <c r="PXU2160" s="1"/>
      <c r="PXV2160" s="1"/>
      <c r="PXW2160" s="1"/>
      <c r="PXX2160" s="1"/>
      <c r="PXY2160" s="1"/>
      <c r="PXZ2160" s="1"/>
      <c r="PYA2160" s="1"/>
      <c r="PYB2160" s="1"/>
      <c r="PYC2160" s="1"/>
      <c r="PYD2160" s="1"/>
      <c r="PYE2160" s="1"/>
      <c r="PYF2160" s="1"/>
      <c r="PYG2160" s="1"/>
      <c r="PYH2160" s="1"/>
      <c r="PYI2160" s="1"/>
      <c r="PYJ2160" s="1"/>
      <c r="PYK2160" s="1"/>
      <c r="PYL2160" s="1"/>
      <c r="PYM2160" s="1"/>
      <c r="PYN2160" s="1"/>
      <c r="PYO2160" s="1"/>
      <c r="PYP2160" s="1"/>
      <c r="PYQ2160" s="1"/>
      <c r="PYR2160" s="1"/>
      <c r="PYS2160" s="1"/>
      <c r="PYT2160" s="1"/>
      <c r="PYU2160" s="1"/>
      <c r="PYV2160" s="1"/>
      <c r="PYW2160" s="1"/>
      <c r="PYX2160" s="1"/>
      <c r="PYY2160" s="1"/>
      <c r="PYZ2160" s="1"/>
      <c r="PZA2160" s="1"/>
      <c r="PZB2160" s="1"/>
      <c r="PZC2160" s="1"/>
      <c r="PZD2160" s="1"/>
      <c r="PZE2160" s="1"/>
      <c r="PZF2160" s="1"/>
      <c r="PZG2160" s="1"/>
      <c r="PZH2160" s="1"/>
      <c r="PZI2160" s="1"/>
      <c r="PZJ2160" s="1"/>
      <c r="PZK2160" s="1"/>
      <c r="PZL2160" s="1"/>
      <c r="PZM2160" s="1"/>
      <c r="PZN2160" s="1"/>
      <c r="PZO2160" s="1"/>
      <c r="PZP2160" s="1"/>
      <c r="PZQ2160" s="1"/>
      <c r="PZR2160" s="1"/>
      <c r="PZS2160" s="1"/>
      <c r="PZT2160" s="1"/>
      <c r="PZU2160" s="1"/>
      <c r="PZV2160" s="1"/>
      <c r="PZW2160" s="1"/>
      <c r="PZX2160" s="1"/>
      <c r="PZY2160" s="1"/>
      <c r="PZZ2160" s="1"/>
      <c r="QAA2160" s="1"/>
      <c r="QAB2160" s="1"/>
      <c r="QAC2160" s="1"/>
      <c r="QAD2160" s="1"/>
      <c r="QAE2160" s="1"/>
      <c r="QAF2160" s="1"/>
      <c r="QAG2160" s="1"/>
      <c r="QAH2160" s="1"/>
      <c r="QAI2160" s="1"/>
      <c r="QAJ2160" s="1"/>
      <c r="QAK2160" s="1"/>
      <c r="QAL2160" s="1"/>
      <c r="QAM2160" s="1"/>
      <c r="QAN2160" s="1"/>
      <c r="QAO2160" s="1"/>
      <c r="QAP2160" s="1"/>
      <c r="QAQ2160" s="1"/>
      <c r="QAR2160" s="1"/>
      <c r="QAS2160" s="1"/>
      <c r="QAT2160" s="1"/>
      <c r="QAU2160" s="1"/>
      <c r="QAV2160" s="1"/>
      <c r="QAW2160" s="1"/>
      <c r="QAX2160" s="1"/>
      <c r="QAY2160" s="1"/>
      <c r="QAZ2160" s="1"/>
      <c r="QBA2160" s="1"/>
      <c r="QBB2160" s="1"/>
      <c r="QBC2160" s="1"/>
      <c r="QBD2160" s="1"/>
      <c r="QBE2160" s="1"/>
      <c r="QBF2160" s="1"/>
      <c r="QBG2160" s="1"/>
      <c r="QBH2160" s="1"/>
      <c r="QBI2160" s="1"/>
      <c r="QBJ2160" s="1"/>
      <c r="QBK2160" s="1"/>
      <c r="QBL2160" s="1"/>
      <c r="QBM2160" s="1"/>
      <c r="QBN2160" s="1"/>
      <c r="QBO2160" s="1"/>
      <c r="QBP2160" s="1"/>
      <c r="QBQ2160" s="1"/>
      <c r="QBR2160" s="1"/>
      <c r="QBS2160" s="1"/>
      <c r="QBT2160" s="1"/>
      <c r="QBU2160" s="1"/>
      <c r="QBV2160" s="1"/>
      <c r="QBW2160" s="1"/>
      <c r="QBX2160" s="1"/>
      <c r="QBY2160" s="1"/>
      <c r="QBZ2160" s="1"/>
      <c r="QCA2160" s="1"/>
      <c r="QCB2160" s="1"/>
      <c r="QCC2160" s="1"/>
      <c r="QCD2160" s="1"/>
      <c r="QCE2160" s="1"/>
      <c r="QCF2160" s="1"/>
      <c r="QCG2160" s="1"/>
      <c r="QCH2160" s="1"/>
      <c r="QCI2160" s="1"/>
      <c r="QCJ2160" s="1"/>
      <c r="QCK2160" s="1"/>
      <c r="QCL2160" s="1"/>
      <c r="QCM2160" s="1"/>
      <c r="QCN2160" s="1"/>
      <c r="QCO2160" s="1"/>
      <c r="QCP2160" s="1"/>
      <c r="QCQ2160" s="1"/>
      <c r="QCR2160" s="1"/>
      <c r="QCS2160" s="1"/>
      <c r="QCT2160" s="1"/>
      <c r="QCU2160" s="1"/>
      <c r="QCV2160" s="1"/>
      <c r="QCW2160" s="1"/>
      <c r="QCX2160" s="1"/>
      <c r="QCY2160" s="1"/>
      <c r="QCZ2160" s="1"/>
      <c r="QDA2160" s="1"/>
      <c r="QDB2160" s="1"/>
      <c r="QDC2160" s="1"/>
      <c r="QDD2160" s="1"/>
      <c r="QDE2160" s="1"/>
      <c r="QDF2160" s="1"/>
      <c r="QDG2160" s="1"/>
      <c r="QDH2160" s="1"/>
      <c r="QDI2160" s="1"/>
      <c r="QDJ2160" s="1"/>
      <c r="QDK2160" s="1"/>
      <c r="QDL2160" s="1"/>
      <c r="QDM2160" s="1"/>
      <c r="QDN2160" s="1"/>
      <c r="QDO2160" s="1"/>
      <c r="QDP2160" s="1"/>
      <c r="QDQ2160" s="1"/>
      <c r="QDR2160" s="1"/>
      <c r="QDS2160" s="1"/>
      <c r="QDT2160" s="1"/>
      <c r="QDU2160" s="1"/>
      <c r="QDV2160" s="1"/>
      <c r="QDW2160" s="1"/>
      <c r="QDX2160" s="1"/>
      <c r="QDY2160" s="1"/>
      <c r="QDZ2160" s="1"/>
      <c r="QEA2160" s="1"/>
      <c r="QEB2160" s="1"/>
      <c r="QEC2160" s="1"/>
      <c r="QED2160" s="1"/>
      <c r="QEE2160" s="1"/>
      <c r="QEF2160" s="1"/>
      <c r="QEG2160" s="1"/>
      <c r="QEH2160" s="1"/>
      <c r="QEI2160" s="1"/>
      <c r="QEJ2160" s="1"/>
      <c r="QEK2160" s="1"/>
      <c r="QEL2160" s="1"/>
      <c r="QEM2160" s="1"/>
      <c r="QEN2160" s="1"/>
      <c r="QEO2160" s="1"/>
      <c r="QEP2160" s="1"/>
      <c r="QEQ2160" s="1"/>
      <c r="QER2160" s="1"/>
      <c r="QES2160" s="1"/>
      <c r="QET2160" s="1"/>
      <c r="QEU2160" s="1"/>
      <c r="QEV2160" s="1"/>
      <c r="QEW2160" s="1"/>
      <c r="QEX2160" s="1"/>
      <c r="QEY2160" s="1"/>
      <c r="QEZ2160" s="1"/>
      <c r="QFA2160" s="1"/>
      <c r="QFB2160" s="1"/>
      <c r="QFC2160" s="1"/>
      <c r="QFD2160" s="1"/>
      <c r="QFE2160" s="1"/>
      <c r="QFF2160" s="1"/>
      <c r="QFG2160" s="1"/>
      <c r="QFH2160" s="1"/>
      <c r="QFI2160" s="1"/>
      <c r="QFJ2160" s="1"/>
      <c r="QFK2160" s="1"/>
      <c r="QFL2160" s="1"/>
      <c r="QFM2160" s="1"/>
      <c r="QFN2160" s="1"/>
      <c r="QFO2160" s="1"/>
      <c r="QFP2160" s="1"/>
      <c r="QFQ2160" s="1"/>
      <c r="QFR2160" s="1"/>
      <c r="QFS2160" s="1"/>
      <c r="QFT2160" s="1"/>
      <c r="QFU2160" s="1"/>
      <c r="QFV2160" s="1"/>
      <c r="QFW2160" s="1"/>
      <c r="QFX2160" s="1"/>
      <c r="QFY2160" s="1"/>
      <c r="QFZ2160" s="1"/>
      <c r="QGA2160" s="1"/>
      <c r="QGB2160" s="1"/>
      <c r="QGC2160" s="1"/>
      <c r="QGD2160" s="1"/>
      <c r="QGE2160" s="1"/>
      <c r="QGF2160" s="1"/>
      <c r="QGG2160" s="1"/>
      <c r="QGH2160" s="1"/>
      <c r="QGI2160" s="1"/>
      <c r="QGJ2160" s="1"/>
      <c r="QGK2160" s="1"/>
      <c r="QGL2160" s="1"/>
      <c r="QGM2160" s="1"/>
      <c r="QGN2160" s="1"/>
      <c r="QGO2160" s="1"/>
      <c r="QGP2160" s="1"/>
      <c r="QGQ2160" s="1"/>
      <c r="QGR2160" s="1"/>
      <c r="QGS2160" s="1"/>
      <c r="QGT2160" s="1"/>
      <c r="QGU2160" s="1"/>
      <c r="QGV2160" s="1"/>
      <c r="QGW2160" s="1"/>
      <c r="QGX2160" s="1"/>
      <c r="QGY2160" s="1"/>
      <c r="QGZ2160" s="1"/>
      <c r="QHA2160" s="1"/>
      <c r="QHB2160" s="1"/>
      <c r="QHC2160" s="1"/>
      <c r="QHD2160" s="1"/>
      <c r="QHE2160" s="1"/>
      <c r="QHF2160" s="1"/>
      <c r="QHG2160" s="1"/>
      <c r="QHH2160" s="1"/>
      <c r="QHI2160" s="1"/>
      <c r="QHJ2160" s="1"/>
      <c r="QHK2160" s="1"/>
      <c r="QHL2160" s="1"/>
      <c r="QHM2160" s="1"/>
      <c r="QHN2160" s="1"/>
      <c r="QHO2160" s="1"/>
      <c r="QHP2160" s="1"/>
      <c r="QHQ2160" s="1"/>
      <c r="QHR2160" s="1"/>
      <c r="QHS2160" s="1"/>
      <c r="QHT2160" s="1"/>
      <c r="QHU2160" s="1"/>
      <c r="QHV2160" s="1"/>
      <c r="QHW2160" s="1"/>
      <c r="QHX2160" s="1"/>
      <c r="QHY2160" s="1"/>
      <c r="QHZ2160" s="1"/>
      <c r="QIA2160" s="1"/>
      <c r="QIB2160" s="1"/>
      <c r="QIC2160" s="1"/>
      <c r="QID2160" s="1"/>
      <c r="QIE2160" s="1"/>
      <c r="QIF2160" s="1"/>
      <c r="QIG2160" s="1"/>
      <c r="QIH2160" s="1"/>
      <c r="QII2160" s="1"/>
      <c r="QIJ2160" s="1"/>
      <c r="QIK2160" s="1"/>
      <c r="QIL2160" s="1"/>
      <c r="QIM2160" s="1"/>
      <c r="QIN2160" s="1"/>
      <c r="QIO2160" s="1"/>
      <c r="QIP2160" s="1"/>
      <c r="QIQ2160" s="1"/>
      <c r="QIR2160" s="1"/>
      <c r="QIS2160" s="1"/>
      <c r="QIT2160" s="1"/>
      <c r="QIU2160" s="1"/>
      <c r="QIV2160" s="1"/>
      <c r="QIW2160" s="1"/>
      <c r="QIX2160" s="1"/>
      <c r="QIY2160" s="1"/>
      <c r="QIZ2160" s="1"/>
      <c r="QJA2160" s="1"/>
      <c r="QJB2160" s="1"/>
      <c r="QJC2160" s="1"/>
      <c r="QJD2160" s="1"/>
      <c r="QJE2160" s="1"/>
      <c r="QJF2160" s="1"/>
      <c r="QJG2160" s="1"/>
      <c r="QJH2160" s="1"/>
      <c r="QJI2160" s="1"/>
      <c r="QJJ2160" s="1"/>
      <c r="QJK2160" s="1"/>
      <c r="QJL2160" s="1"/>
      <c r="QJM2160" s="1"/>
      <c r="QJN2160" s="1"/>
      <c r="QJO2160" s="1"/>
      <c r="QJP2160" s="1"/>
      <c r="QJQ2160" s="1"/>
      <c r="QJR2160" s="1"/>
      <c r="QJS2160" s="1"/>
      <c r="QJT2160" s="1"/>
      <c r="QJU2160" s="1"/>
      <c r="QJV2160" s="1"/>
      <c r="QJW2160" s="1"/>
      <c r="QJX2160" s="1"/>
      <c r="QJY2160" s="1"/>
      <c r="QJZ2160" s="1"/>
      <c r="QKA2160" s="1"/>
      <c r="QKB2160" s="1"/>
      <c r="QKC2160" s="1"/>
      <c r="QKD2160" s="1"/>
      <c r="QKE2160" s="1"/>
      <c r="QKF2160" s="1"/>
      <c r="QKG2160" s="1"/>
      <c r="QKH2160" s="1"/>
      <c r="QKI2160" s="1"/>
      <c r="QKJ2160" s="1"/>
      <c r="QKK2160" s="1"/>
      <c r="QKL2160" s="1"/>
      <c r="QKM2160" s="1"/>
      <c r="QKN2160" s="1"/>
      <c r="QKO2160" s="1"/>
      <c r="QKP2160" s="1"/>
      <c r="QKQ2160" s="1"/>
      <c r="QKR2160" s="1"/>
      <c r="QKS2160" s="1"/>
      <c r="QKT2160" s="1"/>
      <c r="QKU2160" s="1"/>
      <c r="QKV2160" s="1"/>
      <c r="QKW2160" s="1"/>
      <c r="QKX2160" s="1"/>
      <c r="QKY2160" s="1"/>
      <c r="QKZ2160" s="1"/>
      <c r="QLA2160" s="1"/>
      <c r="QLB2160" s="1"/>
      <c r="QLC2160" s="1"/>
      <c r="QLD2160" s="1"/>
      <c r="QLE2160" s="1"/>
      <c r="QLF2160" s="1"/>
      <c r="QLG2160" s="1"/>
      <c r="QLH2160" s="1"/>
      <c r="QLI2160" s="1"/>
      <c r="QLJ2160" s="1"/>
      <c r="QLK2160" s="1"/>
      <c r="QLL2160" s="1"/>
      <c r="QLM2160" s="1"/>
      <c r="QLN2160" s="1"/>
      <c r="QLO2160" s="1"/>
      <c r="QLP2160" s="1"/>
      <c r="QLQ2160" s="1"/>
      <c r="QLR2160" s="1"/>
      <c r="QLS2160" s="1"/>
      <c r="QLT2160" s="1"/>
      <c r="QLU2160" s="1"/>
      <c r="QLV2160" s="1"/>
      <c r="QLW2160" s="1"/>
      <c r="QLX2160" s="1"/>
      <c r="QLY2160" s="1"/>
      <c r="QLZ2160" s="1"/>
      <c r="QMA2160" s="1"/>
      <c r="QMB2160" s="1"/>
      <c r="QMC2160" s="1"/>
      <c r="QMD2160" s="1"/>
      <c r="QME2160" s="1"/>
      <c r="QMF2160" s="1"/>
      <c r="QMG2160" s="1"/>
      <c r="QMH2160" s="1"/>
      <c r="QMI2160" s="1"/>
      <c r="QMJ2160" s="1"/>
      <c r="QMK2160" s="1"/>
      <c r="QML2160" s="1"/>
      <c r="QMM2160" s="1"/>
      <c r="QMN2160" s="1"/>
      <c r="QMO2160" s="1"/>
      <c r="QMP2160" s="1"/>
      <c r="QMQ2160" s="1"/>
      <c r="QMR2160" s="1"/>
      <c r="QMS2160" s="1"/>
      <c r="QMT2160" s="1"/>
      <c r="QMU2160" s="1"/>
      <c r="QMV2160" s="1"/>
      <c r="QMW2160" s="1"/>
      <c r="QMX2160" s="1"/>
      <c r="QMY2160" s="1"/>
      <c r="QMZ2160" s="1"/>
      <c r="QNA2160" s="1"/>
      <c r="QNB2160" s="1"/>
      <c r="QNC2160" s="1"/>
      <c r="QND2160" s="1"/>
      <c r="QNE2160" s="1"/>
      <c r="QNF2160" s="1"/>
      <c r="QNG2160" s="1"/>
      <c r="QNH2160" s="1"/>
      <c r="QNI2160" s="1"/>
      <c r="QNJ2160" s="1"/>
      <c r="QNK2160" s="1"/>
      <c r="QNL2160" s="1"/>
      <c r="QNM2160" s="1"/>
      <c r="QNN2160" s="1"/>
      <c r="QNO2160" s="1"/>
      <c r="QNP2160" s="1"/>
      <c r="QNQ2160" s="1"/>
      <c r="QNR2160" s="1"/>
      <c r="QNS2160" s="1"/>
      <c r="QNT2160" s="1"/>
      <c r="QNU2160" s="1"/>
      <c r="QNV2160" s="1"/>
      <c r="QNW2160" s="1"/>
      <c r="QNX2160" s="1"/>
      <c r="QNY2160" s="1"/>
      <c r="QNZ2160" s="1"/>
      <c r="QOA2160" s="1"/>
      <c r="QOB2160" s="1"/>
      <c r="QOC2160" s="1"/>
      <c r="QOD2160" s="1"/>
      <c r="QOE2160" s="1"/>
      <c r="QOF2160" s="1"/>
      <c r="QOG2160" s="1"/>
      <c r="QOH2160" s="1"/>
      <c r="QOI2160" s="1"/>
      <c r="QOJ2160" s="1"/>
      <c r="QOK2160" s="1"/>
      <c r="QOL2160" s="1"/>
      <c r="QOM2160" s="1"/>
      <c r="QON2160" s="1"/>
      <c r="QOO2160" s="1"/>
      <c r="QOP2160" s="1"/>
      <c r="QOQ2160" s="1"/>
      <c r="QOR2160" s="1"/>
      <c r="QOS2160" s="1"/>
      <c r="QOT2160" s="1"/>
      <c r="QOU2160" s="1"/>
      <c r="QOV2160" s="1"/>
      <c r="QOW2160" s="1"/>
      <c r="QOX2160" s="1"/>
      <c r="QOY2160" s="1"/>
      <c r="QOZ2160" s="1"/>
      <c r="QPA2160" s="1"/>
      <c r="QPB2160" s="1"/>
      <c r="QPC2160" s="1"/>
      <c r="QPD2160" s="1"/>
      <c r="QPE2160" s="1"/>
      <c r="QPF2160" s="1"/>
      <c r="QPG2160" s="1"/>
      <c r="QPH2160" s="1"/>
      <c r="QPI2160" s="1"/>
      <c r="QPJ2160" s="1"/>
      <c r="QPK2160" s="1"/>
      <c r="QPL2160" s="1"/>
      <c r="QPM2160" s="1"/>
      <c r="QPN2160" s="1"/>
      <c r="QPO2160" s="1"/>
      <c r="QPP2160" s="1"/>
      <c r="QPQ2160" s="1"/>
      <c r="QPR2160" s="1"/>
      <c r="QPS2160" s="1"/>
      <c r="QPT2160" s="1"/>
      <c r="QPU2160" s="1"/>
      <c r="QPV2160" s="1"/>
      <c r="QPW2160" s="1"/>
      <c r="QPX2160" s="1"/>
      <c r="QPY2160" s="1"/>
      <c r="QPZ2160" s="1"/>
      <c r="QQA2160" s="1"/>
      <c r="QQB2160" s="1"/>
      <c r="QQC2160" s="1"/>
      <c r="QQD2160" s="1"/>
      <c r="QQE2160" s="1"/>
      <c r="QQF2160" s="1"/>
      <c r="QQG2160" s="1"/>
      <c r="QQH2160" s="1"/>
      <c r="QQI2160" s="1"/>
      <c r="QQJ2160" s="1"/>
      <c r="QQK2160" s="1"/>
      <c r="QQL2160" s="1"/>
      <c r="QQM2160" s="1"/>
      <c r="QQN2160" s="1"/>
      <c r="QQO2160" s="1"/>
      <c r="QQP2160" s="1"/>
      <c r="QQQ2160" s="1"/>
      <c r="QQR2160" s="1"/>
      <c r="QQS2160" s="1"/>
      <c r="QQT2160" s="1"/>
      <c r="QQU2160" s="1"/>
      <c r="QQV2160" s="1"/>
      <c r="QQW2160" s="1"/>
      <c r="QQX2160" s="1"/>
      <c r="QQY2160" s="1"/>
      <c r="QQZ2160" s="1"/>
      <c r="QRA2160" s="1"/>
      <c r="QRB2160" s="1"/>
      <c r="QRC2160" s="1"/>
      <c r="QRD2160" s="1"/>
      <c r="QRE2160" s="1"/>
      <c r="QRF2160" s="1"/>
      <c r="QRG2160" s="1"/>
      <c r="QRH2160" s="1"/>
      <c r="QRI2160" s="1"/>
      <c r="QRJ2160" s="1"/>
      <c r="QRK2160" s="1"/>
      <c r="QRL2160" s="1"/>
      <c r="QRM2160" s="1"/>
      <c r="QRN2160" s="1"/>
      <c r="QRO2160" s="1"/>
      <c r="QRP2160" s="1"/>
      <c r="QRQ2160" s="1"/>
      <c r="QRR2160" s="1"/>
      <c r="QRS2160" s="1"/>
      <c r="QRT2160" s="1"/>
      <c r="QRU2160" s="1"/>
      <c r="QRV2160" s="1"/>
      <c r="QRW2160" s="1"/>
      <c r="QRX2160" s="1"/>
      <c r="QRY2160" s="1"/>
      <c r="QRZ2160" s="1"/>
      <c r="QSA2160" s="1"/>
      <c r="QSB2160" s="1"/>
      <c r="QSC2160" s="1"/>
      <c r="QSD2160" s="1"/>
      <c r="QSE2160" s="1"/>
      <c r="QSF2160" s="1"/>
      <c r="QSG2160" s="1"/>
      <c r="QSH2160" s="1"/>
      <c r="QSI2160" s="1"/>
      <c r="QSJ2160" s="1"/>
      <c r="QSK2160" s="1"/>
      <c r="QSL2160" s="1"/>
      <c r="QSM2160" s="1"/>
      <c r="QSN2160" s="1"/>
      <c r="QSO2160" s="1"/>
      <c r="QSP2160" s="1"/>
      <c r="QSQ2160" s="1"/>
      <c r="QSR2160" s="1"/>
      <c r="QSS2160" s="1"/>
      <c r="QST2160" s="1"/>
      <c r="QSU2160" s="1"/>
      <c r="QSV2160" s="1"/>
      <c r="QSW2160" s="1"/>
      <c r="QSX2160" s="1"/>
      <c r="QSY2160" s="1"/>
      <c r="QSZ2160" s="1"/>
      <c r="QTA2160" s="1"/>
      <c r="QTB2160" s="1"/>
      <c r="QTC2160" s="1"/>
      <c r="QTD2160" s="1"/>
      <c r="QTE2160" s="1"/>
      <c r="QTF2160" s="1"/>
      <c r="QTG2160" s="1"/>
      <c r="QTH2160" s="1"/>
      <c r="QTI2160" s="1"/>
      <c r="QTJ2160" s="1"/>
      <c r="QTK2160" s="1"/>
      <c r="QTL2160" s="1"/>
      <c r="QTM2160" s="1"/>
      <c r="QTN2160" s="1"/>
      <c r="QTO2160" s="1"/>
      <c r="QTP2160" s="1"/>
      <c r="QTQ2160" s="1"/>
      <c r="QTR2160" s="1"/>
      <c r="QTS2160" s="1"/>
      <c r="QTT2160" s="1"/>
      <c r="QTU2160" s="1"/>
      <c r="QTV2160" s="1"/>
      <c r="QTW2160" s="1"/>
      <c r="QTX2160" s="1"/>
      <c r="QTY2160" s="1"/>
      <c r="QTZ2160" s="1"/>
      <c r="QUA2160" s="1"/>
      <c r="QUB2160" s="1"/>
      <c r="QUC2160" s="1"/>
      <c r="QUD2160" s="1"/>
      <c r="QUE2160" s="1"/>
      <c r="QUF2160" s="1"/>
      <c r="QUG2160" s="1"/>
      <c r="QUH2160" s="1"/>
      <c r="QUI2160" s="1"/>
      <c r="QUJ2160" s="1"/>
      <c r="QUK2160" s="1"/>
      <c r="QUL2160" s="1"/>
      <c r="QUM2160" s="1"/>
      <c r="QUN2160" s="1"/>
      <c r="QUO2160" s="1"/>
      <c r="QUP2160" s="1"/>
      <c r="QUQ2160" s="1"/>
      <c r="QUR2160" s="1"/>
      <c r="QUS2160" s="1"/>
      <c r="QUT2160" s="1"/>
      <c r="QUU2160" s="1"/>
      <c r="QUV2160" s="1"/>
      <c r="QUW2160" s="1"/>
      <c r="QUX2160" s="1"/>
      <c r="QUY2160" s="1"/>
      <c r="QUZ2160" s="1"/>
      <c r="QVA2160" s="1"/>
      <c r="QVB2160" s="1"/>
      <c r="QVC2160" s="1"/>
      <c r="QVD2160" s="1"/>
      <c r="QVE2160" s="1"/>
      <c r="QVF2160" s="1"/>
      <c r="QVG2160" s="1"/>
      <c r="QVH2160" s="1"/>
      <c r="QVI2160" s="1"/>
      <c r="QVJ2160" s="1"/>
      <c r="QVK2160" s="1"/>
      <c r="QVL2160" s="1"/>
      <c r="QVM2160" s="1"/>
      <c r="QVN2160" s="1"/>
      <c r="QVO2160" s="1"/>
      <c r="QVP2160" s="1"/>
      <c r="QVQ2160" s="1"/>
      <c r="QVR2160" s="1"/>
      <c r="QVS2160" s="1"/>
      <c r="QVT2160" s="1"/>
      <c r="QVU2160" s="1"/>
      <c r="QVV2160" s="1"/>
      <c r="QVW2160" s="1"/>
      <c r="QVX2160" s="1"/>
      <c r="QVY2160" s="1"/>
      <c r="QVZ2160" s="1"/>
      <c r="QWA2160" s="1"/>
      <c r="QWB2160" s="1"/>
      <c r="QWC2160" s="1"/>
      <c r="QWD2160" s="1"/>
      <c r="QWE2160" s="1"/>
      <c r="QWF2160" s="1"/>
      <c r="QWG2160" s="1"/>
      <c r="QWH2160" s="1"/>
      <c r="QWI2160" s="1"/>
      <c r="QWJ2160" s="1"/>
      <c r="QWK2160" s="1"/>
      <c r="QWL2160" s="1"/>
      <c r="QWM2160" s="1"/>
      <c r="QWN2160" s="1"/>
      <c r="QWO2160" s="1"/>
      <c r="QWP2160" s="1"/>
      <c r="QWQ2160" s="1"/>
      <c r="QWR2160" s="1"/>
      <c r="QWS2160" s="1"/>
      <c r="QWT2160" s="1"/>
      <c r="QWU2160" s="1"/>
      <c r="QWV2160" s="1"/>
      <c r="QWW2160" s="1"/>
      <c r="QWX2160" s="1"/>
      <c r="QWY2160" s="1"/>
      <c r="QWZ2160" s="1"/>
      <c r="QXA2160" s="1"/>
      <c r="QXB2160" s="1"/>
      <c r="QXC2160" s="1"/>
      <c r="QXD2160" s="1"/>
      <c r="QXE2160" s="1"/>
      <c r="QXF2160" s="1"/>
      <c r="QXG2160" s="1"/>
      <c r="QXH2160" s="1"/>
      <c r="QXI2160" s="1"/>
      <c r="QXJ2160" s="1"/>
      <c r="QXK2160" s="1"/>
      <c r="QXL2160" s="1"/>
      <c r="QXM2160" s="1"/>
      <c r="QXN2160" s="1"/>
      <c r="QXO2160" s="1"/>
      <c r="QXP2160" s="1"/>
      <c r="QXQ2160" s="1"/>
      <c r="QXR2160" s="1"/>
      <c r="QXS2160" s="1"/>
      <c r="QXT2160" s="1"/>
      <c r="QXU2160" s="1"/>
      <c r="QXV2160" s="1"/>
      <c r="QXW2160" s="1"/>
      <c r="QXX2160" s="1"/>
      <c r="QXY2160" s="1"/>
      <c r="QXZ2160" s="1"/>
      <c r="QYA2160" s="1"/>
      <c r="QYB2160" s="1"/>
      <c r="QYC2160" s="1"/>
      <c r="QYD2160" s="1"/>
      <c r="QYE2160" s="1"/>
      <c r="QYF2160" s="1"/>
      <c r="QYG2160" s="1"/>
      <c r="QYH2160" s="1"/>
      <c r="QYI2160" s="1"/>
      <c r="QYJ2160" s="1"/>
      <c r="QYK2160" s="1"/>
      <c r="QYL2160" s="1"/>
      <c r="QYM2160" s="1"/>
      <c r="QYN2160" s="1"/>
      <c r="QYO2160" s="1"/>
      <c r="QYP2160" s="1"/>
      <c r="QYQ2160" s="1"/>
      <c r="QYR2160" s="1"/>
      <c r="QYS2160" s="1"/>
      <c r="QYT2160" s="1"/>
      <c r="QYU2160" s="1"/>
      <c r="QYV2160" s="1"/>
      <c r="QYW2160" s="1"/>
      <c r="QYX2160" s="1"/>
      <c r="QYY2160" s="1"/>
      <c r="QYZ2160" s="1"/>
      <c r="QZA2160" s="1"/>
      <c r="QZB2160" s="1"/>
      <c r="QZC2160" s="1"/>
      <c r="QZD2160" s="1"/>
      <c r="QZE2160" s="1"/>
      <c r="QZF2160" s="1"/>
      <c r="QZG2160" s="1"/>
      <c r="QZH2160" s="1"/>
      <c r="QZI2160" s="1"/>
      <c r="QZJ2160" s="1"/>
      <c r="QZK2160" s="1"/>
      <c r="QZL2160" s="1"/>
      <c r="QZM2160" s="1"/>
      <c r="QZN2160" s="1"/>
      <c r="QZO2160" s="1"/>
      <c r="QZP2160" s="1"/>
      <c r="QZQ2160" s="1"/>
      <c r="QZR2160" s="1"/>
      <c r="QZS2160" s="1"/>
      <c r="QZT2160" s="1"/>
      <c r="QZU2160" s="1"/>
      <c r="QZV2160" s="1"/>
      <c r="QZW2160" s="1"/>
      <c r="QZX2160" s="1"/>
      <c r="QZY2160" s="1"/>
      <c r="QZZ2160" s="1"/>
      <c r="RAA2160" s="1"/>
      <c r="RAB2160" s="1"/>
      <c r="RAC2160" s="1"/>
      <c r="RAD2160" s="1"/>
      <c r="RAE2160" s="1"/>
      <c r="RAF2160" s="1"/>
      <c r="RAG2160" s="1"/>
      <c r="RAH2160" s="1"/>
      <c r="RAI2160" s="1"/>
      <c r="RAJ2160" s="1"/>
      <c r="RAK2160" s="1"/>
      <c r="RAL2160" s="1"/>
      <c r="RAM2160" s="1"/>
      <c r="RAN2160" s="1"/>
      <c r="RAO2160" s="1"/>
      <c r="RAP2160" s="1"/>
      <c r="RAQ2160" s="1"/>
      <c r="RAR2160" s="1"/>
      <c r="RAS2160" s="1"/>
      <c r="RAT2160" s="1"/>
      <c r="RAU2160" s="1"/>
      <c r="RAV2160" s="1"/>
      <c r="RAW2160" s="1"/>
      <c r="RAX2160" s="1"/>
      <c r="RAY2160" s="1"/>
      <c r="RAZ2160" s="1"/>
      <c r="RBA2160" s="1"/>
      <c r="RBB2160" s="1"/>
      <c r="RBC2160" s="1"/>
      <c r="RBD2160" s="1"/>
      <c r="RBE2160" s="1"/>
      <c r="RBF2160" s="1"/>
      <c r="RBG2160" s="1"/>
      <c r="RBH2160" s="1"/>
      <c r="RBI2160" s="1"/>
      <c r="RBJ2160" s="1"/>
      <c r="RBK2160" s="1"/>
      <c r="RBL2160" s="1"/>
      <c r="RBM2160" s="1"/>
      <c r="RBN2160" s="1"/>
      <c r="RBO2160" s="1"/>
      <c r="RBP2160" s="1"/>
      <c r="RBQ2160" s="1"/>
      <c r="RBR2160" s="1"/>
      <c r="RBS2160" s="1"/>
      <c r="RBT2160" s="1"/>
      <c r="RBU2160" s="1"/>
      <c r="RBV2160" s="1"/>
      <c r="RBW2160" s="1"/>
      <c r="RBX2160" s="1"/>
      <c r="RBY2160" s="1"/>
      <c r="RBZ2160" s="1"/>
      <c r="RCA2160" s="1"/>
      <c r="RCB2160" s="1"/>
      <c r="RCC2160" s="1"/>
      <c r="RCD2160" s="1"/>
      <c r="RCE2160" s="1"/>
      <c r="RCF2160" s="1"/>
      <c r="RCG2160" s="1"/>
      <c r="RCH2160" s="1"/>
      <c r="RCI2160" s="1"/>
      <c r="RCJ2160" s="1"/>
      <c r="RCK2160" s="1"/>
      <c r="RCL2160" s="1"/>
      <c r="RCM2160" s="1"/>
      <c r="RCN2160" s="1"/>
      <c r="RCO2160" s="1"/>
      <c r="RCP2160" s="1"/>
      <c r="RCQ2160" s="1"/>
      <c r="RCR2160" s="1"/>
      <c r="RCS2160" s="1"/>
      <c r="RCT2160" s="1"/>
      <c r="RCU2160" s="1"/>
      <c r="RCV2160" s="1"/>
      <c r="RCW2160" s="1"/>
      <c r="RCX2160" s="1"/>
      <c r="RCY2160" s="1"/>
      <c r="RCZ2160" s="1"/>
      <c r="RDA2160" s="1"/>
      <c r="RDB2160" s="1"/>
      <c r="RDC2160" s="1"/>
      <c r="RDD2160" s="1"/>
      <c r="RDE2160" s="1"/>
      <c r="RDF2160" s="1"/>
      <c r="RDG2160" s="1"/>
      <c r="RDH2160" s="1"/>
      <c r="RDI2160" s="1"/>
      <c r="RDJ2160" s="1"/>
      <c r="RDK2160" s="1"/>
      <c r="RDL2160" s="1"/>
      <c r="RDM2160" s="1"/>
      <c r="RDN2160" s="1"/>
      <c r="RDO2160" s="1"/>
      <c r="RDP2160" s="1"/>
      <c r="RDQ2160" s="1"/>
      <c r="RDR2160" s="1"/>
      <c r="RDS2160" s="1"/>
      <c r="RDT2160" s="1"/>
      <c r="RDU2160" s="1"/>
      <c r="RDV2160" s="1"/>
      <c r="RDW2160" s="1"/>
      <c r="RDX2160" s="1"/>
      <c r="RDY2160" s="1"/>
      <c r="RDZ2160" s="1"/>
      <c r="REA2160" s="1"/>
      <c r="REB2160" s="1"/>
      <c r="REC2160" s="1"/>
      <c r="RED2160" s="1"/>
      <c r="REE2160" s="1"/>
      <c r="REF2160" s="1"/>
      <c r="REG2160" s="1"/>
      <c r="REH2160" s="1"/>
      <c r="REI2160" s="1"/>
      <c r="REJ2160" s="1"/>
      <c r="REK2160" s="1"/>
      <c r="REL2160" s="1"/>
      <c r="REM2160" s="1"/>
      <c r="REN2160" s="1"/>
      <c r="REO2160" s="1"/>
      <c r="REP2160" s="1"/>
      <c r="REQ2160" s="1"/>
      <c r="RER2160" s="1"/>
      <c r="RES2160" s="1"/>
      <c r="RET2160" s="1"/>
      <c r="REU2160" s="1"/>
      <c r="REV2160" s="1"/>
      <c r="REW2160" s="1"/>
      <c r="REX2160" s="1"/>
      <c r="REY2160" s="1"/>
      <c r="REZ2160" s="1"/>
      <c r="RFA2160" s="1"/>
      <c r="RFB2160" s="1"/>
      <c r="RFC2160" s="1"/>
      <c r="RFD2160" s="1"/>
      <c r="RFE2160" s="1"/>
      <c r="RFF2160" s="1"/>
      <c r="RFG2160" s="1"/>
      <c r="RFH2160" s="1"/>
      <c r="RFI2160" s="1"/>
      <c r="RFJ2160" s="1"/>
      <c r="RFK2160" s="1"/>
      <c r="RFL2160" s="1"/>
      <c r="RFM2160" s="1"/>
      <c r="RFN2160" s="1"/>
      <c r="RFO2160" s="1"/>
      <c r="RFP2160" s="1"/>
      <c r="RFQ2160" s="1"/>
      <c r="RFR2160" s="1"/>
      <c r="RFS2160" s="1"/>
      <c r="RFT2160" s="1"/>
      <c r="RFU2160" s="1"/>
      <c r="RFV2160" s="1"/>
      <c r="RFW2160" s="1"/>
      <c r="RFX2160" s="1"/>
      <c r="RFY2160" s="1"/>
      <c r="RFZ2160" s="1"/>
      <c r="RGA2160" s="1"/>
      <c r="RGB2160" s="1"/>
      <c r="RGC2160" s="1"/>
      <c r="RGD2160" s="1"/>
      <c r="RGE2160" s="1"/>
      <c r="RGF2160" s="1"/>
      <c r="RGG2160" s="1"/>
      <c r="RGH2160" s="1"/>
      <c r="RGI2160" s="1"/>
      <c r="RGJ2160" s="1"/>
      <c r="RGK2160" s="1"/>
      <c r="RGL2160" s="1"/>
      <c r="RGM2160" s="1"/>
      <c r="RGN2160" s="1"/>
      <c r="RGO2160" s="1"/>
      <c r="RGP2160" s="1"/>
      <c r="RGQ2160" s="1"/>
      <c r="RGR2160" s="1"/>
      <c r="RGS2160" s="1"/>
      <c r="RGT2160" s="1"/>
      <c r="RGU2160" s="1"/>
      <c r="RGV2160" s="1"/>
      <c r="RGW2160" s="1"/>
      <c r="RGX2160" s="1"/>
      <c r="RGY2160" s="1"/>
      <c r="RGZ2160" s="1"/>
      <c r="RHA2160" s="1"/>
      <c r="RHB2160" s="1"/>
      <c r="RHC2160" s="1"/>
      <c r="RHD2160" s="1"/>
      <c r="RHE2160" s="1"/>
      <c r="RHF2160" s="1"/>
      <c r="RHG2160" s="1"/>
      <c r="RHH2160" s="1"/>
      <c r="RHI2160" s="1"/>
      <c r="RHJ2160" s="1"/>
      <c r="RHK2160" s="1"/>
      <c r="RHL2160" s="1"/>
      <c r="RHM2160" s="1"/>
      <c r="RHN2160" s="1"/>
      <c r="RHO2160" s="1"/>
      <c r="RHP2160" s="1"/>
      <c r="RHQ2160" s="1"/>
      <c r="RHR2160" s="1"/>
      <c r="RHS2160" s="1"/>
      <c r="RHT2160" s="1"/>
      <c r="RHU2160" s="1"/>
      <c r="RHV2160" s="1"/>
      <c r="RHW2160" s="1"/>
      <c r="RHX2160" s="1"/>
      <c r="RHY2160" s="1"/>
      <c r="RHZ2160" s="1"/>
      <c r="RIA2160" s="1"/>
      <c r="RIB2160" s="1"/>
      <c r="RIC2160" s="1"/>
      <c r="RID2160" s="1"/>
      <c r="RIE2160" s="1"/>
      <c r="RIF2160" s="1"/>
      <c r="RIG2160" s="1"/>
      <c r="RIH2160" s="1"/>
      <c r="RII2160" s="1"/>
      <c r="RIJ2160" s="1"/>
      <c r="RIK2160" s="1"/>
      <c r="RIL2160" s="1"/>
      <c r="RIM2160" s="1"/>
      <c r="RIN2160" s="1"/>
      <c r="RIO2160" s="1"/>
      <c r="RIP2160" s="1"/>
      <c r="RIQ2160" s="1"/>
      <c r="RIR2160" s="1"/>
      <c r="RIS2160" s="1"/>
      <c r="RIT2160" s="1"/>
      <c r="RIU2160" s="1"/>
      <c r="RIV2160" s="1"/>
      <c r="RIW2160" s="1"/>
      <c r="RIX2160" s="1"/>
      <c r="RIY2160" s="1"/>
      <c r="RIZ2160" s="1"/>
      <c r="RJA2160" s="1"/>
      <c r="RJB2160" s="1"/>
      <c r="RJC2160" s="1"/>
      <c r="RJD2160" s="1"/>
      <c r="RJE2160" s="1"/>
      <c r="RJF2160" s="1"/>
      <c r="RJG2160" s="1"/>
      <c r="RJH2160" s="1"/>
      <c r="RJI2160" s="1"/>
      <c r="RJJ2160" s="1"/>
      <c r="RJK2160" s="1"/>
      <c r="RJL2160" s="1"/>
      <c r="RJM2160" s="1"/>
      <c r="RJN2160" s="1"/>
      <c r="RJO2160" s="1"/>
      <c r="RJP2160" s="1"/>
      <c r="RJQ2160" s="1"/>
      <c r="RJR2160" s="1"/>
      <c r="RJS2160" s="1"/>
      <c r="RJT2160" s="1"/>
      <c r="RJU2160" s="1"/>
      <c r="RJV2160" s="1"/>
      <c r="RJW2160" s="1"/>
      <c r="RJX2160" s="1"/>
      <c r="RJY2160" s="1"/>
      <c r="RJZ2160" s="1"/>
      <c r="RKA2160" s="1"/>
      <c r="RKB2160" s="1"/>
      <c r="RKC2160" s="1"/>
      <c r="RKD2160" s="1"/>
      <c r="RKE2160" s="1"/>
      <c r="RKF2160" s="1"/>
      <c r="RKG2160" s="1"/>
      <c r="RKH2160" s="1"/>
      <c r="RKI2160" s="1"/>
      <c r="RKJ2160" s="1"/>
      <c r="RKK2160" s="1"/>
      <c r="RKL2160" s="1"/>
      <c r="RKM2160" s="1"/>
      <c r="RKN2160" s="1"/>
      <c r="RKO2160" s="1"/>
      <c r="RKP2160" s="1"/>
      <c r="RKQ2160" s="1"/>
      <c r="RKR2160" s="1"/>
      <c r="RKS2160" s="1"/>
      <c r="RKT2160" s="1"/>
      <c r="RKU2160" s="1"/>
      <c r="RKV2160" s="1"/>
      <c r="RKW2160" s="1"/>
      <c r="RKX2160" s="1"/>
      <c r="RKY2160" s="1"/>
      <c r="RKZ2160" s="1"/>
      <c r="RLA2160" s="1"/>
      <c r="RLB2160" s="1"/>
      <c r="RLC2160" s="1"/>
      <c r="RLD2160" s="1"/>
      <c r="RLE2160" s="1"/>
      <c r="RLF2160" s="1"/>
      <c r="RLG2160" s="1"/>
      <c r="RLH2160" s="1"/>
      <c r="RLI2160" s="1"/>
      <c r="RLJ2160" s="1"/>
      <c r="RLK2160" s="1"/>
      <c r="RLL2160" s="1"/>
      <c r="RLM2160" s="1"/>
      <c r="RLN2160" s="1"/>
      <c r="RLO2160" s="1"/>
      <c r="RLP2160" s="1"/>
      <c r="RLQ2160" s="1"/>
      <c r="RLR2160" s="1"/>
      <c r="RLS2160" s="1"/>
      <c r="RLT2160" s="1"/>
      <c r="RLU2160" s="1"/>
      <c r="RLV2160" s="1"/>
      <c r="RLW2160" s="1"/>
      <c r="RLX2160" s="1"/>
      <c r="RLY2160" s="1"/>
      <c r="RLZ2160" s="1"/>
      <c r="RMA2160" s="1"/>
      <c r="RMB2160" s="1"/>
      <c r="RMC2160" s="1"/>
      <c r="RMD2160" s="1"/>
      <c r="RME2160" s="1"/>
      <c r="RMF2160" s="1"/>
      <c r="RMG2160" s="1"/>
      <c r="RMH2160" s="1"/>
      <c r="RMI2160" s="1"/>
      <c r="RMJ2160" s="1"/>
      <c r="RMK2160" s="1"/>
      <c r="RML2160" s="1"/>
      <c r="RMM2160" s="1"/>
      <c r="RMN2160" s="1"/>
      <c r="RMO2160" s="1"/>
      <c r="RMP2160" s="1"/>
      <c r="RMQ2160" s="1"/>
      <c r="RMR2160" s="1"/>
      <c r="RMS2160" s="1"/>
      <c r="RMT2160" s="1"/>
      <c r="RMU2160" s="1"/>
      <c r="RMV2160" s="1"/>
      <c r="RMW2160" s="1"/>
      <c r="RMX2160" s="1"/>
      <c r="RMY2160" s="1"/>
      <c r="RMZ2160" s="1"/>
      <c r="RNA2160" s="1"/>
      <c r="RNB2160" s="1"/>
      <c r="RNC2160" s="1"/>
      <c r="RND2160" s="1"/>
      <c r="RNE2160" s="1"/>
      <c r="RNF2160" s="1"/>
      <c r="RNG2160" s="1"/>
      <c r="RNH2160" s="1"/>
      <c r="RNI2160" s="1"/>
      <c r="RNJ2160" s="1"/>
      <c r="RNK2160" s="1"/>
      <c r="RNL2160" s="1"/>
      <c r="RNM2160" s="1"/>
      <c r="RNN2160" s="1"/>
      <c r="RNO2160" s="1"/>
      <c r="RNP2160" s="1"/>
      <c r="RNQ2160" s="1"/>
      <c r="RNR2160" s="1"/>
      <c r="RNS2160" s="1"/>
      <c r="RNT2160" s="1"/>
      <c r="RNU2160" s="1"/>
      <c r="RNV2160" s="1"/>
      <c r="RNW2160" s="1"/>
      <c r="RNX2160" s="1"/>
      <c r="RNY2160" s="1"/>
      <c r="RNZ2160" s="1"/>
      <c r="ROA2160" s="1"/>
      <c r="ROB2160" s="1"/>
      <c r="ROC2160" s="1"/>
      <c r="ROD2160" s="1"/>
      <c r="ROE2160" s="1"/>
      <c r="ROF2160" s="1"/>
      <c r="ROG2160" s="1"/>
      <c r="ROH2160" s="1"/>
      <c r="ROI2160" s="1"/>
      <c r="ROJ2160" s="1"/>
      <c r="ROK2160" s="1"/>
      <c r="ROL2160" s="1"/>
      <c r="ROM2160" s="1"/>
      <c r="RON2160" s="1"/>
      <c r="ROO2160" s="1"/>
      <c r="ROP2160" s="1"/>
      <c r="ROQ2160" s="1"/>
      <c r="ROR2160" s="1"/>
      <c r="ROS2160" s="1"/>
      <c r="ROT2160" s="1"/>
      <c r="ROU2160" s="1"/>
      <c r="ROV2160" s="1"/>
      <c r="ROW2160" s="1"/>
      <c r="ROX2160" s="1"/>
      <c r="ROY2160" s="1"/>
      <c r="ROZ2160" s="1"/>
      <c r="RPA2160" s="1"/>
      <c r="RPB2160" s="1"/>
      <c r="RPC2160" s="1"/>
      <c r="RPD2160" s="1"/>
      <c r="RPE2160" s="1"/>
      <c r="RPF2160" s="1"/>
      <c r="RPG2160" s="1"/>
      <c r="RPH2160" s="1"/>
      <c r="RPI2160" s="1"/>
      <c r="RPJ2160" s="1"/>
      <c r="RPK2160" s="1"/>
      <c r="RPL2160" s="1"/>
      <c r="RPM2160" s="1"/>
      <c r="RPN2160" s="1"/>
      <c r="RPO2160" s="1"/>
      <c r="RPP2160" s="1"/>
      <c r="RPQ2160" s="1"/>
      <c r="RPR2160" s="1"/>
      <c r="RPS2160" s="1"/>
      <c r="RPT2160" s="1"/>
      <c r="RPU2160" s="1"/>
      <c r="RPV2160" s="1"/>
      <c r="RPW2160" s="1"/>
      <c r="RPX2160" s="1"/>
      <c r="RPY2160" s="1"/>
      <c r="RPZ2160" s="1"/>
      <c r="RQA2160" s="1"/>
      <c r="RQB2160" s="1"/>
      <c r="RQC2160" s="1"/>
      <c r="RQD2160" s="1"/>
      <c r="RQE2160" s="1"/>
      <c r="RQF2160" s="1"/>
      <c r="RQG2160" s="1"/>
      <c r="RQH2160" s="1"/>
      <c r="RQI2160" s="1"/>
      <c r="RQJ2160" s="1"/>
      <c r="RQK2160" s="1"/>
      <c r="RQL2160" s="1"/>
      <c r="RQM2160" s="1"/>
      <c r="RQN2160" s="1"/>
      <c r="RQO2160" s="1"/>
      <c r="RQP2160" s="1"/>
      <c r="RQQ2160" s="1"/>
      <c r="RQR2160" s="1"/>
      <c r="RQS2160" s="1"/>
      <c r="RQT2160" s="1"/>
      <c r="RQU2160" s="1"/>
      <c r="RQV2160" s="1"/>
      <c r="RQW2160" s="1"/>
      <c r="RQX2160" s="1"/>
      <c r="RQY2160" s="1"/>
      <c r="RQZ2160" s="1"/>
      <c r="RRA2160" s="1"/>
      <c r="RRB2160" s="1"/>
      <c r="RRC2160" s="1"/>
      <c r="RRD2160" s="1"/>
      <c r="RRE2160" s="1"/>
      <c r="RRF2160" s="1"/>
      <c r="RRG2160" s="1"/>
      <c r="RRH2160" s="1"/>
      <c r="RRI2160" s="1"/>
      <c r="RRJ2160" s="1"/>
      <c r="RRK2160" s="1"/>
      <c r="RRL2160" s="1"/>
      <c r="RRM2160" s="1"/>
      <c r="RRN2160" s="1"/>
      <c r="RRO2160" s="1"/>
      <c r="RRP2160" s="1"/>
      <c r="RRQ2160" s="1"/>
      <c r="RRR2160" s="1"/>
      <c r="RRS2160" s="1"/>
      <c r="RRT2160" s="1"/>
      <c r="RRU2160" s="1"/>
      <c r="RRV2160" s="1"/>
      <c r="RRW2160" s="1"/>
      <c r="RRX2160" s="1"/>
      <c r="RRY2160" s="1"/>
      <c r="RRZ2160" s="1"/>
      <c r="RSA2160" s="1"/>
      <c r="RSB2160" s="1"/>
      <c r="RSC2160" s="1"/>
      <c r="RSD2160" s="1"/>
      <c r="RSE2160" s="1"/>
      <c r="RSF2160" s="1"/>
      <c r="RSG2160" s="1"/>
      <c r="RSH2160" s="1"/>
      <c r="RSI2160" s="1"/>
      <c r="RSJ2160" s="1"/>
      <c r="RSK2160" s="1"/>
      <c r="RSL2160" s="1"/>
      <c r="RSM2160" s="1"/>
      <c r="RSN2160" s="1"/>
      <c r="RSO2160" s="1"/>
      <c r="RSP2160" s="1"/>
      <c r="RSQ2160" s="1"/>
      <c r="RSR2160" s="1"/>
      <c r="RSS2160" s="1"/>
      <c r="RST2160" s="1"/>
      <c r="RSU2160" s="1"/>
      <c r="RSV2160" s="1"/>
      <c r="RSW2160" s="1"/>
      <c r="RSX2160" s="1"/>
      <c r="RSY2160" s="1"/>
      <c r="RSZ2160" s="1"/>
      <c r="RTA2160" s="1"/>
      <c r="RTB2160" s="1"/>
      <c r="RTC2160" s="1"/>
      <c r="RTD2160" s="1"/>
      <c r="RTE2160" s="1"/>
      <c r="RTF2160" s="1"/>
      <c r="RTG2160" s="1"/>
      <c r="RTH2160" s="1"/>
      <c r="RTI2160" s="1"/>
      <c r="RTJ2160" s="1"/>
      <c r="RTK2160" s="1"/>
      <c r="RTL2160" s="1"/>
      <c r="RTM2160" s="1"/>
      <c r="RTN2160" s="1"/>
      <c r="RTO2160" s="1"/>
      <c r="RTP2160" s="1"/>
      <c r="RTQ2160" s="1"/>
      <c r="RTR2160" s="1"/>
      <c r="RTS2160" s="1"/>
      <c r="RTT2160" s="1"/>
      <c r="RTU2160" s="1"/>
      <c r="RTV2160" s="1"/>
      <c r="RTW2160" s="1"/>
      <c r="RTX2160" s="1"/>
      <c r="RTY2160" s="1"/>
      <c r="RTZ2160" s="1"/>
      <c r="RUA2160" s="1"/>
      <c r="RUB2160" s="1"/>
      <c r="RUC2160" s="1"/>
      <c r="RUD2160" s="1"/>
      <c r="RUE2160" s="1"/>
      <c r="RUF2160" s="1"/>
      <c r="RUG2160" s="1"/>
      <c r="RUH2160" s="1"/>
      <c r="RUI2160" s="1"/>
      <c r="RUJ2160" s="1"/>
      <c r="RUK2160" s="1"/>
      <c r="RUL2160" s="1"/>
      <c r="RUM2160" s="1"/>
      <c r="RUN2160" s="1"/>
      <c r="RUO2160" s="1"/>
      <c r="RUP2160" s="1"/>
      <c r="RUQ2160" s="1"/>
      <c r="RUR2160" s="1"/>
      <c r="RUS2160" s="1"/>
      <c r="RUT2160" s="1"/>
      <c r="RUU2160" s="1"/>
      <c r="RUV2160" s="1"/>
      <c r="RUW2160" s="1"/>
      <c r="RUX2160" s="1"/>
      <c r="RUY2160" s="1"/>
      <c r="RUZ2160" s="1"/>
      <c r="RVA2160" s="1"/>
      <c r="RVB2160" s="1"/>
      <c r="RVC2160" s="1"/>
      <c r="RVD2160" s="1"/>
      <c r="RVE2160" s="1"/>
      <c r="RVF2160" s="1"/>
      <c r="RVG2160" s="1"/>
      <c r="RVH2160" s="1"/>
      <c r="RVI2160" s="1"/>
      <c r="RVJ2160" s="1"/>
      <c r="RVK2160" s="1"/>
      <c r="RVL2160" s="1"/>
      <c r="RVM2160" s="1"/>
      <c r="RVN2160" s="1"/>
      <c r="RVO2160" s="1"/>
      <c r="RVP2160" s="1"/>
      <c r="RVQ2160" s="1"/>
      <c r="RVR2160" s="1"/>
      <c r="RVS2160" s="1"/>
      <c r="RVT2160" s="1"/>
      <c r="RVU2160" s="1"/>
      <c r="RVV2160" s="1"/>
      <c r="RVW2160" s="1"/>
      <c r="RVX2160" s="1"/>
      <c r="RVY2160" s="1"/>
      <c r="RVZ2160" s="1"/>
      <c r="RWA2160" s="1"/>
      <c r="RWB2160" s="1"/>
      <c r="RWC2160" s="1"/>
      <c r="RWD2160" s="1"/>
      <c r="RWE2160" s="1"/>
      <c r="RWF2160" s="1"/>
      <c r="RWG2160" s="1"/>
      <c r="RWH2160" s="1"/>
      <c r="RWI2160" s="1"/>
      <c r="RWJ2160" s="1"/>
      <c r="RWK2160" s="1"/>
      <c r="RWL2160" s="1"/>
      <c r="RWM2160" s="1"/>
      <c r="RWN2160" s="1"/>
      <c r="RWO2160" s="1"/>
      <c r="RWP2160" s="1"/>
      <c r="RWQ2160" s="1"/>
      <c r="RWR2160" s="1"/>
      <c r="RWS2160" s="1"/>
      <c r="RWT2160" s="1"/>
      <c r="RWU2160" s="1"/>
      <c r="RWV2160" s="1"/>
      <c r="RWW2160" s="1"/>
      <c r="RWX2160" s="1"/>
      <c r="RWY2160" s="1"/>
      <c r="RWZ2160" s="1"/>
      <c r="RXA2160" s="1"/>
      <c r="RXB2160" s="1"/>
      <c r="RXC2160" s="1"/>
      <c r="RXD2160" s="1"/>
      <c r="RXE2160" s="1"/>
      <c r="RXF2160" s="1"/>
      <c r="RXG2160" s="1"/>
      <c r="RXH2160" s="1"/>
      <c r="RXI2160" s="1"/>
      <c r="RXJ2160" s="1"/>
      <c r="RXK2160" s="1"/>
      <c r="RXL2160" s="1"/>
      <c r="RXM2160" s="1"/>
      <c r="RXN2160" s="1"/>
      <c r="RXO2160" s="1"/>
      <c r="RXP2160" s="1"/>
      <c r="RXQ2160" s="1"/>
      <c r="RXR2160" s="1"/>
      <c r="RXS2160" s="1"/>
      <c r="RXT2160" s="1"/>
      <c r="RXU2160" s="1"/>
      <c r="RXV2160" s="1"/>
      <c r="RXW2160" s="1"/>
      <c r="RXX2160" s="1"/>
      <c r="RXY2160" s="1"/>
      <c r="RXZ2160" s="1"/>
      <c r="RYA2160" s="1"/>
      <c r="RYB2160" s="1"/>
      <c r="RYC2160" s="1"/>
      <c r="RYD2160" s="1"/>
      <c r="RYE2160" s="1"/>
      <c r="RYF2160" s="1"/>
      <c r="RYG2160" s="1"/>
      <c r="RYH2160" s="1"/>
      <c r="RYI2160" s="1"/>
      <c r="RYJ2160" s="1"/>
      <c r="RYK2160" s="1"/>
      <c r="RYL2160" s="1"/>
      <c r="RYM2160" s="1"/>
      <c r="RYN2160" s="1"/>
      <c r="RYO2160" s="1"/>
      <c r="RYP2160" s="1"/>
      <c r="RYQ2160" s="1"/>
      <c r="RYR2160" s="1"/>
      <c r="RYS2160" s="1"/>
      <c r="RYT2160" s="1"/>
      <c r="RYU2160" s="1"/>
      <c r="RYV2160" s="1"/>
      <c r="RYW2160" s="1"/>
      <c r="RYX2160" s="1"/>
      <c r="RYY2160" s="1"/>
      <c r="RYZ2160" s="1"/>
      <c r="RZA2160" s="1"/>
      <c r="RZB2160" s="1"/>
      <c r="RZC2160" s="1"/>
      <c r="RZD2160" s="1"/>
      <c r="RZE2160" s="1"/>
      <c r="RZF2160" s="1"/>
      <c r="RZG2160" s="1"/>
      <c r="RZH2160" s="1"/>
      <c r="RZI2160" s="1"/>
      <c r="RZJ2160" s="1"/>
      <c r="RZK2160" s="1"/>
      <c r="RZL2160" s="1"/>
      <c r="RZM2160" s="1"/>
      <c r="RZN2160" s="1"/>
      <c r="RZO2160" s="1"/>
      <c r="RZP2160" s="1"/>
      <c r="RZQ2160" s="1"/>
      <c r="RZR2160" s="1"/>
      <c r="RZS2160" s="1"/>
      <c r="RZT2160" s="1"/>
      <c r="RZU2160" s="1"/>
      <c r="RZV2160" s="1"/>
      <c r="RZW2160" s="1"/>
      <c r="RZX2160" s="1"/>
      <c r="RZY2160" s="1"/>
      <c r="RZZ2160" s="1"/>
      <c r="SAA2160" s="1"/>
      <c r="SAB2160" s="1"/>
      <c r="SAC2160" s="1"/>
      <c r="SAD2160" s="1"/>
      <c r="SAE2160" s="1"/>
      <c r="SAF2160" s="1"/>
      <c r="SAG2160" s="1"/>
      <c r="SAH2160" s="1"/>
      <c r="SAI2160" s="1"/>
      <c r="SAJ2160" s="1"/>
      <c r="SAK2160" s="1"/>
      <c r="SAL2160" s="1"/>
      <c r="SAM2160" s="1"/>
      <c r="SAN2160" s="1"/>
      <c r="SAO2160" s="1"/>
      <c r="SAP2160" s="1"/>
      <c r="SAQ2160" s="1"/>
      <c r="SAR2160" s="1"/>
      <c r="SAS2160" s="1"/>
      <c r="SAT2160" s="1"/>
      <c r="SAU2160" s="1"/>
      <c r="SAV2160" s="1"/>
      <c r="SAW2160" s="1"/>
      <c r="SAX2160" s="1"/>
      <c r="SAY2160" s="1"/>
      <c r="SAZ2160" s="1"/>
      <c r="SBA2160" s="1"/>
      <c r="SBB2160" s="1"/>
      <c r="SBC2160" s="1"/>
      <c r="SBD2160" s="1"/>
      <c r="SBE2160" s="1"/>
      <c r="SBF2160" s="1"/>
      <c r="SBG2160" s="1"/>
      <c r="SBH2160" s="1"/>
      <c r="SBI2160" s="1"/>
      <c r="SBJ2160" s="1"/>
      <c r="SBK2160" s="1"/>
      <c r="SBL2160" s="1"/>
      <c r="SBM2160" s="1"/>
      <c r="SBN2160" s="1"/>
      <c r="SBO2160" s="1"/>
      <c r="SBP2160" s="1"/>
      <c r="SBQ2160" s="1"/>
      <c r="SBR2160" s="1"/>
      <c r="SBS2160" s="1"/>
      <c r="SBT2160" s="1"/>
      <c r="SBU2160" s="1"/>
      <c r="SBV2160" s="1"/>
      <c r="SBW2160" s="1"/>
      <c r="SBX2160" s="1"/>
      <c r="SBY2160" s="1"/>
      <c r="SBZ2160" s="1"/>
      <c r="SCA2160" s="1"/>
      <c r="SCB2160" s="1"/>
      <c r="SCC2160" s="1"/>
      <c r="SCD2160" s="1"/>
      <c r="SCE2160" s="1"/>
      <c r="SCF2160" s="1"/>
      <c r="SCG2160" s="1"/>
      <c r="SCH2160" s="1"/>
      <c r="SCI2160" s="1"/>
      <c r="SCJ2160" s="1"/>
      <c r="SCK2160" s="1"/>
      <c r="SCL2160" s="1"/>
      <c r="SCM2160" s="1"/>
      <c r="SCN2160" s="1"/>
      <c r="SCO2160" s="1"/>
      <c r="SCP2160" s="1"/>
      <c r="SCQ2160" s="1"/>
      <c r="SCR2160" s="1"/>
      <c r="SCS2160" s="1"/>
      <c r="SCT2160" s="1"/>
      <c r="SCU2160" s="1"/>
      <c r="SCV2160" s="1"/>
      <c r="SCW2160" s="1"/>
      <c r="SCX2160" s="1"/>
      <c r="SCY2160" s="1"/>
      <c r="SCZ2160" s="1"/>
      <c r="SDA2160" s="1"/>
      <c r="SDB2160" s="1"/>
      <c r="SDC2160" s="1"/>
      <c r="SDD2160" s="1"/>
      <c r="SDE2160" s="1"/>
      <c r="SDF2160" s="1"/>
      <c r="SDG2160" s="1"/>
      <c r="SDH2160" s="1"/>
      <c r="SDI2160" s="1"/>
      <c r="SDJ2160" s="1"/>
      <c r="SDK2160" s="1"/>
      <c r="SDL2160" s="1"/>
      <c r="SDM2160" s="1"/>
      <c r="SDN2160" s="1"/>
      <c r="SDO2160" s="1"/>
      <c r="SDP2160" s="1"/>
      <c r="SDQ2160" s="1"/>
      <c r="SDR2160" s="1"/>
      <c r="SDS2160" s="1"/>
      <c r="SDT2160" s="1"/>
      <c r="SDU2160" s="1"/>
      <c r="SDV2160" s="1"/>
      <c r="SDW2160" s="1"/>
      <c r="SDX2160" s="1"/>
      <c r="SDY2160" s="1"/>
      <c r="SDZ2160" s="1"/>
      <c r="SEA2160" s="1"/>
      <c r="SEB2160" s="1"/>
      <c r="SEC2160" s="1"/>
      <c r="SED2160" s="1"/>
      <c r="SEE2160" s="1"/>
      <c r="SEF2160" s="1"/>
      <c r="SEG2160" s="1"/>
      <c r="SEH2160" s="1"/>
      <c r="SEI2160" s="1"/>
      <c r="SEJ2160" s="1"/>
      <c r="SEK2160" s="1"/>
      <c r="SEL2160" s="1"/>
      <c r="SEM2160" s="1"/>
      <c r="SEN2160" s="1"/>
      <c r="SEO2160" s="1"/>
      <c r="SEP2160" s="1"/>
      <c r="SEQ2160" s="1"/>
      <c r="SER2160" s="1"/>
      <c r="SES2160" s="1"/>
      <c r="SET2160" s="1"/>
      <c r="SEU2160" s="1"/>
      <c r="SEV2160" s="1"/>
      <c r="SEW2160" s="1"/>
      <c r="SEX2160" s="1"/>
      <c r="SEY2160" s="1"/>
      <c r="SEZ2160" s="1"/>
      <c r="SFA2160" s="1"/>
      <c r="SFB2160" s="1"/>
      <c r="SFC2160" s="1"/>
      <c r="SFD2160" s="1"/>
      <c r="SFE2160" s="1"/>
      <c r="SFF2160" s="1"/>
      <c r="SFG2160" s="1"/>
      <c r="SFH2160" s="1"/>
      <c r="SFI2160" s="1"/>
      <c r="SFJ2160" s="1"/>
      <c r="SFK2160" s="1"/>
      <c r="SFL2160" s="1"/>
      <c r="SFM2160" s="1"/>
      <c r="SFN2160" s="1"/>
      <c r="SFO2160" s="1"/>
      <c r="SFP2160" s="1"/>
      <c r="SFQ2160" s="1"/>
      <c r="SFR2160" s="1"/>
      <c r="SFS2160" s="1"/>
      <c r="SFT2160" s="1"/>
      <c r="SFU2160" s="1"/>
      <c r="SFV2160" s="1"/>
      <c r="SFW2160" s="1"/>
      <c r="SFX2160" s="1"/>
      <c r="SFY2160" s="1"/>
      <c r="SFZ2160" s="1"/>
      <c r="SGA2160" s="1"/>
      <c r="SGB2160" s="1"/>
      <c r="SGC2160" s="1"/>
      <c r="SGD2160" s="1"/>
      <c r="SGE2160" s="1"/>
      <c r="SGF2160" s="1"/>
      <c r="SGG2160" s="1"/>
      <c r="SGH2160" s="1"/>
      <c r="SGI2160" s="1"/>
      <c r="SGJ2160" s="1"/>
      <c r="SGK2160" s="1"/>
      <c r="SGL2160" s="1"/>
      <c r="SGM2160" s="1"/>
      <c r="SGN2160" s="1"/>
      <c r="SGO2160" s="1"/>
      <c r="SGP2160" s="1"/>
      <c r="SGQ2160" s="1"/>
      <c r="SGR2160" s="1"/>
      <c r="SGS2160" s="1"/>
      <c r="SGT2160" s="1"/>
      <c r="SGU2160" s="1"/>
      <c r="SGV2160" s="1"/>
      <c r="SGW2160" s="1"/>
      <c r="SGX2160" s="1"/>
      <c r="SGY2160" s="1"/>
      <c r="SGZ2160" s="1"/>
      <c r="SHA2160" s="1"/>
      <c r="SHB2160" s="1"/>
      <c r="SHC2160" s="1"/>
      <c r="SHD2160" s="1"/>
      <c r="SHE2160" s="1"/>
      <c r="SHF2160" s="1"/>
      <c r="SHG2160" s="1"/>
      <c r="SHH2160" s="1"/>
      <c r="SHI2160" s="1"/>
      <c r="SHJ2160" s="1"/>
      <c r="SHK2160" s="1"/>
      <c r="SHL2160" s="1"/>
      <c r="SHM2160" s="1"/>
      <c r="SHN2160" s="1"/>
      <c r="SHO2160" s="1"/>
      <c r="SHP2160" s="1"/>
      <c r="SHQ2160" s="1"/>
      <c r="SHR2160" s="1"/>
      <c r="SHS2160" s="1"/>
      <c r="SHT2160" s="1"/>
      <c r="SHU2160" s="1"/>
      <c r="SHV2160" s="1"/>
      <c r="SHW2160" s="1"/>
      <c r="SHX2160" s="1"/>
      <c r="SHY2160" s="1"/>
      <c r="SHZ2160" s="1"/>
      <c r="SIA2160" s="1"/>
      <c r="SIB2160" s="1"/>
      <c r="SIC2160" s="1"/>
      <c r="SID2160" s="1"/>
      <c r="SIE2160" s="1"/>
      <c r="SIF2160" s="1"/>
      <c r="SIG2160" s="1"/>
      <c r="SIH2160" s="1"/>
      <c r="SII2160" s="1"/>
      <c r="SIJ2160" s="1"/>
      <c r="SIK2160" s="1"/>
      <c r="SIL2160" s="1"/>
      <c r="SIM2160" s="1"/>
      <c r="SIN2160" s="1"/>
      <c r="SIO2160" s="1"/>
      <c r="SIP2160" s="1"/>
      <c r="SIQ2160" s="1"/>
      <c r="SIR2160" s="1"/>
      <c r="SIS2160" s="1"/>
      <c r="SIT2160" s="1"/>
      <c r="SIU2160" s="1"/>
      <c r="SIV2160" s="1"/>
      <c r="SIW2160" s="1"/>
      <c r="SIX2160" s="1"/>
      <c r="SIY2160" s="1"/>
      <c r="SIZ2160" s="1"/>
      <c r="SJA2160" s="1"/>
      <c r="SJB2160" s="1"/>
      <c r="SJC2160" s="1"/>
      <c r="SJD2160" s="1"/>
      <c r="SJE2160" s="1"/>
      <c r="SJF2160" s="1"/>
      <c r="SJG2160" s="1"/>
      <c r="SJH2160" s="1"/>
      <c r="SJI2160" s="1"/>
      <c r="SJJ2160" s="1"/>
      <c r="SJK2160" s="1"/>
      <c r="SJL2160" s="1"/>
      <c r="SJM2160" s="1"/>
      <c r="SJN2160" s="1"/>
      <c r="SJO2160" s="1"/>
      <c r="SJP2160" s="1"/>
      <c r="SJQ2160" s="1"/>
      <c r="SJR2160" s="1"/>
      <c r="SJS2160" s="1"/>
      <c r="SJT2160" s="1"/>
      <c r="SJU2160" s="1"/>
      <c r="SJV2160" s="1"/>
      <c r="SJW2160" s="1"/>
      <c r="SJX2160" s="1"/>
      <c r="SJY2160" s="1"/>
      <c r="SJZ2160" s="1"/>
      <c r="SKA2160" s="1"/>
      <c r="SKB2160" s="1"/>
      <c r="SKC2160" s="1"/>
      <c r="SKD2160" s="1"/>
      <c r="SKE2160" s="1"/>
      <c r="SKF2160" s="1"/>
      <c r="SKG2160" s="1"/>
      <c r="SKH2160" s="1"/>
      <c r="SKI2160" s="1"/>
      <c r="SKJ2160" s="1"/>
      <c r="SKK2160" s="1"/>
      <c r="SKL2160" s="1"/>
      <c r="SKM2160" s="1"/>
      <c r="SKN2160" s="1"/>
      <c r="SKO2160" s="1"/>
      <c r="SKP2160" s="1"/>
      <c r="SKQ2160" s="1"/>
      <c r="SKR2160" s="1"/>
      <c r="SKS2160" s="1"/>
      <c r="SKT2160" s="1"/>
      <c r="SKU2160" s="1"/>
      <c r="SKV2160" s="1"/>
      <c r="SKW2160" s="1"/>
      <c r="SKX2160" s="1"/>
      <c r="SKY2160" s="1"/>
      <c r="SKZ2160" s="1"/>
      <c r="SLA2160" s="1"/>
      <c r="SLB2160" s="1"/>
      <c r="SLC2160" s="1"/>
      <c r="SLD2160" s="1"/>
      <c r="SLE2160" s="1"/>
      <c r="SLF2160" s="1"/>
      <c r="SLG2160" s="1"/>
      <c r="SLH2160" s="1"/>
      <c r="SLI2160" s="1"/>
      <c r="SLJ2160" s="1"/>
      <c r="SLK2160" s="1"/>
      <c r="SLL2160" s="1"/>
      <c r="SLM2160" s="1"/>
      <c r="SLN2160" s="1"/>
      <c r="SLO2160" s="1"/>
      <c r="SLP2160" s="1"/>
      <c r="SLQ2160" s="1"/>
      <c r="SLR2160" s="1"/>
      <c r="SLS2160" s="1"/>
      <c r="SLT2160" s="1"/>
      <c r="SLU2160" s="1"/>
      <c r="SLV2160" s="1"/>
      <c r="SLW2160" s="1"/>
      <c r="SLX2160" s="1"/>
      <c r="SLY2160" s="1"/>
      <c r="SLZ2160" s="1"/>
      <c r="SMA2160" s="1"/>
      <c r="SMB2160" s="1"/>
      <c r="SMC2160" s="1"/>
      <c r="SMD2160" s="1"/>
      <c r="SME2160" s="1"/>
      <c r="SMF2160" s="1"/>
      <c r="SMG2160" s="1"/>
      <c r="SMH2160" s="1"/>
      <c r="SMI2160" s="1"/>
      <c r="SMJ2160" s="1"/>
      <c r="SMK2160" s="1"/>
      <c r="SML2160" s="1"/>
      <c r="SMM2160" s="1"/>
      <c r="SMN2160" s="1"/>
      <c r="SMO2160" s="1"/>
      <c r="SMP2160" s="1"/>
      <c r="SMQ2160" s="1"/>
      <c r="SMR2160" s="1"/>
      <c r="SMS2160" s="1"/>
      <c r="SMT2160" s="1"/>
      <c r="SMU2160" s="1"/>
      <c r="SMV2160" s="1"/>
      <c r="SMW2160" s="1"/>
      <c r="SMX2160" s="1"/>
      <c r="SMY2160" s="1"/>
      <c r="SMZ2160" s="1"/>
      <c r="SNA2160" s="1"/>
      <c r="SNB2160" s="1"/>
      <c r="SNC2160" s="1"/>
      <c r="SND2160" s="1"/>
      <c r="SNE2160" s="1"/>
      <c r="SNF2160" s="1"/>
      <c r="SNG2160" s="1"/>
      <c r="SNH2160" s="1"/>
      <c r="SNI2160" s="1"/>
      <c r="SNJ2160" s="1"/>
      <c r="SNK2160" s="1"/>
      <c r="SNL2160" s="1"/>
      <c r="SNM2160" s="1"/>
      <c r="SNN2160" s="1"/>
      <c r="SNO2160" s="1"/>
      <c r="SNP2160" s="1"/>
      <c r="SNQ2160" s="1"/>
      <c r="SNR2160" s="1"/>
      <c r="SNS2160" s="1"/>
      <c r="SNT2160" s="1"/>
      <c r="SNU2160" s="1"/>
      <c r="SNV2160" s="1"/>
      <c r="SNW2160" s="1"/>
      <c r="SNX2160" s="1"/>
      <c r="SNY2160" s="1"/>
      <c r="SNZ2160" s="1"/>
      <c r="SOA2160" s="1"/>
      <c r="SOB2160" s="1"/>
      <c r="SOC2160" s="1"/>
      <c r="SOD2160" s="1"/>
      <c r="SOE2160" s="1"/>
      <c r="SOF2160" s="1"/>
      <c r="SOG2160" s="1"/>
      <c r="SOH2160" s="1"/>
      <c r="SOI2160" s="1"/>
      <c r="SOJ2160" s="1"/>
      <c r="SOK2160" s="1"/>
      <c r="SOL2160" s="1"/>
      <c r="SOM2160" s="1"/>
      <c r="SON2160" s="1"/>
      <c r="SOO2160" s="1"/>
      <c r="SOP2160" s="1"/>
      <c r="SOQ2160" s="1"/>
      <c r="SOR2160" s="1"/>
      <c r="SOS2160" s="1"/>
      <c r="SOT2160" s="1"/>
      <c r="SOU2160" s="1"/>
      <c r="SOV2160" s="1"/>
      <c r="SOW2160" s="1"/>
      <c r="SOX2160" s="1"/>
      <c r="SOY2160" s="1"/>
      <c r="SOZ2160" s="1"/>
      <c r="SPA2160" s="1"/>
      <c r="SPB2160" s="1"/>
      <c r="SPC2160" s="1"/>
      <c r="SPD2160" s="1"/>
      <c r="SPE2160" s="1"/>
      <c r="SPF2160" s="1"/>
      <c r="SPG2160" s="1"/>
      <c r="SPH2160" s="1"/>
      <c r="SPI2160" s="1"/>
      <c r="SPJ2160" s="1"/>
      <c r="SPK2160" s="1"/>
      <c r="SPL2160" s="1"/>
      <c r="SPM2160" s="1"/>
      <c r="SPN2160" s="1"/>
      <c r="SPO2160" s="1"/>
      <c r="SPP2160" s="1"/>
      <c r="SPQ2160" s="1"/>
      <c r="SPR2160" s="1"/>
      <c r="SPS2160" s="1"/>
      <c r="SPT2160" s="1"/>
      <c r="SPU2160" s="1"/>
      <c r="SPV2160" s="1"/>
      <c r="SPW2160" s="1"/>
      <c r="SPX2160" s="1"/>
      <c r="SPY2160" s="1"/>
      <c r="SPZ2160" s="1"/>
      <c r="SQA2160" s="1"/>
      <c r="SQB2160" s="1"/>
      <c r="SQC2160" s="1"/>
      <c r="SQD2160" s="1"/>
      <c r="SQE2160" s="1"/>
      <c r="SQF2160" s="1"/>
      <c r="SQG2160" s="1"/>
      <c r="SQH2160" s="1"/>
      <c r="SQI2160" s="1"/>
      <c r="SQJ2160" s="1"/>
      <c r="SQK2160" s="1"/>
      <c r="SQL2160" s="1"/>
      <c r="SQM2160" s="1"/>
      <c r="SQN2160" s="1"/>
      <c r="SQO2160" s="1"/>
      <c r="SQP2160" s="1"/>
      <c r="SQQ2160" s="1"/>
      <c r="SQR2160" s="1"/>
      <c r="SQS2160" s="1"/>
      <c r="SQT2160" s="1"/>
      <c r="SQU2160" s="1"/>
      <c r="SQV2160" s="1"/>
      <c r="SQW2160" s="1"/>
      <c r="SQX2160" s="1"/>
      <c r="SQY2160" s="1"/>
      <c r="SQZ2160" s="1"/>
      <c r="SRA2160" s="1"/>
      <c r="SRB2160" s="1"/>
      <c r="SRC2160" s="1"/>
      <c r="SRD2160" s="1"/>
      <c r="SRE2160" s="1"/>
      <c r="SRF2160" s="1"/>
      <c r="SRG2160" s="1"/>
      <c r="SRH2160" s="1"/>
      <c r="SRI2160" s="1"/>
      <c r="SRJ2160" s="1"/>
      <c r="SRK2160" s="1"/>
      <c r="SRL2160" s="1"/>
      <c r="SRM2160" s="1"/>
      <c r="SRN2160" s="1"/>
      <c r="SRO2160" s="1"/>
      <c r="SRP2160" s="1"/>
      <c r="SRQ2160" s="1"/>
      <c r="SRR2160" s="1"/>
      <c r="SRS2160" s="1"/>
      <c r="SRT2160" s="1"/>
      <c r="SRU2160" s="1"/>
      <c r="SRV2160" s="1"/>
      <c r="SRW2160" s="1"/>
      <c r="SRX2160" s="1"/>
      <c r="SRY2160" s="1"/>
      <c r="SRZ2160" s="1"/>
      <c r="SSA2160" s="1"/>
      <c r="SSB2160" s="1"/>
      <c r="SSC2160" s="1"/>
      <c r="SSD2160" s="1"/>
      <c r="SSE2160" s="1"/>
      <c r="SSF2160" s="1"/>
      <c r="SSG2160" s="1"/>
      <c r="SSH2160" s="1"/>
      <c r="SSI2160" s="1"/>
      <c r="SSJ2160" s="1"/>
      <c r="SSK2160" s="1"/>
      <c r="SSL2160" s="1"/>
      <c r="SSM2160" s="1"/>
      <c r="SSN2160" s="1"/>
      <c r="SSO2160" s="1"/>
      <c r="SSP2160" s="1"/>
      <c r="SSQ2160" s="1"/>
      <c r="SSR2160" s="1"/>
      <c r="SSS2160" s="1"/>
      <c r="SST2160" s="1"/>
      <c r="SSU2160" s="1"/>
      <c r="SSV2160" s="1"/>
      <c r="SSW2160" s="1"/>
      <c r="SSX2160" s="1"/>
      <c r="SSY2160" s="1"/>
      <c r="SSZ2160" s="1"/>
      <c r="STA2160" s="1"/>
      <c r="STB2160" s="1"/>
      <c r="STC2160" s="1"/>
      <c r="STD2160" s="1"/>
      <c r="STE2160" s="1"/>
      <c r="STF2160" s="1"/>
      <c r="STG2160" s="1"/>
      <c r="STH2160" s="1"/>
      <c r="STI2160" s="1"/>
      <c r="STJ2160" s="1"/>
      <c r="STK2160" s="1"/>
      <c r="STL2160" s="1"/>
      <c r="STM2160" s="1"/>
      <c r="STN2160" s="1"/>
      <c r="STO2160" s="1"/>
      <c r="STP2160" s="1"/>
      <c r="STQ2160" s="1"/>
      <c r="STR2160" s="1"/>
      <c r="STS2160" s="1"/>
      <c r="STT2160" s="1"/>
      <c r="STU2160" s="1"/>
      <c r="STV2160" s="1"/>
      <c r="STW2160" s="1"/>
      <c r="STX2160" s="1"/>
      <c r="STY2160" s="1"/>
      <c r="STZ2160" s="1"/>
      <c r="SUA2160" s="1"/>
      <c r="SUB2160" s="1"/>
      <c r="SUC2160" s="1"/>
      <c r="SUD2160" s="1"/>
      <c r="SUE2160" s="1"/>
      <c r="SUF2160" s="1"/>
      <c r="SUG2160" s="1"/>
      <c r="SUH2160" s="1"/>
      <c r="SUI2160" s="1"/>
      <c r="SUJ2160" s="1"/>
      <c r="SUK2160" s="1"/>
      <c r="SUL2160" s="1"/>
      <c r="SUM2160" s="1"/>
      <c r="SUN2160" s="1"/>
      <c r="SUO2160" s="1"/>
      <c r="SUP2160" s="1"/>
      <c r="SUQ2160" s="1"/>
      <c r="SUR2160" s="1"/>
      <c r="SUS2160" s="1"/>
      <c r="SUT2160" s="1"/>
      <c r="SUU2160" s="1"/>
      <c r="SUV2160" s="1"/>
      <c r="SUW2160" s="1"/>
      <c r="SUX2160" s="1"/>
      <c r="SUY2160" s="1"/>
      <c r="SUZ2160" s="1"/>
      <c r="SVA2160" s="1"/>
      <c r="SVB2160" s="1"/>
      <c r="SVC2160" s="1"/>
      <c r="SVD2160" s="1"/>
      <c r="SVE2160" s="1"/>
      <c r="SVF2160" s="1"/>
      <c r="SVG2160" s="1"/>
      <c r="SVH2160" s="1"/>
      <c r="SVI2160" s="1"/>
      <c r="SVJ2160" s="1"/>
      <c r="SVK2160" s="1"/>
      <c r="SVL2160" s="1"/>
      <c r="SVM2160" s="1"/>
      <c r="SVN2160" s="1"/>
      <c r="SVO2160" s="1"/>
      <c r="SVP2160" s="1"/>
      <c r="SVQ2160" s="1"/>
      <c r="SVR2160" s="1"/>
      <c r="SVS2160" s="1"/>
      <c r="SVT2160" s="1"/>
      <c r="SVU2160" s="1"/>
      <c r="SVV2160" s="1"/>
      <c r="SVW2160" s="1"/>
      <c r="SVX2160" s="1"/>
      <c r="SVY2160" s="1"/>
      <c r="SVZ2160" s="1"/>
      <c r="SWA2160" s="1"/>
      <c r="SWB2160" s="1"/>
      <c r="SWC2160" s="1"/>
      <c r="SWD2160" s="1"/>
      <c r="SWE2160" s="1"/>
      <c r="SWF2160" s="1"/>
      <c r="SWG2160" s="1"/>
      <c r="SWH2160" s="1"/>
      <c r="SWI2160" s="1"/>
      <c r="SWJ2160" s="1"/>
      <c r="SWK2160" s="1"/>
      <c r="SWL2160" s="1"/>
      <c r="SWM2160" s="1"/>
      <c r="SWN2160" s="1"/>
      <c r="SWO2160" s="1"/>
      <c r="SWP2160" s="1"/>
      <c r="SWQ2160" s="1"/>
      <c r="SWR2160" s="1"/>
      <c r="SWS2160" s="1"/>
      <c r="SWT2160" s="1"/>
      <c r="SWU2160" s="1"/>
      <c r="SWV2160" s="1"/>
      <c r="SWW2160" s="1"/>
      <c r="SWX2160" s="1"/>
      <c r="SWY2160" s="1"/>
      <c r="SWZ2160" s="1"/>
      <c r="SXA2160" s="1"/>
      <c r="SXB2160" s="1"/>
      <c r="SXC2160" s="1"/>
      <c r="SXD2160" s="1"/>
      <c r="SXE2160" s="1"/>
      <c r="SXF2160" s="1"/>
      <c r="SXG2160" s="1"/>
      <c r="SXH2160" s="1"/>
      <c r="SXI2160" s="1"/>
      <c r="SXJ2160" s="1"/>
      <c r="SXK2160" s="1"/>
      <c r="SXL2160" s="1"/>
      <c r="SXM2160" s="1"/>
      <c r="SXN2160" s="1"/>
      <c r="SXO2160" s="1"/>
      <c r="SXP2160" s="1"/>
      <c r="SXQ2160" s="1"/>
      <c r="SXR2160" s="1"/>
      <c r="SXS2160" s="1"/>
      <c r="SXT2160" s="1"/>
      <c r="SXU2160" s="1"/>
      <c r="SXV2160" s="1"/>
      <c r="SXW2160" s="1"/>
      <c r="SXX2160" s="1"/>
      <c r="SXY2160" s="1"/>
      <c r="SXZ2160" s="1"/>
      <c r="SYA2160" s="1"/>
      <c r="SYB2160" s="1"/>
      <c r="SYC2160" s="1"/>
      <c r="SYD2160" s="1"/>
      <c r="SYE2160" s="1"/>
      <c r="SYF2160" s="1"/>
      <c r="SYG2160" s="1"/>
      <c r="SYH2160" s="1"/>
      <c r="SYI2160" s="1"/>
      <c r="SYJ2160" s="1"/>
      <c r="SYK2160" s="1"/>
      <c r="SYL2160" s="1"/>
      <c r="SYM2160" s="1"/>
      <c r="SYN2160" s="1"/>
      <c r="SYO2160" s="1"/>
      <c r="SYP2160" s="1"/>
      <c r="SYQ2160" s="1"/>
      <c r="SYR2160" s="1"/>
      <c r="SYS2160" s="1"/>
      <c r="SYT2160" s="1"/>
      <c r="SYU2160" s="1"/>
      <c r="SYV2160" s="1"/>
      <c r="SYW2160" s="1"/>
      <c r="SYX2160" s="1"/>
      <c r="SYY2160" s="1"/>
      <c r="SYZ2160" s="1"/>
      <c r="SZA2160" s="1"/>
      <c r="SZB2160" s="1"/>
      <c r="SZC2160" s="1"/>
      <c r="SZD2160" s="1"/>
      <c r="SZE2160" s="1"/>
      <c r="SZF2160" s="1"/>
      <c r="SZG2160" s="1"/>
      <c r="SZH2160" s="1"/>
      <c r="SZI2160" s="1"/>
      <c r="SZJ2160" s="1"/>
      <c r="SZK2160" s="1"/>
      <c r="SZL2160" s="1"/>
      <c r="SZM2160" s="1"/>
      <c r="SZN2160" s="1"/>
      <c r="SZO2160" s="1"/>
      <c r="SZP2160" s="1"/>
      <c r="SZQ2160" s="1"/>
      <c r="SZR2160" s="1"/>
      <c r="SZS2160" s="1"/>
      <c r="SZT2160" s="1"/>
      <c r="SZU2160" s="1"/>
      <c r="SZV2160" s="1"/>
      <c r="SZW2160" s="1"/>
      <c r="SZX2160" s="1"/>
      <c r="SZY2160" s="1"/>
      <c r="SZZ2160" s="1"/>
      <c r="TAA2160" s="1"/>
      <c r="TAB2160" s="1"/>
      <c r="TAC2160" s="1"/>
      <c r="TAD2160" s="1"/>
      <c r="TAE2160" s="1"/>
      <c r="TAF2160" s="1"/>
      <c r="TAG2160" s="1"/>
      <c r="TAH2160" s="1"/>
      <c r="TAI2160" s="1"/>
      <c r="TAJ2160" s="1"/>
      <c r="TAK2160" s="1"/>
      <c r="TAL2160" s="1"/>
      <c r="TAM2160" s="1"/>
      <c r="TAN2160" s="1"/>
      <c r="TAO2160" s="1"/>
      <c r="TAP2160" s="1"/>
      <c r="TAQ2160" s="1"/>
      <c r="TAR2160" s="1"/>
      <c r="TAS2160" s="1"/>
      <c r="TAT2160" s="1"/>
      <c r="TAU2160" s="1"/>
      <c r="TAV2160" s="1"/>
      <c r="TAW2160" s="1"/>
      <c r="TAX2160" s="1"/>
      <c r="TAY2160" s="1"/>
      <c r="TAZ2160" s="1"/>
      <c r="TBA2160" s="1"/>
      <c r="TBB2160" s="1"/>
      <c r="TBC2160" s="1"/>
      <c r="TBD2160" s="1"/>
      <c r="TBE2160" s="1"/>
      <c r="TBF2160" s="1"/>
      <c r="TBG2160" s="1"/>
      <c r="TBH2160" s="1"/>
      <c r="TBI2160" s="1"/>
      <c r="TBJ2160" s="1"/>
      <c r="TBK2160" s="1"/>
      <c r="TBL2160" s="1"/>
      <c r="TBM2160" s="1"/>
      <c r="TBN2160" s="1"/>
      <c r="TBO2160" s="1"/>
      <c r="TBP2160" s="1"/>
      <c r="TBQ2160" s="1"/>
      <c r="TBR2160" s="1"/>
      <c r="TBS2160" s="1"/>
      <c r="TBT2160" s="1"/>
      <c r="TBU2160" s="1"/>
      <c r="TBV2160" s="1"/>
      <c r="TBW2160" s="1"/>
      <c r="TBX2160" s="1"/>
      <c r="TBY2160" s="1"/>
      <c r="TBZ2160" s="1"/>
      <c r="TCA2160" s="1"/>
      <c r="TCB2160" s="1"/>
      <c r="TCC2160" s="1"/>
      <c r="TCD2160" s="1"/>
      <c r="TCE2160" s="1"/>
      <c r="TCF2160" s="1"/>
      <c r="TCG2160" s="1"/>
      <c r="TCH2160" s="1"/>
      <c r="TCI2160" s="1"/>
      <c r="TCJ2160" s="1"/>
      <c r="TCK2160" s="1"/>
      <c r="TCL2160" s="1"/>
      <c r="TCM2160" s="1"/>
      <c r="TCN2160" s="1"/>
      <c r="TCO2160" s="1"/>
      <c r="TCP2160" s="1"/>
      <c r="TCQ2160" s="1"/>
      <c r="TCR2160" s="1"/>
      <c r="TCS2160" s="1"/>
      <c r="TCT2160" s="1"/>
      <c r="TCU2160" s="1"/>
      <c r="TCV2160" s="1"/>
      <c r="TCW2160" s="1"/>
      <c r="TCX2160" s="1"/>
      <c r="TCY2160" s="1"/>
      <c r="TCZ2160" s="1"/>
      <c r="TDA2160" s="1"/>
      <c r="TDB2160" s="1"/>
      <c r="TDC2160" s="1"/>
      <c r="TDD2160" s="1"/>
      <c r="TDE2160" s="1"/>
      <c r="TDF2160" s="1"/>
      <c r="TDG2160" s="1"/>
      <c r="TDH2160" s="1"/>
      <c r="TDI2160" s="1"/>
      <c r="TDJ2160" s="1"/>
      <c r="TDK2160" s="1"/>
      <c r="TDL2160" s="1"/>
      <c r="TDM2160" s="1"/>
      <c r="TDN2160" s="1"/>
      <c r="TDO2160" s="1"/>
      <c r="TDP2160" s="1"/>
      <c r="TDQ2160" s="1"/>
      <c r="TDR2160" s="1"/>
      <c r="TDS2160" s="1"/>
      <c r="TDT2160" s="1"/>
      <c r="TDU2160" s="1"/>
      <c r="TDV2160" s="1"/>
      <c r="TDW2160" s="1"/>
      <c r="TDX2160" s="1"/>
      <c r="TDY2160" s="1"/>
      <c r="TDZ2160" s="1"/>
      <c r="TEA2160" s="1"/>
      <c r="TEB2160" s="1"/>
      <c r="TEC2160" s="1"/>
      <c r="TED2160" s="1"/>
      <c r="TEE2160" s="1"/>
      <c r="TEF2160" s="1"/>
      <c r="TEG2160" s="1"/>
      <c r="TEH2160" s="1"/>
      <c r="TEI2160" s="1"/>
      <c r="TEJ2160" s="1"/>
      <c r="TEK2160" s="1"/>
      <c r="TEL2160" s="1"/>
      <c r="TEM2160" s="1"/>
      <c r="TEN2160" s="1"/>
      <c r="TEO2160" s="1"/>
      <c r="TEP2160" s="1"/>
      <c r="TEQ2160" s="1"/>
      <c r="TER2160" s="1"/>
      <c r="TES2160" s="1"/>
      <c r="TET2160" s="1"/>
      <c r="TEU2160" s="1"/>
      <c r="TEV2160" s="1"/>
      <c r="TEW2160" s="1"/>
      <c r="TEX2160" s="1"/>
      <c r="TEY2160" s="1"/>
      <c r="TEZ2160" s="1"/>
      <c r="TFA2160" s="1"/>
      <c r="TFB2160" s="1"/>
      <c r="TFC2160" s="1"/>
      <c r="TFD2160" s="1"/>
      <c r="TFE2160" s="1"/>
      <c r="TFF2160" s="1"/>
      <c r="TFG2160" s="1"/>
      <c r="TFH2160" s="1"/>
      <c r="TFI2160" s="1"/>
      <c r="TFJ2160" s="1"/>
      <c r="TFK2160" s="1"/>
      <c r="TFL2160" s="1"/>
      <c r="TFM2160" s="1"/>
      <c r="TFN2160" s="1"/>
      <c r="TFO2160" s="1"/>
      <c r="TFP2160" s="1"/>
      <c r="TFQ2160" s="1"/>
      <c r="TFR2160" s="1"/>
      <c r="TFS2160" s="1"/>
      <c r="TFT2160" s="1"/>
      <c r="TFU2160" s="1"/>
      <c r="TFV2160" s="1"/>
      <c r="TFW2160" s="1"/>
      <c r="TFX2160" s="1"/>
      <c r="TFY2160" s="1"/>
      <c r="TFZ2160" s="1"/>
      <c r="TGA2160" s="1"/>
      <c r="TGB2160" s="1"/>
      <c r="TGC2160" s="1"/>
      <c r="TGD2160" s="1"/>
      <c r="TGE2160" s="1"/>
      <c r="TGF2160" s="1"/>
      <c r="TGG2160" s="1"/>
      <c r="TGH2160" s="1"/>
      <c r="TGI2160" s="1"/>
      <c r="TGJ2160" s="1"/>
      <c r="TGK2160" s="1"/>
      <c r="TGL2160" s="1"/>
      <c r="TGM2160" s="1"/>
      <c r="TGN2160" s="1"/>
      <c r="TGO2160" s="1"/>
      <c r="TGP2160" s="1"/>
      <c r="TGQ2160" s="1"/>
      <c r="TGR2160" s="1"/>
      <c r="TGS2160" s="1"/>
      <c r="TGT2160" s="1"/>
      <c r="TGU2160" s="1"/>
      <c r="TGV2160" s="1"/>
      <c r="TGW2160" s="1"/>
      <c r="TGX2160" s="1"/>
      <c r="TGY2160" s="1"/>
      <c r="TGZ2160" s="1"/>
      <c r="THA2160" s="1"/>
      <c r="THB2160" s="1"/>
      <c r="THC2160" s="1"/>
      <c r="THD2160" s="1"/>
      <c r="THE2160" s="1"/>
      <c r="THF2160" s="1"/>
      <c r="THG2160" s="1"/>
      <c r="THH2160" s="1"/>
      <c r="THI2160" s="1"/>
      <c r="THJ2160" s="1"/>
      <c r="THK2160" s="1"/>
      <c r="THL2160" s="1"/>
      <c r="THM2160" s="1"/>
      <c r="THN2160" s="1"/>
      <c r="THO2160" s="1"/>
      <c r="THP2160" s="1"/>
      <c r="THQ2160" s="1"/>
      <c r="THR2160" s="1"/>
      <c r="THS2160" s="1"/>
      <c r="THT2160" s="1"/>
      <c r="THU2160" s="1"/>
      <c r="THV2160" s="1"/>
      <c r="THW2160" s="1"/>
      <c r="THX2160" s="1"/>
      <c r="THY2160" s="1"/>
      <c r="THZ2160" s="1"/>
      <c r="TIA2160" s="1"/>
      <c r="TIB2160" s="1"/>
      <c r="TIC2160" s="1"/>
      <c r="TID2160" s="1"/>
      <c r="TIE2160" s="1"/>
      <c r="TIF2160" s="1"/>
      <c r="TIG2160" s="1"/>
      <c r="TIH2160" s="1"/>
      <c r="TII2160" s="1"/>
      <c r="TIJ2160" s="1"/>
      <c r="TIK2160" s="1"/>
      <c r="TIL2160" s="1"/>
      <c r="TIM2160" s="1"/>
      <c r="TIN2160" s="1"/>
      <c r="TIO2160" s="1"/>
      <c r="TIP2160" s="1"/>
      <c r="TIQ2160" s="1"/>
      <c r="TIR2160" s="1"/>
      <c r="TIS2160" s="1"/>
      <c r="TIT2160" s="1"/>
      <c r="TIU2160" s="1"/>
      <c r="TIV2160" s="1"/>
      <c r="TIW2160" s="1"/>
      <c r="TIX2160" s="1"/>
      <c r="TIY2160" s="1"/>
      <c r="TIZ2160" s="1"/>
      <c r="TJA2160" s="1"/>
      <c r="TJB2160" s="1"/>
      <c r="TJC2160" s="1"/>
      <c r="TJD2160" s="1"/>
      <c r="TJE2160" s="1"/>
      <c r="TJF2160" s="1"/>
      <c r="TJG2160" s="1"/>
      <c r="TJH2160" s="1"/>
      <c r="TJI2160" s="1"/>
      <c r="TJJ2160" s="1"/>
      <c r="TJK2160" s="1"/>
      <c r="TJL2160" s="1"/>
      <c r="TJM2160" s="1"/>
      <c r="TJN2160" s="1"/>
      <c r="TJO2160" s="1"/>
      <c r="TJP2160" s="1"/>
      <c r="TJQ2160" s="1"/>
      <c r="TJR2160" s="1"/>
      <c r="TJS2160" s="1"/>
      <c r="TJT2160" s="1"/>
      <c r="TJU2160" s="1"/>
      <c r="TJV2160" s="1"/>
      <c r="TJW2160" s="1"/>
      <c r="TJX2160" s="1"/>
      <c r="TJY2160" s="1"/>
      <c r="TJZ2160" s="1"/>
      <c r="TKA2160" s="1"/>
      <c r="TKB2160" s="1"/>
      <c r="TKC2160" s="1"/>
      <c r="TKD2160" s="1"/>
      <c r="TKE2160" s="1"/>
      <c r="TKF2160" s="1"/>
      <c r="TKG2160" s="1"/>
      <c r="TKH2160" s="1"/>
      <c r="TKI2160" s="1"/>
      <c r="TKJ2160" s="1"/>
      <c r="TKK2160" s="1"/>
      <c r="TKL2160" s="1"/>
      <c r="TKM2160" s="1"/>
      <c r="TKN2160" s="1"/>
      <c r="TKO2160" s="1"/>
      <c r="TKP2160" s="1"/>
      <c r="TKQ2160" s="1"/>
      <c r="TKR2160" s="1"/>
      <c r="TKS2160" s="1"/>
      <c r="TKT2160" s="1"/>
      <c r="TKU2160" s="1"/>
      <c r="TKV2160" s="1"/>
      <c r="TKW2160" s="1"/>
      <c r="TKX2160" s="1"/>
      <c r="TKY2160" s="1"/>
      <c r="TKZ2160" s="1"/>
      <c r="TLA2160" s="1"/>
      <c r="TLB2160" s="1"/>
      <c r="TLC2160" s="1"/>
      <c r="TLD2160" s="1"/>
      <c r="TLE2160" s="1"/>
      <c r="TLF2160" s="1"/>
      <c r="TLG2160" s="1"/>
      <c r="TLH2160" s="1"/>
      <c r="TLI2160" s="1"/>
      <c r="TLJ2160" s="1"/>
      <c r="TLK2160" s="1"/>
      <c r="TLL2160" s="1"/>
      <c r="TLM2160" s="1"/>
      <c r="TLN2160" s="1"/>
      <c r="TLO2160" s="1"/>
      <c r="TLP2160" s="1"/>
      <c r="TLQ2160" s="1"/>
      <c r="TLR2160" s="1"/>
      <c r="TLS2160" s="1"/>
      <c r="TLT2160" s="1"/>
      <c r="TLU2160" s="1"/>
      <c r="TLV2160" s="1"/>
      <c r="TLW2160" s="1"/>
      <c r="TLX2160" s="1"/>
      <c r="TLY2160" s="1"/>
      <c r="TLZ2160" s="1"/>
      <c r="TMA2160" s="1"/>
      <c r="TMB2160" s="1"/>
      <c r="TMC2160" s="1"/>
      <c r="TMD2160" s="1"/>
      <c r="TME2160" s="1"/>
      <c r="TMF2160" s="1"/>
      <c r="TMG2160" s="1"/>
      <c r="TMH2160" s="1"/>
      <c r="TMI2160" s="1"/>
      <c r="TMJ2160" s="1"/>
      <c r="TMK2160" s="1"/>
      <c r="TML2160" s="1"/>
      <c r="TMM2160" s="1"/>
      <c r="TMN2160" s="1"/>
      <c r="TMO2160" s="1"/>
      <c r="TMP2160" s="1"/>
      <c r="TMQ2160" s="1"/>
      <c r="TMR2160" s="1"/>
      <c r="TMS2160" s="1"/>
      <c r="TMT2160" s="1"/>
      <c r="TMU2160" s="1"/>
      <c r="TMV2160" s="1"/>
      <c r="TMW2160" s="1"/>
      <c r="TMX2160" s="1"/>
      <c r="TMY2160" s="1"/>
      <c r="TMZ2160" s="1"/>
      <c r="TNA2160" s="1"/>
      <c r="TNB2160" s="1"/>
      <c r="TNC2160" s="1"/>
      <c r="TND2160" s="1"/>
      <c r="TNE2160" s="1"/>
      <c r="TNF2160" s="1"/>
      <c r="TNG2160" s="1"/>
      <c r="TNH2160" s="1"/>
      <c r="TNI2160" s="1"/>
      <c r="TNJ2160" s="1"/>
      <c r="TNK2160" s="1"/>
      <c r="TNL2160" s="1"/>
      <c r="TNM2160" s="1"/>
      <c r="TNN2160" s="1"/>
      <c r="TNO2160" s="1"/>
      <c r="TNP2160" s="1"/>
      <c r="TNQ2160" s="1"/>
      <c r="TNR2160" s="1"/>
      <c r="TNS2160" s="1"/>
      <c r="TNT2160" s="1"/>
      <c r="TNU2160" s="1"/>
      <c r="TNV2160" s="1"/>
      <c r="TNW2160" s="1"/>
      <c r="TNX2160" s="1"/>
      <c r="TNY2160" s="1"/>
      <c r="TNZ2160" s="1"/>
      <c r="TOA2160" s="1"/>
      <c r="TOB2160" s="1"/>
      <c r="TOC2160" s="1"/>
      <c r="TOD2160" s="1"/>
      <c r="TOE2160" s="1"/>
      <c r="TOF2160" s="1"/>
      <c r="TOG2160" s="1"/>
      <c r="TOH2160" s="1"/>
      <c r="TOI2160" s="1"/>
      <c r="TOJ2160" s="1"/>
      <c r="TOK2160" s="1"/>
      <c r="TOL2160" s="1"/>
      <c r="TOM2160" s="1"/>
      <c r="TON2160" s="1"/>
      <c r="TOO2160" s="1"/>
      <c r="TOP2160" s="1"/>
      <c r="TOQ2160" s="1"/>
      <c r="TOR2160" s="1"/>
      <c r="TOS2160" s="1"/>
      <c r="TOT2160" s="1"/>
      <c r="TOU2160" s="1"/>
      <c r="TOV2160" s="1"/>
      <c r="TOW2160" s="1"/>
      <c r="TOX2160" s="1"/>
      <c r="TOY2160" s="1"/>
      <c r="TOZ2160" s="1"/>
      <c r="TPA2160" s="1"/>
      <c r="TPB2160" s="1"/>
      <c r="TPC2160" s="1"/>
      <c r="TPD2160" s="1"/>
      <c r="TPE2160" s="1"/>
      <c r="TPF2160" s="1"/>
      <c r="TPG2160" s="1"/>
      <c r="TPH2160" s="1"/>
      <c r="TPI2160" s="1"/>
      <c r="TPJ2160" s="1"/>
      <c r="TPK2160" s="1"/>
      <c r="TPL2160" s="1"/>
      <c r="TPM2160" s="1"/>
      <c r="TPN2160" s="1"/>
      <c r="TPO2160" s="1"/>
      <c r="TPP2160" s="1"/>
      <c r="TPQ2160" s="1"/>
      <c r="TPR2160" s="1"/>
      <c r="TPS2160" s="1"/>
      <c r="TPT2160" s="1"/>
      <c r="TPU2160" s="1"/>
      <c r="TPV2160" s="1"/>
      <c r="TPW2160" s="1"/>
      <c r="TPX2160" s="1"/>
      <c r="TPY2160" s="1"/>
      <c r="TPZ2160" s="1"/>
      <c r="TQA2160" s="1"/>
      <c r="TQB2160" s="1"/>
      <c r="TQC2160" s="1"/>
      <c r="TQD2160" s="1"/>
      <c r="TQE2160" s="1"/>
      <c r="TQF2160" s="1"/>
      <c r="TQG2160" s="1"/>
      <c r="TQH2160" s="1"/>
      <c r="TQI2160" s="1"/>
      <c r="TQJ2160" s="1"/>
      <c r="TQK2160" s="1"/>
      <c r="TQL2160" s="1"/>
      <c r="TQM2160" s="1"/>
      <c r="TQN2160" s="1"/>
      <c r="TQO2160" s="1"/>
      <c r="TQP2160" s="1"/>
      <c r="TQQ2160" s="1"/>
      <c r="TQR2160" s="1"/>
      <c r="TQS2160" s="1"/>
      <c r="TQT2160" s="1"/>
      <c r="TQU2160" s="1"/>
      <c r="TQV2160" s="1"/>
      <c r="TQW2160" s="1"/>
      <c r="TQX2160" s="1"/>
      <c r="TQY2160" s="1"/>
      <c r="TQZ2160" s="1"/>
      <c r="TRA2160" s="1"/>
      <c r="TRB2160" s="1"/>
      <c r="TRC2160" s="1"/>
      <c r="TRD2160" s="1"/>
      <c r="TRE2160" s="1"/>
      <c r="TRF2160" s="1"/>
      <c r="TRG2160" s="1"/>
      <c r="TRH2160" s="1"/>
      <c r="TRI2160" s="1"/>
      <c r="TRJ2160" s="1"/>
      <c r="TRK2160" s="1"/>
      <c r="TRL2160" s="1"/>
      <c r="TRM2160" s="1"/>
      <c r="TRN2160" s="1"/>
      <c r="TRO2160" s="1"/>
      <c r="TRP2160" s="1"/>
      <c r="TRQ2160" s="1"/>
      <c r="TRR2160" s="1"/>
      <c r="TRS2160" s="1"/>
      <c r="TRT2160" s="1"/>
      <c r="TRU2160" s="1"/>
      <c r="TRV2160" s="1"/>
      <c r="TRW2160" s="1"/>
      <c r="TRX2160" s="1"/>
      <c r="TRY2160" s="1"/>
      <c r="TRZ2160" s="1"/>
      <c r="TSA2160" s="1"/>
      <c r="TSB2160" s="1"/>
      <c r="TSC2160" s="1"/>
      <c r="TSD2160" s="1"/>
      <c r="TSE2160" s="1"/>
      <c r="TSF2160" s="1"/>
      <c r="TSG2160" s="1"/>
      <c r="TSH2160" s="1"/>
      <c r="TSI2160" s="1"/>
      <c r="TSJ2160" s="1"/>
      <c r="TSK2160" s="1"/>
      <c r="TSL2160" s="1"/>
      <c r="TSM2160" s="1"/>
      <c r="TSN2160" s="1"/>
      <c r="TSO2160" s="1"/>
      <c r="TSP2160" s="1"/>
      <c r="TSQ2160" s="1"/>
      <c r="TSR2160" s="1"/>
      <c r="TSS2160" s="1"/>
      <c r="TST2160" s="1"/>
      <c r="TSU2160" s="1"/>
      <c r="TSV2160" s="1"/>
      <c r="TSW2160" s="1"/>
      <c r="TSX2160" s="1"/>
      <c r="TSY2160" s="1"/>
      <c r="TSZ2160" s="1"/>
      <c r="TTA2160" s="1"/>
      <c r="TTB2160" s="1"/>
      <c r="TTC2160" s="1"/>
      <c r="TTD2160" s="1"/>
      <c r="TTE2160" s="1"/>
      <c r="TTF2160" s="1"/>
      <c r="TTG2160" s="1"/>
      <c r="TTH2160" s="1"/>
      <c r="TTI2160" s="1"/>
      <c r="TTJ2160" s="1"/>
      <c r="TTK2160" s="1"/>
      <c r="TTL2160" s="1"/>
      <c r="TTM2160" s="1"/>
      <c r="TTN2160" s="1"/>
      <c r="TTO2160" s="1"/>
      <c r="TTP2160" s="1"/>
      <c r="TTQ2160" s="1"/>
      <c r="TTR2160" s="1"/>
      <c r="TTS2160" s="1"/>
      <c r="TTT2160" s="1"/>
      <c r="TTU2160" s="1"/>
      <c r="TTV2160" s="1"/>
      <c r="TTW2160" s="1"/>
      <c r="TTX2160" s="1"/>
      <c r="TTY2160" s="1"/>
      <c r="TTZ2160" s="1"/>
      <c r="TUA2160" s="1"/>
      <c r="TUB2160" s="1"/>
      <c r="TUC2160" s="1"/>
      <c r="TUD2160" s="1"/>
      <c r="TUE2160" s="1"/>
      <c r="TUF2160" s="1"/>
      <c r="TUG2160" s="1"/>
      <c r="TUH2160" s="1"/>
      <c r="TUI2160" s="1"/>
      <c r="TUJ2160" s="1"/>
      <c r="TUK2160" s="1"/>
      <c r="TUL2160" s="1"/>
      <c r="TUM2160" s="1"/>
      <c r="TUN2160" s="1"/>
      <c r="TUO2160" s="1"/>
      <c r="TUP2160" s="1"/>
      <c r="TUQ2160" s="1"/>
      <c r="TUR2160" s="1"/>
      <c r="TUS2160" s="1"/>
      <c r="TUT2160" s="1"/>
      <c r="TUU2160" s="1"/>
      <c r="TUV2160" s="1"/>
      <c r="TUW2160" s="1"/>
      <c r="TUX2160" s="1"/>
      <c r="TUY2160" s="1"/>
      <c r="TUZ2160" s="1"/>
      <c r="TVA2160" s="1"/>
      <c r="TVB2160" s="1"/>
      <c r="TVC2160" s="1"/>
      <c r="TVD2160" s="1"/>
      <c r="TVE2160" s="1"/>
      <c r="TVF2160" s="1"/>
      <c r="TVG2160" s="1"/>
      <c r="TVH2160" s="1"/>
      <c r="TVI2160" s="1"/>
      <c r="TVJ2160" s="1"/>
      <c r="TVK2160" s="1"/>
      <c r="TVL2160" s="1"/>
      <c r="TVM2160" s="1"/>
      <c r="TVN2160" s="1"/>
      <c r="TVO2160" s="1"/>
      <c r="TVP2160" s="1"/>
      <c r="TVQ2160" s="1"/>
      <c r="TVR2160" s="1"/>
      <c r="TVS2160" s="1"/>
      <c r="TVT2160" s="1"/>
      <c r="TVU2160" s="1"/>
      <c r="TVV2160" s="1"/>
      <c r="TVW2160" s="1"/>
      <c r="TVX2160" s="1"/>
      <c r="TVY2160" s="1"/>
      <c r="TVZ2160" s="1"/>
      <c r="TWA2160" s="1"/>
      <c r="TWB2160" s="1"/>
      <c r="TWC2160" s="1"/>
      <c r="TWD2160" s="1"/>
      <c r="TWE2160" s="1"/>
      <c r="TWF2160" s="1"/>
      <c r="TWG2160" s="1"/>
      <c r="TWH2160" s="1"/>
      <c r="TWI2160" s="1"/>
      <c r="TWJ2160" s="1"/>
      <c r="TWK2160" s="1"/>
      <c r="TWL2160" s="1"/>
      <c r="TWM2160" s="1"/>
      <c r="TWN2160" s="1"/>
      <c r="TWO2160" s="1"/>
      <c r="TWP2160" s="1"/>
      <c r="TWQ2160" s="1"/>
      <c r="TWR2160" s="1"/>
      <c r="TWS2160" s="1"/>
      <c r="TWT2160" s="1"/>
      <c r="TWU2160" s="1"/>
      <c r="TWV2160" s="1"/>
      <c r="TWW2160" s="1"/>
      <c r="TWX2160" s="1"/>
      <c r="TWY2160" s="1"/>
      <c r="TWZ2160" s="1"/>
      <c r="TXA2160" s="1"/>
      <c r="TXB2160" s="1"/>
      <c r="TXC2160" s="1"/>
      <c r="TXD2160" s="1"/>
      <c r="TXE2160" s="1"/>
      <c r="TXF2160" s="1"/>
      <c r="TXG2160" s="1"/>
      <c r="TXH2160" s="1"/>
      <c r="TXI2160" s="1"/>
      <c r="TXJ2160" s="1"/>
      <c r="TXK2160" s="1"/>
      <c r="TXL2160" s="1"/>
      <c r="TXM2160" s="1"/>
      <c r="TXN2160" s="1"/>
      <c r="TXO2160" s="1"/>
      <c r="TXP2160" s="1"/>
      <c r="TXQ2160" s="1"/>
      <c r="TXR2160" s="1"/>
      <c r="TXS2160" s="1"/>
      <c r="TXT2160" s="1"/>
      <c r="TXU2160" s="1"/>
      <c r="TXV2160" s="1"/>
      <c r="TXW2160" s="1"/>
      <c r="TXX2160" s="1"/>
      <c r="TXY2160" s="1"/>
      <c r="TXZ2160" s="1"/>
      <c r="TYA2160" s="1"/>
      <c r="TYB2160" s="1"/>
      <c r="TYC2160" s="1"/>
      <c r="TYD2160" s="1"/>
      <c r="TYE2160" s="1"/>
      <c r="TYF2160" s="1"/>
      <c r="TYG2160" s="1"/>
      <c r="TYH2160" s="1"/>
      <c r="TYI2160" s="1"/>
      <c r="TYJ2160" s="1"/>
      <c r="TYK2160" s="1"/>
      <c r="TYL2160" s="1"/>
      <c r="TYM2160" s="1"/>
      <c r="TYN2160" s="1"/>
      <c r="TYO2160" s="1"/>
      <c r="TYP2160" s="1"/>
      <c r="TYQ2160" s="1"/>
      <c r="TYR2160" s="1"/>
      <c r="TYS2160" s="1"/>
      <c r="TYT2160" s="1"/>
      <c r="TYU2160" s="1"/>
      <c r="TYV2160" s="1"/>
      <c r="TYW2160" s="1"/>
      <c r="TYX2160" s="1"/>
      <c r="TYY2160" s="1"/>
      <c r="TYZ2160" s="1"/>
      <c r="TZA2160" s="1"/>
      <c r="TZB2160" s="1"/>
      <c r="TZC2160" s="1"/>
      <c r="TZD2160" s="1"/>
      <c r="TZE2160" s="1"/>
      <c r="TZF2160" s="1"/>
      <c r="TZG2160" s="1"/>
      <c r="TZH2160" s="1"/>
      <c r="TZI2160" s="1"/>
      <c r="TZJ2160" s="1"/>
      <c r="TZK2160" s="1"/>
      <c r="TZL2160" s="1"/>
      <c r="TZM2160" s="1"/>
      <c r="TZN2160" s="1"/>
      <c r="TZO2160" s="1"/>
      <c r="TZP2160" s="1"/>
      <c r="TZQ2160" s="1"/>
      <c r="TZR2160" s="1"/>
      <c r="TZS2160" s="1"/>
      <c r="TZT2160" s="1"/>
      <c r="TZU2160" s="1"/>
      <c r="TZV2160" s="1"/>
      <c r="TZW2160" s="1"/>
      <c r="TZX2160" s="1"/>
      <c r="TZY2160" s="1"/>
      <c r="TZZ2160" s="1"/>
      <c r="UAA2160" s="1"/>
      <c r="UAB2160" s="1"/>
      <c r="UAC2160" s="1"/>
      <c r="UAD2160" s="1"/>
      <c r="UAE2160" s="1"/>
      <c r="UAF2160" s="1"/>
      <c r="UAG2160" s="1"/>
      <c r="UAH2160" s="1"/>
      <c r="UAI2160" s="1"/>
      <c r="UAJ2160" s="1"/>
      <c r="UAK2160" s="1"/>
      <c r="UAL2160" s="1"/>
      <c r="UAM2160" s="1"/>
      <c r="UAN2160" s="1"/>
      <c r="UAO2160" s="1"/>
      <c r="UAP2160" s="1"/>
      <c r="UAQ2160" s="1"/>
      <c r="UAR2160" s="1"/>
      <c r="UAS2160" s="1"/>
      <c r="UAT2160" s="1"/>
      <c r="UAU2160" s="1"/>
      <c r="UAV2160" s="1"/>
      <c r="UAW2160" s="1"/>
      <c r="UAX2160" s="1"/>
      <c r="UAY2160" s="1"/>
      <c r="UAZ2160" s="1"/>
      <c r="UBA2160" s="1"/>
      <c r="UBB2160" s="1"/>
      <c r="UBC2160" s="1"/>
      <c r="UBD2160" s="1"/>
      <c r="UBE2160" s="1"/>
      <c r="UBF2160" s="1"/>
      <c r="UBG2160" s="1"/>
      <c r="UBH2160" s="1"/>
      <c r="UBI2160" s="1"/>
      <c r="UBJ2160" s="1"/>
      <c r="UBK2160" s="1"/>
      <c r="UBL2160" s="1"/>
      <c r="UBM2160" s="1"/>
      <c r="UBN2160" s="1"/>
      <c r="UBO2160" s="1"/>
      <c r="UBP2160" s="1"/>
      <c r="UBQ2160" s="1"/>
      <c r="UBR2160" s="1"/>
      <c r="UBS2160" s="1"/>
      <c r="UBT2160" s="1"/>
      <c r="UBU2160" s="1"/>
      <c r="UBV2160" s="1"/>
      <c r="UBW2160" s="1"/>
      <c r="UBX2160" s="1"/>
      <c r="UBY2160" s="1"/>
      <c r="UBZ2160" s="1"/>
      <c r="UCA2160" s="1"/>
      <c r="UCB2160" s="1"/>
      <c r="UCC2160" s="1"/>
      <c r="UCD2160" s="1"/>
      <c r="UCE2160" s="1"/>
      <c r="UCF2160" s="1"/>
      <c r="UCG2160" s="1"/>
      <c r="UCH2160" s="1"/>
      <c r="UCI2160" s="1"/>
      <c r="UCJ2160" s="1"/>
      <c r="UCK2160" s="1"/>
      <c r="UCL2160" s="1"/>
      <c r="UCM2160" s="1"/>
      <c r="UCN2160" s="1"/>
      <c r="UCO2160" s="1"/>
      <c r="UCP2160" s="1"/>
      <c r="UCQ2160" s="1"/>
      <c r="UCR2160" s="1"/>
      <c r="UCS2160" s="1"/>
      <c r="UCT2160" s="1"/>
      <c r="UCU2160" s="1"/>
      <c r="UCV2160" s="1"/>
      <c r="UCW2160" s="1"/>
      <c r="UCX2160" s="1"/>
      <c r="UCY2160" s="1"/>
      <c r="UCZ2160" s="1"/>
      <c r="UDA2160" s="1"/>
      <c r="UDB2160" s="1"/>
      <c r="UDC2160" s="1"/>
      <c r="UDD2160" s="1"/>
      <c r="UDE2160" s="1"/>
      <c r="UDF2160" s="1"/>
      <c r="UDG2160" s="1"/>
      <c r="UDH2160" s="1"/>
      <c r="UDI2160" s="1"/>
      <c r="UDJ2160" s="1"/>
      <c r="UDK2160" s="1"/>
      <c r="UDL2160" s="1"/>
      <c r="UDM2160" s="1"/>
      <c r="UDN2160" s="1"/>
      <c r="UDO2160" s="1"/>
      <c r="UDP2160" s="1"/>
      <c r="UDQ2160" s="1"/>
      <c r="UDR2160" s="1"/>
      <c r="UDS2160" s="1"/>
      <c r="UDT2160" s="1"/>
      <c r="UDU2160" s="1"/>
      <c r="UDV2160" s="1"/>
      <c r="UDW2160" s="1"/>
      <c r="UDX2160" s="1"/>
      <c r="UDY2160" s="1"/>
      <c r="UDZ2160" s="1"/>
      <c r="UEA2160" s="1"/>
      <c r="UEB2160" s="1"/>
      <c r="UEC2160" s="1"/>
      <c r="UED2160" s="1"/>
      <c r="UEE2160" s="1"/>
      <c r="UEF2160" s="1"/>
      <c r="UEG2160" s="1"/>
      <c r="UEH2160" s="1"/>
      <c r="UEI2160" s="1"/>
      <c r="UEJ2160" s="1"/>
      <c r="UEK2160" s="1"/>
      <c r="UEL2160" s="1"/>
      <c r="UEM2160" s="1"/>
      <c r="UEN2160" s="1"/>
      <c r="UEO2160" s="1"/>
      <c r="UEP2160" s="1"/>
      <c r="UEQ2160" s="1"/>
      <c r="UER2160" s="1"/>
      <c r="UES2160" s="1"/>
      <c r="UET2160" s="1"/>
      <c r="UEU2160" s="1"/>
      <c r="UEV2160" s="1"/>
      <c r="UEW2160" s="1"/>
      <c r="UEX2160" s="1"/>
      <c r="UEY2160" s="1"/>
      <c r="UEZ2160" s="1"/>
      <c r="UFA2160" s="1"/>
      <c r="UFB2160" s="1"/>
      <c r="UFC2160" s="1"/>
      <c r="UFD2160" s="1"/>
      <c r="UFE2160" s="1"/>
      <c r="UFF2160" s="1"/>
      <c r="UFG2160" s="1"/>
      <c r="UFH2160" s="1"/>
      <c r="UFI2160" s="1"/>
      <c r="UFJ2160" s="1"/>
      <c r="UFK2160" s="1"/>
      <c r="UFL2160" s="1"/>
      <c r="UFM2160" s="1"/>
      <c r="UFN2160" s="1"/>
      <c r="UFO2160" s="1"/>
      <c r="UFP2160" s="1"/>
      <c r="UFQ2160" s="1"/>
      <c r="UFR2160" s="1"/>
      <c r="UFS2160" s="1"/>
      <c r="UFT2160" s="1"/>
      <c r="UFU2160" s="1"/>
      <c r="UFV2160" s="1"/>
      <c r="UFW2160" s="1"/>
      <c r="UFX2160" s="1"/>
      <c r="UFY2160" s="1"/>
      <c r="UFZ2160" s="1"/>
      <c r="UGA2160" s="1"/>
      <c r="UGB2160" s="1"/>
      <c r="UGC2160" s="1"/>
      <c r="UGD2160" s="1"/>
      <c r="UGE2160" s="1"/>
      <c r="UGF2160" s="1"/>
      <c r="UGG2160" s="1"/>
      <c r="UGH2160" s="1"/>
      <c r="UGI2160" s="1"/>
      <c r="UGJ2160" s="1"/>
      <c r="UGK2160" s="1"/>
      <c r="UGL2160" s="1"/>
      <c r="UGM2160" s="1"/>
      <c r="UGN2160" s="1"/>
      <c r="UGO2160" s="1"/>
      <c r="UGP2160" s="1"/>
      <c r="UGQ2160" s="1"/>
      <c r="UGR2160" s="1"/>
      <c r="UGS2160" s="1"/>
      <c r="UGT2160" s="1"/>
      <c r="UGU2160" s="1"/>
      <c r="UGV2160" s="1"/>
      <c r="UGW2160" s="1"/>
      <c r="UGX2160" s="1"/>
      <c r="UGY2160" s="1"/>
      <c r="UGZ2160" s="1"/>
      <c r="UHA2160" s="1"/>
      <c r="UHB2160" s="1"/>
      <c r="UHC2160" s="1"/>
      <c r="UHD2160" s="1"/>
      <c r="UHE2160" s="1"/>
      <c r="UHF2160" s="1"/>
      <c r="UHG2160" s="1"/>
      <c r="UHH2160" s="1"/>
      <c r="UHI2160" s="1"/>
      <c r="UHJ2160" s="1"/>
      <c r="UHK2160" s="1"/>
      <c r="UHL2160" s="1"/>
      <c r="UHM2160" s="1"/>
      <c r="UHN2160" s="1"/>
      <c r="UHO2160" s="1"/>
      <c r="UHP2160" s="1"/>
      <c r="UHQ2160" s="1"/>
      <c r="UHR2160" s="1"/>
      <c r="UHS2160" s="1"/>
      <c r="UHT2160" s="1"/>
      <c r="UHU2160" s="1"/>
      <c r="UHV2160" s="1"/>
      <c r="UHW2160" s="1"/>
      <c r="UHX2160" s="1"/>
      <c r="UHY2160" s="1"/>
      <c r="UHZ2160" s="1"/>
      <c r="UIA2160" s="1"/>
      <c r="UIB2160" s="1"/>
      <c r="UIC2160" s="1"/>
      <c r="UID2160" s="1"/>
      <c r="UIE2160" s="1"/>
      <c r="UIF2160" s="1"/>
      <c r="UIG2160" s="1"/>
      <c r="UIH2160" s="1"/>
      <c r="UII2160" s="1"/>
      <c r="UIJ2160" s="1"/>
      <c r="UIK2160" s="1"/>
      <c r="UIL2160" s="1"/>
      <c r="UIM2160" s="1"/>
      <c r="UIN2160" s="1"/>
      <c r="UIO2160" s="1"/>
      <c r="UIP2160" s="1"/>
      <c r="UIQ2160" s="1"/>
      <c r="UIR2160" s="1"/>
      <c r="UIS2160" s="1"/>
      <c r="UIT2160" s="1"/>
      <c r="UIU2160" s="1"/>
      <c r="UIV2160" s="1"/>
      <c r="UIW2160" s="1"/>
      <c r="UIX2160" s="1"/>
      <c r="UIY2160" s="1"/>
      <c r="UIZ2160" s="1"/>
      <c r="UJA2160" s="1"/>
      <c r="UJB2160" s="1"/>
      <c r="UJC2160" s="1"/>
      <c r="UJD2160" s="1"/>
      <c r="UJE2160" s="1"/>
      <c r="UJF2160" s="1"/>
      <c r="UJG2160" s="1"/>
      <c r="UJH2160" s="1"/>
      <c r="UJI2160" s="1"/>
      <c r="UJJ2160" s="1"/>
      <c r="UJK2160" s="1"/>
      <c r="UJL2160" s="1"/>
      <c r="UJM2160" s="1"/>
      <c r="UJN2160" s="1"/>
      <c r="UJO2160" s="1"/>
      <c r="UJP2160" s="1"/>
      <c r="UJQ2160" s="1"/>
      <c r="UJR2160" s="1"/>
      <c r="UJS2160" s="1"/>
      <c r="UJT2160" s="1"/>
      <c r="UJU2160" s="1"/>
      <c r="UJV2160" s="1"/>
      <c r="UJW2160" s="1"/>
      <c r="UJX2160" s="1"/>
      <c r="UJY2160" s="1"/>
      <c r="UJZ2160" s="1"/>
      <c r="UKA2160" s="1"/>
      <c r="UKB2160" s="1"/>
      <c r="UKC2160" s="1"/>
      <c r="UKD2160" s="1"/>
      <c r="UKE2160" s="1"/>
      <c r="UKF2160" s="1"/>
      <c r="UKG2160" s="1"/>
      <c r="UKH2160" s="1"/>
      <c r="UKI2160" s="1"/>
      <c r="UKJ2160" s="1"/>
      <c r="UKK2160" s="1"/>
      <c r="UKL2160" s="1"/>
      <c r="UKM2160" s="1"/>
      <c r="UKN2160" s="1"/>
      <c r="UKO2160" s="1"/>
      <c r="UKP2160" s="1"/>
      <c r="UKQ2160" s="1"/>
      <c r="UKR2160" s="1"/>
      <c r="UKS2160" s="1"/>
      <c r="UKT2160" s="1"/>
      <c r="UKU2160" s="1"/>
      <c r="UKV2160" s="1"/>
      <c r="UKW2160" s="1"/>
      <c r="UKX2160" s="1"/>
      <c r="UKY2160" s="1"/>
      <c r="UKZ2160" s="1"/>
      <c r="ULA2160" s="1"/>
      <c r="ULB2160" s="1"/>
      <c r="ULC2160" s="1"/>
      <c r="ULD2160" s="1"/>
      <c r="ULE2160" s="1"/>
      <c r="ULF2160" s="1"/>
      <c r="ULG2160" s="1"/>
      <c r="ULH2160" s="1"/>
      <c r="ULI2160" s="1"/>
      <c r="ULJ2160" s="1"/>
      <c r="ULK2160" s="1"/>
      <c r="ULL2160" s="1"/>
      <c r="ULM2160" s="1"/>
      <c r="ULN2160" s="1"/>
      <c r="ULO2160" s="1"/>
      <c r="ULP2160" s="1"/>
      <c r="ULQ2160" s="1"/>
      <c r="ULR2160" s="1"/>
      <c r="ULS2160" s="1"/>
      <c r="ULT2160" s="1"/>
      <c r="ULU2160" s="1"/>
      <c r="ULV2160" s="1"/>
      <c r="ULW2160" s="1"/>
      <c r="ULX2160" s="1"/>
      <c r="ULY2160" s="1"/>
      <c r="ULZ2160" s="1"/>
      <c r="UMA2160" s="1"/>
      <c r="UMB2160" s="1"/>
      <c r="UMC2160" s="1"/>
      <c r="UMD2160" s="1"/>
      <c r="UME2160" s="1"/>
      <c r="UMF2160" s="1"/>
      <c r="UMG2160" s="1"/>
      <c r="UMH2160" s="1"/>
      <c r="UMI2160" s="1"/>
      <c r="UMJ2160" s="1"/>
      <c r="UMK2160" s="1"/>
      <c r="UML2160" s="1"/>
      <c r="UMM2160" s="1"/>
      <c r="UMN2160" s="1"/>
      <c r="UMO2160" s="1"/>
      <c r="UMP2160" s="1"/>
      <c r="UMQ2160" s="1"/>
      <c r="UMR2160" s="1"/>
      <c r="UMS2160" s="1"/>
      <c r="UMT2160" s="1"/>
      <c r="UMU2160" s="1"/>
      <c r="UMV2160" s="1"/>
      <c r="UMW2160" s="1"/>
      <c r="UMX2160" s="1"/>
      <c r="UMY2160" s="1"/>
      <c r="UMZ2160" s="1"/>
      <c r="UNA2160" s="1"/>
      <c r="UNB2160" s="1"/>
      <c r="UNC2160" s="1"/>
      <c r="UND2160" s="1"/>
      <c r="UNE2160" s="1"/>
      <c r="UNF2160" s="1"/>
      <c r="UNG2160" s="1"/>
      <c r="UNH2160" s="1"/>
      <c r="UNI2160" s="1"/>
      <c r="UNJ2160" s="1"/>
      <c r="UNK2160" s="1"/>
      <c r="UNL2160" s="1"/>
      <c r="UNM2160" s="1"/>
      <c r="UNN2160" s="1"/>
      <c r="UNO2160" s="1"/>
      <c r="UNP2160" s="1"/>
      <c r="UNQ2160" s="1"/>
      <c r="UNR2160" s="1"/>
      <c r="UNS2160" s="1"/>
      <c r="UNT2160" s="1"/>
      <c r="UNU2160" s="1"/>
      <c r="UNV2160" s="1"/>
      <c r="UNW2160" s="1"/>
      <c r="UNX2160" s="1"/>
      <c r="UNY2160" s="1"/>
      <c r="UNZ2160" s="1"/>
      <c r="UOA2160" s="1"/>
      <c r="UOB2160" s="1"/>
      <c r="UOC2160" s="1"/>
      <c r="UOD2160" s="1"/>
      <c r="UOE2160" s="1"/>
      <c r="UOF2160" s="1"/>
      <c r="UOG2160" s="1"/>
      <c r="UOH2160" s="1"/>
      <c r="UOI2160" s="1"/>
      <c r="UOJ2160" s="1"/>
      <c r="UOK2160" s="1"/>
      <c r="UOL2160" s="1"/>
      <c r="UOM2160" s="1"/>
      <c r="UON2160" s="1"/>
      <c r="UOO2160" s="1"/>
      <c r="UOP2160" s="1"/>
      <c r="UOQ2160" s="1"/>
      <c r="UOR2160" s="1"/>
      <c r="UOS2160" s="1"/>
      <c r="UOT2160" s="1"/>
      <c r="UOU2160" s="1"/>
      <c r="UOV2160" s="1"/>
      <c r="UOW2160" s="1"/>
      <c r="UOX2160" s="1"/>
      <c r="UOY2160" s="1"/>
      <c r="UOZ2160" s="1"/>
      <c r="UPA2160" s="1"/>
      <c r="UPB2160" s="1"/>
      <c r="UPC2160" s="1"/>
      <c r="UPD2160" s="1"/>
      <c r="UPE2160" s="1"/>
      <c r="UPF2160" s="1"/>
      <c r="UPG2160" s="1"/>
      <c r="UPH2160" s="1"/>
      <c r="UPI2160" s="1"/>
      <c r="UPJ2160" s="1"/>
      <c r="UPK2160" s="1"/>
      <c r="UPL2160" s="1"/>
      <c r="UPM2160" s="1"/>
      <c r="UPN2160" s="1"/>
      <c r="UPO2160" s="1"/>
      <c r="UPP2160" s="1"/>
      <c r="UPQ2160" s="1"/>
      <c r="UPR2160" s="1"/>
      <c r="UPS2160" s="1"/>
      <c r="UPT2160" s="1"/>
      <c r="UPU2160" s="1"/>
      <c r="UPV2160" s="1"/>
      <c r="UPW2160" s="1"/>
      <c r="UPX2160" s="1"/>
      <c r="UPY2160" s="1"/>
      <c r="UPZ2160" s="1"/>
      <c r="UQA2160" s="1"/>
      <c r="UQB2160" s="1"/>
      <c r="UQC2160" s="1"/>
      <c r="UQD2160" s="1"/>
      <c r="UQE2160" s="1"/>
      <c r="UQF2160" s="1"/>
      <c r="UQG2160" s="1"/>
      <c r="UQH2160" s="1"/>
      <c r="UQI2160" s="1"/>
      <c r="UQJ2160" s="1"/>
      <c r="UQK2160" s="1"/>
      <c r="UQL2160" s="1"/>
      <c r="UQM2160" s="1"/>
      <c r="UQN2160" s="1"/>
      <c r="UQO2160" s="1"/>
      <c r="UQP2160" s="1"/>
      <c r="UQQ2160" s="1"/>
      <c r="UQR2160" s="1"/>
      <c r="UQS2160" s="1"/>
      <c r="UQT2160" s="1"/>
      <c r="UQU2160" s="1"/>
      <c r="UQV2160" s="1"/>
      <c r="UQW2160" s="1"/>
      <c r="UQX2160" s="1"/>
      <c r="UQY2160" s="1"/>
      <c r="UQZ2160" s="1"/>
      <c r="URA2160" s="1"/>
      <c r="URB2160" s="1"/>
      <c r="URC2160" s="1"/>
      <c r="URD2160" s="1"/>
      <c r="URE2160" s="1"/>
      <c r="URF2160" s="1"/>
      <c r="URG2160" s="1"/>
      <c r="URH2160" s="1"/>
      <c r="URI2160" s="1"/>
      <c r="URJ2160" s="1"/>
      <c r="URK2160" s="1"/>
      <c r="URL2160" s="1"/>
      <c r="URM2160" s="1"/>
      <c r="URN2160" s="1"/>
      <c r="URO2160" s="1"/>
      <c r="URP2160" s="1"/>
      <c r="URQ2160" s="1"/>
      <c r="URR2160" s="1"/>
      <c r="URS2160" s="1"/>
      <c r="URT2160" s="1"/>
      <c r="URU2160" s="1"/>
      <c r="URV2160" s="1"/>
      <c r="URW2160" s="1"/>
      <c r="URX2160" s="1"/>
      <c r="URY2160" s="1"/>
      <c r="URZ2160" s="1"/>
      <c r="USA2160" s="1"/>
      <c r="USB2160" s="1"/>
      <c r="USC2160" s="1"/>
      <c r="USD2160" s="1"/>
      <c r="USE2160" s="1"/>
      <c r="USF2160" s="1"/>
      <c r="USG2160" s="1"/>
      <c r="USH2160" s="1"/>
      <c r="USI2160" s="1"/>
      <c r="USJ2160" s="1"/>
      <c r="USK2160" s="1"/>
      <c r="USL2160" s="1"/>
      <c r="USM2160" s="1"/>
      <c r="USN2160" s="1"/>
      <c r="USO2160" s="1"/>
      <c r="USP2160" s="1"/>
      <c r="USQ2160" s="1"/>
      <c r="USR2160" s="1"/>
      <c r="USS2160" s="1"/>
      <c r="UST2160" s="1"/>
      <c r="USU2160" s="1"/>
      <c r="USV2160" s="1"/>
      <c r="USW2160" s="1"/>
      <c r="USX2160" s="1"/>
      <c r="USY2160" s="1"/>
      <c r="USZ2160" s="1"/>
      <c r="UTA2160" s="1"/>
      <c r="UTB2160" s="1"/>
      <c r="UTC2160" s="1"/>
      <c r="UTD2160" s="1"/>
      <c r="UTE2160" s="1"/>
      <c r="UTF2160" s="1"/>
      <c r="UTG2160" s="1"/>
      <c r="UTH2160" s="1"/>
      <c r="UTI2160" s="1"/>
      <c r="UTJ2160" s="1"/>
      <c r="UTK2160" s="1"/>
      <c r="UTL2160" s="1"/>
      <c r="UTM2160" s="1"/>
      <c r="UTN2160" s="1"/>
      <c r="UTO2160" s="1"/>
      <c r="UTP2160" s="1"/>
      <c r="UTQ2160" s="1"/>
      <c r="UTR2160" s="1"/>
      <c r="UTS2160" s="1"/>
      <c r="UTT2160" s="1"/>
      <c r="UTU2160" s="1"/>
      <c r="UTV2160" s="1"/>
      <c r="UTW2160" s="1"/>
      <c r="UTX2160" s="1"/>
      <c r="UTY2160" s="1"/>
      <c r="UTZ2160" s="1"/>
      <c r="UUA2160" s="1"/>
      <c r="UUB2160" s="1"/>
      <c r="UUC2160" s="1"/>
      <c r="UUD2160" s="1"/>
      <c r="UUE2160" s="1"/>
      <c r="UUF2160" s="1"/>
      <c r="UUG2160" s="1"/>
      <c r="UUH2160" s="1"/>
      <c r="UUI2160" s="1"/>
      <c r="UUJ2160" s="1"/>
      <c r="UUK2160" s="1"/>
      <c r="UUL2160" s="1"/>
      <c r="UUM2160" s="1"/>
      <c r="UUN2160" s="1"/>
      <c r="UUO2160" s="1"/>
      <c r="UUP2160" s="1"/>
      <c r="UUQ2160" s="1"/>
      <c r="UUR2160" s="1"/>
      <c r="UUS2160" s="1"/>
      <c r="UUT2160" s="1"/>
      <c r="UUU2160" s="1"/>
      <c r="UUV2160" s="1"/>
      <c r="UUW2160" s="1"/>
      <c r="UUX2160" s="1"/>
      <c r="UUY2160" s="1"/>
      <c r="UUZ2160" s="1"/>
      <c r="UVA2160" s="1"/>
      <c r="UVB2160" s="1"/>
      <c r="UVC2160" s="1"/>
      <c r="UVD2160" s="1"/>
      <c r="UVE2160" s="1"/>
      <c r="UVF2160" s="1"/>
      <c r="UVG2160" s="1"/>
      <c r="UVH2160" s="1"/>
      <c r="UVI2160" s="1"/>
      <c r="UVJ2160" s="1"/>
      <c r="UVK2160" s="1"/>
      <c r="UVL2160" s="1"/>
      <c r="UVM2160" s="1"/>
      <c r="UVN2160" s="1"/>
      <c r="UVO2160" s="1"/>
      <c r="UVP2160" s="1"/>
      <c r="UVQ2160" s="1"/>
      <c r="UVR2160" s="1"/>
      <c r="UVS2160" s="1"/>
      <c r="UVT2160" s="1"/>
      <c r="UVU2160" s="1"/>
      <c r="UVV2160" s="1"/>
      <c r="UVW2160" s="1"/>
      <c r="UVX2160" s="1"/>
      <c r="UVY2160" s="1"/>
      <c r="UVZ2160" s="1"/>
      <c r="UWA2160" s="1"/>
      <c r="UWB2160" s="1"/>
      <c r="UWC2160" s="1"/>
      <c r="UWD2160" s="1"/>
      <c r="UWE2160" s="1"/>
      <c r="UWF2160" s="1"/>
      <c r="UWG2160" s="1"/>
      <c r="UWH2160" s="1"/>
      <c r="UWI2160" s="1"/>
      <c r="UWJ2160" s="1"/>
      <c r="UWK2160" s="1"/>
      <c r="UWL2160" s="1"/>
      <c r="UWM2160" s="1"/>
      <c r="UWN2160" s="1"/>
      <c r="UWO2160" s="1"/>
      <c r="UWP2160" s="1"/>
      <c r="UWQ2160" s="1"/>
      <c r="UWR2160" s="1"/>
      <c r="UWS2160" s="1"/>
      <c r="UWT2160" s="1"/>
      <c r="UWU2160" s="1"/>
      <c r="UWV2160" s="1"/>
      <c r="UWW2160" s="1"/>
      <c r="UWX2160" s="1"/>
      <c r="UWY2160" s="1"/>
      <c r="UWZ2160" s="1"/>
      <c r="UXA2160" s="1"/>
      <c r="UXB2160" s="1"/>
      <c r="UXC2160" s="1"/>
      <c r="UXD2160" s="1"/>
      <c r="UXE2160" s="1"/>
      <c r="UXF2160" s="1"/>
      <c r="UXG2160" s="1"/>
      <c r="UXH2160" s="1"/>
      <c r="UXI2160" s="1"/>
      <c r="UXJ2160" s="1"/>
      <c r="UXK2160" s="1"/>
      <c r="UXL2160" s="1"/>
      <c r="UXM2160" s="1"/>
      <c r="UXN2160" s="1"/>
      <c r="UXO2160" s="1"/>
      <c r="UXP2160" s="1"/>
      <c r="UXQ2160" s="1"/>
      <c r="UXR2160" s="1"/>
      <c r="UXS2160" s="1"/>
      <c r="UXT2160" s="1"/>
      <c r="UXU2160" s="1"/>
      <c r="UXV2160" s="1"/>
      <c r="UXW2160" s="1"/>
      <c r="UXX2160" s="1"/>
      <c r="UXY2160" s="1"/>
      <c r="UXZ2160" s="1"/>
      <c r="UYA2160" s="1"/>
      <c r="UYB2160" s="1"/>
      <c r="UYC2160" s="1"/>
      <c r="UYD2160" s="1"/>
      <c r="UYE2160" s="1"/>
      <c r="UYF2160" s="1"/>
      <c r="UYG2160" s="1"/>
      <c r="UYH2160" s="1"/>
      <c r="UYI2160" s="1"/>
      <c r="UYJ2160" s="1"/>
      <c r="UYK2160" s="1"/>
      <c r="UYL2160" s="1"/>
      <c r="UYM2160" s="1"/>
      <c r="UYN2160" s="1"/>
      <c r="UYO2160" s="1"/>
      <c r="UYP2160" s="1"/>
      <c r="UYQ2160" s="1"/>
      <c r="UYR2160" s="1"/>
      <c r="UYS2160" s="1"/>
      <c r="UYT2160" s="1"/>
      <c r="UYU2160" s="1"/>
      <c r="UYV2160" s="1"/>
      <c r="UYW2160" s="1"/>
      <c r="UYX2160" s="1"/>
      <c r="UYY2160" s="1"/>
      <c r="UYZ2160" s="1"/>
      <c r="UZA2160" s="1"/>
      <c r="UZB2160" s="1"/>
      <c r="UZC2160" s="1"/>
      <c r="UZD2160" s="1"/>
      <c r="UZE2160" s="1"/>
      <c r="UZF2160" s="1"/>
      <c r="UZG2160" s="1"/>
      <c r="UZH2160" s="1"/>
      <c r="UZI2160" s="1"/>
      <c r="UZJ2160" s="1"/>
      <c r="UZK2160" s="1"/>
      <c r="UZL2160" s="1"/>
      <c r="UZM2160" s="1"/>
      <c r="UZN2160" s="1"/>
      <c r="UZO2160" s="1"/>
      <c r="UZP2160" s="1"/>
      <c r="UZQ2160" s="1"/>
      <c r="UZR2160" s="1"/>
      <c r="UZS2160" s="1"/>
      <c r="UZT2160" s="1"/>
      <c r="UZU2160" s="1"/>
      <c r="UZV2160" s="1"/>
      <c r="UZW2160" s="1"/>
      <c r="UZX2160" s="1"/>
      <c r="UZY2160" s="1"/>
      <c r="UZZ2160" s="1"/>
      <c r="VAA2160" s="1"/>
      <c r="VAB2160" s="1"/>
      <c r="VAC2160" s="1"/>
      <c r="VAD2160" s="1"/>
      <c r="VAE2160" s="1"/>
      <c r="VAF2160" s="1"/>
      <c r="VAG2160" s="1"/>
      <c r="VAH2160" s="1"/>
      <c r="VAI2160" s="1"/>
      <c r="VAJ2160" s="1"/>
      <c r="VAK2160" s="1"/>
      <c r="VAL2160" s="1"/>
      <c r="VAM2160" s="1"/>
      <c r="VAN2160" s="1"/>
      <c r="VAO2160" s="1"/>
      <c r="VAP2160" s="1"/>
      <c r="VAQ2160" s="1"/>
      <c r="VAR2160" s="1"/>
      <c r="VAS2160" s="1"/>
      <c r="VAT2160" s="1"/>
      <c r="VAU2160" s="1"/>
      <c r="VAV2160" s="1"/>
      <c r="VAW2160" s="1"/>
      <c r="VAX2160" s="1"/>
      <c r="VAY2160" s="1"/>
      <c r="VAZ2160" s="1"/>
      <c r="VBA2160" s="1"/>
      <c r="VBB2160" s="1"/>
      <c r="VBC2160" s="1"/>
      <c r="VBD2160" s="1"/>
      <c r="VBE2160" s="1"/>
      <c r="VBF2160" s="1"/>
      <c r="VBG2160" s="1"/>
      <c r="VBH2160" s="1"/>
      <c r="VBI2160" s="1"/>
      <c r="VBJ2160" s="1"/>
      <c r="VBK2160" s="1"/>
      <c r="VBL2160" s="1"/>
      <c r="VBM2160" s="1"/>
      <c r="VBN2160" s="1"/>
      <c r="VBO2160" s="1"/>
      <c r="VBP2160" s="1"/>
      <c r="VBQ2160" s="1"/>
      <c r="VBR2160" s="1"/>
      <c r="VBS2160" s="1"/>
      <c r="VBT2160" s="1"/>
      <c r="VBU2160" s="1"/>
      <c r="VBV2160" s="1"/>
      <c r="VBW2160" s="1"/>
      <c r="VBX2160" s="1"/>
      <c r="VBY2160" s="1"/>
      <c r="VBZ2160" s="1"/>
      <c r="VCA2160" s="1"/>
      <c r="VCB2160" s="1"/>
      <c r="VCC2160" s="1"/>
      <c r="VCD2160" s="1"/>
      <c r="VCE2160" s="1"/>
      <c r="VCF2160" s="1"/>
      <c r="VCG2160" s="1"/>
      <c r="VCH2160" s="1"/>
      <c r="VCI2160" s="1"/>
      <c r="VCJ2160" s="1"/>
      <c r="VCK2160" s="1"/>
      <c r="VCL2160" s="1"/>
      <c r="VCM2160" s="1"/>
      <c r="VCN2160" s="1"/>
      <c r="VCO2160" s="1"/>
      <c r="VCP2160" s="1"/>
      <c r="VCQ2160" s="1"/>
      <c r="VCR2160" s="1"/>
      <c r="VCS2160" s="1"/>
      <c r="VCT2160" s="1"/>
      <c r="VCU2160" s="1"/>
      <c r="VCV2160" s="1"/>
      <c r="VCW2160" s="1"/>
      <c r="VCX2160" s="1"/>
      <c r="VCY2160" s="1"/>
      <c r="VCZ2160" s="1"/>
      <c r="VDA2160" s="1"/>
      <c r="VDB2160" s="1"/>
      <c r="VDC2160" s="1"/>
      <c r="VDD2160" s="1"/>
      <c r="VDE2160" s="1"/>
      <c r="VDF2160" s="1"/>
      <c r="VDG2160" s="1"/>
      <c r="VDH2160" s="1"/>
      <c r="VDI2160" s="1"/>
      <c r="VDJ2160" s="1"/>
      <c r="VDK2160" s="1"/>
      <c r="VDL2160" s="1"/>
      <c r="VDM2160" s="1"/>
      <c r="VDN2160" s="1"/>
      <c r="VDO2160" s="1"/>
      <c r="VDP2160" s="1"/>
      <c r="VDQ2160" s="1"/>
      <c r="VDR2160" s="1"/>
      <c r="VDS2160" s="1"/>
      <c r="VDT2160" s="1"/>
      <c r="VDU2160" s="1"/>
      <c r="VDV2160" s="1"/>
      <c r="VDW2160" s="1"/>
      <c r="VDX2160" s="1"/>
      <c r="VDY2160" s="1"/>
      <c r="VDZ2160" s="1"/>
      <c r="VEA2160" s="1"/>
      <c r="VEB2160" s="1"/>
      <c r="VEC2160" s="1"/>
      <c r="VED2160" s="1"/>
      <c r="VEE2160" s="1"/>
      <c r="VEF2160" s="1"/>
      <c r="VEG2160" s="1"/>
      <c r="VEH2160" s="1"/>
      <c r="VEI2160" s="1"/>
      <c r="VEJ2160" s="1"/>
      <c r="VEK2160" s="1"/>
      <c r="VEL2160" s="1"/>
      <c r="VEM2160" s="1"/>
      <c r="VEN2160" s="1"/>
      <c r="VEO2160" s="1"/>
      <c r="VEP2160" s="1"/>
      <c r="VEQ2160" s="1"/>
      <c r="VER2160" s="1"/>
      <c r="VES2160" s="1"/>
      <c r="VET2160" s="1"/>
      <c r="VEU2160" s="1"/>
      <c r="VEV2160" s="1"/>
      <c r="VEW2160" s="1"/>
      <c r="VEX2160" s="1"/>
      <c r="VEY2160" s="1"/>
      <c r="VEZ2160" s="1"/>
      <c r="VFA2160" s="1"/>
      <c r="VFB2160" s="1"/>
      <c r="VFC2160" s="1"/>
      <c r="VFD2160" s="1"/>
      <c r="VFE2160" s="1"/>
      <c r="VFF2160" s="1"/>
      <c r="VFG2160" s="1"/>
      <c r="VFH2160" s="1"/>
      <c r="VFI2160" s="1"/>
      <c r="VFJ2160" s="1"/>
      <c r="VFK2160" s="1"/>
      <c r="VFL2160" s="1"/>
      <c r="VFM2160" s="1"/>
      <c r="VFN2160" s="1"/>
      <c r="VFO2160" s="1"/>
      <c r="VFP2160" s="1"/>
      <c r="VFQ2160" s="1"/>
      <c r="VFR2160" s="1"/>
      <c r="VFS2160" s="1"/>
      <c r="VFT2160" s="1"/>
      <c r="VFU2160" s="1"/>
      <c r="VFV2160" s="1"/>
      <c r="VFW2160" s="1"/>
      <c r="VFX2160" s="1"/>
      <c r="VFY2160" s="1"/>
      <c r="VFZ2160" s="1"/>
      <c r="VGA2160" s="1"/>
      <c r="VGB2160" s="1"/>
      <c r="VGC2160" s="1"/>
      <c r="VGD2160" s="1"/>
      <c r="VGE2160" s="1"/>
      <c r="VGF2160" s="1"/>
      <c r="VGG2160" s="1"/>
      <c r="VGH2160" s="1"/>
      <c r="VGI2160" s="1"/>
      <c r="VGJ2160" s="1"/>
      <c r="VGK2160" s="1"/>
      <c r="VGL2160" s="1"/>
      <c r="VGM2160" s="1"/>
      <c r="VGN2160" s="1"/>
      <c r="VGO2160" s="1"/>
      <c r="VGP2160" s="1"/>
      <c r="VGQ2160" s="1"/>
      <c r="VGR2160" s="1"/>
      <c r="VGS2160" s="1"/>
      <c r="VGT2160" s="1"/>
      <c r="VGU2160" s="1"/>
      <c r="VGV2160" s="1"/>
      <c r="VGW2160" s="1"/>
      <c r="VGX2160" s="1"/>
      <c r="VGY2160" s="1"/>
      <c r="VGZ2160" s="1"/>
      <c r="VHA2160" s="1"/>
      <c r="VHB2160" s="1"/>
      <c r="VHC2160" s="1"/>
      <c r="VHD2160" s="1"/>
      <c r="VHE2160" s="1"/>
      <c r="VHF2160" s="1"/>
      <c r="VHG2160" s="1"/>
      <c r="VHH2160" s="1"/>
      <c r="VHI2160" s="1"/>
      <c r="VHJ2160" s="1"/>
      <c r="VHK2160" s="1"/>
      <c r="VHL2160" s="1"/>
      <c r="VHM2160" s="1"/>
      <c r="VHN2160" s="1"/>
      <c r="VHO2160" s="1"/>
      <c r="VHP2160" s="1"/>
      <c r="VHQ2160" s="1"/>
      <c r="VHR2160" s="1"/>
      <c r="VHS2160" s="1"/>
      <c r="VHT2160" s="1"/>
      <c r="VHU2160" s="1"/>
      <c r="VHV2160" s="1"/>
      <c r="VHW2160" s="1"/>
      <c r="VHX2160" s="1"/>
      <c r="VHY2160" s="1"/>
      <c r="VHZ2160" s="1"/>
      <c r="VIA2160" s="1"/>
      <c r="VIB2160" s="1"/>
      <c r="VIC2160" s="1"/>
      <c r="VID2160" s="1"/>
      <c r="VIE2160" s="1"/>
      <c r="VIF2160" s="1"/>
      <c r="VIG2160" s="1"/>
      <c r="VIH2160" s="1"/>
      <c r="VII2160" s="1"/>
      <c r="VIJ2160" s="1"/>
      <c r="VIK2160" s="1"/>
      <c r="VIL2160" s="1"/>
      <c r="VIM2160" s="1"/>
      <c r="VIN2160" s="1"/>
      <c r="VIO2160" s="1"/>
      <c r="VIP2160" s="1"/>
      <c r="VIQ2160" s="1"/>
      <c r="VIR2160" s="1"/>
      <c r="VIS2160" s="1"/>
      <c r="VIT2160" s="1"/>
      <c r="VIU2160" s="1"/>
      <c r="VIV2160" s="1"/>
      <c r="VIW2160" s="1"/>
      <c r="VIX2160" s="1"/>
      <c r="VIY2160" s="1"/>
      <c r="VIZ2160" s="1"/>
      <c r="VJA2160" s="1"/>
      <c r="VJB2160" s="1"/>
      <c r="VJC2160" s="1"/>
      <c r="VJD2160" s="1"/>
      <c r="VJE2160" s="1"/>
      <c r="VJF2160" s="1"/>
      <c r="VJG2160" s="1"/>
      <c r="VJH2160" s="1"/>
      <c r="VJI2160" s="1"/>
      <c r="VJJ2160" s="1"/>
      <c r="VJK2160" s="1"/>
      <c r="VJL2160" s="1"/>
      <c r="VJM2160" s="1"/>
      <c r="VJN2160" s="1"/>
      <c r="VJO2160" s="1"/>
      <c r="VJP2160" s="1"/>
      <c r="VJQ2160" s="1"/>
      <c r="VJR2160" s="1"/>
      <c r="VJS2160" s="1"/>
      <c r="VJT2160" s="1"/>
      <c r="VJU2160" s="1"/>
      <c r="VJV2160" s="1"/>
      <c r="VJW2160" s="1"/>
      <c r="VJX2160" s="1"/>
      <c r="VJY2160" s="1"/>
      <c r="VJZ2160" s="1"/>
      <c r="VKA2160" s="1"/>
      <c r="VKB2160" s="1"/>
      <c r="VKC2160" s="1"/>
      <c r="VKD2160" s="1"/>
      <c r="VKE2160" s="1"/>
      <c r="VKF2160" s="1"/>
      <c r="VKG2160" s="1"/>
      <c r="VKH2160" s="1"/>
      <c r="VKI2160" s="1"/>
      <c r="VKJ2160" s="1"/>
      <c r="VKK2160" s="1"/>
      <c r="VKL2160" s="1"/>
      <c r="VKM2160" s="1"/>
      <c r="VKN2160" s="1"/>
      <c r="VKO2160" s="1"/>
      <c r="VKP2160" s="1"/>
      <c r="VKQ2160" s="1"/>
      <c r="VKR2160" s="1"/>
      <c r="VKS2160" s="1"/>
      <c r="VKT2160" s="1"/>
      <c r="VKU2160" s="1"/>
      <c r="VKV2160" s="1"/>
      <c r="VKW2160" s="1"/>
      <c r="VKX2160" s="1"/>
      <c r="VKY2160" s="1"/>
      <c r="VKZ2160" s="1"/>
      <c r="VLA2160" s="1"/>
      <c r="VLB2160" s="1"/>
      <c r="VLC2160" s="1"/>
      <c r="VLD2160" s="1"/>
      <c r="VLE2160" s="1"/>
      <c r="VLF2160" s="1"/>
      <c r="VLG2160" s="1"/>
      <c r="VLH2160" s="1"/>
      <c r="VLI2160" s="1"/>
      <c r="VLJ2160" s="1"/>
      <c r="VLK2160" s="1"/>
      <c r="VLL2160" s="1"/>
      <c r="VLM2160" s="1"/>
      <c r="VLN2160" s="1"/>
      <c r="VLO2160" s="1"/>
      <c r="VLP2160" s="1"/>
      <c r="VLQ2160" s="1"/>
      <c r="VLR2160" s="1"/>
      <c r="VLS2160" s="1"/>
      <c r="VLT2160" s="1"/>
      <c r="VLU2160" s="1"/>
      <c r="VLV2160" s="1"/>
      <c r="VLW2160" s="1"/>
      <c r="VLX2160" s="1"/>
      <c r="VLY2160" s="1"/>
      <c r="VLZ2160" s="1"/>
      <c r="VMA2160" s="1"/>
      <c r="VMB2160" s="1"/>
      <c r="VMC2160" s="1"/>
      <c r="VMD2160" s="1"/>
      <c r="VME2160" s="1"/>
      <c r="VMF2160" s="1"/>
      <c r="VMG2160" s="1"/>
      <c r="VMH2160" s="1"/>
      <c r="VMI2160" s="1"/>
      <c r="VMJ2160" s="1"/>
      <c r="VMK2160" s="1"/>
      <c r="VML2160" s="1"/>
      <c r="VMM2160" s="1"/>
      <c r="VMN2160" s="1"/>
      <c r="VMO2160" s="1"/>
      <c r="VMP2160" s="1"/>
      <c r="VMQ2160" s="1"/>
      <c r="VMR2160" s="1"/>
      <c r="VMS2160" s="1"/>
      <c r="VMT2160" s="1"/>
      <c r="VMU2160" s="1"/>
      <c r="VMV2160" s="1"/>
      <c r="VMW2160" s="1"/>
      <c r="VMX2160" s="1"/>
      <c r="VMY2160" s="1"/>
      <c r="VMZ2160" s="1"/>
      <c r="VNA2160" s="1"/>
      <c r="VNB2160" s="1"/>
      <c r="VNC2160" s="1"/>
      <c r="VND2160" s="1"/>
      <c r="VNE2160" s="1"/>
      <c r="VNF2160" s="1"/>
      <c r="VNG2160" s="1"/>
      <c r="VNH2160" s="1"/>
      <c r="VNI2160" s="1"/>
      <c r="VNJ2160" s="1"/>
      <c r="VNK2160" s="1"/>
      <c r="VNL2160" s="1"/>
      <c r="VNM2160" s="1"/>
      <c r="VNN2160" s="1"/>
      <c r="VNO2160" s="1"/>
      <c r="VNP2160" s="1"/>
      <c r="VNQ2160" s="1"/>
      <c r="VNR2160" s="1"/>
      <c r="VNS2160" s="1"/>
      <c r="VNT2160" s="1"/>
      <c r="VNU2160" s="1"/>
      <c r="VNV2160" s="1"/>
      <c r="VNW2160" s="1"/>
      <c r="VNX2160" s="1"/>
      <c r="VNY2160" s="1"/>
      <c r="VNZ2160" s="1"/>
      <c r="VOA2160" s="1"/>
      <c r="VOB2160" s="1"/>
      <c r="VOC2160" s="1"/>
      <c r="VOD2160" s="1"/>
      <c r="VOE2160" s="1"/>
      <c r="VOF2160" s="1"/>
      <c r="VOG2160" s="1"/>
      <c r="VOH2160" s="1"/>
      <c r="VOI2160" s="1"/>
      <c r="VOJ2160" s="1"/>
      <c r="VOK2160" s="1"/>
      <c r="VOL2160" s="1"/>
      <c r="VOM2160" s="1"/>
      <c r="VON2160" s="1"/>
      <c r="VOO2160" s="1"/>
      <c r="VOP2160" s="1"/>
      <c r="VOQ2160" s="1"/>
      <c r="VOR2160" s="1"/>
      <c r="VOS2160" s="1"/>
      <c r="VOT2160" s="1"/>
      <c r="VOU2160" s="1"/>
      <c r="VOV2160" s="1"/>
      <c r="VOW2160" s="1"/>
      <c r="VOX2160" s="1"/>
      <c r="VOY2160" s="1"/>
      <c r="VOZ2160" s="1"/>
      <c r="VPA2160" s="1"/>
      <c r="VPB2160" s="1"/>
      <c r="VPC2160" s="1"/>
      <c r="VPD2160" s="1"/>
      <c r="VPE2160" s="1"/>
      <c r="VPF2160" s="1"/>
      <c r="VPG2160" s="1"/>
      <c r="VPH2160" s="1"/>
      <c r="VPI2160" s="1"/>
      <c r="VPJ2160" s="1"/>
      <c r="VPK2160" s="1"/>
      <c r="VPL2160" s="1"/>
      <c r="VPM2160" s="1"/>
      <c r="VPN2160" s="1"/>
      <c r="VPO2160" s="1"/>
      <c r="VPP2160" s="1"/>
      <c r="VPQ2160" s="1"/>
      <c r="VPR2160" s="1"/>
      <c r="VPS2160" s="1"/>
      <c r="VPT2160" s="1"/>
      <c r="VPU2160" s="1"/>
      <c r="VPV2160" s="1"/>
      <c r="VPW2160" s="1"/>
      <c r="VPX2160" s="1"/>
      <c r="VPY2160" s="1"/>
      <c r="VPZ2160" s="1"/>
      <c r="VQA2160" s="1"/>
      <c r="VQB2160" s="1"/>
      <c r="VQC2160" s="1"/>
      <c r="VQD2160" s="1"/>
      <c r="VQE2160" s="1"/>
      <c r="VQF2160" s="1"/>
      <c r="VQG2160" s="1"/>
      <c r="VQH2160" s="1"/>
      <c r="VQI2160" s="1"/>
      <c r="VQJ2160" s="1"/>
      <c r="VQK2160" s="1"/>
      <c r="VQL2160" s="1"/>
      <c r="VQM2160" s="1"/>
      <c r="VQN2160" s="1"/>
      <c r="VQO2160" s="1"/>
      <c r="VQP2160" s="1"/>
      <c r="VQQ2160" s="1"/>
      <c r="VQR2160" s="1"/>
      <c r="VQS2160" s="1"/>
      <c r="VQT2160" s="1"/>
      <c r="VQU2160" s="1"/>
      <c r="VQV2160" s="1"/>
      <c r="VQW2160" s="1"/>
      <c r="VQX2160" s="1"/>
      <c r="VQY2160" s="1"/>
      <c r="VQZ2160" s="1"/>
      <c r="VRA2160" s="1"/>
      <c r="VRB2160" s="1"/>
      <c r="VRC2160" s="1"/>
      <c r="VRD2160" s="1"/>
      <c r="VRE2160" s="1"/>
      <c r="VRF2160" s="1"/>
      <c r="VRG2160" s="1"/>
      <c r="VRH2160" s="1"/>
      <c r="VRI2160" s="1"/>
      <c r="VRJ2160" s="1"/>
      <c r="VRK2160" s="1"/>
      <c r="VRL2160" s="1"/>
      <c r="VRM2160" s="1"/>
      <c r="VRN2160" s="1"/>
      <c r="VRO2160" s="1"/>
      <c r="VRP2160" s="1"/>
      <c r="VRQ2160" s="1"/>
      <c r="VRR2160" s="1"/>
      <c r="VRS2160" s="1"/>
      <c r="VRT2160" s="1"/>
      <c r="VRU2160" s="1"/>
      <c r="VRV2160" s="1"/>
      <c r="VRW2160" s="1"/>
      <c r="VRX2160" s="1"/>
      <c r="VRY2160" s="1"/>
      <c r="VRZ2160" s="1"/>
      <c r="VSA2160" s="1"/>
      <c r="VSB2160" s="1"/>
      <c r="VSC2160" s="1"/>
      <c r="VSD2160" s="1"/>
      <c r="VSE2160" s="1"/>
      <c r="VSF2160" s="1"/>
      <c r="VSG2160" s="1"/>
      <c r="VSH2160" s="1"/>
      <c r="VSI2160" s="1"/>
      <c r="VSJ2160" s="1"/>
      <c r="VSK2160" s="1"/>
      <c r="VSL2160" s="1"/>
      <c r="VSM2160" s="1"/>
      <c r="VSN2160" s="1"/>
      <c r="VSO2160" s="1"/>
      <c r="VSP2160" s="1"/>
      <c r="VSQ2160" s="1"/>
      <c r="VSR2160" s="1"/>
      <c r="VSS2160" s="1"/>
      <c r="VST2160" s="1"/>
      <c r="VSU2160" s="1"/>
      <c r="VSV2160" s="1"/>
      <c r="VSW2160" s="1"/>
      <c r="VSX2160" s="1"/>
      <c r="VSY2160" s="1"/>
      <c r="VSZ2160" s="1"/>
      <c r="VTA2160" s="1"/>
      <c r="VTB2160" s="1"/>
      <c r="VTC2160" s="1"/>
      <c r="VTD2160" s="1"/>
      <c r="VTE2160" s="1"/>
      <c r="VTF2160" s="1"/>
      <c r="VTG2160" s="1"/>
      <c r="VTH2160" s="1"/>
      <c r="VTI2160" s="1"/>
      <c r="VTJ2160" s="1"/>
      <c r="VTK2160" s="1"/>
      <c r="VTL2160" s="1"/>
      <c r="VTM2160" s="1"/>
      <c r="VTN2160" s="1"/>
      <c r="VTO2160" s="1"/>
      <c r="VTP2160" s="1"/>
      <c r="VTQ2160" s="1"/>
      <c r="VTR2160" s="1"/>
      <c r="VTS2160" s="1"/>
      <c r="VTT2160" s="1"/>
      <c r="VTU2160" s="1"/>
      <c r="VTV2160" s="1"/>
      <c r="VTW2160" s="1"/>
      <c r="VTX2160" s="1"/>
      <c r="VTY2160" s="1"/>
      <c r="VTZ2160" s="1"/>
      <c r="VUA2160" s="1"/>
      <c r="VUB2160" s="1"/>
      <c r="VUC2160" s="1"/>
      <c r="VUD2160" s="1"/>
      <c r="VUE2160" s="1"/>
      <c r="VUF2160" s="1"/>
      <c r="VUG2160" s="1"/>
      <c r="VUH2160" s="1"/>
      <c r="VUI2160" s="1"/>
      <c r="VUJ2160" s="1"/>
      <c r="VUK2160" s="1"/>
      <c r="VUL2160" s="1"/>
      <c r="VUM2160" s="1"/>
      <c r="VUN2160" s="1"/>
      <c r="VUO2160" s="1"/>
      <c r="VUP2160" s="1"/>
      <c r="VUQ2160" s="1"/>
      <c r="VUR2160" s="1"/>
      <c r="VUS2160" s="1"/>
      <c r="VUT2160" s="1"/>
      <c r="VUU2160" s="1"/>
      <c r="VUV2160" s="1"/>
      <c r="VUW2160" s="1"/>
      <c r="VUX2160" s="1"/>
      <c r="VUY2160" s="1"/>
      <c r="VUZ2160" s="1"/>
      <c r="VVA2160" s="1"/>
      <c r="VVB2160" s="1"/>
      <c r="VVC2160" s="1"/>
      <c r="VVD2160" s="1"/>
      <c r="VVE2160" s="1"/>
      <c r="VVF2160" s="1"/>
      <c r="VVG2160" s="1"/>
      <c r="VVH2160" s="1"/>
      <c r="VVI2160" s="1"/>
      <c r="VVJ2160" s="1"/>
      <c r="VVK2160" s="1"/>
      <c r="VVL2160" s="1"/>
      <c r="VVM2160" s="1"/>
      <c r="VVN2160" s="1"/>
      <c r="VVO2160" s="1"/>
      <c r="VVP2160" s="1"/>
      <c r="VVQ2160" s="1"/>
      <c r="VVR2160" s="1"/>
      <c r="VVS2160" s="1"/>
      <c r="VVT2160" s="1"/>
      <c r="VVU2160" s="1"/>
      <c r="VVV2160" s="1"/>
      <c r="VVW2160" s="1"/>
      <c r="VVX2160" s="1"/>
      <c r="VVY2160" s="1"/>
      <c r="VVZ2160" s="1"/>
      <c r="VWA2160" s="1"/>
      <c r="VWB2160" s="1"/>
      <c r="VWC2160" s="1"/>
      <c r="VWD2160" s="1"/>
      <c r="VWE2160" s="1"/>
      <c r="VWF2160" s="1"/>
      <c r="VWG2160" s="1"/>
      <c r="VWH2160" s="1"/>
      <c r="VWI2160" s="1"/>
      <c r="VWJ2160" s="1"/>
      <c r="VWK2160" s="1"/>
      <c r="VWL2160" s="1"/>
      <c r="VWM2160" s="1"/>
      <c r="VWN2160" s="1"/>
      <c r="VWO2160" s="1"/>
      <c r="VWP2160" s="1"/>
      <c r="VWQ2160" s="1"/>
      <c r="VWR2160" s="1"/>
      <c r="VWS2160" s="1"/>
      <c r="VWT2160" s="1"/>
      <c r="VWU2160" s="1"/>
      <c r="VWV2160" s="1"/>
      <c r="VWW2160" s="1"/>
      <c r="VWX2160" s="1"/>
      <c r="VWY2160" s="1"/>
      <c r="VWZ2160" s="1"/>
      <c r="VXA2160" s="1"/>
      <c r="VXB2160" s="1"/>
      <c r="VXC2160" s="1"/>
      <c r="VXD2160" s="1"/>
      <c r="VXE2160" s="1"/>
      <c r="VXF2160" s="1"/>
      <c r="VXG2160" s="1"/>
      <c r="VXH2160" s="1"/>
      <c r="VXI2160" s="1"/>
      <c r="VXJ2160" s="1"/>
      <c r="VXK2160" s="1"/>
      <c r="VXL2160" s="1"/>
      <c r="VXM2160" s="1"/>
      <c r="VXN2160" s="1"/>
      <c r="VXO2160" s="1"/>
      <c r="VXP2160" s="1"/>
      <c r="VXQ2160" s="1"/>
      <c r="VXR2160" s="1"/>
      <c r="VXS2160" s="1"/>
      <c r="VXT2160" s="1"/>
      <c r="VXU2160" s="1"/>
      <c r="VXV2160" s="1"/>
      <c r="VXW2160" s="1"/>
      <c r="VXX2160" s="1"/>
      <c r="VXY2160" s="1"/>
      <c r="VXZ2160" s="1"/>
      <c r="VYA2160" s="1"/>
      <c r="VYB2160" s="1"/>
      <c r="VYC2160" s="1"/>
      <c r="VYD2160" s="1"/>
      <c r="VYE2160" s="1"/>
      <c r="VYF2160" s="1"/>
      <c r="VYG2160" s="1"/>
      <c r="VYH2160" s="1"/>
      <c r="VYI2160" s="1"/>
      <c r="VYJ2160" s="1"/>
      <c r="VYK2160" s="1"/>
      <c r="VYL2160" s="1"/>
      <c r="VYM2160" s="1"/>
      <c r="VYN2160" s="1"/>
      <c r="VYO2160" s="1"/>
      <c r="VYP2160" s="1"/>
      <c r="VYQ2160" s="1"/>
      <c r="VYR2160" s="1"/>
      <c r="VYS2160" s="1"/>
      <c r="VYT2160" s="1"/>
      <c r="VYU2160" s="1"/>
      <c r="VYV2160" s="1"/>
      <c r="VYW2160" s="1"/>
      <c r="VYX2160" s="1"/>
      <c r="VYY2160" s="1"/>
      <c r="VYZ2160" s="1"/>
      <c r="VZA2160" s="1"/>
      <c r="VZB2160" s="1"/>
      <c r="VZC2160" s="1"/>
      <c r="VZD2160" s="1"/>
      <c r="VZE2160" s="1"/>
      <c r="VZF2160" s="1"/>
      <c r="VZG2160" s="1"/>
      <c r="VZH2160" s="1"/>
      <c r="VZI2160" s="1"/>
      <c r="VZJ2160" s="1"/>
      <c r="VZK2160" s="1"/>
      <c r="VZL2160" s="1"/>
      <c r="VZM2160" s="1"/>
      <c r="VZN2160" s="1"/>
      <c r="VZO2160" s="1"/>
      <c r="VZP2160" s="1"/>
      <c r="VZQ2160" s="1"/>
      <c r="VZR2160" s="1"/>
      <c r="VZS2160" s="1"/>
      <c r="VZT2160" s="1"/>
      <c r="VZU2160" s="1"/>
      <c r="VZV2160" s="1"/>
      <c r="VZW2160" s="1"/>
      <c r="VZX2160" s="1"/>
      <c r="VZY2160" s="1"/>
      <c r="VZZ2160" s="1"/>
      <c r="WAA2160" s="1"/>
      <c r="WAB2160" s="1"/>
      <c r="WAC2160" s="1"/>
      <c r="WAD2160" s="1"/>
      <c r="WAE2160" s="1"/>
      <c r="WAF2160" s="1"/>
      <c r="WAG2160" s="1"/>
      <c r="WAH2160" s="1"/>
      <c r="WAI2160" s="1"/>
      <c r="WAJ2160" s="1"/>
      <c r="WAK2160" s="1"/>
      <c r="WAL2160" s="1"/>
      <c r="WAM2160" s="1"/>
      <c r="WAN2160" s="1"/>
      <c r="WAO2160" s="1"/>
      <c r="WAP2160" s="1"/>
      <c r="WAQ2160" s="1"/>
      <c r="WAR2160" s="1"/>
      <c r="WAS2160" s="1"/>
      <c r="WAT2160" s="1"/>
      <c r="WAU2160" s="1"/>
      <c r="WAV2160" s="1"/>
      <c r="WAW2160" s="1"/>
      <c r="WAX2160" s="1"/>
      <c r="WAY2160" s="1"/>
      <c r="WAZ2160" s="1"/>
      <c r="WBA2160" s="1"/>
      <c r="WBB2160" s="1"/>
      <c r="WBC2160" s="1"/>
      <c r="WBD2160" s="1"/>
      <c r="WBE2160" s="1"/>
      <c r="WBF2160" s="1"/>
      <c r="WBG2160" s="1"/>
      <c r="WBH2160" s="1"/>
      <c r="WBI2160" s="1"/>
      <c r="WBJ2160" s="1"/>
      <c r="WBK2160" s="1"/>
      <c r="WBL2160" s="1"/>
      <c r="WBM2160" s="1"/>
      <c r="WBN2160" s="1"/>
      <c r="WBO2160" s="1"/>
      <c r="WBP2160" s="1"/>
      <c r="WBQ2160" s="1"/>
      <c r="WBR2160" s="1"/>
      <c r="WBS2160" s="1"/>
      <c r="WBT2160" s="1"/>
      <c r="WBU2160" s="1"/>
      <c r="WBV2160" s="1"/>
      <c r="WBW2160" s="1"/>
      <c r="WBX2160" s="1"/>
      <c r="WBY2160" s="1"/>
      <c r="WBZ2160" s="1"/>
      <c r="WCA2160" s="1"/>
      <c r="WCB2160" s="1"/>
      <c r="WCC2160" s="1"/>
      <c r="WCD2160" s="1"/>
      <c r="WCE2160" s="1"/>
      <c r="WCF2160" s="1"/>
      <c r="WCG2160" s="1"/>
      <c r="WCH2160" s="1"/>
      <c r="WCI2160" s="1"/>
      <c r="WCJ2160" s="1"/>
      <c r="WCK2160" s="1"/>
      <c r="WCL2160" s="1"/>
      <c r="WCM2160" s="1"/>
      <c r="WCN2160" s="1"/>
      <c r="WCO2160" s="1"/>
      <c r="WCP2160" s="1"/>
      <c r="WCQ2160" s="1"/>
      <c r="WCR2160" s="1"/>
      <c r="WCS2160" s="1"/>
      <c r="WCT2160" s="1"/>
      <c r="WCU2160" s="1"/>
      <c r="WCV2160" s="1"/>
      <c r="WCW2160" s="1"/>
      <c r="WCX2160" s="1"/>
      <c r="WCY2160" s="1"/>
      <c r="WCZ2160" s="1"/>
      <c r="WDA2160" s="1"/>
      <c r="WDB2160" s="1"/>
      <c r="WDC2160" s="1"/>
      <c r="WDD2160" s="1"/>
      <c r="WDE2160" s="1"/>
      <c r="WDF2160" s="1"/>
      <c r="WDG2160" s="1"/>
      <c r="WDH2160" s="1"/>
      <c r="WDI2160" s="1"/>
      <c r="WDJ2160" s="1"/>
      <c r="WDK2160" s="1"/>
      <c r="WDL2160" s="1"/>
      <c r="WDM2160" s="1"/>
      <c r="WDN2160" s="1"/>
      <c r="WDO2160" s="1"/>
      <c r="WDP2160" s="1"/>
      <c r="WDQ2160" s="1"/>
      <c r="WDR2160" s="1"/>
      <c r="WDS2160" s="1"/>
      <c r="WDT2160" s="1"/>
      <c r="WDU2160" s="1"/>
      <c r="WDV2160" s="1"/>
      <c r="WDW2160" s="1"/>
      <c r="WDX2160" s="1"/>
      <c r="WDY2160" s="1"/>
      <c r="WDZ2160" s="1"/>
      <c r="WEA2160" s="1"/>
      <c r="WEB2160" s="1"/>
      <c r="WEC2160" s="1"/>
      <c r="WED2160" s="1"/>
      <c r="WEE2160" s="1"/>
      <c r="WEF2160" s="1"/>
      <c r="WEG2160" s="1"/>
      <c r="WEH2160" s="1"/>
      <c r="WEI2160" s="1"/>
      <c r="WEJ2160" s="1"/>
      <c r="WEK2160" s="1"/>
      <c r="WEL2160" s="1"/>
      <c r="WEM2160" s="1"/>
      <c r="WEN2160" s="1"/>
      <c r="WEO2160" s="1"/>
      <c r="WEP2160" s="1"/>
      <c r="WEQ2160" s="1"/>
      <c r="WER2160" s="1"/>
      <c r="WES2160" s="1"/>
      <c r="WET2160" s="1"/>
      <c r="WEU2160" s="1"/>
      <c r="WEV2160" s="1"/>
      <c r="WEW2160" s="1"/>
      <c r="WEX2160" s="1"/>
      <c r="WEY2160" s="1"/>
      <c r="WEZ2160" s="1"/>
      <c r="WFA2160" s="1"/>
      <c r="WFB2160" s="1"/>
      <c r="WFC2160" s="1"/>
      <c r="WFD2160" s="1"/>
      <c r="WFE2160" s="1"/>
      <c r="WFF2160" s="1"/>
      <c r="WFG2160" s="1"/>
      <c r="WFH2160" s="1"/>
      <c r="WFI2160" s="1"/>
      <c r="WFJ2160" s="1"/>
      <c r="WFK2160" s="1"/>
      <c r="WFL2160" s="1"/>
      <c r="WFM2160" s="1"/>
      <c r="WFN2160" s="1"/>
      <c r="WFO2160" s="1"/>
      <c r="WFP2160" s="1"/>
      <c r="WFQ2160" s="1"/>
      <c r="WFR2160" s="1"/>
      <c r="WFS2160" s="1"/>
      <c r="WFT2160" s="1"/>
      <c r="WFU2160" s="1"/>
      <c r="WFV2160" s="1"/>
      <c r="WFW2160" s="1"/>
      <c r="WFX2160" s="1"/>
      <c r="WFY2160" s="1"/>
      <c r="WFZ2160" s="1"/>
      <c r="WGA2160" s="1"/>
      <c r="WGB2160" s="1"/>
      <c r="WGC2160" s="1"/>
      <c r="WGD2160" s="1"/>
      <c r="WGE2160" s="1"/>
      <c r="WGF2160" s="1"/>
      <c r="WGG2160" s="1"/>
      <c r="WGH2160" s="1"/>
      <c r="WGI2160" s="1"/>
      <c r="WGJ2160" s="1"/>
      <c r="WGK2160" s="1"/>
      <c r="WGL2160" s="1"/>
      <c r="WGM2160" s="1"/>
      <c r="WGN2160" s="1"/>
      <c r="WGO2160" s="1"/>
      <c r="WGP2160" s="1"/>
      <c r="WGQ2160" s="1"/>
      <c r="WGR2160" s="1"/>
      <c r="WGS2160" s="1"/>
      <c r="WGT2160" s="1"/>
      <c r="WGU2160" s="1"/>
      <c r="WGV2160" s="1"/>
      <c r="WGW2160" s="1"/>
      <c r="WGX2160" s="1"/>
      <c r="WGY2160" s="1"/>
      <c r="WGZ2160" s="1"/>
      <c r="WHA2160" s="1"/>
      <c r="WHB2160" s="1"/>
      <c r="WHC2160" s="1"/>
      <c r="WHD2160" s="1"/>
      <c r="WHE2160" s="1"/>
      <c r="WHF2160" s="1"/>
      <c r="WHG2160" s="1"/>
      <c r="WHH2160" s="1"/>
      <c r="WHI2160" s="1"/>
      <c r="WHJ2160" s="1"/>
      <c r="WHK2160" s="1"/>
      <c r="WHL2160" s="1"/>
      <c r="WHM2160" s="1"/>
      <c r="WHN2160" s="1"/>
      <c r="WHO2160" s="1"/>
      <c r="WHP2160" s="1"/>
      <c r="WHQ2160" s="1"/>
      <c r="WHR2160" s="1"/>
      <c r="WHS2160" s="1"/>
      <c r="WHT2160" s="1"/>
      <c r="WHU2160" s="1"/>
      <c r="WHV2160" s="1"/>
      <c r="WHW2160" s="1"/>
      <c r="WHX2160" s="1"/>
      <c r="WHY2160" s="1"/>
      <c r="WHZ2160" s="1"/>
      <c r="WIA2160" s="1"/>
      <c r="WIB2160" s="1"/>
      <c r="WIC2160" s="1"/>
      <c r="WID2160" s="1"/>
      <c r="WIE2160" s="1"/>
      <c r="WIF2160" s="1"/>
      <c r="WIG2160" s="1"/>
      <c r="WIH2160" s="1"/>
      <c r="WII2160" s="1"/>
      <c r="WIJ2160" s="1"/>
      <c r="WIK2160" s="1"/>
      <c r="WIL2160" s="1"/>
      <c r="WIM2160" s="1"/>
      <c r="WIN2160" s="1"/>
      <c r="WIO2160" s="1"/>
      <c r="WIP2160" s="1"/>
      <c r="WIQ2160" s="1"/>
      <c r="WIR2160" s="1"/>
      <c r="WIS2160" s="1"/>
      <c r="WIT2160" s="1"/>
      <c r="WIU2160" s="1"/>
      <c r="WIV2160" s="1"/>
      <c r="WIW2160" s="1"/>
      <c r="WIX2160" s="1"/>
      <c r="WIY2160" s="1"/>
      <c r="WIZ2160" s="1"/>
      <c r="WJA2160" s="1"/>
      <c r="WJB2160" s="1"/>
      <c r="WJC2160" s="1"/>
      <c r="WJD2160" s="1"/>
      <c r="WJE2160" s="1"/>
      <c r="WJF2160" s="1"/>
      <c r="WJG2160" s="1"/>
      <c r="WJH2160" s="1"/>
      <c r="WJI2160" s="1"/>
      <c r="WJJ2160" s="1"/>
      <c r="WJK2160" s="1"/>
      <c r="WJL2160" s="1"/>
      <c r="WJM2160" s="1"/>
      <c r="WJN2160" s="1"/>
      <c r="WJO2160" s="1"/>
      <c r="WJP2160" s="1"/>
      <c r="WJQ2160" s="1"/>
      <c r="WJR2160" s="1"/>
      <c r="WJS2160" s="1"/>
      <c r="WJT2160" s="1"/>
      <c r="WJU2160" s="1"/>
      <c r="WJV2160" s="1"/>
      <c r="WJW2160" s="1"/>
      <c r="WJX2160" s="1"/>
      <c r="WJY2160" s="1"/>
      <c r="WJZ2160" s="1"/>
      <c r="WKA2160" s="1"/>
      <c r="WKB2160" s="1"/>
      <c r="WKC2160" s="1"/>
      <c r="WKD2160" s="1"/>
      <c r="WKE2160" s="1"/>
      <c r="WKF2160" s="1"/>
      <c r="WKG2160" s="1"/>
      <c r="WKH2160" s="1"/>
      <c r="WKI2160" s="1"/>
      <c r="WKJ2160" s="1"/>
      <c r="WKK2160" s="1"/>
      <c r="WKL2160" s="1"/>
      <c r="WKM2160" s="1"/>
      <c r="WKN2160" s="1"/>
      <c r="WKO2160" s="1"/>
      <c r="WKP2160" s="1"/>
      <c r="WKQ2160" s="1"/>
      <c r="WKR2160" s="1"/>
      <c r="WKS2160" s="1"/>
      <c r="WKT2160" s="1"/>
      <c r="WKU2160" s="1"/>
      <c r="WKV2160" s="1"/>
      <c r="WKW2160" s="1"/>
      <c r="WKX2160" s="1"/>
      <c r="WKY2160" s="1"/>
      <c r="WKZ2160" s="1"/>
      <c r="WLA2160" s="1"/>
      <c r="WLB2160" s="1"/>
      <c r="WLC2160" s="1"/>
      <c r="WLD2160" s="1"/>
      <c r="WLE2160" s="1"/>
      <c r="WLF2160" s="1"/>
      <c r="WLG2160" s="1"/>
      <c r="WLH2160" s="1"/>
      <c r="WLI2160" s="1"/>
      <c r="WLJ2160" s="1"/>
      <c r="WLK2160" s="1"/>
      <c r="WLL2160" s="1"/>
      <c r="WLM2160" s="1"/>
      <c r="WLN2160" s="1"/>
      <c r="WLO2160" s="1"/>
      <c r="WLP2160" s="1"/>
      <c r="WLQ2160" s="1"/>
      <c r="WLR2160" s="1"/>
      <c r="WLS2160" s="1"/>
      <c r="WLT2160" s="1"/>
      <c r="WLU2160" s="1"/>
      <c r="WLV2160" s="1"/>
      <c r="WLW2160" s="1"/>
      <c r="WLX2160" s="1"/>
      <c r="WLY2160" s="1"/>
      <c r="WLZ2160" s="1"/>
      <c r="WMA2160" s="1"/>
      <c r="WMB2160" s="1"/>
      <c r="WMC2160" s="1"/>
      <c r="WMD2160" s="1"/>
      <c r="WME2160" s="1"/>
      <c r="WMF2160" s="1"/>
      <c r="WMG2160" s="1"/>
      <c r="WMH2160" s="1"/>
      <c r="WMI2160" s="1"/>
      <c r="WMJ2160" s="1"/>
      <c r="WMK2160" s="1"/>
      <c r="WML2160" s="1"/>
      <c r="WMM2160" s="1"/>
      <c r="WMN2160" s="1"/>
      <c r="WMO2160" s="1"/>
      <c r="WMP2160" s="1"/>
      <c r="WMQ2160" s="1"/>
      <c r="WMR2160" s="1"/>
      <c r="WMS2160" s="1"/>
      <c r="WMT2160" s="1"/>
      <c r="WMU2160" s="1"/>
      <c r="WMV2160" s="1"/>
      <c r="WMW2160" s="1"/>
      <c r="WMX2160" s="1"/>
      <c r="WMY2160" s="1"/>
      <c r="WMZ2160" s="1"/>
      <c r="WNA2160" s="1"/>
      <c r="WNB2160" s="1"/>
      <c r="WNC2160" s="1"/>
      <c r="WND2160" s="1"/>
      <c r="WNE2160" s="1"/>
      <c r="WNF2160" s="1"/>
      <c r="WNG2160" s="1"/>
      <c r="WNH2160" s="1"/>
      <c r="WNI2160" s="1"/>
      <c r="WNJ2160" s="1"/>
      <c r="WNK2160" s="1"/>
      <c r="WNL2160" s="1"/>
      <c r="WNM2160" s="1"/>
      <c r="WNN2160" s="1"/>
      <c r="WNO2160" s="1"/>
      <c r="WNP2160" s="1"/>
      <c r="WNQ2160" s="1"/>
      <c r="WNR2160" s="1"/>
      <c r="WNS2160" s="1"/>
      <c r="WNT2160" s="1"/>
      <c r="WNU2160" s="1"/>
      <c r="WNV2160" s="1"/>
      <c r="WNW2160" s="1"/>
      <c r="WNX2160" s="1"/>
      <c r="WNY2160" s="1"/>
      <c r="WNZ2160" s="1"/>
      <c r="WOA2160" s="1"/>
      <c r="WOB2160" s="1"/>
      <c r="WOC2160" s="1"/>
      <c r="WOD2160" s="1"/>
      <c r="WOE2160" s="1"/>
      <c r="WOF2160" s="1"/>
      <c r="WOG2160" s="1"/>
      <c r="WOH2160" s="1"/>
      <c r="WOI2160" s="1"/>
      <c r="WOJ2160" s="1"/>
      <c r="WOK2160" s="1"/>
      <c r="WOL2160" s="1"/>
      <c r="WOM2160" s="1"/>
      <c r="WON2160" s="1"/>
      <c r="WOO2160" s="1"/>
      <c r="WOP2160" s="1"/>
      <c r="WOQ2160" s="1"/>
      <c r="WOR2160" s="1"/>
      <c r="WOS2160" s="1"/>
      <c r="WOT2160" s="1"/>
      <c r="WOU2160" s="1"/>
      <c r="WOV2160" s="1"/>
      <c r="WOW2160" s="1"/>
      <c r="WOX2160" s="1"/>
      <c r="WOY2160" s="1"/>
      <c r="WOZ2160" s="1"/>
      <c r="WPA2160" s="1"/>
      <c r="WPB2160" s="1"/>
      <c r="WPC2160" s="1"/>
      <c r="WPD2160" s="1"/>
      <c r="WPE2160" s="1"/>
      <c r="WPF2160" s="1"/>
      <c r="WPG2160" s="1"/>
      <c r="WPH2160" s="1"/>
      <c r="WPI2160" s="1"/>
      <c r="WPJ2160" s="1"/>
      <c r="WPK2160" s="1"/>
      <c r="WPL2160" s="1"/>
      <c r="WPM2160" s="1"/>
      <c r="WPN2160" s="1"/>
      <c r="WPO2160" s="1"/>
      <c r="WPP2160" s="1"/>
      <c r="WPQ2160" s="1"/>
      <c r="WPR2160" s="1"/>
      <c r="WPS2160" s="1"/>
      <c r="WPT2160" s="1"/>
      <c r="WPU2160" s="1"/>
      <c r="WPV2160" s="1"/>
      <c r="WPW2160" s="1"/>
      <c r="WPX2160" s="1"/>
      <c r="WPY2160" s="1"/>
      <c r="WPZ2160" s="1"/>
      <c r="WQA2160" s="1"/>
      <c r="WQB2160" s="1"/>
      <c r="WQC2160" s="1"/>
      <c r="WQD2160" s="1"/>
      <c r="WQE2160" s="1"/>
      <c r="WQF2160" s="1"/>
      <c r="WQG2160" s="1"/>
      <c r="WQH2160" s="1"/>
      <c r="WQI2160" s="1"/>
      <c r="WQJ2160" s="1"/>
      <c r="WQK2160" s="1"/>
      <c r="WQL2160" s="1"/>
      <c r="WQM2160" s="1"/>
      <c r="WQN2160" s="1"/>
      <c r="WQO2160" s="1"/>
      <c r="WQP2160" s="1"/>
      <c r="WQQ2160" s="1"/>
      <c r="WQR2160" s="1"/>
      <c r="WQS2160" s="1"/>
      <c r="WQT2160" s="1"/>
      <c r="WQU2160" s="1"/>
      <c r="WQV2160" s="1"/>
      <c r="WQW2160" s="1"/>
      <c r="WQX2160" s="1"/>
      <c r="WQY2160" s="1"/>
      <c r="WQZ2160" s="1"/>
      <c r="WRA2160" s="1"/>
      <c r="WRB2160" s="1"/>
      <c r="WRC2160" s="1"/>
      <c r="WRD2160" s="1"/>
      <c r="WRE2160" s="1"/>
      <c r="WRF2160" s="1"/>
      <c r="WRG2160" s="1"/>
      <c r="WRH2160" s="1"/>
      <c r="WRI2160" s="1"/>
      <c r="WRJ2160" s="1"/>
      <c r="WRK2160" s="1"/>
      <c r="WRL2160" s="1"/>
      <c r="WRM2160" s="1"/>
      <c r="WRN2160" s="1"/>
      <c r="WRO2160" s="1"/>
      <c r="WRP2160" s="1"/>
      <c r="WRQ2160" s="1"/>
      <c r="WRR2160" s="1"/>
      <c r="WRS2160" s="1"/>
      <c r="WRT2160" s="1"/>
      <c r="WRU2160" s="1"/>
      <c r="WRV2160" s="1"/>
      <c r="WRW2160" s="1"/>
      <c r="WRX2160" s="1"/>
      <c r="WRY2160" s="1"/>
      <c r="WRZ2160" s="1"/>
      <c r="WSA2160" s="1"/>
      <c r="WSB2160" s="1"/>
      <c r="WSC2160" s="1"/>
      <c r="WSD2160" s="1"/>
      <c r="WSE2160" s="1"/>
      <c r="WSF2160" s="1"/>
      <c r="WSG2160" s="1"/>
      <c r="WSH2160" s="1"/>
      <c r="WSI2160" s="1"/>
      <c r="WSJ2160" s="1"/>
      <c r="WSK2160" s="1"/>
      <c r="WSL2160" s="1"/>
      <c r="WSM2160" s="1"/>
      <c r="WSN2160" s="1"/>
      <c r="WSO2160" s="1"/>
      <c r="WSP2160" s="1"/>
      <c r="WSQ2160" s="1"/>
      <c r="WSR2160" s="1"/>
      <c r="WSS2160" s="1"/>
      <c r="WST2160" s="1"/>
      <c r="WSU2160" s="1"/>
      <c r="WSV2160" s="1"/>
      <c r="WSW2160" s="1"/>
      <c r="WSX2160" s="1"/>
      <c r="WSY2160" s="1"/>
      <c r="WSZ2160" s="1"/>
      <c r="WTA2160" s="1"/>
      <c r="WTB2160" s="1"/>
      <c r="WTC2160" s="1"/>
      <c r="WTD2160" s="1"/>
      <c r="WTE2160" s="1"/>
      <c r="WTF2160" s="1"/>
      <c r="WTG2160" s="1"/>
      <c r="WTH2160" s="1"/>
      <c r="WTI2160" s="1"/>
      <c r="WTJ2160" s="1"/>
      <c r="WTK2160" s="1"/>
      <c r="WTL2160" s="1"/>
      <c r="WTM2160" s="1"/>
      <c r="WTN2160" s="1"/>
      <c r="WTO2160" s="1"/>
      <c r="WTP2160" s="1"/>
      <c r="WTQ2160" s="1"/>
      <c r="WTR2160" s="1"/>
      <c r="WTS2160" s="1"/>
      <c r="WTT2160" s="1"/>
      <c r="WTU2160" s="1"/>
      <c r="WTV2160" s="1"/>
      <c r="WTW2160" s="1"/>
      <c r="WTX2160" s="1"/>
      <c r="WTY2160" s="1"/>
      <c r="WTZ2160" s="1"/>
      <c r="WUA2160" s="1"/>
      <c r="WUB2160" s="1"/>
      <c r="WUC2160" s="1"/>
      <c r="WUD2160" s="1"/>
      <c r="WUE2160" s="1"/>
      <c r="WUF2160" s="1"/>
      <c r="WUG2160" s="1"/>
      <c r="WUH2160" s="1"/>
      <c r="WUI2160" s="1"/>
      <c r="WUJ2160" s="1"/>
      <c r="WUK2160" s="1"/>
      <c r="WUL2160" s="1"/>
      <c r="WUM2160" s="1"/>
      <c r="WUN2160" s="1"/>
      <c r="WUO2160" s="1"/>
      <c r="WUP2160" s="1"/>
      <c r="WUQ2160" s="1"/>
      <c r="WUR2160" s="1"/>
      <c r="WUS2160" s="1"/>
      <c r="WUT2160" s="1"/>
      <c r="WUU2160" s="1"/>
      <c r="WUV2160" s="1"/>
      <c r="WUW2160" s="1"/>
      <c r="WUX2160" s="1"/>
      <c r="WUY2160" s="1"/>
      <c r="WUZ2160" s="1"/>
      <c r="WVA2160" s="1"/>
      <c r="WVB2160" s="1"/>
      <c r="WVC2160" s="1"/>
      <c r="WVD2160" s="1"/>
      <c r="WVE2160" s="1"/>
      <c r="WVF2160" s="1"/>
      <c r="WVG2160" s="1"/>
      <c r="WVH2160" s="1"/>
      <c r="WVI2160" s="1"/>
      <c r="WVJ2160" s="1"/>
      <c r="WVK2160" s="1"/>
      <c r="WVL2160" s="1"/>
      <c r="WVM2160" s="1"/>
      <c r="WVN2160" s="1"/>
      <c r="WVO2160" s="1"/>
      <c r="WVP2160" s="1"/>
      <c r="WVQ2160" s="1"/>
      <c r="WVR2160" s="1"/>
      <c r="WVS2160" s="1"/>
      <c r="WVT2160" s="1"/>
      <c r="WVU2160" s="1"/>
      <c r="WVV2160" s="1"/>
      <c r="WVW2160" s="1"/>
      <c r="WVX2160" s="1"/>
      <c r="WVY2160" s="1"/>
      <c r="WVZ2160" s="1"/>
      <c r="WWA2160" s="1"/>
      <c r="WWB2160" s="1"/>
      <c r="WWC2160" s="1"/>
      <c r="WWD2160" s="1"/>
      <c r="WWE2160" s="1"/>
      <c r="WWF2160" s="1"/>
      <c r="WWG2160" s="1"/>
      <c r="WWH2160" s="1"/>
      <c r="WWI2160" s="1"/>
      <c r="WWJ2160" s="1"/>
      <c r="WWK2160" s="1"/>
      <c r="WWL2160" s="1"/>
      <c r="WWM2160" s="1"/>
      <c r="WWN2160" s="1"/>
      <c r="WWO2160" s="1"/>
      <c r="WWP2160" s="1"/>
      <c r="WWQ2160" s="1"/>
      <c r="WWR2160" s="1"/>
      <c r="WWS2160" s="1"/>
      <c r="WWT2160" s="1"/>
      <c r="WWU2160" s="1"/>
      <c r="WWV2160" s="1"/>
      <c r="WWW2160" s="1"/>
      <c r="WWX2160" s="1"/>
      <c r="WWY2160" s="1"/>
      <c r="WWZ2160" s="1"/>
      <c r="WXA2160" s="1"/>
      <c r="WXB2160" s="1"/>
      <c r="WXC2160" s="1"/>
      <c r="WXD2160" s="1"/>
      <c r="WXE2160" s="1"/>
      <c r="WXF2160" s="1"/>
      <c r="WXG2160" s="1"/>
      <c r="WXH2160" s="1"/>
      <c r="WXI2160" s="1"/>
      <c r="WXJ2160" s="1"/>
      <c r="WXK2160" s="1"/>
      <c r="WXL2160" s="1"/>
      <c r="WXM2160" s="1"/>
      <c r="WXN2160" s="1"/>
      <c r="WXO2160" s="1"/>
      <c r="WXP2160" s="1"/>
      <c r="WXQ2160" s="1"/>
      <c r="WXR2160" s="1"/>
      <c r="WXS2160" s="1"/>
      <c r="WXT2160" s="1"/>
      <c r="WXU2160" s="1"/>
      <c r="WXV2160" s="1"/>
      <c r="WXW2160" s="1"/>
      <c r="WXX2160" s="1"/>
      <c r="WXY2160" s="1"/>
      <c r="WXZ2160" s="1"/>
      <c r="WYA2160" s="1"/>
      <c r="WYB2160" s="1"/>
      <c r="WYC2160" s="1"/>
      <c r="WYD2160" s="1"/>
      <c r="WYE2160" s="1"/>
      <c r="WYF2160" s="1"/>
      <c r="WYG2160" s="1"/>
      <c r="WYH2160" s="1"/>
      <c r="WYI2160" s="1"/>
      <c r="WYJ2160" s="1"/>
      <c r="WYK2160" s="1"/>
      <c r="WYL2160" s="1"/>
      <c r="WYM2160" s="1"/>
      <c r="WYN2160" s="1"/>
      <c r="WYO2160" s="1"/>
      <c r="WYP2160" s="1"/>
      <c r="WYQ2160" s="1"/>
      <c r="WYR2160" s="1"/>
      <c r="WYS2160" s="1"/>
      <c r="WYT2160" s="1"/>
      <c r="WYU2160" s="1"/>
      <c r="WYV2160" s="1"/>
      <c r="WYW2160" s="1"/>
      <c r="WYX2160" s="1"/>
      <c r="WYY2160" s="1"/>
      <c r="WYZ2160" s="1"/>
      <c r="WZA2160" s="1"/>
      <c r="WZB2160" s="1"/>
      <c r="WZC2160" s="1"/>
      <c r="WZD2160" s="1"/>
      <c r="WZE2160" s="1"/>
      <c r="WZF2160" s="1"/>
      <c r="WZG2160" s="1"/>
      <c r="WZH2160" s="1"/>
      <c r="WZI2160" s="1"/>
      <c r="WZJ2160" s="1"/>
      <c r="WZK2160" s="1"/>
      <c r="WZL2160" s="1"/>
      <c r="WZM2160" s="1"/>
      <c r="WZN2160" s="1"/>
      <c r="WZO2160" s="1"/>
      <c r="WZP2160" s="1"/>
      <c r="WZQ2160" s="1"/>
      <c r="WZR2160" s="1"/>
      <c r="WZS2160" s="1"/>
      <c r="WZT2160" s="1"/>
      <c r="WZU2160" s="1"/>
      <c r="WZV2160" s="1"/>
      <c r="WZW2160" s="1"/>
      <c r="WZX2160" s="1"/>
      <c r="WZY2160" s="1"/>
      <c r="WZZ2160" s="1"/>
      <c r="XAA2160" s="1"/>
      <c r="XAB2160" s="1"/>
      <c r="XAC2160" s="1"/>
      <c r="XAD2160" s="1"/>
      <c r="XAE2160" s="1"/>
      <c r="XAF2160" s="1"/>
      <c r="XAG2160" s="1"/>
      <c r="XAH2160" s="1"/>
      <c r="XAI2160" s="1"/>
      <c r="XAJ2160" s="1"/>
      <c r="XAK2160" s="1"/>
      <c r="XAL2160" s="1"/>
      <c r="XAM2160" s="1"/>
      <c r="XAN2160" s="1"/>
      <c r="XAO2160" s="1"/>
      <c r="XAP2160" s="1"/>
      <c r="XAQ2160" s="1"/>
      <c r="XAR2160" s="1"/>
      <c r="XAS2160" s="1"/>
      <c r="XAT2160" s="1"/>
      <c r="XAU2160" s="1"/>
      <c r="XAV2160" s="1"/>
      <c r="XAW2160" s="1"/>
      <c r="XAX2160" s="1"/>
      <c r="XAY2160" s="1"/>
      <c r="XAZ2160" s="1"/>
      <c r="XBA2160" s="1"/>
      <c r="XBB2160" s="1"/>
      <c r="XBC2160" s="1"/>
      <c r="XBD2160" s="1"/>
      <c r="XBE2160" s="1"/>
      <c r="XBF2160" s="1"/>
      <c r="XBG2160" s="1"/>
      <c r="XBH2160" s="1"/>
      <c r="XBI2160" s="1"/>
      <c r="XBJ2160" s="1"/>
      <c r="XBK2160" s="1"/>
      <c r="XBL2160" s="1"/>
      <c r="XBM2160" s="1"/>
      <c r="XBN2160" s="1"/>
      <c r="XBO2160" s="1"/>
      <c r="XBP2160" s="1"/>
      <c r="XBQ2160" s="1"/>
      <c r="XBR2160" s="1"/>
      <c r="XBS2160" s="1"/>
      <c r="XBT2160" s="1"/>
      <c r="XBU2160" s="1"/>
      <c r="XBV2160" s="1"/>
      <c r="XBW2160" s="1"/>
      <c r="XBX2160" s="1"/>
      <c r="XBY2160" s="1"/>
      <c r="XBZ2160" s="1"/>
      <c r="XCA2160" s="1"/>
      <c r="XCB2160" s="1"/>
      <c r="XCC2160" s="1"/>
      <c r="XCD2160" s="1"/>
      <c r="XCE2160" s="1"/>
      <c r="XCF2160" s="1"/>
      <c r="XCG2160" s="1"/>
      <c r="XCH2160" s="1"/>
      <c r="XCI2160" s="1"/>
      <c r="XCJ2160" s="1"/>
      <c r="XCK2160" s="1"/>
      <c r="XCL2160" s="1"/>
      <c r="XCM2160" s="1"/>
      <c r="XCN2160" s="1"/>
      <c r="XCO2160" s="1"/>
      <c r="XCP2160" s="1"/>
      <c r="XCQ2160" s="1"/>
      <c r="XCR2160" s="1"/>
      <c r="XCS2160" s="1"/>
      <c r="XCT2160" s="1"/>
      <c r="XCU2160" s="1"/>
      <c r="XCV2160" s="1"/>
      <c r="XCW2160" s="1"/>
      <c r="XCX2160" s="1"/>
      <c r="XCY2160" s="1"/>
      <c r="XCZ2160" s="1"/>
      <c r="XDA2160" s="1"/>
      <c r="XDB2160" s="1"/>
      <c r="XDC2160" s="1"/>
      <c r="XDD2160" s="1"/>
      <c r="XDE2160" s="1"/>
      <c r="XDF2160" s="1"/>
      <c r="XDG2160" s="1"/>
      <c r="XDH2160" s="1"/>
      <c r="XDI2160" s="1"/>
      <c r="XDJ2160" s="1"/>
      <c r="XDK2160" s="1"/>
      <c r="XDL2160" s="1"/>
      <c r="XDM2160" s="1"/>
      <c r="XDN2160" s="1"/>
      <c r="XDO2160" s="1"/>
      <c r="XDP2160" s="1"/>
      <c r="XDQ2160" s="1"/>
      <c r="XDR2160" s="1"/>
      <c r="XDS2160" s="1"/>
      <c r="XDT2160" s="1"/>
      <c r="XDU2160" s="1"/>
      <c r="XDV2160" s="1"/>
      <c r="XDW2160" s="1"/>
      <c r="XDX2160" s="1"/>
      <c r="XDY2160" s="1"/>
      <c r="XDZ2160" s="1"/>
      <c r="XEA2160" s="1"/>
      <c r="XEB2160" s="1"/>
      <c r="XEC2160" s="1"/>
      <c r="XED2160" s="1"/>
      <c r="XEE2160" s="1"/>
      <c r="XEF2160" s="1"/>
      <c r="XEG2160" s="1"/>
      <c r="XEH2160" s="1"/>
      <c r="XEI2160" s="1"/>
      <c r="XEJ2160" s="1"/>
      <c r="XEK2160" s="1"/>
      <c r="XEL2160" s="1"/>
      <c r="XEM2160" s="1"/>
      <c r="XEN2160" s="1"/>
      <c r="XEO2160" s="1"/>
      <c r="XEP2160" s="1"/>
      <c r="XEQ2160" s="1"/>
      <c r="XER2160" s="1"/>
      <c r="XES2160" s="1"/>
      <c r="XET2160" s="1"/>
      <c r="XEU2160" s="1"/>
      <c r="XEV2160" s="1"/>
      <c r="XEW2160" s="1"/>
      <c r="XEX2160" s="1"/>
      <c r="XEY2160" s="1"/>
      <c r="XEZ2160" s="1"/>
      <c r="XFA2160" s="1"/>
      <c r="XFB2160" s="1"/>
    </row>
    <row r="2161" s="24" customFormat="1" customHeight="1" spans="1:16382">
      <c r="A2161" s="8">
        <v>2158</v>
      </c>
      <c r="B2161" s="8" t="s">
        <v>4593</v>
      </c>
      <c r="C2161" s="33" t="s">
        <v>4734</v>
      </c>
      <c r="D2161" s="203" t="s">
        <v>4735</v>
      </c>
      <c r="E2161" s="33">
        <v>2</v>
      </c>
      <c r="F2161" s="33" t="s">
        <v>57</v>
      </c>
      <c r="G2161" s="8">
        <v>340</v>
      </c>
      <c r="H2161" s="33"/>
      <c r="I2161" s="51">
        <f t="shared" si="84"/>
        <v>680</v>
      </c>
      <c r="J2161" s="33" t="s">
        <v>1389</v>
      </c>
      <c r="K2161" s="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  <c r="DD2161" s="1"/>
      <c r="DE2161" s="1"/>
      <c r="DF2161" s="1"/>
      <c r="DG2161" s="1"/>
      <c r="DH2161" s="1"/>
      <c r="DI2161" s="1"/>
      <c r="DJ2161" s="1"/>
      <c r="DK2161" s="1"/>
      <c r="DL2161" s="1"/>
      <c r="DM2161" s="1"/>
      <c r="DN2161" s="1"/>
      <c r="DO2161" s="1"/>
      <c r="DP2161" s="1"/>
      <c r="DQ2161" s="1"/>
      <c r="DR2161" s="1"/>
      <c r="DS2161" s="1"/>
      <c r="DT2161" s="1"/>
      <c r="DU2161" s="1"/>
      <c r="DV2161" s="1"/>
      <c r="DW2161" s="1"/>
      <c r="DX2161" s="1"/>
      <c r="DY2161" s="1"/>
      <c r="DZ2161" s="1"/>
      <c r="EA2161" s="1"/>
      <c r="EB2161" s="1"/>
      <c r="EC2161" s="1"/>
      <c r="ED2161" s="1"/>
      <c r="EE2161" s="1"/>
      <c r="EF2161" s="1"/>
      <c r="EG2161" s="1"/>
      <c r="EH2161" s="1"/>
      <c r="EI2161" s="1"/>
      <c r="EJ2161" s="1"/>
      <c r="EK2161" s="1"/>
      <c r="EL2161" s="1"/>
      <c r="EM2161" s="1"/>
      <c r="EN2161" s="1"/>
      <c r="EO2161" s="1"/>
      <c r="EP2161" s="1"/>
      <c r="EQ2161" s="1"/>
      <c r="ER2161" s="1"/>
      <c r="ES2161" s="1"/>
      <c r="ET2161" s="1"/>
      <c r="EU2161" s="1"/>
      <c r="EV2161" s="1"/>
      <c r="EW2161" s="1"/>
      <c r="EX2161" s="1"/>
      <c r="EY2161" s="1"/>
      <c r="EZ2161" s="1"/>
      <c r="FA2161" s="1"/>
      <c r="FB2161" s="1"/>
      <c r="FC2161" s="1"/>
      <c r="FD2161" s="1"/>
      <c r="FE2161" s="1"/>
      <c r="FF2161" s="1"/>
      <c r="FG2161" s="1"/>
      <c r="FH2161" s="1"/>
      <c r="FI2161" s="1"/>
      <c r="FJ2161" s="1"/>
      <c r="FK2161" s="1"/>
      <c r="FL2161" s="1"/>
      <c r="FM2161" s="1"/>
      <c r="FN2161" s="1"/>
      <c r="FO2161" s="1"/>
      <c r="FP2161" s="1"/>
      <c r="FQ2161" s="1"/>
      <c r="FR2161" s="1"/>
      <c r="FS2161" s="1"/>
      <c r="FT2161" s="1"/>
      <c r="FU2161" s="1"/>
      <c r="FV2161" s="1"/>
      <c r="FW2161" s="1"/>
      <c r="FX2161" s="1"/>
      <c r="FY2161" s="1"/>
      <c r="FZ2161" s="1"/>
      <c r="GA2161" s="1"/>
      <c r="GB2161" s="1"/>
      <c r="GC2161" s="1"/>
      <c r="GD2161" s="1"/>
      <c r="GE2161" s="1"/>
      <c r="GF2161" s="1"/>
      <c r="GG2161" s="1"/>
      <c r="GH2161" s="1"/>
      <c r="GI2161" s="1"/>
      <c r="GJ2161" s="1"/>
      <c r="GK2161" s="1"/>
      <c r="GL2161" s="1"/>
      <c r="GM2161" s="1"/>
      <c r="GN2161" s="1"/>
      <c r="GO2161" s="1"/>
      <c r="GP2161" s="1"/>
      <c r="GQ2161" s="1"/>
      <c r="GR2161" s="1"/>
      <c r="GS2161" s="1"/>
      <c r="GT2161" s="1"/>
      <c r="GU2161" s="1"/>
      <c r="GV2161" s="1"/>
      <c r="GW2161" s="1"/>
      <c r="GX2161" s="1"/>
      <c r="GY2161" s="1"/>
      <c r="GZ2161" s="1"/>
      <c r="HA2161" s="1"/>
      <c r="HB2161" s="1"/>
      <c r="HC2161" s="1"/>
      <c r="HD2161" s="1"/>
      <c r="HE2161" s="1"/>
      <c r="HF2161" s="1"/>
      <c r="HG2161" s="1"/>
      <c r="HH2161" s="1"/>
      <c r="HI2161" s="1"/>
      <c r="HJ2161" s="1"/>
      <c r="HK2161" s="1"/>
      <c r="HL2161" s="1"/>
      <c r="HM2161" s="1"/>
      <c r="HN2161" s="1"/>
      <c r="HO2161" s="1"/>
      <c r="HP2161" s="1"/>
      <c r="HQ2161" s="1"/>
      <c r="HR2161" s="1"/>
      <c r="HS2161" s="1"/>
      <c r="HT2161" s="1"/>
      <c r="HU2161" s="1"/>
      <c r="HV2161" s="1"/>
      <c r="HW2161" s="1"/>
      <c r="HX2161" s="1"/>
      <c r="HY2161" s="1"/>
      <c r="HZ2161" s="1"/>
      <c r="IA2161" s="1"/>
      <c r="IB2161" s="1"/>
      <c r="IC2161" s="1"/>
      <c r="ID2161" s="1"/>
      <c r="IE2161" s="1"/>
      <c r="IF2161" s="1"/>
      <c r="IG2161" s="1"/>
      <c r="IH2161" s="1"/>
      <c r="II2161" s="1"/>
      <c r="IJ2161" s="1"/>
      <c r="IK2161" s="1"/>
      <c r="IL2161" s="1"/>
      <c r="IM2161" s="1"/>
      <c r="IN2161" s="1"/>
      <c r="IO2161" s="1"/>
      <c r="IP2161" s="1"/>
      <c r="IQ2161" s="1"/>
      <c r="IR2161" s="1"/>
      <c r="IS2161" s="1"/>
      <c r="IT2161" s="1"/>
      <c r="IU2161" s="1"/>
      <c r="IV2161" s="1"/>
      <c r="IW2161" s="1"/>
      <c r="IX2161" s="1"/>
      <c r="IY2161" s="1"/>
      <c r="IZ2161" s="1"/>
      <c r="JA2161" s="1"/>
      <c r="JB2161" s="1"/>
      <c r="JC2161" s="1"/>
      <c r="JD2161" s="1"/>
      <c r="JE2161" s="1"/>
      <c r="JF2161" s="1"/>
      <c r="JG2161" s="1"/>
      <c r="JH2161" s="1"/>
      <c r="JI2161" s="1"/>
      <c r="JJ2161" s="1"/>
      <c r="JK2161" s="1"/>
      <c r="JL2161" s="1"/>
      <c r="JM2161" s="1"/>
      <c r="JN2161" s="1"/>
      <c r="JO2161" s="1"/>
      <c r="JP2161" s="1"/>
      <c r="JQ2161" s="1"/>
      <c r="JR2161" s="1"/>
      <c r="JS2161" s="1"/>
      <c r="JT2161" s="1"/>
      <c r="JU2161" s="1"/>
      <c r="JV2161" s="1"/>
      <c r="JW2161" s="1"/>
      <c r="JX2161" s="1"/>
      <c r="JY2161" s="1"/>
      <c r="JZ2161" s="1"/>
      <c r="KA2161" s="1"/>
      <c r="KB2161" s="1"/>
      <c r="KC2161" s="1"/>
      <c r="KD2161" s="1"/>
      <c r="KE2161" s="1"/>
      <c r="KF2161" s="1"/>
      <c r="KG2161" s="1"/>
      <c r="KH2161" s="1"/>
      <c r="KI2161" s="1"/>
      <c r="KJ2161" s="1"/>
      <c r="KK2161" s="1"/>
      <c r="KL2161" s="1"/>
      <c r="KM2161" s="1"/>
      <c r="KN2161" s="1"/>
      <c r="KO2161" s="1"/>
      <c r="KP2161" s="1"/>
      <c r="KQ2161" s="1"/>
      <c r="KR2161" s="1"/>
      <c r="KS2161" s="1"/>
      <c r="KT2161" s="1"/>
      <c r="KU2161" s="1"/>
      <c r="KV2161" s="1"/>
      <c r="KW2161" s="1"/>
      <c r="KX2161" s="1"/>
      <c r="KY2161" s="1"/>
      <c r="KZ2161" s="1"/>
      <c r="LA2161" s="1"/>
      <c r="LB2161" s="1"/>
      <c r="LC2161" s="1"/>
      <c r="LD2161" s="1"/>
      <c r="LE2161" s="1"/>
      <c r="LF2161" s="1"/>
      <c r="LG2161" s="1"/>
      <c r="LH2161" s="1"/>
      <c r="LI2161" s="1"/>
      <c r="LJ2161" s="1"/>
      <c r="LK2161" s="1"/>
      <c r="LL2161" s="1"/>
      <c r="LM2161" s="1"/>
      <c r="LN2161" s="1"/>
      <c r="LO2161" s="1"/>
      <c r="LP2161" s="1"/>
      <c r="LQ2161" s="1"/>
      <c r="LR2161" s="1"/>
      <c r="LS2161" s="1"/>
      <c r="LT2161" s="1"/>
      <c r="LU2161" s="1"/>
      <c r="LV2161" s="1"/>
      <c r="LW2161" s="1"/>
      <c r="LX2161" s="1"/>
      <c r="LY2161" s="1"/>
      <c r="LZ2161" s="1"/>
      <c r="MA2161" s="1"/>
      <c r="MB2161" s="1"/>
      <c r="MC2161" s="1"/>
      <c r="MD2161" s="1"/>
      <c r="ME2161" s="1"/>
      <c r="MF2161" s="1"/>
      <c r="MG2161" s="1"/>
      <c r="MH2161" s="1"/>
      <c r="MI2161" s="1"/>
      <c r="MJ2161" s="1"/>
      <c r="MK2161" s="1"/>
      <c r="ML2161" s="1"/>
      <c r="MM2161" s="1"/>
      <c r="MN2161" s="1"/>
      <c r="MO2161" s="1"/>
      <c r="MP2161" s="1"/>
      <c r="MQ2161" s="1"/>
      <c r="MR2161" s="1"/>
      <c r="MS2161" s="1"/>
      <c r="MT2161" s="1"/>
      <c r="MU2161" s="1"/>
      <c r="MV2161" s="1"/>
      <c r="MW2161" s="1"/>
      <c r="MX2161" s="1"/>
      <c r="MY2161" s="1"/>
      <c r="MZ2161" s="1"/>
      <c r="NA2161" s="1"/>
      <c r="NB2161" s="1"/>
      <c r="NC2161" s="1"/>
      <c r="ND2161" s="1"/>
      <c r="NE2161" s="1"/>
      <c r="NF2161" s="1"/>
      <c r="NG2161" s="1"/>
      <c r="NH2161" s="1"/>
      <c r="NI2161" s="1"/>
      <c r="NJ2161" s="1"/>
      <c r="NK2161" s="1"/>
      <c r="NL2161" s="1"/>
      <c r="NM2161" s="1"/>
      <c r="NN2161" s="1"/>
      <c r="NO2161" s="1"/>
      <c r="NP2161" s="1"/>
      <c r="NQ2161" s="1"/>
      <c r="NR2161" s="1"/>
      <c r="NS2161" s="1"/>
      <c r="NT2161" s="1"/>
      <c r="NU2161" s="1"/>
      <c r="NV2161" s="1"/>
      <c r="NW2161" s="1"/>
      <c r="NX2161" s="1"/>
      <c r="NY2161" s="1"/>
      <c r="NZ2161" s="1"/>
      <c r="OA2161" s="1"/>
      <c r="OB2161" s="1"/>
      <c r="OC2161" s="1"/>
      <c r="OD2161" s="1"/>
      <c r="OE2161" s="1"/>
      <c r="OF2161" s="1"/>
      <c r="OG2161" s="1"/>
      <c r="OH2161" s="1"/>
      <c r="OI2161" s="1"/>
      <c r="OJ2161" s="1"/>
      <c r="OK2161" s="1"/>
      <c r="OL2161" s="1"/>
      <c r="OM2161" s="1"/>
      <c r="ON2161" s="1"/>
      <c r="OO2161" s="1"/>
      <c r="OP2161" s="1"/>
      <c r="OQ2161" s="1"/>
      <c r="OR2161" s="1"/>
      <c r="OS2161" s="1"/>
      <c r="OT2161" s="1"/>
      <c r="OU2161" s="1"/>
      <c r="OV2161" s="1"/>
      <c r="OW2161" s="1"/>
      <c r="OX2161" s="1"/>
      <c r="OY2161" s="1"/>
      <c r="OZ2161" s="1"/>
      <c r="PA2161" s="1"/>
      <c r="PB2161" s="1"/>
      <c r="PC2161" s="1"/>
      <c r="PD2161" s="1"/>
      <c r="PE2161" s="1"/>
      <c r="PF2161" s="1"/>
      <c r="PG2161" s="1"/>
      <c r="PH2161" s="1"/>
      <c r="PI2161" s="1"/>
      <c r="PJ2161" s="1"/>
      <c r="PK2161" s="1"/>
      <c r="PL2161" s="1"/>
      <c r="PM2161" s="1"/>
      <c r="PN2161" s="1"/>
      <c r="PO2161" s="1"/>
      <c r="PP2161" s="1"/>
      <c r="PQ2161" s="1"/>
      <c r="PR2161" s="1"/>
      <c r="PS2161" s="1"/>
      <c r="PT2161" s="1"/>
      <c r="PU2161" s="1"/>
      <c r="PV2161" s="1"/>
      <c r="PW2161" s="1"/>
      <c r="PX2161" s="1"/>
      <c r="PY2161" s="1"/>
      <c r="PZ2161" s="1"/>
      <c r="QA2161" s="1"/>
      <c r="QB2161" s="1"/>
      <c r="QC2161" s="1"/>
      <c r="QD2161" s="1"/>
      <c r="QE2161" s="1"/>
      <c r="QF2161" s="1"/>
      <c r="QG2161" s="1"/>
      <c r="QH2161" s="1"/>
      <c r="QI2161" s="1"/>
      <c r="QJ2161" s="1"/>
      <c r="QK2161" s="1"/>
      <c r="QL2161" s="1"/>
      <c r="QM2161" s="1"/>
      <c r="QN2161" s="1"/>
      <c r="QO2161" s="1"/>
      <c r="QP2161" s="1"/>
      <c r="QQ2161" s="1"/>
      <c r="QR2161" s="1"/>
      <c r="QS2161" s="1"/>
      <c r="QT2161" s="1"/>
      <c r="QU2161" s="1"/>
      <c r="QV2161" s="1"/>
      <c r="QW2161" s="1"/>
      <c r="QX2161" s="1"/>
      <c r="QY2161" s="1"/>
      <c r="QZ2161" s="1"/>
      <c r="RA2161" s="1"/>
      <c r="RB2161" s="1"/>
      <c r="RC2161" s="1"/>
      <c r="RD2161" s="1"/>
      <c r="RE2161" s="1"/>
      <c r="RF2161" s="1"/>
      <c r="RG2161" s="1"/>
      <c r="RH2161" s="1"/>
      <c r="RI2161" s="1"/>
      <c r="RJ2161" s="1"/>
      <c r="RK2161" s="1"/>
      <c r="RL2161" s="1"/>
      <c r="RM2161" s="1"/>
      <c r="RN2161" s="1"/>
      <c r="RO2161" s="1"/>
      <c r="RP2161" s="1"/>
      <c r="RQ2161" s="1"/>
      <c r="RR2161" s="1"/>
      <c r="RS2161" s="1"/>
      <c r="RT2161" s="1"/>
      <c r="RU2161" s="1"/>
      <c r="RV2161" s="1"/>
      <c r="RW2161" s="1"/>
      <c r="RX2161" s="1"/>
      <c r="RY2161" s="1"/>
      <c r="RZ2161" s="1"/>
      <c r="SA2161" s="1"/>
      <c r="SB2161" s="1"/>
      <c r="SC2161" s="1"/>
      <c r="SD2161" s="1"/>
      <c r="SE2161" s="1"/>
      <c r="SF2161" s="1"/>
      <c r="SG2161" s="1"/>
      <c r="SH2161" s="1"/>
      <c r="SI2161" s="1"/>
      <c r="SJ2161" s="1"/>
      <c r="SK2161" s="1"/>
      <c r="SL2161" s="1"/>
      <c r="SM2161" s="1"/>
      <c r="SN2161" s="1"/>
      <c r="SO2161" s="1"/>
      <c r="SP2161" s="1"/>
      <c r="SQ2161" s="1"/>
      <c r="SR2161" s="1"/>
      <c r="SS2161" s="1"/>
      <c r="ST2161" s="1"/>
      <c r="SU2161" s="1"/>
      <c r="SV2161" s="1"/>
      <c r="SW2161" s="1"/>
      <c r="SX2161" s="1"/>
      <c r="SY2161" s="1"/>
      <c r="SZ2161" s="1"/>
      <c r="TA2161" s="1"/>
      <c r="TB2161" s="1"/>
      <c r="TC2161" s="1"/>
      <c r="TD2161" s="1"/>
      <c r="TE2161" s="1"/>
      <c r="TF2161" s="1"/>
      <c r="TG2161" s="1"/>
      <c r="TH2161" s="1"/>
      <c r="TI2161" s="1"/>
      <c r="TJ2161" s="1"/>
      <c r="TK2161" s="1"/>
      <c r="TL2161" s="1"/>
      <c r="TM2161" s="1"/>
      <c r="TN2161" s="1"/>
      <c r="TO2161" s="1"/>
      <c r="TP2161" s="1"/>
      <c r="TQ2161" s="1"/>
      <c r="TR2161" s="1"/>
      <c r="TS2161" s="1"/>
      <c r="TT2161" s="1"/>
      <c r="TU2161" s="1"/>
      <c r="TV2161" s="1"/>
      <c r="TW2161" s="1"/>
      <c r="TX2161" s="1"/>
      <c r="TY2161" s="1"/>
      <c r="TZ2161" s="1"/>
      <c r="UA2161" s="1"/>
      <c r="UB2161" s="1"/>
      <c r="UC2161" s="1"/>
      <c r="UD2161" s="1"/>
      <c r="UE2161" s="1"/>
      <c r="UF2161" s="1"/>
      <c r="UG2161" s="1"/>
      <c r="UH2161" s="1"/>
      <c r="UI2161" s="1"/>
      <c r="UJ2161" s="1"/>
      <c r="UK2161" s="1"/>
      <c r="UL2161" s="1"/>
      <c r="UM2161" s="1"/>
      <c r="UN2161" s="1"/>
      <c r="UO2161" s="1"/>
      <c r="UP2161" s="1"/>
      <c r="UQ2161" s="1"/>
      <c r="UR2161" s="1"/>
      <c r="US2161" s="1"/>
      <c r="UT2161" s="1"/>
      <c r="UU2161" s="1"/>
      <c r="UV2161" s="1"/>
      <c r="UW2161" s="1"/>
      <c r="UX2161" s="1"/>
      <c r="UY2161" s="1"/>
      <c r="UZ2161" s="1"/>
      <c r="VA2161" s="1"/>
      <c r="VB2161" s="1"/>
      <c r="VC2161" s="1"/>
      <c r="VD2161" s="1"/>
      <c r="VE2161" s="1"/>
      <c r="VF2161" s="1"/>
      <c r="VG2161" s="1"/>
      <c r="VH2161" s="1"/>
      <c r="VI2161" s="1"/>
      <c r="VJ2161" s="1"/>
      <c r="VK2161" s="1"/>
      <c r="VL2161" s="1"/>
      <c r="VM2161" s="1"/>
      <c r="VN2161" s="1"/>
      <c r="VO2161" s="1"/>
      <c r="VP2161" s="1"/>
      <c r="VQ2161" s="1"/>
      <c r="VR2161" s="1"/>
      <c r="VS2161" s="1"/>
      <c r="VT2161" s="1"/>
      <c r="VU2161" s="1"/>
      <c r="VV2161" s="1"/>
      <c r="VW2161" s="1"/>
      <c r="VX2161" s="1"/>
      <c r="VY2161" s="1"/>
      <c r="VZ2161" s="1"/>
      <c r="WA2161" s="1"/>
      <c r="WB2161" s="1"/>
      <c r="WC2161" s="1"/>
      <c r="WD2161" s="1"/>
      <c r="WE2161" s="1"/>
      <c r="WF2161" s="1"/>
      <c r="WG2161" s="1"/>
      <c r="WH2161" s="1"/>
      <c r="WI2161" s="1"/>
      <c r="WJ2161" s="1"/>
      <c r="WK2161" s="1"/>
      <c r="WL2161" s="1"/>
      <c r="WM2161" s="1"/>
      <c r="WN2161" s="1"/>
      <c r="WO2161" s="1"/>
      <c r="WP2161" s="1"/>
      <c r="WQ2161" s="1"/>
      <c r="WR2161" s="1"/>
      <c r="WS2161" s="1"/>
      <c r="WT2161" s="1"/>
      <c r="WU2161" s="1"/>
      <c r="WV2161" s="1"/>
      <c r="WW2161" s="1"/>
      <c r="WX2161" s="1"/>
      <c r="WY2161" s="1"/>
      <c r="WZ2161" s="1"/>
      <c r="XA2161" s="1"/>
      <c r="XB2161" s="1"/>
      <c r="XC2161" s="1"/>
      <c r="XD2161" s="1"/>
      <c r="XE2161" s="1"/>
      <c r="XF2161" s="1"/>
      <c r="XG2161" s="1"/>
      <c r="XH2161" s="1"/>
      <c r="XI2161" s="1"/>
      <c r="XJ2161" s="1"/>
      <c r="XK2161" s="1"/>
      <c r="XL2161" s="1"/>
      <c r="XM2161" s="1"/>
      <c r="XN2161" s="1"/>
      <c r="XO2161" s="1"/>
      <c r="XP2161" s="1"/>
      <c r="XQ2161" s="1"/>
      <c r="XR2161" s="1"/>
      <c r="XS2161" s="1"/>
      <c r="XT2161" s="1"/>
      <c r="XU2161" s="1"/>
      <c r="XV2161" s="1"/>
      <c r="XW2161" s="1"/>
      <c r="XX2161" s="1"/>
      <c r="XY2161" s="1"/>
      <c r="XZ2161" s="1"/>
      <c r="YA2161" s="1"/>
      <c r="YB2161" s="1"/>
      <c r="YC2161" s="1"/>
      <c r="YD2161" s="1"/>
      <c r="YE2161" s="1"/>
      <c r="YF2161" s="1"/>
      <c r="YG2161" s="1"/>
      <c r="YH2161" s="1"/>
      <c r="YI2161" s="1"/>
      <c r="YJ2161" s="1"/>
      <c r="YK2161" s="1"/>
      <c r="YL2161" s="1"/>
      <c r="YM2161" s="1"/>
      <c r="YN2161" s="1"/>
      <c r="YO2161" s="1"/>
      <c r="YP2161" s="1"/>
      <c r="YQ2161" s="1"/>
      <c r="YR2161" s="1"/>
      <c r="YS2161" s="1"/>
      <c r="YT2161" s="1"/>
      <c r="YU2161" s="1"/>
      <c r="YV2161" s="1"/>
      <c r="YW2161" s="1"/>
      <c r="YX2161" s="1"/>
      <c r="YY2161" s="1"/>
      <c r="YZ2161" s="1"/>
      <c r="ZA2161" s="1"/>
      <c r="ZB2161" s="1"/>
      <c r="ZC2161" s="1"/>
      <c r="ZD2161" s="1"/>
      <c r="ZE2161" s="1"/>
      <c r="ZF2161" s="1"/>
      <c r="ZG2161" s="1"/>
      <c r="ZH2161" s="1"/>
      <c r="ZI2161" s="1"/>
      <c r="ZJ2161" s="1"/>
      <c r="ZK2161" s="1"/>
      <c r="ZL2161" s="1"/>
      <c r="ZM2161" s="1"/>
      <c r="ZN2161" s="1"/>
      <c r="ZO2161" s="1"/>
      <c r="ZP2161" s="1"/>
      <c r="ZQ2161" s="1"/>
      <c r="ZR2161" s="1"/>
      <c r="ZS2161" s="1"/>
      <c r="ZT2161" s="1"/>
      <c r="ZU2161" s="1"/>
      <c r="ZV2161" s="1"/>
      <c r="ZW2161" s="1"/>
      <c r="ZX2161" s="1"/>
      <c r="ZY2161" s="1"/>
      <c r="ZZ2161" s="1"/>
      <c r="AAA2161" s="1"/>
      <c r="AAB2161" s="1"/>
      <c r="AAC2161" s="1"/>
      <c r="AAD2161" s="1"/>
      <c r="AAE2161" s="1"/>
      <c r="AAF2161" s="1"/>
      <c r="AAG2161" s="1"/>
      <c r="AAH2161" s="1"/>
      <c r="AAI2161" s="1"/>
      <c r="AAJ2161" s="1"/>
      <c r="AAK2161" s="1"/>
      <c r="AAL2161" s="1"/>
      <c r="AAM2161" s="1"/>
      <c r="AAN2161" s="1"/>
      <c r="AAO2161" s="1"/>
      <c r="AAP2161" s="1"/>
      <c r="AAQ2161" s="1"/>
      <c r="AAR2161" s="1"/>
      <c r="AAS2161" s="1"/>
      <c r="AAT2161" s="1"/>
      <c r="AAU2161" s="1"/>
      <c r="AAV2161" s="1"/>
      <c r="AAW2161" s="1"/>
      <c r="AAX2161" s="1"/>
      <c r="AAY2161" s="1"/>
      <c r="AAZ2161" s="1"/>
      <c r="ABA2161" s="1"/>
      <c r="ABB2161" s="1"/>
      <c r="ABC2161" s="1"/>
      <c r="ABD2161" s="1"/>
      <c r="ABE2161" s="1"/>
      <c r="ABF2161" s="1"/>
      <c r="ABG2161" s="1"/>
      <c r="ABH2161" s="1"/>
      <c r="ABI2161" s="1"/>
      <c r="ABJ2161" s="1"/>
      <c r="ABK2161" s="1"/>
      <c r="ABL2161" s="1"/>
      <c r="ABM2161" s="1"/>
      <c r="ABN2161" s="1"/>
      <c r="ABO2161" s="1"/>
      <c r="ABP2161" s="1"/>
      <c r="ABQ2161" s="1"/>
      <c r="ABR2161" s="1"/>
      <c r="ABS2161" s="1"/>
      <c r="ABT2161" s="1"/>
      <c r="ABU2161" s="1"/>
      <c r="ABV2161" s="1"/>
      <c r="ABW2161" s="1"/>
      <c r="ABX2161" s="1"/>
      <c r="ABY2161" s="1"/>
      <c r="ABZ2161" s="1"/>
      <c r="ACA2161" s="1"/>
      <c r="ACB2161" s="1"/>
      <c r="ACC2161" s="1"/>
      <c r="ACD2161" s="1"/>
      <c r="ACE2161" s="1"/>
      <c r="ACF2161" s="1"/>
      <c r="ACG2161" s="1"/>
      <c r="ACH2161" s="1"/>
      <c r="ACI2161" s="1"/>
      <c r="ACJ2161" s="1"/>
      <c r="ACK2161" s="1"/>
      <c r="ACL2161" s="1"/>
      <c r="ACM2161" s="1"/>
      <c r="ACN2161" s="1"/>
      <c r="ACO2161" s="1"/>
      <c r="ACP2161" s="1"/>
      <c r="ACQ2161" s="1"/>
      <c r="ACR2161" s="1"/>
      <c r="ACS2161" s="1"/>
      <c r="ACT2161" s="1"/>
      <c r="ACU2161" s="1"/>
      <c r="ACV2161" s="1"/>
      <c r="ACW2161" s="1"/>
      <c r="ACX2161" s="1"/>
      <c r="ACY2161" s="1"/>
      <c r="ACZ2161" s="1"/>
      <c r="ADA2161" s="1"/>
      <c r="ADB2161" s="1"/>
      <c r="ADC2161" s="1"/>
      <c r="ADD2161" s="1"/>
      <c r="ADE2161" s="1"/>
      <c r="ADF2161" s="1"/>
      <c r="ADG2161" s="1"/>
      <c r="ADH2161" s="1"/>
      <c r="ADI2161" s="1"/>
      <c r="ADJ2161" s="1"/>
      <c r="ADK2161" s="1"/>
      <c r="ADL2161" s="1"/>
      <c r="ADM2161" s="1"/>
      <c r="ADN2161" s="1"/>
      <c r="ADO2161" s="1"/>
      <c r="ADP2161" s="1"/>
      <c r="ADQ2161" s="1"/>
      <c r="ADR2161" s="1"/>
      <c r="ADS2161" s="1"/>
      <c r="ADT2161" s="1"/>
      <c r="ADU2161" s="1"/>
      <c r="ADV2161" s="1"/>
      <c r="ADW2161" s="1"/>
      <c r="ADX2161" s="1"/>
      <c r="ADY2161" s="1"/>
      <c r="ADZ2161" s="1"/>
      <c r="AEA2161" s="1"/>
      <c r="AEB2161" s="1"/>
      <c r="AEC2161" s="1"/>
      <c r="AED2161" s="1"/>
      <c r="AEE2161" s="1"/>
      <c r="AEF2161" s="1"/>
      <c r="AEG2161" s="1"/>
      <c r="AEH2161" s="1"/>
      <c r="AEI2161" s="1"/>
      <c r="AEJ2161" s="1"/>
      <c r="AEK2161" s="1"/>
      <c r="AEL2161" s="1"/>
      <c r="AEM2161" s="1"/>
      <c r="AEN2161" s="1"/>
      <c r="AEO2161" s="1"/>
      <c r="AEP2161" s="1"/>
      <c r="AEQ2161" s="1"/>
      <c r="AER2161" s="1"/>
      <c r="AES2161" s="1"/>
      <c r="AET2161" s="1"/>
      <c r="AEU2161" s="1"/>
      <c r="AEV2161" s="1"/>
      <c r="AEW2161" s="1"/>
      <c r="AEX2161" s="1"/>
      <c r="AEY2161" s="1"/>
      <c r="AEZ2161" s="1"/>
      <c r="AFA2161" s="1"/>
      <c r="AFB2161" s="1"/>
      <c r="AFC2161" s="1"/>
      <c r="AFD2161" s="1"/>
      <c r="AFE2161" s="1"/>
      <c r="AFF2161" s="1"/>
      <c r="AFG2161" s="1"/>
      <c r="AFH2161" s="1"/>
      <c r="AFI2161" s="1"/>
      <c r="AFJ2161" s="1"/>
      <c r="AFK2161" s="1"/>
      <c r="AFL2161" s="1"/>
      <c r="AFM2161" s="1"/>
      <c r="AFN2161" s="1"/>
      <c r="AFO2161" s="1"/>
      <c r="AFP2161" s="1"/>
      <c r="AFQ2161" s="1"/>
      <c r="AFR2161" s="1"/>
      <c r="AFS2161" s="1"/>
      <c r="AFT2161" s="1"/>
      <c r="AFU2161" s="1"/>
      <c r="AFV2161" s="1"/>
      <c r="AFW2161" s="1"/>
      <c r="AFX2161" s="1"/>
      <c r="AFY2161" s="1"/>
      <c r="AFZ2161" s="1"/>
      <c r="AGA2161" s="1"/>
      <c r="AGB2161" s="1"/>
      <c r="AGC2161" s="1"/>
      <c r="AGD2161" s="1"/>
      <c r="AGE2161" s="1"/>
      <c r="AGF2161" s="1"/>
      <c r="AGG2161" s="1"/>
      <c r="AGH2161" s="1"/>
      <c r="AGI2161" s="1"/>
      <c r="AGJ2161" s="1"/>
      <c r="AGK2161" s="1"/>
      <c r="AGL2161" s="1"/>
      <c r="AGM2161" s="1"/>
      <c r="AGN2161" s="1"/>
      <c r="AGO2161" s="1"/>
      <c r="AGP2161" s="1"/>
      <c r="AGQ2161" s="1"/>
      <c r="AGR2161" s="1"/>
      <c r="AGS2161" s="1"/>
      <c r="AGT2161" s="1"/>
      <c r="AGU2161" s="1"/>
      <c r="AGV2161" s="1"/>
      <c r="AGW2161" s="1"/>
      <c r="AGX2161" s="1"/>
      <c r="AGY2161" s="1"/>
      <c r="AGZ2161" s="1"/>
      <c r="AHA2161" s="1"/>
      <c r="AHB2161" s="1"/>
      <c r="AHC2161" s="1"/>
      <c r="AHD2161" s="1"/>
      <c r="AHE2161" s="1"/>
      <c r="AHF2161" s="1"/>
      <c r="AHG2161" s="1"/>
      <c r="AHH2161" s="1"/>
      <c r="AHI2161" s="1"/>
      <c r="AHJ2161" s="1"/>
      <c r="AHK2161" s="1"/>
      <c r="AHL2161" s="1"/>
      <c r="AHM2161" s="1"/>
      <c r="AHN2161" s="1"/>
      <c r="AHO2161" s="1"/>
      <c r="AHP2161" s="1"/>
      <c r="AHQ2161" s="1"/>
      <c r="AHR2161" s="1"/>
      <c r="AHS2161" s="1"/>
      <c r="AHT2161" s="1"/>
      <c r="AHU2161" s="1"/>
      <c r="AHV2161" s="1"/>
      <c r="AHW2161" s="1"/>
      <c r="AHX2161" s="1"/>
      <c r="AHY2161" s="1"/>
      <c r="AHZ2161" s="1"/>
      <c r="AIA2161" s="1"/>
      <c r="AIB2161" s="1"/>
      <c r="AIC2161" s="1"/>
      <c r="AID2161" s="1"/>
      <c r="AIE2161" s="1"/>
      <c r="AIF2161" s="1"/>
      <c r="AIG2161" s="1"/>
      <c r="AIH2161" s="1"/>
      <c r="AII2161" s="1"/>
      <c r="AIJ2161" s="1"/>
      <c r="AIK2161" s="1"/>
      <c r="AIL2161" s="1"/>
      <c r="AIM2161" s="1"/>
      <c r="AIN2161" s="1"/>
      <c r="AIO2161" s="1"/>
      <c r="AIP2161" s="1"/>
      <c r="AIQ2161" s="1"/>
      <c r="AIR2161" s="1"/>
      <c r="AIS2161" s="1"/>
      <c r="AIT2161" s="1"/>
      <c r="AIU2161" s="1"/>
      <c r="AIV2161" s="1"/>
      <c r="AIW2161" s="1"/>
      <c r="AIX2161" s="1"/>
      <c r="AIY2161" s="1"/>
      <c r="AIZ2161" s="1"/>
      <c r="AJA2161" s="1"/>
      <c r="AJB2161" s="1"/>
      <c r="AJC2161" s="1"/>
      <c r="AJD2161" s="1"/>
      <c r="AJE2161" s="1"/>
      <c r="AJF2161" s="1"/>
      <c r="AJG2161" s="1"/>
      <c r="AJH2161" s="1"/>
      <c r="AJI2161" s="1"/>
      <c r="AJJ2161" s="1"/>
      <c r="AJK2161" s="1"/>
      <c r="AJL2161" s="1"/>
      <c r="AJM2161" s="1"/>
      <c r="AJN2161" s="1"/>
      <c r="AJO2161" s="1"/>
      <c r="AJP2161" s="1"/>
      <c r="AJQ2161" s="1"/>
      <c r="AJR2161" s="1"/>
      <c r="AJS2161" s="1"/>
      <c r="AJT2161" s="1"/>
      <c r="AJU2161" s="1"/>
      <c r="AJV2161" s="1"/>
      <c r="AJW2161" s="1"/>
      <c r="AJX2161" s="1"/>
      <c r="AJY2161" s="1"/>
      <c r="AJZ2161" s="1"/>
      <c r="AKA2161" s="1"/>
      <c r="AKB2161" s="1"/>
      <c r="AKC2161" s="1"/>
      <c r="AKD2161" s="1"/>
      <c r="AKE2161" s="1"/>
      <c r="AKF2161" s="1"/>
      <c r="AKG2161" s="1"/>
      <c r="AKH2161" s="1"/>
      <c r="AKI2161" s="1"/>
      <c r="AKJ2161" s="1"/>
      <c r="AKK2161" s="1"/>
      <c r="AKL2161" s="1"/>
      <c r="AKM2161" s="1"/>
      <c r="AKN2161" s="1"/>
      <c r="AKO2161" s="1"/>
      <c r="AKP2161" s="1"/>
      <c r="AKQ2161" s="1"/>
      <c r="AKR2161" s="1"/>
      <c r="AKS2161" s="1"/>
      <c r="AKT2161" s="1"/>
      <c r="AKU2161" s="1"/>
      <c r="AKV2161" s="1"/>
      <c r="AKW2161" s="1"/>
      <c r="AKX2161" s="1"/>
      <c r="AKY2161" s="1"/>
      <c r="AKZ2161" s="1"/>
      <c r="ALA2161" s="1"/>
      <c r="ALB2161" s="1"/>
      <c r="ALC2161" s="1"/>
      <c r="ALD2161" s="1"/>
      <c r="ALE2161" s="1"/>
      <c r="ALF2161" s="1"/>
      <c r="ALG2161" s="1"/>
      <c r="ALH2161" s="1"/>
      <c r="ALI2161" s="1"/>
      <c r="ALJ2161" s="1"/>
      <c r="ALK2161" s="1"/>
      <c r="ALL2161" s="1"/>
      <c r="ALM2161" s="1"/>
      <c r="ALN2161" s="1"/>
      <c r="ALO2161" s="1"/>
      <c r="ALP2161" s="1"/>
      <c r="ALQ2161" s="1"/>
      <c r="ALR2161" s="1"/>
      <c r="ALS2161" s="1"/>
      <c r="ALT2161" s="1"/>
      <c r="ALU2161" s="1"/>
      <c r="ALV2161" s="1"/>
      <c r="ALW2161" s="1"/>
      <c r="ALX2161" s="1"/>
      <c r="ALY2161" s="1"/>
      <c r="ALZ2161" s="1"/>
      <c r="AMA2161" s="1"/>
      <c r="AMB2161" s="1"/>
      <c r="AMC2161" s="1"/>
      <c r="AMD2161" s="1"/>
      <c r="AME2161" s="1"/>
      <c r="AMF2161" s="1"/>
      <c r="AMG2161" s="1"/>
      <c r="AMH2161" s="1"/>
      <c r="AMI2161" s="1"/>
      <c r="AMJ2161" s="1"/>
      <c r="AMK2161" s="1"/>
      <c r="AML2161" s="1"/>
      <c r="AMM2161" s="1"/>
      <c r="AMN2161" s="1"/>
      <c r="AMO2161" s="1"/>
      <c r="AMP2161" s="1"/>
      <c r="AMQ2161" s="1"/>
      <c r="AMR2161" s="1"/>
      <c r="AMS2161" s="1"/>
      <c r="AMT2161" s="1"/>
      <c r="AMU2161" s="1"/>
      <c r="AMV2161" s="1"/>
      <c r="AMW2161" s="1"/>
      <c r="AMX2161" s="1"/>
      <c r="AMY2161" s="1"/>
      <c r="AMZ2161" s="1"/>
      <c r="ANA2161" s="1"/>
      <c r="ANB2161" s="1"/>
      <c r="ANC2161" s="1"/>
      <c r="AND2161" s="1"/>
      <c r="ANE2161" s="1"/>
      <c r="ANF2161" s="1"/>
      <c r="ANG2161" s="1"/>
      <c r="ANH2161" s="1"/>
      <c r="ANI2161" s="1"/>
      <c r="ANJ2161" s="1"/>
      <c r="ANK2161" s="1"/>
      <c r="ANL2161" s="1"/>
      <c r="ANM2161" s="1"/>
      <c r="ANN2161" s="1"/>
      <c r="ANO2161" s="1"/>
      <c r="ANP2161" s="1"/>
      <c r="ANQ2161" s="1"/>
      <c r="ANR2161" s="1"/>
      <c r="ANS2161" s="1"/>
      <c r="ANT2161" s="1"/>
      <c r="ANU2161" s="1"/>
      <c r="ANV2161" s="1"/>
      <c r="ANW2161" s="1"/>
      <c r="ANX2161" s="1"/>
      <c r="ANY2161" s="1"/>
      <c r="ANZ2161" s="1"/>
      <c r="AOA2161" s="1"/>
      <c r="AOB2161" s="1"/>
      <c r="AOC2161" s="1"/>
      <c r="AOD2161" s="1"/>
      <c r="AOE2161" s="1"/>
      <c r="AOF2161" s="1"/>
      <c r="AOG2161" s="1"/>
      <c r="AOH2161" s="1"/>
      <c r="AOI2161" s="1"/>
      <c r="AOJ2161" s="1"/>
      <c r="AOK2161" s="1"/>
      <c r="AOL2161" s="1"/>
      <c r="AOM2161" s="1"/>
      <c r="AON2161" s="1"/>
      <c r="AOO2161" s="1"/>
      <c r="AOP2161" s="1"/>
      <c r="AOQ2161" s="1"/>
      <c r="AOR2161" s="1"/>
      <c r="AOS2161" s="1"/>
      <c r="AOT2161" s="1"/>
      <c r="AOU2161" s="1"/>
      <c r="AOV2161" s="1"/>
      <c r="AOW2161" s="1"/>
      <c r="AOX2161" s="1"/>
      <c r="AOY2161" s="1"/>
      <c r="AOZ2161" s="1"/>
      <c r="APA2161" s="1"/>
      <c r="APB2161" s="1"/>
      <c r="APC2161" s="1"/>
      <c r="APD2161" s="1"/>
      <c r="APE2161" s="1"/>
      <c r="APF2161" s="1"/>
      <c r="APG2161" s="1"/>
      <c r="APH2161" s="1"/>
      <c r="API2161" s="1"/>
      <c r="APJ2161" s="1"/>
      <c r="APK2161" s="1"/>
      <c r="APL2161" s="1"/>
      <c r="APM2161" s="1"/>
      <c r="APN2161" s="1"/>
      <c r="APO2161" s="1"/>
      <c r="APP2161" s="1"/>
      <c r="APQ2161" s="1"/>
      <c r="APR2161" s="1"/>
      <c r="APS2161" s="1"/>
      <c r="APT2161" s="1"/>
      <c r="APU2161" s="1"/>
      <c r="APV2161" s="1"/>
      <c r="APW2161" s="1"/>
      <c r="APX2161" s="1"/>
      <c r="APY2161" s="1"/>
      <c r="APZ2161" s="1"/>
      <c r="AQA2161" s="1"/>
      <c r="AQB2161" s="1"/>
      <c r="AQC2161" s="1"/>
      <c r="AQD2161" s="1"/>
      <c r="AQE2161" s="1"/>
      <c r="AQF2161" s="1"/>
      <c r="AQG2161" s="1"/>
      <c r="AQH2161" s="1"/>
      <c r="AQI2161" s="1"/>
      <c r="AQJ2161" s="1"/>
      <c r="AQK2161" s="1"/>
      <c r="AQL2161" s="1"/>
      <c r="AQM2161" s="1"/>
      <c r="AQN2161" s="1"/>
      <c r="AQO2161" s="1"/>
      <c r="AQP2161" s="1"/>
      <c r="AQQ2161" s="1"/>
      <c r="AQR2161" s="1"/>
      <c r="AQS2161" s="1"/>
      <c r="AQT2161" s="1"/>
      <c r="AQU2161" s="1"/>
      <c r="AQV2161" s="1"/>
      <c r="AQW2161" s="1"/>
      <c r="AQX2161" s="1"/>
      <c r="AQY2161" s="1"/>
      <c r="AQZ2161" s="1"/>
      <c r="ARA2161" s="1"/>
      <c r="ARB2161" s="1"/>
      <c r="ARC2161" s="1"/>
      <c r="ARD2161" s="1"/>
      <c r="ARE2161" s="1"/>
      <c r="ARF2161" s="1"/>
      <c r="ARG2161" s="1"/>
      <c r="ARH2161" s="1"/>
      <c r="ARI2161" s="1"/>
      <c r="ARJ2161" s="1"/>
      <c r="ARK2161" s="1"/>
      <c r="ARL2161" s="1"/>
      <c r="ARM2161" s="1"/>
      <c r="ARN2161" s="1"/>
      <c r="ARO2161" s="1"/>
      <c r="ARP2161" s="1"/>
      <c r="ARQ2161" s="1"/>
      <c r="ARR2161" s="1"/>
      <c r="ARS2161" s="1"/>
      <c r="ART2161" s="1"/>
      <c r="ARU2161" s="1"/>
      <c r="ARV2161" s="1"/>
      <c r="ARW2161" s="1"/>
      <c r="ARX2161" s="1"/>
      <c r="ARY2161" s="1"/>
      <c r="ARZ2161" s="1"/>
      <c r="ASA2161" s="1"/>
      <c r="ASB2161" s="1"/>
      <c r="ASC2161" s="1"/>
      <c r="ASD2161" s="1"/>
      <c r="ASE2161" s="1"/>
      <c r="ASF2161" s="1"/>
      <c r="ASG2161" s="1"/>
      <c r="ASH2161" s="1"/>
      <c r="ASI2161" s="1"/>
      <c r="ASJ2161" s="1"/>
      <c r="ASK2161" s="1"/>
      <c r="ASL2161" s="1"/>
      <c r="ASM2161" s="1"/>
      <c r="ASN2161" s="1"/>
      <c r="ASO2161" s="1"/>
      <c r="ASP2161" s="1"/>
      <c r="ASQ2161" s="1"/>
      <c r="ASR2161" s="1"/>
      <c r="ASS2161" s="1"/>
      <c r="AST2161" s="1"/>
      <c r="ASU2161" s="1"/>
      <c r="ASV2161" s="1"/>
      <c r="ASW2161" s="1"/>
      <c r="ASX2161" s="1"/>
      <c r="ASY2161" s="1"/>
      <c r="ASZ2161" s="1"/>
      <c r="ATA2161" s="1"/>
      <c r="ATB2161" s="1"/>
      <c r="ATC2161" s="1"/>
      <c r="ATD2161" s="1"/>
      <c r="ATE2161" s="1"/>
      <c r="ATF2161" s="1"/>
      <c r="ATG2161" s="1"/>
      <c r="ATH2161" s="1"/>
      <c r="ATI2161" s="1"/>
      <c r="ATJ2161" s="1"/>
      <c r="ATK2161" s="1"/>
      <c r="ATL2161" s="1"/>
      <c r="ATM2161" s="1"/>
      <c r="ATN2161" s="1"/>
      <c r="ATO2161" s="1"/>
      <c r="ATP2161" s="1"/>
      <c r="ATQ2161" s="1"/>
      <c r="ATR2161" s="1"/>
      <c r="ATS2161" s="1"/>
      <c r="ATT2161" s="1"/>
      <c r="ATU2161" s="1"/>
      <c r="ATV2161" s="1"/>
      <c r="ATW2161" s="1"/>
      <c r="ATX2161" s="1"/>
      <c r="ATY2161" s="1"/>
      <c r="ATZ2161" s="1"/>
      <c r="AUA2161" s="1"/>
      <c r="AUB2161" s="1"/>
      <c r="AUC2161" s="1"/>
      <c r="AUD2161" s="1"/>
      <c r="AUE2161" s="1"/>
      <c r="AUF2161" s="1"/>
      <c r="AUG2161" s="1"/>
      <c r="AUH2161" s="1"/>
      <c r="AUI2161" s="1"/>
      <c r="AUJ2161" s="1"/>
      <c r="AUK2161" s="1"/>
      <c r="AUL2161" s="1"/>
      <c r="AUM2161" s="1"/>
      <c r="AUN2161" s="1"/>
      <c r="AUO2161" s="1"/>
      <c r="AUP2161" s="1"/>
      <c r="AUQ2161" s="1"/>
      <c r="AUR2161" s="1"/>
      <c r="AUS2161" s="1"/>
      <c r="AUT2161" s="1"/>
      <c r="AUU2161" s="1"/>
      <c r="AUV2161" s="1"/>
      <c r="AUW2161" s="1"/>
      <c r="AUX2161" s="1"/>
      <c r="AUY2161" s="1"/>
      <c r="AUZ2161" s="1"/>
      <c r="AVA2161" s="1"/>
      <c r="AVB2161" s="1"/>
      <c r="AVC2161" s="1"/>
      <c r="AVD2161" s="1"/>
      <c r="AVE2161" s="1"/>
      <c r="AVF2161" s="1"/>
      <c r="AVG2161" s="1"/>
      <c r="AVH2161" s="1"/>
      <c r="AVI2161" s="1"/>
      <c r="AVJ2161" s="1"/>
      <c r="AVK2161" s="1"/>
      <c r="AVL2161" s="1"/>
      <c r="AVM2161" s="1"/>
      <c r="AVN2161" s="1"/>
      <c r="AVO2161" s="1"/>
      <c r="AVP2161" s="1"/>
      <c r="AVQ2161" s="1"/>
      <c r="AVR2161" s="1"/>
      <c r="AVS2161" s="1"/>
      <c r="AVT2161" s="1"/>
      <c r="AVU2161" s="1"/>
      <c r="AVV2161" s="1"/>
      <c r="AVW2161" s="1"/>
      <c r="AVX2161" s="1"/>
      <c r="AVY2161" s="1"/>
      <c r="AVZ2161" s="1"/>
      <c r="AWA2161" s="1"/>
      <c r="AWB2161" s="1"/>
      <c r="AWC2161" s="1"/>
      <c r="AWD2161" s="1"/>
      <c r="AWE2161" s="1"/>
      <c r="AWF2161" s="1"/>
      <c r="AWG2161" s="1"/>
      <c r="AWH2161" s="1"/>
      <c r="AWI2161" s="1"/>
      <c r="AWJ2161" s="1"/>
      <c r="AWK2161" s="1"/>
      <c r="AWL2161" s="1"/>
      <c r="AWM2161" s="1"/>
      <c r="AWN2161" s="1"/>
      <c r="AWO2161" s="1"/>
      <c r="AWP2161" s="1"/>
      <c r="AWQ2161" s="1"/>
      <c r="AWR2161" s="1"/>
      <c r="AWS2161" s="1"/>
      <c r="AWT2161" s="1"/>
      <c r="AWU2161" s="1"/>
      <c r="AWV2161" s="1"/>
      <c r="AWW2161" s="1"/>
      <c r="AWX2161" s="1"/>
      <c r="AWY2161" s="1"/>
      <c r="AWZ2161" s="1"/>
      <c r="AXA2161" s="1"/>
      <c r="AXB2161" s="1"/>
      <c r="AXC2161" s="1"/>
      <c r="AXD2161" s="1"/>
      <c r="AXE2161" s="1"/>
      <c r="AXF2161" s="1"/>
      <c r="AXG2161" s="1"/>
      <c r="AXH2161" s="1"/>
      <c r="AXI2161" s="1"/>
      <c r="AXJ2161" s="1"/>
      <c r="AXK2161" s="1"/>
      <c r="AXL2161" s="1"/>
      <c r="AXM2161" s="1"/>
      <c r="AXN2161" s="1"/>
      <c r="AXO2161" s="1"/>
      <c r="AXP2161" s="1"/>
      <c r="AXQ2161" s="1"/>
      <c r="AXR2161" s="1"/>
      <c r="AXS2161" s="1"/>
      <c r="AXT2161" s="1"/>
      <c r="AXU2161" s="1"/>
      <c r="AXV2161" s="1"/>
      <c r="AXW2161" s="1"/>
      <c r="AXX2161" s="1"/>
      <c r="AXY2161" s="1"/>
      <c r="AXZ2161" s="1"/>
      <c r="AYA2161" s="1"/>
      <c r="AYB2161" s="1"/>
      <c r="AYC2161" s="1"/>
      <c r="AYD2161" s="1"/>
      <c r="AYE2161" s="1"/>
      <c r="AYF2161" s="1"/>
      <c r="AYG2161" s="1"/>
      <c r="AYH2161" s="1"/>
      <c r="AYI2161" s="1"/>
      <c r="AYJ2161" s="1"/>
      <c r="AYK2161" s="1"/>
      <c r="AYL2161" s="1"/>
      <c r="AYM2161" s="1"/>
      <c r="AYN2161" s="1"/>
      <c r="AYO2161" s="1"/>
      <c r="AYP2161" s="1"/>
      <c r="AYQ2161" s="1"/>
      <c r="AYR2161" s="1"/>
      <c r="AYS2161" s="1"/>
      <c r="AYT2161" s="1"/>
      <c r="AYU2161" s="1"/>
      <c r="AYV2161" s="1"/>
      <c r="AYW2161" s="1"/>
      <c r="AYX2161" s="1"/>
      <c r="AYY2161" s="1"/>
      <c r="AYZ2161" s="1"/>
      <c r="AZA2161" s="1"/>
      <c r="AZB2161" s="1"/>
      <c r="AZC2161" s="1"/>
      <c r="AZD2161" s="1"/>
      <c r="AZE2161" s="1"/>
      <c r="AZF2161" s="1"/>
      <c r="AZG2161" s="1"/>
      <c r="AZH2161" s="1"/>
      <c r="AZI2161" s="1"/>
      <c r="AZJ2161" s="1"/>
      <c r="AZK2161" s="1"/>
      <c r="AZL2161" s="1"/>
      <c r="AZM2161" s="1"/>
      <c r="AZN2161" s="1"/>
      <c r="AZO2161" s="1"/>
      <c r="AZP2161" s="1"/>
      <c r="AZQ2161" s="1"/>
      <c r="AZR2161" s="1"/>
      <c r="AZS2161" s="1"/>
      <c r="AZT2161" s="1"/>
      <c r="AZU2161" s="1"/>
      <c r="AZV2161" s="1"/>
      <c r="AZW2161" s="1"/>
      <c r="AZX2161" s="1"/>
      <c r="AZY2161" s="1"/>
      <c r="AZZ2161" s="1"/>
      <c r="BAA2161" s="1"/>
      <c r="BAB2161" s="1"/>
      <c r="BAC2161" s="1"/>
      <c r="BAD2161" s="1"/>
      <c r="BAE2161" s="1"/>
      <c r="BAF2161" s="1"/>
      <c r="BAG2161" s="1"/>
      <c r="BAH2161" s="1"/>
      <c r="BAI2161" s="1"/>
      <c r="BAJ2161" s="1"/>
      <c r="BAK2161" s="1"/>
      <c r="BAL2161" s="1"/>
      <c r="BAM2161" s="1"/>
      <c r="BAN2161" s="1"/>
      <c r="BAO2161" s="1"/>
      <c r="BAP2161" s="1"/>
      <c r="BAQ2161" s="1"/>
      <c r="BAR2161" s="1"/>
      <c r="BAS2161" s="1"/>
      <c r="BAT2161" s="1"/>
      <c r="BAU2161" s="1"/>
      <c r="BAV2161" s="1"/>
      <c r="BAW2161" s="1"/>
      <c r="BAX2161" s="1"/>
      <c r="BAY2161" s="1"/>
      <c r="BAZ2161" s="1"/>
      <c r="BBA2161" s="1"/>
      <c r="BBB2161" s="1"/>
      <c r="BBC2161" s="1"/>
      <c r="BBD2161" s="1"/>
      <c r="BBE2161" s="1"/>
      <c r="BBF2161" s="1"/>
      <c r="BBG2161" s="1"/>
      <c r="BBH2161" s="1"/>
      <c r="BBI2161" s="1"/>
      <c r="BBJ2161" s="1"/>
      <c r="BBK2161" s="1"/>
      <c r="BBL2161" s="1"/>
      <c r="BBM2161" s="1"/>
      <c r="BBN2161" s="1"/>
      <c r="BBO2161" s="1"/>
      <c r="BBP2161" s="1"/>
      <c r="BBQ2161" s="1"/>
      <c r="BBR2161" s="1"/>
      <c r="BBS2161" s="1"/>
      <c r="BBT2161" s="1"/>
      <c r="BBU2161" s="1"/>
      <c r="BBV2161" s="1"/>
      <c r="BBW2161" s="1"/>
      <c r="BBX2161" s="1"/>
      <c r="BBY2161" s="1"/>
      <c r="BBZ2161" s="1"/>
      <c r="BCA2161" s="1"/>
      <c r="BCB2161" s="1"/>
      <c r="BCC2161" s="1"/>
      <c r="BCD2161" s="1"/>
      <c r="BCE2161" s="1"/>
      <c r="BCF2161" s="1"/>
      <c r="BCG2161" s="1"/>
      <c r="BCH2161" s="1"/>
      <c r="BCI2161" s="1"/>
      <c r="BCJ2161" s="1"/>
      <c r="BCK2161" s="1"/>
      <c r="BCL2161" s="1"/>
      <c r="BCM2161" s="1"/>
      <c r="BCN2161" s="1"/>
      <c r="BCO2161" s="1"/>
      <c r="BCP2161" s="1"/>
      <c r="BCQ2161" s="1"/>
      <c r="BCR2161" s="1"/>
      <c r="BCS2161" s="1"/>
      <c r="BCT2161" s="1"/>
      <c r="BCU2161" s="1"/>
      <c r="BCV2161" s="1"/>
      <c r="BCW2161" s="1"/>
      <c r="BCX2161" s="1"/>
      <c r="BCY2161" s="1"/>
      <c r="BCZ2161" s="1"/>
      <c r="BDA2161" s="1"/>
      <c r="BDB2161" s="1"/>
      <c r="BDC2161" s="1"/>
      <c r="BDD2161" s="1"/>
      <c r="BDE2161" s="1"/>
      <c r="BDF2161" s="1"/>
      <c r="BDG2161" s="1"/>
      <c r="BDH2161" s="1"/>
      <c r="BDI2161" s="1"/>
      <c r="BDJ2161" s="1"/>
      <c r="BDK2161" s="1"/>
      <c r="BDL2161" s="1"/>
      <c r="BDM2161" s="1"/>
      <c r="BDN2161" s="1"/>
      <c r="BDO2161" s="1"/>
      <c r="BDP2161" s="1"/>
      <c r="BDQ2161" s="1"/>
      <c r="BDR2161" s="1"/>
      <c r="BDS2161" s="1"/>
      <c r="BDT2161" s="1"/>
      <c r="BDU2161" s="1"/>
      <c r="BDV2161" s="1"/>
      <c r="BDW2161" s="1"/>
      <c r="BDX2161" s="1"/>
      <c r="BDY2161" s="1"/>
      <c r="BDZ2161" s="1"/>
      <c r="BEA2161" s="1"/>
      <c r="BEB2161" s="1"/>
      <c r="BEC2161" s="1"/>
      <c r="BED2161" s="1"/>
      <c r="BEE2161" s="1"/>
      <c r="BEF2161" s="1"/>
      <c r="BEG2161" s="1"/>
      <c r="BEH2161" s="1"/>
      <c r="BEI2161" s="1"/>
      <c r="BEJ2161" s="1"/>
      <c r="BEK2161" s="1"/>
      <c r="BEL2161" s="1"/>
      <c r="BEM2161" s="1"/>
      <c r="BEN2161" s="1"/>
      <c r="BEO2161" s="1"/>
      <c r="BEP2161" s="1"/>
      <c r="BEQ2161" s="1"/>
      <c r="BER2161" s="1"/>
      <c r="BES2161" s="1"/>
      <c r="BET2161" s="1"/>
      <c r="BEU2161" s="1"/>
      <c r="BEV2161" s="1"/>
      <c r="BEW2161" s="1"/>
      <c r="BEX2161" s="1"/>
      <c r="BEY2161" s="1"/>
      <c r="BEZ2161" s="1"/>
      <c r="BFA2161" s="1"/>
      <c r="BFB2161" s="1"/>
      <c r="BFC2161" s="1"/>
      <c r="BFD2161" s="1"/>
      <c r="BFE2161" s="1"/>
      <c r="BFF2161" s="1"/>
      <c r="BFG2161" s="1"/>
      <c r="BFH2161" s="1"/>
      <c r="BFI2161" s="1"/>
      <c r="BFJ2161" s="1"/>
      <c r="BFK2161" s="1"/>
      <c r="BFL2161" s="1"/>
      <c r="BFM2161" s="1"/>
      <c r="BFN2161" s="1"/>
      <c r="BFO2161" s="1"/>
      <c r="BFP2161" s="1"/>
      <c r="BFQ2161" s="1"/>
      <c r="BFR2161" s="1"/>
      <c r="BFS2161" s="1"/>
      <c r="BFT2161" s="1"/>
      <c r="BFU2161" s="1"/>
      <c r="BFV2161" s="1"/>
      <c r="BFW2161" s="1"/>
      <c r="BFX2161" s="1"/>
      <c r="BFY2161" s="1"/>
      <c r="BFZ2161" s="1"/>
      <c r="BGA2161" s="1"/>
      <c r="BGB2161" s="1"/>
      <c r="BGC2161" s="1"/>
      <c r="BGD2161" s="1"/>
      <c r="BGE2161" s="1"/>
      <c r="BGF2161" s="1"/>
      <c r="BGG2161" s="1"/>
      <c r="BGH2161" s="1"/>
      <c r="BGI2161" s="1"/>
      <c r="BGJ2161" s="1"/>
      <c r="BGK2161" s="1"/>
      <c r="BGL2161" s="1"/>
      <c r="BGM2161" s="1"/>
      <c r="BGN2161" s="1"/>
      <c r="BGO2161" s="1"/>
      <c r="BGP2161" s="1"/>
      <c r="BGQ2161" s="1"/>
      <c r="BGR2161" s="1"/>
      <c r="BGS2161" s="1"/>
      <c r="BGT2161" s="1"/>
      <c r="BGU2161" s="1"/>
      <c r="BGV2161" s="1"/>
      <c r="BGW2161" s="1"/>
      <c r="BGX2161" s="1"/>
      <c r="BGY2161" s="1"/>
      <c r="BGZ2161" s="1"/>
      <c r="BHA2161" s="1"/>
      <c r="BHB2161" s="1"/>
      <c r="BHC2161" s="1"/>
      <c r="BHD2161" s="1"/>
      <c r="BHE2161" s="1"/>
      <c r="BHF2161" s="1"/>
      <c r="BHG2161" s="1"/>
      <c r="BHH2161" s="1"/>
      <c r="BHI2161" s="1"/>
      <c r="BHJ2161" s="1"/>
      <c r="BHK2161" s="1"/>
      <c r="BHL2161" s="1"/>
      <c r="BHM2161" s="1"/>
      <c r="BHN2161" s="1"/>
      <c r="BHO2161" s="1"/>
      <c r="BHP2161" s="1"/>
      <c r="BHQ2161" s="1"/>
      <c r="BHR2161" s="1"/>
      <c r="BHS2161" s="1"/>
      <c r="BHT2161" s="1"/>
      <c r="BHU2161" s="1"/>
      <c r="BHV2161" s="1"/>
      <c r="BHW2161" s="1"/>
      <c r="BHX2161" s="1"/>
      <c r="BHY2161" s="1"/>
      <c r="BHZ2161" s="1"/>
      <c r="BIA2161" s="1"/>
      <c r="BIB2161" s="1"/>
      <c r="BIC2161" s="1"/>
      <c r="BID2161" s="1"/>
      <c r="BIE2161" s="1"/>
      <c r="BIF2161" s="1"/>
      <c r="BIG2161" s="1"/>
      <c r="BIH2161" s="1"/>
      <c r="BII2161" s="1"/>
      <c r="BIJ2161" s="1"/>
      <c r="BIK2161" s="1"/>
      <c r="BIL2161" s="1"/>
      <c r="BIM2161" s="1"/>
      <c r="BIN2161" s="1"/>
      <c r="BIO2161" s="1"/>
      <c r="BIP2161" s="1"/>
      <c r="BIQ2161" s="1"/>
      <c r="BIR2161" s="1"/>
      <c r="BIS2161" s="1"/>
      <c r="BIT2161" s="1"/>
      <c r="BIU2161" s="1"/>
      <c r="BIV2161" s="1"/>
      <c r="BIW2161" s="1"/>
      <c r="BIX2161" s="1"/>
      <c r="BIY2161" s="1"/>
      <c r="BIZ2161" s="1"/>
      <c r="BJA2161" s="1"/>
      <c r="BJB2161" s="1"/>
      <c r="BJC2161" s="1"/>
      <c r="BJD2161" s="1"/>
      <c r="BJE2161" s="1"/>
      <c r="BJF2161" s="1"/>
      <c r="BJG2161" s="1"/>
      <c r="BJH2161" s="1"/>
      <c r="BJI2161" s="1"/>
      <c r="BJJ2161" s="1"/>
      <c r="BJK2161" s="1"/>
      <c r="BJL2161" s="1"/>
      <c r="BJM2161" s="1"/>
      <c r="BJN2161" s="1"/>
      <c r="BJO2161" s="1"/>
      <c r="BJP2161" s="1"/>
      <c r="BJQ2161" s="1"/>
      <c r="BJR2161" s="1"/>
      <c r="BJS2161" s="1"/>
      <c r="BJT2161" s="1"/>
      <c r="BJU2161" s="1"/>
      <c r="BJV2161" s="1"/>
      <c r="BJW2161" s="1"/>
      <c r="BJX2161" s="1"/>
      <c r="BJY2161" s="1"/>
      <c r="BJZ2161" s="1"/>
      <c r="BKA2161" s="1"/>
      <c r="BKB2161" s="1"/>
      <c r="BKC2161" s="1"/>
      <c r="BKD2161" s="1"/>
      <c r="BKE2161" s="1"/>
      <c r="BKF2161" s="1"/>
      <c r="BKG2161" s="1"/>
      <c r="BKH2161" s="1"/>
      <c r="BKI2161" s="1"/>
      <c r="BKJ2161" s="1"/>
      <c r="BKK2161" s="1"/>
      <c r="BKL2161" s="1"/>
      <c r="BKM2161" s="1"/>
      <c r="BKN2161" s="1"/>
      <c r="BKO2161" s="1"/>
      <c r="BKP2161" s="1"/>
      <c r="BKQ2161" s="1"/>
      <c r="BKR2161" s="1"/>
      <c r="BKS2161" s="1"/>
      <c r="BKT2161" s="1"/>
      <c r="BKU2161" s="1"/>
      <c r="BKV2161" s="1"/>
      <c r="BKW2161" s="1"/>
      <c r="BKX2161" s="1"/>
      <c r="BKY2161" s="1"/>
      <c r="BKZ2161" s="1"/>
      <c r="BLA2161" s="1"/>
      <c r="BLB2161" s="1"/>
      <c r="BLC2161" s="1"/>
      <c r="BLD2161" s="1"/>
      <c r="BLE2161" s="1"/>
      <c r="BLF2161" s="1"/>
      <c r="BLG2161" s="1"/>
      <c r="BLH2161" s="1"/>
      <c r="BLI2161" s="1"/>
      <c r="BLJ2161" s="1"/>
      <c r="BLK2161" s="1"/>
      <c r="BLL2161" s="1"/>
      <c r="BLM2161" s="1"/>
      <c r="BLN2161" s="1"/>
      <c r="BLO2161" s="1"/>
      <c r="BLP2161" s="1"/>
      <c r="BLQ2161" s="1"/>
      <c r="BLR2161" s="1"/>
      <c r="BLS2161" s="1"/>
      <c r="BLT2161" s="1"/>
      <c r="BLU2161" s="1"/>
      <c r="BLV2161" s="1"/>
      <c r="BLW2161" s="1"/>
      <c r="BLX2161" s="1"/>
      <c r="BLY2161" s="1"/>
      <c r="BLZ2161" s="1"/>
      <c r="BMA2161" s="1"/>
      <c r="BMB2161" s="1"/>
      <c r="BMC2161" s="1"/>
      <c r="BMD2161" s="1"/>
      <c r="BME2161" s="1"/>
      <c r="BMF2161" s="1"/>
      <c r="BMG2161" s="1"/>
      <c r="BMH2161" s="1"/>
      <c r="BMI2161" s="1"/>
      <c r="BMJ2161" s="1"/>
      <c r="BMK2161" s="1"/>
      <c r="BML2161" s="1"/>
      <c r="BMM2161" s="1"/>
      <c r="BMN2161" s="1"/>
      <c r="BMO2161" s="1"/>
      <c r="BMP2161" s="1"/>
      <c r="BMQ2161" s="1"/>
      <c r="BMR2161" s="1"/>
      <c r="BMS2161" s="1"/>
      <c r="BMT2161" s="1"/>
      <c r="BMU2161" s="1"/>
      <c r="BMV2161" s="1"/>
      <c r="BMW2161" s="1"/>
      <c r="BMX2161" s="1"/>
      <c r="BMY2161" s="1"/>
      <c r="BMZ2161" s="1"/>
      <c r="BNA2161" s="1"/>
      <c r="BNB2161" s="1"/>
      <c r="BNC2161" s="1"/>
      <c r="BND2161" s="1"/>
      <c r="BNE2161" s="1"/>
      <c r="BNF2161" s="1"/>
      <c r="BNG2161" s="1"/>
      <c r="BNH2161" s="1"/>
      <c r="BNI2161" s="1"/>
      <c r="BNJ2161" s="1"/>
      <c r="BNK2161" s="1"/>
      <c r="BNL2161" s="1"/>
      <c r="BNM2161" s="1"/>
      <c r="BNN2161" s="1"/>
      <c r="BNO2161" s="1"/>
      <c r="BNP2161" s="1"/>
      <c r="BNQ2161" s="1"/>
      <c r="BNR2161" s="1"/>
      <c r="BNS2161" s="1"/>
      <c r="BNT2161" s="1"/>
      <c r="BNU2161" s="1"/>
      <c r="BNV2161" s="1"/>
      <c r="BNW2161" s="1"/>
      <c r="BNX2161" s="1"/>
      <c r="BNY2161" s="1"/>
      <c r="BNZ2161" s="1"/>
      <c r="BOA2161" s="1"/>
      <c r="BOB2161" s="1"/>
      <c r="BOC2161" s="1"/>
      <c r="BOD2161" s="1"/>
      <c r="BOE2161" s="1"/>
      <c r="BOF2161" s="1"/>
      <c r="BOG2161" s="1"/>
      <c r="BOH2161" s="1"/>
      <c r="BOI2161" s="1"/>
      <c r="BOJ2161" s="1"/>
      <c r="BOK2161" s="1"/>
      <c r="BOL2161" s="1"/>
      <c r="BOM2161" s="1"/>
      <c r="BON2161" s="1"/>
      <c r="BOO2161" s="1"/>
      <c r="BOP2161" s="1"/>
      <c r="BOQ2161" s="1"/>
      <c r="BOR2161" s="1"/>
      <c r="BOS2161" s="1"/>
      <c r="BOT2161" s="1"/>
      <c r="BOU2161" s="1"/>
      <c r="BOV2161" s="1"/>
      <c r="BOW2161" s="1"/>
      <c r="BOX2161" s="1"/>
      <c r="BOY2161" s="1"/>
      <c r="BOZ2161" s="1"/>
      <c r="BPA2161" s="1"/>
      <c r="BPB2161" s="1"/>
      <c r="BPC2161" s="1"/>
      <c r="BPD2161" s="1"/>
      <c r="BPE2161" s="1"/>
      <c r="BPF2161" s="1"/>
      <c r="BPG2161" s="1"/>
      <c r="BPH2161" s="1"/>
      <c r="BPI2161" s="1"/>
      <c r="BPJ2161" s="1"/>
      <c r="BPK2161" s="1"/>
      <c r="BPL2161" s="1"/>
      <c r="BPM2161" s="1"/>
      <c r="BPN2161" s="1"/>
      <c r="BPO2161" s="1"/>
      <c r="BPP2161" s="1"/>
      <c r="BPQ2161" s="1"/>
      <c r="BPR2161" s="1"/>
      <c r="BPS2161" s="1"/>
      <c r="BPT2161" s="1"/>
      <c r="BPU2161" s="1"/>
      <c r="BPV2161" s="1"/>
      <c r="BPW2161" s="1"/>
      <c r="BPX2161" s="1"/>
      <c r="BPY2161" s="1"/>
      <c r="BPZ2161" s="1"/>
      <c r="BQA2161" s="1"/>
      <c r="BQB2161" s="1"/>
      <c r="BQC2161" s="1"/>
      <c r="BQD2161" s="1"/>
      <c r="BQE2161" s="1"/>
      <c r="BQF2161" s="1"/>
      <c r="BQG2161" s="1"/>
      <c r="BQH2161" s="1"/>
      <c r="BQI2161" s="1"/>
      <c r="BQJ2161" s="1"/>
      <c r="BQK2161" s="1"/>
      <c r="BQL2161" s="1"/>
      <c r="BQM2161" s="1"/>
      <c r="BQN2161" s="1"/>
      <c r="BQO2161" s="1"/>
      <c r="BQP2161" s="1"/>
      <c r="BQQ2161" s="1"/>
      <c r="BQR2161" s="1"/>
      <c r="BQS2161" s="1"/>
      <c r="BQT2161" s="1"/>
      <c r="BQU2161" s="1"/>
      <c r="BQV2161" s="1"/>
      <c r="BQW2161" s="1"/>
      <c r="BQX2161" s="1"/>
      <c r="BQY2161" s="1"/>
      <c r="BQZ2161" s="1"/>
      <c r="BRA2161" s="1"/>
      <c r="BRB2161" s="1"/>
      <c r="BRC2161" s="1"/>
      <c r="BRD2161" s="1"/>
      <c r="BRE2161" s="1"/>
      <c r="BRF2161" s="1"/>
      <c r="BRG2161" s="1"/>
      <c r="BRH2161" s="1"/>
      <c r="BRI2161" s="1"/>
      <c r="BRJ2161" s="1"/>
      <c r="BRK2161" s="1"/>
      <c r="BRL2161" s="1"/>
      <c r="BRM2161" s="1"/>
      <c r="BRN2161" s="1"/>
      <c r="BRO2161" s="1"/>
      <c r="BRP2161" s="1"/>
      <c r="BRQ2161" s="1"/>
      <c r="BRR2161" s="1"/>
      <c r="BRS2161" s="1"/>
      <c r="BRT2161" s="1"/>
      <c r="BRU2161" s="1"/>
      <c r="BRV2161" s="1"/>
      <c r="BRW2161" s="1"/>
      <c r="BRX2161" s="1"/>
      <c r="BRY2161" s="1"/>
      <c r="BRZ2161" s="1"/>
      <c r="BSA2161" s="1"/>
      <c r="BSB2161" s="1"/>
      <c r="BSC2161" s="1"/>
      <c r="BSD2161" s="1"/>
      <c r="BSE2161" s="1"/>
      <c r="BSF2161" s="1"/>
      <c r="BSG2161" s="1"/>
      <c r="BSH2161" s="1"/>
      <c r="BSI2161" s="1"/>
      <c r="BSJ2161" s="1"/>
      <c r="BSK2161" s="1"/>
      <c r="BSL2161" s="1"/>
      <c r="BSM2161" s="1"/>
      <c r="BSN2161" s="1"/>
      <c r="BSO2161" s="1"/>
      <c r="BSP2161" s="1"/>
      <c r="BSQ2161" s="1"/>
      <c r="BSR2161" s="1"/>
      <c r="BSS2161" s="1"/>
      <c r="BST2161" s="1"/>
      <c r="BSU2161" s="1"/>
      <c r="BSV2161" s="1"/>
      <c r="BSW2161" s="1"/>
      <c r="BSX2161" s="1"/>
      <c r="BSY2161" s="1"/>
      <c r="BSZ2161" s="1"/>
      <c r="BTA2161" s="1"/>
      <c r="BTB2161" s="1"/>
      <c r="BTC2161" s="1"/>
      <c r="BTD2161" s="1"/>
      <c r="BTE2161" s="1"/>
      <c r="BTF2161" s="1"/>
      <c r="BTG2161" s="1"/>
      <c r="BTH2161" s="1"/>
      <c r="BTI2161" s="1"/>
      <c r="BTJ2161" s="1"/>
      <c r="BTK2161" s="1"/>
      <c r="BTL2161" s="1"/>
      <c r="BTM2161" s="1"/>
      <c r="BTN2161" s="1"/>
      <c r="BTO2161" s="1"/>
      <c r="BTP2161" s="1"/>
      <c r="BTQ2161" s="1"/>
      <c r="BTR2161" s="1"/>
      <c r="BTS2161" s="1"/>
      <c r="BTT2161" s="1"/>
      <c r="BTU2161" s="1"/>
      <c r="BTV2161" s="1"/>
      <c r="BTW2161" s="1"/>
      <c r="BTX2161" s="1"/>
      <c r="BTY2161" s="1"/>
      <c r="BTZ2161" s="1"/>
      <c r="BUA2161" s="1"/>
      <c r="BUB2161" s="1"/>
      <c r="BUC2161" s="1"/>
      <c r="BUD2161" s="1"/>
      <c r="BUE2161" s="1"/>
      <c r="BUF2161" s="1"/>
      <c r="BUG2161" s="1"/>
      <c r="BUH2161" s="1"/>
      <c r="BUI2161" s="1"/>
      <c r="BUJ2161" s="1"/>
      <c r="BUK2161" s="1"/>
      <c r="BUL2161" s="1"/>
      <c r="BUM2161" s="1"/>
      <c r="BUN2161" s="1"/>
      <c r="BUO2161" s="1"/>
      <c r="BUP2161" s="1"/>
      <c r="BUQ2161" s="1"/>
      <c r="BUR2161" s="1"/>
      <c r="BUS2161" s="1"/>
      <c r="BUT2161" s="1"/>
      <c r="BUU2161" s="1"/>
      <c r="BUV2161" s="1"/>
      <c r="BUW2161" s="1"/>
      <c r="BUX2161" s="1"/>
      <c r="BUY2161" s="1"/>
      <c r="BUZ2161" s="1"/>
      <c r="BVA2161" s="1"/>
      <c r="BVB2161" s="1"/>
      <c r="BVC2161" s="1"/>
      <c r="BVD2161" s="1"/>
      <c r="BVE2161" s="1"/>
      <c r="BVF2161" s="1"/>
      <c r="BVG2161" s="1"/>
      <c r="BVH2161" s="1"/>
      <c r="BVI2161" s="1"/>
      <c r="BVJ2161" s="1"/>
      <c r="BVK2161" s="1"/>
      <c r="BVL2161" s="1"/>
      <c r="BVM2161" s="1"/>
      <c r="BVN2161" s="1"/>
      <c r="BVO2161" s="1"/>
      <c r="BVP2161" s="1"/>
      <c r="BVQ2161" s="1"/>
      <c r="BVR2161" s="1"/>
      <c r="BVS2161" s="1"/>
      <c r="BVT2161" s="1"/>
      <c r="BVU2161" s="1"/>
      <c r="BVV2161" s="1"/>
      <c r="BVW2161" s="1"/>
      <c r="BVX2161" s="1"/>
      <c r="BVY2161" s="1"/>
      <c r="BVZ2161" s="1"/>
      <c r="BWA2161" s="1"/>
      <c r="BWB2161" s="1"/>
      <c r="BWC2161" s="1"/>
      <c r="BWD2161" s="1"/>
      <c r="BWE2161" s="1"/>
      <c r="BWF2161" s="1"/>
      <c r="BWG2161" s="1"/>
      <c r="BWH2161" s="1"/>
      <c r="BWI2161" s="1"/>
      <c r="BWJ2161" s="1"/>
      <c r="BWK2161" s="1"/>
      <c r="BWL2161" s="1"/>
      <c r="BWM2161" s="1"/>
      <c r="BWN2161" s="1"/>
      <c r="BWO2161" s="1"/>
      <c r="BWP2161" s="1"/>
      <c r="BWQ2161" s="1"/>
      <c r="BWR2161" s="1"/>
      <c r="BWS2161" s="1"/>
      <c r="BWT2161" s="1"/>
      <c r="BWU2161" s="1"/>
      <c r="BWV2161" s="1"/>
      <c r="BWW2161" s="1"/>
      <c r="BWX2161" s="1"/>
      <c r="BWY2161" s="1"/>
      <c r="BWZ2161" s="1"/>
      <c r="BXA2161" s="1"/>
      <c r="BXB2161" s="1"/>
      <c r="BXC2161" s="1"/>
      <c r="BXD2161" s="1"/>
      <c r="BXE2161" s="1"/>
      <c r="BXF2161" s="1"/>
      <c r="BXG2161" s="1"/>
      <c r="BXH2161" s="1"/>
      <c r="BXI2161" s="1"/>
      <c r="BXJ2161" s="1"/>
      <c r="BXK2161" s="1"/>
      <c r="BXL2161" s="1"/>
      <c r="BXM2161" s="1"/>
      <c r="BXN2161" s="1"/>
      <c r="BXO2161" s="1"/>
      <c r="BXP2161" s="1"/>
      <c r="BXQ2161" s="1"/>
      <c r="BXR2161" s="1"/>
      <c r="BXS2161" s="1"/>
      <c r="BXT2161" s="1"/>
      <c r="BXU2161" s="1"/>
      <c r="BXV2161" s="1"/>
      <c r="BXW2161" s="1"/>
      <c r="BXX2161" s="1"/>
      <c r="BXY2161" s="1"/>
      <c r="BXZ2161" s="1"/>
      <c r="BYA2161" s="1"/>
      <c r="BYB2161" s="1"/>
      <c r="BYC2161" s="1"/>
      <c r="BYD2161" s="1"/>
      <c r="BYE2161" s="1"/>
      <c r="BYF2161" s="1"/>
      <c r="BYG2161" s="1"/>
      <c r="BYH2161" s="1"/>
      <c r="BYI2161" s="1"/>
      <c r="BYJ2161" s="1"/>
      <c r="BYK2161" s="1"/>
      <c r="BYL2161" s="1"/>
      <c r="BYM2161" s="1"/>
      <c r="BYN2161" s="1"/>
      <c r="BYO2161" s="1"/>
      <c r="BYP2161" s="1"/>
      <c r="BYQ2161" s="1"/>
      <c r="BYR2161" s="1"/>
      <c r="BYS2161" s="1"/>
      <c r="BYT2161" s="1"/>
      <c r="BYU2161" s="1"/>
      <c r="BYV2161" s="1"/>
      <c r="BYW2161" s="1"/>
      <c r="BYX2161" s="1"/>
      <c r="BYY2161" s="1"/>
      <c r="BYZ2161" s="1"/>
      <c r="BZA2161" s="1"/>
      <c r="BZB2161" s="1"/>
      <c r="BZC2161" s="1"/>
      <c r="BZD2161" s="1"/>
      <c r="BZE2161" s="1"/>
      <c r="BZF2161" s="1"/>
      <c r="BZG2161" s="1"/>
      <c r="BZH2161" s="1"/>
      <c r="BZI2161" s="1"/>
      <c r="BZJ2161" s="1"/>
      <c r="BZK2161" s="1"/>
      <c r="BZL2161" s="1"/>
      <c r="BZM2161" s="1"/>
      <c r="BZN2161" s="1"/>
      <c r="BZO2161" s="1"/>
      <c r="BZP2161" s="1"/>
      <c r="BZQ2161" s="1"/>
      <c r="BZR2161" s="1"/>
      <c r="BZS2161" s="1"/>
      <c r="BZT2161" s="1"/>
      <c r="BZU2161" s="1"/>
      <c r="BZV2161" s="1"/>
      <c r="BZW2161" s="1"/>
      <c r="BZX2161" s="1"/>
      <c r="BZY2161" s="1"/>
      <c r="BZZ2161" s="1"/>
      <c r="CAA2161" s="1"/>
      <c r="CAB2161" s="1"/>
      <c r="CAC2161" s="1"/>
      <c r="CAD2161" s="1"/>
      <c r="CAE2161" s="1"/>
      <c r="CAF2161" s="1"/>
      <c r="CAG2161" s="1"/>
      <c r="CAH2161" s="1"/>
      <c r="CAI2161" s="1"/>
      <c r="CAJ2161" s="1"/>
      <c r="CAK2161" s="1"/>
      <c r="CAL2161" s="1"/>
      <c r="CAM2161" s="1"/>
      <c r="CAN2161" s="1"/>
      <c r="CAO2161" s="1"/>
      <c r="CAP2161" s="1"/>
      <c r="CAQ2161" s="1"/>
      <c r="CAR2161" s="1"/>
      <c r="CAS2161" s="1"/>
      <c r="CAT2161" s="1"/>
      <c r="CAU2161" s="1"/>
      <c r="CAV2161" s="1"/>
      <c r="CAW2161" s="1"/>
      <c r="CAX2161" s="1"/>
      <c r="CAY2161" s="1"/>
      <c r="CAZ2161" s="1"/>
      <c r="CBA2161" s="1"/>
      <c r="CBB2161" s="1"/>
      <c r="CBC2161" s="1"/>
      <c r="CBD2161" s="1"/>
      <c r="CBE2161" s="1"/>
      <c r="CBF2161" s="1"/>
      <c r="CBG2161" s="1"/>
      <c r="CBH2161" s="1"/>
      <c r="CBI2161" s="1"/>
      <c r="CBJ2161" s="1"/>
      <c r="CBK2161" s="1"/>
      <c r="CBL2161" s="1"/>
      <c r="CBM2161" s="1"/>
      <c r="CBN2161" s="1"/>
      <c r="CBO2161" s="1"/>
      <c r="CBP2161" s="1"/>
      <c r="CBQ2161" s="1"/>
      <c r="CBR2161" s="1"/>
      <c r="CBS2161" s="1"/>
      <c r="CBT2161" s="1"/>
      <c r="CBU2161" s="1"/>
      <c r="CBV2161" s="1"/>
      <c r="CBW2161" s="1"/>
      <c r="CBX2161" s="1"/>
      <c r="CBY2161" s="1"/>
      <c r="CBZ2161" s="1"/>
      <c r="CCA2161" s="1"/>
      <c r="CCB2161" s="1"/>
      <c r="CCC2161" s="1"/>
      <c r="CCD2161" s="1"/>
      <c r="CCE2161" s="1"/>
      <c r="CCF2161" s="1"/>
      <c r="CCG2161" s="1"/>
      <c r="CCH2161" s="1"/>
      <c r="CCI2161" s="1"/>
      <c r="CCJ2161" s="1"/>
      <c r="CCK2161" s="1"/>
      <c r="CCL2161" s="1"/>
      <c r="CCM2161" s="1"/>
      <c r="CCN2161" s="1"/>
      <c r="CCO2161" s="1"/>
      <c r="CCP2161" s="1"/>
      <c r="CCQ2161" s="1"/>
      <c r="CCR2161" s="1"/>
      <c r="CCS2161" s="1"/>
      <c r="CCT2161" s="1"/>
      <c r="CCU2161" s="1"/>
      <c r="CCV2161" s="1"/>
      <c r="CCW2161" s="1"/>
      <c r="CCX2161" s="1"/>
      <c r="CCY2161" s="1"/>
      <c r="CCZ2161" s="1"/>
      <c r="CDA2161" s="1"/>
      <c r="CDB2161" s="1"/>
      <c r="CDC2161" s="1"/>
      <c r="CDD2161" s="1"/>
      <c r="CDE2161" s="1"/>
      <c r="CDF2161" s="1"/>
      <c r="CDG2161" s="1"/>
      <c r="CDH2161" s="1"/>
      <c r="CDI2161" s="1"/>
      <c r="CDJ2161" s="1"/>
      <c r="CDK2161" s="1"/>
      <c r="CDL2161" s="1"/>
      <c r="CDM2161" s="1"/>
      <c r="CDN2161" s="1"/>
      <c r="CDO2161" s="1"/>
      <c r="CDP2161" s="1"/>
      <c r="CDQ2161" s="1"/>
      <c r="CDR2161" s="1"/>
      <c r="CDS2161" s="1"/>
      <c r="CDT2161" s="1"/>
      <c r="CDU2161" s="1"/>
      <c r="CDV2161" s="1"/>
      <c r="CDW2161" s="1"/>
      <c r="CDX2161" s="1"/>
      <c r="CDY2161" s="1"/>
      <c r="CDZ2161" s="1"/>
      <c r="CEA2161" s="1"/>
      <c r="CEB2161" s="1"/>
      <c r="CEC2161" s="1"/>
      <c r="CED2161" s="1"/>
      <c r="CEE2161" s="1"/>
      <c r="CEF2161" s="1"/>
      <c r="CEG2161" s="1"/>
      <c r="CEH2161" s="1"/>
      <c r="CEI2161" s="1"/>
      <c r="CEJ2161" s="1"/>
      <c r="CEK2161" s="1"/>
      <c r="CEL2161" s="1"/>
      <c r="CEM2161" s="1"/>
      <c r="CEN2161" s="1"/>
      <c r="CEO2161" s="1"/>
      <c r="CEP2161" s="1"/>
      <c r="CEQ2161" s="1"/>
      <c r="CER2161" s="1"/>
      <c r="CES2161" s="1"/>
      <c r="CET2161" s="1"/>
      <c r="CEU2161" s="1"/>
      <c r="CEV2161" s="1"/>
      <c r="CEW2161" s="1"/>
      <c r="CEX2161" s="1"/>
      <c r="CEY2161" s="1"/>
      <c r="CEZ2161" s="1"/>
      <c r="CFA2161" s="1"/>
      <c r="CFB2161" s="1"/>
      <c r="CFC2161" s="1"/>
      <c r="CFD2161" s="1"/>
      <c r="CFE2161" s="1"/>
      <c r="CFF2161" s="1"/>
      <c r="CFG2161" s="1"/>
      <c r="CFH2161" s="1"/>
      <c r="CFI2161" s="1"/>
      <c r="CFJ2161" s="1"/>
      <c r="CFK2161" s="1"/>
      <c r="CFL2161" s="1"/>
      <c r="CFM2161" s="1"/>
      <c r="CFN2161" s="1"/>
      <c r="CFO2161" s="1"/>
      <c r="CFP2161" s="1"/>
      <c r="CFQ2161" s="1"/>
      <c r="CFR2161" s="1"/>
      <c r="CFS2161" s="1"/>
      <c r="CFT2161" s="1"/>
      <c r="CFU2161" s="1"/>
      <c r="CFV2161" s="1"/>
      <c r="CFW2161" s="1"/>
      <c r="CFX2161" s="1"/>
      <c r="CFY2161" s="1"/>
      <c r="CFZ2161" s="1"/>
      <c r="CGA2161" s="1"/>
      <c r="CGB2161" s="1"/>
      <c r="CGC2161" s="1"/>
      <c r="CGD2161" s="1"/>
      <c r="CGE2161" s="1"/>
      <c r="CGF2161" s="1"/>
      <c r="CGG2161" s="1"/>
      <c r="CGH2161" s="1"/>
      <c r="CGI2161" s="1"/>
      <c r="CGJ2161" s="1"/>
      <c r="CGK2161" s="1"/>
      <c r="CGL2161" s="1"/>
      <c r="CGM2161" s="1"/>
      <c r="CGN2161" s="1"/>
      <c r="CGO2161" s="1"/>
      <c r="CGP2161" s="1"/>
      <c r="CGQ2161" s="1"/>
      <c r="CGR2161" s="1"/>
      <c r="CGS2161" s="1"/>
      <c r="CGT2161" s="1"/>
      <c r="CGU2161" s="1"/>
      <c r="CGV2161" s="1"/>
      <c r="CGW2161" s="1"/>
      <c r="CGX2161" s="1"/>
      <c r="CGY2161" s="1"/>
      <c r="CGZ2161" s="1"/>
      <c r="CHA2161" s="1"/>
      <c r="CHB2161" s="1"/>
      <c r="CHC2161" s="1"/>
      <c r="CHD2161" s="1"/>
      <c r="CHE2161" s="1"/>
      <c r="CHF2161" s="1"/>
      <c r="CHG2161" s="1"/>
      <c r="CHH2161" s="1"/>
      <c r="CHI2161" s="1"/>
      <c r="CHJ2161" s="1"/>
      <c r="CHK2161" s="1"/>
      <c r="CHL2161" s="1"/>
      <c r="CHM2161" s="1"/>
      <c r="CHN2161" s="1"/>
      <c r="CHO2161" s="1"/>
      <c r="CHP2161" s="1"/>
      <c r="CHQ2161" s="1"/>
      <c r="CHR2161" s="1"/>
      <c r="CHS2161" s="1"/>
      <c r="CHT2161" s="1"/>
      <c r="CHU2161" s="1"/>
      <c r="CHV2161" s="1"/>
      <c r="CHW2161" s="1"/>
      <c r="CHX2161" s="1"/>
      <c r="CHY2161" s="1"/>
      <c r="CHZ2161" s="1"/>
      <c r="CIA2161" s="1"/>
      <c r="CIB2161" s="1"/>
      <c r="CIC2161" s="1"/>
      <c r="CID2161" s="1"/>
      <c r="CIE2161" s="1"/>
      <c r="CIF2161" s="1"/>
      <c r="CIG2161" s="1"/>
      <c r="CIH2161" s="1"/>
      <c r="CII2161" s="1"/>
      <c r="CIJ2161" s="1"/>
      <c r="CIK2161" s="1"/>
      <c r="CIL2161" s="1"/>
      <c r="CIM2161" s="1"/>
      <c r="CIN2161" s="1"/>
      <c r="CIO2161" s="1"/>
      <c r="CIP2161" s="1"/>
      <c r="CIQ2161" s="1"/>
      <c r="CIR2161" s="1"/>
      <c r="CIS2161" s="1"/>
      <c r="CIT2161" s="1"/>
      <c r="CIU2161" s="1"/>
      <c r="CIV2161" s="1"/>
      <c r="CIW2161" s="1"/>
      <c r="CIX2161" s="1"/>
      <c r="CIY2161" s="1"/>
      <c r="CIZ2161" s="1"/>
      <c r="CJA2161" s="1"/>
      <c r="CJB2161" s="1"/>
      <c r="CJC2161" s="1"/>
      <c r="CJD2161" s="1"/>
      <c r="CJE2161" s="1"/>
      <c r="CJF2161" s="1"/>
      <c r="CJG2161" s="1"/>
      <c r="CJH2161" s="1"/>
      <c r="CJI2161" s="1"/>
      <c r="CJJ2161" s="1"/>
      <c r="CJK2161" s="1"/>
      <c r="CJL2161" s="1"/>
      <c r="CJM2161" s="1"/>
      <c r="CJN2161" s="1"/>
      <c r="CJO2161" s="1"/>
      <c r="CJP2161" s="1"/>
      <c r="CJQ2161" s="1"/>
      <c r="CJR2161" s="1"/>
      <c r="CJS2161" s="1"/>
      <c r="CJT2161" s="1"/>
      <c r="CJU2161" s="1"/>
      <c r="CJV2161" s="1"/>
      <c r="CJW2161" s="1"/>
      <c r="CJX2161" s="1"/>
      <c r="CJY2161" s="1"/>
      <c r="CJZ2161" s="1"/>
      <c r="CKA2161" s="1"/>
      <c r="CKB2161" s="1"/>
      <c r="CKC2161" s="1"/>
      <c r="CKD2161" s="1"/>
      <c r="CKE2161" s="1"/>
      <c r="CKF2161" s="1"/>
      <c r="CKG2161" s="1"/>
      <c r="CKH2161" s="1"/>
      <c r="CKI2161" s="1"/>
      <c r="CKJ2161" s="1"/>
      <c r="CKK2161" s="1"/>
      <c r="CKL2161" s="1"/>
      <c r="CKM2161" s="1"/>
      <c r="CKN2161" s="1"/>
      <c r="CKO2161" s="1"/>
      <c r="CKP2161" s="1"/>
      <c r="CKQ2161" s="1"/>
      <c r="CKR2161" s="1"/>
      <c r="CKS2161" s="1"/>
      <c r="CKT2161" s="1"/>
      <c r="CKU2161" s="1"/>
      <c r="CKV2161" s="1"/>
      <c r="CKW2161" s="1"/>
      <c r="CKX2161" s="1"/>
      <c r="CKY2161" s="1"/>
      <c r="CKZ2161" s="1"/>
      <c r="CLA2161" s="1"/>
      <c r="CLB2161" s="1"/>
      <c r="CLC2161" s="1"/>
      <c r="CLD2161" s="1"/>
      <c r="CLE2161" s="1"/>
      <c r="CLF2161" s="1"/>
      <c r="CLG2161" s="1"/>
      <c r="CLH2161" s="1"/>
      <c r="CLI2161" s="1"/>
      <c r="CLJ2161" s="1"/>
      <c r="CLK2161" s="1"/>
      <c r="CLL2161" s="1"/>
      <c r="CLM2161" s="1"/>
      <c r="CLN2161" s="1"/>
      <c r="CLO2161" s="1"/>
      <c r="CLP2161" s="1"/>
      <c r="CLQ2161" s="1"/>
      <c r="CLR2161" s="1"/>
      <c r="CLS2161" s="1"/>
      <c r="CLT2161" s="1"/>
      <c r="CLU2161" s="1"/>
      <c r="CLV2161" s="1"/>
      <c r="CLW2161" s="1"/>
      <c r="CLX2161" s="1"/>
      <c r="CLY2161" s="1"/>
      <c r="CLZ2161" s="1"/>
      <c r="CMA2161" s="1"/>
      <c r="CMB2161" s="1"/>
      <c r="CMC2161" s="1"/>
      <c r="CMD2161" s="1"/>
      <c r="CME2161" s="1"/>
      <c r="CMF2161" s="1"/>
      <c r="CMG2161" s="1"/>
      <c r="CMH2161" s="1"/>
      <c r="CMI2161" s="1"/>
      <c r="CMJ2161" s="1"/>
      <c r="CMK2161" s="1"/>
      <c r="CML2161" s="1"/>
      <c r="CMM2161" s="1"/>
      <c r="CMN2161" s="1"/>
      <c r="CMO2161" s="1"/>
      <c r="CMP2161" s="1"/>
      <c r="CMQ2161" s="1"/>
      <c r="CMR2161" s="1"/>
      <c r="CMS2161" s="1"/>
      <c r="CMT2161" s="1"/>
      <c r="CMU2161" s="1"/>
      <c r="CMV2161" s="1"/>
      <c r="CMW2161" s="1"/>
      <c r="CMX2161" s="1"/>
      <c r="CMY2161" s="1"/>
      <c r="CMZ2161" s="1"/>
      <c r="CNA2161" s="1"/>
      <c r="CNB2161" s="1"/>
      <c r="CNC2161" s="1"/>
      <c r="CND2161" s="1"/>
      <c r="CNE2161" s="1"/>
      <c r="CNF2161" s="1"/>
      <c r="CNG2161" s="1"/>
      <c r="CNH2161" s="1"/>
      <c r="CNI2161" s="1"/>
      <c r="CNJ2161" s="1"/>
      <c r="CNK2161" s="1"/>
      <c r="CNL2161" s="1"/>
      <c r="CNM2161" s="1"/>
      <c r="CNN2161" s="1"/>
      <c r="CNO2161" s="1"/>
      <c r="CNP2161" s="1"/>
      <c r="CNQ2161" s="1"/>
      <c r="CNR2161" s="1"/>
      <c r="CNS2161" s="1"/>
      <c r="CNT2161" s="1"/>
      <c r="CNU2161" s="1"/>
      <c r="CNV2161" s="1"/>
      <c r="CNW2161" s="1"/>
      <c r="CNX2161" s="1"/>
      <c r="CNY2161" s="1"/>
      <c r="CNZ2161" s="1"/>
      <c r="COA2161" s="1"/>
      <c r="COB2161" s="1"/>
      <c r="COC2161" s="1"/>
      <c r="COD2161" s="1"/>
      <c r="COE2161" s="1"/>
      <c r="COF2161" s="1"/>
      <c r="COG2161" s="1"/>
      <c r="COH2161" s="1"/>
      <c r="COI2161" s="1"/>
      <c r="COJ2161" s="1"/>
      <c r="COK2161" s="1"/>
      <c r="COL2161" s="1"/>
      <c r="COM2161" s="1"/>
      <c r="CON2161" s="1"/>
      <c r="COO2161" s="1"/>
      <c r="COP2161" s="1"/>
      <c r="COQ2161" s="1"/>
      <c r="COR2161" s="1"/>
      <c r="COS2161" s="1"/>
      <c r="COT2161" s="1"/>
      <c r="COU2161" s="1"/>
      <c r="COV2161" s="1"/>
      <c r="COW2161" s="1"/>
      <c r="COX2161" s="1"/>
      <c r="COY2161" s="1"/>
      <c r="COZ2161" s="1"/>
      <c r="CPA2161" s="1"/>
      <c r="CPB2161" s="1"/>
      <c r="CPC2161" s="1"/>
      <c r="CPD2161" s="1"/>
      <c r="CPE2161" s="1"/>
      <c r="CPF2161" s="1"/>
      <c r="CPG2161" s="1"/>
      <c r="CPH2161" s="1"/>
      <c r="CPI2161" s="1"/>
      <c r="CPJ2161" s="1"/>
      <c r="CPK2161" s="1"/>
      <c r="CPL2161" s="1"/>
      <c r="CPM2161" s="1"/>
      <c r="CPN2161" s="1"/>
      <c r="CPO2161" s="1"/>
      <c r="CPP2161" s="1"/>
      <c r="CPQ2161" s="1"/>
      <c r="CPR2161" s="1"/>
      <c r="CPS2161" s="1"/>
      <c r="CPT2161" s="1"/>
      <c r="CPU2161" s="1"/>
      <c r="CPV2161" s="1"/>
      <c r="CPW2161" s="1"/>
      <c r="CPX2161" s="1"/>
      <c r="CPY2161" s="1"/>
      <c r="CPZ2161" s="1"/>
      <c r="CQA2161" s="1"/>
      <c r="CQB2161" s="1"/>
      <c r="CQC2161" s="1"/>
      <c r="CQD2161" s="1"/>
      <c r="CQE2161" s="1"/>
      <c r="CQF2161" s="1"/>
      <c r="CQG2161" s="1"/>
      <c r="CQH2161" s="1"/>
      <c r="CQI2161" s="1"/>
      <c r="CQJ2161" s="1"/>
      <c r="CQK2161" s="1"/>
      <c r="CQL2161" s="1"/>
      <c r="CQM2161" s="1"/>
      <c r="CQN2161" s="1"/>
      <c r="CQO2161" s="1"/>
      <c r="CQP2161" s="1"/>
      <c r="CQQ2161" s="1"/>
      <c r="CQR2161" s="1"/>
      <c r="CQS2161" s="1"/>
      <c r="CQT2161" s="1"/>
      <c r="CQU2161" s="1"/>
      <c r="CQV2161" s="1"/>
      <c r="CQW2161" s="1"/>
      <c r="CQX2161" s="1"/>
      <c r="CQY2161" s="1"/>
      <c r="CQZ2161" s="1"/>
      <c r="CRA2161" s="1"/>
      <c r="CRB2161" s="1"/>
      <c r="CRC2161" s="1"/>
      <c r="CRD2161" s="1"/>
      <c r="CRE2161" s="1"/>
      <c r="CRF2161" s="1"/>
      <c r="CRG2161" s="1"/>
      <c r="CRH2161" s="1"/>
      <c r="CRI2161" s="1"/>
      <c r="CRJ2161" s="1"/>
      <c r="CRK2161" s="1"/>
      <c r="CRL2161" s="1"/>
      <c r="CRM2161" s="1"/>
      <c r="CRN2161" s="1"/>
      <c r="CRO2161" s="1"/>
      <c r="CRP2161" s="1"/>
      <c r="CRQ2161" s="1"/>
      <c r="CRR2161" s="1"/>
      <c r="CRS2161" s="1"/>
      <c r="CRT2161" s="1"/>
      <c r="CRU2161" s="1"/>
      <c r="CRV2161" s="1"/>
      <c r="CRW2161" s="1"/>
      <c r="CRX2161" s="1"/>
      <c r="CRY2161" s="1"/>
      <c r="CRZ2161" s="1"/>
      <c r="CSA2161" s="1"/>
      <c r="CSB2161" s="1"/>
      <c r="CSC2161" s="1"/>
      <c r="CSD2161" s="1"/>
      <c r="CSE2161" s="1"/>
      <c r="CSF2161" s="1"/>
      <c r="CSG2161" s="1"/>
      <c r="CSH2161" s="1"/>
      <c r="CSI2161" s="1"/>
      <c r="CSJ2161" s="1"/>
      <c r="CSK2161" s="1"/>
      <c r="CSL2161" s="1"/>
      <c r="CSM2161" s="1"/>
      <c r="CSN2161" s="1"/>
      <c r="CSO2161" s="1"/>
      <c r="CSP2161" s="1"/>
      <c r="CSQ2161" s="1"/>
      <c r="CSR2161" s="1"/>
      <c r="CSS2161" s="1"/>
      <c r="CST2161" s="1"/>
      <c r="CSU2161" s="1"/>
      <c r="CSV2161" s="1"/>
      <c r="CSW2161" s="1"/>
      <c r="CSX2161" s="1"/>
      <c r="CSY2161" s="1"/>
      <c r="CSZ2161" s="1"/>
      <c r="CTA2161" s="1"/>
      <c r="CTB2161" s="1"/>
      <c r="CTC2161" s="1"/>
      <c r="CTD2161" s="1"/>
      <c r="CTE2161" s="1"/>
      <c r="CTF2161" s="1"/>
      <c r="CTG2161" s="1"/>
      <c r="CTH2161" s="1"/>
      <c r="CTI2161" s="1"/>
      <c r="CTJ2161" s="1"/>
      <c r="CTK2161" s="1"/>
      <c r="CTL2161" s="1"/>
      <c r="CTM2161" s="1"/>
      <c r="CTN2161" s="1"/>
      <c r="CTO2161" s="1"/>
      <c r="CTP2161" s="1"/>
      <c r="CTQ2161" s="1"/>
      <c r="CTR2161" s="1"/>
      <c r="CTS2161" s="1"/>
      <c r="CTT2161" s="1"/>
      <c r="CTU2161" s="1"/>
      <c r="CTV2161" s="1"/>
      <c r="CTW2161" s="1"/>
      <c r="CTX2161" s="1"/>
      <c r="CTY2161" s="1"/>
      <c r="CTZ2161" s="1"/>
      <c r="CUA2161" s="1"/>
      <c r="CUB2161" s="1"/>
      <c r="CUC2161" s="1"/>
      <c r="CUD2161" s="1"/>
      <c r="CUE2161" s="1"/>
      <c r="CUF2161" s="1"/>
      <c r="CUG2161" s="1"/>
      <c r="CUH2161" s="1"/>
      <c r="CUI2161" s="1"/>
      <c r="CUJ2161" s="1"/>
      <c r="CUK2161" s="1"/>
      <c r="CUL2161" s="1"/>
      <c r="CUM2161" s="1"/>
      <c r="CUN2161" s="1"/>
      <c r="CUO2161" s="1"/>
      <c r="CUP2161" s="1"/>
      <c r="CUQ2161" s="1"/>
      <c r="CUR2161" s="1"/>
      <c r="CUS2161" s="1"/>
      <c r="CUT2161" s="1"/>
      <c r="CUU2161" s="1"/>
      <c r="CUV2161" s="1"/>
      <c r="CUW2161" s="1"/>
      <c r="CUX2161" s="1"/>
      <c r="CUY2161" s="1"/>
      <c r="CUZ2161" s="1"/>
      <c r="CVA2161" s="1"/>
      <c r="CVB2161" s="1"/>
      <c r="CVC2161" s="1"/>
      <c r="CVD2161" s="1"/>
      <c r="CVE2161" s="1"/>
      <c r="CVF2161" s="1"/>
      <c r="CVG2161" s="1"/>
      <c r="CVH2161" s="1"/>
      <c r="CVI2161" s="1"/>
      <c r="CVJ2161" s="1"/>
      <c r="CVK2161" s="1"/>
      <c r="CVL2161" s="1"/>
      <c r="CVM2161" s="1"/>
      <c r="CVN2161" s="1"/>
      <c r="CVO2161" s="1"/>
      <c r="CVP2161" s="1"/>
      <c r="CVQ2161" s="1"/>
      <c r="CVR2161" s="1"/>
      <c r="CVS2161" s="1"/>
      <c r="CVT2161" s="1"/>
      <c r="CVU2161" s="1"/>
      <c r="CVV2161" s="1"/>
      <c r="CVW2161" s="1"/>
      <c r="CVX2161" s="1"/>
      <c r="CVY2161" s="1"/>
      <c r="CVZ2161" s="1"/>
      <c r="CWA2161" s="1"/>
      <c r="CWB2161" s="1"/>
      <c r="CWC2161" s="1"/>
      <c r="CWD2161" s="1"/>
      <c r="CWE2161" s="1"/>
      <c r="CWF2161" s="1"/>
      <c r="CWG2161" s="1"/>
      <c r="CWH2161" s="1"/>
      <c r="CWI2161" s="1"/>
      <c r="CWJ2161" s="1"/>
      <c r="CWK2161" s="1"/>
      <c r="CWL2161" s="1"/>
      <c r="CWM2161" s="1"/>
      <c r="CWN2161" s="1"/>
      <c r="CWO2161" s="1"/>
      <c r="CWP2161" s="1"/>
      <c r="CWQ2161" s="1"/>
      <c r="CWR2161" s="1"/>
      <c r="CWS2161" s="1"/>
      <c r="CWT2161" s="1"/>
      <c r="CWU2161" s="1"/>
      <c r="CWV2161" s="1"/>
      <c r="CWW2161" s="1"/>
      <c r="CWX2161" s="1"/>
      <c r="CWY2161" s="1"/>
      <c r="CWZ2161" s="1"/>
      <c r="CXA2161" s="1"/>
      <c r="CXB2161" s="1"/>
      <c r="CXC2161" s="1"/>
      <c r="CXD2161" s="1"/>
      <c r="CXE2161" s="1"/>
      <c r="CXF2161" s="1"/>
      <c r="CXG2161" s="1"/>
      <c r="CXH2161" s="1"/>
      <c r="CXI2161" s="1"/>
      <c r="CXJ2161" s="1"/>
      <c r="CXK2161" s="1"/>
      <c r="CXL2161" s="1"/>
      <c r="CXM2161" s="1"/>
      <c r="CXN2161" s="1"/>
      <c r="CXO2161" s="1"/>
      <c r="CXP2161" s="1"/>
      <c r="CXQ2161" s="1"/>
      <c r="CXR2161" s="1"/>
      <c r="CXS2161" s="1"/>
      <c r="CXT2161" s="1"/>
      <c r="CXU2161" s="1"/>
      <c r="CXV2161" s="1"/>
      <c r="CXW2161" s="1"/>
      <c r="CXX2161" s="1"/>
      <c r="CXY2161" s="1"/>
      <c r="CXZ2161" s="1"/>
      <c r="CYA2161" s="1"/>
      <c r="CYB2161" s="1"/>
      <c r="CYC2161" s="1"/>
      <c r="CYD2161" s="1"/>
      <c r="CYE2161" s="1"/>
      <c r="CYF2161" s="1"/>
      <c r="CYG2161" s="1"/>
      <c r="CYH2161" s="1"/>
      <c r="CYI2161" s="1"/>
      <c r="CYJ2161" s="1"/>
      <c r="CYK2161" s="1"/>
      <c r="CYL2161" s="1"/>
      <c r="CYM2161" s="1"/>
      <c r="CYN2161" s="1"/>
      <c r="CYO2161" s="1"/>
      <c r="CYP2161" s="1"/>
      <c r="CYQ2161" s="1"/>
      <c r="CYR2161" s="1"/>
      <c r="CYS2161" s="1"/>
      <c r="CYT2161" s="1"/>
      <c r="CYU2161" s="1"/>
      <c r="CYV2161" s="1"/>
      <c r="CYW2161" s="1"/>
      <c r="CYX2161" s="1"/>
      <c r="CYY2161" s="1"/>
      <c r="CYZ2161" s="1"/>
      <c r="CZA2161" s="1"/>
      <c r="CZB2161" s="1"/>
      <c r="CZC2161" s="1"/>
      <c r="CZD2161" s="1"/>
      <c r="CZE2161" s="1"/>
      <c r="CZF2161" s="1"/>
      <c r="CZG2161" s="1"/>
      <c r="CZH2161" s="1"/>
      <c r="CZI2161" s="1"/>
      <c r="CZJ2161" s="1"/>
      <c r="CZK2161" s="1"/>
      <c r="CZL2161" s="1"/>
      <c r="CZM2161" s="1"/>
      <c r="CZN2161" s="1"/>
      <c r="CZO2161" s="1"/>
      <c r="CZP2161" s="1"/>
      <c r="CZQ2161" s="1"/>
      <c r="CZR2161" s="1"/>
      <c r="CZS2161" s="1"/>
      <c r="CZT2161" s="1"/>
      <c r="CZU2161" s="1"/>
      <c r="CZV2161" s="1"/>
      <c r="CZW2161" s="1"/>
      <c r="CZX2161" s="1"/>
      <c r="CZY2161" s="1"/>
      <c r="CZZ2161" s="1"/>
      <c r="DAA2161" s="1"/>
      <c r="DAB2161" s="1"/>
      <c r="DAC2161" s="1"/>
      <c r="DAD2161" s="1"/>
      <c r="DAE2161" s="1"/>
      <c r="DAF2161" s="1"/>
      <c r="DAG2161" s="1"/>
      <c r="DAH2161" s="1"/>
      <c r="DAI2161" s="1"/>
      <c r="DAJ2161" s="1"/>
      <c r="DAK2161" s="1"/>
      <c r="DAL2161" s="1"/>
      <c r="DAM2161" s="1"/>
      <c r="DAN2161" s="1"/>
      <c r="DAO2161" s="1"/>
      <c r="DAP2161" s="1"/>
      <c r="DAQ2161" s="1"/>
      <c r="DAR2161" s="1"/>
      <c r="DAS2161" s="1"/>
      <c r="DAT2161" s="1"/>
      <c r="DAU2161" s="1"/>
      <c r="DAV2161" s="1"/>
      <c r="DAW2161" s="1"/>
      <c r="DAX2161" s="1"/>
      <c r="DAY2161" s="1"/>
      <c r="DAZ2161" s="1"/>
      <c r="DBA2161" s="1"/>
      <c r="DBB2161" s="1"/>
      <c r="DBC2161" s="1"/>
      <c r="DBD2161" s="1"/>
      <c r="DBE2161" s="1"/>
      <c r="DBF2161" s="1"/>
      <c r="DBG2161" s="1"/>
      <c r="DBH2161" s="1"/>
      <c r="DBI2161" s="1"/>
      <c r="DBJ2161" s="1"/>
      <c r="DBK2161" s="1"/>
      <c r="DBL2161" s="1"/>
      <c r="DBM2161" s="1"/>
      <c r="DBN2161" s="1"/>
      <c r="DBO2161" s="1"/>
      <c r="DBP2161" s="1"/>
      <c r="DBQ2161" s="1"/>
      <c r="DBR2161" s="1"/>
      <c r="DBS2161" s="1"/>
      <c r="DBT2161" s="1"/>
      <c r="DBU2161" s="1"/>
      <c r="DBV2161" s="1"/>
      <c r="DBW2161" s="1"/>
      <c r="DBX2161" s="1"/>
      <c r="DBY2161" s="1"/>
      <c r="DBZ2161" s="1"/>
      <c r="DCA2161" s="1"/>
      <c r="DCB2161" s="1"/>
      <c r="DCC2161" s="1"/>
      <c r="DCD2161" s="1"/>
      <c r="DCE2161" s="1"/>
      <c r="DCF2161" s="1"/>
      <c r="DCG2161" s="1"/>
      <c r="DCH2161" s="1"/>
      <c r="DCI2161" s="1"/>
      <c r="DCJ2161" s="1"/>
      <c r="DCK2161" s="1"/>
      <c r="DCL2161" s="1"/>
      <c r="DCM2161" s="1"/>
      <c r="DCN2161" s="1"/>
      <c r="DCO2161" s="1"/>
      <c r="DCP2161" s="1"/>
      <c r="DCQ2161" s="1"/>
      <c r="DCR2161" s="1"/>
      <c r="DCS2161" s="1"/>
      <c r="DCT2161" s="1"/>
      <c r="DCU2161" s="1"/>
      <c r="DCV2161" s="1"/>
      <c r="DCW2161" s="1"/>
      <c r="DCX2161" s="1"/>
      <c r="DCY2161" s="1"/>
      <c r="DCZ2161" s="1"/>
      <c r="DDA2161" s="1"/>
      <c r="DDB2161" s="1"/>
      <c r="DDC2161" s="1"/>
      <c r="DDD2161" s="1"/>
      <c r="DDE2161" s="1"/>
      <c r="DDF2161" s="1"/>
      <c r="DDG2161" s="1"/>
      <c r="DDH2161" s="1"/>
      <c r="DDI2161" s="1"/>
      <c r="DDJ2161" s="1"/>
      <c r="DDK2161" s="1"/>
      <c r="DDL2161" s="1"/>
      <c r="DDM2161" s="1"/>
      <c r="DDN2161" s="1"/>
      <c r="DDO2161" s="1"/>
      <c r="DDP2161" s="1"/>
      <c r="DDQ2161" s="1"/>
      <c r="DDR2161" s="1"/>
      <c r="DDS2161" s="1"/>
      <c r="DDT2161" s="1"/>
      <c r="DDU2161" s="1"/>
      <c r="DDV2161" s="1"/>
      <c r="DDW2161" s="1"/>
      <c r="DDX2161" s="1"/>
      <c r="DDY2161" s="1"/>
      <c r="DDZ2161" s="1"/>
      <c r="DEA2161" s="1"/>
      <c r="DEB2161" s="1"/>
      <c r="DEC2161" s="1"/>
      <c r="DED2161" s="1"/>
      <c r="DEE2161" s="1"/>
      <c r="DEF2161" s="1"/>
      <c r="DEG2161" s="1"/>
      <c r="DEH2161" s="1"/>
      <c r="DEI2161" s="1"/>
      <c r="DEJ2161" s="1"/>
      <c r="DEK2161" s="1"/>
      <c r="DEL2161" s="1"/>
      <c r="DEM2161" s="1"/>
      <c r="DEN2161" s="1"/>
      <c r="DEO2161" s="1"/>
      <c r="DEP2161" s="1"/>
      <c r="DEQ2161" s="1"/>
      <c r="DER2161" s="1"/>
      <c r="DES2161" s="1"/>
      <c r="DET2161" s="1"/>
      <c r="DEU2161" s="1"/>
      <c r="DEV2161" s="1"/>
      <c r="DEW2161" s="1"/>
      <c r="DEX2161" s="1"/>
      <c r="DEY2161" s="1"/>
      <c r="DEZ2161" s="1"/>
      <c r="DFA2161" s="1"/>
      <c r="DFB2161" s="1"/>
      <c r="DFC2161" s="1"/>
      <c r="DFD2161" s="1"/>
      <c r="DFE2161" s="1"/>
      <c r="DFF2161" s="1"/>
      <c r="DFG2161" s="1"/>
      <c r="DFH2161" s="1"/>
      <c r="DFI2161" s="1"/>
      <c r="DFJ2161" s="1"/>
      <c r="DFK2161" s="1"/>
      <c r="DFL2161" s="1"/>
      <c r="DFM2161" s="1"/>
      <c r="DFN2161" s="1"/>
      <c r="DFO2161" s="1"/>
      <c r="DFP2161" s="1"/>
      <c r="DFQ2161" s="1"/>
      <c r="DFR2161" s="1"/>
      <c r="DFS2161" s="1"/>
      <c r="DFT2161" s="1"/>
      <c r="DFU2161" s="1"/>
      <c r="DFV2161" s="1"/>
      <c r="DFW2161" s="1"/>
      <c r="DFX2161" s="1"/>
      <c r="DFY2161" s="1"/>
      <c r="DFZ2161" s="1"/>
      <c r="DGA2161" s="1"/>
      <c r="DGB2161" s="1"/>
      <c r="DGC2161" s="1"/>
      <c r="DGD2161" s="1"/>
      <c r="DGE2161" s="1"/>
      <c r="DGF2161" s="1"/>
      <c r="DGG2161" s="1"/>
      <c r="DGH2161" s="1"/>
      <c r="DGI2161" s="1"/>
      <c r="DGJ2161" s="1"/>
      <c r="DGK2161" s="1"/>
      <c r="DGL2161" s="1"/>
      <c r="DGM2161" s="1"/>
      <c r="DGN2161" s="1"/>
      <c r="DGO2161" s="1"/>
      <c r="DGP2161" s="1"/>
      <c r="DGQ2161" s="1"/>
      <c r="DGR2161" s="1"/>
      <c r="DGS2161" s="1"/>
      <c r="DGT2161" s="1"/>
      <c r="DGU2161" s="1"/>
      <c r="DGV2161" s="1"/>
      <c r="DGW2161" s="1"/>
      <c r="DGX2161" s="1"/>
      <c r="DGY2161" s="1"/>
      <c r="DGZ2161" s="1"/>
      <c r="DHA2161" s="1"/>
      <c r="DHB2161" s="1"/>
      <c r="DHC2161" s="1"/>
      <c r="DHD2161" s="1"/>
      <c r="DHE2161" s="1"/>
      <c r="DHF2161" s="1"/>
      <c r="DHG2161" s="1"/>
      <c r="DHH2161" s="1"/>
      <c r="DHI2161" s="1"/>
      <c r="DHJ2161" s="1"/>
      <c r="DHK2161" s="1"/>
      <c r="DHL2161" s="1"/>
      <c r="DHM2161" s="1"/>
      <c r="DHN2161" s="1"/>
      <c r="DHO2161" s="1"/>
      <c r="DHP2161" s="1"/>
      <c r="DHQ2161" s="1"/>
      <c r="DHR2161" s="1"/>
      <c r="DHS2161" s="1"/>
      <c r="DHT2161" s="1"/>
      <c r="DHU2161" s="1"/>
      <c r="DHV2161" s="1"/>
      <c r="DHW2161" s="1"/>
      <c r="DHX2161" s="1"/>
      <c r="DHY2161" s="1"/>
      <c r="DHZ2161" s="1"/>
      <c r="DIA2161" s="1"/>
      <c r="DIB2161" s="1"/>
      <c r="DIC2161" s="1"/>
      <c r="DID2161" s="1"/>
      <c r="DIE2161" s="1"/>
      <c r="DIF2161" s="1"/>
      <c r="DIG2161" s="1"/>
      <c r="DIH2161" s="1"/>
      <c r="DII2161" s="1"/>
      <c r="DIJ2161" s="1"/>
      <c r="DIK2161" s="1"/>
      <c r="DIL2161" s="1"/>
      <c r="DIM2161" s="1"/>
      <c r="DIN2161" s="1"/>
      <c r="DIO2161" s="1"/>
      <c r="DIP2161" s="1"/>
      <c r="DIQ2161" s="1"/>
      <c r="DIR2161" s="1"/>
      <c r="DIS2161" s="1"/>
      <c r="DIT2161" s="1"/>
      <c r="DIU2161" s="1"/>
      <c r="DIV2161" s="1"/>
      <c r="DIW2161" s="1"/>
      <c r="DIX2161" s="1"/>
      <c r="DIY2161" s="1"/>
      <c r="DIZ2161" s="1"/>
      <c r="DJA2161" s="1"/>
      <c r="DJB2161" s="1"/>
      <c r="DJC2161" s="1"/>
      <c r="DJD2161" s="1"/>
      <c r="DJE2161" s="1"/>
      <c r="DJF2161" s="1"/>
      <c r="DJG2161" s="1"/>
      <c r="DJH2161" s="1"/>
      <c r="DJI2161" s="1"/>
      <c r="DJJ2161" s="1"/>
      <c r="DJK2161" s="1"/>
      <c r="DJL2161" s="1"/>
      <c r="DJM2161" s="1"/>
      <c r="DJN2161" s="1"/>
      <c r="DJO2161" s="1"/>
      <c r="DJP2161" s="1"/>
      <c r="DJQ2161" s="1"/>
      <c r="DJR2161" s="1"/>
      <c r="DJS2161" s="1"/>
      <c r="DJT2161" s="1"/>
      <c r="DJU2161" s="1"/>
      <c r="DJV2161" s="1"/>
      <c r="DJW2161" s="1"/>
      <c r="DJX2161" s="1"/>
      <c r="DJY2161" s="1"/>
      <c r="DJZ2161" s="1"/>
      <c r="DKA2161" s="1"/>
      <c r="DKB2161" s="1"/>
      <c r="DKC2161" s="1"/>
      <c r="DKD2161" s="1"/>
      <c r="DKE2161" s="1"/>
      <c r="DKF2161" s="1"/>
      <c r="DKG2161" s="1"/>
      <c r="DKH2161" s="1"/>
      <c r="DKI2161" s="1"/>
      <c r="DKJ2161" s="1"/>
      <c r="DKK2161" s="1"/>
      <c r="DKL2161" s="1"/>
      <c r="DKM2161" s="1"/>
      <c r="DKN2161" s="1"/>
      <c r="DKO2161" s="1"/>
      <c r="DKP2161" s="1"/>
      <c r="DKQ2161" s="1"/>
      <c r="DKR2161" s="1"/>
      <c r="DKS2161" s="1"/>
      <c r="DKT2161" s="1"/>
      <c r="DKU2161" s="1"/>
      <c r="DKV2161" s="1"/>
      <c r="DKW2161" s="1"/>
      <c r="DKX2161" s="1"/>
      <c r="DKY2161" s="1"/>
      <c r="DKZ2161" s="1"/>
      <c r="DLA2161" s="1"/>
      <c r="DLB2161" s="1"/>
      <c r="DLC2161" s="1"/>
      <c r="DLD2161" s="1"/>
      <c r="DLE2161" s="1"/>
      <c r="DLF2161" s="1"/>
      <c r="DLG2161" s="1"/>
      <c r="DLH2161" s="1"/>
      <c r="DLI2161" s="1"/>
      <c r="DLJ2161" s="1"/>
      <c r="DLK2161" s="1"/>
      <c r="DLL2161" s="1"/>
      <c r="DLM2161" s="1"/>
      <c r="DLN2161" s="1"/>
      <c r="DLO2161" s="1"/>
      <c r="DLP2161" s="1"/>
      <c r="DLQ2161" s="1"/>
      <c r="DLR2161" s="1"/>
      <c r="DLS2161" s="1"/>
      <c r="DLT2161" s="1"/>
      <c r="DLU2161" s="1"/>
      <c r="DLV2161" s="1"/>
      <c r="DLW2161" s="1"/>
      <c r="DLX2161" s="1"/>
      <c r="DLY2161" s="1"/>
      <c r="DLZ2161" s="1"/>
      <c r="DMA2161" s="1"/>
      <c r="DMB2161" s="1"/>
      <c r="DMC2161" s="1"/>
      <c r="DMD2161" s="1"/>
      <c r="DME2161" s="1"/>
      <c r="DMF2161" s="1"/>
      <c r="DMG2161" s="1"/>
      <c r="DMH2161" s="1"/>
      <c r="DMI2161" s="1"/>
      <c r="DMJ2161" s="1"/>
      <c r="DMK2161" s="1"/>
      <c r="DML2161" s="1"/>
      <c r="DMM2161" s="1"/>
      <c r="DMN2161" s="1"/>
      <c r="DMO2161" s="1"/>
      <c r="DMP2161" s="1"/>
      <c r="DMQ2161" s="1"/>
      <c r="DMR2161" s="1"/>
      <c r="DMS2161" s="1"/>
      <c r="DMT2161" s="1"/>
      <c r="DMU2161" s="1"/>
      <c r="DMV2161" s="1"/>
      <c r="DMW2161" s="1"/>
      <c r="DMX2161" s="1"/>
      <c r="DMY2161" s="1"/>
      <c r="DMZ2161" s="1"/>
      <c r="DNA2161" s="1"/>
      <c r="DNB2161" s="1"/>
      <c r="DNC2161" s="1"/>
      <c r="DND2161" s="1"/>
      <c r="DNE2161" s="1"/>
      <c r="DNF2161" s="1"/>
      <c r="DNG2161" s="1"/>
      <c r="DNH2161" s="1"/>
      <c r="DNI2161" s="1"/>
      <c r="DNJ2161" s="1"/>
      <c r="DNK2161" s="1"/>
      <c r="DNL2161" s="1"/>
      <c r="DNM2161" s="1"/>
      <c r="DNN2161" s="1"/>
      <c r="DNO2161" s="1"/>
      <c r="DNP2161" s="1"/>
      <c r="DNQ2161" s="1"/>
      <c r="DNR2161" s="1"/>
      <c r="DNS2161" s="1"/>
      <c r="DNT2161" s="1"/>
      <c r="DNU2161" s="1"/>
      <c r="DNV2161" s="1"/>
      <c r="DNW2161" s="1"/>
      <c r="DNX2161" s="1"/>
      <c r="DNY2161" s="1"/>
      <c r="DNZ2161" s="1"/>
      <c r="DOA2161" s="1"/>
      <c r="DOB2161" s="1"/>
      <c r="DOC2161" s="1"/>
      <c r="DOD2161" s="1"/>
      <c r="DOE2161" s="1"/>
      <c r="DOF2161" s="1"/>
      <c r="DOG2161" s="1"/>
      <c r="DOH2161" s="1"/>
      <c r="DOI2161" s="1"/>
      <c r="DOJ2161" s="1"/>
      <c r="DOK2161" s="1"/>
      <c r="DOL2161" s="1"/>
      <c r="DOM2161" s="1"/>
      <c r="DON2161" s="1"/>
      <c r="DOO2161" s="1"/>
      <c r="DOP2161" s="1"/>
      <c r="DOQ2161" s="1"/>
      <c r="DOR2161" s="1"/>
      <c r="DOS2161" s="1"/>
      <c r="DOT2161" s="1"/>
      <c r="DOU2161" s="1"/>
      <c r="DOV2161" s="1"/>
      <c r="DOW2161" s="1"/>
      <c r="DOX2161" s="1"/>
      <c r="DOY2161" s="1"/>
      <c r="DOZ2161" s="1"/>
      <c r="DPA2161" s="1"/>
      <c r="DPB2161" s="1"/>
      <c r="DPC2161" s="1"/>
      <c r="DPD2161" s="1"/>
      <c r="DPE2161" s="1"/>
      <c r="DPF2161" s="1"/>
      <c r="DPG2161" s="1"/>
      <c r="DPH2161" s="1"/>
      <c r="DPI2161" s="1"/>
      <c r="DPJ2161" s="1"/>
      <c r="DPK2161" s="1"/>
      <c r="DPL2161" s="1"/>
      <c r="DPM2161" s="1"/>
      <c r="DPN2161" s="1"/>
      <c r="DPO2161" s="1"/>
      <c r="DPP2161" s="1"/>
      <c r="DPQ2161" s="1"/>
      <c r="DPR2161" s="1"/>
      <c r="DPS2161" s="1"/>
      <c r="DPT2161" s="1"/>
      <c r="DPU2161" s="1"/>
      <c r="DPV2161" s="1"/>
      <c r="DPW2161" s="1"/>
      <c r="DPX2161" s="1"/>
      <c r="DPY2161" s="1"/>
      <c r="DPZ2161" s="1"/>
      <c r="DQA2161" s="1"/>
      <c r="DQB2161" s="1"/>
      <c r="DQC2161" s="1"/>
      <c r="DQD2161" s="1"/>
      <c r="DQE2161" s="1"/>
      <c r="DQF2161" s="1"/>
      <c r="DQG2161" s="1"/>
      <c r="DQH2161" s="1"/>
      <c r="DQI2161" s="1"/>
      <c r="DQJ2161" s="1"/>
      <c r="DQK2161" s="1"/>
      <c r="DQL2161" s="1"/>
      <c r="DQM2161" s="1"/>
      <c r="DQN2161" s="1"/>
      <c r="DQO2161" s="1"/>
      <c r="DQP2161" s="1"/>
      <c r="DQQ2161" s="1"/>
      <c r="DQR2161" s="1"/>
      <c r="DQS2161" s="1"/>
      <c r="DQT2161" s="1"/>
      <c r="DQU2161" s="1"/>
      <c r="DQV2161" s="1"/>
      <c r="DQW2161" s="1"/>
      <c r="DQX2161" s="1"/>
      <c r="DQY2161" s="1"/>
      <c r="DQZ2161" s="1"/>
      <c r="DRA2161" s="1"/>
      <c r="DRB2161" s="1"/>
      <c r="DRC2161" s="1"/>
      <c r="DRD2161" s="1"/>
      <c r="DRE2161" s="1"/>
      <c r="DRF2161" s="1"/>
      <c r="DRG2161" s="1"/>
      <c r="DRH2161" s="1"/>
      <c r="DRI2161" s="1"/>
      <c r="DRJ2161" s="1"/>
      <c r="DRK2161" s="1"/>
      <c r="DRL2161" s="1"/>
      <c r="DRM2161" s="1"/>
      <c r="DRN2161" s="1"/>
      <c r="DRO2161" s="1"/>
      <c r="DRP2161" s="1"/>
      <c r="DRQ2161" s="1"/>
      <c r="DRR2161" s="1"/>
      <c r="DRS2161" s="1"/>
      <c r="DRT2161" s="1"/>
      <c r="DRU2161" s="1"/>
      <c r="DRV2161" s="1"/>
      <c r="DRW2161" s="1"/>
      <c r="DRX2161" s="1"/>
      <c r="DRY2161" s="1"/>
      <c r="DRZ2161" s="1"/>
      <c r="DSA2161" s="1"/>
      <c r="DSB2161" s="1"/>
      <c r="DSC2161" s="1"/>
      <c r="DSD2161" s="1"/>
      <c r="DSE2161" s="1"/>
      <c r="DSF2161" s="1"/>
      <c r="DSG2161" s="1"/>
      <c r="DSH2161" s="1"/>
      <c r="DSI2161" s="1"/>
      <c r="DSJ2161" s="1"/>
      <c r="DSK2161" s="1"/>
      <c r="DSL2161" s="1"/>
      <c r="DSM2161" s="1"/>
      <c r="DSN2161" s="1"/>
      <c r="DSO2161" s="1"/>
      <c r="DSP2161" s="1"/>
      <c r="DSQ2161" s="1"/>
      <c r="DSR2161" s="1"/>
      <c r="DSS2161" s="1"/>
      <c r="DST2161" s="1"/>
      <c r="DSU2161" s="1"/>
      <c r="DSV2161" s="1"/>
      <c r="DSW2161" s="1"/>
      <c r="DSX2161" s="1"/>
      <c r="DSY2161" s="1"/>
      <c r="DSZ2161" s="1"/>
      <c r="DTA2161" s="1"/>
      <c r="DTB2161" s="1"/>
      <c r="DTC2161" s="1"/>
      <c r="DTD2161" s="1"/>
      <c r="DTE2161" s="1"/>
      <c r="DTF2161" s="1"/>
      <c r="DTG2161" s="1"/>
      <c r="DTH2161" s="1"/>
      <c r="DTI2161" s="1"/>
      <c r="DTJ2161" s="1"/>
      <c r="DTK2161" s="1"/>
      <c r="DTL2161" s="1"/>
      <c r="DTM2161" s="1"/>
      <c r="DTN2161" s="1"/>
      <c r="DTO2161" s="1"/>
      <c r="DTP2161" s="1"/>
      <c r="DTQ2161" s="1"/>
      <c r="DTR2161" s="1"/>
      <c r="DTS2161" s="1"/>
      <c r="DTT2161" s="1"/>
      <c r="DTU2161" s="1"/>
      <c r="DTV2161" s="1"/>
      <c r="DTW2161" s="1"/>
      <c r="DTX2161" s="1"/>
      <c r="DTY2161" s="1"/>
      <c r="DTZ2161" s="1"/>
      <c r="DUA2161" s="1"/>
      <c r="DUB2161" s="1"/>
      <c r="DUC2161" s="1"/>
      <c r="DUD2161" s="1"/>
      <c r="DUE2161" s="1"/>
      <c r="DUF2161" s="1"/>
      <c r="DUG2161" s="1"/>
      <c r="DUH2161" s="1"/>
      <c r="DUI2161" s="1"/>
      <c r="DUJ2161" s="1"/>
      <c r="DUK2161" s="1"/>
      <c r="DUL2161" s="1"/>
      <c r="DUM2161" s="1"/>
      <c r="DUN2161" s="1"/>
      <c r="DUO2161" s="1"/>
      <c r="DUP2161" s="1"/>
      <c r="DUQ2161" s="1"/>
      <c r="DUR2161" s="1"/>
      <c r="DUS2161" s="1"/>
      <c r="DUT2161" s="1"/>
      <c r="DUU2161" s="1"/>
      <c r="DUV2161" s="1"/>
      <c r="DUW2161" s="1"/>
      <c r="DUX2161" s="1"/>
      <c r="DUY2161" s="1"/>
      <c r="DUZ2161" s="1"/>
      <c r="DVA2161" s="1"/>
      <c r="DVB2161" s="1"/>
      <c r="DVC2161" s="1"/>
      <c r="DVD2161" s="1"/>
      <c r="DVE2161" s="1"/>
      <c r="DVF2161" s="1"/>
      <c r="DVG2161" s="1"/>
      <c r="DVH2161" s="1"/>
      <c r="DVI2161" s="1"/>
      <c r="DVJ2161" s="1"/>
      <c r="DVK2161" s="1"/>
      <c r="DVL2161" s="1"/>
      <c r="DVM2161" s="1"/>
      <c r="DVN2161" s="1"/>
      <c r="DVO2161" s="1"/>
      <c r="DVP2161" s="1"/>
      <c r="DVQ2161" s="1"/>
      <c r="DVR2161" s="1"/>
      <c r="DVS2161" s="1"/>
      <c r="DVT2161" s="1"/>
      <c r="DVU2161" s="1"/>
      <c r="DVV2161" s="1"/>
      <c r="DVW2161" s="1"/>
      <c r="DVX2161" s="1"/>
      <c r="DVY2161" s="1"/>
      <c r="DVZ2161" s="1"/>
      <c r="DWA2161" s="1"/>
      <c r="DWB2161" s="1"/>
      <c r="DWC2161" s="1"/>
      <c r="DWD2161" s="1"/>
      <c r="DWE2161" s="1"/>
      <c r="DWF2161" s="1"/>
      <c r="DWG2161" s="1"/>
      <c r="DWH2161" s="1"/>
      <c r="DWI2161" s="1"/>
      <c r="DWJ2161" s="1"/>
      <c r="DWK2161" s="1"/>
      <c r="DWL2161" s="1"/>
      <c r="DWM2161" s="1"/>
      <c r="DWN2161" s="1"/>
      <c r="DWO2161" s="1"/>
      <c r="DWP2161" s="1"/>
      <c r="DWQ2161" s="1"/>
      <c r="DWR2161" s="1"/>
      <c r="DWS2161" s="1"/>
      <c r="DWT2161" s="1"/>
      <c r="DWU2161" s="1"/>
      <c r="DWV2161" s="1"/>
      <c r="DWW2161" s="1"/>
      <c r="DWX2161" s="1"/>
      <c r="DWY2161" s="1"/>
      <c r="DWZ2161" s="1"/>
      <c r="DXA2161" s="1"/>
      <c r="DXB2161" s="1"/>
      <c r="DXC2161" s="1"/>
      <c r="DXD2161" s="1"/>
      <c r="DXE2161" s="1"/>
      <c r="DXF2161" s="1"/>
      <c r="DXG2161" s="1"/>
      <c r="DXH2161" s="1"/>
      <c r="DXI2161" s="1"/>
      <c r="DXJ2161" s="1"/>
      <c r="DXK2161" s="1"/>
      <c r="DXL2161" s="1"/>
      <c r="DXM2161" s="1"/>
      <c r="DXN2161" s="1"/>
      <c r="DXO2161" s="1"/>
      <c r="DXP2161" s="1"/>
      <c r="DXQ2161" s="1"/>
      <c r="DXR2161" s="1"/>
      <c r="DXS2161" s="1"/>
      <c r="DXT2161" s="1"/>
      <c r="DXU2161" s="1"/>
      <c r="DXV2161" s="1"/>
      <c r="DXW2161" s="1"/>
      <c r="DXX2161" s="1"/>
      <c r="DXY2161" s="1"/>
      <c r="DXZ2161" s="1"/>
      <c r="DYA2161" s="1"/>
      <c r="DYB2161" s="1"/>
      <c r="DYC2161" s="1"/>
      <c r="DYD2161" s="1"/>
      <c r="DYE2161" s="1"/>
      <c r="DYF2161" s="1"/>
      <c r="DYG2161" s="1"/>
      <c r="DYH2161" s="1"/>
      <c r="DYI2161" s="1"/>
      <c r="DYJ2161" s="1"/>
      <c r="DYK2161" s="1"/>
      <c r="DYL2161" s="1"/>
      <c r="DYM2161" s="1"/>
      <c r="DYN2161" s="1"/>
      <c r="DYO2161" s="1"/>
      <c r="DYP2161" s="1"/>
      <c r="DYQ2161" s="1"/>
      <c r="DYR2161" s="1"/>
      <c r="DYS2161" s="1"/>
      <c r="DYT2161" s="1"/>
      <c r="DYU2161" s="1"/>
      <c r="DYV2161" s="1"/>
      <c r="DYW2161" s="1"/>
      <c r="DYX2161" s="1"/>
      <c r="DYY2161" s="1"/>
      <c r="DYZ2161" s="1"/>
      <c r="DZA2161" s="1"/>
      <c r="DZB2161" s="1"/>
      <c r="DZC2161" s="1"/>
      <c r="DZD2161" s="1"/>
      <c r="DZE2161" s="1"/>
      <c r="DZF2161" s="1"/>
      <c r="DZG2161" s="1"/>
      <c r="DZH2161" s="1"/>
      <c r="DZI2161" s="1"/>
      <c r="DZJ2161" s="1"/>
      <c r="DZK2161" s="1"/>
      <c r="DZL2161" s="1"/>
      <c r="DZM2161" s="1"/>
      <c r="DZN2161" s="1"/>
      <c r="DZO2161" s="1"/>
      <c r="DZP2161" s="1"/>
      <c r="DZQ2161" s="1"/>
      <c r="DZR2161" s="1"/>
      <c r="DZS2161" s="1"/>
      <c r="DZT2161" s="1"/>
      <c r="DZU2161" s="1"/>
      <c r="DZV2161" s="1"/>
      <c r="DZW2161" s="1"/>
      <c r="DZX2161" s="1"/>
      <c r="DZY2161" s="1"/>
      <c r="DZZ2161" s="1"/>
      <c r="EAA2161" s="1"/>
      <c r="EAB2161" s="1"/>
      <c r="EAC2161" s="1"/>
      <c r="EAD2161" s="1"/>
      <c r="EAE2161" s="1"/>
      <c r="EAF2161" s="1"/>
      <c r="EAG2161" s="1"/>
      <c r="EAH2161" s="1"/>
      <c r="EAI2161" s="1"/>
      <c r="EAJ2161" s="1"/>
      <c r="EAK2161" s="1"/>
      <c r="EAL2161" s="1"/>
      <c r="EAM2161" s="1"/>
      <c r="EAN2161" s="1"/>
      <c r="EAO2161" s="1"/>
      <c r="EAP2161" s="1"/>
      <c r="EAQ2161" s="1"/>
      <c r="EAR2161" s="1"/>
      <c r="EAS2161" s="1"/>
      <c r="EAT2161" s="1"/>
      <c r="EAU2161" s="1"/>
      <c r="EAV2161" s="1"/>
      <c r="EAW2161" s="1"/>
      <c r="EAX2161" s="1"/>
      <c r="EAY2161" s="1"/>
      <c r="EAZ2161" s="1"/>
      <c r="EBA2161" s="1"/>
      <c r="EBB2161" s="1"/>
      <c r="EBC2161" s="1"/>
      <c r="EBD2161" s="1"/>
      <c r="EBE2161" s="1"/>
      <c r="EBF2161" s="1"/>
      <c r="EBG2161" s="1"/>
      <c r="EBH2161" s="1"/>
      <c r="EBI2161" s="1"/>
      <c r="EBJ2161" s="1"/>
      <c r="EBK2161" s="1"/>
      <c r="EBL2161" s="1"/>
      <c r="EBM2161" s="1"/>
      <c r="EBN2161" s="1"/>
      <c r="EBO2161" s="1"/>
      <c r="EBP2161" s="1"/>
      <c r="EBQ2161" s="1"/>
      <c r="EBR2161" s="1"/>
      <c r="EBS2161" s="1"/>
      <c r="EBT2161" s="1"/>
      <c r="EBU2161" s="1"/>
      <c r="EBV2161" s="1"/>
      <c r="EBW2161" s="1"/>
      <c r="EBX2161" s="1"/>
      <c r="EBY2161" s="1"/>
      <c r="EBZ2161" s="1"/>
      <c r="ECA2161" s="1"/>
      <c r="ECB2161" s="1"/>
      <c r="ECC2161" s="1"/>
      <c r="ECD2161" s="1"/>
      <c r="ECE2161" s="1"/>
      <c r="ECF2161" s="1"/>
      <c r="ECG2161" s="1"/>
      <c r="ECH2161" s="1"/>
      <c r="ECI2161" s="1"/>
      <c r="ECJ2161" s="1"/>
      <c r="ECK2161" s="1"/>
      <c r="ECL2161" s="1"/>
      <c r="ECM2161" s="1"/>
      <c r="ECN2161" s="1"/>
      <c r="ECO2161" s="1"/>
      <c r="ECP2161" s="1"/>
      <c r="ECQ2161" s="1"/>
      <c r="ECR2161" s="1"/>
      <c r="ECS2161" s="1"/>
      <c r="ECT2161" s="1"/>
      <c r="ECU2161" s="1"/>
      <c r="ECV2161" s="1"/>
      <c r="ECW2161" s="1"/>
      <c r="ECX2161" s="1"/>
      <c r="ECY2161" s="1"/>
      <c r="ECZ2161" s="1"/>
      <c r="EDA2161" s="1"/>
      <c r="EDB2161" s="1"/>
      <c r="EDC2161" s="1"/>
      <c r="EDD2161" s="1"/>
      <c r="EDE2161" s="1"/>
      <c r="EDF2161" s="1"/>
      <c r="EDG2161" s="1"/>
      <c r="EDH2161" s="1"/>
      <c r="EDI2161" s="1"/>
      <c r="EDJ2161" s="1"/>
      <c r="EDK2161" s="1"/>
      <c r="EDL2161" s="1"/>
      <c r="EDM2161" s="1"/>
      <c r="EDN2161" s="1"/>
      <c r="EDO2161" s="1"/>
      <c r="EDP2161" s="1"/>
      <c r="EDQ2161" s="1"/>
      <c r="EDR2161" s="1"/>
      <c r="EDS2161" s="1"/>
      <c r="EDT2161" s="1"/>
      <c r="EDU2161" s="1"/>
      <c r="EDV2161" s="1"/>
      <c r="EDW2161" s="1"/>
      <c r="EDX2161" s="1"/>
      <c r="EDY2161" s="1"/>
      <c r="EDZ2161" s="1"/>
      <c r="EEA2161" s="1"/>
      <c r="EEB2161" s="1"/>
      <c r="EEC2161" s="1"/>
      <c r="EED2161" s="1"/>
      <c r="EEE2161" s="1"/>
      <c r="EEF2161" s="1"/>
      <c r="EEG2161" s="1"/>
      <c r="EEH2161" s="1"/>
      <c r="EEI2161" s="1"/>
      <c r="EEJ2161" s="1"/>
      <c r="EEK2161" s="1"/>
      <c r="EEL2161" s="1"/>
      <c r="EEM2161" s="1"/>
      <c r="EEN2161" s="1"/>
      <c r="EEO2161" s="1"/>
      <c r="EEP2161" s="1"/>
      <c r="EEQ2161" s="1"/>
      <c r="EER2161" s="1"/>
      <c r="EES2161" s="1"/>
      <c r="EET2161" s="1"/>
      <c r="EEU2161" s="1"/>
      <c r="EEV2161" s="1"/>
      <c r="EEW2161" s="1"/>
      <c r="EEX2161" s="1"/>
      <c r="EEY2161" s="1"/>
      <c r="EEZ2161" s="1"/>
      <c r="EFA2161" s="1"/>
      <c r="EFB2161" s="1"/>
      <c r="EFC2161" s="1"/>
      <c r="EFD2161" s="1"/>
      <c r="EFE2161" s="1"/>
      <c r="EFF2161" s="1"/>
      <c r="EFG2161" s="1"/>
      <c r="EFH2161" s="1"/>
      <c r="EFI2161" s="1"/>
      <c r="EFJ2161" s="1"/>
      <c r="EFK2161" s="1"/>
      <c r="EFL2161" s="1"/>
      <c r="EFM2161" s="1"/>
      <c r="EFN2161" s="1"/>
      <c r="EFO2161" s="1"/>
      <c r="EFP2161" s="1"/>
      <c r="EFQ2161" s="1"/>
      <c r="EFR2161" s="1"/>
      <c r="EFS2161" s="1"/>
      <c r="EFT2161" s="1"/>
      <c r="EFU2161" s="1"/>
      <c r="EFV2161" s="1"/>
      <c r="EFW2161" s="1"/>
      <c r="EFX2161" s="1"/>
      <c r="EFY2161" s="1"/>
      <c r="EFZ2161" s="1"/>
      <c r="EGA2161" s="1"/>
      <c r="EGB2161" s="1"/>
      <c r="EGC2161" s="1"/>
      <c r="EGD2161" s="1"/>
      <c r="EGE2161" s="1"/>
      <c r="EGF2161" s="1"/>
      <c r="EGG2161" s="1"/>
      <c r="EGH2161" s="1"/>
      <c r="EGI2161" s="1"/>
      <c r="EGJ2161" s="1"/>
      <c r="EGK2161" s="1"/>
      <c r="EGL2161" s="1"/>
      <c r="EGM2161" s="1"/>
      <c r="EGN2161" s="1"/>
      <c r="EGO2161" s="1"/>
      <c r="EGP2161" s="1"/>
      <c r="EGQ2161" s="1"/>
      <c r="EGR2161" s="1"/>
      <c r="EGS2161" s="1"/>
      <c r="EGT2161" s="1"/>
      <c r="EGU2161" s="1"/>
      <c r="EGV2161" s="1"/>
      <c r="EGW2161" s="1"/>
      <c r="EGX2161" s="1"/>
      <c r="EGY2161" s="1"/>
      <c r="EGZ2161" s="1"/>
      <c r="EHA2161" s="1"/>
      <c r="EHB2161" s="1"/>
      <c r="EHC2161" s="1"/>
      <c r="EHD2161" s="1"/>
      <c r="EHE2161" s="1"/>
      <c r="EHF2161" s="1"/>
      <c r="EHG2161" s="1"/>
      <c r="EHH2161" s="1"/>
      <c r="EHI2161" s="1"/>
      <c r="EHJ2161" s="1"/>
      <c r="EHK2161" s="1"/>
      <c r="EHL2161" s="1"/>
      <c r="EHM2161" s="1"/>
      <c r="EHN2161" s="1"/>
      <c r="EHO2161" s="1"/>
      <c r="EHP2161" s="1"/>
      <c r="EHQ2161" s="1"/>
      <c r="EHR2161" s="1"/>
      <c r="EHS2161" s="1"/>
      <c r="EHT2161" s="1"/>
      <c r="EHU2161" s="1"/>
      <c r="EHV2161" s="1"/>
      <c r="EHW2161" s="1"/>
      <c r="EHX2161" s="1"/>
      <c r="EHY2161" s="1"/>
      <c r="EHZ2161" s="1"/>
      <c r="EIA2161" s="1"/>
      <c r="EIB2161" s="1"/>
      <c r="EIC2161" s="1"/>
      <c r="EID2161" s="1"/>
      <c r="EIE2161" s="1"/>
      <c r="EIF2161" s="1"/>
      <c r="EIG2161" s="1"/>
      <c r="EIH2161" s="1"/>
      <c r="EII2161" s="1"/>
      <c r="EIJ2161" s="1"/>
      <c r="EIK2161" s="1"/>
      <c r="EIL2161" s="1"/>
      <c r="EIM2161" s="1"/>
      <c r="EIN2161" s="1"/>
      <c r="EIO2161" s="1"/>
      <c r="EIP2161" s="1"/>
      <c r="EIQ2161" s="1"/>
      <c r="EIR2161" s="1"/>
      <c r="EIS2161" s="1"/>
      <c r="EIT2161" s="1"/>
      <c r="EIU2161" s="1"/>
      <c r="EIV2161" s="1"/>
      <c r="EIW2161" s="1"/>
      <c r="EIX2161" s="1"/>
      <c r="EIY2161" s="1"/>
      <c r="EIZ2161" s="1"/>
      <c r="EJA2161" s="1"/>
      <c r="EJB2161" s="1"/>
      <c r="EJC2161" s="1"/>
      <c r="EJD2161" s="1"/>
      <c r="EJE2161" s="1"/>
      <c r="EJF2161" s="1"/>
      <c r="EJG2161" s="1"/>
      <c r="EJH2161" s="1"/>
      <c r="EJI2161" s="1"/>
      <c r="EJJ2161" s="1"/>
      <c r="EJK2161" s="1"/>
      <c r="EJL2161" s="1"/>
      <c r="EJM2161" s="1"/>
      <c r="EJN2161" s="1"/>
      <c r="EJO2161" s="1"/>
      <c r="EJP2161" s="1"/>
      <c r="EJQ2161" s="1"/>
      <c r="EJR2161" s="1"/>
      <c r="EJS2161" s="1"/>
      <c r="EJT2161" s="1"/>
      <c r="EJU2161" s="1"/>
      <c r="EJV2161" s="1"/>
      <c r="EJW2161" s="1"/>
      <c r="EJX2161" s="1"/>
      <c r="EJY2161" s="1"/>
      <c r="EJZ2161" s="1"/>
      <c r="EKA2161" s="1"/>
      <c r="EKB2161" s="1"/>
      <c r="EKC2161" s="1"/>
      <c r="EKD2161" s="1"/>
      <c r="EKE2161" s="1"/>
      <c r="EKF2161" s="1"/>
      <c r="EKG2161" s="1"/>
      <c r="EKH2161" s="1"/>
      <c r="EKI2161" s="1"/>
      <c r="EKJ2161" s="1"/>
      <c r="EKK2161" s="1"/>
      <c r="EKL2161" s="1"/>
      <c r="EKM2161" s="1"/>
      <c r="EKN2161" s="1"/>
      <c r="EKO2161" s="1"/>
      <c r="EKP2161" s="1"/>
      <c r="EKQ2161" s="1"/>
      <c r="EKR2161" s="1"/>
      <c r="EKS2161" s="1"/>
      <c r="EKT2161" s="1"/>
      <c r="EKU2161" s="1"/>
      <c r="EKV2161" s="1"/>
      <c r="EKW2161" s="1"/>
      <c r="EKX2161" s="1"/>
      <c r="EKY2161" s="1"/>
      <c r="EKZ2161" s="1"/>
      <c r="ELA2161" s="1"/>
      <c r="ELB2161" s="1"/>
      <c r="ELC2161" s="1"/>
      <c r="ELD2161" s="1"/>
      <c r="ELE2161" s="1"/>
      <c r="ELF2161" s="1"/>
      <c r="ELG2161" s="1"/>
      <c r="ELH2161" s="1"/>
      <c r="ELI2161" s="1"/>
      <c r="ELJ2161" s="1"/>
      <c r="ELK2161" s="1"/>
      <c r="ELL2161" s="1"/>
      <c r="ELM2161" s="1"/>
      <c r="ELN2161" s="1"/>
      <c r="ELO2161" s="1"/>
      <c r="ELP2161" s="1"/>
      <c r="ELQ2161" s="1"/>
      <c r="ELR2161" s="1"/>
      <c r="ELS2161" s="1"/>
      <c r="ELT2161" s="1"/>
      <c r="ELU2161" s="1"/>
      <c r="ELV2161" s="1"/>
      <c r="ELW2161" s="1"/>
      <c r="ELX2161" s="1"/>
      <c r="ELY2161" s="1"/>
      <c r="ELZ2161" s="1"/>
      <c r="EMA2161" s="1"/>
      <c r="EMB2161" s="1"/>
      <c r="EMC2161" s="1"/>
      <c r="EMD2161" s="1"/>
      <c r="EME2161" s="1"/>
      <c r="EMF2161" s="1"/>
      <c r="EMG2161" s="1"/>
      <c r="EMH2161" s="1"/>
      <c r="EMI2161" s="1"/>
      <c r="EMJ2161" s="1"/>
      <c r="EMK2161" s="1"/>
      <c r="EML2161" s="1"/>
      <c r="EMM2161" s="1"/>
      <c r="EMN2161" s="1"/>
      <c r="EMO2161" s="1"/>
      <c r="EMP2161" s="1"/>
      <c r="EMQ2161" s="1"/>
      <c r="EMR2161" s="1"/>
      <c r="EMS2161" s="1"/>
      <c r="EMT2161" s="1"/>
      <c r="EMU2161" s="1"/>
      <c r="EMV2161" s="1"/>
      <c r="EMW2161" s="1"/>
      <c r="EMX2161" s="1"/>
      <c r="EMY2161" s="1"/>
      <c r="EMZ2161" s="1"/>
      <c r="ENA2161" s="1"/>
      <c r="ENB2161" s="1"/>
      <c r="ENC2161" s="1"/>
      <c r="END2161" s="1"/>
      <c r="ENE2161" s="1"/>
      <c r="ENF2161" s="1"/>
      <c r="ENG2161" s="1"/>
      <c r="ENH2161" s="1"/>
      <c r="ENI2161" s="1"/>
      <c r="ENJ2161" s="1"/>
      <c r="ENK2161" s="1"/>
      <c r="ENL2161" s="1"/>
      <c r="ENM2161" s="1"/>
      <c r="ENN2161" s="1"/>
      <c r="ENO2161" s="1"/>
      <c r="ENP2161" s="1"/>
      <c r="ENQ2161" s="1"/>
      <c r="ENR2161" s="1"/>
      <c r="ENS2161" s="1"/>
      <c r="ENT2161" s="1"/>
      <c r="ENU2161" s="1"/>
      <c r="ENV2161" s="1"/>
      <c r="ENW2161" s="1"/>
      <c r="ENX2161" s="1"/>
      <c r="ENY2161" s="1"/>
      <c r="ENZ2161" s="1"/>
      <c r="EOA2161" s="1"/>
      <c r="EOB2161" s="1"/>
      <c r="EOC2161" s="1"/>
      <c r="EOD2161" s="1"/>
      <c r="EOE2161" s="1"/>
      <c r="EOF2161" s="1"/>
      <c r="EOG2161" s="1"/>
      <c r="EOH2161" s="1"/>
      <c r="EOI2161" s="1"/>
      <c r="EOJ2161" s="1"/>
      <c r="EOK2161" s="1"/>
      <c r="EOL2161" s="1"/>
      <c r="EOM2161" s="1"/>
      <c r="EON2161" s="1"/>
      <c r="EOO2161" s="1"/>
      <c r="EOP2161" s="1"/>
      <c r="EOQ2161" s="1"/>
      <c r="EOR2161" s="1"/>
      <c r="EOS2161" s="1"/>
      <c r="EOT2161" s="1"/>
      <c r="EOU2161" s="1"/>
      <c r="EOV2161" s="1"/>
      <c r="EOW2161" s="1"/>
      <c r="EOX2161" s="1"/>
      <c r="EOY2161" s="1"/>
      <c r="EOZ2161" s="1"/>
      <c r="EPA2161" s="1"/>
      <c r="EPB2161" s="1"/>
      <c r="EPC2161" s="1"/>
      <c r="EPD2161" s="1"/>
      <c r="EPE2161" s="1"/>
      <c r="EPF2161" s="1"/>
      <c r="EPG2161" s="1"/>
      <c r="EPH2161" s="1"/>
      <c r="EPI2161" s="1"/>
      <c r="EPJ2161" s="1"/>
      <c r="EPK2161" s="1"/>
      <c r="EPL2161" s="1"/>
      <c r="EPM2161" s="1"/>
      <c r="EPN2161" s="1"/>
      <c r="EPO2161" s="1"/>
      <c r="EPP2161" s="1"/>
      <c r="EPQ2161" s="1"/>
      <c r="EPR2161" s="1"/>
      <c r="EPS2161" s="1"/>
      <c r="EPT2161" s="1"/>
      <c r="EPU2161" s="1"/>
      <c r="EPV2161" s="1"/>
      <c r="EPW2161" s="1"/>
      <c r="EPX2161" s="1"/>
      <c r="EPY2161" s="1"/>
      <c r="EPZ2161" s="1"/>
      <c r="EQA2161" s="1"/>
      <c r="EQB2161" s="1"/>
      <c r="EQC2161" s="1"/>
      <c r="EQD2161" s="1"/>
      <c r="EQE2161" s="1"/>
      <c r="EQF2161" s="1"/>
      <c r="EQG2161" s="1"/>
      <c r="EQH2161" s="1"/>
      <c r="EQI2161" s="1"/>
      <c r="EQJ2161" s="1"/>
      <c r="EQK2161" s="1"/>
      <c r="EQL2161" s="1"/>
      <c r="EQM2161" s="1"/>
      <c r="EQN2161" s="1"/>
      <c r="EQO2161" s="1"/>
      <c r="EQP2161" s="1"/>
      <c r="EQQ2161" s="1"/>
      <c r="EQR2161" s="1"/>
      <c r="EQS2161" s="1"/>
      <c r="EQT2161" s="1"/>
      <c r="EQU2161" s="1"/>
      <c r="EQV2161" s="1"/>
      <c r="EQW2161" s="1"/>
      <c r="EQX2161" s="1"/>
      <c r="EQY2161" s="1"/>
      <c r="EQZ2161" s="1"/>
      <c r="ERA2161" s="1"/>
      <c r="ERB2161" s="1"/>
      <c r="ERC2161" s="1"/>
      <c r="ERD2161" s="1"/>
      <c r="ERE2161" s="1"/>
      <c r="ERF2161" s="1"/>
      <c r="ERG2161" s="1"/>
      <c r="ERH2161" s="1"/>
      <c r="ERI2161" s="1"/>
      <c r="ERJ2161" s="1"/>
      <c r="ERK2161" s="1"/>
      <c r="ERL2161" s="1"/>
      <c r="ERM2161" s="1"/>
      <c r="ERN2161" s="1"/>
      <c r="ERO2161" s="1"/>
      <c r="ERP2161" s="1"/>
      <c r="ERQ2161" s="1"/>
      <c r="ERR2161" s="1"/>
      <c r="ERS2161" s="1"/>
      <c r="ERT2161" s="1"/>
      <c r="ERU2161" s="1"/>
      <c r="ERV2161" s="1"/>
      <c r="ERW2161" s="1"/>
      <c r="ERX2161" s="1"/>
      <c r="ERY2161" s="1"/>
      <c r="ERZ2161" s="1"/>
      <c r="ESA2161" s="1"/>
      <c r="ESB2161" s="1"/>
      <c r="ESC2161" s="1"/>
      <c r="ESD2161" s="1"/>
      <c r="ESE2161" s="1"/>
      <c r="ESF2161" s="1"/>
      <c r="ESG2161" s="1"/>
      <c r="ESH2161" s="1"/>
      <c r="ESI2161" s="1"/>
      <c r="ESJ2161" s="1"/>
      <c r="ESK2161" s="1"/>
      <c r="ESL2161" s="1"/>
      <c r="ESM2161" s="1"/>
      <c r="ESN2161" s="1"/>
      <c r="ESO2161" s="1"/>
      <c r="ESP2161" s="1"/>
      <c r="ESQ2161" s="1"/>
      <c r="ESR2161" s="1"/>
      <c r="ESS2161" s="1"/>
      <c r="EST2161" s="1"/>
      <c r="ESU2161" s="1"/>
      <c r="ESV2161" s="1"/>
      <c r="ESW2161" s="1"/>
      <c r="ESX2161" s="1"/>
      <c r="ESY2161" s="1"/>
      <c r="ESZ2161" s="1"/>
      <c r="ETA2161" s="1"/>
      <c r="ETB2161" s="1"/>
      <c r="ETC2161" s="1"/>
      <c r="ETD2161" s="1"/>
      <c r="ETE2161" s="1"/>
      <c r="ETF2161" s="1"/>
      <c r="ETG2161" s="1"/>
      <c r="ETH2161" s="1"/>
      <c r="ETI2161" s="1"/>
      <c r="ETJ2161" s="1"/>
      <c r="ETK2161" s="1"/>
      <c r="ETL2161" s="1"/>
      <c r="ETM2161" s="1"/>
      <c r="ETN2161" s="1"/>
      <c r="ETO2161" s="1"/>
      <c r="ETP2161" s="1"/>
      <c r="ETQ2161" s="1"/>
      <c r="ETR2161" s="1"/>
      <c r="ETS2161" s="1"/>
      <c r="ETT2161" s="1"/>
      <c r="ETU2161" s="1"/>
      <c r="ETV2161" s="1"/>
      <c r="ETW2161" s="1"/>
      <c r="ETX2161" s="1"/>
      <c r="ETY2161" s="1"/>
      <c r="ETZ2161" s="1"/>
      <c r="EUA2161" s="1"/>
      <c r="EUB2161" s="1"/>
      <c r="EUC2161" s="1"/>
      <c r="EUD2161" s="1"/>
      <c r="EUE2161" s="1"/>
      <c r="EUF2161" s="1"/>
      <c r="EUG2161" s="1"/>
      <c r="EUH2161" s="1"/>
      <c r="EUI2161" s="1"/>
      <c r="EUJ2161" s="1"/>
      <c r="EUK2161" s="1"/>
      <c r="EUL2161" s="1"/>
      <c r="EUM2161" s="1"/>
      <c r="EUN2161" s="1"/>
      <c r="EUO2161" s="1"/>
      <c r="EUP2161" s="1"/>
      <c r="EUQ2161" s="1"/>
      <c r="EUR2161" s="1"/>
      <c r="EUS2161" s="1"/>
      <c r="EUT2161" s="1"/>
      <c r="EUU2161" s="1"/>
      <c r="EUV2161" s="1"/>
      <c r="EUW2161" s="1"/>
      <c r="EUX2161" s="1"/>
      <c r="EUY2161" s="1"/>
      <c r="EUZ2161" s="1"/>
      <c r="EVA2161" s="1"/>
      <c r="EVB2161" s="1"/>
      <c r="EVC2161" s="1"/>
      <c r="EVD2161" s="1"/>
      <c r="EVE2161" s="1"/>
      <c r="EVF2161" s="1"/>
      <c r="EVG2161" s="1"/>
      <c r="EVH2161" s="1"/>
      <c r="EVI2161" s="1"/>
      <c r="EVJ2161" s="1"/>
      <c r="EVK2161" s="1"/>
      <c r="EVL2161" s="1"/>
      <c r="EVM2161" s="1"/>
      <c r="EVN2161" s="1"/>
      <c r="EVO2161" s="1"/>
      <c r="EVP2161" s="1"/>
      <c r="EVQ2161" s="1"/>
      <c r="EVR2161" s="1"/>
      <c r="EVS2161" s="1"/>
      <c r="EVT2161" s="1"/>
      <c r="EVU2161" s="1"/>
      <c r="EVV2161" s="1"/>
      <c r="EVW2161" s="1"/>
      <c r="EVX2161" s="1"/>
      <c r="EVY2161" s="1"/>
      <c r="EVZ2161" s="1"/>
      <c r="EWA2161" s="1"/>
      <c r="EWB2161" s="1"/>
      <c r="EWC2161" s="1"/>
      <c r="EWD2161" s="1"/>
      <c r="EWE2161" s="1"/>
      <c r="EWF2161" s="1"/>
      <c r="EWG2161" s="1"/>
      <c r="EWH2161" s="1"/>
      <c r="EWI2161" s="1"/>
      <c r="EWJ2161" s="1"/>
      <c r="EWK2161" s="1"/>
      <c r="EWL2161" s="1"/>
      <c r="EWM2161" s="1"/>
      <c r="EWN2161" s="1"/>
      <c r="EWO2161" s="1"/>
      <c r="EWP2161" s="1"/>
      <c r="EWQ2161" s="1"/>
      <c r="EWR2161" s="1"/>
      <c r="EWS2161" s="1"/>
      <c r="EWT2161" s="1"/>
      <c r="EWU2161" s="1"/>
      <c r="EWV2161" s="1"/>
      <c r="EWW2161" s="1"/>
      <c r="EWX2161" s="1"/>
      <c r="EWY2161" s="1"/>
      <c r="EWZ2161" s="1"/>
      <c r="EXA2161" s="1"/>
      <c r="EXB2161" s="1"/>
      <c r="EXC2161" s="1"/>
      <c r="EXD2161" s="1"/>
      <c r="EXE2161" s="1"/>
      <c r="EXF2161" s="1"/>
      <c r="EXG2161" s="1"/>
      <c r="EXH2161" s="1"/>
      <c r="EXI2161" s="1"/>
      <c r="EXJ2161" s="1"/>
      <c r="EXK2161" s="1"/>
      <c r="EXL2161" s="1"/>
      <c r="EXM2161" s="1"/>
      <c r="EXN2161" s="1"/>
      <c r="EXO2161" s="1"/>
      <c r="EXP2161" s="1"/>
      <c r="EXQ2161" s="1"/>
      <c r="EXR2161" s="1"/>
      <c r="EXS2161" s="1"/>
      <c r="EXT2161" s="1"/>
      <c r="EXU2161" s="1"/>
      <c r="EXV2161" s="1"/>
      <c r="EXW2161" s="1"/>
      <c r="EXX2161" s="1"/>
      <c r="EXY2161" s="1"/>
      <c r="EXZ2161" s="1"/>
      <c r="EYA2161" s="1"/>
      <c r="EYB2161" s="1"/>
      <c r="EYC2161" s="1"/>
      <c r="EYD2161" s="1"/>
      <c r="EYE2161" s="1"/>
      <c r="EYF2161" s="1"/>
      <c r="EYG2161" s="1"/>
      <c r="EYH2161" s="1"/>
      <c r="EYI2161" s="1"/>
      <c r="EYJ2161" s="1"/>
      <c r="EYK2161" s="1"/>
      <c r="EYL2161" s="1"/>
      <c r="EYM2161" s="1"/>
      <c r="EYN2161" s="1"/>
      <c r="EYO2161" s="1"/>
      <c r="EYP2161" s="1"/>
      <c r="EYQ2161" s="1"/>
      <c r="EYR2161" s="1"/>
      <c r="EYS2161" s="1"/>
      <c r="EYT2161" s="1"/>
      <c r="EYU2161" s="1"/>
      <c r="EYV2161" s="1"/>
      <c r="EYW2161" s="1"/>
      <c r="EYX2161" s="1"/>
      <c r="EYY2161" s="1"/>
      <c r="EYZ2161" s="1"/>
      <c r="EZA2161" s="1"/>
      <c r="EZB2161" s="1"/>
      <c r="EZC2161" s="1"/>
      <c r="EZD2161" s="1"/>
      <c r="EZE2161" s="1"/>
      <c r="EZF2161" s="1"/>
      <c r="EZG2161" s="1"/>
      <c r="EZH2161" s="1"/>
      <c r="EZI2161" s="1"/>
      <c r="EZJ2161" s="1"/>
      <c r="EZK2161" s="1"/>
      <c r="EZL2161" s="1"/>
      <c r="EZM2161" s="1"/>
      <c r="EZN2161" s="1"/>
      <c r="EZO2161" s="1"/>
      <c r="EZP2161" s="1"/>
      <c r="EZQ2161" s="1"/>
      <c r="EZR2161" s="1"/>
      <c r="EZS2161" s="1"/>
      <c r="EZT2161" s="1"/>
      <c r="EZU2161" s="1"/>
      <c r="EZV2161" s="1"/>
      <c r="EZW2161" s="1"/>
      <c r="EZX2161" s="1"/>
      <c r="EZY2161" s="1"/>
      <c r="EZZ2161" s="1"/>
      <c r="FAA2161" s="1"/>
      <c r="FAB2161" s="1"/>
      <c r="FAC2161" s="1"/>
      <c r="FAD2161" s="1"/>
      <c r="FAE2161" s="1"/>
      <c r="FAF2161" s="1"/>
      <c r="FAG2161" s="1"/>
      <c r="FAH2161" s="1"/>
      <c r="FAI2161" s="1"/>
      <c r="FAJ2161" s="1"/>
      <c r="FAK2161" s="1"/>
      <c r="FAL2161" s="1"/>
      <c r="FAM2161" s="1"/>
      <c r="FAN2161" s="1"/>
      <c r="FAO2161" s="1"/>
      <c r="FAP2161" s="1"/>
      <c r="FAQ2161" s="1"/>
      <c r="FAR2161" s="1"/>
      <c r="FAS2161" s="1"/>
      <c r="FAT2161" s="1"/>
      <c r="FAU2161" s="1"/>
      <c r="FAV2161" s="1"/>
      <c r="FAW2161" s="1"/>
      <c r="FAX2161" s="1"/>
      <c r="FAY2161" s="1"/>
      <c r="FAZ2161" s="1"/>
      <c r="FBA2161" s="1"/>
      <c r="FBB2161" s="1"/>
      <c r="FBC2161" s="1"/>
      <c r="FBD2161" s="1"/>
      <c r="FBE2161" s="1"/>
      <c r="FBF2161" s="1"/>
      <c r="FBG2161" s="1"/>
      <c r="FBH2161" s="1"/>
      <c r="FBI2161" s="1"/>
      <c r="FBJ2161" s="1"/>
      <c r="FBK2161" s="1"/>
      <c r="FBL2161" s="1"/>
      <c r="FBM2161" s="1"/>
      <c r="FBN2161" s="1"/>
      <c r="FBO2161" s="1"/>
      <c r="FBP2161" s="1"/>
      <c r="FBQ2161" s="1"/>
      <c r="FBR2161" s="1"/>
      <c r="FBS2161" s="1"/>
      <c r="FBT2161" s="1"/>
      <c r="FBU2161" s="1"/>
      <c r="FBV2161" s="1"/>
      <c r="FBW2161" s="1"/>
      <c r="FBX2161" s="1"/>
      <c r="FBY2161" s="1"/>
      <c r="FBZ2161" s="1"/>
      <c r="FCA2161" s="1"/>
      <c r="FCB2161" s="1"/>
      <c r="FCC2161" s="1"/>
      <c r="FCD2161" s="1"/>
      <c r="FCE2161" s="1"/>
      <c r="FCF2161" s="1"/>
      <c r="FCG2161" s="1"/>
      <c r="FCH2161" s="1"/>
      <c r="FCI2161" s="1"/>
      <c r="FCJ2161" s="1"/>
      <c r="FCK2161" s="1"/>
      <c r="FCL2161" s="1"/>
      <c r="FCM2161" s="1"/>
      <c r="FCN2161" s="1"/>
      <c r="FCO2161" s="1"/>
      <c r="FCP2161" s="1"/>
      <c r="FCQ2161" s="1"/>
      <c r="FCR2161" s="1"/>
      <c r="FCS2161" s="1"/>
      <c r="FCT2161" s="1"/>
      <c r="FCU2161" s="1"/>
      <c r="FCV2161" s="1"/>
      <c r="FCW2161" s="1"/>
      <c r="FCX2161" s="1"/>
      <c r="FCY2161" s="1"/>
      <c r="FCZ2161" s="1"/>
      <c r="FDA2161" s="1"/>
      <c r="FDB2161" s="1"/>
      <c r="FDC2161" s="1"/>
      <c r="FDD2161" s="1"/>
      <c r="FDE2161" s="1"/>
      <c r="FDF2161" s="1"/>
      <c r="FDG2161" s="1"/>
      <c r="FDH2161" s="1"/>
      <c r="FDI2161" s="1"/>
      <c r="FDJ2161" s="1"/>
      <c r="FDK2161" s="1"/>
      <c r="FDL2161" s="1"/>
      <c r="FDM2161" s="1"/>
      <c r="FDN2161" s="1"/>
      <c r="FDO2161" s="1"/>
      <c r="FDP2161" s="1"/>
      <c r="FDQ2161" s="1"/>
      <c r="FDR2161" s="1"/>
      <c r="FDS2161" s="1"/>
      <c r="FDT2161" s="1"/>
      <c r="FDU2161" s="1"/>
      <c r="FDV2161" s="1"/>
      <c r="FDW2161" s="1"/>
      <c r="FDX2161" s="1"/>
      <c r="FDY2161" s="1"/>
      <c r="FDZ2161" s="1"/>
      <c r="FEA2161" s="1"/>
      <c r="FEB2161" s="1"/>
      <c r="FEC2161" s="1"/>
      <c r="FED2161" s="1"/>
      <c r="FEE2161" s="1"/>
      <c r="FEF2161" s="1"/>
      <c r="FEG2161" s="1"/>
      <c r="FEH2161" s="1"/>
      <c r="FEI2161" s="1"/>
      <c r="FEJ2161" s="1"/>
      <c r="FEK2161" s="1"/>
      <c r="FEL2161" s="1"/>
      <c r="FEM2161" s="1"/>
      <c r="FEN2161" s="1"/>
      <c r="FEO2161" s="1"/>
      <c r="FEP2161" s="1"/>
      <c r="FEQ2161" s="1"/>
      <c r="FER2161" s="1"/>
      <c r="FES2161" s="1"/>
      <c r="FET2161" s="1"/>
      <c r="FEU2161" s="1"/>
      <c r="FEV2161" s="1"/>
      <c r="FEW2161" s="1"/>
      <c r="FEX2161" s="1"/>
      <c r="FEY2161" s="1"/>
      <c r="FEZ2161" s="1"/>
      <c r="FFA2161" s="1"/>
      <c r="FFB2161" s="1"/>
      <c r="FFC2161" s="1"/>
      <c r="FFD2161" s="1"/>
      <c r="FFE2161" s="1"/>
      <c r="FFF2161" s="1"/>
      <c r="FFG2161" s="1"/>
      <c r="FFH2161" s="1"/>
      <c r="FFI2161" s="1"/>
      <c r="FFJ2161" s="1"/>
      <c r="FFK2161" s="1"/>
      <c r="FFL2161" s="1"/>
      <c r="FFM2161" s="1"/>
      <c r="FFN2161" s="1"/>
      <c r="FFO2161" s="1"/>
      <c r="FFP2161" s="1"/>
      <c r="FFQ2161" s="1"/>
      <c r="FFR2161" s="1"/>
      <c r="FFS2161" s="1"/>
      <c r="FFT2161" s="1"/>
      <c r="FFU2161" s="1"/>
      <c r="FFV2161" s="1"/>
      <c r="FFW2161" s="1"/>
      <c r="FFX2161" s="1"/>
      <c r="FFY2161" s="1"/>
      <c r="FFZ2161" s="1"/>
      <c r="FGA2161" s="1"/>
      <c r="FGB2161" s="1"/>
      <c r="FGC2161" s="1"/>
      <c r="FGD2161" s="1"/>
      <c r="FGE2161" s="1"/>
      <c r="FGF2161" s="1"/>
      <c r="FGG2161" s="1"/>
      <c r="FGH2161" s="1"/>
      <c r="FGI2161" s="1"/>
      <c r="FGJ2161" s="1"/>
      <c r="FGK2161" s="1"/>
      <c r="FGL2161" s="1"/>
      <c r="FGM2161" s="1"/>
      <c r="FGN2161" s="1"/>
      <c r="FGO2161" s="1"/>
      <c r="FGP2161" s="1"/>
      <c r="FGQ2161" s="1"/>
      <c r="FGR2161" s="1"/>
      <c r="FGS2161" s="1"/>
      <c r="FGT2161" s="1"/>
      <c r="FGU2161" s="1"/>
      <c r="FGV2161" s="1"/>
      <c r="FGW2161" s="1"/>
      <c r="FGX2161" s="1"/>
      <c r="FGY2161" s="1"/>
      <c r="FGZ2161" s="1"/>
      <c r="FHA2161" s="1"/>
      <c r="FHB2161" s="1"/>
      <c r="FHC2161" s="1"/>
      <c r="FHD2161" s="1"/>
      <c r="FHE2161" s="1"/>
      <c r="FHF2161" s="1"/>
      <c r="FHG2161" s="1"/>
      <c r="FHH2161" s="1"/>
      <c r="FHI2161" s="1"/>
      <c r="FHJ2161" s="1"/>
      <c r="FHK2161" s="1"/>
      <c r="FHL2161" s="1"/>
      <c r="FHM2161" s="1"/>
      <c r="FHN2161" s="1"/>
      <c r="FHO2161" s="1"/>
      <c r="FHP2161" s="1"/>
      <c r="FHQ2161" s="1"/>
      <c r="FHR2161" s="1"/>
      <c r="FHS2161" s="1"/>
      <c r="FHT2161" s="1"/>
      <c r="FHU2161" s="1"/>
      <c r="FHV2161" s="1"/>
      <c r="FHW2161" s="1"/>
      <c r="FHX2161" s="1"/>
      <c r="FHY2161" s="1"/>
      <c r="FHZ2161" s="1"/>
      <c r="FIA2161" s="1"/>
      <c r="FIB2161" s="1"/>
      <c r="FIC2161" s="1"/>
      <c r="FID2161" s="1"/>
      <c r="FIE2161" s="1"/>
      <c r="FIF2161" s="1"/>
      <c r="FIG2161" s="1"/>
      <c r="FIH2161" s="1"/>
      <c r="FII2161" s="1"/>
      <c r="FIJ2161" s="1"/>
      <c r="FIK2161" s="1"/>
      <c r="FIL2161" s="1"/>
      <c r="FIM2161" s="1"/>
      <c r="FIN2161" s="1"/>
      <c r="FIO2161" s="1"/>
      <c r="FIP2161" s="1"/>
      <c r="FIQ2161" s="1"/>
      <c r="FIR2161" s="1"/>
      <c r="FIS2161" s="1"/>
      <c r="FIT2161" s="1"/>
      <c r="FIU2161" s="1"/>
      <c r="FIV2161" s="1"/>
      <c r="FIW2161" s="1"/>
      <c r="FIX2161" s="1"/>
      <c r="FIY2161" s="1"/>
      <c r="FIZ2161" s="1"/>
      <c r="FJA2161" s="1"/>
      <c r="FJB2161" s="1"/>
      <c r="FJC2161" s="1"/>
      <c r="FJD2161" s="1"/>
      <c r="FJE2161" s="1"/>
      <c r="FJF2161" s="1"/>
      <c r="FJG2161" s="1"/>
      <c r="FJH2161" s="1"/>
      <c r="FJI2161" s="1"/>
      <c r="FJJ2161" s="1"/>
      <c r="FJK2161" s="1"/>
      <c r="FJL2161" s="1"/>
      <c r="FJM2161" s="1"/>
      <c r="FJN2161" s="1"/>
      <c r="FJO2161" s="1"/>
      <c r="FJP2161" s="1"/>
      <c r="FJQ2161" s="1"/>
      <c r="FJR2161" s="1"/>
      <c r="FJS2161" s="1"/>
      <c r="FJT2161" s="1"/>
      <c r="FJU2161" s="1"/>
      <c r="FJV2161" s="1"/>
      <c r="FJW2161" s="1"/>
      <c r="FJX2161" s="1"/>
      <c r="FJY2161" s="1"/>
      <c r="FJZ2161" s="1"/>
      <c r="FKA2161" s="1"/>
      <c r="FKB2161" s="1"/>
      <c r="FKC2161" s="1"/>
      <c r="FKD2161" s="1"/>
      <c r="FKE2161" s="1"/>
      <c r="FKF2161" s="1"/>
      <c r="FKG2161" s="1"/>
      <c r="FKH2161" s="1"/>
      <c r="FKI2161" s="1"/>
      <c r="FKJ2161" s="1"/>
      <c r="FKK2161" s="1"/>
      <c r="FKL2161" s="1"/>
      <c r="FKM2161" s="1"/>
      <c r="FKN2161" s="1"/>
      <c r="FKO2161" s="1"/>
      <c r="FKP2161" s="1"/>
      <c r="FKQ2161" s="1"/>
      <c r="FKR2161" s="1"/>
      <c r="FKS2161" s="1"/>
      <c r="FKT2161" s="1"/>
      <c r="FKU2161" s="1"/>
      <c r="FKV2161" s="1"/>
      <c r="FKW2161" s="1"/>
      <c r="FKX2161" s="1"/>
      <c r="FKY2161" s="1"/>
      <c r="FKZ2161" s="1"/>
      <c r="FLA2161" s="1"/>
      <c r="FLB2161" s="1"/>
      <c r="FLC2161" s="1"/>
      <c r="FLD2161" s="1"/>
      <c r="FLE2161" s="1"/>
      <c r="FLF2161" s="1"/>
      <c r="FLG2161" s="1"/>
      <c r="FLH2161" s="1"/>
      <c r="FLI2161" s="1"/>
      <c r="FLJ2161" s="1"/>
      <c r="FLK2161" s="1"/>
      <c r="FLL2161" s="1"/>
      <c r="FLM2161" s="1"/>
      <c r="FLN2161" s="1"/>
      <c r="FLO2161" s="1"/>
      <c r="FLP2161" s="1"/>
      <c r="FLQ2161" s="1"/>
      <c r="FLR2161" s="1"/>
      <c r="FLS2161" s="1"/>
      <c r="FLT2161" s="1"/>
      <c r="FLU2161" s="1"/>
      <c r="FLV2161" s="1"/>
      <c r="FLW2161" s="1"/>
      <c r="FLX2161" s="1"/>
      <c r="FLY2161" s="1"/>
      <c r="FLZ2161" s="1"/>
      <c r="FMA2161" s="1"/>
      <c r="FMB2161" s="1"/>
      <c r="FMC2161" s="1"/>
      <c r="FMD2161" s="1"/>
      <c r="FME2161" s="1"/>
      <c r="FMF2161" s="1"/>
      <c r="FMG2161" s="1"/>
      <c r="FMH2161" s="1"/>
      <c r="FMI2161" s="1"/>
      <c r="FMJ2161" s="1"/>
      <c r="FMK2161" s="1"/>
      <c r="FML2161" s="1"/>
      <c r="FMM2161" s="1"/>
      <c r="FMN2161" s="1"/>
      <c r="FMO2161" s="1"/>
      <c r="FMP2161" s="1"/>
      <c r="FMQ2161" s="1"/>
      <c r="FMR2161" s="1"/>
      <c r="FMS2161" s="1"/>
      <c r="FMT2161" s="1"/>
      <c r="FMU2161" s="1"/>
      <c r="FMV2161" s="1"/>
      <c r="FMW2161" s="1"/>
      <c r="FMX2161" s="1"/>
      <c r="FMY2161" s="1"/>
      <c r="FMZ2161" s="1"/>
      <c r="FNA2161" s="1"/>
      <c r="FNB2161" s="1"/>
      <c r="FNC2161" s="1"/>
      <c r="FND2161" s="1"/>
      <c r="FNE2161" s="1"/>
      <c r="FNF2161" s="1"/>
      <c r="FNG2161" s="1"/>
      <c r="FNH2161" s="1"/>
      <c r="FNI2161" s="1"/>
      <c r="FNJ2161" s="1"/>
      <c r="FNK2161" s="1"/>
      <c r="FNL2161" s="1"/>
      <c r="FNM2161" s="1"/>
      <c r="FNN2161" s="1"/>
      <c r="FNO2161" s="1"/>
      <c r="FNP2161" s="1"/>
      <c r="FNQ2161" s="1"/>
      <c r="FNR2161" s="1"/>
      <c r="FNS2161" s="1"/>
      <c r="FNT2161" s="1"/>
      <c r="FNU2161" s="1"/>
      <c r="FNV2161" s="1"/>
      <c r="FNW2161" s="1"/>
      <c r="FNX2161" s="1"/>
      <c r="FNY2161" s="1"/>
      <c r="FNZ2161" s="1"/>
      <c r="FOA2161" s="1"/>
      <c r="FOB2161" s="1"/>
      <c r="FOC2161" s="1"/>
      <c r="FOD2161" s="1"/>
      <c r="FOE2161" s="1"/>
      <c r="FOF2161" s="1"/>
      <c r="FOG2161" s="1"/>
      <c r="FOH2161" s="1"/>
      <c r="FOI2161" s="1"/>
      <c r="FOJ2161" s="1"/>
      <c r="FOK2161" s="1"/>
      <c r="FOL2161" s="1"/>
      <c r="FOM2161" s="1"/>
      <c r="FON2161" s="1"/>
      <c r="FOO2161" s="1"/>
      <c r="FOP2161" s="1"/>
      <c r="FOQ2161" s="1"/>
      <c r="FOR2161" s="1"/>
      <c r="FOS2161" s="1"/>
      <c r="FOT2161" s="1"/>
      <c r="FOU2161" s="1"/>
      <c r="FOV2161" s="1"/>
      <c r="FOW2161" s="1"/>
      <c r="FOX2161" s="1"/>
      <c r="FOY2161" s="1"/>
      <c r="FOZ2161" s="1"/>
      <c r="FPA2161" s="1"/>
      <c r="FPB2161" s="1"/>
      <c r="FPC2161" s="1"/>
      <c r="FPD2161" s="1"/>
      <c r="FPE2161" s="1"/>
      <c r="FPF2161" s="1"/>
      <c r="FPG2161" s="1"/>
      <c r="FPH2161" s="1"/>
      <c r="FPI2161" s="1"/>
      <c r="FPJ2161" s="1"/>
      <c r="FPK2161" s="1"/>
      <c r="FPL2161" s="1"/>
      <c r="FPM2161" s="1"/>
      <c r="FPN2161" s="1"/>
      <c r="FPO2161" s="1"/>
      <c r="FPP2161" s="1"/>
      <c r="FPQ2161" s="1"/>
      <c r="FPR2161" s="1"/>
      <c r="FPS2161" s="1"/>
      <c r="FPT2161" s="1"/>
      <c r="FPU2161" s="1"/>
      <c r="FPV2161" s="1"/>
      <c r="FPW2161" s="1"/>
      <c r="FPX2161" s="1"/>
      <c r="FPY2161" s="1"/>
      <c r="FPZ2161" s="1"/>
      <c r="FQA2161" s="1"/>
      <c r="FQB2161" s="1"/>
      <c r="FQC2161" s="1"/>
      <c r="FQD2161" s="1"/>
      <c r="FQE2161" s="1"/>
      <c r="FQF2161" s="1"/>
      <c r="FQG2161" s="1"/>
      <c r="FQH2161" s="1"/>
      <c r="FQI2161" s="1"/>
      <c r="FQJ2161" s="1"/>
      <c r="FQK2161" s="1"/>
      <c r="FQL2161" s="1"/>
      <c r="FQM2161" s="1"/>
      <c r="FQN2161" s="1"/>
      <c r="FQO2161" s="1"/>
      <c r="FQP2161" s="1"/>
      <c r="FQQ2161" s="1"/>
      <c r="FQR2161" s="1"/>
      <c r="FQS2161" s="1"/>
      <c r="FQT2161" s="1"/>
      <c r="FQU2161" s="1"/>
      <c r="FQV2161" s="1"/>
      <c r="FQW2161" s="1"/>
      <c r="FQX2161" s="1"/>
      <c r="FQY2161" s="1"/>
      <c r="FQZ2161" s="1"/>
      <c r="FRA2161" s="1"/>
      <c r="FRB2161" s="1"/>
      <c r="FRC2161" s="1"/>
      <c r="FRD2161" s="1"/>
      <c r="FRE2161" s="1"/>
      <c r="FRF2161" s="1"/>
      <c r="FRG2161" s="1"/>
      <c r="FRH2161" s="1"/>
      <c r="FRI2161" s="1"/>
      <c r="FRJ2161" s="1"/>
      <c r="FRK2161" s="1"/>
      <c r="FRL2161" s="1"/>
      <c r="FRM2161" s="1"/>
      <c r="FRN2161" s="1"/>
      <c r="FRO2161" s="1"/>
      <c r="FRP2161" s="1"/>
      <c r="FRQ2161" s="1"/>
      <c r="FRR2161" s="1"/>
      <c r="FRS2161" s="1"/>
      <c r="FRT2161" s="1"/>
      <c r="FRU2161" s="1"/>
      <c r="FRV2161" s="1"/>
      <c r="FRW2161" s="1"/>
      <c r="FRX2161" s="1"/>
      <c r="FRY2161" s="1"/>
      <c r="FRZ2161" s="1"/>
      <c r="FSA2161" s="1"/>
      <c r="FSB2161" s="1"/>
      <c r="FSC2161" s="1"/>
      <c r="FSD2161" s="1"/>
      <c r="FSE2161" s="1"/>
      <c r="FSF2161" s="1"/>
      <c r="FSG2161" s="1"/>
      <c r="FSH2161" s="1"/>
      <c r="FSI2161" s="1"/>
      <c r="FSJ2161" s="1"/>
      <c r="FSK2161" s="1"/>
      <c r="FSL2161" s="1"/>
      <c r="FSM2161" s="1"/>
      <c r="FSN2161" s="1"/>
      <c r="FSO2161" s="1"/>
      <c r="FSP2161" s="1"/>
      <c r="FSQ2161" s="1"/>
      <c r="FSR2161" s="1"/>
      <c r="FSS2161" s="1"/>
      <c r="FST2161" s="1"/>
      <c r="FSU2161" s="1"/>
      <c r="FSV2161" s="1"/>
      <c r="FSW2161" s="1"/>
      <c r="FSX2161" s="1"/>
      <c r="FSY2161" s="1"/>
      <c r="FSZ2161" s="1"/>
      <c r="FTA2161" s="1"/>
      <c r="FTB2161" s="1"/>
      <c r="FTC2161" s="1"/>
      <c r="FTD2161" s="1"/>
      <c r="FTE2161" s="1"/>
      <c r="FTF2161" s="1"/>
      <c r="FTG2161" s="1"/>
      <c r="FTH2161" s="1"/>
      <c r="FTI2161" s="1"/>
      <c r="FTJ2161" s="1"/>
      <c r="FTK2161" s="1"/>
      <c r="FTL2161" s="1"/>
      <c r="FTM2161" s="1"/>
      <c r="FTN2161" s="1"/>
      <c r="FTO2161" s="1"/>
      <c r="FTP2161" s="1"/>
      <c r="FTQ2161" s="1"/>
      <c r="FTR2161" s="1"/>
      <c r="FTS2161" s="1"/>
      <c r="FTT2161" s="1"/>
      <c r="FTU2161" s="1"/>
      <c r="FTV2161" s="1"/>
      <c r="FTW2161" s="1"/>
      <c r="FTX2161" s="1"/>
      <c r="FTY2161" s="1"/>
      <c r="FTZ2161" s="1"/>
      <c r="FUA2161" s="1"/>
      <c r="FUB2161" s="1"/>
      <c r="FUC2161" s="1"/>
      <c r="FUD2161" s="1"/>
      <c r="FUE2161" s="1"/>
      <c r="FUF2161" s="1"/>
      <c r="FUG2161" s="1"/>
      <c r="FUH2161" s="1"/>
      <c r="FUI2161" s="1"/>
      <c r="FUJ2161" s="1"/>
      <c r="FUK2161" s="1"/>
      <c r="FUL2161" s="1"/>
      <c r="FUM2161" s="1"/>
      <c r="FUN2161" s="1"/>
      <c r="FUO2161" s="1"/>
      <c r="FUP2161" s="1"/>
      <c r="FUQ2161" s="1"/>
      <c r="FUR2161" s="1"/>
      <c r="FUS2161" s="1"/>
      <c r="FUT2161" s="1"/>
      <c r="FUU2161" s="1"/>
      <c r="FUV2161" s="1"/>
      <c r="FUW2161" s="1"/>
      <c r="FUX2161" s="1"/>
      <c r="FUY2161" s="1"/>
      <c r="FUZ2161" s="1"/>
      <c r="FVA2161" s="1"/>
      <c r="FVB2161" s="1"/>
      <c r="FVC2161" s="1"/>
      <c r="FVD2161" s="1"/>
      <c r="FVE2161" s="1"/>
      <c r="FVF2161" s="1"/>
      <c r="FVG2161" s="1"/>
      <c r="FVH2161" s="1"/>
      <c r="FVI2161" s="1"/>
      <c r="FVJ2161" s="1"/>
      <c r="FVK2161" s="1"/>
      <c r="FVL2161" s="1"/>
      <c r="FVM2161" s="1"/>
      <c r="FVN2161" s="1"/>
      <c r="FVO2161" s="1"/>
      <c r="FVP2161" s="1"/>
      <c r="FVQ2161" s="1"/>
      <c r="FVR2161" s="1"/>
      <c r="FVS2161" s="1"/>
      <c r="FVT2161" s="1"/>
      <c r="FVU2161" s="1"/>
      <c r="FVV2161" s="1"/>
      <c r="FVW2161" s="1"/>
      <c r="FVX2161" s="1"/>
      <c r="FVY2161" s="1"/>
      <c r="FVZ2161" s="1"/>
      <c r="FWA2161" s="1"/>
      <c r="FWB2161" s="1"/>
      <c r="FWC2161" s="1"/>
      <c r="FWD2161" s="1"/>
      <c r="FWE2161" s="1"/>
      <c r="FWF2161" s="1"/>
      <c r="FWG2161" s="1"/>
      <c r="FWH2161" s="1"/>
      <c r="FWI2161" s="1"/>
      <c r="FWJ2161" s="1"/>
      <c r="FWK2161" s="1"/>
      <c r="FWL2161" s="1"/>
      <c r="FWM2161" s="1"/>
      <c r="FWN2161" s="1"/>
      <c r="FWO2161" s="1"/>
      <c r="FWP2161" s="1"/>
      <c r="FWQ2161" s="1"/>
      <c r="FWR2161" s="1"/>
      <c r="FWS2161" s="1"/>
      <c r="FWT2161" s="1"/>
      <c r="FWU2161" s="1"/>
      <c r="FWV2161" s="1"/>
      <c r="FWW2161" s="1"/>
      <c r="FWX2161" s="1"/>
      <c r="FWY2161" s="1"/>
      <c r="FWZ2161" s="1"/>
      <c r="FXA2161" s="1"/>
      <c r="FXB2161" s="1"/>
      <c r="FXC2161" s="1"/>
      <c r="FXD2161" s="1"/>
      <c r="FXE2161" s="1"/>
      <c r="FXF2161" s="1"/>
      <c r="FXG2161" s="1"/>
      <c r="FXH2161" s="1"/>
      <c r="FXI2161" s="1"/>
      <c r="FXJ2161" s="1"/>
      <c r="FXK2161" s="1"/>
      <c r="FXL2161" s="1"/>
      <c r="FXM2161" s="1"/>
      <c r="FXN2161" s="1"/>
      <c r="FXO2161" s="1"/>
      <c r="FXP2161" s="1"/>
      <c r="FXQ2161" s="1"/>
      <c r="FXR2161" s="1"/>
      <c r="FXS2161" s="1"/>
      <c r="FXT2161" s="1"/>
      <c r="FXU2161" s="1"/>
      <c r="FXV2161" s="1"/>
      <c r="FXW2161" s="1"/>
      <c r="FXX2161" s="1"/>
      <c r="FXY2161" s="1"/>
      <c r="FXZ2161" s="1"/>
      <c r="FYA2161" s="1"/>
      <c r="FYB2161" s="1"/>
      <c r="FYC2161" s="1"/>
      <c r="FYD2161" s="1"/>
      <c r="FYE2161" s="1"/>
      <c r="FYF2161" s="1"/>
      <c r="FYG2161" s="1"/>
      <c r="FYH2161" s="1"/>
      <c r="FYI2161" s="1"/>
      <c r="FYJ2161" s="1"/>
      <c r="FYK2161" s="1"/>
      <c r="FYL2161" s="1"/>
      <c r="FYM2161" s="1"/>
      <c r="FYN2161" s="1"/>
      <c r="FYO2161" s="1"/>
      <c r="FYP2161" s="1"/>
      <c r="FYQ2161" s="1"/>
      <c r="FYR2161" s="1"/>
      <c r="FYS2161" s="1"/>
      <c r="FYT2161" s="1"/>
      <c r="FYU2161" s="1"/>
      <c r="FYV2161" s="1"/>
      <c r="FYW2161" s="1"/>
      <c r="FYX2161" s="1"/>
      <c r="FYY2161" s="1"/>
      <c r="FYZ2161" s="1"/>
      <c r="FZA2161" s="1"/>
      <c r="FZB2161" s="1"/>
      <c r="FZC2161" s="1"/>
      <c r="FZD2161" s="1"/>
      <c r="FZE2161" s="1"/>
      <c r="FZF2161" s="1"/>
      <c r="FZG2161" s="1"/>
      <c r="FZH2161" s="1"/>
      <c r="FZI2161" s="1"/>
      <c r="FZJ2161" s="1"/>
      <c r="FZK2161" s="1"/>
      <c r="FZL2161" s="1"/>
      <c r="FZM2161" s="1"/>
      <c r="FZN2161" s="1"/>
      <c r="FZO2161" s="1"/>
      <c r="FZP2161" s="1"/>
      <c r="FZQ2161" s="1"/>
      <c r="FZR2161" s="1"/>
      <c r="FZS2161" s="1"/>
      <c r="FZT2161" s="1"/>
      <c r="FZU2161" s="1"/>
      <c r="FZV2161" s="1"/>
      <c r="FZW2161" s="1"/>
      <c r="FZX2161" s="1"/>
      <c r="FZY2161" s="1"/>
      <c r="FZZ2161" s="1"/>
      <c r="GAA2161" s="1"/>
      <c r="GAB2161" s="1"/>
      <c r="GAC2161" s="1"/>
      <c r="GAD2161" s="1"/>
      <c r="GAE2161" s="1"/>
      <c r="GAF2161" s="1"/>
      <c r="GAG2161" s="1"/>
      <c r="GAH2161" s="1"/>
      <c r="GAI2161" s="1"/>
      <c r="GAJ2161" s="1"/>
      <c r="GAK2161" s="1"/>
      <c r="GAL2161" s="1"/>
      <c r="GAM2161" s="1"/>
      <c r="GAN2161" s="1"/>
      <c r="GAO2161" s="1"/>
      <c r="GAP2161" s="1"/>
      <c r="GAQ2161" s="1"/>
      <c r="GAR2161" s="1"/>
      <c r="GAS2161" s="1"/>
      <c r="GAT2161" s="1"/>
      <c r="GAU2161" s="1"/>
      <c r="GAV2161" s="1"/>
      <c r="GAW2161" s="1"/>
      <c r="GAX2161" s="1"/>
      <c r="GAY2161" s="1"/>
      <c r="GAZ2161" s="1"/>
      <c r="GBA2161" s="1"/>
      <c r="GBB2161" s="1"/>
      <c r="GBC2161" s="1"/>
      <c r="GBD2161" s="1"/>
      <c r="GBE2161" s="1"/>
      <c r="GBF2161" s="1"/>
      <c r="GBG2161" s="1"/>
      <c r="GBH2161" s="1"/>
      <c r="GBI2161" s="1"/>
      <c r="GBJ2161" s="1"/>
      <c r="GBK2161" s="1"/>
      <c r="GBL2161" s="1"/>
      <c r="GBM2161" s="1"/>
      <c r="GBN2161" s="1"/>
      <c r="GBO2161" s="1"/>
      <c r="GBP2161" s="1"/>
      <c r="GBQ2161" s="1"/>
      <c r="GBR2161" s="1"/>
      <c r="GBS2161" s="1"/>
      <c r="GBT2161" s="1"/>
      <c r="GBU2161" s="1"/>
      <c r="GBV2161" s="1"/>
      <c r="GBW2161" s="1"/>
      <c r="GBX2161" s="1"/>
      <c r="GBY2161" s="1"/>
      <c r="GBZ2161" s="1"/>
      <c r="GCA2161" s="1"/>
      <c r="GCB2161" s="1"/>
      <c r="GCC2161" s="1"/>
      <c r="GCD2161" s="1"/>
      <c r="GCE2161" s="1"/>
      <c r="GCF2161" s="1"/>
      <c r="GCG2161" s="1"/>
      <c r="GCH2161" s="1"/>
      <c r="GCI2161" s="1"/>
      <c r="GCJ2161" s="1"/>
      <c r="GCK2161" s="1"/>
      <c r="GCL2161" s="1"/>
      <c r="GCM2161" s="1"/>
      <c r="GCN2161" s="1"/>
      <c r="GCO2161" s="1"/>
      <c r="GCP2161" s="1"/>
      <c r="GCQ2161" s="1"/>
      <c r="GCR2161" s="1"/>
      <c r="GCS2161" s="1"/>
      <c r="GCT2161" s="1"/>
      <c r="GCU2161" s="1"/>
      <c r="GCV2161" s="1"/>
      <c r="GCW2161" s="1"/>
      <c r="GCX2161" s="1"/>
      <c r="GCY2161" s="1"/>
      <c r="GCZ2161" s="1"/>
      <c r="GDA2161" s="1"/>
      <c r="GDB2161" s="1"/>
      <c r="GDC2161" s="1"/>
      <c r="GDD2161" s="1"/>
      <c r="GDE2161" s="1"/>
      <c r="GDF2161" s="1"/>
      <c r="GDG2161" s="1"/>
      <c r="GDH2161" s="1"/>
      <c r="GDI2161" s="1"/>
      <c r="GDJ2161" s="1"/>
      <c r="GDK2161" s="1"/>
      <c r="GDL2161" s="1"/>
      <c r="GDM2161" s="1"/>
      <c r="GDN2161" s="1"/>
      <c r="GDO2161" s="1"/>
      <c r="GDP2161" s="1"/>
      <c r="GDQ2161" s="1"/>
      <c r="GDR2161" s="1"/>
      <c r="GDS2161" s="1"/>
      <c r="GDT2161" s="1"/>
      <c r="GDU2161" s="1"/>
      <c r="GDV2161" s="1"/>
      <c r="GDW2161" s="1"/>
      <c r="GDX2161" s="1"/>
      <c r="GDY2161" s="1"/>
      <c r="GDZ2161" s="1"/>
      <c r="GEA2161" s="1"/>
      <c r="GEB2161" s="1"/>
      <c r="GEC2161" s="1"/>
      <c r="GED2161" s="1"/>
      <c r="GEE2161" s="1"/>
      <c r="GEF2161" s="1"/>
      <c r="GEG2161" s="1"/>
      <c r="GEH2161" s="1"/>
      <c r="GEI2161" s="1"/>
      <c r="GEJ2161" s="1"/>
      <c r="GEK2161" s="1"/>
      <c r="GEL2161" s="1"/>
      <c r="GEM2161" s="1"/>
      <c r="GEN2161" s="1"/>
      <c r="GEO2161" s="1"/>
      <c r="GEP2161" s="1"/>
      <c r="GEQ2161" s="1"/>
      <c r="GER2161" s="1"/>
      <c r="GES2161" s="1"/>
      <c r="GET2161" s="1"/>
      <c r="GEU2161" s="1"/>
      <c r="GEV2161" s="1"/>
      <c r="GEW2161" s="1"/>
      <c r="GEX2161" s="1"/>
      <c r="GEY2161" s="1"/>
      <c r="GEZ2161" s="1"/>
      <c r="GFA2161" s="1"/>
      <c r="GFB2161" s="1"/>
      <c r="GFC2161" s="1"/>
      <c r="GFD2161" s="1"/>
      <c r="GFE2161" s="1"/>
      <c r="GFF2161" s="1"/>
      <c r="GFG2161" s="1"/>
      <c r="GFH2161" s="1"/>
      <c r="GFI2161" s="1"/>
      <c r="GFJ2161" s="1"/>
      <c r="GFK2161" s="1"/>
      <c r="GFL2161" s="1"/>
      <c r="GFM2161" s="1"/>
      <c r="GFN2161" s="1"/>
      <c r="GFO2161" s="1"/>
      <c r="GFP2161" s="1"/>
      <c r="GFQ2161" s="1"/>
      <c r="GFR2161" s="1"/>
      <c r="GFS2161" s="1"/>
      <c r="GFT2161" s="1"/>
      <c r="GFU2161" s="1"/>
      <c r="GFV2161" s="1"/>
      <c r="GFW2161" s="1"/>
      <c r="GFX2161" s="1"/>
      <c r="GFY2161" s="1"/>
      <c r="GFZ2161" s="1"/>
      <c r="GGA2161" s="1"/>
      <c r="GGB2161" s="1"/>
      <c r="GGC2161" s="1"/>
      <c r="GGD2161" s="1"/>
      <c r="GGE2161" s="1"/>
      <c r="GGF2161" s="1"/>
      <c r="GGG2161" s="1"/>
      <c r="GGH2161" s="1"/>
      <c r="GGI2161" s="1"/>
      <c r="GGJ2161" s="1"/>
      <c r="GGK2161" s="1"/>
      <c r="GGL2161" s="1"/>
      <c r="GGM2161" s="1"/>
      <c r="GGN2161" s="1"/>
      <c r="GGO2161" s="1"/>
      <c r="GGP2161" s="1"/>
      <c r="GGQ2161" s="1"/>
      <c r="GGR2161" s="1"/>
      <c r="GGS2161" s="1"/>
      <c r="GGT2161" s="1"/>
      <c r="GGU2161" s="1"/>
      <c r="GGV2161" s="1"/>
      <c r="GGW2161" s="1"/>
      <c r="GGX2161" s="1"/>
      <c r="GGY2161" s="1"/>
      <c r="GGZ2161" s="1"/>
      <c r="GHA2161" s="1"/>
      <c r="GHB2161" s="1"/>
      <c r="GHC2161" s="1"/>
      <c r="GHD2161" s="1"/>
      <c r="GHE2161" s="1"/>
      <c r="GHF2161" s="1"/>
      <c r="GHG2161" s="1"/>
      <c r="GHH2161" s="1"/>
      <c r="GHI2161" s="1"/>
      <c r="GHJ2161" s="1"/>
      <c r="GHK2161" s="1"/>
      <c r="GHL2161" s="1"/>
      <c r="GHM2161" s="1"/>
      <c r="GHN2161" s="1"/>
      <c r="GHO2161" s="1"/>
      <c r="GHP2161" s="1"/>
      <c r="GHQ2161" s="1"/>
      <c r="GHR2161" s="1"/>
      <c r="GHS2161" s="1"/>
      <c r="GHT2161" s="1"/>
      <c r="GHU2161" s="1"/>
      <c r="GHV2161" s="1"/>
      <c r="GHW2161" s="1"/>
      <c r="GHX2161" s="1"/>
      <c r="GHY2161" s="1"/>
      <c r="GHZ2161" s="1"/>
      <c r="GIA2161" s="1"/>
      <c r="GIB2161" s="1"/>
      <c r="GIC2161" s="1"/>
      <c r="GID2161" s="1"/>
      <c r="GIE2161" s="1"/>
      <c r="GIF2161" s="1"/>
      <c r="GIG2161" s="1"/>
      <c r="GIH2161" s="1"/>
      <c r="GII2161" s="1"/>
      <c r="GIJ2161" s="1"/>
      <c r="GIK2161" s="1"/>
      <c r="GIL2161" s="1"/>
      <c r="GIM2161" s="1"/>
      <c r="GIN2161" s="1"/>
      <c r="GIO2161" s="1"/>
      <c r="GIP2161" s="1"/>
      <c r="GIQ2161" s="1"/>
      <c r="GIR2161" s="1"/>
      <c r="GIS2161" s="1"/>
      <c r="GIT2161" s="1"/>
      <c r="GIU2161" s="1"/>
      <c r="GIV2161" s="1"/>
      <c r="GIW2161" s="1"/>
      <c r="GIX2161" s="1"/>
      <c r="GIY2161" s="1"/>
      <c r="GIZ2161" s="1"/>
      <c r="GJA2161" s="1"/>
      <c r="GJB2161" s="1"/>
      <c r="GJC2161" s="1"/>
      <c r="GJD2161" s="1"/>
      <c r="GJE2161" s="1"/>
      <c r="GJF2161" s="1"/>
      <c r="GJG2161" s="1"/>
      <c r="GJH2161" s="1"/>
      <c r="GJI2161" s="1"/>
      <c r="GJJ2161" s="1"/>
      <c r="GJK2161" s="1"/>
      <c r="GJL2161" s="1"/>
      <c r="GJM2161" s="1"/>
      <c r="GJN2161" s="1"/>
      <c r="GJO2161" s="1"/>
      <c r="GJP2161" s="1"/>
      <c r="GJQ2161" s="1"/>
      <c r="GJR2161" s="1"/>
      <c r="GJS2161" s="1"/>
      <c r="GJT2161" s="1"/>
      <c r="GJU2161" s="1"/>
      <c r="GJV2161" s="1"/>
      <c r="GJW2161" s="1"/>
      <c r="GJX2161" s="1"/>
      <c r="GJY2161" s="1"/>
      <c r="GJZ2161" s="1"/>
      <c r="GKA2161" s="1"/>
      <c r="GKB2161" s="1"/>
      <c r="GKC2161" s="1"/>
      <c r="GKD2161" s="1"/>
      <c r="GKE2161" s="1"/>
      <c r="GKF2161" s="1"/>
      <c r="GKG2161" s="1"/>
      <c r="GKH2161" s="1"/>
      <c r="GKI2161" s="1"/>
      <c r="GKJ2161" s="1"/>
      <c r="GKK2161" s="1"/>
      <c r="GKL2161" s="1"/>
      <c r="GKM2161" s="1"/>
      <c r="GKN2161" s="1"/>
      <c r="GKO2161" s="1"/>
      <c r="GKP2161" s="1"/>
      <c r="GKQ2161" s="1"/>
      <c r="GKR2161" s="1"/>
      <c r="GKS2161" s="1"/>
      <c r="GKT2161" s="1"/>
      <c r="GKU2161" s="1"/>
      <c r="GKV2161" s="1"/>
      <c r="GKW2161" s="1"/>
      <c r="GKX2161" s="1"/>
      <c r="GKY2161" s="1"/>
      <c r="GKZ2161" s="1"/>
      <c r="GLA2161" s="1"/>
      <c r="GLB2161" s="1"/>
      <c r="GLC2161" s="1"/>
      <c r="GLD2161" s="1"/>
      <c r="GLE2161" s="1"/>
      <c r="GLF2161" s="1"/>
      <c r="GLG2161" s="1"/>
      <c r="GLH2161" s="1"/>
      <c r="GLI2161" s="1"/>
      <c r="GLJ2161" s="1"/>
      <c r="GLK2161" s="1"/>
      <c r="GLL2161" s="1"/>
      <c r="GLM2161" s="1"/>
      <c r="GLN2161" s="1"/>
      <c r="GLO2161" s="1"/>
      <c r="GLP2161" s="1"/>
      <c r="GLQ2161" s="1"/>
      <c r="GLR2161" s="1"/>
      <c r="GLS2161" s="1"/>
      <c r="GLT2161" s="1"/>
      <c r="GLU2161" s="1"/>
      <c r="GLV2161" s="1"/>
      <c r="GLW2161" s="1"/>
      <c r="GLX2161" s="1"/>
      <c r="GLY2161" s="1"/>
      <c r="GLZ2161" s="1"/>
      <c r="GMA2161" s="1"/>
      <c r="GMB2161" s="1"/>
      <c r="GMC2161" s="1"/>
      <c r="GMD2161" s="1"/>
      <c r="GME2161" s="1"/>
      <c r="GMF2161" s="1"/>
      <c r="GMG2161" s="1"/>
      <c r="GMH2161" s="1"/>
      <c r="GMI2161" s="1"/>
      <c r="GMJ2161" s="1"/>
      <c r="GMK2161" s="1"/>
      <c r="GML2161" s="1"/>
      <c r="GMM2161" s="1"/>
      <c r="GMN2161" s="1"/>
      <c r="GMO2161" s="1"/>
      <c r="GMP2161" s="1"/>
      <c r="GMQ2161" s="1"/>
      <c r="GMR2161" s="1"/>
      <c r="GMS2161" s="1"/>
      <c r="GMT2161" s="1"/>
      <c r="GMU2161" s="1"/>
      <c r="GMV2161" s="1"/>
      <c r="GMW2161" s="1"/>
      <c r="GMX2161" s="1"/>
      <c r="GMY2161" s="1"/>
      <c r="GMZ2161" s="1"/>
      <c r="GNA2161" s="1"/>
      <c r="GNB2161" s="1"/>
      <c r="GNC2161" s="1"/>
      <c r="GND2161" s="1"/>
      <c r="GNE2161" s="1"/>
      <c r="GNF2161" s="1"/>
      <c r="GNG2161" s="1"/>
      <c r="GNH2161" s="1"/>
      <c r="GNI2161" s="1"/>
      <c r="GNJ2161" s="1"/>
      <c r="GNK2161" s="1"/>
      <c r="GNL2161" s="1"/>
      <c r="GNM2161" s="1"/>
      <c r="GNN2161" s="1"/>
      <c r="GNO2161" s="1"/>
      <c r="GNP2161" s="1"/>
      <c r="GNQ2161" s="1"/>
      <c r="GNR2161" s="1"/>
      <c r="GNS2161" s="1"/>
      <c r="GNT2161" s="1"/>
      <c r="GNU2161" s="1"/>
      <c r="GNV2161" s="1"/>
      <c r="GNW2161" s="1"/>
      <c r="GNX2161" s="1"/>
      <c r="GNY2161" s="1"/>
      <c r="GNZ2161" s="1"/>
      <c r="GOA2161" s="1"/>
      <c r="GOB2161" s="1"/>
      <c r="GOC2161" s="1"/>
      <c r="GOD2161" s="1"/>
      <c r="GOE2161" s="1"/>
      <c r="GOF2161" s="1"/>
      <c r="GOG2161" s="1"/>
      <c r="GOH2161" s="1"/>
      <c r="GOI2161" s="1"/>
      <c r="GOJ2161" s="1"/>
      <c r="GOK2161" s="1"/>
      <c r="GOL2161" s="1"/>
      <c r="GOM2161" s="1"/>
      <c r="GON2161" s="1"/>
      <c r="GOO2161" s="1"/>
      <c r="GOP2161" s="1"/>
      <c r="GOQ2161" s="1"/>
      <c r="GOR2161" s="1"/>
      <c r="GOS2161" s="1"/>
      <c r="GOT2161" s="1"/>
      <c r="GOU2161" s="1"/>
      <c r="GOV2161" s="1"/>
      <c r="GOW2161" s="1"/>
      <c r="GOX2161" s="1"/>
      <c r="GOY2161" s="1"/>
      <c r="GOZ2161" s="1"/>
      <c r="GPA2161" s="1"/>
      <c r="GPB2161" s="1"/>
      <c r="GPC2161" s="1"/>
      <c r="GPD2161" s="1"/>
      <c r="GPE2161" s="1"/>
      <c r="GPF2161" s="1"/>
      <c r="GPG2161" s="1"/>
      <c r="GPH2161" s="1"/>
      <c r="GPI2161" s="1"/>
      <c r="GPJ2161" s="1"/>
      <c r="GPK2161" s="1"/>
      <c r="GPL2161" s="1"/>
      <c r="GPM2161" s="1"/>
      <c r="GPN2161" s="1"/>
      <c r="GPO2161" s="1"/>
      <c r="GPP2161" s="1"/>
      <c r="GPQ2161" s="1"/>
      <c r="GPR2161" s="1"/>
      <c r="GPS2161" s="1"/>
      <c r="GPT2161" s="1"/>
      <c r="GPU2161" s="1"/>
      <c r="GPV2161" s="1"/>
      <c r="GPW2161" s="1"/>
      <c r="GPX2161" s="1"/>
      <c r="GPY2161" s="1"/>
      <c r="GPZ2161" s="1"/>
      <c r="GQA2161" s="1"/>
      <c r="GQB2161" s="1"/>
      <c r="GQC2161" s="1"/>
      <c r="GQD2161" s="1"/>
      <c r="GQE2161" s="1"/>
      <c r="GQF2161" s="1"/>
      <c r="GQG2161" s="1"/>
      <c r="GQH2161" s="1"/>
      <c r="GQI2161" s="1"/>
      <c r="GQJ2161" s="1"/>
      <c r="GQK2161" s="1"/>
      <c r="GQL2161" s="1"/>
      <c r="GQM2161" s="1"/>
      <c r="GQN2161" s="1"/>
      <c r="GQO2161" s="1"/>
      <c r="GQP2161" s="1"/>
      <c r="GQQ2161" s="1"/>
      <c r="GQR2161" s="1"/>
      <c r="GQS2161" s="1"/>
      <c r="GQT2161" s="1"/>
      <c r="GQU2161" s="1"/>
      <c r="GQV2161" s="1"/>
      <c r="GQW2161" s="1"/>
      <c r="GQX2161" s="1"/>
      <c r="GQY2161" s="1"/>
      <c r="GQZ2161" s="1"/>
      <c r="GRA2161" s="1"/>
      <c r="GRB2161" s="1"/>
      <c r="GRC2161" s="1"/>
      <c r="GRD2161" s="1"/>
      <c r="GRE2161" s="1"/>
      <c r="GRF2161" s="1"/>
      <c r="GRG2161" s="1"/>
      <c r="GRH2161" s="1"/>
      <c r="GRI2161" s="1"/>
      <c r="GRJ2161" s="1"/>
      <c r="GRK2161" s="1"/>
      <c r="GRL2161" s="1"/>
      <c r="GRM2161" s="1"/>
      <c r="GRN2161" s="1"/>
      <c r="GRO2161" s="1"/>
      <c r="GRP2161" s="1"/>
      <c r="GRQ2161" s="1"/>
      <c r="GRR2161" s="1"/>
      <c r="GRS2161" s="1"/>
      <c r="GRT2161" s="1"/>
      <c r="GRU2161" s="1"/>
      <c r="GRV2161" s="1"/>
      <c r="GRW2161" s="1"/>
      <c r="GRX2161" s="1"/>
      <c r="GRY2161" s="1"/>
      <c r="GRZ2161" s="1"/>
      <c r="GSA2161" s="1"/>
      <c r="GSB2161" s="1"/>
      <c r="GSC2161" s="1"/>
      <c r="GSD2161" s="1"/>
      <c r="GSE2161" s="1"/>
      <c r="GSF2161" s="1"/>
      <c r="GSG2161" s="1"/>
      <c r="GSH2161" s="1"/>
      <c r="GSI2161" s="1"/>
      <c r="GSJ2161" s="1"/>
      <c r="GSK2161" s="1"/>
      <c r="GSL2161" s="1"/>
      <c r="GSM2161" s="1"/>
      <c r="GSN2161" s="1"/>
      <c r="GSO2161" s="1"/>
      <c r="GSP2161" s="1"/>
      <c r="GSQ2161" s="1"/>
      <c r="GSR2161" s="1"/>
      <c r="GSS2161" s="1"/>
      <c r="GST2161" s="1"/>
      <c r="GSU2161" s="1"/>
      <c r="GSV2161" s="1"/>
      <c r="GSW2161" s="1"/>
      <c r="GSX2161" s="1"/>
      <c r="GSY2161" s="1"/>
      <c r="GSZ2161" s="1"/>
      <c r="GTA2161" s="1"/>
      <c r="GTB2161" s="1"/>
      <c r="GTC2161" s="1"/>
      <c r="GTD2161" s="1"/>
      <c r="GTE2161" s="1"/>
      <c r="GTF2161" s="1"/>
      <c r="GTG2161" s="1"/>
      <c r="GTH2161" s="1"/>
      <c r="GTI2161" s="1"/>
      <c r="GTJ2161" s="1"/>
      <c r="GTK2161" s="1"/>
      <c r="GTL2161" s="1"/>
      <c r="GTM2161" s="1"/>
      <c r="GTN2161" s="1"/>
      <c r="GTO2161" s="1"/>
      <c r="GTP2161" s="1"/>
      <c r="GTQ2161" s="1"/>
      <c r="GTR2161" s="1"/>
      <c r="GTS2161" s="1"/>
      <c r="GTT2161" s="1"/>
      <c r="GTU2161" s="1"/>
      <c r="GTV2161" s="1"/>
      <c r="GTW2161" s="1"/>
      <c r="GTX2161" s="1"/>
      <c r="GTY2161" s="1"/>
      <c r="GTZ2161" s="1"/>
      <c r="GUA2161" s="1"/>
      <c r="GUB2161" s="1"/>
      <c r="GUC2161" s="1"/>
      <c r="GUD2161" s="1"/>
      <c r="GUE2161" s="1"/>
      <c r="GUF2161" s="1"/>
      <c r="GUG2161" s="1"/>
      <c r="GUH2161" s="1"/>
      <c r="GUI2161" s="1"/>
      <c r="GUJ2161" s="1"/>
      <c r="GUK2161" s="1"/>
      <c r="GUL2161" s="1"/>
      <c r="GUM2161" s="1"/>
      <c r="GUN2161" s="1"/>
      <c r="GUO2161" s="1"/>
      <c r="GUP2161" s="1"/>
      <c r="GUQ2161" s="1"/>
      <c r="GUR2161" s="1"/>
      <c r="GUS2161" s="1"/>
      <c r="GUT2161" s="1"/>
      <c r="GUU2161" s="1"/>
      <c r="GUV2161" s="1"/>
      <c r="GUW2161" s="1"/>
      <c r="GUX2161" s="1"/>
      <c r="GUY2161" s="1"/>
      <c r="GUZ2161" s="1"/>
      <c r="GVA2161" s="1"/>
      <c r="GVB2161" s="1"/>
      <c r="GVC2161" s="1"/>
      <c r="GVD2161" s="1"/>
      <c r="GVE2161" s="1"/>
      <c r="GVF2161" s="1"/>
      <c r="GVG2161" s="1"/>
      <c r="GVH2161" s="1"/>
      <c r="GVI2161" s="1"/>
      <c r="GVJ2161" s="1"/>
      <c r="GVK2161" s="1"/>
      <c r="GVL2161" s="1"/>
      <c r="GVM2161" s="1"/>
      <c r="GVN2161" s="1"/>
      <c r="GVO2161" s="1"/>
      <c r="GVP2161" s="1"/>
      <c r="GVQ2161" s="1"/>
      <c r="GVR2161" s="1"/>
      <c r="GVS2161" s="1"/>
      <c r="GVT2161" s="1"/>
      <c r="GVU2161" s="1"/>
      <c r="GVV2161" s="1"/>
      <c r="GVW2161" s="1"/>
      <c r="GVX2161" s="1"/>
      <c r="GVY2161" s="1"/>
      <c r="GVZ2161" s="1"/>
      <c r="GWA2161" s="1"/>
      <c r="GWB2161" s="1"/>
      <c r="GWC2161" s="1"/>
      <c r="GWD2161" s="1"/>
      <c r="GWE2161" s="1"/>
      <c r="GWF2161" s="1"/>
      <c r="GWG2161" s="1"/>
      <c r="GWH2161" s="1"/>
      <c r="GWI2161" s="1"/>
      <c r="GWJ2161" s="1"/>
      <c r="GWK2161" s="1"/>
      <c r="GWL2161" s="1"/>
      <c r="GWM2161" s="1"/>
      <c r="GWN2161" s="1"/>
      <c r="GWO2161" s="1"/>
      <c r="GWP2161" s="1"/>
      <c r="GWQ2161" s="1"/>
      <c r="GWR2161" s="1"/>
      <c r="GWS2161" s="1"/>
      <c r="GWT2161" s="1"/>
      <c r="GWU2161" s="1"/>
      <c r="GWV2161" s="1"/>
      <c r="GWW2161" s="1"/>
      <c r="GWX2161" s="1"/>
      <c r="GWY2161" s="1"/>
      <c r="GWZ2161" s="1"/>
      <c r="GXA2161" s="1"/>
      <c r="GXB2161" s="1"/>
      <c r="GXC2161" s="1"/>
      <c r="GXD2161" s="1"/>
      <c r="GXE2161" s="1"/>
      <c r="GXF2161" s="1"/>
      <c r="GXG2161" s="1"/>
      <c r="GXH2161" s="1"/>
      <c r="GXI2161" s="1"/>
      <c r="GXJ2161" s="1"/>
      <c r="GXK2161" s="1"/>
      <c r="GXL2161" s="1"/>
      <c r="GXM2161" s="1"/>
      <c r="GXN2161" s="1"/>
      <c r="GXO2161" s="1"/>
      <c r="GXP2161" s="1"/>
      <c r="GXQ2161" s="1"/>
      <c r="GXR2161" s="1"/>
      <c r="GXS2161" s="1"/>
      <c r="GXT2161" s="1"/>
      <c r="GXU2161" s="1"/>
      <c r="GXV2161" s="1"/>
      <c r="GXW2161" s="1"/>
      <c r="GXX2161" s="1"/>
      <c r="GXY2161" s="1"/>
      <c r="GXZ2161" s="1"/>
      <c r="GYA2161" s="1"/>
      <c r="GYB2161" s="1"/>
      <c r="GYC2161" s="1"/>
      <c r="GYD2161" s="1"/>
      <c r="GYE2161" s="1"/>
      <c r="GYF2161" s="1"/>
      <c r="GYG2161" s="1"/>
      <c r="GYH2161" s="1"/>
      <c r="GYI2161" s="1"/>
      <c r="GYJ2161" s="1"/>
      <c r="GYK2161" s="1"/>
      <c r="GYL2161" s="1"/>
      <c r="GYM2161" s="1"/>
      <c r="GYN2161" s="1"/>
      <c r="GYO2161" s="1"/>
      <c r="GYP2161" s="1"/>
      <c r="GYQ2161" s="1"/>
      <c r="GYR2161" s="1"/>
      <c r="GYS2161" s="1"/>
      <c r="GYT2161" s="1"/>
      <c r="GYU2161" s="1"/>
      <c r="GYV2161" s="1"/>
      <c r="GYW2161" s="1"/>
      <c r="GYX2161" s="1"/>
      <c r="GYY2161" s="1"/>
      <c r="GYZ2161" s="1"/>
      <c r="GZA2161" s="1"/>
      <c r="GZB2161" s="1"/>
      <c r="GZC2161" s="1"/>
      <c r="GZD2161" s="1"/>
      <c r="GZE2161" s="1"/>
      <c r="GZF2161" s="1"/>
      <c r="GZG2161" s="1"/>
      <c r="GZH2161" s="1"/>
      <c r="GZI2161" s="1"/>
      <c r="GZJ2161" s="1"/>
      <c r="GZK2161" s="1"/>
      <c r="GZL2161" s="1"/>
      <c r="GZM2161" s="1"/>
      <c r="GZN2161" s="1"/>
      <c r="GZO2161" s="1"/>
      <c r="GZP2161" s="1"/>
      <c r="GZQ2161" s="1"/>
      <c r="GZR2161" s="1"/>
      <c r="GZS2161" s="1"/>
      <c r="GZT2161" s="1"/>
      <c r="GZU2161" s="1"/>
      <c r="GZV2161" s="1"/>
      <c r="GZW2161" s="1"/>
      <c r="GZX2161" s="1"/>
      <c r="GZY2161" s="1"/>
      <c r="GZZ2161" s="1"/>
      <c r="HAA2161" s="1"/>
      <c r="HAB2161" s="1"/>
      <c r="HAC2161" s="1"/>
      <c r="HAD2161" s="1"/>
      <c r="HAE2161" s="1"/>
      <c r="HAF2161" s="1"/>
      <c r="HAG2161" s="1"/>
      <c r="HAH2161" s="1"/>
      <c r="HAI2161" s="1"/>
      <c r="HAJ2161" s="1"/>
      <c r="HAK2161" s="1"/>
      <c r="HAL2161" s="1"/>
      <c r="HAM2161" s="1"/>
      <c r="HAN2161" s="1"/>
      <c r="HAO2161" s="1"/>
      <c r="HAP2161" s="1"/>
      <c r="HAQ2161" s="1"/>
      <c r="HAR2161" s="1"/>
      <c r="HAS2161" s="1"/>
      <c r="HAT2161" s="1"/>
      <c r="HAU2161" s="1"/>
      <c r="HAV2161" s="1"/>
      <c r="HAW2161" s="1"/>
      <c r="HAX2161" s="1"/>
      <c r="HAY2161" s="1"/>
      <c r="HAZ2161" s="1"/>
      <c r="HBA2161" s="1"/>
      <c r="HBB2161" s="1"/>
      <c r="HBC2161" s="1"/>
      <c r="HBD2161" s="1"/>
      <c r="HBE2161" s="1"/>
      <c r="HBF2161" s="1"/>
      <c r="HBG2161" s="1"/>
      <c r="HBH2161" s="1"/>
      <c r="HBI2161" s="1"/>
      <c r="HBJ2161" s="1"/>
      <c r="HBK2161" s="1"/>
      <c r="HBL2161" s="1"/>
      <c r="HBM2161" s="1"/>
      <c r="HBN2161" s="1"/>
      <c r="HBO2161" s="1"/>
      <c r="HBP2161" s="1"/>
      <c r="HBQ2161" s="1"/>
      <c r="HBR2161" s="1"/>
      <c r="HBS2161" s="1"/>
      <c r="HBT2161" s="1"/>
      <c r="HBU2161" s="1"/>
      <c r="HBV2161" s="1"/>
      <c r="HBW2161" s="1"/>
      <c r="HBX2161" s="1"/>
      <c r="HBY2161" s="1"/>
      <c r="HBZ2161" s="1"/>
      <c r="HCA2161" s="1"/>
      <c r="HCB2161" s="1"/>
      <c r="HCC2161" s="1"/>
      <c r="HCD2161" s="1"/>
      <c r="HCE2161" s="1"/>
      <c r="HCF2161" s="1"/>
      <c r="HCG2161" s="1"/>
      <c r="HCH2161" s="1"/>
      <c r="HCI2161" s="1"/>
      <c r="HCJ2161" s="1"/>
      <c r="HCK2161" s="1"/>
      <c r="HCL2161" s="1"/>
      <c r="HCM2161" s="1"/>
      <c r="HCN2161" s="1"/>
      <c r="HCO2161" s="1"/>
      <c r="HCP2161" s="1"/>
      <c r="HCQ2161" s="1"/>
      <c r="HCR2161" s="1"/>
      <c r="HCS2161" s="1"/>
      <c r="HCT2161" s="1"/>
      <c r="HCU2161" s="1"/>
      <c r="HCV2161" s="1"/>
      <c r="HCW2161" s="1"/>
      <c r="HCX2161" s="1"/>
      <c r="HCY2161" s="1"/>
      <c r="HCZ2161" s="1"/>
      <c r="HDA2161" s="1"/>
      <c r="HDB2161" s="1"/>
      <c r="HDC2161" s="1"/>
      <c r="HDD2161" s="1"/>
      <c r="HDE2161" s="1"/>
      <c r="HDF2161" s="1"/>
      <c r="HDG2161" s="1"/>
      <c r="HDH2161" s="1"/>
      <c r="HDI2161" s="1"/>
      <c r="HDJ2161" s="1"/>
      <c r="HDK2161" s="1"/>
      <c r="HDL2161" s="1"/>
      <c r="HDM2161" s="1"/>
      <c r="HDN2161" s="1"/>
      <c r="HDO2161" s="1"/>
      <c r="HDP2161" s="1"/>
      <c r="HDQ2161" s="1"/>
      <c r="HDR2161" s="1"/>
      <c r="HDS2161" s="1"/>
      <c r="HDT2161" s="1"/>
      <c r="HDU2161" s="1"/>
      <c r="HDV2161" s="1"/>
      <c r="HDW2161" s="1"/>
      <c r="HDX2161" s="1"/>
      <c r="HDY2161" s="1"/>
      <c r="HDZ2161" s="1"/>
      <c r="HEA2161" s="1"/>
      <c r="HEB2161" s="1"/>
      <c r="HEC2161" s="1"/>
      <c r="HED2161" s="1"/>
      <c r="HEE2161" s="1"/>
      <c r="HEF2161" s="1"/>
      <c r="HEG2161" s="1"/>
      <c r="HEH2161" s="1"/>
      <c r="HEI2161" s="1"/>
      <c r="HEJ2161" s="1"/>
      <c r="HEK2161" s="1"/>
      <c r="HEL2161" s="1"/>
      <c r="HEM2161" s="1"/>
      <c r="HEN2161" s="1"/>
      <c r="HEO2161" s="1"/>
      <c r="HEP2161" s="1"/>
      <c r="HEQ2161" s="1"/>
      <c r="HER2161" s="1"/>
      <c r="HES2161" s="1"/>
      <c r="HET2161" s="1"/>
      <c r="HEU2161" s="1"/>
      <c r="HEV2161" s="1"/>
      <c r="HEW2161" s="1"/>
      <c r="HEX2161" s="1"/>
      <c r="HEY2161" s="1"/>
      <c r="HEZ2161" s="1"/>
      <c r="HFA2161" s="1"/>
      <c r="HFB2161" s="1"/>
      <c r="HFC2161" s="1"/>
      <c r="HFD2161" s="1"/>
      <c r="HFE2161" s="1"/>
      <c r="HFF2161" s="1"/>
      <c r="HFG2161" s="1"/>
      <c r="HFH2161" s="1"/>
      <c r="HFI2161" s="1"/>
      <c r="HFJ2161" s="1"/>
      <c r="HFK2161" s="1"/>
      <c r="HFL2161" s="1"/>
      <c r="HFM2161" s="1"/>
      <c r="HFN2161" s="1"/>
      <c r="HFO2161" s="1"/>
      <c r="HFP2161" s="1"/>
      <c r="HFQ2161" s="1"/>
      <c r="HFR2161" s="1"/>
      <c r="HFS2161" s="1"/>
      <c r="HFT2161" s="1"/>
      <c r="HFU2161" s="1"/>
      <c r="HFV2161" s="1"/>
      <c r="HFW2161" s="1"/>
      <c r="HFX2161" s="1"/>
      <c r="HFY2161" s="1"/>
      <c r="HFZ2161" s="1"/>
      <c r="HGA2161" s="1"/>
      <c r="HGB2161" s="1"/>
      <c r="HGC2161" s="1"/>
      <c r="HGD2161" s="1"/>
      <c r="HGE2161" s="1"/>
      <c r="HGF2161" s="1"/>
      <c r="HGG2161" s="1"/>
      <c r="HGH2161" s="1"/>
      <c r="HGI2161" s="1"/>
      <c r="HGJ2161" s="1"/>
      <c r="HGK2161" s="1"/>
      <c r="HGL2161" s="1"/>
      <c r="HGM2161" s="1"/>
      <c r="HGN2161" s="1"/>
      <c r="HGO2161" s="1"/>
      <c r="HGP2161" s="1"/>
      <c r="HGQ2161" s="1"/>
      <c r="HGR2161" s="1"/>
      <c r="HGS2161" s="1"/>
      <c r="HGT2161" s="1"/>
      <c r="HGU2161" s="1"/>
      <c r="HGV2161" s="1"/>
      <c r="HGW2161" s="1"/>
      <c r="HGX2161" s="1"/>
      <c r="HGY2161" s="1"/>
      <c r="HGZ2161" s="1"/>
      <c r="HHA2161" s="1"/>
      <c r="HHB2161" s="1"/>
      <c r="HHC2161" s="1"/>
      <c r="HHD2161" s="1"/>
      <c r="HHE2161" s="1"/>
      <c r="HHF2161" s="1"/>
      <c r="HHG2161" s="1"/>
      <c r="HHH2161" s="1"/>
      <c r="HHI2161" s="1"/>
      <c r="HHJ2161" s="1"/>
      <c r="HHK2161" s="1"/>
      <c r="HHL2161" s="1"/>
      <c r="HHM2161" s="1"/>
      <c r="HHN2161" s="1"/>
      <c r="HHO2161" s="1"/>
      <c r="HHP2161" s="1"/>
      <c r="HHQ2161" s="1"/>
      <c r="HHR2161" s="1"/>
      <c r="HHS2161" s="1"/>
      <c r="HHT2161" s="1"/>
      <c r="HHU2161" s="1"/>
      <c r="HHV2161" s="1"/>
      <c r="HHW2161" s="1"/>
      <c r="HHX2161" s="1"/>
      <c r="HHY2161" s="1"/>
      <c r="HHZ2161" s="1"/>
      <c r="HIA2161" s="1"/>
      <c r="HIB2161" s="1"/>
      <c r="HIC2161" s="1"/>
      <c r="HID2161" s="1"/>
      <c r="HIE2161" s="1"/>
      <c r="HIF2161" s="1"/>
      <c r="HIG2161" s="1"/>
      <c r="HIH2161" s="1"/>
      <c r="HII2161" s="1"/>
      <c r="HIJ2161" s="1"/>
      <c r="HIK2161" s="1"/>
      <c r="HIL2161" s="1"/>
      <c r="HIM2161" s="1"/>
      <c r="HIN2161" s="1"/>
      <c r="HIO2161" s="1"/>
      <c r="HIP2161" s="1"/>
      <c r="HIQ2161" s="1"/>
      <c r="HIR2161" s="1"/>
      <c r="HIS2161" s="1"/>
      <c r="HIT2161" s="1"/>
      <c r="HIU2161" s="1"/>
      <c r="HIV2161" s="1"/>
      <c r="HIW2161" s="1"/>
      <c r="HIX2161" s="1"/>
      <c r="HIY2161" s="1"/>
      <c r="HIZ2161" s="1"/>
      <c r="HJA2161" s="1"/>
      <c r="HJB2161" s="1"/>
      <c r="HJC2161" s="1"/>
      <c r="HJD2161" s="1"/>
      <c r="HJE2161" s="1"/>
      <c r="HJF2161" s="1"/>
      <c r="HJG2161" s="1"/>
      <c r="HJH2161" s="1"/>
      <c r="HJI2161" s="1"/>
      <c r="HJJ2161" s="1"/>
      <c r="HJK2161" s="1"/>
      <c r="HJL2161" s="1"/>
      <c r="HJM2161" s="1"/>
      <c r="HJN2161" s="1"/>
      <c r="HJO2161" s="1"/>
      <c r="HJP2161" s="1"/>
      <c r="HJQ2161" s="1"/>
      <c r="HJR2161" s="1"/>
      <c r="HJS2161" s="1"/>
      <c r="HJT2161" s="1"/>
      <c r="HJU2161" s="1"/>
      <c r="HJV2161" s="1"/>
      <c r="HJW2161" s="1"/>
      <c r="HJX2161" s="1"/>
      <c r="HJY2161" s="1"/>
      <c r="HJZ2161" s="1"/>
      <c r="HKA2161" s="1"/>
      <c r="HKB2161" s="1"/>
      <c r="HKC2161" s="1"/>
      <c r="HKD2161" s="1"/>
      <c r="HKE2161" s="1"/>
      <c r="HKF2161" s="1"/>
      <c r="HKG2161" s="1"/>
      <c r="HKH2161" s="1"/>
      <c r="HKI2161" s="1"/>
      <c r="HKJ2161" s="1"/>
      <c r="HKK2161" s="1"/>
      <c r="HKL2161" s="1"/>
      <c r="HKM2161" s="1"/>
      <c r="HKN2161" s="1"/>
      <c r="HKO2161" s="1"/>
      <c r="HKP2161" s="1"/>
      <c r="HKQ2161" s="1"/>
      <c r="HKR2161" s="1"/>
      <c r="HKS2161" s="1"/>
      <c r="HKT2161" s="1"/>
      <c r="HKU2161" s="1"/>
      <c r="HKV2161" s="1"/>
      <c r="HKW2161" s="1"/>
      <c r="HKX2161" s="1"/>
      <c r="HKY2161" s="1"/>
      <c r="HKZ2161" s="1"/>
      <c r="HLA2161" s="1"/>
      <c r="HLB2161" s="1"/>
      <c r="HLC2161" s="1"/>
      <c r="HLD2161" s="1"/>
      <c r="HLE2161" s="1"/>
      <c r="HLF2161" s="1"/>
      <c r="HLG2161" s="1"/>
      <c r="HLH2161" s="1"/>
      <c r="HLI2161" s="1"/>
      <c r="HLJ2161" s="1"/>
      <c r="HLK2161" s="1"/>
      <c r="HLL2161" s="1"/>
      <c r="HLM2161" s="1"/>
      <c r="HLN2161" s="1"/>
      <c r="HLO2161" s="1"/>
      <c r="HLP2161" s="1"/>
      <c r="HLQ2161" s="1"/>
      <c r="HLR2161" s="1"/>
      <c r="HLS2161" s="1"/>
      <c r="HLT2161" s="1"/>
      <c r="HLU2161" s="1"/>
      <c r="HLV2161" s="1"/>
      <c r="HLW2161" s="1"/>
      <c r="HLX2161" s="1"/>
      <c r="HLY2161" s="1"/>
      <c r="HLZ2161" s="1"/>
      <c r="HMA2161" s="1"/>
      <c r="HMB2161" s="1"/>
      <c r="HMC2161" s="1"/>
      <c r="HMD2161" s="1"/>
      <c r="HME2161" s="1"/>
      <c r="HMF2161" s="1"/>
      <c r="HMG2161" s="1"/>
      <c r="HMH2161" s="1"/>
      <c r="HMI2161" s="1"/>
      <c r="HMJ2161" s="1"/>
      <c r="HMK2161" s="1"/>
      <c r="HML2161" s="1"/>
      <c r="HMM2161" s="1"/>
      <c r="HMN2161" s="1"/>
      <c r="HMO2161" s="1"/>
      <c r="HMP2161" s="1"/>
      <c r="HMQ2161" s="1"/>
      <c r="HMR2161" s="1"/>
      <c r="HMS2161" s="1"/>
      <c r="HMT2161" s="1"/>
      <c r="HMU2161" s="1"/>
      <c r="HMV2161" s="1"/>
      <c r="HMW2161" s="1"/>
      <c r="HMX2161" s="1"/>
      <c r="HMY2161" s="1"/>
      <c r="HMZ2161" s="1"/>
      <c r="HNA2161" s="1"/>
      <c r="HNB2161" s="1"/>
      <c r="HNC2161" s="1"/>
      <c r="HND2161" s="1"/>
      <c r="HNE2161" s="1"/>
      <c r="HNF2161" s="1"/>
      <c r="HNG2161" s="1"/>
      <c r="HNH2161" s="1"/>
      <c r="HNI2161" s="1"/>
      <c r="HNJ2161" s="1"/>
      <c r="HNK2161" s="1"/>
      <c r="HNL2161" s="1"/>
      <c r="HNM2161" s="1"/>
      <c r="HNN2161" s="1"/>
      <c r="HNO2161" s="1"/>
      <c r="HNP2161" s="1"/>
      <c r="HNQ2161" s="1"/>
      <c r="HNR2161" s="1"/>
      <c r="HNS2161" s="1"/>
      <c r="HNT2161" s="1"/>
      <c r="HNU2161" s="1"/>
      <c r="HNV2161" s="1"/>
      <c r="HNW2161" s="1"/>
      <c r="HNX2161" s="1"/>
      <c r="HNY2161" s="1"/>
      <c r="HNZ2161" s="1"/>
      <c r="HOA2161" s="1"/>
      <c r="HOB2161" s="1"/>
      <c r="HOC2161" s="1"/>
      <c r="HOD2161" s="1"/>
      <c r="HOE2161" s="1"/>
      <c r="HOF2161" s="1"/>
      <c r="HOG2161" s="1"/>
      <c r="HOH2161" s="1"/>
      <c r="HOI2161" s="1"/>
      <c r="HOJ2161" s="1"/>
      <c r="HOK2161" s="1"/>
      <c r="HOL2161" s="1"/>
      <c r="HOM2161" s="1"/>
      <c r="HON2161" s="1"/>
      <c r="HOO2161" s="1"/>
      <c r="HOP2161" s="1"/>
      <c r="HOQ2161" s="1"/>
      <c r="HOR2161" s="1"/>
      <c r="HOS2161" s="1"/>
      <c r="HOT2161" s="1"/>
      <c r="HOU2161" s="1"/>
      <c r="HOV2161" s="1"/>
      <c r="HOW2161" s="1"/>
      <c r="HOX2161" s="1"/>
      <c r="HOY2161" s="1"/>
      <c r="HOZ2161" s="1"/>
      <c r="HPA2161" s="1"/>
      <c r="HPB2161" s="1"/>
      <c r="HPC2161" s="1"/>
      <c r="HPD2161" s="1"/>
      <c r="HPE2161" s="1"/>
      <c r="HPF2161" s="1"/>
      <c r="HPG2161" s="1"/>
      <c r="HPH2161" s="1"/>
      <c r="HPI2161" s="1"/>
      <c r="HPJ2161" s="1"/>
      <c r="HPK2161" s="1"/>
      <c r="HPL2161" s="1"/>
      <c r="HPM2161" s="1"/>
      <c r="HPN2161" s="1"/>
      <c r="HPO2161" s="1"/>
      <c r="HPP2161" s="1"/>
      <c r="HPQ2161" s="1"/>
      <c r="HPR2161" s="1"/>
      <c r="HPS2161" s="1"/>
      <c r="HPT2161" s="1"/>
      <c r="HPU2161" s="1"/>
      <c r="HPV2161" s="1"/>
      <c r="HPW2161" s="1"/>
      <c r="HPX2161" s="1"/>
      <c r="HPY2161" s="1"/>
      <c r="HPZ2161" s="1"/>
      <c r="HQA2161" s="1"/>
      <c r="HQB2161" s="1"/>
      <c r="HQC2161" s="1"/>
      <c r="HQD2161" s="1"/>
      <c r="HQE2161" s="1"/>
      <c r="HQF2161" s="1"/>
      <c r="HQG2161" s="1"/>
      <c r="HQH2161" s="1"/>
      <c r="HQI2161" s="1"/>
      <c r="HQJ2161" s="1"/>
      <c r="HQK2161" s="1"/>
      <c r="HQL2161" s="1"/>
      <c r="HQM2161" s="1"/>
      <c r="HQN2161" s="1"/>
      <c r="HQO2161" s="1"/>
      <c r="HQP2161" s="1"/>
      <c r="HQQ2161" s="1"/>
      <c r="HQR2161" s="1"/>
      <c r="HQS2161" s="1"/>
      <c r="HQT2161" s="1"/>
      <c r="HQU2161" s="1"/>
      <c r="HQV2161" s="1"/>
      <c r="HQW2161" s="1"/>
      <c r="HQX2161" s="1"/>
      <c r="HQY2161" s="1"/>
      <c r="HQZ2161" s="1"/>
      <c r="HRA2161" s="1"/>
      <c r="HRB2161" s="1"/>
      <c r="HRC2161" s="1"/>
      <c r="HRD2161" s="1"/>
      <c r="HRE2161" s="1"/>
      <c r="HRF2161" s="1"/>
      <c r="HRG2161" s="1"/>
      <c r="HRH2161" s="1"/>
      <c r="HRI2161" s="1"/>
      <c r="HRJ2161" s="1"/>
      <c r="HRK2161" s="1"/>
      <c r="HRL2161" s="1"/>
      <c r="HRM2161" s="1"/>
      <c r="HRN2161" s="1"/>
      <c r="HRO2161" s="1"/>
      <c r="HRP2161" s="1"/>
      <c r="HRQ2161" s="1"/>
      <c r="HRR2161" s="1"/>
      <c r="HRS2161" s="1"/>
      <c r="HRT2161" s="1"/>
      <c r="HRU2161" s="1"/>
      <c r="HRV2161" s="1"/>
      <c r="HRW2161" s="1"/>
      <c r="HRX2161" s="1"/>
      <c r="HRY2161" s="1"/>
      <c r="HRZ2161" s="1"/>
      <c r="HSA2161" s="1"/>
      <c r="HSB2161" s="1"/>
      <c r="HSC2161" s="1"/>
      <c r="HSD2161" s="1"/>
      <c r="HSE2161" s="1"/>
      <c r="HSF2161" s="1"/>
      <c r="HSG2161" s="1"/>
      <c r="HSH2161" s="1"/>
      <c r="HSI2161" s="1"/>
      <c r="HSJ2161" s="1"/>
      <c r="HSK2161" s="1"/>
      <c r="HSL2161" s="1"/>
      <c r="HSM2161" s="1"/>
      <c r="HSN2161" s="1"/>
      <c r="HSO2161" s="1"/>
      <c r="HSP2161" s="1"/>
      <c r="HSQ2161" s="1"/>
      <c r="HSR2161" s="1"/>
      <c r="HSS2161" s="1"/>
      <c r="HST2161" s="1"/>
      <c r="HSU2161" s="1"/>
      <c r="HSV2161" s="1"/>
      <c r="HSW2161" s="1"/>
      <c r="HSX2161" s="1"/>
      <c r="HSY2161" s="1"/>
      <c r="HSZ2161" s="1"/>
      <c r="HTA2161" s="1"/>
      <c r="HTB2161" s="1"/>
      <c r="HTC2161" s="1"/>
      <c r="HTD2161" s="1"/>
      <c r="HTE2161" s="1"/>
      <c r="HTF2161" s="1"/>
      <c r="HTG2161" s="1"/>
      <c r="HTH2161" s="1"/>
      <c r="HTI2161" s="1"/>
      <c r="HTJ2161" s="1"/>
      <c r="HTK2161" s="1"/>
      <c r="HTL2161" s="1"/>
      <c r="HTM2161" s="1"/>
      <c r="HTN2161" s="1"/>
      <c r="HTO2161" s="1"/>
      <c r="HTP2161" s="1"/>
      <c r="HTQ2161" s="1"/>
      <c r="HTR2161" s="1"/>
      <c r="HTS2161" s="1"/>
      <c r="HTT2161" s="1"/>
      <c r="HTU2161" s="1"/>
      <c r="HTV2161" s="1"/>
      <c r="HTW2161" s="1"/>
      <c r="HTX2161" s="1"/>
      <c r="HTY2161" s="1"/>
      <c r="HTZ2161" s="1"/>
      <c r="HUA2161" s="1"/>
      <c r="HUB2161" s="1"/>
      <c r="HUC2161" s="1"/>
      <c r="HUD2161" s="1"/>
      <c r="HUE2161" s="1"/>
      <c r="HUF2161" s="1"/>
      <c r="HUG2161" s="1"/>
      <c r="HUH2161" s="1"/>
      <c r="HUI2161" s="1"/>
      <c r="HUJ2161" s="1"/>
      <c r="HUK2161" s="1"/>
      <c r="HUL2161" s="1"/>
      <c r="HUM2161" s="1"/>
      <c r="HUN2161" s="1"/>
      <c r="HUO2161" s="1"/>
      <c r="HUP2161" s="1"/>
      <c r="HUQ2161" s="1"/>
      <c r="HUR2161" s="1"/>
      <c r="HUS2161" s="1"/>
      <c r="HUT2161" s="1"/>
      <c r="HUU2161" s="1"/>
      <c r="HUV2161" s="1"/>
      <c r="HUW2161" s="1"/>
      <c r="HUX2161" s="1"/>
      <c r="HUY2161" s="1"/>
      <c r="HUZ2161" s="1"/>
      <c r="HVA2161" s="1"/>
      <c r="HVB2161" s="1"/>
      <c r="HVC2161" s="1"/>
      <c r="HVD2161" s="1"/>
      <c r="HVE2161" s="1"/>
      <c r="HVF2161" s="1"/>
      <c r="HVG2161" s="1"/>
      <c r="HVH2161" s="1"/>
      <c r="HVI2161" s="1"/>
      <c r="HVJ2161" s="1"/>
      <c r="HVK2161" s="1"/>
      <c r="HVL2161" s="1"/>
      <c r="HVM2161" s="1"/>
      <c r="HVN2161" s="1"/>
      <c r="HVO2161" s="1"/>
      <c r="HVP2161" s="1"/>
      <c r="HVQ2161" s="1"/>
      <c r="HVR2161" s="1"/>
      <c r="HVS2161" s="1"/>
      <c r="HVT2161" s="1"/>
      <c r="HVU2161" s="1"/>
      <c r="HVV2161" s="1"/>
      <c r="HVW2161" s="1"/>
      <c r="HVX2161" s="1"/>
      <c r="HVY2161" s="1"/>
      <c r="HVZ2161" s="1"/>
      <c r="HWA2161" s="1"/>
      <c r="HWB2161" s="1"/>
      <c r="HWC2161" s="1"/>
      <c r="HWD2161" s="1"/>
      <c r="HWE2161" s="1"/>
      <c r="HWF2161" s="1"/>
      <c r="HWG2161" s="1"/>
      <c r="HWH2161" s="1"/>
      <c r="HWI2161" s="1"/>
      <c r="HWJ2161" s="1"/>
      <c r="HWK2161" s="1"/>
      <c r="HWL2161" s="1"/>
      <c r="HWM2161" s="1"/>
      <c r="HWN2161" s="1"/>
      <c r="HWO2161" s="1"/>
      <c r="HWP2161" s="1"/>
      <c r="HWQ2161" s="1"/>
      <c r="HWR2161" s="1"/>
      <c r="HWS2161" s="1"/>
      <c r="HWT2161" s="1"/>
      <c r="HWU2161" s="1"/>
      <c r="HWV2161" s="1"/>
      <c r="HWW2161" s="1"/>
      <c r="HWX2161" s="1"/>
      <c r="HWY2161" s="1"/>
      <c r="HWZ2161" s="1"/>
      <c r="HXA2161" s="1"/>
      <c r="HXB2161" s="1"/>
      <c r="HXC2161" s="1"/>
      <c r="HXD2161" s="1"/>
      <c r="HXE2161" s="1"/>
      <c r="HXF2161" s="1"/>
      <c r="HXG2161" s="1"/>
      <c r="HXH2161" s="1"/>
      <c r="HXI2161" s="1"/>
      <c r="HXJ2161" s="1"/>
      <c r="HXK2161" s="1"/>
      <c r="HXL2161" s="1"/>
      <c r="HXM2161" s="1"/>
      <c r="HXN2161" s="1"/>
      <c r="HXO2161" s="1"/>
      <c r="HXP2161" s="1"/>
      <c r="HXQ2161" s="1"/>
      <c r="HXR2161" s="1"/>
      <c r="HXS2161" s="1"/>
      <c r="HXT2161" s="1"/>
      <c r="HXU2161" s="1"/>
      <c r="HXV2161" s="1"/>
      <c r="HXW2161" s="1"/>
      <c r="HXX2161" s="1"/>
      <c r="HXY2161" s="1"/>
      <c r="HXZ2161" s="1"/>
      <c r="HYA2161" s="1"/>
      <c r="HYB2161" s="1"/>
      <c r="HYC2161" s="1"/>
      <c r="HYD2161" s="1"/>
      <c r="HYE2161" s="1"/>
      <c r="HYF2161" s="1"/>
      <c r="HYG2161" s="1"/>
      <c r="HYH2161" s="1"/>
      <c r="HYI2161" s="1"/>
      <c r="HYJ2161" s="1"/>
      <c r="HYK2161" s="1"/>
      <c r="HYL2161" s="1"/>
      <c r="HYM2161" s="1"/>
      <c r="HYN2161" s="1"/>
      <c r="HYO2161" s="1"/>
      <c r="HYP2161" s="1"/>
      <c r="HYQ2161" s="1"/>
      <c r="HYR2161" s="1"/>
      <c r="HYS2161" s="1"/>
      <c r="HYT2161" s="1"/>
      <c r="HYU2161" s="1"/>
      <c r="HYV2161" s="1"/>
      <c r="HYW2161" s="1"/>
      <c r="HYX2161" s="1"/>
      <c r="HYY2161" s="1"/>
      <c r="HYZ2161" s="1"/>
      <c r="HZA2161" s="1"/>
      <c r="HZB2161" s="1"/>
      <c r="HZC2161" s="1"/>
      <c r="HZD2161" s="1"/>
      <c r="HZE2161" s="1"/>
      <c r="HZF2161" s="1"/>
      <c r="HZG2161" s="1"/>
      <c r="HZH2161" s="1"/>
      <c r="HZI2161" s="1"/>
      <c r="HZJ2161" s="1"/>
      <c r="HZK2161" s="1"/>
      <c r="HZL2161" s="1"/>
      <c r="HZM2161" s="1"/>
      <c r="HZN2161" s="1"/>
      <c r="HZO2161" s="1"/>
      <c r="HZP2161" s="1"/>
      <c r="HZQ2161" s="1"/>
      <c r="HZR2161" s="1"/>
      <c r="HZS2161" s="1"/>
      <c r="HZT2161" s="1"/>
      <c r="HZU2161" s="1"/>
      <c r="HZV2161" s="1"/>
      <c r="HZW2161" s="1"/>
      <c r="HZX2161" s="1"/>
      <c r="HZY2161" s="1"/>
      <c r="HZZ2161" s="1"/>
      <c r="IAA2161" s="1"/>
      <c r="IAB2161" s="1"/>
      <c r="IAC2161" s="1"/>
      <c r="IAD2161" s="1"/>
      <c r="IAE2161" s="1"/>
      <c r="IAF2161" s="1"/>
      <c r="IAG2161" s="1"/>
      <c r="IAH2161" s="1"/>
      <c r="IAI2161" s="1"/>
      <c r="IAJ2161" s="1"/>
      <c r="IAK2161" s="1"/>
      <c r="IAL2161" s="1"/>
      <c r="IAM2161" s="1"/>
      <c r="IAN2161" s="1"/>
      <c r="IAO2161" s="1"/>
      <c r="IAP2161" s="1"/>
      <c r="IAQ2161" s="1"/>
      <c r="IAR2161" s="1"/>
      <c r="IAS2161" s="1"/>
      <c r="IAT2161" s="1"/>
      <c r="IAU2161" s="1"/>
      <c r="IAV2161" s="1"/>
      <c r="IAW2161" s="1"/>
      <c r="IAX2161" s="1"/>
      <c r="IAY2161" s="1"/>
      <c r="IAZ2161" s="1"/>
      <c r="IBA2161" s="1"/>
      <c r="IBB2161" s="1"/>
      <c r="IBC2161" s="1"/>
      <c r="IBD2161" s="1"/>
      <c r="IBE2161" s="1"/>
      <c r="IBF2161" s="1"/>
      <c r="IBG2161" s="1"/>
      <c r="IBH2161" s="1"/>
      <c r="IBI2161" s="1"/>
      <c r="IBJ2161" s="1"/>
      <c r="IBK2161" s="1"/>
      <c r="IBL2161" s="1"/>
      <c r="IBM2161" s="1"/>
      <c r="IBN2161" s="1"/>
      <c r="IBO2161" s="1"/>
      <c r="IBP2161" s="1"/>
      <c r="IBQ2161" s="1"/>
      <c r="IBR2161" s="1"/>
      <c r="IBS2161" s="1"/>
      <c r="IBT2161" s="1"/>
      <c r="IBU2161" s="1"/>
      <c r="IBV2161" s="1"/>
      <c r="IBW2161" s="1"/>
      <c r="IBX2161" s="1"/>
      <c r="IBY2161" s="1"/>
      <c r="IBZ2161" s="1"/>
      <c r="ICA2161" s="1"/>
      <c r="ICB2161" s="1"/>
      <c r="ICC2161" s="1"/>
      <c r="ICD2161" s="1"/>
      <c r="ICE2161" s="1"/>
      <c r="ICF2161" s="1"/>
      <c r="ICG2161" s="1"/>
      <c r="ICH2161" s="1"/>
      <c r="ICI2161" s="1"/>
      <c r="ICJ2161" s="1"/>
      <c r="ICK2161" s="1"/>
      <c r="ICL2161" s="1"/>
      <c r="ICM2161" s="1"/>
      <c r="ICN2161" s="1"/>
      <c r="ICO2161" s="1"/>
      <c r="ICP2161" s="1"/>
      <c r="ICQ2161" s="1"/>
      <c r="ICR2161" s="1"/>
      <c r="ICS2161" s="1"/>
      <c r="ICT2161" s="1"/>
      <c r="ICU2161" s="1"/>
      <c r="ICV2161" s="1"/>
      <c r="ICW2161" s="1"/>
      <c r="ICX2161" s="1"/>
      <c r="ICY2161" s="1"/>
      <c r="ICZ2161" s="1"/>
      <c r="IDA2161" s="1"/>
      <c r="IDB2161" s="1"/>
      <c r="IDC2161" s="1"/>
      <c r="IDD2161" s="1"/>
      <c r="IDE2161" s="1"/>
      <c r="IDF2161" s="1"/>
      <c r="IDG2161" s="1"/>
      <c r="IDH2161" s="1"/>
      <c r="IDI2161" s="1"/>
      <c r="IDJ2161" s="1"/>
      <c r="IDK2161" s="1"/>
      <c r="IDL2161" s="1"/>
      <c r="IDM2161" s="1"/>
      <c r="IDN2161" s="1"/>
      <c r="IDO2161" s="1"/>
      <c r="IDP2161" s="1"/>
      <c r="IDQ2161" s="1"/>
      <c r="IDR2161" s="1"/>
      <c r="IDS2161" s="1"/>
      <c r="IDT2161" s="1"/>
      <c r="IDU2161" s="1"/>
      <c r="IDV2161" s="1"/>
      <c r="IDW2161" s="1"/>
      <c r="IDX2161" s="1"/>
      <c r="IDY2161" s="1"/>
      <c r="IDZ2161" s="1"/>
      <c r="IEA2161" s="1"/>
      <c r="IEB2161" s="1"/>
      <c r="IEC2161" s="1"/>
      <c r="IED2161" s="1"/>
      <c r="IEE2161" s="1"/>
      <c r="IEF2161" s="1"/>
      <c r="IEG2161" s="1"/>
      <c r="IEH2161" s="1"/>
      <c r="IEI2161" s="1"/>
      <c r="IEJ2161" s="1"/>
      <c r="IEK2161" s="1"/>
      <c r="IEL2161" s="1"/>
      <c r="IEM2161" s="1"/>
      <c r="IEN2161" s="1"/>
      <c r="IEO2161" s="1"/>
      <c r="IEP2161" s="1"/>
      <c r="IEQ2161" s="1"/>
      <c r="IER2161" s="1"/>
      <c r="IES2161" s="1"/>
      <c r="IET2161" s="1"/>
      <c r="IEU2161" s="1"/>
      <c r="IEV2161" s="1"/>
      <c r="IEW2161" s="1"/>
      <c r="IEX2161" s="1"/>
      <c r="IEY2161" s="1"/>
      <c r="IEZ2161" s="1"/>
      <c r="IFA2161" s="1"/>
      <c r="IFB2161" s="1"/>
      <c r="IFC2161" s="1"/>
      <c r="IFD2161" s="1"/>
      <c r="IFE2161" s="1"/>
      <c r="IFF2161" s="1"/>
      <c r="IFG2161" s="1"/>
      <c r="IFH2161" s="1"/>
      <c r="IFI2161" s="1"/>
      <c r="IFJ2161" s="1"/>
      <c r="IFK2161" s="1"/>
      <c r="IFL2161" s="1"/>
      <c r="IFM2161" s="1"/>
      <c r="IFN2161" s="1"/>
      <c r="IFO2161" s="1"/>
      <c r="IFP2161" s="1"/>
      <c r="IFQ2161" s="1"/>
      <c r="IFR2161" s="1"/>
      <c r="IFS2161" s="1"/>
      <c r="IFT2161" s="1"/>
      <c r="IFU2161" s="1"/>
      <c r="IFV2161" s="1"/>
      <c r="IFW2161" s="1"/>
      <c r="IFX2161" s="1"/>
      <c r="IFY2161" s="1"/>
      <c r="IFZ2161" s="1"/>
      <c r="IGA2161" s="1"/>
      <c r="IGB2161" s="1"/>
      <c r="IGC2161" s="1"/>
      <c r="IGD2161" s="1"/>
      <c r="IGE2161" s="1"/>
      <c r="IGF2161" s="1"/>
      <c r="IGG2161" s="1"/>
      <c r="IGH2161" s="1"/>
      <c r="IGI2161" s="1"/>
      <c r="IGJ2161" s="1"/>
      <c r="IGK2161" s="1"/>
      <c r="IGL2161" s="1"/>
      <c r="IGM2161" s="1"/>
      <c r="IGN2161" s="1"/>
      <c r="IGO2161" s="1"/>
      <c r="IGP2161" s="1"/>
      <c r="IGQ2161" s="1"/>
      <c r="IGR2161" s="1"/>
      <c r="IGS2161" s="1"/>
      <c r="IGT2161" s="1"/>
      <c r="IGU2161" s="1"/>
      <c r="IGV2161" s="1"/>
      <c r="IGW2161" s="1"/>
      <c r="IGX2161" s="1"/>
      <c r="IGY2161" s="1"/>
      <c r="IGZ2161" s="1"/>
      <c r="IHA2161" s="1"/>
      <c r="IHB2161" s="1"/>
      <c r="IHC2161" s="1"/>
      <c r="IHD2161" s="1"/>
      <c r="IHE2161" s="1"/>
      <c r="IHF2161" s="1"/>
      <c r="IHG2161" s="1"/>
      <c r="IHH2161" s="1"/>
      <c r="IHI2161" s="1"/>
      <c r="IHJ2161" s="1"/>
      <c r="IHK2161" s="1"/>
      <c r="IHL2161" s="1"/>
      <c r="IHM2161" s="1"/>
      <c r="IHN2161" s="1"/>
      <c r="IHO2161" s="1"/>
      <c r="IHP2161" s="1"/>
      <c r="IHQ2161" s="1"/>
      <c r="IHR2161" s="1"/>
      <c r="IHS2161" s="1"/>
      <c r="IHT2161" s="1"/>
      <c r="IHU2161" s="1"/>
      <c r="IHV2161" s="1"/>
      <c r="IHW2161" s="1"/>
      <c r="IHX2161" s="1"/>
      <c r="IHY2161" s="1"/>
      <c r="IHZ2161" s="1"/>
      <c r="IIA2161" s="1"/>
      <c r="IIB2161" s="1"/>
      <c r="IIC2161" s="1"/>
      <c r="IID2161" s="1"/>
      <c r="IIE2161" s="1"/>
      <c r="IIF2161" s="1"/>
      <c r="IIG2161" s="1"/>
      <c r="IIH2161" s="1"/>
      <c r="III2161" s="1"/>
      <c r="IIJ2161" s="1"/>
      <c r="IIK2161" s="1"/>
      <c r="IIL2161" s="1"/>
      <c r="IIM2161" s="1"/>
      <c r="IIN2161" s="1"/>
      <c r="IIO2161" s="1"/>
      <c r="IIP2161" s="1"/>
      <c r="IIQ2161" s="1"/>
      <c r="IIR2161" s="1"/>
      <c r="IIS2161" s="1"/>
      <c r="IIT2161" s="1"/>
      <c r="IIU2161" s="1"/>
      <c r="IIV2161" s="1"/>
      <c r="IIW2161" s="1"/>
      <c r="IIX2161" s="1"/>
      <c r="IIY2161" s="1"/>
      <c r="IIZ2161" s="1"/>
      <c r="IJA2161" s="1"/>
      <c r="IJB2161" s="1"/>
      <c r="IJC2161" s="1"/>
      <c r="IJD2161" s="1"/>
      <c r="IJE2161" s="1"/>
      <c r="IJF2161" s="1"/>
      <c r="IJG2161" s="1"/>
      <c r="IJH2161" s="1"/>
      <c r="IJI2161" s="1"/>
      <c r="IJJ2161" s="1"/>
      <c r="IJK2161" s="1"/>
      <c r="IJL2161" s="1"/>
      <c r="IJM2161" s="1"/>
      <c r="IJN2161" s="1"/>
      <c r="IJO2161" s="1"/>
      <c r="IJP2161" s="1"/>
      <c r="IJQ2161" s="1"/>
      <c r="IJR2161" s="1"/>
      <c r="IJS2161" s="1"/>
      <c r="IJT2161" s="1"/>
      <c r="IJU2161" s="1"/>
      <c r="IJV2161" s="1"/>
      <c r="IJW2161" s="1"/>
      <c r="IJX2161" s="1"/>
      <c r="IJY2161" s="1"/>
      <c r="IJZ2161" s="1"/>
      <c r="IKA2161" s="1"/>
      <c r="IKB2161" s="1"/>
      <c r="IKC2161" s="1"/>
      <c r="IKD2161" s="1"/>
      <c r="IKE2161" s="1"/>
      <c r="IKF2161" s="1"/>
      <c r="IKG2161" s="1"/>
      <c r="IKH2161" s="1"/>
      <c r="IKI2161" s="1"/>
      <c r="IKJ2161" s="1"/>
      <c r="IKK2161" s="1"/>
      <c r="IKL2161" s="1"/>
      <c r="IKM2161" s="1"/>
      <c r="IKN2161" s="1"/>
      <c r="IKO2161" s="1"/>
      <c r="IKP2161" s="1"/>
      <c r="IKQ2161" s="1"/>
      <c r="IKR2161" s="1"/>
      <c r="IKS2161" s="1"/>
      <c r="IKT2161" s="1"/>
      <c r="IKU2161" s="1"/>
      <c r="IKV2161" s="1"/>
      <c r="IKW2161" s="1"/>
      <c r="IKX2161" s="1"/>
      <c r="IKY2161" s="1"/>
      <c r="IKZ2161" s="1"/>
      <c r="ILA2161" s="1"/>
      <c r="ILB2161" s="1"/>
      <c r="ILC2161" s="1"/>
      <c r="ILD2161" s="1"/>
      <c r="ILE2161" s="1"/>
      <c r="ILF2161" s="1"/>
      <c r="ILG2161" s="1"/>
      <c r="ILH2161" s="1"/>
      <c r="ILI2161" s="1"/>
      <c r="ILJ2161" s="1"/>
      <c r="ILK2161" s="1"/>
      <c r="ILL2161" s="1"/>
      <c r="ILM2161" s="1"/>
      <c r="ILN2161" s="1"/>
      <c r="ILO2161" s="1"/>
      <c r="ILP2161" s="1"/>
      <c r="ILQ2161" s="1"/>
      <c r="ILR2161" s="1"/>
      <c r="ILS2161" s="1"/>
      <c r="ILT2161" s="1"/>
      <c r="ILU2161" s="1"/>
      <c r="ILV2161" s="1"/>
      <c r="ILW2161" s="1"/>
      <c r="ILX2161" s="1"/>
      <c r="ILY2161" s="1"/>
      <c r="ILZ2161" s="1"/>
      <c r="IMA2161" s="1"/>
      <c r="IMB2161" s="1"/>
      <c r="IMC2161" s="1"/>
      <c r="IMD2161" s="1"/>
      <c r="IME2161" s="1"/>
      <c r="IMF2161" s="1"/>
      <c r="IMG2161" s="1"/>
      <c r="IMH2161" s="1"/>
      <c r="IMI2161" s="1"/>
      <c r="IMJ2161" s="1"/>
      <c r="IMK2161" s="1"/>
      <c r="IML2161" s="1"/>
      <c r="IMM2161" s="1"/>
      <c r="IMN2161" s="1"/>
      <c r="IMO2161" s="1"/>
      <c r="IMP2161" s="1"/>
      <c r="IMQ2161" s="1"/>
      <c r="IMR2161" s="1"/>
      <c r="IMS2161" s="1"/>
      <c r="IMT2161" s="1"/>
      <c r="IMU2161" s="1"/>
      <c r="IMV2161" s="1"/>
      <c r="IMW2161" s="1"/>
      <c r="IMX2161" s="1"/>
      <c r="IMY2161" s="1"/>
      <c r="IMZ2161" s="1"/>
      <c r="INA2161" s="1"/>
      <c r="INB2161" s="1"/>
      <c r="INC2161" s="1"/>
      <c r="IND2161" s="1"/>
      <c r="INE2161" s="1"/>
      <c r="INF2161" s="1"/>
      <c r="ING2161" s="1"/>
      <c r="INH2161" s="1"/>
      <c r="INI2161" s="1"/>
      <c r="INJ2161" s="1"/>
      <c r="INK2161" s="1"/>
      <c r="INL2161" s="1"/>
      <c r="INM2161" s="1"/>
      <c r="INN2161" s="1"/>
      <c r="INO2161" s="1"/>
      <c r="INP2161" s="1"/>
      <c r="INQ2161" s="1"/>
      <c r="INR2161" s="1"/>
      <c r="INS2161" s="1"/>
      <c r="INT2161" s="1"/>
      <c r="INU2161" s="1"/>
      <c r="INV2161" s="1"/>
      <c r="INW2161" s="1"/>
      <c r="INX2161" s="1"/>
      <c r="INY2161" s="1"/>
      <c r="INZ2161" s="1"/>
      <c r="IOA2161" s="1"/>
      <c r="IOB2161" s="1"/>
      <c r="IOC2161" s="1"/>
      <c r="IOD2161" s="1"/>
      <c r="IOE2161" s="1"/>
      <c r="IOF2161" s="1"/>
      <c r="IOG2161" s="1"/>
      <c r="IOH2161" s="1"/>
      <c r="IOI2161" s="1"/>
      <c r="IOJ2161" s="1"/>
      <c r="IOK2161" s="1"/>
      <c r="IOL2161" s="1"/>
      <c r="IOM2161" s="1"/>
      <c r="ION2161" s="1"/>
      <c r="IOO2161" s="1"/>
      <c r="IOP2161" s="1"/>
      <c r="IOQ2161" s="1"/>
      <c r="IOR2161" s="1"/>
      <c r="IOS2161" s="1"/>
      <c r="IOT2161" s="1"/>
      <c r="IOU2161" s="1"/>
      <c r="IOV2161" s="1"/>
      <c r="IOW2161" s="1"/>
      <c r="IOX2161" s="1"/>
      <c r="IOY2161" s="1"/>
      <c r="IOZ2161" s="1"/>
      <c r="IPA2161" s="1"/>
      <c r="IPB2161" s="1"/>
      <c r="IPC2161" s="1"/>
      <c r="IPD2161" s="1"/>
      <c r="IPE2161" s="1"/>
      <c r="IPF2161" s="1"/>
      <c r="IPG2161" s="1"/>
      <c r="IPH2161" s="1"/>
      <c r="IPI2161" s="1"/>
      <c r="IPJ2161" s="1"/>
      <c r="IPK2161" s="1"/>
      <c r="IPL2161" s="1"/>
      <c r="IPM2161" s="1"/>
      <c r="IPN2161" s="1"/>
      <c r="IPO2161" s="1"/>
      <c r="IPP2161" s="1"/>
      <c r="IPQ2161" s="1"/>
      <c r="IPR2161" s="1"/>
      <c r="IPS2161" s="1"/>
      <c r="IPT2161" s="1"/>
      <c r="IPU2161" s="1"/>
      <c r="IPV2161" s="1"/>
      <c r="IPW2161" s="1"/>
      <c r="IPX2161" s="1"/>
      <c r="IPY2161" s="1"/>
      <c r="IPZ2161" s="1"/>
      <c r="IQA2161" s="1"/>
      <c r="IQB2161" s="1"/>
      <c r="IQC2161" s="1"/>
      <c r="IQD2161" s="1"/>
      <c r="IQE2161" s="1"/>
      <c r="IQF2161" s="1"/>
      <c r="IQG2161" s="1"/>
      <c r="IQH2161" s="1"/>
      <c r="IQI2161" s="1"/>
      <c r="IQJ2161" s="1"/>
      <c r="IQK2161" s="1"/>
      <c r="IQL2161" s="1"/>
      <c r="IQM2161" s="1"/>
      <c r="IQN2161" s="1"/>
      <c r="IQO2161" s="1"/>
      <c r="IQP2161" s="1"/>
      <c r="IQQ2161" s="1"/>
      <c r="IQR2161" s="1"/>
      <c r="IQS2161" s="1"/>
      <c r="IQT2161" s="1"/>
      <c r="IQU2161" s="1"/>
      <c r="IQV2161" s="1"/>
      <c r="IQW2161" s="1"/>
      <c r="IQX2161" s="1"/>
      <c r="IQY2161" s="1"/>
      <c r="IQZ2161" s="1"/>
      <c r="IRA2161" s="1"/>
      <c r="IRB2161" s="1"/>
      <c r="IRC2161" s="1"/>
      <c r="IRD2161" s="1"/>
      <c r="IRE2161" s="1"/>
      <c r="IRF2161" s="1"/>
      <c r="IRG2161" s="1"/>
      <c r="IRH2161" s="1"/>
      <c r="IRI2161" s="1"/>
      <c r="IRJ2161" s="1"/>
      <c r="IRK2161" s="1"/>
      <c r="IRL2161" s="1"/>
      <c r="IRM2161" s="1"/>
      <c r="IRN2161" s="1"/>
      <c r="IRO2161" s="1"/>
      <c r="IRP2161" s="1"/>
      <c r="IRQ2161" s="1"/>
      <c r="IRR2161" s="1"/>
      <c r="IRS2161" s="1"/>
      <c r="IRT2161" s="1"/>
      <c r="IRU2161" s="1"/>
      <c r="IRV2161" s="1"/>
      <c r="IRW2161" s="1"/>
      <c r="IRX2161" s="1"/>
      <c r="IRY2161" s="1"/>
      <c r="IRZ2161" s="1"/>
      <c r="ISA2161" s="1"/>
      <c r="ISB2161" s="1"/>
      <c r="ISC2161" s="1"/>
      <c r="ISD2161" s="1"/>
      <c r="ISE2161" s="1"/>
      <c r="ISF2161" s="1"/>
      <c r="ISG2161" s="1"/>
      <c r="ISH2161" s="1"/>
      <c r="ISI2161" s="1"/>
      <c r="ISJ2161" s="1"/>
      <c r="ISK2161" s="1"/>
      <c r="ISL2161" s="1"/>
      <c r="ISM2161" s="1"/>
      <c r="ISN2161" s="1"/>
      <c r="ISO2161" s="1"/>
      <c r="ISP2161" s="1"/>
      <c r="ISQ2161" s="1"/>
      <c r="ISR2161" s="1"/>
      <c r="ISS2161" s="1"/>
      <c r="IST2161" s="1"/>
      <c r="ISU2161" s="1"/>
      <c r="ISV2161" s="1"/>
      <c r="ISW2161" s="1"/>
      <c r="ISX2161" s="1"/>
      <c r="ISY2161" s="1"/>
      <c r="ISZ2161" s="1"/>
      <c r="ITA2161" s="1"/>
      <c r="ITB2161" s="1"/>
      <c r="ITC2161" s="1"/>
      <c r="ITD2161" s="1"/>
      <c r="ITE2161" s="1"/>
      <c r="ITF2161" s="1"/>
      <c r="ITG2161" s="1"/>
      <c r="ITH2161" s="1"/>
      <c r="ITI2161" s="1"/>
      <c r="ITJ2161" s="1"/>
      <c r="ITK2161" s="1"/>
      <c r="ITL2161" s="1"/>
      <c r="ITM2161" s="1"/>
      <c r="ITN2161" s="1"/>
      <c r="ITO2161" s="1"/>
      <c r="ITP2161" s="1"/>
      <c r="ITQ2161" s="1"/>
      <c r="ITR2161" s="1"/>
      <c r="ITS2161" s="1"/>
      <c r="ITT2161" s="1"/>
      <c r="ITU2161" s="1"/>
      <c r="ITV2161" s="1"/>
      <c r="ITW2161" s="1"/>
      <c r="ITX2161" s="1"/>
      <c r="ITY2161" s="1"/>
      <c r="ITZ2161" s="1"/>
      <c r="IUA2161" s="1"/>
      <c r="IUB2161" s="1"/>
      <c r="IUC2161" s="1"/>
      <c r="IUD2161" s="1"/>
      <c r="IUE2161" s="1"/>
      <c r="IUF2161" s="1"/>
      <c r="IUG2161" s="1"/>
      <c r="IUH2161" s="1"/>
      <c r="IUI2161" s="1"/>
      <c r="IUJ2161" s="1"/>
      <c r="IUK2161" s="1"/>
      <c r="IUL2161" s="1"/>
      <c r="IUM2161" s="1"/>
      <c r="IUN2161" s="1"/>
      <c r="IUO2161" s="1"/>
      <c r="IUP2161" s="1"/>
      <c r="IUQ2161" s="1"/>
      <c r="IUR2161" s="1"/>
      <c r="IUS2161" s="1"/>
      <c r="IUT2161" s="1"/>
      <c r="IUU2161" s="1"/>
      <c r="IUV2161" s="1"/>
      <c r="IUW2161" s="1"/>
      <c r="IUX2161" s="1"/>
      <c r="IUY2161" s="1"/>
      <c r="IUZ2161" s="1"/>
      <c r="IVA2161" s="1"/>
      <c r="IVB2161" s="1"/>
      <c r="IVC2161" s="1"/>
      <c r="IVD2161" s="1"/>
      <c r="IVE2161" s="1"/>
      <c r="IVF2161" s="1"/>
      <c r="IVG2161" s="1"/>
      <c r="IVH2161" s="1"/>
      <c r="IVI2161" s="1"/>
      <c r="IVJ2161" s="1"/>
      <c r="IVK2161" s="1"/>
      <c r="IVL2161" s="1"/>
      <c r="IVM2161" s="1"/>
      <c r="IVN2161" s="1"/>
      <c r="IVO2161" s="1"/>
      <c r="IVP2161" s="1"/>
      <c r="IVQ2161" s="1"/>
      <c r="IVR2161" s="1"/>
      <c r="IVS2161" s="1"/>
      <c r="IVT2161" s="1"/>
      <c r="IVU2161" s="1"/>
      <c r="IVV2161" s="1"/>
      <c r="IVW2161" s="1"/>
      <c r="IVX2161" s="1"/>
      <c r="IVY2161" s="1"/>
      <c r="IVZ2161" s="1"/>
      <c r="IWA2161" s="1"/>
      <c r="IWB2161" s="1"/>
      <c r="IWC2161" s="1"/>
      <c r="IWD2161" s="1"/>
      <c r="IWE2161" s="1"/>
      <c r="IWF2161" s="1"/>
      <c r="IWG2161" s="1"/>
      <c r="IWH2161" s="1"/>
      <c r="IWI2161" s="1"/>
      <c r="IWJ2161" s="1"/>
      <c r="IWK2161" s="1"/>
      <c r="IWL2161" s="1"/>
      <c r="IWM2161" s="1"/>
      <c r="IWN2161" s="1"/>
      <c r="IWO2161" s="1"/>
      <c r="IWP2161" s="1"/>
      <c r="IWQ2161" s="1"/>
      <c r="IWR2161" s="1"/>
      <c r="IWS2161" s="1"/>
      <c r="IWT2161" s="1"/>
      <c r="IWU2161" s="1"/>
      <c r="IWV2161" s="1"/>
      <c r="IWW2161" s="1"/>
      <c r="IWX2161" s="1"/>
      <c r="IWY2161" s="1"/>
      <c r="IWZ2161" s="1"/>
      <c r="IXA2161" s="1"/>
      <c r="IXB2161" s="1"/>
      <c r="IXC2161" s="1"/>
      <c r="IXD2161" s="1"/>
      <c r="IXE2161" s="1"/>
      <c r="IXF2161" s="1"/>
      <c r="IXG2161" s="1"/>
      <c r="IXH2161" s="1"/>
      <c r="IXI2161" s="1"/>
      <c r="IXJ2161" s="1"/>
      <c r="IXK2161" s="1"/>
      <c r="IXL2161" s="1"/>
      <c r="IXM2161" s="1"/>
      <c r="IXN2161" s="1"/>
      <c r="IXO2161" s="1"/>
      <c r="IXP2161" s="1"/>
      <c r="IXQ2161" s="1"/>
      <c r="IXR2161" s="1"/>
      <c r="IXS2161" s="1"/>
      <c r="IXT2161" s="1"/>
      <c r="IXU2161" s="1"/>
      <c r="IXV2161" s="1"/>
      <c r="IXW2161" s="1"/>
      <c r="IXX2161" s="1"/>
      <c r="IXY2161" s="1"/>
      <c r="IXZ2161" s="1"/>
      <c r="IYA2161" s="1"/>
      <c r="IYB2161" s="1"/>
      <c r="IYC2161" s="1"/>
      <c r="IYD2161" s="1"/>
      <c r="IYE2161" s="1"/>
      <c r="IYF2161" s="1"/>
      <c r="IYG2161" s="1"/>
      <c r="IYH2161" s="1"/>
      <c r="IYI2161" s="1"/>
      <c r="IYJ2161" s="1"/>
      <c r="IYK2161" s="1"/>
      <c r="IYL2161" s="1"/>
      <c r="IYM2161" s="1"/>
      <c r="IYN2161" s="1"/>
      <c r="IYO2161" s="1"/>
      <c r="IYP2161" s="1"/>
      <c r="IYQ2161" s="1"/>
      <c r="IYR2161" s="1"/>
      <c r="IYS2161" s="1"/>
      <c r="IYT2161" s="1"/>
      <c r="IYU2161" s="1"/>
      <c r="IYV2161" s="1"/>
      <c r="IYW2161" s="1"/>
      <c r="IYX2161" s="1"/>
      <c r="IYY2161" s="1"/>
      <c r="IYZ2161" s="1"/>
      <c r="IZA2161" s="1"/>
      <c r="IZB2161" s="1"/>
      <c r="IZC2161" s="1"/>
      <c r="IZD2161" s="1"/>
      <c r="IZE2161" s="1"/>
      <c r="IZF2161" s="1"/>
      <c r="IZG2161" s="1"/>
      <c r="IZH2161" s="1"/>
      <c r="IZI2161" s="1"/>
      <c r="IZJ2161" s="1"/>
      <c r="IZK2161" s="1"/>
      <c r="IZL2161" s="1"/>
      <c r="IZM2161" s="1"/>
      <c r="IZN2161" s="1"/>
      <c r="IZO2161" s="1"/>
      <c r="IZP2161" s="1"/>
      <c r="IZQ2161" s="1"/>
      <c r="IZR2161" s="1"/>
      <c r="IZS2161" s="1"/>
      <c r="IZT2161" s="1"/>
      <c r="IZU2161" s="1"/>
      <c r="IZV2161" s="1"/>
      <c r="IZW2161" s="1"/>
      <c r="IZX2161" s="1"/>
      <c r="IZY2161" s="1"/>
      <c r="IZZ2161" s="1"/>
      <c r="JAA2161" s="1"/>
      <c r="JAB2161" s="1"/>
      <c r="JAC2161" s="1"/>
      <c r="JAD2161" s="1"/>
      <c r="JAE2161" s="1"/>
      <c r="JAF2161" s="1"/>
      <c r="JAG2161" s="1"/>
      <c r="JAH2161" s="1"/>
      <c r="JAI2161" s="1"/>
      <c r="JAJ2161" s="1"/>
      <c r="JAK2161" s="1"/>
      <c r="JAL2161" s="1"/>
      <c r="JAM2161" s="1"/>
      <c r="JAN2161" s="1"/>
      <c r="JAO2161" s="1"/>
      <c r="JAP2161" s="1"/>
      <c r="JAQ2161" s="1"/>
      <c r="JAR2161" s="1"/>
      <c r="JAS2161" s="1"/>
      <c r="JAT2161" s="1"/>
      <c r="JAU2161" s="1"/>
      <c r="JAV2161" s="1"/>
      <c r="JAW2161" s="1"/>
      <c r="JAX2161" s="1"/>
      <c r="JAY2161" s="1"/>
      <c r="JAZ2161" s="1"/>
      <c r="JBA2161" s="1"/>
      <c r="JBB2161" s="1"/>
      <c r="JBC2161" s="1"/>
      <c r="JBD2161" s="1"/>
      <c r="JBE2161" s="1"/>
      <c r="JBF2161" s="1"/>
      <c r="JBG2161" s="1"/>
      <c r="JBH2161" s="1"/>
      <c r="JBI2161" s="1"/>
      <c r="JBJ2161" s="1"/>
      <c r="JBK2161" s="1"/>
      <c r="JBL2161" s="1"/>
      <c r="JBM2161" s="1"/>
      <c r="JBN2161" s="1"/>
      <c r="JBO2161" s="1"/>
      <c r="JBP2161" s="1"/>
      <c r="JBQ2161" s="1"/>
      <c r="JBR2161" s="1"/>
      <c r="JBS2161" s="1"/>
      <c r="JBT2161" s="1"/>
      <c r="JBU2161" s="1"/>
      <c r="JBV2161" s="1"/>
      <c r="JBW2161" s="1"/>
      <c r="JBX2161" s="1"/>
      <c r="JBY2161" s="1"/>
      <c r="JBZ2161" s="1"/>
      <c r="JCA2161" s="1"/>
      <c r="JCB2161" s="1"/>
      <c r="JCC2161" s="1"/>
      <c r="JCD2161" s="1"/>
      <c r="JCE2161" s="1"/>
      <c r="JCF2161" s="1"/>
      <c r="JCG2161" s="1"/>
      <c r="JCH2161" s="1"/>
      <c r="JCI2161" s="1"/>
      <c r="JCJ2161" s="1"/>
      <c r="JCK2161" s="1"/>
      <c r="JCL2161" s="1"/>
      <c r="JCM2161" s="1"/>
      <c r="JCN2161" s="1"/>
      <c r="JCO2161" s="1"/>
      <c r="JCP2161" s="1"/>
      <c r="JCQ2161" s="1"/>
      <c r="JCR2161" s="1"/>
      <c r="JCS2161" s="1"/>
      <c r="JCT2161" s="1"/>
      <c r="JCU2161" s="1"/>
      <c r="JCV2161" s="1"/>
      <c r="JCW2161" s="1"/>
      <c r="JCX2161" s="1"/>
      <c r="JCY2161" s="1"/>
      <c r="JCZ2161" s="1"/>
      <c r="JDA2161" s="1"/>
      <c r="JDB2161" s="1"/>
      <c r="JDC2161" s="1"/>
      <c r="JDD2161" s="1"/>
      <c r="JDE2161" s="1"/>
      <c r="JDF2161" s="1"/>
      <c r="JDG2161" s="1"/>
      <c r="JDH2161" s="1"/>
      <c r="JDI2161" s="1"/>
      <c r="JDJ2161" s="1"/>
      <c r="JDK2161" s="1"/>
      <c r="JDL2161" s="1"/>
      <c r="JDM2161" s="1"/>
      <c r="JDN2161" s="1"/>
      <c r="JDO2161" s="1"/>
      <c r="JDP2161" s="1"/>
      <c r="JDQ2161" s="1"/>
      <c r="JDR2161" s="1"/>
      <c r="JDS2161" s="1"/>
      <c r="JDT2161" s="1"/>
      <c r="JDU2161" s="1"/>
      <c r="JDV2161" s="1"/>
      <c r="JDW2161" s="1"/>
      <c r="JDX2161" s="1"/>
      <c r="JDY2161" s="1"/>
      <c r="JDZ2161" s="1"/>
      <c r="JEA2161" s="1"/>
      <c r="JEB2161" s="1"/>
      <c r="JEC2161" s="1"/>
      <c r="JED2161" s="1"/>
      <c r="JEE2161" s="1"/>
      <c r="JEF2161" s="1"/>
      <c r="JEG2161" s="1"/>
      <c r="JEH2161" s="1"/>
      <c r="JEI2161" s="1"/>
      <c r="JEJ2161" s="1"/>
      <c r="JEK2161" s="1"/>
      <c r="JEL2161" s="1"/>
      <c r="JEM2161" s="1"/>
      <c r="JEN2161" s="1"/>
      <c r="JEO2161" s="1"/>
      <c r="JEP2161" s="1"/>
      <c r="JEQ2161" s="1"/>
      <c r="JER2161" s="1"/>
      <c r="JES2161" s="1"/>
      <c r="JET2161" s="1"/>
      <c r="JEU2161" s="1"/>
      <c r="JEV2161" s="1"/>
      <c r="JEW2161" s="1"/>
      <c r="JEX2161" s="1"/>
      <c r="JEY2161" s="1"/>
      <c r="JEZ2161" s="1"/>
      <c r="JFA2161" s="1"/>
      <c r="JFB2161" s="1"/>
      <c r="JFC2161" s="1"/>
      <c r="JFD2161" s="1"/>
      <c r="JFE2161" s="1"/>
      <c r="JFF2161" s="1"/>
      <c r="JFG2161" s="1"/>
      <c r="JFH2161" s="1"/>
      <c r="JFI2161" s="1"/>
      <c r="JFJ2161" s="1"/>
      <c r="JFK2161" s="1"/>
      <c r="JFL2161" s="1"/>
      <c r="JFM2161" s="1"/>
      <c r="JFN2161" s="1"/>
      <c r="JFO2161" s="1"/>
      <c r="JFP2161" s="1"/>
      <c r="JFQ2161" s="1"/>
      <c r="JFR2161" s="1"/>
      <c r="JFS2161" s="1"/>
      <c r="JFT2161" s="1"/>
      <c r="JFU2161" s="1"/>
      <c r="JFV2161" s="1"/>
      <c r="JFW2161" s="1"/>
      <c r="JFX2161" s="1"/>
      <c r="JFY2161" s="1"/>
      <c r="JFZ2161" s="1"/>
      <c r="JGA2161" s="1"/>
      <c r="JGB2161" s="1"/>
      <c r="JGC2161" s="1"/>
      <c r="JGD2161" s="1"/>
      <c r="JGE2161" s="1"/>
      <c r="JGF2161" s="1"/>
      <c r="JGG2161" s="1"/>
      <c r="JGH2161" s="1"/>
      <c r="JGI2161" s="1"/>
      <c r="JGJ2161" s="1"/>
      <c r="JGK2161" s="1"/>
      <c r="JGL2161" s="1"/>
      <c r="JGM2161" s="1"/>
      <c r="JGN2161" s="1"/>
      <c r="JGO2161" s="1"/>
      <c r="JGP2161" s="1"/>
      <c r="JGQ2161" s="1"/>
      <c r="JGR2161" s="1"/>
      <c r="JGS2161" s="1"/>
      <c r="JGT2161" s="1"/>
      <c r="JGU2161" s="1"/>
      <c r="JGV2161" s="1"/>
      <c r="JGW2161" s="1"/>
      <c r="JGX2161" s="1"/>
      <c r="JGY2161" s="1"/>
      <c r="JGZ2161" s="1"/>
      <c r="JHA2161" s="1"/>
      <c r="JHB2161" s="1"/>
      <c r="JHC2161" s="1"/>
      <c r="JHD2161" s="1"/>
      <c r="JHE2161" s="1"/>
      <c r="JHF2161" s="1"/>
      <c r="JHG2161" s="1"/>
      <c r="JHH2161" s="1"/>
      <c r="JHI2161" s="1"/>
      <c r="JHJ2161" s="1"/>
      <c r="JHK2161" s="1"/>
      <c r="JHL2161" s="1"/>
      <c r="JHM2161" s="1"/>
      <c r="JHN2161" s="1"/>
      <c r="JHO2161" s="1"/>
      <c r="JHP2161" s="1"/>
      <c r="JHQ2161" s="1"/>
      <c r="JHR2161" s="1"/>
      <c r="JHS2161" s="1"/>
      <c r="JHT2161" s="1"/>
      <c r="JHU2161" s="1"/>
      <c r="JHV2161" s="1"/>
      <c r="JHW2161" s="1"/>
      <c r="JHX2161" s="1"/>
      <c r="JHY2161" s="1"/>
      <c r="JHZ2161" s="1"/>
      <c r="JIA2161" s="1"/>
      <c r="JIB2161" s="1"/>
      <c r="JIC2161" s="1"/>
      <c r="JID2161" s="1"/>
      <c r="JIE2161" s="1"/>
      <c r="JIF2161" s="1"/>
      <c r="JIG2161" s="1"/>
      <c r="JIH2161" s="1"/>
      <c r="JII2161" s="1"/>
      <c r="JIJ2161" s="1"/>
      <c r="JIK2161" s="1"/>
      <c r="JIL2161" s="1"/>
      <c r="JIM2161" s="1"/>
      <c r="JIN2161" s="1"/>
      <c r="JIO2161" s="1"/>
      <c r="JIP2161" s="1"/>
      <c r="JIQ2161" s="1"/>
      <c r="JIR2161" s="1"/>
      <c r="JIS2161" s="1"/>
      <c r="JIT2161" s="1"/>
      <c r="JIU2161" s="1"/>
      <c r="JIV2161" s="1"/>
      <c r="JIW2161" s="1"/>
      <c r="JIX2161" s="1"/>
      <c r="JIY2161" s="1"/>
      <c r="JIZ2161" s="1"/>
      <c r="JJA2161" s="1"/>
      <c r="JJB2161" s="1"/>
      <c r="JJC2161" s="1"/>
      <c r="JJD2161" s="1"/>
      <c r="JJE2161" s="1"/>
      <c r="JJF2161" s="1"/>
      <c r="JJG2161" s="1"/>
      <c r="JJH2161" s="1"/>
      <c r="JJI2161" s="1"/>
      <c r="JJJ2161" s="1"/>
      <c r="JJK2161" s="1"/>
      <c r="JJL2161" s="1"/>
      <c r="JJM2161" s="1"/>
      <c r="JJN2161" s="1"/>
      <c r="JJO2161" s="1"/>
      <c r="JJP2161" s="1"/>
      <c r="JJQ2161" s="1"/>
      <c r="JJR2161" s="1"/>
      <c r="JJS2161" s="1"/>
      <c r="JJT2161" s="1"/>
      <c r="JJU2161" s="1"/>
      <c r="JJV2161" s="1"/>
      <c r="JJW2161" s="1"/>
      <c r="JJX2161" s="1"/>
      <c r="JJY2161" s="1"/>
      <c r="JJZ2161" s="1"/>
      <c r="JKA2161" s="1"/>
      <c r="JKB2161" s="1"/>
      <c r="JKC2161" s="1"/>
      <c r="JKD2161" s="1"/>
      <c r="JKE2161" s="1"/>
      <c r="JKF2161" s="1"/>
      <c r="JKG2161" s="1"/>
      <c r="JKH2161" s="1"/>
      <c r="JKI2161" s="1"/>
      <c r="JKJ2161" s="1"/>
      <c r="JKK2161" s="1"/>
      <c r="JKL2161" s="1"/>
      <c r="JKM2161" s="1"/>
      <c r="JKN2161" s="1"/>
      <c r="JKO2161" s="1"/>
      <c r="JKP2161" s="1"/>
      <c r="JKQ2161" s="1"/>
      <c r="JKR2161" s="1"/>
      <c r="JKS2161" s="1"/>
      <c r="JKT2161" s="1"/>
      <c r="JKU2161" s="1"/>
      <c r="JKV2161" s="1"/>
      <c r="JKW2161" s="1"/>
      <c r="JKX2161" s="1"/>
      <c r="JKY2161" s="1"/>
      <c r="JKZ2161" s="1"/>
      <c r="JLA2161" s="1"/>
      <c r="JLB2161" s="1"/>
      <c r="JLC2161" s="1"/>
      <c r="JLD2161" s="1"/>
      <c r="JLE2161" s="1"/>
      <c r="JLF2161" s="1"/>
      <c r="JLG2161" s="1"/>
      <c r="JLH2161" s="1"/>
      <c r="JLI2161" s="1"/>
      <c r="JLJ2161" s="1"/>
      <c r="JLK2161" s="1"/>
      <c r="JLL2161" s="1"/>
      <c r="JLM2161" s="1"/>
      <c r="JLN2161" s="1"/>
      <c r="JLO2161" s="1"/>
      <c r="JLP2161" s="1"/>
      <c r="JLQ2161" s="1"/>
      <c r="JLR2161" s="1"/>
      <c r="JLS2161" s="1"/>
      <c r="JLT2161" s="1"/>
      <c r="JLU2161" s="1"/>
      <c r="JLV2161" s="1"/>
      <c r="JLW2161" s="1"/>
      <c r="JLX2161" s="1"/>
      <c r="JLY2161" s="1"/>
      <c r="JLZ2161" s="1"/>
      <c r="JMA2161" s="1"/>
      <c r="JMB2161" s="1"/>
      <c r="JMC2161" s="1"/>
      <c r="JMD2161" s="1"/>
      <c r="JME2161" s="1"/>
      <c r="JMF2161" s="1"/>
      <c r="JMG2161" s="1"/>
      <c r="JMH2161" s="1"/>
      <c r="JMI2161" s="1"/>
      <c r="JMJ2161" s="1"/>
      <c r="JMK2161" s="1"/>
      <c r="JML2161" s="1"/>
      <c r="JMM2161" s="1"/>
      <c r="JMN2161" s="1"/>
      <c r="JMO2161" s="1"/>
      <c r="JMP2161" s="1"/>
      <c r="JMQ2161" s="1"/>
      <c r="JMR2161" s="1"/>
      <c r="JMS2161" s="1"/>
      <c r="JMT2161" s="1"/>
      <c r="JMU2161" s="1"/>
      <c r="JMV2161" s="1"/>
      <c r="JMW2161" s="1"/>
      <c r="JMX2161" s="1"/>
      <c r="JMY2161" s="1"/>
      <c r="JMZ2161" s="1"/>
      <c r="JNA2161" s="1"/>
      <c r="JNB2161" s="1"/>
      <c r="JNC2161" s="1"/>
      <c r="JND2161" s="1"/>
      <c r="JNE2161" s="1"/>
      <c r="JNF2161" s="1"/>
      <c r="JNG2161" s="1"/>
      <c r="JNH2161" s="1"/>
      <c r="JNI2161" s="1"/>
      <c r="JNJ2161" s="1"/>
      <c r="JNK2161" s="1"/>
      <c r="JNL2161" s="1"/>
      <c r="JNM2161" s="1"/>
      <c r="JNN2161" s="1"/>
      <c r="JNO2161" s="1"/>
      <c r="JNP2161" s="1"/>
      <c r="JNQ2161" s="1"/>
      <c r="JNR2161" s="1"/>
      <c r="JNS2161" s="1"/>
      <c r="JNT2161" s="1"/>
      <c r="JNU2161" s="1"/>
      <c r="JNV2161" s="1"/>
      <c r="JNW2161" s="1"/>
      <c r="JNX2161" s="1"/>
      <c r="JNY2161" s="1"/>
      <c r="JNZ2161" s="1"/>
      <c r="JOA2161" s="1"/>
      <c r="JOB2161" s="1"/>
      <c r="JOC2161" s="1"/>
      <c r="JOD2161" s="1"/>
      <c r="JOE2161" s="1"/>
      <c r="JOF2161" s="1"/>
      <c r="JOG2161" s="1"/>
      <c r="JOH2161" s="1"/>
      <c r="JOI2161" s="1"/>
      <c r="JOJ2161" s="1"/>
      <c r="JOK2161" s="1"/>
      <c r="JOL2161" s="1"/>
      <c r="JOM2161" s="1"/>
      <c r="JON2161" s="1"/>
      <c r="JOO2161" s="1"/>
      <c r="JOP2161" s="1"/>
      <c r="JOQ2161" s="1"/>
      <c r="JOR2161" s="1"/>
      <c r="JOS2161" s="1"/>
      <c r="JOT2161" s="1"/>
      <c r="JOU2161" s="1"/>
      <c r="JOV2161" s="1"/>
      <c r="JOW2161" s="1"/>
      <c r="JOX2161" s="1"/>
      <c r="JOY2161" s="1"/>
      <c r="JOZ2161" s="1"/>
      <c r="JPA2161" s="1"/>
      <c r="JPB2161" s="1"/>
      <c r="JPC2161" s="1"/>
      <c r="JPD2161" s="1"/>
      <c r="JPE2161" s="1"/>
      <c r="JPF2161" s="1"/>
      <c r="JPG2161" s="1"/>
      <c r="JPH2161" s="1"/>
      <c r="JPI2161" s="1"/>
      <c r="JPJ2161" s="1"/>
      <c r="JPK2161" s="1"/>
      <c r="JPL2161" s="1"/>
      <c r="JPM2161" s="1"/>
      <c r="JPN2161" s="1"/>
      <c r="JPO2161" s="1"/>
      <c r="JPP2161" s="1"/>
      <c r="JPQ2161" s="1"/>
      <c r="JPR2161" s="1"/>
      <c r="JPS2161" s="1"/>
      <c r="JPT2161" s="1"/>
      <c r="JPU2161" s="1"/>
      <c r="JPV2161" s="1"/>
      <c r="JPW2161" s="1"/>
      <c r="JPX2161" s="1"/>
      <c r="JPY2161" s="1"/>
      <c r="JPZ2161" s="1"/>
      <c r="JQA2161" s="1"/>
      <c r="JQB2161" s="1"/>
      <c r="JQC2161" s="1"/>
      <c r="JQD2161" s="1"/>
      <c r="JQE2161" s="1"/>
      <c r="JQF2161" s="1"/>
      <c r="JQG2161" s="1"/>
      <c r="JQH2161" s="1"/>
      <c r="JQI2161" s="1"/>
      <c r="JQJ2161" s="1"/>
      <c r="JQK2161" s="1"/>
      <c r="JQL2161" s="1"/>
      <c r="JQM2161" s="1"/>
      <c r="JQN2161" s="1"/>
      <c r="JQO2161" s="1"/>
      <c r="JQP2161" s="1"/>
      <c r="JQQ2161" s="1"/>
      <c r="JQR2161" s="1"/>
      <c r="JQS2161" s="1"/>
      <c r="JQT2161" s="1"/>
      <c r="JQU2161" s="1"/>
      <c r="JQV2161" s="1"/>
      <c r="JQW2161" s="1"/>
      <c r="JQX2161" s="1"/>
      <c r="JQY2161" s="1"/>
      <c r="JQZ2161" s="1"/>
      <c r="JRA2161" s="1"/>
      <c r="JRB2161" s="1"/>
      <c r="JRC2161" s="1"/>
      <c r="JRD2161" s="1"/>
      <c r="JRE2161" s="1"/>
      <c r="JRF2161" s="1"/>
      <c r="JRG2161" s="1"/>
      <c r="JRH2161" s="1"/>
      <c r="JRI2161" s="1"/>
      <c r="JRJ2161" s="1"/>
      <c r="JRK2161" s="1"/>
      <c r="JRL2161" s="1"/>
      <c r="JRM2161" s="1"/>
      <c r="JRN2161" s="1"/>
      <c r="JRO2161" s="1"/>
      <c r="JRP2161" s="1"/>
      <c r="JRQ2161" s="1"/>
      <c r="JRR2161" s="1"/>
      <c r="JRS2161" s="1"/>
      <c r="JRT2161" s="1"/>
      <c r="JRU2161" s="1"/>
      <c r="JRV2161" s="1"/>
      <c r="JRW2161" s="1"/>
      <c r="JRX2161" s="1"/>
      <c r="JRY2161" s="1"/>
      <c r="JRZ2161" s="1"/>
      <c r="JSA2161" s="1"/>
      <c r="JSB2161" s="1"/>
      <c r="JSC2161" s="1"/>
      <c r="JSD2161" s="1"/>
      <c r="JSE2161" s="1"/>
      <c r="JSF2161" s="1"/>
      <c r="JSG2161" s="1"/>
      <c r="JSH2161" s="1"/>
      <c r="JSI2161" s="1"/>
      <c r="JSJ2161" s="1"/>
      <c r="JSK2161" s="1"/>
      <c r="JSL2161" s="1"/>
      <c r="JSM2161" s="1"/>
      <c r="JSN2161" s="1"/>
      <c r="JSO2161" s="1"/>
      <c r="JSP2161" s="1"/>
      <c r="JSQ2161" s="1"/>
      <c r="JSR2161" s="1"/>
      <c r="JSS2161" s="1"/>
      <c r="JST2161" s="1"/>
      <c r="JSU2161" s="1"/>
      <c r="JSV2161" s="1"/>
      <c r="JSW2161" s="1"/>
      <c r="JSX2161" s="1"/>
      <c r="JSY2161" s="1"/>
      <c r="JSZ2161" s="1"/>
      <c r="JTA2161" s="1"/>
      <c r="JTB2161" s="1"/>
      <c r="JTC2161" s="1"/>
      <c r="JTD2161" s="1"/>
      <c r="JTE2161" s="1"/>
      <c r="JTF2161" s="1"/>
      <c r="JTG2161" s="1"/>
      <c r="JTH2161" s="1"/>
      <c r="JTI2161" s="1"/>
      <c r="JTJ2161" s="1"/>
      <c r="JTK2161" s="1"/>
      <c r="JTL2161" s="1"/>
      <c r="JTM2161" s="1"/>
      <c r="JTN2161" s="1"/>
      <c r="JTO2161" s="1"/>
      <c r="JTP2161" s="1"/>
      <c r="JTQ2161" s="1"/>
      <c r="JTR2161" s="1"/>
      <c r="JTS2161" s="1"/>
      <c r="JTT2161" s="1"/>
      <c r="JTU2161" s="1"/>
      <c r="JTV2161" s="1"/>
      <c r="JTW2161" s="1"/>
      <c r="JTX2161" s="1"/>
      <c r="JTY2161" s="1"/>
      <c r="JTZ2161" s="1"/>
      <c r="JUA2161" s="1"/>
      <c r="JUB2161" s="1"/>
      <c r="JUC2161" s="1"/>
      <c r="JUD2161" s="1"/>
      <c r="JUE2161" s="1"/>
      <c r="JUF2161" s="1"/>
      <c r="JUG2161" s="1"/>
      <c r="JUH2161" s="1"/>
      <c r="JUI2161" s="1"/>
      <c r="JUJ2161" s="1"/>
      <c r="JUK2161" s="1"/>
      <c r="JUL2161" s="1"/>
      <c r="JUM2161" s="1"/>
      <c r="JUN2161" s="1"/>
      <c r="JUO2161" s="1"/>
      <c r="JUP2161" s="1"/>
      <c r="JUQ2161" s="1"/>
      <c r="JUR2161" s="1"/>
      <c r="JUS2161" s="1"/>
      <c r="JUT2161" s="1"/>
      <c r="JUU2161" s="1"/>
      <c r="JUV2161" s="1"/>
      <c r="JUW2161" s="1"/>
      <c r="JUX2161" s="1"/>
      <c r="JUY2161" s="1"/>
      <c r="JUZ2161" s="1"/>
      <c r="JVA2161" s="1"/>
      <c r="JVB2161" s="1"/>
      <c r="JVC2161" s="1"/>
      <c r="JVD2161" s="1"/>
      <c r="JVE2161" s="1"/>
      <c r="JVF2161" s="1"/>
      <c r="JVG2161" s="1"/>
      <c r="JVH2161" s="1"/>
      <c r="JVI2161" s="1"/>
      <c r="JVJ2161" s="1"/>
      <c r="JVK2161" s="1"/>
      <c r="JVL2161" s="1"/>
      <c r="JVM2161" s="1"/>
      <c r="JVN2161" s="1"/>
      <c r="JVO2161" s="1"/>
      <c r="JVP2161" s="1"/>
      <c r="JVQ2161" s="1"/>
      <c r="JVR2161" s="1"/>
      <c r="JVS2161" s="1"/>
      <c r="JVT2161" s="1"/>
      <c r="JVU2161" s="1"/>
      <c r="JVV2161" s="1"/>
      <c r="JVW2161" s="1"/>
      <c r="JVX2161" s="1"/>
      <c r="JVY2161" s="1"/>
      <c r="JVZ2161" s="1"/>
      <c r="JWA2161" s="1"/>
      <c r="JWB2161" s="1"/>
      <c r="JWC2161" s="1"/>
      <c r="JWD2161" s="1"/>
      <c r="JWE2161" s="1"/>
      <c r="JWF2161" s="1"/>
      <c r="JWG2161" s="1"/>
      <c r="JWH2161" s="1"/>
      <c r="JWI2161" s="1"/>
      <c r="JWJ2161" s="1"/>
      <c r="JWK2161" s="1"/>
      <c r="JWL2161" s="1"/>
      <c r="JWM2161" s="1"/>
      <c r="JWN2161" s="1"/>
      <c r="JWO2161" s="1"/>
      <c r="JWP2161" s="1"/>
      <c r="JWQ2161" s="1"/>
      <c r="JWR2161" s="1"/>
      <c r="JWS2161" s="1"/>
      <c r="JWT2161" s="1"/>
      <c r="JWU2161" s="1"/>
      <c r="JWV2161" s="1"/>
      <c r="JWW2161" s="1"/>
      <c r="JWX2161" s="1"/>
      <c r="JWY2161" s="1"/>
      <c r="JWZ2161" s="1"/>
      <c r="JXA2161" s="1"/>
      <c r="JXB2161" s="1"/>
      <c r="JXC2161" s="1"/>
      <c r="JXD2161" s="1"/>
      <c r="JXE2161" s="1"/>
      <c r="JXF2161" s="1"/>
      <c r="JXG2161" s="1"/>
      <c r="JXH2161" s="1"/>
      <c r="JXI2161" s="1"/>
      <c r="JXJ2161" s="1"/>
      <c r="JXK2161" s="1"/>
      <c r="JXL2161" s="1"/>
      <c r="JXM2161" s="1"/>
      <c r="JXN2161" s="1"/>
      <c r="JXO2161" s="1"/>
      <c r="JXP2161" s="1"/>
      <c r="JXQ2161" s="1"/>
      <c r="JXR2161" s="1"/>
      <c r="JXS2161" s="1"/>
      <c r="JXT2161" s="1"/>
      <c r="JXU2161" s="1"/>
      <c r="JXV2161" s="1"/>
      <c r="JXW2161" s="1"/>
      <c r="JXX2161" s="1"/>
      <c r="JXY2161" s="1"/>
      <c r="JXZ2161" s="1"/>
      <c r="JYA2161" s="1"/>
      <c r="JYB2161" s="1"/>
      <c r="JYC2161" s="1"/>
      <c r="JYD2161" s="1"/>
      <c r="JYE2161" s="1"/>
      <c r="JYF2161" s="1"/>
      <c r="JYG2161" s="1"/>
      <c r="JYH2161" s="1"/>
      <c r="JYI2161" s="1"/>
      <c r="JYJ2161" s="1"/>
      <c r="JYK2161" s="1"/>
      <c r="JYL2161" s="1"/>
      <c r="JYM2161" s="1"/>
      <c r="JYN2161" s="1"/>
      <c r="JYO2161" s="1"/>
      <c r="JYP2161" s="1"/>
      <c r="JYQ2161" s="1"/>
      <c r="JYR2161" s="1"/>
      <c r="JYS2161" s="1"/>
      <c r="JYT2161" s="1"/>
      <c r="JYU2161" s="1"/>
      <c r="JYV2161" s="1"/>
      <c r="JYW2161" s="1"/>
      <c r="JYX2161" s="1"/>
      <c r="JYY2161" s="1"/>
      <c r="JYZ2161" s="1"/>
      <c r="JZA2161" s="1"/>
      <c r="JZB2161" s="1"/>
      <c r="JZC2161" s="1"/>
      <c r="JZD2161" s="1"/>
      <c r="JZE2161" s="1"/>
      <c r="JZF2161" s="1"/>
      <c r="JZG2161" s="1"/>
      <c r="JZH2161" s="1"/>
      <c r="JZI2161" s="1"/>
      <c r="JZJ2161" s="1"/>
      <c r="JZK2161" s="1"/>
      <c r="JZL2161" s="1"/>
      <c r="JZM2161" s="1"/>
      <c r="JZN2161" s="1"/>
      <c r="JZO2161" s="1"/>
      <c r="JZP2161" s="1"/>
      <c r="JZQ2161" s="1"/>
      <c r="JZR2161" s="1"/>
      <c r="JZS2161" s="1"/>
      <c r="JZT2161" s="1"/>
      <c r="JZU2161" s="1"/>
      <c r="JZV2161" s="1"/>
      <c r="JZW2161" s="1"/>
      <c r="JZX2161" s="1"/>
      <c r="JZY2161" s="1"/>
      <c r="JZZ2161" s="1"/>
      <c r="KAA2161" s="1"/>
      <c r="KAB2161" s="1"/>
      <c r="KAC2161" s="1"/>
      <c r="KAD2161" s="1"/>
      <c r="KAE2161" s="1"/>
      <c r="KAF2161" s="1"/>
      <c r="KAG2161" s="1"/>
      <c r="KAH2161" s="1"/>
      <c r="KAI2161" s="1"/>
      <c r="KAJ2161" s="1"/>
      <c r="KAK2161" s="1"/>
      <c r="KAL2161" s="1"/>
      <c r="KAM2161" s="1"/>
      <c r="KAN2161" s="1"/>
      <c r="KAO2161" s="1"/>
      <c r="KAP2161" s="1"/>
      <c r="KAQ2161" s="1"/>
      <c r="KAR2161" s="1"/>
      <c r="KAS2161" s="1"/>
      <c r="KAT2161" s="1"/>
      <c r="KAU2161" s="1"/>
      <c r="KAV2161" s="1"/>
      <c r="KAW2161" s="1"/>
      <c r="KAX2161" s="1"/>
      <c r="KAY2161" s="1"/>
      <c r="KAZ2161" s="1"/>
      <c r="KBA2161" s="1"/>
      <c r="KBB2161" s="1"/>
      <c r="KBC2161" s="1"/>
      <c r="KBD2161" s="1"/>
      <c r="KBE2161" s="1"/>
      <c r="KBF2161" s="1"/>
      <c r="KBG2161" s="1"/>
      <c r="KBH2161" s="1"/>
      <c r="KBI2161" s="1"/>
      <c r="KBJ2161" s="1"/>
      <c r="KBK2161" s="1"/>
      <c r="KBL2161" s="1"/>
      <c r="KBM2161" s="1"/>
      <c r="KBN2161" s="1"/>
      <c r="KBO2161" s="1"/>
      <c r="KBP2161" s="1"/>
      <c r="KBQ2161" s="1"/>
      <c r="KBR2161" s="1"/>
      <c r="KBS2161" s="1"/>
      <c r="KBT2161" s="1"/>
      <c r="KBU2161" s="1"/>
      <c r="KBV2161" s="1"/>
      <c r="KBW2161" s="1"/>
      <c r="KBX2161" s="1"/>
      <c r="KBY2161" s="1"/>
      <c r="KBZ2161" s="1"/>
      <c r="KCA2161" s="1"/>
      <c r="KCB2161" s="1"/>
      <c r="KCC2161" s="1"/>
      <c r="KCD2161" s="1"/>
      <c r="KCE2161" s="1"/>
      <c r="KCF2161" s="1"/>
      <c r="KCG2161" s="1"/>
      <c r="KCH2161" s="1"/>
      <c r="KCI2161" s="1"/>
      <c r="KCJ2161" s="1"/>
      <c r="KCK2161" s="1"/>
      <c r="KCL2161" s="1"/>
      <c r="KCM2161" s="1"/>
      <c r="KCN2161" s="1"/>
      <c r="KCO2161" s="1"/>
      <c r="KCP2161" s="1"/>
      <c r="KCQ2161" s="1"/>
      <c r="KCR2161" s="1"/>
      <c r="KCS2161" s="1"/>
      <c r="KCT2161" s="1"/>
      <c r="KCU2161" s="1"/>
      <c r="KCV2161" s="1"/>
      <c r="KCW2161" s="1"/>
      <c r="KCX2161" s="1"/>
      <c r="KCY2161" s="1"/>
      <c r="KCZ2161" s="1"/>
      <c r="KDA2161" s="1"/>
      <c r="KDB2161" s="1"/>
      <c r="KDC2161" s="1"/>
      <c r="KDD2161" s="1"/>
      <c r="KDE2161" s="1"/>
      <c r="KDF2161" s="1"/>
      <c r="KDG2161" s="1"/>
      <c r="KDH2161" s="1"/>
      <c r="KDI2161" s="1"/>
      <c r="KDJ2161" s="1"/>
      <c r="KDK2161" s="1"/>
      <c r="KDL2161" s="1"/>
      <c r="KDM2161" s="1"/>
      <c r="KDN2161" s="1"/>
      <c r="KDO2161" s="1"/>
      <c r="KDP2161" s="1"/>
      <c r="KDQ2161" s="1"/>
      <c r="KDR2161" s="1"/>
      <c r="KDS2161" s="1"/>
      <c r="KDT2161" s="1"/>
      <c r="KDU2161" s="1"/>
      <c r="KDV2161" s="1"/>
      <c r="KDW2161" s="1"/>
      <c r="KDX2161" s="1"/>
      <c r="KDY2161" s="1"/>
      <c r="KDZ2161" s="1"/>
      <c r="KEA2161" s="1"/>
      <c r="KEB2161" s="1"/>
      <c r="KEC2161" s="1"/>
      <c r="KED2161" s="1"/>
      <c r="KEE2161" s="1"/>
      <c r="KEF2161" s="1"/>
      <c r="KEG2161" s="1"/>
      <c r="KEH2161" s="1"/>
      <c r="KEI2161" s="1"/>
      <c r="KEJ2161" s="1"/>
      <c r="KEK2161" s="1"/>
      <c r="KEL2161" s="1"/>
      <c r="KEM2161" s="1"/>
      <c r="KEN2161" s="1"/>
      <c r="KEO2161" s="1"/>
      <c r="KEP2161" s="1"/>
      <c r="KEQ2161" s="1"/>
      <c r="KER2161" s="1"/>
      <c r="KES2161" s="1"/>
      <c r="KET2161" s="1"/>
      <c r="KEU2161" s="1"/>
      <c r="KEV2161" s="1"/>
      <c r="KEW2161" s="1"/>
      <c r="KEX2161" s="1"/>
      <c r="KEY2161" s="1"/>
      <c r="KEZ2161" s="1"/>
      <c r="KFA2161" s="1"/>
      <c r="KFB2161" s="1"/>
      <c r="KFC2161" s="1"/>
      <c r="KFD2161" s="1"/>
      <c r="KFE2161" s="1"/>
      <c r="KFF2161" s="1"/>
      <c r="KFG2161" s="1"/>
      <c r="KFH2161" s="1"/>
      <c r="KFI2161" s="1"/>
      <c r="KFJ2161" s="1"/>
      <c r="KFK2161" s="1"/>
      <c r="KFL2161" s="1"/>
      <c r="KFM2161" s="1"/>
      <c r="KFN2161" s="1"/>
      <c r="KFO2161" s="1"/>
      <c r="KFP2161" s="1"/>
      <c r="KFQ2161" s="1"/>
      <c r="KFR2161" s="1"/>
      <c r="KFS2161" s="1"/>
      <c r="KFT2161" s="1"/>
      <c r="KFU2161" s="1"/>
      <c r="KFV2161" s="1"/>
      <c r="KFW2161" s="1"/>
      <c r="KFX2161" s="1"/>
      <c r="KFY2161" s="1"/>
      <c r="KFZ2161" s="1"/>
      <c r="KGA2161" s="1"/>
      <c r="KGB2161" s="1"/>
      <c r="KGC2161" s="1"/>
      <c r="KGD2161" s="1"/>
      <c r="KGE2161" s="1"/>
      <c r="KGF2161" s="1"/>
      <c r="KGG2161" s="1"/>
      <c r="KGH2161" s="1"/>
      <c r="KGI2161" s="1"/>
      <c r="KGJ2161" s="1"/>
      <c r="KGK2161" s="1"/>
      <c r="KGL2161" s="1"/>
      <c r="KGM2161" s="1"/>
      <c r="KGN2161" s="1"/>
      <c r="KGO2161" s="1"/>
      <c r="KGP2161" s="1"/>
      <c r="KGQ2161" s="1"/>
      <c r="KGR2161" s="1"/>
      <c r="KGS2161" s="1"/>
      <c r="KGT2161" s="1"/>
      <c r="KGU2161" s="1"/>
      <c r="KGV2161" s="1"/>
      <c r="KGW2161" s="1"/>
      <c r="KGX2161" s="1"/>
      <c r="KGY2161" s="1"/>
      <c r="KGZ2161" s="1"/>
      <c r="KHA2161" s="1"/>
      <c r="KHB2161" s="1"/>
      <c r="KHC2161" s="1"/>
      <c r="KHD2161" s="1"/>
      <c r="KHE2161" s="1"/>
      <c r="KHF2161" s="1"/>
      <c r="KHG2161" s="1"/>
      <c r="KHH2161" s="1"/>
      <c r="KHI2161" s="1"/>
      <c r="KHJ2161" s="1"/>
      <c r="KHK2161" s="1"/>
      <c r="KHL2161" s="1"/>
      <c r="KHM2161" s="1"/>
      <c r="KHN2161" s="1"/>
      <c r="KHO2161" s="1"/>
      <c r="KHP2161" s="1"/>
      <c r="KHQ2161" s="1"/>
      <c r="KHR2161" s="1"/>
      <c r="KHS2161" s="1"/>
      <c r="KHT2161" s="1"/>
      <c r="KHU2161" s="1"/>
      <c r="KHV2161" s="1"/>
      <c r="KHW2161" s="1"/>
      <c r="KHX2161" s="1"/>
      <c r="KHY2161" s="1"/>
      <c r="KHZ2161" s="1"/>
      <c r="KIA2161" s="1"/>
      <c r="KIB2161" s="1"/>
      <c r="KIC2161" s="1"/>
      <c r="KID2161" s="1"/>
      <c r="KIE2161" s="1"/>
      <c r="KIF2161" s="1"/>
      <c r="KIG2161" s="1"/>
      <c r="KIH2161" s="1"/>
      <c r="KII2161" s="1"/>
      <c r="KIJ2161" s="1"/>
      <c r="KIK2161" s="1"/>
      <c r="KIL2161" s="1"/>
      <c r="KIM2161" s="1"/>
      <c r="KIN2161" s="1"/>
      <c r="KIO2161" s="1"/>
      <c r="KIP2161" s="1"/>
      <c r="KIQ2161" s="1"/>
      <c r="KIR2161" s="1"/>
      <c r="KIS2161" s="1"/>
      <c r="KIT2161" s="1"/>
      <c r="KIU2161" s="1"/>
      <c r="KIV2161" s="1"/>
      <c r="KIW2161" s="1"/>
      <c r="KIX2161" s="1"/>
      <c r="KIY2161" s="1"/>
      <c r="KIZ2161" s="1"/>
      <c r="KJA2161" s="1"/>
      <c r="KJB2161" s="1"/>
      <c r="KJC2161" s="1"/>
      <c r="KJD2161" s="1"/>
      <c r="KJE2161" s="1"/>
      <c r="KJF2161" s="1"/>
      <c r="KJG2161" s="1"/>
      <c r="KJH2161" s="1"/>
      <c r="KJI2161" s="1"/>
      <c r="KJJ2161" s="1"/>
      <c r="KJK2161" s="1"/>
      <c r="KJL2161" s="1"/>
      <c r="KJM2161" s="1"/>
      <c r="KJN2161" s="1"/>
      <c r="KJO2161" s="1"/>
      <c r="KJP2161" s="1"/>
      <c r="KJQ2161" s="1"/>
      <c r="KJR2161" s="1"/>
      <c r="KJS2161" s="1"/>
      <c r="KJT2161" s="1"/>
      <c r="KJU2161" s="1"/>
      <c r="KJV2161" s="1"/>
      <c r="KJW2161" s="1"/>
      <c r="KJX2161" s="1"/>
      <c r="KJY2161" s="1"/>
      <c r="KJZ2161" s="1"/>
      <c r="KKA2161" s="1"/>
      <c r="KKB2161" s="1"/>
      <c r="KKC2161" s="1"/>
      <c r="KKD2161" s="1"/>
      <c r="KKE2161" s="1"/>
      <c r="KKF2161" s="1"/>
      <c r="KKG2161" s="1"/>
      <c r="KKH2161" s="1"/>
      <c r="KKI2161" s="1"/>
      <c r="KKJ2161" s="1"/>
      <c r="KKK2161" s="1"/>
      <c r="KKL2161" s="1"/>
      <c r="KKM2161" s="1"/>
      <c r="KKN2161" s="1"/>
      <c r="KKO2161" s="1"/>
      <c r="KKP2161" s="1"/>
      <c r="KKQ2161" s="1"/>
      <c r="KKR2161" s="1"/>
      <c r="KKS2161" s="1"/>
      <c r="KKT2161" s="1"/>
      <c r="KKU2161" s="1"/>
      <c r="KKV2161" s="1"/>
      <c r="KKW2161" s="1"/>
      <c r="KKX2161" s="1"/>
      <c r="KKY2161" s="1"/>
      <c r="KKZ2161" s="1"/>
      <c r="KLA2161" s="1"/>
      <c r="KLB2161" s="1"/>
      <c r="KLC2161" s="1"/>
      <c r="KLD2161" s="1"/>
      <c r="KLE2161" s="1"/>
      <c r="KLF2161" s="1"/>
      <c r="KLG2161" s="1"/>
      <c r="KLH2161" s="1"/>
      <c r="KLI2161" s="1"/>
      <c r="KLJ2161" s="1"/>
      <c r="KLK2161" s="1"/>
      <c r="KLL2161" s="1"/>
      <c r="KLM2161" s="1"/>
      <c r="KLN2161" s="1"/>
      <c r="KLO2161" s="1"/>
      <c r="KLP2161" s="1"/>
      <c r="KLQ2161" s="1"/>
      <c r="KLR2161" s="1"/>
      <c r="KLS2161" s="1"/>
      <c r="KLT2161" s="1"/>
      <c r="KLU2161" s="1"/>
      <c r="KLV2161" s="1"/>
      <c r="KLW2161" s="1"/>
      <c r="KLX2161" s="1"/>
      <c r="KLY2161" s="1"/>
      <c r="KLZ2161" s="1"/>
      <c r="KMA2161" s="1"/>
      <c r="KMB2161" s="1"/>
      <c r="KMC2161" s="1"/>
      <c r="KMD2161" s="1"/>
      <c r="KME2161" s="1"/>
      <c r="KMF2161" s="1"/>
      <c r="KMG2161" s="1"/>
      <c r="KMH2161" s="1"/>
      <c r="KMI2161" s="1"/>
      <c r="KMJ2161" s="1"/>
      <c r="KMK2161" s="1"/>
      <c r="KML2161" s="1"/>
      <c r="KMM2161" s="1"/>
      <c r="KMN2161" s="1"/>
      <c r="KMO2161" s="1"/>
      <c r="KMP2161" s="1"/>
      <c r="KMQ2161" s="1"/>
      <c r="KMR2161" s="1"/>
      <c r="KMS2161" s="1"/>
      <c r="KMT2161" s="1"/>
      <c r="KMU2161" s="1"/>
      <c r="KMV2161" s="1"/>
      <c r="KMW2161" s="1"/>
      <c r="KMX2161" s="1"/>
      <c r="KMY2161" s="1"/>
      <c r="KMZ2161" s="1"/>
      <c r="KNA2161" s="1"/>
      <c r="KNB2161" s="1"/>
      <c r="KNC2161" s="1"/>
      <c r="KND2161" s="1"/>
      <c r="KNE2161" s="1"/>
      <c r="KNF2161" s="1"/>
      <c r="KNG2161" s="1"/>
      <c r="KNH2161" s="1"/>
      <c r="KNI2161" s="1"/>
      <c r="KNJ2161" s="1"/>
      <c r="KNK2161" s="1"/>
      <c r="KNL2161" s="1"/>
      <c r="KNM2161" s="1"/>
      <c r="KNN2161" s="1"/>
      <c r="KNO2161" s="1"/>
      <c r="KNP2161" s="1"/>
      <c r="KNQ2161" s="1"/>
      <c r="KNR2161" s="1"/>
      <c r="KNS2161" s="1"/>
      <c r="KNT2161" s="1"/>
      <c r="KNU2161" s="1"/>
      <c r="KNV2161" s="1"/>
      <c r="KNW2161" s="1"/>
      <c r="KNX2161" s="1"/>
      <c r="KNY2161" s="1"/>
      <c r="KNZ2161" s="1"/>
      <c r="KOA2161" s="1"/>
      <c r="KOB2161" s="1"/>
      <c r="KOC2161" s="1"/>
      <c r="KOD2161" s="1"/>
      <c r="KOE2161" s="1"/>
      <c r="KOF2161" s="1"/>
      <c r="KOG2161" s="1"/>
      <c r="KOH2161" s="1"/>
      <c r="KOI2161" s="1"/>
      <c r="KOJ2161" s="1"/>
      <c r="KOK2161" s="1"/>
      <c r="KOL2161" s="1"/>
      <c r="KOM2161" s="1"/>
      <c r="KON2161" s="1"/>
      <c r="KOO2161" s="1"/>
      <c r="KOP2161" s="1"/>
      <c r="KOQ2161" s="1"/>
      <c r="KOR2161" s="1"/>
      <c r="KOS2161" s="1"/>
      <c r="KOT2161" s="1"/>
      <c r="KOU2161" s="1"/>
      <c r="KOV2161" s="1"/>
      <c r="KOW2161" s="1"/>
      <c r="KOX2161" s="1"/>
      <c r="KOY2161" s="1"/>
      <c r="KOZ2161" s="1"/>
      <c r="KPA2161" s="1"/>
      <c r="KPB2161" s="1"/>
      <c r="KPC2161" s="1"/>
      <c r="KPD2161" s="1"/>
      <c r="KPE2161" s="1"/>
      <c r="KPF2161" s="1"/>
      <c r="KPG2161" s="1"/>
      <c r="KPH2161" s="1"/>
      <c r="KPI2161" s="1"/>
      <c r="KPJ2161" s="1"/>
      <c r="KPK2161" s="1"/>
      <c r="KPL2161" s="1"/>
      <c r="KPM2161" s="1"/>
      <c r="KPN2161" s="1"/>
      <c r="KPO2161" s="1"/>
      <c r="KPP2161" s="1"/>
      <c r="KPQ2161" s="1"/>
      <c r="KPR2161" s="1"/>
      <c r="KPS2161" s="1"/>
      <c r="KPT2161" s="1"/>
      <c r="KPU2161" s="1"/>
      <c r="KPV2161" s="1"/>
      <c r="KPW2161" s="1"/>
      <c r="KPX2161" s="1"/>
      <c r="KPY2161" s="1"/>
      <c r="KPZ2161" s="1"/>
      <c r="KQA2161" s="1"/>
      <c r="KQB2161" s="1"/>
      <c r="KQC2161" s="1"/>
      <c r="KQD2161" s="1"/>
      <c r="KQE2161" s="1"/>
      <c r="KQF2161" s="1"/>
      <c r="KQG2161" s="1"/>
      <c r="KQH2161" s="1"/>
      <c r="KQI2161" s="1"/>
      <c r="KQJ2161" s="1"/>
      <c r="KQK2161" s="1"/>
      <c r="KQL2161" s="1"/>
      <c r="KQM2161" s="1"/>
      <c r="KQN2161" s="1"/>
      <c r="KQO2161" s="1"/>
      <c r="KQP2161" s="1"/>
      <c r="KQQ2161" s="1"/>
      <c r="KQR2161" s="1"/>
      <c r="KQS2161" s="1"/>
      <c r="KQT2161" s="1"/>
      <c r="KQU2161" s="1"/>
      <c r="KQV2161" s="1"/>
      <c r="KQW2161" s="1"/>
      <c r="KQX2161" s="1"/>
      <c r="KQY2161" s="1"/>
      <c r="KQZ2161" s="1"/>
      <c r="KRA2161" s="1"/>
      <c r="KRB2161" s="1"/>
      <c r="KRC2161" s="1"/>
      <c r="KRD2161" s="1"/>
      <c r="KRE2161" s="1"/>
      <c r="KRF2161" s="1"/>
      <c r="KRG2161" s="1"/>
      <c r="KRH2161" s="1"/>
      <c r="KRI2161" s="1"/>
      <c r="KRJ2161" s="1"/>
      <c r="KRK2161" s="1"/>
      <c r="KRL2161" s="1"/>
      <c r="KRM2161" s="1"/>
      <c r="KRN2161" s="1"/>
      <c r="KRO2161" s="1"/>
      <c r="KRP2161" s="1"/>
      <c r="KRQ2161" s="1"/>
      <c r="KRR2161" s="1"/>
      <c r="KRS2161" s="1"/>
      <c r="KRT2161" s="1"/>
      <c r="KRU2161" s="1"/>
      <c r="KRV2161" s="1"/>
      <c r="KRW2161" s="1"/>
      <c r="KRX2161" s="1"/>
      <c r="KRY2161" s="1"/>
      <c r="KRZ2161" s="1"/>
      <c r="KSA2161" s="1"/>
      <c r="KSB2161" s="1"/>
      <c r="KSC2161" s="1"/>
      <c r="KSD2161" s="1"/>
      <c r="KSE2161" s="1"/>
      <c r="KSF2161" s="1"/>
      <c r="KSG2161" s="1"/>
      <c r="KSH2161" s="1"/>
      <c r="KSI2161" s="1"/>
      <c r="KSJ2161" s="1"/>
      <c r="KSK2161" s="1"/>
      <c r="KSL2161" s="1"/>
      <c r="KSM2161" s="1"/>
      <c r="KSN2161" s="1"/>
      <c r="KSO2161" s="1"/>
      <c r="KSP2161" s="1"/>
      <c r="KSQ2161" s="1"/>
      <c r="KSR2161" s="1"/>
      <c r="KSS2161" s="1"/>
      <c r="KST2161" s="1"/>
      <c r="KSU2161" s="1"/>
      <c r="KSV2161" s="1"/>
      <c r="KSW2161" s="1"/>
      <c r="KSX2161" s="1"/>
      <c r="KSY2161" s="1"/>
      <c r="KSZ2161" s="1"/>
      <c r="KTA2161" s="1"/>
      <c r="KTB2161" s="1"/>
      <c r="KTC2161" s="1"/>
      <c r="KTD2161" s="1"/>
      <c r="KTE2161" s="1"/>
      <c r="KTF2161" s="1"/>
      <c r="KTG2161" s="1"/>
      <c r="KTH2161" s="1"/>
      <c r="KTI2161" s="1"/>
      <c r="KTJ2161" s="1"/>
      <c r="KTK2161" s="1"/>
      <c r="KTL2161" s="1"/>
      <c r="KTM2161" s="1"/>
      <c r="KTN2161" s="1"/>
      <c r="KTO2161" s="1"/>
      <c r="KTP2161" s="1"/>
      <c r="KTQ2161" s="1"/>
      <c r="KTR2161" s="1"/>
      <c r="KTS2161" s="1"/>
      <c r="KTT2161" s="1"/>
      <c r="KTU2161" s="1"/>
      <c r="KTV2161" s="1"/>
      <c r="KTW2161" s="1"/>
      <c r="KTX2161" s="1"/>
      <c r="KTY2161" s="1"/>
      <c r="KTZ2161" s="1"/>
      <c r="KUA2161" s="1"/>
      <c r="KUB2161" s="1"/>
      <c r="KUC2161" s="1"/>
      <c r="KUD2161" s="1"/>
      <c r="KUE2161" s="1"/>
      <c r="KUF2161" s="1"/>
      <c r="KUG2161" s="1"/>
      <c r="KUH2161" s="1"/>
      <c r="KUI2161" s="1"/>
      <c r="KUJ2161" s="1"/>
      <c r="KUK2161" s="1"/>
      <c r="KUL2161" s="1"/>
      <c r="KUM2161" s="1"/>
      <c r="KUN2161" s="1"/>
      <c r="KUO2161" s="1"/>
      <c r="KUP2161" s="1"/>
      <c r="KUQ2161" s="1"/>
      <c r="KUR2161" s="1"/>
      <c r="KUS2161" s="1"/>
      <c r="KUT2161" s="1"/>
      <c r="KUU2161" s="1"/>
      <c r="KUV2161" s="1"/>
      <c r="KUW2161" s="1"/>
      <c r="KUX2161" s="1"/>
      <c r="KUY2161" s="1"/>
      <c r="KUZ2161" s="1"/>
      <c r="KVA2161" s="1"/>
      <c r="KVB2161" s="1"/>
      <c r="KVC2161" s="1"/>
      <c r="KVD2161" s="1"/>
      <c r="KVE2161" s="1"/>
      <c r="KVF2161" s="1"/>
      <c r="KVG2161" s="1"/>
      <c r="KVH2161" s="1"/>
      <c r="KVI2161" s="1"/>
      <c r="KVJ2161" s="1"/>
      <c r="KVK2161" s="1"/>
      <c r="KVL2161" s="1"/>
      <c r="KVM2161" s="1"/>
      <c r="KVN2161" s="1"/>
      <c r="KVO2161" s="1"/>
      <c r="KVP2161" s="1"/>
      <c r="KVQ2161" s="1"/>
      <c r="KVR2161" s="1"/>
      <c r="KVS2161" s="1"/>
      <c r="KVT2161" s="1"/>
      <c r="KVU2161" s="1"/>
      <c r="KVV2161" s="1"/>
      <c r="KVW2161" s="1"/>
      <c r="KVX2161" s="1"/>
      <c r="KVY2161" s="1"/>
      <c r="KVZ2161" s="1"/>
      <c r="KWA2161" s="1"/>
      <c r="KWB2161" s="1"/>
      <c r="KWC2161" s="1"/>
      <c r="KWD2161" s="1"/>
      <c r="KWE2161" s="1"/>
      <c r="KWF2161" s="1"/>
      <c r="KWG2161" s="1"/>
      <c r="KWH2161" s="1"/>
      <c r="KWI2161" s="1"/>
      <c r="KWJ2161" s="1"/>
      <c r="KWK2161" s="1"/>
      <c r="KWL2161" s="1"/>
      <c r="KWM2161" s="1"/>
      <c r="KWN2161" s="1"/>
      <c r="KWO2161" s="1"/>
      <c r="KWP2161" s="1"/>
      <c r="KWQ2161" s="1"/>
      <c r="KWR2161" s="1"/>
      <c r="KWS2161" s="1"/>
      <c r="KWT2161" s="1"/>
      <c r="KWU2161" s="1"/>
      <c r="KWV2161" s="1"/>
      <c r="KWW2161" s="1"/>
      <c r="KWX2161" s="1"/>
      <c r="KWY2161" s="1"/>
      <c r="KWZ2161" s="1"/>
      <c r="KXA2161" s="1"/>
      <c r="KXB2161" s="1"/>
      <c r="KXC2161" s="1"/>
      <c r="KXD2161" s="1"/>
      <c r="KXE2161" s="1"/>
      <c r="KXF2161" s="1"/>
      <c r="KXG2161" s="1"/>
      <c r="KXH2161" s="1"/>
      <c r="KXI2161" s="1"/>
      <c r="KXJ2161" s="1"/>
      <c r="KXK2161" s="1"/>
      <c r="KXL2161" s="1"/>
      <c r="KXM2161" s="1"/>
      <c r="KXN2161" s="1"/>
      <c r="KXO2161" s="1"/>
      <c r="KXP2161" s="1"/>
      <c r="KXQ2161" s="1"/>
      <c r="KXR2161" s="1"/>
      <c r="KXS2161" s="1"/>
      <c r="KXT2161" s="1"/>
      <c r="KXU2161" s="1"/>
      <c r="KXV2161" s="1"/>
      <c r="KXW2161" s="1"/>
      <c r="KXX2161" s="1"/>
      <c r="KXY2161" s="1"/>
      <c r="KXZ2161" s="1"/>
      <c r="KYA2161" s="1"/>
      <c r="KYB2161" s="1"/>
      <c r="KYC2161" s="1"/>
      <c r="KYD2161" s="1"/>
      <c r="KYE2161" s="1"/>
      <c r="KYF2161" s="1"/>
      <c r="KYG2161" s="1"/>
      <c r="KYH2161" s="1"/>
      <c r="KYI2161" s="1"/>
      <c r="KYJ2161" s="1"/>
      <c r="KYK2161" s="1"/>
      <c r="KYL2161" s="1"/>
      <c r="KYM2161" s="1"/>
      <c r="KYN2161" s="1"/>
      <c r="KYO2161" s="1"/>
      <c r="KYP2161" s="1"/>
      <c r="KYQ2161" s="1"/>
      <c r="KYR2161" s="1"/>
      <c r="KYS2161" s="1"/>
      <c r="KYT2161" s="1"/>
      <c r="KYU2161" s="1"/>
      <c r="KYV2161" s="1"/>
      <c r="KYW2161" s="1"/>
      <c r="KYX2161" s="1"/>
      <c r="KYY2161" s="1"/>
      <c r="KYZ2161" s="1"/>
      <c r="KZA2161" s="1"/>
      <c r="KZB2161" s="1"/>
      <c r="KZC2161" s="1"/>
      <c r="KZD2161" s="1"/>
      <c r="KZE2161" s="1"/>
      <c r="KZF2161" s="1"/>
      <c r="KZG2161" s="1"/>
      <c r="KZH2161" s="1"/>
      <c r="KZI2161" s="1"/>
      <c r="KZJ2161" s="1"/>
      <c r="KZK2161" s="1"/>
      <c r="KZL2161" s="1"/>
      <c r="KZM2161" s="1"/>
      <c r="KZN2161" s="1"/>
      <c r="KZO2161" s="1"/>
      <c r="KZP2161" s="1"/>
      <c r="KZQ2161" s="1"/>
      <c r="KZR2161" s="1"/>
      <c r="KZS2161" s="1"/>
      <c r="KZT2161" s="1"/>
      <c r="KZU2161" s="1"/>
      <c r="KZV2161" s="1"/>
      <c r="KZW2161" s="1"/>
      <c r="KZX2161" s="1"/>
      <c r="KZY2161" s="1"/>
      <c r="KZZ2161" s="1"/>
      <c r="LAA2161" s="1"/>
      <c r="LAB2161" s="1"/>
      <c r="LAC2161" s="1"/>
      <c r="LAD2161" s="1"/>
      <c r="LAE2161" s="1"/>
      <c r="LAF2161" s="1"/>
      <c r="LAG2161" s="1"/>
      <c r="LAH2161" s="1"/>
      <c r="LAI2161" s="1"/>
      <c r="LAJ2161" s="1"/>
      <c r="LAK2161" s="1"/>
      <c r="LAL2161" s="1"/>
      <c r="LAM2161" s="1"/>
      <c r="LAN2161" s="1"/>
      <c r="LAO2161" s="1"/>
      <c r="LAP2161" s="1"/>
      <c r="LAQ2161" s="1"/>
      <c r="LAR2161" s="1"/>
      <c r="LAS2161" s="1"/>
      <c r="LAT2161" s="1"/>
      <c r="LAU2161" s="1"/>
      <c r="LAV2161" s="1"/>
      <c r="LAW2161" s="1"/>
      <c r="LAX2161" s="1"/>
      <c r="LAY2161" s="1"/>
      <c r="LAZ2161" s="1"/>
      <c r="LBA2161" s="1"/>
      <c r="LBB2161" s="1"/>
      <c r="LBC2161" s="1"/>
      <c r="LBD2161" s="1"/>
      <c r="LBE2161" s="1"/>
      <c r="LBF2161" s="1"/>
      <c r="LBG2161" s="1"/>
      <c r="LBH2161" s="1"/>
      <c r="LBI2161" s="1"/>
      <c r="LBJ2161" s="1"/>
      <c r="LBK2161" s="1"/>
      <c r="LBL2161" s="1"/>
      <c r="LBM2161" s="1"/>
      <c r="LBN2161" s="1"/>
      <c r="LBO2161" s="1"/>
      <c r="LBP2161" s="1"/>
      <c r="LBQ2161" s="1"/>
      <c r="LBR2161" s="1"/>
      <c r="LBS2161" s="1"/>
      <c r="LBT2161" s="1"/>
      <c r="LBU2161" s="1"/>
      <c r="LBV2161" s="1"/>
      <c r="LBW2161" s="1"/>
      <c r="LBX2161" s="1"/>
      <c r="LBY2161" s="1"/>
      <c r="LBZ2161" s="1"/>
      <c r="LCA2161" s="1"/>
      <c r="LCB2161" s="1"/>
      <c r="LCC2161" s="1"/>
      <c r="LCD2161" s="1"/>
      <c r="LCE2161" s="1"/>
      <c r="LCF2161" s="1"/>
      <c r="LCG2161" s="1"/>
      <c r="LCH2161" s="1"/>
      <c r="LCI2161" s="1"/>
      <c r="LCJ2161" s="1"/>
      <c r="LCK2161" s="1"/>
      <c r="LCL2161" s="1"/>
      <c r="LCM2161" s="1"/>
      <c r="LCN2161" s="1"/>
      <c r="LCO2161" s="1"/>
      <c r="LCP2161" s="1"/>
      <c r="LCQ2161" s="1"/>
      <c r="LCR2161" s="1"/>
      <c r="LCS2161" s="1"/>
      <c r="LCT2161" s="1"/>
      <c r="LCU2161" s="1"/>
      <c r="LCV2161" s="1"/>
      <c r="LCW2161" s="1"/>
      <c r="LCX2161" s="1"/>
      <c r="LCY2161" s="1"/>
      <c r="LCZ2161" s="1"/>
      <c r="LDA2161" s="1"/>
      <c r="LDB2161" s="1"/>
      <c r="LDC2161" s="1"/>
      <c r="LDD2161" s="1"/>
      <c r="LDE2161" s="1"/>
      <c r="LDF2161" s="1"/>
      <c r="LDG2161" s="1"/>
      <c r="LDH2161" s="1"/>
      <c r="LDI2161" s="1"/>
      <c r="LDJ2161" s="1"/>
      <c r="LDK2161" s="1"/>
      <c r="LDL2161" s="1"/>
      <c r="LDM2161" s="1"/>
      <c r="LDN2161" s="1"/>
      <c r="LDO2161" s="1"/>
      <c r="LDP2161" s="1"/>
      <c r="LDQ2161" s="1"/>
      <c r="LDR2161" s="1"/>
      <c r="LDS2161" s="1"/>
      <c r="LDT2161" s="1"/>
      <c r="LDU2161" s="1"/>
      <c r="LDV2161" s="1"/>
      <c r="LDW2161" s="1"/>
      <c r="LDX2161" s="1"/>
      <c r="LDY2161" s="1"/>
      <c r="LDZ2161" s="1"/>
      <c r="LEA2161" s="1"/>
      <c r="LEB2161" s="1"/>
      <c r="LEC2161" s="1"/>
      <c r="LED2161" s="1"/>
      <c r="LEE2161" s="1"/>
      <c r="LEF2161" s="1"/>
      <c r="LEG2161" s="1"/>
      <c r="LEH2161" s="1"/>
      <c r="LEI2161" s="1"/>
      <c r="LEJ2161" s="1"/>
      <c r="LEK2161" s="1"/>
      <c r="LEL2161" s="1"/>
      <c r="LEM2161" s="1"/>
      <c r="LEN2161" s="1"/>
      <c r="LEO2161" s="1"/>
      <c r="LEP2161" s="1"/>
      <c r="LEQ2161" s="1"/>
      <c r="LER2161" s="1"/>
      <c r="LES2161" s="1"/>
      <c r="LET2161" s="1"/>
      <c r="LEU2161" s="1"/>
      <c r="LEV2161" s="1"/>
      <c r="LEW2161" s="1"/>
      <c r="LEX2161" s="1"/>
      <c r="LEY2161" s="1"/>
      <c r="LEZ2161" s="1"/>
      <c r="LFA2161" s="1"/>
      <c r="LFB2161" s="1"/>
      <c r="LFC2161" s="1"/>
      <c r="LFD2161" s="1"/>
      <c r="LFE2161" s="1"/>
      <c r="LFF2161" s="1"/>
      <c r="LFG2161" s="1"/>
      <c r="LFH2161" s="1"/>
      <c r="LFI2161" s="1"/>
      <c r="LFJ2161" s="1"/>
      <c r="LFK2161" s="1"/>
      <c r="LFL2161" s="1"/>
      <c r="LFM2161" s="1"/>
      <c r="LFN2161" s="1"/>
      <c r="LFO2161" s="1"/>
      <c r="LFP2161" s="1"/>
      <c r="LFQ2161" s="1"/>
      <c r="LFR2161" s="1"/>
      <c r="LFS2161" s="1"/>
      <c r="LFT2161" s="1"/>
      <c r="LFU2161" s="1"/>
      <c r="LFV2161" s="1"/>
      <c r="LFW2161" s="1"/>
      <c r="LFX2161" s="1"/>
      <c r="LFY2161" s="1"/>
      <c r="LFZ2161" s="1"/>
      <c r="LGA2161" s="1"/>
      <c r="LGB2161" s="1"/>
      <c r="LGC2161" s="1"/>
      <c r="LGD2161" s="1"/>
      <c r="LGE2161" s="1"/>
      <c r="LGF2161" s="1"/>
      <c r="LGG2161" s="1"/>
      <c r="LGH2161" s="1"/>
      <c r="LGI2161" s="1"/>
      <c r="LGJ2161" s="1"/>
      <c r="LGK2161" s="1"/>
      <c r="LGL2161" s="1"/>
      <c r="LGM2161" s="1"/>
      <c r="LGN2161" s="1"/>
      <c r="LGO2161" s="1"/>
      <c r="LGP2161" s="1"/>
      <c r="LGQ2161" s="1"/>
      <c r="LGR2161" s="1"/>
      <c r="LGS2161" s="1"/>
      <c r="LGT2161" s="1"/>
      <c r="LGU2161" s="1"/>
      <c r="LGV2161" s="1"/>
      <c r="LGW2161" s="1"/>
      <c r="LGX2161" s="1"/>
      <c r="LGY2161" s="1"/>
      <c r="LGZ2161" s="1"/>
      <c r="LHA2161" s="1"/>
      <c r="LHB2161" s="1"/>
      <c r="LHC2161" s="1"/>
      <c r="LHD2161" s="1"/>
      <c r="LHE2161" s="1"/>
      <c r="LHF2161" s="1"/>
      <c r="LHG2161" s="1"/>
      <c r="LHH2161" s="1"/>
      <c r="LHI2161" s="1"/>
      <c r="LHJ2161" s="1"/>
      <c r="LHK2161" s="1"/>
      <c r="LHL2161" s="1"/>
      <c r="LHM2161" s="1"/>
      <c r="LHN2161" s="1"/>
      <c r="LHO2161" s="1"/>
      <c r="LHP2161" s="1"/>
      <c r="LHQ2161" s="1"/>
      <c r="LHR2161" s="1"/>
      <c r="LHS2161" s="1"/>
      <c r="LHT2161" s="1"/>
      <c r="LHU2161" s="1"/>
      <c r="LHV2161" s="1"/>
      <c r="LHW2161" s="1"/>
      <c r="LHX2161" s="1"/>
      <c r="LHY2161" s="1"/>
      <c r="LHZ2161" s="1"/>
      <c r="LIA2161" s="1"/>
      <c r="LIB2161" s="1"/>
      <c r="LIC2161" s="1"/>
      <c r="LID2161" s="1"/>
      <c r="LIE2161" s="1"/>
      <c r="LIF2161" s="1"/>
      <c r="LIG2161" s="1"/>
      <c r="LIH2161" s="1"/>
      <c r="LII2161" s="1"/>
      <c r="LIJ2161" s="1"/>
      <c r="LIK2161" s="1"/>
      <c r="LIL2161" s="1"/>
      <c r="LIM2161" s="1"/>
      <c r="LIN2161" s="1"/>
      <c r="LIO2161" s="1"/>
      <c r="LIP2161" s="1"/>
      <c r="LIQ2161" s="1"/>
      <c r="LIR2161" s="1"/>
      <c r="LIS2161" s="1"/>
      <c r="LIT2161" s="1"/>
      <c r="LIU2161" s="1"/>
      <c r="LIV2161" s="1"/>
      <c r="LIW2161" s="1"/>
      <c r="LIX2161" s="1"/>
      <c r="LIY2161" s="1"/>
      <c r="LIZ2161" s="1"/>
      <c r="LJA2161" s="1"/>
      <c r="LJB2161" s="1"/>
      <c r="LJC2161" s="1"/>
      <c r="LJD2161" s="1"/>
      <c r="LJE2161" s="1"/>
      <c r="LJF2161" s="1"/>
      <c r="LJG2161" s="1"/>
      <c r="LJH2161" s="1"/>
      <c r="LJI2161" s="1"/>
      <c r="LJJ2161" s="1"/>
      <c r="LJK2161" s="1"/>
      <c r="LJL2161" s="1"/>
      <c r="LJM2161" s="1"/>
      <c r="LJN2161" s="1"/>
      <c r="LJO2161" s="1"/>
      <c r="LJP2161" s="1"/>
      <c r="LJQ2161" s="1"/>
      <c r="LJR2161" s="1"/>
      <c r="LJS2161" s="1"/>
      <c r="LJT2161" s="1"/>
      <c r="LJU2161" s="1"/>
      <c r="LJV2161" s="1"/>
      <c r="LJW2161" s="1"/>
      <c r="LJX2161" s="1"/>
      <c r="LJY2161" s="1"/>
      <c r="LJZ2161" s="1"/>
      <c r="LKA2161" s="1"/>
      <c r="LKB2161" s="1"/>
      <c r="LKC2161" s="1"/>
      <c r="LKD2161" s="1"/>
      <c r="LKE2161" s="1"/>
      <c r="LKF2161" s="1"/>
      <c r="LKG2161" s="1"/>
      <c r="LKH2161" s="1"/>
      <c r="LKI2161" s="1"/>
      <c r="LKJ2161" s="1"/>
      <c r="LKK2161" s="1"/>
      <c r="LKL2161" s="1"/>
      <c r="LKM2161" s="1"/>
      <c r="LKN2161" s="1"/>
      <c r="LKO2161" s="1"/>
      <c r="LKP2161" s="1"/>
      <c r="LKQ2161" s="1"/>
      <c r="LKR2161" s="1"/>
      <c r="LKS2161" s="1"/>
      <c r="LKT2161" s="1"/>
      <c r="LKU2161" s="1"/>
      <c r="LKV2161" s="1"/>
      <c r="LKW2161" s="1"/>
      <c r="LKX2161" s="1"/>
      <c r="LKY2161" s="1"/>
      <c r="LKZ2161" s="1"/>
      <c r="LLA2161" s="1"/>
      <c r="LLB2161" s="1"/>
      <c r="LLC2161" s="1"/>
      <c r="LLD2161" s="1"/>
      <c r="LLE2161" s="1"/>
      <c r="LLF2161" s="1"/>
      <c r="LLG2161" s="1"/>
      <c r="LLH2161" s="1"/>
      <c r="LLI2161" s="1"/>
      <c r="LLJ2161" s="1"/>
      <c r="LLK2161" s="1"/>
      <c r="LLL2161" s="1"/>
      <c r="LLM2161" s="1"/>
      <c r="LLN2161" s="1"/>
      <c r="LLO2161" s="1"/>
      <c r="LLP2161" s="1"/>
      <c r="LLQ2161" s="1"/>
      <c r="LLR2161" s="1"/>
      <c r="LLS2161" s="1"/>
      <c r="LLT2161" s="1"/>
      <c r="LLU2161" s="1"/>
      <c r="LLV2161" s="1"/>
      <c r="LLW2161" s="1"/>
      <c r="LLX2161" s="1"/>
      <c r="LLY2161" s="1"/>
      <c r="LLZ2161" s="1"/>
      <c r="LMA2161" s="1"/>
      <c r="LMB2161" s="1"/>
      <c r="LMC2161" s="1"/>
      <c r="LMD2161" s="1"/>
      <c r="LME2161" s="1"/>
      <c r="LMF2161" s="1"/>
      <c r="LMG2161" s="1"/>
      <c r="LMH2161" s="1"/>
      <c r="LMI2161" s="1"/>
      <c r="LMJ2161" s="1"/>
      <c r="LMK2161" s="1"/>
      <c r="LML2161" s="1"/>
      <c r="LMM2161" s="1"/>
      <c r="LMN2161" s="1"/>
      <c r="LMO2161" s="1"/>
      <c r="LMP2161" s="1"/>
      <c r="LMQ2161" s="1"/>
      <c r="LMR2161" s="1"/>
      <c r="LMS2161" s="1"/>
      <c r="LMT2161" s="1"/>
      <c r="LMU2161" s="1"/>
      <c r="LMV2161" s="1"/>
      <c r="LMW2161" s="1"/>
      <c r="LMX2161" s="1"/>
      <c r="LMY2161" s="1"/>
      <c r="LMZ2161" s="1"/>
      <c r="LNA2161" s="1"/>
      <c r="LNB2161" s="1"/>
      <c r="LNC2161" s="1"/>
      <c r="LND2161" s="1"/>
      <c r="LNE2161" s="1"/>
      <c r="LNF2161" s="1"/>
      <c r="LNG2161" s="1"/>
      <c r="LNH2161" s="1"/>
      <c r="LNI2161" s="1"/>
      <c r="LNJ2161" s="1"/>
      <c r="LNK2161" s="1"/>
      <c r="LNL2161" s="1"/>
      <c r="LNM2161" s="1"/>
      <c r="LNN2161" s="1"/>
      <c r="LNO2161" s="1"/>
      <c r="LNP2161" s="1"/>
      <c r="LNQ2161" s="1"/>
      <c r="LNR2161" s="1"/>
      <c r="LNS2161" s="1"/>
      <c r="LNT2161" s="1"/>
      <c r="LNU2161" s="1"/>
      <c r="LNV2161" s="1"/>
      <c r="LNW2161" s="1"/>
      <c r="LNX2161" s="1"/>
      <c r="LNY2161" s="1"/>
      <c r="LNZ2161" s="1"/>
      <c r="LOA2161" s="1"/>
      <c r="LOB2161" s="1"/>
      <c r="LOC2161" s="1"/>
      <c r="LOD2161" s="1"/>
      <c r="LOE2161" s="1"/>
      <c r="LOF2161" s="1"/>
      <c r="LOG2161" s="1"/>
      <c r="LOH2161" s="1"/>
      <c r="LOI2161" s="1"/>
      <c r="LOJ2161" s="1"/>
      <c r="LOK2161" s="1"/>
      <c r="LOL2161" s="1"/>
      <c r="LOM2161" s="1"/>
      <c r="LON2161" s="1"/>
      <c r="LOO2161" s="1"/>
      <c r="LOP2161" s="1"/>
      <c r="LOQ2161" s="1"/>
      <c r="LOR2161" s="1"/>
      <c r="LOS2161" s="1"/>
      <c r="LOT2161" s="1"/>
      <c r="LOU2161" s="1"/>
      <c r="LOV2161" s="1"/>
      <c r="LOW2161" s="1"/>
      <c r="LOX2161" s="1"/>
      <c r="LOY2161" s="1"/>
      <c r="LOZ2161" s="1"/>
      <c r="LPA2161" s="1"/>
      <c r="LPB2161" s="1"/>
      <c r="LPC2161" s="1"/>
      <c r="LPD2161" s="1"/>
      <c r="LPE2161" s="1"/>
      <c r="LPF2161" s="1"/>
      <c r="LPG2161" s="1"/>
      <c r="LPH2161" s="1"/>
      <c r="LPI2161" s="1"/>
      <c r="LPJ2161" s="1"/>
      <c r="LPK2161" s="1"/>
      <c r="LPL2161" s="1"/>
      <c r="LPM2161" s="1"/>
      <c r="LPN2161" s="1"/>
      <c r="LPO2161" s="1"/>
      <c r="LPP2161" s="1"/>
      <c r="LPQ2161" s="1"/>
      <c r="LPR2161" s="1"/>
      <c r="LPS2161" s="1"/>
      <c r="LPT2161" s="1"/>
      <c r="LPU2161" s="1"/>
      <c r="LPV2161" s="1"/>
      <c r="LPW2161" s="1"/>
      <c r="LPX2161" s="1"/>
      <c r="LPY2161" s="1"/>
      <c r="LPZ2161" s="1"/>
      <c r="LQA2161" s="1"/>
      <c r="LQB2161" s="1"/>
      <c r="LQC2161" s="1"/>
      <c r="LQD2161" s="1"/>
      <c r="LQE2161" s="1"/>
      <c r="LQF2161" s="1"/>
      <c r="LQG2161" s="1"/>
      <c r="LQH2161" s="1"/>
      <c r="LQI2161" s="1"/>
      <c r="LQJ2161" s="1"/>
      <c r="LQK2161" s="1"/>
      <c r="LQL2161" s="1"/>
      <c r="LQM2161" s="1"/>
      <c r="LQN2161" s="1"/>
      <c r="LQO2161" s="1"/>
      <c r="LQP2161" s="1"/>
      <c r="LQQ2161" s="1"/>
      <c r="LQR2161" s="1"/>
      <c r="LQS2161" s="1"/>
      <c r="LQT2161" s="1"/>
      <c r="LQU2161" s="1"/>
      <c r="LQV2161" s="1"/>
      <c r="LQW2161" s="1"/>
      <c r="LQX2161" s="1"/>
      <c r="LQY2161" s="1"/>
      <c r="LQZ2161" s="1"/>
      <c r="LRA2161" s="1"/>
      <c r="LRB2161" s="1"/>
      <c r="LRC2161" s="1"/>
      <c r="LRD2161" s="1"/>
      <c r="LRE2161" s="1"/>
      <c r="LRF2161" s="1"/>
      <c r="LRG2161" s="1"/>
      <c r="LRH2161" s="1"/>
      <c r="LRI2161" s="1"/>
      <c r="LRJ2161" s="1"/>
      <c r="LRK2161" s="1"/>
      <c r="LRL2161" s="1"/>
      <c r="LRM2161" s="1"/>
      <c r="LRN2161" s="1"/>
      <c r="LRO2161" s="1"/>
      <c r="LRP2161" s="1"/>
      <c r="LRQ2161" s="1"/>
      <c r="LRR2161" s="1"/>
      <c r="LRS2161" s="1"/>
      <c r="LRT2161" s="1"/>
      <c r="LRU2161" s="1"/>
      <c r="LRV2161" s="1"/>
      <c r="LRW2161" s="1"/>
      <c r="LRX2161" s="1"/>
      <c r="LRY2161" s="1"/>
      <c r="LRZ2161" s="1"/>
      <c r="LSA2161" s="1"/>
      <c r="LSB2161" s="1"/>
      <c r="LSC2161" s="1"/>
      <c r="LSD2161" s="1"/>
      <c r="LSE2161" s="1"/>
      <c r="LSF2161" s="1"/>
      <c r="LSG2161" s="1"/>
      <c r="LSH2161" s="1"/>
      <c r="LSI2161" s="1"/>
      <c r="LSJ2161" s="1"/>
      <c r="LSK2161" s="1"/>
      <c r="LSL2161" s="1"/>
      <c r="LSM2161" s="1"/>
      <c r="LSN2161" s="1"/>
      <c r="LSO2161" s="1"/>
      <c r="LSP2161" s="1"/>
      <c r="LSQ2161" s="1"/>
      <c r="LSR2161" s="1"/>
      <c r="LSS2161" s="1"/>
      <c r="LST2161" s="1"/>
      <c r="LSU2161" s="1"/>
      <c r="LSV2161" s="1"/>
      <c r="LSW2161" s="1"/>
      <c r="LSX2161" s="1"/>
      <c r="LSY2161" s="1"/>
      <c r="LSZ2161" s="1"/>
      <c r="LTA2161" s="1"/>
      <c r="LTB2161" s="1"/>
      <c r="LTC2161" s="1"/>
      <c r="LTD2161" s="1"/>
      <c r="LTE2161" s="1"/>
      <c r="LTF2161" s="1"/>
      <c r="LTG2161" s="1"/>
      <c r="LTH2161" s="1"/>
      <c r="LTI2161" s="1"/>
      <c r="LTJ2161" s="1"/>
      <c r="LTK2161" s="1"/>
      <c r="LTL2161" s="1"/>
      <c r="LTM2161" s="1"/>
      <c r="LTN2161" s="1"/>
      <c r="LTO2161" s="1"/>
      <c r="LTP2161" s="1"/>
      <c r="LTQ2161" s="1"/>
      <c r="LTR2161" s="1"/>
      <c r="LTS2161" s="1"/>
      <c r="LTT2161" s="1"/>
      <c r="LTU2161" s="1"/>
      <c r="LTV2161" s="1"/>
      <c r="LTW2161" s="1"/>
      <c r="LTX2161" s="1"/>
      <c r="LTY2161" s="1"/>
      <c r="LTZ2161" s="1"/>
      <c r="LUA2161" s="1"/>
      <c r="LUB2161" s="1"/>
      <c r="LUC2161" s="1"/>
      <c r="LUD2161" s="1"/>
      <c r="LUE2161" s="1"/>
      <c r="LUF2161" s="1"/>
      <c r="LUG2161" s="1"/>
      <c r="LUH2161" s="1"/>
      <c r="LUI2161" s="1"/>
      <c r="LUJ2161" s="1"/>
      <c r="LUK2161" s="1"/>
      <c r="LUL2161" s="1"/>
      <c r="LUM2161" s="1"/>
      <c r="LUN2161" s="1"/>
      <c r="LUO2161" s="1"/>
      <c r="LUP2161" s="1"/>
      <c r="LUQ2161" s="1"/>
      <c r="LUR2161" s="1"/>
      <c r="LUS2161" s="1"/>
      <c r="LUT2161" s="1"/>
      <c r="LUU2161" s="1"/>
      <c r="LUV2161" s="1"/>
      <c r="LUW2161" s="1"/>
      <c r="LUX2161" s="1"/>
      <c r="LUY2161" s="1"/>
      <c r="LUZ2161" s="1"/>
      <c r="LVA2161" s="1"/>
      <c r="LVB2161" s="1"/>
      <c r="LVC2161" s="1"/>
      <c r="LVD2161" s="1"/>
      <c r="LVE2161" s="1"/>
      <c r="LVF2161" s="1"/>
      <c r="LVG2161" s="1"/>
      <c r="LVH2161" s="1"/>
      <c r="LVI2161" s="1"/>
      <c r="LVJ2161" s="1"/>
      <c r="LVK2161" s="1"/>
      <c r="LVL2161" s="1"/>
      <c r="LVM2161" s="1"/>
      <c r="LVN2161" s="1"/>
      <c r="LVO2161" s="1"/>
      <c r="LVP2161" s="1"/>
      <c r="LVQ2161" s="1"/>
      <c r="LVR2161" s="1"/>
      <c r="LVS2161" s="1"/>
      <c r="LVT2161" s="1"/>
      <c r="LVU2161" s="1"/>
      <c r="LVV2161" s="1"/>
      <c r="LVW2161" s="1"/>
      <c r="LVX2161" s="1"/>
      <c r="LVY2161" s="1"/>
      <c r="LVZ2161" s="1"/>
      <c r="LWA2161" s="1"/>
      <c r="LWB2161" s="1"/>
      <c r="LWC2161" s="1"/>
      <c r="LWD2161" s="1"/>
      <c r="LWE2161" s="1"/>
      <c r="LWF2161" s="1"/>
      <c r="LWG2161" s="1"/>
      <c r="LWH2161" s="1"/>
      <c r="LWI2161" s="1"/>
      <c r="LWJ2161" s="1"/>
      <c r="LWK2161" s="1"/>
      <c r="LWL2161" s="1"/>
      <c r="LWM2161" s="1"/>
      <c r="LWN2161" s="1"/>
      <c r="LWO2161" s="1"/>
      <c r="LWP2161" s="1"/>
      <c r="LWQ2161" s="1"/>
      <c r="LWR2161" s="1"/>
      <c r="LWS2161" s="1"/>
      <c r="LWT2161" s="1"/>
      <c r="LWU2161" s="1"/>
      <c r="LWV2161" s="1"/>
      <c r="LWW2161" s="1"/>
      <c r="LWX2161" s="1"/>
      <c r="LWY2161" s="1"/>
      <c r="LWZ2161" s="1"/>
      <c r="LXA2161" s="1"/>
      <c r="LXB2161" s="1"/>
      <c r="LXC2161" s="1"/>
      <c r="LXD2161" s="1"/>
      <c r="LXE2161" s="1"/>
      <c r="LXF2161" s="1"/>
      <c r="LXG2161" s="1"/>
      <c r="LXH2161" s="1"/>
      <c r="LXI2161" s="1"/>
      <c r="LXJ2161" s="1"/>
      <c r="LXK2161" s="1"/>
      <c r="LXL2161" s="1"/>
      <c r="LXM2161" s="1"/>
      <c r="LXN2161" s="1"/>
      <c r="LXO2161" s="1"/>
      <c r="LXP2161" s="1"/>
      <c r="LXQ2161" s="1"/>
      <c r="LXR2161" s="1"/>
      <c r="LXS2161" s="1"/>
      <c r="LXT2161" s="1"/>
      <c r="LXU2161" s="1"/>
      <c r="LXV2161" s="1"/>
      <c r="LXW2161" s="1"/>
      <c r="LXX2161" s="1"/>
      <c r="LXY2161" s="1"/>
      <c r="LXZ2161" s="1"/>
      <c r="LYA2161" s="1"/>
      <c r="LYB2161" s="1"/>
      <c r="LYC2161" s="1"/>
      <c r="LYD2161" s="1"/>
      <c r="LYE2161" s="1"/>
      <c r="LYF2161" s="1"/>
      <c r="LYG2161" s="1"/>
      <c r="LYH2161" s="1"/>
      <c r="LYI2161" s="1"/>
      <c r="LYJ2161" s="1"/>
      <c r="LYK2161" s="1"/>
      <c r="LYL2161" s="1"/>
      <c r="LYM2161" s="1"/>
      <c r="LYN2161" s="1"/>
      <c r="LYO2161" s="1"/>
      <c r="LYP2161" s="1"/>
      <c r="LYQ2161" s="1"/>
      <c r="LYR2161" s="1"/>
      <c r="LYS2161" s="1"/>
      <c r="LYT2161" s="1"/>
      <c r="LYU2161" s="1"/>
      <c r="LYV2161" s="1"/>
      <c r="LYW2161" s="1"/>
      <c r="LYX2161" s="1"/>
      <c r="LYY2161" s="1"/>
      <c r="LYZ2161" s="1"/>
      <c r="LZA2161" s="1"/>
      <c r="LZB2161" s="1"/>
      <c r="LZC2161" s="1"/>
      <c r="LZD2161" s="1"/>
      <c r="LZE2161" s="1"/>
      <c r="LZF2161" s="1"/>
      <c r="LZG2161" s="1"/>
      <c r="LZH2161" s="1"/>
      <c r="LZI2161" s="1"/>
      <c r="LZJ2161" s="1"/>
      <c r="LZK2161" s="1"/>
      <c r="LZL2161" s="1"/>
      <c r="LZM2161" s="1"/>
      <c r="LZN2161" s="1"/>
      <c r="LZO2161" s="1"/>
      <c r="LZP2161" s="1"/>
      <c r="LZQ2161" s="1"/>
      <c r="LZR2161" s="1"/>
      <c r="LZS2161" s="1"/>
      <c r="LZT2161" s="1"/>
      <c r="LZU2161" s="1"/>
      <c r="LZV2161" s="1"/>
      <c r="LZW2161" s="1"/>
      <c r="LZX2161" s="1"/>
      <c r="LZY2161" s="1"/>
      <c r="LZZ2161" s="1"/>
      <c r="MAA2161" s="1"/>
      <c r="MAB2161" s="1"/>
      <c r="MAC2161" s="1"/>
      <c r="MAD2161" s="1"/>
      <c r="MAE2161" s="1"/>
      <c r="MAF2161" s="1"/>
      <c r="MAG2161" s="1"/>
      <c r="MAH2161" s="1"/>
      <c r="MAI2161" s="1"/>
      <c r="MAJ2161" s="1"/>
      <c r="MAK2161" s="1"/>
      <c r="MAL2161" s="1"/>
      <c r="MAM2161" s="1"/>
      <c r="MAN2161" s="1"/>
      <c r="MAO2161" s="1"/>
      <c r="MAP2161" s="1"/>
      <c r="MAQ2161" s="1"/>
      <c r="MAR2161" s="1"/>
      <c r="MAS2161" s="1"/>
      <c r="MAT2161" s="1"/>
      <c r="MAU2161" s="1"/>
      <c r="MAV2161" s="1"/>
      <c r="MAW2161" s="1"/>
      <c r="MAX2161" s="1"/>
      <c r="MAY2161" s="1"/>
      <c r="MAZ2161" s="1"/>
      <c r="MBA2161" s="1"/>
      <c r="MBB2161" s="1"/>
      <c r="MBC2161" s="1"/>
      <c r="MBD2161" s="1"/>
      <c r="MBE2161" s="1"/>
      <c r="MBF2161" s="1"/>
      <c r="MBG2161" s="1"/>
      <c r="MBH2161" s="1"/>
      <c r="MBI2161" s="1"/>
      <c r="MBJ2161" s="1"/>
      <c r="MBK2161" s="1"/>
      <c r="MBL2161" s="1"/>
      <c r="MBM2161" s="1"/>
      <c r="MBN2161" s="1"/>
      <c r="MBO2161" s="1"/>
      <c r="MBP2161" s="1"/>
      <c r="MBQ2161" s="1"/>
      <c r="MBR2161" s="1"/>
      <c r="MBS2161" s="1"/>
      <c r="MBT2161" s="1"/>
      <c r="MBU2161" s="1"/>
      <c r="MBV2161" s="1"/>
      <c r="MBW2161" s="1"/>
      <c r="MBX2161" s="1"/>
      <c r="MBY2161" s="1"/>
      <c r="MBZ2161" s="1"/>
      <c r="MCA2161" s="1"/>
      <c r="MCB2161" s="1"/>
      <c r="MCC2161" s="1"/>
      <c r="MCD2161" s="1"/>
      <c r="MCE2161" s="1"/>
      <c r="MCF2161" s="1"/>
      <c r="MCG2161" s="1"/>
      <c r="MCH2161" s="1"/>
      <c r="MCI2161" s="1"/>
      <c r="MCJ2161" s="1"/>
      <c r="MCK2161" s="1"/>
      <c r="MCL2161" s="1"/>
      <c r="MCM2161" s="1"/>
      <c r="MCN2161" s="1"/>
      <c r="MCO2161" s="1"/>
      <c r="MCP2161" s="1"/>
      <c r="MCQ2161" s="1"/>
      <c r="MCR2161" s="1"/>
      <c r="MCS2161" s="1"/>
      <c r="MCT2161" s="1"/>
      <c r="MCU2161" s="1"/>
      <c r="MCV2161" s="1"/>
      <c r="MCW2161" s="1"/>
      <c r="MCX2161" s="1"/>
      <c r="MCY2161" s="1"/>
      <c r="MCZ2161" s="1"/>
      <c r="MDA2161" s="1"/>
      <c r="MDB2161" s="1"/>
      <c r="MDC2161" s="1"/>
      <c r="MDD2161" s="1"/>
      <c r="MDE2161" s="1"/>
      <c r="MDF2161" s="1"/>
      <c r="MDG2161" s="1"/>
      <c r="MDH2161" s="1"/>
      <c r="MDI2161" s="1"/>
      <c r="MDJ2161" s="1"/>
      <c r="MDK2161" s="1"/>
      <c r="MDL2161" s="1"/>
      <c r="MDM2161" s="1"/>
      <c r="MDN2161" s="1"/>
      <c r="MDO2161" s="1"/>
      <c r="MDP2161" s="1"/>
      <c r="MDQ2161" s="1"/>
      <c r="MDR2161" s="1"/>
      <c r="MDS2161" s="1"/>
      <c r="MDT2161" s="1"/>
      <c r="MDU2161" s="1"/>
      <c r="MDV2161" s="1"/>
      <c r="MDW2161" s="1"/>
      <c r="MDX2161" s="1"/>
      <c r="MDY2161" s="1"/>
      <c r="MDZ2161" s="1"/>
      <c r="MEA2161" s="1"/>
      <c r="MEB2161" s="1"/>
      <c r="MEC2161" s="1"/>
      <c r="MED2161" s="1"/>
      <c r="MEE2161" s="1"/>
      <c r="MEF2161" s="1"/>
      <c r="MEG2161" s="1"/>
      <c r="MEH2161" s="1"/>
      <c r="MEI2161" s="1"/>
      <c r="MEJ2161" s="1"/>
      <c r="MEK2161" s="1"/>
      <c r="MEL2161" s="1"/>
      <c r="MEM2161" s="1"/>
      <c r="MEN2161" s="1"/>
      <c r="MEO2161" s="1"/>
      <c r="MEP2161" s="1"/>
      <c r="MEQ2161" s="1"/>
      <c r="MER2161" s="1"/>
      <c r="MES2161" s="1"/>
      <c r="MET2161" s="1"/>
      <c r="MEU2161" s="1"/>
      <c r="MEV2161" s="1"/>
      <c r="MEW2161" s="1"/>
      <c r="MEX2161" s="1"/>
      <c r="MEY2161" s="1"/>
      <c r="MEZ2161" s="1"/>
      <c r="MFA2161" s="1"/>
      <c r="MFB2161" s="1"/>
      <c r="MFC2161" s="1"/>
      <c r="MFD2161" s="1"/>
      <c r="MFE2161" s="1"/>
      <c r="MFF2161" s="1"/>
      <c r="MFG2161" s="1"/>
      <c r="MFH2161" s="1"/>
      <c r="MFI2161" s="1"/>
      <c r="MFJ2161" s="1"/>
      <c r="MFK2161" s="1"/>
      <c r="MFL2161" s="1"/>
      <c r="MFM2161" s="1"/>
      <c r="MFN2161" s="1"/>
      <c r="MFO2161" s="1"/>
      <c r="MFP2161" s="1"/>
      <c r="MFQ2161" s="1"/>
      <c r="MFR2161" s="1"/>
      <c r="MFS2161" s="1"/>
      <c r="MFT2161" s="1"/>
      <c r="MFU2161" s="1"/>
      <c r="MFV2161" s="1"/>
      <c r="MFW2161" s="1"/>
      <c r="MFX2161" s="1"/>
      <c r="MFY2161" s="1"/>
      <c r="MFZ2161" s="1"/>
      <c r="MGA2161" s="1"/>
      <c r="MGB2161" s="1"/>
      <c r="MGC2161" s="1"/>
      <c r="MGD2161" s="1"/>
      <c r="MGE2161" s="1"/>
      <c r="MGF2161" s="1"/>
      <c r="MGG2161" s="1"/>
      <c r="MGH2161" s="1"/>
      <c r="MGI2161" s="1"/>
      <c r="MGJ2161" s="1"/>
      <c r="MGK2161" s="1"/>
      <c r="MGL2161" s="1"/>
      <c r="MGM2161" s="1"/>
      <c r="MGN2161" s="1"/>
      <c r="MGO2161" s="1"/>
      <c r="MGP2161" s="1"/>
      <c r="MGQ2161" s="1"/>
      <c r="MGR2161" s="1"/>
      <c r="MGS2161" s="1"/>
      <c r="MGT2161" s="1"/>
      <c r="MGU2161" s="1"/>
      <c r="MGV2161" s="1"/>
      <c r="MGW2161" s="1"/>
      <c r="MGX2161" s="1"/>
      <c r="MGY2161" s="1"/>
      <c r="MGZ2161" s="1"/>
      <c r="MHA2161" s="1"/>
      <c r="MHB2161" s="1"/>
      <c r="MHC2161" s="1"/>
      <c r="MHD2161" s="1"/>
      <c r="MHE2161" s="1"/>
      <c r="MHF2161" s="1"/>
      <c r="MHG2161" s="1"/>
      <c r="MHH2161" s="1"/>
      <c r="MHI2161" s="1"/>
      <c r="MHJ2161" s="1"/>
      <c r="MHK2161" s="1"/>
      <c r="MHL2161" s="1"/>
      <c r="MHM2161" s="1"/>
      <c r="MHN2161" s="1"/>
      <c r="MHO2161" s="1"/>
      <c r="MHP2161" s="1"/>
      <c r="MHQ2161" s="1"/>
      <c r="MHR2161" s="1"/>
      <c r="MHS2161" s="1"/>
      <c r="MHT2161" s="1"/>
      <c r="MHU2161" s="1"/>
      <c r="MHV2161" s="1"/>
      <c r="MHW2161" s="1"/>
      <c r="MHX2161" s="1"/>
      <c r="MHY2161" s="1"/>
      <c r="MHZ2161" s="1"/>
      <c r="MIA2161" s="1"/>
      <c r="MIB2161" s="1"/>
      <c r="MIC2161" s="1"/>
      <c r="MID2161" s="1"/>
      <c r="MIE2161" s="1"/>
      <c r="MIF2161" s="1"/>
      <c r="MIG2161" s="1"/>
      <c r="MIH2161" s="1"/>
      <c r="MII2161" s="1"/>
      <c r="MIJ2161" s="1"/>
      <c r="MIK2161" s="1"/>
      <c r="MIL2161" s="1"/>
      <c r="MIM2161" s="1"/>
      <c r="MIN2161" s="1"/>
      <c r="MIO2161" s="1"/>
      <c r="MIP2161" s="1"/>
      <c r="MIQ2161" s="1"/>
      <c r="MIR2161" s="1"/>
      <c r="MIS2161" s="1"/>
      <c r="MIT2161" s="1"/>
      <c r="MIU2161" s="1"/>
      <c r="MIV2161" s="1"/>
      <c r="MIW2161" s="1"/>
      <c r="MIX2161" s="1"/>
      <c r="MIY2161" s="1"/>
      <c r="MIZ2161" s="1"/>
      <c r="MJA2161" s="1"/>
      <c r="MJB2161" s="1"/>
      <c r="MJC2161" s="1"/>
      <c r="MJD2161" s="1"/>
      <c r="MJE2161" s="1"/>
      <c r="MJF2161" s="1"/>
      <c r="MJG2161" s="1"/>
      <c r="MJH2161" s="1"/>
      <c r="MJI2161" s="1"/>
      <c r="MJJ2161" s="1"/>
      <c r="MJK2161" s="1"/>
      <c r="MJL2161" s="1"/>
      <c r="MJM2161" s="1"/>
      <c r="MJN2161" s="1"/>
      <c r="MJO2161" s="1"/>
      <c r="MJP2161" s="1"/>
      <c r="MJQ2161" s="1"/>
      <c r="MJR2161" s="1"/>
      <c r="MJS2161" s="1"/>
      <c r="MJT2161" s="1"/>
      <c r="MJU2161" s="1"/>
      <c r="MJV2161" s="1"/>
      <c r="MJW2161" s="1"/>
      <c r="MJX2161" s="1"/>
      <c r="MJY2161" s="1"/>
      <c r="MJZ2161" s="1"/>
      <c r="MKA2161" s="1"/>
      <c r="MKB2161" s="1"/>
      <c r="MKC2161" s="1"/>
      <c r="MKD2161" s="1"/>
      <c r="MKE2161" s="1"/>
      <c r="MKF2161" s="1"/>
      <c r="MKG2161" s="1"/>
      <c r="MKH2161" s="1"/>
      <c r="MKI2161" s="1"/>
      <c r="MKJ2161" s="1"/>
      <c r="MKK2161" s="1"/>
      <c r="MKL2161" s="1"/>
      <c r="MKM2161" s="1"/>
      <c r="MKN2161" s="1"/>
      <c r="MKO2161" s="1"/>
      <c r="MKP2161" s="1"/>
      <c r="MKQ2161" s="1"/>
      <c r="MKR2161" s="1"/>
      <c r="MKS2161" s="1"/>
      <c r="MKT2161" s="1"/>
      <c r="MKU2161" s="1"/>
      <c r="MKV2161" s="1"/>
      <c r="MKW2161" s="1"/>
      <c r="MKX2161" s="1"/>
      <c r="MKY2161" s="1"/>
      <c r="MKZ2161" s="1"/>
      <c r="MLA2161" s="1"/>
      <c r="MLB2161" s="1"/>
      <c r="MLC2161" s="1"/>
      <c r="MLD2161" s="1"/>
      <c r="MLE2161" s="1"/>
      <c r="MLF2161" s="1"/>
      <c r="MLG2161" s="1"/>
      <c r="MLH2161" s="1"/>
      <c r="MLI2161" s="1"/>
      <c r="MLJ2161" s="1"/>
      <c r="MLK2161" s="1"/>
      <c r="MLL2161" s="1"/>
      <c r="MLM2161" s="1"/>
      <c r="MLN2161" s="1"/>
      <c r="MLO2161" s="1"/>
      <c r="MLP2161" s="1"/>
      <c r="MLQ2161" s="1"/>
      <c r="MLR2161" s="1"/>
      <c r="MLS2161" s="1"/>
      <c r="MLT2161" s="1"/>
      <c r="MLU2161" s="1"/>
      <c r="MLV2161" s="1"/>
      <c r="MLW2161" s="1"/>
      <c r="MLX2161" s="1"/>
      <c r="MLY2161" s="1"/>
      <c r="MLZ2161" s="1"/>
      <c r="MMA2161" s="1"/>
      <c r="MMB2161" s="1"/>
      <c r="MMC2161" s="1"/>
      <c r="MMD2161" s="1"/>
      <c r="MME2161" s="1"/>
      <c r="MMF2161" s="1"/>
      <c r="MMG2161" s="1"/>
      <c r="MMH2161" s="1"/>
      <c r="MMI2161" s="1"/>
      <c r="MMJ2161" s="1"/>
      <c r="MMK2161" s="1"/>
      <c r="MML2161" s="1"/>
      <c r="MMM2161" s="1"/>
      <c r="MMN2161" s="1"/>
      <c r="MMO2161" s="1"/>
      <c r="MMP2161" s="1"/>
      <c r="MMQ2161" s="1"/>
      <c r="MMR2161" s="1"/>
      <c r="MMS2161" s="1"/>
      <c r="MMT2161" s="1"/>
      <c r="MMU2161" s="1"/>
      <c r="MMV2161" s="1"/>
      <c r="MMW2161" s="1"/>
      <c r="MMX2161" s="1"/>
      <c r="MMY2161" s="1"/>
      <c r="MMZ2161" s="1"/>
      <c r="MNA2161" s="1"/>
      <c r="MNB2161" s="1"/>
      <c r="MNC2161" s="1"/>
      <c r="MND2161" s="1"/>
      <c r="MNE2161" s="1"/>
      <c r="MNF2161" s="1"/>
      <c r="MNG2161" s="1"/>
      <c r="MNH2161" s="1"/>
      <c r="MNI2161" s="1"/>
      <c r="MNJ2161" s="1"/>
      <c r="MNK2161" s="1"/>
      <c r="MNL2161" s="1"/>
      <c r="MNM2161" s="1"/>
      <c r="MNN2161" s="1"/>
      <c r="MNO2161" s="1"/>
      <c r="MNP2161" s="1"/>
      <c r="MNQ2161" s="1"/>
      <c r="MNR2161" s="1"/>
      <c r="MNS2161" s="1"/>
      <c r="MNT2161" s="1"/>
      <c r="MNU2161" s="1"/>
      <c r="MNV2161" s="1"/>
      <c r="MNW2161" s="1"/>
      <c r="MNX2161" s="1"/>
      <c r="MNY2161" s="1"/>
      <c r="MNZ2161" s="1"/>
      <c r="MOA2161" s="1"/>
      <c r="MOB2161" s="1"/>
      <c r="MOC2161" s="1"/>
      <c r="MOD2161" s="1"/>
      <c r="MOE2161" s="1"/>
      <c r="MOF2161" s="1"/>
      <c r="MOG2161" s="1"/>
      <c r="MOH2161" s="1"/>
      <c r="MOI2161" s="1"/>
      <c r="MOJ2161" s="1"/>
      <c r="MOK2161" s="1"/>
      <c r="MOL2161" s="1"/>
      <c r="MOM2161" s="1"/>
      <c r="MON2161" s="1"/>
      <c r="MOO2161" s="1"/>
      <c r="MOP2161" s="1"/>
      <c r="MOQ2161" s="1"/>
      <c r="MOR2161" s="1"/>
      <c r="MOS2161" s="1"/>
      <c r="MOT2161" s="1"/>
      <c r="MOU2161" s="1"/>
      <c r="MOV2161" s="1"/>
      <c r="MOW2161" s="1"/>
      <c r="MOX2161" s="1"/>
      <c r="MOY2161" s="1"/>
      <c r="MOZ2161" s="1"/>
      <c r="MPA2161" s="1"/>
      <c r="MPB2161" s="1"/>
      <c r="MPC2161" s="1"/>
      <c r="MPD2161" s="1"/>
      <c r="MPE2161" s="1"/>
      <c r="MPF2161" s="1"/>
      <c r="MPG2161" s="1"/>
      <c r="MPH2161" s="1"/>
      <c r="MPI2161" s="1"/>
      <c r="MPJ2161" s="1"/>
      <c r="MPK2161" s="1"/>
      <c r="MPL2161" s="1"/>
      <c r="MPM2161" s="1"/>
      <c r="MPN2161" s="1"/>
      <c r="MPO2161" s="1"/>
      <c r="MPP2161" s="1"/>
      <c r="MPQ2161" s="1"/>
      <c r="MPR2161" s="1"/>
      <c r="MPS2161" s="1"/>
      <c r="MPT2161" s="1"/>
      <c r="MPU2161" s="1"/>
      <c r="MPV2161" s="1"/>
      <c r="MPW2161" s="1"/>
      <c r="MPX2161" s="1"/>
      <c r="MPY2161" s="1"/>
      <c r="MPZ2161" s="1"/>
      <c r="MQA2161" s="1"/>
      <c r="MQB2161" s="1"/>
      <c r="MQC2161" s="1"/>
      <c r="MQD2161" s="1"/>
      <c r="MQE2161" s="1"/>
      <c r="MQF2161" s="1"/>
      <c r="MQG2161" s="1"/>
      <c r="MQH2161" s="1"/>
      <c r="MQI2161" s="1"/>
      <c r="MQJ2161" s="1"/>
      <c r="MQK2161" s="1"/>
      <c r="MQL2161" s="1"/>
      <c r="MQM2161" s="1"/>
      <c r="MQN2161" s="1"/>
      <c r="MQO2161" s="1"/>
      <c r="MQP2161" s="1"/>
      <c r="MQQ2161" s="1"/>
      <c r="MQR2161" s="1"/>
      <c r="MQS2161" s="1"/>
      <c r="MQT2161" s="1"/>
      <c r="MQU2161" s="1"/>
      <c r="MQV2161" s="1"/>
      <c r="MQW2161" s="1"/>
      <c r="MQX2161" s="1"/>
      <c r="MQY2161" s="1"/>
      <c r="MQZ2161" s="1"/>
      <c r="MRA2161" s="1"/>
      <c r="MRB2161" s="1"/>
      <c r="MRC2161" s="1"/>
      <c r="MRD2161" s="1"/>
      <c r="MRE2161" s="1"/>
      <c r="MRF2161" s="1"/>
      <c r="MRG2161" s="1"/>
      <c r="MRH2161" s="1"/>
      <c r="MRI2161" s="1"/>
      <c r="MRJ2161" s="1"/>
      <c r="MRK2161" s="1"/>
      <c r="MRL2161" s="1"/>
      <c r="MRM2161" s="1"/>
      <c r="MRN2161" s="1"/>
      <c r="MRO2161" s="1"/>
      <c r="MRP2161" s="1"/>
      <c r="MRQ2161" s="1"/>
      <c r="MRR2161" s="1"/>
      <c r="MRS2161" s="1"/>
      <c r="MRT2161" s="1"/>
      <c r="MRU2161" s="1"/>
      <c r="MRV2161" s="1"/>
      <c r="MRW2161" s="1"/>
      <c r="MRX2161" s="1"/>
      <c r="MRY2161" s="1"/>
      <c r="MRZ2161" s="1"/>
      <c r="MSA2161" s="1"/>
      <c r="MSB2161" s="1"/>
      <c r="MSC2161" s="1"/>
      <c r="MSD2161" s="1"/>
      <c r="MSE2161" s="1"/>
      <c r="MSF2161" s="1"/>
      <c r="MSG2161" s="1"/>
      <c r="MSH2161" s="1"/>
      <c r="MSI2161" s="1"/>
      <c r="MSJ2161" s="1"/>
      <c r="MSK2161" s="1"/>
      <c r="MSL2161" s="1"/>
      <c r="MSM2161" s="1"/>
      <c r="MSN2161" s="1"/>
      <c r="MSO2161" s="1"/>
      <c r="MSP2161" s="1"/>
      <c r="MSQ2161" s="1"/>
      <c r="MSR2161" s="1"/>
      <c r="MSS2161" s="1"/>
      <c r="MST2161" s="1"/>
      <c r="MSU2161" s="1"/>
      <c r="MSV2161" s="1"/>
      <c r="MSW2161" s="1"/>
      <c r="MSX2161" s="1"/>
      <c r="MSY2161" s="1"/>
      <c r="MSZ2161" s="1"/>
      <c r="MTA2161" s="1"/>
      <c r="MTB2161" s="1"/>
      <c r="MTC2161" s="1"/>
      <c r="MTD2161" s="1"/>
      <c r="MTE2161" s="1"/>
      <c r="MTF2161" s="1"/>
      <c r="MTG2161" s="1"/>
      <c r="MTH2161" s="1"/>
      <c r="MTI2161" s="1"/>
      <c r="MTJ2161" s="1"/>
      <c r="MTK2161" s="1"/>
      <c r="MTL2161" s="1"/>
      <c r="MTM2161" s="1"/>
      <c r="MTN2161" s="1"/>
      <c r="MTO2161" s="1"/>
      <c r="MTP2161" s="1"/>
      <c r="MTQ2161" s="1"/>
      <c r="MTR2161" s="1"/>
      <c r="MTS2161" s="1"/>
      <c r="MTT2161" s="1"/>
      <c r="MTU2161" s="1"/>
      <c r="MTV2161" s="1"/>
      <c r="MTW2161" s="1"/>
      <c r="MTX2161" s="1"/>
      <c r="MTY2161" s="1"/>
      <c r="MTZ2161" s="1"/>
      <c r="MUA2161" s="1"/>
      <c r="MUB2161" s="1"/>
      <c r="MUC2161" s="1"/>
      <c r="MUD2161" s="1"/>
      <c r="MUE2161" s="1"/>
      <c r="MUF2161" s="1"/>
      <c r="MUG2161" s="1"/>
      <c r="MUH2161" s="1"/>
      <c r="MUI2161" s="1"/>
      <c r="MUJ2161" s="1"/>
      <c r="MUK2161" s="1"/>
      <c r="MUL2161" s="1"/>
      <c r="MUM2161" s="1"/>
      <c r="MUN2161" s="1"/>
      <c r="MUO2161" s="1"/>
      <c r="MUP2161" s="1"/>
      <c r="MUQ2161" s="1"/>
      <c r="MUR2161" s="1"/>
      <c r="MUS2161" s="1"/>
      <c r="MUT2161" s="1"/>
      <c r="MUU2161" s="1"/>
      <c r="MUV2161" s="1"/>
      <c r="MUW2161" s="1"/>
      <c r="MUX2161" s="1"/>
      <c r="MUY2161" s="1"/>
      <c r="MUZ2161" s="1"/>
      <c r="MVA2161" s="1"/>
      <c r="MVB2161" s="1"/>
      <c r="MVC2161" s="1"/>
      <c r="MVD2161" s="1"/>
      <c r="MVE2161" s="1"/>
      <c r="MVF2161" s="1"/>
      <c r="MVG2161" s="1"/>
      <c r="MVH2161" s="1"/>
      <c r="MVI2161" s="1"/>
      <c r="MVJ2161" s="1"/>
      <c r="MVK2161" s="1"/>
      <c r="MVL2161" s="1"/>
      <c r="MVM2161" s="1"/>
      <c r="MVN2161" s="1"/>
      <c r="MVO2161" s="1"/>
      <c r="MVP2161" s="1"/>
      <c r="MVQ2161" s="1"/>
      <c r="MVR2161" s="1"/>
      <c r="MVS2161" s="1"/>
      <c r="MVT2161" s="1"/>
      <c r="MVU2161" s="1"/>
      <c r="MVV2161" s="1"/>
      <c r="MVW2161" s="1"/>
      <c r="MVX2161" s="1"/>
      <c r="MVY2161" s="1"/>
      <c r="MVZ2161" s="1"/>
      <c r="MWA2161" s="1"/>
      <c r="MWB2161" s="1"/>
      <c r="MWC2161" s="1"/>
      <c r="MWD2161" s="1"/>
      <c r="MWE2161" s="1"/>
      <c r="MWF2161" s="1"/>
      <c r="MWG2161" s="1"/>
      <c r="MWH2161" s="1"/>
      <c r="MWI2161" s="1"/>
      <c r="MWJ2161" s="1"/>
      <c r="MWK2161" s="1"/>
      <c r="MWL2161" s="1"/>
      <c r="MWM2161" s="1"/>
      <c r="MWN2161" s="1"/>
      <c r="MWO2161" s="1"/>
      <c r="MWP2161" s="1"/>
      <c r="MWQ2161" s="1"/>
      <c r="MWR2161" s="1"/>
      <c r="MWS2161" s="1"/>
      <c r="MWT2161" s="1"/>
      <c r="MWU2161" s="1"/>
      <c r="MWV2161" s="1"/>
      <c r="MWW2161" s="1"/>
      <c r="MWX2161" s="1"/>
      <c r="MWY2161" s="1"/>
      <c r="MWZ2161" s="1"/>
      <c r="MXA2161" s="1"/>
      <c r="MXB2161" s="1"/>
      <c r="MXC2161" s="1"/>
      <c r="MXD2161" s="1"/>
      <c r="MXE2161" s="1"/>
      <c r="MXF2161" s="1"/>
      <c r="MXG2161" s="1"/>
      <c r="MXH2161" s="1"/>
      <c r="MXI2161" s="1"/>
      <c r="MXJ2161" s="1"/>
      <c r="MXK2161" s="1"/>
      <c r="MXL2161" s="1"/>
      <c r="MXM2161" s="1"/>
      <c r="MXN2161" s="1"/>
      <c r="MXO2161" s="1"/>
      <c r="MXP2161" s="1"/>
      <c r="MXQ2161" s="1"/>
      <c r="MXR2161" s="1"/>
      <c r="MXS2161" s="1"/>
      <c r="MXT2161" s="1"/>
      <c r="MXU2161" s="1"/>
      <c r="MXV2161" s="1"/>
      <c r="MXW2161" s="1"/>
      <c r="MXX2161" s="1"/>
      <c r="MXY2161" s="1"/>
      <c r="MXZ2161" s="1"/>
      <c r="MYA2161" s="1"/>
      <c r="MYB2161" s="1"/>
      <c r="MYC2161" s="1"/>
      <c r="MYD2161" s="1"/>
      <c r="MYE2161" s="1"/>
      <c r="MYF2161" s="1"/>
      <c r="MYG2161" s="1"/>
      <c r="MYH2161" s="1"/>
      <c r="MYI2161" s="1"/>
      <c r="MYJ2161" s="1"/>
      <c r="MYK2161" s="1"/>
      <c r="MYL2161" s="1"/>
      <c r="MYM2161" s="1"/>
      <c r="MYN2161" s="1"/>
      <c r="MYO2161" s="1"/>
      <c r="MYP2161" s="1"/>
      <c r="MYQ2161" s="1"/>
      <c r="MYR2161" s="1"/>
      <c r="MYS2161" s="1"/>
      <c r="MYT2161" s="1"/>
      <c r="MYU2161" s="1"/>
      <c r="MYV2161" s="1"/>
      <c r="MYW2161" s="1"/>
      <c r="MYX2161" s="1"/>
      <c r="MYY2161" s="1"/>
      <c r="MYZ2161" s="1"/>
      <c r="MZA2161" s="1"/>
      <c r="MZB2161" s="1"/>
      <c r="MZC2161" s="1"/>
      <c r="MZD2161" s="1"/>
      <c r="MZE2161" s="1"/>
      <c r="MZF2161" s="1"/>
      <c r="MZG2161" s="1"/>
      <c r="MZH2161" s="1"/>
      <c r="MZI2161" s="1"/>
      <c r="MZJ2161" s="1"/>
      <c r="MZK2161" s="1"/>
      <c r="MZL2161" s="1"/>
      <c r="MZM2161" s="1"/>
      <c r="MZN2161" s="1"/>
      <c r="MZO2161" s="1"/>
      <c r="MZP2161" s="1"/>
      <c r="MZQ2161" s="1"/>
      <c r="MZR2161" s="1"/>
      <c r="MZS2161" s="1"/>
      <c r="MZT2161" s="1"/>
      <c r="MZU2161" s="1"/>
      <c r="MZV2161" s="1"/>
      <c r="MZW2161" s="1"/>
      <c r="MZX2161" s="1"/>
      <c r="MZY2161" s="1"/>
      <c r="MZZ2161" s="1"/>
      <c r="NAA2161" s="1"/>
      <c r="NAB2161" s="1"/>
      <c r="NAC2161" s="1"/>
      <c r="NAD2161" s="1"/>
      <c r="NAE2161" s="1"/>
      <c r="NAF2161" s="1"/>
      <c r="NAG2161" s="1"/>
      <c r="NAH2161" s="1"/>
      <c r="NAI2161" s="1"/>
      <c r="NAJ2161" s="1"/>
      <c r="NAK2161" s="1"/>
      <c r="NAL2161" s="1"/>
      <c r="NAM2161" s="1"/>
      <c r="NAN2161" s="1"/>
      <c r="NAO2161" s="1"/>
      <c r="NAP2161" s="1"/>
      <c r="NAQ2161" s="1"/>
      <c r="NAR2161" s="1"/>
      <c r="NAS2161" s="1"/>
      <c r="NAT2161" s="1"/>
      <c r="NAU2161" s="1"/>
      <c r="NAV2161" s="1"/>
      <c r="NAW2161" s="1"/>
      <c r="NAX2161" s="1"/>
      <c r="NAY2161" s="1"/>
      <c r="NAZ2161" s="1"/>
      <c r="NBA2161" s="1"/>
      <c r="NBB2161" s="1"/>
      <c r="NBC2161" s="1"/>
      <c r="NBD2161" s="1"/>
      <c r="NBE2161" s="1"/>
      <c r="NBF2161" s="1"/>
      <c r="NBG2161" s="1"/>
      <c r="NBH2161" s="1"/>
      <c r="NBI2161" s="1"/>
      <c r="NBJ2161" s="1"/>
      <c r="NBK2161" s="1"/>
      <c r="NBL2161" s="1"/>
      <c r="NBM2161" s="1"/>
      <c r="NBN2161" s="1"/>
      <c r="NBO2161" s="1"/>
      <c r="NBP2161" s="1"/>
      <c r="NBQ2161" s="1"/>
      <c r="NBR2161" s="1"/>
      <c r="NBS2161" s="1"/>
      <c r="NBT2161" s="1"/>
      <c r="NBU2161" s="1"/>
      <c r="NBV2161" s="1"/>
      <c r="NBW2161" s="1"/>
      <c r="NBX2161" s="1"/>
      <c r="NBY2161" s="1"/>
      <c r="NBZ2161" s="1"/>
      <c r="NCA2161" s="1"/>
      <c r="NCB2161" s="1"/>
      <c r="NCC2161" s="1"/>
      <c r="NCD2161" s="1"/>
      <c r="NCE2161" s="1"/>
      <c r="NCF2161" s="1"/>
      <c r="NCG2161" s="1"/>
      <c r="NCH2161" s="1"/>
      <c r="NCI2161" s="1"/>
      <c r="NCJ2161" s="1"/>
      <c r="NCK2161" s="1"/>
      <c r="NCL2161" s="1"/>
      <c r="NCM2161" s="1"/>
      <c r="NCN2161" s="1"/>
      <c r="NCO2161" s="1"/>
      <c r="NCP2161" s="1"/>
      <c r="NCQ2161" s="1"/>
      <c r="NCR2161" s="1"/>
      <c r="NCS2161" s="1"/>
      <c r="NCT2161" s="1"/>
      <c r="NCU2161" s="1"/>
      <c r="NCV2161" s="1"/>
      <c r="NCW2161" s="1"/>
      <c r="NCX2161" s="1"/>
      <c r="NCY2161" s="1"/>
      <c r="NCZ2161" s="1"/>
      <c r="NDA2161" s="1"/>
      <c r="NDB2161" s="1"/>
      <c r="NDC2161" s="1"/>
      <c r="NDD2161" s="1"/>
      <c r="NDE2161" s="1"/>
      <c r="NDF2161" s="1"/>
      <c r="NDG2161" s="1"/>
      <c r="NDH2161" s="1"/>
      <c r="NDI2161" s="1"/>
      <c r="NDJ2161" s="1"/>
      <c r="NDK2161" s="1"/>
      <c r="NDL2161" s="1"/>
      <c r="NDM2161" s="1"/>
      <c r="NDN2161" s="1"/>
      <c r="NDO2161" s="1"/>
      <c r="NDP2161" s="1"/>
      <c r="NDQ2161" s="1"/>
      <c r="NDR2161" s="1"/>
      <c r="NDS2161" s="1"/>
      <c r="NDT2161" s="1"/>
      <c r="NDU2161" s="1"/>
      <c r="NDV2161" s="1"/>
      <c r="NDW2161" s="1"/>
      <c r="NDX2161" s="1"/>
      <c r="NDY2161" s="1"/>
      <c r="NDZ2161" s="1"/>
      <c r="NEA2161" s="1"/>
      <c r="NEB2161" s="1"/>
      <c r="NEC2161" s="1"/>
      <c r="NED2161" s="1"/>
      <c r="NEE2161" s="1"/>
      <c r="NEF2161" s="1"/>
      <c r="NEG2161" s="1"/>
      <c r="NEH2161" s="1"/>
      <c r="NEI2161" s="1"/>
      <c r="NEJ2161" s="1"/>
      <c r="NEK2161" s="1"/>
      <c r="NEL2161" s="1"/>
      <c r="NEM2161" s="1"/>
      <c r="NEN2161" s="1"/>
      <c r="NEO2161" s="1"/>
      <c r="NEP2161" s="1"/>
      <c r="NEQ2161" s="1"/>
      <c r="NER2161" s="1"/>
      <c r="NES2161" s="1"/>
      <c r="NET2161" s="1"/>
      <c r="NEU2161" s="1"/>
      <c r="NEV2161" s="1"/>
      <c r="NEW2161" s="1"/>
      <c r="NEX2161" s="1"/>
      <c r="NEY2161" s="1"/>
      <c r="NEZ2161" s="1"/>
      <c r="NFA2161" s="1"/>
      <c r="NFB2161" s="1"/>
      <c r="NFC2161" s="1"/>
      <c r="NFD2161" s="1"/>
      <c r="NFE2161" s="1"/>
      <c r="NFF2161" s="1"/>
      <c r="NFG2161" s="1"/>
      <c r="NFH2161" s="1"/>
      <c r="NFI2161" s="1"/>
      <c r="NFJ2161" s="1"/>
      <c r="NFK2161" s="1"/>
      <c r="NFL2161" s="1"/>
      <c r="NFM2161" s="1"/>
      <c r="NFN2161" s="1"/>
      <c r="NFO2161" s="1"/>
      <c r="NFP2161" s="1"/>
      <c r="NFQ2161" s="1"/>
      <c r="NFR2161" s="1"/>
      <c r="NFS2161" s="1"/>
      <c r="NFT2161" s="1"/>
      <c r="NFU2161" s="1"/>
      <c r="NFV2161" s="1"/>
      <c r="NFW2161" s="1"/>
      <c r="NFX2161" s="1"/>
      <c r="NFY2161" s="1"/>
      <c r="NFZ2161" s="1"/>
      <c r="NGA2161" s="1"/>
      <c r="NGB2161" s="1"/>
      <c r="NGC2161" s="1"/>
      <c r="NGD2161" s="1"/>
      <c r="NGE2161" s="1"/>
      <c r="NGF2161" s="1"/>
      <c r="NGG2161" s="1"/>
      <c r="NGH2161" s="1"/>
      <c r="NGI2161" s="1"/>
      <c r="NGJ2161" s="1"/>
      <c r="NGK2161" s="1"/>
      <c r="NGL2161" s="1"/>
      <c r="NGM2161" s="1"/>
      <c r="NGN2161" s="1"/>
      <c r="NGO2161" s="1"/>
      <c r="NGP2161" s="1"/>
      <c r="NGQ2161" s="1"/>
      <c r="NGR2161" s="1"/>
      <c r="NGS2161" s="1"/>
      <c r="NGT2161" s="1"/>
      <c r="NGU2161" s="1"/>
      <c r="NGV2161" s="1"/>
      <c r="NGW2161" s="1"/>
      <c r="NGX2161" s="1"/>
      <c r="NGY2161" s="1"/>
      <c r="NGZ2161" s="1"/>
      <c r="NHA2161" s="1"/>
      <c r="NHB2161" s="1"/>
      <c r="NHC2161" s="1"/>
      <c r="NHD2161" s="1"/>
      <c r="NHE2161" s="1"/>
      <c r="NHF2161" s="1"/>
      <c r="NHG2161" s="1"/>
      <c r="NHH2161" s="1"/>
      <c r="NHI2161" s="1"/>
      <c r="NHJ2161" s="1"/>
      <c r="NHK2161" s="1"/>
      <c r="NHL2161" s="1"/>
      <c r="NHM2161" s="1"/>
      <c r="NHN2161" s="1"/>
      <c r="NHO2161" s="1"/>
      <c r="NHP2161" s="1"/>
      <c r="NHQ2161" s="1"/>
      <c r="NHR2161" s="1"/>
      <c r="NHS2161" s="1"/>
      <c r="NHT2161" s="1"/>
      <c r="NHU2161" s="1"/>
      <c r="NHV2161" s="1"/>
      <c r="NHW2161" s="1"/>
      <c r="NHX2161" s="1"/>
      <c r="NHY2161" s="1"/>
      <c r="NHZ2161" s="1"/>
      <c r="NIA2161" s="1"/>
      <c r="NIB2161" s="1"/>
      <c r="NIC2161" s="1"/>
      <c r="NID2161" s="1"/>
      <c r="NIE2161" s="1"/>
      <c r="NIF2161" s="1"/>
      <c r="NIG2161" s="1"/>
      <c r="NIH2161" s="1"/>
      <c r="NII2161" s="1"/>
      <c r="NIJ2161" s="1"/>
      <c r="NIK2161" s="1"/>
      <c r="NIL2161" s="1"/>
      <c r="NIM2161" s="1"/>
      <c r="NIN2161" s="1"/>
      <c r="NIO2161" s="1"/>
      <c r="NIP2161" s="1"/>
      <c r="NIQ2161" s="1"/>
      <c r="NIR2161" s="1"/>
      <c r="NIS2161" s="1"/>
      <c r="NIT2161" s="1"/>
      <c r="NIU2161" s="1"/>
      <c r="NIV2161" s="1"/>
      <c r="NIW2161" s="1"/>
      <c r="NIX2161" s="1"/>
      <c r="NIY2161" s="1"/>
      <c r="NIZ2161" s="1"/>
      <c r="NJA2161" s="1"/>
      <c r="NJB2161" s="1"/>
      <c r="NJC2161" s="1"/>
      <c r="NJD2161" s="1"/>
      <c r="NJE2161" s="1"/>
      <c r="NJF2161" s="1"/>
      <c r="NJG2161" s="1"/>
      <c r="NJH2161" s="1"/>
      <c r="NJI2161" s="1"/>
      <c r="NJJ2161" s="1"/>
      <c r="NJK2161" s="1"/>
      <c r="NJL2161" s="1"/>
      <c r="NJM2161" s="1"/>
      <c r="NJN2161" s="1"/>
      <c r="NJO2161" s="1"/>
      <c r="NJP2161" s="1"/>
      <c r="NJQ2161" s="1"/>
      <c r="NJR2161" s="1"/>
      <c r="NJS2161" s="1"/>
      <c r="NJT2161" s="1"/>
      <c r="NJU2161" s="1"/>
      <c r="NJV2161" s="1"/>
      <c r="NJW2161" s="1"/>
      <c r="NJX2161" s="1"/>
      <c r="NJY2161" s="1"/>
      <c r="NJZ2161" s="1"/>
      <c r="NKA2161" s="1"/>
      <c r="NKB2161" s="1"/>
      <c r="NKC2161" s="1"/>
      <c r="NKD2161" s="1"/>
      <c r="NKE2161" s="1"/>
      <c r="NKF2161" s="1"/>
      <c r="NKG2161" s="1"/>
      <c r="NKH2161" s="1"/>
      <c r="NKI2161" s="1"/>
      <c r="NKJ2161" s="1"/>
      <c r="NKK2161" s="1"/>
      <c r="NKL2161" s="1"/>
      <c r="NKM2161" s="1"/>
      <c r="NKN2161" s="1"/>
      <c r="NKO2161" s="1"/>
      <c r="NKP2161" s="1"/>
      <c r="NKQ2161" s="1"/>
      <c r="NKR2161" s="1"/>
      <c r="NKS2161" s="1"/>
      <c r="NKT2161" s="1"/>
      <c r="NKU2161" s="1"/>
      <c r="NKV2161" s="1"/>
      <c r="NKW2161" s="1"/>
      <c r="NKX2161" s="1"/>
      <c r="NKY2161" s="1"/>
      <c r="NKZ2161" s="1"/>
      <c r="NLA2161" s="1"/>
      <c r="NLB2161" s="1"/>
      <c r="NLC2161" s="1"/>
      <c r="NLD2161" s="1"/>
      <c r="NLE2161" s="1"/>
      <c r="NLF2161" s="1"/>
      <c r="NLG2161" s="1"/>
      <c r="NLH2161" s="1"/>
      <c r="NLI2161" s="1"/>
      <c r="NLJ2161" s="1"/>
      <c r="NLK2161" s="1"/>
      <c r="NLL2161" s="1"/>
      <c r="NLM2161" s="1"/>
      <c r="NLN2161" s="1"/>
      <c r="NLO2161" s="1"/>
      <c r="NLP2161" s="1"/>
      <c r="NLQ2161" s="1"/>
      <c r="NLR2161" s="1"/>
      <c r="NLS2161" s="1"/>
      <c r="NLT2161" s="1"/>
      <c r="NLU2161" s="1"/>
      <c r="NLV2161" s="1"/>
      <c r="NLW2161" s="1"/>
      <c r="NLX2161" s="1"/>
      <c r="NLY2161" s="1"/>
      <c r="NLZ2161" s="1"/>
      <c r="NMA2161" s="1"/>
      <c r="NMB2161" s="1"/>
      <c r="NMC2161" s="1"/>
      <c r="NMD2161" s="1"/>
      <c r="NME2161" s="1"/>
      <c r="NMF2161" s="1"/>
      <c r="NMG2161" s="1"/>
      <c r="NMH2161" s="1"/>
      <c r="NMI2161" s="1"/>
      <c r="NMJ2161" s="1"/>
      <c r="NMK2161" s="1"/>
      <c r="NML2161" s="1"/>
      <c r="NMM2161" s="1"/>
      <c r="NMN2161" s="1"/>
      <c r="NMO2161" s="1"/>
      <c r="NMP2161" s="1"/>
      <c r="NMQ2161" s="1"/>
      <c r="NMR2161" s="1"/>
      <c r="NMS2161" s="1"/>
      <c r="NMT2161" s="1"/>
      <c r="NMU2161" s="1"/>
      <c r="NMV2161" s="1"/>
      <c r="NMW2161" s="1"/>
      <c r="NMX2161" s="1"/>
      <c r="NMY2161" s="1"/>
      <c r="NMZ2161" s="1"/>
      <c r="NNA2161" s="1"/>
      <c r="NNB2161" s="1"/>
      <c r="NNC2161" s="1"/>
      <c r="NND2161" s="1"/>
      <c r="NNE2161" s="1"/>
      <c r="NNF2161" s="1"/>
      <c r="NNG2161" s="1"/>
      <c r="NNH2161" s="1"/>
      <c r="NNI2161" s="1"/>
      <c r="NNJ2161" s="1"/>
      <c r="NNK2161" s="1"/>
      <c r="NNL2161" s="1"/>
      <c r="NNM2161" s="1"/>
      <c r="NNN2161" s="1"/>
      <c r="NNO2161" s="1"/>
      <c r="NNP2161" s="1"/>
      <c r="NNQ2161" s="1"/>
      <c r="NNR2161" s="1"/>
      <c r="NNS2161" s="1"/>
      <c r="NNT2161" s="1"/>
      <c r="NNU2161" s="1"/>
      <c r="NNV2161" s="1"/>
      <c r="NNW2161" s="1"/>
      <c r="NNX2161" s="1"/>
      <c r="NNY2161" s="1"/>
      <c r="NNZ2161" s="1"/>
      <c r="NOA2161" s="1"/>
      <c r="NOB2161" s="1"/>
      <c r="NOC2161" s="1"/>
      <c r="NOD2161" s="1"/>
      <c r="NOE2161" s="1"/>
      <c r="NOF2161" s="1"/>
      <c r="NOG2161" s="1"/>
      <c r="NOH2161" s="1"/>
      <c r="NOI2161" s="1"/>
      <c r="NOJ2161" s="1"/>
      <c r="NOK2161" s="1"/>
      <c r="NOL2161" s="1"/>
      <c r="NOM2161" s="1"/>
      <c r="NON2161" s="1"/>
      <c r="NOO2161" s="1"/>
      <c r="NOP2161" s="1"/>
      <c r="NOQ2161" s="1"/>
      <c r="NOR2161" s="1"/>
      <c r="NOS2161" s="1"/>
      <c r="NOT2161" s="1"/>
      <c r="NOU2161" s="1"/>
      <c r="NOV2161" s="1"/>
      <c r="NOW2161" s="1"/>
      <c r="NOX2161" s="1"/>
      <c r="NOY2161" s="1"/>
      <c r="NOZ2161" s="1"/>
      <c r="NPA2161" s="1"/>
      <c r="NPB2161" s="1"/>
      <c r="NPC2161" s="1"/>
      <c r="NPD2161" s="1"/>
      <c r="NPE2161" s="1"/>
      <c r="NPF2161" s="1"/>
      <c r="NPG2161" s="1"/>
      <c r="NPH2161" s="1"/>
      <c r="NPI2161" s="1"/>
      <c r="NPJ2161" s="1"/>
      <c r="NPK2161" s="1"/>
      <c r="NPL2161" s="1"/>
      <c r="NPM2161" s="1"/>
      <c r="NPN2161" s="1"/>
      <c r="NPO2161" s="1"/>
      <c r="NPP2161" s="1"/>
      <c r="NPQ2161" s="1"/>
      <c r="NPR2161" s="1"/>
      <c r="NPS2161" s="1"/>
      <c r="NPT2161" s="1"/>
      <c r="NPU2161" s="1"/>
      <c r="NPV2161" s="1"/>
      <c r="NPW2161" s="1"/>
      <c r="NPX2161" s="1"/>
      <c r="NPY2161" s="1"/>
      <c r="NPZ2161" s="1"/>
      <c r="NQA2161" s="1"/>
      <c r="NQB2161" s="1"/>
      <c r="NQC2161" s="1"/>
      <c r="NQD2161" s="1"/>
      <c r="NQE2161" s="1"/>
      <c r="NQF2161" s="1"/>
      <c r="NQG2161" s="1"/>
      <c r="NQH2161" s="1"/>
      <c r="NQI2161" s="1"/>
      <c r="NQJ2161" s="1"/>
      <c r="NQK2161" s="1"/>
      <c r="NQL2161" s="1"/>
      <c r="NQM2161" s="1"/>
      <c r="NQN2161" s="1"/>
      <c r="NQO2161" s="1"/>
      <c r="NQP2161" s="1"/>
      <c r="NQQ2161" s="1"/>
      <c r="NQR2161" s="1"/>
      <c r="NQS2161" s="1"/>
      <c r="NQT2161" s="1"/>
      <c r="NQU2161" s="1"/>
      <c r="NQV2161" s="1"/>
      <c r="NQW2161" s="1"/>
      <c r="NQX2161" s="1"/>
      <c r="NQY2161" s="1"/>
      <c r="NQZ2161" s="1"/>
      <c r="NRA2161" s="1"/>
      <c r="NRB2161" s="1"/>
      <c r="NRC2161" s="1"/>
      <c r="NRD2161" s="1"/>
      <c r="NRE2161" s="1"/>
      <c r="NRF2161" s="1"/>
      <c r="NRG2161" s="1"/>
      <c r="NRH2161" s="1"/>
      <c r="NRI2161" s="1"/>
      <c r="NRJ2161" s="1"/>
      <c r="NRK2161" s="1"/>
      <c r="NRL2161" s="1"/>
      <c r="NRM2161" s="1"/>
      <c r="NRN2161" s="1"/>
      <c r="NRO2161" s="1"/>
      <c r="NRP2161" s="1"/>
      <c r="NRQ2161" s="1"/>
      <c r="NRR2161" s="1"/>
      <c r="NRS2161" s="1"/>
      <c r="NRT2161" s="1"/>
      <c r="NRU2161" s="1"/>
      <c r="NRV2161" s="1"/>
      <c r="NRW2161" s="1"/>
      <c r="NRX2161" s="1"/>
      <c r="NRY2161" s="1"/>
      <c r="NRZ2161" s="1"/>
      <c r="NSA2161" s="1"/>
      <c r="NSB2161" s="1"/>
      <c r="NSC2161" s="1"/>
      <c r="NSD2161" s="1"/>
      <c r="NSE2161" s="1"/>
      <c r="NSF2161" s="1"/>
      <c r="NSG2161" s="1"/>
      <c r="NSH2161" s="1"/>
      <c r="NSI2161" s="1"/>
      <c r="NSJ2161" s="1"/>
      <c r="NSK2161" s="1"/>
      <c r="NSL2161" s="1"/>
      <c r="NSM2161" s="1"/>
      <c r="NSN2161" s="1"/>
      <c r="NSO2161" s="1"/>
      <c r="NSP2161" s="1"/>
      <c r="NSQ2161" s="1"/>
      <c r="NSR2161" s="1"/>
      <c r="NSS2161" s="1"/>
      <c r="NST2161" s="1"/>
      <c r="NSU2161" s="1"/>
      <c r="NSV2161" s="1"/>
      <c r="NSW2161" s="1"/>
      <c r="NSX2161" s="1"/>
      <c r="NSY2161" s="1"/>
      <c r="NSZ2161" s="1"/>
      <c r="NTA2161" s="1"/>
      <c r="NTB2161" s="1"/>
      <c r="NTC2161" s="1"/>
      <c r="NTD2161" s="1"/>
      <c r="NTE2161" s="1"/>
      <c r="NTF2161" s="1"/>
      <c r="NTG2161" s="1"/>
      <c r="NTH2161" s="1"/>
      <c r="NTI2161" s="1"/>
      <c r="NTJ2161" s="1"/>
      <c r="NTK2161" s="1"/>
      <c r="NTL2161" s="1"/>
      <c r="NTM2161" s="1"/>
      <c r="NTN2161" s="1"/>
      <c r="NTO2161" s="1"/>
      <c r="NTP2161" s="1"/>
      <c r="NTQ2161" s="1"/>
      <c r="NTR2161" s="1"/>
      <c r="NTS2161" s="1"/>
      <c r="NTT2161" s="1"/>
      <c r="NTU2161" s="1"/>
      <c r="NTV2161" s="1"/>
      <c r="NTW2161" s="1"/>
      <c r="NTX2161" s="1"/>
      <c r="NTY2161" s="1"/>
      <c r="NTZ2161" s="1"/>
      <c r="NUA2161" s="1"/>
      <c r="NUB2161" s="1"/>
      <c r="NUC2161" s="1"/>
      <c r="NUD2161" s="1"/>
      <c r="NUE2161" s="1"/>
      <c r="NUF2161" s="1"/>
      <c r="NUG2161" s="1"/>
      <c r="NUH2161" s="1"/>
      <c r="NUI2161" s="1"/>
      <c r="NUJ2161" s="1"/>
      <c r="NUK2161" s="1"/>
      <c r="NUL2161" s="1"/>
      <c r="NUM2161" s="1"/>
      <c r="NUN2161" s="1"/>
      <c r="NUO2161" s="1"/>
      <c r="NUP2161" s="1"/>
      <c r="NUQ2161" s="1"/>
      <c r="NUR2161" s="1"/>
      <c r="NUS2161" s="1"/>
      <c r="NUT2161" s="1"/>
      <c r="NUU2161" s="1"/>
      <c r="NUV2161" s="1"/>
      <c r="NUW2161" s="1"/>
      <c r="NUX2161" s="1"/>
      <c r="NUY2161" s="1"/>
      <c r="NUZ2161" s="1"/>
      <c r="NVA2161" s="1"/>
      <c r="NVB2161" s="1"/>
      <c r="NVC2161" s="1"/>
      <c r="NVD2161" s="1"/>
      <c r="NVE2161" s="1"/>
      <c r="NVF2161" s="1"/>
      <c r="NVG2161" s="1"/>
      <c r="NVH2161" s="1"/>
      <c r="NVI2161" s="1"/>
      <c r="NVJ2161" s="1"/>
      <c r="NVK2161" s="1"/>
      <c r="NVL2161" s="1"/>
      <c r="NVM2161" s="1"/>
      <c r="NVN2161" s="1"/>
      <c r="NVO2161" s="1"/>
      <c r="NVP2161" s="1"/>
      <c r="NVQ2161" s="1"/>
      <c r="NVR2161" s="1"/>
      <c r="NVS2161" s="1"/>
      <c r="NVT2161" s="1"/>
      <c r="NVU2161" s="1"/>
      <c r="NVV2161" s="1"/>
      <c r="NVW2161" s="1"/>
      <c r="NVX2161" s="1"/>
      <c r="NVY2161" s="1"/>
      <c r="NVZ2161" s="1"/>
      <c r="NWA2161" s="1"/>
      <c r="NWB2161" s="1"/>
      <c r="NWC2161" s="1"/>
      <c r="NWD2161" s="1"/>
      <c r="NWE2161" s="1"/>
      <c r="NWF2161" s="1"/>
      <c r="NWG2161" s="1"/>
      <c r="NWH2161" s="1"/>
      <c r="NWI2161" s="1"/>
      <c r="NWJ2161" s="1"/>
      <c r="NWK2161" s="1"/>
      <c r="NWL2161" s="1"/>
      <c r="NWM2161" s="1"/>
      <c r="NWN2161" s="1"/>
      <c r="NWO2161" s="1"/>
      <c r="NWP2161" s="1"/>
      <c r="NWQ2161" s="1"/>
      <c r="NWR2161" s="1"/>
      <c r="NWS2161" s="1"/>
      <c r="NWT2161" s="1"/>
      <c r="NWU2161" s="1"/>
      <c r="NWV2161" s="1"/>
      <c r="NWW2161" s="1"/>
      <c r="NWX2161" s="1"/>
      <c r="NWY2161" s="1"/>
      <c r="NWZ2161" s="1"/>
      <c r="NXA2161" s="1"/>
      <c r="NXB2161" s="1"/>
      <c r="NXC2161" s="1"/>
      <c r="NXD2161" s="1"/>
      <c r="NXE2161" s="1"/>
      <c r="NXF2161" s="1"/>
      <c r="NXG2161" s="1"/>
      <c r="NXH2161" s="1"/>
      <c r="NXI2161" s="1"/>
      <c r="NXJ2161" s="1"/>
      <c r="NXK2161" s="1"/>
      <c r="NXL2161" s="1"/>
      <c r="NXM2161" s="1"/>
      <c r="NXN2161" s="1"/>
      <c r="NXO2161" s="1"/>
      <c r="NXP2161" s="1"/>
      <c r="NXQ2161" s="1"/>
      <c r="NXR2161" s="1"/>
      <c r="NXS2161" s="1"/>
      <c r="NXT2161" s="1"/>
      <c r="NXU2161" s="1"/>
      <c r="NXV2161" s="1"/>
      <c r="NXW2161" s="1"/>
      <c r="NXX2161" s="1"/>
      <c r="NXY2161" s="1"/>
      <c r="NXZ2161" s="1"/>
      <c r="NYA2161" s="1"/>
      <c r="NYB2161" s="1"/>
      <c r="NYC2161" s="1"/>
      <c r="NYD2161" s="1"/>
      <c r="NYE2161" s="1"/>
      <c r="NYF2161" s="1"/>
      <c r="NYG2161" s="1"/>
      <c r="NYH2161" s="1"/>
      <c r="NYI2161" s="1"/>
      <c r="NYJ2161" s="1"/>
      <c r="NYK2161" s="1"/>
      <c r="NYL2161" s="1"/>
      <c r="NYM2161" s="1"/>
      <c r="NYN2161" s="1"/>
      <c r="NYO2161" s="1"/>
      <c r="NYP2161" s="1"/>
      <c r="NYQ2161" s="1"/>
      <c r="NYR2161" s="1"/>
      <c r="NYS2161" s="1"/>
      <c r="NYT2161" s="1"/>
      <c r="NYU2161" s="1"/>
      <c r="NYV2161" s="1"/>
      <c r="NYW2161" s="1"/>
      <c r="NYX2161" s="1"/>
      <c r="NYY2161" s="1"/>
      <c r="NYZ2161" s="1"/>
      <c r="NZA2161" s="1"/>
      <c r="NZB2161" s="1"/>
      <c r="NZC2161" s="1"/>
      <c r="NZD2161" s="1"/>
      <c r="NZE2161" s="1"/>
      <c r="NZF2161" s="1"/>
      <c r="NZG2161" s="1"/>
      <c r="NZH2161" s="1"/>
      <c r="NZI2161" s="1"/>
      <c r="NZJ2161" s="1"/>
      <c r="NZK2161" s="1"/>
      <c r="NZL2161" s="1"/>
      <c r="NZM2161" s="1"/>
      <c r="NZN2161" s="1"/>
      <c r="NZO2161" s="1"/>
      <c r="NZP2161" s="1"/>
      <c r="NZQ2161" s="1"/>
      <c r="NZR2161" s="1"/>
      <c r="NZS2161" s="1"/>
      <c r="NZT2161" s="1"/>
      <c r="NZU2161" s="1"/>
      <c r="NZV2161" s="1"/>
      <c r="NZW2161" s="1"/>
      <c r="NZX2161" s="1"/>
      <c r="NZY2161" s="1"/>
      <c r="NZZ2161" s="1"/>
      <c r="OAA2161" s="1"/>
      <c r="OAB2161" s="1"/>
      <c r="OAC2161" s="1"/>
      <c r="OAD2161" s="1"/>
      <c r="OAE2161" s="1"/>
      <c r="OAF2161" s="1"/>
      <c r="OAG2161" s="1"/>
      <c r="OAH2161" s="1"/>
      <c r="OAI2161" s="1"/>
      <c r="OAJ2161" s="1"/>
      <c r="OAK2161" s="1"/>
      <c r="OAL2161" s="1"/>
      <c r="OAM2161" s="1"/>
      <c r="OAN2161" s="1"/>
      <c r="OAO2161" s="1"/>
      <c r="OAP2161" s="1"/>
      <c r="OAQ2161" s="1"/>
      <c r="OAR2161" s="1"/>
      <c r="OAS2161" s="1"/>
      <c r="OAT2161" s="1"/>
      <c r="OAU2161" s="1"/>
      <c r="OAV2161" s="1"/>
      <c r="OAW2161" s="1"/>
      <c r="OAX2161" s="1"/>
      <c r="OAY2161" s="1"/>
      <c r="OAZ2161" s="1"/>
      <c r="OBA2161" s="1"/>
      <c r="OBB2161" s="1"/>
      <c r="OBC2161" s="1"/>
      <c r="OBD2161" s="1"/>
      <c r="OBE2161" s="1"/>
      <c r="OBF2161" s="1"/>
      <c r="OBG2161" s="1"/>
      <c r="OBH2161" s="1"/>
      <c r="OBI2161" s="1"/>
      <c r="OBJ2161" s="1"/>
      <c r="OBK2161" s="1"/>
      <c r="OBL2161" s="1"/>
      <c r="OBM2161" s="1"/>
      <c r="OBN2161" s="1"/>
      <c r="OBO2161" s="1"/>
      <c r="OBP2161" s="1"/>
      <c r="OBQ2161" s="1"/>
      <c r="OBR2161" s="1"/>
      <c r="OBS2161" s="1"/>
      <c r="OBT2161" s="1"/>
      <c r="OBU2161" s="1"/>
      <c r="OBV2161" s="1"/>
      <c r="OBW2161" s="1"/>
      <c r="OBX2161" s="1"/>
      <c r="OBY2161" s="1"/>
      <c r="OBZ2161" s="1"/>
      <c r="OCA2161" s="1"/>
      <c r="OCB2161" s="1"/>
      <c r="OCC2161" s="1"/>
      <c r="OCD2161" s="1"/>
      <c r="OCE2161" s="1"/>
      <c r="OCF2161" s="1"/>
      <c r="OCG2161" s="1"/>
      <c r="OCH2161" s="1"/>
      <c r="OCI2161" s="1"/>
      <c r="OCJ2161" s="1"/>
      <c r="OCK2161" s="1"/>
      <c r="OCL2161" s="1"/>
      <c r="OCM2161" s="1"/>
      <c r="OCN2161" s="1"/>
      <c r="OCO2161" s="1"/>
      <c r="OCP2161" s="1"/>
      <c r="OCQ2161" s="1"/>
      <c r="OCR2161" s="1"/>
      <c r="OCS2161" s="1"/>
      <c r="OCT2161" s="1"/>
      <c r="OCU2161" s="1"/>
      <c r="OCV2161" s="1"/>
      <c r="OCW2161" s="1"/>
      <c r="OCX2161" s="1"/>
      <c r="OCY2161" s="1"/>
      <c r="OCZ2161" s="1"/>
      <c r="ODA2161" s="1"/>
      <c r="ODB2161" s="1"/>
      <c r="ODC2161" s="1"/>
      <c r="ODD2161" s="1"/>
      <c r="ODE2161" s="1"/>
      <c r="ODF2161" s="1"/>
      <c r="ODG2161" s="1"/>
      <c r="ODH2161" s="1"/>
      <c r="ODI2161" s="1"/>
      <c r="ODJ2161" s="1"/>
      <c r="ODK2161" s="1"/>
      <c r="ODL2161" s="1"/>
      <c r="ODM2161" s="1"/>
      <c r="ODN2161" s="1"/>
      <c r="ODO2161" s="1"/>
      <c r="ODP2161" s="1"/>
      <c r="ODQ2161" s="1"/>
      <c r="ODR2161" s="1"/>
      <c r="ODS2161" s="1"/>
      <c r="ODT2161" s="1"/>
      <c r="ODU2161" s="1"/>
      <c r="ODV2161" s="1"/>
      <c r="ODW2161" s="1"/>
      <c r="ODX2161" s="1"/>
      <c r="ODY2161" s="1"/>
      <c r="ODZ2161" s="1"/>
      <c r="OEA2161" s="1"/>
      <c r="OEB2161" s="1"/>
      <c r="OEC2161" s="1"/>
      <c r="OED2161" s="1"/>
      <c r="OEE2161" s="1"/>
      <c r="OEF2161" s="1"/>
      <c r="OEG2161" s="1"/>
      <c r="OEH2161" s="1"/>
      <c r="OEI2161" s="1"/>
      <c r="OEJ2161" s="1"/>
      <c r="OEK2161" s="1"/>
      <c r="OEL2161" s="1"/>
      <c r="OEM2161" s="1"/>
      <c r="OEN2161" s="1"/>
      <c r="OEO2161" s="1"/>
      <c r="OEP2161" s="1"/>
      <c r="OEQ2161" s="1"/>
      <c r="OER2161" s="1"/>
      <c r="OES2161" s="1"/>
      <c r="OET2161" s="1"/>
      <c r="OEU2161" s="1"/>
      <c r="OEV2161" s="1"/>
      <c r="OEW2161" s="1"/>
      <c r="OEX2161" s="1"/>
      <c r="OEY2161" s="1"/>
      <c r="OEZ2161" s="1"/>
      <c r="OFA2161" s="1"/>
      <c r="OFB2161" s="1"/>
      <c r="OFC2161" s="1"/>
      <c r="OFD2161" s="1"/>
      <c r="OFE2161" s="1"/>
      <c r="OFF2161" s="1"/>
      <c r="OFG2161" s="1"/>
      <c r="OFH2161" s="1"/>
      <c r="OFI2161" s="1"/>
      <c r="OFJ2161" s="1"/>
      <c r="OFK2161" s="1"/>
      <c r="OFL2161" s="1"/>
      <c r="OFM2161" s="1"/>
      <c r="OFN2161" s="1"/>
      <c r="OFO2161" s="1"/>
      <c r="OFP2161" s="1"/>
      <c r="OFQ2161" s="1"/>
      <c r="OFR2161" s="1"/>
      <c r="OFS2161" s="1"/>
      <c r="OFT2161" s="1"/>
      <c r="OFU2161" s="1"/>
      <c r="OFV2161" s="1"/>
      <c r="OFW2161" s="1"/>
      <c r="OFX2161" s="1"/>
      <c r="OFY2161" s="1"/>
      <c r="OFZ2161" s="1"/>
      <c r="OGA2161" s="1"/>
      <c r="OGB2161" s="1"/>
      <c r="OGC2161" s="1"/>
      <c r="OGD2161" s="1"/>
      <c r="OGE2161" s="1"/>
      <c r="OGF2161" s="1"/>
      <c r="OGG2161" s="1"/>
      <c r="OGH2161" s="1"/>
      <c r="OGI2161" s="1"/>
      <c r="OGJ2161" s="1"/>
      <c r="OGK2161" s="1"/>
      <c r="OGL2161" s="1"/>
      <c r="OGM2161" s="1"/>
      <c r="OGN2161" s="1"/>
      <c r="OGO2161" s="1"/>
      <c r="OGP2161" s="1"/>
      <c r="OGQ2161" s="1"/>
      <c r="OGR2161" s="1"/>
      <c r="OGS2161" s="1"/>
      <c r="OGT2161" s="1"/>
      <c r="OGU2161" s="1"/>
      <c r="OGV2161" s="1"/>
      <c r="OGW2161" s="1"/>
      <c r="OGX2161" s="1"/>
      <c r="OGY2161" s="1"/>
      <c r="OGZ2161" s="1"/>
      <c r="OHA2161" s="1"/>
      <c r="OHB2161" s="1"/>
      <c r="OHC2161" s="1"/>
      <c r="OHD2161" s="1"/>
      <c r="OHE2161" s="1"/>
      <c r="OHF2161" s="1"/>
      <c r="OHG2161" s="1"/>
      <c r="OHH2161" s="1"/>
      <c r="OHI2161" s="1"/>
      <c r="OHJ2161" s="1"/>
      <c r="OHK2161" s="1"/>
      <c r="OHL2161" s="1"/>
      <c r="OHM2161" s="1"/>
      <c r="OHN2161" s="1"/>
      <c r="OHO2161" s="1"/>
      <c r="OHP2161" s="1"/>
      <c r="OHQ2161" s="1"/>
      <c r="OHR2161" s="1"/>
      <c r="OHS2161" s="1"/>
      <c r="OHT2161" s="1"/>
      <c r="OHU2161" s="1"/>
      <c r="OHV2161" s="1"/>
      <c r="OHW2161" s="1"/>
      <c r="OHX2161" s="1"/>
      <c r="OHY2161" s="1"/>
      <c r="OHZ2161" s="1"/>
      <c r="OIA2161" s="1"/>
      <c r="OIB2161" s="1"/>
      <c r="OIC2161" s="1"/>
      <c r="OID2161" s="1"/>
      <c r="OIE2161" s="1"/>
      <c r="OIF2161" s="1"/>
      <c r="OIG2161" s="1"/>
      <c r="OIH2161" s="1"/>
      <c r="OII2161" s="1"/>
      <c r="OIJ2161" s="1"/>
      <c r="OIK2161" s="1"/>
      <c r="OIL2161" s="1"/>
      <c r="OIM2161" s="1"/>
      <c r="OIN2161" s="1"/>
      <c r="OIO2161" s="1"/>
      <c r="OIP2161" s="1"/>
      <c r="OIQ2161" s="1"/>
      <c r="OIR2161" s="1"/>
      <c r="OIS2161" s="1"/>
      <c r="OIT2161" s="1"/>
      <c r="OIU2161" s="1"/>
      <c r="OIV2161" s="1"/>
      <c r="OIW2161" s="1"/>
      <c r="OIX2161" s="1"/>
      <c r="OIY2161" s="1"/>
      <c r="OIZ2161" s="1"/>
      <c r="OJA2161" s="1"/>
      <c r="OJB2161" s="1"/>
      <c r="OJC2161" s="1"/>
      <c r="OJD2161" s="1"/>
      <c r="OJE2161" s="1"/>
      <c r="OJF2161" s="1"/>
      <c r="OJG2161" s="1"/>
      <c r="OJH2161" s="1"/>
      <c r="OJI2161" s="1"/>
      <c r="OJJ2161" s="1"/>
      <c r="OJK2161" s="1"/>
      <c r="OJL2161" s="1"/>
      <c r="OJM2161" s="1"/>
      <c r="OJN2161" s="1"/>
      <c r="OJO2161" s="1"/>
      <c r="OJP2161" s="1"/>
      <c r="OJQ2161" s="1"/>
      <c r="OJR2161" s="1"/>
      <c r="OJS2161" s="1"/>
      <c r="OJT2161" s="1"/>
      <c r="OJU2161" s="1"/>
      <c r="OJV2161" s="1"/>
      <c r="OJW2161" s="1"/>
      <c r="OJX2161" s="1"/>
      <c r="OJY2161" s="1"/>
      <c r="OJZ2161" s="1"/>
      <c r="OKA2161" s="1"/>
      <c r="OKB2161" s="1"/>
      <c r="OKC2161" s="1"/>
      <c r="OKD2161" s="1"/>
      <c r="OKE2161" s="1"/>
      <c r="OKF2161" s="1"/>
      <c r="OKG2161" s="1"/>
      <c r="OKH2161" s="1"/>
      <c r="OKI2161" s="1"/>
      <c r="OKJ2161" s="1"/>
      <c r="OKK2161" s="1"/>
      <c r="OKL2161" s="1"/>
      <c r="OKM2161" s="1"/>
      <c r="OKN2161" s="1"/>
      <c r="OKO2161" s="1"/>
      <c r="OKP2161" s="1"/>
      <c r="OKQ2161" s="1"/>
      <c r="OKR2161" s="1"/>
      <c r="OKS2161" s="1"/>
      <c r="OKT2161" s="1"/>
      <c r="OKU2161" s="1"/>
      <c r="OKV2161" s="1"/>
      <c r="OKW2161" s="1"/>
      <c r="OKX2161" s="1"/>
      <c r="OKY2161" s="1"/>
      <c r="OKZ2161" s="1"/>
      <c r="OLA2161" s="1"/>
      <c r="OLB2161" s="1"/>
      <c r="OLC2161" s="1"/>
      <c r="OLD2161" s="1"/>
      <c r="OLE2161" s="1"/>
      <c r="OLF2161" s="1"/>
      <c r="OLG2161" s="1"/>
      <c r="OLH2161" s="1"/>
      <c r="OLI2161" s="1"/>
      <c r="OLJ2161" s="1"/>
      <c r="OLK2161" s="1"/>
      <c r="OLL2161" s="1"/>
      <c r="OLM2161" s="1"/>
      <c r="OLN2161" s="1"/>
      <c r="OLO2161" s="1"/>
      <c r="OLP2161" s="1"/>
      <c r="OLQ2161" s="1"/>
      <c r="OLR2161" s="1"/>
      <c r="OLS2161" s="1"/>
      <c r="OLT2161" s="1"/>
      <c r="OLU2161" s="1"/>
      <c r="OLV2161" s="1"/>
      <c r="OLW2161" s="1"/>
      <c r="OLX2161" s="1"/>
      <c r="OLY2161" s="1"/>
      <c r="OLZ2161" s="1"/>
      <c r="OMA2161" s="1"/>
      <c r="OMB2161" s="1"/>
      <c r="OMC2161" s="1"/>
      <c r="OMD2161" s="1"/>
      <c r="OME2161" s="1"/>
      <c r="OMF2161" s="1"/>
      <c r="OMG2161" s="1"/>
      <c r="OMH2161" s="1"/>
      <c r="OMI2161" s="1"/>
      <c r="OMJ2161" s="1"/>
      <c r="OMK2161" s="1"/>
      <c r="OML2161" s="1"/>
      <c r="OMM2161" s="1"/>
      <c r="OMN2161" s="1"/>
      <c r="OMO2161" s="1"/>
      <c r="OMP2161" s="1"/>
      <c r="OMQ2161" s="1"/>
      <c r="OMR2161" s="1"/>
      <c r="OMS2161" s="1"/>
      <c r="OMT2161" s="1"/>
      <c r="OMU2161" s="1"/>
      <c r="OMV2161" s="1"/>
      <c r="OMW2161" s="1"/>
      <c r="OMX2161" s="1"/>
      <c r="OMY2161" s="1"/>
      <c r="OMZ2161" s="1"/>
      <c r="ONA2161" s="1"/>
      <c r="ONB2161" s="1"/>
      <c r="ONC2161" s="1"/>
      <c r="OND2161" s="1"/>
      <c r="ONE2161" s="1"/>
      <c r="ONF2161" s="1"/>
      <c r="ONG2161" s="1"/>
      <c r="ONH2161" s="1"/>
      <c r="ONI2161" s="1"/>
      <c r="ONJ2161" s="1"/>
      <c r="ONK2161" s="1"/>
      <c r="ONL2161" s="1"/>
      <c r="ONM2161" s="1"/>
      <c r="ONN2161" s="1"/>
      <c r="ONO2161" s="1"/>
      <c r="ONP2161" s="1"/>
      <c r="ONQ2161" s="1"/>
      <c r="ONR2161" s="1"/>
      <c r="ONS2161" s="1"/>
      <c r="ONT2161" s="1"/>
      <c r="ONU2161" s="1"/>
      <c r="ONV2161" s="1"/>
      <c r="ONW2161" s="1"/>
      <c r="ONX2161" s="1"/>
      <c r="ONY2161" s="1"/>
      <c r="ONZ2161" s="1"/>
      <c r="OOA2161" s="1"/>
      <c r="OOB2161" s="1"/>
      <c r="OOC2161" s="1"/>
      <c r="OOD2161" s="1"/>
      <c r="OOE2161" s="1"/>
      <c r="OOF2161" s="1"/>
      <c r="OOG2161" s="1"/>
      <c r="OOH2161" s="1"/>
      <c r="OOI2161" s="1"/>
      <c r="OOJ2161" s="1"/>
      <c r="OOK2161" s="1"/>
      <c r="OOL2161" s="1"/>
      <c r="OOM2161" s="1"/>
      <c r="OON2161" s="1"/>
      <c r="OOO2161" s="1"/>
      <c r="OOP2161" s="1"/>
      <c r="OOQ2161" s="1"/>
      <c r="OOR2161" s="1"/>
      <c r="OOS2161" s="1"/>
      <c r="OOT2161" s="1"/>
      <c r="OOU2161" s="1"/>
      <c r="OOV2161" s="1"/>
      <c r="OOW2161" s="1"/>
      <c r="OOX2161" s="1"/>
      <c r="OOY2161" s="1"/>
      <c r="OOZ2161" s="1"/>
      <c r="OPA2161" s="1"/>
      <c r="OPB2161" s="1"/>
      <c r="OPC2161" s="1"/>
      <c r="OPD2161" s="1"/>
      <c r="OPE2161" s="1"/>
      <c r="OPF2161" s="1"/>
      <c r="OPG2161" s="1"/>
      <c r="OPH2161" s="1"/>
      <c r="OPI2161" s="1"/>
      <c r="OPJ2161" s="1"/>
      <c r="OPK2161" s="1"/>
      <c r="OPL2161" s="1"/>
      <c r="OPM2161" s="1"/>
      <c r="OPN2161" s="1"/>
      <c r="OPO2161" s="1"/>
      <c r="OPP2161" s="1"/>
      <c r="OPQ2161" s="1"/>
      <c r="OPR2161" s="1"/>
      <c r="OPS2161" s="1"/>
      <c r="OPT2161" s="1"/>
      <c r="OPU2161" s="1"/>
      <c r="OPV2161" s="1"/>
      <c r="OPW2161" s="1"/>
      <c r="OPX2161" s="1"/>
      <c r="OPY2161" s="1"/>
      <c r="OPZ2161" s="1"/>
      <c r="OQA2161" s="1"/>
      <c r="OQB2161" s="1"/>
      <c r="OQC2161" s="1"/>
      <c r="OQD2161" s="1"/>
      <c r="OQE2161" s="1"/>
      <c r="OQF2161" s="1"/>
      <c r="OQG2161" s="1"/>
      <c r="OQH2161" s="1"/>
      <c r="OQI2161" s="1"/>
      <c r="OQJ2161" s="1"/>
      <c r="OQK2161" s="1"/>
      <c r="OQL2161" s="1"/>
      <c r="OQM2161" s="1"/>
      <c r="OQN2161" s="1"/>
      <c r="OQO2161" s="1"/>
      <c r="OQP2161" s="1"/>
      <c r="OQQ2161" s="1"/>
      <c r="OQR2161" s="1"/>
      <c r="OQS2161" s="1"/>
      <c r="OQT2161" s="1"/>
      <c r="OQU2161" s="1"/>
      <c r="OQV2161" s="1"/>
      <c r="OQW2161" s="1"/>
      <c r="OQX2161" s="1"/>
      <c r="OQY2161" s="1"/>
      <c r="OQZ2161" s="1"/>
      <c r="ORA2161" s="1"/>
      <c r="ORB2161" s="1"/>
      <c r="ORC2161" s="1"/>
      <c r="ORD2161" s="1"/>
      <c r="ORE2161" s="1"/>
      <c r="ORF2161" s="1"/>
      <c r="ORG2161" s="1"/>
      <c r="ORH2161" s="1"/>
      <c r="ORI2161" s="1"/>
      <c r="ORJ2161" s="1"/>
      <c r="ORK2161" s="1"/>
      <c r="ORL2161" s="1"/>
      <c r="ORM2161" s="1"/>
      <c r="ORN2161" s="1"/>
      <c r="ORO2161" s="1"/>
      <c r="ORP2161" s="1"/>
      <c r="ORQ2161" s="1"/>
      <c r="ORR2161" s="1"/>
      <c r="ORS2161" s="1"/>
      <c r="ORT2161" s="1"/>
      <c r="ORU2161" s="1"/>
      <c r="ORV2161" s="1"/>
      <c r="ORW2161" s="1"/>
      <c r="ORX2161" s="1"/>
      <c r="ORY2161" s="1"/>
      <c r="ORZ2161" s="1"/>
      <c r="OSA2161" s="1"/>
      <c r="OSB2161" s="1"/>
      <c r="OSC2161" s="1"/>
      <c r="OSD2161" s="1"/>
      <c r="OSE2161" s="1"/>
      <c r="OSF2161" s="1"/>
      <c r="OSG2161" s="1"/>
      <c r="OSH2161" s="1"/>
      <c r="OSI2161" s="1"/>
      <c r="OSJ2161" s="1"/>
      <c r="OSK2161" s="1"/>
      <c r="OSL2161" s="1"/>
      <c r="OSM2161" s="1"/>
      <c r="OSN2161" s="1"/>
      <c r="OSO2161" s="1"/>
      <c r="OSP2161" s="1"/>
      <c r="OSQ2161" s="1"/>
      <c r="OSR2161" s="1"/>
      <c r="OSS2161" s="1"/>
      <c r="OST2161" s="1"/>
      <c r="OSU2161" s="1"/>
      <c r="OSV2161" s="1"/>
      <c r="OSW2161" s="1"/>
      <c r="OSX2161" s="1"/>
      <c r="OSY2161" s="1"/>
      <c r="OSZ2161" s="1"/>
      <c r="OTA2161" s="1"/>
      <c r="OTB2161" s="1"/>
      <c r="OTC2161" s="1"/>
      <c r="OTD2161" s="1"/>
      <c r="OTE2161" s="1"/>
      <c r="OTF2161" s="1"/>
      <c r="OTG2161" s="1"/>
      <c r="OTH2161" s="1"/>
      <c r="OTI2161" s="1"/>
      <c r="OTJ2161" s="1"/>
      <c r="OTK2161" s="1"/>
      <c r="OTL2161" s="1"/>
      <c r="OTM2161" s="1"/>
      <c r="OTN2161" s="1"/>
      <c r="OTO2161" s="1"/>
      <c r="OTP2161" s="1"/>
      <c r="OTQ2161" s="1"/>
      <c r="OTR2161" s="1"/>
      <c r="OTS2161" s="1"/>
      <c r="OTT2161" s="1"/>
      <c r="OTU2161" s="1"/>
      <c r="OTV2161" s="1"/>
      <c r="OTW2161" s="1"/>
      <c r="OTX2161" s="1"/>
      <c r="OTY2161" s="1"/>
      <c r="OTZ2161" s="1"/>
      <c r="OUA2161" s="1"/>
      <c r="OUB2161" s="1"/>
      <c r="OUC2161" s="1"/>
      <c r="OUD2161" s="1"/>
      <c r="OUE2161" s="1"/>
      <c r="OUF2161" s="1"/>
      <c r="OUG2161" s="1"/>
      <c r="OUH2161" s="1"/>
      <c r="OUI2161" s="1"/>
      <c r="OUJ2161" s="1"/>
      <c r="OUK2161" s="1"/>
      <c r="OUL2161" s="1"/>
      <c r="OUM2161" s="1"/>
      <c r="OUN2161" s="1"/>
      <c r="OUO2161" s="1"/>
      <c r="OUP2161" s="1"/>
      <c r="OUQ2161" s="1"/>
      <c r="OUR2161" s="1"/>
      <c r="OUS2161" s="1"/>
      <c r="OUT2161" s="1"/>
      <c r="OUU2161" s="1"/>
      <c r="OUV2161" s="1"/>
      <c r="OUW2161" s="1"/>
      <c r="OUX2161" s="1"/>
      <c r="OUY2161" s="1"/>
      <c r="OUZ2161" s="1"/>
      <c r="OVA2161" s="1"/>
      <c r="OVB2161" s="1"/>
      <c r="OVC2161" s="1"/>
      <c r="OVD2161" s="1"/>
      <c r="OVE2161" s="1"/>
      <c r="OVF2161" s="1"/>
      <c r="OVG2161" s="1"/>
      <c r="OVH2161" s="1"/>
      <c r="OVI2161" s="1"/>
      <c r="OVJ2161" s="1"/>
      <c r="OVK2161" s="1"/>
      <c r="OVL2161" s="1"/>
      <c r="OVM2161" s="1"/>
      <c r="OVN2161" s="1"/>
      <c r="OVO2161" s="1"/>
      <c r="OVP2161" s="1"/>
      <c r="OVQ2161" s="1"/>
      <c r="OVR2161" s="1"/>
      <c r="OVS2161" s="1"/>
      <c r="OVT2161" s="1"/>
      <c r="OVU2161" s="1"/>
      <c r="OVV2161" s="1"/>
      <c r="OVW2161" s="1"/>
      <c r="OVX2161" s="1"/>
      <c r="OVY2161" s="1"/>
      <c r="OVZ2161" s="1"/>
      <c r="OWA2161" s="1"/>
      <c r="OWB2161" s="1"/>
      <c r="OWC2161" s="1"/>
      <c r="OWD2161" s="1"/>
      <c r="OWE2161" s="1"/>
      <c r="OWF2161" s="1"/>
      <c r="OWG2161" s="1"/>
      <c r="OWH2161" s="1"/>
      <c r="OWI2161" s="1"/>
      <c r="OWJ2161" s="1"/>
      <c r="OWK2161" s="1"/>
      <c r="OWL2161" s="1"/>
      <c r="OWM2161" s="1"/>
      <c r="OWN2161" s="1"/>
      <c r="OWO2161" s="1"/>
      <c r="OWP2161" s="1"/>
      <c r="OWQ2161" s="1"/>
      <c r="OWR2161" s="1"/>
      <c r="OWS2161" s="1"/>
      <c r="OWT2161" s="1"/>
      <c r="OWU2161" s="1"/>
      <c r="OWV2161" s="1"/>
      <c r="OWW2161" s="1"/>
      <c r="OWX2161" s="1"/>
      <c r="OWY2161" s="1"/>
      <c r="OWZ2161" s="1"/>
      <c r="OXA2161" s="1"/>
      <c r="OXB2161" s="1"/>
      <c r="OXC2161" s="1"/>
      <c r="OXD2161" s="1"/>
      <c r="OXE2161" s="1"/>
      <c r="OXF2161" s="1"/>
      <c r="OXG2161" s="1"/>
      <c r="OXH2161" s="1"/>
      <c r="OXI2161" s="1"/>
      <c r="OXJ2161" s="1"/>
      <c r="OXK2161" s="1"/>
      <c r="OXL2161" s="1"/>
      <c r="OXM2161" s="1"/>
      <c r="OXN2161" s="1"/>
      <c r="OXO2161" s="1"/>
      <c r="OXP2161" s="1"/>
      <c r="OXQ2161" s="1"/>
      <c r="OXR2161" s="1"/>
      <c r="OXS2161" s="1"/>
      <c r="OXT2161" s="1"/>
      <c r="OXU2161" s="1"/>
      <c r="OXV2161" s="1"/>
      <c r="OXW2161" s="1"/>
      <c r="OXX2161" s="1"/>
      <c r="OXY2161" s="1"/>
      <c r="OXZ2161" s="1"/>
      <c r="OYA2161" s="1"/>
      <c r="OYB2161" s="1"/>
      <c r="OYC2161" s="1"/>
      <c r="OYD2161" s="1"/>
      <c r="OYE2161" s="1"/>
      <c r="OYF2161" s="1"/>
      <c r="OYG2161" s="1"/>
      <c r="OYH2161" s="1"/>
      <c r="OYI2161" s="1"/>
      <c r="OYJ2161" s="1"/>
      <c r="OYK2161" s="1"/>
      <c r="OYL2161" s="1"/>
      <c r="OYM2161" s="1"/>
      <c r="OYN2161" s="1"/>
      <c r="OYO2161" s="1"/>
      <c r="OYP2161" s="1"/>
      <c r="OYQ2161" s="1"/>
      <c r="OYR2161" s="1"/>
      <c r="OYS2161" s="1"/>
      <c r="OYT2161" s="1"/>
      <c r="OYU2161" s="1"/>
      <c r="OYV2161" s="1"/>
      <c r="OYW2161" s="1"/>
      <c r="OYX2161" s="1"/>
      <c r="OYY2161" s="1"/>
      <c r="OYZ2161" s="1"/>
      <c r="OZA2161" s="1"/>
      <c r="OZB2161" s="1"/>
      <c r="OZC2161" s="1"/>
      <c r="OZD2161" s="1"/>
      <c r="OZE2161" s="1"/>
      <c r="OZF2161" s="1"/>
      <c r="OZG2161" s="1"/>
      <c r="OZH2161" s="1"/>
      <c r="OZI2161" s="1"/>
      <c r="OZJ2161" s="1"/>
      <c r="OZK2161" s="1"/>
      <c r="OZL2161" s="1"/>
      <c r="OZM2161" s="1"/>
      <c r="OZN2161" s="1"/>
      <c r="OZO2161" s="1"/>
      <c r="OZP2161" s="1"/>
      <c r="OZQ2161" s="1"/>
      <c r="OZR2161" s="1"/>
      <c r="OZS2161" s="1"/>
      <c r="OZT2161" s="1"/>
      <c r="OZU2161" s="1"/>
      <c r="OZV2161" s="1"/>
      <c r="OZW2161" s="1"/>
      <c r="OZX2161" s="1"/>
      <c r="OZY2161" s="1"/>
      <c r="OZZ2161" s="1"/>
      <c r="PAA2161" s="1"/>
      <c r="PAB2161" s="1"/>
      <c r="PAC2161" s="1"/>
      <c r="PAD2161" s="1"/>
      <c r="PAE2161" s="1"/>
      <c r="PAF2161" s="1"/>
      <c r="PAG2161" s="1"/>
      <c r="PAH2161" s="1"/>
      <c r="PAI2161" s="1"/>
      <c r="PAJ2161" s="1"/>
      <c r="PAK2161" s="1"/>
      <c r="PAL2161" s="1"/>
      <c r="PAM2161" s="1"/>
      <c r="PAN2161" s="1"/>
      <c r="PAO2161" s="1"/>
      <c r="PAP2161" s="1"/>
      <c r="PAQ2161" s="1"/>
      <c r="PAR2161" s="1"/>
      <c r="PAS2161" s="1"/>
      <c r="PAT2161" s="1"/>
      <c r="PAU2161" s="1"/>
      <c r="PAV2161" s="1"/>
      <c r="PAW2161" s="1"/>
      <c r="PAX2161" s="1"/>
      <c r="PAY2161" s="1"/>
      <c r="PAZ2161" s="1"/>
      <c r="PBA2161" s="1"/>
      <c r="PBB2161" s="1"/>
      <c r="PBC2161" s="1"/>
      <c r="PBD2161" s="1"/>
      <c r="PBE2161" s="1"/>
      <c r="PBF2161" s="1"/>
      <c r="PBG2161" s="1"/>
      <c r="PBH2161" s="1"/>
      <c r="PBI2161" s="1"/>
      <c r="PBJ2161" s="1"/>
      <c r="PBK2161" s="1"/>
      <c r="PBL2161" s="1"/>
      <c r="PBM2161" s="1"/>
      <c r="PBN2161" s="1"/>
      <c r="PBO2161" s="1"/>
      <c r="PBP2161" s="1"/>
      <c r="PBQ2161" s="1"/>
      <c r="PBR2161" s="1"/>
      <c r="PBS2161" s="1"/>
      <c r="PBT2161" s="1"/>
      <c r="PBU2161" s="1"/>
      <c r="PBV2161" s="1"/>
      <c r="PBW2161" s="1"/>
      <c r="PBX2161" s="1"/>
      <c r="PBY2161" s="1"/>
      <c r="PBZ2161" s="1"/>
      <c r="PCA2161" s="1"/>
      <c r="PCB2161" s="1"/>
      <c r="PCC2161" s="1"/>
      <c r="PCD2161" s="1"/>
      <c r="PCE2161" s="1"/>
      <c r="PCF2161" s="1"/>
      <c r="PCG2161" s="1"/>
      <c r="PCH2161" s="1"/>
      <c r="PCI2161" s="1"/>
      <c r="PCJ2161" s="1"/>
      <c r="PCK2161" s="1"/>
      <c r="PCL2161" s="1"/>
      <c r="PCM2161" s="1"/>
      <c r="PCN2161" s="1"/>
      <c r="PCO2161" s="1"/>
      <c r="PCP2161" s="1"/>
      <c r="PCQ2161" s="1"/>
      <c r="PCR2161" s="1"/>
      <c r="PCS2161" s="1"/>
      <c r="PCT2161" s="1"/>
      <c r="PCU2161" s="1"/>
      <c r="PCV2161" s="1"/>
      <c r="PCW2161" s="1"/>
      <c r="PCX2161" s="1"/>
      <c r="PCY2161" s="1"/>
      <c r="PCZ2161" s="1"/>
      <c r="PDA2161" s="1"/>
      <c r="PDB2161" s="1"/>
      <c r="PDC2161" s="1"/>
      <c r="PDD2161" s="1"/>
      <c r="PDE2161" s="1"/>
      <c r="PDF2161" s="1"/>
      <c r="PDG2161" s="1"/>
      <c r="PDH2161" s="1"/>
      <c r="PDI2161" s="1"/>
      <c r="PDJ2161" s="1"/>
      <c r="PDK2161" s="1"/>
      <c r="PDL2161" s="1"/>
      <c r="PDM2161" s="1"/>
      <c r="PDN2161" s="1"/>
      <c r="PDO2161" s="1"/>
      <c r="PDP2161" s="1"/>
      <c r="PDQ2161" s="1"/>
      <c r="PDR2161" s="1"/>
      <c r="PDS2161" s="1"/>
      <c r="PDT2161" s="1"/>
      <c r="PDU2161" s="1"/>
      <c r="PDV2161" s="1"/>
      <c r="PDW2161" s="1"/>
      <c r="PDX2161" s="1"/>
      <c r="PDY2161" s="1"/>
      <c r="PDZ2161" s="1"/>
      <c r="PEA2161" s="1"/>
      <c r="PEB2161" s="1"/>
      <c r="PEC2161" s="1"/>
      <c r="PED2161" s="1"/>
      <c r="PEE2161" s="1"/>
      <c r="PEF2161" s="1"/>
      <c r="PEG2161" s="1"/>
      <c r="PEH2161" s="1"/>
      <c r="PEI2161" s="1"/>
      <c r="PEJ2161" s="1"/>
      <c r="PEK2161" s="1"/>
      <c r="PEL2161" s="1"/>
      <c r="PEM2161" s="1"/>
      <c r="PEN2161" s="1"/>
      <c r="PEO2161" s="1"/>
      <c r="PEP2161" s="1"/>
      <c r="PEQ2161" s="1"/>
      <c r="PER2161" s="1"/>
      <c r="PES2161" s="1"/>
      <c r="PET2161" s="1"/>
      <c r="PEU2161" s="1"/>
      <c r="PEV2161" s="1"/>
      <c r="PEW2161" s="1"/>
      <c r="PEX2161" s="1"/>
      <c r="PEY2161" s="1"/>
      <c r="PEZ2161" s="1"/>
      <c r="PFA2161" s="1"/>
      <c r="PFB2161" s="1"/>
      <c r="PFC2161" s="1"/>
      <c r="PFD2161" s="1"/>
      <c r="PFE2161" s="1"/>
      <c r="PFF2161" s="1"/>
      <c r="PFG2161" s="1"/>
      <c r="PFH2161" s="1"/>
      <c r="PFI2161" s="1"/>
      <c r="PFJ2161" s="1"/>
      <c r="PFK2161" s="1"/>
      <c r="PFL2161" s="1"/>
      <c r="PFM2161" s="1"/>
      <c r="PFN2161" s="1"/>
      <c r="PFO2161" s="1"/>
      <c r="PFP2161" s="1"/>
      <c r="PFQ2161" s="1"/>
      <c r="PFR2161" s="1"/>
      <c r="PFS2161" s="1"/>
      <c r="PFT2161" s="1"/>
      <c r="PFU2161" s="1"/>
      <c r="PFV2161" s="1"/>
      <c r="PFW2161" s="1"/>
      <c r="PFX2161" s="1"/>
      <c r="PFY2161" s="1"/>
      <c r="PFZ2161" s="1"/>
      <c r="PGA2161" s="1"/>
      <c r="PGB2161" s="1"/>
      <c r="PGC2161" s="1"/>
      <c r="PGD2161" s="1"/>
      <c r="PGE2161" s="1"/>
      <c r="PGF2161" s="1"/>
      <c r="PGG2161" s="1"/>
      <c r="PGH2161" s="1"/>
      <c r="PGI2161" s="1"/>
      <c r="PGJ2161" s="1"/>
      <c r="PGK2161" s="1"/>
      <c r="PGL2161" s="1"/>
      <c r="PGM2161" s="1"/>
      <c r="PGN2161" s="1"/>
      <c r="PGO2161" s="1"/>
      <c r="PGP2161" s="1"/>
      <c r="PGQ2161" s="1"/>
      <c r="PGR2161" s="1"/>
      <c r="PGS2161" s="1"/>
      <c r="PGT2161" s="1"/>
      <c r="PGU2161" s="1"/>
      <c r="PGV2161" s="1"/>
      <c r="PGW2161" s="1"/>
      <c r="PGX2161" s="1"/>
      <c r="PGY2161" s="1"/>
      <c r="PGZ2161" s="1"/>
      <c r="PHA2161" s="1"/>
      <c r="PHB2161" s="1"/>
      <c r="PHC2161" s="1"/>
      <c r="PHD2161" s="1"/>
      <c r="PHE2161" s="1"/>
      <c r="PHF2161" s="1"/>
      <c r="PHG2161" s="1"/>
      <c r="PHH2161" s="1"/>
      <c r="PHI2161" s="1"/>
      <c r="PHJ2161" s="1"/>
      <c r="PHK2161" s="1"/>
      <c r="PHL2161" s="1"/>
      <c r="PHM2161" s="1"/>
      <c r="PHN2161" s="1"/>
      <c r="PHO2161" s="1"/>
      <c r="PHP2161" s="1"/>
      <c r="PHQ2161" s="1"/>
      <c r="PHR2161" s="1"/>
      <c r="PHS2161" s="1"/>
      <c r="PHT2161" s="1"/>
      <c r="PHU2161" s="1"/>
      <c r="PHV2161" s="1"/>
      <c r="PHW2161" s="1"/>
      <c r="PHX2161" s="1"/>
      <c r="PHY2161" s="1"/>
      <c r="PHZ2161" s="1"/>
      <c r="PIA2161" s="1"/>
      <c r="PIB2161" s="1"/>
      <c r="PIC2161" s="1"/>
      <c r="PID2161" s="1"/>
      <c r="PIE2161" s="1"/>
      <c r="PIF2161" s="1"/>
      <c r="PIG2161" s="1"/>
      <c r="PIH2161" s="1"/>
      <c r="PII2161" s="1"/>
      <c r="PIJ2161" s="1"/>
      <c r="PIK2161" s="1"/>
      <c r="PIL2161" s="1"/>
      <c r="PIM2161" s="1"/>
      <c r="PIN2161" s="1"/>
      <c r="PIO2161" s="1"/>
      <c r="PIP2161" s="1"/>
      <c r="PIQ2161" s="1"/>
      <c r="PIR2161" s="1"/>
      <c r="PIS2161" s="1"/>
      <c r="PIT2161" s="1"/>
      <c r="PIU2161" s="1"/>
      <c r="PIV2161" s="1"/>
      <c r="PIW2161" s="1"/>
      <c r="PIX2161" s="1"/>
      <c r="PIY2161" s="1"/>
      <c r="PIZ2161" s="1"/>
      <c r="PJA2161" s="1"/>
      <c r="PJB2161" s="1"/>
      <c r="PJC2161" s="1"/>
      <c r="PJD2161" s="1"/>
      <c r="PJE2161" s="1"/>
      <c r="PJF2161" s="1"/>
      <c r="PJG2161" s="1"/>
      <c r="PJH2161" s="1"/>
      <c r="PJI2161" s="1"/>
      <c r="PJJ2161" s="1"/>
      <c r="PJK2161" s="1"/>
      <c r="PJL2161" s="1"/>
      <c r="PJM2161" s="1"/>
      <c r="PJN2161" s="1"/>
      <c r="PJO2161" s="1"/>
      <c r="PJP2161" s="1"/>
      <c r="PJQ2161" s="1"/>
      <c r="PJR2161" s="1"/>
      <c r="PJS2161" s="1"/>
      <c r="PJT2161" s="1"/>
      <c r="PJU2161" s="1"/>
      <c r="PJV2161" s="1"/>
      <c r="PJW2161" s="1"/>
      <c r="PJX2161" s="1"/>
      <c r="PJY2161" s="1"/>
      <c r="PJZ2161" s="1"/>
      <c r="PKA2161" s="1"/>
      <c r="PKB2161" s="1"/>
      <c r="PKC2161" s="1"/>
      <c r="PKD2161" s="1"/>
      <c r="PKE2161" s="1"/>
      <c r="PKF2161" s="1"/>
      <c r="PKG2161" s="1"/>
      <c r="PKH2161" s="1"/>
      <c r="PKI2161" s="1"/>
      <c r="PKJ2161" s="1"/>
      <c r="PKK2161" s="1"/>
      <c r="PKL2161" s="1"/>
      <c r="PKM2161" s="1"/>
      <c r="PKN2161" s="1"/>
      <c r="PKO2161" s="1"/>
      <c r="PKP2161" s="1"/>
      <c r="PKQ2161" s="1"/>
      <c r="PKR2161" s="1"/>
      <c r="PKS2161" s="1"/>
      <c r="PKT2161" s="1"/>
      <c r="PKU2161" s="1"/>
      <c r="PKV2161" s="1"/>
      <c r="PKW2161" s="1"/>
      <c r="PKX2161" s="1"/>
      <c r="PKY2161" s="1"/>
      <c r="PKZ2161" s="1"/>
      <c r="PLA2161" s="1"/>
      <c r="PLB2161" s="1"/>
      <c r="PLC2161" s="1"/>
      <c r="PLD2161" s="1"/>
      <c r="PLE2161" s="1"/>
      <c r="PLF2161" s="1"/>
      <c r="PLG2161" s="1"/>
      <c r="PLH2161" s="1"/>
      <c r="PLI2161" s="1"/>
      <c r="PLJ2161" s="1"/>
      <c r="PLK2161" s="1"/>
      <c r="PLL2161" s="1"/>
      <c r="PLM2161" s="1"/>
      <c r="PLN2161" s="1"/>
      <c r="PLO2161" s="1"/>
      <c r="PLP2161" s="1"/>
      <c r="PLQ2161" s="1"/>
      <c r="PLR2161" s="1"/>
      <c r="PLS2161" s="1"/>
      <c r="PLT2161" s="1"/>
      <c r="PLU2161" s="1"/>
      <c r="PLV2161" s="1"/>
      <c r="PLW2161" s="1"/>
      <c r="PLX2161" s="1"/>
      <c r="PLY2161" s="1"/>
      <c r="PLZ2161" s="1"/>
      <c r="PMA2161" s="1"/>
      <c r="PMB2161" s="1"/>
      <c r="PMC2161" s="1"/>
      <c r="PMD2161" s="1"/>
      <c r="PME2161" s="1"/>
      <c r="PMF2161" s="1"/>
      <c r="PMG2161" s="1"/>
      <c r="PMH2161" s="1"/>
      <c r="PMI2161" s="1"/>
      <c r="PMJ2161" s="1"/>
      <c r="PMK2161" s="1"/>
      <c r="PML2161" s="1"/>
      <c r="PMM2161" s="1"/>
      <c r="PMN2161" s="1"/>
      <c r="PMO2161" s="1"/>
      <c r="PMP2161" s="1"/>
      <c r="PMQ2161" s="1"/>
      <c r="PMR2161" s="1"/>
      <c r="PMS2161" s="1"/>
      <c r="PMT2161" s="1"/>
      <c r="PMU2161" s="1"/>
      <c r="PMV2161" s="1"/>
      <c r="PMW2161" s="1"/>
      <c r="PMX2161" s="1"/>
      <c r="PMY2161" s="1"/>
      <c r="PMZ2161" s="1"/>
      <c r="PNA2161" s="1"/>
      <c r="PNB2161" s="1"/>
      <c r="PNC2161" s="1"/>
      <c r="PND2161" s="1"/>
      <c r="PNE2161" s="1"/>
      <c r="PNF2161" s="1"/>
      <c r="PNG2161" s="1"/>
      <c r="PNH2161" s="1"/>
      <c r="PNI2161" s="1"/>
      <c r="PNJ2161" s="1"/>
      <c r="PNK2161" s="1"/>
      <c r="PNL2161" s="1"/>
      <c r="PNM2161" s="1"/>
      <c r="PNN2161" s="1"/>
      <c r="PNO2161" s="1"/>
      <c r="PNP2161" s="1"/>
      <c r="PNQ2161" s="1"/>
      <c r="PNR2161" s="1"/>
      <c r="PNS2161" s="1"/>
      <c r="PNT2161" s="1"/>
      <c r="PNU2161" s="1"/>
      <c r="PNV2161" s="1"/>
      <c r="PNW2161" s="1"/>
      <c r="PNX2161" s="1"/>
      <c r="PNY2161" s="1"/>
      <c r="PNZ2161" s="1"/>
      <c r="POA2161" s="1"/>
      <c r="POB2161" s="1"/>
      <c r="POC2161" s="1"/>
      <c r="POD2161" s="1"/>
      <c r="POE2161" s="1"/>
      <c r="POF2161" s="1"/>
      <c r="POG2161" s="1"/>
      <c r="POH2161" s="1"/>
      <c r="POI2161" s="1"/>
      <c r="POJ2161" s="1"/>
      <c r="POK2161" s="1"/>
      <c r="POL2161" s="1"/>
      <c r="POM2161" s="1"/>
      <c r="PON2161" s="1"/>
      <c r="POO2161" s="1"/>
      <c r="POP2161" s="1"/>
      <c r="POQ2161" s="1"/>
      <c r="POR2161" s="1"/>
      <c r="POS2161" s="1"/>
      <c r="POT2161" s="1"/>
      <c r="POU2161" s="1"/>
      <c r="POV2161" s="1"/>
      <c r="POW2161" s="1"/>
      <c r="POX2161" s="1"/>
      <c r="POY2161" s="1"/>
      <c r="POZ2161" s="1"/>
      <c r="PPA2161" s="1"/>
      <c r="PPB2161" s="1"/>
      <c r="PPC2161" s="1"/>
      <c r="PPD2161" s="1"/>
      <c r="PPE2161" s="1"/>
      <c r="PPF2161" s="1"/>
      <c r="PPG2161" s="1"/>
      <c r="PPH2161" s="1"/>
      <c r="PPI2161" s="1"/>
      <c r="PPJ2161" s="1"/>
      <c r="PPK2161" s="1"/>
      <c r="PPL2161" s="1"/>
      <c r="PPM2161" s="1"/>
      <c r="PPN2161" s="1"/>
      <c r="PPO2161" s="1"/>
      <c r="PPP2161" s="1"/>
      <c r="PPQ2161" s="1"/>
      <c r="PPR2161" s="1"/>
      <c r="PPS2161" s="1"/>
      <c r="PPT2161" s="1"/>
      <c r="PPU2161" s="1"/>
      <c r="PPV2161" s="1"/>
      <c r="PPW2161" s="1"/>
      <c r="PPX2161" s="1"/>
      <c r="PPY2161" s="1"/>
      <c r="PPZ2161" s="1"/>
      <c r="PQA2161" s="1"/>
      <c r="PQB2161" s="1"/>
      <c r="PQC2161" s="1"/>
      <c r="PQD2161" s="1"/>
      <c r="PQE2161" s="1"/>
      <c r="PQF2161" s="1"/>
      <c r="PQG2161" s="1"/>
      <c r="PQH2161" s="1"/>
      <c r="PQI2161" s="1"/>
      <c r="PQJ2161" s="1"/>
      <c r="PQK2161" s="1"/>
      <c r="PQL2161" s="1"/>
      <c r="PQM2161" s="1"/>
      <c r="PQN2161" s="1"/>
      <c r="PQO2161" s="1"/>
      <c r="PQP2161" s="1"/>
      <c r="PQQ2161" s="1"/>
      <c r="PQR2161" s="1"/>
      <c r="PQS2161" s="1"/>
      <c r="PQT2161" s="1"/>
      <c r="PQU2161" s="1"/>
      <c r="PQV2161" s="1"/>
      <c r="PQW2161" s="1"/>
      <c r="PQX2161" s="1"/>
      <c r="PQY2161" s="1"/>
      <c r="PQZ2161" s="1"/>
      <c r="PRA2161" s="1"/>
      <c r="PRB2161" s="1"/>
      <c r="PRC2161" s="1"/>
      <c r="PRD2161" s="1"/>
      <c r="PRE2161" s="1"/>
      <c r="PRF2161" s="1"/>
      <c r="PRG2161" s="1"/>
      <c r="PRH2161" s="1"/>
      <c r="PRI2161" s="1"/>
      <c r="PRJ2161" s="1"/>
      <c r="PRK2161" s="1"/>
      <c r="PRL2161" s="1"/>
      <c r="PRM2161" s="1"/>
      <c r="PRN2161" s="1"/>
      <c r="PRO2161" s="1"/>
      <c r="PRP2161" s="1"/>
      <c r="PRQ2161" s="1"/>
      <c r="PRR2161" s="1"/>
      <c r="PRS2161" s="1"/>
      <c r="PRT2161" s="1"/>
      <c r="PRU2161" s="1"/>
      <c r="PRV2161" s="1"/>
      <c r="PRW2161" s="1"/>
      <c r="PRX2161" s="1"/>
      <c r="PRY2161" s="1"/>
      <c r="PRZ2161" s="1"/>
      <c r="PSA2161" s="1"/>
      <c r="PSB2161" s="1"/>
      <c r="PSC2161" s="1"/>
      <c r="PSD2161" s="1"/>
      <c r="PSE2161" s="1"/>
      <c r="PSF2161" s="1"/>
      <c r="PSG2161" s="1"/>
      <c r="PSH2161" s="1"/>
      <c r="PSI2161" s="1"/>
      <c r="PSJ2161" s="1"/>
      <c r="PSK2161" s="1"/>
      <c r="PSL2161" s="1"/>
      <c r="PSM2161" s="1"/>
      <c r="PSN2161" s="1"/>
      <c r="PSO2161" s="1"/>
      <c r="PSP2161" s="1"/>
      <c r="PSQ2161" s="1"/>
      <c r="PSR2161" s="1"/>
      <c r="PSS2161" s="1"/>
      <c r="PST2161" s="1"/>
      <c r="PSU2161" s="1"/>
      <c r="PSV2161" s="1"/>
      <c r="PSW2161" s="1"/>
      <c r="PSX2161" s="1"/>
      <c r="PSY2161" s="1"/>
      <c r="PSZ2161" s="1"/>
      <c r="PTA2161" s="1"/>
      <c r="PTB2161" s="1"/>
      <c r="PTC2161" s="1"/>
      <c r="PTD2161" s="1"/>
      <c r="PTE2161" s="1"/>
      <c r="PTF2161" s="1"/>
      <c r="PTG2161" s="1"/>
      <c r="PTH2161" s="1"/>
      <c r="PTI2161" s="1"/>
      <c r="PTJ2161" s="1"/>
      <c r="PTK2161" s="1"/>
      <c r="PTL2161" s="1"/>
      <c r="PTM2161" s="1"/>
      <c r="PTN2161" s="1"/>
      <c r="PTO2161" s="1"/>
      <c r="PTP2161" s="1"/>
      <c r="PTQ2161" s="1"/>
      <c r="PTR2161" s="1"/>
      <c r="PTS2161" s="1"/>
      <c r="PTT2161" s="1"/>
      <c r="PTU2161" s="1"/>
      <c r="PTV2161" s="1"/>
      <c r="PTW2161" s="1"/>
      <c r="PTX2161" s="1"/>
      <c r="PTY2161" s="1"/>
      <c r="PTZ2161" s="1"/>
      <c r="PUA2161" s="1"/>
      <c r="PUB2161" s="1"/>
      <c r="PUC2161" s="1"/>
      <c r="PUD2161" s="1"/>
      <c r="PUE2161" s="1"/>
      <c r="PUF2161" s="1"/>
      <c r="PUG2161" s="1"/>
      <c r="PUH2161" s="1"/>
      <c r="PUI2161" s="1"/>
      <c r="PUJ2161" s="1"/>
      <c r="PUK2161" s="1"/>
      <c r="PUL2161" s="1"/>
      <c r="PUM2161" s="1"/>
      <c r="PUN2161" s="1"/>
      <c r="PUO2161" s="1"/>
      <c r="PUP2161" s="1"/>
      <c r="PUQ2161" s="1"/>
      <c r="PUR2161" s="1"/>
      <c r="PUS2161" s="1"/>
      <c r="PUT2161" s="1"/>
      <c r="PUU2161" s="1"/>
      <c r="PUV2161" s="1"/>
      <c r="PUW2161" s="1"/>
      <c r="PUX2161" s="1"/>
      <c r="PUY2161" s="1"/>
      <c r="PUZ2161" s="1"/>
      <c r="PVA2161" s="1"/>
      <c r="PVB2161" s="1"/>
      <c r="PVC2161" s="1"/>
      <c r="PVD2161" s="1"/>
      <c r="PVE2161" s="1"/>
      <c r="PVF2161" s="1"/>
      <c r="PVG2161" s="1"/>
      <c r="PVH2161" s="1"/>
      <c r="PVI2161" s="1"/>
      <c r="PVJ2161" s="1"/>
      <c r="PVK2161" s="1"/>
      <c r="PVL2161" s="1"/>
      <c r="PVM2161" s="1"/>
      <c r="PVN2161" s="1"/>
      <c r="PVO2161" s="1"/>
      <c r="PVP2161" s="1"/>
      <c r="PVQ2161" s="1"/>
      <c r="PVR2161" s="1"/>
      <c r="PVS2161" s="1"/>
      <c r="PVT2161" s="1"/>
      <c r="PVU2161" s="1"/>
      <c r="PVV2161" s="1"/>
      <c r="PVW2161" s="1"/>
      <c r="PVX2161" s="1"/>
      <c r="PVY2161" s="1"/>
      <c r="PVZ2161" s="1"/>
      <c r="PWA2161" s="1"/>
      <c r="PWB2161" s="1"/>
      <c r="PWC2161" s="1"/>
      <c r="PWD2161" s="1"/>
      <c r="PWE2161" s="1"/>
      <c r="PWF2161" s="1"/>
      <c r="PWG2161" s="1"/>
      <c r="PWH2161" s="1"/>
      <c r="PWI2161" s="1"/>
      <c r="PWJ2161" s="1"/>
      <c r="PWK2161" s="1"/>
      <c r="PWL2161" s="1"/>
      <c r="PWM2161" s="1"/>
      <c r="PWN2161" s="1"/>
      <c r="PWO2161" s="1"/>
      <c r="PWP2161" s="1"/>
      <c r="PWQ2161" s="1"/>
      <c r="PWR2161" s="1"/>
      <c r="PWS2161" s="1"/>
      <c r="PWT2161" s="1"/>
      <c r="PWU2161" s="1"/>
      <c r="PWV2161" s="1"/>
      <c r="PWW2161" s="1"/>
      <c r="PWX2161" s="1"/>
      <c r="PWY2161" s="1"/>
      <c r="PWZ2161" s="1"/>
      <c r="PXA2161" s="1"/>
      <c r="PXB2161" s="1"/>
      <c r="PXC2161" s="1"/>
      <c r="PXD2161" s="1"/>
      <c r="PXE2161" s="1"/>
      <c r="PXF2161" s="1"/>
      <c r="PXG2161" s="1"/>
      <c r="PXH2161" s="1"/>
      <c r="PXI2161" s="1"/>
      <c r="PXJ2161" s="1"/>
      <c r="PXK2161" s="1"/>
      <c r="PXL2161" s="1"/>
      <c r="PXM2161" s="1"/>
      <c r="PXN2161" s="1"/>
      <c r="PXO2161" s="1"/>
      <c r="PXP2161" s="1"/>
      <c r="PXQ2161" s="1"/>
      <c r="PXR2161" s="1"/>
      <c r="PXS2161" s="1"/>
      <c r="PXT2161" s="1"/>
      <c r="PXU2161" s="1"/>
      <c r="PXV2161" s="1"/>
      <c r="PXW2161" s="1"/>
      <c r="PXX2161" s="1"/>
      <c r="PXY2161" s="1"/>
      <c r="PXZ2161" s="1"/>
      <c r="PYA2161" s="1"/>
      <c r="PYB2161" s="1"/>
      <c r="PYC2161" s="1"/>
      <c r="PYD2161" s="1"/>
      <c r="PYE2161" s="1"/>
      <c r="PYF2161" s="1"/>
      <c r="PYG2161" s="1"/>
      <c r="PYH2161" s="1"/>
      <c r="PYI2161" s="1"/>
      <c r="PYJ2161" s="1"/>
      <c r="PYK2161" s="1"/>
      <c r="PYL2161" s="1"/>
      <c r="PYM2161" s="1"/>
      <c r="PYN2161" s="1"/>
      <c r="PYO2161" s="1"/>
      <c r="PYP2161" s="1"/>
      <c r="PYQ2161" s="1"/>
      <c r="PYR2161" s="1"/>
      <c r="PYS2161" s="1"/>
      <c r="PYT2161" s="1"/>
      <c r="PYU2161" s="1"/>
      <c r="PYV2161" s="1"/>
      <c r="PYW2161" s="1"/>
      <c r="PYX2161" s="1"/>
      <c r="PYY2161" s="1"/>
      <c r="PYZ2161" s="1"/>
      <c r="PZA2161" s="1"/>
      <c r="PZB2161" s="1"/>
      <c r="PZC2161" s="1"/>
      <c r="PZD2161" s="1"/>
      <c r="PZE2161" s="1"/>
      <c r="PZF2161" s="1"/>
      <c r="PZG2161" s="1"/>
      <c r="PZH2161" s="1"/>
      <c r="PZI2161" s="1"/>
      <c r="PZJ2161" s="1"/>
      <c r="PZK2161" s="1"/>
      <c r="PZL2161" s="1"/>
      <c r="PZM2161" s="1"/>
      <c r="PZN2161" s="1"/>
      <c r="PZO2161" s="1"/>
      <c r="PZP2161" s="1"/>
      <c r="PZQ2161" s="1"/>
      <c r="PZR2161" s="1"/>
      <c r="PZS2161" s="1"/>
      <c r="PZT2161" s="1"/>
      <c r="PZU2161" s="1"/>
      <c r="PZV2161" s="1"/>
      <c r="PZW2161" s="1"/>
      <c r="PZX2161" s="1"/>
      <c r="PZY2161" s="1"/>
      <c r="PZZ2161" s="1"/>
      <c r="QAA2161" s="1"/>
      <c r="QAB2161" s="1"/>
      <c r="QAC2161" s="1"/>
      <c r="QAD2161" s="1"/>
      <c r="QAE2161" s="1"/>
      <c r="QAF2161" s="1"/>
      <c r="QAG2161" s="1"/>
      <c r="QAH2161" s="1"/>
      <c r="QAI2161" s="1"/>
      <c r="QAJ2161" s="1"/>
      <c r="QAK2161" s="1"/>
      <c r="QAL2161" s="1"/>
      <c r="QAM2161" s="1"/>
      <c r="QAN2161" s="1"/>
      <c r="QAO2161" s="1"/>
      <c r="QAP2161" s="1"/>
      <c r="QAQ2161" s="1"/>
      <c r="QAR2161" s="1"/>
      <c r="QAS2161" s="1"/>
      <c r="QAT2161" s="1"/>
      <c r="QAU2161" s="1"/>
      <c r="QAV2161" s="1"/>
      <c r="QAW2161" s="1"/>
      <c r="QAX2161" s="1"/>
      <c r="QAY2161" s="1"/>
      <c r="QAZ2161" s="1"/>
      <c r="QBA2161" s="1"/>
      <c r="QBB2161" s="1"/>
      <c r="QBC2161" s="1"/>
      <c r="QBD2161" s="1"/>
      <c r="QBE2161" s="1"/>
      <c r="QBF2161" s="1"/>
      <c r="QBG2161" s="1"/>
      <c r="QBH2161" s="1"/>
      <c r="QBI2161" s="1"/>
      <c r="QBJ2161" s="1"/>
      <c r="QBK2161" s="1"/>
      <c r="QBL2161" s="1"/>
      <c r="QBM2161" s="1"/>
      <c r="QBN2161" s="1"/>
      <c r="QBO2161" s="1"/>
      <c r="QBP2161" s="1"/>
      <c r="QBQ2161" s="1"/>
      <c r="QBR2161" s="1"/>
      <c r="QBS2161" s="1"/>
      <c r="QBT2161" s="1"/>
      <c r="QBU2161" s="1"/>
      <c r="QBV2161" s="1"/>
      <c r="QBW2161" s="1"/>
      <c r="QBX2161" s="1"/>
      <c r="QBY2161" s="1"/>
      <c r="QBZ2161" s="1"/>
      <c r="QCA2161" s="1"/>
      <c r="QCB2161" s="1"/>
      <c r="QCC2161" s="1"/>
      <c r="QCD2161" s="1"/>
      <c r="QCE2161" s="1"/>
      <c r="QCF2161" s="1"/>
      <c r="QCG2161" s="1"/>
      <c r="QCH2161" s="1"/>
      <c r="QCI2161" s="1"/>
      <c r="QCJ2161" s="1"/>
      <c r="QCK2161" s="1"/>
      <c r="QCL2161" s="1"/>
      <c r="QCM2161" s="1"/>
      <c r="QCN2161" s="1"/>
      <c r="QCO2161" s="1"/>
      <c r="QCP2161" s="1"/>
      <c r="QCQ2161" s="1"/>
      <c r="QCR2161" s="1"/>
      <c r="QCS2161" s="1"/>
      <c r="QCT2161" s="1"/>
      <c r="QCU2161" s="1"/>
      <c r="QCV2161" s="1"/>
      <c r="QCW2161" s="1"/>
      <c r="QCX2161" s="1"/>
      <c r="QCY2161" s="1"/>
      <c r="QCZ2161" s="1"/>
      <c r="QDA2161" s="1"/>
      <c r="QDB2161" s="1"/>
      <c r="QDC2161" s="1"/>
      <c r="QDD2161" s="1"/>
      <c r="QDE2161" s="1"/>
      <c r="QDF2161" s="1"/>
      <c r="QDG2161" s="1"/>
      <c r="QDH2161" s="1"/>
      <c r="QDI2161" s="1"/>
      <c r="QDJ2161" s="1"/>
      <c r="QDK2161" s="1"/>
      <c r="QDL2161" s="1"/>
      <c r="QDM2161" s="1"/>
      <c r="QDN2161" s="1"/>
      <c r="QDO2161" s="1"/>
      <c r="QDP2161" s="1"/>
      <c r="QDQ2161" s="1"/>
      <c r="QDR2161" s="1"/>
      <c r="QDS2161" s="1"/>
      <c r="QDT2161" s="1"/>
      <c r="QDU2161" s="1"/>
      <c r="QDV2161" s="1"/>
      <c r="QDW2161" s="1"/>
      <c r="QDX2161" s="1"/>
      <c r="QDY2161" s="1"/>
      <c r="QDZ2161" s="1"/>
      <c r="QEA2161" s="1"/>
      <c r="QEB2161" s="1"/>
      <c r="QEC2161" s="1"/>
      <c r="QED2161" s="1"/>
      <c r="QEE2161" s="1"/>
      <c r="QEF2161" s="1"/>
      <c r="QEG2161" s="1"/>
      <c r="QEH2161" s="1"/>
      <c r="QEI2161" s="1"/>
      <c r="QEJ2161" s="1"/>
      <c r="QEK2161" s="1"/>
      <c r="QEL2161" s="1"/>
      <c r="QEM2161" s="1"/>
      <c r="QEN2161" s="1"/>
      <c r="QEO2161" s="1"/>
      <c r="QEP2161" s="1"/>
      <c r="QEQ2161" s="1"/>
      <c r="QER2161" s="1"/>
      <c r="QES2161" s="1"/>
      <c r="QET2161" s="1"/>
      <c r="QEU2161" s="1"/>
      <c r="QEV2161" s="1"/>
      <c r="QEW2161" s="1"/>
      <c r="QEX2161" s="1"/>
      <c r="QEY2161" s="1"/>
      <c r="QEZ2161" s="1"/>
      <c r="QFA2161" s="1"/>
      <c r="QFB2161" s="1"/>
      <c r="QFC2161" s="1"/>
      <c r="QFD2161" s="1"/>
      <c r="QFE2161" s="1"/>
      <c r="QFF2161" s="1"/>
      <c r="QFG2161" s="1"/>
      <c r="QFH2161" s="1"/>
      <c r="QFI2161" s="1"/>
      <c r="QFJ2161" s="1"/>
      <c r="QFK2161" s="1"/>
      <c r="QFL2161" s="1"/>
      <c r="QFM2161" s="1"/>
      <c r="QFN2161" s="1"/>
      <c r="QFO2161" s="1"/>
      <c r="QFP2161" s="1"/>
      <c r="QFQ2161" s="1"/>
      <c r="QFR2161" s="1"/>
      <c r="QFS2161" s="1"/>
      <c r="QFT2161" s="1"/>
      <c r="QFU2161" s="1"/>
      <c r="QFV2161" s="1"/>
      <c r="QFW2161" s="1"/>
      <c r="QFX2161" s="1"/>
      <c r="QFY2161" s="1"/>
      <c r="QFZ2161" s="1"/>
      <c r="QGA2161" s="1"/>
      <c r="QGB2161" s="1"/>
      <c r="QGC2161" s="1"/>
      <c r="QGD2161" s="1"/>
      <c r="QGE2161" s="1"/>
      <c r="QGF2161" s="1"/>
      <c r="QGG2161" s="1"/>
      <c r="QGH2161" s="1"/>
      <c r="QGI2161" s="1"/>
      <c r="QGJ2161" s="1"/>
      <c r="QGK2161" s="1"/>
      <c r="QGL2161" s="1"/>
      <c r="QGM2161" s="1"/>
      <c r="QGN2161" s="1"/>
      <c r="QGO2161" s="1"/>
      <c r="QGP2161" s="1"/>
      <c r="QGQ2161" s="1"/>
      <c r="QGR2161" s="1"/>
      <c r="QGS2161" s="1"/>
      <c r="QGT2161" s="1"/>
      <c r="QGU2161" s="1"/>
      <c r="QGV2161" s="1"/>
      <c r="QGW2161" s="1"/>
      <c r="QGX2161" s="1"/>
      <c r="QGY2161" s="1"/>
      <c r="QGZ2161" s="1"/>
      <c r="QHA2161" s="1"/>
      <c r="QHB2161" s="1"/>
      <c r="QHC2161" s="1"/>
      <c r="QHD2161" s="1"/>
      <c r="QHE2161" s="1"/>
      <c r="QHF2161" s="1"/>
      <c r="QHG2161" s="1"/>
      <c r="QHH2161" s="1"/>
      <c r="QHI2161" s="1"/>
      <c r="QHJ2161" s="1"/>
      <c r="QHK2161" s="1"/>
      <c r="QHL2161" s="1"/>
      <c r="QHM2161" s="1"/>
      <c r="QHN2161" s="1"/>
      <c r="QHO2161" s="1"/>
      <c r="QHP2161" s="1"/>
      <c r="QHQ2161" s="1"/>
      <c r="QHR2161" s="1"/>
      <c r="QHS2161" s="1"/>
      <c r="QHT2161" s="1"/>
      <c r="QHU2161" s="1"/>
      <c r="QHV2161" s="1"/>
      <c r="QHW2161" s="1"/>
      <c r="QHX2161" s="1"/>
      <c r="QHY2161" s="1"/>
      <c r="QHZ2161" s="1"/>
      <c r="QIA2161" s="1"/>
      <c r="QIB2161" s="1"/>
      <c r="QIC2161" s="1"/>
      <c r="QID2161" s="1"/>
      <c r="QIE2161" s="1"/>
      <c r="QIF2161" s="1"/>
      <c r="QIG2161" s="1"/>
      <c r="QIH2161" s="1"/>
      <c r="QII2161" s="1"/>
      <c r="QIJ2161" s="1"/>
      <c r="QIK2161" s="1"/>
      <c r="QIL2161" s="1"/>
      <c r="QIM2161" s="1"/>
      <c r="QIN2161" s="1"/>
      <c r="QIO2161" s="1"/>
      <c r="QIP2161" s="1"/>
      <c r="QIQ2161" s="1"/>
      <c r="QIR2161" s="1"/>
      <c r="QIS2161" s="1"/>
      <c r="QIT2161" s="1"/>
      <c r="QIU2161" s="1"/>
      <c r="QIV2161" s="1"/>
      <c r="QIW2161" s="1"/>
      <c r="QIX2161" s="1"/>
      <c r="QIY2161" s="1"/>
      <c r="QIZ2161" s="1"/>
      <c r="QJA2161" s="1"/>
      <c r="QJB2161" s="1"/>
      <c r="QJC2161" s="1"/>
      <c r="QJD2161" s="1"/>
      <c r="QJE2161" s="1"/>
      <c r="QJF2161" s="1"/>
      <c r="QJG2161" s="1"/>
      <c r="QJH2161" s="1"/>
      <c r="QJI2161" s="1"/>
      <c r="QJJ2161" s="1"/>
      <c r="QJK2161" s="1"/>
      <c r="QJL2161" s="1"/>
      <c r="QJM2161" s="1"/>
      <c r="QJN2161" s="1"/>
      <c r="QJO2161" s="1"/>
      <c r="QJP2161" s="1"/>
      <c r="QJQ2161" s="1"/>
      <c r="QJR2161" s="1"/>
      <c r="QJS2161" s="1"/>
      <c r="QJT2161" s="1"/>
      <c r="QJU2161" s="1"/>
      <c r="QJV2161" s="1"/>
      <c r="QJW2161" s="1"/>
      <c r="QJX2161" s="1"/>
      <c r="QJY2161" s="1"/>
      <c r="QJZ2161" s="1"/>
      <c r="QKA2161" s="1"/>
      <c r="QKB2161" s="1"/>
      <c r="QKC2161" s="1"/>
      <c r="QKD2161" s="1"/>
      <c r="QKE2161" s="1"/>
      <c r="QKF2161" s="1"/>
      <c r="QKG2161" s="1"/>
      <c r="QKH2161" s="1"/>
      <c r="QKI2161" s="1"/>
      <c r="QKJ2161" s="1"/>
      <c r="QKK2161" s="1"/>
      <c r="QKL2161" s="1"/>
      <c r="QKM2161" s="1"/>
      <c r="QKN2161" s="1"/>
      <c r="QKO2161" s="1"/>
      <c r="QKP2161" s="1"/>
      <c r="QKQ2161" s="1"/>
      <c r="QKR2161" s="1"/>
      <c r="QKS2161" s="1"/>
      <c r="QKT2161" s="1"/>
      <c r="QKU2161" s="1"/>
      <c r="QKV2161" s="1"/>
      <c r="QKW2161" s="1"/>
      <c r="QKX2161" s="1"/>
      <c r="QKY2161" s="1"/>
      <c r="QKZ2161" s="1"/>
      <c r="QLA2161" s="1"/>
      <c r="QLB2161" s="1"/>
      <c r="QLC2161" s="1"/>
      <c r="QLD2161" s="1"/>
      <c r="QLE2161" s="1"/>
      <c r="QLF2161" s="1"/>
      <c r="QLG2161" s="1"/>
      <c r="QLH2161" s="1"/>
      <c r="QLI2161" s="1"/>
      <c r="QLJ2161" s="1"/>
      <c r="QLK2161" s="1"/>
      <c r="QLL2161" s="1"/>
      <c r="QLM2161" s="1"/>
      <c r="QLN2161" s="1"/>
      <c r="QLO2161" s="1"/>
      <c r="QLP2161" s="1"/>
      <c r="QLQ2161" s="1"/>
      <c r="QLR2161" s="1"/>
      <c r="QLS2161" s="1"/>
      <c r="QLT2161" s="1"/>
      <c r="QLU2161" s="1"/>
      <c r="QLV2161" s="1"/>
      <c r="QLW2161" s="1"/>
      <c r="QLX2161" s="1"/>
      <c r="QLY2161" s="1"/>
      <c r="QLZ2161" s="1"/>
      <c r="QMA2161" s="1"/>
      <c r="QMB2161" s="1"/>
      <c r="QMC2161" s="1"/>
      <c r="QMD2161" s="1"/>
      <c r="QME2161" s="1"/>
      <c r="QMF2161" s="1"/>
      <c r="QMG2161" s="1"/>
      <c r="QMH2161" s="1"/>
      <c r="QMI2161" s="1"/>
      <c r="QMJ2161" s="1"/>
      <c r="QMK2161" s="1"/>
      <c r="QML2161" s="1"/>
      <c r="QMM2161" s="1"/>
      <c r="QMN2161" s="1"/>
      <c r="QMO2161" s="1"/>
      <c r="QMP2161" s="1"/>
      <c r="QMQ2161" s="1"/>
      <c r="QMR2161" s="1"/>
      <c r="QMS2161" s="1"/>
      <c r="QMT2161" s="1"/>
      <c r="QMU2161" s="1"/>
      <c r="QMV2161" s="1"/>
      <c r="QMW2161" s="1"/>
      <c r="QMX2161" s="1"/>
      <c r="QMY2161" s="1"/>
      <c r="QMZ2161" s="1"/>
      <c r="QNA2161" s="1"/>
      <c r="QNB2161" s="1"/>
      <c r="QNC2161" s="1"/>
      <c r="QND2161" s="1"/>
      <c r="QNE2161" s="1"/>
      <c r="QNF2161" s="1"/>
      <c r="QNG2161" s="1"/>
      <c r="QNH2161" s="1"/>
      <c r="QNI2161" s="1"/>
      <c r="QNJ2161" s="1"/>
      <c r="QNK2161" s="1"/>
      <c r="QNL2161" s="1"/>
      <c r="QNM2161" s="1"/>
      <c r="QNN2161" s="1"/>
      <c r="QNO2161" s="1"/>
      <c r="QNP2161" s="1"/>
      <c r="QNQ2161" s="1"/>
      <c r="QNR2161" s="1"/>
      <c r="QNS2161" s="1"/>
      <c r="QNT2161" s="1"/>
      <c r="QNU2161" s="1"/>
      <c r="QNV2161" s="1"/>
      <c r="QNW2161" s="1"/>
      <c r="QNX2161" s="1"/>
      <c r="QNY2161" s="1"/>
      <c r="QNZ2161" s="1"/>
      <c r="QOA2161" s="1"/>
      <c r="QOB2161" s="1"/>
      <c r="QOC2161" s="1"/>
      <c r="QOD2161" s="1"/>
      <c r="QOE2161" s="1"/>
      <c r="QOF2161" s="1"/>
      <c r="QOG2161" s="1"/>
      <c r="QOH2161" s="1"/>
      <c r="QOI2161" s="1"/>
      <c r="QOJ2161" s="1"/>
      <c r="QOK2161" s="1"/>
      <c r="QOL2161" s="1"/>
      <c r="QOM2161" s="1"/>
      <c r="QON2161" s="1"/>
      <c r="QOO2161" s="1"/>
      <c r="QOP2161" s="1"/>
      <c r="QOQ2161" s="1"/>
      <c r="QOR2161" s="1"/>
      <c r="QOS2161" s="1"/>
      <c r="QOT2161" s="1"/>
      <c r="QOU2161" s="1"/>
      <c r="QOV2161" s="1"/>
      <c r="QOW2161" s="1"/>
      <c r="QOX2161" s="1"/>
      <c r="QOY2161" s="1"/>
      <c r="QOZ2161" s="1"/>
      <c r="QPA2161" s="1"/>
      <c r="QPB2161" s="1"/>
      <c r="QPC2161" s="1"/>
      <c r="QPD2161" s="1"/>
      <c r="QPE2161" s="1"/>
      <c r="QPF2161" s="1"/>
      <c r="QPG2161" s="1"/>
      <c r="QPH2161" s="1"/>
      <c r="QPI2161" s="1"/>
      <c r="QPJ2161" s="1"/>
      <c r="QPK2161" s="1"/>
      <c r="QPL2161" s="1"/>
      <c r="QPM2161" s="1"/>
      <c r="QPN2161" s="1"/>
      <c r="QPO2161" s="1"/>
      <c r="QPP2161" s="1"/>
      <c r="QPQ2161" s="1"/>
      <c r="QPR2161" s="1"/>
      <c r="QPS2161" s="1"/>
      <c r="QPT2161" s="1"/>
      <c r="QPU2161" s="1"/>
      <c r="QPV2161" s="1"/>
      <c r="QPW2161" s="1"/>
      <c r="QPX2161" s="1"/>
      <c r="QPY2161" s="1"/>
      <c r="QPZ2161" s="1"/>
      <c r="QQA2161" s="1"/>
      <c r="QQB2161" s="1"/>
      <c r="QQC2161" s="1"/>
      <c r="QQD2161" s="1"/>
      <c r="QQE2161" s="1"/>
      <c r="QQF2161" s="1"/>
      <c r="QQG2161" s="1"/>
      <c r="QQH2161" s="1"/>
      <c r="QQI2161" s="1"/>
      <c r="QQJ2161" s="1"/>
      <c r="QQK2161" s="1"/>
      <c r="QQL2161" s="1"/>
      <c r="QQM2161" s="1"/>
      <c r="QQN2161" s="1"/>
      <c r="QQO2161" s="1"/>
      <c r="QQP2161" s="1"/>
      <c r="QQQ2161" s="1"/>
      <c r="QQR2161" s="1"/>
      <c r="QQS2161" s="1"/>
      <c r="QQT2161" s="1"/>
      <c r="QQU2161" s="1"/>
      <c r="QQV2161" s="1"/>
      <c r="QQW2161" s="1"/>
      <c r="QQX2161" s="1"/>
      <c r="QQY2161" s="1"/>
      <c r="QQZ2161" s="1"/>
      <c r="QRA2161" s="1"/>
      <c r="QRB2161" s="1"/>
      <c r="QRC2161" s="1"/>
      <c r="QRD2161" s="1"/>
      <c r="QRE2161" s="1"/>
      <c r="QRF2161" s="1"/>
      <c r="QRG2161" s="1"/>
      <c r="QRH2161" s="1"/>
      <c r="QRI2161" s="1"/>
      <c r="QRJ2161" s="1"/>
      <c r="QRK2161" s="1"/>
      <c r="QRL2161" s="1"/>
      <c r="QRM2161" s="1"/>
      <c r="QRN2161" s="1"/>
      <c r="QRO2161" s="1"/>
      <c r="QRP2161" s="1"/>
      <c r="QRQ2161" s="1"/>
      <c r="QRR2161" s="1"/>
      <c r="QRS2161" s="1"/>
      <c r="QRT2161" s="1"/>
      <c r="QRU2161" s="1"/>
      <c r="QRV2161" s="1"/>
      <c r="QRW2161" s="1"/>
      <c r="QRX2161" s="1"/>
      <c r="QRY2161" s="1"/>
      <c r="QRZ2161" s="1"/>
      <c r="QSA2161" s="1"/>
      <c r="QSB2161" s="1"/>
      <c r="QSC2161" s="1"/>
      <c r="QSD2161" s="1"/>
      <c r="QSE2161" s="1"/>
      <c r="QSF2161" s="1"/>
      <c r="QSG2161" s="1"/>
      <c r="QSH2161" s="1"/>
      <c r="QSI2161" s="1"/>
      <c r="QSJ2161" s="1"/>
      <c r="QSK2161" s="1"/>
      <c r="QSL2161" s="1"/>
      <c r="QSM2161" s="1"/>
      <c r="QSN2161" s="1"/>
      <c r="QSO2161" s="1"/>
      <c r="QSP2161" s="1"/>
      <c r="QSQ2161" s="1"/>
      <c r="QSR2161" s="1"/>
      <c r="QSS2161" s="1"/>
      <c r="QST2161" s="1"/>
      <c r="QSU2161" s="1"/>
      <c r="QSV2161" s="1"/>
      <c r="QSW2161" s="1"/>
      <c r="QSX2161" s="1"/>
      <c r="QSY2161" s="1"/>
      <c r="QSZ2161" s="1"/>
      <c r="QTA2161" s="1"/>
      <c r="QTB2161" s="1"/>
      <c r="QTC2161" s="1"/>
      <c r="QTD2161" s="1"/>
      <c r="QTE2161" s="1"/>
      <c r="QTF2161" s="1"/>
      <c r="QTG2161" s="1"/>
      <c r="QTH2161" s="1"/>
      <c r="QTI2161" s="1"/>
      <c r="QTJ2161" s="1"/>
      <c r="QTK2161" s="1"/>
      <c r="QTL2161" s="1"/>
      <c r="QTM2161" s="1"/>
      <c r="QTN2161" s="1"/>
      <c r="QTO2161" s="1"/>
      <c r="QTP2161" s="1"/>
      <c r="QTQ2161" s="1"/>
      <c r="QTR2161" s="1"/>
      <c r="QTS2161" s="1"/>
      <c r="QTT2161" s="1"/>
      <c r="QTU2161" s="1"/>
      <c r="QTV2161" s="1"/>
      <c r="QTW2161" s="1"/>
      <c r="QTX2161" s="1"/>
      <c r="QTY2161" s="1"/>
      <c r="QTZ2161" s="1"/>
      <c r="QUA2161" s="1"/>
      <c r="QUB2161" s="1"/>
      <c r="QUC2161" s="1"/>
      <c r="QUD2161" s="1"/>
      <c r="QUE2161" s="1"/>
      <c r="QUF2161" s="1"/>
      <c r="QUG2161" s="1"/>
      <c r="QUH2161" s="1"/>
      <c r="QUI2161" s="1"/>
      <c r="QUJ2161" s="1"/>
      <c r="QUK2161" s="1"/>
      <c r="QUL2161" s="1"/>
      <c r="QUM2161" s="1"/>
      <c r="QUN2161" s="1"/>
      <c r="QUO2161" s="1"/>
      <c r="QUP2161" s="1"/>
      <c r="QUQ2161" s="1"/>
      <c r="QUR2161" s="1"/>
      <c r="QUS2161" s="1"/>
      <c r="QUT2161" s="1"/>
      <c r="QUU2161" s="1"/>
      <c r="QUV2161" s="1"/>
      <c r="QUW2161" s="1"/>
      <c r="QUX2161" s="1"/>
      <c r="QUY2161" s="1"/>
      <c r="QUZ2161" s="1"/>
      <c r="QVA2161" s="1"/>
      <c r="QVB2161" s="1"/>
      <c r="QVC2161" s="1"/>
      <c r="QVD2161" s="1"/>
      <c r="QVE2161" s="1"/>
      <c r="QVF2161" s="1"/>
      <c r="QVG2161" s="1"/>
      <c r="QVH2161" s="1"/>
      <c r="QVI2161" s="1"/>
      <c r="QVJ2161" s="1"/>
      <c r="QVK2161" s="1"/>
      <c r="QVL2161" s="1"/>
      <c r="QVM2161" s="1"/>
      <c r="QVN2161" s="1"/>
      <c r="QVO2161" s="1"/>
      <c r="QVP2161" s="1"/>
      <c r="QVQ2161" s="1"/>
      <c r="QVR2161" s="1"/>
      <c r="QVS2161" s="1"/>
      <c r="QVT2161" s="1"/>
      <c r="QVU2161" s="1"/>
      <c r="QVV2161" s="1"/>
      <c r="QVW2161" s="1"/>
      <c r="QVX2161" s="1"/>
      <c r="QVY2161" s="1"/>
      <c r="QVZ2161" s="1"/>
      <c r="QWA2161" s="1"/>
      <c r="QWB2161" s="1"/>
      <c r="QWC2161" s="1"/>
      <c r="QWD2161" s="1"/>
      <c r="QWE2161" s="1"/>
      <c r="QWF2161" s="1"/>
      <c r="QWG2161" s="1"/>
      <c r="QWH2161" s="1"/>
      <c r="QWI2161" s="1"/>
      <c r="QWJ2161" s="1"/>
      <c r="QWK2161" s="1"/>
      <c r="QWL2161" s="1"/>
      <c r="QWM2161" s="1"/>
      <c r="QWN2161" s="1"/>
      <c r="QWO2161" s="1"/>
      <c r="QWP2161" s="1"/>
      <c r="QWQ2161" s="1"/>
      <c r="QWR2161" s="1"/>
      <c r="QWS2161" s="1"/>
      <c r="QWT2161" s="1"/>
      <c r="QWU2161" s="1"/>
      <c r="QWV2161" s="1"/>
      <c r="QWW2161" s="1"/>
      <c r="QWX2161" s="1"/>
      <c r="QWY2161" s="1"/>
      <c r="QWZ2161" s="1"/>
      <c r="QXA2161" s="1"/>
      <c r="QXB2161" s="1"/>
      <c r="QXC2161" s="1"/>
      <c r="QXD2161" s="1"/>
      <c r="QXE2161" s="1"/>
      <c r="QXF2161" s="1"/>
      <c r="QXG2161" s="1"/>
      <c r="QXH2161" s="1"/>
      <c r="QXI2161" s="1"/>
      <c r="QXJ2161" s="1"/>
      <c r="QXK2161" s="1"/>
      <c r="QXL2161" s="1"/>
      <c r="QXM2161" s="1"/>
      <c r="QXN2161" s="1"/>
      <c r="QXO2161" s="1"/>
      <c r="QXP2161" s="1"/>
      <c r="QXQ2161" s="1"/>
      <c r="QXR2161" s="1"/>
      <c r="QXS2161" s="1"/>
      <c r="QXT2161" s="1"/>
      <c r="QXU2161" s="1"/>
      <c r="QXV2161" s="1"/>
      <c r="QXW2161" s="1"/>
      <c r="QXX2161" s="1"/>
      <c r="QXY2161" s="1"/>
      <c r="QXZ2161" s="1"/>
      <c r="QYA2161" s="1"/>
      <c r="QYB2161" s="1"/>
      <c r="QYC2161" s="1"/>
      <c r="QYD2161" s="1"/>
      <c r="QYE2161" s="1"/>
      <c r="QYF2161" s="1"/>
      <c r="QYG2161" s="1"/>
      <c r="QYH2161" s="1"/>
      <c r="QYI2161" s="1"/>
      <c r="QYJ2161" s="1"/>
      <c r="QYK2161" s="1"/>
      <c r="QYL2161" s="1"/>
      <c r="QYM2161" s="1"/>
      <c r="QYN2161" s="1"/>
      <c r="QYO2161" s="1"/>
      <c r="QYP2161" s="1"/>
      <c r="QYQ2161" s="1"/>
      <c r="QYR2161" s="1"/>
      <c r="QYS2161" s="1"/>
      <c r="QYT2161" s="1"/>
      <c r="QYU2161" s="1"/>
      <c r="QYV2161" s="1"/>
      <c r="QYW2161" s="1"/>
      <c r="QYX2161" s="1"/>
      <c r="QYY2161" s="1"/>
      <c r="QYZ2161" s="1"/>
      <c r="QZA2161" s="1"/>
      <c r="QZB2161" s="1"/>
      <c r="QZC2161" s="1"/>
      <c r="QZD2161" s="1"/>
      <c r="QZE2161" s="1"/>
      <c r="QZF2161" s="1"/>
      <c r="QZG2161" s="1"/>
      <c r="QZH2161" s="1"/>
      <c r="QZI2161" s="1"/>
      <c r="QZJ2161" s="1"/>
      <c r="QZK2161" s="1"/>
      <c r="QZL2161" s="1"/>
      <c r="QZM2161" s="1"/>
      <c r="QZN2161" s="1"/>
      <c r="QZO2161" s="1"/>
      <c r="QZP2161" s="1"/>
      <c r="QZQ2161" s="1"/>
      <c r="QZR2161" s="1"/>
      <c r="QZS2161" s="1"/>
      <c r="QZT2161" s="1"/>
      <c r="QZU2161" s="1"/>
      <c r="QZV2161" s="1"/>
      <c r="QZW2161" s="1"/>
      <c r="QZX2161" s="1"/>
      <c r="QZY2161" s="1"/>
      <c r="QZZ2161" s="1"/>
      <c r="RAA2161" s="1"/>
      <c r="RAB2161" s="1"/>
      <c r="RAC2161" s="1"/>
      <c r="RAD2161" s="1"/>
      <c r="RAE2161" s="1"/>
      <c r="RAF2161" s="1"/>
      <c r="RAG2161" s="1"/>
      <c r="RAH2161" s="1"/>
      <c r="RAI2161" s="1"/>
      <c r="RAJ2161" s="1"/>
      <c r="RAK2161" s="1"/>
      <c r="RAL2161" s="1"/>
      <c r="RAM2161" s="1"/>
      <c r="RAN2161" s="1"/>
      <c r="RAO2161" s="1"/>
      <c r="RAP2161" s="1"/>
      <c r="RAQ2161" s="1"/>
      <c r="RAR2161" s="1"/>
      <c r="RAS2161" s="1"/>
      <c r="RAT2161" s="1"/>
      <c r="RAU2161" s="1"/>
      <c r="RAV2161" s="1"/>
      <c r="RAW2161" s="1"/>
      <c r="RAX2161" s="1"/>
      <c r="RAY2161" s="1"/>
      <c r="RAZ2161" s="1"/>
      <c r="RBA2161" s="1"/>
      <c r="RBB2161" s="1"/>
      <c r="RBC2161" s="1"/>
      <c r="RBD2161" s="1"/>
      <c r="RBE2161" s="1"/>
      <c r="RBF2161" s="1"/>
      <c r="RBG2161" s="1"/>
      <c r="RBH2161" s="1"/>
      <c r="RBI2161" s="1"/>
      <c r="RBJ2161" s="1"/>
      <c r="RBK2161" s="1"/>
      <c r="RBL2161" s="1"/>
      <c r="RBM2161" s="1"/>
      <c r="RBN2161" s="1"/>
      <c r="RBO2161" s="1"/>
      <c r="RBP2161" s="1"/>
      <c r="RBQ2161" s="1"/>
      <c r="RBR2161" s="1"/>
      <c r="RBS2161" s="1"/>
      <c r="RBT2161" s="1"/>
      <c r="RBU2161" s="1"/>
      <c r="RBV2161" s="1"/>
      <c r="RBW2161" s="1"/>
      <c r="RBX2161" s="1"/>
      <c r="RBY2161" s="1"/>
      <c r="RBZ2161" s="1"/>
      <c r="RCA2161" s="1"/>
      <c r="RCB2161" s="1"/>
      <c r="RCC2161" s="1"/>
      <c r="RCD2161" s="1"/>
      <c r="RCE2161" s="1"/>
      <c r="RCF2161" s="1"/>
      <c r="RCG2161" s="1"/>
      <c r="RCH2161" s="1"/>
      <c r="RCI2161" s="1"/>
      <c r="RCJ2161" s="1"/>
      <c r="RCK2161" s="1"/>
      <c r="RCL2161" s="1"/>
      <c r="RCM2161" s="1"/>
      <c r="RCN2161" s="1"/>
      <c r="RCO2161" s="1"/>
      <c r="RCP2161" s="1"/>
      <c r="RCQ2161" s="1"/>
      <c r="RCR2161" s="1"/>
      <c r="RCS2161" s="1"/>
      <c r="RCT2161" s="1"/>
      <c r="RCU2161" s="1"/>
      <c r="RCV2161" s="1"/>
      <c r="RCW2161" s="1"/>
      <c r="RCX2161" s="1"/>
      <c r="RCY2161" s="1"/>
      <c r="RCZ2161" s="1"/>
      <c r="RDA2161" s="1"/>
      <c r="RDB2161" s="1"/>
      <c r="RDC2161" s="1"/>
      <c r="RDD2161" s="1"/>
      <c r="RDE2161" s="1"/>
      <c r="RDF2161" s="1"/>
      <c r="RDG2161" s="1"/>
      <c r="RDH2161" s="1"/>
      <c r="RDI2161" s="1"/>
      <c r="RDJ2161" s="1"/>
      <c r="RDK2161" s="1"/>
      <c r="RDL2161" s="1"/>
      <c r="RDM2161" s="1"/>
      <c r="RDN2161" s="1"/>
      <c r="RDO2161" s="1"/>
      <c r="RDP2161" s="1"/>
      <c r="RDQ2161" s="1"/>
      <c r="RDR2161" s="1"/>
      <c r="RDS2161" s="1"/>
      <c r="RDT2161" s="1"/>
      <c r="RDU2161" s="1"/>
      <c r="RDV2161" s="1"/>
      <c r="RDW2161" s="1"/>
      <c r="RDX2161" s="1"/>
      <c r="RDY2161" s="1"/>
      <c r="RDZ2161" s="1"/>
      <c r="REA2161" s="1"/>
      <c r="REB2161" s="1"/>
      <c r="REC2161" s="1"/>
      <c r="RED2161" s="1"/>
      <c r="REE2161" s="1"/>
      <c r="REF2161" s="1"/>
      <c r="REG2161" s="1"/>
      <c r="REH2161" s="1"/>
      <c r="REI2161" s="1"/>
      <c r="REJ2161" s="1"/>
      <c r="REK2161" s="1"/>
      <c r="REL2161" s="1"/>
      <c r="REM2161" s="1"/>
      <c r="REN2161" s="1"/>
      <c r="REO2161" s="1"/>
      <c r="REP2161" s="1"/>
      <c r="REQ2161" s="1"/>
      <c r="RER2161" s="1"/>
      <c r="RES2161" s="1"/>
      <c r="RET2161" s="1"/>
      <c r="REU2161" s="1"/>
      <c r="REV2161" s="1"/>
      <c r="REW2161" s="1"/>
      <c r="REX2161" s="1"/>
      <c r="REY2161" s="1"/>
      <c r="REZ2161" s="1"/>
      <c r="RFA2161" s="1"/>
      <c r="RFB2161" s="1"/>
      <c r="RFC2161" s="1"/>
      <c r="RFD2161" s="1"/>
      <c r="RFE2161" s="1"/>
      <c r="RFF2161" s="1"/>
      <c r="RFG2161" s="1"/>
      <c r="RFH2161" s="1"/>
      <c r="RFI2161" s="1"/>
      <c r="RFJ2161" s="1"/>
      <c r="RFK2161" s="1"/>
      <c r="RFL2161" s="1"/>
      <c r="RFM2161" s="1"/>
      <c r="RFN2161" s="1"/>
      <c r="RFO2161" s="1"/>
      <c r="RFP2161" s="1"/>
      <c r="RFQ2161" s="1"/>
      <c r="RFR2161" s="1"/>
      <c r="RFS2161" s="1"/>
      <c r="RFT2161" s="1"/>
      <c r="RFU2161" s="1"/>
      <c r="RFV2161" s="1"/>
      <c r="RFW2161" s="1"/>
      <c r="RFX2161" s="1"/>
      <c r="RFY2161" s="1"/>
      <c r="RFZ2161" s="1"/>
      <c r="RGA2161" s="1"/>
      <c r="RGB2161" s="1"/>
      <c r="RGC2161" s="1"/>
      <c r="RGD2161" s="1"/>
      <c r="RGE2161" s="1"/>
      <c r="RGF2161" s="1"/>
      <c r="RGG2161" s="1"/>
      <c r="RGH2161" s="1"/>
      <c r="RGI2161" s="1"/>
      <c r="RGJ2161" s="1"/>
      <c r="RGK2161" s="1"/>
      <c r="RGL2161" s="1"/>
      <c r="RGM2161" s="1"/>
      <c r="RGN2161" s="1"/>
      <c r="RGO2161" s="1"/>
      <c r="RGP2161" s="1"/>
      <c r="RGQ2161" s="1"/>
      <c r="RGR2161" s="1"/>
      <c r="RGS2161" s="1"/>
      <c r="RGT2161" s="1"/>
      <c r="RGU2161" s="1"/>
      <c r="RGV2161" s="1"/>
      <c r="RGW2161" s="1"/>
      <c r="RGX2161" s="1"/>
      <c r="RGY2161" s="1"/>
      <c r="RGZ2161" s="1"/>
      <c r="RHA2161" s="1"/>
      <c r="RHB2161" s="1"/>
      <c r="RHC2161" s="1"/>
      <c r="RHD2161" s="1"/>
      <c r="RHE2161" s="1"/>
      <c r="RHF2161" s="1"/>
      <c r="RHG2161" s="1"/>
      <c r="RHH2161" s="1"/>
      <c r="RHI2161" s="1"/>
      <c r="RHJ2161" s="1"/>
      <c r="RHK2161" s="1"/>
      <c r="RHL2161" s="1"/>
      <c r="RHM2161" s="1"/>
      <c r="RHN2161" s="1"/>
      <c r="RHO2161" s="1"/>
      <c r="RHP2161" s="1"/>
      <c r="RHQ2161" s="1"/>
      <c r="RHR2161" s="1"/>
      <c r="RHS2161" s="1"/>
      <c r="RHT2161" s="1"/>
      <c r="RHU2161" s="1"/>
      <c r="RHV2161" s="1"/>
      <c r="RHW2161" s="1"/>
      <c r="RHX2161" s="1"/>
      <c r="RHY2161" s="1"/>
      <c r="RHZ2161" s="1"/>
      <c r="RIA2161" s="1"/>
      <c r="RIB2161" s="1"/>
      <c r="RIC2161" s="1"/>
      <c r="RID2161" s="1"/>
      <c r="RIE2161" s="1"/>
      <c r="RIF2161" s="1"/>
      <c r="RIG2161" s="1"/>
      <c r="RIH2161" s="1"/>
      <c r="RII2161" s="1"/>
      <c r="RIJ2161" s="1"/>
      <c r="RIK2161" s="1"/>
      <c r="RIL2161" s="1"/>
      <c r="RIM2161" s="1"/>
      <c r="RIN2161" s="1"/>
      <c r="RIO2161" s="1"/>
      <c r="RIP2161" s="1"/>
      <c r="RIQ2161" s="1"/>
      <c r="RIR2161" s="1"/>
      <c r="RIS2161" s="1"/>
      <c r="RIT2161" s="1"/>
      <c r="RIU2161" s="1"/>
      <c r="RIV2161" s="1"/>
      <c r="RIW2161" s="1"/>
      <c r="RIX2161" s="1"/>
      <c r="RIY2161" s="1"/>
      <c r="RIZ2161" s="1"/>
      <c r="RJA2161" s="1"/>
      <c r="RJB2161" s="1"/>
      <c r="RJC2161" s="1"/>
      <c r="RJD2161" s="1"/>
      <c r="RJE2161" s="1"/>
      <c r="RJF2161" s="1"/>
      <c r="RJG2161" s="1"/>
      <c r="RJH2161" s="1"/>
      <c r="RJI2161" s="1"/>
      <c r="RJJ2161" s="1"/>
      <c r="RJK2161" s="1"/>
      <c r="RJL2161" s="1"/>
      <c r="RJM2161" s="1"/>
      <c r="RJN2161" s="1"/>
      <c r="RJO2161" s="1"/>
      <c r="RJP2161" s="1"/>
      <c r="RJQ2161" s="1"/>
      <c r="RJR2161" s="1"/>
      <c r="RJS2161" s="1"/>
      <c r="RJT2161" s="1"/>
      <c r="RJU2161" s="1"/>
      <c r="RJV2161" s="1"/>
      <c r="RJW2161" s="1"/>
      <c r="RJX2161" s="1"/>
      <c r="RJY2161" s="1"/>
      <c r="RJZ2161" s="1"/>
      <c r="RKA2161" s="1"/>
      <c r="RKB2161" s="1"/>
      <c r="RKC2161" s="1"/>
      <c r="RKD2161" s="1"/>
      <c r="RKE2161" s="1"/>
      <c r="RKF2161" s="1"/>
      <c r="RKG2161" s="1"/>
      <c r="RKH2161" s="1"/>
      <c r="RKI2161" s="1"/>
      <c r="RKJ2161" s="1"/>
      <c r="RKK2161" s="1"/>
      <c r="RKL2161" s="1"/>
      <c r="RKM2161" s="1"/>
      <c r="RKN2161" s="1"/>
      <c r="RKO2161" s="1"/>
      <c r="RKP2161" s="1"/>
      <c r="RKQ2161" s="1"/>
      <c r="RKR2161" s="1"/>
      <c r="RKS2161" s="1"/>
      <c r="RKT2161" s="1"/>
      <c r="RKU2161" s="1"/>
      <c r="RKV2161" s="1"/>
      <c r="RKW2161" s="1"/>
      <c r="RKX2161" s="1"/>
      <c r="RKY2161" s="1"/>
      <c r="RKZ2161" s="1"/>
      <c r="RLA2161" s="1"/>
      <c r="RLB2161" s="1"/>
      <c r="RLC2161" s="1"/>
      <c r="RLD2161" s="1"/>
      <c r="RLE2161" s="1"/>
      <c r="RLF2161" s="1"/>
      <c r="RLG2161" s="1"/>
      <c r="RLH2161" s="1"/>
      <c r="RLI2161" s="1"/>
      <c r="RLJ2161" s="1"/>
      <c r="RLK2161" s="1"/>
      <c r="RLL2161" s="1"/>
      <c r="RLM2161" s="1"/>
      <c r="RLN2161" s="1"/>
      <c r="RLO2161" s="1"/>
      <c r="RLP2161" s="1"/>
      <c r="RLQ2161" s="1"/>
      <c r="RLR2161" s="1"/>
      <c r="RLS2161" s="1"/>
      <c r="RLT2161" s="1"/>
      <c r="RLU2161" s="1"/>
      <c r="RLV2161" s="1"/>
      <c r="RLW2161" s="1"/>
      <c r="RLX2161" s="1"/>
      <c r="RLY2161" s="1"/>
      <c r="RLZ2161" s="1"/>
      <c r="RMA2161" s="1"/>
      <c r="RMB2161" s="1"/>
      <c r="RMC2161" s="1"/>
      <c r="RMD2161" s="1"/>
      <c r="RME2161" s="1"/>
      <c r="RMF2161" s="1"/>
      <c r="RMG2161" s="1"/>
      <c r="RMH2161" s="1"/>
      <c r="RMI2161" s="1"/>
      <c r="RMJ2161" s="1"/>
      <c r="RMK2161" s="1"/>
      <c r="RML2161" s="1"/>
      <c r="RMM2161" s="1"/>
      <c r="RMN2161" s="1"/>
      <c r="RMO2161" s="1"/>
      <c r="RMP2161" s="1"/>
      <c r="RMQ2161" s="1"/>
      <c r="RMR2161" s="1"/>
      <c r="RMS2161" s="1"/>
      <c r="RMT2161" s="1"/>
      <c r="RMU2161" s="1"/>
      <c r="RMV2161" s="1"/>
      <c r="RMW2161" s="1"/>
      <c r="RMX2161" s="1"/>
      <c r="RMY2161" s="1"/>
      <c r="RMZ2161" s="1"/>
      <c r="RNA2161" s="1"/>
      <c r="RNB2161" s="1"/>
      <c r="RNC2161" s="1"/>
      <c r="RND2161" s="1"/>
      <c r="RNE2161" s="1"/>
      <c r="RNF2161" s="1"/>
      <c r="RNG2161" s="1"/>
      <c r="RNH2161" s="1"/>
      <c r="RNI2161" s="1"/>
      <c r="RNJ2161" s="1"/>
      <c r="RNK2161" s="1"/>
      <c r="RNL2161" s="1"/>
      <c r="RNM2161" s="1"/>
      <c r="RNN2161" s="1"/>
      <c r="RNO2161" s="1"/>
      <c r="RNP2161" s="1"/>
      <c r="RNQ2161" s="1"/>
      <c r="RNR2161" s="1"/>
      <c r="RNS2161" s="1"/>
      <c r="RNT2161" s="1"/>
      <c r="RNU2161" s="1"/>
      <c r="RNV2161" s="1"/>
      <c r="RNW2161" s="1"/>
      <c r="RNX2161" s="1"/>
      <c r="RNY2161" s="1"/>
      <c r="RNZ2161" s="1"/>
      <c r="ROA2161" s="1"/>
      <c r="ROB2161" s="1"/>
      <c r="ROC2161" s="1"/>
      <c r="ROD2161" s="1"/>
      <c r="ROE2161" s="1"/>
      <c r="ROF2161" s="1"/>
      <c r="ROG2161" s="1"/>
      <c r="ROH2161" s="1"/>
      <c r="ROI2161" s="1"/>
      <c r="ROJ2161" s="1"/>
      <c r="ROK2161" s="1"/>
      <c r="ROL2161" s="1"/>
      <c r="ROM2161" s="1"/>
      <c r="RON2161" s="1"/>
      <c r="ROO2161" s="1"/>
      <c r="ROP2161" s="1"/>
      <c r="ROQ2161" s="1"/>
      <c r="ROR2161" s="1"/>
      <c r="ROS2161" s="1"/>
      <c r="ROT2161" s="1"/>
      <c r="ROU2161" s="1"/>
      <c r="ROV2161" s="1"/>
      <c r="ROW2161" s="1"/>
      <c r="ROX2161" s="1"/>
      <c r="ROY2161" s="1"/>
      <c r="ROZ2161" s="1"/>
      <c r="RPA2161" s="1"/>
      <c r="RPB2161" s="1"/>
      <c r="RPC2161" s="1"/>
      <c r="RPD2161" s="1"/>
      <c r="RPE2161" s="1"/>
      <c r="RPF2161" s="1"/>
      <c r="RPG2161" s="1"/>
      <c r="RPH2161" s="1"/>
      <c r="RPI2161" s="1"/>
      <c r="RPJ2161" s="1"/>
      <c r="RPK2161" s="1"/>
      <c r="RPL2161" s="1"/>
      <c r="RPM2161" s="1"/>
      <c r="RPN2161" s="1"/>
      <c r="RPO2161" s="1"/>
      <c r="RPP2161" s="1"/>
      <c r="RPQ2161" s="1"/>
      <c r="RPR2161" s="1"/>
      <c r="RPS2161" s="1"/>
      <c r="RPT2161" s="1"/>
      <c r="RPU2161" s="1"/>
      <c r="RPV2161" s="1"/>
      <c r="RPW2161" s="1"/>
      <c r="RPX2161" s="1"/>
      <c r="RPY2161" s="1"/>
      <c r="RPZ2161" s="1"/>
      <c r="RQA2161" s="1"/>
      <c r="RQB2161" s="1"/>
      <c r="RQC2161" s="1"/>
      <c r="RQD2161" s="1"/>
      <c r="RQE2161" s="1"/>
      <c r="RQF2161" s="1"/>
      <c r="RQG2161" s="1"/>
      <c r="RQH2161" s="1"/>
      <c r="RQI2161" s="1"/>
      <c r="RQJ2161" s="1"/>
      <c r="RQK2161" s="1"/>
      <c r="RQL2161" s="1"/>
      <c r="RQM2161" s="1"/>
      <c r="RQN2161" s="1"/>
      <c r="RQO2161" s="1"/>
      <c r="RQP2161" s="1"/>
      <c r="RQQ2161" s="1"/>
      <c r="RQR2161" s="1"/>
      <c r="RQS2161" s="1"/>
      <c r="RQT2161" s="1"/>
      <c r="RQU2161" s="1"/>
      <c r="RQV2161" s="1"/>
      <c r="RQW2161" s="1"/>
      <c r="RQX2161" s="1"/>
      <c r="RQY2161" s="1"/>
      <c r="RQZ2161" s="1"/>
      <c r="RRA2161" s="1"/>
      <c r="RRB2161" s="1"/>
      <c r="RRC2161" s="1"/>
      <c r="RRD2161" s="1"/>
      <c r="RRE2161" s="1"/>
      <c r="RRF2161" s="1"/>
      <c r="RRG2161" s="1"/>
      <c r="RRH2161" s="1"/>
      <c r="RRI2161" s="1"/>
      <c r="RRJ2161" s="1"/>
      <c r="RRK2161" s="1"/>
      <c r="RRL2161" s="1"/>
      <c r="RRM2161" s="1"/>
      <c r="RRN2161" s="1"/>
      <c r="RRO2161" s="1"/>
      <c r="RRP2161" s="1"/>
      <c r="RRQ2161" s="1"/>
      <c r="RRR2161" s="1"/>
      <c r="RRS2161" s="1"/>
      <c r="RRT2161" s="1"/>
      <c r="RRU2161" s="1"/>
      <c r="RRV2161" s="1"/>
      <c r="RRW2161" s="1"/>
      <c r="RRX2161" s="1"/>
      <c r="RRY2161" s="1"/>
      <c r="RRZ2161" s="1"/>
      <c r="RSA2161" s="1"/>
      <c r="RSB2161" s="1"/>
      <c r="RSC2161" s="1"/>
      <c r="RSD2161" s="1"/>
      <c r="RSE2161" s="1"/>
      <c r="RSF2161" s="1"/>
      <c r="RSG2161" s="1"/>
      <c r="RSH2161" s="1"/>
      <c r="RSI2161" s="1"/>
      <c r="RSJ2161" s="1"/>
      <c r="RSK2161" s="1"/>
      <c r="RSL2161" s="1"/>
      <c r="RSM2161" s="1"/>
      <c r="RSN2161" s="1"/>
      <c r="RSO2161" s="1"/>
      <c r="RSP2161" s="1"/>
      <c r="RSQ2161" s="1"/>
      <c r="RSR2161" s="1"/>
      <c r="RSS2161" s="1"/>
      <c r="RST2161" s="1"/>
      <c r="RSU2161" s="1"/>
      <c r="RSV2161" s="1"/>
      <c r="RSW2161" s="1"/>
      <c r="RSX2161" s="1"/>
      <c r="RSY2161" s="1"/>
      <c r="RSZ2161" s="1"/>
      <c r="RTA2161" s="1"/>
      <c r="RTB2161" s="1"/>
      <c r="RTC2161" s="1"/>
      <c r="RTD2161" s="1"/>
      <c r="RTE2161" s="1"/>
      <c r="RTF2161" s="1"/>
      <c r="RTG2161" s="1"/>
      <c r="RTH2161" s="1"/>
      <c r="RTI2161" s="1"/>
      <c r="RTJ2161" s="1"/>
      <c r="RTK2161" s="1"/>
      <c r="RTL2161" s="1"/>
      <c r="RTM2161" s="1"/>
      <c r="RTN2161" s="1"/>
      <c r="RTO2161" s="1"/>
      <c r="RTP2161" s="1"/>
      <c r="RTQ2161" s="1"/>
      <c r="RTR2161" s="1"/>
      <c r="RTS2161" s="1"/>
      <c r="RTT2161" s="1"/>
      <c r="RTU2161" s="1"/>
      <c r="RTV2161" s="1"/>
      <c r="RTW2161" s="1"/>
      <c r="RTX2161" s="1"/>
      <c r="RTY2161" s="1"/>
      <c r="RTZ2161" s="1"/>
      <c r="RUA2161" s="1"/>
      <c r="RUB2161" s="1"/>
      <c r="RUC2161" s="1"/>
      <c r="RUD2161" s="1"/>
      <c r="RUE2161" s="1"/>
      <c r="RUF2161" s="1"/>
      <c r="RUG2161" s="1"/>
      <c r="RUH2161" s="1"/>
      <c r="RUI2161" s="1"/>
      <c r="RUJ2161" s="1"/>
      <c r="RUK2161" s="1"/>
      <c r="RUL2161" s="1"/>
      <c r="RUM2161" s="1"/>
      <c r="RUN2161" s="1"/>
      <c r="RUO2161" s="1"/>
      <c r="RUP2161" s="1"/>
      <c r="RUQ2161" s="1"/>
      <c r="RUR2161" s="1"/>
      <c r="RUS2161" s="1"/>
      <c r="RUT2161" s="1"/>
      <c r="RUU2161" s="1"/>
      <c r="RUV2161" s="1"/>
      <c r="RUW2161" s="1"/>
      <c r="RUX2161" s="1"/>
      <c r="RUY2161" s="1"/>
      <c r="RUZ2161" s="1"/>
      <c r="RVA2161" s="1"/>
      <c r="RVB2161" s="1"/>
      <c r="RVC2161" s="1"/>
      <c r="RVD2161" s="1"/>
      <c r="RVE2161" s="1"/>
      <c r="RVF2161" s="1"/>
      <c r="RVG2161" s="1"/>
      <c r="RVH2161" s="1"/>
      <c r="RVI2161" s="1"/>
      <c r="RVJ2161" s="1"/>
      <c r="RVK2161" s="1"/>
      <c r="RVL2161" s="1"/>
      <c r="RVM2161" s="1"/>
      <c r="RVN2161" s="1"/>
      <c r="RVO2161" s="1"/>
      <c r="RVP2161" s="1"/>
      <c r="RVQ2161" s="1"/>
      <c r="RVR2161" s="1"/>
      <c r="RVS2161" s="1"/>
      <c r="RVT2161" s="1"/>
      <c r="RVU2161" s="1"/>
      <c r="RVV2161" s="1"/>
      <c r="RVW2161" s="1"/>
      <c r="RVX2161" s="1"/>
      <c r="RVY2161" s="1"/>
      <c r="RVZ2161" s="1"/>
      <c r="RWA2161" s="1"/>
      <c r="RWB2161" s="1"/>
      <c r="RWC2161" s="1"/>
      <c r="RWD2161" s="1"/>
      <c r="RWE2161" s="1"/>
      <c r="RWF2161" s="1"/>
      <c r="RWG2161" s="1"/>
      <c r="RWH2161" s="1"/>
      <c r="RWI2161" s="1"/>
      <c r="RWJ2161" s="1"/>
      <c r="RWK2161" s="1"/>
      <c r="RWL2161" s="1"/>
      <c r="RWM2161" s="1"/>
      <c r="RWN2161" s="1"/>
      <c r="RWO2161" s="1"/>
      <c r="RWP2161" s="1"/>
      <c r="RWQ2161" s="1"/>
      <c r="RWR2161" s="1"/>
      <c r="RWS2161" s="1"/>
      <c r="RWT2161" s="1"/>
      <c r="RWU2161" s="1"/>
      <c r="RWV2161" s="1"/>
      <c r="RWW2161" s="1"/>
      <c r="RWX2161" s="1"/>
      <c r="RWY2161" s="1"/>
      <c r="RWZ2161" s="1"/>
      <c r="RXA2161" s="1"/>
      <c r="RXB2161" s="1"/>
      <c r="RXC2161" s="1"/>
      <c r="RXD2161" s="1"/>
      <c r="RXE2161" s="1"/>
      <c r="RXF2161" s="1"/>
      <c r="RXG2161" s="1"/>
      <c r="RXH2161" s="1"/>
      <c r="RXI2161" s="1"/>
      <c r="RXJ2161" s="1"/>
      <c r="RXK2161" s="1"/>
      <c r="RXL2161" s="1"/>
      <c r="RXM2161" s="1"/>
      <c r="RXN2161" s="1"/>
      <c r="RXO2161" s="1"/>
      <c r="RXP2161" s="1"/>
      <c r="RXQ2161" s="1"/>
      <c r="RXR2161" s="1"/>
      <c r="RXS2161" s="1"/>
      <c r="RXT2161" s="1"/>
      <c r="RXU2161" s="1"/>
      <c r="RXV2161" s="1"/>
      <c r="RXW2161" s="1"/>
      <c r="RXX2161" s="1"/>
      <c r="RXY2161" s="1"/>
      <c r="RXZ2161" s="1"/>
      <c r="RYA2161" s="1"/>
      <c r="RYB2161" s="1"/>
      <c r="RYC2161" s="1"/>
      <c r="RYD2161" s="1"/>
      <c r="RYE2161" s="1"/>
      <c r="RYF2161" s="1"/>
      <c r="RYG2161" s="1"/>
      <c r="RYH2161" s="1"/>
      <c r="RYI2161" s="1"/>
      <c r="RYJ2161" s="1"/>
      <c r="RYK2161" s="1"/>
      <c r="RYL2161" s="1"/>
      <c r="RYM2161" s="1"/>
      <c r="RYN2161" s="1"/>
      <c r="RYO2161" s="1"/>
      <c r="RYP2161" s="1"/>
      <c r="RYQ2161" s="1"/>
      <c r="RYR2161" s="1"/>
      <c r="RYS2161" s="1"/>
      <c r="RYT2161" s="1"/>
      <c r="RYU2161" s="1"/>
      <c r="RYV2161" s="1"/>
      <c r="RYW2161" s="1"/>
      <c r="RYX2161" s="1"/>
      <c r="RYY2161" s="1"/>
      <c r="RYZ2161" s="1"/>
      <c r="RZA2161" s="1"/>
      <c r="RZB2161" s="1"/>
      <c r="RZC2161" s="1"/>
      <c r="RZD2161" s="1"/>
      <c r="RZE2161" s="1"/>
      <c r="RZF2161" s="1"/>
      <c r="RZG2161" s="1"/>
      <c r="RZH2161" s="1"/>
      <c r="RZI2161" s="1"/>
      <c r="RZJ2161" s="1"/>
      <c r="RZK2161" s="1"/>
      <c r="RZL2161" s="1"/>
      <c r="RZM2161" s="1"/>
      <c r="RZN2161" s="1"/>
      <c r="RZO2161" s="1"/>
      <c r="RZP2161" s="1"/>
      <c r="RZQ2161" s="1"/>
      <c r="RZR2161" s="1"/>
      <c r="RZS2161" s="1"/>
      <c r="RZT2161" s="1"/>
      <c r="RZU2161" s="1"/>
      <c r="RZV2161" s="1"/>
      <c r="RZW2161" s="1"/>
      <c r="RZX2161" s="1"/>
      <c r="RZY2161" s="1"/>
      <c r="RZZ2161" s="1"/>
      <c r="SAA2161" s="1"/>
      <c r="SAB2161" s="1"/>
      <c r="SAC2161" s="1"/>
      <c r="SAD2161" s="1"/>
      <c r="SAE2161" s="1"/>
      <c r="SAF2161" s="1"/>
      <c r="SAG2161" s="1"/>
      <c r="SAH2161" s="1"/>
      <c r="SAI2161" s="1"/>
      <c r="SAJ2161" s="1"/>
      <c r="SAK2161" s="1"/>
      <c r="SAL2161" s="1"/>
      <c r="SAM2161" s="1"/>
      <c r="SAN2161" s="1"/>
      <c r="SAO2161" s="1"/>
      <c r="SAP2161" s="1"/>
      <c r="SAQ2161" s="1"/>
      <c r="SAR2161" s="1"/>
      <c r="SAS2161" s="1"/>
      <c r="SAT2161" s="1"/>
      <c r="SAU2161" s="1"/>
      <c r="SAV2161" s="1"/>
      <c r="SAW2161" s="1"/>
      <c r="SAX2161" s="1"/>
      <c r="SAY2161" s="1"/>
      <c r="SAZ2161" s="1"/>
      <c r="SBA2161" s="1"/>
      <c r="SBB2161" s="1"/>
      <c r="SBC2161" s="1"/>
      <c r="SBD2161" s="1"/>
      <c r="SBE2161" s="1"/>
      <c r="SBF2161" s="1"/>
      <c r="SBG2161" s="1"/>
      <c r="SBH2161" s="1"/>
      <c r="SBI2161" s="1"/>
      <c r="SBJ2161" s="1"/>
      <c r="SBK2161" s="1"/>
      <c r="SBL2161" s="1"/>
      <c r="SBM2161" s="1"/>
      <c r="SBN2161" s="1"/>
      <c r="SBO2161" s="1"/>
      <c r="SBP2161" s="1"/>
      <c r="SBQ2161" s="1"/>
      <c r="SBR2161" s="1"/>
      <c r="SBS2161" s="1"/>
      <c r="SBT2161" s="1"/>
      <c r="SBU2161" s="1"/>
      <c r="SBV2161" s="1"/>
      <c r="SBW2161" s="1"/>
      <c r="SBX2161" s="1"/>
      <c r="SBY2161" s="1"/>
      <c r="SBZ2161" s="1"/>
      <c r="SCA2161" s="1"/>
      <c r="SCB2161" s="1"/>
      <c r="SCC2161" s="1"/>
      <c r="SCD2161" s="1"/>
      <c r="SCE2161" s="1"/>
      <c r="SCF2161" s="1"/>
      <c r="SCG2161" s="1"/>
      <c r="SCH2161" s="1"/>
      <c r="SCI2161" s="1"/>
      <c r="SCJ2161" s="1"/>
      <c r="SCK2161" s="1"/>
      <c r="SCL2161" s="1"/>
      <c r="SCM2161" s="1"/>
      <c r="SCN2161" s="1"/>
      <c r="SCO2161" s="1"/>
      <c r="SCP2161" s="1"/>
      <c r="SCQ2161" s="1"/>
      <c r="SCR2161" s="1"/>
      <c r="SCS2161" s="1"/>
      <c r="SCT2161" s="1"/>
      <c r="SCU2161" s="1"/>
      <c r="SCV2161" s="1"/>
      <c r="SCW2161" s="1"/>
      <c r="SCX2161" s="1"/>
      <c r="SCY2161" s="1"/>
      <c r="SCZ2161" s="1"/>
      <c r="SDA2161" s="1"/>
      <c r="SDB2161" s="1"/>
      <c r="SDC2161" s="1"/>
      <c r="SDD2161" s="1"/>
      <c r="SDE2161" s="1"/>
      <c r="SDF2161" s="1"/>
      <c r="SDG2161" s="1"/>
      <c r="SDH2161" s="1"/>
      <c r="SDI2161" s="1"/>
      <c r="SDJ2161" s="1"/>
      <c r="SDK2161" s="1"/>
      <c r="SDL2161" s="1"/>
      <c r="SDM2161" s="1"/>
      <c r="SDN2161" s="1"/>
      <c r="SDO2161" s="1"/>
      <c r="SDP2161" s="1"/>
      <c r="SDQ2161" s="1"/>
      <c r="SDR2161" s="1"/>
      <c r="SDS2161" s="1"/>
      <c r="SDT2161" s="1"/>
      <c r="SDU2161" s="1"/>
      <c r="SDV2161" s="1"/>
      <c r="SDW2161" s="1"/>
      <c r="SDX2161" s="1"/>
      <c r="SDY2161" s="1"/>
      <c r="SDZ2161" s="1"/>
      <c r="SEA2161" s="1"/>
      <c r="SEB2161" s="1"/>
      <c r="SEC2161" s="1"/>
      <c r="SED2161" s="1"/>
      <c r="SEE2161" s="1"/>
      <c r="SEF2161" s="1"/>
      <c r="SEG2161" s="1"/>
      <c r="SEH2161" s="1"/>
      <c r="SEI2161" s="1"/>
      <c r="SEJ2161" s="1"/>
      <c r="SEK2161" s="1"/>
      <c r="SEL2161" s="1"/>
      <c r="SEM2161" s="1"/>
      <c r="SEN2161" s="1"/>
      <c r="SEO2161" s="1"/>
      <c r="SEP2161" s="1"/>
      <c r="SEQ2161" s="1"/>
      <c r="SER2161" s="1"/>
      <c r="SES2161" s="1"/>
      <c r="SET2161" s="1"/>
      <c r="SEU2161" s="1"/>
      <c r="SEV2161" s="1"/>
      <c r="SEW2161" s="1"/>
      <c r="SEX2161" s="1"/>
      <c r="SEY2161" s="1"/>
      <c r="SEZ2161" s="1"/>
      <c r="SFA2161" s="1"/>
      <c r="SFB2161" s="1"/>
      <c r="SFC2161" s="1"/>
      <c r="SFD2161" s="1"/>
      <c r="SFE2161" s="1"/>
      <c r="SFF2161" s="1"/>
      <c r="SFG2161" s="1"/>
      <c r="SFH2161" s="1"/>
      <c r="SFI2161" s="1"/>
      <c r="SFJ2161" s="1"/>
      <c r="SFK2161" s="1"/>
      <c r="SFL2161" s="1"/>
      <c r="SFM2161" s="1"/>
      <c r="SFN2161" s="1"/>
      <c r="SFO2161" s="1"/>
      <c r="SFP2161" s="1"/>
      <c r="SFQ2161" s="1"/>
      <c r="SFR2161" s="1"/>
      <c r="SFS2161" s="1"/>
      <c r="SFT2161" s="1"/>
      <c r="SFU2161" s="1"/>
      <c r="SFV2161" s="1"/>
      <c r="SFW2161" s="1"/>
      <c r="SFX2161" s="1"/>
      <c r="SFY2161" s="1"/>
      <c r="SFZ2161" s="1"/>
      <c r="SGA2161" s="1"/>
      <c r="SGB2161" s="1"/>
      <c r="SGC2161" s="1"/>
      <c r="SGD2161" s="1"/>
      <c r="SGE2161" s="1"/>
      <c r="SGF2161" s="1"/>
      <c r="SGG2161" s="1"/>
      <c r="SGH2161" s="1"/>
      <c r="SGI2161" s="1"/>
      <c r="SGJ2161" s="1"/>
      <c r="SGK2161" s="1"/>
      <c r="SGL2161" s="1"/>
      <c r="SGM2161" s="1"/>
      <c r="SGN2161" s="1"/>
      <c r="SGO2161" s="1"/>
      <c r="SGP2161" s="1"/>
      <c r="SGQ2161" s="1"/>
      <c r="SGR2161" s="1"/>
      <c r="SGS2161" s="1"/>
      <c r="SGT2161" s="1"/>
      <c r="SGU2161" s="1"/>
      <c r="SGV2161" s="1"/>
      <c r="SGW2161" s="1"/>
      <c r="SGX2161" s="1"/>
      <c r="SGY2161" s="1"/>
      <c r="SGZ2161" s="1"/>
      <c r="SHA2161" s="1"/>
      <c r="SHB2161" s="1"/>
      <c r="SHC2161" s="1"/>
      <c r="SHD2161" s="1"/>
      <c r="SHE2161" s="1"/>
      <c r="SHF2161" s="1"/>
      <c r="SHG2161" s="1"/>
      <c r="SHH2161" s="1"/>
      <c r="SHI2161" s="1"/>
      <c r="SHJ2161" s="1"/>
      <c r="SHK2161" s="1"/>
      <c r="SHL2161" s="1"/>
      <c r="SHM2161" s="1"/>
      <c r="SHN2161" s="1"/>
      <c r="SHO2161" s="1"/>
      <c r="SHP2161" s="1"/>
      <c r="SHQ2161" s="1"/>
      <c r="SHR2161" s="1"/>
      <c r="SHS2161" s="1"/>
      <c r="SHT2161" s="1"/>
      <c r="SHU2161" s="1"/>
      <c r="SHV2161" s="1"/>
      <c r="SHW2161" s="1"/>
      <c r="SHX2161" s="1"/>
      <c r="SHY2161" s="1"/>
      <c r="SHZ2161" s="1"/>
      <c r="SIA2161" s="1"/>
      <c r="SIB2161" s="1"/>
      <c r="SIC2161" s="1"/>
      <c r="SID2161" s="1"/>
      <c r="SIE2161" s="1"/>
      <c r="SIF2161" s="1"/>
      <c r="SIG2161" s="1"/>
      <c r="SIH2161" s="1"/>
      <c r="SII2161" s="1"/>
      <c r="SIJ2161" s="1"/>
      <c r="SIK2161" s="1"/>
      <c r="SIL2161" s="1"/>
      <c r="SIM2161" s="1"/>
      <c r="SIN2161" s="1"/>
      <c r="SIO2161" s="1"/>
      <c r="SIP2161" s="1"/>
      <c r="SIQ2161" s="1"/>
      <c r="SIR2161" s="1"/>
      <c r="SIS2161" s="1"/>
      <c r="SIT2161" s="1"/>
      <c r="SIU2161" s="1"/>
      <c r="SIV2161" s="1"/>
      <c r="SIW2161" s="1"/>
      <c r="SIX2161" s="1"/>
      <c r="SIY2161" s="1"/>
      <c r="SIZ2161" s="1"/>
      <c r="SJA2161" s="1"/>
      <c r="SJB2161" s="1"/>
      <c r="SJC2161" s="1"/>
      <c r="SJD2161" s="1"/>
      <c r="SJE2161" s="1"/>
      <c r="SJF2161" s="1"/>
      <c r="SJG2161" s="1"/>
      <c r="SJH2161" s="1"/>
      <c r="SJI2161" s="1"/>
      <c r="SJJ2161" s="1"/>
      <c r="SJK2161" s="1"/>
      <c r="SJL2161" s="1"/>
      <c r="SJM2161" s="1"/>
      <c r="SJN2161" s="1"/>
      <c r="SJO2161" s="1"/>
      <c r="SJP2161" s="1"/>
      <c r="SJQ2161" s="1"/>
      <c r="SJR2161" s="1"/>
      <c r="SJS2161" s="1"/>
      <c r="SJT2161" s="1"/>
      <c r="SJU2161" s="1"/>
      <c r="SJV2161" s="1"/>
      <c r="SJW2161" s="1"/>
      <c r="SJX2161" s="1"/>
      <c r="SJY2161" s="1"/>
      <c r="SJZ2161" s="1"/>
      <c r="SKA2161" s="1"/>
      <c r="SKB2161" s="1"/>
      <c r="SKC2161" s="1"/>
      <c r="SKD2161" s="1"/>
      <c r="SKE2161" s="1"/>
      <c r="SKF2161" s="1"/>
      <c r="SKG2161" s="1"/>
      <c r="SKH2161" s="1"/>
      <c r="SKI2161" s="1"/>
      <c r="SKJ2161" s="1"/>
      <c r="SKK2161" s="1"/>
      <c r="SKL2161" s="1"/>
      <c r="SKM2161" s="1"/>
      <c r="SKN2161" s="1"/>
      <c r="SKO2161" s="1"/>
      <c r="SKP2161" s="1"/>
      <c r="SKQ2161" s="1"/>
      <c r="SKR2161" s="1"/>
      <c r="SKS2161" s="1"/>
      <c r="SKT2161" s="1"/>
      <c r="SKU2161" s="1"/>
      <c r="SKV2161" s="1"/>
      <c r="SKW2161" s="1"/>
      <c r="SKX2161" s="1"/>
      <c r="SKY2161" s="1"/>
      <c r="SKZ2161" s="1"/>
      <c r="SLA2161" s="1"/>
      <c r="SLB2161" s="1"/>
      <c r="SLC2161" s="1"/>
      <c r="SLD2161" s="1"/>
      <c r="SLE2161" s="1"/>
      <c r="SLF2161" s="1"/>
      <c r="SLG2161" s="1"/>
      <c r="SLH2161" s="1"/>
      <c r="SLI2161" s="1"/>
      <c r="SLJ2161" s="1"/>
      <c r="SLK2161" s="1"/>
      <c r="SLL2161" s="1"/>
      <c r="SLM2161" s="1"/>
      <c r="SLN2161" s="1"/>
      <c r="SLO2161" s="1"/>
      <c r="SLP2161" s="1"/>
      <c r="SLQ2161" s="1"/>
      <c r="SLR2161" s="1"/>
      <c r="SLS2161" s="1"/>
      <c r="SLT2161" s="1"/>
      <c r="SLU2161" s="1"/>
      <c r="SLV2161" s="1"/>
      <c r="SLW2161" s="1"/>
      <c r="SLX2161" s="1"/>
      <c r="SLY2161" s="1"/>
      <c r="SLZ2161" s="1"/>
      <c r="SMA2161" s="1"/>
      <c r="SMB2161" s="1"/>
      <c r="SMC2161" s="1"/>
      <c r="SMD2161" s="1"/>
      <c r="SME2161" s="1"/>
      <c r="SMF2161" s="1"/>
      <c r="SMG2161" s="1"/>
      <c r="SMH2161" s="1"/>
      <c r="SMI2161" s="1"/>
      <c r="SMJ2161" s="1"/>
      <c r="SMK2161" s="1"/>
      <c r="SML2161" s="1"/>
      <c r="SMM2161" s="1"/>
      <c r="SMN2161" s="1"/>
      <c r="SMO2161" s="1"/>
      <c r="SMP2161" s="1"/>
      <c r="SMQ2161" s="1"/>
      <c r="SMR2161" s="1"/>
      <c r="SMS2161" s="1"/>
      <c r="SMT2161" s="1"/>
      <c r="SMU2161" s="1"/>
      <c r="SMV2161" s="1"/>
      <c r="SMW2161" s="1"/>
      <c r="SMX2161" s="1"/>
      <c r="SMY2161" s="1"/>
      <c r="SMZ2161" s="1"/>
      <c r="SNA2161" s="1"/>
      <c r="SNB2161" s="1"/>
      <c r="SNC2161" s="1"/>
      <c r="SND2161" s="1"/>
      <c r="SNE2161" s="1"/>
      <c r="SNF2161" s="1"/>
      <c r="SNG2161" s="1"/>
      <c r="SNH2161" s="1"/>
      <c r="SNI2161" s="1"/>
      <c r="SNJ2161" s="1"/>
      <c r="SNK2161" s="1"/>
      <c r="SNL2161" s="1"/>
      <c r="SNM2161" s="1"/>
      <c r="SNN2161" s="1"/>
      <c r="SNO2161" s="1"/>
      <c r="SNP2161" s="1"/>
      <c r="SNQ2161" s="1"/>
      <c r="SNR2161" s="1"/>
      <c r="SNS2161" s="1"/>
      <c r="SNT2161" s="1"/>
      <c r="SNU2161" s="1"/>
      <c r="SNV2161" s="1"/>
      <c r="SNW2161" s="1"/>
      <c r="SNX2161" s="1"/>
      <c r="SNY2161" s="1"/>
      <c r="SNZ2161" s="1"/>
      <c r="SOA2161" s="1"/>
      <c r="SOB2161" s="1"/>
      <c r="SOC2161" s="1"/>
      <c r="SOD2161" s="1"/>
      <c r="SOE2161" s="1"/>
      <c r="SOF2161" s="1"/>
      <c r="SOG2161" s="1"/>
      <c r="SOH2161" s="1"/>
      <c r="SOI2161" s="1"/>
      <c r="SOJ2161" s="1"/>
      <c r="SOK2161" s="1"/>
      <c r="SOL2161" s="1"/>
      <c r="SOM2161" s="1"/>
      <c r="SON2161" s="1"/>
      <c r="SOO2161" s="1"/>
      <c r="SOP2161" s="1"/>
      <c r="SOQ2161" s="1"/>
      <c r="SOR2161" s="1"/>
      <c r="SOS2161" s="1"/>
      <c r="SOT2161" s="1"/>
      <c r="SOU2161" s="1"/>
      <c r="SOV2161" s="1"/>
      <c r="SOW2161" s="1"/>
      <c r="SOX2161" s="1"/>
      <c r="SOY2161" s="1"/>
      <c r="SOZ2161" s="1"/>
      <c r="SPA2161" s="1"/>
      <c r="SPB2161" s="1"/>
      <c r="SPC2161" s="1"/>
      <c r="SPD2161" s="1"/>
      <c r="SPE2161" s="1"/>
      <c r="SPF2161" s="1"/>
      <c r="SPG2161" s="1"/>
      <c r="SPH2161" s="1"/>
      <c r="SPI2161" s="1"/>
      <c r="SPJ2161" s="1"/>
      <c r="SPK2161" s="1"/>
      <c r="SPL2161" s="1"/>
      <c r="SPM2161" s="1"/>
      <c r="SPN2161" s="1"/>
      <c r="SPO2161" s="1"/>
      <c r="SPP2161" s="1"/>
      <c r="SPQ2161" s="1"/>
      <c r="SPR2161" s="1"/>
      <c r="SPS2161" s="1"/>
      <c r="SPT2161" s="1"/>
      <c r="SPU2161" s="1"/>
      <c r="SPV2161" s="1"/>
      <c r="SPW2161" s="1"/>
      <c r="SPX2161" s="1"/>
      <c r="SPY2161" s="1"/>
      <c r="SPZ2161" s="1"/>
      <c r="SQA2161" s="1"/>
      <c r="SQB2161" s="1"/>
      <c r="SQC2161" s="1"/>
      <c r="SQD2161" s="1"/>
      <c r="SQE2161" s="1"/>
      <c r="SQF2161" s="1"/>
      <c r="SQG2161" s="1"/>
      <c r="SQH2161" s="1"/>
      <c r="SQI2161" s="1"/>
      <c r="SQJ2161" s="1"/>
      <c r="SQK2161" s="1"/>
      <c r="SQL2161" s="1"/>
      <c r="SQM2161" s="1"/>
      <c r="SQN2161" s="1"/>
      <c r="SQO2161" s="1"/>
      <c r="SQP2161" s="1"/>
      <c r="SQQ2161" s="1"/>
      <c r="SQR2161" s="1"/>
      <c r="SQS2161" s="1"/>
      <c r="SQT2161" s="1"/>
      <c r="SQU2161" s="1"/>
      <c r="SQV2161" s="1"/>
      <c r="SQW2161" s="1"/>
      <c r="SQX2161" s="1"/>
      <c r="SQY2161" s="1"/>
      <c r="SQZ2161" s="1"/>
      <c r="SRA2161" s="1"/>
      <c r="SRB2161" s="1"/>
      <c r="SRC2161" s="1"/>
      <c r="SRD2161" s="1"/>
      <c r="SRE2161" s="1"/>
      <c r="SRF2161" s="1"/>
      <c r="SRG2161" s="1"/>
      <c r="SRH2161" s="1"/>
      <c r="SRI2161" s="1"/>
      <c r="SRJ2161" s="1"/>
      <c r="SRK2161" s="1"/>
      <c r="SRL2161" s="1"/>
      <c r="SRM2161" s="1"/>
      <c r="SRN2161" s="1"/>
      <c r="SRO2161" s="1"/>
      <c r="SRP2161" s="1"/>
      <c r="SRQ2161" s="1"/>
      <c r="SRR2161" s="1"/>
      <c r="SRS2161" s="1"/>
      <c r="SRT2161" s="1"/>
      <c r="SRU2161" s="1"/>
      <c r="SRV2161" s="1"/>
      <c r="SRW2161" s="1"/>
      <c r="SRX2161" s="1"/>
      <c r="SRY2161" s="1"/>
      <c r="SRZ2161" s="1"/>
      <c r="SSA2161" s="1"/>
      <c r="SSB2161" s="1"/>
      <c r="SSC2161" s="1"/>
      <c r="SSD2161" s="1"/>
      <c r="SSE2161" s="1"/>
      <c r="SSF2161" s="1"/>
      <c r="SSG2161" s="1"/>
      <c r="SSH2161" s="1"/>
      <c r="SSI2161" s="1"/>
      <c r="SSJ2161" s="1"/>
      <c r="SSK2161" s="1"/>
      <c r="SSL2161" s="1"/>
      <c r="SSM2161" s="1"/>
      <c r="SSN2161" s="1"/>
      <c r="SSO2161" s="1"/>
      <c r="SSP2161" s="1"/>
      <c r="SSQ2161" s="1"/>
      <c r="SSR2161" s="1"/>
      <c r="SSS2161" s="1"/>
      <c r="SST2161" s="1"/>
      <c r="SSU2161" s="1"/>
      <c r="SSV2161" s="1"/>
      <c r="SSW2161" s="1"/>
      <c r="SSX2161" s="1"/>
      <c r="SSY2161" s="1"/>
      <c r="SSZ2161" s="1"/>
      <c r="STA2161" s="1"/>
      <c r="STB2161" s="1"/>
      <c r="STC2161" s="1"/>
      <c r="STD2161" s="1"/>
      <c r="STE2161" s="1"/>
      <c r="STF2161" s="1"/>
      <c r="STG2161" s="1"/>
      <c r="STH2161" s="1"/>
      <c r="STI2161" s="1"/>
      <c r="STJ2161" s="1"/>
      <c r="STK2161" s="1"/>
      <c r="STL2161" s="1"/>
      <c r="STM2161" s="1"/>
      <c r="STN2161" s="1"/>
      <c r="STO2161" s="1"/>
      <c r="STP2161" s="1"/>
      <c r="STQ2161" s="1"/>
      <c r="STR2161" s="1"/>
      <c r="STS2161" s="1"/>
      <c r="STT2161" s="1"/>
      <c r="STU2161" s="1"/>
      <c r="STV2161" s="1"/>
      <c r="STW2161" s="1"/>
      <c r="STX2161" s="1"/>
      <c r="STY2161" s="1"/>
      <c r="STZ2161" s="1"/>
      <c r="SUA2161" s="1"/>
      <c r="SUB2161" s="1"/>
      <c r="SUC2161" s="1"/>
      <c r="SUD2161" s="1"/>
      <c r="SUE2161" s="1"/>
      <c r="SUF2161" s="1"/>
      <c r="SUG2161" s="1"/>
      <c r="SUH2161" s="1"/>
      <c r="SUI2161" s="1"/>
      <c r="SUJ2161" s="1"/>
      <c r="SUK2161" s="1"/>
      <c r="SUL2161" s="1"/>
      <c r="SUM2161" s="1"/>
      <c r="SUN2161" s="1"/>
      <c r="SUO2161" s="1"/>
      <c r="SUP2161" s="1"/>
      <c r="SUQ2161" s="1"/>
      <c r="SUR2161" s="1"/>
      <c r="SUS2161" s="1"/>
      <c r="SUT2161" s="1"/>
      <c r="SUU2161" s="1"/>
      <c r="SUV2161" s="1"/>
      <c r="SUW2161" s="1"/>
      <c r="SUX2161" s="1"/>
      <c r="SUY2161" s="1"/>
      <c r="SUZ2161" s="1"/>
      <c r="SVA2161" s="1"/>
      <c r="SVB2161" s="1"/>
      <c r="SVC2161" s="1"/>
      <c r="SVD2161" s="1"/>
      <c r="SVE2161" s="1"/>
      <c r="SVF2161" s="1"/>
      <c r="SVG2161" s="1"/>
      <c r="SVH2161" s="1"/>
      <c r="SVI2161" s="1"/>
      <c r="SVJ2161" s="1"/>
      <c r="SVK2161" s="1"/>
      <c r="SVL2161" s="1"/>
      <c r="SVM2161" s="1"/>
      <c r="SVN2161" s="1"/>
      <c r="SVO2161" s="1"/>
      <c r="SVP2161" s="1"/>
      <c r="SVQ2161" s="1"/>
      <c r="SVR2161" s="1"/>
      <c r="SVS2161" s="1"/>
      <c r="SVT2161" s="1"/>
      <c r="SVU2161" s="1"/>
      <c r="SVV2161" s="1"/>
      <c r="SVW2161" s="1"/>
      <c r="SVX2161" s="1"/>
      <c r="SVY2161" s="1"/>
      <c r="SVZ2161" s="1"/>
      <c r="SWA2161" s="1"/>
      <c r="SWB2161" s="1"/>
      <c r="SWC2161" s="1"/>
      <c r="SWD2161" s="1"/>
      <c r="SWE2161" s="1"/>
      <c r="SWF2161" s="1"/>
      <c r="SWG2161" s="1"/>
      <c r="SWH2161" s="1"/>
      <c r="SWI2161" s="1"/>
      <c r="SWJ2161" s="1"/>
      <c r="SWK2161" s="1"/>
      <c r="SWL2161" s="1"/>
      <c r="SWM2161" s="1"/>
      <c r="SWN2161" s="1"/>
      <c r="SWO2161" s="1"/>
      <c r="SWP2161" s="1"/>
      <c r="SWQ2161" s="1"/>
      <c r="SWR2161" s="1"/>
      <c r="SWS2161" s="1"/>
      <c r="SWT2161" s="1"/>
      <c r="SWU2161" s="1"/>
      <c r="SWV2161" s="1"/>
      <c r="SWW2161" s="1"/>
      <c r="SWX2161" s="1"/>
      <c r="SWY2161" s="1"/>
      <c r="SWZ2161" s="1"/>
      <c r="SXA2161" s="1"/>
      <c r="SXB2161" s="1"/>
      <c r="SXC2161" s="1"/>
      <c r="SXD2161" s="1"/>
      <c r="SXE2161" s="1"/>
      <c r="SXF2161" s="1"/>
      <c r="SXG2161" s="1"/>
      <c r="SXH2161" s="1"/>
      <c r="SXI2161" s="1"/>
      <c r="SXJ2161" s="1"/>
      <c r="SXK2161" s="1"/>
      <c r="SXL2161" s="1"/>
      <c r="SXM2161" s="1"/>
      <c r="SXN2161" s="1"/>
      <c r="SXO2161" s="1"/>
      <c r="SXP2161" s="1"/>
      <c r="SXQ2161" s="1"/>
      <c r="SXR2161" s="1"/>
      <c r="SXS2161" s="1"/>
      <c r="SXT2161" s="1"/>
      <c r="SXU2161" s="1"/>
      <c r="SXV2161" s="1"/>
      <c r="SXW2161" s="1"/>
      <c r="SXX2161" s="1"/>
      <c r="SXY2161" s="1"/>
      <c r="SXZ2161" s="1"/>
      <c r="SYA2161" s="1"/>
      <c r="SYB2161" s="1"/>
      <c r="SYC2161" s="1"/>
      <c r="SYD2161" s="1"/>
      <c r="SYE2161" s="1"/>
      <c r="SYF2161" s="1"/>
      <c r="SYG2161" s="1"/>
      <c r="SYH2161" s="1"/>
      <c r="SYI2161" s="1"/>
      <c r="SYJ2161" s="1"/>
      <c r="SYK2161" s="1"/>
      <c r="SYL2161" s="1"/>
      <c r="SYM2161" s="1"/>
      <c r="SYN2161" s="1"/>
      <c r="SYO2161" s="1"/>
      <c r="SYP2161" s="1"/>
      <c r="SYQ2161" s="1"/>
      <c r="SYR2161" s="1"/>
      <c r="SYS2161" s="1"/>
      <c r="SYT2161" s="1"/>
      <c r="SYU2161" s="1"/>
      <c r="SYV2161" s="1"/>
      <c r="SYW2161" s="1"/>
      <c r="SYX2161" s="1"/>
      <c r="SYY2161" s="1"/>
      <c r="SYZ2161" s="1"/>
      <c r="SZA2161" s="1"/>
      <c r="SZB2161" s="1"/>
      <c r="SZC2161" s="1"/>
      <c r="SZD2161" s="1"/>
      <c r="SZE2161" s="1"/>
      <c r="SZF2161" s="1"/>
      <c r="SZG2161" s="1"/>
      <c r="SZH2161" s="1"/>
      <c r="SZI2161" s="1"/>
      <c r="SZJ2161" s="1"/>
      <c r="SZK2161" s="1"/>
      <c r="SZL2161" s="1"/>
      <c r="SZM2161" s="1"/>
      <c r="SZN2161" s="1"/>
      <c r="SZO2161" s="1"/>
      <c r="SZP2161" s="1"/>
      <c r="SZQ2161" s="1"/>
      <c r="SZR2161" s="1"/>
      <c r="SZS2161" s="1"/>
      <c r="SZT2161" s="1"/>
      <c r="SZU2161" s="1"/>
      <c r="SZV2161" s="1"/>
      <c r="SZW2161" s="1"/>
      <c r="SZX2161" s="1"/>
      <c r="SZY2161" s="1"/>
      <c r="SZZ2161" s="1"/>
      <c r="TAA2161" s="1"/>
      <c r="TAB2161" s="1"/>
      <c r="TAC2161" s="1"/>
      <c r="TAD2161" s="1"/>
      <c r="TAE2161" s="1"/>
      <c r="TAF2161" s="1"/>
      <c r="TAG2161" s="1"/>
      <c r="TAH2161" s="1"/>
      <c r="TAI2161" s="1"/>
      <c r="TAJ2161" s="1"/>
      <c r="TAK2161" s="1"/>
      <c r="TAL2161" s="1"/>
      <c r="TAM2161" s="1"/>
      <c r="TAN2161" s="1"/>
      <c r="TAO2161" s="1"/>
      <c r="TAP2161" s="1"/>
      <c r="TAQ2161" s="1"/>
      <c r="TAR2161" s="1"/>
      <c r="TAS2161" s="1"/>
      <c r="TAT2161" s="1"/>
      <c r="TAU2161" s="1"/>
      <c r="TAV2161" s="1"/>
      <c r="TAW2161" s="1"/>
      <c r="TAX2161" s="1"/>
      <c r="TAY2161" s="1"/>
      <c r="TAZ2161" s="1"/>
      <c r="TBA2161" s="1"/>
      <c r="TBB2161" s="1"/>
      <c r="TBC2161" s="1"/>
      <c r="TBD2161" s="1"/>
      <c r="TBE2161" s="1"/>
      <c r="TBF2161" s="1"/>
      <c r="TBG2161" s="1"/>
      <c r="TBH2161" s="1"/>
      <c r="TBI2161" s="1"/>
      <c r="TBJ2161" s="1"/>
      <c r="TBK2161" s="1"/>
      <c r="TBL2161" s="1"/>
      <c r="TBM2161" s="1"/>
      <c r="TBN2161" s="1"/>
      <c r="TBO2161" s="1"/>
      <c r="TBP2161" s="1"/>
      <c r="TBQ2161" s="1"/>
      <c r="TBR2161" s="1"/>
      <c r="TBS2161" s="1"/>
      <c r="TBT2161" s="1"/>
      <c r="TBU2161" s="1"/>
      <c r="TBV2161" s="1"/>
      <c r="TBW2161" s="1"/>
      <c r="TBX2161" s="1"/>
      <c r="TBY2161" s="1"/>
      <c r="TBZ2161" s="1"/>
      <c r="TCA2161" s="1"/>
      <c r="TCB2161" s="1"/>
      <c r="TCC2161" s="1"/>
      <c r="TCD2161" s="1"/>
      <c r="TCE2161" s="1"/>
      <c r="TCF2161" s="1"/>
      <c r="TCG2161" s="1"/>
      <c r="TCH2161" s="1"/>
      <c r="TCI2161" s="1"/>
      <c r="TCJ2161" s="1"/>
      <c r="TCK2161" s="1"/>
      <c r="TCL2161" s="1"/>
      <c r="TCM2161" s="1"/>
      <c r="TCN2161" s="1"/>
      <c r="TCO2161" s="1"/>
      <c r="TCP2161" s="1"/>
      <c r="TCQ2161" s="1"/>
      <c r="TCR2161" s="1"/>
      <c r="TCS2161" s="1"/>
      <c r="TCT2161" s="1"/>
      <c r="TCU2161" s="1"/>
      <c r="TCV2161" s="1"/>
      <c r="TCW2161" s="1"/>
      <c r="TCX2161" s="1"/>
      <c r="TCY2161" s="1"/>
      <c r="TCZ2161" s="1"/>
      <c r="TDA2161" s="1"/>
      <c r="TDB2161" s="1"/>
      <c r="TDC2161" s="1"/>
      <c r="TDD2161" s="1"/>
      <c r="TDE2161" s="1"/>
      <c r="TDF2161" s="1"/>
      <c r="TDG2161" s="1"/>
      <c r="TDH2161" s="1"/>
      <c r="TDI2161" s="1"/>
      <c r="TDJ2161" s="1"/>
      <c r="TDK2161" s="1"/>
      <c r="TDL2161" s="1"/>
      <c r="TDM2161" s="1"/>
      <c r="TDN2161" s="1"/>
      <c r="TDO2161" s="1"/>
      <c r="TDP2161" s="1"/>
      <c r="TDQ2161" s="1"/>
      <c r="TDR2161" s="1"/>
      <c r="TDS2161" s="1"/>
      <c r="TDT2161" s="1"/>
      <c r="TDU2161" s="1"/>
      <c r="TDV2161" s="1"/>
      <c r="TDW2161" s="1"/>
      <c r="TDX2161" s="1"/>
      <c r="TDY2161" s="1"/>
      <c r="TDZ2161" s="1"/>
      <c r="TEA2161" s="1"/>
      <c r="TEB2161" s="1"/>
      <c r="TEC2161" s="1"/>
      <c r="TED2161" s="1"/>
      <c r="TEE2161" s="1"/>
      <c r="TEF2161" s="1"/>
      <c r="TEG2161" s="1"/>
      <c r="TEH2161" s="1"/>
      <c r="TEI2161" s="1"/>
      <c r="TEJ2161" s="1"/>
      <c r="TEK2161" s="1"/>
      <c r="TEL2161" s="1"/>
      <c r="TEM2161" s="1"/>
      <c r="TEN2161" s="1"/>
      <c r="TEO2161" s="1"/>
      <c r="TEP2161" s="1"/>
      <c r="TEQ2161" s="1"/>
      <c r="TER2161" s="1"/>
      <c r="TES2161" s="1"/>
      <c r="TET2161" s="1"/>
      <c r="TEU2161" s="1"/>
      <c r="TEV2161" s="1"/>
      <c r="TEW2161" s="1"/>
      <c r="TEX2161" s="1"/>
      <c r="TEY2161" s="1"/>
      <c r="TEZ2161" s="1"/>
      <c r="TFA2161" s="1"/>
      <c r="TFB2161" s="1"/>
      <c r="TFC2161" s="1"/>
      <c r="TFD2161" s="1"/>
      <c r="TFE2161" s="1"/>
      <c r="TFF2161" s="1"/>
      <c r="TFG2161" s="1"/>
      <c r="TFH2161" s="1"/>
      <c r="TFI2161" s="1"/>
      <c r="TFJ2161" s="1"/>
      <c r="TFK2161" s="1"/>
      <c r="TFL2161" s="1"/>
      <c r="TFM2161" s="1"/>
      <c r="TFN2161" s="1"/>
      <c r="TFO2161" s="1"/>
      <c r="TFP2161" s="1"/>
      <c r="TFQ2161" s="1"/>
      <c r="TFR2161" s="1"/>
      <c r="TFS2161" s="1"/>
      <c r="TFT2161" s="1"/>
      <c r="TFU2161" s="1"/>
      <c r="TFV2161" s="1"/>
      <c r="TFW2161" s="1"/>
      <c r="TFX2161" s="1"/>
      <c r="TFY2161" s="1"/>
      <c r="TFZ2161" s="1"/>
      <c r="TGA2161" s="1"/>
      <c r="TGB2161" s="1"/>
      <c r="TGC2161" s="1"/>
      <c r="TGD2161" s="1"/>
      <c r="TGE2161" s="1"/>
      <c r="TGF2161" s="1"/>
      <c r="TGG2161" s="1"/>
      <c r="TGH2161" s="1"/>
      <c r="TGI2161" s="1"/>
      <c r="TGJ2161" s="1"/>
      <c r="TGK2161" s="1"/>
      <c r="TGL2161" s="1"/>
      <c r="TGM2161" s="1"/>
      <c r="TGN2161" s="1"/>
      <c r="TGO2161" s="1"/>
      <c r="TGP2161" s="1"/>
      <c r="TGQ2161" s="1"/>
      <c r="TGR2161" s="1"/>
      <c r="TGS2161" s="1"/>
      <c r="TGT2161" s="1"/>
      <c r="TGU2161" s="1"/>
      <c r="TGV2161" s="1"/>
      <c r="TGW2161" s="1"/>
      <c r="TGX2161" s="1"/>
      <c r="TGY2161" s="1"/>
      <c r="TGZ2161" s="1"/>
      <c r="THA2161" s="1"/>
      <c r="THB2161" s="1"/>
      <c r="THC2161" s="1"/>
      <c r="THD2161" s="1"/>
      <c r="THE2161" s="1"/>
      <c r="THF2161" s="1"/>
      <c r="THG2161" s="1"/>
      <c r="THH2161" s="1"/>
      <c r="THI2161" s="1"/>
      <c r="THJ2161" s="1"/>
      <c r="THK2161" s="1"/>
      <c r="THL2161" s="1"/>
      <c r="THM2161" s="1"/>
      <c r="THN2161" s="1"/>
      <c r="THO2161" s="1"/>
      <c r="THP2161" s="1"/>
      <c r="THQ2161" s="1"/>
      <c r="THR2161" s="1"/>
      <c r="THS2161" s="1"/>
      <c r="THT2161" s="1"/>
      <c r="THU2161" s="1"/>
      <c r="THV2161" s="1"/>
      <c r="THW2161" s="1"/>
      <c r="THX2161" s="1"/>
      <c r="THY2161" s="1"/>
      <c r="THZ2161" s="1"/>
      <c r="TIA2161" s="1"/>
      <c r="TIB2161" s="1"/>
      <c r="TIC2161" s="1"/>
      <c r="TID2161" s="1"/>
      <c r="TIE2161" s="1"/>
      <c r="TIF2161" s="1"/>
      <c r="TIG2161" s="1"/>
      <c r="TIH2161" s="1"/>
      <c r="TII2161" s="1"/>
      <c r="TIJ2161" s="1"/>
      <c r="TIK2161" s="1"/>
      <c r="TIL2161" s="1"/>
      <c r="TIM2161" s="1"/>
      <c r="TIN2161" s="1"/>
      <c r="TIO2161" s="1"/>
      <c r="TIP2161" s="1"/>
      <c r="TIQ2161" s="1"/>
      <c r="TIR2161" s="1"/>
      <c r="TIS2161" s="1"/>
      <c r="TIT2161" s="1"/>
      <c r="TIU2161" s="1"/>
      <c r="TIV2161" s="1"/>
      <c r="TIW2161" s="1"/>
      <c r="TIX2161" s="1"/>
      <c r="TIY2161" s="1"/>
      <c r="TIZ2161" s="1"/>
      <c r="TJA2161" s="1"/>
      <c r="TJB2161" s="1"/>
      <c r="TJC2161" s="1"/>
      <c r="TJD2161" s="1"/>
      <c r="TJE2161" s="1"/>
      <c r="TJF2161" s="1"/>
      <c r="TJG2161" s="1"/>
      <c r="TJH2161" s="1"/>
      <c r="TJI2161" s="1"/>
      <c r="TJJ2161" s="1"/>
      <c r="TJK2161" s="1"/>
      <c r="TJL2161" s="1"/>
      <c r="TJM2161" s="1"/>
      <c r="TJN2161" s="1"/>
      <c r="TJO2161" s="1"/>
      <c r="TJP2161" s="1"/>
      <c r="TJQ2161" s="1"/>
      <c r="TJR2161" s="1"/>
      <c r="TJS2161" s="1"/>
      <c r="TJT2161" s="1"/>
      <c r="TJU2161" s="1"/>
      <c r="TJV2161" s="1"/>
      <c r="TJW2161" s="1"/>
      <c r="TJX2161" s="1"/>
      <c r="TJY2161" s="1"/>
      <c r="TJZ2161" s="1"/>
      <c r="TKA2161" s="1"/>
      <c r="TKB2161" s="1"/>
      <c r="TKC2161" s="1"/>
      <c r="TKD2161" s="1"/>
      <c r="TKE2161" s="1"/>
      <c r="TKF2161" s="1"/>
      <c r="TKG2161" s="1"/>
      <c r="TKH2161" s="1"/>
      <c r="TKI2161" s="1"/>
      <c r="TKJ2161" s="1"/>
      <c r="TKK2161" s="1"/>
      <c r="TKL2161" s="1"/>
      <c r="TKM2161" s="1"/>
      <c r="TKN2161" s="1"/>
      <c r="TKO2161" s="1"/>
      <c r="TKP2161" s="1"/>
      <c r="TKQ2161" s="1"/>
      <c r="TKR2161" s="1"/>
      <c r="TKS2161" s="1"/>
      <c r="TKT2161" s="1"/>
      <c r="TKU2161" s="1"/>
      <c r="TKV2161" s="1"/>
      <c r="TKW2161" s="1"/>
      <c r="TKX2161" s="1"/>
      <c r="TKY2161" s="1"/>
      <c r="TKZ2161" s="1"/>
      <c r="TLA2161" s="1"/>
      <c r="TLB2161" s="1"/>
      <c r="TLC2161" s="1"/>
      <c r="TLD2161" s="1"/>
      <c r="TLE2161" s="1"/>
      <c r="TLF2161" s="1"/>
      <c r="TLG2161" s="1"/>
      <c r="TLH2161" s="1"/>
      <c r="TLI2161" s="1"/>
      <c r="TLJ2161" s="1"/>
      <c r="TLK2161" s="1"/>
      <c r="TLL2161" s="1"/>
      <c r="TLM2161" s="1"/>
      <c r="TLN2161" s="1"/>
      <c r="TLO2161" s="1"/>
      <c r="TLP2161" s="1"/>
      <c r="TLQ2161" s="1"/>
      <c r="TLR2161" s="1"/>
      <c r="TLS2161" s="1"/>
      <c r="TLT2161" s="1"/>
      <c r="TLU2161" s="1"/>
      <c r="TLV2161" s="1"/>
      <c r="TLW2161" s="1"/>
      <c r="TLX2161" s="1"/>
      <c r="TLY2161" s="1"/>
      <c r="TLZ2161" s="1"/>
      <c r="TMA2161" s="1"/>
      <c r="TMB2161" s="1"/>
      <c r="TMC2161" s="1"/>
      <c r="TMD2161" s="1"/>
      <c r="TME2161" s="1"/>
      <c r="TMF2161" s="1"/>
      <c r="TMG2161" s="1"/>
      <c r="TMH2161" s="1"/>
      <c r="TMI2161" s="1"/>
      <c r="TMJ2161" s="1"/>
      <c r="TMK2161" s="1"/>
      <c r="TML2161" s="1"/>
      <c r="TMM2161" s="1"/>
      <c r="TMN2161" s="1"/>
      <c r="TMO2161" s="1"/>
      <c r="TMP2161" s="1"/>
      <c r="TMQ2161" s="1"/>
      <c r="TMR2161" s="1"/>
      <c r="TMS2161" s="1"/>
      <c r="TMT2161" s="1"/>
      <c r="TMU2161" s="1"/>
      <c r="TMV2161" s="1"/>
      <c r="TMW2161" s="1"/>
      <c r="TMX2161" s="1"/>
      <c r="TMY2161" s="1"/>
      <c r="TMZ2161" s="1"/>
      <c r="TNA2161" s="1"/>
      <c r="TNB2161" s="1"/>
      <c r="TNC2161" s="1"/>
      <c r="TND2161" s="1"/>
      <c r="TNE2161" s="1"/>
      <c r="TNF2161" s="1"/>
      <c r="TNG2161" s="1"/>
      <c r="TNH2161" s="1"/>
      <c r="TNI2161" s="1"/>
      <c r="TNJ2161" s="1"/>
      <c r="TNK2161" s="1"/>
      <c r="TNL2161" s="1"/>
      <c r="TNM2161" s="1"/>
      <c r="TNN2161" s="1"/>
      <c r="TNO2161" s="1"/>
      <c r="TNP2161" s="1"/>
      <c r="TNQ2161" s="1"/>
      <c r="TNR2161" s="1"/>
      <c r="TNS2161" s="1"/>
      <c r="TNT2161" s="1"/>
      <c r="TNU2161" s="1"/>
      <c r="TNV2161" s="1"/>
      <c r="TNW2161" s="1"/>
      <c r="TNX2161" s="1"/>
      <c r="TNY2161" s="1"/>
      <c r="TNZ2161" s="1"/>
      <c r="TOA2161" s="1"/>
      <c r="TOB2161" s="1"/>
      <c r="TOC2161" s="1"/>
      <c r="TOD2161" s="1"/>
      <c r="TOE2161" s="1"/>
      <c r="TOF2161" s="1"/>
      <c r="TOG2161" s="1"/>
      <c r="TOH2161" s="1"/>
      <c r="TOI2161" s="1"/>
      <c r="TOJ2161" s="1"/>
      <c r="TOK2161" s="1"/>
      <c r="TOL2161" s="1"/>
      <c r="TOM2161" s="1"/>
      <c r="TON2161" s="1"/>
      <c r="TOO2161" s="1"/>
      <c r="TOP2161" s="1"/>
      <c r="TOQ2161" s="1"/>
      <c r="TOR2161" s="1"/>
      <c r="TOS2161" s="1"/>
      <c r="TOT2161" s="1"/>
      <c r="TOU2161" s="1"/>
      <c r="TOV2161" s="1"/>
      <c r="TOW2161" s="1"/>
      <c r="TOX2161" s="1"/>
      <c r="TOY2161" s="1"/>
      <c r="TOZ2161" s="1"/>
      <c r="TPA2161" s="1"/>
      <c r="TPB2161" s="1"/>
      <c r="TPC2161" s="1"/>
      <c r="TPD2161" s="1"/>
      <c r="TPE2161" s="1"/>
      <c r="TPF2161" s="1"/>
      <c r="TPG2161" s="1"/>
      <c r="TPH2161" s="1"/>
      <c r="TPI2161" s="1"/>
      <c r="TPJ2161" s="1"/>
      <c r="TPK2161" s="1"/>
      <c r="TPL2161" s="1"/>
      <c r="TPM2161" s="1"/>
      <c r="TPN2161" s="1"/>
      <c r="TPO2161" s="1"/>
      <c r="TPP2161" s="1"/>
      <c r="TPQ2161" s="1"/>
      <c r="TPR2161" s="1"/>
      <c r="TPS2161" s="1"/>
      <c r="TPT2161" s="1"/>
      <c r="TPU2161" s="1"/>
      <c r="TPV2161" s="1"/>
      <c r="TPW2161" s="1"/>
      <c r="TPX2161" s="1"/>
      <c r="TPY2161" s="1"/>
      <c r="TPZ2161" s="1"/>
      <c r="TQA2161" s="1"/>
      <c r="TQB2161" s="1"/>
      <c r="TQC2161" s="1"/>
      <c r="TQD2161" s="1"/>
      <c r="TQE2161" s="1"/>
      <c r="TQF2161" s="1"/>
      <c r="TQG2161" s="1"/>
      <c r="TQH2161" s="1"/>
      <c r="TQI2161" s="1"/>
      <c r="TQJ2161" s="1"/>
      <c r="TQK2161" s="1"/>
      <c r="TQL2161" s="1"/>
      <c r="TQM2161" s="1"/>
      <c r="TQN2161" s="1"/>
      <c r="TQO2161" s="1"/>
      <c r="TQP2161" s="1"/>
      <c r="TQQ2161" s="1"/>
      <c r="TQR2161" s="1"/>
      <c r="TQS2161" s="1"/>
      <c r="TQT2161" s="1"/>
      <c r="TQU2161" s="1"/>
      <c r="TQV2161" s="1"/>
      <c r="TQW2161" s="1"/>
      <c r="TQX2161" s="1"/>
      <c r="TQY2161" s="1"/>
      <c r="TQZ2161" s="1"/>
      <c r="TRA2161" s="1"/>
      <c r="TRB2161" s="1"/>
      <c r="TRC2161" s="1"/>
      <c r="TRD2161" s="1"/>
      <c r="TRE2161" s="1"/>
      <c r="TRF2161" s="1"/>
      <c r="TRG2161" s="1"/>
      <c r="TRH2161" s="1"/>
      <c r="TRI2161" s="1"/>
      <c r="TRJ2161" s="1"/>
      <c r="TRK2161" s="1"/>
      <c r="TRL2161" s="1"/>
      <c r="TRM2161" s="1"/>
      <c r="TRN2161" s="1"/>
      <c r="TRO2161" s="1"/>
      <c r="TRP2161" s="1"/>
      <c r="TRQ2161" s="1"/>
      <c r="TRR2161" s="1"/>
      <c r="TRS2161" s="1"/>
      <c r="TRT2161" s="1"/>
      <c r="TRU2161" s="1"/>
      <c r="TRV2161" s="1"/>
      <c r="TRW2161" s="1"/>
      <c r="TRX2161" s="1"/>
      <c r="TRY2161" s="1"/>
      <c r="TRZ2161" s="1"/>
      <c r="TSA2161" s="1"/>
      <c r="TSB2161" s="1"/>
      <c r="TSC2161" s="1"/>
      <c r="TSD2161" s="1"/>
      <c r="TSE2161" s="1"/>
      <c r="TSF2161" s="1"/>
      <c r="TSG2161" s="1"/>
      <c r="TSH2161" s="1"/>
      <c r="TSI2161" s="1"/>
      <c r="TSJ2161" s="1"/>
      <c r="TSK2161" s="1"/>
      <c r="TSL2161" s="1"/>
      <c r="TSM2161" s="1"/>
      <c r="TSN2161" s="1"/>
      <c r="TSO2161" s="1"/>
      <c r="TSP2161" s="1"/>
      <c r="TSQ2161" s="1"/>
      <c r="TSR2161" s="1"/>
      <c r="TSS2161" s="1"/>
      <c r="TST2161" s="1"/>
      <c r="TSU2161" s="1"/>
      <c r="TSV2161" s="1"/>
      <c r="TSW2161" s="1"/>
      <c r="TSX2161" s="1"/>
      <c r="TSY2161" s="1"/>
      <c r="TSZ2161" s="1"/>
      <c r="TTA2161" s="1"/>
      <c r="TTB2161" s="1"/>
      <c r="TTC2161" s="1"/>
      <c r="TTD2161" s="1"/>
      <c r="TTE2161" s="1"/>
      <c r="TTF2161" s="1"/>
      <c r="TTG2161" s="1"/>
      <c r="TTH2161" s="1"/>
      <c r="TTI2161" s="1"/>
      <c r="TTJ2161" s="1"/>
      <c r="TTK2161" s="1"/>
      <c r="TTL2161" s="1"/>
      <c r="TTM2161" s="1"/>
      <c r="TTN2161" s="1"/>
      <c r="TTO2161" s="1"/>
      <c r="TTP2161" s="1"/>
      <c r="TTQ2161" s="1"/>
      <c r="TTR2161" s="1"/>
      <c r="TTS2161" s="1"/>
      <c r="TTT2161" s="1"/>
      <c r="TTU2161" s="1"/>
      <c r="TTV2161" s="1"/>
      <c r="TTW2161" s="1"/>
      <c r="TTX2161" s="1"/>
      <c r="TTY2161" s="1"/>
      <c r="TTZ2161" s="1"/>
      <c r="TUA2161" s="1"/>
      <c r="TUB2161" s="1"/>
      <c r="TUC2161" s="1"/>
      <c r="TUD2161" s="1"/>
      <c r="TUE2161" s="1"/>
      <c r="TUF2161" s="1"/>
      <c r="TUG2161" s="1"/>
      <c r="TUH2161" s="1"/>
      <c r="TUI2161" s="1"/>
      <c r="TUJ2161" s="1"/>
      <c r="TUK2161" s="1"/>
      <c r="TUL2161" s="1"/>
      <c r="TUM2161" s="1"/>
      <c r="TUN2161" s="1"/>
      <c r="TUO2161" s="1"/>
      <c r="TUP2161" s="1"/>
      <c r="TUQ2161" s="1"/>
      <c r="TUR2161" s="1"/>
      <c r="TUS2161" s="1"/>
      <c r="TUT2161" s="1"/>
      <c r="TUU2161" s="1"/>
      <c r="TUV2161" s="1"/>
      <c r="TUW2161" s="1"/>
      <c r="TUX2161" s="1"/>
      <c r="TUY2161" s="1"/>
      <c r="TUZ2161" s="1"/>
      <c r="TVA2161" s="1"/>
      <c r="TVB2161" s="1"/>
      <c r="TVC2161" s="1"/>
      <c r="TVD2161" s="1"/>
      <c r="TVE2161" s="1"/>
      <c r="TVF2161" s="1"/>
      <c r="TVG2161" s="1"/>
      <c r="TVH2161" s="1"/>
      <c r="TVI2161" s="1"/>
      <c r="TVJ2161" s="1"/>
      <c r="TVK2161" s="1"/>
      <c r="TVL2161" s="1"/>
      <c r="TVM2161" s="1"/>
      <c r="TVN2161" s="1"/>
      <c r="TVO2161" s="1"/>
      <c r="TVP2161" s="1"/>
      <c r="TVQ2161" s="1"/>
      <c r="TVR2161" s="1"/>
      <c r="TVS2161" s="1"/>
      <c r="TVT2161" s="1"/>
      <c r="TVU2161" s="1"/>
      <c r="TVV2161" s="1"/>
      <c r="TVW2161" s="1"/>
      <c r="TVX2161" s="1"/>
      <c r="TVY2161" s="1"/>
      <c r="TVZ2161" s="1"/>
      <c r="TWA2161" s="1"/>
      <c r="TWB2161" s="1"/>
      <c r="TWC2161" s="1"/>
      <c r="TWD2161" s="1"/>
      <c r="TWE2161" s="1"/>
      <c r="TWF2161" s="1"/>
      <c r="TWG2161" s="1"/>
      <c r="TWH2161" s="1"/>
      <c r="TWI2161" s="1"/>
      <c r="TWJ2161" s="1"/>
      <c r="TWK2161" s="1"/>
      <c r="TWL2161" s="1"/>
      <c r="TWM2161" s="1"/>
      <c r="TWN2161" s="1"/>
      <c r="TWO2161" s="1"/>
      <c r="TWP2161" s="1"/>
      <c r="TWQ2161" s="1"/>
      <c r="TWR2161" s="1"/>
      <c r="TWS2161" s="1"/>
      <c r="TWT2161" s="1"/>
      <c r="TWU2161" s="1"/>
      <c r="TWV2161" s="1"/>
      <c r="TWW2161" s="1"/>
      <c r="TWX2161" s="1"/>
      <c r="TWY2161" s="1"/>
      <c r="TWZ2161" s="1"/>
      <c r="TXA2161" s="1"/>
      <c r="TXB2161" s="1"/>
      <c r="TXC2161" s="1"/>
      <c r="TXD2161" s="1"/>
      <c r="TXE2161" s="1"/>
      <c r="TXF2161" s="1"/>
      <c r="TXG2161" s="1"/>
      <c r="TXH2161" s="1"/>
      <c r="TXI2161" s="1"/>
      <c r="TXJ2161" s="1"/>
      <c r="TXK2161" s="1"/>
      <c r="TXL2161" s="1"/>
      <c r="TXM2161" s="1"/>
      <c r="TXN2161" s="1"/>
      <c r="TXO2161" s="1"/>
      <c r="TXP2161" s="1"/>
      <c r="TXQ2161" s="1"/>
      <c r="TXR2161" s="1"/>
      <c r="TXS2161" s="1"/>
      <c r="TXT2161" s="1"/>
      <c r="TXU2161" s="1"/>
      <c r="TXV2161" s="1"/>
      <c r="TXW2161" s="1"/>
      <c r="TXX2161" s="1"/>
      <c r="TXY2161" s="1"/>
      <c r="TXZ2161" s="1"/>
      <c r="TYA2161" s="1"/>
      <c r="TYB2161" s="1"/>
      <c r="TYC2161" s="1"/>
      <c r="TYD2161" s="1"/>
      <c r="TYE2161" s="1"/>
      <c r="TYF2161" s="1"/>
      <c r="TYG2161" s="1"/>
      <c r="TYH2161" s="1"/>
      <c r="TYI2161" s="1"/>
      <c r="TYJ2161" s="1"/>
      <c r="TYK2161" s="1"/>
      <c r="TYL2161" s="1"/>
      <c r="TYM2161" s="1"/>
      <c r="TYN2161" s="1"/>
      <c r="TYO2161" s="1"/>
      <c r="TYP2161" s="1"/>
      <c r="TYQ2161" s="1"/>
      <c r="TYR2161" s="1"/>
      <c r="TYS2161" s="1"/>
      <c r="TYT2161" s="1"/>
      <c r="TYU2161" s="1"/>
      <c r="TYV2161" s="1"/>
      <c r="TYW2161" s="1"/>
      <c r="TYX2161" s="1"/>
      <c r="TYY2161" s="1"/>
      <c r="TYZ2161" s="1"/>
      <c r="TZA2161" s="1"/>
      <c r="TZB2161" s="1"/>
      <c r="TZC2161" s="1"/>
      <c r="TZD2161" s="1"/>
      <c r="TZE2161" s="1"/>
      <c r="TZF2161" s="1"/>
      <c r="TZG2161" s="1"/>
      <c r="TZH2161" s="1"/>
      <c r="TZI2161" s="1"/>
      <c r="TZJ2161" s="1"/>
      <c r="TZK2161" s="1"/>
      <c r="TZL2161" s="1"/>
      <c r="TZM2161" s="1"/>
      <c r="TZN2161" s="1"/>
      <c r="TZO2161" s="1"/>
      <c r="TZP2161" s="1"/>
      <c r="TZQ2161" s="1"/>
      <c r="TZR2161" s="1"/>
      <c r="TZS2161" s="1"/>
      <c r="TZT2161" s="1"/>
      <c r="TZU2161" s="1"/>
      <c r="TZV2161" s="1"/>
      <c r="TZW2161" s="1"/>
      <c r="TZX2161" s="1"/>
      <c r="TZY2161" s="1"/>
      <c r="TZZ2161" s="1"/>
      <c r="UAA2161" s="1"/>
      <c r="UAB2161" s="1"/>
      <c r="UAC2161" s="1"/>
      <c r="UAD2161" s="1"/>
      <c r="UAE2161" s="1"/>
      <c r="UAF2161" s="1"/>
      <c r="UAG2161" s="1"/>
      <c r="UAH2161" s="1"/>
      <c r="UAI2161" s="1"/>
      <c r="UAJ2161" s="1"/>
      <c r="UAK2161" s="1"/>
      <c r="UAL2161" s="1"/>
      <c r="UAM2161" s="1"/>
      <c r="UAN2161" s="1"/>
      <c r="UAO2161" s="1"/>
      <c r="UAP2161" s="1"/>
      <c r="UAQ2161" s="1"/>
      <c r="UAR2161" s="1"/>
      <c r="UAS2161" s="1"/>
      <c r="UAT2161" s="1"/>
      <c r="UAU2161" s="1"/>
      <c r="UAV2161" s="1"/>
      <c r="UAW2161" s="1"/>
      <c r="UAX2161" s="1"/>
      <c r="UAY2161" s="1"/>
      <c r="UAZ2161" s="1"/>
      <c r="UBA2161" s="1"/>
      <c r="UBB2161" s="1"/>
      <c r="UBC2161" s="1"/>
      <c r="UBD2161" s="1"/>
      <c r="UBE2161" s="1"/>
      <c r="UBF2161" s="1"/>
      <c r="UBG2161" s="1"/>
      <c r="UBH2161" s="1"/>
      <c r="UBI2161" s="1"/>
      <c r="UBJ2161" s="1"/>
      <c r="UBK2161" s="1"/>
      <c r="UBL2161" s="1"/>
      <c r="UBM2161" s="1"/>
      <c r="UBN2161" s="1"/>
      <c r="UBO2161" s="1"/>
      <c r="UBP2161" s="1"/>
      <c r="UBQ2161" s="1"/>
      <c r="UBR2161" s="1"/>
      <c r="UBS2161" s="1"/>
      <c r="UBT2161" s="1"/>
      <c r="UBU2161" s="1"/>
      <c r="UBV2161" s="1"/>
      <c r="UBW2161" s="1"/>
      <c r="UBX2161" s="1"/>
      <c r="UBY2161" s="1"/>
      <c r="UBZ2161" s="1"/>
      <c r="UCA2161" s="1"/>
      <c r="UCB2161" s="1"/>
      <c r="UCC2161" s="1"/>
      <c r="UCD2161" s="1"/>
      <c r="UCE2161" s="1"/>
      <c r="UCF2161" s="1"/>
      <c r="UCG2161" s="1"/>
      <c r="UCH2161" s="1"/>
      <c r="UCI2161" s="1"/>
      <c r="UCJ2161" s="1"/>
      <c r="UCK2161" s="1"/>
      <c r="UCL2161" s="1"/>
      <c r="UCM2161" s="1"/>
      <c r="UCN2161" s="1"/>
      <c r="UCO2161" s="1"/>
      <c r="UCP2161" s="1"/>
      <c r="UCQ2161" s="1"/>
      <c r="UCR2161" s="1"/>
      <c r="UCS2161" s="1"/>
      <c r="UCT2161" s="1"/>
      <c r="UCU2161" s="1"/>
      <c r="UCV2161" s="1"/>
      <c r="UCW2161" s="1"/>
      <c r="UCX2161" s="1"/>
      <c r="UCY2161" s="1"/>
      <c r="UCZ2161" s="1"/>
      <c r="UDA2161" s="1"/>
      <c r="UDB2161" s="1"/>
      <c r="UDC2161" s="1"/>
      <c r="UDD2161" s="1"/>
      <c r="UDE2161" s="1"/>
      <c r="UDF2161" s="1"/>
      <c r="UDG2161" s="1"/>
      <c r="UDH2161" s="1"/>
      <c r="UDI2161" s="1"/>
      <c r="UDJ2161" s="1"/>
      <c r="UDK2161" s="1"/>
      <c r="UDL2161" s="1"/>
      <c r="UDM2161" s="1"/>
      <c r="UDN2161" s="1"/>
      <c r="UDO2161" s="1"/>
      <c r="UDP2161" s="1"/>
      <c r="UDQ2161" s="1"/>
      <c r="UDR2161" s="1"/>
      <c r="UDS2161" s="1"/>
      <c r="UDT2161" s="1"/>
      <c r="UDU2161" s="1"/>
      <c r="UDV2161" s="1"/>
      <c r="UDW2161" s="1"/>
      <c r="UDX2161" s="1"/>
      <c r="UDY2161" s="1"/>
      <c r="UDZ2161" s="1"/>
      <c r="UEA2161" s="1"/>
      <c r="UEB2161" s="1"/>
      <c r="UEC2161" s="1"/>
      <c r="UED2161" s="1"/>
      <c r="UEE2161" s="1"/>
      <c r="UEF2161" s="1"/>
      <c r="UEG2161" s="1"/>
      <c r="UEH2161" s="1"/>
      <c r="UEI2161" s="1"/>
      <c r="UEJ2161" s="1"/>
      <c r="UEK2161" s="1"/>
      <c r="UEL2161" s="1"/>
      <c r="UEM2161" s="1"/>
      <c r="UEN2161" s="1"/>
      <c r="UEO2161" s="1"/>
      <c r="UEP2161" s="1"/>
      <c r="UEQ2161" s="1"/>
      <c r="UER2161" s="1"/>
      <c r="UES2161" s="1"/>
      <c r="UET2161" s="1"/>
      <c r="UEU2161" s="1"/>
      <c r="UEV2161" s="1"/>
      <c r="UEW2161" s="1"/>
      <c r="UEX2161" s="1"/>
      <c r="UEY2161" s="1"/>
      <c r="UEZ2161" s="1"/>
      <c r="UFA2161" s="1"/>
      <c r="UFB2161" s="1"/>
      <c r="UFC2161" s="1"/>
      <c r="UFD2161" s="1"/>
      <c r="UFE2161" s="1"/>
      <c r="UFF2161" s="1"/>
      <c r="UFG2161" s="1"/>
      <c r="UFH2161" s="1"/>
      <c r="UFI2161" s="1"/>
      <c r="UFJ2161" s="1"/>
      <c r="UFK2161" s="1"/>
      <c r="UFL2161" s="1"/>
      <c r="UFM2161" s="1"/>
      <c r="UFN2161" s="1"/>
      <c r="UFO2161" s="1"/>
      <c r="UFP2161" s="1"/>
      <c r="UFQ2161" s="1"/>
      <c r="UFR2161" s="1"/>
      <c r="UFS2161" s="1"/>
      <c r="UFT2161" s="1"/>
      <c r="UFU2161" s="1"/>
      <c r="UFV2161" s="1"/>
      <c r="UFW2161" s="1"/>
      <c r="UFX2161" s="1"/>
      <c r="UFY2161" s="1"/>
      <c r="UFZ2161" s="1"/>
      <c r="UGA2161" s="1"/>
      <c r="UGB2161" s="1"/>
      <c r="UGC2161" s="1"/>
      <c r="UGD2161" s="1"/>
      <c r="UGE2161" s="1"/>
      <c r="UGF2161" s="1"/>
      <c r="UGG2161" s="1"/>
      <c r="UGH2161" s="1"/>
      <c r="UGI2161" s="1"/>
      <c r="UGJ2161" s="1"/>
      <c r="UGK2161" s="1"/>
      <c r="UGL2161" s="1"/>
      <c r="UGM2161" s="1"/>
      <c r="UGN2161" s="1"/>
      <c r="UGO2161" s="1"/>
      <c r="UGP2161" s="1"/>
      <c r="UGQ2161" s="1"/>
      <c r="UGR2161" s="1"/>
      <c r="UGS2161" s="1"/>
      <c r="UGT2161" s="1"/>
      <c r="UGU2161" s="1"/>
      <c r="UGV2161" s="1"/>
      <c r="UGW2161" s="1"/>
      <c r="UGX2161" s="1"/>
      <c r="UGY2161" s="1"/>
      <c r="UGZ2161" s="1"/>
      <c r="UHA2161" s="1"/>
      <c r="UHB2161" s="1"/>
      <c r="UHC2161" s="1"/>
      <c r="UHD2161" s="1"/>
      <c r="UHE2161" s="1"/>
      <c r="UHF2161" s="1"/>
      <c r="UHG2161" s="1"/>
      <c r="UHH2161" s="1"/>
      <c r="UHI2161" s="1"/>
      <c r="UHJ2161" s="1"/>
      <c r="UHK2161" s="1"/>
      <c r="UHL2161" s="1"/>
      <c r="UHM2161" s="1"/>
      <c r="UHN2161" s="1"/>
      <c r="UHO2161" s="1"/>
      <c r="UHP2161" s="1"/>
      <c r="UHQ2161" s="1"/>
      <c r="UHR2161" s="1"/>
      <c r="UHS2161" s="1"/>
      <c r="UHT2161" s="1"/>
      <c r="UHU2161" s="1"/>
      <c r="UHV2161" s="1"/>
      <c r="UHW2161" s="1"/>
      <c r="UHX2161" s="1"/>
      <c r="UHY2161" s="1"/>
      <c r="UHZ2161" s="1"/>
      <c r="UIA2161" s="1"/>
      <c r="UIB2161" s="1"/>
      <c r="UIC2161" s="1"/>
      <c r="UID2161" s="1"/>
      <c r="UIE2161" s="1"/>
      <c r="UIF2161" s="1"/>
      <c r="UIG2161" s="1"/>
      <c r="UIH2161" s="1"/>
      <c r="UII2161" s="1"/>
      <c r="UIJ2161" s="1"/>
      <c r="UIK2161" s="1"/>
      <c r="UIL2161" s="1"/>
      <c r="UIM2161" s="1"/>
      <c r="UIN2161" s="1"/>
      <c r="UIO2161" s="1"/>
      <c r="UIP2161" s="1"/>
      <c r="UIQ2161" s="1"/>
      <c r="UIR2161" s="1"/>
      <c r="UIS2161" s="1"/>
      <c r="UIT2161" s="1"/>
      <c r="UIU2161" s="1"/>
      <c r="UIV2161" s="1"/>
      <c r="UIW2161" s="1"/>
      <c r="UIX2161" s="1"/>
      <c r="UIY2161" s="1"/>
      <c r="UIZ2161" s="1"/>
      <c r="UJA2161" s="1"/>
      <c r="UJB2161" s="1"/>
      <c r="UJC2161" s="1"/>
      <c r="UJD2161" s="1"/>
      <c r="UJE2161" s="1"/>
      <c r="UJF2161" s="1"/>
      <c r="UJG2161" s="1"/>
      <c r="UJH2161" s="1"/>
      <c r="UJI2161" s="1"/>
      <c r="UJJ2161" s="1"/>
      <c r="UJK2161" s="1"/>
      <c r="UJL2161" s="1"/>
      <c r="UJM2161" s="1"/>
      <c r="UJN2161" s="1"/>
      <c r="UJO2161" s="1"/>
      <c r="UJP2161" s="1"/>
      <c r="UJQ2161" s="1"/>
      <c r="UJR2161" s="1"/>
      <c r="UJS2161" s="1"/>
      <c r="UJT2161" s="1"/>
      <c r="UJU2161" s="1"/>
      <c r="UJV2161" s="1"/>
      <c r="UJW2161" s="1"/>
      <c r="UJX2161" s="1"/>
      <c r="UJY2161" s="1"/>
      <c r="UJZ2161" s="1"/>
      <c r="UKA2161" s="1"/>
      <c r="UKB2161" s="1"/>
      <c r="UKC2161" s="1"/>
      <c r="UKD2161" s="1"/>
      <c r="UKE2161" s="1"/>
      <c r="UKF2161" s="1"/>
      <c r="UKG2161" s="1"/>
      <c r="UKH2161" s="1"/>
      <c r="UKI2161" s="1"/>
      <c r="UKJ2161" s="1"/>
      <c r="UKK2161" s="1"/>
      <c r="UKL2161" s="1"/>
      <c r="UKM2161" s="1"/>
      <c r="UKN2161" s="1"/>
      <c r="UKO2161" s="1"/>
      <c r="UKP2161" s="1"/>
      <c r="UKQ2161" s="1"/>
      <c r="UKR2161" s="1"/>
      <c r="UKS2161" s="1"/>
      <c r="UKT2161" s="1"/>
      <c r="UKU2161" s="1"/>
      <c r="UKV2161" s="1"/>
      <c r="UKW2161" s="1"/>
      <c r="UKX2161" s="1"/>
      <c r="UKY2161" s="1"/>
      <c r="UKZ2161" s="1"/>
      <c r="ULA2161" s="1"/>
      <c r="ULB2161" s="1"/>
      <c r="ULC2161" s="1"/>
      <c r="ULD2161" s="1"/>
      <c r="ULE2161" s="1"/>
      <c r="ULF2161" s="1"/>
      <c r="ULG2161" s="1"/>
      <c r="ULH2161" s="1"/>
      <c r="ULI2161" s="1"/>
      <c r="ULJ2161" s="1"/>
      <c r="ULK2161" s="1"/>
      <c r="ULL2161" s="1"/>
      <c r="ULM2161" s="1"/>
      <c r="ULN2161" s="1"/>
      <c r="ULO2161" s="1"/>
      <c r="ULP2161" s="1"/>
      <c r="ULQ2161" s="1"/>
      <c r="ULR2161" s="1"/>
      <c r="ULS2161" s="1"/>
      <c r="ULT2161" s="1"/>
      <c r="ULU2161" s="1"/>
      <c r="ULV2161" s="1"/>
      <c r="ULW2161" s="1"/>
      <c r="ULX2161" s="1"/>
      <c r="ULY2161" s="1"/>
      <c r="ULZ2161" s="1"/>
      <c r="UMA2161" s="1"/>
      <c r="UMB2161" s="1"/>
      <c r="UMC2161" s="1"/>
      <c r="UMD2161" s="1"/>
      <c r="UME2161" s="1"/>
      <c r="UMF2161" s="1"/>
      <c r="UMG2161" s="1"/>
      <c r="UMH2161" s="1"/>
      <c r="UMI2161" s="1"/>
      <c r="UMJ2161" s="1"/>
      <c r="UMK2161" s="1"/>
      <c r="UML2161" s="1"/>
      <c r="UMM2161" s="1"/>
      <c r="UMN2161" s="1"/>
      <c r="UMO2161" s="1"/>
      <c r="UMP2161" s="1"/>
      <c r="UMQ2161" s="1"/>
      <c r="UMR2161" s="1"/>
      <c r="UMS2161" s="1"/>
      <c r="UMT2161" s="1"/>
      <c r="UMU2161" s="1"/>
      <c r="UMV2161" s="1"/>
      <c r="UMW2161" s="1"/>
      <c r="UMX2161" s="1"/>
      <c r="UMY2161" s="1"/>
      <c r="UMZ2161" s="1"/>
      <c r="UNA2161" s="1"/>
      <c r="UNB2161" s="1"/>
      <c r="UNC2161" s="1"/>
      <c r="UND2161" s="1"/>
      <c r="UNE2161" s="1"/>
      <c r="UNF2161" s="1"/>
      <c r="UNG2161" s="1"/>
      <c r="UNH2161" s="1"/>
      <c r="UNI2161" s="1"/>
      <c r="UNJ2161" s="1"/>
      <c r="UNK2161" s="1"/>
      <c r="UNL2161" s="1"/>
      <c r="UNM2161" s="1"/>
      <c r="UNN2161" s="1"/>
      <c r="UNO2161" s="1"/>
      <c r="UNP2161" s="1"/>
      <c r="UNQ2161" s="1"/>
      <c r="UNR2161" s="1"/>
      <c r="UNS2161" s="1"/>
      <c r="UNT2161" s="1"/>
      <c r="UNU2161" s="1"/>
      <c r="UNV2161" s="1"/>
      <c r="UNW2161" s="1"/>
      <c r="UNX2161" s="1"/>
      <c r="UNY2161" s="1"/>
      <c r="UNZ2161" s="1"/>
      <c r="UOA2161" s="1"/>
      <c r="UOB2161" s="1"/>
      <c r="UOC2161" s="1"/>
      <c r="UOD2161" s="1"/>
      <c r="UOE2161" s="1"/>
      <c r="UOF2161" s="1"/>
      <c r="UOG2161" s="1"/>
      <c r="UOH2161" s="1"/>
      <c r="UOI2161" s="1"/>
      <c r="UOJ2161" s="1"/>
      <c r="UOK2161" s="1"/>
      <c r="UOL2161" s="1"/>
      <c r="UOM2161" s="1"/>
      <c r="UON2161" s="1"/>
      <c r="UOO2161" s="1"/>
      <c r="UOP2161" s="1"/>
      <c r="UOQ2161" s="1"/>
      <c r="UOR2161" s="1"/>
      <c r="UOS2161" s="1"/>
      <c r="UOT2161" s="1"/>
      <c r="UOU2161" s="1"/>
      <c r="UOV2161" s="1"/>
      <c r="UOW2161" s="1"/>
      <c r="UOX2161" s="1"/>
      <c r="UOY2161" s="1"/>
      <c r="UOZ2161" s="1"/>
      <c r="UPA2161" s="1"/>
      <c r="UPB2161" s="1"/>
      <c r="UPC2161" s="1"/>
      <c r="UPD2161" s="1"/>
      <c r="UPE2161" s="1"/>
      <c r="UPF2161" s="1"/>
      <c r="UPG2161" s="1"/>
      <c r="UPH2161" s="1"/>
      <c r="UPI2161" s="1"/>
      <c r="UPJ2161" s="1"/>
      <c r="UPK2161" s="1"/>
      <c r="UPL2161" s="1"/>
      <c r="UPM2161" s="1"/>
      <c r="UPN2161" s="1"/>
      <c r="UPO2161" s="1"/>
      <c r="UPP2161" s="1"/>
      <c r="UPQ2161" s="1"/>
      <c r="UPR2161" s="1"/>
      <c r="UPS2161" s="1"/>
      <c r="UPT2161" s="1"/>
      <c r="UPU2161" s="1"/>
      <c r="UPV2161" s="1"/>
      <c r="UPW2161" s="1"/>
      <c r="UPX2161" s="1"/>
      <c r="UPY2161" s="1"/>
      <c r="UPZ2161" s="1"/>
      <c r="UQA2161" s="1"/>
      <c r="UQB2161" s="1"/>
      <c r="UQC2161" s="1"/>
      <c r="UQD2161" s="1"/>
      <c r="UQE2161" s="1"/>
      <c r="UQF2161" s="1"/>
      <c r="UQG2161" s="1"/>
      <c r="UQH2161" s="1"/>
      <c r="UQI2161" s="1"/>
      <c r="UQJ2161" s="1"/>
      <c r="UQK2161" s="1"/>
      <c r="UQL2161" s="1"/>
      <c r="UQM2161" s="1"/>
      <c r="UQN2161" s="1"/>
      <c r="UQO2161" s="1"/>
      <c r="UQP2161" s="1"/>
      <c r="UQQ2161" s="1"/>
      <c r="UQR2161" s="1"/>
      <c r="UQS2161" s="1"/>
      <c r="UQT2161" s="1"/>
      <c r="UQU2161" s="1"/>
      <c r="UQV2161" s="1"/>
      <c r="UQW2161" s="1"/>
      <c r="UQX2161" s="1"/>
      <c r="UQY2161" s="1"/>
      <c r="UQZ2161" s="1"/>
      <c r="URA2161" s="1"/>
      <c r="URB2161" s="1"/>
      <c r="URC2161" s="1"/>
      <c r="URD2161" s="1"/>
      <c r="URE2161" s="1"/>
      <c r="URF2161" s="1"/>
      <c r="URG2161" s="1"/>
      <c r="URH2161" s="1"/>
      <c r="URI2161" s="1"/>
      <c r="URJ2161" s="1"/>
      <c r="URK2161" s="1"/>
      <c r="URL2161" s="1"/>
      <c r="URM2161" s="1"/>
      <c r="URN2161" s="1"/>
      <c r="URO2161" s="1"/>
      <c r="URP2161" s="1"/>
      <c r="URQ2161" s="1"/>
      <c r="URR2161" s="1"/>
      <c r="URS2161" s="1"/>
      <c r="URT2161" s="1"/>
      <c r="URU2161" s="1"/>
      <c r="URV2161" s="1"/>
      <c r="URW2161" s="1"/>
      <c r="URX2161" s="1"/>
      <c r="URY2161" s="1"/>
      <c r="URZ2161" s="1"/>
      <c r="USA2161" s="1"/>
      <c r="USB2161" s="1"/>
      <c r="USC2161" s="1"/>
      <c r="USD2161" s="1"/>
      <c r="USE2161" s="1"/>
      <c r="USF2161" s="1"/>
      <c r="USG2161" s="1"/>
      <c r="USH2161" s="1"/>
      <c r="USI2161" s="1"/>
      <c r="USJ2161" s="1"/>
      <c r="USK2161" s="1"/>
      <c r="USL2161" s="1"/>
      <c r="USM2161" s="1"/>
      <c r="USN2161" s="1"/>
      <c r="USO2161" s="1"/>
      <c r="USP2161" s="1"/>
      <c r="USQ2161" s="1"/>
      <c r="USR2161" s="1"/>
      <c r="USS2161" s="1"/>
      <c r="UST2161" s="1"/>
      <c r="USU2161" s="1"/>
      <c r="USV2161" s="1"/>
      <c r="USW2161" s="1"/>
      <c r="USX2161" s="1"/>
      <c r="USY2161" s="1"/>
      <c r="USZ2161" s="1"/>
      <c r="UTA2161" s="1"/>
      <c r="UTB2161" s="1"/>
      <c r="UTC2161" s="1"/>
      <c r="UTD2161" s="1"/>
      <c r="UTE2161" s="1"/>
      <c r="UTF2161" s="1"/>
      <c r="UTG2161" s="1"/>
      <c r="UTH2161" s="1"/>
      <c r="UTI2161" s="1"/>
      <c r="UTJ2161" s="1"/>
      <c r="UTK2161" s="1"/>
      <c r="UTL2161" s="1"/>
      <c r="UTM2161" s="1"/>
      <c r="UTN2161" s="1"/>
      <c r="UTO2161" s="1"/>
      <c r="UTP2161" s="1"/>
      <c r="UTQ2161" s="1"/>
      <c r="UTR2161" s="1"/>
      <c r="UTS2161" s="1"/>
      <c r="UTT2161" s="1"/>
      <c r="UTU2161" s="1"/>
      <c r="UTV2161" s="1"/>
      <c r="UTW2161" s="1"/>
      <c r="UTX2161" s="1"/>
      <c r="UTY2161" s="1"/>
      <c r="UTZ2161" s="1"/>
      <c r="UUA2161" s="1"/>
      <c r="UUB2161" s="1"/>
      <c r="UUC2161" s="1"/>
      <c r="UUD2161" s="1"/>
      <c r="UUE2161" s="1"/>
      <c r="UUF2161" s="1"/>
      <c r="UUG2161" s="1"/>
      <c r="UUH2161" s="1"/>
      <c r="UUI2161" s="1"/>
      <c r="UUJ2161" s="1"/>
      <c r="UUK2161" s="1"/>
      <c r="UUL2161" s="1"/>
      <c r="UUM2161" s="1"/>
      <c r="UUN2161" s="1"/>
      <c r="UUO2161" s="1"/>
      <c r="UUP2161" s="1"/>
      <c r="UUQ2161" s="1"/>
      <c r="UUR2161" s="1"/>
      <c r="UUS2161" s="1"/>
      <c r="UUT2161" s="1"/>
      <c r="UUU2161" s="1"/>
      <c r="UUV2161" s="1"/>
      <c r="UUW2161" s="1"/>
      <c r="UUX2161" s="1"/>
      <c r="UUY2161" s="1"/>
      <c r="UUZ2161" s="1"/>
      <c r="UVA2161" s="1"/>
      <c r="UVB2161" s="1"/>
      <c r="UVC2161" s="1"/>
      <c r="UVD2161" s="1"/>
      <c r="UVE2161" s="1"/>
      <c r="UVF2161" s="1"/>
      <c r="UVG2161" s="1"/>
      <c r="UVH2161" s="1"/>
      <c r="UVI2161" s="1"/>
      <c r="UVJ2161" s="1"/>
      <c r="UVK2161" s="1"/>
      <c r="UVL2161" s="1"/>
      <c r="UVM2161" s="1"/>
      <c r="UVN2161" s="1"/>
      <c r="UVO2161" s="1"/>
      <c r="UVP2161" s="1"/>
      <c r="UVQ2161" s="1"/>
      <c r="UVR2161" s="1"/>
      <c r="UVS2161" s="1"/>
      <c r="UVT2161" s="1"/>
      <c r="UVU2161" s="1"/>
      <c r="UVV2161" s="1"/>
      <c r="UVW2161" s="1"/>
      <c r="UVX2161" s="1"/>
      <c r="UVY2161" s="1"/>
      <c r="UVZ2161" s="1"/>
      <c r="UWA2161" s="1"/>
      <c r="UWB2161" s="1"/>
      <c r="UWC2161" s="1"/>
      <c r="UWD2161" s="1"/>
      <c r="UWE2161" s="1"/>
      <c r="UWF2161" s="1"/>
      <c r="UWG2161" s="1"/>
      <c r="UWH2161" s="1"/>
      <c r="UWI2161" s="1"/>
      <c r="UWJ2161" s="1"/>
      <c r="UWK2161" s="1"/>
      <c r="UWL2161" s="1"/>
      <c r="UWM2161" s="1"/>
      <c r="UWN2161" s="1"/>
      <c r="UWO2161" s="1"/>
      <c r="UWP2161" s="1"/>
      <c r="UWQ2161" s="1"/>
      <c r="UWR2161" s="1"/>
      <c r="UWS2161" s="1"/>
      <c r="UWT2161" s="1"/>
      <c r="UWU2161" s="1"/>
      <c r="UWV2161" s="1"/>
      <c r="UWW2161" s="1"/>
      <c r="UWX2161" s="1"/>
      <c r="UWY2161" s="1"/>
      <c r="UWZ2161" s="1"/>
      <c r="UXA2161" s="1"/>
      <c r="UXB2161" s="1"/>
      <c r="UXC2161" s="1"/>
      <c r="UXD2161" s="1"/>
      <c r="UXE2161" s="1"/>
      <c r="UXF2161" s="1"/>
      <c r="UXG2161" s="1"/>
      <c r="UXH2161" s="1"/>
      <c r="UXI2161" s="1"/>
      <c r="UXJ2161" s="1"/>
      <c r="UXK2161" s="1"/>
      <c r="UXL2161" s="1"/>
      <c r="UXM2161" s="1"/>
      <c r="UXN2161" s="1"/>
      <c r="UXO2161" s="1"/>
      <c r="UXP2161" s="1"/>
      <c r="UXQ2161" s="1"/>
      <c r="UXR2161" s="1"/>
      <c r="UXS2161" s="1"/>
      <c r="UXT2161" s="1"/>
      <c r="UXU2161" s="1"/>
      <c r="UXV2161" s="1"/>
      <c r="UXW2161" s="1"/>
      <c r="UXX2161" s="1"/>
      <c r="UXY2161" s="1"/>
      <c r="UXZ2161" s="1"/>
      <c r="UYA2161" s="1"/>
      <c r="UYB2161" s="1"/>
      <c r="UYC2161" s="1"/>
      <c r="UYD2161" s="1"/>
      <c r="UYE2161" s="1"/>
      <c r="UYF2161" s="1"/>
      <c r="UYG2161" s="1"/>
      <c r="UYH2161" s="1"/>
      <c r="UYI2161" s="1"/>
      <c r="UYJ2161" s="1"/>
      <c r="UYK2161" s="1"/>
      <c r="UYL2161" s="1"/>
      <c r="UYM2161" s="1"/>
      <c r="UYN2161" s="1"/>
      <c r="UYO2161" s="1"/>
      <c r="UYP2161" s="1"/>
      <c r="UYQ2161" s="1"/>
      <c r="UYR2161" s="1"/>
      <c r="UYS2161" s="1"/>
      <c r="UYT2161" s="1"/>
      <c r="UYU2161" s="1"/>
      <c r="UYV2161" s="1"/>
      <c r="UYW2161" s="1"/>
      <c r="UYX2161" s="1"/>
      <c r="UYY2161" s="1"/>
      <c r="UYZ2161" s="1"/>
      <c r="UZA2161" s="1"/>
      <c r="UZB2161" s="1"/>
      <c r="UZC2161" s="1"/>
      <c r="UZD2161" s="1"/>
      <c r="UZE2161" s="1"/>
      <c r="UZF2161" s="1"/>
      <c r="UZG2161" s="1"/>
      <c r="UZH2161" s="1"/>
      <c r="UZI2161" s="1"/>
      <c r="UZJ2161" s="1"/>
      <c r="UZK2161" s="1"/>
      <c r="UZL2161" s="1"/>
      <c r="UZM2161" s="1"/>
      <c r="UZN2161" s="1"/>
      <c r="UZO2161" s="1"/>
      <c r="UZP2161" s="1"/>
      <c r="UZQ2161" s="1"/>
      <c r="UZR2161" s="1"/>
      <c r="UZS2161" s="1"/>
      <c r="UZT2161" s="1"/>
      <c r="UZU2161" s="1"/>
      <c r="UZV2161" s="1"/>
      <c r="UZW2161" s="1"/>
      <c r="UZX2161" s="1"/>
      <c r="UZY2161" s="1"/>
      <c r="UZZ2161" s="1"/>
      <c r="VAA2161" s="1"/>
      <c r="VAB2161" s="1"/>
      <c r="VAC2161" s="1"/>
      <c r="VAD2161" s="1"/>
      <c r="VAE2161" s="1"/>
      <c r="VAF2161" s="1"/>
      <c r="VAG2161" s="1"/>
      <c r="VAH2161" s="1"/>
      <c r="VAI2161" s="1"/>
      <c r="VAJ2161" s="1"/>
      <c r="VAK2161" s="1"/>
      <c r="VAL2161" s="1"/>
      <c r="VAM2161" s="1"/>
      <c r="VAN2161" s="1"/>
      <c r="VAO2161" s="1"/>
      <c r="VAP2161" s="1"/>
      <c r="VAQ2161" s="1"/>
      <c r="VAR2161" s="1"/>
      <c r="VAS2161" s="1"/>
      <c r="VAT2161" s="1"/>
      <c r="VAU2161" s="1"/>
      <c r="VAV2161" s="1"/>
      <c r="VAW2161" s="1"/>
      <c r="VAX2161" s="1"/>
      <c r="VAY2161" s="1"/>
      <c r="VAZ2161" s="1"/>
      <c r="VBA2161" s="1"/>
      <c r="VBB2161" s="1"/>
      <c r="VBC2161" s="1"/>
      <c r="VBD2161" s="1"/>
      <c r="VBE2161" s="1"/>
      <c r="VBF2161" s="1"/>
      <c r="VBG2161" s="1"/>
      <c r="VBH2161" s="1"/>
      <c r="VBI2161" s="1"/>
      <c r="VBJ2161" s="1"/>
      <c r="VBK2161" s="1"/>
      <c r="VBL2161" s="1"/>
      <c r="VBM2161" s="1"/>
      <c r="VBN2161" s="1"/>
      <c r="VBO2161" s="1"/>
      <c r="VBP2161" s="1"/>
      <c r="VBQ2161" s="1"/>
      <c r="VBR2161" s="1"/>
      <c r="VBS2161" s="1"/>
      <c r="VBT2161" s="1"/>
      <c r="VBU2161" s="1"/>
      <c r="VBV2161" s="1"/>
      <c r="VBW2161" s="1"/>
      <c r="VBX2161" s="1"/>
      <c r="VBY2161" s="1"/>
      <c r="VBZ2161" s="1"/>
      <c r="VCA2161" s="1"/>
      <c r="VCB2161" s="1"/>
      <c r="VCC2161" s="1"/>
      <c r="VCD2161" s="1"/>
      <c r="VCE2161" s="1"/>
      <c r="VCF2161" s="1"/>
      <c r="VCG2161" s="1"/>
      <c r="VCH2161" s="1"/>
      <c r="VCI2161" s="1"/>
      <c r="VCJ2161" s="1"/>
      <c r="VCK2161" s="1"/>
      <c r="VCL2161" s="1"/>
      <c r="VCM2161" s="1"/>
      <c r="VCN2161" s="1"/>
      <c r="VCO2161" s="1"/>
      <c r="VCP2161" s="1"/>
      <c r="VCQ2161" s="1"/>
      <c r="VCR2161" s="1"/>
      <c r="VCS2161" s="1"/>
      <c r="VCT2161" s="1"/>
      <c r="VCU2161" s="1"/>
      <c r="VCV2161" s="1"/>
      <c r="VCW2161" s="1"/>
      <c r="VCX2161" s="1"/>
      <c r="VCY2161" s="1"/>
      <c r="VCZ2161" s="1"/>
      <c r="VDA2161" s="1"/>
      <c r="VDB2161" s="1"/>
      <c r="VDC2161" s="1"/>
      <c r="VDD2161" s="1"/>
      <c r="VDE2161" s="1"/>
      <c r="VDF2161" s="1"/>
      <c r="VDG2161" s="1"/>
      <c r="VDH2161" s="1"/>
      <c r="VDI2161" s="1"/>
      <c r="VDJ2161" s="1"/>
      <c r="VDK2161" s="1"/>
      <c r="VDL2161" s="1"/>
      <c r="VDM2161" s="1"/>
      <c r="VDN2161" s="1"/>
      <c r="VDO2161" s="1"/>
      <c r="VDP2161" s="1"/>
      <c r="VDQ2161" s="1"/>
      <c r="VDR2161" s="1"/>
      <c r="VDS2161" s="1"/>
      <c r="VDT2161" s="1"/>
      <c r="VDU2161" s="1"/>
      <c r="VDV2161" s="1"/>
      <c r="VDW2161" s="1"/>
      <c r="VDX2161" s="1"/>
      <c r="VDY2161" s="1"/>
      <c r="VDZ2161" s="1"/>
      <c r="VEA2161" s="1"/>
      <c r="VEB2161" s="1"/>
      <c r="VEC2161" s="1"/>
      <c r="VED2161" s="1"/>
      <c r="VEE2161" s="1"/>
      <c r="VEF2161" s="1"/>
      <c r="VEG2161" s="1"/>
      <c r="VEH2161" s="1"/>
      <c r="VEI2161" s="1"/>
      <c r="VEJ2161" s="1"/>
      <c r="VEK2161" s="1"/>
      <c r="VEL2161" s="1"/>
      <c r="VEM2161" s="1"/>
      <c r="VEN2161" s="1"/>
      <c r="VEO2161" s="1"/>
      <c r="VEP2161" s="1"/>
      <c r="VEQ2161" s="1"/>
      <c r="VER2161" s="1"/>
      <c r="VES2161" s="1"/>
      <c r="VET2161" s="1"/>
      <c r="VEU2161" s="1"/>
      <c r="VEV2161" s="1"/>
      <c r="VEW2161" s="1"/>
      <c r="VEX2161" s="1"/>
      <c r="VEY2161" s="1"/>
      <c r="VEZ2161" s="1"/>
      <c r="VFA2161" s="1"/>
      <c r="VFB2161" s="1"/>
      <c r="VFC2161" s="1"/>
      <c r="VFD2161" s="1"/>
      <c r="VFE2161" s="1"/>
      <c r="VFF2161" s="1"/>
      <c r="VFG2161" s="1"/>
      <c r="VFH2161" s="1"/>
      <c r="VFI2161" s="1"/>
      <c r="VFJ2161" s="1"/>
      <c r="VFK2161" s="1"/>
      <c r="VFL2161" s="1"/>
      <c r="VFM2161" s="1"/>
      <c r="VFN2161" s="1"/>
      <c r="VFO2161" s="1"/>
      <c r="VFP2161" s="1"/>
      <c r="VFQ2161" s="1"/>
      <c r="VFR2161" s="1"/>
      <c r="VFS2161" s="1"/>
      <c r="VFT2161" s="1"/>
      <c r="VFU2161" s="1"/>
      <c r="VFV2161" s="1"/>
      <c r="VFW2161" s="1"/>
      <c r="VFX2161" s="1"/>
      <c r="VFY2161" s="1"/>
      <c r="VFZ2161" s="1"/>
      <c r="VGA2161" s="1"/>
      <c r="VGB2161" s="1"/>
      <c r="VGC2161" s="1"/>
      <c r="VGD2161" s="1"/>
      <c r="VGE2161" s="1"/>
      <c r="VGF2161" s="1"/>
      <c r="VGG2161" s="1"/>
      <c r="VGH2161" s="1"/>
      <c r="VGI2161" s="1"/>
      <c r="VGJ2161" s="1"/>
      <c r="VGK2161" s="1"/>
      <c r="VGL2161" s="1"/>
      <c r="VGM2161" s="1"/>
      <c r="VGN2161" s="1"/>
      <c r="VGO2161" s="1"/>
      <c r="VGP2161" s="1"/>
      <c r="VGQ2161" s="1"/>
      <c r="VGR2161" s="1"/>
      <c r="VGS2161" s="1"/>
      <c r="VGT2161" s="1"/>
      <c r="VGU2161" s="1"/>
      <c r="VGV2161" s="1"/>
      <c r="VGW2161" s="1"/>
      <c r="VGX2161" s="1"/>
      <c r="VGY2161" s="1"/>
      <c r="VGZ2161" s="1"/>
      <c r="VHA2161" s="1"/>
      <c r="VHB2161" s="1"/>
      <c r="VHC2161" s="1"/>
      <c r="VHD2161" s="1"/>
      <c r="VHE2161" s="1"/>
      <c r="VHF2161" s="1"/>
      <c r="VHG2161" s="1"/>
      <c r="VHH2161" s="1"/>
      <c r="VHI2161" s="1"/>
      <c r="VHJ2161" s="1"/>
      <c r="VHK2161" s="1"/>
      <c r="VHL2161" s="1"/>
      <c r="VHM2161" s="1"/>
      <c r="VHN2161" s="1"/>
      <c r="VHO2161" s="1"/>
      <c r="VHP2161" s="1"/>
      <c r="VHQ2161" s="1"/>
      <c r="VHR2161" s="1"/>
      <c r="VHS2161" s="1"/>
      <c r="VHT2161" s="1"/>
      <c r="VHU2161" s="1"/>
      <c r="VHV2161" s="1"/>
      <c r="VHW2161" s="1"/>
      <c r="VHX2161" s="1"/>
      <c r="VHY2161" s="1"/>
      <c r="VHZ2161" s="1"/>
      <c r="VIA2161" s="1"/>
      <c r="VIB2161" s="1"/>
      <c r="VIC2161" s="1"/>
      <c r="VID2161" s="1"/>
      <c r="VIE2161" s="1"/>
      <c r="VIF2161" s="1"/>
      <c r="VIG2161" s="1"/>
      <c r="VIH2161" s="1"/>
      <c r="VII2161" s="1"/>
      <c r="VIJ2161" s="1"/>
      <c r="VIK2161" s="1"/>
      <c r="VIL2161" s="1"/>
      <c r="VIM2161" s="1"/>
      <c r="VIN2161" s="1"/>
      <c r="VIO2161" s="1"/>
      <c r="VIP2161" s="1"/>
      <c r="VIQ2161" s="1"/>
      <c r="VIR2161" s="1"/>
      <c r="VIS2161" s="1"/>
      <c r="VIT2161" s="1"/>
      <c r="VIU2161" s="1"/>
      <c r="VIV2161" s="1"/>
      <c r="VIW2161" s="1"/>
      <c r="VIX2161" s="1"/>
      <c r="VIY2161" s="1"/>
      <c r="VIZ2161" s="1"/>
      <c r="VJA2161" s="1"/>
      <c r="VJB2161" s="1"/>
      <c r="VJC2161" s="1"/>
      <c r="VJD2161" s="1"/>
      <c r="VJE2161" s="1"/>
      <c r="VJF2161" s="1"/>
      <c r="VJG2161" s="1"/>
      <c r="VJH2161" s="1"/>
      <c r="VJI2161" s="1"/>
      <c r="VJJ2161" s="1"/>
      <c r="VJK2161" s="1"/>
      <c r="VJL2161" s="1"/>
      <c r="VJM2161" s="1"/>
      <c r="VJN2161" s="1"/>
      <c r="VJO2161" s="1"/>
      <c r="VJP2161" s="1"/>
      <c r="VJQ2161" s="1"/>
      <c r="VJR2161" s="1"/>
      <c r="VJS2161" s="1"/>
      <c r="VJT2161" s="1"/>
      <c r="VJU2161" s="1"/>
      <c r="VJV2161" s="1"/>
      <c r="VJW2161" s="1"/>
      <c r="VJX2161" s="1"/>
      <c r="VJY2161" s="1"/>
      <c r="VJZ2161" s="1"/>
      <c r="VKA2161" s="1"/>
      <c r="VKB2161" s="1"/>
      <c r="VKC2161" s="1"/>
      <c r="VKD2161" s="1"/>
      <c r="VKE2161" s="1"/>
      <c r="VKF2161" s="1"/>
      <c r="VKG2161" s="1"/>
      <c r="VKH2161" s="1"/>
      <c r="VKI2161" s="1"/>
      <c r="VKJ2161" s="1"/>
      <c r="VKK2161" s="1"/>
      <c r="VKL2161" s="1"/>
      <c r="VKM2161" s="1"/>
      <c r="VKN2161" s="1"/>
      <c r="VKO2161" s="1"/>
      <c r="VKP2161" s="1"/>
      <c r="VKQ2161" s="1"/>
      <c r="VKR2161" s="1"/>
      <c r="VKS2161" s="1"/>
      <c r="VKT2161" s="1"/>
      <c r="VKU2161" s="1"/>
      <c r="VKV2161" s="1"/>
      <c r="VKW2161" s="1"/>
      <c r="VKX2161" s="1"/>
      <c r="VKY2161" s="1"/>
      <c r="VKZ2161" s="1"/>
      <c r="VLA2161" s="1"/>
      <c r="VLB2161" s="1"/>
      <c r="VLC2161" s="1"/>
      <c r="VLD2161" s="1"/>
      <c r="VLE2161" s="1"/>
      <c r="VLF2161" s="1"/>
      <c r="VLG2161" s="1"/>
      <c r="VLH2161" s="1"/>
      <c r="VLI2161" s="1"/>
      <c r="VLJ2161" s="1"/>
      <c r="VLK2161" s="1"/>
      <c r="VLL2161" s="1"/>
      <c r="VLM2161" s="1"/>
      <c r="VLN2161" s="1"/>
      <c r="VLO2161" s="1"/>
      <c r="VLP2161" s="1"/>
      <c r="VLQ2161" s="1"/>
      <c r="VLR2161" s="1"/>
      <c r="VLS2161" s="1"/>
      <c r="VLT2161" s="1"/>
      <c r="VLU2161" s="1"/>
      <c r="VLV2161" s="1"/>
      <c r="VLW2161" s="1"/>
      <c r="VLX2161" s="1"/>
      <c r="VLY2161" s="1"/>
      <c r="VLZ2161" s="1"/>
      <c r="VMA2161" s="1"/>
      <c r="VMB2161" s="1"/>
      <c r="VMC2161" s="1"/>
      <c r="VMD2161" s="1"/>
      <c r="VME2161" s="1"/>
      <c r="VMF2161" s="1"/>
      <c r="VMG2161" s="1"/>
      <c r="VMH2161" s="1"/>
      <c r="VMI2161" s="1"/>
      <c r="VMJ2161" s="1"/>
      <c r="VMK2161" s="1"/>
      <c r="VML2161" s="1"/>
      <c r="VMM2161" s="1"/>
      <c r="VMN2161" s="1"/>
      <c r="VMO2161" s="1"/>
      <c r="VMP2161" s="1"/>
      <c r="VMQ2161" s="1"/>
      <c r="VMR2161" s="1"/>
      <c r="VMS2161" s="1"/>
      <c r="VMT2161" s="1"/>
      <c r="VMU2161" s="1"/>
      <c r="VMV2161" s="1"/>
      <c r="VMW2161" s="1"/>
      <c r="VMX2161" s="1"/>
      <c r="VMY2161" s="1"/>
      <c r="VMZ2161" s="1"/>
      <c r="VNA2161" s="1"/>
      <c r="VNB2161" s="1"/>
      <c r="VNC2161" s="1"/>
      <c r="VND2161" s="1"/>
      <c r="VNE2161" s="1"/>
      <c r="VNF2161" s="1"/>
      <c r="VNG2161" s="1"/>
      <c r="VNH2161" s="1"/>
      <c r="VNI2161" s="1"/>
      <c r="VNJ2161" s="1"/>
      <c r="VNK2161" s="1"/>
      <c r="VNL2161" s="1"/>
      <c r="VNM2161" s="1"/>
      <c r="VNN2161" s="1"/>
      <c r="VNO2161" s="1"/>
      <c r="VNP2161" s="1"/>
      <c r="VNQ2161" s="1"/>
      <c r="VNR2161" s="1"/>
      <c r="VNS2161" s="1"/>
      <c r="VNT2161" s="1"/>
      <c r="VNU2161" s="1"/>
      <c r="VNV2161" s="1"/>
      <c r="VNW2161" s="1"/>
      <c r="VNX2161" s="1"/>
      <c r="VNY2161" s="1"/>
      <c r="VNZ2161" s="1"/>
      <c r="VOA2161" s="1"/>
      <c r="VOB2161" s="1"/>
      <c r="VOC2161" s="1"/>
      <c r="VOD2161" s="1"/>
      <c r="VOE2161" s="1"/>
      <c r="VOF2161" s="1"/>
      <c r="VOG2161" s="1"/>
      <c r="VOH2161" s="1"/>
      <c r="VOI2161" s="1"/>
      <c r="VOJ2161" s="1"/>
      <c r="VOK2161" s="1"/>
      <c r="VOL2161" s="1"/>
      <c r="VOM2161" s="1"/>
      <c r="VON2161" s="1"/>
      <c r="VOO2161" s="1"/>
      <c r="VOP2161" s="1"/>
      <c r="VOQ2161" s="1"/>
      <c r="VOR2161" s="1"/>
      <c r="VOS2161" s="1"/>
      <c r="VOT2161" s="1"/>
      <c r="VOU2161" s="1"/>
      <c r="VOV2161" s="1"/>
      <c r="VOW2161" s="1"/>
      <c r="VOX2161" s="1"/>
      <c r="VOY2161" s="1"/>
      <c r="VOZ2161" s="1"/>
      <c r="VPA2161" s="1"/>
      <c r="VPB2161" s="1"/>
      <c r="VPC2161" s="1"/>
      <c r="VPD2161" s="1"/>
      <c r="VPE2161" s="1"/>
      <c r="VPF2161" s="1"/>
      <c r="VPG2161" s="1"/>
      <c r="VPH2161" s="1"/>
      <c r="VPI2161" s="1"/>
      <c r="VPJ2161" s="1"/>
      <c r="VPK2161" s="1"/>
      <c r="VPL2161" s="1"/>
      <c r="VPM2161" s="1"/>
      <c r="VPN2161" s="1"/>
      <c r="VPO2161" s="1"/>
      <c r="VPP2161" s="1"/>
      <c r="VPQ2161" s="1"/>
      <c r="VPR2161" s="1"/>
      <c r="VPS2161" s="1"/>
      <c r="VPT2161" s="1"/>
      <c r="VPU2161" s="1"/>
      <c r="VPV2161" s="1"/>
      <c r="VPW2161" s="1"/>
      <c r="VPX2161" s="1"/>
      <c r="VPY2161" s="1"/>
      <c r="VPZ2161" s="1"/>
      <c r="VQA2161" s="1"/>
      <c r="VQB2161" s="1"/>
      <c r="VQC2161" s="1"/>
      <c r="VQD2161" s="1"/>
      <c r="VQE2161" s="1"/>
      <c r="VQF2161" s="1"/>
      <c r="VQG2161" s="1"/>
      <c r="VQH2161" s="1"/>
      <c r="VQI2161" s="1"/>
      <c r="VQJ2161" s="1"/>
      <c r="VQK2161" s="1"/>
      <c r="VQL2161" s="1"/>
      <c r="VQM2161" s="1"/>
      <c r="VQN2161" s="1"/>
      <c r="VQO2161" s="1"/>
      <c r="VQP2161" s="1"/>
      <c r="VQQ2161" s="1"/>
      <c r="VQR2161" s="1"/>
      <c r="VQS2161" s="1"/>
      <c r="VQT2161" s="1"/>
      <c r="VQU2161" s="1"/>
      <c r="VQV2161" s="1"/>
      <c r="VQW2161" s="1"/>
      <c r="VQX2161" s="1"/>
      <c r="VQY2161" s="1"/>
      <c r="VQZ2161" s="1"/>
      <c r="VRA2161" s="1"/>
      <c r="VRB2161" s="1"/>
      <c r="VRC2161" s="1"/>
      <c r="VRD2161" s="1"/>
      <c r="VRE2161" s="1"/>
      <c r="VRF2161" s="1"/>
      <c r="VRG2161" s="1"/>
      <c r="VRH2161" s="1"/>
      <c r="VRI2161" s="1"/>
      <c r="VRJ2161" s="1"/>
      <c r="VRK2161" s="1"/>
      <c r="VRL2161" s="1"/>
      <c r="VRM2161" s="1"/>
      <c r="VRN2161" s="1"/>
      <c r="VRO2161" s="1"/>
      <c r="VRP2161" s="1"/>
      <c r="VRQ2161" s="1"/>
      <c r="VRR2161" s="1"/>
      <c r="VRS2161" s="1"/>
      <c r="VRT2161" s="1"/>
      <c r="VRU2161" s="1"/>
      <c r="VRV2161" s="1"/>
      <c r="VRW2161" s="1"/>
      <c r="VRX2161" s="1"/>
      <c r="VRY2161" s="1"/>
      <c r="VRZ2161" s="1"/>
      <c r="VSA2161" s="1"/>
      <c r="VSB2161" s="1"/>
      <c r="VSC2161" s="1"/>
      <c r="VSD2161" s="1"/>
      <c r="VSE2161" s="1"/>
      <c r="VSF2161" s="1"/>
      <c r="VSG2161" s="1"/>
      <c r="VSH2161" s="1"/>
      <c r="VSI2161" s="1"/>
      <c r="VSJ2161" s="1"/>
      <c r="VSK2161" s="1"/>
      <c r="VSL2161" s="1"/>
      <c r="VSM2161" s="1"/>
      <c r="VSN2161" s="1"/>
      <c r="VSO2161" s="1"/>
      <c r="VSP2161" s="1"/>
      <c r="VSQ2161" s="1"/>
      <c r="VSR2161" s="1"/>
      <c r="VSS2161" s="1"/>
      <c r="VST2161" s="1"/>
      <c r="VSU2161" s="1"/>
      <c r="VSV2161" s="1"/>
      <c r="VSW2161" s="1"/>
      <c r="VSX2161" s="1"/>
      <c r="VSY2161" s="1"/>
      <c r="VSZ2161" s="1"/>
      <c r="VTA2161" s="1"/>
      <c r="VTB2161" s="1"/>
      <c r="VTC2161" s="1"/>
      <c r="VTD2161" s="1"/>
      <c r="VTE2161" s="1"/>
      <c r="VTF2161" s="1"/>
      <c r="VTG2161" s="1"/>
      <c r="VTH2161" s="1"/>
      <c r="VTI2161" s="1"/>
      <c r="VTJ2161" s="1"/>
      <c r="VTK2161" s="1"/>
      <c r="VTL2161" s="1"/>
      <c r="VTM2161" s="1"/>
      <c r="VTN2161" s="1"/>
      <c r="VTO2161" s="1"/>
      <c r="VTP2161" s="1"/>
      <c r="VTQ2161" s="1"/>
      <c r="VTR2161" s="1"/>
      <c r="VTS2161" s="1"/>
      <c r="VTT2161" s="1"/>
      <c r="VTU2161" s="1"/>
      <c r="VTV2161" s="1"/>
      <c r="VTW2161" s="1"/>
      <c r="VTX2161" s="1"/>
      <c r="VTY2161" s="1"/>
      <c r="VTZ2161" s="1"/>
      <c r="VUA2161" s="1"/>
      <c r="VUB2161" s="1"/>
      <c r="VUC2161" s="1"/>
      <c r="VUD2161" s="1"/>
      <c r="VUE2161" s="1"/>
      <c r="VUF2161" s="1"/>
      <c r="VUG2161" s="1"/>
      <c r="VUH2161" s="1"/>
      <c r="VUI2161" s="1"/>
      <c r="VUJ2161" s="1"/>
      <c r="VUK2161" s="1"/>
      <c r="VUL2161" s="1"/>
      <c r="VUM2161" s="1"/>
      <c r="VUN2161" s="1"/>
      <c r="VUO2161" s="1"/>
      <c r="VUP2161" s="1"/>
      <c r="VUQ2161" s="1"/>
      <c r="VUR2161" s="1"/>
      <c r="VUS2161" s="1"/>
      <c r="VUT2161" s="1"/>
      <c r="VUU2161" s="1"/>
      <c r="VUV2161" s="1"/>
      <c r="VUW2161" s="1"/>
      <c r="VUX2161" s="1"/>
      <c r="VUY2161" s="1"/>
      <c r="VUZ2161" s="1"/>
      <c r="VVA2161" s="1"/>
      <c r="VVB2161" s="1"/>
      <c r="VVC2161" s="1"/>
      <c r="VVD2161" s="1"/>
      <c r="VVE2161" s="1"/>
      <c r="VVF2161" s="1"/>
      <c r="VVG2161" s="1"/>
      <c r="VVH2161" s="1"/>
      <c r="VVI2161" s="1"/>
      <c r="VVJ2161" s="1"/>
      <c r="VVK2161" s="1"/>
      <c r="VVL2161" s="1"/>
      <c r="VVM2161" s="1"/>
      <c r="VVN2161" s="1"/>
      <c r="VVO2161" s="1"/>
      <c r="VVP2161" s="1"/>
      <c r="VVQ2161" s="1"/>
      <c r="VVR2161" s="1"/>
      <c r="VVS2161" s="1"/>
      <c r="VVT2161" s="1"/>
      <c r="VVU2161" s="1"/>
      <c r="VVV2161" s="1"/>
      <c r="VVW2161" s="1"/>
      <c r="VVX2161" s="1"/>
      <c r="VVY2161" s="1"/>
      <c r="VVZ2161" s="1"/>
      <c r="VWA2161" s="1"/>
      <c r="VWB2161" s="1"/>
      <c r="VWC2161" s="1"/>
      <c r="VWD2161" s="1"/>
      <c r="VWE2161" s="1"/>
      <c r="VWF2161" s="1"/>
      <c r="VWG2161" s="1"/>
      <c r="VWH2161" s="1"/>
      <c r="VWI2161" s="1"/>
      <c r="VWJ2161" s="1"/>
      <c r="VWK2161" s="1"/>
      <c r="VWL2161" s="1"/>
      <c r="VWM2161" s="1"/>
      <c r="VWN2161" s="1"/>
      <c r="VWO2161" s="1"/>
      <c r="VWP2161" s="1"/>
      <c r="VWQ2161" s="1"/>
      <c r="VWR2161" s="1"/>
      <c r="VWS2161" s="1"/>
      <c r="VWT2161" s="1"/>
      <c r="VWU2161" s="1"/>
      <c r="VWV2161" s="1"/>
      <c r="VWW2161" s="1"/>
      <c r="VWX2161" s="1"/>
      <c r="VWY2161" s="1"/>
      <c r="VWZ2161" s="1"/>
      <c r="VXA2161" s="1"/>
      <c r="VXB2161" s="1"/>
      <c r="VXC2161" s="1"/>
      <c r="VXD2161" s="1"/>
      <c r="VXE2161" s="1"/>
      <c r="VXF2161" s="1"/>
      <c r="VXG2161" s="1"/>
      <c r="VXH2161" s="1"/>
      <c r="VXI2161" s="1"/>
      <c r="VXJ2161" s="1"/>
      <c r="VXK2161" s="1"/>
      <c r="VXL2161" s="1"/>
      <c r="VXM2161" s="1"/>
      <c r="VXN2161" s="1"/>
      <c r="VXO2161" s="1"/>
      <c r="VXP2161" s="1"/>
      <c r="VXQ2161" s="1"/>
      <c r="VXR2161" s="1"/>
      <c r="VXS2161" s="1"/>
      <c r="VXT2161" s="1"/>
      <c r="VXU2161" s="1"/>
      <c r="VXV2161" s="1"/>
      <c r="VXW2161" s="1"/>
      <c r="VXX2161" s="1"/>
      <c r="VXY2161" s="1"/>
      <c r="VXZ2161" s="1"/>
      <c r="VYA2161" s="1"/>
      <c r="VYB2161" s="1"/>
      <c r="VYC2161" s="1"/>
      <c r="VYD2161" s="1"/>
      <c r="VYE2161" s="1"/>
      <c r="VYF2161" s="1"/>
      <c r="VYG2161" s="1"/>
      <c r="VYH2161" s="1"/>
      <c r="VYI2161" s="1"/>
      <c r="VYJ2161" s="1"/>
      <c r="VYK2161" s="1"/>
      <c r="VYL2161" s="1"/>
      <c r="VYM2161" s="1"/>
      <c r="VYN2161" s="1"/>
      <c r="VYO2161" s="1"/>
      <c r="VYP2161" s="1"/>
      <c r="VYQ2161" s="1"/>
      <c r="VYR2161" s="1"/>
      <c r="VYS2161" s="1"/>
      <c r="VYT2161" s="1"/>
      <c r="VYU2161" s="1"/>
      <c r="VYV2161" s="1"/>
      <c r="VYW2161" s="1"/>
      <c r="VYX2161" s="1"/>
      <c r="VYY2161" s="1"/>
      <c r="VYZ2161" s="1"/>
      <c r="VZA2161" s="1"/>
      <c r="VZB2161" s="1"/>
      <c r="VZC2161" s="1"/>
      <c r="VZD2161" s="1"/>
      <c r="VZE2161" s="1"/>
      <c r="VZF2161" s="1"/>
      <c r="VZG2161" s="1"/>
      <c r="VZH2161" s="1"/>
      <c r="VZI2161" s="1"/>
      <c r="VZJ2161" s="1"/>
      <c r="VZK2161" s="1"/>
      <c r="VZL2161" s="1"/>
      <c r="VZM2161" s="1"/>
      <c r="VZN2161" s="1"/>
      <c r="VZO2161" s="1"/>
      <c r="VZP2161" s="1"/>
      <c r="VZQ2161" s="1"/>
      <c r="VZR2161" s="1"/>
      <c r="VZS2161" s="1"/>
      <c r="VZT2161" s="1"/>
      <c r="VZU2161" s="1"/>
      <c r="VZV2161" s="1"/>
      <c r="VZW2161" s="1"/>
      <c r="VZX2161" s="1"/>
      <c r="VZY2161" s="1"/>
      <c r="VZZ2161" s="1"/>
      <c r="WAA2161" s="1"/>
      <c r="WAB2161" s="1"/>
      <c r="WAC2161" s="1"/>
      <c r="WAD2161" s="1"/>
      <c r="WAE2161" s="1"/>
      <c r="WAF2161" s="1"/>
      <c r="WAG2161" s="1"/>
      <c r="WAH2161" s="1"/>
      <c r="WAI2161" s="1"/>
      <c r="WAJ2161" s="1"/>
      <c r="WAK2161" s="1"/>
      <c r="WAL2161" s="1"/>
      <c r="WAM2161" s="1"/>
      <c r="WAN2161" s="1"/>
      <c r="WAO2161" s="1"/>
      <c r="WAP2161" s="1"/>
      <c r="WAQ2161" s="1"/>
      <c r="WAR2161" s="1"/>
      <c r="WAS2161" s="1"/>
      <c r="WAT2161" s="1"/>
      <c r="WAU2161" s="1"/>
      <c r="WAV2161" s="1"/>
      <c r="WAW2161" s="1"/>
      <c r="WAX2161" s="1"/>
      <c r="WAY2161" s="1"/>
      <c r="WAZ2161" s="1"/>
      <c r="WBA2161" s="1"/>
      <c r="WBB2161" s="1"/>
      <c r="WBC2161" s="1"/>
      <c r="WBD2161" s="1"/>
      <c r="WBE2161" s="1"/>
      <c r="WBF2161" s="1"/>
      <c r="WBG2161" s="1"/>
      <c r="WBH2161" s="1"/>
      <c r="WBI2161" s="1"/>
      <c r="WBJ2161" s="1"/>
      <c r="WBK2161" s="1"/>
      <c r="WBL2161" s="1"/>
      <c r="WBM2161" s="1"/>
      <c r="WBN2161" s="1"/>
      <c r="WBO2161" s="1"/>
      <c r="WBP2161" s="1"/>
      <c r="WBQ2161" s="1"/>
      <c r="WBR2161" s="1"/>
      <c r="WBS2161" s="1"/>
      <c r="WBT2161" s="1"/>
      <c r="WBU2161" s="1"/>
      <c r="WBV2161" s="1"/>
      <c r="WBW2161" s="1"/>
      <c r="WBX2161" s="1"/>
      <c r="WBY2161" s="1"/>
      <c r="WBZ2161" s="1"/>
      <c r="WCA2161" s="1"/>
      <c r="WCB2161" s="1"/>
      <c r="WCC2161" s="1"/>
      <c r="WCD2161" s="1"/>
      <c r="WCE2161" s="1"/>
      <c r="WCF2161" s="1"/>
      <c r="WCG2161" s="1"/>
      <c r="WCH2161" s="1"/>
      <c r="WCI2161" s="1"/>
      <c r="WCJ2161" s="1"/>
      <c r="WCK2161" s="1"/>
      <c r="WCL2161" s="1"/>
      <c r="WCM2161" s="1"/>
      <c r="WCN2161" s="1"/>
      <c r="WCO2161" s="1"/>
      <c r="WCP2161" s="1"/>
      <c r="WCQ2161" s="1"/>
      <c r="WCR2161" s="1"/>
      <c r="WCS2161" s="1"/>
      <c r="WCT2161" s="1"/>
      <c r="WCU2161" s="1"/>
      <c r="WCV2161" s="1"/>
      <c r="WCW2161" s="1"/>
      <c r="WCX2161" s="1"/>
      <c r="WCY2161" s="1"/>
      <c r="WCZ2161" s="1"/>
      <c r="WDA2161" s="1"/>
      <c r="WDB2161" s="1"/>
      <c r="WDC2161" s="1"/>
      <c r="WDD2161" s="1"/>
      <c r="WDE2161" s="1"/>
      <c r="WDF2161" s="1"/>
      <c r="WDG2161" s="1"/>
      <c r="WDH2161" s="1"/>
      <c r="WDI2161" s="1"/>
      <c r="WDJ2161" s="1"/>
      <c r="WDK2161" s="1"/>
      <c r="WDL2161" s="1"/>
      <c r="WDM2161" s="1"/>
      <c r="WDN2161" s="1"/>
      <c r="WDO2161" s="1"/>
      <c r="WDP2161" s="1"/>
      <c r="WDQ2161" s="1"/>
      <c r="WDR2161" s="1"/>
      <c r="WDS2161" s="1"/>
      <c r="WDT2161" s="1"/>
      <c r="WDU2161" s="1"/>
      <c r="WDV2161" s="1"/>
      <c r="WDW2161" s="1"/>
      <c r="WDX2161" s="1"/>
      <c r="WDY2161" s="1"/>
      <c r="WDZ2161" s="1"/>
      <c r="WEA2161" s="1"/>
      <c r="WEB2161" s="1"/>
      <c r="WEC2161" s="1"/>
      <c r="WED2161" s="1"/>
      <c r="WEE2161" s="1"/>
      <c r="WEF2161" s="1"/>
      <c r="WEG2161" s="1"/>
      <c r="WEH2161" s="1"/>
      <c r="WEI2161" s="1"/>
      <c r="WEJ2161" s="1"/>
      <c r="WEK2161" s="1"/>
      <c r="WEL2161" s="1"/>
      <c r="WEM2161" s="1"/>
      <c r="WEN2161" s="1"/>
      <c r="WEO2161" s="1"/>
      <c r="WEP2161" s="1"/>
      <c r="WEQ2161" s="1"/>
      <c r="WER2161" s="1"/>
      <c r="WES2161" s="1"/>
      <c r="WET2161" s="1"/>
      <c r="WEU2161" s="1"/>
      <c r="WEV2161" s="1"/>
      <c r="WEW2161" s="1"/>
      <c r="WEX2161" s="1"/>
      <c r="WEY2161" s="1"/>
      <c r="WEZ2161" s="1"/>
      <c r="WFA2161" s="1"/>
      <c r="WFB2161" s="1"/>
      <c r="WFC2161" s="1"/>
      <c r="WFD2161" s="1"/>
      <c r="WFE2161" s="1"/>
      <c r="WFF2161" s="1"/>
      <c r="WFG2161" s="1"/>
      <c r="WFH2161" s="1"/>
      <c r="WFI2161" s="1"/>
      <c r="WFJ2161" s="1"/>
      <c r="WFK2161" s="1"/>
      <c r="WFL2161" s="1"/>
      <c r="WFM2161" s="1"/>
      <c r="WFN2161" s="1"/>
      <c r="WFO2161" s="1"/>
      <c r="WFP2161" s="1"/>
      <c r="WFQ2161" s="1"/>
      <c r="WFR2161" s="1"/>
      <c r="WFS2161" s="1"/>
      <c r="WFT2161" s="1"/>
      <c r="WFU2161" s="1"/>
      <c r="WFV2161" s="1"/>
      <c r="WFW2161" s="1"/>
      <c r="WFX2161" s="1"/>
      <c r="WFY2161" s="1"/>
      <c r="WFZ2161" s="1"/>
      <c r="WGA2161" s="1"/>
      <c r="WGB2161" s="1"/>
      <c r="WGC2161" s="1"/>
      <c r="WGD2161" s="1"/>
      <c r="WGE2161" s="1"/>
      <c r="WGF2161" s="1"/>
      <c r="WGG2161" s="1"/>
      <c r="WGH2161" s="1"/>
      <c r="WGI2161" s="1"/>
      <c r="WGJ2161" s="1"/>
      <c r="WGK2161" s="1"/>
      <c r="WGL2161" s="1"/>
      <c r="WGM2161" s="1"/>
      <c r="WGN2161" s="1"/>
      <c r="WGO2161" s="1"/>
      <c r="WGP2161" s="1"/>
      <c r="WGQ2161" s="1"/>
      <c r="WGR2161" s="1"/>
      <c r="WGS2161" s="1"/>
      <c r="WGT2161" s="1"/>
      <c r="WGU2161" s="1"/>
      <c r="WGV2161" s="1"/>
      <c r="WGW2161" s="1"/>
      <c r="WGX2161" s="1"/>
      <c r="WGY2161" s="1"/>
      <c r="WGZ2161" s="1"/>
      <c r="WHA2161" s="1"/>
      <c r="WHB2161" s="1"/>
      <c r="WHC2161" s="1"/>
      <c r="WHD2161" s="1"/>
      <c r="WHE2161" s="1"/>
      <c r="WHF2161" s="1"/>
      <c r="WHG2161" s="1"/>
      <c r="WHH2161" s="1"/>
      <c r="WHI2161" s="1"/>
      <c r="WHJ2161" s="1"/>
      <c r="WHK2161" s="1"/>
      <c r="WHL2161" s="1"/>
      <c r="WHM2161" s="1"/>
      <c r="WHN2161" s="1"/>
      <c r="WHO2161" s="1"/>
      <c r="WHP2161" s="1"/>
      <c r="WHQ2161" s="1"/>
      <c r="WHR2161" s="1"/>
      <c r="WHS2161" s="1"/>
      <c r="WHT2161" s="1"/>
      <c r="WHU2161" s="1"/>
      <c r="WHV2161" s="1"/>
      <c r="WHW2161" s="1"/>
      <c r="WHX2161" s="1"/>
      <c r="WHY2161" s="1"/>
      <c r="WHZ2161" s="1"/>
      <c r="WIA2161" s="1"/>
      <c r="WIB2161" s="1"/>
      <c r="WIC2161" s="1"/>
      <c r="WID2161" s="1"/>
      <c r="WIE2161" s="1"/>
      <c r="WIF2161" s="1"/>
      <c r="WIG2161" s="1"/>
      <c r="WIH2161" s="1"/>
      <c r="WII2161" s="1"/>
      <c r="WIJ2161" s="1"/>
      <c r="WIK2161" s="1"/>
      <c r="WIL2161" s="1"/>
      <c r="WIM2161" s="1"/>
      <c r="WIN2161" s="1"/>
      <c r="WIO2161" s="1"/>
      <c r="WIP2161" s="1"/>
      <c r="WIQ2161" s="1"/>
      <c r="WIR2161" s="1"/>
      <c r="WIS2161" s="1"/>
      <c r="WIT2161" s="1"/>
      <c r="WIU2161" s="1"/>
      <c r="WIV2161" s="1"/>
      <c r="WIW2161" s="1"/>
      <c r="WIX2161" s="1"/>
      <c r="WIY2161" s="1"/>
      <c r="WIZ2161" s="1"/>
      <c r="WJA2161" s="1"/>
      <c r="WJB2161" s="1"/>
      <c r="WJC2161" s="1"/>
      <c r="WJD2161" s="1"/>
      <c r="WJE2161" s="1"/>
      <c r="WJF2161" s="1"/>
      <c r="WJG2161" s="1"/>
      <c r="WJH2161" s="1"/>
      <c r="WJI2161" s="1"/>
      <c r="WJJ2161" s="1"/>
      <c r="WJK2161" s="1"/>
      <c r="WJL2161" s="1"/>
      <c r="WJM2161" s="1"/>
      <c r="WJN2161" s="1"/>
      <c r="WJO2161" s="1"/>
      <c r="WJP2161" s="1"/>
      <c r="WJQ2161" s="1"/>
      <c r="WJR2161" s="1"/>
      <c r="WJS2161" s="1"/>
      <c r="WJT2161" s="1"/>
      <c r="WJU2161" s="1"/>
      <c r="WJV2161" s="1"/>
      <c r="WJW2161" s="1"/>
      <c r="WJX2161" s="1"/>
      <c r="WJY2161" s="1"/>
      <c r="WJZ2161" s="1"/>
      <c r="WKA2161" s="1"/>
      <c r="WKB2161" s="1"/>
      <c r="WKC2161" s="1"/>
      <c r="WKD2161" s="1"/>
      <c r="WKE2161" s="1"/>
      <c r="WKF2161" s="1"/>
      <c r="WKG2161" s="1"/>
      <c r="WKH2161" s="1"/>
      <c r="WKI2161" s="1"/>
      <c r="WKJ2161" s="1"/>
      <c r="WKK2161" s="1"/>
      <c r="WKL2161" s="1"/>
      <c r="WKM2161" s="1"/>
      <c r="WKN2161" s="1"/>
      <c r="WKO2161" s="1"/>
      <c r="WKP2161" s="1"/>
      <c r="WKQ2161" s="1"/>
      <c r="WKR2161" s="1"/>
      <c r="WKS2161" s="1"/>
      <c r="WKT2161" s="1"/>
      <c r="WKU2161" s="1"/>
      <c r="WKV2161" s="1"/>
      <c r="WKW2161" s="1"/>
      <c r="WKX2161" s="1"/>
      <c r="WKY2161" s="1"/>
      <c r="WKZ2161" s="1"/>
      <c r="WLA2161" s="1"/>
      <c r="WLB2161" s="1"/>
      <c r="WLC2161" s="1"/>
      <c r="WLD2161" s="1"/>
      <c r="WLE2161" s="1"/>
      <c r="WLF2161" s="1"/>
      <c r="WLG2161" s="1"/>
      <c r="WLH2161" s="1"/>
      <c r="WLI2161" s="1"/>
      <c r="WLJ2161" s="1"/>
      <c r="WLK2161" s="1"/>
      <c r="WLL2161" s="1"/>
      <c r="WLM2161" s="1"/>
      <c r="WLN2161" s="1"/>
      <c r="WLO2161" s="1"/>
      <c r="WLP2161" s="1"/>
      <c r="WLQ2161" s="1"/>
      <c r="WLR2161" s="1"/>
      <c r="WLS2161" s="1"/>
      <c r="WLT2161" s="1"/>
      <c r="WLU2161" s="1"/>
      <c r="WLV2161" s="1"/>
      <c r="WLW2161" s="1"/>
      <c r="WLX2161" s="1"/>
      <c r="WLY2161" s="1"/>
      <c r="WLZ2161" s="1"/>
      <c r="WMA2161" s="1"/>
      <c r="WMB2161" s="1"/>
      <c r="WMC2161" s="1"/>
      <c r="WMD2161" s="1"/>
      <c r="WME2161" s="1"/>
      <c r="WMF2161" s="1"/>
      <c r="WMG2161" s="1"/>
      <c r="WMH2161" s="1"/>
      <c r="WMI2161" s="1"/>
      <c r="WMJ2161" s="1"/>
      <c r="WMK2161" s="1"/>
      <c r="WML2161" s="1"/>
      <c r="WMM2161" s="1"/>
      <c r="WMN2161" s="1"/>
      <c r="WMO2161" s="1"/>
      <c r="WMP2161" s="1"/>
      <c r="WMQ2161" s="1"/>
      <c r="WMR2161" s="1"/>
      <c r="WMS2161" s="1"/>
      <c r="WMT2161" s="1"/>
      <c r="WMU2161" s="1"/>
      <c r="WMV2161" s="1"/>
      <c r="WMW2161" s="1"/>
      <c r="WMX2161" s="1"/>
      <c r="WMY2161" s="1"/>
      <c r="WMZ2161" s="1"/>
      <c r="WNA2161" s="1"/>
      <c r="WNB2161" s="1"/>
      <c r="WNC2161" s="1"/>
      <c r="WND2161" s="1"/>
      <c r="WNE2161" s="1"/>
      <c r="WNF2161" s="1"/>
      <c r="WNG2161" s="1"/>
      <c r="WNH2161" s="1"/>
      <c r="WNI2161" s="1"/>
      <c r="WNJ2161" s="1"/>
      <c r="WNK2161" s="1"/>
      <c r="WNL2161" s="1"/>
      <c r="WNM2161" s="1"/>
      <c r="WNN2161" s="1"/>
      <c r="WNO2161" s="1"/>
      <c r="WNP2161" s="1"/>
      <c r="WNQ2161" s="1"/>
      <c r="WNR2161" s="1"/>
      <c r="WNS2161" s="1"/>
      <c r="WNT2161" s="1"/>
      <c r="WNU2161" s="1"/>
      <c r="WNV2161" s="1"/>
      <c r="WNW2161" s="1"/>
      <c r="WNX2161" s="1"/>
      <c r="WNY2161" s="1"/>
      <c r="WNZ2161" s="1"/>
      <c r="WOA2161" s="1"/>
      <c r="WOB2161" s="1"/>
      <c r="WOC2161" s="1"/>
      <c r="WOD2161" s="1"/>
      <c r="WOE2161" s="1"/>
      <c r="WOF2161" s="1"/>
      <c r="WOG2161" s="1"/>
      <c r="WOH2161" s="1"/>
      <c r="WOI2161" s="1"/>
      <c r="WOJ2161" s="1"/>
      <c r="WOK2161" s="1"/>
      <c r="WOL2161" s="1"/>
      <c r="WOM2161" s="1"/>
      <c r="WON2161" s="1"/>
      <c r="WOO2161" s="1"/>
      <c r="WOP2161" s="1"/>
      <c r="WOQ2161" s="1"/>
      <c r="WOR2161" s="1"/>
      <c r="WOS2161" s="1"/>
      <c r="WOT2161" s="1"/>
      <c r="WOU2161" s="1"/>
      <c r="WOV2161" s="1"/>
      <c r="WOW2161" s="1"/>
      <c r="WOX2161" s="1"/>
      <c r="WOY2161" s="1"/>
      <c r="WOZ2161" s="1"/>
      <c r="WPA2161" s="1"/>
      <c r="WPB2161" s="1"/>
      <c r="WPC2161" s="1"/>
      <c r="WPD2161" s="1"/>
      <c r="WPE2161" s="1"/>
      <c r="WPF2161" s="1"/>
      <c r="WPG2161" s="1"/>
      <c r="WPH2161" s="1"/>
      <c r="WPI2161" s="1"/>
      <c r="WPJ2161" s="1"/>
      <c r="WPK2161" s="1"/>
      <c r="WPL2161" s="1"/>
      <c r="WPM2161" s="1"/>
      <c r="WPN2161" s="1"/>
      <c r="WPO2161" s="1"/>
      <c r="WPP2161" s="1"/>
      <c r="WPQ2161" s="1"/>
      <c r="WPR2161" s="1"/>
      <c r="WPS2161" s="1"/>
      <c r="WPT2161" s="1"/>
      <c r="WPU2161" s="1"/>
      <c r="WPV2161" s="1"/>
      <c r="WPW2161" s="1"/>
      <c r="WPX2161" s="1"/>
      <c r="WPY2161" s="1"/>
      <c r="WPZ2161" s="1"/>
      <c r="WQA2161" s="1"/>
      <c r="WQB2161" s="1"/>
      <c r="WQC2161" s="1"/>
      <c r="WQD2161" s="1"/>
      <c r="WQE2161" s="1"/>
      <c r="WQF2161" s="1"/>
      <c r="WQG2161" s="1"/>
      <c r="WQH2161" s="1"/>
      <c r="WQI2161" s="1"/>
      <c r="WQJ2161" s="1"/>
      <c r="WQK2161" s="1"/>
      <c r="WQL2161" s="1"/>
      <c r="WQM2161" s="1"/>
      <c r="WQN2161" s="1"/>
      <c r="WQO2161" s="1"/>
      <c r="WQP2161" s="1"/>
      <c r="WQQ2161" s="1"/>
      <c r="WQR2161" s="1"/>
      <c r="WQS2161" s="1"/>
      <c r="WQT2161" s="1"/>
      <c r="WQU2161" s="1"/>
      <c r="WQV2161" s="1"/>
      <c r="WQW2161" s="1"/>
      <c r="WQX2161" s="1"/>
      <c r="WQY2161" s="1"/>
      <c r="WQZ2161" s="1"/>
      <c r="WRA2161" s="1"/>
      <c r="WRB2161" s="1"/>
      <c r="WRC2161" s="1"/>
      <c r="WRD2161" s="1"/>
      <c r="WRE2161" s="1"/>
      <c r="WRF2161" s="1"/>
      <c r="WRG2161" s="1"/>
      <c r="WRH2161" s="1"/>
      <c r="WRI2161" s="1"/>
      <c r="WRJ2161" s="1"/>
      <c r="WRK2161" s="1"/>
      <c r="WRL2161" s="1"/>
      <c r="WRM2161" s="1"/>
      <c r="WRN2161" s="1"/>
      <c r="WRO2161" s="1"/>
      <c r="WRP2161" s="1"/>
      <c r="WRQ2161" s="1"/>
      <c r="WRR2161" s="1"/>
      <c r="WRS2161" s="1"/>
      <c r="WRT2161" s="1"/>
      <c r="WRU2161" s="1"/>
      <c r="WRV2161" s="1"/>
      <c r="WRW2161" s="1"/>
      <c r="WRX2161" s="1"/>
      <c r="WRY2161" s="1"/>
      <c r="WRZ2161" s="1"/>
      <c r="WSA2161" s="1"/>
      <c r="WSB2161" s="1"/>
      <c r="WSC2161" s="1"/>
      <c r="WSD2161" s="1"/>
      <c r="WSE2161" s="1"/>
      <c r="WSF2161" s="1"/>
      <c r="WSG2161" s="1"/>
      <c r="WSH2161" s="1"/>
      <c r="WSI2161" s="1"/>
      <c r="WSJ2161" s="1"/>
      <c r="WSK2161" s="1"/>
      <c r="WSL2161" s="1"/>
      <c r="WSM2161" s="1"/>
      <c r="WSN2161" s="1"/>
      <c r="WSO2161" s="1"/>
      <c r="WSP2161" s="1"/>
      <c r="WSQ2161" s="1"/>
      <c r="WSR2161" s="1"/>
      <c r="WSS2161" s="1"/>
      <c r="WST2161" s="1"/>
      <c r="WSU2161" s="1"/>
      <c r="WSV2161" s="1"/>
      <c r="WSW2161" s="1"/>
      <c r="WSX2161" s="1"/>
      <c r="WSY2161" s="1"/>
      <c r="WSZ2161" s="1"/>
      <c r="WTA2161" s="1"/>
      <c r="WTB2161" s="1"/>
      <c r="WTC2161" s="1"/>
      <c r="WTD2161" s="1"/>
      <c r="WTE2161" s="1"/>
      <c r="WTF2161" s="1"/>
      <c r="WTG2161" s="1"/>
      <c r="WTH2161" s="1"/>
      <c r="WTI2161" s="1"/>
      <c r="WTJ2161" s="1"/>
      <c r="WTK2161" s="1"/>
      <c r="WTL2161" s="1"/>
      <c r="WTM2161" s="1"/>
      <c r="WTN2161" s="1"/>
      <c r="WTO2161" s="1"/>
      <c r="WTP2161" s="1"/>
      <c r="WTQ2161" s="1"/>
      <c r="WTR2161" s="1"/>
      <c r="WTS2161" s="1"/>
      <c r="WTT2161" s="1"/>
      <c r="WTU2161" s="1"/>
      <c r="WTV2161" s="1"/>
      <c r="WTW2161" s="1"/>
      <c r="WTX2161" s="1"/>
      <c r="WTY2161" s="1"/>
      <c r="WTZ2161" s="1"/>
      <c r="WUA2161" s="1"/>
      <c r="WUB2161" s="1"/>
      <c r="WUC2161" s="1"/>
      <c r="WUD2161" s="1"/>
      <c r="WUE2161" s="1"/>
      <c r="WUF2161" s="1"/>
      <c r="WUG2161" s="1"/>
      <c r="WUH2161" s="1"/>
      <c r="WUI2161" s="1"/>
      <c r="WUJ2161" s="1"/>
      <c r="WUK2161" s="1"/>
      <c r="WUL2161" s="1"/>
      <c r="WUM2161" s="1"/>
      <c r="WUN2161" s="1"/>
      <c r="WUO2161" s="1"/>
      <c r="WUP2161" s="1"/>
      <c r="WUQ2161" s="1"/>
      <c r="WUR2161" s="1"/>
      <c r="WUS2161" s="1"/>
      <c r="WUT2161" s="1"/>
      <c r="WUU2161" s="1"/>
      <c r="WUV2161" s="1"/>
      <c r="WUW2161" s="1"/>
      <c r="WUX2161" s="1"/>
      <c r="WUY2161" s="1"/>
      <c r="WUZ2161" s="1"/>
      <c r="WVA2161" s="1"/>
      <c r="WVB2161" s="1"/>
      <c r="WVC2161" s="1"/>
      <c r="WVD2161" s="1"/>
      <c r="WVE2161" s="1"/>
      <c r="WVF2161" s="1"/>
      <c r="WVG2161" s="1"/>
      <c r="WVH2161" s="1"/>
      <c r="WVI2161" s="1"/>
      <c r="WVJ2161" s="1"/>
      <c r="WVK2161" s="1"/>
      <c r="WVL2161" s="1"/>
      <c r="WVM2161" s="1"/>
      <c r="WVN2161" s="1"/>
      <c r="WVO2161" s="1"/>
      <c r="WVP2161" s="1"/>
      <c r="WVQ2161" s="1"/>
      <c r="WVR2161" s="1"/>
      <c r="WVS2161" s="1"/>
      <c r="WVT2161" s="1"/>
      <c r="WVU2161" s="1"/>
      <c r="WVV2161" s="1"/>
      <c r="WVW2161" s="1"/>
      <c r="WVX2161" s="1"/>
      <c r="WVY2161" s="1"/>
      <c r="WVZ2161" s="1"/>
      <c r="WWA2161" s="1"/>
      <c r="WWB2161" s="1"/>
      <c r="WWC2161" s="1"/>
      <c r="WWD2161" s="1"/>
      <c r="WWE2161" s="1"/>
      <c r="WWF2161" s="1"/>
      <c r="WWG2161" s="1"/>
      <c r="WWH2161" s="1"/>
      <c r="WWI2161" s="1"/>
      <c r="WWJ2161" s="1"/>
      <c r="WWK2161" s="1"/>
      <c r="WWL2161" s="1"/>
      <c r="WWM2161" s="1"/>
      <c r="WWN2161" s="1"/>
      <c r="WWO2161" s="1"/>
      <c r="WWP2161" s="1"/>
      <c r="WWQ2161" s="1"/>
      <c r="WWR2161" s="1"/>
      <c r="WWS2161" s="1"/>
      <c r="WWT2161" s="1"/>
      <c r="WWU2161" s="1"/>
      <c r="WWV2161" s="1"/>
      <c r="WWW2161" s="1"/>
      <c r="WWX2161" s="1"/>
      <c r="WWY2161" s="1"/>
      <c r="WWZ2161" s="1"/>
      <c r="WXA2161" s="1"/>
      <c r="WXB2161" s="1"/>
      <c r="WXC2161" s="1"/>
      <c r="WXD2161" s="1"/>
      <c r="WXE2161" s="1"/>
      <c r="WXF2161" s="1"/>
      <c r="WXG2161" s="1"/>
      <c r="WXH2161" s="1"/>
      <c r="WXI2161" s="1"/>
      <c r="WXJ2161" s="1"/>
      <c r="WXK2161" s="1"/>
      <c r="WXL2161" s="1"/>
      <c r="WXM2161" s="1"/>
      <c r="WXN2161" s="1"/>
      <c r="WXO2161" s="1"/>
      <c r="WXP2161" s="1"/>
      <c r="WXQ2161" s="1"/>
      <c r="WXR2161" s="1"/>
      <c r="WXS2161" s="1"/>
      <c r="WXT2161" s="1"/>
      <c r="WXU2161" s="1"/>
      <c r="WXV2161" s="1"/>
      <c r="WXW2161" s="1"/>
      <c r="WXX2161" s="1"/>
      <c r="WXY2161" s="1"/>
      <c r="WXZ2161" s="1"/>
      <c r="WYA2161" s="1"/>
      <c r="WYB2161" s="1"/>
      <c r="WYC2161" s="1"/>
      <c r="WYD2161" s="1"/>
      <c r="WYE2161" s="1"/>
      <c r="WYF2161" s="1"/>
      <c r="WYG2161" s="1"/>
      <c r="WYH2161" s="1"/>
      <c r="WYI2161" s="1"/>
      <c r="WYJ2161" s="1"/>
      <c r="WYK2161" s="1"/>
      <c r="WYL2161" s="1"/>
      <c r="WYM2161" s="1"/>
      <c r="WYN2161" s="1"/>
      <c r="WYO2161" s="1"/>
      <c r="WYP2161" s="1"/>
      <c r="WYQ2161" s="1"/>
      <c r="WYR2161" s="1"/>
      <c r="WYS2161" s="1"/>
      <c r="WYT2161" s="1"/>
      <c r="WYU2161" s="1"/>
      <c r="WYV2161" s="1"/>
      <c r="WYW2161" s="1"/>
      <c r="WYX2161" s="1"/>
      <c r="WYY2161" s="1"/>
      <c r="WYZ2161" s="1"/>
      <c r="WZA2161" s="1"/>
      <c r="WZB2161" s="1"/>
      <c r="WZC2161" s="1"/>
      <c r="WZD2161" s="1"/>
      <c r="WZE2161" s="1"/>
      <c r="WZF2161" s="1"/>
      <c r="WZG2161" s="1"/>
      <c r="WZH2161" s="1"/>
      <c r="WZI2161" s="1"/>
      <c r="WZJ2161" s="1"/>
      <c r="WZK2161" s="1"/>
      <c r="WZL2161" s="1"/>
      <c r="WZM2161" s="1"/>
      <c r="WZN2161" s="1"/>
      <c r="WZO2161" s="1"/>
      <c r="WZP2161" s="1"/>
      <c r="WZQ2161" s="1"/>
      <c r="WZR2161" s="1"/>
      <c r="WZS2161" s="1"/>
      <c r="WZT2161" s="1"/>
      <c r="WZU2161" s="1"/>
      <c r="WZV2161" s="1"/>
      <c r="WZW2161" s="1"/>
      <c r="WZX2161" s="1"/>
      <c r="WZY2161" s="1"/>
      <c r="WZZ2161" s="1"/>
      <c r="XAA2161" s="1"/>
      <c r="XAB2161" s="1"/>
      <c r="XAC2161" s="1"/>
      <c r="XAD2161" s="1"/>
      <c r="XAE2161" s="1"/>
      <c r="XAF2161" s="1"/>
      <c r="XAG2161" s="1"/>
      <c r="XAH2161" s="1"/>
      <c r="XAI2161" s="1"/>
      <c r="XAJ2161" s="1"/>
      <c r="XAK2161" s="1"/>
      <c r="XAL2161" s="1"/>
      <c r="XAM2161" s="1"/>
      <c r="XAN2161" s="1"/>
      <c r="XAO2161" s="1"/>
      <c r="XAP2161" s="1"/>
      <c r="XAQ2161" s="1"/>
      <c r="XAR2161" s="1"/>
      <c r="XAS2161" s="1"/>
      <c r="XAT2161" s="1"/>
      <c r="XAU2161" s="1"/>
      <c r="XAV2161" s="1"/>
      <c r="XAW2161" s="1"/>
      <c r="XAX2161" s="1"/>
      <c r="XAY2161" s="1"/>
      <c r="XAZ2161" s="1"/>
      <c r="XBA2161" s="1"/>
      <c r="XBB2161" s="1"/>
      <c r="XBC2161" s="1"/>
      <c r="XBD2161" s="1"/>
      <c r="XBE2161" s="1"/>
      <c r="XBF2161" s="1"/>
      <c r="XBG2161" s="1"/>
      <c r="XBH2161" s="1"/>
      <c r="XBI2161" s="1"/>
      <c r="XBJ2161" s="1"/>
      <c r="XBK2161" s="1"/>
      <c r="XBL2161" s="1"/>
      <c r="XBM2161" s="1"/>
      <c r="XBN2161" s="1"/>
      <c r="XBO2161" s="1"/>
      <c r="XBP2161" s="1"/>
      <c r="XBQ2161" s="1"/>
      <c r="XBR2161" s="1"/>
      <c r="XBS2161" s="1"/>
      <c r="XBT2161" s="1"/>
      <c r="XBU2161" s="1"/>
      <c r="XBV2161" s="1"/>
      <c r="XBW2161" s="1"/>
      <c r="XBX2161" s="1"/>
      <c r="XBY2161" s="1"/>
      <c r="XBZ2161" s="1"/>
      <c r="XCA2161" s="1"/>
      <c r="XCB2161" s="1"/>
      <c r="XCC2161" s="1"/>
      <c r="XCD2161" s="1"/>
      <c r="XCE2161" s="1"/>
      <c r="XCF2161" s="1"/>
      <c r="XCG2161" s="1"/>
      <c r="XCH2161" s="1"/>
      <c r="XCI2161" s="1"/>
      <c r="XCJ2161" s="1"/>
      <c r="XCK2161" s="1"/>
      <c r="XCL2161" s="1"/>
      <c r="XCM2161" s="1"/>
      <c r="XCN2161" s="1"/>
      <c r="XCO2161" s="1"/>
      <c r="XCP2161" s="1"/>
      <c r="XCQ2161" s="1"/>
      <c r="XCR2161" s="1"/>
      <c r="XCS2161" s="1"/>
      <c r="XCT2161" s="1"/>
      <c r="XCU2161" s="1"/>
      <c r="XCV2161" s="1"/>
      <c r="XCW2161" s="1"/>
      <c r="XCX2161" s="1"/>
      <c r="XCY2161" s="1"/>
      <c r="XCZ2161" s="1"/>
      <c r="XDA2161" s="1"/>
      <c r="XDB2161" s="1"/>
      <c r="XDC2161" s="1"/>
      <c r="XDD2161" s="1"/>
      <c r="XDE2161" s="1"/>
      <c r="XDF2161" s="1"/>
      <c r="XDG2161" s="1"/>
      <c r="XDH2161" s="1"/>
      <c r="XDI2161" s="1"/>
      <c r="XDJ2161" s="1"/>
      <c r="XDK2161" s="1"/>
      <c r="XDL2161" s="1"/>
      <c r="XDM2161" s="1"/>
      <c r="XDN2161" s="1"/>
      <c r="XDO2161" s="1"/>
      <c r="XDP2161" s="1"/>
      <c r="XDQ2161" s="1"/>
      <c r="XDR2161" s="1"/>
      <c r="XDS2161" s="1"/>
      <c r="XDT2161" s="1"/>
      <c r="XDU2161" s="1"/>
      <c r="XDV2161" s="1"/>
      <c r="XDW2161" s="1"/>
      <c r="XDX2161" s="1"/>
      <c r="XDY2161" s="1"/>
      <c r="XDZ2161" s="1"/>
      <c r="XEA2161" s="1"/>
      <c r="XEB2161" s="1"/>
      <c r="XEC2161" s="1"/>
      <c r="XED2161" s="1"/>
      <c r="XEE2161" s="1"/>
      <c r="XEF2161" s="1"/>
      <c r="XEG2161" s="1"/>
      <c r="XEH2161" s="1"/>
      <c r="XEI2161" s="1"/>
      <c r="XEJ2161" s="1"/>
      <c r="XEK2161" s="1"/>
      <c r="XEL2161" s="1"/>
      <c r="XEM2161" s="1"/>
      <c r="XEN2161" s="1"/>
      <c r="XEO2161" s="1"/>
      <c r="XEP2161" s="1"/>
      <c r="XEQ2161" s="1"/>
      <c r="XER2161" s="1"/>
      <c r="XES2161" s="1"/>
      <c r="XET2161" s="1"/>
      <c r="XEU2161" s="1"/>
      <c r="XEV2161" s="1"/>
      <c r="XEW2161" s="1"/>
      <c r="XEX2161" s="1"/>
      <c r="XEY2161" s="1"/>
      <c r="XEZ2161" s="1"/>
      <c r="XFA2161" s="1"/>
      <c r="XFB2161" s="1"/>
    </row>
    <row r="2162" s="24" customFormat="1" customHeight="1" spans="1:16382">
      <c r="A2162" s="8">
        <v>2159</v>
      </c>
      <c r="B2162" s="8" t="s">
        <v>4593</v>
      </c>
      <c r="C2162" s="33" t="s">
        <v>4736</v>
      </c>
      <c r="D2162" s="211" t="s">
        <v>4737</v>
      </c>
      <c r="E2162" s="33">
        <v>2</v>
      </c>
      <c r="F2162" s="33" t="s">
        <v>38</v>
      </c>
      <c r="G2162" s="33">
        <v>360</v>
      </c>
      <c r="H2162" s="76"/>
      <c r="I2162" s="52">
        <f t="shared" ref="I2162:I2164" si="85">E2162*G2162</f>
        <v>720</v>
      </c>
      <c r="J2162" s="33" t="s">
        <v>774</v>
      </c>
      <c r="K2162" s="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Q2162" s="1"/>
      <c r="DR2162" s="1"/>
      <c r="DS2162" s="1"/>
      <c r="DT2162" s="1"/>
      <c r="DU2162" s="1"/>
      <c r="DV2162" s="1"/>
      <c r="DW2162" s="1"/>
      <c r="DX2162" s="1"/>
      <c r="DY2162" s="1"/>
      <c r="DZ2162" s="1"/>
      <c r="EA2162" s="1"/>
      <c r="EB2162" s="1"/>
      <c r="EC2162" s="1"/>
      <c r="ED2162" s="1"/>
      <c r="EE2162" s="1"/>
      <c r="EF2162" s="1"/>
      <c r="EG2162" s="1"/>
      <c r="EH2162" s="1"/>
      <c r="EI2162" s="1"/>
      <c r="EJ2162" s="1"/>
      <c r="EK2162" s="1"/>
      <c r="EL2162" s="1"/>
      <c r="EM2162" s="1"/>
      <c r="EN2162" s="1"/>
      <c r="EO2162" s="1"/>
      <c r="EP2162" s="1"/>
      <c r="EQ2162" s="1"/>
      <c r="ER2162" s="1"/>
      <c r="ES2162" s="1"/>
      <c r="ET2162" s="1"/>
      <c r="EU2162" s="1"/>
      <c r="EV2162" s="1"/>
      <c r="EW2162" s="1"/>
      <c r="EX2162" s="1"/>
      <c r="EY2162" s="1"/>
      <c r="EZ2162" s="1"/>
      <c r="FA2162" s="1"/>
      <c r="FB2162" s="1"/>
      <c r="FC2162" s="1"/>
      <c r="FD2162" s="1"/>
      <c r="FE2162" s="1"/>
      <c r="FF2162" s="1"/>
      <c r="FG2162" s="1"/>
      <c r="FH2162" s="1"/>
      <c r="FI2162" s="1"/>
      <c r="FJ2162" s="1"/>
      <c r="FK2162" s="1"/>
      <c r="FL2162" s="1"/>
      <c r="FM2162" s="1"/>
      <c r="FN2162" s="1"/>
      <c r="FO2162" s="1"/>
      <c r="FP2162" s="1"/>
      <c r="FQ2162" s="1"/>
      <c r="FR2162" s="1"/>
      <c r="FS2162" s="1"/>
      <c r="FT2162" s="1"/>
      <c r="FU2162" s="1"/>
      <c r="FV2162" s="1"/>
      <c r="FW2162" s="1"/>
      <c r="FX2162" s="1"/>
      <c r="FY2162" s="1"/>
      <c r="FZ2162" s="1"/>
      <c r="GA2162" s="1"/>
      <c r="GB2162" s="1"/>
      <c r="GC2162" s="1"/>
      <c r="GD2162" s="1"/>
      <c r="GE2162" s="1"/>
      <c r="GF2162" s="1"/>
      <c r="GG2162" s="1"/>
      <c r="GH2162" s="1"/>
      <c r="GI2162" s="1"/>
      <c r="GJ2162" s="1"/>
      <c r="GK2162" s="1"/>
      <c r="GL2162" s="1"/>
      <c r="GM2162" s="1"/>
      <c r="GN2162" s="1"/>
      <c r="GO2162" s="1"/>
      <c r="GP2162" s="1"/>
      <c r="GQ2162" s="1"/>
      <c r="GR2162" s="1"/>
      <c r="GS2162" s="1"/>
      <c r="GT2162" s="1"/>
      <c r="GU2162" s="1"/>
      <c r="GV2162" s="1"/>
      <c r="GW2162" s="1"/>
      <c r="GX2162" s="1"/>
      <c r="GY2162" s="1"/>
      <c r="GZ2162" s="1"/>
      <c r="HA2162" s="1"/>
      <c r="HB2162" s="1"/>
      <c r="HC2162" s="1"/>
      <c r="HD2162" s="1"/>
      <c r="HE2162" s="1"/>
      <c r="HF2162" s="1"/>
      <c r="HG2162" s="1"/>
      <c r="HH2162" s="1"/>
      <c r="HI2162" s="1"/>
      <c r="HJ2162" s="1"/>
      <c r="HK2162" s="1"/>
      <c r="HL2162" s="1"/>
      <c r="HM2162" s="1"/>
      <c r="HN2162" s="1"/>
      <c r="HO2162" s="1"/>
      <c r="HP2162" s="1"/>
      <c r="HQ2162" s="1"/>
      <c r="HR2162" s="1"/>
      <c r="HS2162" s="1"/>
      <c r="HT2162" s="1"/>
      <c r="HU2162" s="1"/>
      <c r="HV2162" s="1"/>
      <c r="HW2162" s="1"/>
      <c r="HX2162" s="1"/>
      <c r="HY2162" s="1"/>
      <c r="HZ2162" s="1"/>
      <c r="IA2162" s="1"/>
      <c r="IB2162" s="1"/>
      <c r="IC2162" s="1"/>
      <c r="ID2162" s="1"/>
      <c r="IE2162" s="1"/>
      <c r="IF2162" s="1"/>
      <c r="IG2162" s="1"/>
      <c r="IH2162" s="1"/>
      <c r="II2162" s="1"/>
      <c r="IJ2162" s="1"/>
      <c r="IK2162" s="1"/>
      <c r="IL2162" s="1"/>
      <c r="IM2162" s="1"/>
      <c r="IN2162" s="1"/>
      <c r="IO2162" s="1"/>
      <c r="IP2162" s="1"/>
      <c r="IQ2162" s="1"/>
      <c r="IR2162" s="1"/>
      <c r="IS2162" s="1"/>
      <c r="IT2162" s="1"/>
      <c r="IU2162" s="1"/>
      <c r="IV2162" s="1"/>
      <c r="IW2162" s="1"/>
      <c r="IX2162" s="1"/>
      <c r="IY2162" s="1"/>
      <c r="IZ2162" s="1"/>
      <c r="JA2162" s="1"/>
      <c r="JB2162" s="1"/>
      <c r="JC2162" s="1"/>
      <c r="JD2162" s="1"/>
      <c r="JE2162" s="1"/>
      <c r="JF2162" s="1"/>
      <c r="JG2162" s="1"/>
      <c r="JH2162" s="1"/>
      <c r="JI2162" s="1"/>
      <c r="JJ2162" s="1"/>
      <c r="JK2162" s="1"/>
      <c r="JL2162" s="1"/>
      <c r="JM2162" s="1"/>
      <c r="JN2162" s="1"/>
      <c r="JO2162" s="1"/>
      <c r="JP2162" s="1"/>
      <c r="JQ2162" s="1"/>
      <c r="JR2162" s="1"/>
      <c r="JS2162" s="1"/>
      <c r="JT2162" s="1"/>
      <c r="JU2162" s="1"/>
      <c r="JV2162" s="1"/>
      <c r="JW2162" s="1"/>
      <c r="JX2162" s="1"/>
      <c r="JY2162" s="1"/>
      <c r="JZ2162" s="1"/>
      <c r="KA2162" s="1"/>
      <c r="KB2162" s="1"/>
      <c r="KC2162" s="1"/>
      <c r="KD2162" s="1"/>
      <c r="KE2162" s="1"/>
      <c r="KF2162" s="1"/>
      <c r="KG2162" s="1"/>
      <c r="KH2162" s="1"/>
      <c r="KI2162" s="1"/>
      <c r="KJ2162" s="1"/>
      <c r="KK2162" s="1"/>
      <c r="KL2162" s="1"/>
      <c r="KM2162" s="1"/>
      <c r="KN2162" s="1"/>
      <c r="KO2162" s="1"/>
      <c r="KP2162" s="1"/>
      <c r="KQ2162" s="1"/>
      <c r="KR2162" s="1"/>
      <c r="KS2162" s="1"/>
      <c r="KT2162" s="1"/>
      <c r="KU2162" s="1"/>
      <c r="KV2162" s="1"/>
      <c r="KW2162" s="1"/>
      <c r="KX2162" s="1"/>
      <c r="KY2162" s="1"/>
      <c r="KZ2162" s="1"/>
      <c r="LA2162" s="1"/>
      <c r="LB2162" s="1"/>
      <c r="LC2162" s="1"/>
      <c r="LD2162" s="1"/>
      <c r="LE2162" s="1"/>
      <c r="LF2162" s="1"/>
      <c r="LG2162" s="1"/>
      <c r="LH2162" s="1"/>
      <c r="LI2162" s="1"/>
      <c r="LJ2162" s="1"/>
      <c r="LK2162" s="1"/>
      <c r="LL2162" s="1"/>
      <c r="LM2162" s="1"/>
      <c r="LN2162" s="1"/>
      <c r="LO2162" s="1"/>
      <c r="LP2162" s="1"/>
      <c r="LQ2162" s="1"/>
      <c r="LR2162" s="1"/>
      <c r="LS2162" s="1"/>
      <c r="LT2162" s="1"/>
      <c r="LU2162" s="1"/>
      <c r="LV2162" s="1"/>
      <c r="LW2162" s="1"/>
      <c r="LX2162" s="1"/>
      <c r="LY2162" s="1"/>
      <c r="LZ2162" s="1"/>
      <c r="MA2162" s="1"/>
      <c r="MB2162" s="1"/>
      <c r="MC2162" s="1"/>
      <c r="MD2162" s="1"/>
      <c r="ME2162" s="1"/>
      <c r="MF2162" s="1"/>
      <c r="MG2162" s="1"/>
      <c r="MH2162" s="1"/>
      <c r="MI2162" s="1"/>
      <c r="MJ2162" s="1"/>
      <c r="MK2162" s="1"/>
      <c r="ML2162" s="1"/>
      <c r="MM2162" s="1"/>
      <c r="MN2162" s="1"/>
      <c r="MO2162" s="1"/>
      <c r="MP2162" s="1"/>
      <c r="MQ2162" s="1"/>
      <c r="MR2162" s="1"/>
      <c r="MS2162" s="1"/>
      <c r="MT2162" s="1"/>
      <c r="MU2162" s="1"/>
      <c r="MV2162" s="1"/>
      <c r="MW2162" s="1"/>
      <c r="MX2162" s="1"/>
      <c r="MY2162" s="1"/>
      <c r="MZ2162" s="1"/>
      <c r="NA2162" s="1"/>
      <c r="NB2162" s="1"/>
      <c r="NC2162" s="1"/>
      <c r="ND2162" s="1"/>
      <c r="NE2162" s="1"/>
      <c r="NF2162" s="1"/>
      <c r="NG2162" s="1"/>
      <c r="NH2162" s="1"/>
      <c r="NI2162" s="1"/>
      <c r="NJ2162" s="1"/>
      <c r="NK2162" s="1"/>
      <c r="NL2162" s="1"/>
      <c r="NM2162" s="1"/>
      <c r="NN2162" s="1"/>
      <c r="NO2162" s="1"/>
      <c r="NP2162" s="1"/>
      <c r="NQ2162" s="1"/>
      <c r="NR2162" s="1"/>
      <c r="NS2162" s="1"/>
      <c r="NT2162" s="1"/>
      <c r="NU2162" s="1"/>
      <c r="NV2162" s="1"/>
      <c r="NW2162" s="1"/>
      <c r="NX2162" s="1"/>
      <c r="NY2162" s="1"/>
      <c r="NZ2162" s="1"/>
      <c r="OA2162" s="1"/>
      <c r="OB2162" s="1"/>
      <c r="OC2162" s="1"/>
      <c r="OD2162" s="1"/>
      <c r="OE2162" s="1"/>
      <c r="OF2162" s="1"/>
      <c r="OG2162" s="1"/>
      <c r="OH2162" s="1"/>
      <c r="OI2162" s="1"/>
      <c r="OJ2162" s="1"/>
      <c r="OK2162" s="1"/>
      <c r="OL2162" s="1"/>
      <c r="OM2162" s="1"/>
      <c r="ON2162" s="1"/>
      <c r="OO2162" s="1"/>
      <c r="OP2162" s="1"/>
      <c r="OQ2162" s="1"/>
      <c r="OR2162" s="1"/>
      <c r="OS2162" s="1"/>
      <c r="OT2162" s="1"/>
      <c r="OU2162" s="1"/>
      <c r="OV2162" s="1"/>
      <c r="OW2162" s="1"/>
      <c r="OX2162" s="1"/>
      <c r="OY2162" s="1"/>
      <c r="OZ2162" s="1"/>
      <c r="PA2162" s="1"/>
      <c r="PB2162" s="1"/>
      <c r="PC2162" s="1"/>
      <c r="PD2162" s="1"/>
      <c r="PE2162" s="1"/>
      <c r="PF2162" s="1"/>
      <c r="PG2162" s="1"/>
      <c r="PH2162" s="1"/>
      <c r="PI2162" s="1"/>
      <c r="PJ2162" s="1"/>
      <c r="PK2162" s="1"/>
      <c r="PL2162" s="1"/>
      <c r="PM2162" s="1"/>
      <c r="PN2162" s="1"/>
      <c r="PO2162" s="1"/>
      <c r="PP2162" s="1"/>
      <c r="PQ2162" s="1"/>
      <c r="PR2162" s="1"/>
      <c r="PS2162" s="1"/>
      <c r="PT2162" s="1"/>
      <c r="PU2162" s="1"/>
      <c r="PV2162" s="1"/>
      <c r="PW2162" s="1"/>
      <c r="PX2162" s="1"/>
      <c r="PY2162" s="1"/>
      <c r="PZ2162" s="1"/>
      <c r="QA2162" s="1"/>
      <c r="QB2162" s="1"/>
      <c r="QC2162" s="1"/>
      <c r="QD2162" s="1"/>
      <c r="QE2162" s="1"/>
      <c r="QF2162" s="1"/>
      <c r="QG2162" s="1"/>
      <c r="QH2162" s="1"/>
      <c r="QI2162" s="1"/>
      <c r="QJ2162" s="1"/>
      <c r="QK2162" s="1"/>
      <c r="QL2162" s="1"/>
      <c r="QM2162" s="1"/>
      <c r="QN2162" s="1"/>
      <c r="QO2162" s="1"/>
      <c r="QP2162" s="1"/>
      <c r="QQ2162" s="1"/>
      <c r="QR2162" s="1"/>
      <c r="QS2162" s="1"/>
      <c r="QT2162" s="1"/>
      <c r="QU2162" s="1"/>
      <c r="QV2162" s="1"/>
      <c r="QW2162" s="1"/>
      <c r="QX2162" s="1"/>
      <c r="QY2162" s="1"/>
      <c r="QZ2162" s="1"/>
      <c r="RA2162" s="1"/>
      <c r="RB2162" s="1"/>
      <c r="RC2162" s="1"/>
      <c r="RD2162" s="1"/>
      <c r="RE2162" s="1"/>
      <c r="RF2162" s="1"/>
      <c r="RG2162" s="1"/>
      <c r="RH2162" s="1"/>
      <c r="RI2162" s="1"/>
      <c r="RJ2162" s="1"/>
      <c r="RK2162" s="1"/>
      <c r="RL2162" s="1"/>
      <c r="RM2162" s="1"/>
      <c r="RN2162" s="1"/>
      <c r="RO2162" s="1"/>
      <c r="RP2162" s="1"/>
      <c r="RQ2162" s="1"/>
      <c r="RR2162" s="1"/>
      <c r="RS2162" s="1"/>
      <c r="RT2162" s="1"/>
      <c r="RU2162" s="1"/>
      <c r="RV2162" s="1"/>
      <c r="RW2162" s="1"/>
      <c r="RX2162" s="1"/>
      <c r="RY2162" s="1"/>
      <c r="RZ2162" s="1"/>
      <c r="SA2162" s="1"/>
      <c r="SB2162" s="1"/>
      <c r="SC2162" s="1"/>
      <c r="SD2162" s="1"/>
      <c r="SE2162" s="1"/>
      <c r="SF2162" s="1"/>
      <c r="SG2162" s="1"/>
      <c r="SH2162" s="1"/>
      <c r="SI2162" s="1"/>
      <c r="SJ2162" s="1"/>
      <c r="SK2162" s="1"/>
      <c r="SL2162" s="1"/>
      <c r="SM2162" s="1"/>
      <c r="SN2162" s="1"/>
      <c r="SO2162" s="1"/>
      <c r="SP2162" s="1"/>
      <c r="SQ2162" s="1"/>
      <c r="SR2162" s="1"/>
      <c r="SS2162" s="1"/>
      <c r="ST2162" s="1"/>
      <c r="SU2162" s="1"/>
      <c r="SV2162" s="1"/>
      <c r="SW2162" s="1"/>
      <c r="SX2162" s="1"/>
      <c r="SY2162" s="1"/>
      <c r="SZ2162" s="1"/>
      <c r="TA2162" s="1"/>
      <c r="TB2162" s="1"/>
      <c r="TC2162" s="1"/>
      <c r="TD2162" s="1"/>
      <c r="TE2162" s="1"/>
      <c r="TF2162" s="1"/>
      <c r="TG2162" s="1"/>
      <c r="TH2162" s="1"/>
      <c r="TI2162" s="1"/>
      <c r="TJ2162" s="1"/>
      <c r="TK2162" s="1"/>
      <c r="TL2162" s="1"/>
      <c r="TM2162" s="1"/>
      <c r="TN2162" s="1"/>
      <c r="TO2162" s="1"/>
      <c r="TP2162" s="1"/>
      <c r="TQ2162" s="1"/>
      <c r="TR2162" s="1"/>
      <c r="TS2162" s="1"/>
      <c r="TT2162" s="1"/>
      <c r="TU2162" s="1"/>
      <c r="TV2162" s="1"/>
      <c r="TW2162" s="1"/>
      <c r="TX2162" s="1"/>
      <c r="TY2162" s="1"/>
      <c r="TZ2162" s="1"/>
      <c r="UA2162" s="1"/>
      <c r="UB2162" s="1"/>
      <c r="UC2162" s="1"/>
      <c r="UD2162" s="1"/>
      <c r="UE2162" s="1"/>
      <c r="UF2162" s="1"/>
      <c r="UG2162" s="1"/>
      <c r="UH2162" s="1"/>
      <c r="UI2162" s="1"/>
      <c r="UJ2162" s="1"/>
      <c r="UK2162" s="1"/>
      <c r="UL2162" s="1"/>
      <c r="UM2162" s="1"/>
      <c r="UN2162" s="1"/>
      <c r="UO2162" s="1"/>
      <c r="UP2162" s="1"/>
      <c r="UQ2162" s="1"/>
      <c r="UR2162" s="1"/>
      <c r="US2162" s="1"/>
      <c r="UT2162" s="1"/>
      <c r="UU2162" s="1"/>
      <c r="UV2162" s="1"/>
      <c r="UW2162" s="1"/>
      <c r="UX2162" s="1"/>
      <c r="UY2162" s="1"/>
      <c r="UZ2162" s="1"/>
      <c r="VA2162" s="1"/>
      <c r="VB2162" s="1"/>
      <c r="VC2162" s="1"/>
      <c r="VD2162" s="1"/>
      <c r="VE2162" s="1"/>
      <c r="VF2162" s="1"/>
      <c r="VG2162" s="1"/>
      <c r="VH2162" s="1"/>
      <c r="VI2162" s="1"/>
      <c r="VJ2162" s="1"/>
      <c r="VK2162" s="1"/>
      <c r="VL2162" s="1"/>
      <c r="VM2162" s="1"/>
      <c r="VN2162" s="1"/>
      <c r="VO2162" s="1"/>
      <c r="VP2162" s="1"/>
      <c r="VQ2162" s="1"/>
      <c r="VR2162" s="1"/>
      <c r="VS2162" s="1"/>
      <c r="VT2162" s="1"/>
      <c r="VU2162" s="1"/>
      <c r="VV2162" s="1"/>
      <c r="VW2162" s="1"/>
      <c r="VX2162" s="1"/>
      <c r="VY2162" s="1"/>
      <c r="VZ2162" s="1"/>
      <c r="WA2162" s="1"/>
      <c r="WB2162" s="1"/>
      <c r="WC2162" s="1"/>
      <c r="WD2162" s="1"/>
      <c r="WE2162" s="1"/>
      <c r="WF2162" s="1"/>
      <c r="WG2162" s="1"/>
      <c r="WH2162" s="1"/>
      <c r="WI2162" s="1"/>
      <c r="WJ2162" s="1"/>
      <c r="WK2162" s="1"/>
      <c r="WL2162" s="1"/>
      <c r="WM2162" s="1"/>
      <c r="WN2162" s="1"/>
      <c r="WO2162" s="1"/>
      <c r="WP2162" s="1"/>
      <c r="WQ2162" s="1"/>
      <c r="WR2162" s="1"/>
      <c r="WS2162" s="1"/>
      <c r="WT2162" s="1"/>
      <c r="WU2162" s="1"/>
      <c r="WV2162" s="1"/>
      <c r="WW2162" s="1"/>
      <c r="WX2162" s="1"/>
      <c r="WY2162" s="1"/>
      <c r="WZ2162" s="1"/>
      <c r="XA2162" s="1"/>
      <c r="XB2162" s="1"/>
      <c r="XC2162" s="1"/>
      <c r="XD2162" s="1"/>
      <c r="XE2162" s="1"/>
      <c r="XF2162" s="1"/>
      <c r="XG2162" s="1"/>
      <c r="XH2162" s="1"/>
      <c r="XI2162" s="1"/>
      <c r="XJ2162" s="1"/>
      <c r="XK2162" s="1"/>
      <c r="XL2162" s="1"/>
      <c r="XM2162" s="1"/>
      <c r="XN2162" s="1"/>
      <c r="XO2162" s="1"/>
      <c r="XP2162" s="1"/>
      <c r="XQ2162" s="1"/>
      <c r="XR2162" s="1"/>
      <c r="XS2162" s="1"/>
      <c r="XT2162" s="1"/>
      <c r="XU2162" s="1"/>
      <c r="XV2162" s="1"/>
      <c r="XW2162" s="1"/>
      <c r="XX2162" s="1"/>
      <c r="XY2162" s="1"/>
      <c r="XZ2162" s="1"/>
      <c r="YA2162" s="1"/>
      <c r="YB2162" s="1"/>
      <c r="YC2162" s="1"/>
      <c r="YD2162" s="1"/>
      <c r="YE2162" s="1"/>
      <c r="YF2162" s="1"/>
      <c r="YG2162" s="1"/>
      <c r="YH2162" s="1"/>
      <c r="YI2162" s="1"/>
      <c r="YJ2162" s="1"/>
      <c r="YK2162" s="1"/>
      <c r="YL2162" s="1"/>
      <c r="YM2162" s="1"/>
      <c r="YN2162" s="1"/>
      <c r="YO2162" s="1"/>
      <c r="YP2162" s="1"/>
      <c r="YQ2162" s="1"/>
      <c r="YR2162" s="1"/>
      <c r="YS2162" s="1"/>
      <c r="YT2162" s="1"/>
      <c r="YU2162" s="1"/>
      <c r="YV2162" s="1"/>
      <c r="YW2162" s="1"/>
      <c r="YX2162" s="1"/>
      <c r="YY2162" s="1"/>
      <c r="YZ2162" s="1"/>
      <c r="ZA2162" s="1"/>
      <c r="ZB2162" s="1"/>
      <c r="ZC2162" s="1"/>
      <c r="ZD2162" s="1"/>
      <c r="ZE2162" s="1"/>
      <c r="ZF2162" s="1"/>
      <c r="ZG2162" s="1"/>
      <c r="ZH2162" s="1"/>
      <c r="ZI2162" s="1"/>
      <c r="ZJ2162" s="1"/>
      <c r="ZK2162" s="1"/>
      <c r="ZL2162" s="1"/>
      <c r="ZM2162" s="1"/>
      <c r="ZN2162" s="1"/>
      <c r="ZO2162" s="1"/>
      <c r="ZP2162" s="1"/>
      <c r="ZQ2162" s="1"/>
      <c r="ZR2162" s="1"/>
      <c r="ZS2162" s="1"/>
      <c r="ZT2162" s="1"/>
      <c r="ZU2162" s="1"/>
      <c r="ZV2162" s="1"/>
      <c r="ZW2162" s="1"/>
      <c r="ZX2162" s="1"/>
      <c r="ZY2162" s="1"/>
      <c r="ZZ2162" s="1"/>
      <c r="AAA2162" s="1"/>
      <c r="AAB2162" s="1"/>
      <c r="AAC2162" s="1"/>
      <c r="AAD2162" s="1"/>
      <c r="AAE2162" s="1"/>
      <c r="AAF2162" s="1"/>
      <c r="AAG2162" s="1"/>
      <c r="AAH2162" s="1"/>
      <c r="AAI2162" s="1"/>
      <c r="AAJ2162" s="1"/>
      <c r="AAK2162" s="1"/>
      <c r="AAL2162" s="1"/>
      <c r="AAM2162" s="1"/>
      <c r="AAN2162" s="1"/>
      <c r="AAO2162" s="1"/>
      <c r="AAP2162" s="1"/>
      <c r="AAQ2162" s="1"/>
      <c r="AAR2162" s="1"/>
      <c r="AAS2162" s="1"/>
      <c r="AAT2162" s="1"/>
      <c r="AAU2162" s="1"/>
      <c r="AAV2162" s="1"/>
      <c r="AAW2162" s="1"/>
      <c r="AAX2162" s="1"/>
      <c r="AAY2162" s="1"/>
      <c r="AAZ2162" s="1"/>
      <c r="ABA2162" s="1"/>
      <c r="ABB2162" s="1"/>
      <c r="ABC2162" s="1"/>
      <c r="ABD2162" s="1"/>
      <c r="ABE2162" s="1"/>
      <c r="ABF2162" s="1"/>
      <c r="ABG2162" s="1"/>
      <c r="ABH2162" s="1"/>
      <c r="ABI2162" s="1"/>
      <c r="ABJ2162" s="1"/>
      <c r="ABK2162" s="1"/>
      <c r="ABL2162" s="1"/>
      <c r="ABM2162" s="1"/>
      <c r="ABN2162" s="1"/>
      <c r="ABO2162" s="1"/>
      <c r="ABP2162" s="1"/>
      <c r="ABQ2162" s="1"/>
      <c r="ABR2162" s="1"/>
      <c r="ABS2162" s="1"/>
      <c r="ABT2162" s="1"/>
      <c r="ABU2162" s="1"/>
      <c r="ABV2162" s="1"/>
      <c r="ABW2162" s="1"/>
      <c r="ABX2162" s="1"/>
      <c r="ABY2162" s="1"/>
      <c r="ABZ2162" s="1"/>
      <c r="ACA2162" s="1"/>
      <c r="ACB2162" s="1"/>
      <c r="ACC2162" s="1"/>
      <c r="ACD2162" s="1"/>
      <c r="ACE2162" s="1"/>
      <c r="ACF2162" s="1"/>
      <c r="ACG2162" s="1"/>
      <c r="ACH2162" s="1"/>
      <c r="ACI2162" s="1"/>
      <c r="ACJ2162" s="1"/>
      <c r="ACK2162" s="1"/>
      <c r="ACL2162" s="1"/>
      <c r="ACM2162" s="1"/>
      <c r="ACN2162" s="1"/>
      <c r="ACO2162" s="1"/>
      <c r="ACP2162" s="1"/>
      <c r="ACQ2162" s="1"/>
      <c r="ACR2162" s="1"/>
      <c r="ACS2162" s="1"/>
      <c r="ACT2162" s="1"/>
      <c r="ACU2162" s="1"/>
      <c r="ACV2162" s="1"/>
      <c r="ACW2162" s="1"/>
      <c r="ACX2162" s="1"/>
      <c r="ACY2162" s="1"/>
      <c r="ACZ2162" s="1"/>
      <c r="ADA2162" s="1"/>
      <c r="ADB2162" s="1"/>
      <c r="ADC2162" s="1"/>
      <c r="ADD2162" s="1"/>
      <c r="ADE2162" s="1"/>
      <c r="ADF2162" s="1"/>
      <c r="ADG2162" s="1"/>
      <c r="ADH2162" s="1"/>
      <c r="ADI2162" s="1"/>
      <c r="ADJ2162" s="1"/>
      <c r="ADK2162" s="1"/>
      <c r="ADL2162" s="1"/>
      <c r="ADM2162" s="1"/>
      <c r="ADN2162" s="1"/>
      <c r="ADO2162" s="1"/>
      <c r="ADP2162" s="1"/>
      <c r="ADQ2162" s="1"/>
      <c r="ADR2162" s="1"/>
      <c r="ADS2162" s="1"/>
      <c r="ADT2162" s="1"/>
      <c r="ADU2162" s="1"/>
      <c r="ADV2162" s="1"/>
      <c r="ADW2162" s="1"/>
      <c r="ADX2162" s="1"/>
      <c r="ADY2162" s="1"/>
      <c r="ADZ2162" s="1"/>
      <c r="AEA2162" s="1"/>
      <c r="AEB2162" s="1"/>
      <c r="AEC2162" s="1"/>
      <c r="AED2162" s="1"/>
      <c r="AEE2162" s="1"/>
      <c r="AEF2162" s="1"/>
      <c r="AEG2162" s="1"/>
      <c r="AEH2162" s="1"/>
      <c r="AEI2162" s="1"/>
      <c r="AEJ2162" s="1"/>
      <c r="AEK2162" s="1"/>
      <c r="AEL2162" s="1"/>
      <c r="AEM2162" s="1"/>
      <c r="AEN2162" s="1"/>
      <c r="AEO2162" s="1"/>
      <c r="AEP2162" s="1"/>
      <c r="AEQ2162" s="1"/>
      <c r="AER2162" s="1"/>
      <c r="AES2162" s="1"/>
      <c r="AET2162" s="1"/>
      <c r="AEU2162" s="1"/>
      <c r="AEV2162" s="1"/>
      <c r="AEW2162" s="1"/>
      <c r="AEX2162" s="1"/>
      <c r="AEY2162" s="1"/>
      <c r="AEZ2162" s="1"/>
      <c r="AFA2162" s="1"/>
      <c r="AFB2162" s="1"/>
      <c r="AFC2162" s="1"/>
      <c r="AFD2162" s="1"/>
      <c r="AFE2162" s="1"/>
      <c r="AFF2162" s="1"/>
      <c r="AFG2162" s="1"/>
      <c r="AFH2162" s="1"/>
      <c r="AFI2162" s="1"/>
      <c r="AFJ2162" s="1"/>
      <c r="AFK2162" s="1"/>
      <c r="AFL2162" s="1"/>
      <c r="AFM2162" s="1"/>
      <c r="AFN2162" s="1"/>
      <c r="AFO2162" s="1"/>
      <c r="AFP2162" s="1"/>
      <c r="AFQ2162" s="1"/>
      <c r="AFR2162" s="1"/>
      <c r="AFS2162" s="1"/>
      <c r="AFT2162" s="1"/>
      <c r="AFU2162" s="1"/>
      <c r="AFV2162" s="1"/>
      <c r="AFW2162" s="1"/>
      <c r="AFX2162" s="1"/>
      <c r="AFY2162" s="1"/>
      <c r="AFZ2162" s="1"/>
      <c r="AGA2162" s="1"/>
      <c r="AGB2162" s="1"/>
      <c r="AGC2162" s="1"/>
      <c r="AGD2162" s="1"/>
      <c r="AGE2162" s="1"/>
      <c r="AGF2162" s="1"/>
      <c r="AGG2162" s="1"/>
      <c r="AGH2162" s="1"/>
      <c r="AGI2162" s="1"/>
      <c r="AGJ2162" s="1"/>
      <c r="AGK2162" s="1"/>
      <c r="AGL2162" s="1"/>
      <c r="AGM2162" s="1"/>
      <c r="AGN2162" s="1"/>
      <c r="AGO2162" s="1"/>
      <c r="AGP2162" s="1"/>
      <c r="AGQ2162" s="1"/>
      <c r="AGR2162" s="1"/>
      <c r="AGS2162" s="1"/>
      <c r="AGT2162" s="1"/>
      <c r="AGU2162" s="1"/>
      <c r="AGV2162" s="1"/>
      <c r="AGW2162" s="1"/>
      <c r="AGX2162" s="1"/>
      <c r="AGY2162" s="1"/>
      <c r="AGZ2162" s="1"/>
      <c r="AHA2162" s="1"/>
      <c r="AHB2162" s="1"/>
      <c r="AHC2162" s="1"/>
      <c r="AHD2162" s="1"/>
      <c r="AHE2162" s="1"/>
      <c r="AHF2162" s="1"/>
      <c r="AHG2162" s="1"/>
      <c r="AHH2162" s="1"/>
      <c r="AHI2162" s="1"/>
      <c r="AHJ2162" s="1"/>
      <c r="AHK2162" s="1"/>
      <c r="AHL2162" s="1"/>
      <c r="AHM2162" s="1"/>
      <c r="AHN2162" s="1"/>
      <c r="AHO2162" s="1"/>
      <c r="AHP2162" s="1"/>
      <c r="AHQ2162" s="1"/>
      <c r="AHR2162" s="1"/>
      <c r="AHS2162" s="1"/>
      <c r="AHT2162" s="1"/>
      <c r="AHU2162" s="1"/>
      <c r="AHV2162" s="1"/>
      <c r="AHW2162" s="1"/>
      <c r="AHX2162" s="1"/>
      <c r="AHY2162" s="1"/>
      <c r="AHZ2162" s="1"/>
      <c r="AIA2162" s="1"/>
      <c r="AIB2162" s="1"/>
      <c r="AIC2162" s="1"/>
      <c r="AID2162" s="1"/>
      <c r="AIE2162" s="1"/>
      <c r="AIF2162" s="1"/>
      <c r="AIG2162" s="1"/>
      <c r="AIH2162" s="1"/>
      <c r="AII2162" s="1"/>
      <c r="AIJ2162" s="1"/>
      <c r="AIK2162" s="1"/>
      <c r="AIL2162" s="1"/>
      <c r="AIM2162" s="1"/>
      <c r="AIN2162" s="1"/>
      <c r="AIO2162" s="1"/>
      <c r="AIP2162" s="1"/>
      <c r="AIQ2162" s="1"/>
      <c r="AIR2162" s="1"/>
      <c r="AIS2162" s="1"/>
      <c r="AIT2162" s="1"/>
      <c r="AIU2162" s="1"/>
      <c r="AIV2162" s="1"/>
      <c r="AIW2162" s="1"/>
      <c r="AIX2162" s="1"/>
      <c r="AIY2162" s="1"/>
      <c r="AIZ2162" s="1"/>
      <c r="AJA2162" s="1"/>
      <c r="AJB2162" s="1"/>
      <c r="AJC2162" s="1"/>
      <c r="AJD2162" s="1"/>
      <c r="AJE2162" s="1"/>
      <c r="AJF2162" s="1"/>
      <c r="AJG2162" s="1"/>
      <c r="AJH2162" s="1"/>
      <c r="AJI2162" s="1"/>
      <c r="AJJ2162" s="1"/>
      <c r="AJK2162" s="1"/>
      <c r="AJL2162" s="1"/>
      <c r="AJM2162" s="1"/>
      <c r="AJN2162" s="1"/>
      <c r="AJO2162" s="1"/>
      <c r="AJP2162" s="1"/>
      <c r="AJQ2162" s="1"/>
      <c r="AJR2162" s="1"/>
      <c r="AJS2162" s="1"/>
      <c r="AJT2162" s="1"/>
      <c r="AJU2162" s="1"/>
      <c r="AJV2162" s="1"/>
      <c r="AJW2162" s="1"/>
      <c r="AJX2162" s="1"/>
      <c r="AJY2162" s="1"/>
      <c r="AJZ2162" s="1"/>
      <c r="AKA2162" s="1"/>
      <c r="AKB2162" s="1"/>
      <c r="AKC2162" s="1"/>
      <c r="AKD2162" s="1"/>
      <c r="AKE2162" s="1"/>
      <c r="AKF2162" s="1"/>
      <c r="AKG2162" s="1"/>
      <c r="AKH2162" s="1"/>
      <c r="AKI2162" s="1"/>
      <c r="AKJ2162" s="1"/>
      <c r="AKK2162" s="1"/>
      <c r="AKL2162" s="1"/>
      <c r="AKM2162" s="1"/>
      <c r="AKN2162" s="1"/>
      <c r="AKO2162" s="1"/>
      <c r="AKP2162" s="1"/>
      <c r="AKQ2162" s="1"/>
      <c r="AKR2162" s="1"/>
      <c r="AKS2162" s="1"/>
      <c r="AKT2162" s="1"/>
      <c r="AKU2162" s="1"/>
      <c r="AKV2162" s="1"/>
      <c r="AKW2162" s="1"/>
      <c r="AKX2162" s="1"/>
      <c r="AKY2162" s="1"/>
      <c r="AKZ2162" s="1"/>
      <c r="ALA2162" s="1"/>
      <c r="ALB2162" s="1"/>
      <c r="ALC2162" s="1"/>
      <c r="ALD2162" s="1"/>
      <c r="ALE2162" s="1"/>
      <c r="ALF2162" s="1"/>
      <c r="ALG2162" s="1"/>
      <c r="ALH2162" s="1"/>
      <c r="ALI2162" s="1"/>
      <c r="ALJ2162" s="1"/>
      <c r="ALK2162" s="1"/>
      <c r="ALL2162" s="1"/>
      <c r="ALM2162" s="1"/>
      <c r="ALN2162" s="1"/>
      <c r="ALO2162" s="1"/>
      <c r="ALP2162" s="1"/>
      <c r="ALQ2162" s="1"/>
      <c r="ALR2162" s="1"/>
      <c r="ALS2162" s="1"/>
      <c r="ALT2162" s="1"/>
      <c r="ALU2162" s="1"/>
      <c r="ALV2162" s="1"/>
      <c r="ALW2162" s="1"/>
      <c r="ALX2162" s="1"/>
      <c r="ALY2162" s="1"/>
      <c r="ALZ2162" s="1"/>
      <c r="AMA2162" s="1"/>
      <c r="AMB2162" s="1"/>
      <c r="AMC2162" s="1"/>
      <c r="AMD2162" s="1"/>
      <c r="AME2162" s="1"/>
      <c r="AMF2162" s="1"/>
      <c r="AMG2162" s="1"/>
      <c r="AMH2162" s="1"/>
      <c r="AMI2162" s="1"/>
      <c r="AMJ2162" s="1"/>
      <c r="AMK2162" s="1"/>
      <c r="AML2162" s="1"/>
      <c r="AMM2162" s="1"/>
      <c r="AMN2162" s="1"/>
      <c r="AMO2162" s="1"/>
      <c r="AMP2162" s="1"/>
      <c r="AMQ2162" s="1"/>
      <c r="AMR2162" s="1"/>
      <c r="AMS2162" s="1"/>
      <c r="AMT2162" s="1"/>
      <c r="AMU2162" s="1"/>
      <c r="AMV2162" s="1"/>
      <c r="AMW2162" s="1"/>
      <c r="AMX2162" s="1"/>
      <c r="AMY2162" s="1"/>
      <c r="AMZ2162" s="1"/>
      <c r="ANA2162" s="1"/>
      <c r="ANB2162" s="1"/>
      <c r="ANC2162" s="1"/>
      <c r="AND2162" s="1"/>
      <c r="ANE2162" s="1"/>
      <c r="ANF2162" s="1"/>
      <c r="ANG2162" s="1"/>
      <c r="ANH2162" s="1"/>
      <c r="ANI2162" s="1"/>
      <c r="ANJ2162" s="1"/>
      <c r="ANK2162" s="1"/>
      <c r="ANL2162" s="1"/>
      <c r="ANM2162" s="1"/>
      <c r="ANN2162" s="1"/>
      <c r="ANO2162" s="1"/>
      <c r="ANP2162" s="1"/>
      <c r="ANQ2162" s="1"/>
      <c r="ANR2162" s="1"/>
      <c r="ANS2162" s="1"/>
      <c r="ANT2162" s="1"/>
      <c r="ANU2162" s="1"/>
      <c r="ANV2162" s="1"/>
      <c r="ANW2162" s="1"/>
      <c r="ANX2162" s="1"/>
      <c r="ANY2162" s="1"/>
      <c r="ANZ2162" s="1"/>
      <c r="AOA2162" s="1"/>
      <c r="AOB2162" s="1"/>
      <c r="AOC2162" s="1"/>
      <c r="AOD2162" s="1"/>
      <c r="AOE2162" s="1"/>
      <c r="AOF2162" s="1"/>
      <c r="AOG2162" s="1"/>
      <c r="AOH2162" s="1"/>
      <c r="AOI2162" s="1"/>
      <c r="AOJ2162" s="1"/>
      <c r="AOK2162" s="1"/>
      <c r="AOL2162" s="1"/>
      <c r="AOM2162" s="1"/>
      <c r="AON2162" s="1"/>
      <c r="AOO2162" s="1"/>
      <c r="AOP2162" s="1"/>
      <c r="AOQ2162" s="1"/>
      <c r="AOR2162" s="1"/>
      <c r="AOS2162" s="1"/>
      <c r="AOT2162" s="1"/>
      <c r="AOU2162" s="1"/>
      <c r="AOV2162" s="1"/>
      <c r="AOW2162" s="1"/>
      <c r="AOX2162" s="1"/>
      <c r="AOY2162" s="1"/>
      <c r="AOZ2162" s="1"/>
      <c r="APA2162" s="1"/>
      <c r="APB2162" s="1"/>
      <c r="APC2162" s="1"/>
      <c r="APD2162" s="1"/>
      <c r="APE2162" s="1"/>
      <c r="APF2162" s="1"/>
      <c r="APG2162" s="1"/>
      <c r="APH2162" s="1"/>
      <c r="API2162" s="1"/>
      <c r="APJ2162" s="1"/>
      <c r="APK2162" s="1"/>
      <c r="APL2162" s="1"/>
      <c r="APM2162" s="1"/>
      <c r="APN2162" s="1"/>
      <c r="APO2162" s="1"/>
      <c r="APP2162" s="1"/>
      <c r="APQ2162" s="1"/>
      <c r="APR2162" s="1"/>
      <c r="APS2162" s="1"/>
      <c r="APT2162" s="1"/>
      <c r="APU2162" s="1"/>
      <c r="APV2162" s="1"/>
      <c r="APW2162" s="1"/>
      <c r="APX2162" s="1"/>
      <c r="APY2162" s="1"/>
      <c r="APZ2162" s="1"/>
      <c r="AQA2162" s="1"/>
      <c r="AQB2162" s="1"/>
      <c r="AQC2162" s="1"/>
      <c r="AQD2162" s="1"/>
      <c r="AQE2162" s="1"/>
      <c r="AQF2162" s="1"/>
      <c r="AQG2162" s="1"/>
      <c r="AQH2162" s="1"/>
      <c r="AQI2162" s="1"/>
      <c r="AQJ2162" s="1"/>
      <c r="AQK2162" s="1"/>
      <c r="AQL2162" s="1"/>
      <c r="AQM2162" s="1"/>
      <c r="AQN2162" s="1"/>
      <c r="AQO2162" s="1"/>
      <c r="AQP2162" s="1"/>
      <c r="AQQ2162" s="1"/>
      <c r="AQR2162" s="1"/>
      <c r="AQS2162" s="1"/>
      <c r="AQT2162" s="1"/>
      <c r="AQU2162" s="1"/>
      <c r="AQV2162" s="1"/>
      <c r="AQW2162" s="1"/>
      <c r="AQX2162" s="1"/>
      <c r="AQY2162" s="1"/>
      <c r="AQZ2162" s="1"/>
      <c r="ARA2162" s="1"/>
      <c r="ARB2162" s="1"/>
      <c r="ARC2162" s="1"/>
      <c r="ARD2162" s="1"/>
      <c r="ARE2162" s="1"/>
      <c r="ARF2162" s="1"/>
      <c r="ARG2162" s="1"/>
      <c r="ARH2162" s="1"/>
      <c r="ARI2162" s="1"/>
      <c r="ARJ2162" s="1"/>
      <c r="ARK2162" s="1"/>
      <c r="ARL2162" s="1"/>
      <c r="ARM2162" s="1"/>
      <c r="ARN2162" s="1"/>
      <c r="ARO2162" s="1"/>
      <c r="ARP2162" s="1"/>
      <c r="ARQ2162" s="1"/>
      <c r="ARR2162" s="1"/>
      <c r="ARS2162" s="1"/>
      <c r="ART2162" s="1"/>
      <c r="ARU2162" s="1"/>
      <c r="ARV2162" s="1"/>
      <c r="ARW2162" s="1"/>
      <c r="ARX2162" s="1"/>
      <c r="ARY2162" s="1"/>
      <c r="ARZ2162" s="1"/>
      <c r="ASA2162" s="1"/>
      <c r="ASB2162" s="1"/>
      <c r="ASC2162" s="1"/>
      <c r="ASD2162" s="1"/>
      <c r="ASE2162" s="1"/>
      <c r="ASF2162" s="1"/>
      <c r="ASG2162" s="1"/>
      <c r="ASH2162" s="1"/>
      <c r="ASI2162" s="1"/>
      <c r="ASJ2162" s="1"/>
      <c r="ASK2162" s="1"/>
      <c r="ASL2162" s="1"/>
      <c r="ASM2162" s="1"/>
      <c r="ASN2162" s="1"/>
      <c r="ASO2162" s="1"/>
      <c r="ASP2162" s="1"/>
      <c r="ASQ2162" s="1"/>
      <c r="ASR2162" s="1"/>
      <c r="ASS2162" s="1"/>
      <c r="AST2162" s="1"/>
      <c r="ASU2162" s="1"/>
      <c r="ASV2162" s="1"/>
      <c r="ASW2162" s="1"/>
      <c r="ASX2162" s="1"/>
      <c r="ASY2162" s="1"/>
      <c r="ASZ2162" s="1"/>
      <c r="ATA2162" s="1"/>
      <c r="ATB2162" s="1"/>
      <c r="ATC2162" s="1"/>
      <c r="ATD2162" s="1"/>
      <c r="ATE2162" s="1"/>
      <c r="ATF2162" s="1"/>
      <c r="ATG2162" s="1"/>
      <c r="ATH2162" s="1"/>
      <c r="ATI2162" s="1"/>
      <c r="ATJ2162" s="1"/>
      <c r="ATK2162" s="1"/>
      <c r="ATL2162" s="1"/>
      <c r="ATM2162" s="1"/>
      <c r="ATN2162" s="1"/>
      <c r="ATO2162" s="1"/>
      <c r="ATP2162" s="1"/>
      <c r="ATQ2162" s="1"/>
      <c r="ATR2162" s="1"/>
      <c r="ATS2162" s="1"/>
      <c r="ATT2162" s="1"/>
      <c r="ATU2162" s="1"/>
      <c r="ATV2162" s="1"/>
      <c r="ATW2162" s="1"/>
      <c r="ATX2162" s="1"/>
      <c r="ATY2162" s="1"/>
      <c r="ATZ2162" s="1"/>
      <c r="AUA2162" s="1"/>
      <c r="AUB2162" s="1"/>
      <c r="AUC2162" s="1"/>
      <c r="AUD2162" s="1"/>
      <c r="AUE2162" s="1"/>
      <c r="AUF2162" s="1"/>
      <c r="AUG2162" s="1"/>
      <c r="AUH2162" s="1"/>
      <c r="AUI2162" s="1"/>
      <c r="AUJ2162" s="1"/>
      <c r="AUK2162" s="1"/>
      <c r="AUL2162" s="1"/>
      <c r="AUM2162" s="1"/>
      <c r="AUN2162" s="1"/>
      <c r="AUO2162" s="1"/>
      <c r="AUP2162" s="1"/>
      <c r="AUQ2162" s="1"/>
      <c r="AUR2162" s="1"/>
      <c r="AUS2162" s="1"/>
      <c r="AUT2162" s="1"/>
      <c r="AUU2162" s="1"/>
      <c r="AUV2162" s="1"/>
      <c r="AUW2162" s="1"/>
      <c r="AUX2162" s="1"/>
      <c r="AUY2162" s="1"/>
      <c r="AUZ2162" s="1"/>
      <c r="AVA2162" s="1"/>
      <c r="AVB2162" s="1"/>
      <c r="AVC2162" s="1"/>
      <c r="AVD2162" s="1"/>
      <c r="AVE2162" s="1"/>
      <c r="AVF2162" s="1"/>
      <c r="AVG2162" s="1"/>
      <c r="AVH2162" s="1"/>
      <c r="AVI2162" s="1"/>
      <c r="AVJ2162" s="1"/>
      <c r="AVK2162" s="1"/>
      <c r="AVL2162" s="1"/>
      <c r="AVM2162" s="1"/>
      <c r="AVN2162" s="1"/>
      <c r="AVO2162" s="1"/>
      <c r="AVP2162" s="1"/>
      <c r="AVQ2162" s="1"/>
      <c r="AVR2162" s="1"/>
      <c r="AVS2162" s="1"/>
      <c r="AVT2162" s="1"/>
      <c r="AVU2162" s="1"/>
      <c r="AVV2162" s="1"/>
      <c r="AVW2162" s="1"/>
      <c r="AVX2162" s="1"/>
      <c r="AVY2162" s="1"/>
      <c r="AVZ2162" s="1"/>
      <c r="AWA2162" s="1"/>
      <c r="AWB2162" s="1"/>
      <c r="AWC2162" s="1"/>
      <c r="AWD2162" s="1"/>
      <c r="AWE2162" s="1"/>
      <c r="AWF2162" s="1"/>
      <c r="AWG2162" s="1"/>
      <c r="AWH2162" s="1"/>
      <c r="AWI2162" s="1"/>
      <c r="AWJ2162" s="1"/>
      <c r="AWK2162" s="1"/>
      <c r="AWL2162" s="1"/>
      <c r="AWM2162" s="1"/>
      <c r="AWN2162" s="1"/>
      <c r="AWO2162" s="1"/>
      <c r="AWP2162" s="1"/>
      <c r="AWQ2162" s="1"/>
      <c r="AWR2162" s="1"/>
      <c r="AWS2162" s="1"/>
      <c r="AWT2162" s="1"/>
      <c r="AWU2162" s="1"/>
      <c r="AWV2162" s="1"/>
      <c r="AWW2162" s="1"/>
      <c r="AWX2162" s="1"/>
      <c r="AWY2162" s="1"/>
      <c r="AWZ2162" s="1"/>
      <c r="AXA2162" s="1"/>
      <c r="AXB2162" s="1"/>
      <c r="AXC2162" s="1"/>
      <c r="AXD2162" s="1"/>
      <c r="AXE2162" s="1"/>
      <c r="AXF2162" s="1"/>
      <c r="AXG2162" s="1"/>
      <c r="AXH2162" s="1"/>
      <c r="AXI2162" s="1"/>
      <c r="AXJ2162" s="1"/>
      <c r="AXK2162" s="1"/>
      <c r="AXL2162" s="1"/>
      <c r="AXM2162" s="1"/>
      <c r="AXN2162" s="1"/>
      <c r="AXO2162" s="1"/>
      <c r="AXP2162" s="1"/>
      <c r="AXQ2162" s="1"/>
      <c r="AXR2162" s="1"/>
      <c r="AXS2162" s="1"/>
      <c r="AXT2162" s="1"/>
      <c r="AXU2162" s="1"/>
      <c r="AXV2162" s="1"/>
      <c r="AXW2162" s="1"/>
      <c r="AXX2162" s="1"/>
      <c r="AXY2162" s="1"/>
      <c r="AXZ2162" s="1"/>
      <c r="AYA2162" s="1"/>
      <c r="AYB2162" s="1"/>
      <c r="AYC2162" s="1"/>
      <c r="AYD2162" s="1"/>
      <c r="AYE2162" s="1"/>
      <c r="AYF2162" s="1"/>
      <c r="AYG2162" s="1"/>
      <c r="AYH2162" s="1"/>
      <c r="AYI2162" s="1"/>
      <c r="AYJ2162" s="1"/>
      <c r="AYK2162" s="1"/>
      <c r="AYL2162" s="1"/>
      <c r="AYM2162" s="1"/>
      <c r="AYN2162" s="1"/>
      <c r="AYO2162" s="1"/>
      <c r="AYP2162" s="1"/>
      <c r="AYQ2162" s="1"/>
      <c r="AYR2162" s="1"/>
      <c r="AYS2162" s="1"/>
      <c r="AYT2162" s="1"/>
      <c r="AYU2162" s="1"/>
      <c r="AYV2162" s="1"/>
      <c r="AYW2162" s="1"/>
      <c r="AYX2162" s="1"/>
      <c r="AYY2162" s="1"/>
      <c r="AYZ2162" s="1"/>
      <c r="AZA2162" s="1"/>
      <c r="AZB2162" s="1"/>
      <c r="AZC2162" s="1"/>
      <c r="AZD2162" s="1"/>
      <c r="AZE2162" s="1"/>
      <c r="AZF2162" s="1"/>
      <c r="AZG2162" s="1"/>
      <c r="AZH2162" s="1"/>
      <c r="AZI2162" s="1"/>
      <c r="AZJ2162" s="1"/>
      <c r="AZK2162" s="1"/>
      <c r="AZL2162" s="1"/>
      <c r="AZM2162" s="1"/>
      <c r="AZN2162" s="1"/>
      <c r="AZO2162" s="1"/>
      <c r="AZP2162" s="1"/>
      <c r="AZQ2162" s="1"/>
      <c r="AZR2162" s="1"/>
      <c r="AZS2162" s="1"/>
      <c r="AZT2162" s="1"/>
      <c r="AZU2162" s="1"/>
      <c r="AZV2162" s="1"/>
      <c r="AZW2162" s="1"/>
      <c r="AZX2162" s="1"/>
      <c r="AZY2162" s="1"/>
      <c r="AZZ2162" s="1"/>
      <c r="BAA2162" s="1"/>
      <c r="BAB2162" s="1"/>
      <c r="BAC2162" s="1"/>
      <c r="BAD2162" s="1"/>
      <c r="BAE2162" s="1"/>
      <c r="BAF2162" s="1"/>
      <c r="BAG2162" s="1"/>
      <c r="BAH2162" s="1"/>
      <c r="BAI2162" s="1"/>
      <c r="BAJ2162" s="1"/>
      <c r="BAK2162" s="1"/>
      <c r="BAL2162" s="1"/>
      <c r="BAM2162" s="1"/>
      <c r="BAN2162" s="1"/>
      <c r="BAO2162" s="1"/>
      <c r="BAP2162" s="1"/>
      <c r="BAQ2162" s="1"/>
      <c r="BAR2162" s="1"/>
      <c r="BAS2162" s="1"/>
      <c r="BAT2162" s="1"/>
      <c r="BAU2162" s="1"/>
      <c r="BAV2162" s="1"/>
      <c r="BAW2162" s="1"/>
      <c r="BAX2162" s="1"/>
      <c r="BAY2162" s="1"/>
      <c r="BAZ2162" s="1"/>
      <c r="BBA2162" s="1"/>
      <c r="BBB2162" s="1"/>
      <c r="BBC2162" s="1"/>
      <c r="BBD2162" s="1"/>
      <c r="BBE2162" s="1"/>
      <c r="BBF2162" s="1"/>
      <c r="BBG2162" s="1"/>
      <c r="BBH2162" s="1"/>
      <c r="BBI2162" s="1"/>
      <c r="BBJ2162" s="1"/>
      <c r="BBK2162" s="1"/>
      <c r="BBL2162" s="1"/>
      <c r="BBM2162" s="1"/>
      <c r="BBN2162" s="1"/>
      <c r="BBO2162" s="1"/>
      <c r="BBP2162" s="1"/>
      <c r="BBQ2162" s="1"/>
      <c r="BBR2162" s="1"/>
      <c r="BBS2162" s="1"/>
      <c r="BBT2162" s="1"/>
      <c r="BBU2162" s="1"/>
      <c r="BBV2162" s="1"/>
      <c r="BBW2162" s="1"/>
      <c r="BBX2162" s="1"/>
      <c r="BBY2162" s="1"/>
      <c r="BBZ2162" s="1"/>
      <c r="BCA2162" s="1"/>
      <c r="BCB2162" s="1"/>
      <c r="BCC2162" s="1"/>
      <c r="BCD2162" s="1"/>
      <c r="BCE2162" s="1"/>
      <c r="BCF2162" s="1"/>
      <c r="BCG2162" s="1"/>
      <c r="BCH2162" s="1"/>
      <c r="BCI2162" s="1"/>
      <c r="BCJ2162" s="1"/>
      <c r="BCK2162" s="1"/>
      <c r="BCL2162" s="1"/>
      <c r="BCM2162" s="1"/>
      <c r="BCN2162" s="1"/>
      <c r="BCO2162" s="1"/>
      <c r="BCP2162" s="1"/>
      <c r="BCQ2162" s="1"/>
      <c r="BCR2162" s="1"/>
      <c r="BCS2162" s="1"/>
      <c r="BCT2162" s="1"/>
      <c r="BCU2162" s="1"/>
      <c r="BCV2162" s="1"/>
      <c r="BCW2162" s="1"/>
      <c r="BCX2162" s="1"/>
      <c r="BCY2162" s="1"/>
      <c r="BCZ2162" s="1"/>
      <c r="BDA2162" s="1"/>
      <c r="BDB2162" s="1"/>
      <c r="BDC2162" s="1"/>
      <c r="BDD2162" s="1"/>
      <c r="BDE2162" s="1"/>
      <c r="BDF2162" s="1"/>
      <c r="BDG2162" s="1"/>
      <c r="BDH2162" s="1"/>
      <c r="BDI2162" s="1"/>
      <c r="BDJ2162" s="1"/>
      <c r="BDK2162" s="1"/>
      <c r="BDL2162" s="1"/>
      <c r="BDM2162" s="1"/>
      <c r="BDN2162" s="1"/>
      <c r="BDO2162" s="1"/>
      <c r="BDP2162" s="1"/>
      <c r="BDQ2162" s="1"/>
      <c r="BDR2162" s="1"/>
      <c r="BDS2162" s="1"/>
      <c r="BDT2162" s="1"/>
      <c r="BDU2162" s="1"/>
      <c r="BDV2162" s="1"/>
      <c r="BDW2162" s="1"/>
      <c r="BDX2162" s="1"/>
      <c r="BDY2162" s="1"/>
      <c r="BDZ2162" s="1"/>
      <c r="BEA2162" s="1"/>
      <c r="BEB2162" s="1"/>
      <c r="BEC2162" s="1"/>
      <c r="BED2162" s="1"/>
      <c r="BEE2162" s="1"/>
      <c r="BEF2162" s="1"/>
      <c r="BEG2162" s="1"/>
      <c r="BEH2162" s="1"/>
      <c r="BEI2162" s="1"/>
      <c r="BEJ2162" s="1"/>
      <c r="BEK2162" s="1"/>
      <c r="BEL2162" s="1"/>
      <c r="BEM2162" s="1"/>
      <c r="BEN2162" s="1"/>
      <c r="BEO2162" s="1"/>
      <c r="BEP2162" s="1"/>
      <c r="BEQ2162" s="1"/>
      <c r="BER2162" s="1"/>
      <c r="BES2162" s="1"/>
      <c r="BET2162" s="1"/>
      <c r="BEU2162" s="1"/>
      <c r="BEV2162" s="1"/>
      <c r="BEW2162" s="1"/>
      <c r="BEX2162" s="1"/>
      <c r="BEY2162" s="1"/>
      <c r="BEZ2162" s="1"/>
      <c r="BFA2162" s="1"/>
      <c r="BFB2162" s="1"/>
      <c r="BFC2162" s="1"/>
      <c r="BFD2162" s="1"/>
      <c r="BFE2162" s="1"/>
      <c r="BFF2162" s="1"/>
      <c r="BFG2162" s="1"/>
      <c r="BFH2162" s="1"/>
      <c r="BFI2162" s="1"/>
      <c r="BFJ2162" s="1"/>
      <c r="BFK2162" s="1"/>
      <c r="BFL2162" s="1"/>
      <c r="BFM2162" s="1"/>
      <c r="BFN2162" s="1"/>
      <c r="BFO2162" s="1"/>
      <c r="BFP2162" s="1"/>
      <c r="BFQ2162" s="1"/>
      <c r="BFR2162" s="1"/>
      <c r="BFS2162" s="1"/>
      <c r="BFT2162" s="1"/>
      <c r="BFU2162" s="1"/>
      <c r="BFV2162" s="1"/>
      <c r="BFW2162" s="1"/>
      <c r="BFX2162" s="1"/>
      <c r="BFY2162" s="1"/>
      <c r="BFZ2162" s="1"/>
      <c r="BGA2162" s="1"/>
      <c r="BGB2162" s="1"/>
      <c r="BGC2162" s="1"/>
      <c r="BGD2162" s="1"/>
      <c r="BGE2162" s="1"/>
      <c r="BGF2162" s="1"/>
      <c r="BGG2162" s="1"/>
      <c r="BGH2162" s="1"/>
      <c r="BGI2162" s="1"/>
      <c r="BGJ2162" s="1"/>
      <c r="BGK2162" s="1"/>
      <c r="BGL2162" s="1"/>
      <c r="BGM2162" s="1"/>
      <c r="BGN2162" s="1"/>
      <c r="BGO2162" s="1"/>
      <c r="BGP2162" s="1"/>
      <c r="BGQ2162" s="1"/>
      <c r="BGR2162" s="1"/>
      <c r="BGS2162" s="1"/>
      <c r="BGT2162" s="1"/>
      <c r="BGU2162" s="1"/>
      <c r="BGV2162" s="1"/>
      <c r="BGW2162" s="1"/>
      <c r="BGX2162" s="1"/>
      <c r="BGY2162" s="1"/>
      <c r="BGZ2162" s="1"/>
      <c r="BHA2162" s="1"/>
      <c r="BHB2162" s="1"/>
      <c r="BHC2162" s="1"/>
      <c r="BHD2162" s="1"/>
      <c r="BHE2162" s="1"/>
      <c r="BHF2162" s="1"/>
      <c r="BHG2162" s="1"/>
      <c r="BHH2162" s="1"/>
      <c r="BHI2162" s="1"/>
      <c r="BHJ2162" s="1"/>
      <c r="BHK2162" s="1"/>
      <c r="BHL2162" s="1"/>
      <c r="BHM2162" s="1"/>
      <c r="BHN2162" s="1"/>
      <c r="BHO2162" s="1"/>
      <c r="BHP2162" s="1"/>
      <c r="BHQ2162" s="1"/>
      <c r="BHR2162" s="1"/>
      <c r="BHS2162" s="1"/>
      <c r="BHT2162" s="1"/>
      <c r="BHU2162" s="1"/>
      <c r="BHV2162" s="1"/>
      <c r="BHW2162" s="1"/>
      <c r="BHX2162" s="1"/>
      <c r="BHY2162" s="1"/>
      <c r="BHZ2162" s="1"/>
      <c r="BIA2162" s="1"/>
      <c r="BIB2162" s="1"/>
      <c r="BIC2162" s="1"/>
      <c r="BID2162" s="1"/>
      <c r="BIE2162" s="1"/>
      <c r="BIF2162" s="1"/>
      <c r="BIG2162" s="1"/>
      <c r="BIH2162" s="1"/>
      <c r="BII2162" s="1"/>
      <c r="BIJ2162" s="1"/>
      <c r="BIK2162" s="1"/>
      <c r="BIL2162" s="1"/>
      <c r="BIM2162" s="1"/>
      <c r="BIN2162" s="1"/>
      <c r="BIO2162" s="1"/>
      <c r="BIP2162" s="1"/>
      <c r="BIQ2162" s="1"/>
      <c r="BIR2162" s="1"/>
      <c r="BIS2162" s="1"/>
      <c r="BIT2162" s="1"/>
      <c r="BIU2162" s="1"/>
      <c r="BIV2162" s="1"/>
      <c r="BIW2162" s="1"/>
      <c r="BIX2162" s="1"/>
      <c r="BIY2162" s="1"/>
      <c r="BIZ2162" s="1"/>
      <c r="BJA2162" s="1"/>
      <c r="BJB2162" s="1"/>
      <c r="BJC2162" s="1"/>
      <c r="BJD2162" s="1"/>
      <c r="BJE2162" s="1"/>
      <c r="BJF2162" s="1"/>
      <c r="BJG2162" s="1"/>
      <c r="BJH2162" s="1"/>
      <c r="BJI2162" s="1"/>
      <c r="BJJ2162" s="1"/>
      <c r="BJK2162" s="1"/>
      <c r="BJL2162" s="1"/>
      <c r="BJM2162" s="1"/>
      <c r="BJN2162" s="1"/>
      <c r="BJO2162" s="1"/>
      <c r="BJP2162" s="1"/>
      <c r="BJQ2162" s="1"/>
      <c r="BJR2162" s="1"/>
      <c r="BJS2162" s="1"/>
      <c r="BJT2162" s="1"/>
      <c r="BJU2162" s="1"/>
      <c r="BJV2162" s="1"/>
      <c r="BJW2162" s="1"/>
      <c r="BJX2162" s="1"/>
      <c r="BJY2162" s="1"/>
      <c r="BJZ2162" s="1"/>
      <c r="BKA2162" s="1"/>
      <c r="BKB2162" s="1"/>
      <c r="BKC2162" s="1"/>
      <c r="BKD2162" s="1"/>
      <c r="BKE2162" s="1"/>
      <c r="BKF2162" s="1"/>
      <c r="BKG2162" s="1"/>
      <c r="BKH2162" s="1"/>
      <c r="BKI2162" s="1"/>
      <c r="BKJ2162" s="1"/>
      <c r="BKK2162" s="1"/>
      <c r="BKL2162" s="1"/>
      <c r="BKM2162" s="1"/>
      <c r="BKN2162" s="1"/>
      <c r="BKO2162" s="1"/>
      <c r="BKP2162" s="1"/>
      <c r="BKQ2162" s="1"/>
      <c r="BKR2162" s="1"/>
      <c r="BKS2162" s="1"/>
      <c r="BKT2162" s="1"/>
      <c r="BKU2162" s="1"/>
      <c r="BKV2162" s="1"/>
      <c r="BKW2162" s="1"/>
      <c r="BKX2162" s="1"/>
      <c r="BKY2162" s="1"/>
      <c r="BKZ2162" s="1"/>
      <c r="BLA2162" s="1"/>
      <c r="BLB2162" s="1"/>
      <c r="BLC2162" s="1"/>
      <c r="BLD2162" s="1"/>
      <c r="BLE2162" s="1"/>
      <c r="BLF2162" s="1"/>
      <c r="BLG2162" s="1"/>
      <c r="BLH2162" s="1"/>
      <c r="BLI2162" s="1"/>
      <c r="BLJ2162" s="1"/>
      <c r="BLK2162" s="1"/>
      <c r="BLL2162" s="1"/>
      <c r="BLM2162" s="1"/>
      <c r="BLN2162" s="1"/>
      <c r="BLO2162" s="1"/>
      <c r="BLP2162" s="1"/>
      <c r="BLQ2162" s="1"/>
      <c r="BLR2162" s="1"/>
      <c r="BLS2162" s="1"/>
      <c r="BLT2162" s="1"/>
      <c r="BLU2162" s="1"/>
      <c r="BLV2162" s="1"/>
      <c r="BLW2162" s="1"/>
      <c r="BLX2162" s="1"/>
      <c r="BLY2162" s="1"/>
      <c r="BLZ2162" s="1"/>
      <c r="BMA2162" s="1"/>
      <c r="BMB2162" s="1"/>
      <c r="BMC2162" s="1"/>
      <c r="BMD2162" s="1"/>
      <c r="BME2162" s="1"/>
      <c r="BMF2162" s="1"/>
      <c r="BMG2162" s="1"/>
      <c r="BMH2162" s="1"/>
      <c r="BMI2162" s="1"/>
      <c r="BMJ2162" s="1"/>
      <c r="BMK2162" s="1"/>
      <c r="BML2162" s="1"/>
      <c r="BMM2162" s="1"/>
      <c r="BMN2162" s="1"/>
      <c r="BMO2162" s="1"/>
      <c r="BMP2162" s="1"/>
      <c r="BMQ2162" s="1"/>
      <c r="BMR2162" s="1"/>
      <c r="BMS2162" s="1"/>
      <c r="BMT2162" s="1"/>
      <c r="BMU2162" s="1"/>
      <c r="BMV2162" s="1"/>
      <c r="BMW2162" s="1"/>
      <c r="BMX2162" s="1"/>
      <c r="BMY2162" s="1"/>
      <c r="BMZ2162" s="1"/>
      <c r="BNA2162" s="1"/>
      <c r="BNB2162" s="1"/>
      <c r="BNC2162" s="1"/>
      <c r="BND2162" s="1"/>
      <c r="BNE2162" s="1"/>
      <c r="BNF2162" s="1"/>
      <c r="BNG2162" s="1"/>
      <c r="BNH2162" s="1"/>
      <c r="BNI2162" s="1"/>
      <c r="BNJ2162" s="1"/>
      <c r="BNK2162" s="1"/>
      <c r="BNL2162" s="1"/>
      <c r="BNM2162" s="1"/>
      <c r="BNN2162" s="1"/>
      <c r="BNO2162" s="1"/>
      <c r="BNP2162" s="1"/>
      <c r="BNQ2162" s="1"/>
      <c r="BNR2162" s="1"/>
      <c r="BNS2162" s="1"/>
      <c r="BNT2162" s="1"/>
      <c r="BNU2162" s="1"/>
      <c r="BNV2162" s="1"/>
      <c r="BNW2162" s="1"/>
      <c r="BNX2162" s="1"/>
      <c r="BNY2162" s="1"/>
      <c r="BNZ2162" s="1"/>
      <c r="BOA2162" s="1"/>
      <c r="BOB2162" s="1"/>
      <c r="BOC2162" s="1"/>
      <c r="BOD2162" s="1"/>
      <c r="BOE2162" s="1"/>
      <c r="BOF2162" s="1"/>
      <c r="BOG2162" s="1"/>
      <c r="BOH2162" s="1"/>
      <c r="BOI2162" s="1"/>
      <c r="BOJ2162" s="1"/>
      <c r="BOK2162" s="1"/>
      <c r="BOL2162" s="1"/>
      <c r="BOM2162" s="1"/>
      <c r="BON2162" s="1"/>
      <c r="BOO2162" s="1"/>
      <c r="BOP2162" s="1"/>
      <c r="BOQ2162" s="1"/>
      <c r="BOR2162" s="1"/>
      <c r="BOS2162" s="1"/>
      <c r="BOT2162" s="1"/>
      <c r="BOU2162" s="1"/>
      <c r="BOV2162" s="1"/>
      <c r="BOW2162" s="1"/>
      <c r="BOX2162" s="1"/>
      <c r="BOY2162" s="1"/>
      <c r="BOZ2162" s="1"/>
      <c r="BPA2162" s="1"/>
      <c r="BPB2162" s="1"/>
      <c r="BPC2162" s="1"/>
      <c r="BPD2162" s="1"/>
      <c r="BPE2162" s="1"/>
      <c r="BPF2162" s="1"/>
      <c r="BPG2162" s="1"/>
      <c r="BPH2162" s="1"/>
      <c r="BPI2162" s="1"/>
      <c r="BPJ2162" s="1"/>
      <c r="BPK2162" s="1"/>
      <c r="BPL2162" s="1"/>
      <c r="BPM2162" s="1"/>
      <c r="BPN2162" s="1"/>
      <c r="BPO2162" s="1"/>
      <c r="BPP2162" s="1"/>
      <c r="BPQ2162" s="1"/>
      <c r="BPR2162" s="1"/>
      <c r="BPS2162" s="1"/>
      <c r="BPT2162" s="1"/>
      <c r="BPU2162" s="1"/>
      <c r="BPV2162" s="1"/>
      <c r="BPW2162" s="1"/>
      <c r="BPX2162" s="1"/>
      <c r="BPY2162" s="1"/>
      <c r="BPZ2162" s="1"/>
      <c r="BQA2162" s="1"/>
      <c r="BQB2162" s="1"/>
      <c r="BQC2162" s="1"/>
      <c r="BQD2162" s="1"/>
      <c r="BQE2162" s="1"/>
      <c r="BQF2162" s="1"/>
      <c r="BQG2162" s="1"/>
      <c r="BQH2162" s="1"/>
      <c r="BQI2162" s="1"/>
      <c r="BQJ2162" s="1"/>
      <c r="BQK2162" s="1"/>
      <c r="BQL2162" s="1"/>
      <c r="BQM2162" s="1"/>
      <c r="BQN2162" s="1"/>
      <c r="BQO2162" s="1"/>
      <c r="BQP2162" s="1"/>
      <c r="BQQ2162" s="1"/>
      <c r="BQR2162" s="1"/>
      <c r="BQS2162" s="1"/>
      <c r="BQT2162" s="1"/>
      <c r="BQU2162" s="1"/>
      <c r="BQV2162" s="1"/>
      <c r="BQW2162" s="1"/>
      <c r="BQX2162" s="1"/>
      <c r="BQY2162" s="1"/>
      <c r="BQZ2162" s="1"/>
      <c r="BRA2162" s="1"/>
      <c r="BRB2162" s="1"/>
      <c r="BRC2162" s="1"/>
      <c r="BRD2162" s="1"/>
      <c r="BRE2162" s="1"/>
      <c r="BRF2162" s="1"/>
      <c r="BRG2162" s="1"/>
      <c r="BRH2162" s="1"/>
      <c r="BRI2162" s="1"/>
      <c r="BRJ2162" s="1"/>
      <c r="BRK2162" s="1"/>
      <c r="BRL2162" s="1"/>
      <c r="BRM2162" s="1"/>
      <c r="BRN2162" s="1"/>
      <c r="BRO2162" s="1"/>
      <c r="BRP2162" s="1"/>
      <c r="BRQ2162" s="1"/>
      <c r="BRR2162" s="1"/>
      <c r="BRS2162" s="1"/>
      <c r="BRT2162" s="1"/>
      <c r="BRU2162" s="1"/>
      <c r="BRV2162" s="1"/>
      <c r="BRW2162" s="1"/>
      <c r="BRX2162" s="1"/>
      <c r="BRY2162" s="1"/>
      <c r="BRZ2162" s="1"/>
      <c r="BSA2162" s="1"/>
      <c r="BSB2162" s="1"/>
      <c r="BSC2162" s="1"/>
      <c r="BSD2162" s="1"/>
      <c r="BSE2162" s="1"/>
      <c r="BSF2162" s="1"/>
      <c r="BSG2162" s="1"/>
      <c r="BSH2162" s="1"/>
      <c r="BSI2162" s="1"/>
      <c r="BSJ2162" s="1"/>
      <c r="BSK2162" s="1"/>
      <c r="BSL2162" s="1"/>
      <c r="BSM2162" s="1"/>
      <c r="BSN2162" s="1"/>
      <c r="BSO2162" s="1"/>
      <c r="BSP2162" s="1"/>
      <c r="BSQ2162" s="1"/>
      <c r="BSR2162" s="1"/>
      <c r="BSS2162" s="1"/>
      <c r="BST2162" s="1"/>
      <c r="BSU2162" s="1"/>
      <c r="BSV2162" s="1"/>
      <c r="BSW2162" s="1"/>
      <c r="BSX2162" s="1"/>
      <c r="BSY2162" s="1"/>
      <c r="BSZ2162" s="1"/>
      <c r="BTA2162" s="1"/>
      <c r="BTB2162" s="1"/>
      <c r="BTC2162" s="1"/>
      <c r="BTD2162" s="1"/>
      <c r="BTE2162" s="1"/>
      <c r="BTF2162" s="1"/>
      <c r="BTG2162" s="1"/>
      <c r="BTH2162" s="1"/>
      <c r="BTI2162" s="1"/>
      <c r="BTJ2162" s="1"/>
      <c r="BTK2162" s="1"/>
      <c r="BTL2162" s="1"/>
      <c r="BTM2162" s="1"/>
      <c r="BTN2162" s="1"/>
      <c r="BTO2162" s="1"/>
      <c r="BTP2162" s="1"/>
      <c r="BTQ2162" s="1"/>
      <c r="BTR2162" s="1"/>
      <c r="BTS2162" s="1"/>
      <c r="BTT2162" s="1"/>
      <c r="BTU2162" s="1"/>
      <c r="BTV2162" s="1"/>
      <c r="BTW2162" s="1"/>
      <c r="BTX2162" s="1"/>
      <c r="BTY2162" s="1"/>
      <c r="BTZ2162" s="1"/>
      <c r="BUA2162" s="1"/>
      <c r="BUB2162" s="1"/>
      <c r="BUC2162" s="1"/>
      <c r="BUD2162" s="1"/>
      <c r="BUE2162" s="1"/>
      <c r="BUF2162" s="1"/>
      <c r="BUG2162" s="1"/>
      <c r="BUH2162" s="1"/>
      <c r="BUI2162" s="1"/>
      <c r="BUJ2162" s="1"/>
      <c r="BUK2162" s="1"/>
      <c r="BUL2162" s="1"/>
      <c r="BUM2162" s="1"/>
      <c r="BUN2162" s="1"/>
      <c r="BUO2162" s="1"/>
      <c r="BUP2162" s="1"/>
      <c r="BUQ2162" s="1"/>
      <c r="BUR2162" s="1"/>
      <c r="BUS2162" s="1"/>
      <c r="BUT2162" s="1"/>
      <c r="BUU2162" s="1"/>
      <c r="BUV2162" s="1"/>
      <c r="BUW2162" s="1"/>
      <c r="BUX2162" s="1"/>
      <c r="BUY2162" s="1"/>
      <c r="BUZ2162" s="1"/>
      <c r="BVA2162" s="1"/>
      <c r="BVB2162" s="1"/>
      <c r="BVC2162" s="1"/>
      <c r="BVD2162" s="1"/>
      <c r="BVE2162" s="1"/>
      <c r="BVF2162" s="1"/>
      <c r="BVG2162" s="1"/>
      <c r="BVH2162" s="1"/>
      <c r="BVI2162" s="1"/>
      <c r="BVJ2162" s="1"/>
      <c r="BVK2162" s="1"/>
      <c r="BVL2162" s="1"/>
      <c r="BVM2162" s="1"/>
      <c r="BVN2162" s="1"/>
      <c r="BVO2162" s="1"/>
      <c r="BVP2162" s="1"/>
      <c r="BVQ2162" s="1"/>
      <c r="BVR2162" s="1"/>
      <c r="BVS2162" s="1"/>
      <c r="BVT2162" s="1"/>
      <c r="BVU2162" s="1"/>
      <c r="BVV2162" s="1"/>
      <c r="BVW2162" s="1"/>
      <c r="BVX2162" s="1"/>
      <c r="BVY2162" s="1"/>
      <c r="BVZ2162" s="1"/>
      <c r="BWA2162" s="1"/>
      <c r="BWB2162" s="1"/>
      <c r="BWC2162" s="1"/>
      <c r="BWD2162" s="1"/>
      <c r="BWE2162" s="1"/>
      <c r="BWF2162" s="1"/>
      <c r="BWG2162" s="1"/>
      <c r="BWH2162" s="1"/>
      <c r="BWI2162" s="1"/>
      <c r="BWJ2162" s="1"/>
      <c r="BWK2162" s="1"/>
      <c r="BWL2162" s="1"/>
      <c r="BWM2162" s="1"/>
      <c r="BWN2162" s="1"/>
      <c r="BWO2162" s="1"/>
      <c r="BWP2162" s="1"/>
      <c r="BWQ2162" s="1"/>
      <c r="BWR2162" s="1"/>
      <c r="BWS2162" s="1"/>
      <c r="BWT2162" s="1"/>
      <c r="BWU2162" s="1"/>
      <c r="BWV2162" s="1"/>
      <c r="BWW2162" s="1"/>
      <c r="BWX2162" s="1"/>
      <c r="BWY2162" s="1"/>
      <c r="BWZ2162" s="1"/>
      <c r="BXA2162" s="1"/>
      <c r="BXB2162" s="1"/>
      <c r="BXC2162" s="1"/>
      <c r="BXD2162" s="1"/>
      <c r="BXE2162" s="1"/>
      <c r="BXF2162" s="1"/>
      <c r="BXG2162" s="1"/>
      <c r="BXH2162" s="1"/>
      <c r="BXI2162" s="1"/>
      <c r="BXJ2162" s="1"/>
      <c r="BXK2162" s="1"/>
      <c r="BXL2162" s="1"/>
      <c r="BXM2162" s="1"/>
      <c r="BXN2162" s="1"/>
      <c r="BXO2162" s="1"/>
      <c r="BXP2162" s="1"/>
      <c r="BXQ2162" s="1"/>
      <c r="BXR2162" s="1"/>
      <c r="BXS2162" s="1"/>
      <c r="BXT2162" s="1"/>
      <c r="BXU2162" s="1"/>
      <c r="BXV2162" s="1"/>
      <c r="BXW2162" s="1"/>
      <c r="BXX2162" s="1"/>
      <c r="BXY2162" s="1"/>
      <c r="BXZ2162" s="1"/>
      <c r="BYA2162" s="1"/>
      <c r="BYB2162" s="1"/>
      <c r="BYC2162" s="1"/>
      <c r="BYD2162" s="1"/>
      <c r="BYE2162" s="1"/>
      <c r="BYF2162" s="1"/>
      <c r="BYG2162" s="1"/>
      <c r="BYH2162" s="1"/>
      <c r="BYI2162" s="1"/>
      <c r="BYJ2162" s="1"/>
      <c r="BYK2162" s="1"/>
      <c r="BYL2162" s="1"/>
      <c r="BYM2162" s="1"/>
      <c r="BYN2162" s="1"/>
      <c r="BYO2162" s="1"/>
      <c r="BYP2162" s="1"/>
      <c r="BYQ2162" s="1"/>
      <c r="BYR2162" s="1"/>
      <c r="BYS2162" s="1"/>
      <c r="BYT2162" s="1"/>
      <c r="BYU2162" s="1"/>
      <c r="BYV2162" s="1"/>
      <c r="BYW2162" s="1"/>
      <c r="BYX2162" s="1"/>
      <c r="BYY2162" s="1"/>
      <c r="BYZ2162" s="1"/>
      <c r="BZA2162" s="1"/>
      <c r="BZB2162" s="1"/>
      <c r="BZC2162" s="1"/>
      <c r="BZD2162" s="1"/>
      <c r="BZE2162" s="1"/>
      <c r="BZF2162" s="1"/>
      <c r="BZG2162" s="1"/>
      <c r="BZH2162" s="1"/>
      <c r="BZI2162" s="1"/>
      <c r="BZJ2162" s="1"/>
      <c r="BZK2162" s="1"/>
      <c r="BZL2162" s="1"/>
      <c r="BZM2162" s="1"/>
      <c r="BZN2162" s="1"/>
      <c r="BZO2162" s="1"/>
      <c r="BZP2162" s="1"/>
      <c r="BZQ2162" s="1"/>
      <c r="BZR2162" s="1"/>
      <c r="BZS2162" s="1"/>
      <c r="BZT2162" s="1"/>
      <c r="BZU2162" s="1"/>
      <c r="BZV2162" s="1"/>
      <c r="BZW2162" s="1"/>
      <c r="BZX2162" s="1"/>
      <c r="BZY2162" s="1"/>
      <c r="BZZ2162" s="1"/>
      <c r="CAA2162" s="1"/>
      <c r="CAB2162" s="1"/>
      <c r="CAC2162" s="1"/>
      <c r="CAD2162" s="1"/>
      <c r="CAE2162" s="1"/>
      <c r="CAF2162" s="1"/>
      <c r="CAG2162" s="1"/>
      <c r="CAH2162" s="1"/>
      <c r="CAI2162" s="1"/>
      <c r="CAJ2162" s="1"/>
      <c r="CAK2162" s="1"/>
      <c r="CAL2162" s="1"/>
      <c r="CAM2162" s="1"/>
      <c r="CAN2162" s="1"/>
      <c r="CAO2162" s="1"/>
      <c r="CAP2162" s="1"/>
      <c r="CAQ2162" s="1"/>
      <c r="CAR2162" s="1"/>
      <c r="CAS2162" s="1"/>
      <c r="CAT2162" s="1"/>
      <c r="CAU2162" s="1"/>
      <c r="CAV2162" s="1"/>
      <c r="CAW2162" s="1"/>
      <c r="CAX2162" s="1"/>
      <c r="CAY2162" s="1"/>
      <c r="CAZ2162" s="1"/>
      <c r="CBA2162" s="1"/>
      <c r="CBB2162" s="1"/>
      <c r="CBC2162" s="1"/>
      <c r="CBD2162" s="1"/>
      <c r="CBE2162" s="1"/>
      <c r="CBF2162" s="1"/>
      <c r="CBG2162" s="1"/>
      <c r="CBH2162" s="1"/>
      <c r="CBI2162" s="1"/>
      <c r="CBJ2162" s="1"/>
      <c r="CBK2162" s="1"/>
      <c r="CBL2162" s="1"/>
      <c r="CBM2162" s="1"/>
      <c r="CBN2162" s="1"/>
      <c r="CBO2162" s="1"/>
      <c r="CBP2162" s="1"/>
      <c r="CBQ2162" s="1"/>
      <c r="CBR2162" s="1"/>
      <c r="CBS2162" s="1"/>
      <c r="CBT2162" s="1"/>
      <c r="CBU2162" s="1"/>
      <c r="CBV2162" s="1"/>
      <c r="CBW2162" s="1"/>
      <c r="CBX2162" s="1"/>
      <c r="CBY2162" s="1"/>
      <c r="CBZ2162" s="1"/>
      <c r="CCA2162" s="1"/>
      <c r="CCB2162" s="1"/>
      <c r="CCC2162" s="1"/>
      <c r="CCD2162" s="1"/>
      <c r="CCE2162" s="1"/>
      <c r="CCF2162" s="1"/>
      <c r="CCG2162" s="1"/>
      <c r="CCH2162" s="1"/>
      <c r="CCI2162" s="1"/>
      <c r="CCJ2162" s="1"/>
      <c r="CCK2162" s="1"/>
      <c r="CCL2162" s="1"/>
      <c r="CCM2162" s="1"/>
      <c r="CCN2162" s="1"/>
      <c r="CCO2162" s="1"/>
      <c r="CCP2162" s="1"/>
      <c r="CCQ2162" s="1"/>
      <c r="CCR2162" s="1"/>
      <c r="CCS2162" s="1"/>
      <c r="CCT2162" s="1"/>
      <c r="CCU2162" s="1"/>
      <c r="CCV2162" s="1"/>
      <c r="CCW2162" s="1"/>
      <c r="CCX2162" s="1"/>
      <c r="CCY2162" s="1"/>
      <c r="CCZ2162" s="1"/>
      <c r="CDA2162" s="1"/>
      <c r="CDB2162" s="1"/>
      <c r="CDC2162" s="1"/>
      <c r="CDD2162" s="1"/>
      <c r="CDE2162" s="1"/>
      <c r="CDF2162" s="1"/>
      <c r="CDG2162" s="1"/>
      <c r="CDH2162" s="1"/>
      <c r="CDI2162" s="1"/>
      <c r="CDJ2162" s="1"/>
      <c r="CDK2162" s="1"/>
      <c r="CDL2162" s="1"/>
      <c r="CDM2162" s="1"/>
      <c r="CDN2162" s="1"/>
      <c r="CDO2162" s="1"/>
      <c r="CDP2162" s="1"/>
      <c r="CDQ2162" s="1"/>
      <c r="CDR2162" s="1"/>
      <c r="CDS2162" s="1"/>
      <c r="CDT2162" s="1"/>
      <c r="CDU2162" s="1"/>
      <c r="CDV2162" s="1"/>
      <c r="CDW2162" s="1"/>
      <c r="CDX2162" s="1"/>
      <c r="CDY2162" s="1"/>
      <c r="CDZ2162" s="1"/>
      <c r="CEA2162" s="1"/>
      <c r="CEB2162" s="1"/>
      <c r="CEC2162" s="1"/>
      <c r="CED2162" s="1"/>
      <c r="CEE2162" s="1"/>
      <c r="CEF2162" s="1"/>
      <c r="CEG2162" s="1"/>
      <c r="CEH2162" s="1"/>
      <c r="CEI2162" s="1"/>
      <c r="CEJ2162" s="1"/>
      <c r="CEK2162" s="1"/>
      <c r="CEL2162" s="1"/>
      <c r="CEM2162" s="1"/>
      <c r="CEN2162" s="1"/>
      <c r="CEO2162" s="1"/>
      <c r="CEP2162" s="1"/>
      <c r="CEQ2162" s="1"/>
      <c r="CER2162" s="1"/>
      <c r="CES2162" s="1"/>
      <c r="CET2162" s="1"/>
      <c r="CEU2162" s="1"/>
      <c r="CEV2162" s="1"/>
      <c r="CEW2162" s="1"/>
      <c r="CEX2162" s="1"/>
      <c r="CEY2162" s="1"/>
      <c r="CEZ2162" s="1"/>
      <c r="CFA2162" s="1"/>
      <c r="CFB2162" s="1"/>
      <c r="CFC2162" s="1"/>
      <c r="CFD2162" s="1"/>
      <c r="CFE2162" s="1"/>
      <c r="CFF2162" s="1"/>
      <c r="CFG2162" s="1"/>
      <c r="CFH2162" s="1"/>
      <c r="CFI2162" s="1"/>
      <c r="CFJ2162" s="1"/>
      <c r="CFK2162" s="1"/>
      <c r="CFL2162" s="1"/>
      <c r="CFM2162" s="1"/>
      <c r="CFN2162" s="1"/>
      <c r="CFO2162" s="1"/>
      <c r="CFP2162" s="1"/>
      <c r="CFQ2162" s="1"/>
      <c r="CFR2162" s="1"/>
      <c r="CFS2162" s="1"/>
      <c r="CFT2162" s="1"/>
      <c r="CFU2162" s="1"/>
      <c r="CFV2162" s="1"/>
      <c r="CFW2162" s="1"/>
      <c r="CFX2162" s="1"/>
      <c r="CFY2162" s="1"/>
      <c r="CFZ2162" s="1"/>
      <c r="CGA2162" s="1"/>
      <c r="CGB2162" s="1"/>
      <c r="CGC2162" s="1"/>
      <c r="CGD2162" s="1"/>
      <c r="CGE2162" s="1"/>
      <c r="CGF2162" s="1"/>
      <c r="CGG2162" s="1"/>
      <c r="CGH2162" s="1"/>
      <c r="CGI2162" s="1"/>
      <c r="CGJ2162" s="1"/>
      <c r="CGK2162" s="1"/>
      <c r="CGL2162" s="1"/>
      <c r="CGM2162" s="1"/>
      <c r="CGN2162" s="1"/>
      <c r="CGO2162" s="1"/>
      <c r="CGP2162" s="1"/>
      <c r="CGQ2162" s="1"/>
      <c r="CGR2162" s="1"/>
      <c r="CGS2162" s="1"/>
      <c r="CGT2162" s="1"/>
      <c r="CGU2162" s="1"/>
      <c r="CGV2162" s="1"/>
      <c r="CGW2162" s="1"/>
      <c r="CGX2162" s="1"/>
      <c r="CGY2162" s="1"/>
      <c r="CGZ2162" s="1"/>
      <c r="CHA2162" s="1"/>
      <c r="CHB2162" s="1"/>
      <c r="CHC2162" s="1"/>
      <c r="CHD2162" s="1"/>
      <c r="CHE2162" s="1"/>
      <c r="CHF2162" s="1"/>
      <c r="CHG2162" s="1"/>
      <c r="CHH2162" s="1"/>
      <c r="CHI2162" s="1"/>
      <c r="CHJ2162" s="1"/>
      <c r="CHK2162" s="1"/>
      <c r="CHL2162" s="1"/>
      <c r="CHM2162" s="1"/>
      <c r="CHN2162" s="1"/>
      <c r="CHO2162" s="1"/>
      <c r="CHP2162" s="1"/>
      <c r="CHQ2162" s="1"/>
      <c r="CHR2162" s="1"/>
      <c r="CHS2162" s="1"/>
      <c r="CHT2162" s="1"/>
      <c r="CHU2162" s="1"/>
      <c r="CHV2162" s="1"/>
      <c r="CHW2162" s="1"/>
      <c r="CHX2162" s="1"/>
      <c r="CHY2162" s="1"/>
      <c r="CHZ2162" s="1"/>
      <c r="CIA2162" s="1"/>
      <c r="CIB2162" s="1"/>
      <c r="CIC2162" s="1"/>
      <c r="CID2162" s="1"/>
      <c r="CIE2162" s="1"/>
      <c r="CIF2162" s="1"/>
      <c r="CIG2162" s="1"/>
      <c r="CIH2162" s="1"/>
      <c r="CII2162" s="1"/>
      <c r="CIJ2162" s="1"/>
      <c r="CIK2162" s="1"/>
      <c r="CIL2162" s="1"/>
      <c r="CIM2162" s="1"/>
      <c r="CIN2162" s="1"/>
      <c r="CIO2162" s="1"/>
      <c r="CIP2162" s="1"/>
      <c r="CIQ2162" s="1"/>
      <c r="CIR2162" s="1"/>
      <c r="CIS2162" s="1"/>
      <c r="CIT2162" s="1"/>
      <c r="CIU2162" s="1"/>
      <c r="CIV2162" s="1"/>
      <c r="CIW2162" s="1"/>
      <c r="CIX2162" s="1"/>
      <c r="CIY2162" s="1"/>
      <c r="CIZ2162" s="1"/>
      <c r="CJA2162" s="1"/>
      <c r="CJB2162" s="1"/>
      <c r="CJC2162" s="1"/>
      <c r="CJD2162" s="1"/>
      <c r="CJE2162" s="1"/>
      <c r="CJF2162" s="1"/>
      <c r="CJG2162" s="1"/>
      <c r="CJH2162" s="1"/>
      <c r="CJI2162" s="1"/>
      <c r="CJJ2162" s="1"/>
      <c r="CJK2162" s="1"/>
      <c r="CJL2162" s="1"/>
      <c r="CJM2162" s="1"/>
      <c r="CJN2162" s="1"/>
      <c r="CJO2162" s="1"/>
      <c r="CJP2162" s="1"/>
      <c r="CJQ2162" s="1"/>
      <c r="CJR2162" s="1"/>
      <c r="CJS2162" s="1"/>
      <c r="CJT2162" s="1"/>
      <c r="CJU2162" s="1"/>
      <c r="CJV2162" s="1"/>
      <c r="CJW2162" s="1"/>
      <c r="CJX2162" s="1"/>
      <c r="CJY2162" s="1"/>
      <c r="CJZ2162" s="1"/>
      <c r="CKA2162" s="1"/>
      <c r="CKB2162" s="1"/>
      <c r="CKC2162" s="1"/>
      <c r="CKD2162" s="1"/>
      <c r="CKE2162" s="1"/>
      <c r="CKF2162" s="1"/>
      <c r="CKG2162" s="1"/>
      <c r="CKH2162" s="1"/>
      <c r="CKI2162" s="1"/>
      <c r="CKJ2162" s="1"/>
      <c r="CKK2162" s="1"/>
      <c r="CKL2162" s="1"/>
      <c r="CKM2162" s="1"/>
      <c r="CKN2162" s="1"/>
      <c r="CKO2162" s="1"/>
      <c r="CKP2162" s="1"/>
      <c r="CKQ2162" s="1"/>
      <c r="CKR2162" s="1"/>
      <c r="CKS2162" s="1"/>
      <c r="CKT2162" s="1"/>
      <c r="CKU2162" s="1"/>
      <c r="CKV2162" s="1"/>
      <c r="CKW2162" s="1"/>
      <c r="CKX2162" s="1"/>
      <c r="CKY2162" s="1"/>
      <c r="CKZ2162" s="1"/>
      <c r="CLA2162" s="1"/>
      <c r="CLB2162" s="1"/>
      <c r="CLC2162" s="1"/>
      <c r="CLD2162" s="1"/>
      <c r="CLE2162" s="1"/>
      <c r="CLF2162" s="1"/>
      <c r="CLG2162" s="1"/>
      <c r="CLH2162" s="1"/>
      <c r="CLI2162" s="1"/>
      <c r="CLJ2162" s="1"/>
      <c r="CLK2162" s="1"/>
      <c r="CLL2162" s="1"/>
      <c r="CLM2162" s="1"/>
      <c r="CLN2162" s="1"/>
      <c r="CLO2162" s="1"/>
      <c r="CLP2162" s="1"/>
      <c r="CLQ2162" s="1"/>
      <c r="CLR2162" s="1"/>
      <c r="CLS2162" s="1"/>
      <c r="CLT2162" s="1"/>
      <c r="CLU2162" s="1"/>
      <c r="CLV2162" s="1"/>
      <c r="CLW2162" s="1"/>
      <c r="CLX2162" s="1"/>
      <c r="CLY2162" s="1"/>
      <c r="CLZ2162" s="1"/>
      <c r="CMA2162" s="1"/>
      <c r="CMB2162" s="1"/>
      <c r="CMC2162" s="1"/>
      <c r="CMD2162" s="1"/>
      <c r="CME2162" s="1"/>
      <c r="CMF2162" s="1"/>
      <c r="CMG2162" s="1"/>
      <c r="CMH2162" s="1"/>
      <c r="CMI2162" s="1"/>
      <c r="CMJ2162" s="1"/>
      <c r="CMK2162" s="1"/>
      <c r="CML2162" s="1"/>
      <c r="CMM2162" s="1"/>
      <c r="CMN2162" s="1"/>
      <c r="CMO2162" s="1"/>
      <c r="CMP2162" s="1"/>
      <c r="CMQ2162" s="1"/>
      <c r="CMR2162" s="1"/>
      <c r="CMS2162" s="1"/>
      <c r="CMT2162" s="1"/>
      <c r="CMU2162" s="1"/>
      <c r="CMV2162" s="1"/>
      <c r="CMW2162" s="1"/>
      <c r="CMX2162" s="1"/>
      <c r="CMY2162" s="1"/>
      <c r="CMZ2162" s="1"/>
      <c r="CNA2162" s="1"/>
      <c r="CNB2162" s="1"/>
      <c r="CNC2162" s="1"/>
      <c r="CND2162" s="1"/>
      <c r="CNE2162" s="1"/>
      <c r="CNF2162" s="1"/>
      <c r="CNG2162" s="1"/>
      <c r="CNH2162" s="1"/>
      <c r="CNI2162" s="1"/>
      <c r="CNJ2162" s="1"/>
      <c r="CNK2162" s="1"/>
      <c r="CNL2162" s="1"/>
      <c r="CNM2162" s="1"/>
      <c r="CNN2162" s="1"/>
      <c r="CNO2162" s="1"/>
      <c r="CNP2162" s="1"/>
      <c r="CNQ2162" s="1"/>
      <c r="CNR2162" s="1"/>
      <c r="CNS2162" s="1"/>
      <c r="CNT2162" s="1"/>
      <c r="CNU2162" s="1"/>
      <c r="CNV2162" s="1"/>
      <c r="CNW2162" s="1"/>
      <c r="CNX2162" s="1"/>
      <c r="CNY2162" s="1"/>
      <c r="CNZ2162" s="1"/>
      <c r="COA2162" s="1"/>
      <c r="COB2162" s="1"/>
      <c r="COC2162" s="1"/>
      <c r="COD2162" s="1"/>
      <c r="COE2162" s="1"/>
      <c r="COF2162" s="1"/>
      <c r="COG2162" s="1"/>
      <c r="COH2162" s="1"/>
      <c r="COI2162" s="1"/>
      <c r="COJ2162" s="1"/>
      <c r="COK2162" s="1"/>
      <c r="COL2162" s="1"/>
      <c r="COM2162" s="1"/>
      <c r="CON2162" s="1"/>
      <c r="COO2162" s="1"/>
      <c r="COP2162" s="1"/>
      <c r="COQ2162" s="1"/>
      <c r="COR2162" s="1"/>
      <c r="COS2162" s="1"/>
      <c r="COT2162" s="1"/>
      <c r="COU2162" s="1"/>
      <c r="COV2162" s="1"/>
      <c r="COW2162" s="1"/>
      <c r="COX2162" s="1"/>
      <c r="COY2162" s="1"/>
      <c r="COZ2162" s="1"/>
      <c r="CPA2162" s="1"/>
      <c r="CPB2162" s="1"/>
      <c r="CPC2162" s="1"/>
      <c r="CPD2162" s="1"/>
      <c r="CPE2162" s="1"/>
      <c r="CPF2162" s="1"/>
      <c r="CPG2162" s="1"/>
      <c r="CPH2162" s="1"/>
      <c r="CPI2162" s="1"/>
      <c r="CPJ2162" s="1"/>
      <c r="CPK2162" s="1"/>
      <c r="CPL2162" s="1"/>
      <c r="CPM2162" s="1"/>
      <c r="CPN2162" s="1"/>
      <c r="CPO2162" s="1"/>
      <c r="CPP2162" s="1"/>
      <c r="CPQ2162" s="1"/>
      <c r="CPR2162" s="1"/>
      <c r="CPS2162" s="1"/>
      <c r="CPT2162" s="1"/>
      <c r="CPU2162" s="1"/>
      <c r="CPV2162" s="1"/>
      <c r="CPW2162" s="1"/>
      <c r="CPX2162" s="1"/>
      <c r="CPY2162" s="1"/>
      <c r="CPZ2162" s="1"/>
      <c r="CQA2162" s="1"/>
      <c r="CQB2162" s="1"/>
      <c r="CQC2162" s="1"/>
      <c r="CQD2162" s="1"/>
      <c r="CQE2162" s="1"/>
      <c r="CQF2162" s="1"/>
      <c r="CQG2162" s="1"/>
      <c r="CQH2162" s="1"/>
      <c r="CQI2162" s="1"/>
      <c r="CQJ2162" s="1"/>
      <c r="CQK2162" s="1"/>
      <c r="CQL2162" s="1"/>
      <c r="CQM2162" s="1"/>
      <c r="CQN2162" s="1"/>
      <c r="CQO2162" s="1"/>
      <c r="CQP2162" s="1"/>
      <c r="CQQ2162" s="1"/>
      <c r="CQR2162" s="1"/>
      <c r="CQS2162" s="1"/>
      <c r="CQT2162" s="1"/>
      <c r="CQU2162" s="1"/>
      <c r="CQV2162" s="1"/>
      <c r="CQW2162" s="1"/>
      <c r="CQX2162" s="1"/>
      <c r="CQY2162" s="1"/>
      <c r="CQZ2162" s="1"/>
      <c r="CRA2162" s="1"/>
      <c r="CRB2162" s="1"/>
      <c r="CRC2162" s="1"/>
      <c r="CRD2162" s="1"/>
      <c r="CRE2162" s="1"/>
      <c r="CRF2162" s="1"/>
      <c r="CRG2162" s="1"/>
      <c r="CRH2162" s="1"/>
      <c r="CRI2162" s="1"/>
      <c r="CRJ2162" s="1"/>
      <c r="CRK2162" s="1"/>
      <c r="CRL2162" s="1"/>
      <c r="CRM2162" s="1"/>
      <c r="CRN2162" s="1"/>
      <c r="CRO2162" s="1"/>
      <c r="CRP2162" s="1"/>
      <c r="CRQ2162" s="1"/>
      <c r="CRR2162" s="1"/>
      <c r="CRS2162" s="1"/>
      <c r="CRT2162" s="1"/>
      <c r="CRU2162" s="1"/>
      <c r="CRV2162" s="1"/>
      <c r="CRW2162" s="1"/>
      <c r="CRX2162" s="1"/>
      <c r="CRY2162" s="1"/>
      <c r="CRZ2162" s="1"/>
      <c r="CSA2162" s="1"/>
      <c r="CSB2162" s="1"/>
      <c r="CSC2162" s="1"/>
      <c r="CSD2162" s="1"/>
      <c r="CSE2162" s="1"/>
      <c r="CSF2162" s="1"/>
      <c r="CSG2162" s="1"/>
      <c r="CSH2162" s="1"/>
      <c r="CSI2162" s="1"/>
      <c r="CSJ2162" s="1"/>
      <c r="CSK2162" s="1"/>
      <c r="CSL2162" s="1"/>
      <c r="CSM2162" s="1"/>
      <c r="CSN2162" s="1"/>
      <c r="CSO2162" s="1"/>
      <c r="CSP2162" s="1"/>
      <c r="CSQ2162" s="1"/>
      <c r="CSR2162" s="1"/>
      <c r="CSS2162" s="1"/>
      <c r="CST2162" s="1"/>
      <c r="CSU2162" s="1"/>
      <c r="CSV2162" s="1"/>
      <c r="CSW2162" s="1"/>
      <c r="CSX2162" s="1"/>
      <c r="CSY2162" s="1"/>
      <c r="CSZ2162" s="1"/>
      <c r="CTA2162" s="1"/>
      <c r="CTB2162" s="1"/>
      <c r="CTC2162" s="1"/>
      <c r="CTD2162" s="1"/>
      <c r="CTE2162" s="1"/>
      <c r="CTF2162" s="1"/>
      <c r="CTG2162" s="1"/>
      <c r="CTH2162" s="1"/>
      <c r="CTI2162" s="1"/>
      <c r="CTJ2162" s="1"/>
      <c r="CTK2162" s="1"/>
      <c r="CTL2162" s="1"/>
      <c r="CTM2162" s="1"/>
      <c r="CTN2162" s="1"/>
      <c r="CTO2162" s="1"/>
      <c r="CTP2162" s="1"/>
      <c r="CTQ2162" s="1"/>
      <c r="CTR2162" s="1"/>
      <c r="CTS2162" s="1"/>
      <c r="CTT2162" s="1"/>
      <c r="CTU2162" s="1"/>
      <c r="CTV2162" s="1"/>
      <c r="CTW2162" s="1"/>
      <c r="CTX2162" s="1"/>
      <c r="CTY2162" s="1"/>
      <c r="CTZ2162" s="1"/>
      <c r="CUA2162" s="1"/>
      <c r="CUB2162" s="1"/>
      <c r="CUC2162" s="1"/>
      <c r="CUD2162" s="1"/>
      <c r="CUE2162" s="1"/>
      <c r="CUF2162" s="1"/>
      <c r="CUG2162" s="1"/>
      <c r="CUH2162" s="1"/>
      <c r="CUI2162" s="1"/>
      <c r="CUJ2162" s="1"/>
      <c r="CUK2162" s="1"/>
      <c r="CUL2162" s="1"/>
      <c r="CUM2162" s="1"/>
      <c r="CUN2162" s="1"/>
      <c r="CUO2162" s="1"/>
      <c r="CUP2162" s="1"/>
      <c r="CUQ2162" s="1"/>
      <c r="CUR2162" s="1"/>
      <c r="CUS2162" s="1"/>
      <c r="CUT2162" s="1"/>
      <c r="CUU2162" s="1"/>
      <c r="CUV2162" s="1"/>
      <c r="CUW2162" s="1"/>
      <c r="CUX2162" s="1"/>
      <c r="CUY2162" s="1"/>
      <c r="CUZ2162" s="1"/>
      <c r="CVA2162" s="1"/>
      <c r="CVB2162" s="1"/>
      <c r="CVC2162" s="1"/>
      <c r="CVD2162" s="1"/>
      <c r="CVE2162" s="1"/>
      <c r="CVF2162" s="1"/>
      <c r="CVG2162" s="1"/>
      <c r="CVH2162" s="1"/>
      <c r="CVI2162" s="1"/>
      <c r="CVJ2162" s="1"/>
      <c r="CVK2162" s="1"/>
      <c r="CVL2162" s="1"/>
      <c r="CVM2162" s="1"/>
      <c r="CVN2162" s="1"/>
      <c r="CVO2162" s="1"/>
      <c r="CVP2162" s="1"/>
      <c r="CVQ2162" s="1"/>
      <c r="CVR2162" s="1"/>
      <c r="CVS2162" s="1"/>
      <c r="CVT2162" s="1"/>
      <c r="CVU2162" s="1"/>
      <c r="CVV2162" s="1"/>
      <c r="CVW2162" s="1"/>
      <c r="CVX2162" s="1"/>
      <c r="CVY2162" s="1"/>
      <c r="CVZ2162" s="1"/>
      <c r="CWA2162" s="1"/>
      <c r="CWB2162" s="1"/>
      <c r="CWC2162" s="1"/>
      <c r="CWD2162" s="1"/>
      <c r="CWE2162" s="1"/>
      <c r="CWF2162" s="1"/>
      <c r="CWG2162" s="1"/>
      <c r="CWH2162" s="1"/>
      <c r="CWI2162" s="1"/>
      <c r="CWJ2162" s="1"/>
      <c r="CWK2162" s="1"/>
      <c r="CWL2162" s="1"/>
      <c r="CWM2162" s="1"/>
      <c r="CWN2162" s="1"/>
      <c r="CWO2162" s="1"/>
      <c r="CWP2162" s="1"/>
      <c r="CWQ2162" s="1"/>
      <c r="CWR2162" s="1"/>
      <c r="CWS2162" s="1"/>
      <c r="CWT2162" s="1"/>
      <c r="CWU2162" s="1"/>
      <c r="CWV2162" s="1"/>
      <c r="CWW2162" s="1"/>
      <c r="CWX2162" s="1"/>
      <c r="CWY2162" s="1"/>
      <c r="CWZ2162" s="1"/>
      <c r="CXA2162" s="1"/>
      <c r="CXB2162" s="1"/>
      <c r="CXC2162" s="1"/>
      <c r="CXD2162" s="1"/>
      <c r="CXE2162" s="1"/>
      <c r="CXF2162" s="1"/>
      <c r="CXG2162" s="1"/>
      <c r="CXH2162" s="1"/>
      <c r="CXI2162" s="1"/>
      <c r="CXJ2162" s="1"/>
      <c r="CXK2162" s="1"/>
      <c r="CXL2162" s="1"/>
      <c r="CXM2162" s="1"/>
      <c r="CXN2162" s="1"/>
      <c r="CXO2162" s="1"/>
      <c r="CXP2162" s="1"/>
      <c r="CXQ2162" s="1"/>
      <c r="CXR2162" s="1"/>
      <c r="CXS2162" s="1"/>
      <c r="CXT2162" s="1"/>
      <c r="CXU2162" s="1"/>
      <c r="CXV2162" s="1"/>
      <c r="CXW2162" s="1"/>
      <c r="CXX2162" s="1"/>
      <c r="CXY2162" s="1"/>
      <c r="CXZ2162" s="1"/>
      <c r="CYA2162" s="1"/>
      <c r="CYB2162" s="1"/>
      <c r="CYC2162" s="1"/>
      <c r="CYD2162" s="1"/>
      <c r="CYE2162" s="1"/>
      <c r="CYF2162" s="1"/>
      <c r="CYG2162" s="1"/>
      <c r="CYH2162" s="1"/>
      <c r="CYI2162" s="1"/>
      <c r="CYJ2162" s="1"/>
      <c r="CYK2162" s="1"/>
      <c r="CYL2162" s="1"/>
      <c r="CYM2162" s="1"/>
      <c r="CYN2162" s="1"/>
      <c r="CYO2162" s="1"/>
      <c r="CYP2162" s="1"/>
      <c r="CYQ2162" s="1"/>
      <c r="CYR2162" s="1"/>
      <c r="CYS2162" s="1"/>
      <c r="CYT2162" s="1"/>
      <c r="CYU2162" s="1"/>
      <c r="CYV2162" s="1"/>
      <c r="CYW2162" s="1"/>
      <c r="CYX2162" s="1"/>
      <c r="CYY2162" s="1"/>
      <c r="CYZ2162" s="1"/>
      <c r="CZA2162" s="1"/>
      <c r="CZB2162" s="1"/>
      <c r="CZC2162" s="1"/>
      <c r="CZD2162" s="1"/>
      <c r="CZE2162" s="1"/>
      <c r="CZF2162" s="1"/>
      <c r="CZG2162" s="1"/>
      <c r="CZH2162" s="1"/>
      <c r="CZI2162" s="1"/>
      <c r="CZJ2162" s="1"/>
      <c r="CZK2162" s="1"/>
      <c r="CZL2162" s="1"/>
      <c r="CZM2162" s="1"/>
      <c r="CZN2162" s="1"/>
      <c r="CZO2162" s="1"/>
      <c r="CZP2162" s="1"/>
      <c r="CZQ2162" s="1"/>
      <c r="CZR2162" s="1"/>
      <c r="CZS2162" s="1"/>
      <c r="CZT2162" s="1"/>
      <c r="CZU2162" s="1"/>
      <c r="CZV2162" s="1"/>
      <c r="CZW2162" s="1"/>
      <c r="CZX2162" s="1"/>
      <c r="CZY2162" s="1"/>
      <c r="CZZ2162" s="1"/>
      <c r="DAA2162" s="1"/>
      <c r="DAB2162" s="1"/>
      <c r="DAC2162" s="1"/>
      <c r="DAD2162" s="1"/>
      <c r="DAE2162" s="1"/>
      <c r="DAF2162" s="1"/>
      <c r="DAG2162" s="1"/>
      <c r="DAH2162" s="1"/>
      <c r="DAI2162" s="1"/>
      <c r="DAJ2162" s="1"/>
      <c r="DAK2162" s="1"/>
      <c r="DAL2162" s="1"/>
      <c r="DAM2162" s="1"/>
      <c r="DAN2162" s="1"/>
      <c r="DAO2162" s="1"/>
      <c r="DAP2162" s="1"/>
      <c r="DAQ2162" s="1"/>
      <c r="DAR2162" s="1"/>
      <c r="DAS2162" s="1"/>
      <c r="DAT2162" s="1"/>
      <c r="DAU2162" s="1"/>
      <c r="DAV2162" s="1"/>
      <c r="DAW2162" s="1"/>
      <c r="DAX2162" s="1"/>
      <c r="DAY2162" s="1"/>
      <c r="DAZ2162" s="1"/>
      <c r="DBA2162" s="1"/>
      <c r="DBB2162" s="1"/>
      <c r="DBC2162" s="1"/>
      <c r="DBD2162" s="1"/>
      <c r="DBE2162" s="1"/>
      <c r="DBF2162" s="1"/>
      <c r="DBG2162" s="1"/>
      <c r="DBH2162" s="1"/>
      <c r="DBI2162" s="1"/>
      <c r="DBJ2162" s="1"/>
      <c r="DBK2162" s="1"/>
      <c r="DBL2162" s="1"/>
      <c r="DBM2162" s="1"/>
      <c r="DBN2162" s="1"/>
      <c r="DBO2162" s="1"/>
      <c r="DBP2162" s="1"/>
      <c r="DBQ2162" s="1"/>
      <c r="DBR2162" s="1"/>
      <c r="DBS2162" s="1"/>
      <c r="DBT2162" s="1"/>
      <c r="DBU2162" s="1"/>
      <c r="DBV2162" s="1"/>
      <c r="DBW2162" s="1"/>
      <c r="DBX2162" s="1"/>
      <c r="DBY2162" s="1"/>
      <c r="DBZ2162" s="1"/>
      <c r="DCA2162" s="1"/>
      <c r="DCB2162" s="1"/>
      <c r="DCC2162" s="1"/>
      <c r="DCD2162" s="1"/>
      <c r="DCE2162" s="1"/>
      <c r="DCF2162" s="1"/>
      <c r="DCG2162" s="1"/>
      <c r="DCH2162" s="1"/>
      <c r="DCI2162" s="1"/>
      <c r="DCJ2162" s="1"/>
      <c r="DCK2162" s="1"/>
      <c r="DCL2162" s="1"/>
      <c r="DCM2162" s="1"/>
      <c r="DCN2162" s="1"/>
      <c r="DCO2162" s="1"/>
      <c r="DCP2162" s="1"/>
      <c r="DCQ2162" s="1"/>
      <c r="DCR2162" s="1"/>
      <c r="DCS2162" s="1"/>
      <c r="DCT2162" s="1"/>
      <c r="DCU2162" s="1"/>
      <c r="DCV2162" s="1"/>
      <c r="DCW2162" s="1"/>
      <c r="DCX2162" s="1"/>
      <c r="DCY2162" s="1"/>
      <c r="DCZ2162" s="1"/>
      <c r="DDA2162" s="1"/>
      <c r="DDB2162" s="1"/>
      <c r="DDC2162" s="1"/>
      <c r="DDD2162" s="1"/>
      <c r="DDE2162" s="1"/>
      <c r="DDF2162" s="1"/>
      <c r="DDG2162" s="1"/>
      <c r="DDH2162" s="1"/>
      <c r="DDI2162" s="1"/>
      <c r="DDJ2162" s="1"/>
      <c r="DDK2162" s="1"/>
      <c r="DDL2162" s="1"/>
      <c r="DDM2162" s="1"/>
      <c r="DDN2162" s="1"/>
      <c r="DDO2162" s="1"/>
      <c r="DDP2162" s="1"/>
      <c r="DDQ2162" s="1"/>
      <c r="DDR2162" s="1"/>
      <c r="DDS2162" s="1"/>
      <c r="DDT2162" s="1"/>
      <c r="DDU2162" s="1"/>
      <c r="DDV2162" s="1"/>
      <c r="DDW2162" s="1"/>
      <c r="DDX2162" s="1"/>
      <c r="DDY2162" s="1"/>
      <c r="DDZ2162" s="1"/>
      <c r="DEA2162" s="1"/>
      <c r="DEB2162" s="1"/>
      <c r="DEC2162" s="1"/>
      <c r="DED2162" s="1"/>
      <c r="DEE2162" s="1"/>
      <c r="DEF2162" s="1"/>
      <c r="DEG2162" s="1"/>
      <c r="DEH2162" s="1"/>
      <c r="DEI2162" s="1"/>
      <c r="DEJ2162" s="1"/>
      <c r="DEK2162" s="1"/>
      <c r="DEL2162" s="1"/>
      <c r="DEM2162" s="1"/>
      <c r="DEN2162" s="1"/>
      <c r="DEO2162" s="1"/>
      <c r="DEP2162" s="1"/>
      <c r="DEQ2162" s="1"/>
      <c r="DER2162" s="1"/>
      <c r="DES2162" s="1"/>
      <c r="DET2162" s="1"/>
      <c r="DEU2162" s="1"/>
      <c r="DEV2162" s="1"/>
      <c r="DEW2162" s="1"/>
      <c r="DEX2162" s="1"/>
      <c r="DEY2162" s="1"/>
      <c r="DEZ2162" s="1"/>
      <c r="DFA2162" s="1"/>
      <c r="DFB2162" s="1"/>
      <c r="DFC2162" s="1"/>
      <c r="DFD2162" s="1"/>
      <c r="DFE2162" s="1"/>
      <c r="DFF2162" s="1"/>
      <c r="DFG2162" s="1"/>
      <c r="DFH2162" s="1"/>
      <c r="DFI2162" s="1"/>
      <c r="DFJ2162" s="1"/>
      <c r="DFK2162" s="1"/>
      <c r="DFL2162" s="1"/>
      <c r="DFM2162" s="1"/>
      <c r="DFN2162" s="1"/>
      <c r="DFO2162" s="1"/>
      <c r="DFP2162" s="1"/>
      <c r="DFQ2162" s="1"/>
      <c r="DFR2162" s="1"/>
      <c r="DFS2162" s="1"/>
      <c r="DFT2162" s="1"/>
      <c r="DFU2162" s="1"/>
      <c r="DFV2162" s="1"/>
      <c r="DFW2162" s="1"/>
      <c r="DFX2162" s="1"/>
      <c r="DFY2162" s="1"/>
      <c r="DFZ2162" s="1"/>
      <c r="DGA2162" s="1"/>
      <c r="DGB2162" s="1"/>
      <c r="DGC2162" s="1"/>
      <c r="DGD2162" s="1"/>
      <c r="DGE2162" s="1"/>
      <c r="DGF2162" s="1"/>
      <c r="DGG2162" s="1"/>
      <c r="DGH2162" s="1"/>
      <c r="DGI2162" s="1"/>
      <c r="DGJ2162" s="1"/>
      <c r="DGK2162" s="1"/>
      <c r="DGL2162" s="1"/>
      <c r="DGM2162" s="1"/>
      <c r="DGN2162" s="1"/>
      <c r="DGO2162" s="1"/>
      <c r="DGP2162" s="1"/>
      <c r="DGQ2162" s="1"/>
      <c r="DGR2162" s="1"/>
      <c r="DGS2162" s="1"/>
      <c r="DGT2162" s="1"/>
      <c r="DGU2162" s="1"/>
      <c r="DGV2162" s="1"/>
      <c r="DGW2162" s="1"/>
      <c r="DGX2162" s="1"/>
      <c r="DGY2162" s="1"/>
      <c r="DGZ2162" s="1"/>
      <c r="DHA2162" s="1"/>
      <c r="DHB2162" s="1"/>
      <c r="DHC2162" s="1"/>
      <c r="DHD2162" s="1"/>
      <c r="DHE2162" s="1"/>
      <c r="DHF2162" s="1"/>
      <c r="DHG2162" s="1"/>
      <c r="DHH2162" s="1"/>
      <c r="DHI2162" s="1"/>
      <c r="DHJ2162" s="1"/>
      <c r="DHK2162" s="1"/>
      <c r="DHL2162" s="1"/>
      <c r="DHM2162" s="1"/>
      <c r="DHN2162" s="1"/>
      <c r="DHO2162" s="1"/>
      <c r="DHP2162" s="1"/>
      <c r="DHQ2162" s="1"/>
      <c r="DHR2162" s="1"/>
      <c r="DHS2162" s="1"/>
      <c r="DHT2162" s="1"/>
      <c r="DHU2162" s="1"/>
      <c r="DHV2162" s="1"/>
      <c r="DHW2162" s="1"/>
      <c r="DHX2162" s="1"/>
      <c r="DHY2162" s="1"/>
      <c r="DHZ2162" s="1"/>
      <c r="DIA2162" s="1"/>
      <c r="DIB2162" s="1"/>
      <c r="DIC2162" s="1"/>
      <c r="DID2162" s="1"/>
      <c r="DIE2162" s="1"/>
      <c r="DIF2162" s="1"/>
      <c r="DIG2162" s="1"/>
      <c r="DIH2162" s="1"/>
      <c r="DII2162" s="1"/>
      <c r="DIJ2162" s="1"/>
      <c r="DIK2162" s="1"/>
      <c r="DIL2162" s="1"/>
      <c r="DIM2162" s="1"/>
      <c r="DIN2162" s="1"/>
      <c r="DIO2162" s="1"/>
      <c r="DIP2162" s="1"/>
      <c r="DIQ2162" s="1"/>
      <c r="DIR2162" s="1"/>
      <c r="DIS2162" s="1"/>
      <c r="DIT2162" s="1"/>
      <c r="DIU2162" s="1"/>
      <c r="DIV2162" s="1"/>
      <c r="DIW2162" s="1"/>
      <c r="DIX2162" s="1"/>
      <c r="DIY2162" s="1"/>
      <c r="DIZ2162" s="1"/>
      <c r="DJA2162" s="1"/>
      <c r="DJB2162" s="1"/>
      <c r="DJC2162" s="1"/>
      <c r="DJD2162" s="1"/>
      <c r="DJE2162" s="1"/>
      <c r="DJF2162" s="1"/>
      <c r="DJG2162" s="1"/>
      <c r="DJH2162" s="1"/>
      <c r="DJI2162" s="1"/>
      <c r="DJJ2162" s="1"/>
      <c r="DJK2162" s="1"/>
      <c r="DJL2162" s="1"/>
      <c r="DJM2162" s="1"/>
      <c r="DJN2162" s="1"/>
      <c r="DJO2162" s="1"/>
      <c r="DJP2162" s="1"/>
      <c r="DJQ2162" s="1"/>
      <c r="DJR2162" s="1"/>
      <c r="DJS2162" s="1"/>
      <c r="DJT2162" s="1"/>
      <c r="DJU2162" s="1"/>
      <c r="DJV2162" s="1"/>
      <c r="DJW2162" s="1"/>
      <c r="DJX2162" s="1"/>
      <c r="DJY2162" s="1"/>
      <c r="DJZ2162" s="1"/>
      <c r="DKA2162" s="1"/>
      <c r="DKB2162" s="1"/>
      <c r="DKC2162" s="1"/>
      <c r="DKD2162" s="1"/>
      <c r="DKE2162" s="1"/>
      <c r="DKF2162" s="1"/>
      <c r="DKG2162" s="1"/>
      <c r="DKH2162" s="1"/>
      <c r="DKI2162" s="1"/>
      <c r="DKJ2162" s="1"/>
      <c r="DKK2162" s="1"/>
      <c r="DKL2162" s="1"/>
      <c r="DKM2162" s="1"/>
      <c r="DKN2162" s="1"/>
      <c r="DKO2162" s="1"/>
      <c r="DKP2162" s="1"/>
      <c r="DKQ2162" s="1"/>
      <c r="DKR2162" s="1"/>
      <c r="DKS2162" s="1"/>
      <c r="DKT2162" s="1"/>
      <c r="DKU2162" s="1"/>
      <c r="DKV2162" s="1"/>
      <c r="DKW2162" s="1"/>
      <c r="DKX2162" s="1"/>
      <c r="DKY2162" s="1"/>
      <c r="DKZ2162" s="1"/>
      <c r="DLA2162" s="1"/>
      <c r="DLB2162" s="1"/>
      <c r="DLC2162" s="1"/>
      <c r="DLD2162" s="1"/>
      <c r="DLE2162" s="1"/>
      <c r="DLF2162" s="1"/>
      <c r="DLG2162" s="1"/>
      <c r="DLH2162" s="1"/>
      <c r="DLI2162" s="1"/>
      <c r="DLJ2162" s="1"/>
      <c r="DLK2162" s="1"/>
      <c r="DLL2162" s="1"/>
      <c r="DLM2162" s="1"/>
      <c r="DLN2162" s="1"/>
      <c r="DLO2162" s="1"/>
      <c r="DLP2162" s="1"/>
      <c r="DLQ2162" s="1"/>
      <c r="DLR2162" s="1"/>
      <c r="DLS2162" s="1"/>
      <c r="DLT2162" s="1"/>
      <c r="DLU2162" s="1"/>
      <c r="DLV2162" s="1"/>
      <c r="DLW2162" s="1"/>
      <c r="DLX2162" s="1"/>
      <c r="DLY2162" s="1"/>
      <c r="DLZ2162" s="1"/>
      <c r="DMA2162" s="1"/>
      <c r="DMB2162" s="1"/>
      <c r="DMC2162" s="1"/>
      <c r="DMD2162" s="1"/>
      <c r="DME2162" s="1"/>
      <c r="DMF2162" s="1"/>
      <c r="DMG2162" s="1"/>
      <c r="DMH2162" s="1"/>
      <c r="DMI2162" s="1"/>
      <c r="DMJ2162" s="1"/>
      <c r="DMK2162" s="1"/>
      <c r="DML2162" s="1"/>
      <c r="DMM2162" s="1"/>
      <c r="DMN2162" s="1"/>
      <c r="DMO2162" s="1"/>
      <c r="DMP2162" s="1"/>
      <c r="DMQ2162" s="1"/>
      <c r="DMR2162" s="1"/>
      <c r="DMS2162" s="1"/>
      <c r="DMT2162" s="1"/>
      <c r="DMU2162" s="1"/>
      <c r="DMV2162" s="1"/>
      <c r="DMW2162" s="1"/>
      <c r="DMX2162" s="1"/>
      <c r="DMY2162" s="1"/>
      <c r="DMZ2162" s="1"/>
      <c r="DNA2162" s="1"/>
      <c r="DNB2162" s="1"/>
      <c r="DNC2162" s="1"/>
      <c r="DND2162" s="1"/>
      <c r="DNE2162" s="1"/>
      <c r="DNF2162" s="1"/>
      <c r="DNG2162" s="1"/>
      <c r="DNH2162" s="1"/>
      <c r="DNI2162" s="1"/>
      <c r="DNJ2162" s="1"/>
      <c r="DNK2162" s="1"/>
      <c r="DNL2162" s="1"/>
      <c r="DNM2162" s="1"/>
      <c r="DNN2162" s="1"/>
      <c r="DNO2162" s="1"/>
      <c r="DNP2162" s="1"/>
      <c r="DNQ2162" s="1"/>
      <c r="DNR2162" s="1"/>
      <c r="DNS2162" s="1"/>
      <c r="DNT2162" s="1"/>
      <c r="DNU2162" s="1"/>
      <c r="DNV2162" s="1"/>
      <c r="DNW2162" s="1"/>
      <c r="DNX2162" s="1"/>
      <c r="DNY2162" s="1"/>
      <c r="DNZ2162" s="1"/>
      <c r="DOA2162" s="1"/>
      <c r="DOB2162" s="1"/>
      <c r="DOC2162" s="1"/>
      <c r="DOD2162" s="1"/>
      <c r="DOE2162" s="1"/>
      <c r="DOF2162" s="1"/>
      <c r="DOG2162" s="1"/>
      <c r="DOH2162" s="1"/>
      <c r="DOI2162" s="1"/>
      <c r="DOJ2162" s="1"/>
      <c r="DOK2162" s="1"/>
      <c r="DOL2162" s="1"/>
      <c r="DOM2162" s="1"/>
      <c r="DON2162" s="1"/>
      <c r="DOO2162" s="1"/>
      <c r="DOP2162" s="1"/>
      <c r="DOQ2162" s="1"/>
      <c r="DOR2162" s="1"/>
      <c r="DOS2162" s="1"/>
      <c r="DOT2162" s="1"/>
      <c r="DOU2162" s="1"/>
      <c r="DOV2162" s="1"/>
      <c r="DOW2162" s="1"/>
      <c r="DOX2162" s="1"/>
      <c r="DOY2162" s="1"/>
      <c r="DOZ2162" s="1"/>
      <c r="DPA2162" s="1"/>
      <c r="DPB2162" s="1"/>
      <c r="DPC2162" s="1"/>
      <c r="DPD2162" s="1"/>
      <c r="DPE2162" s="1"/>
      <c r="DPF2162" s="1"/>
      <c r="DPG2162" s="1"/>
      <c r="DPH2162" s="1"/>
      <c r="DPI2162" s="1"/>
      <c r="DPJ2162" s="1"/>
      <c r="DPK2162" s="1"/>
      <c r="DPL2162" s="1"/>
      <c r="DPM2162" s="1"/>
      <c r="DPN2162" s="1"/>
      <c r="DPO2162" s="1"/>
      <c r="DPP2162" s="1"/>
      <c r="DPQ2162" s="1"/>
      <c r="DPR2162" s="1"/>
      <c r="DPS2162" s="1"/>
      <c r="DPT2162" s="1"/>
      <c r="DPU2162" s="1"/>
      <c r="DPV2162" s="1"/>
      <c r="DPW2162" s="1"/>
      <c r="DPX2162" s="1"/>
      <c r="DPY2162" s="1"/>
      <c r="DPZ2162" s="1"/>
      <c r="DQA2162" s="1"/>
      <c r="DQB2162" s="1"/>
      <c r="DQC2162" s="1"/>
      <c r="DQD2162" s="1"/>
      <c r="DQE2162" s="1"/>
      <c r="DQF2162" s="1"/>
      <c r="DQG2162" s="1"/>
      <c r="DQH2162" s="1"/>
      <c r="DQI2162" s="1"/>
      <c r="DQJ2162" s="1"/>
      <c r="DQK2162" s="1"/>
      <c r="DQL2162" s="1"/>
      <c r="DQM2162" s="1"/>
      <c r="DQN2162" s="1"/>
      <c r="DQO2162" s="1"/>
      <c r="DQP2162" s="1"/>
      <c r="DQQ2162" s="1"/>
      <c r="DQR2162" s="1"/>
      <c r="DQS2162" s="1"/>
      <c r="DQT2162" s="1"/>
      <c r="DQU2162" s="1"/>
      <c r="DQV2162" s="1"/>
      <c r="DQW2162" s="1"/>
      <c r="DQX2162" s="1"/>
      <c r="DQY2162" s="1"/>
      <c r="DQZ2162" s="1"/>
      <c r="DRA2162" s="1"/>
      <c r="DRB2162" s="1"/>
      <c r="DRC2162" s="1"/>
      <c r="DRD2162" s="1"/>
      <c r="DRE2162" s="1"/>
      <c r="DRF2162" s="1"/>
      <c r="DRG2162" s="1"/>
      <c r="DRH2162" s="1"/>
      <c r="DRI2162" s="1"/>
      <c r="DRJ2162" s="1"/>
      <c r="DRK2162" s="1"/>
      <c r="DRL2162" s="1"/>
      <c r="DRM2162" s="1"/>
      <c r="DRN2162" s="1"/>
      <c r="DRO2162" s="1"/>
      <c r="DRP2162" s="1"/>
      <c r="DRQ2162" s="1"/>
      <c r="DRR2162" s="1"/>
      <c r="DRS2162" s="1"/>
      <c r="DRT2162" s="1"/>
      <c r="DRU2162" s="1"/>
      <c r="DRV2162" s="1"/>
      <c r="DRW2162" s="1"/>
      <c r="DRX2162" s="1"/>
      <c r="DRY2162" s="1"/>
      <c r="DRZ2162" s="1"/>
      <c r="DSA2162" s="1"/>
      <c r="DSB2162" s="1"/>
      <c r="DSC2162" s="1"/>
      <c r="DSD2162" s="1"/>
      <c r="DSE2162" s="1"/>
      <c r="DSF2162" s="1"/>
      <c r="DSG2162" s="1"/>
      <c r="DSH2162" s="1"/>
      <c r="DSI2162" s="1"/>
      <c r="DSJ2162" s="1"/>
      <c r="DSK2162" s="1"/>
      <c r="DSL2162" s="1"/>
      <c r="DSM2162" s="1"/>
      <c r="DSN2162" s="1"/>
      <c r="DSO2162" s="1"/>
      <c r="DSP2162" s="1"/>
      <c r="DSQ2162" s="1"/>
      <c r="DSR2162" s="1"/>
      <c r="DSS2162" s="1"/>
      <c r="DST2162" s="1"/>
      <c r="DSU2162" s="1"/>
      <c r="DSV2162" s="1"/>
      <c r="DSW2162" s="1"/>
      <c r="DSX2162" s="1"/>
      <c r="DSY2162" s="1"/>
      <c r="DSZ2162" s="1"/>
      <c r="DTA2162" s="1"/>
      <c r="DTB2162" s="1"/>
      <c r="DTC2162" s="1"/>
      <c r="DTD2162" s="1"/>
      <c r="DTE2162" s="1"/>
      <c r="DTF2162" s="1"/>
      <c r="DTG2162" s="1"/>
      <c r="DTH2162" s="1"/>
      <c r="DTI2162" s="1"/>
      <c r="DTJ2162" s="1"/>
      <c r="DTK2162" s="1"/>
      <c r="DTL2162" s="1"/>
      <c r="DTM2162" s="1"/>
      <c r="DTN2162" s="1"/>
      <c r="DTO2162" s="1"/>
      <c r="DTP2162" s="1"/>
      <c r="DTQ2162" s="1"/>
      <c r="DTR2162" s="1"/>
      <c r="DTS2162" s="1"/>
      <c r="DTT2162" s="1"/>
      <c r="DTU2162" s="1"/>
      <c r="DTV2162" s="1"/>
      <c r="DTW2162" s="1"/>
      <c r="DTX2162" s="1"/>
      <c r="DTY2162" s="1"/>
      <c r="DTZ2162" s="1"/>
      <c r="DUA2162" s="1"/>
      <c r="DUB2162" s="1"/>
      <c r="DUC2162" s="1"/>
      <c r="DUD2162" s="1"/>
      <c r="DUE2162" s="1"/>
      <c r="DUF2162" s="1"/>
      <c r="DUG2162" s="1"/>
      <c r="DUH2162" s="1"/>
      <c r="DUI2162" s="1"/>
      <c r="DUJ2162" s="1"/>
      <c r="DUK2162" s="1"/>
      <c r="DUL2162" s="1"/>
      <c r="DUM2162" s="1"/>
      <c r="DUN2162" s="1"/>
      <c r="DUO2162" s="1"/>
      <c r="DUP2162" s="1"/>
      <c r="DUQ2162" s="1"/>
      <c r="DUR2162" s="1"/>
      <c r="DUS2162" s="1"/>
      <c r="DUT2162" s="1"/>
      <c r="DUU2162" s="1"/>
      <c r="DUV2162" s="1"/>
      <c r="DUW2162" s="1"/>
      <c r="DUX2162" s="1"/>
      <c r="DUY2162" s="1"/>
      <c r="DUZ2162" s="1"/>
      <c r="DVA2162" s="1"/>
      <c r="DVB2162" s="1"/>
      <c r="DVC2162" s="1"/>
      <c r="DVD2162" s="1"/>
      <c r="DVE2162" s="1"/>
      <c r="DVF2162" s="1"/>
      <c r="DVG2162" s="1"/>
      <c r="DVH2162" s="1"/>
      <c r="DVI2162" s="1"/>
      <c r="DVJ2162" s="1"/>
      <c r="DVK2162" s="1"/>
      <c r="DVL2162" s="1"/>
      <c r="DVM2162" s="1"/>
      <c r="DVN2162" s="1"/>
      <c r="DVO2162" s="1"/>
      <c r="DVP2162" s="1"/>
      <c r="DVQ2162" s="1"/>
      <c r="DVR2162" s="1"/>
      <c r="DVS2162" s="1"/>
      <c r="DVT2162" s="1"/>
      <c r="DVU2162" s="1"/>
      <c r="DVV2162" s="1"/>
      <c r="DVW2162" s="1"/>
      <c r="DVX2162" s="1"/>
      <c r="DVY2162" s="1"/>
      <c r="DVZ2162" s="1"/>
      <c r="DWA2162" s="1"/>
      <c r="DWB2162" s="1"/>
      <c r="DWC2162" s="1"/>
      <c r="DWD2162" s="1"/>
      <c r="DWE2162" s="1"/>
      <c r="DWF2162" s="1"/>
      <c r="DWG2162" s="1"/>
      <c r="DWH2162" s="1"/>
      <c r="DWI2162" s="1"/>
      <c r="DWJ2162" s="1"/>
      <c r="DWK2162" s="1"/>
      <c r="DWL2162" s="1"/>
      <c r="DWM2162" s="1"/>
      <c r="DWN2162" s="1"/>
      <c r="DWO2162" s="1"/>
      <c r="DWP2162" s="1"/>
      <c r="DWQ2162" s="1"/>
      <c r="DWR2162" s="1"/>
      <c r="DWS2162" s="1"/>
      <c r="DWT2162" s="1"/>
      <c r="DWU2162" s="1"/>
      <c r="DWV2162" s="1"/>
      <c r="DWW2162" s="1"/>
      <c r="DWX2162" s="1"/>
      <c r="DWY2162" s="1"/>
      <c r="DWZ2162" s="1"/>
      <c r="DXA2162" s="1"/>
      <c r="DXB2162" s="1"/>
      <c r="DXC2162" s="1"/>
      <c r="DXD2162" s="1"/>
      <c r="DXE2162" s="1"/>
      <c r="DXF2162" s="1"/>
      <c r="DXG2162" s="1"/>
      <c r="DXH2162" s="1"/>
      <c r="DXI2162" s="1"/>
      <c r="DXJ2162" s="1"/>
      <c r="DXK2162" s="1"/>
      <c r="DXL2162" s="1"/>
      <c r="DXM2162" s="1"/>
      <c r="DXN2162" s="1"/>
      <c r="DXO2162" s="1"/>
      <c r="DXP2162" s="1"/>
      <c r="DXQ2162" s="1"/>
      <c r="DXR2162" s="1"/>
      <c r="DXS2162" s="1"/>
      <c r="DXT2162" s="1"/>
      <c r="DXU2162" s="1"/>
      <c r="DXV2162" s="1"/>
      <c r="DXW2162" s="1"/>
      <c r="DXX2162" s="1"/>
      <c r="DXY2162" s="1"/>
      <c r="DXZ2162" s="1"/>
      <c r="DYA2162" s="1"/>
      <c r="DYB2162" s="1"/>
      <c r="DYC2162" s="1"/>
      <c r="DYD2162" s="1"/>
      <c r="DYE2162" s="1"/>
      <c r="DYF2162" s="1"/>
      <c r="DYG2162" s="1"/>
      <c r="DYH2162" s="1"/>
      <c r="DYI2162" s="1"/>
      <c r="DYJ2162" s="1"/>
      <c r="DYK2162" s="1"/>
      <c r="DYL2162" s="1"/>
      <c r="DYM2162" s="1"/>
      <c r="DYN2162" s="1"/>
      <c r="DYO2162" s="1"/>
      <c r="DYP2162" s="1"/>
      <c r="DYQ2162" s="1"/>
      <c r="DYR2162" s="1"/>
      <c r="DYS2162" s="1"/>
      <c r="DYT2162" s="1"/>
      <c r="DYU2162" s="1"/>
      <c r="DYV2162" s="1"/>
      <c r="DYW2162" s="1"/>
      <c r="DYX2162" s="1"/>
      <c r="DYY2162" s="1"/>
      <c r="DYZ2162" s="1"/>
      <c r="DZA2162" s="1"/>
      <c r="DZB2162" s="1"/>
      <c r="DZC2162" s="1"/>
      <c r="DZD2162" s="1"/>
      <c r="DZE2162" s="1"/>
      <c r="DZF2162" s="1"/>
      <c r="DZG2162" s="1"/>
      <c r="DZH2162" s="1"/>
      <c r="DZI2162" s="1"/>
      <c r="DZJ2162" s="1"/>
      <c r="DZK2162" s="1"/>
      <c r="DZL2162" s="1"/>
      <c r="DZM2162" s="1"/>
      <c r="DZN2162" s="1"/>
      <c r="DZO2162" s="1"/>
      <c r="DZP2162" s="1"/>
      <c r="DZQ2162" s="1"/>
      <c r="DZR2162" s="1"/>
      <c r="DZS2162" s="1"/>
      <c r="DZT2162" s="1"/>
      <c r="DZU2162" s="1"/>
      <c r="DZV2162" s="1"/>
      <c r="DZW2162" s="1"/>
      <c r="DZX2162" s="1"/>
      <c r="DZY2162" s="1"/>
      <c r="DZZ2162" s="1"/>
      <c r="EAA2162" s="1"/>
      <c r="EAB2162" s="1"/>
      <c r="EAC2162" s="1"/>
      <c r="EAD2162" s="1"/>
      <c r="EAE2162" s="1"/>
      <c r="EAF2162" s="1"/>
      <c r="EAG2162" s="1"/>
      <c r="EAH2162" s="1"/>
      <c r="EAI2162" s="1"/>
      <c r="EAJ2162" s="1"/>
      <c r="EAK2162" s="1"/>
      <c r="EAL2162" s="1"/>
      <c r="EAM2162" s="1"/>
      <c r="EAN2162" s="1"/>
      <c r="EAO2162" s="1"/>
      <c r="EAP2162" s="1"/>
      <c r="EAQ2162" s="1"/>
      <c r="EAR2162" s="1"/>
      <c r="EAS2162" s="1"/>
      <c r="EAT2162" s="1"/>
      <c r="EAU2162" s="1"/>
      <c r="EAV2162" s="1"/>
      <c r="EAW2162" s="1"/>
      <c r="EAX2162" s="1"/>
      <c r="EAY2162" s="1"/>
      <c r="EAZ2162" s="1"/>
      <c r="EBA2162" s="1"/>
      <c r="EBB2162" s="1"/>
      <c r="EBC2162" s="1"/>
      <c r="EBD2162" s="1"/>
      <c r="EBE2162" s="1"/>
      <c r="EBF2162" s="1"/>
      <c r="EBG2162" s="1"/>
      <c r="EBH2162" s="1"/>
      <c r="EBI2162" s="1"/>
      <c r="EBJ2162" s="1"/>
      <c r="EBK2162" s="1"/>
      <c r="EBL2162" s="1"/>
      <c r="EBM2162" s="1"/>
      <c r="EBN2162" s="1"/>
      <c r="EBO2162" s="1"/>
      <c r="EBP2162" s="1"/>
      <c r="EBQ2162" s="1"/>
      <c r="EBR2162" s="1"/>
      <c r="EBS2162" s="1"/>
      <c r="EBT2162" s="1"/>
      <c r="EBU2162" s="1"/>
      <c r="EBV2162" s="1"/>
      <c r="EBW2162" s="1"/>
      <c r="EBX2162" s="1"/>
      <c r="EBY2162" s="1"/>
      <c r="EBZ2162" s="1"/>
      <c r="ECA2162" s="1"/>
      <c r="ECB2162" s="1"/>
      <c r="ECC2162" s="1"/>
      <c r="ECD2162" s="1"/>
      <c r="ECE2162" s="1"/>
      <c r="ECF2162" s="1"/>
      <c r="ECG2162" s="1"/>
      <c r="ECH2162" s="1"/>
      <c r="ECI2162" s="1"/>
      <c r="ECJ2162" s="1"/>
      <c r="ECK2162" s="1"/>
      <c r="ECL2162" s="1"/>
      <c r="ECM2162" s="1"/>
      <c r="ECN2162" s="1"/>
      <c r="ECO2162" s="1"/>
      <c r="ECP2162" s="1"/>
      <c r="ECQ2162" s="1"/>
      <c r="ECR2162" s="1"/>
      <c r="ECS2162" s="1"/>
      <c r="ECT2162" s="1"/>
      <c r="ECU2162" s="1"/>
      <c r="ECV2162" s="1"/>
      <c r="ECW2162" s="1"/>
      <c r="ECX2162" s="1"/>
      <c r="ECY2162" s="1"/>
      <c r="ECZ2162" s="1"/>
      <c r="EDA2162" s="1"/>
      <c r="EDB2162" s="1"/>
      <c r="EDC2162" s="1"/>
      <c r="EDD2162" s="1"/>
      <c r="EDE2162" s="1"/>
      <c r="EDF2162" s="1"/>
      <c r="EDG2162" s="1"/>
      <c r="EDH2162" s="1"/>
      <c r="EDI2162" s="1"/>
      <c r="EDJ2162" s="1"/>
      <c r="EDK2162" s="1"/>
      <c r="EDL2162" s="1"/>
      <c r="EDM2162" s="1"/>
      <c r="EDN2162" s="1"/>
      <c r="EDO2162" s="1"/>
      <c r="EDP2162" s="1"/>
      <c r="EDQ2162" s="1"/>
      <c r="EDR2162" s="1"/>
      <c r="EDS2162" s="1"/>
      <c r="EDT2162" s="1"/>
      <c r="EDU2162" s="1"/>
      <c r="EDV2162" s="1"/>
      <c r="EDW2162" s="1"/>
      <c r="EDX2162" s="1"/>
      <c r="EDY2162" s="1"/>
      <c r="EDZ2162" s="1"/>
      <c r="EEA2162" s="1"/>
      <c r="EEB2162" s="1"/>
      <c r="EEC2162" s="1"/>
      <c r="EED2162" s="1"/>
      <c r="EEE2162" s="1"/>
      <c r="EEF2162" s="1"/>
      <c r="EEG2162" s="1"/>
      <c r="EEH2162" s="1"/>
      <c r="EEI2162" s="1"/>
      <c r="EEJ2162" s="1"/>
      <c r="EEK2162" s="1"/>
      <c r="EEL2162" s="1"/>
      <c r="EEM2162" s="1"/>
      <c r="EEN2162" s="1"/>
      <c r="EEO2162" s="1"/>
      <c r="EEP2162" s="1"/>
      <c r="EEQ2162" s="1"/>
      <c r="EER2162" s="1"/>
      <c r="EES2162" s="1"/>
      <c r="EET2162" s="1"/>
      <c r="EEU2162" s="1"/>
      <c r="EEV2162" s="1"/>
      <c r="EEW2162" s="1"/>
      <c r="EEX2162" s="1"/>
      <c r="EEY2162" s="1"/>
      <c r="EEZ2162" s="1"/>
      <c r="EFA2162" s="1"/>
      <c r="EFB2162" s="1"/>
      <c r="EFC2162" s="1"/>
      <c r="EFD2162" s="1"/>
      <c r="EFE2162" s="1"/>
      <c r="EFF2162" s="1"/>
      <c r="EFG2162" s="1"/>
      <c r="EFH2162" s="1"/>
      <c r="EFI2162" s="1"/>
      <c r="EFJ2162" s="1"/>
      <c r="EFK2162" s="1"/>
      <c r="EFL2162" s="1"/>
      <c r="EFM2162" s="1"/>
      <c r="EFN2162" s="1"/>
      <c r="EFO2162" s="1"/>
      <c r="EFP2162" s="1"/>
      <c r="EFQ2162" s="1"/>
      <c r="EFR2162" s="1"/>
      <c r="EFS2162" s="1"/>
      <c r="EFT2162" s="1"/>
      <c r="EFU2162" s="1"/>
      <c r="EFV2162" s="1"/>
      <c r="EFW2162" s="1"/>
      <c r="EFX2162" s="1"/>
      <c r="EFY2162" s="1"/>
      <c r="EFZ2162" s="1"/>
      <c r="EGA2162" s="1"/>
      <c r="EGB2162" s="1"/>
      <c r="EGC2162" s="1"/>
      <c r="EGD2162" s="1"/>
      <c r="EGE2162" s="1"/>
      <c r="EGF2162" s="1"/>
      <c r="EGG2162" s="1"/>
      <c r="EGH2162" s="1"/>
      <c r="EGI2162" s="1"/>
      <c r="EGJ2162" s="1"/>
      <c r="EGK2162" s="1"/>
      <c r="EGL2162" s="1"/>
      <c r="EGM2162" s="1"/>
      <c r="EGN2162" s="1"/>
      <c r="EGO2162" s="1"/>
      <c r="EGP2162" s="1"/>
      <c r="EGQ2162" s="1"/>
      <c r="EGR2162" s="1"/>
      <c r="EGS2162" s="1"/>
      <c r="EGT2162" s="1"/>
      <c r="EGU2162" s="1"/>
      <c r="EGV2162" s="1"/>
      <c r="EGW2162" s="1"/>
      <c r="EGX2162" s="1"/>
      <c r="EGY2162" s="1"/>
      <c r="EGZ2162" s="1"/>
      <c r="EHA2162" s="1"/>
      <c r="EHB2162" s="1"/>
      <c r="EHC2162" s="1"/>
      <c r="EHD2162" s="1"/>
      <c r="EHE2162" s="1"/>
      <c r="EHF2162" s="1"/>
      <c r="EHG2162" s="1"/>
      <c r="EHH2162" s="1"/>
      <c r="EHI2162" s="1"/>
      <c r="EHJ2162" s="1"/>
      <c r="EHK2162" s="1"/>
      <c r="EHL2162" s="1"/>
      <c r="EHM2162" s="1"/>
      <c r="EHN2162" s="1"/>
      <c r="EHO2162" s="1"/>
      <c r="EHP2162" s="1"/>
      <c r="EHQ2162" s="1"/>
      <c r="EHR2162" s="1"/>
      <c r="EHS2162" s="1"/>
      <c r="EHT2162" s="1"/>
      <c r="EHU2162" s="1"/>
      <c r="EHV2162" s="1"/>
      <c r="EHW2162" s="1"/>
      <c r="EHX2162" s="1"/>
      <c r="EHY2162" s="1"/>
      <c r="EHZ2162" s="1"/>
      <c r="EIA2162" s="1"/>
      <c r="EIB2162" s="1"/>
      <c r="EIC2162" s="1"/>
      <c r="EID2162" s="1"/>
      <c r="EIE2162" s="1"/>
      <c r="EIF2162" s="1"/>
      <c r="EIG2162" s="1"/>
      <c r="EIH2162" s="1"/>
      <c r="EII2162" s="1"/>
      <c r="EIJ2162" s="1"/>
      <c r="EIK2162" s="1"/>
      <c r="EIL2162" s="1"/>
      <c r="EIM2162" s="1"/>
      <c r="EIN2162" s="1"/>
      <c r="EIO2162" s="1"/>
      <c r="EIP2162" s="1"/>
      <c r="EIQ2162" s="1"/>
      <c r="EIR2162" s="1"/>
      <c r="EIS2162" s="1"/>
      <c r="EIT2162" s="1"/>
      <c r="EIU2162" s="1"/>
      <c r="EIV2162" s="1"/>
      <c r="EIW2162" s="1"/>
      <c r="EIX2162" s="1"/>
      <c r="EIY2162" s="1"/>
      <c r="EIZ2162" s="1"/>
      <c r="EJA2162" s="1"/>
      <c r="EJB2162" s="1"/>
      <c r="EJC2162" s="1"/>
      <c r="EJD2162" s="1"/>
      <c r="EJE2162" s="1"/>
      <c r="EJF2162" s="1"/>
      <c r="EJG2162" s="1"/>
      <c r="EJH2162" s="1"/>
      <c r="EJI2162" s="1"/>
      <c r="EJJ2162" s="1"/>
      <c r="EJK2162" s="1"/>
      <c r="EJL2162" s="1"/>
      <c r="EJM2162" s="1"/>
      <c r="EJN2162" s="1"/>
      <c r="EJO2162" s="1"/>
      <c r="EJP2162" s="1"/>
      <c r="EJQ2162" s="1"/>
      <c r="EJR2162" s="1"/>
      <c r="EJS2162" s="1"/>
      <c r="EJT2162" s="1"/>
      <c r="EJU2162" s="1"/>
      <c r="EJV2162" s="1"/>
      <c r="EJW2162" s="1"/>
      <c r="EJX2162" s="1"/>
      <c r="EJY2162" s="1"/>
      <c r="EJZ2162" s="1"/>
      <c r="EKA2162" s="1"/>
      <c r="EKB2162" s="1"/>
      <c r="EKC2162" s="1"/>
      <c r="EKD2162" s="1"/>
      <c r="EKE2162" s="1"/>
      <c r="EKF2162" s="1"/>
      <c r="EKG2162" s="1"/>
      <c r="EKH2162" s="1"/>
      <c r="EKI2162" s="1"/>
      <c r="EKJ2162" s="1"/>
      <c r="EKK2162" s="1"/>
      <c r="EKL2162" s="1"/>
      <c r="EKM2162" s="1"/>
      <c r="EKN2162" s="1"/>
      <c r="EKO2162" s="1"/>
      <c r="EKP2162" s="1"/>
      <c r="EKQ2162" s="1"/>
      <c r="EKR2162" s="1"/>
      <c r="EKS2162" s="1"/>
      <c r="EKT2162" s="1"/>
      <c r="EKU2162" s="1"/>
      <c r="EKV2162" s="1"/>
      <c r="EKW2162" s="1"/>
      <c r="EKX2162" s="1"/>
      <c r="EKY2162" s="1"/>
      <c r="EKZ2162" s="1"/>
      <c r="ELA2162" s="1"/>
      <c r="ELB2162" s="1"/>
      <c r="ELC2162" s="1"/>
      <c r="ELD2162" s="1"/>
      <c r="ELE2162" s="1"/>
      <c r="ELF2162" s="1"/>
      <c r="ELG2162" s="1"/>
      <c r="ELH2162" s="1"/>
      <c r="ELI2162" s="1"/>
      <c r="ELJ2162" s="1"/>
      <c r="ELK2162" s="1"/>
      <c r="ELL2162" s="1"/>
      <c r="ELM2162" s="1"/>
      <c r="ELN2162" s="1"/>
      <c r="ELO2162" s="1"/>
      <c r="ELP2162" s="1"/>
      <c r="ELQ2162" s="1"/>
      <c r="ELR2162" s="1"/>
      <c r="ELS2162" s="1"/>
      <c r="ELT2162" s="1"/>
      <c r="ELU2162" s="1"/>
      <c r="ELV2162" s="1"/>
      <c r="ELW2162" s="1"/>
      <c r="ELX2162" s="1"/>
      <c r="ELY2162" s="1"/>
      <c r="ELZ2162" s="1"/>
      <c r="EMA2162" s="1"/>
      <c r="EMB2162" s="1"/>
      <c r="EMC2162" s="1"/>
      <c r="EMD2162" s="1"/>
      <c r="EME2162" s="1"/>
      <c r="EMF2162" s="1"/>
      <c r="EMG2162" s="1"/>
      <c r="EMH2162" s="1"/>
      <c r="EMI2162" s="1"/>
      <c r="EMJ2162" s="1"/>
      <c r="EMK2162" s="1"/>
      <c r="EML2162" s="1"/>
      <c r="EMM2162" s="1"/>
      <c r="EMN2162" s="1"/>
      <c r="EMO2162" s="1"/>
      <c r="EMP2162" s="1"/>
      <c r="EMQ2162" s="1"/>
      <c r="EMR2162" s="1"/>
      <c r="EMS2162" s="1"/>
      <c r="EMT2162" s="1"/>
      <c r="EMU2162" s="1"/>
      <c r="EMV2162" s="1"/>
      <c r="EMW2162" s="1"/>
      <c r="EMX2162" s="1"/>
      <c r="EMY2162" s="1"/>
      <c r="EMZ2162" s="1"/>
      <c r="ENA2162" s="1"/>
      <c r="ENB2162" s="1"/>
      <c r="ENC2162" s="1"/>
      <c r="END2162" s="1"/>
      <c r="ENE2162" s="1"/>
      <c r="ENF2162" s="1"/>
      <c r="ENG2162" s="1"/>
      <c r="ENH2162" s="1"/>
      <c r="ENI2162" s="1"/>
      <c r="ENJ2162" s="1"/>
      <c r="ENK2162" s="1"/>
      <c r="ENL2162" s="1"/>
      <c r="ENM2162" s="1"/>
      <c r="ENN2162" s="1"/>
      <c r="ENO2162" s="1"/>
      <c r="ENP2162" s="1"/>
      <c r="ENQ2162" s="1"/>
      <c r="ENR2162" s="1"/>
      <c r="ENS2162" s="1"/>
      <c r="ENT2162" s="1"/>
      <c r="ENU2162" s="1"/>
      <c r="ENV2162" s="1"/>
      <c r="ENW2162" s="1"/>
      <c r="ENX2162" s="1"/>
      <c r="ENY2162" s="1"/>
      <c r="ENZ2162" s="1"/>
      <c r="EOA2162" s="1"/>
      <c r="EOB2162" s="1"/>
      <c r="EOC2162" s="1"/>
      <c r="EOD2162" s="1"/>
      <c r="EOE2162" s="1"/>
      <c r="EOF2162" s="1"/>
      <c r="EOG2162" s="1"/>
      <c r="EOH2162" s="1"/>
      <c r="EOI2162" s="1"/>
      <c r="EOJ2162" s="1"/>
      <c r="EOK2162" s="1"/>
      <c r="EOL2162" s="1"/>
      <c r="EOM2162" s="1"/>
      <c r="EON2162" s="1"/>
      <c r="EOO2162" s="1"/>
      <c r="EOP2162" s="1"/>
      <c r="EOQ2162" s="1"/>
      <c r="EOR2162" s="1"/>
      <c r="EOS2162" s="1"/>
      <c r="EOT2162" s="1"/>
      <c r="EOU2162" s="1"/>
      <c r="EOV2162" s="1"/>
      <c r="EOW2162" s="1"/>
      <c r="EOX2162" s="1"/>
      <c r="EOY2162" s="1"/>
      <c r="EOZ2162" s="1"/>
      <c r="EPA2162" s="1"/>
      <c r="EPB2162" s="1"/>
      <c r="EPC2162" s="1"/>
      <c r="EPD2162" s="1"/>
      <c r="EPE2162" s="1"/>
      <c r="EPF2162" s="1"/>
      <c r="EPG2162" s="1"/>
      <c r="EPH2162" s="1"/>
      <c r="EPI2162" s="1"/>
      <c r="EPJ2162" s="1"/>
      <c r="EPK2162" s="1"/>
      <c r="EPL2162" s="1"/>
      <c r="EPM2162" s="1"/>
      <c r="EPN2162" s="1"/>
      <c r="EPO2162" s="1"/>
      <c r="EPP2162" s="1"/>
      <c r="EPQ2162" s="1"/>
      <c r="EPR2162" s="1"/>
      <c r="EPS2162" s="1"/>
      <c r="EPT2162" s="1"/>
      <c r="EPU2162" s="1"/>
      <c r="EPV2162" s="1"/>
      <c r="EPW2162" s="1"/>
      <c r="EPX2162" s="1"/>
      <c r="EPY2162" s="1"/>
      <c r="EPZ2162" s="1"/>
      <c r="EQA2162" s="1"/>
      <c r="EQB2162" s="1"/>
      <c r="EQC2162" s="1"/>
      <c r="EQD2162" s="1"/>
      <c r="EQE2162" s="1"/>
      <c r="EQF2162" s="1"/>
      <c r="EQG2162" s="1"/>
      <c r="EQH2162" s="1"/>
      <c r="EQI2162" s="1"/>
      <c r="EQJ2162" s="1"/>
      <c r="EQK2162" s="1"/>
      <c r="EQL2162" s="1"/>
      <c r="EQM2162" s="1"/>
      <c r="EQN2162" s="1"/>
      <c r="EQO2162" s="1"/>
      <c r="EQP2162" s="1"/>
      <c r="EQQ2162" s="1"/>
      <c r="EQR2162" s="1"/>
      <c r="EQS2162" s="1"/>
      <c r="EQT2162" s="1"/>
      <c r="EQU2162" s="1"/>
      <c r="EQV2162" s="1"/>
      <c r="EQW2162" s="1"/>
      <c r="EQX2162" s="1"/>
      <c r="EQY2162" s="1"/>
      <c r="EQZ2162" s="1"/>
      <c r="ERA2162" s="1"/>
      <c r="ERB2162" s="1"/>
      <c r="ERC2162" s="1"/>
      <c r="ERD2162" s="1"/>
      <c r="ERE2162" s="1"/>
      <c r="ERF2162" s="1"/>
      <c r="ERG2162" s="1"/>
      <c r="ERH2162" s="1"/>
      <c r="ERI2162" s="1"/>
      <c r="ERJ2162" s="1"/>
      <c r="ERK2162" s="1"/>
      <c r="ERL2162" s="1"/>
      <c r="ERM2162" s="1"/>
      <c r="ERN2162" s="1"/>
      <c r="ERO2162" s="1"/>
      <c r="ERP2162" s="1"/>
      <c r="ERQ2162" s="1"/>
      <c r="ERR2162" s="1"/>
      <c r="ERS2162" s="1"/>
      <c r="ERT2162" s="1"/>
      <c r="ERU2162" s="1"/>
      <c r="ERV2162" s="1"/>
      <c r="ERW2162" s="1"/>
      <c r="ERX2162" s="1"/>
      <c r="ERY2162" s="1"/>
      <c r="ERZ2162" s="1"/>
      <c r="ESA2162" s="1"/>
      <c r="ESB2162" s="1"/>
      <c r="ESC2162" s="1"/>
      <c r="ESD2162" s="1"/>
      <c r="ESE2162" s="1"/>
      <c r="ESF2162" s="1"/>
      <c r="ESG2162" s="1"/>
      <c r="ESH2162" s="1"/>
      <c r="ESI2162" s="1"/>
      <c r="ESJ2162" s="1"/>
      <c r="ESK2162" s="1"/>
      <c r="ESL2162" s="1"/>
      <c r="ESM2162" s="1"/>
      <c r="ESN2162" s="1"/>
      <c r="ESO2162" s="1"/>
      <c r="ESP2162" s="1"/>
      <c r="ESQ2162" s="1"/>
      <c r="ESR2162" s="1"/>
      <c r="ESS2162" s="1"/>
      <c r="EST2162" s="1"/>
      <c r="ESU2162" s="1"/>
      <c r="ESV2162" s="1"/>
      <c r="ESW2162" s="1"/>
      <c r="ESX2162" s="1"/>
      <c r="ESY2162" s="1"/>
      <c r="ESZ2162" s="1"/>
      <c r="ETA2162" s="1"/>
      <c r="ETB2162" s="1"/>
      <c r="ETC2162" s="1"/>
      <c r="ETD2162" s="1"/>
      <c r="ETE2162" s="1"/>
      <c r="ETF2162" s="1"/>
      <c r="ETG2162" s="1"/>
      <c r="ETH2162" s="1"/>
      <c r="ETI2162" s="1"/>
      <c r="ETJ2162" s="1"/>
      <c r="ETK2162" s="1"/>
      <c r="ETL2162" s="1"/>
      <c r="ETM2162" s="1"/>
      <c r="ETN2162" s="1"/>
      <c r="ETO2162" s="1"/>
      <c r="ETP2162" s="1"/>
      <c r="ETQ2162" s="1"/>
      <c r="ETR2162" s="1"/>
      <c r="ETS2162" s="1"/>
      <c r="ETT2162" s="1"/>
      <c r="ETU2162" s="1"/>
      <c r="ETV2162" s="1"/>
      <c r="ETW2162" s="1"/>
      <c r="ETX2162" s="1"/>
      <c r="ETY2162" s="1"/>
      <c r="ETZ2162" s="1"/>
      <c r="EUA2162" s="1"/>
      <c r="EUB2162" s="1"/>
      <c r="EUC2162" s="1"/>
      <c r="EUD2162" s="1"/>
      <c r="EUE2162" s="1"/>
      <c r="EUF2162" s="1"/>
      <c r="EUG2162" s="1"/>
      <c r="EUH2162" s="1"/>
      <c r="EUI2162" s="1"/>
      <c r="EUJ2162" s="1"/>
      <c r="EUK2162" s="1"/>
      <c r="EUL2162" s="1"/>
      <c r="EUM2162" s="1"/>
      <c r="EUN2162" s="1"/>
      <c r="EUO2162" s="1"/>
      <c r="EUP2162" s="1"/>
      <c r="EUQ2162" s="1"/>
      <c r="EUR2162" s="1"/>
      <c r="EUS2162" s="1"/>
      <c r="EUT2162" s="1"/>
      <c r="EUU2162" s="1"/>
      <c r="EUV2162" s="1"/>
      <c r="EUW2162" s="1"/>
      <c r="EUX2162" s="1"/>
      <c r="EUY2162" s="1"/>
      <c r="EUZ2162" s="1"/>
      <c r="EVA2162" s="1"/>
      <c r="EVB2162" s="1"/>
      <c r="EVC2162" s="1"/>
      <c r="EVD2162" s="1"/>
      <c r="EVE2162" s="1"/>
      <c r="EVF2162" s="1"/>
      <c r="EVG2162" s="1"/>
      <c r="EVH2162" s="1"/>
      <c r="EVI2162" s="1"/>
      <c r="EVJ2162" s="1"/>
      <c r="EVK2162" s="1"/>
      <c r="EVL2162" s="1"/>
      <c r="EVM2162" s="1"/>
      <c r="EVN2162" s="1"/>
      <c r="EVO2162" s="1"/>
      <c r="EVP2162" s="1"/>
      <c r="EVQ2162" s="1"/>
      <c r="EVR2162" s="1"/>
      <c r="EVS2162" s="1"/>
      <c r="EVT2162" s="1"/>
      <c r="EVU2162" s="1"/>
      <c r="EVV2162" s="1"/>
      <c r="EVW2162" s="1"/>
      <c r="EVX2162" s="1"/>
      <c r="EVY2162" s="1"/>
      <c r="EVZ2162" s="1"/>
      <c r="EWA2162" s="1"/>
      <c r="EWB2162" s="1"/>
      <c r="EWC2162" s="1"/>
      <c r="EWD2162" s="1"/>
      <c r="EWE2162" s="1"/>
      <c r="EWF2162" s="1"/>
      <c r="EWG2162" s="1"/>
      <c r="EWH2162" s="1"/>
      <c r="EWI2162" s="1"/>
      <c r="EWJ2162" s="1"/>
      <c r="EWK2162" s="1"/>
      <c r="EWL2162" s="1"/>
      <c r="EWM2162" s="1"/>
      <c r="EWN2162" s="1"/>
      <c r="EWO2162" s="1"/>
      <c r="EWP2162" s="1"/>
      <c r="EWQ2162" s="1"/>
      <c r="EWR2162" s="1"/>
      <c r="EWS2162" s="1"/>
      <c r="EWT2162" s="1"/>
      <c r="EWU2162" s="1"/>
      <c r="EWV2162" s="1"/>
      <c r="EWW2162" s="1"/>
      <c r="EWX2162" s="1"/>
      <c r="EWY2162" s="1"/>
      <c r="EWZ2162" s="1"/>
      <c r="EXA2162" s="1"/>
      <c r="EXB2162" s="1"/>
      <c r="EXC2162" s="1"/>
      <c r="EXD2162" s="1"/>
      <c r="EXE2162" s="1"/>
      <c r="EXF2162" s="1"/>
      <c r="EXG2162" s="1"/>
      <c r="EXH2162" s="1"/>
      <c r="EXI2162" s="1"/>
      <c r="EXJ2162" s="1"/>
      <c r="EXK2162" s="1"/>
      <c r="EXL2162" s="1"/>
      <c r="EXM2162" s="1"/>
      <c r="EXN2162" s="1"/>
      <c r="EXO2162" s="1"/>
      <c r="EXP2162" s="1"/>
      <c r="EXQ2162" s="1"/>
      <c r="EXR2162" s="1"/>
      <c r="EXS2162" s="1"/>
      <c r="EXT2162" s="1"/>
      <c r="EXU2162" s="1"/>
      <c r="EXV2162" s="1"/>
      <c r="EXW2162" s="1"/>
      <c r="EXX2162" s="1"/>
      <c r="EXY2162" s="1"/>
      <c r="EXZ2162" s="1"/>
      <c r="EYA2162" s="1"/>
      <c r="EYB2162" s="1"/>
      <c r="EYC2162" s="1"/>
      <c r="EYD2162" s="1"/>
      <c r="EYE2162" s="1"/>
      <c r="EYF2162" s="1"/>
      <c r="EYG2162" s="1"/>
      <c r="EYH2162" s="1"/>
      <c r="EYI2162" s="1"/>
      <c r="EYJ2162" s="1"/>
      <c r="EYK2162" s="1"/>
      <c r="EYL2162" s="1"/>
      <c r="EYM2162" s="1"/>
      <c r="EYN2162" s="1"/>
      <c r="EYO2162" s="1"/>
      <c r="EYP2162" s="1"/>
      <c r="EYQ2162" s="1"/>
      <c r="EYR2162" s="1"/>
      <c r="EYS2162" s="1"/>
      <c r="EYT2162" s="1"/>
      <c r="EYU2162" s="1"/>
      <c r="EYV2162" s="1"/>
      <c r="EYW2162" s="1"/>
      <c r="EYX2162" s="1"/>
      <c r="EYY2162" s="1"/>
      <c r="EYZ2162" s="1"/>
      <c r="EZA2162" s="1"/>
      <c r="EZB2162" s="1"/>
      <c r="EZC2162" s="1"/>
      <c r="EZD2162" s="1"/>
      <c r="EZE2162" s="1"/>
      <c r="EZF2162" s="1"/>
      <c r="EZG2162" s="1"/>
      <c r="EZH2162" s="1"/>
      <c r="EZI2162" s="1"/>
      <c r="EZJ2162" s="1"/>
      <c r="EZK2162" s="1"/>
      <c r="EZL2162" s="1"/>
      <c r="EZM2162" s="1"/>
      <c r="EZN2162" s="1"/>
      <c r="EZO2162" s="1"/>
      <c r="EZP2162" s="1"/>
      <c r="EZQ2162" s="1"/>
      <c r="EZR2162" s="1"/>
      <c r="EZS2162" s="1"/>
      <c r="EZT2162" s="1"/>
      <c r="EZU2162" s="1"/>
      <c r="EZV2162" s="1"/>
      <c r="EZW2162" s="1"/>
      <c r="EZX2162" s="1"/>
      <c r="EZY2162" s="1"/>
      <c r="EZZ2162" s="1"/>
      <c r="FAA2162" s="1"/>
      <c r="FAB2162" s="1"/>
      <c r="FAC2162" s="1"/>
      <c r="FAD2162" s="1"/>
      <c r="FAE2162" s="1"/>
      <c r="FAF2162" s="1"/>
      <c r="FAG2162" s="1"/>
      <c r="FAH2162" s="1"/>
      <c r="FAI2162" s="1"/>
      <c r="FAJ2162" s="1"/>
      <c r="FAK2162" s="1"/>
      <c r="FAL2162" s="1"/>
      <c r="FAM2162" s="1"/>
      <c r="FAN2162" s="1"/>
      <c r="FAO2162" s="1"/>
      <c r="FAP2162" s="1"/>
      <c r="FAQ2162" s="1"/>
      <c r="FAR2162" s="1"/>
      <c r="FAS2162" s="1"/>
      <c r="FAT2162" s="1"/>
      <c r="FAU2162" s="1"/>
      <c r="FAV2162" s="1"/>
      <c r="FAW2162" s="1"/>
      <c r="FAX2162" s="1"/>
      <c r="FAY2162" s="1"/>
      <c r="FAZ2162" s="1"/>
      <c r="FBA2162" s="1"/>
      <c r="FBB2162" s="1"/>
      <c r="FBC2162" s="1"/>
      <c r="FBD2162" s="1"/>
      <c r="FBE2162" s="1"/>
      <c r="FBF2162" s="1"/>
      <c r="FBG2162" s="1"/>
      <c r="FBH2162" s="1"/>
      <c r="FBI2162" s="1"/>
      <c r="FBJ2162" s="1"/>
      <c r="FBK2162" s="1"/>
      <c r="FBL2162" s="1"/>
      <c r="FBM2162" s="1"/>
      <c r="FBN2162" s="1"/>
      <c r="FBO2162" s="1"/>
      <c r="FBP2162" s="1"/>
      <c r="FBQ2162" s="1"/>
      <c r="FBR2162" s="1"/>
      <c r="FBS2162" s="1"/>
      <c r="FBT2162" s="1"/>
      <c r="FBU2162" s="1"/>
      <c r="FBV2162" s="1"/>
      <c r="FBW2162" s="1"/>
      <c r="FBX2162" s="1"/>
      <c r="FBY2162" s="1"/>
      <c r="FBZ2162" s="1"/>
      <c r="FCA2162" s="1"/>
      <c r="FCB2162" s="1"/>
      <c r="FCC2162" s="1"/>
      <c r="FCD2162" s="1"/>
      <c r="FCE2162" s="1"/>
      <c r="FCF2162" s="1"/>
      <c r="FCG2162" s="1"/>
      <c r="FCH2162" s="1"/>
      <c r="FCI2162" s="1"/>
      <c r="FCJ2162" s="1"/>
      <c r="FCK2162" s="1"/>
      <c r="FCL2162" s="1"/>
      <c r="FCM2162" s="1"/>
      <c r="FCN2162" s="1"/>
      <c r="FCO2162" s="1"/>
      <c r="FCP2162" s="1"/>
      <c r="FCQ2162" s="1"/>
      <c r="FCR2162" s="1"/>
      <c r="FCS2162" s="1"/>
      <c r="FCT2162" s="1"/>
      <c r="FCU2162" s="1"/>
      <c r="FCV2162" s="1"/>
      <c r="FCW2162" s="1"/>
      <c r="FCX2162" s="1"/>
      <c r="FCY2162" s="1"/>
      <c r="FCZ2162" s="1"/>
      <c r="FDA2162" s="1"/>
      <c r="FDB2162" s="1"/>
      <c r="FDC2162" s="1"/>
      <c r="FDD2162" s="1"/>
      <c r="FDE2162" s="1"/>
      <c r="FDF2162" s="1"/>
      <c r="FDG2162" s="1"/>
      <c r="FDH2162" s="1"/>
      <c r="FDI2162" s="1"/>
      <c r="FDJ2162" s="1"/>
      <c r="FDK2162" s="1"/>
      <c r="FDL2162" s="1"/>
      <c r="FDM2162" s="1"/>
      <c r="FDN2162" s="1"/>
      <c r="FDO2162" s="1"/>
      <c r="FDP2162" s="1"/>
      <c r="FDQ2162" s="1"/>
      <c r="FDR2162" s="1"/>
      <c r="FDS2162" s="1"/>
      <c r="FDT2162" s="1"/>
      <c r="FDU2162" s="1"/>
      <c r="FDV2162" s="1"/>
      <c r="FDW2162" s="1"/>
      <c r="FDX2162" s="1"/>
      <c r="FDY2162" s="1"/>
      <c r="FDZ2162" s="1"/>
      <c r="FEA2162" s="1"/>
      <c r="FEB2162" s="1"/>
      <c r="FEC2162" s="1"/>
      <c r="FED2162" s="1"/>
      <c r="FEE2162" s="1"/>
      <c r="FEF2162" s="1"/>
      <c r="FEG2162" s="1"/>
      <c r="FEH2162" s="1"/>
      <c r="FEI2162" s="1"/>
      <c r="FEJ2162" s="1"/>
      <c r="FEK2162" s="1"/>
      <c r="FEL2162" s="1"/>
      <c r="FEM2162" s="1"/>
      <c r="FEN2162" s="1"/>
      <c r="FEO2162" s="1"/>
      <c r="FEP2162" s="1"/>
      <c r="FEQ2162" s="1"/>
      <c r="FER2162" s="1"/>
      <c r="FES2162" s="1"/>
      <c r="FET2162" s="1"/>
      <c r="FEU2162" s="1"/>
      <c r="FEV2162" s="1"/>
      <c r="FEW2162" s="1"/>
      <c r="FEX2162" s="1"/>
      <c r="FEY2162" s="1"/>
      <c r="FEZ2162" s="1"/>
      <c r="FFA2162" s="1"/>
      <c r="FFB2162" s="1"/>
      <c r="FFC2162" s="1"/>
      <c r="FFD2162" s="1"/>
      <c r="FFE2162" s="1"/>
      <c r="FFF2162" s="1"/>
      <c r="FFG2162" s="1"/>
      <c r="FFH2162" s="1"/>
      <c r="FFI2162" s="1"/>
      <c r="FFJ2162" s="1"/>
      <c r="FFK2162" s="1"/>
      <c r="FFL2162" s="1"/>
      <c r="FFM2162" s="1"/>
      <c r="FFN2162" s="1"/>
      <c r="FFO2162" s="1"/>
      <c r="FFP2162" s="1"/>
      <c r="FFQ2162" s="1"/>
      <c r="FFR2162" s="1"/>
      <c r="FFS2162" s="1"/>
      <c r="FFT2162" s="1"/>
      <c r="FFU2162" s="1"/>
      <c r="FFV2162" s="1"/>
      <c r="FFW2162" s="1"/>
      <c r="FFX2162" s="1"/>
      <c r="FFY2162" s="1"/>
      <c r="FFZ2162" s="1"/>
      <c r="FGA2162" s="1"/>
      <c r="FGB2162" s="1"/>
      <c r="FGC2162" s="1"/>
      <c r="FGD2162" s="1"/>
      <c r="FGE2162" s="1"/>
      <c r="FGF2162" s="1"/>
      <c r="FGG2162" s="1"/>
      <c r="FGH2162" s="1"/>
      <c r="FGI2162" s="1"/>
      <c r="FGJ2162" s="1"/>
      <c r="FGK2162" s="1"/>
      <c r="FGL2162" s="1"/>
      <c r="FGM2162" s="1"/>
      <c r="FGN2162" s="1"/>
      <c r="FGO2162" s="1"/>
      <c r="FGP2162" s="1"/>
      <c r="FGQ2162" s="1"/>
      <c r="FGR2162" s="1"/>
      <c r="FGS2162" s="1"/>
      <c r="FGT2162" s="1"/>
      <c r="FGU2162" s="1"/>
      <c r="FGV2162" s="1"/>
      <c r="FGW2162" s="1"/>
      <c r="FGX2162" s="1"/>
      <c r="FGY2162" s="1"/>
      <c r="FGZ2162" s="1"/>
      <c r="FHA2162" s="1"/>
      <c r="FHB2162" s="1"/>
      <c r="FHC2162" s="1"/>
      <c r="FHD2162" s="1"/>
      <c r="FHE2162" s="1"/>
      <c r="FHF2162" s="1"/>
      <c r="FHG2162" s="1"/>
      <c r="FHH2162" s="1"/>
      <c r="FHI2162" s="1"/>
      <c r="FHJ2162" s="1"/>
      <c r="FHK2162" s="1"/>
      <c r="FHL2162" s="1"/>
      <c r="FHM2162" s="1"/>
      <c r="FHN2162" s="1"/>
      <c r="FHO2162" s="1"/>
      <c r="FHP2162" s="1"/>
      <c r="FHQ2162" s="1"/>
      <c r="FHR2162" s="1"/>
      <c r="FHS2162" s="1"/>
      <c r="FHT2162" s="1"/>
      <c r="FHU2162" s="1"/>
      <c r="FHV2162" s="1"/>
      <c r="FHW2162" s="1"/>
      <c r="FHX2162" s="1"/>
      <c r="FHY2162" s="1"/>
      <c r="FHZ2162" s="1"/>
      <c r="FIA2162" s="1"/>
      <c r="FIB2162" s="1"/>
      <c r="FIC2162" s="1"/>
      <c r="FID2162" s="1"/>
      <c r="FIE2162" s="1"/>
      <c r="FIF2162" s="1"/>
      <c r="FIG2162" s="1"/>
      <c r="FIH2162" s="1"/>
      <c r="FII2162" s="1"/>
      <c r="FIJ2162" s="1"/>
      <c r="FIK2162" s="1"/>
      <c r="FIL2162" s="1"/>
      <c r="FIM2162" s="1"/>
      <c r="FIN2162" s="1"/>
      <c r="FIO2162" s="1"/>
      <c r="FIP2162" s="1"/>
      <c r="FIQ2162" s="1"/>
      <c r="FIR2162" s="1"/>
      <c r="FIS2162" s="1"/>
      <c r="FIT2162" s="1"/>
      <c r="FIU2162" s="1"/>
      <c r="FIV2162" s="1"/>
      <c r="FIW2162" s="1"/>
      <c r="FIX2162" s="1"/>
      <c r="FIY2162" s="1"/>
      <c r="FIZ2162" s="1"/>
      <c r="FJA2162" s="1"/>
      <c r="FJB2162" s="1"/>
      <c r="FJC2162" s="1"/>
      <c r="FJD2162" s="1"/>
      <c r="FJE2162" s="1"/>
      <c r="FJF2162" s="1"/>
      <c r="FJG2162" s="1"/>
      <c r="FJH2162" s="1"/>
      <c r="FJI2162" s="1"/>
      <c r="FJJ2162" s="1"/>
      <c r="FJK2162" s="1"/>
      <c r="FJL2162" s="1"/>
      <c r="FJM2162" s="1"/>
      <c r="FJN2162" s="1"/>
      <c r="FJO2162" s="1"/>
      <c r="FJP2162" s="1"/>
      <c r="FJQ2162" s="1"/>
      <c r="FJR2162" s="1"/>
      <c r="FJS2162" s="1"/>
      <c r="FJT2162" s="1"/>
      <c r="FJU2162" s="1"/>
      <c r="FJV2162" s="1"/>
      <c r="FJW2162" s="1"/>
      <c r="FJX2162" s="1"/>
      <c r="FJY2162" s="1"/>
      <c r="FJZ2162" s="1"/>
      <c r="FKA2162" s="1"/>
      <c r="FKB2162" s="1"/>
      <c r="FKC2162" s="1"/>
      <c r="FKD2162" s="1"/>
      <c r="FKE2162" s="1"/>
      <c r="FKF2162" s="1"/>
      <c r="FKG2162" s="1"/>
      <c r="FKH2162" s="1"/>
      <c r="FKI2162" s="1"/>
      <c r="FKJ2162" s="1"/>
      <c r="FKK2162" s="1"/>
      <c r="FKL2162" s="1"/>
      <c r="FKM2162" s="1"/>
      <c r="FKN2162" s="1"/>
      <c r="FKO2162" s="1"/>
      <c r="FKP2162" s="1"/>
      <c r="FKQ2162" s="1"/>
      <c r="FKR2162" s="1"/>
      <c r="FKS2162" s="1"/>
      <c r="FKT2162" s="1"/>
      <c r="FKU2162" s="1"/>
      <c r="FKV2162" s="1"/>
      <c r="FKW2162" s="1"/>
      <c r="FKX2162" s="1"/>
      <c r="FKY2162" s="1"/>
      <c r="FKZ2162" s="1"/>
      <c r="FLA2162" s="1"/>
      <c r="FLB2162" s="1"/>
      <c r="FLC2162" s="1"/>
      <c r="FLD2162" s="1"/>
      <c r="FLE2162" s="1"/>
      <c r="FLF2162" s="1"/>
      <c r="FLG2162" s="1"/>
      <c r="FLH2162" s="1"/>
      <c r="FLI2162" s="1"/>
      <c r="FLJ2162" s="1"/>
      <c r="FLK2162" s="1"/>
      <c r="FLL2162" s="1"/>
      <c r="FLM2162" s="1"/>
      <c r="FLN2162" s="1"/>
      <c r="FLO2162" s="1"/>
      <c r="FLP2162" s="1"/>
      <c r="FLQ2162" s="1"/>
      <c r="FLR2162" s="1"/>
      <c r="FLS2162" s="1"/>
      <c r="FLT2162" s="1"/>
      <c r="FLU2162" s="1"/>
      <c r="FLV2162" s="1"/>
      <c r="FLW2162" s="1"/>
      <c r="FLX2162" s="1"/>
      <c r="FLY2162" s="1"/>
      <c r="FLZ2162" s="1"/>
      <c r="FMA2162" s="1"/>
      <c r="FMB2162" s="1"/>
      <c r="FMC2162" s="1"/>
      <c r="FMD2162" s="1"/>
      <c r="FME2162" s="1"/>
      <c r="FMF2162" s="1"/>
      <c r="FMG2162" s="1"/>
      <c r="FMH2162" s="1"/>
      <c r="FMI2162" s="1"/>
      <c r="FMJ2162" s="1"/>
      <c r="FMK2162" s="1"/>
      <c r="FML2162" s="1"/>
      <c r="FMM2162" s="1"/>
      <c r="FMN2162" s="1"/>
      <c r="FMO2162" s="1"/>
      <c r="FMP2162" s="1"/>
      <c r="FMQ2162" s="1"/>
      <c r="FMR2162" s="1"/>
      <c r="FMS2162" s="1"/>
      <c r="FMT2162" s="1"/>
      <c r="FMU2162" s="1"/>
      <c r="FMV2162" s="1"/>
      <c r="FMW2162" s="1"/>
      <c r="FMX2162" s="1"/>
      <c r="FMY2162" s="1"/>
      <c r="FMZ2162" s="1"/>
      <c r="FNA2162" s="1"/>
      <c r="FNB2162" s="1"/>
      <c r="FNC2162" s="1"/>
      <c r="FND2162" s="1"/>
      <c r="FNE2162" s="1"/>
      <c r="FNF2162" s="1"/>
      <c r="FNG2162" s="1"/>
      <c r="FNH2162" s="1"/>
      <c r="FNI2162" s="1"/>
      <c r="FNJ2162" s="1"/>
      <c r="FNK2162" s="1"/>
      <c r="FNL2162" s="1"/>
      <c r="FNM2162" s="1"/>
      <c r="FNN2162" s="1"/>
      <c r="FNO2162" s="1"/>
      <c r="FNP2162" s="1"/>
      <c r="FNQ2162" s="1"/>
      <c r="FNR2162" s="1"/>
      <c r="FNS2162" s="1"/>
      <c r="FNT2162" s="1"/>
      <c r="FNU2162" s="1"/>
      <c r="FNV2162" s="1"/>
      <c r="FNW2162" s="1"/>
      <c r="FNX2162" s="1"/>
      <c r="FNY2162" s="1"/>
      <c r="FNZ2162" s="1"/>
      <c r="FOA2162" s="1"/>
      <c r="FOB2162" s="1"/>
      <c r="FOC2162" s="1"/>
      <c r="FOD2162" s="1"/>
      <c r="FOE2162" s="1"/>
      <c r="FOF2162" s="1"/>
      <c r="FOG2162" s="1"/>
      <c r="FOH2162" s="1"/>
      <c r="FOI2162" s="1"/>
      <c r="FOJ2162" s="1"/>
      <c r="FOK2162" s="1"/>
      <c r="FOL2162" s="1"/>
      <c r="FOM2162" s="1"/>
      <c r="FON2162" s="1"/>
      <c r="FOO2162" s="1"/>
      <c r="FOP2162" s="1"/>
      <c r="FOQ2162" s="1"/>
      <c r="FOR2162" s="1"/>
      <c r="FOS2162" s="1"/>
      <c r="FOT2162" s="1"/>
      <c r="FOU2162" s="1"/>
      <c r="FOV2162" s="1"/>
      <c r="FOW2162" s="1"/>
      <c r="FOX2162" s="1"/>
      <c r="FOY2162" s="1"/>
      <c r="FOZ2162" s="1"/>
      <c r="FPA2162" s="1"/>
      <c r="FPB2162" s="1"/>
      <c r="FPC2162" s="1"/>
      <c r="FPD2162" s="1"/>
      <c r="FPE2162" s="1"/>
      <c r="FPF2162" s="1"/>
      <c r="FPG2162" s="1"/>
      <c r="FPH2162" s="1"/>
      <c r="FPI2162" s="1"/>
      <c r="FPJ2162" s="1"/>
      <c r="FPK2162" s="1"/>
      <c r="FPL2162" s="1"/>
      <c r="FPM2162" s="1"/>
      <c r="FPN2162" s="1"/>
      <c r="FPO2162" s="1"/>
      <c r="FPP2162" s="1"/>
      <c r="FPQ2162" s="1"/>
      <c r="FPR2162" s="1"/>
      <c r="FPS2162" s="1"/>
      <c r="FPT2162" s="1"/>
      <c r="FPU2162" s="1"/>
      <c r="FPV2162" s="1"/>
      <c r="FPW2162" s="1"/>
      <c r="FPX2162" s="1"/>
      <c r="FPY2162" s="1"/>
      <c r="FPZ2162" s="1"/>
      <c r="FQA2162" s="1"/>
      <c r="FQB2162" s="1"/>
      <c r="FQC2162" s="1"/>
      <c r="FQD2162" s="1"/>
      <c r="FQE2162" s="1"/>
      <c r="FQF2162" s="1"/>
      <c r="FQG2162" s="1"/>
      <c r="FQH2162" s="1"/>
      <c r="FQI2162" s="1"/>
      <c r="FQJ2162" s="1"/>
      <c r="FQK2162" s="1"/>
      <c r="FQL2162" s="1"/>
      <c r="FQM2162" s="1"/>
      <c r="FQN2162" s="1"/>
      <c r="FQO2162" s="1"/>
      <c r="FQP2162" s="1"/>
      <c r="FQQ2162" s="1"/>
      <c r="FQR2162" s="1"/>
      <c r="FQS2162" s="1"/>
      <c r="FQT2162" s="1"/>
      <c r="FQU2162" s="1"/>
      <c r="FQV2162" s="1"/>
      <c r="FQW2162" s="1"/>
      <c r="FQX2162" s="1"/>
      <c r="FQY2162" s="1"/>
      <c r="FQZ2162" s="1"/>
      <c r="FRA2162" s="1"/>
      <c r="FRB2162" s="1"/>
      <c r="FRC2162" s="1"/>
      <c r="FRD2162" s="1"/>
      <c r="FRE2162" s="1"/>
      <c r="FRF2162" s="1"/>
      <c r="FRG2162" s="1"/>
      <c r="FRH2162" s="1"/>
      <c r="FRI2162" s="1"/>
      <c r="FRJ2162" s="1"/>
      <c r="FRK2162" s="1"/>
      <c r="FRL2162" s="1"/>
      <c r="FRM2162" s="1"/>
      <c r="FRN2162" s="1"/>
      <c r="FRO2162" s="1"/>
      <c r="FRP2162" s="1"/>
      <c r="FRQ2162" s="1"/>
      <c r="FRR2162" s="1"/>
      <c r="FRS2162" s="1"/>
      <c r="FRT2162" s="1"/>
      <c r="FRU2162" s="1"/>
      <c r="FRV2162" s="1"/>
      <c r="FRW2162" s="1"/>
      <c r="FRX2162" s="1"/>
      <c r="FRY2162" s="1"/>
      <c r="FRZ2162" s="1"/>
      <c r="FSA2162" s="1"/>
      <c r="FSB2162" s="1"/>
      <c r="FSC2162" s="1"/>
      <c r="FSD2162" s="1"/>
      <c r="FSE2162" s="1"/>
      <c r="FSF2162" s="1"/>
      <c r="FSG2162" s="1"/>
      <c r="FSH2162" s="1"/>
      <c r="FSI2162" s="1"/>
      <c r="FSJ2162" s="1"/>
      <c r="FSK2162" s="1"/>
      <c r="FSL2162" s="1"/>
      <c r="FSM2162" s="1"/>
      <c r="FSN2162" s="1"/>
      <c r="FSO2162" s="1"/>
      <c r="FSP2162" s="1"/>
      <c r="FSQ2162" s="1"/>
      <c r="FSR2162" s="1"/>
      <c r="FSS2162" s="1"/>
      <c r="FST2162" s="1"/>
      <c r="FSU2162" s="1"/>
      <c r="FSV2162" s="1"/>
      <c r="FSW2162" s="1"/>
      <c r="FSX2162" s="1"/>
      <c r="FSY2162" s="1"/>
      <c r="FSZ2162" s="1"/>
      <c r="FTA2162" s="1"/>
      <c r="FTB2162" s="1"/>
      <c r="FTC2162" s="1"/>
      <c r="FTD2162" s="1"/>
      <c r="FTE2162" s="1"/>
      <c r="FTF2162" s="1"/>
      <c r="FTG2162" s="1"/>
      <c r="FTH2162" s="1"/>
      <c r="FTI2162" s="1"/>
      <c r="FTJ2162" s="1"/>
      <c r="FTK2162" s="1"/>
      <c r="FTL2162" s="1"/>
      <c r="FTM2162" s="1"/>
      <c r="FTN2162" s="1"/>
      <c r="FTO2162" s="1"/>
      <c r="FTP2162" s="1"/>
      <c r="FTQ2162" s="1"/>
      <c r="FTR2162" s="1"/>
      <c r="FTS2162" s="1"/>
      <c r="FTT2162" s="1"/>
      <c r="FTU2162" s="1"/>
      <c r="FTV2162" s="1"/>
      <c r="FTW2162" s="1"/>
      <c r="FTX2162" s="1"/>
      <c r="FTY2162" s="1"/>
      <c r="FTZ2162" s="1"/>
      <c r="FUA2162" s="1"/>
      <c r="FUB2162" s="1"/>
      <c r="FUC2162" s="1"/>
      <c r="FUD2162" s="1"/>
      <c r="FUE2162" s="1"/>
      <c r="FUF2162" s="1"/>
      <c r="FUG2162" s="1"/>
      <c r="FUH2162" s="1"/>
      <c r="FUI2162" s="1"/>
      <c r="FUJ2162" s="1"/>
      <c r="FUK2162" s="1"/>
      <c r="FUL2162" s="1"/>
      <c r="FUM2162" s="1"/>
      <c r="FUN2162" s="1"/>
      <c r="FUO2162" s="1"/>
      <c r="FUP2162" s="1"/>
      <c r="FUQ2162" s="1"/>
      <c r="FUR2162" s="1"/>
      <c r="FUS2162" s="1"/>
      <c r="FUT2162" s="1"/>
      <c r="FUU2162" s="1"/>
      <c r="FUV2162" s="1"/>
      <c r="FUW2162" s="1"/>
      <c r="FUX2162" s="1"/>
      <c r="FUY2162" s="1"/>
      <c r="FUZ2162" s="1"/>
      <c r="FVA2162" s="1"/>
      <c r="FVB2162" s="1"/>
      <c r="FVC2162" s="1"/>
      <c r="FVD2162" s="1"/>
      <c r="FVE2162" s="1"/>
      <c r="FVF2162" s="1"/>
      <c r="FVG2162" s="1"/>
      <c r="FVH2162" s="1"/>
      <c r="FVI2162" s="1"/>
      <c r="FVJ2162" s="1"/>
      <c r="FVK2162" s="1"/>
      <c r="FVL2162" s="1"/>
      <c r="FVM2162" s="1"/>
      <c r="FVN2162" s="1"/>
      <c r="FVO2162" s="1"/>
      <c r="FVP2162" s="1"/>
      <c r="FVQ2162" s="1"/>
      <c r="FVR2162" s="1"/>
      <c r="FVS2162" s="1"/>
      <c r="FVT2162" s="1"/>
      <c r="FVU2162" s="1"/>
      <c r="FVV2162" s="1"/>
      <c r="FVW2162" s="1"/>
      <c r="FVX2162" s="1"/>
      <c r="FVY2162" s="1"/>
      <c r="FVZ2162" s="1"/>
      <c r="FWA2162" s="1"/>
      <c r="FWB2162" s="1"/>
      <c r="FWC2162" s="1"/>
      <c r="FWD2162" s="1"/>
      <c r="FWE2162" s="1"/>
      <c r="FWF2162" s="1"/>
      <c r="FWG2162" s="1"/>
      <c r="FWH2162" s="1"/>
      <c r="FWI2162" s="1"/>
      <c r="FWJ2162" s="1"/>
      <c r="FWK2162" s="1"/>
      <c r="FWL2162" s="1"/>
      <c r="FWM2162" s="1"/>
      <c r="FWN2162" s="1"/>
      <c r="FWO2162" s="1"/>
      <c r="FWP2162" s="1"/>
      <c r="FWQ2162" s="1"/>
      <c r="FWR2162" s="1"/>
      <c r="FWS2162" s="1"/>
      <c r="FWT2162" s="1"/>
      <c r="FWU2162" s="1"/>
      <c r="FWV2162" s="1"/>
      <c r="FWW2162" s="1"/>
      <c r="FWX2162" s="1"/>
      <c r="FWY2162" s="1"/>
      <c r="FWZ2162" s="1"/>
      <c r="FXA2162" s="1"/>
      <c r="FXB2162" s="1"/>
      <c r="FXC2162" s="1"/>
      <c r="FXD2162" s="1"/>
      <c r="FXE2162" s="1"/>
      <c r="FXF2162" s="1"/>
      <c r="FXG2162" s="1"/>
      <c r="FXH2162" s="1"/>
      <c r="FXI2162" s="1"/>
      <c r="FXJ2162" s="1"/>
      <c r="FXK2162" s="1"/>
      <c r="FXL2162" s="1"/>
      <c r="FXM2162" s="1"/>
      <c r="FXN2162" s="1"/>
      <c r="FXO2162" s="1"/>
      <c r="FXP2162" s="1"/>
      <c r="FXQ2162" s="1"/>
      <c r="FXR2162" s="1"/>
      <c r="FXS2162" s="1"/>
      <c r="FXT2162" s="1"/>
      <c r="FXU2162" s="1"/>
      <c r="FXV2162" s="1"/>
      <c r="FXW2162" s="1"/>
      <c r="FXX2162" s="1"/>
      <c r="FXY2162" s="1"/>
      <c r="FXZ2162" s="1"/>
      <c r="FYA2162" s="1"/>
      <c r="FYB2162" s="1"/>
      <c r="FYC2162" s="1"/>
      <c r="FYD2162" s="1"/>
      <c r="FYE2162" s="1"/>
      <c r="FYF2162" s="1"/>
      <c r="FYG2162" s="1"/>
      <c r="FYH2162" s="1"/>
      <c r="FYI2162" s="1"/>
      <c r="FYJ2162" s="1"/>
      <c r="FYK2162" s="1"/>
      <c r="FYL2162" s="1"/>
      <c r="FYM2162" s="1"/>
      <c r="FYN2162" s="1"/>
      <c r="FYO2162" s="1"/>
      <c r="FYP2162" s="1"/>
      <c r="FYQ2162" s="1"/>
      <c r="FYR2162" s="1"/>
      <c r="FYS2162" s="1"/>
      <c r="FYT2162" s="1"/>
      <c r="FYU2162" s="1"/>
      <c r="FYV2162" s="1"/>
      <c r="FYW2162" s="1"/>
      <c r="FYX2162" s="1"/>
      <c r="FYY2162" s="1"/>
      <c r="FYZ2162" s="1"/>
      <c r="FZA2162" s="1"/>
      <c r="FZB2162" s="1"/>
      <c r="FZC2162" s="1"/>
      <c r="FZD2162" s="1"/>
      <c r="FZE2162" s="1"/>
      <c r="FZF2162" s="1"/>
      <c r="FZG2162" s="1"/>
      <c r="FZH2162" s="1"/>
      <c r="FZI2162" s="1"/>
      <c r="FZJ2162" s="1"/>
      <c r="FZK2162" s="1"/>
      <c r="FZL2162" s="1"/>
      <c r="FZM2162" s="1"/>
      <c r="FZN2162" s="1"/>
      <c r="FZO2162" s="1"/>
      <c r="FZP2162" s="1"/>
      <c r="FZQ2162" s="1"/>
      <c r="FZR2162" s="1"/>
      <c r="FZS2162" s="1"/>
      <c r="FZT2162" s="1"/>
      <c r="FZU2162" s="1"/>
      <c r="FZV2162" s="1"/>
      <c r="FZW2162" s="1"/>
      <c r="FZX2162" s="1"/>
      <c r="FZY2162" s="1"/>
      <c r="FZZ2162" s="1"/>
      <c r="GAA2162" s="1"/>
      <c r="GAB2162" s="1"/>
      <c r="GAC2162" s="1"/>
      <c r="GAD2162" s="1"/>
      <c r="GAE2162" s="1"/>
      <c r="GAF2162" s="1"/>
      <c r="GAG2162" s="1"/>
      <c r="GAH2162" s="1"/>
      <c r="GAI2162" s="1"/>
      <c r="GAJ2162" s="1"/>
      <c r="GAK2162" s="1"/>
      <c r="GAL2162" s="1"/>
      <c r="GAM2162" s="1"/>
      <c r="GAN2162" s="1"/>
      <c r="GAO2162" s="1"/>
      <c r="GAP2162" s="1"/>
      <c r="GAQ2162" s="1"/>
      <c r="GAR2162" s="1"/>
      <c r="GAS2162" s="1"/>
      <c r="GAT2162" s="1"/>
      <c r="GAU2162" s="1"/>
      <c r="GAV2162" s="1"/>
      <c r="GAW2162" s="1"/>
      <c r="GAX2162" s="1"/>
      <c r="GAY2162" s="1"/>
      <c r="GAZ2162" s="1"/>
      <c r="GBA2162" s="1"/>
      <c r="GBB2162" s="1"/>
      <c r="GBC2162" s="1"/>
      <c r="GBD2162" s="1"/>
      <c r="GBE2162" s="1"/>
      <c r="GBF2162" s="1"/>
      <c r="GBG2162" s="1"/>
      <c r="GBH2162" s="1"/>
      <c r="GBI2162" s="1"/>
      <c r="GBJ2162" s="1"/>
      <c r="GBK2162" s="1"/>
      <c r="GBL2162" s="1"/>
      <c r="GBM2162" s="1"/>
      <c r="GBN2162" s="1"/>
      <c r="GBO2162" s="1"/>
      <c r="GBP2162" s="1"/>
      <c r="GBQ2162" s="1"/>
      <c r="GBR2162" s="1"/>
      <c r="GBS2162" s="1"/>
      <c r="GBT2162" s="1"/>
      <c r="GBU2162" s="1"/>
      <c r="GBV2162" s="1"/>
      <c r="GBW2162" s="1"/>
      <c r="GBX2162" s="1"/>
      <c r="GBY2162" s="1"/>
      <c r="GBZ2162" s="1"/>
      <c r="GCA2162" s="1"/>
      <c r="GCB2162" s="1"/>
      <c r="GCC2162" s="1"/>
      <c r="GCD2162" s="1"/>
      <c r="GCE2162" s="1"/>
      <c r="GCF2162" s="1"/>
      <c r="GCG2162" s="1"/>
      <c r="GCH2162" s="1"/>
      <c r="GCI2162" s="1"/>
      <c r="GCJ2162" s="1"/>
      <c r="GCK2162" s="1"/>
      <c r="GCL2162" s="1"/>
      <c r="GCM2162" s="1"/>
      <c r="GCN2162" s="1"/>
      <c r="GCO2162" s="1"/>
      <c r="GCP2162" s="1"/>
      <c r="GCQ2162" s="1"/>
      <c r="GCR2162" s="1"/>
      <c r="GCS2162" s="1"/>
      <c r="GCT2162" s="1"/>
      <c r="GCU2162" s="1"/>
      <c r="GCV2162" s="1"/>
      <c r="GCW2162" s="1"/>
      <c r="GCX2162" s="1"/>
      <c r="GCY2162" s="1"/>
      <c r="GCZ2162" s="1"/>
      <c r="GDA2162" s="1"/>
      <c r="GDB2162" s="1"/>
      <c r="GDC2162" s="1"/>
      <c r="GDD2162" s="1"/>
      <c r="GDE2162" s="1"/>
      <c r="GDF2162" s="1"/>
      <c r="GDG2162" s="1"/>
      <c r="GDH2162" s="1"/>
      <c r="GDI2162" s="1"/>
      <c r="GDJ2162" s="1"/>
      <c r="GDK2162" s="1"/>
      <c r="GDL2162" s="1"/>
      <c r="GDM2162" s="1"/>
      <c r="GDN2162" s="1"/>
      <c r="GDO2162" s="1"/>
      <c r="GDP2162" s="1"/>
      <c r="GDQ2162" s="1"/>
      <c r="GDR2162" s="1"/>
      <c r="GDS2162" s="1"/>
      <c r="GDT2162" s="1"/>
      <c r="GDU2162" s="1"/>
      <c r="GDV2162" s="1"/>
      <c r="GDW2162" s="1"/>
      <c r="GDX2162" s="1"/>
      <c r="GDY2162" s="1"/>
      <c r="GDZ2162" s="1"/>
      <c r="GEA2162" s="1"/>
      <c r="GEB2162" s="1"/>
      <c r="GEC2162" s="1"/>
      <c r="GED2162" s="1"/>
      <c r="GEE2162" s="1"/>
      <c r="GEF2162" s="1"/>
      <c r="GEG2162" s="1"/>
      <c r="GEH2162" s="1"/>
      <c r="GEI2162" s="1"/>
      <c r="GEJ2162" s="1"/>
      <c r="GEK2162" s="1"/>
      <c r="GEL2162" s="1"/>
      <c r="GEM2162" s="1"/>
      <c r="GEN2162" s="1"/>
      <c r="GEO2162" s="1"/>
      <c r="GEP2162" s="1"/>
      <c r="GEQ2162" s="1"/>
      <c r="GER2162" s="1"/>
      <c r="GES2162" s="1"/>
      <c r="GET2162" s="1"/>
      <c r="GEU2162" s="1"/>
      <c r="GEV2162" s="1"/>
      <c r="GEW2162" s="1"/>
      <c r="GEX2162" s="1"/>
      <c r="GEY2162" s="1"/>
      <c r="GEZ2162" s="1"/>
      <c r="GFA2162" s="1"/>
      <c r="GFB2162" s="1"/>
      <c r="GFC2162" s="1"/>
      <c r="GFD2162" s="1"/>
      <c r="GFE2162" s="1"/>
      <c r="GFF2162" s="1"/>
      <c r="GFG2162" s="1"/>
      <c r="GFH2162" s="1"/>
      <c r="GFI2162" s="1"/>
      <c r="GFJ2162" s="1"/>
      <c r="GFK2162" s="1"/>
      <c r="GFL2162" s="1"/>
      <c r="GFM2162" s="1"/>
      <c r="GFN2162" s="1"/>
      <c r="GFO2162" s="1"/>
      <c r="GFP2162" s="1"/>
      <c r="GFQ2162" s="1"/>
      <c r="GFR2162" s="1"/>
      <c r="GFS2162" s="1"/>
      <c r="GFT2162" s="1"/>
      <c r="GFU2162" s="1"/>
      <c r="GFV2162" s="1"/>
      <c r="GFW2162" s="1"/>
      <c r="GFX2162" s="1"/>
      <c r="GFY2162" s="1"/>
      <c r="GFZ2162" s="1"/>
      <c r="GGA2162" s="1"/>
      <c r="GGB2162" s="1"/>
      <c r="GGC2162" s="1"/>
      <c r="GGD2162" s="1"/>
      <c r="GGE2162" s="1"/>
      <c r="GGF2162" s="1"/>
      <c r="GGG2162" s="1"/>
      <c r="GGH2162" s="1"/>
      <c r="GGI2162" s="1"/>
      <c r="GGJ2162" s="1"/>
      <c r="GGK2162" s="1"/>
      <c r="GGL2162" s="1"/>
      <c r="GGM2162" s="1"/>
      <c r="GGN2162" s="1"/>
      <c r="GGO2162" s="1"/>
      <c r="GGP2162" s="1"/>
      <c r="GGQ2162" s="1"/>
      <c r="GGR2162" s="1"/>
      <c r="GGS2162" s="1"/>
      <c r="GGT2162" s="1"/>
      <c r="GGU2162" s="1"/>
      <c r="GGV2162" s="1"/>
      <c r="GGW2162" s="1"/>
      <c r="GGX2162" s="1"/>
      <c r="GGY2162" s="1"/>
      <c r="GGZ2162" s="1"/>
      <c r="GHA2162" s="1"/>
      <c r="GHB2162" s="1"/>
      <c r="GHC2162" s="1"/>
      <c r="GHD2162" s="1"/>
      <c r="GHE2162" s="1"/>
      <c r="GHF2162" s="1"/>
      <c r="GHG2162" s="1"/>
      <c r="GHH2162" s="1"/>
      <c r="GHI2162" s="1"/>
      <c r="GHJ2162" s="1"/>
      <c r="GHK2162" s="1"/>
      <c r="GHL2162" s="1"/>
      <c r="GHM2162" s="1"/>
      <c r="GHN2162" s="1"/>
      <c r="GHO2162" s="1"/>
      <c r="GHP2162" s="1"/>
      <c r="GHQ2162" s="1"/>
      <c r="GHR2162" s="1"/>
      <c r="GHS2162" s="1"/>
      <c r="GHT2162" s="1"/>
      <c r="GHU2162" s="1"/>
      <c r="GHV2162" s="1"/>
      <c r="GHW2162" s="1"/>
      <c r="GHX2162" s="1"/>
      <c r="GHY2162" s="1"/>
      <c r="GHZ2162" s="1"/>
      <c r="GIA2162" s="1"/>
      <c r="GIB2162" s="1"/>
      <c r="GIC2162" s="1"/>
      <c r="GID2162" s="1"/>
      <c r="GIE2162" s="1"/>
      <c r="GIF2162" s="1"/>
      <c r="GIG2162" s="1"/>
      <c r="GIH2162" s="1"/>
      <c r="GII2162" s="1"/>
      <c r="GIJ2162" s="1"/>
      <c r="GIK2162" s="1"/>
      <c r="GIL2162" s="1"/>
      <c r="GIM2162" s="1"/>
      <c r="GIN2162" s="1"/>
      <c r="GIO2162" s="1"/>
      <c r="GIP2162" s="1"/>
      <c r="GIQ2162" s="1"/>
      <c r="GIR2162" s="1"/>
      <c r="GIS2162" s="1"/>
      <c r="GIT2162" s="1"/>
      <c r="GIU2162" s="1"/>
      <c r="GIV2162" s="1"/>
      <c r="GIW2162" s="1"/>
      <c r="GIX2162" s="1"/>
      <c r="GIY2162" s="1"/>
      <c r="GIZ2162" s="1"/>
      <c r="GJA2162" s="1"/>
      <c r="GJB2162" s="1"/>
      <c r="GJC2162" s="1"/>
      <c r="GJD2162" s="1"/>
      <c r="GJE2162" s="1"/>
      <c r="GJF2162" s="1"/>
      <c r="GJG2162" s="1"/>
      <c r="GJH2162" s="1"/>
      <c r="GJI2162" s="1"/>
      <c r="GJJ2162" s="1"/>
      <c r="GJK2162" s="1"/>
      <c r="GJL2162" s="1"/>
      <c r="GJM2162" s="1"/>
      <c r="GJN2162" s="1"/>
      <c r="GJO2162" s="1"/>
      <c r="GJP2162" s="1"/>
      <c r="GJQ2162" s="1"/>
      <c r="GJR2162" s="1"/>
      <c r="GJS2162" s="1"/>
      <c r="GJT2162" s="1"/>
      <c r="GJU2162" s="1"/>
      <c r="GJV2162" s="1"/>
      <c r="GJW2162" s="1"/>
      <c r="GJX2162" s="1"/>
      <c r="GJY2162" s="1"/>
      <c r="GJZ2162" s="1"/>
      <c r="GKA2162" s="1"/>
      <c r="GKB2162" s="1"/>
      <c r="GKC2162" s="1"/>
      <c r="GKD2162" s="1"/>
      <c r="GKE2162" s="1"/>
      <c r="GKF2162" s="1"/>
      <c r="GKG2162" s="1"/>
      <c r="GKH2162" s="1"/>
      <c r="GKI2162" s="1"/>
      <c r="GKJ2162" s="1"/>
      <c r="GKK2162" s="1"/>
      <c r="GKL2162" s="1"/>
      <c r="GKM2162" s="1"/>
      <c r="GKN2162" s="1"/>
      <c r="GKO2162" s="1"/>
      <c r="GKP2162" s="1"/>
      <c r="GKQ2162" s="1"/>
      <c r="GKR2162" s="1"/>
      <c r="GKS2162" s="1"/>
      <c r="GKT2162" s="1"/>
      <c r="GKU2162" s="1"/>
      <c r="GKV2162" s="1"/>
      <c r="GKW2162" s="1"/>
      <c r="GKX2162" s="1"/>
      <c r="GKY2162" s="1"/>
      <c r="GKZ2162" s="1"/>
      <c r="GLA2162" s="1"/>
      <c r="GLB2162" s="1"/>
      <c r="GLC2162" s="1"/>
      <c r="GLD2162" s="1"/>
      <c r="GLE2162" s="1"/>
      <c r="GLF2162" s="1"/>
      <c r="GLG2162" s="1"/>
      <c r="GLH2162" s="1"/>
      <c r="GLI2162" s="1"/>
      <c r="GLJ2162" s="1"/>
      <c r="GLK2162" s="1"/>
      <c r="GLL2162" s="1"/>
      <c r="GLM2162" s="1"/>
      <c r="GLN2162" s="1"/>
      <c r="GLO2162" s="1"/>
      <c r="GLP2162" s="1"/>
      <c r="GLQ2162" s="1"/>
      <c r="GLR2162" s="1"/>
      <c r="GLS2162" s="1"/>
      <c r="GLT2162" s="1"/>
      <c r="GLU2162" s="1"/>
      <c r="GLV2162" s="1"/>
      <c r="GLW2162" s="1"/>
      <c r="GLX2162" s="1"/>
      <c r="GLY2162" s="1"/>
      <c r="GLZ2162" s="1"/>
      <c r="GMA2162" s="1"/>
      <c r="GMB2162" s="1"/>
      <c r="GMC2162" s="1"/>
      <c r="GMD2162" s="1"/>
      <c r="GME2162" s="1"/>
      <c r="GMF2162" s="1"/>
      <c r="GMG2162" s="1"/>
      <c r="GMH2162" s="1"/>
      <c r="GMI2162" s="1"/>
      <c r="GMJ2162" s="1"/>
      <c r="GMK2162" s="1"/>
      <c r="GML2162" s="1"/>
      <c r="GMM2162" s="1"/>
      <c r="GMN2162" s="1"/>
      <c r="GMO2162" s="1"/>
      <c r="GMP2162" s="1"/>
      <c r="GMQ2162" s="1"/>
      <c r="GMR2162" s="1"/>
      <c r="GMS2162" s="1"/>
      <c r="GMT2162" s="1"/>
      <c r="GMU2162" s="1"/>
      <c r="GMV2162" s="1"/>
      <c r="GMW2162" s="1"/>
      <c r="GMX2162" s="1"/>
      <c r="GMY2162" s="1"/>
      <c r="GMZ2162" s="1"/>
      <c r="GNA2162" s="1"/>
      <c r="GNB2162" s="1"/>
      <c r="GNC2162" s="1"/>
      <c r="GND2162" s="1"/>
      <c r="GNE2162" s="1"/>
      <c r="GNF2162" s="1"/>
      <c r="GNG2162" s="1"/>
      <c r="GNH2162" s="1"/>
      <c r="GNI2162" s="1"/>
      <c r="GNJ2162" s="1"/>
      <c r="GNK2162" s="1"/>
      <c r="GNL2162" s="1"/>
      <c r="GNM2162" s="1"/>
      <c r="GNN2162" s="1"/>
      <c r="GNO2162" s="1"/>
      <c r="GNP2162" s="1"/>
      <c r="GNQ2162" s="1"/>
      <c r="GNR2162" s="1"/>
      <c r="GNS2162" s="1"/>
      <c r="GNT2162" s="1"/>
      <c r="GNU2162" s="1"/>
      <c r="GNV2162" s="1"/>
      <c r="GNW2162" s="1"/>
      <c r="GNX2162" s="1"/>
      <c r="GNY2162" s="1"/>
      <c r="GNZ2162" s="1"/>
      <c r="GOA2162" s="1"/>
      <c r="GOB2162" s="1"/>
      <c r="GOC2162" s="1"/>
      <c r="GOD2162" s="1"/>
      <c r="GOE2162" s="1"/>
      <c r="GOF2162" s="1"/>
      <c r="GOG2162" s="1"/>
      <c r="GOH2162" s="1"/>
      <c r="GOI2162" s="1"/>
      <c r="GOJ2162" s="1"/>
      <c r="GOK2162" s="1"/>
      <c r="GOL2162" s="1"/>
      <c r="GOM2162" s="1"/>
      <c r="GON2162" s="1"/>
      <c r="GOO2162" s="1"/>
      <c r="GOP2162" s="1"/>
      <c r="GOQ2162" s="1"/>
      <c r="GOR2162" s="1"/>
      <c r="GOS2162" s="1"/>
      <c r="GOT2162" s="1"/>
      <c r="GOU2162" s="1"/>
      <c r="GOV2162" s="1"/>
      <c r="GOW2162" s="1"/>
      <c r="GOX2162" s="1"/>
      <c r="GOY2162" s="1"/>
      <c r="GOZ2162" s="1"/>
      <c r="GPA2162" s="1"/>
      <c r="GPB2162" s="1"/>
      <c r="GPC2162" s="1"/>
      <c r="GPD2162" s="1"/>
      <c r="GPE2162" s="1"/>
      <c r="GPF2162" s="1"/>
      <c r="GPG2162" s="1"/>
      <c r="GPH2162" s="1"/>
      <c r="GPI2162" s="1"/>
      <c r="GPJ2162" s="1"/>
      <c r="GPK2162" s="1"/>
      <c r="GPL2162" s="1"/>
      <c r="GPM2162" s="1"/>
      <c r="GPN2162" s="1"/>
      <c r="GPO2162" s="1"/>
      <c r="GPP2162" s="1"/>
      <c r="GPQ2162" s="1"/>
      <c r="GPR2162" s="1"/>
      <c r="GPS2162" s="1"/>
      <c r="GPT2162" s="1"/>
      <c r="GPU2162" s="1"/>
      <c r="GPV2162" s="1"/>
      <c r="GPW2162" s="1"/>
      <c r="GPX2162" s="1"/>
      <c r="GPY2162" s="1"/>
      <c r="GPZ2162" s="1"/>
      <c r="GQA2162" s="1"/>
      <c r="GQB2162" s="1"/>
      <c r="GQC2162" s="1"/>
      <c r="GQD2162" s="1"/>
      <c r="GQE2162" s="1"/>
      <c r="GQF2162" s="1"/>
      <c r="GQG2162" s="1"/>
      <c r="GQH2162" s="1"/>
      <c r="GQI2162" s="1"/>
      <c r="GQJ2162" s="1"/>
      <c r="GQK2162" s="1"/>
      <c r="GQL2162" s="1"/>
      <c r="GQM2162" s="1"/>
      <c r="GQN2162" s="1"/>
      <c r="GQO2162" s="1"/>
      <c r="GQP2162" s="1"/>
      <c r="GQQ2162" s="1"/>
      <c r="GQR2162" s="1"/>
      <c r="GQS2162" s="1"/>
      <c r="GQT2162" s="1"/>
      <c r="GQU2162" s="1"/>
      <c r="GQV2162" s="1"/>
      <c r="GQW2162" s="1"/>
      <c r="GQX2162" s="1"/>
      <c r="GQY2162" s="1"/>
      <c r="GQZ2162" s="1"/>
      <c r="GRA2162" s="1"/>
      <c r="GRB2162" s="1"/>
      <c r="GRC2162" s="1"/>
      <c r="GRD2162" s="1"/>
      <c r="GRE2162" s="1"/>
      <c r="GRF2162" s="1"/>
      <c r="GRG2162" s="1"/>
      <c r="GRH2162" s="1"/>
      <c r="GRI2162" s="1"/>
      <c r="GRJ2162" s="1"/>
      <c r="GRK2162" s="1"/>
      <c r="GRL2162" s="1"/>
      <c r="GRM2162" s="1"/>
      <c r="GRN2162" s="1"/>
      <c r="GRO2162" s="1"/>
      <c r="GRP2162" s="1"/>
      <c r="GRQ2162" s="1"/>
      <c r="GRR2162" s="1"/>
      <c r="GRS2162" s="1"/>
      <c r="GRT2162" s="1"/>
      <c r="GRU2162" s="1"/>
      <c r="GRV2162" s="1"/>
      <c r="GRW2162" s="1"/>
      <c r="GRX2162" s="1"/>
      <c r="GRY2162" s="1"/>
      <c r="GRZ2162" s="1"/>
      <c r="GSA2162" s="1"/>
      <c r="GSB2162" s="1"/>
      <c r="GSC2162" s="1"/>
      <c r="GSD2162" s="1"/>
      <c r="GSE2162" s="1"/>
      <c r="GSF2162" s="1"/>
      <c r="GSG2162" s="1"/>
      <c r="GSH2162" s="1"/>
      <c r="GSI2162" s="1"/>
      <c r="GSJ2162" s="1"/>
      <c r="GSK2162" s="1"/>
      <c r="GSL2162" s="1"/>
      <c r="GSM2162" s="1"/>
      <c r="GSN2162" s="1"/>
      <c r="GSO2162" s="1"/>
      <c r="GSP2162" s="1"/>
      <c r="GSQ2162" s="1"/>
      <c r="GSR2162" s="1"/>
      <c r="GSS2162" s="1"/>
      <c r="GST2162" s="1"/>
      <c r="GSU2162" s="1"/>
      <c r="GSV2162" s="1"/>
      <c r="GSW2162" s="1"/>
      <c r="GSX2162" s="1"/>
      <c r="GSY2162" s="1"/>
      <c r="GSZ2162" s="1"/>
      <c r="GTA2162" s="1"/>
      <c r="GTB2162" s="1"/>
      <c r="GTC2162" s="1"/>
      <c r="GTD2162" s="1"/>
      <c r="GTE2162" s="1"/>
      <c r="GTF2162" s="1"/>
      <c r="GTG2162" s="1"/>
      <c r="GTH2162" s="1"/>
      <c r="GTI2162" s="1"/>
      <c r="GTJ2162" s="1"/>
      <c r="GTK2162" s="1"/>
      <c r="GTL2162" s="1"/>
      <c r="GTM2162" s="1"/>
      <c r="GTN2162" s="1"/>
      <c r="GTO2162" s="1"/>
      <c r="GTP2162" s="1"/>
      <c r="GTQ2162" s="1"/>
      <c r="GTR2162" s="1"/>
      <c r="GTS2162" s="1"/>
      <c r="GTT2162" s="1"/>
      <c r="GTU2162" s="1"/>
      <c r="GTV2162" s="1"/>
      <c r="GTW2162" s="1"/>
      <c r="GTX2162" s="1"/>
      <c r="GTY2162" s="1"/>
      <c r="GTZ2162" s="1"/>
      <c r="GUA2162" s="1"/>
      <c r="GUB2162" s="1"/>
      <c r="GUC2162" s="1"/>
      <c r="GUD2162" s="1"/>
      <c r="GUE2162" s="1"/>
      <c r="GUF2162" s="1"/>
      <c r="GUG2162" s="1"/>
      <c r="GUH2162" s="1"/>
      <c r="GUI2162" s="1"/>
      <c r="GUJ2162" s="1"/>
      <c r="GUK2162" s="1"/>
      <c r="GUL2162" s="1"/>
      <c r="GUM2162" s="1"/>
      <c r="GUN2162" s="1"/>
      <c r="GUO2162" s="1"/>
      <c r="GUP2162" s="1"/>
      <c r="GUQ2162" s="1"/>
      <c r="GUR2162" s="1"/>
      <c r="GUS2162" s="1"/>
      <c r="GUT2162" s="1"/>
      <c r="GUU2162" s="1"/>
      <c r="GUV2162" s="1"/>
      <c r="GUW2162" s="1"/>
      <c r="GUX2162" s="1"/>
      <c r="GUY2162" s="1"/>
      <c r="GUZ2162" s="1"/>
      <c r="GVA2162" s="1"/>
      <c r="GVB2162" s="1"/>
      <c r="GVC2162" s="1"/>
      <c r="GVD2162" s="1"/>
      <c r="GVE2162" s="1"/>
      <c r="GVF2162" s="1"/>
      <c r="GVG2162" s="1"/>
      <c r="GVH2162" s="1"/>
      <c r="GVI2162" s="1"/>
      <c r="GVJ2162" s="1"/>
      <c r="GVK2162" s="1"/>
      <c r="GVL2162" s="1"/>
      <c r="GVM2162" s="1"/>
      <c r="GVN2162" s="1"/>
      <c r="GVO2162" s="1"/>
      <c r="GVP2162" s="1"/>
      <c r="GVQ2162" s="1"/>
      <c r="GVR2162" s="1"/>
      <c r="GVS2162" s="1"/>
      <c r="GVT2162" s="1"/>
      <c r="GVU2162" s="1"/>
      <c r="GVV2162" s="1"/>
      <c r="GVW2162" s="1"/>
      <c r="GVX2162" s="1"/>
      <c r="GVY2162" s="1"/>
      <c r="GVZ2162" s="1"/>
      <c r="GWA2162" s="1"/>
      <c r="GWB2162" s="1"/>
      <c r="GWC2162" s="1"/>
      <c r="GWD2162" s="1"/>
      <c r="GWE2162" s="1"/>
      <c r="GWF2162" s="1"/>
      <c r="GWG2162" s="1"/>
      <c r="GWH2162" s="1"/>
      <c r="GWI2162" s="1"/>
      <c r="GWJ2162" s="1"/>
      <c r="GWK2162" s="1"/>
      <c r="GWL2162" s="1"/>
      <c r="GWM2162" s="1"/>
      <c r="GWN2162" s="1"/>
      <c r="GWO2162" s="1"/>
      <c r="GWP2162" s="1"/>
      <c r="GWQ2162" s="1"/>
      <c r="GWR2162" s="1"/>
      <c r="GWS2162" s="1"/>
      <c r="GWT2162" s="1"/>
      <c r="GWU2162" s="1"/>
      <c r="GWV2162" s="1"/>
      <c r="GWW2162" s="1"/>
      <c r="GWX2162" s="1"/>
      <c r="GWY2162" s="1"/>
      <c r="GWZ2162" s="1"/>
      <c r="GXA2162" s="1"/>
      <c r="GXB2162" s="1"/>
      <c r="GXC2162" s="1"/>
      <c r="GXD2162" s="1"/>
      <c r="GXE2162" s="1"/>
      <c r="GXF2162" s="1"/>
      <c r="GXG2162" s="1"/>
      <c r="GXH2162" s="1"/>
      <c r="GXI2162" s="1"/>
      <c r="GXJ2162" s="1"/>
      <c r="GXK2162" s="1"/>
      <c r="GXL2162" s="1"/>
      <c r="GXM2162" s="1"/>
      <c r="GXN2162" s="1"/>
      <c r="GXO2162" s="1"/>
      <c r="GXP2162" s="1"/>
      <c r="GXQ2162" s="1"/>
      <c r="GXR2162" s="1"/>
      <c r="GXS2162" s="1"/>
      <c r="GXT2162" s="1"/>
      <c r="GXU2162" s="1"/>
      <c r="GXV2162" s="1"/>
      <c r="GXW2162" s="1"/>
      <c r="GXX2162" s="1"/>
      <c r="GXY2162" s="1"/>
      <c r="GXZ2162" s="1"/>
      <c r="GYA2162" s="1"/>
      <c r="GYB2162" s="1"/>
      <c r="GYC2162" s="1"/>
      <c r="GYD2162" s="1"/>
      <c r="GYE2162" s="1"/>
      <c r="GYF2162" s="1"/>
      <c r="GYG2162" s="1"/>
      <c r="GYH2162" s="1"/>
      <c r="GYI2162" s="1"/>
      <c r="GYJ2162" s="1"/>
      <c r="GYK2162" s="1"/>
      <c r="GYL2162" s="1"/>
      <c r="GYM2162" s="1"/>
      <c r="GYN2162" s="1"/>
      <c r="GYO2162" s="1"/>
      <c r="GYP2162" s="1"/>
      <c r="GYQ2162" s="1"/>
      <c r="GYR2162" s="1"/>
      <c r="GYS2162" s="1"/>
      <c r="GYT2162" s="1"/>
      <c r="GYU2162" s="1"/>
      <c r="GYV2162" s="1"/>
      <c r="GYW2162" s="1"/>
      <c r="GYX2162" s="1"/>
      <c r="GYY2162" s="1"/>
      <c r="GYZ2162" s="1"/>
      <c r="GZA2162" s="1"/>
      <c r="GZB2162" s="1"/>
      <c r="GZC2162" s="1"/>
      <c r="GZD2162" s="1"/>
      <c r="GZE2162" s="1"/>
      <c r="GZF2162" s="1"/>
      <c r="GZG2162" s="1"/>
      <c r="GZH2162" s="1"/>
      <c r="GZI2162" s="1"/>
      <c r="GZJ2162" s="1"/>
      <c r="GZK2162" s="1"/>
      <c r="GZL2162" s="1"/>
      <c r="GZM2162" s="1"/>
      <c r="GZN2162" s="1"/>
      <c r="GZO2162" s="1"/>
      <c r="GZP2162" s="1"/>
      <c r="GZQ2162" s="1"/>
      <c r="GZR2162" s="1"/>
      <c r="GZS2162" s="1"/>
      <c r="GZT2162" s="1"/>
      <c r="GZU2162" s="1"/>
      <c r="GZV2162" s="1"/>
      <c r="GZW2162" s="1"/>
      <c r="GZX2162" s="1"/>
      <c r="GZY2162" s="1"/>
      <c r="GZZ2162" s="1"/>
      <c r="HAA2162" s="1"/>
      <c r="HAB2162" s="1"/>
      <c r="HAC2162" s="1"/>
      <c r="HAD2162" s="1"/>
      <c r="HAE2162" s="1"/>
      <c r="HAF2162" s="1"/>
      <c r="HAG2162" s="1"/>
      <c r="HAH2162" s="1"/>
      <c r="HAI2162" s="1"/>
      <c r="HAJ2162" s="1"/>
      <c r="HAK2162" s="1"/>
      <c r="HAL2162" s="1"/>
      <c r="HAM2162" s="1"/>
      <c r="HAN2162" s="1"/>
      <c r="HAO2162" s="1"/>
      <c r="HAP2162" s="1"/>
      <c r="HAQ2162" s="1"/>
      <c r="HAR2162" s="1"/>
      <c r="HAS2162" s="1"/>
      <c r="HAT2162" s="1"/>
      <c r="HAU2162" s="1"/>
      <c r="HAV2162" s="1"/>
      <c r="HAW2162" s="1"/>
      <c r="HAX2162" s="1"/>
      <c r="HAY2162" s="1"/>
      <c r="HAZ2162" s="1"/>
      <c r="HBA2162" s="1"/>
      <c r="HBB2162" s="1"/>
      <c r="HBC2162" s="1"/>
      <c r="HBD2162" s="1"/>
      <c r="HBE2162" s="1"/>
      <c r="HBF2162" s="1"/>
      <c r="HBG2162" s="1"/>
      <c r="HBH2162" s="1"/>
      <c r="HBI2162" s="1"/>
      <c r="HBJ2162" s="1"/>
      <c r="HBK2162" s="1"/>
      <c r="HBL2162" s="1"/>
      <c r="HBM2162" s="1"/>
      <c r="HBN2162" s="1"/>
      <c r="HBO2162" s="1"/>
      <c r="HBP2162" s="1"/>
      <c r="HBQ2162" s="1"/>
      <c r="HBR2162" s="1"/>
      <c r="HBS2162" s="1"/>
      <c r="HBT2162" s="1"/>
      <c r="HBU2162" s="1"/>
      <c r="HBV2162" s="1"/>
      <c r="HBW2162" s="1"/>
      <c r="HBX2162" s="1"/>
      <c r="HBY2162" s="1"/>
      <c r="HBZ2162" s="1"/>
      <c r="HCA2162" s="1"/>
      <c r="HCB2162" s="1"/>
      <c r="HCC2162" s="1"/>
      <c r="HCD2162" s="1"/>
      <c r="HCE2162" s="1"/>
      <c r="HCF2162" s="1"/>
      <c r="HCG2162" s="1"/>
      <c r="HCH2162" s="1"/>
      <c r="HCI2162" s="1"/>
      <c r="HCJ2162" s="1"/>
      <c r="HCK2162" s="1"/>
      <c r="HCL2162" s="1"/>
      <c r="HCM2162" s="1"/>
      <c r="HCN2162" s="1"/>
      <c r="HCO2162" s="1"/>
      <c r="HCP2162" s="1"/>
      <c r="HCQ2162" s="1"/>
      <c r="HCR2162" s="1"/>
      <c r="HCS2162" s="1"/>
      <c r="HCT2162" s="1"/>
      <c r="HCU2162" s="1"/>
      <c r="HCV2162" s="1"/>
      <c r="HCW2162" s="1"/>
      <c r="HCX2162" s="1"/>
      <c r="HCY2162" s="1"/>
      <c r="HCZ2162" s="1"/>
      <c r="HDA2162" s="1"/>
      <c r="HDB2162" s="1"/>
      <c r="HDC2162" s="1"/>
      <c r="HDD2162" s="1"/>
      <c r="HDE2162" s="1"/>
      <c r="HDF2162" s="1"/>
      <c r="HDG2162" s="1"/>
      <c r="HDH2162" s="1"/>
      <c r="HDI2162" s="1"/>
      <c r="HDJ2162" s="1"/>
      <c r="HDK2162" s="1"/>
      <c r="HDL2162" s="1"/>
      <c r="HDM2162" s="1"/>
      <c r="HDN2162" s="1"/>
      <c r="HDO2162" s="1"/>
      <c r="HDP2162" s="1"/>
      <c r="HDQ2162" s="1"/>
      <c r="HDR2162" s="1"/>
      <c r="HDS2162" s="1"/>
      <c r="HDT2162" s="1"/>
      <c r="HDU2162" s="1"/>
      <c r="HDV2162" s="1"/>
      <c r="HDW2162" s="1"/>
      <c r="HDX2162" s="1"/>
      <c r="HDY2162" s="1"/>
      <c r="HDZ2162" s="1"/>
      <c r="HEA2162" s="1"/>
      <c r="HEB2162" s="1"/>
      <c r="HEC2162" s="1"/>
      <c r="HED2162" s="1"/>
      <c r="HEE2162" s="1"/>
      <c r="HEF2162" s="1"/>
      <c r="HEG2162" s="1"/>
      <c r="HEH2162" s="1"/>
      <c r="HEI2162" s="1"/>
      <c r="HEJ2162" s="1"/>
      <c r="HEK2162" s="1"/>
      <c r="HEL2162" s="1"/>
      <c r="HEM2162" s="1"/>
      <c r="HEN2162" s="1"/>
      <c r="HEO2162" s="1"/>
      <c r="HEP2162" s="1"/>
      <c r="HEQ2162" s="1"/>
      <c r="HER2162" s="1"/>
      <c r="HES2162" s="1"/>
      <c r="HET2162" s="1"/>
      <c r="HEU2162" s="1"/>
      <c r="HEV2162" s="1"/>
      <c r="HEW2162" s="1"/>
      <c r="HEX2162" s="1"/>
      <c r="HEY2162" s="1"/>
      <c r="HEZ2162" s="1"/>
      <c r="HFA2162" s="1"/>
      <c r="HFB2162" s="1"/>
      <c r="HFC2162" s="1"/>
      <c r="HFD2162" s="1"/>
      <c r="HFE2162" s="1"/>
      <c r="HFF2162" s="1"/>
      <c r="HFG2162" s="1"/>
      <c r="HFH2162" s="1"/>
      <c r="HFI2162" s="1"/>
      <c r="HFJ2162" s="1"/>
      <c r="HFK2162" s="1"/>
      <c r="HFL2162" s="1"/>
      <c r="HFM2162" s="1"/>
      <c r="HFN2162" s="1"/>
      <c r="HFO2162" s="1"/>
      <c r="HFP2162" s="1"/>
      <c r="HFQ2162" s="1"/>
      <c r="HFR2162" s="1"/>
      <c r="HFS2162" s="1"/>
      <c r="HFT2162" s="1"/>
      <c r="HFU2162" s="1"/>
      <c r="HFV2162" s="1"/>
      <c r="HFW2162" s="1"/>
      <c r="HFX2162" s="1"/>
      <c r="HFY2162" s="1"/>
      <c r="HFZ2162" s="1"/>
      <c r="HGA2162" s="1"/>
      <c r="HGB2162" s="1"/>
      <c r="HGC2162" s="1"/>
      <c r="HGD2162" s="1"/>
      <c r="HGE2162" s="1"/>
      <c r="HGF2162" s="1"/>
      <c r="HGG2162" s="1"/>
      <c r="HGH2162" s="1"/>
      <c r="HGI2162" s="1"/>
      <c r="HGJ2162" s="1"/>
      <c r="HGK2162" s="1"/>
      <c r="HGL2162" s="1"/>
      <c r="HGM2162" s="1"/>
      <c r="HGN2162" s="1"/>
      <c r="HGO2162" s="1"/>
      <c r="HGP2162" s="1"/>
      <c r="HGQ2162" s="1"/>
      <c r="HGR2162" s="1"/>
      <c r="HGS2162" s="1"/>
      <c r="HGT2162" s="1"/>
      <c r="HGU2162" s="1"/>
      <c r="HGV2162" s="1"/>
      <c r="HGW2162" s="1"/>
      <c r="HGX2162" s="1"/>
      <c r="HGY2162" s="1"/>
      <c r="HGZ2162" s="1"/>
      <c r="HHA2162" s="1"/>
      <c r="HHB2162" s="1"/>
      <c r="HHC2162" s="1"/>
      <c r="HHD2162" s="1"/>
      <c r="HHE2162" s="1"/>
      <c r="HHF2162" s="1"/>
      <c r="HHG2162" s="1"/>
      <c r="HHH2162" s="1"/>
      <c r="HHI2162" s="1"/>
      <c r="HHJ2162" s="1"/>
      <c r="HHK2162" s="1"/>
      <c r="HHL2162" s="1"/>
      <c r="HHM2162" s="1"/>
      <c r="HHN2162" s="1"/>
      <c r="HHO2162" s="1"/>
      <c r="HHP2162" s="1"/>
      <c r="HHQ2162" s="1"/>
      <c r="HHR2162" s="1"/>
      <c r="HHS2162" s="1"/>
      <c r="HHT2162" s="1"/>
      <c r="HHU2162" s="1"/>
      <c r="HHV2162" s="1"/>
      <c r="HHW2162" s="1"/>
      <c r="HHX2162" s="1"/>
      <c r="HHY2162" s="1"/>
      <c r="HHZ2162" s="1"/>
      <c r="HIA2162" s="1"/>
      <c r="HIB2162" s="1"/>
      <c r="HIC2162" s="1"/>
      <c r="HID2162" s="1"/>
      <c r="HIE2162" s="1"/>
      <c r="HIF2162" s="1"/>
      <c r="HIG2162" s="1"/>
      <c r="HIH2162" s="1"/>
      <c r="HII2162" s="1"/>
      <c r="HIJ2162" s="1"/>
      <c r="HIK2162" s="1"/>
      <c r="HIL2162" s="1"/>
      <c r="HIM2162" s="1"/>
      <c r="HIN2162" s="1"/>
      <c r="HIO2162" s="1"/>
      <c r="HIP2162" s="1"/>
      <c r="HIQ2162" s="1"/>
      <c r="HIR2162" s="1"/>
      <c r="HIS2162" s="1"/>
      <c r="HIT2162" s="1"/>
      <c r="HIU2162" s="1"/>
      <c r="HIV2162" s="1"/>
      <c r="HIW2162" s="1"/>
      <c r="HIX2162" s="1"/>
      <c r="HIY2162" s="1"/>
      <c r="HIZ2162" s="1"/>
      <c r="HJA2162" s="1"/>
      <c r="HJB2162" s="1"/>
      <c r="HJC2162" s="1"/>
      <c r="HJD2162" s="1"/>
      <c r="HJE2162" s="1"/>
      <c r="HJF2162" s="1"/>
      <c r="HJG2162" s="1"/>
      <c r="HJH2162" s="1"/>
      <c r="HJI2162" s="1"/>
      <c r="HJJ2162" s="1"/>
      <c r="HJK2162" s="1"/>
      <c r="HJL2162" s="1"/>
      <c r="HJM2162" s="1"/>
      <c r="HJN2162" s="1"/>
      <c r="HJO2162" s="1"/>
      <c r="HJP2162" s="1"/>
      <c r="HJQ2162" s="1"/>
      <c r="HJR2162" s="1"/>
      <c r="HJS2162" s="1"/>
      <c r="HJT2162" s="1"/>
      <c r="HJU2162" s="1"/>
      <c r="HJV2162" s="1"/>
      <c r="HJW2162" s="1"/>
      <c r="HJX2162" s="1"/>
      <c r="HJY2162" s="1"/>
      <c r="HJZ2162" s="1"/>
      <c r="HKA2162" s="1"/>
      <c r="HKB2162" s="1"/>
      <c r="HKC2162" s="1"/>
      <c r="HKD2162" s="1"/>
      <c r="HKE2162" s="1"/>
      <c r="HKF2162" s="1"/>
      <c r="HKG2162" s="1"/>
      <c r="HKH2162" s="1"/>
      <c r="HKI2162" s="1"/>
      <c r="HKJ2162" s="1"/>
      <c r="HKK2162" s="1"/>
      <c r="HKL2162" s="1"/>
      <c r="HKM2162" s="1"/>
      <c r="HKN2162" s="1"/>
      <c r="HKO2162" s="1"/>
      <c r="HKP2162" s="1"/>
      <c r="HKQ2162" s="1"/>
      <c r="HKR2162" s="1"/>
      <c r="HKS2162" s="1"/>
      <c r="HKT2162" s="1"/>
      <c r="HKU2162" s="1"/>
      <c r="HKV2162" s="1"/>
      <c r="HKW2162" s="1"/>
      <c r="HKX2162" s="1"/>
      <c r="HKY2162" s="1"/>
      <c r="HKZ2162" s="1"/>
      <c r="HLA2162" s="1"/>
      <c r="HLB2162" s="1"/>
      <c r="HLC2162" s="1"/>
      <c r="HLD2162" s="1"/>
      <c r="HLE2162" s="1"/>
      <c r="HLF2162" s="1"/>
      <c r="HLG2162" s="1"/>
      <c r="HLH2162" s="1"/>
      <c r="HLI2162" s="1"/>
      <c r="HLJ2162" s="1"/>
      <c r="HLK2162" s="1"/>
      <c r="HLL2162" s="1"/>
      <c r="HLM2162" s="1"/>
      <c r="HLN2162" s="1"/>
      <c r="HLO2162" s="1"/>
      <c r="HLP2162" s="1"/>
      <c r="HLQ2162" s="1"/>
      <c r="HLR2162" s="1"/>
      <c r="HLS2162" s="1"/>
      <c r="HLT2162" s="1"/>
      <c r="HLU2162" s="1"/>
      <c r="HLV2162" s="1"/>
      <c r="HLW2162" s="1"/>
      <c r="HLX2162" s="1"/>
      <c r="HLY2162" s="1"/>
      <c r="HLZ2162" s="1"/>
      <c r="HMA2162" s="1"/>
      <c r="HMB2162" s="1"/>
      <c r="HMC2162" s="1"/>
      <c r="HMD2162" s="1"/>
      <c r="HME2162" s="1"/>
      <c r="HMF2162" s="1"/>
      <c r="HMG2162" s="1"/>
      <c r="HMH2162" s="1"/>
      <c r="HMI2162" s="1"/>
      <c r="HMJ2162" s="1"/>
      <c r="HMK2162" s="1"/>
      <c r="HML2162" s="1"/>
      <c r="HMM2162" s="1"/>
      <c r="HMN2162" s="1"/>
      <c r="HMO2162" s="1"/>
      <c r="HMP2162" s="1"/>
      <c r="HMQ2162" s="1"/>
      <c r="HMR2162" s="1"/>
      <c r="HMS2162" s="1"/>
      <c r="HMT2162" s="1"/>
      <c r="HMU2162" s="1"/>
      <c r="HMV2162" s="1"/>
      <c r="HMW2162" s="1"/>
      <c r="HMX2162" s="1"/>
      <c r="HMY2162" s="1"/>
      <c r="HMZ2162" s="1"/>
      <c r="HNA2162" s="1"/>
      <c r="HNB2162" s="1"/>
      <c r="HNC2162" s="1"/>
      <c r="HND2162" s="1"/>
      <c r="HNE2162" s="1"/>
      <c r="HNF2162" s="1"/>
      <c r="HNG2162" s="1"/>
      <c r="HNH2162" s="1"/>
      <c r="HNI2162" s="1"/>
      <c r="HNJ2162" s="1"/>
      <c r="HNK2162" s="1"/>
      <c r="HNL2162" s="1"/>
      <c r="HNM2162" s="1"/>
      <c r="HNN2162" s="1"/>
      <c r="HNO2162" s="1"/>
      <c r="HNP2162" s="1"/>
      <c r="HNQ2162" s="1"/>
      <c r="HNR2162" s="1"/>
      <c r="HNS2162" s="1"/>
      <c r="HNT2162" s="1"/>
      <c r="HNU2162" s="1"/>
      <c r="HNV2162" s="1"/>
      <c r="HNW2162" s="1"/>
      <c r="HNX2162" s="1"/>
      <c r="HNY2162" s="1"/>
      <c r="HNZ2162" s="1"/>
      <c r="HOA2162" s="1"/>
      <c r="HOB2162" s="1"/>
      <c r="HOC2162" s="1"/>
      <c r="HOD2162" s="1"/>
      <c r="HOE2162" s="1"/>
      <c r="HOF2162" s="1"/>
      <c r="HOG2162" s="1"/>
      <c r="HOH2162" s="1"/>
      <c r="HOI2162" s="1"/>
      <c r="HOJ2162" s="1"/>
      <c r="HOK2162" s="1"/>
      <c r="HOL2162" s="1"/>
      <c r="HOM2162" s="1"/>
      <c r="HON2162" s="1"/>
      <c r="HOO2162" s="1"/>
      <c r="HOP2162" s="1"/>
      <c r="HOQ2162" s="1"/>
      <c r="HOR2162" s="1"/>
      <c r="HOS2162" s="1"/>
      <c r="HOT2162" s="1"/>
      <c r="HOU2162" s="1"/>
      <c r="HOV2162" s="1"/>
      <c r="HOW2162" s="1"/>
      <c r="HOX2162" s="1"/>
      <c r="HOY2162" s="1"/>
      <c r="HOZ2162" s="1"/>
      <c r="HPA2162" s="1"/>
      <c r="HPB2162" s="1"/>
      <c r="HPC2162" s="1"/>
      <c r="HPD2162" s="1"/>
      <c r="HPE2162" s="1"/>
      <c r="HPF2162" s="1"/>
      <c r="HPG2162" s="1"/>
      <c r="HPH2162" s="1"/>
      <c r="HPI2162" s="1"/>
      <c r="HPJ2162" s="1"/>
      <c r="HPK2162" s="1"/>
      <c r="HPL2162" s="1"/>
      <c r="HPM2162" s="1"/>
      <c r="HPN2162" s="1"/>
      <c r="HPO2162" s="1"/>
      <c r="HPP2162" s="1"/>
      <c r="HPQ2162" s="1"/>
      <c r="HPR2162" s="1"/>
      <c r="HPS2162" s="1"/>
      <c r="HPT2162" s="1"/>
      <c r="HPU2162" s="1"/>
      <c r="HPV2162" s="1"/>
      <c r="HPW2162" s="1"/>
      <c r="HPX2162" s="1"/>
      <c r="HPY2162" s="1"/>
      <c r="HPZ2162" s="1"/>
      <c r="HQA2162" s="1"/>
      <c r="HQB2162" s="1"/>
      <c r="HQC2162" s="1"/>
      <c r="HQD2162" s="1"/>
      <c r="HQE2162" s="1"/>
      <c r="HQF2162" s="1"/>
      <c r="HQG2162" s="1"/>
      <c r="HQH2162" s="1"/>
      <c r="HQI2162" s="1"/>
      <c r="HQJ2162" s="1"/>
      <c r="HQK2162" s="1"/>
      <c r="HQL2162" s="1"/>
      <c r="HQM2162" s="1"/>
      <c r="HQN2162" s="1"/>
      <c r="HQO2162" s="1"/>
      <c r="HQP2162" s="1"/>
      <c r="HQQ2162" s="1"/>
      <c r="HQR2162" s="1"/>
      <c r="HQS2162" s="1"/>
      <c r="HQT2162" s="1"/>
      <c r="HQU2162" s="1"/>
      <c r="HQV2162" s="1"/>
      <c r="HQW2162" s="1"/>
      <c r="HQX2162" s="1"/>
      <c r="HQY2162" s="1"/>
      <c r="HQZ2162" s="1"/>
      <c r="HRA2162" s="1"/>
      <c r="HRB2162" s="1"/>
      <c r="HRC2162" s="1"/>
      <c r="HRD2162" s="1"/>
      <c r="HRE2162" s="1"/>
      <c r="HRF2162" s="1"/>
      <c r="HRG2162" s="1"/>
      <c r="HRH2162" s="1"/>
      <c r="HRI2162" s="1"/>
      <c r="HRJ2162" s="1"/>
      <c r="HRK2162" s="1"/>
      <c r="HRL2162" s="1"/>
      <c r="HRM2162" s="1"/>
      <c r="HRN2162" s="1"/>
      <c r="HRO2162" s="1"/>
      <c r="HRP2162" s="1"/>
      <c r="HRQ2162" s="1"/>
      <c r="HRR2162" s="1"/>
      <c r="HRS2162" s="1"/>
      <c r="HRT2162" s="1"/>
      <c r="HRU2162" s="1"/>
      <c r="HRV2162" s="1"/>
      <c r="HRW2162" s="1"/>
      <c r="HRX2162" s="1"/>
      <c r="HRY2162" s="1"/>
      <c r="HRZ2162" s="1"/>
      <c r="HSA2162" s="1"/>
      <c r="HSB2162" s="1"/>
      <c r="HSC2162" s="1"/>
      <c r="HSD2162" s="1"/>
      <c r="HSE2162" s="1"/>
      <c r="HSF2162" s="1"/>
      <c r="HSG2162" s="1"/>
      <c r="HSH2162" s="1"/>
      <c r="HSI2162" s="1"/>
      <c r="HSJ2162" s="1"/>
      <c r="HSK2162" s="1"/>
      <c r="HSL2162" s="1"/>
      <c r="HSM2162" s="1"/>
      <c r="HSN2162" s="1"/>
      <c r="HSO2162" s="1"/>
      <c r="HSP2162" s="1"/>
      <c r="HSQ2162" s="1"/>
      <c r="HSR2162" s="1"/>
      <c r="HSS2162" s="1"/>
      <c r="HST2162" s="1"/>
      <c r="HSU2162" s="1"/>
      <c r="HSV2162" s="1"/>
      <c r="HSW2162" s="1"/>
      <c r="HSX2162" s="1"/>
      <c r="HSY2162" s="1"/>
      <c r="HSZ2162" s="1"/>
      <c r="HTA2162" s="1"/>
      <c r="HTB2162" s="1"/>
      <c r="HTC2162" s="1"/>
      <c r="HTD2162" s="1"/>
      <c r="HTE2162" s="1"/>
      <c r="HTF2162" s="1"/>
      <c r="HTG2162" s="1"/>
      <c r="HTH2162" s="1"/>
      <c r="HTI2162" s="1"/>
      <c r="HTJ2162" s="1"/>
      <c r="HTK2162" s="1"/>
      <c r="HTL2162" s="1"/>
      <c r="HTM2162" s="1"/>
      <c r="HTN2162" s="1"/>
      <c r="HTO2162" s="1"/>
      <c r="HTP2162" s="1"/>
      <c r="HTQ2162" s="1"/>
      <c r="HTR2162" s="1"/>
      <c r="HTS2162" s="1"/>
      <c r="HTT2162" s="1"/>
      <c r="HTU2162" s="1"/>
      <c r="HTV2162" s="1"/>
      <c r="HTW2162" s="1"/>
      <c r="HTX2162" s="1"/>
      <c r="HTY2162" s="1"/>
      <c r="HTZ2162" s="1"/>
      <c r="HUA2162" s="1"/>
      <c r="HUB2162" s="1"/>
      <c r="HUC2162" s="1"/>
      <c r="HUD2162" s="1"/>
      <c r="HUE2162" s="1"/>
      <c r="HUF2162" s="1"/>
      <c r="HUG2162" s="1"/>
      <c r="HUH2162" s="1"/>
      <c r="HUI2162" s="1"/>
      <c r="HUJ2162" s="1"/>
      <c r="HUK2162" s="1"/>
      <c r="HUL2162" s="1"/>
      <c r="HUM2162" s="1"/>
      <c r="HUN2162" s="1"/>
      <c r="HUO2162" s="1"/>
      <c r="HUP2162" s="1"/>
      <c r="HUQ2162" s="1"/>
      <c r="HUR2162" s="1"/>
      <c r="HUS2162" s="1"/>
      <c r="HUT2162" s="1"/>
      <c r="HUU2162" s="1"/>
      <c r="HUV2162" s="1"/>
      <c r="HUW2162" s="1"/>
      <c r="HUX2162" s="1"/>
      <c r="HUY2162" s="1"/>
      <c r="HUZ2162" s="1"/>
      <c r="HVA2162" s="1"/>
      <c r="HVB2162" s="1"/>
      <c r="HVC2162" s="1"/>
      <c r="HVD2162" s="1"/>
      <c r="HVE2162" s="1"/>
      <c r="HVF2162" s="1"/>
      <c r="HVG2162" s="1"/>
      <c r="HVH2162" s="1"/>
      <c r="HVI2162" s="1"/>
      <c r="HVJ2162" s="1"/>
      <c r="HVK2162" s="1"/>
      <c r="HVL2162" s="1"/>
      <c r="HVM2162" s="1"/>
      <c r="HVN2162" s="1"/>
      <c r="HVO2162" s="1"/>
      <c r="HVP2162" s="1"/>
      <c r="HVQ2162" s="1"/>
      <c r="HVR2162" s="1"/>
      <c r="HVS2162" s="1"/>
      <c r="HVT2162" s="1"/>
      <c r="HVU2162" s="1"/>
      <c r="HVV2162" s="1"/>
      <c r="HVW2162" s="1"/>
      <c r="HVX2162" s="1"/>
      <c r="HVY2162" s="1"/>
      <c r="HVZ2162" s="1"/>
      <c r="HWA2162" s="1"/>
      <c r="HWB2162" s="1"/>
      <c r="HWC2162" s="1"/>
      <c r="HWD2162" s="1"/>
      <c r="HWE2162" s="1"/>
      <c r="HWF2162" s="1"/>
      <c r="HWG2162" s="1"/>
      <c r="HWH2162" s="1"/>
      <c r="HWI2162" s="1"/>
      <c r="HWJ2162" s="1"/>
      <c r="HWK2162" s="1"/>
      <c r="HWL2162" s="1"/>
      <c r="HWM2162" s="1"/>
      <c r="HWN2162" s="1"/>
      <c r="HWO2162" s="1"/>
      <c r="HWP2162" s="1"/>
      <c r="HWQ2162" s="1"/>
      <c r="HWR2162" s="1"/>
      <c r="HWS2162" s="1"/>
      <c r="HWT2162" s="1"/>
      <c r="HWU2162" s="1"/>
      <c r="HWV2162" s="1"/>
      <c r="HWW2162" s="1"/>
      <c r="HWX2162" s="1"/>
      <c r="HWY2162" s="1"/>
      <c r="HWZ2162" s="1"/>
      <c r="HXA2162" s="1"/>
      <c r="HXB2162" s="1"/>
      <c r="HXC2162" s="1"/>
      <c r="HXD2162" s="1"/>
      <c r="HXE2162" s="1"/>
      <c r="HXF2162" s="1"/>
      <c r="HXG2162" s="1"/>
      <c r="HXH2162" s="1"/>
      <c r="HXI2162" s="1"/>
      <c r="HXJ2162" s="1"/>
      <c r="HXK2162" s="1"/>
      <c r="HXL2162" s="1"/>
      <c r="HXM2162" s="1"/>
      <c r="HXN2162" s="1"/>
      <c r="HXO2162" s="1"/>
      <c r="HXP2162" s="1"/>
      <c r="HXQ2162" s="1"/>
      <c r="HXR2162" s="1"/>
      <c r="HXS2162" s="1"/>
      <c r="HXT2162" s="1"/>
      <c r="HXU2162" s="1"/>
      <c r="HXV2162" s="1"/>
      <c r="HXW2162" s="1"/>
      <c r="HXX2162" s="1"/>
      <c r="HXY2162" s="1"/>
      <c r="HXZ2162" s="1"/>
      <c r="HYA2162" s="1"/>
      <c r="HYB2162" s="1"/>
      <c r="HYC2162" s="1"/>
      <c r="HYD2162" s="1"/>
      <c r="HYE2162" s="1"/>
      <c r="HYF2162" s="1"/>
      <c r="HYG2162" s="1"/>
      <c r="HYH2162" s="1"/>
      <c r="HYI2162" s="1"/>
      <c r="HYJ2162" s="1"/>
      <c r="HYK2162" s="1"/>
      <c r="HYL2162" s="1"/>
      <c r="HYM2162" s="1"/>
      <c r="HYN2162" s="1"/>
      <c r="HYO2162" s="1"/>
      <c r="HYP2162" s="1"/>
      <c r="HYQ2162" s="1"/>
      <c r="HYR2162" s="1"/>
      <c r="HYS2162" s="1"/>
      <c r="HYT2162" s="1"/>
      <c r="HYU2162" s="1"/>
      <c r="HYV2162" s="1"/>
      <c r="HYW2162" s="1"/>
      <c r="HYX2162" s="1"/>
      <c r="HYY2162" s="1"/>
      <c r="HYZ2162" s="1"/>
      <c r="HZA2162" s="1"/>
      <c r="HZB2162" s="1"/>
      <c r="HZC2162" s="1"/>
      <c r="HZD2162" s="1"/>
      <c r="HZE2162" s="1"/>
      <c r="HZF2162" s="1"/>
      <c r="HZG2162" s="1"/>
      <c r="HZH2162" s="1"/>
      <c r="HZI2162" s="1"/>
      <c r="HZJ2162" s="1"/>
      <c r="HZK2162" s="1"/>
      <c r="HZL2162" s="1"/>
      <c r="HZM2162" s="1"/>
      <c r="HZN2162" s="1"/>
      <c r="HZO2162" s="1"/>
      <c r="HZP2162" s="1"/>
      <c r="HZQ2162" s="1"/>
      <c r="HZR2162" s="1"/>
      <c r="HZS2162" s="1"/>
      <c r="HZT2162" s="1"/>
      <c r="HZU2162" s="1"/>
      <c r="HZV2162" s="1"/>
      <c r="HZW2162" s="1"/>
      <c r="HZX2162" s="1"/>
      <c r="HZY2162" s="1"/>
      <c r="HZZ2162" s="1"/>
      <c r="IAA2162" s="1"/>
      <c r="IAB2162" s="1"/>
      <c r="IAC2162" s="1"/>
      <c r="IAD2162" s="1"/>
      <c r="IAE2162" s="1"/>
      <c r="IAF2162" s="1"/>
      <c r="IAG2162" s="1"/>
      <c r="IAH2162" s="1"/>
      <c r="IAI2162" s="1"/>
      <c r="IAJ2162" s="1"/>
      <c r="IAK2162" s="1"/>
      <c r="IAL2162" s="1"/>
      <c r="IAM2162" s="1"/>
      <c r="IAN2162" s="1"/>
      <c r="IAO2162" s="1"/>
      <c r="IAP2162" s="1"/>
      <c r="IAQ2162" s="1"/>
      <c r="IAR2162" s="1"/>
      <c r="IAS2162" s="1"/>
      <c r="IAT2162" s="1"/>
      <c r="IAU2162" s="1"/>
      <c r="IAV2162" s="1"/>
      <c r="IAW2162" s="1"/>
      <c r="IAX2162" s="1"/>
      <c r="IAY2162" s="1"/>
      <c r="IAZ2162" s="1"/>
      <c r="IBA2162" s="1"/>
      <c r="IBB2162" s="1"/>
      <c r="IBC2162" s="1"/>
      <c r="IBD2162" s="1"/>
      <c r="IBE2162" s="1"/>
      <c r="IBF2162" s="1"/>
      <c r="IBG2162" s="1"/>
      <c r="IBH2162" s="1"/>
      <c r="IBI2162" s="1"/>
      <c r="IBJ2162" s="1"/>
      <c r="IBK2162" s="1"/>
      <c r="IBL2162" s="1"/>
      <c r="IBM2162" s="1"/>
      <c r="IBN2162" s="1"/>
      <c r="IBO2162" s="1"/>
      <c r="IBP2162" s="1"/>
      <c r="IBQ2162" s="1"/>
      <c r="IBR2162" s="1"/>
      <c r="IBS2162" s="1"/>
      <c r="IBT2162" s="1"/>
      <c r="IBU2162" s="1"/>
      <c r="IBV2162" s="1"/>
      <c r="IBW2162" s="1"/>
      <c r="IBX2162" s="1"/>
      <c r="IBY2162" s="1"/>
      <c r="IBZ2162" s="1"/>
      <c r="ICA2162" s="1"/>
      <c r="ICB2162" s="1"/>
      <c r="ICC2162" s="1"/>
      <c r="ICD2162" s="1"/>
      <c r="ICE2162" s="1"/>
      <c r="ICF2162" s="1"/>
      <c r="ICG2162" s="1"/>
      <c r="ICH2162" s="1"/>
      <c r="ICI2162" s="1"/>
      <c r="ICJ2162" s="1"/>
      <c r="ICK2162" s="1"/>
      <c r="ICL2162" s="1"/>
      <c r="ICM2162" s="1"/>
      <c r="ICN2162" s="1"/>
      <c r="ICO2162" s="1"/>
      <c r="ICP2162" s="1"/>
      <c r="ICQ2162" s="1"/>
      <c r="ICR2162" s="1"/>
      <c r="ICS2162" s="1"/>
      <c r="ICT2162" s="1"/>
      <c r="ICU2162" s="1"/>
      <c r="ICV2162" s="1"/>
      <c r="ICW2162" s="1"/>
      <c r="ICX2162" s="1"/>
      <c r="ICY2162" s="1"/>
      <c r="ICZ2162" s="1"/>
      <c r="IDA2162" s="1"/>
      <c r="IDB2162" s="1"/>
      <c r="IDC2162" s="1"/>
      <c r="IDD2162" s="1"/>
      <c r="IDE2162" s="1"/>
      <c r="IDF2162" s="1"/>
      <c r="IDG2162" s="1"/>
      <c r="IDH2162" s="1"/>
      <c r="IDI2162" s="1"/>
      <c r="IDJ2162" s="1"/>
      <c r="IDK2162" s="1"/>
      <c r="IDL2162" s="1"/>
      <c r="IDM2162" s="1"/>
      <c r="IDN2162" s="1"/>
      <c r="IDO2162" s="1"/>
      <c r="IDP2162" s="1"/>
      <c r="IDQ2162" s="1"/>
      <c r="IDR2162" s="1"/>
      <c r="IDS2162" s="1"/>
      <c r="IDT2162" s="1"/>
      <c r="IDU2162" s="1"/>
      <c r="IDV2162" s="1"/>
      <c r="IDW2162" s="1"/>
      <c r="IDX2162" s="1"/>
      <c r="IDY2162" s="1"/>
      <c r="IDZ2162" s="1"/>
      <c r="IEA2162" s="1"/>
      <c r="IEB2162" s="1"/>
      <c r="IEC2162" s="1"/>
      <c r="IED2162" s="1"/>
      <c r="IEE2162" s="1"/>
      <c r="IEF2162" s="1"/>
      <c r="IEG2162" s="1"/>
      <c r="IEH2162" s="1"/>
      <c r="IEI2162" s="1"/>
      <c r="IEJ2162" s="1"/>
      <c r="IEK2162" s="1"/>
      <c r="IEL2162" s="1"/>
      <c r="IEM2162" s="1"/>
      <c r="IEN2162" s="1"/>
      <c r="IEO2162" s="1"/>
      <c r="IEP2162" s="1"/>
      <c r="IEQ2162" s="1"/>
      <c r="IER2162" s="1"/>
      <c r="IES2162" s="1"/>
      <c r="IET2162" s="1"/>
      <c r="IEU2162" s="1"/>
      <c r="IEV2162" s="1"/>
      <c r="IEW2162" s="1"/>
      <c r="IEX2162" s="1"/>
      <c r="IEY2162" s="1"/>
      <c r="IEZ2162" s="1"/>
      <c r="IFA2162" s="1"/>
      <c r="IFB2162" s="1"/>
      <c r="IFC2162" s="1"/>
      <c r="IFD2162" s="1"/>
      <c r="IFE2162" s="1"/>
      <c r="IFF2162" s="1"/>
      <c r="IFG2162" s="1"/>
      <c r="IFH2162" s="1"/>
      <c r="IFI2162" s="1"/>
      <c r="IFJ2162" s="1"/>
      <c r="IFK2162" s="1"/>
      <c r="IFL2162" s="1"/>
      <c r="IFM2162" s="1"/>
      <c r="IFN2162" s="1"/>
      <c r="IFO2162" s="1"/>
      <c r="IFP2162" s="1"/>
      <c r="IFQ2162" s="1"/>
      <c r="IFR2162" s="1"/>
      <c r="IFS2162" s="1"/>
      <c r="IFT2162" s="1"/>
      <c r="IFU2162" s="1"/>
      <c r="IFV2162" s="1"/>
      <c r="IFW2162" s="1"/>
      <c r="IFX2162" s="1"/>
      <c r="IFY2162" s="1"/>
      <c r="IFZ2162" s="1"/>
      <c r="IGA2162" s="1"/>
      <c r="IGB2162" s="1"/>
      <c r="IGC2162" s="1"/>
      <c r="IGD2162" s="1"/>
      <c r="IGE2162" s="1"/>
      <c r="IGF2162" s="1"/>
      <c r="IGG2162" s="1"/>
      <c r="IGH2162" s="1"/>
      <c r="IGI2162" s="1"/>
      <c r="IGJ2162" s="1"/>
      <c r="IGK2162" s="1"/>
      <c r="IGL2162" s="1"/>
      <c r="IGM2162" s="1"/>
      <c r="IGN2162" s="1"/>
      <c r="IGO2162" s="1"/>
      <c r="IGP2162" s="1"/>
      <c r="IGQ2162" s="1"/>
      <c r="IGR2162" s="1"/>
      <c r="IGS2162" s="1"/>
      <c r="IGT2162" s="1"/>
      <c r="IGU2162" s="1"/>
      <c r="IGV2162" s="1"/>
      <c r="IGW2162" s="1"/>
      <c r="IGX2162" s="1"/>
      <c r="IGY2162" s="1"/>
      <c r="IGZ2162" s="1"/>
      <c r="IHA2162" s="1"/>
      <c r="IHB2162" s="1"/>
      <c r="IHC2162" s="1"/>
      <c r="IHD2162" s="1"/>
      <c r="IHE2162" s="1"/>
      <c r="IHF2162" s="1"/>
      <c r="IHG2162" s="1"/>
      <c r="IHH2162" s="1"/>
      <c r="IHI2162" s="1"/>
      <c r="IHJ2162" s="1"/>
      <c r="IHK2162" s="1"/>
      <c r="IHL2162" s="1"/>
      <c r="IHM2162" s="1"/>
      <c r="IHN2162" s="1"/>
      <c r="IHO2162" s="1"/>
      <c r="IHP2162" s="1"/>
      <c r="IHQ2162" s="1"/>
      <c r="IHR2162" s="1"/>
      <c r="IHS2162" s="1"/>
      <c r="IHT2162" s="1"/>
      <c r="IHU2162" s="1"/>
      <c r="IHV2162" s="1"/>
      <c r="IHW2162" s="1"/>
      <c r="IHX2162" s="1"/>
      <c r="IHY2162" s="1"/>
      <c r="IHZ2162" s="1"/>
      <c r="IIA2162" s="1"/>
      <c r="IIB2162" s="1"/>
      <c r="IIC2162" s="1"/>
      <c r="IID2162" s="1"/>
      <c r="IIE2162" s="1"/>
      <c r="IIF2162" s="1"/>
      <c r="IIG2162" s="1"/>
      <c r="IIH2162" s="1"/>
      <c r="III2162" s="1"/>
      <c r="IIJ2162" s="1"/>
      <c r="IIK2162" s="1"/>
      <c r="IIL2162" s="1"/>
      <c r="IIM2162" s="1"/>
      <c r="IIN2162" s="1"/>
      <c r="IIO2162" s="1"/>
      <c r="IIP2162" s="1"/>
      <c r="IIQ2162" s="1"/>
      <c r="IIR2162" s="1"/>
      <c r="IIS2162" s="1"/>
      <c r="IIT2162" s="1"/>
      <c r="IIU2162" s="1"/>
      <c r="IIV2162" s="1"/>
      <c r="IIW2162" s="1"/>
      <c r="IIX2162" s="1"/>
      <c r="IIY2162" s="1"/>
      <c r="IIZ2162" s="1"/>
      <c r="IJA2162" s="1"/>
      <c r="IJB2162" s="1"/>
      <c r="IJC2162" s="1"/>
      <c r="IJD2162" s="1"/>
      <c r="IJE2162" s="1"/>
      <c r="IJF2162" s="1"/>
      <c r="IJG2162" s="1"/>
      <c r="IJH2162" s="1"/>
      <c r="IJI2162" s="1"/>
      <c r="IJJ2162" s="1"/>
      <c r="IJK2162" s="1"/>
      <c r="IJL2162" s="1"/>
      <c r="IJM2162" s="1"/>
      <c r="IJN2162" s="1"/>
      <c r="IJO2162" s="1"/>
      <c r="IJP2162" s="1"/>
      <c r="IJQ2162" s="1"/>
      <c r="IJR2162" s="1"/>
      <c r="IJS2162" s="1"/>
      <c r="IJT2162" s="1"/>
      <c r="IJU2162" s="1"/>
      <c r="IJV2162" s="1"/>
      <c r="IJW2162" s="1"/>
      <c r="IJX2162" s="1"/>
      <c r="IJY2162" s="1"/>
      <c r="IJZ2162" s="1"/>
      <c r="IKA2162" s="1"/>
      <c r="IKB2162" s="1"/>
      <c r="IKC2162" s="1"/>
      <c r="IKD2162" s="1"/>
      <c r="IKE2162" s="1"/>
      <c r="IKF2162" s="1"/>
      <c r="IKG2162" s="1"/>
      <c r="IKH2162" s="1"/>
      <c r="IKI2162" s="1"/>
      <c r="IKJ2162" s="1"/>
      <c r="IKK2162" s="1"/>
      <c r="IKL2162" s="1"/>
      <c r="IKM2162" s="1"/>
      <c r="IKN2162" s="1"/>
      <c r="IKO2162" s="1"/>
      <c r="IKP2162" s="1"/>
      <c r="IKQ2162" s="1"/>
      <c r="IKR2162" s="1"/>
      <c r="IKS2162" s="1"/>
      <c r="IKT2162" s="1"/>
      <c r="IKU2162" s="1"/>
      <c r="IKV2162" s="1"/>
      <c r="IKW2162" s="1"/>
      <c r="IKX2162" s="1"/>
      <c r="IKY2162" s="1"/>
      <c r="IKZ2162" s="1"/>
      <c r="ILA2162" s="1"/>
      <c r="ILB2162" s="1"/>
      <c r="ILC2162" s="1"/>
      <c r="ILD2162" s="1"/>
      <c r="ILE2162" s="1"/>
      <c r="ILF2162" s="1"/>
      <c r="ILG2162" s="1"/>
      <c r="ILH2162" s="1"/>
      <c r="ILI2162" s="1"/>
      <c r="ILJ2162" s="1"/>
      <c r="ILK2162" s="1"/>
      <c r="ILL2162" s="1"/>
      <c r="ILM2162" s="1"/>
      <c r="ILN2162" s="1"/>
      <c r="ILO2162" s="1"/>
      <c r="ILP2162" s="1"/>
      <c r="ILQ2162" s="1"/>
      <c r="ILR2162" s="1"/>
      <c r="ILS2162" s="1"/>
      <c r="ILT2162" s="1"/>
      <c r="ILU2162" s="1"/>
      <c r="ILV2162" s="1"/>
      <c r="ILW2162" s="1"/>
      <c r="ILX2162" s="1"/>
      <c r="ILY2162" s="1"/>
      <c r="ILZ2162" s="1"/>
      <c r="IMA2162" s="1"/>
      <c r="IMB2162" s="1"/>
      <c r="IMC2162" s="1"/>
      <c r="IMD2162" s="1"/>
      <c r="IME2162" s="1"/>
      <c r="IMF2162" s="1"/>
      <c r="IMG2162" s="1"/>
      <c r="IMH2162" s="1"/>
      <c r="IMI2162" s="1"/>
      <c r="IMJ2162" s="1"/>
      <c r="IMK2162" s="1"/>
      <c r="IML2162" s="1"/>
      <c r="IMM2162" s="1"/>
      <c r="IMN2162" s="1"/>
      <c r="IMO2162" s="1"/>
      <c r="IMP2162" s="1"/>
      <c r="IMQ2162" s="1"/>
      <c r="IMR2162" s="1"/>
      <c r="IMS2162" s="1"/>
      <c r="IMT2162" s="1"/>
      <c r="IMU2162" s="1"/>
      <c r="IMV2162" s="1"/>
      <c r="IMW2162" s="1"/>
      <c r="IMX2162" s="1"/>
      <c r="IMY2162" s="1"/>
      <c r="IMZ2162" s="1"/>
      <c r="INA2162" s="1"/>
      <c r="INB2162" s="1"/>
      <c r="INC2162" s="1"/>
      <c r="IND2162" s="1"/>
      <c r="INE2162" s="1"/>
      <c r="INF2162" s="1"/>
      <c r="ING2162" s="1"/>
      <c r="INH2162" s="1"/>
      <c r="INI2162" s="1"/>
      <c r="INJ2162" s="1"/>
      <c r="INK2162" s="1"/>
      <c r="INL2162" s="1"/>
      <c r="INM2162" s="1"/>
      <c r="INN2162" s="1"/>
      <c r="INO2162" s="1"/>
      <c r="INP2162" s="1"/>
      <c r="INQ2162" s="1"/>
      <c r="INR2162" s="1"/>
      <c r="INS2162" s="1"/>
      <c r="INT2162" s="1"/>
      <c r="INU2162" s="1"/>
      <c r="INV2162" s="1"/>
      <c r="INW2162" s="1"/>
      <c r="INX2162" s="1"/>
      <c r="INY2162" s="1"/>
      <c r="INZ2162" s="1"/>
      <c r="IOA2162" s="1"/>
      <c r="IOB2162" s="1"/>
      <c r="IOC2162" s="1"/>
      <c r="IOD2162" s="1"/>
      <c r="IOE2162" s="1"/>
      <c r="IOF2162" s="1"/>
      <c r="IOG2162" s="1"/>
      <c r="IOH2162" s="1"/>
      <c r="IOI2162" s="1"/>
      <c r="IOJ2162" s="1"/>
      <c r="IOK2162" s="1"/>
      <c r="IOL2162" s="1"/>
      <c r="IOM2162" s="1"/>
      <c r="ION2162" s="1"/>
      <c r="IOO2162" s="1"/>
      <c r="IOP2162" s="1"/>
      <c r="IOQ2162" s="1"/>
      <c r="IOR2162" s="1"/>
      <c r="IOS2162" s="1"/>
      <c r="IOT2162" s="1"/>
      <c r="IOU2162" s="1"/>
      <c r="IOV2162" s="1"/>
      <c r="IOW2162" s="1"/>
      <c r="IOX2162" s="1"/>
      <c r="IOY2162" s="1"/>
      <c r="IOZ2162" s="1"/>
      <c r="IPA2162" s="1"/>
      <c r="IPB2162" s="1"/>
      <c r="IPC2162" s="1"/>
      <c r="IPD2162" s="1"/>
      <c r="IPE2162" s="1"/>
      <c r="IPF2162" s="1"/>
      <c r="IPG2162" s="1"/>
      <c r="IPH2162" s="1"/>
      <c r="IPI2162" s="1"/>
      <c r="IPJ2162" s="1"/>
      <c r="IPK2162" s="1"/>
      <c r="IPL2162" s="1"/>
      <c r="IPM2162" s="1"/>
      <c r="IPN2162" s="1"/>
      <c r="IPO2162" s="1"/>
      <c r="IPP2162" s="1"/>
      <c r="IPQ2162" s="1"/>
      <c r="IPR2162" s="1"/>
      <c r="IPS2162" s="1"/>
      <c r="IPT2162" s="1"/>
      <c r="IPU2162" s="1"/>
      <c r="IPV2162" s="1"/>
      <c r="IPW2162" s="1"/>
      <c r="IPX2162" s="1"/>
      <c r="IPY2162" s="1"/>
      <c r="IPZ2162" s="1"/>
      <c r="IQA2162" s="1"/>
      <c r="IQB2162" s="1"/>
      <c r="IQC2162" s="1"/>
      <c r="IQD2162" s="1"/>
      <c r="IQE2162" s="1"/>
      <c r="IQF2162" s="1"/>
      <c r="IQG2162" s="1"/>
      <c r="IQH2162" s="1"/>
      <c r="IQI2162" s="1"/>
      <c r="IQJ2162" s="1"/>
      <c r="IQK2162" s="1"/>
      <c r="IQL2162" s="1"/>
      <c r="IQM2162" s="1"/>
      <c r="IQN2162" s="1"/>
      <c r="IQO2162" s="1"/>
      <c r="IQP2162" s="1"/>
      <c r="IQQ2162" s="1"/>
      <c r="IQR2162" s="1"/>
      <c r="IQS2162" s="1"/>
      <c r="IQT2162" s="1"/>
      <c r="IQU2162" s="1"/>
      <c r="IQV2162" s="1"/>
      <c r="IQW2162" s="1"/>
      <c r="IQX2162" s="1"/>
      <c r="IQY2162" s="1"/>
      <c r="IQZ2162" s="1"/>
      <c r="IRA2162" s="1"/>
      <c r="IRB2162" s="1"/>
      <c r="IRC2162" s="1"/>
      <c r="IRD2162" s="1"/>
      <c r="IRE2162" s="1"/>
      <c r="IRF2162" s="1"/>
      <c r="IRG2162" s="1"/>
      <c r="IRH2162" s="1"/>
      <c r="IRI2162" s="1"/>
      <c r="IRJ2162" s="1"/>
      <c r="IRK2162" s="1"/>
      <c r="IRL2162" s="1"/>
      <c r="IRM2162" s="1"/>
      <c r="IRN2162" s="1"/>
      <c r="IRO2162" s="1"/>
      <c r="IRP2162" s="1"/>
      <c r="IRQ2162" s="1"/>
      <c r="IRR2162" s="1"/>
      <c r="IRS2162" s="1"/>
      <c r="IRT2162" s="1"/>
      <c r="IRU2162" s="1"/>
      <c r="IRV2162" s="1"/>
      <c r="IRW2162" s="1"/>
      <c r="IRX2162" s="1"/>
      <c r="IRY2162" s="1"/>
      <c r="IRZ2162" s="1"/>
      <c r="ISA2162" s="1"/>
      <c r="ISB2162" s="1"/>
      <c r="ISC2162" s="1"/>
      <c r="ISD2162" s="1"/>
      <c r="ISE2162" s="1"/>
      <c r="ISF2162" s="1"/>
      <c r="ISG2162" s="1"/>
      <c r="ISH2162" s="1"/>
      <c r="ISI2162" s="1"/>
      <c r="ISJ2162" s="1"/>
      <c r="ISK2162" s="1"/>
      <c r="ISL2162" s="1"/>
      <c r="ISM2162" s="1"/>
      <c r="ISN2162" s="1"/>
      <c r="ISO2162" s="1"/>
      <c r="ISP2162" s="1"/>
      <c r="ISQ2162" s="1"/>
      <c r="ISR2162" s="1"/>
      <c r="ISS2162" s="1"/>
      <c r="IST2162" s="1"/>
      <c r="ISU2162" s="1"/>
      <c r="ISV2162" s="1"/>
      <c r="ISW2162" s="1"/>
      <c r="ISX2162" s="1"/>
      <c r="ISY2162" s="1"/>
      <c r="ISZ2162" s="1"/>
      <c r="ITA2162" s="1"/>
      <c r="ITB2162" s="1"/>
      <c r="ITC2162" s="1"/>
      <c r="ITD2162" s="1"/>
      <c r="ITE2162" s="1"/>
      <c r="ITF2162" s="1"/>
      <c r="ITG2162" s="1"/>
      <c r="ITH2162" s="1"/>
      <c r="ITI2162" s="1"/>
      <c r="ITJ2162" s="1"/>
      <c r="ITK2162" s="1"/>
      <c r="ITL2162" s="1"/>
      <c r="ITM2162" s="1"/>
      <c r="ITN2162" s="1"/>
      <c r="ITO2162" s="1"/>
      <c r="ITP2162" s="1"/>
      <c r="ITQ2162" s="1"/>
      <c r="ITR2162" s="1"/>
      <c r="ITS2162" s="1"/>
      <c r="ITT2162" s="1"/>
      <c r="ITU2162" s="1"/>
      <c r="ITV2162" s="1"/>
      <c r="ITW2162" s="1"/>
      <c r="ITX2162" s="1"/>
      <c r="ITY2162" s="1"/>
      <c r="ITZ2162" s="1"/>
      <c r="IUA2162" s="1"/>
      <c r="IUB2162" s="1"/>
      <c r="IUC2162" s="1"/>
      <c r="IUD2162" s="1"/>
      <c r="IUE2162" s="1"/>
      <c r="IUF2162" s="1"/>
      <c r="IUG2162" s="1"/>
      <c r="IUH2162" s="1"/>
      <c r="IUI2162" s="1"/>
      <c r="IUJ2162" s="1"/>
      <c r="IUK2162" s="1"/>
      <c r="IUL2162" s="1"/>
      <c r="IUM2162" s="1"/>
      <c r="IUN2162" s="1"/>
      <c r="IUO2162" s="1"/>
      <c r="IUP2162" s="1"/>
      <c r="IUQ2162" s="1"/>
      <c r="IUR2162" s="1"/>
      <c r="IUS2162" s="1"/>
      <c r="IUT2162" s="1"/>
      <c r="IUU2162" s="1"/>
      <c r="IUV2162" s="1"/>
      <c r="IUW2162" s="1"/>
      <c r="IUX2162" s="1"/>
      <c r="IUY2162" s="1"/>
      <c r="IUZ2162" s="1"/>
      <c r="IVA2162" s="1"/>
      <c r="IVB2162" s="1"/>
      <c r="IVC2162" s="1"/>
      <c r="IVD2162" s="1"/>
      <c r="IVE2162" s="1"/>
      <c r="IVF2162" s="1"/>
      <c r="IVG2162" s="1"/>
      <c r="IVH2162" s="1"/>
      <c r="IVI2162" s="1"/>
      <c r="IVJ2162" s="1"/>
      <c r="IVK2162" s="1"/>
      <c r="IVL2162" s="1"/>
      <c r="IVM2162" s="1"/>
      <c r="IVN2162" s="1"/>
      <c r="IVO2162" s="1"/>
      <c r="IVP2162" s="1"/>
      <c r="IVQ2162" s="1"/>
      <c r="IVR2162" s="1"/>
      <c r="IVS2162" s="1"/>
      <c r="IVT2162" s="1"/>
      <c r="IVU2162" s="1"/>
      <c r="IVV2162" s="1"/>
      <c r="IVW2162" s="1"/>
      <c r="IVX2162" s="1"/>
      <c r="IVY2162" s="1"/>
      <c r="IVZ2162" s="1"/>
      <c r="IWA2162" s="1"/>
      <c r="IWB2162" s="1"/>
      <c r="IWC2162" s="1"/>
      <c r="IWD2162" s="1"/>
      <c r="IWE2162" s="1"/>
      <c r="IWF2162" s="1"/>
      <c r="IWG2162" s="1"/>
      <c r="IWH2162" s="1"/>
      <c r="IWI2162" s="1"/>
      <c r="IWJ2162" s="1"/>
      <c r="IWK2162" s="1"/>
      <c r="IWL2162" s="1"/>
      <c r="IWM2162" s="1"/>
      <c r="IWN2162" s="1"/>
      <c r="IWO2162" s="1"/>
      <c r="IWP2162" s="1"/>
      <c r="IWQ2162" s="1"/>
      <c r="IWR2162" s="1"/>
      <c r="IWS2162" s="1"/>
      <c r="IWT2162" s="1"/>
      <c r="IWU2162" s="1"/>
      <c r="IWV2162" s="1"/>
      <c r="IWW2162" s="1"/>
      <c r="IWX2162" s="1"/>
      <c r="IWY2162" s="1"/>
      <c r="IWZ2162" s="1"/>
      <c r="IXA2162" s="1"/>
      <c r="IXB2162" s="1"/>
      <c r="IXC2162" s="1"/>
      <c r="IXD2162" s="1"/>
      <c r="IXE2162" s="1"/>
      <c r="IXF2162" s="1"/>
      <c r="IXG2162" s="1"/>
      <c r="IXH2162" s="1"/>
      <c r="IXI2162" s="1"/>
      <c r="IXJ2162" s="1"/>
      <c r="IXK2162" s="1"/>
      <c r="IXL2162" s="1"/>
      <c r="IXM2162" s="1"/>
      <c r="IXN2162" s="1"/>
      <c r="IXO2162" s="1"/>
      <c r="IXP2162" s="1"/>
      <c r="IXQ2162" s="1"/>
      <c r="IXR2162" s="1"/>
      <c r="IXS2162" s="1"/>
      <c r="IXT2162" s="1"/>
      <c r="IXU2162" s="1"/>
      <c r="IXV2162" s="1"/>
      <c r="IXW2162" s="1"/>
      <c r="IXX2162" s="1"/>
      <c r="IXY2162" s="1"/>
      <c r="IXZ2162" s="1"/>
      <c r="IYA2162" s="1"/>
      <c r="IYB2162" s="1"/>
      <c r="IYC2162" s="1"/>
      <c r="IYD2162" s="1"/>
      <c r="IYE2162" s="1"/>
      <c r="IYF2162" s="1"/>
      <c r="IYG2162" s="1"/>
      <c r="IYH2162" s="1"/>
      <c r="IYI2162" s="1"/>
      <c r="IYJ2162" s="1"/>
      <c r="IYK2162" s="1"/>
      <c r="IYL2162" s="1"/>
      <c r="IYM2162" s="1"/>
      <c r="IYN2162" s="1"/>
      <c r="IYO2162" s="1"/>
      <c r="IYP2162" s="1"/>
      <c r="IYQ2162" s="1"/>
      <c r="IYR2162" s="1"/>
      <c r="IYS2162" s="1"/>
      <c r="IYT2162" s="1"/>
      <c r="IYU2162" s="1"/>
      <c r="IYV2162" s="1"/>
      <c r="IYW2162" s="1"/>
      <c r="IYX2162" s="1"/>
      <c r="IYY2162" s="1"/>
      <c r="IYZ2162" s="1"/>
      <c r="IZA2162" s="1"/>
      <c r="IZB2162" s="1"/>
      <c r="IZC2162" s="1"/>
      <c r="IZD2162" s="1"/>
      <c r="IZE2162" s="1"/>
      <c r="IZF2162" s="1"/>
      <c r="IZG2162" s="1"/>
      <c r="IZH2162" s="1"/>
      <c r="IZI2162" s="1"/>
      <c r="IZJ2162" s="1"/>
      <c r="IZK2162" s="1"/>
      <c r="IZL2162" s="1"/>
      <c r="IZM2162" s="1"/>
      <c r="IZN2162" s="1"/>
      <c r="IZO2162" s="1"/>
      <c r="IZP2162" s="1"/>
      <c r="IZQ2162" s="1"/>
      <c r="IZR2162" s="1"/>
      <c r="IZS2162" s="1"/>
      <c r="IZT2162" s="1"/>
      <c r="IZU2162" s="1"/>
      <c r="IZV2162" s="1"/>
      <c r="IZW2162" s="1"/>
      <c r="IZX2162" s="1"/>
      <c r="IZY2162" s="1"/>
      <c r="IZZ2162" s="1"/>
      <c r="JAA2162" s="1"/>
      <c r="JAB2162" s="1"/>
      <c r="JAC2162" s="1"/>
      <c r="JAD2162" s="1"/>
      <c r="JAE2162" s="1"/>
      <c r="JAF2162" s="1"/>
      <c r="JAG2162" s="1"/>
      <c r="JAH2162" s="1"/>
      <c r="JAI2162" s="1"/>
      <c r="JAJ2162" s="1"/>
      <c r="JAK2162" s="1"/>
      <c r="JAL2162" s="1"/>
      <c r="JAM2162" s="1"/>
      <c r="JAN2162" s="1"/>
      <c r="JAO2162" s="1"/>
      <c r="JAP2162" s="1"/>
      <c r="JAQ2162" s="1"/>
      <c r="JAR2162" s="1"/>
      <c r="JAS2162" s="1"/>
      <c r="JAT2162" s="1"/>
      <c r="JAU2162" s="1"/>
      <c r="JAV2162" s="1"/>
      <c r="JAW2162" s="1"/>
      <c r="JAX2162" s="1"/>
      <c r="JAY2162" s="1"/>
      <c r="JAZ2162" s="1"/>
      <c r="JBA2162" s="1"/>
      <c r="JBB2162" s="1"/>
      <c r="JBC2162" s="1"/>
      <c r="JBD2162" s="1"/>
      <c r="JBE2162" s="1"/>
      <c r="JBF2162" s="1"/>
      <c r="JBG2162" s="1"/>
      <c r="JBH2162" s="1"/>
      <c r="JBI2162" s="1"/>
      <c r="JBJ2162" s="1"/>
      <c r="JBK2162" s="1"/>
      <c r="JBL2162" s="1"/>
      <c r="JBM2162" s="1"/>
      <c r="JBN2162" s="1"/>
      <c r="JBO2162" s="1"/>
      <c r="JBP2162" s="1"/>
      <c r="JBQ2162" s="1"/>
      <c r="JBR2162" s="1"/>
      <c r="JBS2162" s="1"/>
      <c r="JBT2162" s="1"/>
      <c r="JBU2162" s="1"/>
      <c r="JBV2162" s="1"/>
      <c r="JBW2162" s="1"/>
      <c r="JBX2162" s="1"/>
      <c r="JBY2162" s="1"/>
      <c r="JBZ2162" s="1"/>
      <c r="JCA2162" s="1"/>
      <c r="JCB2162" s="1"/>
      <c r="JCC2162" s="1"/>
      <c r="JCD2162" s="1"/>
      <c r="JCE2162" s="1"/>
      <c r="JCF2162" s="1"/>
      <c r="JCG2162" s="1"/>
      <c r="JCH2162" s="1"/>
      <c r="JCI2162" s="1"/>
      <c r="JCJ2162" s="1"/>
      <c r="JCK2162" s="1"/>
      <c r="JCL2162" s="1"/>
      <c r="JCM2162" s="1"/>
      <c r="JCN2162" s="1"/>
      <c r="JCO2162" s="1"/>
      <c r="JCP2162" s="1"/>
      <c r="JCQ2162" s="1"/>
      <c r="JCR2162" s="1"/>
      <c r="JCS2162" s="1"/>
      <c r="JCT2162" s="1"/>
      <c r="JCU2162" s="1"/>
      <c r="JCV2162" s="1"/>
      <c r="JCW2162" s="1"/>
      <c r="JCX2162" s="1"/>
      <c r="JCY2162" s="1"/>
      <c r="JCZ2162" s="1"/>
      <c r="JDA2162" s="1"/>
      <c r="JDB2162" s="1"/>
      <c r="JDC2162" s="1"/>
      <c r="JDD2162" s="1"/>
      <c r="JDE2162" s="1"/>
      <c r="JDF2162" s="1"/>
      <c r="JDG2162" s="1"/>
      <c r="JDH2162" s="1"/>
      <c r="JDI2162" s="1"/>
      <c r="JDJ2162" s="1"/>
      <c r="JDK2162" s="1"/>
      <c r="JDL2162" s="1"/>
      <c r="JDM2162" s="1"/>
      <c r="JDN2162" s="1"/>
      <c r="JDO2162" s="1"/>
      <c r="JDP2162" s="1"/>
      <c r="JDQ2162" s="1"/>
      <c r="JDR2162" s="1"/>
      <c r="JDS2162" s="1"/>
      <c r="JDT2162" s="1"/>
      <c r="JDU2162" s="1"/>
      <c r="JDV2162" s="1"/>
      <c r="JDW2162" s="1"/>
      <c r="JDX2162" s="1"/>
      <c r="JDY2162" s="1"/>
      <c r="JDZ2162" s="1"/>
      <c r="JEA2162" s="1"/>
      <c r="JEB2162" s="1"/>
      <c r="JEC2162" s="1"/>
      <c r="JED2162" s="1"/>
      <c r="JEE2162" s="1"/>
      <c r="JEF2162" s="1"/>
      <c r="JEG2162" s="1"/>
      <c r="JEH2162" s="1"/>
      <c r="JEI2162" s="1"/>
      <c r="JEJ2162" s="1"/>
      <c r="JEK2162" s="1"/>
      <c r="JEL2162" s="1"/>
      <c r="JEM2162" s="1"/>
      <c r="JEN2162" s="1"/>
      <c r="JEO2162" s="1"/>
      <c r="JEP2162" s="1"/>
      <c r="JEQ2162" s="1"/>
      <c r="JER2162" s="1"/>
      <c r="JES2162" s="1"/>
      <c r="JET2162" s="1"/>
      <c r="JEU2162" s="1"/>
      <c r="JEV2162" s="1"/>
      <c r="JEW2162" s="1"/>
      <c r="JEX2162" s="1"/>
      <c r="JEY2162" s="1"/>
      <c r="JEZ2162" s="1"/>
      <c r="JFA2162" s="1"/>
      <c r="JFB2162" s="1"/>
      <c r="JFC2162" s="1"/>
      <c r="JFD2162" s="1"/>
      <c r="JFE2162" s="1"/>
      <c r="JFF2162" s="1"/>
      <c r="JFG2162" s="1"/>
      <c r="JFH2162" s="1"/>
      <c r="JFI2162" s="1"/>
      <c r="JFJ2162" s="1"/>
      <c r="JFK2162" s="1"/>
      <c r="JFL2162" s="1"/>
      <c r="JFM2162" s="1"/>
      <c r="JFN2162" s="1"/>
      <c r="JFO2162" s="1"/>
      <c r="JFP2162" s="1"/>
      <c r="JFQ2162" s="1"/>
      <c r="JFR2162" s="1"/>
      <c r="JFS2162" s="1"/>
      <c r="JFT2162" s="1"/>
      <c r="JFU2162" s="1"/>
      <c r="JFV2162" s="1"/>
      <c r="JFW2162" s="1"/>
      <c r="JFX2162" s="1"/>
      <c r="JFY2162" s="1"/>
      <c r="JFZ2162" s="1"/>
      <c r="JGA2162" s="1"/>
      <c r="JGB2162" s="1"/>
      <c r="JGC2162" s="1"/>
      <c r="JGD2162" s="1"/>
      <c r="JGE2162" s="1"/>
      <c r="JGF2162" s="1"/>
      <c r="JGG2162" s="1"/>
      <c r="JGH2162" s="1"/>
      <c r="JGI2162" s="1"/>
      <c r="JGJ2162" s="1"/>
      <c r="JGK2162" s="1"/>
      <c r="JGL2162" s="1"/>
      <c r="JGM2162" s="1"/>
      <c r="JGN2162" s="1"/>
      <c r="JGO2162" s="1"/>
      <c r="JGP2162" s="1"/>
      <c r="JGQ2162" s="1"/>
      <c r="JGR2162" s="1"/>
      <c r="JGS2162" s="1"/>
      <c r="JGT2162" s="1"/>
      <c r="JGU2162" s="1"/>
      <c r="JGV2162" s="1"/>
      <c r="JGW2162" s="1"/>
      <c r="JGX2162" s="1"/>
      <c r="JGY2162" s="1"/>
      <c r="JGZ2162" s="1"/>
      <c r="JHA2162" s="1"/>
      <c r="JHB2162" s="1"/>
      <c r="JHC2162" s="1"/>
      <c r="JHD2162" s="1"/>
      <c r="JHE2162" s="1"/>
      <c r="JHF2162" s="1"/>
      <c r="JHG2162" s="1"/>
      <c r="JHH2162" s="1"/>
      <c r="JHI2162" s="1"/>
      <c r="JHJ2162" s="1"/>
      <c r="JHK2162" s="1"/>
      <c r="JHL2162" s="1"/>
      <c r="JHM2162" s="1"/>
      <c r="JHN2162" s="1"/>
      <c r="JHO2162" s="1"/>
      <c r="JHP2162" s="1"/>
      <c r="JHQ2162" s="1"/>
      <c r="JHR2162" s="1"/>
      <c r="JHS2162" s="1"/>
      <c r="JHT2162" s="1"/>
      <c r="JHU2162" s="1"/>
      <c r="JHV2162" s="1"/>
      <c r="JHW2162" s="1"/>
      <c r="JHX2162" s="1"/>
      <c r="JHY2162" s="1"/>
      <c r="JHZ2162" s="1"/>
      <c r="JIA2162" s="1"/>
      <c r="JIB2162" s="1"/>
      <c r="JIC2162" s="1"/>
      <c r="JID2162" s="1"/>
      <c r="JIE2162" s="1"/>
      <c r="JIF2162" s="1"/>
      <c r="JIG2162" s="1"/>
      <c r="JIH2162" s="1"/>
      <c r="JII2162" s="1"/>
      <c r="JIJ2162" s="1"/>
      <c r="JIK2162" s="1"/>
      <c r="JIL2162" s="1"/>
      <c r="JIM2162" s="1"/>
      <c r="JIN2162" s="1"/>
      <c r="JIO2162" s="1"/>
      <c r="JIP2162" s="1"/>
      <c r="JIQ2162" s="1"/>
      <c r="JIR2162" s="1"/>
      <c r="JIS2162" s="1"/>
      <c r="JIT2162" s="1"/>
      <c r="JIU2162" s="1"/>
      <c r="JIV2162" s="1"/>
      <c r="JIW2162" s="1"/>
      <c r="JIX2162" s="1"/>
      <c r="JIY2162" s="1"/>
      <c r="JIZ2162" s="1"/>
      <c r="JJA2162" s="1"/>
      <c r="JJB2162" s="1"/>
      <c r="JJC2162" s="1"/>
      <c r="JJD2162" s="1"/>
      <c r="JJE2162" s="1"/>
      <c r="JJF2162" s="1"/>
      <c r="JJG2162" s="1"/>
      <c r="JJH2162" s="1"/>
      <c r="JJI2162" s="1"/>
      <c r="JJJ2162" s="1"/>
      <c r="JJK2162" s="1"/>
      <c r="JJL2162" s="1"/>
      <c r="JJM2162" s="1"/>
      <c r="JJN2162" s="1"/>
      <c r="JJO2162" s="1"/>
      <c r="JJP2162" s="1"/>
      <c r="JJQ2162" s="1"/>
      <c r="JJR2162" s="1"/>
      <c r="JJS2162" s="1"/>
      <c r="JJT2162" s="1"/>
      <c r="JJU2162" s="1"/>
      <c r="JJV2162" s="1"/>
      <c r="JJW2162" s="1"/>
      <c r="JJX2162" s="1"/>
      <c r="JJY2162" s="1"/>
      <c r="JJZ2162" s="1"/>
      <c r="JKA2162" s="1"/>
      <c r="JKB2162" s="1"/>
      <c r="JKC2162" s="1"/>
      <c r="JKD2162" s="1"/>
      <c r="JKE2162" s="1"/>
      <c r="JKF2162" s="1"/>
      <c r="JKG2162" s="1"/>
      <c r="JKH2162" s="1"/>
      <c r="JKI2162" s="1"/>
      <c r="JKJ2162" s="1"/>
      <c r="JKK2162" s="1"/>
      <c r="JKL2162" s="1"/>
      <c r="JKM2162" s="1"/>
      <c r="JKN2162" s="1"/>
      <c r="JKO2162" s="1"/>
      <c r="JKP2162" s="1"/>
      <c r="JKQ2162" s="1"/>
      <c r="JKR2162" s="1"/>
      <c r="JKS2162" s="1"/>
      <c r="JKT2162" s="1"/>
      <c r="JKU2162" s="1"/>
      <c r="JKV2162" s="1"/>
      <c r="JKW2162" s="1"/>
      <c r="JKX2162" s="1"/>
      <c r="JKY2162" s="1"/>
      <c r="JKZ2162" s="1"/>
      <c r="JLA2162" s="1"/>
      <c r="JLB2162" s="1"/>
      <c r="JLC2162" s="1"/>
      <c r="JLD2162" s="1"/>
      <c r="JLE2162" s="1"/>
      <c r="JLF2162" s="1"/>
      <c r="JLG2162" s="1"/>
      <c r="JLH2162" s="1"/>
      <c r="JLI2162" s="1"/>
      <c r="JLJ2162" s="1"/>
      <c r="JLK2162" s="1"/>
      <c r="JLL2162" s="1"/>
      <c r="JLM2162" s="1"/>
      <c r="JLN2162" s="1"/>
      <c r="JLO2162" s="1"/>
      <c r="JLP2162" s="1"/>
      <c r="JLQ2162" s="1"/>
      <c r="JLR2162" s="1"/>
      <c r="JLS2162" s="1"/>
      <c r="JLT2162" s="1"/>
      <c r="JLU2162" s="1"/>
      <c r="JLV2162" s="1"/>
      <c r="JLW2162" s="1"/>
      <c r="JLX2162" s="1"/>
      <c r="JLY2162" s="1"/>
      <c r="JLZ2162" s="1"/>
      <c r="JMA2162" s="1"/>
      <c r="JMB2162" s="1"/>
      <c r="JMC2162" s="1"/>
      <c r="JMD2162" s="1"/>
      <c r="JME2162" s="1"/>
      <c r="JMF2162" s="1"/>
      <c r="JMG2162" s="1"/>
      <c r="JMH2162" s="1"/>
      <c r="JMI2162" s="1"/>
      <c r="JMJ2162" s="1"/>
      <c r="JMK2162" s="1"/>
      <c r="JML2162" s="1"/>
      <c r="JMM2162" s="1"/>
      <c r="JMN2162" s="1"/>
      <c r="JMO2162" s="1"/>
      <c r="JMP2162" s="1"/>
      <c r="JMQ2162" s="1"/>
      <c r="JMR2162" s="1"/>
      <c r="JMS2162" s="1"/>
      <c r="JMT2162" s="1"/>
      <c r="JMU2162" s="1"/>
      <c r="JMV2162" s="1"/>
      <c r="JMW2162" s="1"/>
      <c r="JMX2162" s="1"/>
      <c r="JMY2162" s="1"/>
      <c r="JMZ2162" s="1"/>
      <c r="JNA2162" s="1"/>
      <c r="JNB2162" s="1"/>
      <c r="JNC2162" s="1"/>
      <c r="JND2162" s="1"/>
      <c r="JNE2162" s="1"/>
      <c r="JNF2162" s="1"/>
      <c r="JNG2162" s="1"/>
      <c r="JNH2162" s="1"/>
      <c r="JNI2162" s="1"/>
      <c r="JNJ2162" s="1"/>
      <c r="JNK2162" s="1"/>
      <c r="JNL2162" s="1"/>
      <c r="JNM2162" s="1"/>
      <c r="JNN2162" s="1"/>
      <c r="JNO2162" s="1"/>
      <c r="JNP2162" s="1"/>
      <c r="JNQ2162" s="1"/>
      <c r="JNR2162" s="1"/>
      <c r="JNS2162" s="1"/>
      <c r="JNT2162" s="1"/>
      <c r="JNU2162" s="1"/>
      <c r="JNV2162" s="1"/>
      <c r="JNW2162" s="1"/>
      <c r="JNX2162" s="1"/>
      <c r="JNY2162" s="1"/>
      <c r="JNZ2162" s="1"/>
      <c r="JOA2162" s="1"/>
      <c r="JOB2162" s="1"/>
      <c r="JOC2162" s="1"/>
      <c r="JOD2162" s="1"/>
      <c r="JOE2162" s="1"/>
      <c r="JOF2162" s="1"/>
      <c r="JOG2162" s="1"/>
      <c r="JOH2162" s="1"/>
      <c r="JOI2162" s="1"/>
      <c r="JOJ2162" s="1"/>
      <c r="JOK2162" s="1"/>
      <c r="JOL2162" s="1"/>
      <c r="JOM2162" s="1"/>
      <c r="JON2162" s="1"/>
      <c r="JOO2162" s="1"/>
      <c r="JOP2162" s="1"/>
      <c r="JOQ2162" s="1"/>
      <c r="JOR2162" s="1"/>
      <c r="JOS2162" s="1"/>
      <c r="JOT2162" s="1"/>
      <c r="JOU2162" s="1"/>
      <c r="JOV2162" s="1"/>
      <c r="JOW2162" s="1"/>
      <c r="JOX2162" s="1"/>
      <c r="JOY2162" s="1"/>
      <c r="JOZ2162" s="1"/>
      <c r="JPA2162" s="1"/>
      <c r="JPB2162" s="1"/>
      <c r="JPC2162" s="1"/>
      <c r="JPD2162" s="1"/>
      <c r="JPE2162" s="1"/>
      <c r="JPF2162" s="1"/>
      <c r="JPG2162" s="1"/>
      <c r="JPH2162" s="1"/>
      <c r="JPI2162" s="1"/>
      <c r="JPJ2162" s="1"/>
      <c r="JPK2162" s="1"/>
      <c r="JPL2162" s="1"/>
      <c r="JPM2162" s="1"/>
      <c r="JPN2162" s="1"/>
      <c r="JPO2162" s="1"/>
      <c r="JPP2162" s="1"/>
      <c r="JPQ2162" s="1"/>
      <c r="JPR2162" s="1"/>
      <c r="JPS2162" s="1"/>
      <c r="JPT2162" s="1"/>
      <c r="JPU2162" s="1"/>
      <c r="JPV2162" s="1"/>
      <c r="JPW2162" s="1"/>
      <c r="JPX2162" s="1"/>
      <c r="JPY2162" s="1"/>
      <c r="JPZ2162" s="1"/>
      <c r="JQA2162" s="1"/>
      <c r="JQB2162" s="1"/>
      <c r="JQC2162" s="1"/>
      <c r="JQD2162" s="1"/>
      <c r="JQE2162" s="1"/>
      <c r="JQF2162" s="1"/>
      <c r="JQG2162" s="1"/>
      <c r="JQH2162" s="1"/>
      <c r="JQI2162" s="1"/>
      <c r="JQJ2162" s="1"/>
      <c r="JQK2162" s="1"/>
      <c r="JQL2162" s="1"/>
      <c r="JQM2162" s="1"/>
      <c r="JQN2162" s="1"/>
      <c r="JQO2162" s="1"/>
      <c r="JQP2162" s="1"/>
      <c r="JQQ2162" s="1"/>
      <c r="JQR2162" s="1"/>
      <c r="JQS2162" s="1"/>
      <c r="JQT2162" s="1"/>
      <c r="JQU2162" s="1"/>
      <c r="JQV2162" s="1"/>
      <c r="JQW2162" s="1"/>
      <c r="JQX2162" s="1"/>
      <c r="JQY2162" s="1"/>
      <c r="JQZ2162" s="1"/>
      <c r="JRA2162" s="1"/>
      <c r="JRB2162" s="1"/>
      <c r="JRC2162" s="1"/>
      <c r="JRD2162" s="1"/>
      <c r="JRE2162" s="1"/>
      <c r="JRF2162" s="1"/>
      <c r="JRG2162" s="1"/>
      <c r="JRH2162" s="1"/>
      <c r="JRI2162" s="1"/>
      <c r="JRJ2162" s="1"/>
      <c r="JRK2162" s="1"/>
      <c r="JRL2162" s="1"/>
      <c r="JRM2162" s="1"/>
      <c r="JRN2162" s="1"/>
      <c r="JRO2162" s="1"/>
      <c r="JRP2162" s="1"/>
      <c r="JRQ2162" s="1"/>
      <c r="JRR2162" s="1"/>
      <c r="JRS2162" s="1"/>
      <c r="JRT2162" s="1"/>
      <c r="JRU2162" s="1"/>
      <c r="JRV2162" s="1"/>
      <c r="JRW2162" s="1"/>
      <c r="JRX2162" s="1"/>
      <c r="JRY2162" s="1"/>
      <c r="JRZ2162" s="1"/>
      <c r="JSA2162" s="1"/>
      <c r="JSB2162" s="1"/>
      <c r="JSC2162" s="1"/>
      <c r="JSD2162" s="1"/>
      <c r="JSE2162" s="1"/>
      <c r="JSF2162" s="1"/>
      <c r="JSG2162" s="1"/>
      <c r="JSH2162" s="1"/>
      <c r="JSI2162" s="1"/>
      <c r="JSJ2162" s="1"/>
      <c r="JSK2162" s="1"/>
      <c r="JSL2162" s="1"/>
      <c r="JSM2162" s="1"/>
      <c r="JSN2162" s="1"/>
      <c r="JSO2162" s="1"/>
      <c r="JSP2162" s="1"/>
      <c r="JSQ2162" s="1"/>
      <c r="JSR2162" s="1"/>
      <c r="JSS2162" s="1"/>
      <c r="JST2162" s="1"/>
      <c r="JSU2162" s="1"/>
      <c r="JSV2162" s="1"/>
      <c r="JSW2162" s="1"/>
      <c r="JSX2162" s="1"/>
      <c r="JSY2162" s="1"/>
      <c r="JSZ2162" s="1"/>
      <c r="JTA2162" s="1"/>
      <c r="JTB2162" s="1"/>
      <c r="JTC2162" s="1"/>
      <c r="JTD2162" s="1"/>
      <c r="JTE2162" s="1"/>
      <c r="JTF2162" s="1"/>
      <c r="JTG2162" s="1"/>
      <c r="JTH2162" s="1"/>
      <c r="JTI2162" s="1"/>
      <c r="JTJ2162" s="1"/>
      <c r="JTK2162" s="1"/>
      <c r="JTL2162" s="1"/>
      <c r="JTM2162" s="1"/>
      <c r="JTN2162" s="1"/>
      <c r="JTO2162" s="1"/>
      <c r="JTP2162" s="1"/>
      <c r="JTQ2162" s="1"/>
      <c r="JTR2162" s="1"/>
      <c r="JTS2162" s="1"/>
      <c r="JTT2162" s="1"/>
      <c r="JTU2162" s="1"/>
      <c r="JTV2162" s="1"/>
      <c r="JTW2162" s="1"/>
      <c r="JTX2162" s="1"/>
      <c r="JTY2162" s="1"/>
      <c r="JTZ2162" s="1"/>
      <c r="JUA2162" s="1"/>
      <c r="JUB2162" s="1"/>
      <c r="JUC2162" s="1"/>
      <c r="JUD2162" s="1"/>
      <c r="JUE2162" s="1"/>
      <c r="JUF2162" s="1"/>
      <c r="JUG2162" s="1"/>
      <c r="JUH2162" s="1"/>
      <c r="JUI2162" s="1"/>
      <c r="JUJ2162" s="1"/>
      <c r="JUK2162" s="1"/>
      <c r="JUL2162" s="1"/>
      <c r="JUM2162" s="1"/>
      <c r="JUN2162" s="1"/>
      <c r="JUO2162" s="1"/>
      <c r="JUP2162" s="1"/>
      <c r="JUQ2162" s="1"/>
      <c r="JUR2162" s="1"/>
      <c r="JUS2162" s="1"/>
      <c r="JUT2162" s="1"/>
      <c r="JUU2162" s="1"/>
      <c r="JUV2162" s="1"/>
      <c r="JUW2162" s="1"/>
      <c r="JUX2162" s="1"/>
      <c r="JUY2162" s="1"/>
      <c r="JUZ2162" s="1"/>
      <c r="JVA2162" s="1"/>
      <c r="JVB2162" s="1"/>
      <c r="JVC2162" s="1"/>
      <c r="JVD2162" s="1"/>
      <c r="JVE2162" s="1"/>
      <c r="JVF2162" s="1"/>
      <c r="JVG2162" s="1"/>
      <c r="JVH2162" s="1"/>
      <c r="JVI2162" s="1"/>
      <c r="JVJ2162" s="1"/>
      <c r="JVK2162" s="1"/>
      <c r="JVL2162" s="1"/>
      <c r="JVM2162" s="1"/>
      <c r="JVN2162" s="1"/>
      <c r="JVO2162" s="1"/>
      <c r="JVP2162" s="1"/>
      <c r="JVQ2162" s="1"/>
      <c r="JVR2162" s="1"/>
      <c r="JVS2162" s="1"/>
      <c r="JVT2162" s="1"/>
      <c r="JVU2162" s="1"/>
      <c r="JVV2162" s="1"/>
      <c r="JVW2162" s="1"/>
      <c r="JVX2162" s="1"/>
      <c r="JVY2162" s="1"/>
      <c r="JVZ2162" s="1"/>
      <c r="JWA2162" s="1"/>
      <c r="JWB2162" s="1"/>
      <c r="JWC2162" s="1"/>
      <c r="JWD2162" s="1"/>
      <c r="JWE2162" s="1"/>
      <c r="JWF2162" s="1"/>
      <c r="JWG2162" s="1"/>
      <c r="JWH2162" s="1"/>
      <c r="JWI2162" s="1"/>
      <c r="JWJ2162" s="1"/>
      <c r="JWK2162" s="1"/>
      <c r="JWL2162" s="1"/>
      <c r="JWM2162" s="1"/>
      <c r="JWN2162" s="1"/>
      <c r="JWO2162" s="1"/>
      <c r="JWP2162" s="1"/>
      <c r="JWQ2162" s="1"/>
      <c r="JWR2162" s="1"/>
      <c r="JWS2162" s="1"/>
      <c r="JWT2162" s="1"/>
      <c r="JWU2162" s="1"/>
      <c r="JWV2162" s="1"/>
      <c r="JWW2162" s="1"/>
      <c r="JWX2162" s="1"/>
      <c r="JWY2162" s="1"/>
      <c r="JWZ2162" s="1"/>
      <c r="JXA2162" s="1"/>
      <c r="JXB2162" s="1"/>
      <c r="JXC2162" s="1"/>
      <c r="JXD2162" s="1"/>
      <c r="JXE2162" s="1"/>
      <c r="JXF2162" s="1"/>
      <c r="JXG2162" s="1"/>
      <c r="JXH2162" s="1"/>
      <c r="JXI2162" s="1"/>
      <c r="JXJ2162" s="1"/>
      <c r="JXK2162" s="1"/>
      <c r="JXL2162" s="1"/>
      <c r="JXM2162" s="1"/>
      <c r="JXN2162" s="1"/>
      <c r="JXO2162" s="1"/>
      <c r="JXP2162" s="1"/>
      <c r="JXQ2162" s="1"/>
      <c r="JXR2162" s="1"/>
      <c r="JXS2162" s="1"/>
      <c r="JXT2162" s="1"/>
      <c r="JXU2162" s="1"/>
      <c r="JXV2162" s="1"/>
      <c r="JXW2162" s="1"/>
      <c r="JXX2162" s="1"/>
      <c r="JXY2162" s="1"/>
      <c r="JXZ2162" s="1"/>
      <c r="JYA2162" s="1"/>
      <c r="JYB2162" s="1"/>
      <c r="JYC2162" s="1"/>
      <c r="JYD2162" s="1"/>
      <c r="JYE2162" s="1"/>
      <c r="JYF2162" s="1"/>
      <c r="JYG2162" s="1"/>
      <c r="JYH2162" s="1"/>
      <c r="JYI2162" s="1"/>
      <c r="JYJ2162" s="1"/>
      <c r="JYK2162" s="1"/>
      <c r="JYL2162" s="1"/>
      <c r="JYM2162" s="1"/>
      <c r="JYN2162" s="1"/>
      <c r="JYO2162" s="1"/>
      <c r="JYP2162" s="1"/>
      <c r="JYQ2162" s="1"/>
      <c r="JYR2162" s="1"/>
      <c r="JYS2162" s="1"/>
      <c r="JYT2162" s="1"/>
      <c r="JYU2162" s="1"/>
      <c r="JYV2162" s="1"/>
      <c r="JYW2162" s="1"/>
      <c r="JYX2162" s="1"/>
      <c r="JYY2162" s="1"/>
      <c r="JYZ2162" s="1"/>
      <c r="JZA2162" s="1"/>
      <c r="JZB2162" s="1"/>
      <c r="JZC2162" s="1"/>
      <c r="JZD2162" s="1"/>
      <c r="JZE2162" s="1"/>
      <c r="JZF2162" s="1"/>
      <c r="JZG2162" s="1"/>
      <c r="JZH2162" s="1"/>
      <c r="JZI2162" s="1"/>
      <c r="JZJ2162" s="1"/>
      <c r="JZK2162" s="1"/>
      <c r="JZL2162" s="1"/>
      <c r="JZM2162" s="1"/>
      <c r="JZN2162" s="1"/>
      <c r="JZO2162" s="1"/>
      <c r="JZP2162" s="1"/>
      <c r="JZQ2162" s="1"/>
      <c r="JZR2162" s="1"/>
      <c r="JZS2162" s="1"/>
      <c r="JZT2162" s="1"/>
      <c r="JZU2162" s="1"/>
      <c r="JZV2162" s="1"/>
      <c r="JZW2162" s="1"/>
      <c r="JZX2162" s="1"/>
      <c r="JZY2162" s="1"/>
      <c r="JZZ2162" s="1"/>
      <c r="KAA2162" s="1"/>
      <c r="KAB2162" s="1"/>
      <c r="KAC2162" s="1"/>
      <c r="KAD2162" s="1"/>
      <c r="KAE2162" s="1"/>
      <c r="KAF2162" s="1"/>
      <c r="KAG2162" s="1"/>
      <c r="KAH2162" s="1"/>
      <c r="KAI2162" s="1"/>
      <c r="KAJ2162" s="1"/>
      <c r="KAK2162" s="1"/>
      <c r="KAL2162" s="1"/>
      <c r="KAM2162" s="1"/>
      <c r="KAN2162" s="1"/>
      <c r="KAO2162" s="1"/>
      <c r="KAP2162" s="1"/>
      <c r="KAQ2162" s="1"/>
      <c r="KAR2162" s="1"/>
      <c r="KAS2162" s="1"/>
      <c r="KAT2162" s="1"/>
      <c r="KAU2162" s="1"/>
      <c r="KAV2162" s="1"/>
      <c r="KAW2162" s="1"/>
      <c r="KAX2162" s="1"/>
      <c r="KAY2162" s="1"/>
      <c r="KAZ2162" s="1"/>
      <c r="KBA2162" s="1"/>
      <c r="KBB2162" s="1"/>
      <c r="KBC2162" s="1"/>
      <c r="KBD2162" s="1"/>
      <c r="KBE2162" s="1"/>
      <c r="KBF2162" s="1"/>
      <c r="KBG2162" s="1"/>
      <c r="KBH2162" s="1"/>
      <c r="KBI2162" s="1"/>
      <c r="KBJ2162" s="1"/>
      <c r="KBK2162" s="1"/>
      <c r="KBL2162" s="1"/>
      <c r="KBM2162" s="1"/>
      <c r="KBN2162" s="1"/>
      <c r="KBO2162" s="1"/>
      <c r="KBP2162" s="1"/>
      <c r="KBQ2162" s="1"/>
      <c r="KBR2162" s="1"/>
      <c r="KBS2162" s="1"/>
      <c r="KBT2162" s="1"/>
      <c r="KBU2162" s="1"/>
      <c r="KBV2162" s="1"/>
      <c r="KBW2162" s="1"/>
      <c r="KBX2162" s="1"/>
      <c r="KBY2162" s="1"/>
      <c r="KBZ2162" s="1"/>
      <c r="KCA2162" s="1"/>
      <c r="KCB2162" s="1"/>
      <c r="KCC2162" s="1"/>
      <c r="KCD2162" s="1"/>
      <c r="KCE2162" s="1"/>
      <c r="KCF2162" s="1"/>
      <c r="KCG2162" s="1"/>
      <c r="KCH2162" s="1"/>
      <c r="KCI2162" s="1"/>
      <c r="KCJ2162" s="1"/>
      <c r="KCK2162" s="1"/>
      <c r="KCL2162" s="1"/>
      <c r="KCM2162" s="1"/>
      <c r="KCN2162" s="1"/>
      <c r="KCO2162" s="1"/>
      <c r="KCP2162" s="1"/>
      <c r="KCQ2162" s="1"/>
      <c r="KCR2162" s="1"/>
      <c r="KCS2162" s="1"/>
      <c r="KCT2162" s="1"/>
      <c r="KCU2162" s="1"/>
      <c r="KCV2162" s="1"/>
      <c r="KCW2162" s="1"/>
      <c r="KCX2162" s="1"/>
      <c r="KCY2162" s="1"/>
      <c r="KCZ2162" s="1"/>
      <c r="KDA2162" s="1"/>
      <c r="KDB2162" s="1"/>
      <c r="KDC2162" s="1"/>
      <c r="KDD2162" s="1"/>
      <c r="KDE2162" s="1"/>
      <c r="KDF2162" s="1"/>
      <c r="KDG2162" s="1"/>
      <c r="KDH2162" s="1"/>
      <c r="KDI2162" s="1"/>
      <c r="KDJ2162" s="1"/>
      <c r="KDK2162" s="1"/>
      <c r="KDL2162" s="1"/>
      <c r="KDM2162" s="1"/>
      <c r="KDN2162" s="1"/>
      <c r="KDO2162" s="1"/>
      <c r="KDP2162" s="1"/>
      <c r="KDQ2162" s="1"/>
      <c r="KDR2162" s="1"/>
      <c r="KDS2162" s="1"/>
      <c r="KDT2162" s="1"/>
      <c r="KDU2162" s="1"/>
      <c r="KDV2162" s="1"/>
      <c r="KDW2162" s="1"/>
      <c r="KDX2162" s="1"/>
      <c r="KDY2162" s="1"/>
      <c r="KDZ2162" s="1"/>
      <c r="KEA2162" s="1"/>
      <c r="KEB2162" s="1"/>
      <c r="KEC2162" s="1"/>
      <c r="KED2162" s="1"/>
      <c r="KEE2162" s="1"/>
      <c r="KEF2162" s="1"/>
      <c r="KEG2162" s="1"/>
      <c r="KEH2162" s="1"/>
      <c r="KEI2162" s="1"/>
      <c r="KEJ2162" s="1"/>
      <c r="KEK2162" s="1"/>
      <c r="KEL2162" s="1"/>
      <c r="KEM2162" s="1"/>
      <c r="KEN2162" s="1"/>
      <c r="KEO2162" s="1"/>
      <c r="KEP2162" s="1"/>
      <c r="KEQ2162" s="1"/>
      <c r="KER2162" s="1"/>
      <c r="KES2162" s="1"/>
      <c r="KET2162" s="1"/>
      <c r="KEU2162" s="1"/>
      <c r="KEV2162" s="1"/>
      <c r="KEW2162" s="1"/>
      <c r="KEX2162" s="1"/>
      <c r="KEY2162" s="1"/>
      <c r="KEZ2162" s="1"/>
      <c r="KFA2162" s="1"/>
      <c r="KFB2162" s="1"/>
      <c r="KFC2162" s="1"/>
      <c r="KFD2162" s="1"/>
      <c r="KFE2162" s="1"/>
      <c r="KFF2162" s="1"/>
      <c r="KFG2162" s="1"/>
      <c r="KFH2162" s="1"/>
      <c r="KFI2162" s="1"/>
      <c r="KFJ2162" s="1"/>
      <c r="KFK2162" s="1"/>
      <c r="KFL2162" s="1"/>
      <c r="KFM2162" s="1"/>
      <c r="KFN2162" s="1"/>
      <c r="KFO2162" s="1"/>
      <c r="KFP2162" s="1"/>
      <c r="KFQ2162" s="1"/>
      <c r="KFR2162" s="1"/>
      <c r="KFS2162" s="1"/>
      <c r="KFT2162" s="1"/>
      <c r="KFU2162" s="1"/>
      <c r="KFV2162" s="1"/>
      <c r="KFW2162" s="1"/>
      <c r="KFX2162" s="1"/>
      <c r="KFY2162" s="1"/>
      <c r="KFZ2162" s="1"/>
      <c r="KGA2162" s="1"/>
      <c r="KGB2162" s="1"/>
      <c r="KGC2162" s="1"/>
      <c r="KGD2162" s="1"/>
      <c r="KGE2162" s="1"/>
      <c r="KGF2162" s="1"/>
      <c r="KGG2162" s="1"/>
      <c r="KGH2162" s="1"/>
      <c r="KGI2162" s="1"/>
      <c r="KGJ2162" s="1"/>
      <c r="KGK2162" s="1"/>
      <c r="KGL2162" s="1"/>
      <c r="KGM2162" s="1"/>
      <c r="KGN2162" s="1"/>
      <c r="KGO2162" s="1"/>
      <c r="KGP2162" s="1"/>
      <c r="KGQ2162" s="1"/>
      <c r="KGR2162" s="1"/>
      <c r="KGS2162" s="1"/>
      <c r="KGT2162" s="1"/>
      <c r="KGU2162" s="1"/>
      <c r="KGV2162" s="1"/>
      <c r="KGW2162" s="1"/>
      <c r="KGX2162" s="1"/>
      <c r="KGY2162" s="1"/>
      <c r="KGZ2162" s="1"/>
      <c r="KHA2162" s="1"/>
      <c r="KHB2162" s="1"/>
      <c r="KHC2162" s="1"/>
      <c r="KHD2162" s="1"/>
      <c r="KHE2162" s="1"/>
      <c r="KHF2162" s="1"/>
      <c r="KHG2162" s="1"/>
      <c r="KHH2162" s="1"/>
      <c r="KHI2162" s="1"/>
      <c r="KHJ2162" s="1"/>
      <c r="KHK2162" s="1"/>
      <c r="KHL2162" s="1"/>
      <c r="KHM2162" s="1"/>
      <c r="KHN2162" s="1"/>
      <c r="KHO2162" s="1"/>
      <c r="KHP2162" s="1"/>
      <c r="KHQ2162" s="1"/>
      <c r="KHR2162" s="1"/>
      <c r="KHS2162" s="1"/>
      <c r="KHT2162" s="1"/>
      <c r="KHU2162" s="1"/>
      <c r="KHV2162" s="1"/>
      <c r="KHW2162" s="1"/>
      <c r="KHX2162" s="1"/>
      <c r="KHY2162" s="1"/>
      <c r="KHZ2162" s="1"/>
      <c r="KIA2162" s="1"/>
      <c r="KIB2162" s="1"/>
      <c r="KIC2162" s="1"/>
      <c r="KID2162" s="1"/>
      <c r="KIE2162" s="1"/>
      <c r="KIF2162" s="1"/>
      <c r="KIG2162" s="1"/>
      <c r="KIH2162" s="1"/>
      <c r="KII2162" s="1"/>
      <c r="KIJ2162" s="1"/>
      <c r="KIK2162" s="1"/>
      <c r="KIL2162" s="1"/>
      <c r="KIM2162" s="1"/>
      <c r="KIN2162" s="1"/>
      <c r="KIO2162" s="1"/>
      <c r="KIP2162" s="1"/>
      <c r="KIQ2162" s="1"/>
      <c r="KIR2162" s="1"/>
      <c r="KIS2162" s="1"/>
      <c r="KIT2162" s="1"/>
      <c r="KIU2162" s="1"/>
      <c r="KIV2162" s="1"/>
      <c r="KIW2162" s="1"/>
      <c r="KIX2162" s="1"/>
      <c r="KIY2162" s="1"/>
      <c r="KIZ2162" s="1"/>
      <c r="KJA2162" s="1"/>
      <c r="KJB2162" s="1"/>
      <c r="KJC2162" s="1"/>
      <c r="KJD2162" s="1"/>
      <c r="KJE2162" s="1"/>
      <c r="KJF2162" s="1"/>
      <c r="KJG2162" s="1"/>
      <c r="KJH2162" s="1"/>
      <c r="KJI2162" s="1"/>
      <c r="KJJ2162" s="1"/>
      <c r="KJK2162" s="1"/>
      <c r="KJL2162" s="1"/>
      <c r="KJM2162" s="1"/>
      <c r="KJN2162" s="1"/>
      <c r="KJO2162" s="1"/>
      <c r="KJP2162" s="1"/>
      <c r="KJQ2162" s="1"/>
      <c r="KJR2162" s="1"/>
      <c r="KJS2162" s="1"/>
      <c r="KJT2162" s="1"/>
      <c r="KJU2162" s="1"/>
      <c r="KJV2162" s="1"/>
      <c r="KJW2162" s="1"/>
      <c r="KJX2162" s="1"/>
      <c r="KJY2162" s="1"/>
      <c r="KJZ2162" s="1"/>
      <c r="KKA2162" s="1"/>
      <c r="KKB2162" s="1"/>
      <c r="KKC2162" s="1"/>
      <c r="KKD2162" s="1"/>
      <c r="KKE2162" s="1"/>
      <c r="KKF2162" s="1"/>
      <c r="KKG2162" s="1"/>
      <c r="KKH2162" s="1"/>
      <c r="KKI2162" s="1"/>
      <c r="KKJ2162" s="1"/>
      <c r="KKK2162" s="1"/>
      <c r="KKL2162" s="1"/>
      <c r="KKM2162" s="1"/>
      <c r="KKN2162" s="1"/>
      <c r="KKO2162" s="1"/>
      <c r="KKP2162" s="1"/>
      <c r="KKQ2162" s="1"/>
      <c r="KKR2162" s="1"/>
      <c r="KKS2162" s="1"/>
      <c r="KKT2162" s="1"/>
      <c r="KKU2162" s="1"/>
      <c r="KKV2162" s="1"/>
      <c r="KKW2162" s="1"/>
      <c r="KKX2162" s="1"/>
      <c r="KKY2162" s="1"/>
      <c r="KKZ2162" s="1"/>
      <c r="KLA2162" s="1"/>
      <c r="KLB2162" s="1"/>
      <c r="KLC2162" s="1"/>
      <c r="KLD2162" s="1"/>
      <c r="KLE2162" s="1"/>
      <c r="KLF2162" s="1"/>
      <c r="KLG2162" s="1"/>
      <c r="KLH2162" s="1"/>
      <c r="KLI2162" s="1"/>
      <c r="KLJ2162" s="1"/>
      <c r="KLK2162" s="1"/>
      <c r="KLL2162" s="1"/>
      <c r="KLM2162" s="1"/>
      <c r="KLN2162" s="1"/>
      <c r="KLO2162" s="1"/>
      <c r="KLP2162" s="1"/>
      <c r="KLQ2162" s="1"/>
      <c r="KLR2162" s="1"/>
      <c r="KLS2162" s="1"/>
      <c r="KLT2162" s="1"/>
      <c r="KLU2162" s="1"/>
      <c r="KLV2162" s="1"/>
      <c r="KLW2162" s="1"/>
      <c r="KLX2162" s="1"/>
      <c r="KLY2162" s="1"/>
      <c r="KLZ2162" s="1"/>
      <c r="KMA2162" s="1"/>
      <c r="KMB2162" s="1"/>
      <c r="KMC2162" s="1"/>
      <c r="KMD2162" s="1"/>
      <c r="KME2162" s="1"/>
      <c r="KMF2162" s="1"/>
      <c r="KMG2162" s="1"/>
      <c r="KMH2162" s="1"/>
      <c r="KMI2162" s="1"/>
      <c r="KMJ2162" s="1"/>
      <c r="KMK2162" s="1"/>
      <c r="KML2162" s="1"/>
      <c r="KMM2162" s="1"/>
      <c r="KMN2162" s="1"/>
      <c r="KMO2162" s="1"/>
      <c r="KMP2162" s="1"/>
      <c r="KMQ2162" s="1"/>
      <c r="KMR2162" s="1"/>
      <c r="KMS2162" s="1"/>
      <c r="KMT2162" s="1"/>
      <c r="KMU2162" s="1"/>
      <c r="KMV2162" s="1"/>
      <c r="KMW2162" s="1"/>
      <c r="KMX2162" s="1"/>
      <c r="KMY2162" s="1"/>
      <c r="KMZ2162" s="1"/>
      <c r="KNA2162" s="1"/>
      <c r="KNB2162" s="1"/>
      <c r="KNC2162" s="1"/>
      <c r="KND2162" s="1"/>
      <c r="KNE2162" s="1"/>
      <c r="KNF2162" s="1"/>
      <c r="KNG2162" s="1"/>
      <c r="KNH2162" s="1"/>
      <c r="KNI2162" s="1"/>
      <c r="KNJ2162" s="1"/>
      <c r="KNK2162" s="1"/>
      <c r="KNL2162" s="1"/>
      <c r="KNM2162" s="1"/>
      <c r="KNN2162" s="1"/>
      <c r="KNO2162" s="1"/>
      <c r="KNP2162" s="1"/>
      <c r="KNQ2162" s="1"/>
      <c r="KNR2162" s="1"/>
      <c r="KNS2162" s="1"/>
      <c r="KNT2162" s="1"/>
      <c r="KNU2162" s="1"/>
      <c r="KNV2162" s="1"/>
      <c r="KNW2162" s="1"/>
      <c r="KNX2162" s="1"/>
      <c r="KNY2162" s="1"/>
      <c r="KNZ2162" s="1"/>
      <c r="KOA2162" s="1"/>
      <c r="KOB2162" s="1"/>
      <c r="KOC2162" s="1"/>
      <c r="KOD2162" s="1"/>
      <c r="KOE2162" s="1"/>
      <c r="KOF2162" s="1"/>
      <c r="KOG2162" s="1"/>
      <c r="KOH2162" s="1"/>
      <c r="KOI2162" s="1"/>
      <c r="KOJ2162" s="1"/>
      <c r="KOK2162" s="1"/>
      <c r="KOL2162" s="1"/>
      <c r="KOM2162" s="1"/>
      <c r="KON2162" s="1"/>
      <c r="KOO2162" s="1"/>
      <c r="KOP2162" s="1"/>
      <c r="KOQ2162" s="1"/>
      <c r="KOR2162" s="1"/>
      <c r="KOS2162" s="1"/>
      <c r="KOT2162" s="1"/>
      <c r="KOU2162" s="1"/>
      <c r="KOV2162" s="1"/>
      <c r="KOW2162" s="1"/>
      <c r="KOX2162" s="1"/>
      <c r="KOY2162" s="1"/>
      <c r="KOZ2162" s="1"/>
      <c r="KPA2162" s="1"/>
      <c r="KPB2162" s="1"/>
      <c r="KPC2162" s="1"/>
      <c r="KPD2162" s="1"/>
      <c r="KPE2162" s="1"/>
      <c r="KPF2162" s="1"/>
      <c r="KPG2162" s="1"/>
      <c r="KPH2162" s="1"/>
      <c r="KPI2162" s="1"/>
      <c r="KPJ2162" s="1"/>
      <c r="KPK2162" s="1"/>
      <c r="KPL2162" s="1"/>
      <c r="KPM2162" s="1"/>
      <c r="KPN2162" s="1"/>
      <c r="KPO2162" s="1"/>
      <c r="KPP2162" s="1"/>
      <c r="KPQ2162" s="1"/>
      <c r="KPR2162" s="1"/>
      <c r="KPS2162" s="1"/>
      <c r="KPT2162" s="1"/>
      <c r="KPU2162" s="1"/>
      <c r="KPV2162" s="1"/>
      <c r="KPW2162" s="1"/>
      <c r="KPX2162" s="1"/>
      <c r="KPY2162" s="1"/>
      <c r="KPZ2162" s="1"/>
      <c r="KQA2162" s="1"/>
      <c r="KQB2162" s="1"/>
      <c r="KQC2162" s="1"/>
      <c r="KQD2162" s="1"/>
      <c r="KQE2162" s="1"/>
      <c r="KQF2162" s="1"/>
      <c r="KQG2162" s="1"/>
      <c r="KQH2162" s="1"/>
      <c r="KQI2162" s="1"/>
      <c r="KQJ2162" s="1"/>
      <c r="KQK2162" s="1"/>
      <c r="KQL2162" s="1"/>
      <c r="KQM2162" s="1"/>
      <c r="KQN2162" s="1"/>
      <c r="KQO2162" s="1"/>
      <c r="KQP2162" s="1"/>
      <c r="KQQ2162" s="1"/>
      <c r="KQR2162" s="1"/>
      <c r="KQS2162" s="1"/>
      <c r="KQT2162" s="1"/>
      <c r="KQU2162" s="1"/>
      <c r="KQV2162" s="1"/>
      <c r="KQW2162" s="1"/>
      <c r="KQX2162" s="1"/>
      <c r="KQY2162" s="1"/>
      <c r="KQZ2162" s="1"/>
      <c r="KRA2162" s="1"/>
      <c r="KRB2162" s="1"/>
      <c r="KRC2162" s="1"/>
      <c r="KRD2162" s="1"/>
      <c r="KRE2162" s="1"/>
      <c r="KRF2162" s="1"/>
      <c r="KRG2162" s="1"/>
      <c r="KRH2162" s="1"/>
      <c r="KRI2162" s="1"/>
      <c r="KRJ2162" s="1"/>
      <c r="KRK2162" s="1"/>
      <c r="KRL2162" s="1"/>
      <c r="KRM2162" s="1"/>
      <c r="KRN2162" s="1"/>
      <c r="KRO2162" s="1"/>
      <c r="KRP2162" s="1"/>
      <c r="KRQ2162" s="1"/>
      <c r="KRR2162" s="1"/>
      <c r="KRS2162" s="1"/>
      <c r="KRT2162" s="1"/>
      <c r="KRU2162" s="1"/>
      <c r="KRV2162" s="1"/>
      <c r="KRW2162" s="1"/>
      <c r="KRX2162" s="1"/>
      <c r="KRY2162" s="1"/>
      <c r="KRZ2162" s="1"/>
      <c r="KSA2162" s="1"/>
      <c r="KSB2162" s="1"/>
      <c r="KSC2162" s="1"/>
      <c r="KSD2162" s="1"/>
      <c r="KSE2162" s="1"/>
      <c r="KSF2162" s="1"/>
      <c r="KSG2162" s="1"/>
      <c r="KSH2162" s="1"/>
      <c r="KSI2162" s="1"/>
      <c r="KSJ2162" s="1"/>
      <c r="KSK2162" s="1"/>
      <c r="KSL2162" s="1"/>
      <c r="KSM2162" s="1"/>
      <c r="KSN2162" s="1"/>
      <c r="KSO2162" s="1"/>
      <c r="KSP2162" s="1"/>
      <c r="KSQ2162" s="1"/>
      <c r="KSR2162" s="1"/>
      <c r="KSS2162" s="1"/>
      <c r="KST2162" s="1"/>
      <c r="KSU2162" s="1"/>
      <c r="KSV2162" s="1"/>
      <c r="KSW2162" s="1"/>
      <c r="KSX2162" s="1"/>
      <c r="KSY2162" s="1"/>
      <c r="KSZ2162" s="1"/>
      <c r="KTA2162" s="1"/>
      <c r="KTB2162" s="1"/>
      <c r="KTC2162" s="1"/>
      <c r="KTD2162" s="1"/>
      <c r="KTE2162" s="1"/>
      <c r="KTF2162" s="1"/>
      <c r="KTG2162" s="1"/>
      <c r="KTH2162" s="1"/>
      <c r="KTI2162" s="1"/>
      <c r="KTJ2162" s="1"/>
      <c r="KTK2162" s="1"/>
      <c r="KTL2162" s="1"/>
      <c r="KTM2162" s="1"/>
      <c r="KTN2162" s="1"/>
      <c r="KTO2162" s="1"/>
      <c r="KTP2162" s="1"/>
      <c r="KTQ2162" s="1"/>
      <c r="KTR2162" s="1"/>
      <c r="KTS2162" s="1"/>
      <c r="KTT2162" s="1"/>
      <c r="KTU2162" s="1"/>
      <c r="KTV2162" s="1"/>
      <c r="KTW2162" s="1"/>
      <c r="KTX2162" s="1"/>
      <c r="KTY2162" s="1"/>
      <c r="KTZ2162" s="1"/>
      <c r="KUA2162" s="1"/>
      <c r="KUB2162" s="1"/>
      <c r="KUC2162" s="1"/>
      <c r="KUD2162" s="1"/>
      <c r="KUE2162" s="1"/>
      <c r="KUF2162" s="1"/>
      <c r="KUG2162" s="1"/>
      <c r="KUH2162" s="1"/>
      <c r="KUI2162" s="1"/>
      <c r="KUJ2162" s="1"/>
      <c r="KUK2162" s="1"/>
      <c r="KUL2162" s="1"/>
      <c r="KUM2162" s="1"/>
      <c r="KUN2162" s="1"/>
      <c r="KUO2162" s="1"/>
      <c r="KUP2162" s="1"/>
      <c r="KUQ2162" s="1"/>
      <c r="KUR2162" s="1"/>
      <c r="KUS2162" s="1"/>
      <c r="KUT2162" s="1"/>
      <c r="KUU2162" s="1"/>
      <c r="KUV2162" s="1"/>
      <c r="KUW2162" s="1"/>
      <c r="KUX2162" s="1"/>
      <c r="KUY2162" s="1"/>
      <c r="KUZ2162" s="1"/>
      <c r="KVA2162" s="1"/>
      <c r="KVB2162" s="1"/>
      <c r="KVC2162" s="1"/>
      <c r="KVD2162" s="1"/>
      <c r="KVE2162" s="1"/>
      <c r="KVF2162" s="1"/>
      <c r="KVG2162" s="1"/>
      <c r="KVH2162" s="1"/>
      <c r="KVI2162" s="1"/>
      <c r="KVJ2162" s="1"/>
      <c r="KVK2162" s="1"/>
      <c r="KVL2162" s="1"/>
      <c r="KVM2162" s="1"/>
      <c r="KVN2162" s="1"/>
      <c r="KVO2162" s="1"/>
      <c r="KVP2162" s="1"/>
      <c r="KVQ2162" s="1"/>
      <c r="KVR2162" s="1"/>
      <c r="KVS2162" s="1"/>
      <c r="KVT2162" s="1"/>
      <c r="KVU2162" s="1"/>
      <c r="KVV2162" s="1"/>
      <c r="KVW2162" s="1"/>
      <c r="KVX2162" s="1"/>
      <c r="KVY2162" s="1"/>
      <c r="KVZ2162" s="1"/>
      <c r="KWA2162" s="1"/>
      <c r="KWB2162" s="1"/>
      <c r="KWC2162" s="1"/>
      <c r="KWD2162" s="1"/>
      <c r="KWE2162" s="1"/>
      <c r="KWF2162" s="1"/>
      <c r="KWG2162" s="1"/>
      <c r="KWH2162" s="1"/>
      <c r="KWI2162" s="1"/>
      <c r="KWJ2162" s="1"/>
      <c r="KWK2162" s="1"/>
      <c r="KWL2162" s="1"/>
      <c r="KWM2162" s="1"/>
      <c r="KWN2162" s="1"/>
      <c r="KWO2162" s="1"/>
      <c r="KWP2162" s="1"/>
      <c r="KWQ2162" s="1"/>
      <c r="KWR2162" s="1"/>
      <c r="KWS2162" s="1"/>
      <c r="KWT2162" s="1"/>
      <c r="KWU2162" s="1"/>
      <c r="KWV2162" s="1"/>
      <c r="KWW2162" s="1"/>
      <c r="KWX2162" s="1"/>
      <c r="KWY2162" s="1"/>
      <c r="KWZ2162" s="1"/>
      <c r="KXA2162" s="1"/>
      <c r="KXB2162" s="1"/>
      <c r="KXC2162" s="1"/>
      <c r="KXD2162" s="1"/>
      <c r="KXE2162" s="1"/>
      <c r="KXF2162" s="1"/>
      <c r="KXG2162" s="1"/>
      <c r="KXH2162" s="1"/>
      <c r="KXI2162" s="1"/>
      <c r="KXJ2162" s="1"/>
      <c r="KXK2162" s="1"/>
      <c r="KXL2162" s="1"/>
      <c r="KXM2162" s="1"/>
      <c r="KXN2162" s="1"/>
      <c r="KXO2162" s="1"/>
      <c r="KXP2162" s="1"/>
      <c r="KXQ2162" s="1"/>
      <c r="KXR2162" s="1"/>
      <c r="KXS2162" s="1"/>
      <c r="KXT2162" s="1"/>
      <c r="KXU2162" s="1"/>
      <c r="KXV2162" s="1"/>
      <c r="KXW2162" s="1"/>
      <c r="KXX2162" s="1"/>
      <c r="KXY2162" s="1"/>
      <c r="KXZ2162" s="1"/>
      <c r="KYA2162" s="1"/>
      <c r="KYB2162" s="1"/>
      <c r="KYC2162" s="1"/>
      <c r="KYD2162" s="1"/>
      <c r="KYE2162" s="1"/>
      <c r="KYF2162" s="1"/>
      <c r="KYG2162" s="1"/>
      <c r="KYH2162" s="1"/>
      <c r="KYI2162" s="1"/>
      <c r="KYJ2162" s="1"/>
      <c r="KYK2162" s="1"/>
      <c r="KYL2162" s="1"/>
      <c r="KYM2162" s="1"/>
      <c r="KYN2162" s="1"/>
      <c r="KYO2162" s="1"/>
      <c r="KYP2162" s="1"/>
      <c r="KYQ2162" s="1"/>
      <c r="KYR2162" s="1"/>
      <c r="KYS2162" s="1"/>
      <c r="KYT2162" s="1"/>
      <c r="KYU2162" s="1"/>
      <c r="KYV2162" s="1"/>
      <c r="KYW2162" s="1"/>
      <c r="KYX2162" s="1"/>
      <c r="KYY2162" s="1"/>
      <c r="KYZ2162" s="1"/>
      <c r="KZA2162" s="1"/>
      <c r="KZB2162" s="1"/>
      <c r="KZC2162" s="1"/>
      <c r="KZD2162" s="1"/>
      <c r="KZE2162" s="1"/>
      <c r="KZF2162" s="1"/>
      <c r="KZG2162" s="1"/>
      <c r="KZH2162" s="1"/>
      <c r="KZI2162" s="1"/>
      <c r="KZJ2162" s="1"/>
      <c r="KZK2162" s="1"/>
      <c r="KZL2162" s="1"/>
      <c r="KZM2162" s="1"/>
      <c r="KZN2162" s="1"/>
      <c r="KZO2162" s="1"/>
      <c r="KZP2162" s="1"/>
      <c r="KZQ2162" s="1"/>
      <c r="KZR2162" s="1"/>
      <c r="KZS2162" s="1"/>
      <c r="KZT2162" s="1"/>
      <c r="KZU2162" s="1"/>
      <c r="KZV2162" s="1"/>
      <c r="KZW2162" s="1"/>
      <c r="KZX2162" s="1"/>
      <c r="KZY2162" s="1"/>
      <c r="KZZ2162" s="1"/>
      <c r="LAA2162" s="1"/>
      <c r="LAB2162" s="1"/>
      <c r="LAC2162" s="1"/>
      <c r="LAD2162" s="1"/>
      <c r="LAE2162" s="1"/>
      <c r="LAF2162" s="1"/>
      <c r="LAG2162" s="1"/>
      <c r="LAH2162" s="1"/>
      <c r="LAI2162" s="1"/>
      <c r="LAJ2162" s="1"/>
      <c r="LAK2162" s="1"/>
      <c r="LAL2162" s="1"/>
      <c r="LAM2162" s="1"/>
      <c r="LAN2162" s="1"/>
      <c r="LAO2162" s="1"/>
      <c r="LAP2162" s="1"/>
      <c r="LAQ2162" s="1"/>
      <c r="LAR2162" s="1"/>
      <c r="LAS2162" s="1"/>
      <c r="LAT2162" s="1"/>
      <c r="LAU2162" s="1"/>
      <c r="LAV2162" s="1"/>
      <c r="LAW2162" s="1"/>
      <c r="LAX2162" s="1"/>
      <c r="LAY2162" s="1"/>
      <c r="LAZ2162" s="1"/>
      <c r="LBA2162" s="1"/>
      <c r="LBB2162" s="1"/>
      <c r="LBC2162" s="1"/>
      <c r="LBD2162" s="1"/>
      <c r="LBE2162" s="1"/>
      <c r="LBF2162" s="1"/>
      <c r="LBG2162" s="1"/>
      <c r="LBH2162" s="1"/>
      <c r="LBI2162" s="1"/>
      <c r="LBJ2162" s="1"/>
      <c r="LBK2162" s="1"/>
      <c r="LBL2162" s="1"/>
      <c r="LBM2162" s="1"/>
      <c r="LBN2162" s="1"/>
      <c r="LBO2162" s="1"/>
      <c r="LBP2162" s="1"/>
      <c r="LBQ2162" s="1"/>
      <c r="LBR2162" s="1"/>
      <c r="LBS2162" s="1"/>
      <c r="LBT2162" s="1"/>
      <c r="LBU2162" s="1"/>
      <c r="LBV2162" s="1"/>
      <c r="LBW2162" s="1"/>
      <c r="LBX2162" s="1"/>
      <c r="LBY2162" s="1"/>
      <c r="LBZ2162" s="1"/>
      <c r="LCA2162" s="1"/>
      <c r="LCB2162" s="1"/>
      <c r="LCC2162" s="1"/>
      <c r="LCD2162" s="1"/>
      <c r="LCE2162" s="1"/>
      <c r="LCF2162" s="1"/>
      <c r="LCG2162" s="1"/>
      <c r="LCH2162" s="1"/>
      <c r="LCI2162" s="1"/>
      <c r="LCJ2162" s="1"/>
      <c r="LCK2162" s="1"/>
      <c r="LCL2162" s="1"/>
      <c r="LCM2162" s="1"/>
      <c r="LCN2162" s="1"/>
      <c r="LCO2162" s="1"/>
      <c r="LCP2162" s="1"/>
      <c r="LCQ2162" s="1"/>
      <c r="LCR2162" s="1"/>
      <c r="LCS2162" s="1"/>
      <c r="LCT2162" s="1"/>
      <c r="LCU2162" s="1"/>
      <c r="LCV2162" s="1"/>
      <c r="LCW2162" s="1"/>
      <c r="LCX2162" s="1"/>
      <c r="LCY2162" s="1"/>
      <c r="LCZ2162" s="1"/>
      <c r="LDA2162" s="1"/>
      <c r="LDB2162" s="1"/>
      <c r="LDC2162" s="1"/>
      <c r="LDD2162" s="1"/>
      <c r="LDE2162" s="1"/>
      <c r="LDF2162" s="1"/>
      <c r="LDG2162" s="1"/>
      <c r="LDH2162" s="1"/>
      <c r="LDI2162" s="1"/>
      <c r="LDJ2162" s="1"/>
      <c r="LDK2162" s="1"/>
      <c r="LDL2162" s="1"/>
      <c r="LDM2162" s="1"/>
      <c r="LDN2162" s="1"/>
      <c r="LDO2162" s="1"/>
      <c r="LDP2162" s="1"/>
      <c r="LDQ2162" s="1"/>
      <c r="LDR2162" s="1"/>
      <c r="LDS2162" s="1"/>
      <c r="LDT2162" s="1"/>
      <c r="LDU2162" s="1"/>
      <c r="LDV2162" s="1"/>
      <c r="LDW2162" s="1"/>
      <c r="LDX2162" s="1"/>
      <c r="LDY2162" s="1"/>
      <c r="LDZ2162" s="1"/>
      <c r="LEA2162" s="1"/>
      <c r="LEB2162" s="1"/>
      <c r="LEC2162" s="1"/>
      <c r="LED2162" s="1"/>
      <c r="LEE2162" s="1"/>
      <c r="LEF2162" s="1"/>
      <c r="LEG2162" s="1"/>
      <c r="LEH2162" s="1"/>
      <c r="LEI2162" s="1"/>
      <c r="LEJ2162" s="1"/>
      <c r="LEK2162" s="1"/>
      <c r="LEL2162" s="1"/>
      <c r="LEM2162" s="1"/>
      <c r="LEN2162" s="1"/>
      <c r="LEO2162" s="1"/>
      <c r="LEP2162" s="1"/>
      <c r="LEQ2162" s="1"/>
      <c r="LER2162" s="1"/>
      <c r="LES2162" s="1"/>
      <c r="LET2162" s="1"/>
      <c r="LEU2162" s="1"/>
      <c r="LEV2162" s="1"/>
      <c r="LEW2162" s="1"/>
      <c r="LEX2162" s="1"/>
      <c r="LEY2162" s="1"/>
      <c r="LEZ2162" s="1"/>
      <c r="LFA2162" s="1"/>
      <c r="LFB2162" s="1"/>
      <c r="LFC2162" s="1"/>
      <c r="LFD2162" s="1"/>
      <c r="LFE2162" s="1"/>
      <c r="LFF2162" s="1"/>
      <c r="LFG2162" s="1"/>
      <c r="LFH2162" s="1"/>
      <c r="LFI2162" s="1"/>
      <c r="LFJ2162" s="1"/>
      <c r="LFK2162" s="1"/>
      <c r="LFL2162" s="1"/>
      <c r="LFM2162" s="1"/>
      <c r="LFN2162" s="1"/>
      <c r="LFO2162" s="1"/>
      <c r="LFP2162" s="1"/>
      <c r="LFQ2162" s="1"/>
      <c r="LFR2162" s="1"/>
      <c r="LFS2162" s="1"/>
      <c r="LFT2162" s="1"/>
      <c r="LFU2162" s="1"/>
      <c r="LFV2162" s="1"/>
      <c r="LFW2162" s="1"/>
      <c r="LFX2162" s="1"/>
      <c r="LFY2162" s="1"/>
      <c r="LFZ2162" s="1"/>
      <c r="LGA2162" s="1"/>
      <c r="LGB2162" s="1"/>
      <c r="LGC2162" s="1"/>
      <c r="LGD2162" s="1"/>
      <c r="LGE2162" s="1"/>
      <c r="LGF2162" s="1"/>
      <c r="LGG2162" s="1"/>
      <c r="LGH2162" s="1"/>
      <c r="LGI2162" s="1"/>
      <c r="LGJ2162" s="1"/>
      <c r="LGK2162" s="1"/>
      <c r="LGL2162" s="1"/>
      <c r="LGM2162" s="1"/>
      <c r="LGN2162" s="1"/>
      <c r="LGO2162" s="1"/>
      <c r="LGP2162" s="1"/>
      <c r="LGQ2162" s="1"/>
      <c r="LGR2162" s="1"/>
      <c r="LGS2162" s="1"/>
      <c r="LGT2162" s="1"/>
      <c r="LGU2162" s="1"/>
      <c r="LGV2162" s="1"/>
      <c r="LGW2162" s="1"/>
      <c r="LGX2162" s="1"/>
      <c r="LGY2162" s="1"/>
      <c r="LGZ2162" s="1"/>
      <c r="LHA2162" s="1"/>
      <c r="LHB2162" s="1"/>
      <c r="LHC2162" s="1"/>
      <c r="LHD2162" s="1"/>
      <c r="LHE2162" s="1"/>
      <c r="LHF2162" s="1"/>
      <c r="LHG2162" s="1"/>
      <c r="LHH2162" s="1"/>
      <c r="LHI2162" s="1"/>
      <c r="LHJ2162" s="1"/>
      <c r="LHK2162" s="1"/>
      <c r="LHL2162" s="1"/>
      <c r="LHM2162" s="1"/>
      <c r="LHN2162" s="1"/>
      <c r="LHO2162" s="1"/>
      <c r="LHP2162" s="1"/>
      <c r="LHQ2162" s="1"/>
      <c r="LHR2162" s="1"/>
      <c r="LHS2162" s="1"/>
      <c r="LHT2162" s="1"/>
      <c r="LHU2162" s="1"/>
      <c r="LHV2162" s="1"/>
      <c r="LHW2162" s="1"/>
      <c r="LHX2162" s="1"/>
      <c r="LHY2162" s="1"/>
      <c r="LHZ2162" s="1"/>
      <c r="LIA2162" s="1"/>
      <c r="LIB2162" s="1"/>
      <c r="LIC2162" s="1"/>
      <c r="LID2162" s="1"/>
      <c r="LIE2162" s="1"/>
      <c r="LIF2162" s="1"/>
      <c r="LIG2162" s="1"/>
      <c r="LIH2162" s="1"/>
      <c r="LII2162" s="1"/>
      <c r="LIJ2162" s="1"/>
      <c r="LIK2162" s="1"/>
      <c r="LIL2162" s="1"/>
      <c r="LIM2162" s="1"/>
      <c r="LIN2162" s="1"/>
      <c r="LIO2162" s="1"/>
      <c r="LIP2162" s="1"/>
      <c r="LIQ2162" s="1"/>
      <c r="LIR2162" s="1"/>
      <c r="LIS2162" s="1"/>
      <c r="LIT2162" s="1"/>
      <c r="LIU2162" s="1"/>
      <c r="LIV2162" s="1"/>
      <c r="LIW2162" s="1"/>
      <c r="LIX2162" s="1"/>
      <c r="LIY2162" s="1"/>
      <c r="LIZ2162" s="1"/>
      <c r="LJA2162" s="1"/>
      <c r="LJB2162" s="1"/>
      <c r="LJC2162" s="1"/>
      <c r="LJD2162" s="1"/>
      <c r="LJE2162" s="1"/>
      <c r="LJF2162" s="1"/>
      <c r="LJG2162" s="1"/>
      <c r="LJH2162" s="1"/>
      <c r="LJI2162" s="1"/>
      <c r="LJJ2162" s="1"/>
      <c r="LJK2162" s="1"/>
      <c r="LJL2162" s="1"/>
      <c r="LJM2162" s="1"/>
      <c r="LJN2162" s="1"/>
      <c r="LJO2162" s="1"/>
      <c r="LJP2162" s="1"/>
      <c r="LJQ2162" s="1"/>
      <c r="LJR2162" s="1"/>
      <c r="LJS2162" s="1"/>
      <c r="LJT2162" s="1"/>
      <c r="LJU2162" s="1"/>
      <c r="LJV2162" s="1"/>
      <c r="LJW2162" s="1"/>
      <c r="LJX2162" s="1"/>
      <c r="LJY2162" s="1"/>
      <c r="LJZ2162" s="1"/>
      <c r="LKA2162" s="1"/>
      <c r="LKB2162" s="1"/>
      <c r="LKC2162" s="1"/>
      <c r="LKD2162" s="1"/>
      <c r="LKE2162" s="1"/>
      <c r="LKF2162" s="1"/>
      <c r="LKG2162" s="1"/>
      <c r="LKH2162" s="1"/>
      <c r="LKI2162" s="1"/>
      <c r="LKJ2162" s="1"/>
      <c r="LKK2162" s="1"/>
      <c r="LKL2162" s="1"/>
      <c r="LKM2162" s="1"/>
      <c r="LKN2162" s="1"/>
      <c r="LKO2162" s="1"/>
      <c r="LKP2162" s="1"/>
      <c r="LKQ2162" s="1"/>
      <c r="LKR2162" s="1"/>
      <c r="LKS2162" s="1"/>
      <c r="LKT2162" s="1"/>
      <c r="LKU2162" s="1"/>
      <c r="LKV2162" s="1"/>
      <c r="LKW2162" s="1"/>
      <c r="LKX2162" s="1"/>
      <c r="LKY2162" s="1"/>
      <c r="LKZ2162" s="1"/>
      <c r="LLA2162" s="1"/>
      <c r="LLB2162" s="1"/>
      <c r="LLC2162" s="1"/>
      <c r="LLD2162" s="1"/>
      <c r="LLE2162" s="1"/>
      <c r="LLF2162" s="1"/>
      <c r="LLG2162" s="1"/>
      <c r="LLH2162" s="1"/>
      <c r="LLI2162" s="1"/>
      <c r="LLJ2162" s="1"/>
      <c r="LLK2162" s="1"/>
      <c r="LLL2162" s="1"/>
      <c r="LLM2162" s="1"/>
      <c r="LLN2162" s="1"/>
      <c r="LLO2162" s="1"/>
      <c r="LLP2162" s="1"/>
      <c r="LLQ2162" s="1"/>
      <c r="LLR2162" s="1"/>
      <c r="LLS2162" s="1"/>
      <c r="LLT2162" s="1"/>
      <c r="LLU2162" s="1"/>
      <c r="LLV2162" s="1"/>
      <c r="LLW2162" s="1"/>
      <c r="LLX2162" s="1"/>
      <c r="LLY2162" s="1"/>
      <c r="LLZ2162" s="1"/>
      <c r="LMA2162" s="1"/>
      <c r="LMB2162" s="1"/>
      <c r="LMC2162" s="1"/>
      <c r="LMD2162" s="1"/>
      <c r="LME2162" s="1"/>
      <c r="LMF2162" s="1"/>
      <c r="LMG2162" s="1"/>
      <c r="LMH2162" s="1"/>
      <c r="LMI2162" s="1"/>
      <c r="LMJ2162" s="1"/>
      <c r="LMK2162" s="1"/>
      <c r="LML2162" s="1"/>
      <c r="LMM2162" s="1"/>
      <c r="LMN2162" s="1"/>
      <c r="LMO2162" s="1"/>
      <c r="LMP2162" s="1"/>
      <c r="LMQ2162" s="1"/>
      <c r="LMR2162" s="1"/>
      <c r="LMS2162" s="1"/>
      <c r="LMT2162" s="1"/>
      <c r="LMU2162" s="1"/>
      <c r="LMV2162" s="1"/>
      <c r="LMW2162" s="1"/>
      <c r="LMX2162" s="1"/>
      <c r="LMY2162" s="1"/>
      <c r="LMZ2162" s="1"/>
      <c r="LNA2162" s="1"/>
      <c r="LNB2162" s="1"/>
      <c r="LNC2162" s="1"/>
      <c r="LND2162" s="1"/>
      <c r="LNE2162" s="1"/>
      <c r="LNF2162" s="1"/>
      <c r="LNG2162" s="1"/>
      <c r="LNH2162" s="1"/>
      <c r="LNI2162" s="1"/>
      <c r="LNJ2162" s="1"/>
      <c r="LNK2162" s="1"/>
      <c r="LNL2162" s="1"/>
      <c r="LNM2162" s="1"/>
      <c r="LNN2162" s="1"/>
      <c r="LNO2162" s="1"/>
      <c r="LNP2162" s="1"/>
      <c r="LNQ2162" s="1"/>
      <c r="LNR2162" s="1"/>
      <c r="LNS2162" s="1"/>
      <c r="LNT2162" s="1"/>
      <c r="LNU2162" s="1"/>
      <c r="LNV2162" s="1"/>
      <c r="LNW2162" s="1"/>
      <c r="LNX2162" s="1"/>
      <c r="LNY2162" s="1"/>
      <c r="LNZ2162" s="1"/>
      <c r="LOA2162" s="1"/>
      <c r="LOB2162" s="1"/>
      <c r="LOC2162" s="1"/>
      <c r="LOD2162" s="1"/>
      <c r="LOE2162" s="1"/>
      <c r="LOF2162" s="1"/>
      <c r="LOG2162" s="1"/>
      <c r="LOH2162" s="1"/>
      <c r="LOI2162" s="1"/>
      <c r="LOJ2162" s="1"/>
      <c r="LOK2162" s="1"/>
      <c r="LOL2162" s="1"/>
      <c r="LOM2162" s="1"/>
      <c r="LON2162" s="1"/>
      <c r="LOO2162" s="1"/>
      <c r="LOP2162" s="1"/>
      <c r="LOQ2162" s="1"/>
      <c r="LOR2162" s="1"/>
      <c r="LOS2162" s="1"/>
      <c r="LOT2162" s="1"/>
      <c r="LOU2162" s="1"/>
      <c r="LOV2162" s="1"/>
      <c r="LOW2162" s="1"/>
      <c r="LOX2162" s="1"/>
      <c r="LOY2162" s="1"/>
      <c r="LOZ2162" s="1"/>
      <c r="LPA2162" s="1"/>
      <c r="LPB2162" s="1"/>
      <c r="LPC2162" s="1"/>
      <c r="LPD2162" s="1"/>
      <c r="LPE2162" s="1"/>
      <c r="LPF2162" s="1"/>
      <c r="LPG2162" s="1"/>
      <c r="LPH2162" s="1"/>
      <c r="LPI2162" s="1"/>
      <c r="LPJ2162" s="1"/>
      <c r="LPK2162" s="1"/>
      <c r="LPL2162" s="1"/>
      <c r="LPM2162" s="1"/>
      <c r="LPN2162" s="1"/>
      <c r="LPO2162" s="1"/>
      <c r="LPP2162" s="1"/>
      <c r="LPQ2162" s="1"/>
      <c r="LPR2162" s="1"/>
      <c r="LPS2162" s="1"/>
      <c r="LPT2162" s="1"/>
      <c r="LPU2162" s="1"/>
      <c r="LPV2162" s="1"/>
      <c r="LPW2162" s="1"/>
      <c r="LPX2162" s="1"/>
      <c r="LPY2162" s="1"/>
      <c r="LPZ2162" s="1"/>
      <c r="LQA2162" s="1"/>
      <c r="LQB2162" s="1"/>
      <c r="LQC2162" s="1"/>
      <c r="LQD2162" s="1"/>
      <c r="LQE2162" s="1"/>
      <c r="LQF2162" s="1"/>
      <c r="LQG2162" s="1"/>
      <c r="LQH2162" s="1"/>
      <c r="LQI2162" s="1"/>
      <c r="LQJ2162" s="1"/>
      <c r="LQK2162" s="1"/>
      <c r="LQL2162" s="1"/>
      <c r="LQM2162" s="1"/>
      <c r="LQN2162" s="1"/>
      <c r="LQO2162" s="1"/>
      <c r="LQP2162" s="1"/>
      <c r="LQQ2162" s="1"/>
      <c r="LQR2162" s="1"/>
      <c r="LQS2162" s="1"/>
      <c r="LQT2162" s="1"/>
      <c r="LQU2162" s="1"/>
      <c r="LQV2162" s="1"/>
      <c r="LQW2162" s="1"/>
      <c r="LQX2162" s="1"/>
      <c r="LQY2162" s="1"/>
      <c r="LQZ2162" s="1"/>
      <c r="LRA2162" s="1"/>
      <c r="LRB2162" s="1"/>
      <c r="LRC2162" s="1"/>
      <c r="LRD2162" s="1"/>
      <c r="LRE2162" s="1"/>
      <c r="LRF2162" s="1"/>
      <c r="LRG2162" s="1"/>
      <c r="LRH2162" s="1"/>
      <c r="LRI2162" s="1"/>
      <c r="LRJ2162" s="1"/>
      <c r="LRK2162" s="1"/>
      <c r="LRL2162" s="1"/>
      <c r="LRM2162" s="1"/>
      <c r="LRN2162" s="1"/>
      <c r="LRO2162" s="1"/>
      <c r="LRP2162" s="1"/>
      <c r="LRQ2162" s="1"/>
      <c r="LRR2162" s="1"/>
      <c r="LRS2162" s="1"/>
      <c r="LRT2162" s="1"/>
      <c r="LRU2162" s="1"/>
      <c r="LRV2162" s="1"/>
      <c r="LRW2162" s="1"/>
      <c r="LRX2162" s="1"/>
      <c r="LRY2162" s="1"/>
      <c r="LRZ2162" s="1"/>
      <c r="LSA2162" s="1"/>
      <c r="LSB2162" s="1"/>
      <c r="LSC2162" s="1"/>
      <c r="LSD2162" s="1"/>
      <c r="LSE2162" s="1"/>
      <c r="LSF2162" s="1"/>
      <c r="LSG2162" s="1"/>
      <c r="LSH2162" s="1"/>
      <c r="LSI2162" s="1"/>
      <c r="LSJ2162" s="1"/>
      <c r="LSK2162" s="1"/>
      <c r="LSL2162" s="1"/>
      <c r="LSM2162" s="1"/>
      <c r="LSN2162" s="1"/>
      <c r="LSO2162" s="1"/>
      <c r="LSP2162" s="1"/>
      <c r="LSQ2162" s="1"/>
      <c r="LSR2162" s="1"/>
      <c r="LSS2162" s="1"/>
      <c r="LST2162" s="1"/>
      <c r="LSU2162" s="1"/>
      <c r="LSV2162" s="1"/>
      <c r="LSW2162" s="1"/>
      <c r="LSX2162" s="1"/>
      <c r="LSY2162" s="1"/>
      <c r="LSZ2162" s="1"/>
      <c r="LTA2162" s="1"/>
      <c r="LTB2162" s="1"/>
      <c r="LTC2162" s="1"/>
      <c r="LTD2162" s="1"/>
      <c r="LTE2162" s="1"/>
      <c r="LTF2162" s="1"/>
      <c r="LTG2162" s="1"/>
      <c r="LTH2162" s="1"/>
      <c r="LTI2162" s="1"/>
      <c r="LTJ2162" s="1"/>
      <c r="LTK2162" s="1"/>
      <c r="LTL2162" s="1"/>
      <c r="LTM2162" s="1"/>
      <c r="LTN2162" s="1"/>
      <c r="LTO2162" s="1"/>
      <c r="LTP2162" s="1"/>
      <c r="LTQ2162" s="1"/>
      <c r="LTR2162" s="1"/>
      <c r="LTS2162" s="1"/>
      <c r="LTT2162" s="1"/>
      <c r="LTU2162" s="1"/>
      <c r="LTV2162" s="1"/>
      <c r="LTW2162" s="1"/>
      <c r="LTX2162" s="1"/>
      <c r="LTY2162" s="1"/>
      <c r="LTZ2162" s="1"/>
      <c r="LUA2162" s="1"/>
      <c r="LUB2162" s="1"/>
      <c r="LUC2162" s="1"/>
      <c r="LUD2162" s="1"/>
      <c r="LUE2162" s="1"/>
      <c r="LUF2162" s="1"/>
      <c r="LUG2162" s="1"/>
      <c r="LUH2162" s="1"/>
      <c r="LUI2162" s="1"/>
      <c r="LUJ2162" s="1"/>
      <c r="LUK2162" s="1"/>
      <c r="LUL2162" s="1"/>
      <c r="LUM2162" s="1"/>
      <c r="LUN2162" s="1"/>
      <c r="LUO2162" s="1"/>
      <c r="LUP2162" s="1"/>
      <c r="LUQ2162" s="1"/>
      <c r="LUR2162" s="1"/>
      <c r="LUS2162" s="1"/>
      <c r="LUT2162" s="1"/>
      <c r="LUU2162" s="1"/>
      <c r="LUV2162" s="1"/>
      <c r="LUW2162" s="1"/>
      <c r="LUX2162" s="1"/>
      <c r="LUY2162" s="1"/>
      <c r="LUZ2162" s="1"/>
      <c r="LVA2162" s="1"/>
      <c r="LVB2162" s="1"/>
      <c r="LVC2162" s="1"/>
      <c r="LVD2162" s="1"/>
      <c r="LVE2162" s="1"/>
      <c r="LVF2162" s="1"/>
      <c r="LVG2162" s="1"/>
      <c r="LVH2162" s="1"/>
      <c r="LVI2162" s="1"/>
      <c r="LVJ2162" s="1"/>
      <c r="LVK2162" s="1"/>
      <c r="LVL2162" s="1"/>
      <c r="LVM2162" s="1"/>
      <c r="LVN2162" s="1"/>
      <c r="LVO2162" s="1"/>
      <c r="LVP2162" s="1"/>
      <c r="LVQ2162" s="1"/>
      <c r="LVR2162" s="1"/>
      <c r="LVS2162" s="1"/>
      <c r="LVT2162" s="1"/>
      <c r="LVU2162" s="1"/>
      <c r="LVV2162" s="1"/>
      <c r="LVW2162" s="1"/>
      <c r="LVX2162" s="1"/>
      <c r="LVY2162" s="1"/>
      <c r="LVZ2162" s="1"/>
      <c r="LWA2162" s="1"/>
      <c r="LWB2162" s="1"/>
      <c r="LWC2162" s="1"/>
      <c r="LWD2162" s="1"/>
      <c r="LWE2162" s="1"/>
      <c r="LWF2162" s="1"/>
      <c r="LWG2162" s="1"/>
      <c r="LWH2162" s="1"/>
      <c r="LWI2162" s="1"/>
      <c r="LWJ2162" s="1"/>
      <c r="LWK2162" s="1"/>
      <c r="LWL2162" s="1"/>
      <c r="LWM2162" s="1"/>
      <c r="LWN2162" s="1"/>
      <c r="LWO2162" s="1"/>
      <c r="LWP2162" s="1"/>
      <c r="LWQ2162" s="1"/>
      <c r="LWR2162" s="1"/>
      <c r="LWS2162" s="1"/>
      <c r="LWT2162" s="1"/>
      <c r="LWU2162" s="1"/>
      <c r="LWV2162" s="1"/>
      <c r="LWW2162" s="1"/>
      <c r="LWX2162" s="1"/>
      <c r="LWY2162" s="1"/>
      <c r="LWZ2162" s="1"/>
      <c r="LXA2162" s="1"/>
      <c r="LXB2162" s="1"/>
      <c r="LXC2162" s="1"/>
      <c r="LXD2162" s="1"/>
      <c r="LXE2162" s="1"/>
      <c r="LXF2162" s="1"/>
      <c r="LXG2162" s="1"/>
      <c r="LXH2162" s="1"/>
      <c r="LXI2162" s="1"/>
      <c r="LXJ2162" s="1"/>
      <c r="LXK2162" s="1"/>
      <c r="LXL2162" s="1"/>
      <c r="LXM2162" s="1"/>
      <c r="LXN2162" s="1"/>
      <c r="LXO2162" s="1"/>
      <c r="LXP2162" s="1"/>
      <c r="LXQ2162" s="1"/>
      <c r="LXR2162" s="1"/>
      <c r="LXS2162" s="1"/>
      <c r="LXT2162" s="1"/>
      <c r="LXU2162" s="1"/>
      <c r="LXV2162" s="1"/>
      <c r="LXW2162" s="1"/>
      <c r="LXX2162" s="1"/>
      <c r="LXY2162" s="1"/>
      <c r="LXZ2162" s="1"/>
      <c r="LYA2162" s="1"/>
      <c r="LYB2162" s="1"/>
      <c r="LYC2162" s="1"/>
      <c r="LYD2162" s="1"/>
      <c r="LYE2162" s="1"/>
      <c r="LYF2162" s="1"/>
      <c r="LYG2162" s="1"/>
      <c r="LYH2162" s="1"/>
      <c r="LYI2162" s="1"/>
      <c r="LYJ2162" s="1"/>
      <c r="LYK2162" s="1"/>
      <c r="LYL2162" s="1"/>
      <c r="LYM2162" s="1"/>
      <c r="LYN2162" s="1"/>
      <c r="LYO2162" s="1"/>
      <c r="LYP2162" s="1"/>
      <c r="LYQ2162" s="1"/>
      <c r="LYR2162" s="1"/>
      <c r="LYS2162" s="1"/>
      <c r="LYT2162" s="1"/>
      <c r="LYU2162" s="1"/>
      <c r="LYV2162" s="1"/>
      <c r="LYW2162" s="1"/>
      <c r="LYX2162" s="1"/>
      <c r="LYY2162" s="1"/>
      <c r="LYZ2162" s="1"/>
      <c r="LZA2162" s="1"/>
      <c r="LZB2162" s="1"/>
      <c r="LZC2162" s="1"/>
      <c r="LZD2162" s="1"/>
      <c r="LZE2162" s="1"/>
      <c r="LZF2162" s="1"/>
      <c r="LZG2162" s="1"/>
      <c r="LZH2162" s="1"/>
      <c r="LZI2162" s="1"/>
      <c r="LZJ2162" s="1"/>
      <c r="LZK2162" s="1"/>
      <c r="LZL2162" s="1"/>
      <c r="LZM2162" s="1"/>
      <c r="LZN2162" s="1"/>
      <c r="LZO2162" s="1"/>
      <c r="LZP2162" s="1"/>
      <c r="LZQ2162" s="1"/>
      <c r="LZR2162" s="1"/>
      <c r="LZS2162" s="1"/>
      <c r="LZT2162" s="1"/>
      <c r="LZU2162" s="1"/>
      <c r="LZV2162" s="1"/>
      <c r="LZW2162" s="1"/>
      <c r="LZX2162" s="1"/>
      <c r="LZY2162" s="1"/>
      <c r="LZZ2162" s="1"/>
      <c r="MAA2162" s="1"/>
      <c r="MAB2162" s="1"/>
      <c r="MAC2162" s="1"/>
      <c r="MAD2162" s="1"/>
      <c r="MAE2162" s="1"/>
      <c r="MAF2162" s="1"/>
      <c r="MAG2162" s="1"/>
      <c r="MAH2162" s="1"/>
      <c r="MAI2162" s="1"/>
      <c r="MAJ2162" s="1"/>
      <c r="MAK2162" s="1"/>
      <c r="MAL2162" s="1"/>
      <c r="MAM2162" s="1"/>
      <c r="MAN2162" s="1"/>
      <c r="MAO2162" s="1"/>
      <c r="MAP2162" s="1"/>
      <c r="MAQ2162" s="1"/>
      <c r="MAR2162" s="1"/>
      <c r="MAS2162" s="1"/>
      <c r="MAT2162" s="1"/>
      <c r="MAU2162" s="1"/>
      <c r="MAV2162" s="1"/>
      <c r="MAW2162" s="1"/>
      <c r="MAX2162" s="1"/>
      <c r="MAY2162" s="1"/>
      <c r="MAZ2162" s="1"/>
      <c r="MBA2162" s="1"/>
      <c r="MBB2162" s="1"/>
      <c r="MBC2162" s="1"/>
      <c r="MBD2162" s="1"/>
      <c r="MBE2162" s="1"/>
      <c r="MBF2162" s="1"/>
      <c r="MBG2162" s="1"/>
      <c r="MBH2162" s="1"/>
      <c r="MBI2162" s="1"/>
      <c r="MBJ2162" s="1"/>
      <c r="MBK2162" s="1"/>
      <c r="MBL2162" s="1"/>
      <c r="MBM2162" s="1"/>
      <c r="MBN2162" s="1"/>
      <c r="MBO2162" s="1"/>
      <c r="MBP2162" s="1"/>
      <c r="MBQ2162" s="1"/>
      <c r="MBR2162" s="1"/>
      <c r="MBS2162" s="1"/>
      <c r="MBT2162" s="1"/>
      <c r="MBU2162" s="1"/>
      <c r="MBV2162" s="1"/>
      <c r="MBW2162" s="1"/>
      <c r="MBX2162" s="1"/>
      <c r="MBY2162" s="1"/>
      <c r="MBZ2162" s="1"/>
      <c r="MCA2162" s="1"/>
      <c r="MCB2162" s="1"/>
      <c r="MCC2162" s="1"/>
      <c r="MCD2162" s="1"/>
      <c r="MCE2162" s="1"/>
      <c r="MCF2162" s="1"/>
      <c r="MCG2162" s="1"/>
      <c r="MCH2162" s="1"/>
      <c r="MCI2162" s="1"/>
      <c r="MCJ2162" s="1"/>
      <c r="MCK2162" s="1"/>
      <c r="MCL2162" s="1"/>
      <c r="MCM2162" s="1"/>
      <c r="MCN2162" s="1"/>
      <c r="MCO2162" s="1"/>
      <c r="MCP2162" s="1"/>
      <c r="MCQ2162" s="1"/>
      <c r="MCR2162" s="1"/>
      <c r="MCS2162" s="1"/>
      <c r="MCT2162" s="1"/>
      <c r="MCU2162" s="1"/>
      <c r="MCV2162" s="1"/>
      <c r="MCW2162" s="1"/>
      <c r="MCX2162" s="1"/>
      <c r="MCY2162" s="1"/>
      <c r="MCZ2162" s="1"/>
      <c r="MDA2162" s="1"/>
      <c r="MDB2162" s="1"/>
      <c r="MDC2162" s="1"/>
      <c r="MDD2162" s="1"/>
      <c r="MDE2162" s="1"/>
      <c r="MDF2162" s="1"/>
      <c r="MDG2162" s="1"/>
      <c r="MDH2162" s="1"/>
      <c r="MDI2162" s="1"/>
      <c r="MDJ2162" s="1"/>
      <c r="MDK2162" s="1"/>
      <c r="MDL2162" s="1"/>
      <c r="MDM2162" s="1"/>
      <c r="MDN2162" s="1"/>
      <c r="MDO2162" s="1"/>
      <c r="MDP2162" s="1"/>
      <c r="MDQ2162" s="1"/>
      <c r="MDR2162" s="1"/>
      <c r="MDS2162" s="1"/>
      <c r="MDT2162" s="1"/>
      <c r="MDU2162" s="1"/>
      <c r="MDV2162" s="1"/>
      <c r="MDW2162" s="1"/>
      <c r="MDX2162" s="1"/>
      <c r="MDY2162" s="1"/>
      <c r="MDZ2162" s="1"/>
      <c r="MEA2162" s="1"/>
      <c r="MEB2162" s="1"/>
      <c r="MEC2162" s="1"/>
      <c r="MED2162" s="1"/>
      <c r="MEE2162" s="1"/>
      <c r="MEF2162" s="1"/>
      <c r="MEG2162" s="1"/>
      <c r="MEH2162" s="1"/>
      <c r="MEI2162" s="1"/>
      <c r="MEJ2162" s="1"/>
      <c r="MEK2162" s="1"/>
      <c r="MEL2162" s="1"/>
      <c r="MEM2162" s="1"/>
      <c r="MEN2162" s="1"/>
      <c r="MEO2162" s="1"/>
      <c r="MEP2162" s="1"/>
      <c r="MEQ2162" s="1"/>
      <c r="MER2162" s="1"/>
      <c r="MES2162" s="1"/>
      <c r="MET2162" s="1"/>
      <c r="MEU2162" s="1"/>
      <c r="MEV2162" s="1"/>
      <c r="MEW2162" s="1"/>
      <c r="MEX2162" s="1"/>
      <c r="MEY2162" s="1"/>
      <c r="MEZ2162" s="1"/>
      <c r="MFA2162" s="1"/>
      <c r="MFB2162" s="1"/>
      <c r="MFC2162" s="1"/>
      <c r="MFD2162" s="1"/>
      <c r="MFE2162" s="1"/>
      <c r="MFF2162" s="1"/>
      <c r="MFG2162" s="1"/>
      <c r="MFH2162" s="1"/>
      <c r="MFI2162" s="1"/>
      <c r="MFJ2162" s="1"/>
      <c r="MFK2162" s="1"/>
      <c r="MFL2162" s="1"/>
      <c r="MFM2162" s="1"/>
      <c r="MFN2162" s="1"/>
      <c r="MFO2162" s="1"/>
      <c r="MFP2162" s="1"/>
      <c r="MFQ2162" s="1"/>
      <c r="MFR2162" s="1"/>
      <c r="MFS2162" s="1"/>
      <c r="MFT2162" s="1"/>
      <c r="MFU2162" s="1"/>
      <c r="MFV2162" s="1"/>
      <c r="MFW2162" s="1"/>
      <c r="MFX2162" s="1"/>
      <c r="MFY2162" s="1"/>
      <c r="MFZ2162" s="1"/>
      <c r="MGA2162" s="1"/>
      <c r="MGB2162" s="1"/>
      <c r="MGC2162" s="1"/>
      <c r="MGD2162" s="1"/>
      <c r="MGE2162" s="1"/>
      <c r="MGF2162" s="1"/>
      <c r="MGG2162" s="1"/>
      <c r="MGH2162" s="1"/>
      <c r="MGI2162" s="1"/>
      <c r="MGJ2162" s="1"/>
      <c r="MGK2162" s="1"/>
      <c r="MGL2162" s="1"/>
      <c r="MGM2162" s="1"/>
      <c r="MGN2162" s="1"/>
      <c r="MGO2162" s="1"/>
      <c r="MGP2162" s="1"/>
      <c r="MGQ2162" s="1"/>
      <c r="MGR2162" s="1"/>
      <c r="MGS2162" s="1"/>
      <c r="MGT2162" s="1"/>
      <c r="MGU2162" s="1"/>
      <c r="MGV2162" s="1"/>
      <c r="MGW2162" s="1"/>
      <c r="MGX2162" s="1"/>
      <c r="MGY2162" s="1"/>
      <c r="MGZ2162" s="1"/>
      <c r="MHA2162" s="1"/>
      <c r="MHB2162" s="1"/>
      <c r="MHC2162" s="1"/>
      <c r="MHD2162" s="1"/>
      <c r="MHE2162" s="1"/>
      <c r="MHF2162" s="1"/>
      <c r="MHG2162" s="1"/>
      <c r="MHH2162" s="1"/>
      <c r="MHI2162" s="1"/>
      <c r="MHJ2162" s="1"/>
      <c r="MHK2162" s="1"/>
      <c r="MHL2162" s="1"/>
      <c r="MHM2162" s="1"/>
      <c r="MHN2162" s="1"/>
      <c r="MHO2162" s="1"/>
      <c r="MHP2162" s="1"/>
      <c r="MHQ2162" s="1"/>
      <c r="MHR2162" s="1"/>
      <c r="MHS2162" s="1"/>
      <c r="MHT2162" s="1"/>
      <c r="MHU2162" s="1"/>
      <c r="MHV2162" s="1"/>
      <c r="MHW2162" s="1"/>
      <c r="MHX2162" s="1"/>
      <c r="MHY2162" s="1"/>
      <c r="MHZ2162" s="1"/>
      <c r="MIA2162" s="1"/>
      <c r="MIB2162" s="1"/>
      <c r="MIC2162" s="1"/>
      <c r="MID2162" s="1"/>
      <c r="MIE2162" s="1"/>
      <c r="MIF2162" s="1"/>
      <c r="MIG2162" s="1"/>
      <c r="MIH2162" s="1"/>
      <c r="MII2162" s="1"/>
      <c r="MIJ2162" s="1"/>
      <c r="MIK2162" s="1"/>
      <c r="MIL2162" s="1"/>
      <c r="MIM2162" s="1"/>
      <c r="MIN2162" s="1"/>
      <c r="MIO2162" s="1"/>
      <c r="MIP2162" s="1"/>
      <c r="MIQ2162" s="1"/>
      <c r="MIR2162" s="1"/>
      <c r="MIS2162" s="1"/>
      <c r="MIT2162" s="1"/>
      <c r="MIU2162" s="1"/>
      <c r="MIV2162" s="1"/>
      <c r="MIW2162" s="1"/>
      <c r="MIX2162" s="1"/>
      <c r="MIY2162" s="1"/>
      <c r="MIZ2162" s="1"/>
      <c r="MJA2162" s="1"/>
      <c r="MJB2162" s="1"/>
      <c r="MJC2162" s="1"/>
      <c r="MJD2162" s="1"/>
      <c r="MJE2162" s="1"/>
      <c r="MJF2162" s="1"/>
      <c r="MJG2162" s="1"/>
      <c r="MJH2162" s="1"/>
      <c r="MJI2162" s="1"/>
      <c r="MJJ2162" s="1"/>
      <c r="MJK2162" s="1"/>
      <c r="MJL2162" s="1"/>
      <c r="MJM2162" s="1"/>
      <c r="MJN2162" s="1"/>
      <c r="MJO2162" s="1"/>
      <c r="MJP2162" s="1"/>
      <c r="MJQ2162" s="1"/>
      <c r="MJR2162" s="1"/>
      <c r="MJS2162" s="1"/>
      <c r="MJT2162" s="1"/>
      <c r="MJU2162" s="1"/>
      <c r="MJV2162" s="1"/>
      <c r="MJW2162" s="1"/>
      <c r="MJX2162" s="1"/>
      <c r="MJY2162" s="1"/>
      <c r="MJZ2162" s="1"/>
      <c r="MKA2162" s="1"/>
      <c r="MKB2162" s="1"/>
      <c r="MKC2162" s="1"/>
      <c r="MKD2162" s="1"/>
      <c r="MKE2162" s="1"/>
      <c r="MKF2162" s="1"/>
      <c r="MKG2162" s="1"/>
      <c r="MKH2162" s="1"/>
      <c r="MKI2162" s="1"/>
      <c r="MKJ2162" s="1"/>
      <c r="MKK2162" s="1"/>
      <c r="MKL2162" s="1"/>
      <c r="MKM2162" s="1"/>
      <c r="MKN2162" s="1"/>
      <c r="MKO2162" s="1"/>
      <c r="MKP2162" s="1"/>
      <c r="MKQ2162" s="1"/>
      <c r="MKR2162" s="1"/>
      <c r="MKS2162" s="1"/>
      <c r="MKT2162" s="1"/>
      <c r="MKU2162" s="1"/>
      <c r="MKV2162" s="1"/>
      <c r="MKW2162" s="1"/>
      <c r="MKX2162" s="1"/>
      <c r="MKY2162" s="1"/>
      <c r="MKZ2162" s="1"/>
      <c r="MLA2162" s="1"/>
      <c r="MLB2162" s="1"/>
      <c r="MLC2162" s="1"/>
      <c r="MLD2162" s="1"/>
      <c r="MLE2162" s="1"/>
      <c r="MLF2162" s="1"/>
      <c r="MLG2162" s="1"/>
      <c r="MLH2162" s="1"/>
      <c r="MLI2162" s="1"/>
      <c r="MLJ2162" s="1"/>
      <c r="MLK2162" s="1"/>
      <c r="MLL2162" s="1"/>
      <c r="MLM2162" s="1"/>
      <c r="MLN2162" s="1"/>
      <c r="MLO2162" s="1"/>
      <c r="MLP2162" s="1"/>
      <c r="MLQ2162" s="1"/>
      <c r="MLR2162" s="1"/>
      <c r="MLS2162" s="1"/>
      <c r="MLT2162" s="1"/>
      <c r="MLU2162" s="1"/>
      <c r="MLV2162" s="1"/>
      <c r="MLW2162" s="1"/>
      <c r="MLX2162" s="1"/>
      <c r="MLY2162" s="1"/>
      <c r="MLZ2162" s="1"/>
      <c r="MMA2162" s="1"/>
      <c r="MMB2162" s="1"/>
      <c r="MMC2162" s="1"/>
      <c r="MMD2162" s="1"/>
      <c r="MME2162" s="1"/>
      <c r="MMF2162" s="1"/>
      <c r="MMG2162" s="1"/>
      <c r="MMH2162" s="1"/>
      <c r="MMI2162" s="1"/>
      <c r="MMJ2162" s="1"/>
      <c r="MMK2162" s="1"/>
      <c r="MML2162" s="1"/>
      <c r="MMM2162" s="1"/>
      <c r="MMN2162" s="1"/>
      <c r="MMO2162" s="1"/>
      <c r="MMP2162" s="1"/>
      <c r="MMQ2162" s="1"/>
      <c r="MMR2162" s="1"/>
      <c r="MMS2162" s="1"/>
      <c r="MMT2162" s="1"/>
      <c r="MMU2162" s="1"/>
      <c r="MMV2162" s="1"/>
      <c r="MMW2162" s="1"/>
      <c r="MMX2162" s="1"/>
      <c r="MMY2162" s="1"/>
      <c r="MMZ2162" s="1"/>
      <c r="MNA2162" s="1"/>
      <c r="MNB2162" s="1"/>
      <c r="MNC2162" s="1"/>
      <c r="MND2162" s="1"/>
      <c r="MNE2162" s="1"/>
      <c r="MNF2162" s="1"/>
      <c r="MNG2162" s="1"/>
      <c r="MNH2162" s="1"/>
      <c r="MNI2162" s="1"/>
      <c r="MNJ2162" s="1"/>
      <c r="MNK2162" s="1"/>
      <c r="MNL2162" s="1"/>
      <c r="MNM2162" s="1"/>
      <c r="MNN2162" s="1"/>
      <c r="MNO2162" s="1"/>
      <c r="MNP2162" s="1"/>
      <c r="MNQ2162" s="1"/>
      <c r="MNR2162" s="1"/>
      <c r="MNS2162" s="1"/>
      <c r="MNT2162" s="1"/>
      <c r="MNU2162" s="1"/>
      <c r="MNV2162" s="1"/>
      <c r="MNW2162" s="1"/>
      <c r="MNX2162" s="1"/>
      <c r="MNY2162" s="1"/>
      <c r="MNZ2162" s="1"/>
      <c r="MOA2162" s="1"/>
      <c r="MOB2162" s="1"/>
      <c r="MOC2162" s="1"/>
      <c r="MOD2162" s="1"/>
      <c r="MOE2162" s="1"/>
      <c r="MOF2162" s="1"/>
      <c r="MOG2162" s="1"/>
      <c r="MOH2162" s="1"/>
      <c r="MOI2162" s="1"/>
      <c r="MOJ2162" s="1"/>
      <c r="MOK2162" s="1"/>
      <c r="MOL2162" s="1"/>
      <c r="MOM2162" s="1"/>
      <c r="MON2162" s="1"/>
      <c r="MOO2162" s="1"/>
      <c r="MOP2162" s="1"/>
      <c r="MOQ2162" s="1"/>
      <c r="MOR2162" s="1"/>
      <c r="MOS2162" s="1"/>
      <c r="MOT2162" s="1"/>
      <c r="MOU2162" s="1"/>
      <c r="MOV2162" s="1"/>
      <c r="MOW2162" s="1"/>
      <c r="MOX2162" s="1"/>
      <c r="MOY2162" s="1"/>
      <c r="MOZ2162" s="1"/>
      <c r="MPA2162" s="1"/>
      <c r="MPB2162" s="1"/>
      <c r="MPC2162" s="1"/>
      <c r="MPD2162" s="1"/>
      <c r="MPE2162" s="1"/>
      <c r="MPF2162" s="1"/>
      <c r="MPG2162" s="1"/>
      <c r="MPH2162" s="1"/>
      <c r="MPI2162" s="1"/>
      <c r="MPJ2162" s="1"/>
      <c r="MPK2162" s="1"/>
      <c r="MPL2162" s="1"/>
      <c r="MPM2162" s="1"/>
      <c r="MPN2162" s="1"/>
      <c r="MPO2162" s="1"/>
      <c r="MPP2162" s="1"/>
      <c r="MPQ2162" s="1"/>
      <c r="MPR2162" s="1"/>
      <c r="MPS2162" s="1"/>
      <c r="MPT2162" s="1"/>
      <c r="MPU2162" s="1"/>
      <c r="MPV2162" s="1"/>
      <c r="MPW2162" s="1"/>
      <c r="MPX2162" s="1"/>
      <c r="MPY2162" s="1"/>
      <c r="MPZ2162" s="1"/>
      <c r="MQA2162" s="1"/>
      <c r="MQB2162" s="1"/>
      <c r="MQC2162" s="1"/>
      <c r="MQD2162" s="1"/>
      <c r="MQE2162" s="1"/>
      <c r="MQF2162" s="1"/>
      <c r="MQG2162" s="1"/>
      <c r="MQH2162" s="1"/>
      <c r="MQI2162" s="1"/>
      <c r="MQJ2162" s="1"/>
      <c r="MQK2162" s="1"/>
      <c r="MQL2162" s="1"/>
      <c r="MQM2162" s="1"/>
      <c r="MQN2162" s="1"/>
      <c r="MQO2162" s="1"/>
      <c r="MQP2162" s="1"/>
      <c r="MQQ2162" s="1"/>
      <c r="MQR2162" s="1"/>
      <c r="MQS2162" s="1"/>
      <c r="MQT2162" s="1"/>
      <c r="MQU2162" s="1"/>
      <c r="MQV2162" s="1"/>
      <c r="MQW2162" s="1"/>
      <c r="MQX2162" s="1"/>
      <c r="MQY2162" s="1"/>
      <c r="MQZ2162" s="1"/>
      <c r="MRA2162" s="1"/>
      <c r="MRB2162" s="1"/>
      <c r="MRC2162" s="1"/>
      <c r="MRD2162" s="1"/>
      <c r="MRE2162" s="1"/>
      <c r="MRF2162" s="1"/>
      <c r="MRG2162" s="1"/>
      <c r="MRH2162" s="1"/>
      <c r="MRI2162" s="1"/>
      <c r="MRJ2162" s="1"/>
      <c r="MRK2162" s="1"/>
      <c r="MRL2162" s="1"/>
      <c r="MRM2162" s="1"/>
      <c r="MRN2162" s="1"/>
      <c r="MRO2162" s="1"/>
      <c r="MRP2162" s="1"/>
      <c r="MRQ2162" s="1"/>
      <c r="MRR2162" s="1"/>
      <c r="MRS2162" s="1"/>
      <c r="MRT2162" s="1"/>
      <c r="MRU2162" s="1"/>
      <c r="MRV2162" s="1"/>
      <c r="MRW2162" s="1"/>
      <c r="MRX2162" s="1"/>
      <c r="MRY2162" s="1"/>
      <c r="MRZ2162" s="1"/>
      <c r="MSA2162" s="1"/>
      <c r="MSB2162" s="1"/>
      <c r="MSC2162" s="1"/>
      <c r="MSD2162" s="1"/>
      <c r="MSE2162" s="1"/>
      <c r="MSF2162" s="1"/>
      <c r="MSG2162" s="1"/>
      <c r="MSH2162" s="1"/>
      <c r="MSI2162" s="1"/>
      <c r="MSJ2162" s="1"/>
      <c r="MSK2162" s="1"/>
      <c r="MSL2162" s="1"/>
      <c r="MSM2162" s="1"/>
      <c r="MSN2162" s="1"/>
      <c r="MSO2162" s="1"/>
      <c r="MSP2162" s="1"/>
      <c r="MSQ2162" s="1"/>
      <c r="MSR2162" s="1"/>
      <c r="MSS2162" s="1"/>
      <c r="MST2162" s="1"/>
      <c r="MSU2162" s="1"/>
      <c r="MSV2162" s="1"/>
      <c r="MSW2162" s="1"/>
      <c r="MSX2162" s="1"/>
      <c r="MSY2162" s="1"/>
      <c r="MSZ2162" s="1"/>
      <c r="MTA2162" s="1"/>
      <c r="MTB2162" s="1"/>
      <c r="MTC2162" s="1"/>
      <c r="MTD2162" s="1"/>
      <c r="MTE2162" s="1"/>
      <c r="MTF2162" s="1"/>
      <c r="MTG2162" s="1"/>
      <c r="MTH2162" s="1"/>
      <c r="MTI2162" s="1"/>
      <c r="MTJ2162" s="1"/>
      <c r="MTK2162" s="1"/>
      <c r="MTL2162" s="1"/>
      <c r="MTM2162" s="1"/>
      <c r="MTN2162" s="1"/>
      <c r="MTO2162" s="1"/>
      <c r="MTP2162" s="1"/>
      <c r="MTQ2162" s="1"/>
      <c r="MTR2162" s="1"/>
      <c r="MTS2162" s="1"/>
      <c r="MTT2162" s="1"/>
      <c r="MTU2162" s="1"/>
      <c r="MTV2162" s="1"/>
      <c r="MTW2162" s="1"/>
      <c r="MTX2162" s="1"/>
      <c r="MTY2162" s="1"/>
      <c r="MTZ2162" s="1"/>
      <c r="MUA2162" s="1"/>
      <c r="MUB2162" s="1"/>
      <c r="MUC2162" s="1"/>
      <c r="MUD2162" s="1"/>
      <c r="MUE2162" s="1"/>
      <c r="MUF2162" s="1"/>
      <c r="MUG2162" s="1"/>
      <c r="MUH2162" s="1"/>
      <c r="MUI2162" s="1"/>
      <c r="MUJ2162" s="1"/>
      <c r="MUK2162" s="1"/>
      <c r="MUL2162" s="1"/>
      <c r="MUM2162" s="1"/>
      <c r="MUN2162" s="1"/>
      <c r="MUO2162" s="1"/>
      <c r="MUP2162" s="1"/>
      <c r="MUQ2162" s="1"/>
      <c r="MUR2162" s="1"/>
      <c r="MUS2162" s="1"/>
      <c r="MUT2162" s="1"/>
      <c r="MUU2162" s="1"/>
      <c r="MUV2162" s="1"/>
      <c r="MUW2162" s="1"/>
      <c r="MUX2162" s="1"/>
      <c r="MUY2162" s="1"/>
      <c r="MUZ2162" s="1"/>
      <c r="MVA2162" s="1"/>
      <c r="MVB2162" s="1"/>
      <c r="MVC2162" s="1"/>
      <c r="MVD2162" s="1"/>
      <c r="MVE2162" s="1"/>
      <c r="MVF2162" s="1"/>
      <c r="MVG2162" s="1"/>
      <c r="MVH2162" s="1"/>
      <c r="MVI2162" s="1"/>
      <c r="MVJ2162" s="1"/>
      <c r="MVK2162" s="1"/>
      <c r="MVL2162" s="1"/>
      <c r="MVM2162" s="1"/>
      <c r="MVN2162" s="1"/>
      <c r="MVO2162" s="1"/>
      <c r="MVP2162" s="1"/>
      <c r="MVQ2162" s="1"/>
      <c r="MVR2162" s="1"/>
      <c r="MVS2162" s="1"/>
      <c r="MVT2162" s="1"/>
      <c r="MVU2162" s="1"/>
      <c r="MVV2162" s="1"/>
      <c r="MVW2162" s="1"/>
      <c r="MVX2162" s="1"/>
      <c r="MVY2162" s="1"/>
      <c r="MVZ2162" s="1"/>
      <c r="MWA2162" s="1"/>
      <c r="MWB2162" s="1"/>
      <c r="MWC2162" s="1"/>
      <c r="MWD2162" s="1"/>
      <c r="MWE2162" s="1"/>
      <c r="MWF2162" s="1"/>
      <c r="MWG2162" s="1"/>
      <c r="MWH2162" s="1"/>
      <c r="MWI2162" s="1"/>
      <c r="MWJ2162" s="1"/>
      <c r="MWK2162" s="1"/>
      <c r="MWL2162" s="1"/>
      <c r="MWM2162" s="1"/>
      <c r="MWN2162" s="1"/>
      <c r="MWO2162" s="1"/>
      <c r="MWP2162" s="1"/>
      <c r="MWQ2162" s="1"/>
      <c r="MWR2162" s="1"/>
      <c r="MWS2162" s="1"/>
      <c r="MWT2162" s="1"/>
      <c r="MWU2162" s="1"/>
      <c r="MWV2162" s="1"/>
      <c r="MWW2162" s="1"/>
      <c r="MWX2162" s="1"/>
      <c r="MWY2162" s="1"/>
      <c r="MWZ2162" s="1"/>
      <c r="MXA2162" s="1"/>
      <c r="MXB2162" s="1"/>
      <c r="MXC2162" s="1"/>
      <c r="MXD2162" s="1"/>
      <c r="MXE2162" s="1"/>
      <c r="MXF2162" s="1"/>
      <c r="MXG2162" s="1"/>
      <c r="MXH2162" s="1"/>
      <c r="MXI2162" s="1"/>
      <c r="MXJ2162" s="1"/>
      <c r="MXK2162" s="1"/>
      <c r="MXL2162" s="1"/>
      <c r="MXM2162" s="1"/>
      <c r="MXN2162" s="1"/>
      <c r="MXO2162" s="1"/>
      <c r="MXP2162" s="1"/>
      <c r="MXQ2162" s="1"/>
      <c r="MXR2162" s="1"/>
      <c r="MXS2162" s="1"/>
      <c r="MXT2162" s="1"/>
      <c r="MXU2162" s="1"/>
      <c r="MXV2162" s="1"/>
      <c r="MXW2162" s="1"/>
      <c r="MXX2162" s="1"/>
      <c r="MXY2162" s="1"/>
      <c r="MXZ2162" s="1"/>
      <c r="MYA2162" s="1"/>
      <c r="MYB2162" s="1"/>
      <c r="MYC2162" s="1"/>
      <c r="MYD2162" s="1"/>
      <c r="MYE2162" s="1"/>
      <c r="MYF2162" s="1"/>
      <c r="MYG2162" s="1"/>
      <c r="MYH2162" s="1"/>
      <c r="MYI2162" s="1"/>
      <c r="MYJ2162" s="1"/>
      <c r="MYK2162" s="1"/>
      <c r="MYL2162" s="1"/>
      <c r="MYM2162" s="1"/>
      <c r="MYN2162" s="1"/>
      <c r="MYO2162" s="1"/>
      <c r="MYP2162" s="1"/>
      <c r="MYQ2162" s="1"/>
      <c r="MYR2162" s="1"/>
      <c r="MYS2162" s="1"/>
      <c r="MYT2162" s="1"/>
      <c r="MYU2162" s="1"/>
      <c r="MYV2162" s="1"/>
      <c r="MYW2162" s="1"/>
      <c r="MYX2162" s="1"/>
      <c r="MYY2162" s="1"/>
      <c r="MYZ2162" s="1"/>
      <c r="MZA2162" s="1"/>
      <c r="MZB2162" s="1"/>
      <c r="MZC2162" s="1"/>
      <c r="MZD2162" s="1"/>
      <c r="MZE2162" s="1"/>
      <c r="MZF2162" s="1"/>
      <c r="MZG2162" s="1"/>
      <c r="MZH2162" s="1"/>
      <c r="MZI2162" s="1"/>
      <c r="MZJ2162" s="1"/>
      <c r="MZK2162" s="1"/>
      <c r="MZL2162" s="1"/>
      <c r="MZM2162" s="1"/>
      <c r="MZN2162" s="1"/>
      <c r="MZO2162" s="1"/>
      <c r="MZP2162" s="1"/>
      <c r="MZQ2162" s="1"/>
      <c r="MZR2162" s="1"/>
      <c r="MZS2162" s="1"/>
      <c r="MZT2162" s="1"/>
      <c r="MZU2162" s="1"/>
      <c r="MZV2162" s="1"/>
      <c r="MZW2162" s="1"/>
      <c r="MZX2162" s="1"/>
      <c r="MZY2162" s="1"/>
      <c r="MZZ2162" s="1"/>
      <c r="NAA2162" s="1"/>
      <c r="NAB2162" s="1"/>
      <c r="NAC2162" s="1"/>
      <c r="NAD2162" s="1"/>
      <c r="NAE2162" s="1"/>
      <c r="NAF2162" s="1"/>
      <c r="NAG2162" s="1"/>
      <c r="NAH2162" s="1"/>
      <c r="NAI2162" s="1"/>
      <c r="NAJ2162" s="1"/>
      <c r="NAK2162" s="1"/>
      <c r="NAL2162" s="1"/>
      <c r="NAM2162" s="1"/>
      <c r="NAN2162" s="1"/>
      <c r="NAO2162" s="1"/>
      <c r="NAP2162" s="1"/>
      <c r="NAQ2162" s="1"/>
      <c r="NAR2162" s="1"/>
      <c r="NAS2162" s="1"/>
      <c r="NAT2162" s="1"/>
      <c r="NAU2162" s="1"/>
      <c r="NAV2162" s="1"/>
      <c r="NAW2162" s="1"/>
      <c r="NAX2162" s="1"/>
      <c r="NAY2162" s="1"/>
      <c r="NAZ2162" s="1"/>
      <c r="NBA2162" s="1"/>
      <c r="NBB2162" s="1"/>
      <c r="NBC2162" s="1"/>
      <c r="NBD2162" s="1"/>
      <c r="NBE2162" s="1"/>
      <c r="NBF2162" s="1"/>
      <c r="NBG2162" s="1"/>
      <c r="NBH2162" s="1"/>
      <c r="NBI2162" s="1"/>
      <c r="NBJ2162" s="1"/>
      <c r="NBK2162" s="1"/>
      <c r="NBL2162" s="1"/>
      <c r="NBM2162" s="1"/>
      <c r="NBN2162" s="1"/>
      <c r="NBO2162" s="1"/>
      <c r="NBP2162" s="1"/>
      <c r="NBQ2162" s="1"/>
      <c r="NBR2162" s="1"/>
      <c r="NBS2162" s="1"/>
      <c r="NBT2162" s="1"/>
      <c r="NBU2162" s="1"/>
      <c r="NBV2162" s="1"/>
      <c r="NBW2162" s="1"/>
      <c r="NBX2162" s="1"/>
      <c r="NBY2162" s="1"/>
      <c r="NBZ2162" s="1"/>
      <c r="NCA2162" s="1"/>
      <c r="NCB2162" s="1"/>
      <c r="NCC2162" s="1"/>
      <c r="NCD2162" s="1"/>
      <c r="NCE2162" s="1"/>
      <c r="NCF2162" s="1"/>
      <c r="NCG2162" s="1"/>
      <c r="NCH2162" s="1"/>
      <c r="NCI2162" s="1"/>
      <c r="NCJ2162" s="1"/>
      <c r="NCK2162" s="1"/>
      <c r="NCL2162" s="1"/>
      <c r="NCM2162" s="1"/>
      <c r="NCN2162" s="1"/>
      <c r="NCO2162" s="1"/>
      <c r="NCP2162" s="1"/>
      <c r="NCQ2162" s="1"/>
      <c r="NCR2162" s="1"/>
      <c r="NCS2162" s="1"/>
      <c r="NCT2162" s="1"/>
      <c r="NCU2162" s="1"/>
      <c r="NCV2162" s="1"/>
      <c r="NCW2162" s="1"/>
      <c r="NCX2162" s="1"/>
      <c r="NCY2162" s="1"/>
      <c r="NCZ2162" s="1"/>
      <c r="NDA2162" s="1"/>
      <c r="NDB2162" s="1"/>
      <c r="NDC2162" s="1"/>
      <c r="NDD2162" s="1"/>
      <c r="NDE2162" s="1"/>
      <c r="NDF2162" s="1"/>
      <c r="NDG2162" s="1"/>
      <c r="NDH2162" s="1"/>
      <c r="NDI2162" s="1"/>
      <c r="NDJ2162" s="1"/>
      <c r="NDK2162" s="1"/>
      <c r="NDL2162" s="1"/>
      <c r="NDM2162" s="1"/>
      <c r="NDN2162" s="1"/>
      <c r="NDO2162" s="1"/>
      <c r="NDP2162" s="1"/>
      <c r="NDQ2162" s="1"/>
      <c r="NDR2162" s="1"/>
      <c r="NDS2162" s="1"/>
      <c r="NDT2162" s="1"/>
      <c r="NDU2162" s="1"/>
      <c r="NDV2162" s="1"/>
      <c r="NDW2162" s="1"/>
      <c r="NDX2162" s="1"/>
      <c r="NDY2162" s="1"/>
      <c r="NDZ2162" s="1"/>
      <c r="NEA2162" s="1"/>
      <c r="NEB2162" s="1"/>
      <c r="NEC2162" s="1"/>
      <c r="NED2162" s="1"/>
      <c r="NEE2162" s="1"/>
      <c r="NEF2162" s="1"/>
      <c r="NEG2162" s="1"/>
      <c r="NEH2162" s="1"/>
      <c r="NEI2162" s="1"/>
      <c r="NEJ2162" s="1"/>
      <c r="NEK2162" s="1"/>
      <c r="NEL2162" s="1"/>
      <c r="NEM2162" s="1"/>
      <c r="NEN2162" s="1"/>
      <c r="NEO2162" s="1"/>
      <c r="NEP2162" s="1"/>
      <c r="NEQ2162" s="1"/>
      <c r="NER2162" s="1"/>
      <c r="NES2162" s="1"/>
      <c r="NET2162" s="1"/>
      <c r="NEU2162" s="1"/>
      <c r="NEV2162" s="1"/>
      <c r="NEW2162" s="1"/>
      <c r="NEX2162" s="1"/>
      <c r="NEY2162" s="1"/>
      <c r="NEZ2162" s="1"/>
      <c r="NFA2162" s="1"/>
      <c r="NFB2162" s="1"/>
      <c r="NFC2162" s="1"/>
      <c r="NFD2162" s="1"/>
      <c r="NFE2162" s="1"/>
      <c r="NFF2162" s="1"/>
      <c r="NFG2162" s="1"/>
      <c r="NFH2162" s="1"/>
      <c r="NFI2162" s="1"/>
      <c r="NFJ2162" s="1"/>
      <c r="NFK2162" s="1"/>
      <c r="NFL2162" s="1"/>
      <c r="NFM2162" s="1"/>
      <c r="NFN2162" s="1"/>
      <c r="NFO2162" s="1"/>
      <c r="NFP2162" s="1"/>
      <c r="NFQ2162" s="1"/>
      <c r="NFR2162" s="1"/>
      <c r="NFS2162" s="1"/>
      <c r="NFT2162" s="1"/>
      <c r="NFU2162" s="1"/>
      <c r="NFV2162" s="1"/>
      <c r="NFW2162" s="1"/>
      <c r="NFX2162" s="1"/>
      <c r="NFY2162" s="1"/>
      <c r="NFZ2162" s="1"/>
      <c r="NGA2162" s="1"/>
      <c r="NGB2162" s="1"/>
      <c r="NGC2162" s="1"/>
      <c r="NGD2162" s="1"/>
      <c r="NGE2162" s="1"/>
      <c r="NGF2162" s="1"/>
      <c r="NGG2162" s="1"/>
      <c r="NGH2162" s="1"/>
      <c r="NGI2162" s="1"/>
      <c r="NGJ2162" s="1"/>
      <c r="NGK2162" s="1"/>
      <c r="NGL2162" s="1"/>
      <c r="NGM2162" s="1"/>
      <c r="NGN2162" s="1"/>
      <c r="NGO2162" s="1"/>
      <c r="NGP2162" s="1"/>
      <c r="NGQ2162" s="1"/>
      <c r="NGR2162" s="1"/>
      <c r="NGS2162" s="1"/>
      <c r="NGT2162" s="1"/>
      <c r="NGU2162" s="1"/>
      <c r="NGV2162" s="1"/>
      <c r="NGW2162" s="1"/>
      <c r="NGX2162" s="1"/>
      <c r="NGY2162" s="1"/>
      <c r="NGZ2162" s="1"/>
      <c r="NHA2162" s="1"/>
      <c r="NHB2162" s="1"/>
      <c r="NHC2162" s="1"/>
      <c r="NHD2162" s="1"/>
      <c r="NHE2162" s="1"/>
      <c r="NHF2162" s="1"/>
      <c r="NHG2162" s="1"/>
      <c r="NHH2162" s="1"/>
      <c r="NHI2162" s="1"/>
      <c r="NHJ2162" s="1"/>
      <c r="NHK2162" s="1"/>
      <c r="NHL2162" s="1"/>
      <c r="NHM2162" s="1"/>
      <c r="NHN2162" s="1"/>
      <c r="NHO2162" s="1"/>
      <c r="NHP2162" s="1"/>
      <c r="NHQ2162" s="1"/>
      <c r="NHR2162" s="1"/>
      <c r="NHS2162" s="1"/>
      <c r="NHT2162" s="1"/>
      <c r="NHU2162" s="1"/>
      <c r="NHV2162" s="1"/>
      <c r="NHW2162" s="1"/>
      <c r="NHX2162" s="1"/>
      <c r="NHY2162" s="1"/>
      <c r="NHZ2162" s="1"/>
      <c r="NIA2162" s="1"/>
      <c r="NIB2162" s="1"/>
      <c r="NIC2162" s="1"/>
      <c r="NID2162" s="1"/>
      <c r="NIE2162" s="1"/>
      <c r="NIF2162" s="1"/>
      <c r="NIG2162" s="1"/>
      <c r="NIH2162" s="1"/>
      <c r="NII2162" s="1"/>
      <c r="NIJ2162" s="1"/>
      <c r="NIK2162" s="1"/>
      <c r="NIL2162" s="1"/>
      <c r="NIM2162" s="1"/>
      <c r="NIN2162" s="1"/>
      <c r="NIO2162" s="1"/>
      <c r="NIP2162" s="1"/>
      <c r="NIQ2162" s="1"/>
      <c r="NIR2162" s="1"/>
      <c r="NIS2162" s="1"/>
      <c r="NIT2162" s="1"/>
      <c r="NIU2162" s="1"/>
      <c r="NIV2162" s="1"/>
      <c r="NIW2162" s="1"/>
      <c r="NIX2162" s="1"/>
      <c r="NIY2162" s="1"/>
      <c r="NIZ2162" s="1"/>
      <c r="NJA2162" s="1"/>
      <c r="NJB2162" s="1"/>
      <c r="NJC2162" s="1"/>
      <c r="NJD2162" s="1"/>
      <c r="NJE2162" s="1"/>
      <c r="NJF2162" s="1"/>
      <c r="NJG2162" s="1"/>
      <c r="NJH2162" s="1"/>
      <c r="NJI2162" s="1"/>
      <c r="NJJ2162" s="1"/>
      <c r="NJK2162" s="1"/>
      <c r="NJL2162" s="1"/>
      <c r="NJM2162" s="1"/>
      <c r="NJN2162" s="1"/>
      <c r="NJO2162" s="1"/>
      <c r="NJP2162" s="1"/>
      <c r="NJQ2162" s="1"/>
      <c r="NJR2162" s="1"/>
      <c r="NJS2162" s="1"/>
      <c r="NJT2162" s="1"/>
      <c r="NJU2162" s="1"/>
      <c r="NJV2162" s="1"/>
      <c r="NJW2162" s="1"/>
      <c r="NJX2162" s="1"/>
      <c r="NJY2162" s="1"/>
      <c r="NJZ2162" s="1"/>
      <c r="NKA2162" s="1"/>
      <c r="NKB2162" s="1"/>
      <c r="NKC2162" s="1"/>
      <c r="NKD2162" s="1"/>
      <c r="NKE2162" s="1"/>
      <c r="NKF2162" s="1"/>
      <c r="NKG2162" s="1"/>
      <c r="NKH2162" s="1"/>
      <c r="NKI2162" s="1"/>
      <c r="NKJ2162" s="1"/>
      <c r="NKK2162" s="1"/>
      <c r="NKL2162" s="1"/>
      <c r="NKM2162" s="1"/>
      <c r="NKN2162" s="1"/>
      <c r="NKO2162" s="1"/>
      <c r="NKP2162" s="1"/>
      <c r="NKQ2162" s="1"/>
      <c r="NKR2162" s="1"/>
      <c r="NKS2162" s="1"/>
      <c r="NKT2162" s="1"/>
      <c r="NKU2162" s="1"/>
      <c r="NKV2162" s="1"/>
      <c r="NKW2162" s="1"/>
      <c r="NKX2162" s="1"/>
      <c r="NKY2162" s="1"/>
      <c r="NKZ2162" s="1"/>
      <c r="NLA2162" s="1"/>
      <c r="NLB2162" s="1"/>
      <c r="NLC2162" s="1"/>
      <c r="NLD2162" s="1"/>
      <c r="NLE2162" s="1"/>
      <c r="NLF2162" s="1"/>
      <c r="NLG2162" s="1"/>
      <c r="NLH2162" s="1"/>
      <c r="NLI2162" s="1"/>
      <c r="NLJ2162" s="1"/>
      <c r="NLK2162" s="1"/>
      <c r="NLL2162" s="1"/>
      <c r="NLM2162" s="1"/>
      <c r="NLN2162" s="1"/>
      <c r="NLO2162" s="1"/>
      <c r="NLP2162" s="1"/>
      <c r="NLQ2162" s="1"/>
      <c r="NLR2162" s="1"/>
      <c r="NLS2162" s="1"/>
      <c r="NLT2162" s="1"/>
      <c r="NLU2162" s="1"/>
      <c r="NLV2162" s="1"/>
      <c r="NLW2162" s="1"/>
      <c r="NLX2162" s="1"/>
      <c r="NLY2162" s="1"/>
      <c r="NLZ2162" s="1"/>
      <c r="NMA2162" s="1"/>
      <c r="NMB2162" s="1"/>
      <c r="NMC2162" s="1"/>
      <c r="NMD2162" s="1"/>
      <c r="NME2162" s="1"/>
      <c r="NMF2162" s="1"/>
      <c r="NMG2162" s="1"/>
      <c r="NMH2162" s="1"/>
      <c r="NMI2162" s="1"/>
      <c r="NMJ2162" s="1"/>
      <c r="NMK2162" s="1"/>
      <c r="NML2162" s="1"/>
      <c r="NMM2162" s="1"/>
      <c r="NMN2162" s="1"/>
      <c r="NMO2162" s="1"/>
      <c r="NMP2162" s="1"/>
      <c r="NMQ2162" s="1"/>
      <c r="NMR2162" s="1"/>
      <c r="NMS2162" s="1"/>
      <c r="NMT2162" s="1"/>
      <c r="NMU2162" s="1"/>
      <c r="NMV2162" s="1"/>
      <c r="NMW2162" s="1"/>
      <c r="NMX2162" s="1"/>
      <c r="NMY2162" s="1"/>
      <c r="NMZ2162" s="1"/>
      <c r="NNA2162" s="1"/>
      <c r="NNB2162" s="1"/>
      <c r="NNC2162" s="1"/>
      <c r="NND2162" s="1"/>
      <c r="NNE2162" s="1"/>
      <c r="NNF2162" s="1"/>
      <c r="NNG2162" s="1"/>
      <c r="NNH2162" s="1"/>
      <c r="NNI2162" s="1"/>
      <c r="NNJ2162" s="1"/>
      <c r="NNK2162" s="1"/>
      <c r="NNL2162" s="1"/>
      <c r="NNM2162" s="1"/>
      <c r="NNN2162" s="1"/>
      <c r="NNO2162" s="1"/>
      <c r="NNP2162" s="1"/>
      <c r="NNQ2162" s="1"/>
      <c r="NNR2162" s="1"/>
      <c r="NNS2162" s="1"/>
      <c r="NNT2162" s="1"/>
      <c r="NNU2162" s="1"/>
      <c r="NNV2162" s="1"/>
      <c r="NNW2162" s="1"/>
      <c r="NNX2162" s="1"/>
      <c r="NNY2162" s="1"/>
      <c r="NNZ2162" s="1"/>
      <c r="NOA2162" s="1"/>
      <c r="NOB2162" s="1"/>
      <c r="NOC2162" s="1"/>
      <c r="NOD2162" s="1"/>
      <c r="NOE2162" s="1"/>
      <c r="NOF2162" s="1"/>
      <c r="NOG2162" s="1"/>
      <c r="NOH2162" s="1"/>
      <c r="NOI2162" s="1"/>
      <c r="NOJ2162" s="1"/>
      <c r="NOK2162" s="1"/>
      <c r="NOL2162" s="1"/>
      <c r="NOM2162" s="1"/>
      <c r="NON2162" s="1"/>
      <c r="NOO2162" s="1"/>
      <c r="NOP2162" s="1"/>
      <c r="NOQ2162" s="1"/>
      <c r="NOR2162" s="1"/>
      <c r="NOS2162" s="1"/>
      <c r="NOT2162" s="1"/>
      <c r="NOU2162" s="1"/>
      <c r="NOV2162" s="1"/>
      <c r="NOW2162" s="1"/>
      <c r="NOX2162" s="1"/>
      <c r="NOY2162" s="1"/>
      <c r="NOZ2162" s="1"/>
      <c r="NPA2162" s="1"/>
      <c r="NPB2162" s="1"/>
      <c r="NPC2162" s="1"/>
      <c r="NPD2162" s="1"/>
      <c r="NPE2162" s="1"/>
      <c r="NPF2162" s="1"/>
      <c r="NPG2162" s="1"/>
      <c r="NPH2162" s="1"/>
      <c r="NPI2162" s="1"/>
      <c r="NPJ2162" s="1"/>
      <c r="NPK2162" s="1"/>
      <c r="NPL2162" s="1"/>
      <c r="NPM2162" s="1"/>
      <c r="NPN2162" s="1"/>
      <c r="NPO2162" s="1"/>
      <c r="NPP2162" s="1"/>
      <c r="NPQ2162" s="1"/>
      <c r="NPR2162" s="1"/>
      <c r="NPS2162" s="1"/>
      <c r="NPT2162" s="1"/>
      <c r="NPU2162" s="1"/>
      <c r="NPV2162" s="1"/>
      <c r="NPW2162" s="1"/>
      <c r="NPX2162" s="1"/>
      <c r="NPY2162" s="1"/>
      <c r="NPZ2162" s="1"/>
      <c r="NQA2162" s="1"/>
      <c r="NQB2162" s="1"/>
      <c r="NQC2162" s="1"/>
      <c r="NQD2162" s="1"/>
      <c r="NQE2162" s="1"/>
      <c r="NQF2162" s="1"/>
      <c r="NQG2162" s="1"/>
      <c r="NQH2162" s="1"/>
      <c r="NQI2162" s="1"/>
      <c r="NQJ2162" s="1"/>
      <c r="NQK2162" s="1"/>
      <c r="NQL2162" s="1"/>
      <c r="NQM2162" s="1"/>
      <c r="NQN2162" s="1"/>
      <c r="NQO2162" s="1"/>
      <c r="NQP2162" s="1"/>
      <c r="NQQ2162" s="1"/>
      <c r="NQR2162" s="1"/>
      <c r="NQS2162" s="1"/>
      <c r="NQT2162" s="1"/>
      <c r="NQU2162" s="1"/>
      <c r="NQV2162" s="1"/>
      <c r="NQW2162" s="1"/>
      <c r="NQX2162" s="1"/>
      <c r="NQY2162" s="1"/>
      <c r="NQZ2162" s="1"/>
      <c r="NRA2162" s="1"/>
      <c r="NRB2162" s="1"/>
      <c r="NRC2162" s="1"/>
      <c r="NRD2162" s="1"/>
      <c r="NRE2162" s="1"/>
      <c r="NRF2162" s="1"/>
      <c r="NRG2162" s="1"/>
      <c r="NRH2162" s="1"/>
      <c r="NRI2162" s="1"/>
      <c r="NRJ2162" s="1"/>
      <c r="NRK2162" s="1"/>
      <c r="NRL2162" s="1"/>
      <c r="NRM2162" s="1"/>
      <c r="NRN2162" s="1"/>
      <c r="NRO2162" s="1"/>
      <c r="NRP2162" s="1"/>
      <c r="NRQ2162" s="1"/>
      <c r="NRR2162" s="1"/>
      <c r="NRS2162" s="1"/>
      <c r="NRT2162" s="1"/>
      <c r="NRU2162" s="1"/>
      <c r="NRV2162" s="1"/>
      <c r="NRW2162" s="1"/>
      <c r="NRX2162" s="1"/>
      <c r="NRY2162" s="1"/>
      <c r="NRZ2162" s="1"/>
      <c r="NSA2162" s="1"/>
      <c r="NSB2162" s="1"/>
      <c r="NSC2162" s="1"/>
      <c r="NSD2162" s="1"/>
      <c r="NSE2162" s="1"/>
      <c r="NSF2162" s="1"/>
      <c r="NSG2162" s="1"/>
      <c r="NSH2162" s="1"/>
      <c r="NSI2162" s="1"/>
      <c r="NSJ2162" s="1"/>
      <c r="NSK2162" s="1"/>
      <c r="NSL2162" s="1"/>
      <c r="NSM2162" s="1"/>
      <c r="NSN2162" s="1"/>
      <c r="NSO2162" s="1"/>
      <c r="NSP2162" s="1"/>
      <c r="NSQ2162" s="1"/>
      <c r="NSR2162" s="1"/>
      <c r="NSS2162" s="1"/>
      <c r="NST2162" s="1"/>
      <c r="NSU2162" s="1"/>
      <c r="NSV2162" s="1"/>
      <c r="NSW2162" s="1"/>
      <c r="NSX2162" s="1"/>
      <c r="NSY2162" s="1"/>
      <c r="NSZ2162" s="1"/>
      <c r="NTA2162" s="1"/>
      <c r="NTB2162" s="1"/>
      <c r="NTC2162" s="1"/>
      <c r="NTD2162" s="1"/>
      <c r="NTE2162" s="1"/>
      <c r="NTF2162" s="1"/>
      <c r="NTG2162" s="1"/>
      <c r="NTH2162" s="1"/>
      <c r="NTI2162" s="1"/>
      <c r="NTJ2162" s="1"/>
      <c r="NTK2162" s="1"/>
      <c r="NTL2162" s="1"/>
      <c r="NTM2162" s="1"/>
      <c r="NTN2162" s="1"/>
      <c r="NTO2162" s="1"/>
      <c r="NTP2162" s="1"/>
      <c r="NTQ2162" s="1"/>
      <c r="NTR2162" s="1"/>
      <c r="NTS2162" s="1"/>
      <c r="NTT2162" s="1"/>
      <c r="NTU2162" s="1"/>
      <c r="NTV2162" s="1"/>
      <c r="NTW2162" s="1"/>
      <c r="NTX2162" s="1"/>
      <c r="NTY2162" s="1"/>
      <c r="NTZ2162" s="1"/>
      <c r="NUA2162" s="1"/>
      <c r="NUB2162" s="1"/>
      <c r="NUC2162" s="1"/>
      <c r="NUD2162" s="1"/>
      <c r="NUE2162" s="1"/>
      <c r="NUF2162" s="1"/>
      <c r="NUG2162" s="1"/>
      <c r="NUH2162" s="1"/>
      <c r="NUI2162" s="1"/>
      <c r="NUJ2162" s="1"/>
      <c r="NUK2162" s="1"/>
      <c r="NUL2162" s="1"/>
      <c r="NUM2162" s="1"/>
      <c r="NUN2162" s="1"/>
      <c r="NUO2162" s="1"/>
      <c r="NUP2162" s="1"/>
      <c r="NUQ2162" s="1"/>
      <c r="NUR2162" s="1"/>
      <c r="NUS2162" s="1"/>
      <c r="NUT2162" s="1"/>
      <c r="NUU2162" s="1"/>
      <c r="NUV2162" s="1"/>
      <c r="NUW2162" s="1"/>
      <c r="NUX2162" s="1"/>
      <c r="NUY2162" s="1"/>
      <c r="NUZ2162" s="1"/>
      <c r="NVA2162" s="1"/>
      <c r="NVB2162" s="1"/>
      <c r="NVC2162" s="1"/>
      <c r="NVD2162" s="1"/>
      <c r="NVE2162" s="1"/>
      <c r="NVF2162" s="1"/>
      <c r="NVG2162" s="1"/>
      <c r="NVH2162" s="1"/>
      <c r="NVI2162" s="1"/>
      <c r="NVJ2162" s="1"/>
      <c r="NVK2162" s="1"/>
      <c r="NVL2162" s="1"/>
      <c r="NVM2162" s="1"/>
      <c r="NVN2162" s="1"/>
      <c r="NVO2162" s="1"/>
      <c r="NVP2162" s="1"/>
      <c r="NVQ2162" s="1"/>
      <c r="NVR2162" s="1"/>
      <c r="NVS2162" s="1"/>
      <c r="NVT2162" s="1"/>
      <c r="NVU2162" s="1"/>
      <c r="NVV2162" s="1"/>
      <c r="NVW2162" s="1"/>
      <c r="NVX2162" s="1"/>
      <c r="NVY2162" s="1"/>
      <c r="NVZ2162" s="1"/>
      <c r="NWA2162" s="1"/>
      <c r="NWB2162" s="1"/>
      <c r="NWC2162" s="1"/>
      <c r="NWD2162" s="1"/>
      <c r="NWE2162" s="1"/>
      <c r="NWF2162" s="1"/>
      <c r="NWG2162" s="1"/>
      <c r="NWH2162" s="1"/>
      <c r="NWI2162" s="1"/>
      <c r="NWJ2162" s="1"/>
      <c r="NWK2162" s="1"/>
      <c r="NWL2162" s="1"/>
      <c r="NWM2162" s="1"/>
      <c r="NWN2162" s="1"/>
      <c r="NWO2162" s="1"/>
      <c r="NWP2162" s="1"/>
      <c r="NWQ2162" s="1"/>
      <c r="NWR2162" s="1"/>
      <c r="NWS2162" s="1"/>
      <c r="NWT2162" s="1"/>
      <c r="NWU2162" s="1"/>
      <c r="NWV2162" s="1"/>
      <c r="NWW2162" s="1"/>
      <c r="NWX2162" s="1"/>
      <c r="NWY2162" s="1"/>
      <c r="NWZ2162" s="1"/>
      <c r="NXA2162" s="1"/>
      <c r="NXB2162" s="1"/>
      <c r="NXC2162" s="1"/>
      <c r="NXD2162" s="1"/>
      <c r="NXE2162" s="1"/>
      <c r="NXF2162" s="1"/>
      <c r="NXG2162" s="1"/>
      <c r="NXH2162" s="1"/>
      <c r="NXI2162" s="1"/>
      <c r="NXJ2162" s="1"/>
      <c r="NXK2162" s="1"/>
      <c r="NXL2162" s="1"/>
      <c r="NXM2162" s="1"/>
      <c r="NXN2162" s="1"/>
      <c r="NXO2162" s="1"/>
      <c r="NXP2162" s="1"/>
      <c r="NXQ2162" s="1"/>
      <c r="NXR2162" s="1"/>
      <c r="NXS2162" s="1"/>
      <c r="NXT2162" s="1"/>
      <c r="NXU2162" s="1"/>
      <c r="NXV2162" s="1"/>
      <c r="NXW2162" s="1"/>
      <c r="NXX2162" s="1"/>
      <c r="NXY2162" s="1"/>
      <c r="NXZ2162" s="1"/>
      <c r="NYA2162" s="1"/>
      <c r="NYB2162" s="1"/>
      <c r="NYC2162" s="1"/>
      <c r="NYD2162" s="1"/>
      <c r="NYE2162" s="1"/>
      <c r="NYF2162" s="1"/>
      <c r="NYG2162" s="1"/>
      <c r="NYH2162" s="1"/>
      <c r="NYI2162" s="1"/>
      <c r="NYJ2162" s="1"/>
      <c r="NYK2162" s="1"/>
      <c r="NYL2162" s="1"/>
      <c r="NYM2162" s="1"/>
      <c r="NYN2162" s="1"/>
      <c r="NYO2162" s="1"/>
      <c r="NYP2162" s="1"/>
      <c r="NYQ2162" s="1"/>
      <c r="NYR2162" s="1"/>
      <c r="NYS2162" s="1"/>
      <c r="NYT2162" s="1"/>
      <c r="NYU2162" s="1"/>
      <c r="NYV2162" s="1"/>
      <c r="NYW2162" s="1"/>
      <c r="NYX2162" s="1"/>
      <c r="NYY2162" s="1"/>
      <c r="NYZ2162" s="1"/>
      <c r="NZA2162" s="1"/>
      <c r="NZB2162" s="1"/>
      <c r="NZC2162" s="1"/>
      <c r="NZD2162" s="1"/>
      <c r="NZE2162" s="1"/>
      <c r="NZF2162" s="1"/>
      <c r="NZG2162" s="1"/>
      <c r="NZH2162" s="1"/>
      <c r="NZI2162" s="1"/>
      <c r="NZJ2162" s="1"/>
      <c r="NZK2162" s="1"/>
      <c r="NZL2162" s="1"/>
      <c r="NZM2162" s="1"/>
      <c r="NZN2162" s="1"/>
      <c r="NZO2162" s="1"/>
      <c r="NZP2162" s="1"/>
      <c r="NZQ2162" s="1"/>
      <c r="NZR2162" s="1"/>
      <c r="NZS2162" s="1"/>
      <c r="NZT2162" s="1"/>
      <c r="NZU2162" s="1"/>
      <c r="NZV2162" s="1"/>
      <c r="NZW2162" s="1"/>
      <c r="NZX2162" s="1"/>
      <c r="NZY2162" s="1"/>
      <c r="NZZ2162" s="1"/>
      <c r="OAA2162" s="1"/>
      <c r="OAB2162" s="1"/>
      <c r="OAC2162" s="1"/>
      <c r="OAD2162" s="1"/>
      <c r="OAE2162" s="1"/>
      <c r="OAF2162" s="1"/>
      <c r="OAG2162" s="1"/>
      <c r="OAH2162" s="1"/>
      <c r="OAI2162" s="1"/>
      <c r="OAJ2162" s="1"/>
      <c r="OAK2162" s="1"/>
      <c r="OAL2162" s="1"/>
      <c r="OAM2162" s="1"/>
      <c r="OAN2162" s="1"/>
      <c r="OAO2162" s="1"/>
      <c r="OAP2162" s="1"/>
      <c r="OAQ2162" s="1"/>
      <c r="OAR2162" s="1"/>
      <c r="OAS2162" s="1"/>
      <c r="OAT2162" s="1"/>
      <c r="OAU2162" s="1"/>
      <c r="OAV2162" s="1"/>
      <c r="OAW2162" s="1"/>
      <c r="OAX2162" s="1"/>
      <c r="OAY2162" s="1"/>
      <c r="OAZ2162" s="1"/>
      <c r="OBA2162" s="1"/>
      <c r="OBB2162" s="1"/>
      <c r="OBC2162" s="1"/>
      <c r="OBD2162" s="1"/>
      <c r="OBE2162" s="1"/>
      <c r="OBF2162" s="1"/>
      <c r="OBG2162" s="1"/>
      <c r="OBH2162" s="1"/>
      <c r="OBI2162" s="1"/>
      <c r="OBJ2162" s="1"/>
      <c r="OBK2162" s="1"/>
      <c r="OBL2162" s="1"/>
      <c r="OBM2162" s="1"/>
      <c r="OBN2162" s="1"/>
      <c r="OBO2162" s="1"/>
      <c r="OBP2162" s="1"/>
      <c r="OBQ2162" s="1"/>
      <c r="OBR2162" s="1"/>
      <c r="OBS2162" s="1"/>
      <c r="OBT2162" s="1"/>
      <c r="OBU2162" s="1"/>
      <c r="OBV2162" s="1"/>
      <c r="OBW2162" s="1"/>
      <c r="OBX2162" s="1"/>
      <c r="OBY2162" s="1"/>
      <c r="OBZ2162" s="1"/>
      <c r="OCA2162" s="1"/>
      <c r="OCB2162" s="1"/>
      <c r="OCC2162" s="1"/>
      <c r="OCD2162" s="1"/>
      <c r="OCE2162" s="1"/>
      <c r="OCF2162" s="1"/>
      <c r="OCG2162" s="1"/>
      <c r="OCH2162" s="1"/>
      <c r="OCI2162" s="1"/>
      <c r="OCJ2162" s="1"/>
      <c r="OCK2162" s="1"/>
      <c r="OCL2162" s="1"/>
      <c r="OCM2162" s="1"/>
      <c r="OCN2162" s="1"/>
      <c r="OCO2162" s="1"/>
      <c r="OCP2162" s="1"/>
      <c r="OCQ2162" s="1"/>
      <c r="OCR2162" s="1"/>
      <c r="OCS2162" s="1"/>
      <c r="OCT2162" s="1"/>
      <c r="OCU2162" s="1"/>
      <c r="OCV2162" s="1"/>
      <c r="OCW2162" s="1"/>
      <c r="OCX2162" s="1"/>
      <c r="OCY2162" s="1"/>
      <c r="OCZ2162" s="1"/>
      <c r="ODA2162" s="1"/>
      <c r="ODB2162" s="1"/>
      <c r="ODC2162" s="1"/>
      <c r="ODD2162" s="1"/>
      <c r="ODE2162" s="1"/>
      <c r="ODF2162" s="1"/>
      <c r="ODG2162" s="1"/>
      <c r="ODH2162" s="1"/>
      <c r="ODI2162" s="1"/>
      <c r="ODJ2162" s="1"/>
      <c r="ODK2162" s="1"/>
      <c r="ODL2162" s="1"/>
      <c r="ODM2162" s="1"/>
      <c r="ODN2162" s="1"/>
      <c r="ODO2162" s="1"/>
      <c r="ODP2162" s="1"/>
      <c r="ODQ2162" s="1"/>
      <c r="ODR2162" s="1"/>
      <c r="ODS2162" s="1"/>
      <c r="ODT2162" s="1"/>
      <c r="ODU2162" s="1"/>
      <c r="ODV2162" s="1"/>
      <c r="ODW2162" s="1"/>
      <c r="ODX2162" s="1"/>
      <c r="ODY2162" s="1"/>
      <c r="ODZ2162" s="1"/>
      <c r="OEA2162" s="1"/>
      <c r="OEB2162" s="1"/>
      <c r="OEC2162" s="1"/>
      <c r="OED2162" s="1"/>
      <c r="OEE2162" s="1"/>
      <c r="OEF2162" s="1"/>
      <c r="OEG2162" s="1"/>
      <c r="OEH2162" s="1"/>
      <c r="OEI2162" s="1"/>
      <c r="OEJ2162" s="1"/>
      <c r="OEK2162" s="1"/>
      <c r="OEL2162" s="1"/>
      <c r="OEM2162" s="1"/>
      <c r="OEN2162" s="1"/>
      <c r="OEO2162" s="1"/>
      <c r="OEP2162" s="1"/>
      <c r="OEQ2162" s="1"/>
      <c r="OER2162" s="1"/>
      <c r="OES2162" s="1"/>
      <c r="OET2162" s="1"/>
      <c r="OEU2162" s="1"/>
      <c r="OEV2162" s="1"/>
      <c r="OEW2162" s="1"/>
      <c r="OEX2162" s="1"/>
      <c r="OEY2162" s="1"/>
      <c r="OEZ2162" s="1"/>
      <c r="OFA2162" s="1"/>
      <c r="OFB2162" s="1"/>
      <c r="OFC2162" s="1"/>
      <c r="OFD2162" s="1"/>
      <c r="OFE2162" s="1"/>
      <c r="OFF2162" s="1"/>
      <c r="OFG2162" s="1"/>
      <c r="OFH2162" s="1"/>
      <c r="OFI2162" s="1"/>
      <c r="OFJ2162" s="1"/>
      <c r="OFK2162" s="1"/>
      <c r="OFL2162" s="1"/>
      <c r="OFM2162" s="1"/>
      <c r="OFN2162" s="1"/>
      <c r="OFO2162" s="1"/>
      <c r="OFP2162" s="1"/>
      <c r="OFQ2162" s="1"/>
      <c r="OFR2162" s="1"/>
      <c r="OFS2162" s="1"/>
      <c r="OFT2162" s="1"/>
      <c r="OFU2162" s="1"/>
      <c r="OFV2162" s="1"/>
      <c r="OFW2162" s="1"/>
      <c r="OFX2162" s="1"/>
      <c r="OFY2162" s="1"/>
      <c r="OFZ2162" s="1"/>
      <c r="OGA2162" s="1"/>
      <c r="OGB2162" s="1"/>
      <c r="OGC2162" s="1"/>
      <c r="OGD2162" s="1"/>
      <c r="OGE2162" s="1"/>
      <c r="OGF2162" s="1"/>
      <c r="OGG2162" s="1"/>
      <c r="OGH2162" s="1"/>
      <c r="OGI2162" s="1"/>
      <c r="OGJ2162" s="1"/>
      <c r="OGK2162" s="1"/>
      <c r="OGL2162" s="1"/>
      <c r="OGM2162" s="1"/>
      <c r="OGN2162" s="1"/>
      <c r="OGO2162" s="1"/>
      <c r="OGP2162" s="1"/>
      <c r="OGQ2162" s="1"/>
      <c r="OGR2162" s="1"/>
      <c r="OGS2162" s="1"/>
      <c r="OGT2162" s="1"/>
      <c r="OGU2162" s="1"/>
      <c r="OGV2162" s="1"/>
      <c r="OGW2162" s="1"/>
      <c r="OGX2162" s="1"/>
      <c r="OGY2162" s="1"/>
      <c r="OGZ2162" s="1"/>
      <c r="OHA2162" s="1"/>
      <c r="OHB2162" s="1"/>
      <c r="OHC2162" s="1"/>
      <c r="OHD2162" s="1"/>
      <c r="OHE2162" s="1"/>
      <c r="OHF2162" s="1"/>
      <c r="OHG2162" s="1"/>
      <c r="OHH2162" s="1"/>
      <c r="OHI2162" s="1"/>
      <c r="OHJ2162" s="1"/>
      <c r="OHK2162" s="1"/>
      <c r="OHL2162" s="1"/>
      <c r="OHM2162" s="1"/>
      <c r="OHN2162" s="1"/>
      <c r="OHO2162" s="1"/>
      <c r="OHP2162" s="1"/>
      <c r="OHQ2162" s="1"/>
      <c r="OHR2162" s="1"/>
      <c r="OHS2162" s="1"/>
      <c r="OHT2162" s="1"/>
      <c r="OHU2162" s="1"/>
      <c r="OHV2162" s="1"/>
      <c r="OHW2162" s="1"/>
      <c r="OHX2162" s="1"/>
      <c r="OHY2162" s="1"/>
      <c r="OHZ2162" s="1"/>
      <c r="OIA2162" s="1"/>
      <c r="OIB2162" s="1"/>
      <c r="OIC2162" s="1"/>
      <c r="OID2162" s="1"/>
      <c r="OIE2162" s="1"/>
      <c r="OIF2162" s="1"/>
      <c r="OIG2162" s="1"/>
      <c r="OIH2162" s="1"/>
      <c r="OII2162" s="1"/>
      <c r="OIJ2162" s="1"/>
      <c r="OIK2162" s="1"/>
      <c r="OIL2162" s="1"/>
      <c r="OIM2162" s="1"/>
      <c r="OIN2162" s="1"/>
      <c r="OIO2162" s="1"/>
      <c r="OIP2162" s="1"/>
      <c r="OIQ2162" s="1"/>
      <c r="OIR2162" s="1"/>
      <c r="OIS2162" s="1"/>
      <c r="OIT2162" s="1"/>
      <c r="OIU2162" s="1"/>
      <c r="OIV2162" s="1"/>
      <c r="OIW2162" s="1"/>
      <c r="OIX2162" s="1"/>
      <c r="OIY2162" s="1"/>
      <c r="OIZ2162" s="1"/>
      <c r="OJA2162" s="1"/>
      <c r="OJB2162" s="1"/>
      <c r="OJC2162" s="1"/>
      <c r="OJD2162" s="1"/>
      <c r="OJE2162" s="1"/>
      <c r="OJF2162" s="1"/>
      <c r="OJG2162" s="1"/>
      <c r="OJH2162" s="1"/>
      <c r="OJI2162" s="1"/>
      <c r="OJJ2162" s="1"/>
      <c r="OJK2162" s="1"/>
      <c r="OJL2162" s="1"/>
      <c r="OJM2162" s="1"/>
      <c r="OJN2162" s="1"/>
      <c r="OJO2162" s="1"/>
      <c r="OJP2162" s="1"/>
      <c r="OJQ2162" s="1"/>
      <c r="OJR2162" s="1"/>
      <c r="OJS2162" s="1"/>
      <c r="OJT2162" s="1"/>
      <c r="OJU2162" s="1"/>
      <c r="OJV2162" s="1"/>
      <c r="OJW2162" s="1"/>
      <c r="OJX2162" s="1"/>
      <c r="OJY2162" s="1"/>
      <c r="OJZ2162" s="1"/>
      <c r="OKA2162" s="1"/>
      <c r="OKB2162" s="1"/>
      <c r="OKC2162" s="1"/>
      <c r="OKD2162" s="1"/>
      <c r="OKE2162" s="1"/>
      <c r="OKF2162" s="1"/>
      <c r="OKG2162" s="1"/>
      <c r="OKH2162" s="1"/>
      <c r="OKI2162" s="1"/>
      <c r="OKJ2162" s="1"/>
      <c r="OKK2162" s="1"/>
      <c r="OKL2162" s="1"/>
      <c r="OKM2162" s="1"/>
      <c r="OKN2162" s="1"/>
      <c r="OKO2162" s="1"/>
      <c r="OKP2162" s="1"/>
      <c r="OKQ2162" s="1"/>
      <c r="OKR2162" s="1"/>
      <c r="OKS2162" s="1"/>
      <c r="OKT2162" s="1"/>
      <c r="OKU2162" s="1"/>
      <c r="OKV2162" s="1"/>
      <c r="OKW2162" s="1"/>
      <c r="OKX2162" s="1"/>
      <c r="OKY2162" s="1"/>
      <c r="OKZ2162" s="1"/>
      <c r="OLA2162" s="1"/>
      <c r="OLB2162" s="1"/>
      <c r="OLC2162" s="1"/>
      <c r="OLD2162" s="1"/>
      <c r="OLE2162" s="1"/>
      <c r="OLF2162" s="1"/>
      <c r="OLG2162" s="1"/>
      <c r="OLH2162" s="1"/>
      <c r="OLI2162" s="1"/>
      <c r="OLJ2162" s="1"/>
      <c r="OLK2162" s="1"/>
      <c r="OLL2162" s="1"/>
      <c r="OLM2162" s="1"/>
      <c r="OLN2162" s="1"/>
      <c r="OLO2162" s="1"/>
      <c r="OLP2162" s="1"/>
      <c r="OLQ2162" s="1"/>
      <c r="OLR2162" s="1"/>
      <c r="OLS2162" s="1"/>
      <c r="OLT2162" s="1"/>
      <c r="OLU2162" s="1"/>
      <c r="OLV2162" s="1"/>
      <c r="OLW2162" s="1"/>
      <c r="OLX2162" s="1"/>
      <c r="OLY2162" s="1"/>
      <c r="OLZ2162" s="1"/>
      <c r="OMA2162" s="1"/>
      <c r="OMB2162" s="1"/>
      <c r="OMC2162" s="1"/>
      <c r="OMD2162" s="1"/>
      <c r="OME2162" s="1"/>
      <c r="OMF2162" s="1"/>
      <c r="OMG2162" s="1"/>
      <c r="OMH2162" s="1"/>
      <c r="OMI2162" s="1"/>
      <c r="OMJ2162" s="1"/>
      <c r="OMK2162" s="1"/>
      <c r="OML2162" s="1"/>
      <c r="OMM2162" s="1"/>
      <c r="OMN2162" s="1"/>
      <c r="OMO2162" s="1"/>
      <c r="OMP2162" s="1"/>
      <c r="OMQ2162" s="1"/>
      <c r="OMR2162" s="1"/>
      <c r="OMS2162" s="1"/>
      <c r="OMT2162" s="1"/>
      <c r="OMU2162" s="1"/>
      <c r="OMV2162" s="1"/>
      <c r="OMW2162" s="1"/>
      <c r="OMX2162" s="1"/>
      <c r="OMY2162" s="1"/>
      <c r="OMZ2162" s="1"/>
      <c r="ONA2162" s="1"/>
      <c r="ONB2162" s="1"/>
      <c r="ONC2162" s="1"/>
      <c r="OND2162" s="1"/>
      <c r="ONE2162" s="1"/>
      <c r="ONF2162" s="1"/>
      <c r="ONG2162" s="1"/>
      <c r="ONH2162" s="1"/>
      <c r="ONI2162" s="1"/>
      <c r="ONJ2162" s="1"/>
      <c r="ONK2162" s="1"/>
      <c r="ONL2162" s="1"/>
      <c r="ONM2162" s="1"/>
      <c r="ONN2162" s="1"/>
      <c r="ONO2162" s="1"/>
      <c r="ONP2162" s="1"/>
      <c r="ONQ2162" s="1"/>
      <c r="ONR2162" s="1"/>
      <c r="ONS2162" s="1"/>
      <c r="ONT2162" s="1"/>
      <c r="ONU2162" s="1"/>
      <c r="ONV2162" s="1"/>
      <c r="ONW2162" s="1"/>
      <c r="ONX2162" s="1"/>
      <c r="ONY2162" s="1"/>
      <c r="ONZ2162" s="1"/>
      <c r="OOA2162" s="1"/>
      <c r="OOB2162" s="1"/>
      <c r="OOC2162" s="1"/>
      <c r="OOD2162" s="1"/>
      <c r="OOE2162" s="1"/>
      <c r="OOF2162" s="1"/>
      <c r="OOG2162" s="1"/>
      <c r="OOH2162" s="1"/>
      <c r="OOI2162" s="1"/>
      <c r="OOJ2162" s="1"/>
      <c r="OOK2162" s="1"/>
      <c r="OOL2162" s="1"/>
      <c r="OOM2162" s="1"/>
      <c r="OON2162" s="1"/>
      <c r="OOO2162" s="1"/>
      <c r="OOP2162" s="1"/>
      <c r="OOQ2162" s="1"/>
      <c r="OOR2162" s="1"/>
      <c r="OOS2162" s="1"/>
      <c r="OOT2162" s="1"/>
      <c r="OOU2162" s="1"/>
      <c r="OOV2162" s="1"/>
      <c r="OOW2162" s="1"/>
      <c r="OOX2162" s="1"/>
      <c r="OOY2162" s="1"/>
      <c r="OOZ2162" s="1"/>
      <c r="OPA2162" s="1"/>
      <c r="OPB2162" s="1"/>
      <c r="OPC2162" s="1"/>
      <c r="OPD2162" s="1"/>
      <c r="OPE2162" s="1"/>
      <c r="OPF2162" s="1"/>
      <c r="OPG2162" s="1"/>
      <c r="OPH2162" s="1"/>
      <c r="OPI2162" s="1"/>
      <c r="OPJ2162" s="1"/>
      <c r="OPK2162" s="1"/>
      <c r="OPL2162" s="1"/>
      <c r="OPM2162" s="1"/>
      <c r="OPN2162" s="1"/>
      <c r="OPO2162" s="1"/>
      <c r="OPP2162" s="1"/>
      <c r="OPQ2162" s="1"/>
      <c r="OPR2162" s="1"/>
      <c r="OPS2162" s="1"/>
      <c r="OPT2162" s="1"/>
      <c r="OPU2162" s="1"/>
      <c r="OPV2162" s="1"/>
      <c r="OPW2162" s="1"/>
      <c r="OPX2162" s="1"/>
      <c r="OPY2162" s="1"/>
      <c r="OPZ2162" s="1"/>
      <c r="OQA2162" s="1"/>
      <c r="OQB2162" s="1"/>
      <c r="OQC2162" s="1"/>
      <c r="OQD2162" s="1"/>
      <c r="OQE2162" s="1"/>
      <c r="OQF2162" s="1"/>
      <c r="OQG2162" s="1"/>
      <c r="OQH2162" s="1"/>
      <c r="OQI2162" s="1"/>
      <c r="OQJ2162" s="1"/>
      <c r="OQK2162" s="1"/>
      <c r="OQL2162" s="1"/>
      <c r="OQM2162" s="1"/>
      <c r="OQN2162" s="1"/>
      <c r="OQO2162" s="1"/>
      <c r="OQP2162" s="1"/>
      <c r="OQQ2162" s="1"/>
      <c r="OQR2162" s="1"/>
      <c r="OQS2162" s="1"/>
      <c r="OQT2162" s="1"/>
      <c r="OQU2162" s="1"/>
      <c r="OQV2162" s="1"/>
      <c r="OQW2162" s="1"/>
      <c r="OQX2162" s="1"/>
      <c r="OQY2162" s="1"/>
      <c r="OQZ2162" s="1"/>
      <c r="ORA2162" s="1"/>
      <c r="ORB2162" s="1"/>
      <c r="ORC2162" s="1"/>
      <c r="ORD2162" s="1"/>
      <c r="ORE2162" s="1"/>
      <c r="ORF2162" s="1"/>
      <c r="ORG2162" s="1"/>
      <c r="ORH2162" s="1"/>
      <c r="ORI2162" s="1"/>
      <c r="ORJ2162" s="1"/>
      <c r="ORK2162" s="1"/>
      <c r="ORL2162" s="1"/>
      <c r="ORM2162" s="1"/>
      <c r="ORN2162" s="1"/>
      <c r="ORO2162" s="1"/>
      <c r="ORP2162" s="1"/>
      <c r="ORQ2162" s="1"/>
      <c r="ORR2162" s="1"/>
      <c r="ORS2162" s="1"/>
      <c r="ORT2162" s="1"/>
      <c r="ORU2162" s="1"/>
      <c r="ORV2162" s="1"/>
      <c r="ORW2162" s="1"/>
      <c r="ORX2162" s="1"/>
      <c r="ORY2162" s="1"/>
      <c r="ORZ2162" s="1"/>
      <c r="OSA2162" s="1"/>
      <c r="OSB2162" s="1"/>
      <c r="OSC2162" s="1"/>
      <c r="OSD2162" s="1"/>
      <c r="OSE2162" s="1"/>
      <c r="OSF2162" s="1"/>
      <c r="OSG2162" s="1"/>
      <c r="OSH2162" s="1"/>
      <c r="OSI2162" s="1"/>
      <c r="OSJ2162" s="1"/>
      <c r="OSK2162" s="1"/>
      <c r="OSL2162" s="1"/>
      <c r="OSM2162" s="1"/>
      <c r="OSN2162" s="1"/>
      <c r="OSO2162" s="1"/>
      <c r="OSP2162" s="1"/>
      <c r="OSQ2162" s="1"/>
      <c r="OSR2162" s="1"/>
      <c r="OSS2162" s="1"/>
      <c r="OST2162" s="1"/>
      <c r="OSU2162" s="1"/>
      <c r="OSV2162" s="1"/>
      <c r="OSW2162" s="1"/>
      <c r="OSX2162" s="1"/>
      <c r="OSY2162" s="1"/>
      <c r="OSZ2162" s="1"/>
      <c r="OTA2162" s="1"/>
      <c r="OTB2162" s="1"/>
      <c r="OTC2162" s="1"/>
      <c r="OTD2162" s="1"/>
      <c r="OTE2162" s="1"/>
      <c r="OTF2162" s="1"/>
      <c r="OTG2162" s="1"/>
      <c r="OTH2162" s="1"/>
      <c r="OTI2162" s="1"/>
      <c r="OTJ2162" s="1"/>
      <c r="OTK2162" s="1"/>
      <c r="OTL2162" s="1"/>
      <c r="OTM2162" s="1"/>
      <c r="OTN2162" s="1"/>
      <c r="OTO2162" s="1"/>
      <c r="OTP2162" s="1"/>
      <c r="OTQ2162" s="1"/>
      <c r="OTR2162" s="1"/>
      <c r="OTS2162" s="1"/>
      <c r="OTT2162" s="1"/>
      <c r="OTU2162" s="1"/>
      <c r="OTV2162" s="1"/>
      <c r="OTW2162" s="1"/>
      <c r="OTX2162" s="1"/>
      <c r="OTY2162" s="1"/>
      <c r="OTZ2162" s="1"/>
      <c r="OUA2162" s="1"/>
      <c r="OUB2162" s="1"/>
      <c r="OUC2162" s="1"/>
      <c r="OUD2162" s="1"/>
      <c r="OUE2162" s="1"/>
      <c r="OUF2162" s="1"/>
      <c r="OUG2162" s="1"/>
      <c r="OUH2162" s="1"/>
      <c r="OUI2162" s="1"/>
      <c r="OUJ2162" s="1"/>
      <c r="OUK2162" s="1"/>
      <c r="OUL2162" s="1"/>
      <c r="OUM2162" s="1"/>
      <c r="OUN2162" s="1"/>
      <c r="OUO2162" s="1"/>
      <c r="OUP2162" s="1"/>
      <c r="OUQ2162" s="1"/>
      <c r="OUR2162" s="1"/>
      <c r="OUS2162" s="1"/>
      <c r="OUT2162" s="1"/>
      <c r="OUU2162" s="1"/>
      <c r="OUV2162" s="1"/>
      <c r="OUW2162" s="1"/>
      <c r="OUX2162" s="1"/>
      <c r="OUY2162" s="1"/>
      <c r="OUZ2162" s="1"/>
      <c r="OVA2162" s="1"/>
      <c r="OVB2162" s="1"/>
      <c r="OVC2162" s="1"/>
      <c r="OVD2162" s="1"/>
      <c r="OVE2162" s="1"/>
      <c r="OVF2162" s="1"/>
      <c r="OVG2162" s="1"/>
      <c r="OVH2162" s="1"/>
      <c r="OVI2162" s="1"/>
      <c r="OVJ2162" s="1"/>
      <c r="OVK2162" s="1"/>
      <c r="OVL2162" s="1"/>
      <c r="OVM2162" s="1"/>
      <c r="OVN2162" s="1"/>
      <c r="OVO2162" s="1"/>
      <c r="OVP2162" s="1"/>
      <c r="OVQ2162" s="1"/>
      <c r="OVR2162" s="1"/>
      <c r="OVS2162" s="1"/>
      <c r="OVT2162" s="1"/>
      <c r="OVU2162" s="1"/>
      <c r="OVV2162" s="1"/>
      <c r="OVW2162" s="1"/>
      <c r="OVX2162" s="1"/>
      <c r="OVY2162" s="1"/>
      <c r="OVZ2162" s="1"/>
      <c r="OWA2162" s="1"/>
      <c r="OWB2162" s="1"/>
      <c r="OWC2162" s="1"/>
      <c r="OWD2162" s="1"/>
      <c r="OWE2162" s="1"/>
      <c r="OWF2162" s="1"/>
      <c r="OWG2162" s="1"/>
      <c r="OWH2162" s="1"/>
      <c r="OWI2162" s="1"/>
      <c r="OWJ2162" s="1"/>
      <c r="OWK2162" s="1"/>
      <c r="OWL2162" s="1"/>
      <c r="OWM2162" s="1"/>
      <c r="OWN2162" s="1"/>
      <c r="OWO2162" s="1"/>
      <c r="OWP2162" s="1"/>
      <c r="OWQ2162" s="1"/>
      <c r="OWR2162" s="1"/>
      <c r="OWS2162" s="1"/>
      <c r="OWT2162" s="1"/>
      <c r="OWU2162" s="1"/>
      <c r="OWV2162" s="1"/>
      <c r="OWW2162" s="1"/>
      <c r="OWX2162" s="1"/>
      <c r="OWY2162" s="1"/>
      <c r="OWZ2162" s="1"/>
      <c r="OXA2162" s="1"/>
      <c r="OXB2162" s="1"/>
      <c r="OXC2162" s="1"/>
      <c r="OXD2162" s="1"/>
      <c r="OXE2162" s="1"/>
      <c r="OXF2162" s="1"/>
      <c r="OXG2162" s="1"/>
      <c r="OXH2162" s="1"/>
      <c r="OXI2162" s="1"/>
      <c r="OXJ2162" s="1"/>
      <c r="OXK2162" s="1"/>
      <c r="OXL2162" s="1"/>
      <c r="OXM2162" s="1"/>
      <c r="OXN2162" s="1"/>
      <c r="OXO2162" s="1"/>
      <c r="OXP2162" s="1"/>
      <c r="OXQ2162" s="1"/>
      <c r="OXR2162" s="1"/>
      <c r="OXS2162" s="1"/>
      <c r="OXT2162" s="1"/>
      <c r="OXU2162" s="1"/>
      <c r="OXV2162" s="1"/>
      <c r="OXW2162" s="1"/>
      <c r="OXX2162" s="1"/>
      <c r="OXY2162" s="1"/>
      <c r="OXZ2162" s="1"/>
      <c r="OYA2162" s="1"/>
      <c r="OYB2162" s="1"/>
      <c r="OYC2162" s="1"/>
      <c r="OYD2162" s="1"/>
      <c r="OYE2162" s="1"/>
      <c r="OYF2162" s="1"/>
      <c r="OYG2162" s="1"/>
      <c r="OYH2162" s="1"/>
      <c r="OYI2162" s="1"/>
      <c r="OYJ2162" s="1"/>
      <c r="OYK2162" s="1"/>
      <c r="OYL2162" s="1"/>
      <c r="OYM2162" s="1"/>
      <c r="OYN2162" s="1"/>
      <c r="OYO2162" s="1"/>
      <c r="OYP2162" s="1"/>
      <c r="OYQ2162" s="1"/>
      <c r="OYR2162" s="1"/>
      <c r="OYS2162" s="1"/>
      <c r="OYT2162" s="1"/>
      <c r="OYU2162" s="1"/>
      <c r="OYV2162" s="1"/>
      <c r="OYW2162" s="1"/>
      <c r="OYX2162" s="1"/>
      <c r="OYY2162" s="1"/>
      <c r="OYZ2162" s="1"/>
      <c r="OZA2162" s="1"/>
      <c r="OZB2162" s="1"/>
      <c r="OZC2162" s="1"/>
      <c r="OZD2162" s="1"/>
      <c r="OZE2162" s="1"/>
      <c r="OZF2162" s="1"/>
      <c r="OZG2162" s="1"/>
      <c r="OZH2162" s="1"/>
      <c r="OZI2162" s="1"/>
      <c r="OZJ2162" s="1"/>
      <c r="OZK2162" s="1"/>
      <c r="OZL2162" s="1"/>
      <c r="OZM2162" s="1"/>
      <c r="OZN2162" s="1"/>
      <c r="OZO2162" s="1"/>
      <c r="OZP2162" s="1"/>
      <c r="OZQ2162" s="1"/>
      <c r="OZR2162" s="1"/>
      <c r="OZS2162" s="1"/>
      <c r="OZT2162" s="1"/>
      <c r="OZU2162" s="1"/>
      <c r="OZV2162" s="1"/>
      <c r="OZW2162" s="1"/>
      <c r="OZX2162" s="1"/>
      <c r="OZY2162" s="1"/>
      <c r="OZZ2162" s="1"/>
      <c r="PAA2162" s="1"/>
      <c r="PAB2162" s="1"/>
      <c r="PAC2162" s="1"/>
      <c r="PAD2162" s="1"/>
      <c r="PAE2162" s="1"/>
      <c r="PAF2162" s="1"/>
      <c r="PAG2162" s="1"/>
      <c r="PAH2162" s="1"/>
      <c r="PAI2162" s="1"/>
      <c r="PAJ2162" s="1"/>
      <c r="PAK2162" s="1"/>
      <c r="PAL2162" s="1"/>
      <c r="PAM2162" s="1"/>
      <c r="PAN2162" s="1"/>
      <c r="PAO2162" s="1"/>
      <c r="PAP2162" s="1"/>
      <c r="PAQ2162" s="1"/>
      <c r="PAR2162" s="1"/>
      <c r="PAS2162" s="1"/>
      <c r="PAT2162" s="1"/>
      <c r="PAU2162" s="1"/>
      <c r="PAV2162" s="1"/>
      <c r="PAW2162" s="1"/>
      <c r="PAX2162" s="1"/>
      <c r="PAY2162" s="1"/>
      <c r="PAZ2162" s="1"/>
      <c r="PBA2162" s="1"/>
      <c r="PBB2162" s="1"/>
      <c r="PBC2162" s="1"/>
      <c r="PBD2162" s="1"/>
      <c r="PBE2162" s="1"/>
      <c r="PBF2162" s="1"/>
      <c r="PBG2162" s="1"/>
      <c r="PBH2162" s="1"/>
      <c r="PBI2162" s="1"/>
      <c r="PBJ2162" s="1"/>
      <c r="PBK2162" s="1"/>
      <c r="PBL2162" s="1"/>
      <c r="PBM2162" s="1"/>
      <c r="PBN2162" s="1"/>
      <c r="PBO2162" s="1"/>
      <c r="PBP2162" s="1"/>
      <c r="PBQ2162" s="1"/>
      <c r="PBR2162" s="1"/>
      <c r="PBS2162" s="1"/>
      <c r="PBT2162" s="1"/>
      <c r="PBU2162" s="1"/>
      <c r="PBV2162" s="1"/>
      <c r="PBW2162" s="1"/>
      <c r="PBX2162" s="1"/>
      <c r="PBY2162" s="1"/>
      <c r="PBZ2162" s="1"/>
      <c r="PCA2162" s="1"/>
      <c r="PCB2162" s="1"/>
      <c r="PCC2162" s="1"/>
      <c r="PCD2162" s="1"/>
      <c r="PCE2162" s="1"/>
      <c r="PCF2162" s="1"/>
      <c r="PCG2162" s="1"/>
      <c r="PCH2162" s="1"/>
      <c r="PCI2162" s="1"/>
      <c r="PCJ2162" s="1"/>
      <c r="PCK2162" s="1"/>
      <c r="PCL2162" s="1"/>
      <c r="PCM2162" s="1"/>
      <c r="PCN2162" s="1"/>
      <c r="PCO2162" s="1"/>
      <c r="PCP2162" s="1"/>
      <c r="PCQ2162" s="1"/>
      <c r="PCR2162" s="1"/>
      <c r="PCS2162" s="1"/>
      <c r="PCT2162" s="1"/>
      <c r="PCU2162" s="1"/>
      <c r="PCV2162" s="1"/>
      <c r="PCW2162" s="1"/>
      <c r="PCX2162" s="1"/>
      <c r="PCY2162" s="1"/>
      <c r="PCZ2162" s="1"/>
      <c r="PDA2162" s="1"/>
      <c r="PDB2162" s="1"/>
      <c r="PDC2162" s="1"/>
      <c r="PDD2162" s="1"/>
      <c r="PDE2162" s="1"/>
      <c r="PDF2162" s="1"/>
      <c r="PDG2162" s="1"/>
      <c r="PDH2162" s="1"/>
      <c r="PDI2162" s="1"/>
      <c r="PDJ2162" s="1"/>
      <c r="PDK2162" s="1"/>
      <c r="PDL2162" s="1"/>
      <c r="PDM2162" s="1"/>
      <c r="PDN2162" s="1"/>
      <c r="PDO2162" s="1"/>
      <c r="PDP2162" s="1"/>
      <c r="PDQ2162" s="1"/>
      <c r="PDR2162" s="1"/>
      <c r="PDS2162" s="1"/>
      <c r="PDT2162" s="1"/>
      <c r="PDU2162" s="1"/>
      <c r="PDV2162" s="1"/>
      <c r="PDW2162" s="1"/>
      <c r="PDX2162" s="1"/>
      <c r="PDY2162" s="1"/>
      <c r="PDZ2162" s="1"/>
      <c r="PEA2162" s="1"/>
      <c r="PEB2162" s="1"/>
      <c r="PEC2162" s="1"/>
      <c r="PED2162" s="1"/>
      <c r="PEE2162" s="1"/>
      <c r="PEF2162" s="1"/>
      <c r="PEG2162" s="1"/>
      <c r="PEH2162" s="1"/>
      <c r="PEI2162" s="1"/>
      <c r="PEJ2162" s="1"/>
      <c r="PEK2162" s="1"/>
      <c r="PEL2162" s="1"/>
      <c r="PEM2162" s="1"/>
      <c r="PEN2162" s="1"/>
      <c r="PEO2162" s="1"/>
      <c r="PEP2162" s="1"/>
      <c r="PEQ2162" s="1"/>
      <c r="PER2162" s="1"/>
      <c r="PES2162" s="1"/>
      <c r="PET2162" s="1"/>
      <c r="PEU2162" s="1"/>
      <c r="PEV2162" s="1"/>
      <c r="PEW2162" s="1"/>
      <c r="PEX2162" s="1"/>
      <c r="PEY2162" s="1"/>
      <c r="PEZ2162" s="1"/>
      <c r="PFA2162" s="1"/>
      <c r="PFB2162" s="1"/>
      <c r="PFC2162" s="1"/>
      <c r="PFD2162" s="1"/>
      <c r="PFE2162" s="1"/>
      <c r="PFF2162" s="1"/>
      <c r="PFG2162" s="1"/>
      <c r="PFH2162" s="1"/>
      <c r="PFI2162" s="1"/>
      <c r="PFJ2162" s="1"/>
      <c r="PFK2162" s="1"/>
      <c r="PFL2162" s="1"/>
      <c r="PFM2162" s="1"/>
      <c r="PFN2162" s="1"/>
      <c r="PFO2162" s="1"/>
      <c r="PFP2162" s="1"/>
      <c r="PFQ2162" s="1"/>
      <c r="PFR2162" s="1"/>
      <c r="PFS2162" s="1"/>
      <c r="PFT2162" s="1"/>
      <c r="PFU2162" s="1"/>
      <c r="PFV2162" s="1"/>
      <c r="PFW2162" s="1"/>
      <c r="PFX2162" s="1"/>
      <c r="PFY2162" s="1"/>
      <c r="PFZ2162" s="1"/>
      <c r="PGA2162" s="1"/>
      <c r="PGB2162" s="1"/>
      <c r="PGC2162" s="1"/>
      <c r="PGD2162" s="1"/>
      <c r="PGE2162" s="1"/>
      <c r="PGF2162" s="1"/>
      <c r="PGG2162" s="1"/>
      <c r="PGH2162" s="1"/>
      <c r="PGI2162" s="1"/>
      <c r="PGJ2162" s="1"/>
      <c r="PGK2162" s="1"/>
      <c r="PGL2162" s="1"/>
      <c r="PGM2162" s="1"/>
      <c r="PGN2162" s="1"/>
      <c r="PGO2162" s="1"/>
      <c r="PGP2162" s="1"/>
      <c r="PGQ2162" s="1"/>
      <c r="PGR2162" s="1"/>
      <c r="PGS2162" s="1"/>
      <c r="PGT2162" s="1"/>
      <c r="PGU2162" s="1"/>
      <c r="PGV2162" s="1"/>
      <c r="PGW2162" s="1"/>
      <c r="PGX2162" s="1"/>
      <c r="PGY2162" s="1"/>
      <c r="PGZ2162" s="1"/>
      <c r="PHA2162" s="1"/>
      <c r="PHB2162" s="1"/>
      <c r="PHC2162" s="1"/>
      <c r="PHD2162" s="1"/>
      <c r="PHE2162" s="1"/>
      <c r="PHF2162" s="1"/>
      <c r="PHG2162" s="1"/>
      <c r="PHH2162" s="1"/>
      <c r="PHI2162" s="1"/>
      <c r="PHJ2162" s="1"/>
      <c r="PHK2162" s="1"/>
      <c r="PHL2162" s="1"/>
      <c r="PHM2162" s="1"/>
      <c r="PHN2162" s="1"/>
      <c r="PHO2162" s="1"/>
      <c r="PHP2162" s="1"/>
      <c r="PHQ2162" s="1"/>
      <c r="PHR2162" s="1"/>
      <c r="PHS2162" s="1"/>
      <c r="PHT2162" s="1"/>
      <c r="PHU2162" s="1"/>
      <c r="PHV2162" s="1"/>
      <c r="PHW2162" s="1"/>
      <c r="PHX2162" s="1"/>
      <c r="PHY2162" s="1"/>
      <c r="PHZ2162" s="1"/>
      <c r="PIA2162" s="1"/>
      <c r="PIB2162" s="1"/>
      <c r="PIC2162" s="1"/>
      <c r="PID2162" s="1"/>
      <c r="PIE2162" s="1"/>
      <c r="PIF2162" s="1"/>
      <c r="PIG2162" s="1"/>
      <c r="PIH2162" s="1"/>
      <c r="PII2162" s="1"/>
      <c r="PIJ2162" s="1"/>
      <c r="PIK2162" s="1"/>
      <c r="PIL2162" s="1"/>
      <c r="PIM2162" s="1"/>
      <c r="PIN2162" s="1"/>
      <c r="PIO2162" s="1"/>
      <c r="PIP2162" s="1"/>
      <c r="PIQ2162" s="1"/>
      <c r="PIR2162" s="1"/>
      <c r="PIS2162" s="1"/>
      <c r="PIT2162" s="1"/>
      <c r="PIU2162" s="1"/>
      <c r="PIV2162" s="1"/>
      <c r="PIW2162" s="1"/>
      <c r="PIX2162" s="1"/>
      <c r="PIY2162" s="1"/>
      <c r="PIZ2162" s="1"/>
      <c r="PJA2162" s="1"/>
      <c r="PJB2162" s="1"/>
      <c r="PJC2162" s="1"/>
      <c r="PJD2162" s="1"/>
      <c r="PJE2162" s="1"/>
      <c r="PJF2162" s="1"/>
      <c r="PJG2162" s="1"/>
      <c r="PJH2162" s="1"/>
      <c r="PJI2162" s="1"/>
      <c r="PJJ2162" s="1"/>
      <c r="PJK2162" s="1"/>
      <c r="PJL2162" s="1"/>
      <c r="PJM2162" s="1"/>
      <c r="PJN2162" s="1"/>
      <c r="PJO2162" s="1"/>
      <c r="PJP2162" s="1"/>
      <c r="PJQ2162" s="1"/>
      <c r="PJR2162" s="1"/>
      <c r="PJS2162" s="1"/>
      <c r="PJT2162" s="1"/>
      <c r="PJU2162" s="1"/>
      <c r="PJV2162" s="1"/>
      <c r="PJW2162" s="1"/>
      <c r="PJX2162" s="1"/>
      <c r="PJY2162" s="1"/>
      <c r="PJZ2162" s="1"/>
      <c r="PKA2162" s="1"/>
      <c r="PKB2162" s="1"/>
      <c r="PKC2162" s="1"/>
      <c r="PKD2162" s="1"/>
      <c r="PKE2162" s="1"/>
      <c r="PKF2162" s="1"/>
      <c r="PKG2162" s="1"/>
      <c r="PKH2162" s="1"/>
      <c r="PKI2162" s="1"/>
      <c r="PKJ2162" s="1"/>
      <c r="PKK2162" s="1"/>
      <c r="PKL2162" s="1"/>
      <c r="PKM2162" s="1"/>
      <c r="PKN2162" s="1"/>
      <c r="PKO2162" s="1"/>
      <c r="PKP2162" s="1"/>
      <c r="PKQ2162" s="1"/>
      <c r="PKR2162" s="1"/>
      <c r="PKS2162" s="1"/>
      <c r="PKT2162" s="1"/>
      <c r="PKU2162" s="1"/>
      <c r="PKV2162" s="1"/>
      <c r="PKW2162" s="1"/>
      <c r="PKX2162" s="1"/>
      <c r="PKY2162" s="1"/>
      <c r="PKZ2162" s="1"/>
      <c r="PLA2162" s="1"/>
      <c r="PLB2162" s="1"/>
      <c r="PLC2162" s="1"/>
      <c r="PLD2162" s="1"/>
      <c r="PLE2162" s="1"/>
      <c r="PLF2162" s="1"/>
      <c r="PLG2162" s="1"/>
      <c r="PLH2162" s="1"/>
      <c r="PLI2162" s="1"/>
      <c r="PLJ2162" s="1"/>
      <c r="PLK2162" s="1"/>
      <c r="PLL2162" s="1"/>
      <c r="PLM2162" s="1"/>
      <c r="PLN2162" s="1"/>
      <c r="PLO2162" s="1"/>
      <c r="PLP2162" s="1"/>
      <c r="PLQ2162" s="1"/>
      <c r="PLR2162" s="1"/>
      <c r="PLS2162" s="1"/>
      <c r="PLT2162" s="1"/>
      <c r="PLU2162" s="1"/>
      <c r="PLV2162" s="1"/>
      <c r="PLW2162" s="1"/>
      <c r="PLX2162" s="1"/>
      <c r="PLY2162" s="1"/>
      <c r="PLZ2162" s="1"/>
      <c r="PMA2162" s="1"/>
      <c r="PMB2162" s="1"/>
      <c r="PMC2162" s="1"/>
      <c r="PMD2162" s="1"/>
      <c r="PME2162" s="1"/>
      <c r="PMF2162" s="1"/>
      <c r="PMG2162" s="1"/>
      <c r="PMH2162" s="1"/>
      <c r="PMI2162" s="1"/>
      <c r="PMJ2162" s="1"/>
      <c r="PMK2162" s="1"/>
      <c r="PML2162" s="1"/>
      <c r="PMM2162" s="1"/>
      <c r="PMN2162" s="1"/>
      <c r="PMO2162" s="1"/>
      <c r="PMP2162" s="1"/>
      <c r="PMQ2162" s="1"/>
      <c r="PMR2162" s="1"/>
      <c r="PMS2162" s="1"/>
      <c r="PMT2162" s="1"/>
      <c r="PMU2162" s="1"/>
      <c r="PMV2162" s="1"/>
      <c r="PMW2162" s="1"/>
      <c r="PMX2162" s="1"/>
      <c r="PMY2162" s="1"/>
      <c r="PMZ2162" s="1"/>
      <c r="PNA2162" s="1"/>
      <c r="PNB2162" s="1"/>
      <c r="PNC2162" s="1"/>
      <c r="PND2162" s="1"/>
      <c r="PNE2162" s="1"/>
      <c r="PNF2162" s="1"/>
      <c r="PNG2162" s="1"/>
      <c r="PNH2162" s="1"/>
      <c r="PNI2162" s="1"/>
      <c r="PNJ2162" s="1"/>
      <c r="PNK2162" s="1"/>
      <c r="PNL2162" s="1"/>
      <c r="PNM2162" s="1"/>
      <c r="PNN2162" s="1"/>
      <c r="PNO2162" s="1"/>
      <c r="PNP2162" s="1"/>
      <c r="PNQ2162" s="1"/>
      <c r="PNR2162" s="1"/>
      <c r="PNS2162" s="1"/>
      <c r="PNT2162" s="1"/>
      <c r="PNU2162" s="1"/>
      <c r="PNV2162" s="1"/>
      <c r="PNW2162" s="1"/>
      <c r="PNX2162" s="1"/>
      <c r="PNY2162" s="1"/>
      <c r="PNZ2162" s="1"/>
      <c r="POA2162" s="1"/>
      <c r="POB2162" s="1"/>
      <c r="POC2162" s="1"/>
      <c r="POD2162" s="1"/>
      <c r="POE2162" s="1"/>
      <c r="POF2162" s="1"/>
      <c r="POG2162" s="1"/>
      <c r="POH2162" s="1"/>
      <c r="POI2162" s="1"/>
      <c r="POJ2162" s="1"/>
      <c r="POK2162" s="1"/>
      <c r="POL2162" s="1"/>
      <c r="POM2162" s="1"/>
      <c r="PON2162" s="1"/>
      <c r="POO2162" s="1"/>
      <c r="POP2162" s="1"/>
      <c r="POQ2162" s="1"/>
      <c r="POR2162" s="1"/>
      <c r="POS2162" s="1"/>
      <c r="POT2162" s="1"/>
      <c r="POU2162" s="1"/>
      <c r="POV2162" s="1"/>
      <c r="POW2162" s="1"/>
      <c r="POX2162" s="1"/>
      <c r="POY2162" s="1"/>
      <c r="POZ2162" s="1"/>
      <c r="PPA2162" s="1"/>
      <c r="PPB2162" s="1"/>
      <c r="PPC2162" s="1"/>
      <c r="PPD2162" s="1"/>
      <c r="PPE2162" s="1"/>
      <c r="PPF2162" s="1"/>
      <c r="PPG2162" s="1"/>
      <c r="PPH2162" s="1"/>
      <c r="PPI2162" s="1"/>
      <c r="PPJ2162" s="1"/>
      <c r="PPK2162" s="1"/>
      <c r="PPL2162" s="1"/>
      <c r="PPM2162" s="1"/>
      <c r="PPN2162" s="1"/>
      <c r="PPO2162" s="1"/>
      <c r="PPP2162" s="1"/>
      <c r="PPQ2162" s="1"/>
      <c r="PPR2162" s="1"/>
      <c r="PPS2162" s="1"/>
      <c r="PPT2162" s="1"/>
      <c r="PPU2162" s="1"/>
      <c r="PPV2162" s="1"/>
      <c r="PPW2162" s="1"/>
      <c r="PPX2162" s="1"/>
      <c r="PPY2162" s="1"/>
      <c r="PPZ2162" s="1"/>
      <c r="PQA2162" s="1"/>
      <c r="PQB2162" s="1"/>
      <c r="PQC2162" s="1"/>
      <c r="PQD2162" s="1"/>
      <c r="PQE2162" s="1"/>
      <c r="PQF2162" s="1"/>
      <c r="PQG2162" s="1"/>
      <c r="PQH2162" s="1"/>
      <c r="PQI2162" s="1"/>
      <c r="PQJ2162" s="1"/>
      <c r="PQK2162" s="1"/>
      <c r="PQL2162" s="1"/>
      <c r="PQM2162" s="1"/>
      <c r="PQN2162" s="1"/>
      <c r="PQO2162" s="1"/>
      <c r="PQP2162" s="1"/>
      <c r="PQQ2162" s="1"/>
      <c r="PQR2162" s="1"/>
      <c r="PQS2162" s="1"/>
      <c r="PQT2162" s="1"/>
      <c r="PQU2162" s="1"/>
      <c r="PQV2162" s="1"/>
      <c r="PQW2162" s="1"/>
      <c r="PQX2162" s="1"/>
      <c r="PQY2162" s="1"/>
      <c r="PQZ2162" s="1"/>
      <c r="PRA2162" s="1"/>
      <c r="PRB2162" s="1"/>
      <c r="PRC2162" s="1"/>
      <c r="PRD2162" s="1"/>
      <c r="PRE2162" s="1"/>
      <c r="PRF2162" s="1"/>
      <c r="PRG2162" s="1"/>
      <c r="PRH2162" s="1"/>
      <c r="PRI2162" s="1"/>
      <c r="PRJ2162" s="1"/>
      <c r="PRK2162" s="1"/>
      <c r="PRL2162" s="1"/>
      <c r="PRM2162" s="1"/>
      <c r="PRN2162" s="1"/>
      <c r="PRO2162" s="1"/>
      <c r="PRP2162" s="1"/>
      <c r="PRQ2162" s="1"/>
      <c r="PRR2162" s="1"/>
      <c r="PRS2162" s="1"/>
      <c r="PRT2162" s="1"/>
      <c r="PRU2162" s="1"/>
      <c r="PRV2162" s="1"/>
      <c r="PRW2162" s="1"/>
      <c r="PRX2162" s="1"/>
      <c r="PRY2162" s="1"/>
      <c r="PRZ2162" s="1"/>
      <c r="PSA2162" s="1"/>
      <c r="PSB2162" s="1"/>
      <c r="PSC2162" s="1"/>
      <c r="PSD2162" s="1"/>
      <c r="PSE2162" s="1"/>
      <c r="PSF2162" s="1"/>
      <c r="PSG2162" s="1"/>
      <c r="PSH2162" s="1"/>
      <c r="PSI2162" s="1"/>
      <c r="PSJ2162" s="1"/>
      <c r="PSK2162" s="1"/>
      <c r="PSL2162" s="1"/>
      <c r="PSM2162" s="1"/>
      <c r="PSN2162" s="1"/>
      <c r="PSO2162" s="1"/>
      <c r="PSP2162" s="1"/>
      <c r="PSQ2162" s="1"/>
      <c r="PSR2162" s="1"/>
      <c r="PSS2162" s="1"/>
      <c r="PST2162" s="1"/>
      <c r="PSU2162" s="1"/>
      <c r="PSV2162" s="1"/>
      <c r="PSW2162" s="1"/>
      <c r="PSX2162" s="1"/>
      <c r="PSY2162" s="1"/>
      <c r="PSZ2162" s="1"/>
      <c r="PTA2162" s="1"/>
      <c r="PTB2162" s="1"/>
      <c r="PTC2162" s="1"/>
      <c r="PTD2162" s="1"/>
      <c r="PTE2162" s="1"/>
      <c r="PTF2162" s="1"/>
      <c r="PTG2162" s="1"/>
      <c r="PTH2162" s="1"/>
      <c r="PTI2162" s="1"/>
      <c r="PTJ2162" s="1"/>
      <c r="PTK2162" s="1"/>
      <c r="PTL2162" s="1"/>
      <c r="PTM2162" s="1"/>
      <c r="PTN2162" s="1"/>
      <c r="PTO2162" s="1"/>
      <c r="PTP2162" s="1"/>
      <c r="PTQ2162" s="1"/>
      <c r="PTR2162" s="1"/>
      <c r="PTS2162" s="1"/>
      <c r="PTT2162" s="1"/>
      <c r="PTU2162" s="1"/>
      <c r="PTV2162" s="1"/>
      <c r="PTW2162" s="1"/>
      <c r="PTX2162" s="1"/>
      <c r="PTY2162" s="1"/>
      <c r="PTZ2162" s="1"/>
      <c r="PUA2162" s="1"/>
      <c r="PUB2162" s="1"/>
      <c r="PUC2162" s="1"/>
      <c r="PUD2162" s="1"/>
      <c r="PUE2162" s="1"/>
      <c r="PUF2162" s="1"/>
      <c r="PUG2162" s="1"/>
      <c r="PUH2162" s="1"/>
      <c r="PUI2162" s="1"/>
      <c r="PUJ2162" s="1"/>
      <c r="PUK2162" s="1"/>
      <c r="PUL2162" s="1"/>
      <c r="PUM2162" s="1"/>
      <c r="PUN2162" s="1"/>
      <c r="PUO2162" s="1"/>
      <c r="PUP2162" s="1"/>
      <c r="PUQ2162" s="1"/>
      <c r="PUR2162" s="1"/>
      <c r="PUS2162" s="1"/>
      <c r="PUT2162" s="1"/>
      <c r="PUU2162" s="1"/>
      <c r="PUV2162" s="1"/>
      <c r="PUW2162" s="1"/>
      <c r="PUX2162" s="1"/>
      <c r="PUY2162" s="1"/>
      <c r="PUZ2162" s="1"/>
      <c r="PVA2162" s="1"/>
      <c r="PVB2162" s="1"/>
      <c r="PVC2162" s="1"/>
      <c r="PVD2162" s="1"/>
      <c r="PVE2162" s="1"/>
      <c r="PVF2162" s="1"/>
      <c r="PVG2162" s="1"/>
      <c r="PVH2162" s="1"/>
      <c r="PVI2162" s="1"/>
      <c r="PVJ2162" s="1"/>
      <c r="PVK2162" s="1"/>
      <c r="PVL2162" s="1"/>
      <c r="PVM2162" s="1"/>
      <c r="PVN2162" s="1"/>
      <c r="PVO2162" s="1"/>
      <c r="PVP2162" s="1"/>
      <c r="PVQ2162" s="1"/>
      <c r="PVR2162" s="1"/>
      <c r="PVS2162" s="1"/>
      <c r="PVT2162" s="1"/>
      <c r="PVU2162" s="1"/>
      <c r="PVV2162" s="1"/>
      <c r="PVW2162" s="1"/>
      <c r="PVX2162" s="1"/>
      <c r="PVY2162" s="1"/>
      <c r="PVZ2162" s="1"/>
      <c r="PWA2162" s="1"/>
      <c r="PWB2162" s="1"/>
      <c r="PWC2162" s="1"/>
      <c r="PWD2162" s="1"/>
      <c r="PWE2162" s="1"/>
      <c r="PWF2162" s="1"/>
      <c r="PWG2162" s="1"/>
      <c r="PWH2162" s="1"/>
      <c r="PWI2162" s="1"/>
      <c r="PWJ2162" s="1"/>
      <c r="PWK2162" s="1"/>
      <c r="PWL2162" s="1"/>
      <c r="PWM2162" s="1"/>
      <c r="PWN2162" s="1"/>
      <c r="PWO2162" s="1"/>
      <c r="PWP2162" s="1"/>
      <c r="PWQ2162" s="1"/>
      <c r="PWR2162" s="1"/>
      <c r="PWS2162" s="1"/>
      <c r="PWT2162" s="1"/>
      <c r="PWU2162" s="1"/>
      <c r="PWV2162" s="1"/>
      <c r="PWW2162" s="1"/>
      <c r="PWX2162" s="1"/>
      <c r="PWY2162" s="1"/>
      <c r="PWZ2162" s="1"/>
      <c r="PXA2162" s="1"/>
      <c r="PXB2162" s="1"/>
      <c r="PXC2162" s="1"/>
      <c r="PXD2162" s="1"/>
      <c r="PXE2162" s="1"/>
      <c r="PXF2162" s="1"/>
      <c r="PXG2162" s="1"/>
      <c r="PXH2162" s="1"/>
      <c r="PXI2162" s="1"/>
      <c r="PXJ2162" s="1"/>
      <c r="PXK2162" s="1"/>
      <c r="PXL2162" s="1"/>
      <c r="PXM2162" s="1"/>
      <c r="PXN2162" s="1"/>
      <c r="PXO2162" s="1"/>
      <c r="PXP2162" s="1"/>
      <c r="PXQ2162" s="1"/>
      <c r="PXR2162" s="1"/>
      <c r="PXS2162" s="1"/>
      <c r="PXT2162" s="1"/>
      <c r="PXU2162" s="1"/>
      <c r="PXV2162" s="1"/>
      <c r="PXW2162" s="1"/>
      <c r="PXX2162" s="1"/>
      <c r="PXY2162" s="1"/>
      <c r="PXZ2162" s="1"/>
      <c r="PYA2162" s="1"/>
      <c r="PYB2162" s="1"/>
      <c r="PYC2162" s="1"/>
      <c r="PYD2162" s="1"/>
      <c r="PYE2162" s="1"/>
      <c r="PYF2162" s="1"/>
      <c r="PYG2162" s="1"/>
      <c r="PYH2162" s="1"/>
      <c r="PYI2162" s="1"/>
      <c r="PYJ2162" s="1"/>
      <c r="PYK2162" s="1"/>
      <c r="PYL2162" s="1"/>
      <c r="PYM2162" s="1"/>
      <c r="PYN2162" s="1"/>
      <c r="PYO2162" s="1"/>
      <c r="PYP2162" s="1"/>
      <c r="PYQ2162" s="1"/>
      <c r="PYR2162" s="1"/>
      <c r="PYS2162" s="1"/>
      <c r="PYT2162" s="1"/>
      <c r="PYU2162" s="1"/>
      <c r="PYV2162" s="1"/>
      <c r="PYW2162" s="1"/>
      <c r="PYX2162" s="1"/>
      <c r="PYY2162" s="1"/>
      <c r="PYZ2162" s="1"/>
      <c r="PZA2162" s="1"/>
      <c r="PZB2162" s="1"/>
      <c r="PZC2162" s="1"/>
      <c r="PZD2162" s="1"/>
      <c r="PZE2162" s="1"/>
      <c r="PZF2162" s="1"/>
      <c r="PZG2162" s="1"/>
      <c r="PZH2162" s="1"/>
      <c r="PZI2162" s="1"/>
      <c r="PZJ2162" s="1"/>
      <c r="PZK2162" s="1"/>
      <c r="PZL2162" s="1"/>
      <c r="PZM2162" s="1"/>
      <c r="PZN2162" s="1"/>
      <c r="PZO2162" s="1"/>
      <c r="PZP2162" s="1"/>
      <c r="PZQ2162" s="1"/>
      <c r="PZR2162" s="1"/>
      <c r="PZS2162" s="1"/>
      <c r="PZT2162" s="1"/>
      <c r="PZU2162" s="1"/>
      <c r="PZV2162" s="1"/>
      <c r="PZW2162" s="1"/>
      <c r="PZX2162" s="1"/>
      <c r="PZY2162" s="1"/>
      <c r="PZZ2162" s="1"/>
      <c r="QAA2162" s="1"/>
      <c r="QAB2162" s="1"/>
      <c r="QAC2162" s="1"/>
      <c r="QAD2162" s="1"/>
      <c r="QAE2162" s="1"/>
      <c r="QAF2162" s="1"/>
      <c r="QAG2162" s="1"/>
      <c r="QAH2162" s="1"/>
      <c r="QAI2162" s="1"/>
      <c r="QAJ2162" s="1"/>
      <c r="QAK2162" s="1"/>
      <c r="QAL2162" s="1"/>
      <c r="QAM2162" s="1"/>
      <c r="QAN2162" s="1"/>
      <c r="QAO2162" s="1"/>
      <c r="QAP2162" s="1"/>
      <c r="QAQ2162" s="1"/>
      <c r="QAR2162" s="1"/>
      <c r="QAS2162" s="1"/>
      <c r="QAT2162" s="1"/>
      <c r="QAU2162" s="1"/>
      <c r="QAV2162" s="1"/>
      <c r="QAW2162" s="1"/>
      <c r="QAX2162" s="1"/>
      <c r="QAY2162" s="1"/>
      <c r="QAZ2162" s="1"/>
      <c r="QBA2162" s="1"/>
      <c r="QBB2162" s="1"/>
      <c r="QBC2162" s="1"/>
      <c r="QBD2162" s="1"/>
      <c r="QBE2162" s="1"/>
      <c r="QBF2162" s="1"/>
      <c r="QBG2162" s="1"/>
      <c r="QBH2162" s="1"/>
      <c r="QBI2162" s="1"/>
      <c r="QBJ2162" s="1"/>
      <c r="QBK2162" s="1"/>
      <c r="QBL2162" s="1"/>
      <c r="QBM2162" s="1"/>
      <c r="QBN2162" s="1"/>
      <c r="QBO2162" s="1"/>
      <c r="QBP2162" s="1"/>
      <c r="QBQ2162" s="1"/>
      <c r="QBR2162" s="1"/>
      <c r="QBS2162" s="1"/>
      <c r="QBT2162" s="1"/>
      <c r="QBU2162" s="1"/>
      <c r="QBV2162" s="1"/>
      <c r="QBW2162" s="1"/>
      <c r="QBX2162" s="1"/>
      <c r="QBY2162" s="1"/>
      <c r="QBZ2162" s="1"/>
      <c r="QCA2162" s="1"/>
      <c r="QCB2162" s="1"/>
      <c r="QCC2162" s="1"/>
      <c r="QCD2162" s="1"/>
      <c r="QCE2162" s="1"/>
      <c r="QCF2162" s="1"/>
      <c r="QCG2162" s="1"/>
      <c r="QCH2162" s="1"/>
      <c r="QCI2162" s="1"/>
      <c r="QCJ2162" s="1"/>
      <c r="QCK2162" s="1"/>
      <c r="QCL2162" s="1"/>
      <c r="QCM2162" s="1"/>
      <c r="QCN2162" s="1"/>
      <c r="QCO2162" s="1"/>
      <c r="QCP2162" s="1"/>
      <c r="QCQ2162" s="1"/>
      <c r="QCR2162" s="1"/>
      <c r="QCS2162" s="1"/>
      <c r="QCT2162" s="1"/>
      <c r="QCU2162" s="1"/>
      <c r="QCV2162" s="1"/>
      <c r="QCW2162" s="1"/>
      <c r="QCX2162" s="1"/>
      <c r="QCY2162" s="1"/>
      <c r="QCZ2162" s="1"/>
      <c r="QDA2162" s="1"/>
      <c r="QDB2162" s="1"/>
      <c r="QDC2162" s="1"/>
      <c r="QDD2162" s="1"/>
      <c r="QDE2162" s="1"/>
      <c r="QDF2162" s="1"/>
      <c r="QDG2162" s="1"/>
      <c r="QDH2162" s="1"/>
      <c r="QDI2162" s="1"/>
      <c r="QDJ2162" s="1"/>
      <c r="QDK2162" s="1"/>
      <c r="QDL2162" s="1"/>
      <c r="QDM2162" s="1"/>
      <c r="QDN2162" s="1"/>
      <c r="QDO2162" s="1"/>
      <c r="QDP2162" s="1"/>
      <c r="QDQ2162" s="1"/>
      <c r="QDR2162" s="1"/>
      <c r="QDS2162" s="1"/>
      <c r="QDT2162" s="1"/>
      <c r="QDU2162" s="1"/>
      <c r="QDV2162" s="1"/>
      <c r="QDW2162" s="1"/>
      <c r="QDX2162" s="1"/>
      <c r="QDY2162" s="1"/>
      <c r="QDZ2162" s="1"/>
      <c r="QEA2162" s="1"/>
      <c r="QEB2162" s="1"/>
      <c r="QEC2162" s="1"/>
      <c r="QED2162" s="1"/>
      <c r="QEE2162" s="1"/>
      <c r="QEF2162" s="1"/>
      <c r="QEG2162" s="1"/>
      <c r="QEH2162" s="1"/>
      <c r="QEI2162" s="1"/>
      <c r="QEJ2162" s="1"/>
      <c r="QEK2162" s="1"/>
      <c r="QEL2162" s="1"/>
      <c r="QEM2162" s="1"/>
      <c r="QEN2162" s="1"/>
      <c r="QEO2162" s="1"/>
      <c r="QEP2162" s="1"/>
      <c r="QEQ2162" s="1"/>
      <c r="QER2162" s="1"/>
      <c r="QES2162" s="1"/>
      <c r="QET2162" s="1"/>
      <c r="QEU2162" s="1"/>
      <c r="QEV2162" s="1"/>
      <c r="QEW2162" s="1"/>
      <c r="QEX2162" s="1"/>
      <c r="QEY2162" s="1"/>
      <c r="QEZ2162" s="1"/>
      <c r="QFA2162" s="1"/>
      <c r="QFB2162" s="1"/>
      <c r="QFC2162" s="1"/>
      <c r="QFD2162" s="1"/>
      <c r="QFE2162" s="1"/>
      <c r="QFF2162" s="1"/>
      <c r="QFG2162" s="1"/>
      <c r="QFH2162" s="1"/>
      <c r="QFI2162" s="1"/>
      <c r="QFJ2162" s="1"/>
      <c r="QFK2162" s="1"/>
      <c r="QFL2162" s="1"/>
      <c r="QFM2162" s="1"/>
      <c r="QFN2162" s="1"/>
      <c r="QFO2162" s="1"/>
      <c r="QFP2162" s="1"/>
      <c r="QFQ2162" s="1"/>
      <c r="QFR2162" s="1"/>
      <c r="QFS2162" s="1"/>
      <c r="QFT2162" s="1"/>
      <c r="QFU2162" s="1"/>
      <c r="QFV2162" s="1"/>
      <c r="QFW2162" s="1"/>
      <c r="QFX2162" s="1"/>
      <c r="QFY2162" s="1"/>
      <c r="QFZ2162" s="1"/>
      <c r="QGA2162" s="1"/>
      <c r="QGB2162" s="1"/>
      <c r="QGC2162" s="1"/>
      <c r="QGD2162" s="1"/>
      <c r="QGE2162" s="1"/>
      <c r="QGF2162" s="1"/>
      <c r="QGG2162" s="1"/>
      <c r="QGH2162" s="1"/>
      <c r="QGI2162" s="1"/>
      <c r="QGJ2162" s="1"/>
      <c r="QGK2162" s="1"/>
      <c r="QGL2162" s="1"/>
      <c r="QGM2162" s="1"/>
      <c r="QGN2162" s="1"/>
      <c r="QGO2162" s="1"/>
      <c r="QGP2162" s="1"/>
      <c r="QGQ2162" s="1"/>
      <c r="QGR2162" s="1"/>
      <c r="QGS2162" s="1"/>
      <c r="QGT2162" s="1"/>
      <c r="QGU2162" s="1"/>
      <c r="QGV2162" s="1"/>
      <c r="QGW2162" s="1"/>
      <c r="QGX2162" s="1"/>
      <c r="QGY2162" s="1"/>
      <c r="QGZ2162" s="1"/>
      <c r="QHA2162" s="1"/>
      <c r="QHB2162" s="1"/>
      <c r="QHC2162" s="1"/>
      <c r="QHD2162" s="1"/>
      <c r="QHE2162" s="1"/>
      <c r="QHF2162" s="1"/>
      <c r="QHG2162" s="1"/>
      <c r="QHH2162" s="1"/>
      <c r="QHI2162" s="1"/>
      <c r="QHJ2162" s="1"/>
      <c r="QHK2162" s="1"/>
      <c r="QHL2162" s="1"/>
      <c r="QHM2162" s="1"/>
      <c r="QHN2162" s="1"/>
      <c r="QHO2162" s="1"/>
      <c r="QHP2162" s="1"/>
      <c r="QHQ2162" s="1"/>
      <c r="QHR2162" s="1"/>
      <c r="QHS2162" s="1"/>
      <c r="QHT2162" s="1"/>
      <c r="QHU2162" s="1"/>
      <c r="QHV2162" s="1"/>
      <c r="QHW2162" s="1"/>
      <c r="QHX2162" s="1"/>
      <c r="QHY2162" s="1"/>
      <c r="QHZ2162" s="1"/>
      <c r="QIA2162" s="1"/>
      <c r="QIB2162" s="1"/>
      <c r="QIC2162" s="1"/>
      <c r="QID2162" s="1"/>
      <c r="QIE2162" s="1"/>
      <c r="QIF2162" s="1"/>
      <c r="QIG2162" s="1"/>
      <c r="QIH2162" s="1"/>
      <c r="QII2162" s="1"/>
      <c r="QIJ2162" s="1"/>
      <c r="QIK2162" s="1"/>
      <c r="QIL2162" s="1"/>
      <c r="QIM2162" s="1"/>
      <c r="QIN2162" s="1"/>
      <c r="QIO2162" s="1"/>
      <c r="QIP2162" s="1"/>
      <c r="QIQ2162" s="1"/>
      <c r="QIR2162" s="1"/>
      <c r="QIS2162" s="1"/>
      <c r="QIT2162" s="1"/>
      <c r="QIU2162" s="1"/>
      <c r="QIV2162" s="1"/>
      <c r="QIW2162" s="1"/>
      <c r="QIX2162" s="1"/>
      <c r="QIY2162" s="1"/>
      <c r="QIZ2162" s="1"/>
      <c r="QJA2162" s="1"/>
      <c r="QJB2162" s="1"/>
      <c r="QJC2162" s="1"/>
      <c r="QJD2162" s="1"/>
      <c r="QJE2162" s="1"/>
      <c r="QJF2162" s="1"/>
      <c r="QJG2162" s="1"/>
      <c r="QJH2162" s="1"/>
      <c r="QJI2162" s="1"/>
      <c r="QJJ2162" s="1"/>
      <c r="QJK2162" s="1"/>
      <c r="QJL2162" s="1"/>
      <c r="QJM2162" s="1"/>
      <c r="QJN2162" s="1"/>
      <c r="QJO2162" s="1"/>
      <c r="QJP2162" s="1"/>
      <c r="QJQ2162" s="1"/>
      <c r="QJR2162" s="1"/>
      <c r="QJS2162" s="1"/>
      <c r="QJT2162" s="1"/>
      <c r="QJU2162" s="1"/>
      <c r="QJV2162" s="1"/>
      <c r="QJW2162" s="1"/>
      <c r="QJX2162" s="1"/>
      <c r="QJY2162" s="1"/>
      <c r="QJZ2162" s="1"/>
      <c r="QKA2162" s="1"/>
      <c r="QKB2162" s="1"/>
      <c r="QKC2162" s="1"/>
      <c r="QKD2162" s="1"/>
      <c r="QKE2162" s="1"/>
      <c r="QKF2162" s="1"/>
      <c r="QKG2162" s="1"/>
      <c r="QKH2162" s="1"/>
      <c r="QKI2162" s="1"/>
      <c r="QKJ2162" s="1"/>
      <c r="QKK2162" s="1"/>
      <c r="QKL2162" s="1"/>
      <c r="QKM2162" s="1"/>
      <c r="QKN2162" s="1"/>
      <c r="QKO2162" s="1"/>
      <c r="QKP2162" s="1"/>
      <c r="QKQ2162" s="1"/>
      <c r="QKR2162" s="1"/>
      <c r="QKS2162" s="1"/>
      <c r="QKT2162" s="1"/>
      <c r="QKU2162" s="1"/>
      <c r="QKV2162" s="1"/>
      <c r="QKW2162" s="1"/>
      <c r="QKX2162" s="1"/>
      <c r="QKY2162" s="1"/>
      <c r="QKZ2162" s="1"/>
      <c r="QLA2162" s="1"/>
      <c r="QLB2162" s="1"/>
      <c r="QLC2162" s="1"/>
      <c r="QLD2162" s="1"/>
      <c r="QLE2162" s="1"/>
      <c r="QLF2162" s="1"/>
      <c r="QLG2162" s="1"/>
      <c r="QLH2162" s="1"/>
      <c r="QLI2162" s="1"/>
      <c r="QLJ2162" s="1"/>
      <c r="QLK2162" s="1"/>
      <c r="QLL2162" s="1"/>
      <c r="QLM2162" s="1"/>
      <c r="QLN2162" s="1"/>
      <c r="QLO2162" s="1"/>
      <c r="QLP2162" s="1"/>
      <c r="QLQ2162" s="1"/>
      <c r="QLR2162" s="1"/>
      <c r="QLS2162" s="1"/>
      <c r="QLT2162" s="1"/>
      <c r="QLU2162" s="1"/>
      <c r="QLV2162" s="1"/>
      <c r="QLW2162" s="1"/>
      <c r="QLX2162" s="1"/>
      <c r="QLY2162" s="1"/>
      <c r="QLZ2162" s="1"/>
      <c r="QMA2162" s="1"/>
      <c r="QMB2162" s="1"/>
      <c r="QMC2162" s="1"/>
      <c r="QMD2162" s="1"/>
      <c r="QME2162" s="1"/>
      <c r="QMF2162" s="1"/>
      <c r="QMG2162" s="1"/>
      <c r="QMH2162" s="1"/>
      <c r="QMI2162" s="1"/>
      <c r="QMJ2162" s="1"/>
      <c r="QMK2162" s="1"/>
      <c r="QML2162" s="1"/>
      <c r="QMM2162" s="1"/>
      <c r="QMN2162" s="1"/>
      <c r="QMO2162" s="1"/>
      <c r="QMP2162" s="1"/>
      <c r="QMQ2162" s="1"/>
      <c r="QMR2162" s="1"/>
      <c r="QMS2162" s="1"/>
      <c r="QMT2162" s="1"/>
      <c r="QMU2162" s="1"/>
      <c r="QMV2162" s="1"/>
      <c r="QMW2162" s="1"/>
      <c r="QMX2162" s="1"/>
      <c r="QMY2162" s="1"/>
      <c r="QMZ2162" s="1"/>
      <c r="QNA2162" s="1"/>
      <c r="QNB2162" s="1"/>
      <c r="QNC2162" s="1"/>
      <c r="QND2162" s="1"/>
      <c r="QNE2162" s="1"/>
      <c r="QNF2162" s="1"/>
      <c r="QNG2162" s="1"/>
      <c r="QNH2162" s="1"/>
      <c r="QNI2162" s="1"/>
      <c r="QNJ2162" s="1"/>
      <c r="QNK2162" s="1"/>
      <c r="QNL2162" s="1"/>
      <c r="QNM2162" s="1"/>
      <c r="QNN2162" s="1"/>
      <c r="QNO2162" s="1"/>
      <c r="QNP2162" s="1"/>
      <c r="QNQ2162" s="1"/>
      <c r="QNR2162" s="1"/>
      <c r="QNS2162" s="1"/>
      <c r="QNT2162" s="1"/>
      <c r="QNU2162" s="1"/>
      <c r="QNV2162" s="1"/>
      <c r="QNW2162" s="1"/>
      <c r="QNX2162" s="1"/>
      <c r="QNY2162" s="1"/>
      <c r="QNZ2162" s="1"/>
      <c r="QOA2162" s="1"/>
      <c r="QOB2162" s="1"/>
      <c r="QOC2162" s="1"/>
      <c r="QOD2162" s="1"/>
      <c r="QOE2162" s="1"/>
      <c r="QOF2162" s="1"/>
      <c r="QOG2162" s="1"/>
      <c r="QOH2162" s="1"/>
      <c r="QOI2162" s="1"/>
      <c r="QOJ2162" s="1"/>
      <c r="QOK2162" s="1"/>
      <c r="QOL2162" s="1"/>
      <c r="QOM2162" s="1"/>
      <c r="QON2162" s="1"/>
      <c r="QOO2162" s="1"/>
      <c r="QOP2162" s="1"/>
      <c r="QOQ2162" s="1"/>
      <c r="QOR2162" s="1"/>
      <c r="QOS2162" s="1"/>
      <c r="QOT2162" s="1"/>
      <c r="QOU2162" s="1"/>
      <c r="QOV2162" s="1"/>
      <c r="QOW2162" s="1"/>
      <c r="QOX2162" s="1"/>
      <c r="QOY2162" s="1"/>
      <c r="QOZ2162" s="1"/>
      <c r="QPA2162" s="1"/>
      <c r="QPB2162" s="1"/>
      <c r="QPC2162" s="1"/>
      <c r="QPD2162" s="1"/>
      <c r="QPE2162" s="1"/>
      <c r="QPF2162" s="1"/>
      <c r="QPG2162" s="1"/>
      <c r="QPH2162" s="1"/>
      <c r="QPI2162" s="1"/>
      <c r="QPJ2162" s="1"/>
      <c r="QPK2162" s="1"/>
      <c r="QPL2162" s="1"/>
      <c r="QPM2162" s="1"/>
      <c r="QPN2162" s="1"/>
      <c r="QPO2162" s="1"/>
      <c r="QPP2162" s="1"/>
      <c r="QPQ2162" s="1"/>
      <c r="QPR2162" s="1"/>
      <c r="QPS2162" s="1"/>
      <c r="QPT2162" s="1"/>
      <c r="QPU2162" s="1"/>
      <c r="QPV2162" s="1"/>
      <c r="QPW2162" s="1"/>
      <c r="QPX2162" s="1"/>
      <c r="QPY2162" s="1"/>
      <c r="QPZ2162" s="1"/>
      <c r="QQA2162" s="1"/>
      <c r="QQB2162" s="1"/>
      <c r="QQC2162" s="1"/>
      <c r="QQD2162" s="1"/>
      <c r="QQE2162" s="1"/>
      <c r="QQF2162" s="1"/>
      <c r="QQG2162" s="1"/>
      <c r="QQH2162" s="1"/>
      <c r="QQI2162" s="1"/>
      <c r="QQJ2162" s="1"/>
      <c r="QQK2162" s="1"/>
      <c r="QQL2162" s="1"/>
      <c r="QQM2162" s="1"/>
      <c r="QQN2162" s="1"/>
      <c r="QQO2162" s="1"/>
      <c r="QQP2162" s="1"/>
      <c r="QQQ2162" s="1"/>
      <c r="QQR2162" s="1"/>
      <c r="QQS2162" s="1"/>
      <c r="QQT2162" s="1"/>
      <c r="QQU2162" s="1"/>
      <c r="QQV2162" s="1"/>
      <c r="QQW2162" s="1"/>
      <c r="QQX2162" s="1"/>
      <c r="QQY2162" s="1"/>
      <c r="QQZ2162" s="1"/>
      <c r="QRA2162" s="1"/>
      <c r="QRB2162" s="1"/>
      <c r="QRC2162" s="1"/>
      <c r="QRD2162" s="1"/>
      <c r="QRE2162" s="1"/>
      <c r="QRF2162" s="1"/>
      <c r="QRG2162" s="1"/>
      <c r="QRH2162" s="1"/>
      <c r="QRI2162" s="1"/>
      <c r="QRJ2162" s="1"/>
      <c r="QRK2162" s="1"/>
      <c r="QRL2162" s="1"/>
      <c r="QRM2162" s="1"/>
      <c r="QRN2162" s="1"/>
      <c r="QRO2162" s="1"/>
      <c r="QRP2162" s="1"/>
      <c r="QRQ2162" s="1"/>
      <c r="QRR2162" s="1"/>
      <c r="QRS2162" s="1"/>
      <c r="QRT2162" s="1"/>
      <c r="QRU2162" s="1"/>
      <c r="QRV2162" s="1"/>
      <c r="QRW2162" s="1"/>
      <c r="QRX2162" s="1"/>
      <c r="QRY2162" s="1"/>
      <c r="QRZ2162" s="1"/>
      <c r="QSA2162" s="1"/>
      <c r="QSB2162" s="1"/>
      <c r="QSC2162" s="1"/>
      <c r="QSD2162" s="1"/>
      <c r="QSE2162" s="1"/>
      <c r="QSF2162" s="1"/>
      <c r="QSG2162" s="1"/>
      <c r="QSH2162" s="1"/>
      <c r="QSI2162" s="1"/>
      <c r="QSJ2162" s="1"/>
      <c r="QSK2162" s="1"/>
      <c r="QSL2162" s="1"/>
      <c r="QSM2162" s="1"/>
      <c r="QSN2162" s="1"/>
      <c r="QSO2162" s="1"/>
      <c r="QSP2162" s="1"/>
      <c r="QSQ2162" s="1"/>
      <c r="QSR2162" s="1"/>
      <c r="QSS2162" s="1"/>
      <c r="QST2162" s="1"/>
      <c r="QSU2162" s="1"/>
      <c r="QSV2162" s="1"/>
      <c r="QSW2162" s="1"/>
      <c r="QSX2162" s="1"/>
      <c r="QSY2162" s="1"/>
      <c r="QSZ2162" s="1"/>
      <c r="QTA2162" s="1"/>
      <c r="QTB2162" s="1"/>
      <c r="QTC2162" s="1"/>
      <c r="QTD2162" s="1"/>
      <c r="QTE2162" s="1"/>
      <c r="QTF2162" s="1"/>
      <c r="QTG2162" s="1"/>
      <c r="QTH2162" s="1"/>
      <c r="QTI2162" s="1"/>
      <c r="QTJ2162" s="1"/>
      <c r="QTK2162" s="1"/>
      <c r="QTL2162" s="1"/>
      <c r="QTM2162" s="1"/>
      <c r="QTN2162" s="1"/>
      <c r="QTO2162" s="1"/>
      <c r="QTP2162" s="1"/>
      <c r="QTQ2162" s="1"/>
      <c r="QTR2162" s="1"/>
      <c r="QTS2162" s="1"/>
      <c r="QTT2162" s="1"/>
      <c r="QTU2162" s="1"/>
      <c r="QTV2162" s="1"/>
      <c r="QTW2162" s="1"/>
      <c r="QTX2162" s="1"/>
      <c r="QTY2162" s="1"/>
      <c r="QTZ2162" s="1"/>
      <c r="QUA2162" s="1"/>
      <c r="QUB2162" s="1"/>
      <c r="QUC2162" s="1"/>
      <c r="QUD2162" s="1"/>
      <c r="QUE2162" s="1"/>
      <c r="QUF2162" s="1"/>
      <c r="QUG2162" s="1"/>
      <c r="QUH2162" s="1"/>
      <c r="QUI2162" s="1"/>
      <c r="QUJ2162" s="1"/>
      <c r="QUK2162" s="1"/>
      <c r="QUL2162" s="1"/>
      <c r="QUM2162" s="1"/>
      <c r="QUN2162" s="1"/>
      <c r="QUO2162" s="1"/>
      <c r="QUP2162" s="1"/>
      <c r="QUQ2162" s="1"/>
      <c r="QUR2162" s="1"/>
      <c r="QUS2162" s="1"/>
      <c r="QUT2162" s="1"/>
      <c r="QUU2162" s="1"/>
      <c r="QUV2162" s="1"/>
      <c r="QUW2162" s="1"/>
      <c r="QUX2162" s="1"/>
      <c r="QUY2162" s="1"/>
      <c r="QUZ2162" s="1"/>
      <c r="QVA2162" s="1"/>
      <c r="QVB2162" s="1"/>
      <c r="QVC2162" s="1"/>
      <c r="QVD2162" s="1"/>
      <c r="QVE2162" s="1"/>
      <c r="QVF2162" s="1"/>
      <c r="QVG2162" s="1"/>
      <c r="QVH2162" s="1"/>
      <c r="QVI2162" s="1"/>
      <c r="QVJ2162" s="1"/>
      <c r="QVK2162" s="1"/>
      <c r="QVL2162" s="1"/>
      <c r="QVM2162" s="1"/>
      <c r="QVN2162" s="1"/>
      <c r="QVO2162" s="1"/>
      <c r="QVP2162" s="1"/>
      <c r="QVQ2162" s="1"/>
      <c r="QVR2162" s="1"/>
      <c r="QVS2162" s="1"/>
      <c r="QVT2162" s="1"/>
      <c r="QVU2162" s="1"/>
      <c r="QVV2162" s="1"/>
      <c r="QVW2162" s="1"/>
      <c r="QVX2162" s="1"/>
      <c r="QVY2162" s="1"/>
      <c r="QVZ2162" s="1"/>
      <c r="QWA2162" s="1"/>
      <c r="QWB2162" s="1"/>
      <c r="QWC2162" s="1"/>
      <c r="QWD2162" s="1"/>
      <c r="QWE2162" s="1"/>
      <c r="QWF2162" s="1"/>
      <c r="QWG2162" s="1"/>
      <c r="QWH2162" s="1"/>
      <c r="QWI2162" s="1"/>
      <c r="QWJ2162" s="1"/>
      <c r="QWK2162" s="1"/>
      <c r="QWL2162" s="1"/>
      <c r="QWM2162" s="1"/>
      <c r="QWN2162" s="1"/>
      <c r="QWO2162" s="1"/>
      <c r="QWP2162" s="1"/>
      <c r="QWQ2162" s="1"/>
      <c r="QWR2162" s="1"/>
      <c r="QWS2162" s="1"/>
      <c r="QWT2162" s="1"/>
      <c r="QWU2162" s="1"/>
      <c r="QWV2162" s="1"/>
      <c r="QWW2162" s="1"/>
      <c r="QWX2162" s="1"/>
      <c r="QWY2162" s="1"/>
      <c r="QWZ2162" s="1"/>
      <c r="QXA2162" s="1"/>
      <c r="QXB2162" s="1"/>
      <c r="QXC2162" s="1"/>
      <c r="QXD2162" s="1"/>
      <c r="QXE2162" s="1"/>
      <c r="QXF2162" s="1"/>
      <c r="QXG2162" s="1"/>
      <c r="QXH2162" s="1"/>
      <c r="QXI2162" s="1"/>
      <c r="QXJ2162" s="1"/>
      <c r="QXK2162" s="1"/>
      <c r="QXL2162" s="1"/>
      <c r="QXM2162" s="1"/>
      <c r="QXN2162" s="1"/>
      <c r="QXO2162" s="1"/>
      <c r="QXP2162" s="1"/>
      <c r="QXQ2162" s="1"/>
      <c r="QXR2162" s="1"/>
      <c r="QXS2162" s="1"/>
      <c r="QXT2162" s="1"/>
      <c r="QXU2162" s="1"/>
      <c r="QXV2162" s="1"/>
      <c r="QXW2162" s="1"/>
      <c r="QXX2162" s="1"/>
      <c r="QXY2162" s="1"/>
      <c r="QXZ2162" s="1"/>
      <c r="QYA2162" s="1"/>
      <c r="QYB2162" s="1"/>
      <c r="QYC2162" s="1"/>
      <c r="QYD2162" s="1"/>
      <c r="QYE2162" s="1"/>
      <c r="QYF2162" s="1"/>
      <c r="QYG2162" s="1"/>
      <c r="QYH2162" s="1"/>
      <c r="QYI2162" s="1"/>
      <c r="QYJ2162" s="1"/>
      <c r="QYK2162" s="1"/>
      <c r="QYL2162" s="1"/>
      <c r="QYM2162" s="1"/>
      <c r="QYN2162" s="1"/>
      <c r="QYO2162" s="1"/>
      <c r="QYP2162" s="1"/>
      <c r="QYQ2162" s="1"/>
      <c r="QYR2162" s="1"/>
      <c r="QYS2162" s="1"/>
      <c r="QYT2162" s="1"/>
      <c r="QYU2162" s="1"/>
      <c r="QYV2162" s="1"/>
      <c r="QYW2162" s="1"/>
      <c r="QYX2162" s="1"/>
      <c r="QYY2162" s="1"/>
      <c r="QYZ2162" s="1"/>
      <c r="QZA2162" s="1"/>
      <c r="QZB2162" s="1"/>
      <c r="QZC2162" s="1"/>
      <c r="QZD2162" s="1"/>
      <c r="QZE2162" s="1"/>
      <c r="QZF2162" s="1"/>
      <c r="QZG2162" s="1"/>
      <c r="QZH2162" s="1"/>
      <c r="QZI2162" s="1"/>
      <c r="QZJ2162" s="1"/>
      <c r="QZK2162" s="1"/>
      <c r="QZL2162" s="1"/>
      <c r="QZM2162" s="1"/>
      <c r="QZN2162" s="1"/>
      <c r="QZO2162" s="1"/>
      <c r="QZP2162" s="1"/>
      <c r="QZQ2162" s="1"/>
      <c r="QZR2162" s="1"/>
      <c r="QZS2162" s="1"/>
      <c r="QZT2162" s="1"/>
      <c r="QZU2162" s="1"/>
      <c r="QZV2162" s="1"/>
      <c r="QZW2162" s="1"/>
      <c r="QZX2162" s="1"/>
      <c r="QZY2162" s="1"/>
      <c r="QZZ2162" s="1"/>
      <c r="RAA2162" s="1"/>
      <c r="RAB2162" s="1"/>
      <c r="RAC2162" s="1"/>
      <c r="RAD2162" s="1"/>
      <c r="RAE2162" s="1"/>
      <c r="RAF2162" s="1"/>
      <c r="RAG2162" s="1"/>
      <c r="RAH2162" s="1"/>
      <c r="RAI2162" s="1"/>
      <c r="RAJ2162" s="1"/>
      <c r="RAK2162" s="1"/>
      <c r="RAL2162" s="1"/>
      <c r="RAM2162" s="1"/>
      <c r="RAN2162" s="1"/>
      <c r="RAO2162" s="1"/>
      <c r="RAP2162" s="1"/>
      <c r="RAQ2162" s="1"/>
      <c r="RAR2162" s="1"/>
      <c r="RAS2162" s="1"/>
      <c r="RAT2162" s="1"/>
      <c r="RAU2162" s="1"/>
      <c r="RAV2162" s="1"/>
      <c r="RAW2162" s="1"/>
      <c r="RAX2162" s="1"/>
      <c r="RAY2162" s="1"/>
      <c r="RAZ2162" s="1"/>
      <c r="RBA2162" s="1"/>
      <c r="RBB2162" s="1"/>
      <c r="RBC2162" s="1"/>
      <c r="RBD2162" s="1"/>
      <c r="RBE2162" s="1"/>
      <c r="RBF2162" s="1"/>
      <c r="RBG2162" s="1"/>
      <c r="RBH2162" s="1"/>
      <c r="RBI2162" s="1"/>
      <c r="RBJ2162" s="1"/>
      <c r="RBK2162" s="1"/>
      <c r="RBL2162" s="1"/>
      <c r="RBM2162" s="1"/>
      <c r="RBN2162" s="1"/>
      <c r="RBO2162" s="1"/>
      <c r="RBP2162" s="1"/>
      <c r="RBQ2162" s="1"/>
      <c r="RBR2162" s="1"/>
      <c r="RBS2162" s="1"/>
      <c r="RBT2162" s="1"/>
      <c r="RBU2162" s="1"/>
      <c r="RBV2162" s="1"/>
      <c r="RBW2162" s="1"/>
      <c r="RBX2162" s="1"/>
      <c r="RBY2162" s="1"/>
      <c r="RBZ2162" s="1"/>
      <c r="RCA2162" s="1"/>
      <c r="RCB2162" s="1"/>
      <c r="RCC2162" s="1"/>
      <c r="RCD2162" s="1"/>
      <c r="RCE2162" s="1"/>
      <c r="RCF2162" s="1"/>
      <c r="RCG2162" s="1"/>
      <c r="RCH2162" s="1"/>
      <c r="RCI2162" s="1"/>
      <c r="RCJ2162" s="1"/>
      <c r="RCK2162" s="1"/>
      <c r="RCL2162" s="1"/>
      <c r="RCM2162" s="1"/>
      <c r="RCN2162" s="1"/>
      <c r="RCO2162" s="1"/>
      <c r="RCP2162" s="1"/>
      <c r="RCQ2162" s="1"/>
      <c r="RCR2162" s="1"/>
      <c r="RCS2162" s="1"/>
      <c r="RCT2162" s="1"/>
      <c r="RCU2162" s="1"/>
      <c r="RCV2162" s="1"/>
      <c r="RCW2162" s="1"/>
      <c r="RCX2162" s="1"/>
      <c r="RCY2162" s="1"/>
      <c r="RCZ2162" s="1"/>
      <c r="RDA2162" s="1"/>
      <c r="RDB2162" s="1"/>
      <c r="RDC2162" s="1"/>
      <c r="RDD2162" s="1"/>
      <c r="RDE2162" s="1"/>
      <c r="RDF2162" s="1"/>
      <c r="RDG2162" s="1"/>
      <c r="RDH2162" s="1"/>
      <c r="RDI2162" s="1"/>
      <c r="RDJ2162" s="1"/>
      <c r="RDK2162" s="1"/>
      <c r="RDL2162" s="1"/>
      <c r="RDM2162" s="1"/>
      <c r="RDN2162" s="1"/>
      <c r="RDO2162" s="1"/>
      <c r="RDP2162" s="1"/>
      <c r="RDQ2162" s="1"/>
      <c r="RDR2162" s="1"/>
      <c r="RDS2162" s="1"/>
      <c r="RDT2162" s="1"/>
      <c r="RDU2162" s="1"/>
      <c r="RDV2162" s="1"/>
      <c r="RDW2162" s="1"/>
      <c r="RDX2162" s="1"/>
      <c r="RDY2162" s="1"/>
      <c r="RDZ2162" s="1"/>
      <c r="REA2162" s="1"/>
      <c r="REB2162" s="1"/>
      <c r="REC2162" s="1"/>
      <c r="RED2162" s="1"/>
      <c r="REE2162" s="1"/>
      <c r="REF2162" s="1"/>
      <c r="REG2162" s="1"/>
      <c r="REH2162" s="1"/>
      <c r="REI2162" s="1"/>
      <c r="REJ2162" s="1"/>
      <c r="REK2162" s="1"/>
      <c r="REL2162" s="1"/>
      <c r="REM2162" s="1"/>
      <c r="REN2162" s="1"/>
      <c r="REO2162" s="1"/>
      <c r="REP2162" s="1"/>
      <c r="REQ2162" s="1"/>
      <c r="RER2162" s="1"/>
      <c r="RES2162" s="1"/>
      <c r="RET2162" s="1"/>
      <c r="REU2162" s="1"/>
      <c r="REV2162" s="1"/>
      <c r="REW2162" s="1"/>
      <c r="REX2162" s="1"/>
      <c r="REY2162" s="1"/>
      <c r="REZ2162" s="1"/>
      <c r="RFA2162" s="1"/>
      <c r="RFB2162" s="1"/>
      <c r="RFC2162" s="1"/>
      <c r="RFD2162" s="1"/>
      <c r="RFE2162" s="1"/>
      <c r="RFF2162" s="1"/>
      <c r="RFG2162" s="1"/>
      <c r="RFH2162" s="1"/>
      <c r="RFI2162" s="1"/>
      <c r="RFJ2162" s="1"/>
      <c r="RFK2162" s="1"/>
      <c r="RFL2162" s="1"/>
      <c r="RFM2162" s="1"/>
      <c r="RFN2162" s="1"/>
      <c r="RFO2162" s="1"/>
      <c r="RFP2162" s="1"/>
      <c r="RFQ2162" s="1"/>
      <c r="RFR2162" s="1"/>
      <c r="RFS2162" s="1"/>
      <c r="RFT2162" s="1"/>
      <c r="RFU2162" s="1"/>
      <c r="RFV2162" s="1"/>
      <c r="RFW2162" s="1"/>
      <c r="RFX2162" s="1"/>
      <c r="RFY2162" s="1"/>
      <c r="RFZ2162" s="1"/>
      <c r="RGA2162" s="1"/>
      <c r="RGB2162" s="1"/>
      <c r="RGC2162" s="1"/>
      <c r="RGD2162" s="1"/>
      <c r="RGE2162" s="1"/>
      <c r="RGF2162" s="1"/>
      <c r="RGG2162" s="1"/>
      <c r="RGH2162" s="1"/>
      <c r="RGI2162" s="1"/>
      <c r="RGJ2162" s="1"/>
      <c r="RGK2162" s="1"/>
      <c r="RGL2162" s="1"/>
      <c r="RGM2162" s="1"/>
      <c r="RGN2162" s="1"/>
      <c r="RGO2162" s="1"/>
      <c r="RGP2162" s="1"/>
      <c r="RGQ2162" s="1"/>
      <c r="RGR2162" s="1"/>
      <c r="RGS2162" s="1"/>
      <c r="RGT2162" s="1"/>
      <c r="RGU2162" s="1"/>
      <c r="RGV2162" s="1"/>
      <c r="RGW2162" s="1"/>
      <c r="RGX2162" s="1"/>
      <c r="RGY2162" s="1"/>
      <c r="RGZ2162" s="1"/>
      <c r="RHA2162" s="1"/>
      <c r="RHB2162" s="1"/>
      <c r="RHC2162" s="1"/>
      <c r="RHD2162" s="1"/>
      <c r="RHE2162" s="1"/>
      <c r="RHF2162" s="1"/>
      <c r="RHG2162" s="1"/>
      <c r="RHH2162" s="1"/>
      <c r="RHI2162" s="1"/>
      <c r="RHJ2162" s="1"/>
      <c r="RHK2162" s="1"/>
      <c r="RHL2162" s="1"/>
      <c r="RHM2162" s="1"/>
      <c r="RHN2162" s="1"/>
      <c r="RHO2162" s="1"/>
      <c r="RHP2162" s="1"/>
      <c r="RHQ2162" s="1"/>
      <c r="RHR2162" s="1"/>
      <c r="RHS2162" s="1"/>
      <c r="RHT2162" s="1"/>
      <c r="RHU2162" s="1"/>
      <c r="RHV2162" s="1"/>
      <c r="RHW2162" s="1"/>
      <c r="RHX2162" s="1"/>
      <c r="RHY2162" s="1"/>
      <c r="RHZ2162" s="1"/>
      <c r="RIA2162" s="1"/>
      <c r="RIB2162" s="1"/>
      <c r="RIC2162" s="1"/>
      <c r="RID2162" s="1"/>
      <c r="RIE2162" s="1"/>
      <c r="RIF2162" s="1"/>
      <c r="RIG2162" s="1"/>
      <c r="RIH2162" s="1"/>
      <c r="RII2162" s="1"/>
      <c r="RIJ2162" s="1"/>
      <c r="RIK2162" s="1"/>
      <c r="RIL2162" s="1"/>
      <c r="RIM2162" s="1"/>
      <c r="RIN2162" s="1"/>
      <c r="RIO2162" s="1"/>
      <c r="RIP2162" s="1"/>
      <c r="RIQ2162" s="1"/>
      <c r="RIR2162" s="1"/>
      <c r="RIS2162" s="1"/>
      <c r="RIT2162" s="1"/>
      <c r="RIU2162" s="1"/>
      <c r="RIV2162" s="1"/>
      <c r="RIW2162" s="1"/>
      <c r="RIX2162" s="1"/>
      <c r="RIY2162" s="1"/>
      <c r="RIZ2162" s="1"/>
      <c r="RJA2162" s="1"/>
      <c r="RJB2162" s="1"/>
      <c r="RJC2162" s="1"/>
      <c r="RJD2162" s="1"/>
      <c r="RJE2162" s="1"/>
      <c r="RJF2162" s="1"/>
      <c r="RJG2162" s="1"/>
      <c r="RJH2162" s="1"/>
      <c r="RJI2162" s="1"/>
      <c r="RJJ2162" s="1"/>
      <c r="RJK2162" s="1"/>
      <c r="RJL2162" s="1"/>
      <c r="RJM2162" s="1"/>
      <c r="RJN2162" s="1"/>
      <c r="RJO2162" s="1"/>
      <c r="RJP2162" s="1"/>
      <c r="RJQ2162" s="1"/>
      <c r="RJR2162" s="1"/>
      <c r="RJS2162" s="1"/>
      <c r="RJT2162" s="1"/>
      <c r="RJU2162" s="1"/>
      <c r="RJV2162" s="1"/>
      <c r="RJW2162" s="1"/>
      <c r="RJX2162" s="1"/>
      <c r="RJY2162" s="1"/>
      <c r="RJZ2162" s="1"/>
      <c r="RKA2162" s="1"/>
      <c r="RKB2162" s="1"/>
      <c r="RKC2162" s="1"/>
      <c r="RKD2162" s="1"/>
      <c r="RKE2162" s="1"/>
      <c r="RKF2162" s="1"/>
      <c r="RKG2162" s="1"/>
      <c r="RKH2162" s="1"/>
      <c r="RKI2162" s="1"/>
      <c r="RKJ2162" s="1"/>
      <c r="RKK2162" s="1"/>
      <c r="RKL2162" s="1"/>
      <c r="RKM2162" s="1"/>
      <c r="RKN2162" s="1"/>
      <c r="RKO2162" s="1"/>
      <c r="RKP2162" s="1"/>
      <c r="RKQ2162" s="1"/>
      <c r="RKR2162" s="1"/>
      <c r="RKS2162" s="1"/>
      <c r="RKT2162" s="1"/>
      <c r="RKU2162" s="1"/>
      <c r="RKV2162" s="1"/>
      <c r="RKW2162" s="1"/>
      <c r="RKX2162" s="1"/>
      <c r="RKY2162" s="1"/>
      <c r="RKZ2162" s="1"/>
      <c r="RLA2162" s="1"/>
      <c r="RLB2162" s="1"/>
      <c r="RLC2162" s="1"/>
      <c r="RLD2162" s="1"/>
      <c r="RLE2162" s="1"/>
      <c r="RLF2162" s="1"/>
      <c r="RLG2162" s="1"/>
      <c r="RLH2162" s="1"/>
      <c r="RLI2162" s="1"/>
      <c r="RLJ2162" s="1"/>
      <c r="RLK2162" s="1"/>
      <c r="RLL2162" s="1"/>
      <c r="RLM2162" s="1"/>
      <c r="RLN2162" s="1"/>
      <c r="RLO2162" s="1"/>
      <c r="RLP2162" s="1"/>
      <c r="RLQ2162" s="1"/>
      <c r="RLR2162" s="1"/>
      <c r="RLS2162" s="1"/>
      <c r="RLT2162" s="1"/>
      <c r="RLU2162" s="1"/>
      <c r="RLV2162" s="1"/>
      <c r="RLW2162" s="1"/>
      <c r="RLX2162" s="1"/>
      <c r="RLY2162" s="1"/>
      <c r="RLZ2162" s="1"/>
      <c r="RMA2162" s="1"/>
      <c r="RMB2162" s="1"/>
      <c r="RMC2162" s="1"/>
      <c r="RMD2162" s="1"/>
      <c r="RME2162" s="1"/>
      <c r="RMF2162" s="1"/>
      <c r="RMG2162" s="1"/>
      <c r="RMH2162" s="1"/>
      <c r="RMI2162" s="1"/>
      <c r="RMJ2162" s="1"/>
      <c r="RMK2162" s="1"/>
      <c r="RML2162" s="1"/>
      <c r="RMM2162" s="1"/>
      <c r="RMN2162" s="1"/>
      <c r="RMO2162" s="1"/>
      <c r="RMP2162" s="1"/>
      <c r="RMQ2162" s="1"/>
      <c r="RMR2162" s="1"/>
      <c r="RMS2162" s="1"/>
      <c r="RMT2162" s="1"/>
      <c r="RMU2162" s="1"/>
      <c r="RMV2162" s="1"/>
      <c r="RMW2162" s="1"/>
      <c r="RMX2162" s="1"/>
      <c r="RMY2162" s="1"/>
      <c r="RMZ2162" s="1"/>
      <c r="RNA2162" s="1"/>
      <c r="RNB2162" s="1"/>
      <c r="RNC2162" s="1"/>
      <c r="RND2162" s="1"/>
      <c r="RNE2162" s="1"/>
      <c r="RNF2162" s="1"/>
      <c r="RNG2162" s="1"/>
      <c r="RNH2162" s="1"/>
      <c r="RNI2162" s="1"/>
      <c r="RNJ2162" s="1"/>
      <c r="RNK2162" s="1"/>
      <c r="RNL2162" s="1"/>
      <c r="RNM2162" s="1"/>
      <c r="RNN2162" s="1"/>
      <c r="RNO2162" s="1"/>
      <c r="RNP2162" s="1"/>
      <c r="RNQ2162" s="1"/>
      <c r="RNR2162" s="1"/>
      <c r="RNS2162" s="1"/>
      <c r="RNT2162" s="1"/>
      <c r="RNU2162" s="1"/>
      <c r="RNV2162" s="1"/>
      <c r="RNW2162" s="1"/>
      <c r="RNX2162" s="1"/>
      <c r="RNY2162" s="1"/>
      <c r="RNZ2162" s="1"/>
      <c r="ROA2162" s="1"/>
      <c r="ROB2162" s="1"/>
      <c r="ROC2162" s="1"/>
      <c r="ROD2162" s="1"/>
      <c r="ROE2162" s="1"/>
      <c r="ROF2162" s="1"/>
      <c r="ROG2162" s="1"/>
      <c r="ROH2162" s="1"/>
      <c r="ROI2162" s="1"/>
      <c r="ROJ2162" s="1"/>
      <c r="ROK2162" s="1"/>
      <c r="ROL2162" s="1"/>
      <c r="ROM2162" s="1"/>
      <c r="RON2162" s="1"/>
      <c r="ROO2162" s="1"/>
      <c r="ROP2162" s="1"/>
      <c r="ROQ2162" s="1"/>
      <c r="ROR2162" s="1"/>
      <c r="ROS2162" s="1"/>
      <c r="ROT2162" s="1"/>
      <c r="ROU2162" s="1"/>
      <c r="ROV2162" s="1"/>
      <c r="ROW2162" s="1"/>
      <c r="ROX2162" s="1"/>
      <c r="ROY2162" s="1"/>
      <c r="ROZ2162" s="1"/>
      <c r="RPA2162" s="1"/>
      <c r="RPB2162" s="1"/>
      <c r="RPC2162" s="1"/>
      <c r="RPD2162" s="1"/>
      <c r="RPE2162" s="1"/>
      <c r="RPF2162" s="1"/>
      <c r="RPG2162" s="1"/>
      <c r="RPH2162" s="1"/>
      <c r="RPI2162" s="1"/>
      <c r="RPJ2162" s="1"/>
      <c r="RPK2162" s="1"/>
      <c r="RPL2162" s="1"/>
      <c r="RPM2162" s="1"/>
      <c r="RPN2162" s="1"/>
      <c r="RPO2162" s="1"/>
      <c r="RPP2162" s="1"/>
      <c r="RPQ2162" s="1"/>
      <c r="RPR2162" s="1"/>
      <c r="RPS2162" s="1"/>
      <c r="RPT2162" s="1"/>
      <c r="RPU2162" s="1"/>
      <c r="RPV2162" s="1"/>
      <c r="RPW2162" s="1"/>
      <c r="RPX2162" s="1"/>
      <c r="RPY2162" s="1"/>
      <c r="RPZ2162" s="1"/>
      <c r="RQA2162" s="1"/>
      <c r="RQB2162" s="1"/>
      <c r="RQC2162" s="1"/>
      <c r="RQD2162" s="1"/>
      <c r="RQE2162" s="1"/>
      <c r="RQF2162" s="1"/>
      <c r="RQG2162" s="1"/>
      <c r="RQH2162" s="1"/>
      <c r="RQI2162" s="1"/>
      <c r="RQJ2162" s="1"/>
      <c r="RQK2162" s="1"/>
      <c r="RQL2162" s="1"/>
      <c r="RQM2162" s="1"/>
      <c r="RQN2162" s="1"/>
      <c r="RQO2162" s="1"/>
      <c r="RQP2162" s="1"/>
      <c r="RQQ2162" s="1"/>
      <c r="RQR2162" s="1"/>
      <c r="RQS2162" s="1"/>
      <c r="RQT2162" s="1"/>
      <c r="RQU2162" s="1"/>
      <c r="RQV2162" s="1"/>
      <c r="RQW2162" s="1"/>
      <c r="RQX2162" s="1"/>
      <c r="RQY2162" s="1"/>
      <c r="RQZ2162" s="1"/>
      <c r="RRA2162" s="1"/>
      <c r="RRB2162" s="1"/>
      <c r="RRC2162" s="1"/>
      <c r="RRD2162" s="1"/>
      <c r="RRE2162" s="1"/>
      <c r="RRF2162" s="1"/>
      <c r="RRG2162" s="1"/>
      <c r="RRH2162" s="1"/>
      <c r="RRI2162" s="1"/>
      <c r="RRJ2162" s="1"/>
      <c r="RRK2162" s="1"/>
      <c r="RRL2162" s="1"/>
      <c r="RRM2162" s="1"/>
      <c r="RRN2162" s="1"/>
      <c r="RRO2162" s="1"/>
      <c r="RRP2162" s="1"/>
      <c r="RRQ2162" s="1"/>
      <c r="RRR2162" s="1"/>
      <c r="RRS2162" s="1"/>
      <c r="RRT2162" s="1"/>
      <c r="RRU2162" s="1"/>
      <c r="RRV2162" s="1"/>
      <c r="RRW2162" s="1"/>
      <c r="RRX2162" s="1"/>
      <c r="RRY2162" s="1"/>
      <c r="RRZ2162" s="1"/>
      <c r="RSA2162" s="1"/>
      <c r="RSB2162" s="1"/>
      <c r="RSC2162" s="1"/>
      <c r="RSD2162" s="1"/>
      <c r="RSE2162" s="1"/>
      <c r="RSF2162" s="1"/>
      <c r="RSG2162" s="1"/>
      <c r="RSH2162" s="1"/>
      <c r="RSI2162" s="1"/>
      <c r="RSJ2162" s="1"/>
      <c r="RSK2162" s="1"/>
      <c r="RSL2162" s="1"/>
      <c r="RSM2162" s="1"/>
      <c r="RSN2162" s="1"/>
      <c r="RSO2162" s="1"/>
      <c r="RSP2162" s="1"/>
      <c r="RSQ2162" s="1"/>
      <c r="RSR2162" s="1"/>
      <c r="RSS2162" s="1"/>
      <c r="RST2162" s="1"/>
      <c r="RSU2162" s="1"/>
      <c r="RSV2162" s="1"/>
      <c r="RSW2162" s="1"/>
      <c r="RSX2162" s="1"/>
      <c r="RSY2162" s="1"/>
      <c r="RSZ2162" s="1"/>
      <c r="RTA2162" s="1"/>
      <c r="RTB2162" s="1"/>
      <c r="RTC2162" s="1"/>
      <c r="RTD2162" s="1"/>
      <c r="RTE2162" s="1"/>
      <c r="RTF2162" s="1"/>
      <c r="RTG2162" s="1"/>
      <c r="RTH2162" s="1"/>
      <c r="RTI2162" s="1"/>
      <c r="RTJ2162" s="1"/>
      <c r="RTK2162" s="1"/>
      <c r="RTL2162" s="1"/>
      <c r="RTM2162" s="1"/>
      <c r="RTN2162" s="1"/>
      <c r="RTO2162" s="1"/>
      <c r="RTP2162" s="1"/>
      <c r="RTQ2162" s="1"/>
      <c r="RTR2162" s="1"/>
      <c r="RTS2162" s="1"/>
      <c r="RTT2162" s="1"/>
      <c r="RTU2162" s="1"/>
      <c r="RTV2162" s="1"/>
      <c r="RTW2162" s="1"/>
      <c r="RTX2162" s="1"/>
      <c r="RTY2162" s="1"/>
      <c r="RTZ2162" s="1"/>
      <c r="RUA2162" s="1"/>
      <c r="RUB2162" s="1"/>
      <c r="RUC2162" s="1"/>
      <c r="RUD2162" s="1"/>
      <c r="RUE2162" s="1"/>
      <c r="RUF2162" s="1"/>
      <c r="RUG2162" s="1"/>
      <c r="RUH2162" s="1"/>
      <c r="RUI2162" s="1"/>
      <c r="RUJ2162" s="1"/>
      <c r="RUK2162" s="1"/>
      <c r="RUL2162" s="1"/>
      <c r="RUM2162" s="1"/>
      <c r="RUN2162" s="1"/>
      <c r="RUO2162" s="1"/>
      <c r="RUP2162" s="1"/>
      <c r="RUQ2162" s="1"/>
      <c r="RUR2162" s="1"/>
      <c r="RUS2162" s="1"/>
      <c r="RUT2162" s="1"/>
      <c r="RUU2162" s="1"/>
      <c r="RUV2162" s="1"/>
      <c r="RUW2162" s="1"/>
      <c r="RUX2162" s="1"/>
      <c r="RUY2162" s="1"/>
      <c r="RUZ2162" s="1"/>
      <c r="RVA2162" s="1"/>
      <c r="RVB2162" s="1"/>
      <c r="RVC2162" s="1"/>
      <c r="RVD2162" s="1"/>
      <c r="RVE2162" s="1"/>
      <c r="RVF2162" s="1"/>
      <c r="RVG2162" s="1"/>
      <c r="RVH2162" s="1"/>
      <c r="RVI2162" s="1"/>
      <c r="RVJ2162" s="1"/>
      <c r="RVK2162" s="1"/>
      <c r="RVL2162" s="1"/>
      <c r="RVM2162" s="1"/>
      <c r="RVN2162" s="1"/>
      <c r="RVO2162" s="1"/>
      <c r="RVP2162" s="1"/>
      <c r="RVQ2162" s="1"/>
      <c r="RVR2162" s="1"/>
      <c r="RVS2162" s="1"/>
      <c r="RVT2162" s="1"/>
      <c r="RVU2162" s="1"/>
      <c r="RVV2162" s="1"/>
      <c r="RVW2162" s="1"/>
      <c r="RVX2162" s="1"/>
      <c r="RVY2162" s="1"/>
      <c r="RVZ2162" s="1"/>
      <c r="RWA2162" s="1"/>
      <c r="RWB2162" s="1"/>
      <c r="RWC2162" s="1"/>
      <c r="RWD2162" s="1"/>
      <c r="RWE2162" s="1"/>
      <c r="RWF2162" s="1"/>
      <c r="RWG2162" s="1"/>
      <c r="RWH2162" s="1"/>
      <c r="RWI2162" s="1"/>
      <c r="RWJ2162" s="1"/>
      <c r="RWK2162" s="1"/>
      <c r="RWL2162" s="1"/>
      <c r="RWM2162" s="1"/>
      <c r="RWN2162" s="1"/>
      <c r="RWO2162" s="1"/>
      <c r="RWP2162" s="1"/>
      <c r="RWQ2162" s="1"/>
      <c r="RWR2162" s="1"/>
      <c r="RWS2162" s="1"/>
      <c r="RWT2162" s="1"/>
      <c r="RWU2162" s="1"/>
      <c r="RWV2162" s="1"/>
      <c r="RWW2162" s="1"/>
      <c r="RWX2162" s="1"/>
      <c r="RWY2162" s="1"/>
      <c r="RWZ2162" s="1"/>
      <c r="RXA2162" s="1"/>
      <c r="RXB2162" s="1"/>
      <c r="RXC2162" s="1"/>
      <c r="RXD2162" s="1"/>
      <c r="RXE2162" s="1"/>
      <c r="RXF2162" s="1"/>
      <c r="RXG2162" s="1"/>
      <c r="RXH2162" s="1"/>
      <c r="RXI2162" s="1"/>
      <c r="RXJ2162" s="1"/>
      <c r="RXK2162" s="1"/>
      <c r="RXL2162" s="1"/>
      <c r="RXM2162" s="1"/>
      <c r="RXN2162" s="1"/>
      <c r="RXO2162" s="1"/>
      <c r="RXP2162" s="1"/>
      <c r="RXQ2162" s="1"/>
      <c r="RXR2162" s="1"/>
      <c r="RXS2162" s="1"/>
      <c r="RXT2162" s="1"/>
      <c r="RXU2162" s="1"/>
      <c r="RXV2162" s="1"/>
      <c r="RXW2162" s="1"/>
      <c r="RXX2162" s="1"/>
      <c r="RXY2162" s="1"/>
      <c r="RXZ2162" s="1"/>
      <c r="RYA2162" s="1"/>
      <c r="RYB2162" s="1"/>
      <c r="RYC2162" s="1"/>
      <c r="RYD2162" s="1"/>
      <c r="RYE2162" s="1"/>
      <c r="RYF2162" s="1"/>
      <c r="RYG2162" s="1"/>
      <c r="RYH2162" s="1"/>
      <c r="RYI2162" s="1"/>
      <c r="RYJ2162" s="1"/>
      <c r="RYK2162" s="1"/>
      <c r="RYL2162" s="1"/>
      <c r="RYM2162" s="1"/>
      <c r="RYN2162" s="1"/>
      <c r="RYO2162" s="1"/>
      <c r="RYP2162" s="1"/>
      <c r="RYQ2162" s="1"/>
      <c r="RYR2162" s="1"/>
      <c r="RYS2162" s="1"/>
      <c r="RYT2162" s="1"/>
      <c r="RYU2162" s="1"/>
      <c r="RYV2162" s="1"/>
      <c r="RYW2162" s="1"/>
      <c r="RYX2162" s="1"/>
      <c r="RYY2162" s="1"/>
      <c r="RYZ2162" s="1"/>
      <c r="RZA2162" s="1"/>
      <c r="RZB2162" s="1"/>
      <c r="RZC2162" s="1"/>
      <c r="RZD2162" s="1"/>
      <c r="RZE2162" s="1"/>
      <c r="RZF2162" s="1"/>
      <c r="RZG2162" s="1"/>
      <c r="RZH2162" s="1"/>
      <c r="RZI2162" s="1"/>
      <c r="RZJ2162" s="1"/>
      <c r="RZK2162" s="1"/>
      <c r="RZL2162" s="1"/>
      <c r="RZM2162" s="1"/>
      <c r="RZN2162" s="1"/>
      <c r="RZO2162" s="1"/>
      <c r="RZP2162" s="1"/>
      <c r="RZQ2162" s="1"/>
      <c r="RZR2162" s="1"/>
      <c r="RZS2162" s="1"/>
      <c r="RZT2162" s="1"/>
      <c r="RZU2162" s="1"/>
      <c r="RZV2162" s="1"/>
      <c r="RZW2162" s="1"/>
      <c r="RZX2162" s="1"/>
      <c r="RZY2162" s="1"/>
      <c r="RZZ2162" s="1"/>
      <c r="SAA2162" s="1"/>
      <c r="SAB2162" s="1"/>
      <c r="SAC2162" s="1"/>
      <c r="SAD2162" s="1"/>
      <c r="SAE2162" s="1"/>
      <c r="SAF2162" s="1"/>
      <c r="SAG2162" s="1"/>
      <c r="SAH2162" s="1"/>
      <c r="SAI2162" s="1"/>
      <c r="SAJ2162" s="1"/>
      <c r="SAK2162" s="1"/>
      <c r="SAL2162" s="1"/>
      <c r="SAM2162" s="1"/>
      <c r="SAN2162" s="1"/>
      <c r="SAO2162" s="1"/>
      <c r="SAP2162" s="1"/>
      <c r="SAQ2162" s="1"/>
      <c r="SAR2162" s="1"/>
      <c r="SAS2162" s="1"/>
      <c r="SAT2162" s="1"/>
      <c r="SAU2162" s="1"/>
      <c r="SAV2162" s="1"/>
      <c r="SAW2162" s="1"/>
      <c r="SAX2162" s="1"/>
      <c r="SAY2162" s="1"/>
      <c r="SAZ2162" s="1"/>
      <c r="SBA2162" s="1"/>
      <c r="SBB2162" s="1"/>
      <c r="SBC2162" s="1"/>
      <c r="SBD2162" s="1"/>
      <c r="SBE2162" s="1"/>
      <c r="SBF2162" s="1"/>
      <c r="SBG2162" s="1"/>
      <c r="SBH2162" s="1"/>
      <c r="SBI2162" s="1"/>
      <c r="SBJ2162" s="1"/>
      <c r="SBK2162" s="1"/>
      <c r="SBL2162" s="1"/>
      <c r="SBM2162" s="1"/>
      <c r="SBN2162" s="1"/>
      <c r="SBO2162" s="1"/>
      <c r="SBP2162" s="1"/>
      <c r="SBQ2162" s="1"/>
      <c r="SBR2162" s="1"/>
      <c r="SBS2162" s="1"/>
      <c r="SBT2162" s="1"/>
      <c r="SBU2162" s="1"/>
      <c r="SBV2162" s="1"/>
      <c r="SBW2162" s="1"/>
      <c r="SBX2162" s="1"/>
      <c r="SBY2162" s="1"/>
      <c r="SBZ2162" s="1"/>
      <c r="SCA2162" s="1"/>
      <c r="SCB2162" s="1"/>
      <c r="SCC2162" s="1"/>
      <c r="SCD2162" s="1"/>
      <c r="SCE2162" s="1"/>
      <c r="SCF2162" s="1"/>
      <c r="SCG2162" s="1"/>
      <c r="SCH2162" s="1"/>
      <c r="SCI2162" s="1"/>
      <c r="SCJ2162" s="1"/>
      <c r="SCK2162" s="1"/>
      <c r="SCL2162" s="1"/>
      <c r="SCM2162" s="1"/>
      <c r="SCN2162" s="1"/>
      <c r="SCO2162" s="1"/>
      <c r="SCP2162" s="1"/>
      <c r="SCQ2162" s="1"/>
      <c r="SCR2162" s="1"/>
      <c r="SCS2162" s="1"/>
      <c r="SCT2162" s="1"/>
      <c r="SCU2162" s="1"/>
      <c r="SCV2162" s="1"/>
      <c r="SCW2162" s="1"/>
      <c r="SCX2162" s="1"/>
      <c r="SCY2162" s="1"/>
      <c r="SCZ2162" s="1"/>
      <c r="SDA2162" s="1"/>
      <c r="SDB2162" s="1"/>
      <c r="SDC2162" s="1"/>
      <c r="SDD2162" s="1"/>
      <c r="SDE2162" s="1"/>
      <c r="SDF2162" s="1"/>
      <c r="SDG2162" s="1"/>
      <c r="SDH2162" s="1"/>
      <c r="SDI2162" s="1"/>
      <c r="SDJ2162" s="1"/>
      <c r="SDK2162" s="1"/>
      <c r="SDL2162" s="1"/>
      <c r="SDM2162" s="1"/>
      <c r="SDN2162" s="1"/>
      <c r="SDO2162" s="1"/>
      <c r="SDP2162" s="1"/>
      <c r="SDQ2162" s="1"/>
      <c r="SDR2162" s="1"/>
      <c r="SDS2162" s="1"/>
      <c r="SDT2162" s="1"/>
      <c r="SDU2162" s="1"/>
      <c r="SDV2162" s="1"/>
      <c r="SDW2162" s="1"/>
      <c r="SDX2162" s="1"/>
      <c r="SDY2162" s="1"/>
      <c r="SDZ2162" s="1"/>
      <c r="SEA2162" s="1"/>
      <c r="SEB2162" s="1"/>
      <c r="SEC2162" s="1"/>
      <c r="SED2162" s="1"/>
      <c r="SEE2162" s="1"/>
      <c r="SEF2162" s="1"/>
      <c r="SEG2162" s="1"/>
      <c r="SEH2162" s="1"/>
      <c r="SEI2162" s="1"/>
      <c r="SEJ2162" s="1"/>
      <c r="SEK2162" s="1"/>
      <c r="SEL2162" s="1"/>
      <c r="SEM2162" s="1"/>
      <c r="SEN2162" s="1"/>
      <c r="SEO2162" s="1"/>
      <c r="SEP2162" s="1"/>
      <c r="SEQ2162" s="1"/>
      <c r="SER2162" s="1"/>
      <c r="SES2162" s="1"/>
      <c r="SET2162" s="1"/>
      <c r="SEU2162" s="1"/>
      <c r="SEV2162" s="1"/>
      <c r="SEW2162" s="1"/>
      <c r="SEX2162" s="1"/>
      <c r="SEY2162" s="1"/>
      <c r="SEZ2162" s="1"/>
      <c r="SFA2162" s="1"/>
      <c r="SFB2162" s="1"/>
      <c r="SFC2162" s="1"/>
      <c r="SFD2162" s="1"/>
      <c r="SFE2162" s="1"/>
      <c r="SFF2162" s="1"/>
      <c r="SFG2162" s="1"/>
      <c r="SFH2162" s="1"/>
      <c r="SFI2162" s="1"/>
      <c r="SFJ2162" s="1"/>
      <c r="SFK2162" s="1"/>
      <c r="SFL2162" s="1"/>
      <c r="SFM2162" s="1"/>
      <c r="SFN2162" s="1"/>
      <c r="SFO2162" s="1"/>
      <c r="SFP2162" s="1"/>
      <c r="SFQ2162" s="1"/>
      <c r="SFR2162" s="1"/>
      <c r="SFS2162" s="1"/>
      <c r="SFT2162" s="1"/>
      <c r="SFU2162" s="1"/>
      <c r="SFV2162" s="1"/>
      <c r="SFW2162" s="1"/>
      <c r="SFX2162" s="1"/>
      <c r="SFY2162" s="1"/>
      <c r="SFZ2162" s="1"/>
      <c r="SGA2162" s="1"/>
      <c r="SGB2162" s="1"/>
      <c r="SGC2162" s="1"/>
      <c r="SGD2162" s="1"/>
      <c r="SGE2162" s="1"/>
      <c r="SGF2162" s="1"/>
      <c r="SGG2162" s="1"/>
      <c r="SGH2162" s="1"/>
      <c r="SGI2162" s="1"/>
      <c r="SGJ2162" s="1"/>
      <c r="SGK2162" s="1"/>
      <c r="SGL2162" s="1"/>
      <c r="SGM2162" s="1"/>
      <c r="SGN2162" s="1"/>
      <c r="SGO2162" s="1"/>
      <c r="SGP2162" s="1"/>
      <c r="SGQ2162" s="1"/>
      <c r="SGR2162" s="1"/>
      <c r="SGS2162" s="1"/>
      <c r="SGT2162" s="1"/>
      <c r="SGU2162" s="1"/>
      <c r="SGV2162" s="1"/>
      <c r="SGW2162" s="1"/>
      <c r="SGX2162" s="1"/>
      <c r="SGY2162" s="1"/>
      <c r="SGZ2162" s="1"/>
      <c r="SHA2162" s="1"/>
      <c r="SHB2162" s="1"/>
      <c r="SHC2162" s="1"/>
      <c r="SHD2162" s="1"/>
      <c r="SHE2162" s="1"/>
      <c r="SHF2162" s="1"/>
      <c r="SHG2162" s="1"/>
      <c r="SHH2162" s="1"/>
      <c r="SHI2162" s="1"/>
      <c r="SHJ2162" s="1"/>
      <c r="SHK2162" s="1"/>
      <c r="SHL2162" s="1"/>
      <c r="SHM2162" s="1"/>
      <c r="SHN2162" s="1"/>
      <c r="SHO2162" s="1"/>
      <c r="SHP2162" s="1"/>
      <c r="SHQ2162" s="1"/>
      <c r="SHR2162" s="1"/>
      <c r="SHS2162" s="1"/>
      <c r="SHT2162" s="1"/>
      <c r="SHU2162" s="1"/>
      <c r="SHV2162" s="1"/>
      <c r="SHW2162" s="1"/>
      <c r="SHX2162" s="1"/>
      <c r="SHY2162" s="1"/>
      <c r="SHZ2162" s="1"/>
      <c r="SIA2162" s="1"/>
      <c r="SIB2162" s="1"/>
      <c r="SIC2162" s="1"/>
      <c r="SID2162" s="1"/>
      <c r="SIE2162" s="1"/>
      <c r="SIF2162" s="1"/>
      <c r="SIG2162" s="1"/>
      <c r="SIH2162" s="1"/>
      <c r="SII2162" s="1"/>
      <c r="SIJ2162" s="1"/>
      <c r="SIK2162" s="1"/>
      <c r="SIL2162" s="1"/>
      <c r="SIM2162" s="1"/>
      <c r="SIN2162" s="1"/>
      <c r="SIO2162" s="1"/>
      <c r="SIP2162" s="1"/>
      <c r="SIQ2162" s="1"/>
      <c r="SIR2162" s="1"/>
      <c r="SIS2162" s="1"/>
      <c r="SIT2162" s="1"/>
      <c r="SIU2162" s="1"/>
      <c r="SIV2162" s="1"/>
      <c r="SIW2162" s="1"/>
      <c r="SIX2162" s="1"/>
      <c r="SIY2162" s="1"/>
      <c r="SIZ2162" s="1"/>
      <c r="SJA2162" s="1"/>
      <c r="SJB2162" s="1"/>
      <c r="SJC2162" s="1"/>
      <c r="SJD2162" s="1"/>
      <c r="SJE2162" s="1"/>
      <c r="SJF2162" s="1"/>
      <c r="SJG2162" s="1"/>
      <c r="SJH2162" s="1"/>
      <c r="SJI2162" s="1"/>
      <c r="SJJ2162" s="1"/>
      <c r="SJK2162" s="1"/>
      <c r="SJL2162" s="1"/>
      <c r="SJM2162" s="1"/>
      <c r="SJN2162" s="1"/>
      <c r="SJO2162" s="1"/>
      <c r="SJP2162" s="1"/>
      <c r="SJQ2162" s="1"/>
      <c r="SJR2162" s="1"/>
      <c r="SJS2162" s="1"/>
      <c r="SJT2162" s="1"/>
      <c r="SJU2162" s="1"/>
      <c r="SJV2162" s="1"/>
      <c r="SJW2162" s="1"/>
      <c r="SJX2162" s="1"/>
      <c r="SJY2162" s="1"/>
      <c r="SJZ2162" s="1"/>
      <c r="SKA2162" s="1"/>
      <c r="SKB2162" s="1"/>
      <c r="SKC2162" s="1"/>
      <c r="SKD2162" s="1"/>
      <c r="SKE2162" s="1"/>
      <c r="SKF2162" s="1"/>
      <c r="SKG2162" s="1"/>
      <c r="SKH2162" s="1"/>
      <c r="SKI2162" s="1"/>
      <c r="SKJ2162" s="1"/>
      <c r="SKK2162" s="1"/>
      <c r="SKL2162" s="1"/>
      <c r="SKM2162" s="1"/>
      <c r="SKN2162" s="1"/>
      <c r="SKO2162" s="1"/>
      <c r="SKP2162" s="1"/>
      <c r="SKQ2162" s="1"/>
      <c r="SKR2162" s="1"/>
      <c r="SKS2162" s="1"/>
      <c r="SKT2162" s="1"/>
      <c r="SKU2162" s="1"/>
      <c r="SKV2162" s="1"/>
      <c r="SKW2162" s="1"/>
      <c r="SKX2162" s="1"/>
      <c r="SKY2162" s="1"/>
      <c r="SKZ2162" s="1"/>
      <c r="SLA2162" s="1"/>
      <c r="SLB2162" s="1"/>
      <c r="SLC2162" s="1"/>
      <c r="SLD2162" s="1"/>
      <c r="SLE2162" s="1"/>
      <c r="SLF2162" s="1"/>
      <c r="SLG2162" s="1"/>
      <c r="SLH2162" s="1"/>
      <c r="SLI2162" s="1"/>
      <c r="SLJ2162" s="1"/>
      <c r="SLK2162" s="1"/>
      <c r="SLL2162" s="1"/>
      <c r="SLM2162" s="1"/>
      <c r="SLN2162" s="1"/>
      <c r="SLO2162" s="1"/>
      <c r="SLP2162" s="1"/>
      <c r="SLQ2162" s="1"/>
      <c r="SLR2162" s="1"/>
      <c r="SLS2162" s="1"/>
      <c r="SLT2162" s="1"/>
      <c r="SLU2162" s="1"/>
      <c r="SLV2162" s="1"/>
      <c r="SLW2162" s="1"/>
      <c r="SLX2162" s="1"/>
      <c r="SLY2162" s="1"/>
      <c r="SLZ2162" s="1"/>
      <c r="SMA2162" s="1"/>
      <c r="SMB2162" s="1"/>
      <c r="SMC2162" s="1"/>
      <c r="SMD2162" s="1"/>
      <c r="SME2162" s="1"/>
      <c r="SMF2162" s="1"/>
      <c r="SMG2162" s="1"/>
      <c r="SMH2162" s="1"/>
      <c r="SMI2162" s="1"/>
      <c r="SMJ2162" s="1"/>
      <c r="SMK2162" s="1"/>
      <c r="SML2162" s="1"/>
      <c r="SMM2162" s="1"/>
      <c r="SMN2162" s="1"/>
      <c r="SMO2162" s="1"/>
      <c r="SMP2162" s="1"/>
      <c r="SMQ2162" s="1"/>
      <c r="SMR2162" s="1"/>
      <c r="SMS2162" s="1"/>
      <c r="SMT2162" s="1"/>
      <c r="SMU2162" s="1"/>
      <c r="SMV2162" s="1"/>
      <c r="SMW2162" s="1"/>
      <c r="SMX2162" s="1"/>
      <c r="SMY2162" s="1"/>
      <c r="SMZ2162" s="1"/>
      <c r="SNA2162" s="1"/>
      <c r="SNB2162" s="1"/>
      <c r="SNC2162" s="1"/>
      <c r="SND2162" s="1"/>
      <c r="SNE2162" s="1"/>
      <c r="SNF2162" s="1"/>
      <c r="SNG2162" s="1"/>
      <c r="SNH2162" s="1"/>
      <c r="SNI2162" s="1"/>
      <c r="SNJ2162" s="1"/>
      <c r="SNK2162" s="1"/>
      <c r="SNL2162" s="1"/>
      <c r="SNM2162" s="1"/>
      <c r="SNN2162" s="1"/>
      <c r="SNO2162" s="1"/>
      <c r="SNP2162" s="1"/>
      <c r="SNQ2162" s="1"/>
      <c r="SNR2162" s="1"/>
      <c r="SNS2162" s="1"/>
      <c r="SNT2162" s="1"/>
      <c r="SNU2162" s="1"/>
      <c r="SNV2162" s="1"/>
      <c r="SNW2162" s="1"/>
      <c r="SNX2162" s="1"/>
      <c r="SNY2162" s="1"/>
      <c r="SNZ2162" s="1"/>
      <c r="SOA2162" s="1"/>
      <c r="SOB2162" s="1"/>
      <c r="SOC2162" s="1"/>
      <c r="SOD2162" s="1"/>
      <c r="SOE2162" s="1"/>
      <c r="SOF2162" s="1"/>
      <c r="SOG2162" s="1"/>
      <c r="SOH2162" s="1"/>
      <c r="SOI2162" s="1"/>
      <c r="SOJ2162" s="1"/>
      <c r="SOK2162" s="1"/>
      <c r="SOL2162" s="1"/>
      <c r="SOM2162" s="1"/>
      <c r="SON2162" s="1"/>
      <c r="SOO2162" s="1"/>
      <c r="SOP2162" s="1"/>
      <c r="SOQ2162" s="1"/>
      <c r="SOR2162" s="1"/>
      <c r="SOS2162" s="1"/>
      <c r="SOT2162" s="1"/>
      <c r="SOU2162" s="1"/>
      <c r="SOV2162" s="1"/>
      <c r="SOW2162" s="1"/>
      <c r="SOX2162" s="1"/>
      <c r="SOY2162" s="1"/>
      <c r="SOZ2162" s="1"/>
      <c r="SPA2162" s="1"/>
      <c r="SPB2162" s="1"/>
      <c r="SPC2162" s="1"/>
      <c r="SPD2162" s="1"/>
      <c r="SPE2162" s="1"/>
      <c r="SPF2162" s="1"/>
      <c r="SPG2162" s="1"/>
      <c r="SPH2162" s="1"/>
      <c r="SPI2162" s="1"/>
      <c r="SPJ2162" s="1"/>
      <c r="SPK2162" s="1"/>
      <c r="SPL2162" s="1"/>
      <c r="SPM2162" s="1"/>
      <c r="SPN2162" s="1"/>
      <c r="SPO2162" s="1"/>
      <c r="SPP2162" s="1"/>
      <c r="SPQ2162" s="1"/>
      <c r="SPR2162" s="1"/>
      <c r="SPS2162" s="1"/>
      <c r="SPT2162" s="1"/>
      <c r="SPU2162" s="1"/>
      <c r="SPV2162" s="1"/>
      <c r="SPW2162" s="1"/>
      <c r="SPX2162" s="1"/>
      <c r="SPY2162" s="1"/>
      <c r="SPZ2162" s="1"/>
      <c r="SQA2162" s="1"/>
      <c r="SQB2162" s="1"/>
      <c r="SQC2162" s="1"/>
      <c r="SQD2162" s="1"/>
      <c r="SQE2162" s="1"/>
      <c r="SQF2162" s="1"/>
      <c r="SQG2162" s="1"/>
      <c r="SQH2162" s="1"/>
      <c r="SQI2162" s="1"/>
      <c r="SQJ2162" s="1"/>
      <c r="SQK2162" s="1"/>
      <c r="SQL2162" s="1"/>
      <c r="SQM2162" s="1"/>
      <c r="SQN2162" s="1"/>
      <c r="SQO2162" s="1"/>
      <c r="SQP2162" s="1"/>
      <c r="SQQ2162" s="1"/>
      <c r="SQR2162" s="1"/>
      <c r="SQS2162" s="1"/>
      <c r="SQT2162" s="1"/>
      <c r="SQU2162" s="1"/>
      <c r="SQV2162" s="1"/>
      <c r="SQW2162" s="1"/>
      <c r="SQX2162" s="1"/>
      <c r="SQY2162" s="1"/>
      <c r="SQZ2162" s="1"/>
      <c r="SRA2162" s="1"/>
      <c r="SRB2162" s="1"/>
      <c r="SRC2162" s="1"/>
      <c r="SRD2162" s="1"/>
      <c r="SRE2162" s="1"/>
      <c r="SRF2162" s="1"/>
      <c r="SRG2162" s="1"/>
      <c r="SRH2162" s="1"/>
      <c r="SRI2162" s="1"/>
      <c r="SRJ2162" s="1"/>
      <c r="SRK2162" s="1"/>
      <c r="SRL2162" s="1"/>
      <c r="SRM2162" s="1"/>
      <c r="SRN2162" s="1"/>
      <c r="SRO2162" s="1"/>
      <c r="SRP2162" s="1"/>
      <c r="SRQ2162" s="1"/>
      <c r="SRR2162" s="1"/>
      <c r="SRS2162" s="1"/>
      <c r="SRT2162" s="1"/>
      <c r="SRU2162" s="1"/>
      <c r="SRV2162" s="1"/>
      <c r="SRW2162" s="1"/>
      <c r="SRX2162" s="1"/>
      <c r="SRY2162" s="1"/>
      <c r="SRZ2162" s="1"/>
      <c r="SSA2162" s="1"/>
      <c r="SSB2162" s="1"/>
      <c r="SSC2162" s="1"/>
      <c r="SSD2162" s="1"/>
      <c r="SSE2162" s="1"/>
      <c r="SSF2162" s="1"/>
      <c r="SSG2162" s="1"/>
      <c r="SSH2162" s="1"/>
      <c r="SSI2162" s="1"/>
      <c r="SSJ2162" s="1"/>
      <c r="SSK2162" s="1"/>
      <c r="SSL2162" s="1"/>
      <c r="SSM2162" s="1"/>
      <c r="SSN2162" s="1"/>
      <c r="SSO2162" s="1"/>
      <c r="SSP2162" s="1"/>
      <c r="SSQ2162" s="1"/>
      <c r="SSR2162" s="1"/>
      <c r="SSS2162" s="1"/>
      <c r="SST2162" s="1"/>
      <c r="SSU2162" s="1"/>
      <c r="SSV2162" s="1"/>
      <c r="SSW2162" s="1"/>
      <c r="SSX2162" s="1"/>
      <c r="SSY2162" s="1"/>
      <c r="SSZ2162" s="1"/>
      <c r="STA2162" s="1"/>
      <c r="STB2162" s="1"/>
      <c r="STC2162" s="1"/>
      <c r="STD2162" s="1"/>
      <c r="STE2162" s="1"/>
      <c r="STF2162" s="1"/>
      <c r="STG2162" s="1"/>
      <c r="STH2162" s="1"/>
      <c r="STI2162" s="1"/>
      <c r="STJ2162" s="1"/>
      <c r="STK2162" s="1"/>
      <c r="STL2162" s="1"/>
      <c r="STM2162" s="1"/>
      <c r="STN2162" s="1"/>
      <c r="STO2162" s="1"/>
      <c r="STP2162" s="1"/>
      <c r="STQ2162" s="1"/>
      <c r="STR2162" s="1"/>
      <c r="STS2162" s="1"/>
      <c r="STT2162" s="1"/>
      <c r="STU2162" s="1"/>
      <c r="STV2162" s="1"/>
      <c r="STW2162" s="1"/>
      <c r="STX2162" s="1"/>
      <c r="STY2162" s="1"/>
      <c r="STZ2162" s="1"/>
      <c r="SUA2162" s="1"/>
      <c r="SUB2162" s="1"/>
      <c r="SUC2162" s="1"/>
      <c r="SUD2162" s="1"/>
      <c r="SUE2162" s="1"/>
      <c r="SUF2162" s="1"/>
      <c r="SUG2162" s="1"/>
      <c r="SUH2162" s="1"/>
      <c r="SUI2162" s="1"/>
      <c r="SUJ2162" s="1"/>
      <c r="SUK2162" s="1"/>
      <c r="SUL2162" s="1"/>
      <c r="SUM2162" s="1"/>
      <c r="SUN2162" s="1"/>
      <c r="SUO2162" s="1"/>
      <c r="SUP2162" s="1"/>
      <c r="SUQ2162" s="1"/>
      <c r="SUR2162" s="1"/>
      <c r="SUS2162" s="1"/>
      <c r="SUT2162" s="1"/>
      <c r="SUU2162" s="1"/>
      <c r="SUV2162" s="1"/>
      <c r="SUW2162" s="1"/>
      <c r="SUX2162" s="1"/>
      <c r="SUY2162" s="1"/>
      <c r="SUZ2162" s="1"/>
      <c r="SVA2162" s="1"/>
      <c r="SVB2162" s="1"/>
      <c r="SVC2162" s="1"/>
      <c r="SVD2162" s="1"/>
      <c r="SVE2162" s="1"/>
      <c r="SVF2162" s="1"/>
      <c r="SVG2162" s="1"/>
      <c r="SVH2162" s="1"/>
      <c r="SVI2162" s="1"/>
      <c r="SVJ2162" s="1"/>
      <c r="SVK2162" s="1"/>
      <c r="SVL2162" s="1"/>
      <c r="SVM2162" s="1"/>
      <c r="SVN2162" s="1"/>
      <c r="SVO2162" s="1"/>
      <c r="SVP2162" s="1"/>
      <c r="SVQ2162" s="1"/>
      <c r="SVR2162" s="1"/>
      <c r="SVS2162" s="1"/>
      <c r="SVT2162" s="1"/>
      <c r="SVU2162" s="1"/>
      <c r="SVV2162" s="1"/>
      <c r="SVW2162" s="1"/>
      <c r="SVX2162" s="1"/>
      <c r="SVY2162" s="1"/>
      <c r="SVZ2162" s="1"/>
      <c r="SWA2162" s="1"/>
      <c r="SWB2162" s="1"/>
      <c r="SWC2162" s="1"/>
      <c r="SWD2162" s="1"/>
      <c r="SWE2162" s="1"/>
      <c r="SWF2162" s="1"/>
      <c r="SWG2162" s="1"/>
      <c r="SWH2162" s="1"/>
      <c r="SWI2162" s="1"/>
      <c r="SWJ2162" s="1"/>
      <c r="SWK2162" s="1"/>
      <c r="SWL2162" s="1"/>
      <c r="SWM2162" s="1"/>
      <c r="SWN2162" s="1"/>
      <c r="SWO2162" s="1"/>
      <c r="SWP2162" s="1"/>
      <c r="SWQ2162" s="1"/>
      <c r="SWR2162" s="1"/>
      <c r="SWS2162" s="1"/>
      <c r="SWT2162" s="1"/>
      <c r="SWU2162" s="1"/>
      <c r="SWV2162" s="1"/>
      <c r="SWW2162" s="1"/>
      <c r="SWX2162" s="1"/>
      <c r="SWY2162" s="1"/>
      <c r="SWZ2162" s="1"/>
      <c r="SXA2162" s="1"/>
      <c r="SXB2162" s="1"/>
      <c r="SXC2162" s="1"/>
      <c r="SXD2162" s="1"/>
      <c r="SXE2162" s="1"/>
      <c r="SXF2162" s="1"/>
      <c r="SXG2162" s="1"/>
      <c r="SXH2162" s="1"/>
      <c r="SXI2162" s="1"/>
      <c r="SXJ2162" s="1"/>
      <c r="SXK2162" s="1"/>
      <c r="SXL2162" s="1"/>
      <c r="SXM2162" s="1"/>
      <c r="SXN2162" s="1"/>
      <c r="SXO2162" s="1"/>
      <c r="SXP2162" s="1"/>
      <c r="SXQ2162" s="1"/>
      <c r="SXR2162" s="1"/>
      <c r="SXS2162" s="1"/>
      <c r="SXT2162" s="1"/>
      <c r="SXU2162" s="1"/>
      <c r="SXV2162" s="1"/>
      <c r="SXW2162" s="1"/>
      <c r="SXX2162" s="1"/>
      <c r="SXY2162" s="1"/>
      <c r="SXZ2162" s="1"/>
      <c r="SYA2162" s="1"/>
      <c r="SYB2162" s="1"/>
      <c r="SYC2162" s="1"/>
      <c r="SYD2162" s="1"/>
      <c r="SYE2162" s="1"/>
      <c r="SYF2162" s="1"/>
      <c r="SYG2162" s="1"/>
      <c r="SYH2162" s="1"/>
      <c r="SYI2162" s="1"/>
      <c r="SYJ2162" s="1"/>
      <c r="SYK2162" s="1"/>
      <c r="SYL2162" s="1"/>
      <c r="SYM2162" s="1"/>
      <c r="SYN2162" s="1"/>
      <c r="SYO2162" s="1"/>
      <c r="SYP2162" s="1"/>
      <c r="SYQ2162" s="1"/>
      <c r="SYR2162" s="1"/>
      <c r="SYS2162" s="1"/>
      <c r="SYT2162" s="1"/>
      <c r="SYU2162" s="1"/>
      <c r="SYV2162" s="1"/>
      <c r="SYW2162" s="1"/>
      <c r="SYX2162" s="1"/>
      <c r="SYY2162" s="1"/>
      <c r="SYZ2162" s="1"/>
      <c r="SZA2162" s="1"/>
      <c r="SZB2162" s="1"/>
      <c r="SZC2162" s="1"/>
      <c r="SZD2162" s="1"/>
      <c r="SZE2162" s="1"/>
      <c r="SZF2162" s="1"/>
      <c r="SZG2162" s="1"/>
      <c r="SZH2162" s="1"/>
      <c r="SZI2162" s="1"/>
      <c r="SZJ2162" s="1"/>
      <c r="SZK2162" s="1"/>
      <c r="SZL2162" s="1"/>
      <c r="SZM2162" s="1"/>
      <c r="SZN2162" s="1"/>
      <c r="SZO2162" s="1"/>
      <c r="SZP2162" s="1"/>
      <c r="SZQ2162" s="1"/>
      <c r="SZR2162" s="1"/>
      <c r="SZS2162" s="1"/>
      <c r="SZT2162" s="1"/>
      <c r="SZU2162" s="1"/>
      <c r="SZV2162" s="1"/>
      <c r="SZW2162" s="1"/>
      <c r="SZX2162" s="1"/>
      <c r="SZY2162" s="1"/>
      <c r="SZZ2162" s="1"/>
      <c r="TAA2162" s="1"/>
      <c r="TAB2162" s="1"/>
      <c r="TAC2162" s="1"/>
      <c r="TAD2162" s="1"/>
      <c r="TAE2162" s="1"/>
      <c r="TAF2162" s="1"/>
      <c r="TAG2162" s="1"/>
      <c r="TAH2162" s="1"/>
      <c r="TAI2162" s="1"/>
      <c r="TAJ2162" s="1"/>
      <c r="TAK2162" s="1"/>
      <c r="TAL2162" s="1"/>
      <c r="TAM2162" s="1"/>
      <c r="TAN2162" s="1"/>
      <c r="TAO2162" s="1"/>
      <c r="TAP2162" s="1"/>
      <c r="TAQ2162" s="1"/>
      <c r="TAR2162" s="1"/>
      <c r="TAS2162" s="1"/>
      <c r="TAT2162" s="1"/>
      <c r="TAU2162" s="1"/>
      <c r="TAV2162" s="1"/>
      <c r="TAW2162" s="1"/>
      <c r="TAX2162" s="1"/>
      <c r="TAY2162" s="1"/>
      <c r="TAZ2162" s="1"/>
      <c r="TBA2162" s="1"/>
      <c r="TBB2162" s="1"/>
      <c r="TBC2162" s="1"/>
      <c r="TBD2162" s="1"/>
      <c r="TBE2162" s="1"/>
      <c r="TBF2162" s="1"/>
      <c r="TBG2162" s="1"/>
      <c r="TBH2162" s="1"/>
      <c r="TBI2162" s="1"/>
      <c r="TBJ2162" s="1"/>
      <c r="TBK2162" s="1"/>
      <c r="TBL2162" s="1"/>
      <c r="TBM2162" s="1"/>
      <c r="TBN2162" s="1"/>
      <c r="TBO2162" s="1"/>
      <c r="TBP2162" s="1"/>
      <c r="TBQ2162" s="1"/>
      <c r="TBR2162" s="1"/>
      <c r="TBS2162" s="1"/>
      <c r="TBT2162" s="1"/>
      <c r="TBU2162" s="1"/>
      <c r="TBV2162" s="1"/>
      <c r="TBW2162" s="1"/>
      <c r="TBX2162" s="1"/>
      <c r="TBY2162" s="1"/>
      <c r="TBZ2162" s="1"/>
      <c r="TCA2162" s="1"/>
      <c r="TCB2162" s="1"/>
      <c r="TCC2162" s="1"/>
      <c r="TCD2162" s="1"/>
      <c r="TCE2162" s="1"/>
      <c r="TCF2162" s="1"/>
      <c r="TCG2162" s="1"/>
      <c r="TCH2162" s="1"/>
      <c r="TCI2162" s="1"/>
      <c r="TCJ2162" s="1"/>
      <c r="TCK2162" s="1"/>
      <c r="TCL2162" s="1"/>
      <c r="TCM2162" s="1"/>
      <c r="TCN2162" s="1"/>
      <c r="TCO2162" s="1"/>
      <c r="TCP2162" s="1"/>
      <c r="TCQ2162" s="1"/>
      <c r="TCR2162" s="1"/>
      <c r="TCS2162" s="1"/>
      <c r="TCT2162" s="1"/>
      <c r="TCU2162" s="1"/>
      <c r="TCV2162" s="1"/>
      <c r="TCW2162" s="1"/>
      <c r="TCX2162" s="1"/>
      <c r="TCY2162" s="1"/>
      <c r="TCZ2162" s="1"/>
      <c r="TDA2162" s="1"/>
      <c r="TDB2162" s="1"/>
      <c r="TDC2162" s="1"/>
      <c r="TDD2162" s="1"/>
      <c r="TDE2162" s="1"/>
      <c r="TDF2162" s="1"/>
      <c r="TDG2162" s="1"/>
      <c r="TDH2162" s="1"/>
      <c r="TDI2162" s="1"/>
      <c r="TDJ2162" s="1"/>
      <c r="TDK2162" s="1"/>
      <c r="TDL2162" s="1"/>
      <c r="TDM2162" s="1"/>
      <c r="TDN2162" s="1"/>
      <c r="TDO2162" s="1"/>
      <c r="TDP2162" s="1"/>
      <c r="TDQ2162" s="1"/>
      <c r="TDR2162" s="1"/>
      <c r="TDS2162" s="1"/>
      <c r="TDT2162" s="1"/>
      <c r="TDU2162" s="1"/>
      <c r="TDV2162" s="1"/>
      <c r="TDW2162" s="1"/>
      <c r="TDX2162" s="1"/>
      <c r="TDY2162" s="1"/>
      <c r="TDZ2162" s="1"/>
      <c r="TEA2162" s="1"/>
      <c r="TEB2162" s="1"/>
      <c r="TEC2162" s="1"/>
      <c r="TED2162" s="1"/>
      <c r="TEE2162" s="1"/>
      <c r="TEF2162" s="1"/>
      <c r="TEG2162" s="1"/>
      <c r="TEH2162" s="1"/>
      <c r="TEI2162" s="1"/>
      <c r="TEJ2162" s="1"/>
      <c r="TEK2162" s="1"/>
      <c r="TEL2162" s="1"/>
      <c r="TEM2162" s="1"/>
      <c r="TEN2162" s="1"/>
      <c r="TEO2162" s="1"/>
      <c r="TEP2162" s="1"/>
      <c r="TEQ2162" s="1"/>
      <c r="TER2162" s="1"/>
      <c r="TES2162" s="1"/>
      <c r="TET2162" s="1"/>
      <c r="TEU2162" s="1"/>
      <c r="TEV2162" s="1"/>
      <c r="TEW2162" s="1"/>
      <c r="TEX2162" s="1"/>
      <c r="TEY2162" s="1"/>
      <c r="TEZ2162" s="1"/>
      <c r="TFA2162" s="1"/>
      <c r="TFB2162" s="1"/>
      <c r="TFC2162" s="1"/>
      <c r="TFD2162" s="1"/>
      <c r="TFE2162" s="1"/>
      <c r="TFF2162" s="1"/>
      <c r="TFG2162" s="1"/>
      <c r="TFH2162" s="1"/>
      <c r="TFI2162" s="1"/>
      <c r="TFJ2162" s="1"/>
      <c r="TFK2162" s="1"/>
      <c r="TFL2162" s="1"/>
      <c r="TFM2162" s="1"/>
      <c r="TFN2162" s="1"/>
      <c r="TFO2162" s="1"/>
      <c r="TFP2162" s="1"/>
      <c r="TFQ2162" s="1"/>
      <c r="TFR2162" s="1"/>
      <c r="TFS2162" s="1"/>
      <c r="TFT2162" s="1"/>
      <c r="TFU2162" s="1"/>
      <c r="TFV2162" s="1"/>
      <c r="TFW2162" s="1"/>
      <c r="TFX2162" s="1"/>
      <c r="TFY2162" s="1"/>
      <c r="TFZ2162" s="1"/>
      <c r="TGA2162" s="1"/>
      <c r="TGB2162" s="1"/>
      <c r="TGC2162" s="1"/>
      <c r="TGD2162" s="1"/>
      <c r="TGE2162" s="1"/>
      <c r="TGF2162" s="1"/>
      <c r="TGG2162" s="1"/>
      <c r="TGH2162" s="1"/>
      <c r="TGI2162" s="1"/>
      <c r="TGJ2162" s="1"/>
      <c r="TGK2162" s="1"/>
      <c r="TGL2162" s="1"/>
      <c r="TGM2162" s="1"/>
      <c r="TGN2162" s="1"/>
      <c r="TGO2162" s="1"/>
      <c r="TGP2162" s="1"/>
      <c r="TGQ2162" s="1"/>
      <c r="TGR2162" s="1"/>
      <c r="TGS2162" s="1"/>
      <c r="TGT2162" s="1"/>
      <c r="TGU2162" s="1"/>
      <c r="TGV2162" s="1"/>
      <c r="TGW2162" s="1"/>
      <c r="TGX2162" s="1"/>
      <c r="TGY2162" s="1"/>
      <c r="TGZ2162" s="1"/>
      <c r="THA2162" s="1"/>
      <c r="THB2162" s="1"/>
      <c r="THC2162" s="1"/>
      <c r="THD2162" s="1"/>
      <c r="THE2162" s="1"/>
      <c r="THF2162" s="1"/>
      <c r="THG2162" s="1"/>
      <c r="THH2162" s="1"/>
      <c r="THI2162" s="1"/>
      <c r="THJ2162" s="1"/>
      <c r="THK2162" s="1"/>
      <c r="THL2162" s="1"/>
      <c r="THM2162" s="1"/>
      <c r="THN2162" s="1"/>
      <c r="THO2162" s="1"/>
      <c r="THP2162" s="1"/>
      <c r="THQ2162" s="1"/>
      <c r="THR2162" s="1"/>
      <c r="THS2162" s="1"/>
      <c r="THT2162" s="1"/>
      <c r="THU2162" s="1"/>
      <c r="THV2162" s="1"/>
      <c r="THW2162" s="1"/>
      <c r="THX2162" s="1"/>
      <c r="THY2162" s="1"/>
      <c r="THZ2162" s="1"/>
      <c r="TIA2162" s="1"/>
      <c r="TIB2162" s="1"/>
      <c r="TIC2162" s="1"/>
      <c r="TID2162" s="1"/>
      <c r="TIE2162" s="1"/>
      <c r="TIF2162" s="1"/>
      <c r="TIG2162" s="1"/>
      <c r="TIH2162" s="1"/>
      <c r="TII2162" s="1"/>
      <c r="TIJ2162" s="1"/>
      <c r="TIK2162" s="1"/>
      <c r="TIL2162" s="1"/>
      <c r="TIM2162" s="1"/>
      <c r="TIN2162" s="1"/>
      <c r="TIO2162" s="1"/>
      <c r="TIP2162" s="1"/>
      <c r="TIQ2162" s="1"/>
      <c r="TIR2162" s="1"/>
      <c r="TIS2162" s="1"/>
      <c r="TIT2162" s="1"/>
      <c r="TIU2162" s="1"/>
      <c r="TIV2162" s="1"/>
      <c r="TIW2162" s="1"/>
      <c r="TIX2162" s="1"/>
      <c r="TIY2162" s="1"/>
      <c r="TIZ2162" s="1"/>
      <c r="TJA2162" s="1"/>
      <c r="TJB2162" s="1"/>
      <c r="TJC2162" s="1"/>
      <c r="TJD2162" s="1"/>
      <c r="TJE2162" s="1"/>
      <c r="TJF2162" s="1"/>
      <c r="TJG2162" s="1"/>
      <c r="TJH2162" s="1"/>
      <c r="TJI2162" s="1"/>
      <c r="TJJ2162" s="1"/>
      <c r="TJK2162" s="1"/>
      <c r="TJL2162" s="1"/>
      <c r="TJM2162" s="1"/>
      <c r="TJN2162" s="1"/>
      <c r="TJO2162" s="1"/>
      <c r="TJP2162" s="1"/>
      <c r="TJQ2162" s="1"/>
      <c r="TJR2162" s="1"/>
      <c r="TJS2162" s="1"/>
      <c r="TJT2162" s="1"/>
      <c r="TJU2162" s="1"/>
      <c r="TJV2162" s="1"/>
      <c r="TJW2162" s="1"/>
      <c r="TJX2162" s="1"/>
      <c r="TJY2162" s="1"/>
      <c r="TJZ2162" s="1"/>
      <c r="TKA2162" s="1"/>
      <c r="TKB2162" s="1"/>
      <c r="TKC2162" s="1"/>
      <c r="TKD2162" s="1"/>
      <c r="TKE2162" s="1"/>
      <c r="TKF2162" s="1"/>
      <c r="TKG2162" s="1"/>
      <c r="TKH2162" s="1"/>
      <c r="TKI2162" s="1"/>
      <c r="TKJ2162" s="1"/>
      <c r="TKK2162" s="1"/>
      <c r="TKL2162" s="1"/>
      <c r="TKM2162" s="1"/>
      <c r="TKN2162" s="1"/>
      <c r="TKO2162" s="1"/>
      <c r="TKP2162" s="1"/>
      <c r="TKQ2162" s="1"/>
      <c r="TKR2162" s="1"/>
      <c r="TKS2162" s="1"/>
      <c r="TKT2162" s="1"/>
      <c r="TKU2162" s="1"/>
      <c r="TKV2162" s="1"/>
      <c r="TKW2162" s="1"/>
      <c r="TKX2162" s="1"/>
      <c r="TKY2162" s="1"/>
      <c r="TKZ2162" s="1"/>
      <c r="TLA2162" s="1"/>
      <c r="TLB2162" s="1"/>
      <c r="TLC2162" s="1"/>
      <c r="TLD2162" s="1"/>
      <c r="TLE2162" s="1"/>
      <c r="TLF2162" s="1"/>
      <c r="TLG2162" s="1"/>
      <c r="TLH2162" s="1"/>
      <c r="TLI2162" s="1"/>
      <c r="TLJ2162" s="1"/>
      <c r="TLK2162" s="1"/>
      <c r="TLL2162" s="1"/>
      <c r="TLM2162" s="1"/>
      <c r="TLN2162" s="1"/>
      <c r="TLO2162" s="1"/>
      <c r="TLP2162" s="1"/>
      <c r="TLQ2162" s="1"/>
      <c r="TLR2162" s="1"/>
      <c r="TLS2162" s="1"/>
      <c r="TLT2162" s="1"/>
      <c r="TLU2162" s="1"/>
      <c r="TLV2162" s="1"/>
      <c r="TLW2162" s="1"/>
      <c r="TLX2162" s="1"/>
      <c r="TLY2162" s="1"/>
      <c r="TLZ2162" s="1"/>
      <c r="TMA2162" s="1"/>
      <c r="TMB2162" s="1"/>
      <c r="TMC2162" s="1"/>
      <c r="TMD2162" s="1"/>
      <c r="TME2162" s="1"/>
      <c r="TMF2162" s="1"/>
      <c r="TMG2162" s="1"/>
      <c r="TMH2162" s="1"/>
      <c r="TMI2162" s="1"/>
      <c r="TMJ2162" s="1"/>
      <c r="TMK2162" s="1"/>
      <c r="TML2162" s="1"/>
      <c r="TMM2162" s="1"/>
      <c r="TMN2162" s="1"/>
      <c r="TMO2162" s="1"/>
      <c r="TMP2162" s="1"/>
      <c r="TMQ2162" s="1"/>
      <c r="TMR2162" s="1"/>
      <c r="TMS2162" s="1"/>
      <c r="TMT2162" s="1"/>
      <c r="TMU2162" s="1"/>
      <c r="TMV2162" s="1"/>
      <c r="TMW2162" s="1"/>
      <c r="TMX2162" s="1"/>
      <c r="TMY2162" s="1"/>
      <c r="TMZ2162" s="1"/>
      <c r="TNA2162" s="1"/>
      <c r="TNB2162" s="1"/>
      <c r="TNC2162" s="1"/>
      <c r="TND2162" s="1"/>
      <c r="TNE2162" s="1"/>
      <c r="TNF2162" s="1"/>
      <c r="TNG2162" s="1"/>
      <c r="TNH2162" s="1"/>
      <c r="TNI2162" s="1"/>
      <c r="TNJ2162" s="1"/>
      <c r="TNK2162" s="1"/>
      <c r="TNL2162" s="1"/>
      <c r="TNM2162" s="1"/>
      <c r="TNN2162" s="1"/>
      <c r="TNO2162" s="1"/>
      <c r="TNP2162" s="1"/>
      <c r="TNQ2162" s="1"/>
      <c r="TNR2162" s="1"/>
      <c r="TNS2162" s="1"/>
      <c r="TNT2162" s="1"/>
      <c r="TNU2162" s="1"/>
      <c r="TNV2162" s="1"/>
      <c r="TNW2162" s="1"/>
      <c r="TNX2162" s="1"/>
      <c r="TNY2162" s="1"/>
      <c r="TNZ2162" s="1"/>
      <c r="TOA2162" s="1"/>
      <c r="TOB2162" s="1"/>
      <c r="TOC2162" s="1"/>
      <c r="TOD2162" s="1"/>
      <c r="TOE2162" s="1"/>
      <c r="TOF2162" s="1"/>
      <c r="TOG2162" s="1"/>
      <c r="TOH2162" s="1"/>
      <c r="TOI2162" s="1"/>
      <c r="TOJ2162" s="1"/>
      <c r="TOK2162" s="1"/>
      <c r="TOL2162" s="1"/>
      <c r="TOM2162" s="1"/>
      <c r="TON2162" s="1"/>
      <c r="TOO2162" s="1"/>
      <c r="TOP2162" s="1"/>
      <c r="TOQ2162" s="1"/>
      <c r="TOR2162" s="1"/>
      <c r="TOS2162" s="1"/>
      <c r="TOT2162" s="1"/>
      <c r="TOU2162" s="1"/>
      <c r="TOV2162" s="1"/>
      <c r="TOW2162" s="1"/>
      <c r="TOX2162" s="1"/>
      <c r="TOY2162" s="1"/>
      <c r="TOZ2162" s="1"/>
      <c r="TPA2162" s="1"/>
      <c r="TPB2162" s="1"/>
      <c r="TPC2162" s="1"/>
      <c r="TPD2162" s="1"/>
      <c r="TPE2162" s="1"/>
      <c r="TPF2162" s="1"/>
      <c r="TPG2162" s="1"/>
      <c r="TPH2162" s="1"/>
      <c r="TPI2162" s="1"/>
      <c r="TPJ2162" s="1"/>
      <c r="TPK2162" s="1"/>
      <c r="TPL2162" s="1"/>
      <c r="TPM2162" s="1"/>
      <c r="TPN2162" s="1"/>
      <c r="TPO2162" s="1"/>
      <c r="TPP2162" s="1"/>
      <c r="TPQ2162" s="1"/>
      <c r="TPR2162" s="1"/>
      <c r="TPS2162" s="1"/>
      <c r="TPT2162" s="1"/>
      <c r="TPU2162" s="1"/>
      <c r="TPV2162" s="1"/>
      <c r="TPW2162" s="1"/>
      <c r="TPX2162" s="1"/>
      <c r="TPY2162" s="1"/>
      <c r="TPZ2162" s="1"/>
      <c r="TQA2162" s="1"/>
      <c r="TQB2162" s="1"/>
      <c r="TQC2162" s="1"/>
      <c r="TQD2162" s="1"/>
      <c r="TQE2162" s="1"/>
      <c r="TQF2162" s="1"/>
      <c r="TQG2162" s="1"/>
      <c r="TQH2162" s="1"/>
      <c r="TQI2162" s="1"/>
      <c r="TQJ2162" s="1"/>
      <c r="TQK2162" s="1"/>
      <c r="TQL2162" s="1"/>
      <c r="TQM2162" s="1"/>
      <c r="TQN2162" s="1"/>
      <c r="TQO2162" s="1"/>
      <c r="TQP2162" s="1"/>
      <c r="TQQ2162" s="1"/>
      <c r="TQR2162" s="1"/>
      <c r="TQS2162" s="1"/>
      <c r="TQT2162" s="1"/>
      <c r="TQU2162" s="1"/>
      <c r="TQV2162" s="1"/>
      <c r="TQW2162" s="1"/>
      <c r="TQX2162" s="1"/>
      <c r="TQY2162" s="1"/>
      <c r="TQZ2162" s="1"/>
      <c r="TRA2162" s="1"/>
      <c r="TRB2162" s="1"/>
      <c r="TRC2162" s="1"/>
      <c r="TRD2162" s="1"/>
      <c r="TRE2162" s="1"/>
      <c r="TRF2162" s="1"/>
      <c r="TRG2162" s="1"/>
      <c r="TRH2162" s="1"/>
      <c r="TRI2162" s="1"/>
      <c r="TRJ2162" s="1"/>
      <c r="TRK2162" s="1"/>
      <c r="TRL2162" s="1"/>
      <c r="TRM2162" s="1"/>
      <c r="TRN2162" s="1"/>
      <c r="TRO2162" s="1"/>
      <c r="TRP2162" s="1"/>
      <c r="TRQ2162" s="1"/>
      <c r="TRR2162" s="1"/>
      <c r="TRS2162" s="1"/>
      <c r="TRT2162" s="1"/>
      <c r="TRU2162" s="1"/>
      <c r="TRV2162" s="1"/>
      <c r="TRW2162" s="1"/>
      <c r="TRX2162" s="1"/>
      <c r="TRY2162" s="1"/>
      <c r="TRZ2162" s="1"/>
      <c r="TSA2162" s="1"/>
      <c r="TSB2162" s="1"/>
      <c r="TSC2162" s="1"/>
      <c r="TSD2162" s="1"/>
      <c r="TSE2162" s="1"/>
      <c r="TSF2162" s="1"/>
      <c r="TSG2162" s="1"/>
      <c r="TSH2162" s="1"/>
      <c r="TSI2162" s="1"/>
      <c r="TSJ2162" s="1"/>
      <c r="TSK2162" s="1"/>
      <c r="TSL2162" s="1"/>
      <c r="TSM2162" s="1"/>
      <c r="TSN2162" s="1"/>
      <c r="TSO2162" s="1"/>
      <c r="TSP2162" s="1"/>
      <c r="TSQ2162" s="1"/>
      <c r="TSR2162" s="1"/>
      <c r="TSS2162" s="1"/>
      <c r="TST2162" s="1"/>
      <c r="TSU2162" s="1"/>
      <c r="TSV2162" s="1"/>
      <c r="TSW2162" s="1"/>
      <c r="TSX2162" s="1"/>
      <c r="TSY2162" s="1"/>
      <c r="TSZ2162" s="1"/>
      <c r="TTA2162" s="1"/>
      <c r="TTB2162" s="1"/>
      <c r="TTC2162" s="1"/>
      <c r="TTD2162" s="1"/>
      <c r="TTE2162" s="1"/>
      <c r="TTF2162" s="1"/>
      <c r="TTG2162" s="1"/>
      <c r="TTH2162" s="1"/>
      <c r="TTI2162" s="1"/>
      <c r="TTJ2162" s="1"/>
      <c r="TTK2162" s="1"/>
      <c r="TTL2162" s="1"/>
      <c r="TTM2162" s="1"/>
      <c r="TTN2162" s="1"/>
      <c r="TTO2162" s="1"/>
      <c r="TTP2162" s="1"/>
      <c r="TTQ2162" s="1"/>
      <c r="TTR2162" s="1"/>
      <c r="TTS2162" s="1"/>
      <c r="TTT2162" s="1"/>
      <c r="TTU2162" s="1"/>
      <c r="TTV2162" s="1"/>
      <c r="TTW2162" s="1"/>
      <c r="TTX2162" s="1"/>
      <c r="TTY2162" s="1"/>
      <c r="TTZ2162" s="1"/>
      <c r="TUA2162" s="1"/>
      <c r="TUB2162" s="1"/>
      <c r="TUC2162" s="1"/>
      <c r="TUD2162" s="1"/>
      <c r="TUE2162" s="1"/>
      <c r="TUF2162" s="1"/>
      <c r="TUG2162" s="1"/>
      <c r="TUH2162" s="1"/>
      <c r="TUI2162" s="1"/>
      <c r="TUJ2162" s="1"/>
      <c r="TUK2162" s="1"/>
      <c r="TUL2162" s="1"/>
      <c r="TUM2162" s="1"/>
      <c r="TUN2162" s="1"/>
      <c r="TUO2162" s="1"/>
      <c r="TUP2162" s="1"/>
      <c r="TUQ2162" s="1"/>
      <c r="TUR2162" s="1"/>
      <c r="TUS2162" s="1"/>
      <c r="TUT2162" s="1"/>
      <c r="TUU2162" s="1"/>
      <c r="TUV2162" s="1"/>
      <c r="TUW2162" s="1"/>
      <c r="TUX2162" s="1"/>
      <c r="TUY2162" s="1"/>
      <c r="TUZ2162" s="1"/>
      <c r="TVA2162" s="1"/>
      <c r="TVB2162" s="1"/>
      <c r="TVC2162" s="1"/>
      <c r="TVD2162" s="1"/>
      <c r="TVE2162" s="1"/>
      <c r="TVF2162" s="1"/>
      <c r="TVG2162" s="1"/>
      <c r="TVH2162" s="1"/>
      <c r="TVI2162" s="1"/>
      <c r="TVJ2162" s="1"/>
      <c r="TVK2162" s="1"/>
      <c r="TVL2162" s="1"/>
      <c r="TVM2162" s="1"/>
      <c r="TVN2162" s="1"/>
      <c r="TVO2162" s="1"/>
      <c r="TVP2162" s="1"/>
      <c r="TVQ2162" s="1"/>
      <c r="TVR2162" s="1"/>
      <c r="TVS2162" s="1"/>
      <c r="TVT2162" s="1"/>
      <c r="TVU2162" s="1"/>
      <c r="TVV2162" s="1"/>
      <c r="TVW2162" s="1"/>
      <c r="TVX2162" s="1"/>
      <c r="TVY2162" s="1"/>
      <c r="TVZ2162" s="1"/>
      <c r="TWA2162" s="1"/>
      <c r="TWB2162" s="1"/>
      <c r="TWC2162" s="1"/>
      <c r="TWD2162" s="1"/>
      <c r="TWE2162" s="1"/>
      <c r="TWF2162" s="1"/>
      <c r="TWG2162" s="1"/>
      <c r="TWH2162" s="1"/>
      <c r="TWI2162" s="1"/>
      <c r="TWJ2162" s="1"/>
      <c r="TWK2162" s="1"/>
      <c r="TWL2162" s="1"/>
      <c r="TWM2162" s="1"/>
      <c r="TWN2162" s="1"/>
      <c r="TWO2162" s="1"/>
      <c r="TWP2162" s="1"/>
      <c r="TWQ2162" s="1"/>
      <c r="TWR2162" s="1"/>
      <c r="TWS2162" s="1"/>
      <c r="TWT2162" s="1"/>
      <c r="TWU2162" s="1"/>
      <c r="TWV2162" s="1"/>
      <c r="TWW2162" s="1"/>
      <c r="TWX2162" s="1"/>
      <c r="TWY2162" s="1"/>
      <c r="TWZ2162" s="1"/>
      <c r="TXA2162" s="1"/>
      <c r="TXB2162" s="1"/>
      <c r="TXC2162" s="1"/>
      <c r="TXD2162" s="1"/>
      <c r="TXE2162" s="1"/>
      <c r="TXF2162" s="1"/>
      <c r="TXG2162" s="1"/>
      <c r="TXH2162" s="1"/>
      <c r="TXI2162" s="1"/>
      <c r="TXJ2162" s="1"/>
      <c r="TXK2162" s="1"/>
      <c r="TXL2162" s="1"/>
      <c r="TXM2162" s="1"/>
      <c r="TXN2162" s="1"/>
      <c r="TXO2162" s="1"/>
      <c r="TXP2162" s="1"/>
      <c r="TXQ2162" s="1"/>
      <c r="TXR2162" s="1"/>
      <c r="TXS2162" s="1"/>
      <c r="TXT2162" s="1"/>
      <c r="TXU2162" s="1"/>
      <c r="TXV2162" s="1"/>
      <c r="TXW2162" s="1"/>
      <c r="TXX2162" s="1"/>
      <c r="TXY2162" s="1"/>
      <c r="TXZ2162" s="1"/>
      <c r="TYA2162" s="1"/>
      <c r="TYB2162" s="1"/>
      <c r="TYC2162" s="1"/>
      <c r="TYD2162" s="1"/>
      <c r="TYE2162" s="1"/>
      <c r="TYF2162" s="1"/>
      <c r="TYG2162" s="1"/>
      <c r="TYH2162" s="1"/>
      <c r="TYI2162" s="1"/>
      <c r="TYJ2162" s="1"/>
      <c r="TYK2162" s="1"/>
      <c r="TYL2162" s="1"/>
      <c r="TYM2162" s="1"/>
      <c r="TYN2162" s="1"/>
      <c r="TYO2162" s="1"/>
      <c r="TYP2162" s="1"/>
      <c r="TYQ2162" s="1"/>
      <c r="TYR2162" s="1"/>
      <c r="TYS2162" s="1"/>
      <c r="TYT2162" s="1"/>
      <c r="TYU2162" s="1"/>
      <c r="TYV2162" s="1"/>
      <c r="TYW2162" s="1"/>
      <c r="TYX2162" s="1"/>
      <c r="TYY2162" s="1"/>
      <c r="TYZ2162" s="1"/>
      <c r="TZA2162" s="1"/>
      <c r="TZB2162" s="1"/>
      <c r="TZC2162" s="1"/>
      <c r="TZD2162" s="1"/>
      <c r="TZE2162" s="1"/>
      <c r="TZF2162" s="1"/>
      <c r="TZG2162" s="1"/>
      <c r="TZH2162" s="1"/>
      <c r="TZI2162" s="1"/>
      <c r="TZJ2162" s="1"/>
      <c r="TZK2162" s="1"/>
      <c r="TZL2162" s="1"/>
      <c r="TZM2162" s="1"/>
      <c r="TZN2162" s="1"/>
      <c r="TZO2162" s="1"/>
      <c r="TZP2162" s="1"/>
      <c r="TZQ2162" s="1"/>
      <c r="TZR2162" s="1"/>
      <c r="TZS2162" s="1"/>
      <c r="TZT2162" s="1"/>
      <c r="TZU2162" s="1"/>
      <c r="TZV2162" s="1"/>
      <c r="TZW2162" s="1"/>
      <c r="TZX2162" s="1"/>
      <c r="TZY2162" s="1"/>
      <c r="TZZ2162" s="1"/>
      <c r="UAA2162" s="1"/>
      <c r="UAB2162" s="1"/>
      <c r="UAC2162" s="1"/>
      <c r="UAD2162" s="1"/>
      <c r="UAE2162" s="1"/>
      <c r="UAF2162" s="1"/>
      <c r="UAG2162" s="1"/>
      <c r="UAH2162" s="1"/>
      <c r="UAI2162" s="1"/>
      <c r="UAJ2162" s="1"/>
      <c r="UAK2162" s="1"/>
      <c r="UAL2162" s="1"/>
      <c r="UAM2162" s="1"/>
      <c r="UAN2162" s="1"/>
      <c r="UAO2162" s="1"/>
      <c r="UAP2162" s="1"/>
      <c r="UAQ2162" s="1"/>
      <c r="UAR2162" s="1"/>
      <c r="UAS2162" s="1"/>
      <c r="UAT2162" s="1"/>
      <c r="UAU2162" s="1"/>
      <c r="UAV2162" s="1"/>
      <c r="UAW2162" s="1"/>
      <c r="UAX2162" s="1"/>
      <c r="UAY2162" s="1"/>
      <c r="UAZ2162" s="1"/>
      <c r="UBA2162" s="1"/>
      <c r="UBB2162" s="1"/>
      <c r="UBC2162" s="1"/>
      <c r="UBD2162" s="1"/>
      <c r="UBE2162" s="1"/>
      <c r="UBF2162" s="1"/>
      <c r="UBG2162" s="1"/>
      <c r="UBH2162" s="1"/>
      <c r="UBI2162" s="1"/>
      <c r="UBJ2162" s="1"/>
      <c r="UBK2162" s="1"/>
      <c r="UBL2162" s="1"/>
      <c r="UBM2162" s="1"/>
      <c r="UBN2162" s="1"/>
      <c r="UBO2162" s="1"/>
      <c r="UBP2162" s="1"/>
      <c r="UBQ2162" s="1"/>
      <c r="UBR2162" s="1"/>
      <c r="UBS2162" s="1"/>
      <c r="UBT2162" s="1"/>
      <c r="UBU2162" s="1"/>
      <c r="UBV2162" s="1"/>
      <c r="UBW2162" s="1"/>
      <c r="UBX2162" s="1"/>
      <c r="UBY2162" s="1"/>
      <c r="UBZ2162" s="1"/>
      <c r="UCA2162" s="1"/>
      <c r="UCB2162" s="1"/>
      <c r="UCC2162" s="1"/>
      <c r="UCD2162" s="1"/>
      <c r="UCE2162" s="1"/>
      <c r="UCF2162" s="1"/>
      <c r="UCG2162" s="1"/>
      <c r="UCH2162" s="1"/>
      <c r="UCI2162" s="1"/>
      <c r="UCJ2162" s="1"/>
      <c r="UCK2162" s="1"/>
      <c r="UCL2162" s="1"/>
      <c r="UCM2162" s="1"/>
      <c r="UCN2162" s="1"/>
      <c r="UCO2162" s="1"/>
      <c r="UCP2162" s="1"/>
      <c r="UCQ2162" s="1"/>
      <c r="UCR2162" s="1"/>
      <c r="UCS2162" s="1"/>
      <c r="UCT2162" s="1"/>
      <c r="UCU2162" s="1"/>
      <c r="UCV2162" s="1"/>
      <c r="UCW2162" s="1"/>
      <c r="UCX2162" s="1"/>
      <c r="UCY2162" s="1"/>
      <c r="UCZ2162" s="1"/>
      <c r="UDA2162" s="1"/>
      <c r="UDB2162" s="1"/>
      <c r="UDC2162" s="1"/>
      <c r="UDD2162" s="1"/>
      <c r="UDE2162" s="1"/>
      <c r="UDF2162" s="1"/>
      <c r="UDG2162" s="1"/>
      <c r="UDH2162" s="1"/>
      <c r="UDI2162" s="1"/>
      <c r="UDJ2162" s="1"/>
      <c r="UDK2162" s="1"/>
      <c r="UDL2162" s="1"/>
      <c r="UDM2162" s="1"/>
      <c r="UDN2162" s="1"/>
      <c r="UDO2162" s="1"/>
      <c r="UDP2162" s="1"/>
      <c r="UDQ2162" s="1"/>
      <c r="UDR2162" s="1"/>
      <c r="UDS2162" s="1"/>
      <c r="UDT2162" s="1"/>
      <c r="UDU2162" s="1"/>
      <c r="UDV2162" s="1"/>
      <c r="UDW2162" s="1"/>
      <c r="UDX2162" s="1"/>
      <c r="UDY2162" s="1"/>
      <c r="UDZ2162" s="1"/>
      <c r="UEA2162" s="1"/>
      <c r="UEB2162" s="1"/>
      <c r="UEC2162" s="1"/>
      <c r="UED2162" s="1"/>
      <c r="UEE2162" s="1"/>
      <c r="UEF2162" s="1"/>
      <c r="UEG2162" s="1"/>
      <c r="UEH2162" s="1"/>
      <c r="UEI2162" s="1"/>
      <c r="UEJ2162" s="1"/>
      <c r="UEK2162" s="1"/>
      <c r="UEL2162" s="1"/>
      <c r="UEM2162" s="1"/>
      <c r="UEN2162" s="1"/>
      <c r="UEO2162" s="1"/>
      <c r="UEP2162" s="1"/>
      <c r="UEQ2162" s="1"/>
      <c r="UER2162" s="1"/>
      <c r="UES2162" s="1"/>
      <c r="UET2162" s="1"/>
      <c r="UEU2162" s="1"/>
      <c r="UEV2162" s="1"/>
      <c r="UEW2162" s="1"/>
      <c r="UEX2162" s="1"/>
      <c r="UEY2162" s="1"/>
      <c r="UEZ2162" s="1"/>
      <c r="UFA2162" s="1"/>
      <c r="UFB2162" s="1"/>
      <c r="UFC2162" s="1"/>
      <c r="UFD2162" s="1"/>
      <c r="UFE2162" s="1"/>
      <c r="UFF2162" s="1"/>
      <c r="UFG2162" s="1"/>
      <c r="UFH2162" s="1"/>
      <c r="UFI2162" s="1"/>
      <c r="UFJ2162" s="1"/>
      <c r="UFK2162" s="1"/>
      <c r="UFL2162" s="1"/>
      <c r="UFM2162" s="1"/>
      <c r="UFN2162" s="1"/>
      <c r="UFO2162" s="1"/>
      <c r="UFP2162" s="1"/>
      <c r="UFQ2162" s="1"/>
      <c r="UFR2162" s="1"/>
      <c r="UFS2162" s="1"/>
      <c r="UFT2162" s="1"/>
      <c r="UFU2162" s="1"/>
      <c r="UFV2162" s="1"/>
      <c r="UFW2162" s="1"/>
      <c r="UFX2162" s="1"/>
      <c r="UFY2162" s="1"/>
      <c r="UFZ2162" s="1"/>
      <c r="UGA2162" s="1"/>
      <c r="UGB2162" s="1"/>
      <c r="UGC2162" s="1"/>
      <c r="UGD2162" s="1"/>
      <c r="UGE2162" s="1"/>
      <c r="UGF2162" s="1"/>
      <c r="UGG2162" s="1"/>
      <c r="UGH2162" s="1"/>
      <c r="UGI2162" s="1"/>
      <c r="UGJ2162" s="1"/>
      <c r="UGK2162" s="1"/>
      <c r="UGL2162" s="1"/>
      <c r="UGM2162" s="1"/>
      <c r="UGN2162" s="1"/>
      <c r="UGO2162" s="1"/>
      <c r="UGP2162" s="1"/>
      <c r="UGQ2162" s="1"/>
      <c r="UGR2162" s="1"/>
      <c r="UGS2162" s="1"/>
      <c r="UGT2162" s="1"/>
      <c r="UGU2162" s="1"/>
      <c r="UGV2162" s="1"/>
      <c r="UGW2162" s="1"/>
      <c r="UGX2162" s="1"/>
      <c r="UGY2162" s="1"/>
      <c r="UGZ2162" s="1"/>
      <c r="UHA2162" s="1"/>
      <c r="UHB2162" s="1"/>
      <c r="UHC2162" s="1"/>
      <c r="UHD2162" s="1"/>
      <c r="UHE2162" s="1"/>
      <c r="UHF2162" s="1"/>
      <c r="UHG2162" s="1"/>
      <c r="UHH2162" s="1"/>
      <c r="UHI2162" s="1"/>
      <c r="UHJ2162" s="1"/>
      <c r="UHK2162" s="1"/>
      <c r="UHL2162" s="1"/>
      <c r="UHM2162" s="1"/>
      <c r="UHN2162" s="1"/>
      <c r="UHO2162" s="1"/>
      <c r="UHP2162" s="1"/>
      <c r="UHQ2162" s="1"/>
      <c r="UHR2162" s="1"/>
      <c r="UHS2162" s="1"/>
      <c r="UHT2162" s="1"/>
      <c r="UHU2162" s="1"/>
      <c r="UHV2162" s="1"/>
      <c r="UHW2162" s="1"/>
      <c r="UHX2162" s="1"/>
      <c r="UHY2162" s="1"/>
      <c r="UHZ2162" s="1"/>
      <c r="UIA2162" s="1"/>
      <c r="UIB2162" s="1"/>
      <c r="UIC2162" s="1"/>
      <c r="UID2162" s="1"/>
      <c r="UIE2162" s="1"/>
      <c r="UIF2162" s="1"/>
      <c r="UIG2162" s="1"/>
      <c r="UIH2162" s="1"/>
      <c r="UII2162" s="1"/>
      <c r="UIJ2162" s="1"/>
      <c r="UIK2162" s="1"/>
      <c r="UIL2162" s="1"/>
      <c r="UIM2162" s="1"/>
      <c r="UIN2162" s="1"/>
      <c r="UIO2162" s="1"/>
      <c r="UIP2162" s="1"/>
      <c r="UIQ2162" s="1"/>
      <c r="UIR2162" s="1"/>
      <c r="UIS2162" s="1"/>
      <c r="UIT2162" s="1"/>
      <c r="UIU2162" s="1"/>
      <c r="UIV2162" s="1"/>
      <c r="UIW2162" s="1"/>
      <c r="UIX2162" s="1"/>
      <c r="UIY2162" s="1"/>
      <c r="UIZ2162" s="1"/>
      <c r="UJA2162" s="1"/>
      <c r="UJB2162" s="1"/>
      <c r="UJC2162" s="1"/>
      <c r="UJD2162" s="1"/>
      <c r="UJE2162" s="1"/>
      <c r="UJF2162" s="1"/>
      <c r="UJG2162" s="1"/>
      <c r="UJH2162" s="1"/>
      <c r="UJI2162" s="1"/>
      <c r="UJJ2162" s="1"/>
      <c r="UJK2162" s="1"/>
      <c r="UJL2162" s="1"/>
      <c r="UJM2162" s="1"/>
      <c r="UJN2162" s="1"/>
      <c r="UJO2162" s="1"/>
      <c r="UJP2162" s="1"/>
      <c r="UJQ2162" s="1"/>
      <c r="UJR2162" s="1"/>
      <c r="UJS2162" s="1"/>
      <c r="UJT2162" s="1"/>
      <c r="UJU2162" s="1"/>
      <c r="UJV2162" s="1"/>
      <c r="UJW2162" s="1"/>
      <c r="UJX2162" s="1"/>
      <c r="UJY2162" s="1"/>
      <c r="UJZ2162" s="1"/>
      <c r="UKA2162" s="1"/>
      <c r="UKB2162" s="1"/>
      <c r="UKC2162" s="1"/>
      <c r="UKD2162" s="1"/>
      <c r="UKE2162" s="1"/>
      <c r="UKF2162" s="1"/>
      <c r="UKG2162" s="1"/>
      <c r="UKH2162" s="1"/>
      <c r="UKI2162" s="1"/>
      <c r="UKJ2162" s="1"/>
      <c r="UKK2162" s="1"/>
      <c r="UKL2162" s="1"/>
      <c r="UKM2162" s="1"/>
      <c r="UKN2162" s="1"/>
      <c r="UKO2162" s="1"/>
      <c r="UKP2162" s="1"/>
      <c r="UKQ2162" s="1"/>
      <c r="UKR2162" s="1"/>
      <c r="UKS2162" s="1"/>
      <c r="UKT2162" s="1"/>
      <c r="UKU2162" s="1"/>
      <c r="UKV2162" s="1"/>
      <c r="UKW2162" s="1"/>
      <c r="UKX2162" s="1"/>
      <c r="UKY2162" s="1"/>
      <c r="UKZ2162" s="1"/>
      <c r="ULA2162" s="1"/>
      <c r="ULB2162" s="1"/>
      <c r="ULC2162" s="1"/>
      <c r="ULD2162" s="1"/>
      <c r="ULE2162" s="1"/>
      <c r="ULF2162" s="1"/>
      <c r="ULG2162" s="1"/>
      <c r="ULH2162" s="1"/>
      <c r="ULI2162" s="1"/>
      <c r="ULJ2162" s="1"/>
      <c r="ULK2162" s="1"/>
      <c r="ULL2162" s="1"/>
      <c r="ULM2162" s="1"/>
      <c r="ULN2162" s="1"/>
      <c r="ULO2162" s="1"/>
      <c r="ULP2162" s="1"/>
      <c r="ULQ2162" s="1"/>
      <c r="ULR2162" s="1"/>
      <c r="ULS2162" s="1"/>
      <c r="ULT2162" s="1"/>
      <c r="ULU2162" s="1"/>
      <c r="ULV2162" s="1"/>
      <c r="ULW2162" s="1"/>
      <c r="ULX2162" s="1"/>
      <c r="ULY2162" s="1"/>
      <c r="ULZ2162" s="1"/>
      <c r="UMA2162" s="1"/>
      <c r="UMB2162" s="1"/>
      <c r="UMC2162" s="1"/>
      <c r="UMD2162" s="1"/>
      <c r="UME2162" s="1"/>
      <c r="UMF2162" s="1"/>
      <c r="UMG2162" s="1"/>
      <c r="UMH2162" s="1"/>
      <c r="UMI2162" s="1"/>
      <c r="UMJ2162" s="1"/>
      <c r="UMK2162" s="1"/>
      <c r="UML2162" s="1"/>
      <c r="UMM2162" s="1"/>
      <c r="UMN2162" s="1"/>
      <c r="UMO2162" s="1"/>
      <c r="UMP2162" s="1"/>
      <c r="UMQ2162" s="1"/>
      <c r="UMR2162" s="1"/>
      <c r="UMS2162" s="1"/>
      <c r="UMT2162" s="1"/>
      <c r="UMU2162" s="1"/>
      <c r="UMV2162" s="1"/>
      <c r="UMW2162" s="1"/>
      <c r="UMX2162" s="1"/>
      <c r="UMY2162" s="1"/>
      <c r="UMZ2162" s="1"/>
      <c r="UNA2162" s="1"/>
      <c r="UNB2162" s="1"/>
      <c r="UNC2162" s="1"/>
      <c r="UND2162" s="1"/>
      <c r="UNE2162" s="1"/>
      <c r="UNF2162" s="1"/>
      <c r="UNG2162" s="1"/>
      <c r="UNH2162" s="1"/>
      <c r="UNI2162" s="1"/>
      <c r="UNJ2162" s="1"/>
      <c r="UNK2162" s="1"/>
      <c r="UNL2162" s="1"/>
      <c r="UNM2162" s="1"/>
      <c r="UNN2162" s="1"/>
      <c r="UNO2162" s="1"/>
      <c r="UNP2162" s="1"/>
      <c r="UNQ2162" s="1"/>
      <c r="UNR2162" s="1"/>
      <c r="UNS2162" s="1"/>
      <c r="UNT2162" s="1"/>
      <c r="UNU2162" s="1"/>
      <c r="UNV2162" s="1"/>
      <c r="UNW2162" s="1"/>
      <c r="UNX2162" s="1"/>
      <c r="UNY2162" s="1"/>
      <c r="UNZ2162" s="1"/>
      <c r="UOA2162" s="1"/>
      <c r="UOB2162" s="1"/>
      <c r="UOC2162" s="1"/>
      <c r="UOD2162" s="1"/>
      <c r="UOE2162" s="1"/>
      <c r="UOF2162" s="1"/>
      <c r="UOG2162" s="1"/>
      <c r="UOH2162" s="1"/>
      <c r="UOI2162" s="1"/>
      <c r="UOJ2162" s="1"/>
      <c r="UOK2162" s="1"/>
      <c r="UOL2162" s="1"/>
      <c r="UOM2162" s="1"/>
      <c r="UON2162" s="1"/>
      <c r="UOO2162" s="1"/>
      <c r="UOP2162" s="1"/>
      <c r="UOQ2162" s="1"/>
      <c r="UOR2162" s="1"/>
      <c r="UOS2162" s="1"/>
      <c r="UOT2162" s="1"/>
      <c r="UOU2162" s="1"/>
      <c r="UOV2162" s="1"/>
      <c r="UOW2162" s="1"/>
      <c r="UOX2162" s="1"/>
      <c r="UOY2162" s="1"/>
      <c r="UOZ2162" s="1"/>
      <c r="UPA2162" s="1"/>
      <c r="UPB2162" s="1"/>
      <c r="UPC2162" s="1"/>
      <c r="UPD2162" s="1"/>
      <c r="UPE2162" s="1"/>
      <c r="UPF2162" s="1"/>
      <c r="UPG2162" s="1"/>
      <c r="UPH2162" s="1"/>
      <c r="UPI2162" s="1"/>
      <c r="UPJ2162" s="1"/>
      <c r="UPK2162" s="1"/>
      <c r="UPL2162" s="1"/>
      <c r="UPM2162" s="1"/>
      <c r="UPN2162" s="1"/>
      <c r="UPO2162" s="1"/>
      <c r="UPP2162" s="1"/>
      <c r="UPQ2162" s="1"/>
      <c r="UPR2162" s="1"/>
      <c r="UPS2162" s="1"/>
      <c r="UPT2162" s="1"/>
      <c r="UPU2162" s="1"/>
      <c r="UPV2162" s="1"/>
      <c r="UPW2162" s="1"/>
      <c r="UPX2162" s="1"/>
      <c r="UPY2162" s="1"/>
      <c r="UPZ2162" s="1"/>
      <c r="UQA2162" s="1"/>
      <c r="UQB2162" s="1"/>
      <c r="UQC2162" s="1"/>
      <c r="UQD2162" s="1"/>
      <c r="UQE2162" s="1"/>
      <c r="UQF2162" s="1"/>
      <c r="UQG2162" s="1"/>
      <c r="UQH2162" s="1"/>
      <c r="UQI2162" s="1"/>
      <c r="UQJ2162" s="1"/>
      <c r="UQK2162" s="1"/>
      <c r="UQL2162" s="1"/>
      <c r="UQM2162" s="1"/>
      <c r="UQN2162" s="1"/>
      <c r="UQO2162" s="1"/>
      <c r="UQP2162" s="1"/>
      <c r="UQQ2162" s="1"/>
      <c r="UQR2162" s="1"/>
      <c r="UQS2162" s="1"/>
      <c r="UQT2162" s="1"/>
      <c r="UQU2162" s="1"/>
      <c r="UQV2162" s="1"/>
      <c r="UQW2162" s="1"/>
      <c r="UQX2162" s="1"/>
      <c r="UQY2162" s="1"/>
      <c r="UQZ2162" s="1"/>
      <c r="URA2162" s="1"/>
      <c r="URB2162" s="1"/>
      <c r="URC2162" s="1"/>
      <c r="URD2162" s="1"/>
      <c r="URE2162" s="1"/>
      <c r="URF2162" s="1"/>
      <c r="URG2162" s="1"/>
      <c r="URH2162" s="1"/>
      <c r="URI2162" s="1"/>
      <c r="URJ2162" s="1"/>
      <c r="URK2162" s="1"/>
      <c r="URL2162" s="1"/>
      <c r="URM2162" s="1"/>
      <c r="URN2162" s="1"/>
      <c r="URO2162" s="1"/>
      <c r="URP2162" s="1"/>
      <c r="URQ2162" s="1"/>
      <c r="URR2162" s="1"/>
      <c r="URS2162" s="1"/>
      <c r="URT2162" s="1"/>
      <c r="URU2162" s="1"/>
      <c r="URV2162" s="1"/>
      <c r="URW2162" s="1"/>
      <c r="URX2162" s="1"/>
      <c r="URY2162" s="1"/>
      <c r="URZ2162" s="1"/>
      <c r="USA2162" s="1"/>
      <c r="USB2162" s="1"/>
      <c r="USC2162" s="1"/>
      <c r="USD2162" s="1"/>
      <c r="USE2162" s="1"/>
      <c r="USF2162" s="1"/>
      <c r="USG2162" s="1"/>
      <c r="USH2162" s="1"/>
      <c r="USI2162" s="1"/>
      <c r="USJ2162" s="1"/>
      <c r="USK2162" s="1"/>
      <c r="USL2162" s="1"/>
      <c r="USM2162" s="1"/>
      <c r="USN2162" s="1"/>
      <c r="USO2162" s="1"/>
      <c r="USP2162" s="1"/>
      <c r="USQ2162" s="1"/>
      <c r="USR2162" s="1"/>
      <c r="USS2162" s="1"/>
      <c r="UST2162" s="1"/>
      <c r="USU2162" s="1"/>
      <c r="USV2162" s="1"/>
      <c r="USW2162" s="1"/>
      <c r="USX2162" s="1"/>
      <c r="USY2162" s="1"/>
      <c r="USZ2162" s="1"/>
      <c r="UTA2162" s="1"/>
      <c r="UTB2162" s="1"/>
      <c r="UTC2162" s="1"/>
      <c r="UTD2162" s="1"/>
      <c r="UTE2162" s="1"/>
      <c r="UTF2162" s="1"/>
      <c r="UTG2162" s="1"/>
      <c r="UTH2162" s="1"/>
      <c r="UTI2162" s="1"/>
      <c r="UTJ2162" s="1"/>
      <c r="UTK2162" s="1"/>
      <c r="UTL2162" s="1"/>
      <c r="UTM2162" s="1"/>
      <c r="UTN2162" s="1"/>
      <c r="UTO2162" s="1"/>
      <c r="UTP2162" s="1"/>
      <c r="UTQ2162" s="1"/>
      <c r="UTR2162" s="1"/>
      <c r="UTS2162" s="1"/>
      <c r="UTT2162" s="1"/>
      <c r="UTU2162" s="1"/>
      <c r="UTV2162" s="1"/>
      <c r="UTW2162" s="1"/>
      <c r="UTX2162" s="1"/>
      <c r="UTY2162" s="1"/>
      <c r="UTZ2162" s="1"/>
      <c r="UUA2162" s="1"/>
      <c r="UUB2162" s="1"/>
      <c r="UUC2162" s="1"/>
      <c r="UUD2162" s="1"/>
      <c r="UUE2162" s="1"/>
      <c r="UUF2162" s="1"/>
      <c r="UUG2162" s="1"/>
      <c r="UUH2162" s="1"/>
      <c r="UUI2162" s="1"/>
      <c r="UUJ2162" s="1"/>
      <c r="UUK2162" s="1"/>
      <c r="UUL2162" s="1"/>
      <c r="UUM2162" s="1"/>
      <c r="UUN2162" s="1"/>
      <c r="UUO2162" s="1"/>
      <c r="UUP2162" s="1"/>
      <c r="UUQ2162" s="1"/>
      <c r="UUR2162" s="1"/>
      <c r="UUS2162" s="1"/>
      <c r="UUT2162" s="1"/>
      <c r="UUU2162" s="1"/>
      <c r="UUV2162" s="1"/>
      <c r="UUW2162" s="1"/>
      <c r="UUX2162" s="1"/>
      <c r="UUY2162" s="1"/>
      <c r="UUZ2162" s="1"/>
      <c r="UVA2162" s="1"/>
      <c r="UVB2162" s="1"/>
      <c r="UVC2162" s="1"/>
      <c r="UVD2162" s="1"/>
      <c r="UVE2162" s="1"/>
      <c r="UVF2162" s="1"/>
      <c r="UVG2162" s="1"/>
      <c r="UVH2162" s="1"/>
      <c r="UVI2162" s="1"/>
      <c r="UVJ2162" s="1"/>
      <c r="UVK2162" s="1"/>
      <c r="UVL2162" s="1"/>
      <c r="UVM2162" s="1"/>
      <c r="UVN2162" s="1"/>
      <c r="UVO2162" s="1"/>
      <c r="UVP2162" s="1"/>
      <c r="UVQ2162" s="1"/>
      <c r="UVR2162" s="1"/>
      <c r="UVS2162" s="1"/>
      <c r="UVT2162" s="1"/>
      <c r="UVU2162" s="1"/>
      <c r="UVV2162" s="1"/>
      <c r="UVW2162" s="1"/>
      <c r="UVX2162" s="1"/>
      <c r="UVY2162" s="1"/>
      <c r="UVZ2162" s="1"/>
      <c r="UWA2162" s="1"/>
      <c r="UWB2162" s="1"/>
      <c r="UWC2162" s="1"/>
      <c r="UWD2162" s="1"/>
      <c r="UWE2162" s="1"/>
      <c r="UWF2162" s="1"/>
      <c r="UWG2162" s="1"/>
      <c r="UWH2162" s="1"/>
      <c r="UWI2162" s="1"/>
      <c r="UWJ2162" s="1"/>
      <c r="UWK2162" s="1"/>
      <c r="UWL2162" s="1"/>
      <c r="UWM2162" s="1"/>
      <c r="UWN2162" s="1"/>
      <c r="UWO2162" s="1"/>
      <c r="UWP2162" s="1"/>
      <c r="UWQ2162" s="1"/>
      <c r="UWR2162" s="1"/>
      <c r="UWS2162" s="1"/>
      <c r="UWT2162" s="1"/>
      <c r="UWU2162" s="1"/>
      <c r="UWV2162" s="1"/>
      <c r="UWW2162" s="1"/>
      <c r="UWX2162" s="1"/>
      <c r="UWY2162" s="1"/>
      <c r="UWZ2162" s="1"/>
      <c r="UXA2162" s="1"/>
      <c r="UXB2162" s="1"/>
      <c r="UXC2162" s="1"/>
      <c r="UXD2162" s="1"/>
      <c r="UXE2162" s="1"/>
      <c r="UXF2162" s="1"/>
      <c r="UXG2162" s="1"/>
      <c r="UXH2162" s="1"/>
      <c r="UXI2162" s="1"/>
      <c r="UXJ2162" s="1"/>
      <c r="UXK2162" s="1"/>
      <c r="UXL2162" s="1"/>
      <c r="UXM2162" s="1"/>
      <c r="UXN2162" s="1"/>
      <c r="UXO2162" s="1"/>
      <c r="UXP2162" s="1"/>
      <c r="UXQ2162" s="1"/>
      <c r="UXR2162" s="1"/>
      <c r="UXS2162" s="1"/>
      <c r="UXT2162" s="1"/>
      <c r="UXU2162" s="1"/>
      <c r="UXV2162" s="1"/>
      <c r="UXW2162" s="1"/>
      <c r="UXX2162" s="1"/>
      <c r="UXY2162" s="1"/>
      <c r="UXZ2162" s="1"/>
      <c r="UYA2162" s="1"/>
      <c r="UYB2162" s="1"/>
      <c r="UYC2162" s="1"/>
      <c r="UYD2162" s="1"/>
      <c r="UYE2162" s="1"/>
      <c r="UYF2162" s="1"/>
      <c r="UYG2162" s="1"/>
      <c r="UYH2162" s="1"/>
      <c r="UYI2162" s="1"/>
      <c r="UYJ2162" s="1"/>
      <c r="UYK2162" s="1"/>
      <c r="UYL2162" s="1"/>
      <c r="UYM2162" s="1"/>
      <c r="UYN2162" s="1"/>
      <c r="UYO2162" s="1"/>
      <c r="UYP2162" s="1"/>
      <c r="UYQ2162" s="1"/>
      <c r="UYR2162" s="1"/>
      <c r="UYS2162" s="1"/>
      <c r="UYT2162" s="1"/>
      <c r="UYU2162" s="1"/>
      <c r="UYV2162" s="1"/>
      <c r="UYW2162" s="1"/>
      <c r="UYX2162" s="1"/>
      <c r="UYY2162" s="1"/>
      <c r="UYZ2162" s="1"/>
      <c r="UZA2162" s="1"/>
      <c r="UZB2162" s="1"/>
      <c r="UZC2162" s="1"/>
      <c r="UZD2162" s="1"/>
      <c r="UZE2162" s="1"/>
      <c r="UZF2162" s="1"/>
      <c r="UZG2162" s="1"/>
      <c r="UZH2162" s="1"/>
      <c r="UZI2162" s="1"/>
      <c r="UZJ2162" s="1"/>
      <c r="UZK2162" s="1"/>
      <c r="UZL2162" s="1"/>
      <c r="UZM2162" s="1"/>
      <c r="UZN2162" s="1"/>
      <c r="UZO2162" s="1"/>
      <c r="UZP2162" s="1"/>
      <c r="UZQ2162" s="1"/>
      <c r="UZR2162" s="1"/>
      <c r="UZS2162" s="1"/>
      <c r="UZT2162" s="1"/>
      <c r="UZU2162" s="1"/>
      <c r="UZV2162" s="1"/>
      <c r="UZW2162" s="1"/>
      <c r="UZX2162" s="1"/>
      <c r="UZY2162" s="1"/>
      <c r="UZZ2162" s="1"/>
      <c r="VAA2162" s="1"/>
      <c r="VAB2162" s="1"/>
      <c r="VAC2162" s="1"/>
      <c r="VAD2162" s="1"/>
      <c r="VAE2162" s="1"/>
      <c r="VAF2162" s="1"/>
      <c r="VAG2162" s="1"/>
      <c r="VAH2162" s="1"/>
      <c r="VAI2162" s="1"/>
      <c r="VAJ2162" s="1"/>
      <c r="VAK2162" s="1"/>
      <c r="VAL2162" s="1"/>
      <c r="VAM2162" s="1"/>
      <c r="VAN2162" s="1"/>
      <c r="VAO2162" s="1"/>
      <c r="VAP2162" s="1"/>
      <c r="VAQ2162" s="1"/>
      <c r="VAR2162" s="1"/>
      <c r="VAS2162" s="1"/>
      <c r="VAT2162" s="1"/>
      <c r="VAU2162" s="1"/>
      <c r="VAV2162" s="1"/>
      <c r="VAW2162" s="1"/>
      <c r="VAX2162" s="1"/>
      <c r="VAY2162" s="1"/>
      <c r="VAZ2162" s="1"/>
      <c r="VBA2162" s="1"/>
      <c r="VBB2162" s="1"/>
      <c r="VBC2162" s="1"/>
      <c r="VBD2162" s="1"/>
      <c r="VBE2162" s="1"/>
      <c r="VBF2162" s="1"/>
      <c r="VBG2162" s="1"/>
      <c r="VBH2162" s="1"/>
      <c r="VBI2162" s="1"/>
      <c r="VBJ2162" s="1"/>
      <c r="VBK2162" s="1"/>
      <c r="VBL2162" s="1"/>
      <c r="VBM2162" s="1"/>
      <c r="VBN2162" s="1"/>
      <c r="VBO2162" s="1"/>
      <c r="VBP2162" s="1"/>
      <c r="VBQ2162" s="1"/>
      <c r="VBR2162" s="1"/>
      <c r="VBS2162" s="1"/>
      <c r="VBT2162" s="1"/>
      <c r="VBU2162" s="1"/>
      <c r="VBV2162" s="1"/>
      <c r="VBW2162" s="1"/>
      <c r="VBX2162" s="1"/>
      <c r="VBY2162" s="1"/>
      <c r="VBZ2162" s="1"/>
      <c r="VCA2162" s="1"/>
      <c r="VCB2162" s="1"/>
      <c r="VCC2162" s="1"/>
      <c r="VCD2162" s="1"/>
      <c r="VCE2162" s="1"/>
      <c r="VCF2162" s="1"/>
      <c r="VCG2162" s="1"/>
      <c r="VCH2162" s="1"/>
      <c r="VCI2162" s="1"/>
      <c r="VCJ2162" s="1"/>
      <c r="VCK2162" s="1"/>
      <c r="VCL2162" s="1"/>
      <c r="VCM2162" s="1"/>
      <c r="VCN2162" s="1"/>
      <c r="VCO2162" s="1"/>
      <c r="VCP2162" s="1"/>
      <c r="VCQ2162" s="1"/>
      <c r="VCR2162" s="1"/>
      <c r="VCS2162" s="1"/>
      <c r="VCT2162" s="1"/>
      <c r="VCU2162" s="1"/>
      <c r="VCV2162" s="1"/>
      <c r="VCW2162" s="1"/>
      <c r="VCX2162" s="1"/>
      <c r="VCY2162" s="1"/>
      <c r="VCZ2162" s="1"/>
      <c r="VDA2162" s="1"/>
      <c r="VDB2162" s="1"/>
      <c r="VDC2162" s="1"/>
      <c r="VDD2162" s="1"/>
      <c r="VDE2162" s="1"/>
      <c r="VDF2162" s="1"/>
      <c r="VDG2162" s="1"/>
      <c r="VDH2162" s="1"/>
      <c r="VDI2162" s="1"/>
      <c r="VDJ2162" s="1"/>
      <c r="VDK2162" s="1"/>
      <c r="VDL2162" s="1"/>
      <c r="VDM2162" s="1"/>
      <c r="VDN2162" s="1"/>
      <c r="VDO2162" s="1"/>
      <c r="VDP2162" s="1"/>
      <c r="VDQ2162" s="1"/>
      <c r="VDR2162" s="1"/>
      <c r="VDS2162" s="1"/>
      <c r="VDT2162" s="1"/>
      <c r="VDU2162" s="1"/>
      <c r="VDV2162" s="1"/>
      <c r="VDW2162" s="1"/>
      <c r="VDX2162" s="1"/>
      <c r="VDY2162" s="1"/>
      <c r="VDZ2162" s="1"/>
      <c r="VEA2162" s="1"/>
      <c r="VEB2162" s="1"/>
      <c r="VEC2162" s="1"/>
      <c r="VED2162" s="1"/>
      <c r="VEE2162" s="1"/>
      <c r="VEF2162" s="1"/>
      <c r="VEG2162" s="1"/>
      <c r="VEH2162" s="1"/>
      <c r="VEI2162" s="1"/>
      <c r="VEJ2162" s="1"/>
      <c r="VEK2162" s="1"/>
      <c r="VEL2162" s="1"/>
      <c r="VEM2162" s="1"/>
      <c r="VEN2162" s="1"/>
      <c r="VEO2162" s="1"/>
      <c r="VEP2162" s="1"/>
      <c r="VEQ2162" s="1"/>
      <c r="VER2162" s="1"/>
      <c r="VES2162" s="1"/>
      <c r="VET2162" s="1"/>
      <c r="VEU2162" s="1"/>
      <c r="VEV2162" s="1"/>
      <c r="VEW2162" s="1"/>
      <c r="VEX2162" s="1"/>
      <c r="VEY2162" s="1"/>
      <c r="VEZ2162" s="1"/>
      <c r="VFA2162" s="1"/>
      <c r="VFB2162" s="1"/>
      <c r="VFC2162" s="1"/>
      <c r="VFD2162" s="1"/>
      <c r="VFE2162" s="1"/>
      <c r="VFF2162" s="1"/>
      <c r="VFG2162" s="1"/>
      <c r="VFH2162" s="1"/>
      <c r="VFI2162" s="1"/>
      <c r="VFJ2162" s="1"/>
      <c r="VFK2162" s="1"/>
      <c r="VFL2162" s="1"/>
      <c r="VFM2162" s="1"/>
      <c r="VFN2162" s="1"/>
      <c r="VFO2162" s="1"/>
      <c r="VFP2162" s="1"/>
      <c r="VFQ2162" s="1"/>
      <c r="VFR2162" s="1"/>
      <c r="VFS2162" s="1"/>
      <c r="VFT2162" s="1"/>
      <c r="VFU2162" s="1"/>
      <c r="VFV2162" s="1"/>
      <c r="VFW2162" s="1"/>
      <c r="VFX2162" s="1"/>
      <c r="VFY2162" s="1"/>
      <c r="VFZ2162" s="1"/>
      <c r="VGA2162" s="1"/>
      <c r="VGB2162" s="1"/>
      <c r="VGC2162" s="1"/>
      <c r="VGD2162" s="1"/>
      <c r="VGE2162" s="1"/>
      <c r="VGF2162" s="1"/>
      <c r="VGG2162" s="1"/>
      <c r="VGH2162" s="1"/>
      <c r="VGI2162" s="1"/>
      <c r="VGJ2162" s="1"/>
      <c r="VGK2162" s="1"/>
      <c r="VGL2162" s="1"/>
      <c r="VGM2162" s="1"/>
      <c r="VGN2162" s="1"/>
      <c r="VGO2162" s="1"/>
      <c r="VGP2162" s="1"/>
      <c r="VGQ2162" s="1"/>
      <c r="VGR2162" s="1"/>
      <c r="VGS2162" s="1"/>
      <c r="VGT2162" s="1"/>
      <c r="VGU2162" s="1"/>
      <c r="VGV2162" s="1"/>
      <c r="VGW2162" s="1"/>
      <c r="VGX2162" s="1"/>
      <c r="VGY2162" s="1"/>
      <c r="VGZ2162" s="1"/>
      <c r="VHA2162" s="1"/>
      <c r="VHB2162" s="1"/>
      <c r="VHC2162" s="1"/>
      <c r="VHD2162" s="1"/>
      <c r="VHE2162" s="1"/>
      <c r="VHF2162" s="1"/>
      <c r="VHG2162" s="1"/>
      <c r="VHH2162" s="1"/>
      <c r="VHI2162" s="1"/>
      <c r="VHJ2162" s="1"/>
      <c r="VHK2162" s="1"/>
      <c r="VHL2162" s="1"/>
      <c r="VHM2162" s="1"/>
      <c r="VHN2162" s="1"/>
      <c r="VHO2162" s="1"/>
      <c r="VHP2162" s="1"/>
      <c r="VHQ2162" s="1"/>
      <c r="VHR2162" s="1"/>
      <c r="VHS2162" s="1"/>
      <c r="VHT2162" s="1"/>
      <c r="VHU2162" s="1"/>
      <c r="VHV2162" s="1"/>
      <c r="VHW2162" s="1"/>
      <c r="VHX2162" s="1"/>
      <c r="VHY2162" s="1"/>
      <c r="VHZ2162" s="1"/>
      <c r="VIA2162" s="1"/>
      <c r="VIB2162" s="1"/>
      <c r="VIC2162" s="1"/>
      <c r="VID2162" s="1"/>
      <c r="VIE2162" s="1"/>
      <c r="VIF2162" s="1"/>
      <c r="VIG2162" s="1"/>
      <c r="VIH2162" s="1"/>
      <c r="VII2162" s="1"/>
      <c r="VIJ2162" s="1"/>
      <c r="VIK2162" s="1"/>
      <c r="VIL2162" s="1"/>
      <c r="VIM2162" s="1"/>
      <c r="VIN2162" s="1"/>
      <c r="VIO2162" s="1"/>
      <c r="VIP2162" s="1"/>
      <c r="VIQ2162" s="1"/>
      <c r="VIR2162" s="1"/>
      <c r="VIS2162" s="1"/>
      <c r="VIT2162" s="1"/>
      <c r="VIU2162" s="1"/>
      <c r="VIV2162" s="1"/>
      <c r="VIW2162" s="1"/>
      <c r="VIX2162" s="1"/>
      <c r="VIY2162" s="1"/>
      <c r="VIZ2162" s="1"/>
      <c r="VJA2162" s="1"/>
      <c r="VJB2162" s="1"/>
      <c r="VJC2162" s="1"/>
      <c r="VJD2162" s="1"/>
      <c r="VJE2162" s="1"/>
      <c r="VJF2162" s="1"/>
      <c r="VJG2162" s="1"/>
      <c r="VJH2162" s="1"/>
      <c r="VJI2162" s="1"/>
      <c r="VJJ2162" s="1"/>
      <c r="VJK2162" s="1"/>
      <c r="VJL2162" s="1"/>
      <c r="VJM2162" s="1"/>
      <c r="VJN2162" s="1"/>
      <c r="VJO2162" s="1"/>
      <c r="VJP2162" s="1"/>
      <c r="VJQ2162" s="1"/>
      <c r="VJR2162" s="1"/>
      <c r="VJS2162" s="1"/>
      <c r="VJT2162" s="1"/>
      <c r="VJU2162" s="1"/>
      <c r="VJV2162" s="1"/>
      <c r="VJW2162" s="1"/>
      <c r="VJX2162" s="1"/>
      <c r="VJY2162" s="1"/>
      <c r="VJZ2162" s="1"/>
      <c r="VKA2162" s="1"/>
      <c r="VKB2162" s="1"/>
      <c r="VKC2162" s="1"/>
      <c r="VKD2162" s="1"/>
      <c r="VKE2162" s="1"/>
      <c r="VKF2162" s="1"/>
      <c r="VKG2162" s="1"/>
      <c r="VKH2162" s="1"/>
      <c r="VKI2162" s="1"/>
      <c r="VKJ2162" s="1"/>
      <c r="VKK2162" s="1"/>
      <c r="VKL2162" s="1"/>
      <c r="VKM2162" s="1"/>
      <c r="VKN2162" s="1"/>
      <c r="VKO2162" s="1"/>
      <c r="VKP2162" s="1"/>
      <c r="VKQ2162" s="1"/>
      <c r="VKR2162" s="1"/>
      <c r="VKS2162" s="1"/>
      <c r="VKT2162" s="1"/>
      <c r="VKU2162" s="1"/>
      <c r="VKV2162" s="1"/>
      <c r="VKW2162" s="1"/>
      <c r="VKX2162" s="1"/>
      <c r="VKY2162" s="1"/>
      <c r="VKZ2162" s="1"/>
      <c r="VLA2162" s="1"/>
      <c r="VLB2162" s="1"/>
      <c r="VLC2162" s="1"/>
      <c r="VLD2162" s="1"/>
      <c r="VLE2162" s="1"/>
      <c r="VLF2162" s="1"/>
      <c r="VLG2162" s="1"/>
      <c r="VLH2162" s="1"/>
      <c r="VLI2162" s="1"/>
      <c r="VLJ2162" s="1"/>
      <c r="VLK2162" s="1"/>
      <c r="VLL2162" s="1"/>
      <c r="VLM2162" s="1"/>
      <c r="VLN2162" s="1"/>
      <c r="VLO2162" s="1"/>
      <c r="VLP2162" s="1"/>
      <c r="VLQ2162" s="1"/>
      <c r="VLR2162" s="1"/>
      <c r="VLS2162" s="1"/>
      <c r="VLT2162" s="1"/>
      <c r="VLU2162" s="1"/>
      <c r="VLV2162" s="1"/>
      <c r="VLW2162" s="1"/>
      <c r="VLX2162" s="1"/>
      <c r="VLY2162" s="1"/>
      <c r="VLZ2162" s="1"/>
      <c r="VMA2162" s="1"/>
      <c r="VMB2162" s="1"/>
      <c r="VMC2162" s="1"/>
      <c r="VMD2162" s="1"/>
      <c r="VME2162" s="1"/>
      <c r="VMF2162" s="1"/>
      <c r="VMG2162" s="1"/>
      <c r="VMH2162" s="1"/>
      <c r="VMI2162" s="1"/>
      <c r="VMJ2162" s="1"/>
      <c r="VMK2162" s="1"/>
      <c r="VML2162" s="1"/>
      <c r="VMM2162" s="1"/>
      <c r="VMN2162" s="1"/>
      <c r="VMO2162" s="1"/>
      <c r="VMP2162" s="1"/>
      <c r="VMQ2162" s="1"/>
      <c r="VMR2162" s="1"/>
      <c r="VMS2162" s="1"/>
      <c r="VMT2162" s="1"/>
      <c r="VMU2162" s="1"/>
      <c r="VMV2162" s="1"/>
      <c r="VMW2162" s="1"/>
      <c r="VMX2162" s="1"/>
      <c r="VMY2162" s="1"/>
      <c r="VMZ2162" s="1"/>
      <c r="VNA2162" s="1"/>
      <c r="VNB2162" s="1"/>
      <c r="VNC2162" s="1"/>
      <c r="VND2162" s="1"/>
      <c r="VNE2162" s="1"/>
      <c r="VNF2162" s="1"/>
      <c r="VNG2162" s="1"/>
      <c r="VNH2162" s="1"/>
      <c r="VNI2162" s="1"/>
      <c r="VNJ2162" s="1"/>
      <c r="VNK2162" s="1"/>
      <c r="VNL2162" s="1"/>
      <c r="VNM2162" s="1"/>
      <c r="VNN2162" s="1"/>
      <c r="VNO2162" s="1"/>
      <c r="VNP2162" s="1"/>
      <c r="VNQ2162" s="1"/>
      <c r="VNR2162" s="1"/>
      <c r="VNS2162" s="1"/>
      <c r="VNT2162" s="1"/>
      <c r="VNU2162" s="1"/>
      <c r="VNV2162" s="1"/>
      <c r="VNW2162" s="1"/>
      <c r="VNX2162" s="1"/>
      <c r="VNY2162" s="1"/>
      <c r="VNZ2162" s="1"/>
      <c r="VOA2162" s="1"/>
      <c r="VOB2162" s="1"/>
      <c r="VOC2162" s="1"/>
      <c r="VOD2162" s="1"/>
      <c r="VOE2162" s="1"/>
      <c r="VOF2162" s="1"/>
      <c r="VOG2162" s="1"/>
      <c r="VOH2162" s="1"/>
      <c r="VOI2162" s="1"/>
      <c r="VOJ2162" s="1"/>
      <c r="VOK2162" s="1"/>
      <c r="VOL2162" s="1"/>
      <c r="VOM2162" s="1"/>
      <c r="VON2162" s="1"/>
      <c r="VOO2162" s="1"/>
      <c r="VOP2162" s="1"/>
      <c r="VOQ2162" s="1"/>
      <c r="VOR2162" s="1"/>
      <c r="VOS2162" s="1"/>
      <c r="VOT2162" s="1"/>
      <c r="VOU2162" s="1"/>
      <c r="VOV2162" s="1"/>
      <c r="VOW2162" s="1"/>
      <c r="VOX2162" s="1"/>
      <c r="VOY2162" s="1"/>
      <c r="VOZ2162" s="1"/>
      <c r="VPA2162" s="1"/>
      <c r="VPB2162" s="1"/>
      <c r="VPC2162" s="1"/>
      <c r="VPD2162" s="1"/>
      <c r="VPE2162" s="1"/>
      <c r="VPF2162" s="1"/>
      <c r="VPG2162" s="1"/>
      <c r="VPH2162" s="1"/>
      <c r="VPI2162" s="1"/>
      <c r="VPJ2162" s="1"/>
      <c r="VPK2162" s="1"/>
      <c r="VPL2162" s="1"/>
      <c r="VPM2162" s="1"/>
      <c r="VPN2162" s="1"/>
      <c r="VPO2162" s="1"/>
      <c r="VPP2162" s="1"/>
      <c r="VPQ2162" s="1"/>
      <c r="VPR2162" s="1"/>
      <c r="VPS2162" s="1"/>
      <c r="VPT2162" s="1"/>
      <c r="VPU2162" s="1"/>
      <c r="VPV2162" s="1"/>
      <c r="VPW2162" s="1"/>
      <c r="VPX2162" s="1"/>
      <c r="VPY2162" s="1"/>
      <c r="VPZ2162" s="1"/>
      <c r="VQA2162" s="1"/>
      <c r="VQB2162" s="1"/>
      <c r="VQC2162" s="1"/>
      <c r="VQD2162" s="1"/>
      <c r="VQE2162" s="1"/>
      <c r="VQF2162" s="1"/>
      <c r="VQG2162" s="1"/>
      <c r="VQH2162" s="1"/>
      <c r="VQI2162" s="1"/>
      <c r="VQJ2162" s="1"/>
      <c r="VQK2162" s="1"/>
      <c r="VQL2162" s="1"/>
      <c r="VQM2162" s="1"/>
      <c r="VQN2162" s="1"/>
      <c r="VQO2162" s="1"/>
      <c r="VQP2162" s="1"/>
      <c r="VQQ2162" s="1"/>
      <c r="VQR2162" s="1"/>
      <c r="VQS2162" s="1"/>
      <c r="VQT2162" s="1"/>
      <c r="VQU2162" s="1"/>
      <c r="VQV2162" s="1"/>
      <c r="VQW2162" s="1"/>
      <c r="VQX2162" s="1"/>
      <c r="VQY2162" s="1"/>
      <c r="VQZ2162" s="1"/>
      <c r="VRA2162" s="1"/>
      <c r="VRB2162" s="1"/>
      <c r="VRC2162" s="1"/>
      <c r="VRD2162" s="1"/>
      <c r="VRE2162" s="1"/>
      <c r="VRF2162" s="1"/>
      <c r="VRG2162" s="1"/>
      <c r="VRH2162" s="1"/>
      <c r="VRI2162" s="1"/>
      <c r="VRJ2162" s="1"/>
      <c r="VRK2162" s="1"/>
      <c r="VRL2162" s="1"/>
      <c r="VRM2162" s="1"/>
      <c r="VRN2162" s="1"/>
      <c r="VRO2162" s="1"/>
      <c r="VRP2162" s="1"/>
      <c r="VRQ2162" s="1"/>
      <c r="VRR2162" s="1"/>
      <c r="VRS2162" s="1"/>
      <c r="VRT2162" s="1"/>
      <c r="VRU2162" s="1"/>
      <c r="VRV2162" s="1"/>
      <c r="VRW2162" s="1"/>
      <c r="VRX2162" s="1"/>
      <c r="VRY2162" s="1"/>
      <c r="VRZ2162" s="1"/>
      <c r="VSA2162" s="1"/>
      <c r="VSB2162" s="1"/>
      <c r="VSC2162" s="1"/>
      <c r="VSD2162" s="1"/>
      <c r="VSE2162" s="1"/>
      <c r="VSF2162" s="1"/>
      <c r="VSG2162" s="1"/>
      <c r="VSH2162" s="1"/>
      <c r="VSI2162" s="1"/>
      <c r="VSJ2162" s="1"/>
      <c r="VSK2162" s="1"/>
      <c r="VSL2162" s="1"/>
      <c r="VSM2162" s="1"/>
      <c r="VSN2162" s="1"/>
      <c r="VSO2162" s="1"/>
      <c r="VSP2162" s="1"/>
      <c r="VSQ2162" s="1"/>
      <c r="VSR2162" s="1"/>
      <c r="VSS2162" s="1"/>
      <c r="VST2162" s="1"/>
      <c r="VSU2162" s="1"/>
      <c r="VSV2162" s="1"/>
      <c r="VSW2162" s="1"/>
      <c r="VSX2162" s="1"/>
      <c r="VSY2162" s="1"/>
      <c r="VSZ2162" s="1"/>
      <c r="VTA2162" s="1"/>
      <c r="VTB2162" s="1"/>
      <c r="VTC2162" s="1"/>
      <c r="VTD2162" s="1"/>
      <c r="VTE2162" s="1"/>
      <c r="VTF2162" s="1"/>
      <c r="VTG2162" s="1"/>
      <c r="VTH2162" s="1"/>
      <c r="VTI2162" s="1"/>
      <c r="VTJ2162" s="1"/>
      <c r="VTK2162" s="1"/>
      <c r="VTL2162" s="1"/>
      <c r="VTM2162" s="1"/>
      <c r="VTN2162" s="1"/>
      <c r="VTO2162" s="1"/>
      <c r="VTP2162" s="1"/>
      <c r="VTQ2162" s="1"/>
      <c r="VTR2162" s="1"/>
      <c r="VTS2162" s="1"/>
      <c r="VTT2162" s="1"/>
      <c r="VTU2162" s="1"/>
      <c r="VTV2162" s="1"/>
      <c r="VTW2162" s="1"/>
      <c r="VTX2162" s="1"/>
      <c r="VTY2162" s="1"/>
      <c r="VTZ2162" s="1"/>
      <c r="VUA2162" s="1"/>
      <c r="VUB2162" s="1"/>
      <c r="VUC2162" s="1"/>
      <c r="VUD2162" s="1"/>
      <c r="VUE2162" s="1"/>
      <c r="VUF2162" s="1"/>
      <c r="VUG2162" s="1"/>
      <c r="VUH2162" s="1"/>
      <c r="VUI2162" s="1"/>
      <c r="VUJ2162" s="1"/>
      <c r="VUK2162" s="1"/>
      <c r="VUL2162" s="1"/>
      <c r="VUM2162" s="1"/>
      <c r="VUN2162" s="1"/>
      <c r="VUO2162" s="1"/>
      <c r="VUP2162" s="1"/>
      <c r="VUQ2162" s="1"/>
      <c r="VUR2162" s="1"/>
      <c r="VUS2162" s="1"/>
      <c r="VUT2162" s="1"/>
      <c r="VUU2162" s="1"/>
      <c r="VUV2162" s="1"/>
      <c r="VUW2162" s="1"/>
      <c r="VUX2162" s="1"/>
      <c r="VUY2162" s="1"/>
      <c r="VUZ2162" s="1"/>
      <c r="VVA2162" s="1"/>
      <c r="VVB2162" s="1"/>
      <c r="VVC2162" s="1"/>
      <c r="VVD2162" s="1"/>
      <c r="VVE2162" s="1"/>
      <c r="VVF2162" s="1"/>
      <c r="VVG2162" s="1"/>
      <c r="VVH2162" s="1"/>
      <c r="VVI2162" s="1"/>
      <c r="VVJ2162" s="1"/>
      <c r="VVK2162" s="1"/>
      <c r="VVL2162" s="1"/>
      <c r="VVM2162" s="1"/>
      <c r="VVN2162" s="1"/>
      <c r="VVO2162" s="1"/>
      <c r="VVP2162" s="1"/>
      <c r="VVQ2162" s="1"/>
      <c r="VVR2162" s="1"/>
      <c r="VVS2162" s="1"/>
      <c r="VVT2162" s="1"/>
      <c r="VVU2162" s="1"/>
      <c r="VVV2162" s="1"/>
      <c r="VVW2162" s="1"/>
      <c r="VVX2162" s="1"/>
      <c r="VVY2162" s="1"/>
      <c r="VVZ2162" s="1"/>
      <c r="VWA2162" s="1"/>
      <c r="VWB2162" s="1"/>
      <c r="VWC2162" s="1"/>
      <c r="VWD2162" s="1"/>
      <c r="VWE2162" s="1"/>
      <c r="VWF2162" s="1"/>
      <c r="VWG2162" s="1"/>
      <c r="VWH2162" s="1"/>
      <c r="VWI2162" s="1"/>
      <c r="VWJ2162" s="1"/>
      <c r="VWK2162" s="1"/>
      <c r="VWL2162" s="1"/>
      <c r="VWM2162" s="1"/>
      <c r="VWN2162" s="1"/>
      <c r="VWO2162" s="1"/>
      <c r="VWP2162" s="1"/>
      <c r="VWQ2162" s="1"/>
      <c r="VWR2162" s="1"/>
      <c r="VWS2162" s="1"/>
      <c r="VWT2162" s="1"/>
      <c r="VWU2162" s="1"/>
      <c r="VWV2162" s="1"/>
      <c r="VWW2162" s="1"/>
      <c r="VWX2162" s="1"/>
      <c r="VWY2162" s="1"/>
      <c r="VWZ2162" s="1"/>
      <c r="VXA2162" s="1"/>
      <c r="VXB2162" s="1"/>
      <c r="VXC2162" s="1"/>
      <c r="VXD2162" s="1"/>
      <c r="VXE2162" s="1"/>
      <c r="VXF2162" s="1"/>
      <c r="VXG2162" s="1"/>
      <c r="VXH2162" s="1"/>
      <c r="VXI2162" s="1"/>
      <c r="VXJ2162" s="1"/>
      <c r="VXK2162" s="1"/>
      <c r="VXL2162" s="1"/>
      <c r="VXM2162" s="1"/>
      <c r="VXN2162" s="1"/>
      <c r="VXO2162" s="1"/>
      <c r="VXP2162" s="1"/>
      <c r="VXQ2162" s="1"/>
      <c r="VXR2162" s="1"/>
      <c r="VXS2162" s="1"/>
      <c r="VXT2162" s="1"/>
      <c r="VXU2162" s="1"/>
      <c r="VXV2162" s="1"/>
      <c r="VXW2162" s="1"/>
      <c r="VXX2162" s="1"/>
      <c r="VXY2162" s="1"/>
      <c r="VXZ2162" s="1"/>
      <c r="VYA2162" s="1"/>
      <c r="VYB2162" s="1"/>
      <c r="VYC2162" s="1"/>
      <c r="VYD2162" s="1"/>
      <c r="VYE2162" s="1"/>
      <c r="VYF2162" s="1"/>
      <c r="VYG2162" s="1"/>
      <c r="VYH2162" s="1"/>
      <c r="VYI2162" s="1"/>
      <c r="VYJ2162" s="1"/>
      <c r="VYK2162" s="1"/>
      <c r="VYL2162" s="1"/>
      <c r="VYM2162" s="1"/>
      <c r="VYN2162" s="1"/>
      <c r="VYO2162" s="1"/>
      <c r="VYP2162" s="1"/>
      <c r="VYQ2162" s="1"/>
      <c r="VYR2162" s="1"/>
      <c r="VYS2162" s="1"/>
      <c r="VYT2162" s="1"/>
      <c r="VYU2162" s="1"/>
      <c r="VYV2162" s="1"/>
      <c r="VYW2162" s="1"/>
      <c r="VYX2162" s="1"/>
      <c r="VYY2162" s="1"/>
      <c r="VYZ2162" s="1"/>
      <c r="VZA2162" s="1"/>
      <c r="VZB2162" s="1"/>
      <c r="VZC2162" s="1"/>
      <c r="VZD2162" s="1"/>
      <c r="VZE2162" s="1"/>
      <c r="VZF2162" s="1"/>
      <c r="VZG2162" s="1"/>
      <c r="VZH2162" s="1"/>
      <c r="VZI2162" s="1"/>
      <c r="VZJ2162" s="1"/>
      <c r="VZK2162" s="1"/>
      <c r="VZL2162" s="1"/>
      <c r="VZM2162" s="1"/>
      <c r="VZN2162" s="1"/>
      <c r="VZO2162" s="1"/>
      <c r="VZP2162" s="1"/>
      <c r="VZQ2162" s="1"/>
      <c r="VZR2162" s="1"/>
      <c r="VZS2162" s="1"/>
      <c r="VZT2162" s="1"/>
      <c r="VZU2162" s="1"/>
      <c r="VZV2162" s="1"/>
      <c r="VZW2162" s="1"/>
      <c r="VZX2162" s="1"/>
      <c r="VZY2162" s="1"/>
      <c r="VZZ2162" s="1"/>
      <c r="WAA2162" s="1"/>
      <c r="WAB2162" s="1"/>
      <c r="WAC2162" s="1"/>
      <c r="WAD2162" s="1"/>
      <c r="WAE2162" s="1"/>
      <c r="WAF2162" s="1"/>
      <c r="WAG2162" s="1"/>
      <c r="WAH2162" s="1"/>
      <c r="WAI2162" s="1"/>
      <c r="WAJ2162" s="1"/>
      <c r="WAK2162" s="1"/>
      <c r="WAL2162" s="1"/>
      <c r="WAM2162" s="1"/>
      <c r="WAN2162" s="1"/>
      <c r="WAO2162" s="1"/>
      <c r="WAP2162" s="1"/>
      <c r="WAQ2162" s="1"/>
      <c r="WAR2162" s="1"/>
      <c r="WAS2162" s="1"/>
      <c r="WAT2162" s="1"/>
      <c r="WAU2162" s="1"/>
      <c r="WAV2162" s="1"/>
      <c r="WAW2162" s="1"/>
      <c r="WAX2162" s="1"/>
      <c r="WAY2162" s="1"/>
      <c r="WAZ2162" s="1"/>
      <c r="WBA2162" s="1"/>
      <c r="WBB2162" s="1"/>
      <c r="WBC2162" s="1"/>
      <c r="WBD2162" s="1"/>
      <c r="WBE2162" s="1"/>
      <c r="WBF2162" s="1"/>
      <c r="WBG2162" s="1"/>
      <c r="WBH2162" s="1"/>
      <c r="WBI2162" s="1"/>
      <c r="WBJ2162" s="1"/>
      <c r="WBK2162" s="1"/>
      <c r="WBL2162" s="1"/>
      <c r="WBM2162" s="1"/>
      <c r="WBN2162" s="1"/>
      <c r="WBO2162" s="1"/>
      <c r="WBP2162" s="1"/>
      <c r="WBQ2162" s="1"/>
      <c r="WBR2162" s="1"/>
      <c r="WBS2162" s="1"/>
      <c r="WBT2162" s="1"/>
      <c r="WBU2162" s="1"/>
      <c r="WBV2162" s="1"/>
      <c r="WBW2162" s="1"/>
      <c r="WBX2162" s="1"/>
      <c r="WBY2162" s="1"/>
      <c r="WBZ2162" s="1"/>
      <c r="WCA2162" s="1"/>
      <c r="WCB2162" s="1"/>
      <c r="WCC2162" s="1"/>
      <c r="WCD2162" s="1"/>
      <c r="WCE2162" s="1"/>
      <c r="WCF2162" s="1"/>
      <c r="WCG2162" s="1"/>
      <c r="WCH2162" s="1"/>
      <c r="WCI2162" s="1"/>
      <c r="WCJ2162" s="1"/>
      <c r="WCK2162" s="1"/>
      <c r="WCL2162" s="1"/>
      <c r="WCM2162" s="1"/>
      <c r="WCN2162" s="1"/>
      <c r="WCO2162" s="1"/>
      <c r="WCP2162" s="1"/>
      <c r="WCQ2162" s="1"/>
      <c r="WCR2162" s="1"/>
      <c r="WCS2162" s="1"/>
      <c r="WCT2162" s="1"/>
      <c r="WCU2162" s="1"/>
      <c r="WCV2162" s="1"/>
      <c r="WCW2162" s="1"/>
      <c r="WCX2162" s="1"/>
      <c r="WCY2162" s="1"/>
      <c r="WCZ2162" s="1"/>
      <c r="WDA2162" s="1"/>
      <c r="WDB2162" s="1"/>
      <c r="WDC2162" s="1"/>
      <c r="WDD2162" s="1"/>
      <c r="WDE2162" s="1"/>
      <c r="WDF2162" s="1"/>
      <c r="WDG2162" s="1"/>
      <c r="WDH2162" s="1"/>
      <c r="WDI2162" s="1"/>
      <c r="WDJ2162" s="1"/>
      <c r="WDK2162" s="1"/>
      <c r="WDL2162" s="1"/>
      <c r="WDM2162" s="1"/>
      <c r="WDN2162" s="1"/>
      <c r="WDO2162" s="1"/>
      <c r="WDP2162" s="1"/>
      <c r="WDQ2162" s="1"/>
      <c r="WDR2162" s="1"/>
      <c r="WDS2162" s="1"/>
      <c r="WDT2162" s="1"/>
      <c r="WDU2162" s="1"/>
      <c r="WDV2162" s="1"/>
      <c r="WDW2162" s="1"/>
      <c r="WDX2162" s="1"/>
      <c r="WDY2162" s="1"/>
      <c r="WDZ2162" s="1"/>
      <c r="WEA2162" s="1"/>
      <c r="WEB2162" s="1"/>
      <c r="WEC2162" s="1"/>
      <c r="WED2162" s="1"/>
      <c r="WEE2162" s="1"/>
      <c r="WEF2162" s="1"/>
      <c r="WEG2162" s="1"/>
      <c r="WEH2162" s="1"/>
      <c r="WEI2162" s="1"/>
      <c r="WEJ2162" s="1"/>
      <c r="WEK2162" s="1"/>
      <c r="WEL2162" s="1"/>
      <c r="WEM2162" s="1"/>
      <c r="WEN2162" s="1"/>
      <c r="WEO2162" s="1"/>
      <c r="WEP2162" s="1"/>
      <c r="WEQ2162" s="1"/>
      <c r="WER2162" s="1"/>
      <c r="WES2162" s="1"/>
      <c r="WET2162" s="1"/>
      <c r="WEU2162" s="1"/>
      <c r="WEV2162" s="1"/>
      <c r="WEW2162" s="1"/>
      <c r="WEX2162" s="1"/>
      <c r="WEY2162" s="1"/>
      <c r="WEZ2162" s="1"/>
      <c r="WFA2162" s="1"/>
      <c r="WFB2162" s="1"/>
      <c r="WFC2162" s="1"/>
      <c r="WFD2162" s="1"/>
      <c r="WFE2162" s="1"/>
      <c r="WFF2162" s="1"/>
      <c r="WFG2162" s="1"/>
      <c r="WFH2162" s="1"/>
      <c r="WFI2162" s="1"/>
      <c r="WFJ2162" s="1"/>
      <c r="WFK2162" s="1"/>
      <c r="WFL2162" s="1"/>
      <c r="WFM2162" s="1"/>
      <c r="WFN2162" s="1"/>
      <c r="WFO2162" s="1"/>
      <c r="WFP2162" s="1"/>
      <c r="WFQ2162" s="1"/>
      <c r="WFR2162" s="1"/>
      <c r="WFS2162" s="1"/>
      <c r="WFT2162" s="1"/>
      <c r="WFU2162" s="1"/>
      <c r="WFV2162" s="1"/>
      <c r="WFW2162" s="1"/>
      <c r="WFX2162" s="1"/>
      <c r="WFY2162" s="1"/>
      <c r="WFZ2162" s="1"/>
      <c r="WGA2162" s="1"/>
      <c r="WGB2162" s="1"/>
      <c r="WGC2162" s="1"/>
      <c r="WGD2162" s="1"/>
      <c r="WGE2162" s="1"/>
      <c r="WGF2162" s="1"/>
      <c r="WGG2162" s="1"/>
      <c r="WGH2162" s="1"/>
      <c r="WGI2162" s="1"/>
      <c r="WGJ2162" s="1"/>
      <c r="WGK2162" s="1"/>
      <c r="WGL2162" s="1"/>
      <c r="WGM2162" s="1"/>
      <c r="WGN2162" s="1"/>
      <c r="WGO2162" s="1"/>
      <c r="WGP2162" s="1"/>
      <c r="WGQ2162" s="1"/>
      <c r="WGR2162" s="1"/>
      <c r="WGS2162" s="1"/>
      <c r="WGT2162" s="1"/>
      <c r="WGU2162" s="1"/>
      <c r="WGV2162" s="1"/>
      <c r="WGW2162" s="1"/>
      <c r="WGX2162" s="1"/>
      <c r="WGY2162" s="1"/>
      <c r="WGZ2162" s="1"/>
      <c r="WHA2162" s="1"/>
      <c r="WHB2162" s="1"/>
      <c r="WHC2162" s="1"/>
      <c r="WHD2162" s="1"/>
      <c r="WHE2162" s="1"/>
      <c r="WHF2162" s="1"/>
      <c r="WHG2162" s="1"/>
      <c r="WHH2162" s="1"/>
      <c r="WHI2162" s="1"/>
      <c r="WHJ2162" s="1"/>
      <c r="WHK2162" s="1"/>
      <c r="WHL2162" s="1"/>
      <c r="WHM2162" s="1"/>
      <c r="WHN2162" s="1"/>
      <c r="WHO2162" s="1"/>
      <c r="WHP2162" s="1"/>
      <c r="WHQ2162" s="1"/>
      <c r="WHR2162" s="1"/>
      <c r="WHS2162" s="1"/>
      <c r="WHT2162" s="1"/>
      <c r="WHU2162" s="1"/>
      <c r="WHV2162" s="1"/>
      <c r="WHW2162" s="1"/>
      <c r="WHX2162" s="1"/>
      <c r="WHY2162" s="1"/>
      <c r="WHZ2162" s="1"/>
      <c r="WIA2162" s="1"/>
      <c r="WIB2162" s="1"/>
      <c r="WIC2162" s="1"/>
      <c r="WID2162" s="1"/>
      <c r="WIE2162" s="1"/>
      <c r="WIF2162" s="1"/>
      <c r="WIG2162" s="1"/>
      <c r="WIH2162" s="1"/>
      <c r="WII2162" s="1"/>
      <c r="WIJ2162" s="1"/>
      <c r="WIK2162" s="1"/>
      <c r="WIL2162" s="1"/>
      <c r="WIM2162" s="1"/>
      <c r="WIN2162" s="1"/>
      <c r="WIO2162" s="1"/>
      <c r="WIP2162" s="1"/>
      <c r="WIQ2162" s="1"/>
      <c r="WIR2162" s="1"/>
      <c r="WIS2162" s="1"/>
      <c r="WIT2162" s="1"/>
      <c r="WIU2162" s="1"/>
      <c r="WIV2162" s="1"/>
      <c r="WIW2162" s="1"/>
      <c r="WIX2162" s="1"/>
      <c r="WIY2162" s="1"/>
      <c r="WIZ2162" s="1"/>
      <c r="WJA2162" s="1"/>
      <c r="WJB2162" s="1"/>
      <c r="WJC2162" s="1"/>
      <c r="WJD2162" s="1"/>
      <c r="WJE2162" s="1"/>
      <c r="WJF2162" s="1"/>
      <c r="WJG2162" s="1"/>
      <c r="WJH2162" s="1"/>
      <c r="WJI2162" s="1"/>
      <c r="WJJ2162" s="1"/>
      <c r="WJK2162" s="1"/>
      <c r="WJL2162" s="1"/>
      <c r="WJM2162" s="1"/>
      <c r="WJN2162" s="1"/>
      <c r="WJO2162" s="1"/>
      <c r="WJP2162" s="1"/>
      <c r="WJQ2162" s="1"/>
      <c r="WJR2162" s="1"/>
      <c r="WJS2162" s="1"/>
      <c r="WJT2162" s="1"/>
      <c r="WJU2162" s="1"/>
      <c r="WJV2162" s="1"/>
      <c r="WJW2162" s="1"/>
      <c r="WJX2162" s="1"/>
      <c r="WJY2162" s="1"/>
      <c r="WJZ2162" s="1"/>
      <c r="WKA2162" s="1"/>
      <c r="WKB2162" s="1"/>
      <c r="WKC2162" s="1"/>
      <c r="WKD2162" s="1"/>
      <c r="WKE2162" s="1"/>
      <c r="WKF2162" s="1"/>
      <c r="WKG2162" s="1"/>
      <c r="WKH2162" s="1"/>
      <c r="WKI2162" s="1"/>
      <c r="WKJ2162" s="1"/>
      <c r="WKK2162" s="1"/>
      <c r="WKL2162" s="1"/>
      <c r="WKM2162" s="1"/>
      <c r="WKN2162" s="1"/>
      <c r="WKO2162" s="1"/>
      <c r="WKP2162" s="1"/>
      <c r="WKQ2162" s="1"/>
      <c r="WKR2162" s="1"/>
      <c r="WKS2162" s="1"/>
      <c r="WKT2162" s="1"/>
      <c r="WKU2162" s="1"/>
      <c r="WKV2162" s="1"/>
      <c r="WKW2162" s="1"/>
      <c r="WKX2162" s="1"/>
      <c r="WKY2162" s="1"/>
      <c r="WKZ2162" s="1"/>
      <c r="WLA2162" s="1"/>
      <c r="WLB2162" s="1"/>
      <c r="WLC2162" s="1"/>
      <c r="WLD2162" s="1"/>
      <c r="WLE2162" s="1"/>
      <c r="WLF2162" s="1"/>
      <c r="WLG2162" s="1"/>
      <c r="WLH2162" s="1"/>
      <c r="WLI2162" s="1"/>
      <c r="WLJ2162" s="1"/>
      <c r="WLK2162" s="1"/>
      <c r="WLL2162" s="1"/>
      <c r="WLM2162" s="1"/>
      <c r="WLN2162" s="1"/>
      <c r="WLO2162" s="1"/>
      <c r="WLP2162" s="1"/>
      <c r="WLQ2162" s="1"/>
      <c r="WLR2162" s="1"/>
      <c r="WLS2162" s="1"/>
      <c r="WLT2162" s="1"/>
      <c r="WLU2162" s="1"/>
      <c r="WLV2162" s="1"/>
      <c r="WLW2162" s="1"/>
      <c r="WLX2162" s="1"/>
      <c r="WLY2162" s="1"/>
      <c r="WLZ2162" s="1"/>
      <c r="WMA2162" s="1"/>
      <c r="WMB2162" s="1"/>
      <c r="WMC2162" s="1"/>
      <c r="WMD2162" s="1"/>
      <c r="WME2162" s="1"/>
      <c r="WMF2162" s="1"/>
      <c r="WMG2162" s="1"/>
      <c r="WMH2162" s="1"/>
      <c r="WMI2162" s="1"/>
      <c r="WMJ2162" s="1"/>
      <c r="WMK2162" s="1"/>
      <c r="WML2162" s="1"/>
      <c r="WMM2162" s="1"/>
      <c r="WMN2162" s="1"/>
      <c r="WMO2162" s="1"/>
      <c r="WMP2162" s="1"/>
      <c r="WMQ2162" s="1"/>
      <c r="WMR2162" s="1"/>
      <c r="WMS2162" s="1"/>
      <c r="WMT2162" s="1"/>
      <c r="WMU2162" s="1"/>
      <c r="WMV2162" s="1"/>
      <c r="WMW2162" s="1"/>
      <c r="WMX2162" s="1"/>
      <c r="WMY2162" s="1"/>
      <c r="WMZ2162" s="1"/>
      <c r="WNA2162" s="1"/>
      <c r="WNB2162" s="1"/>
      <c r="WNC2162" s="1"/>
      <c r="WND2162" s="1"/>
      <c r="WNE2162" s="1"/>
      <c r="WNF2162" s="1"/>
      <c r="WNG2162" s="1"/>
      <c r="WNH2162" s="1"/>
      <c r="WNI2162" s="1"/>
      <c r="WNJ2162" s="1"/>
      <c r="WNK2162" s="1"/>
      <c r="WNL2162" s="1"/>
      <c r="WNM2162" s="1"/>
      <c r="WNN2162" s="1"/>
      <c r="WNO2162" s="1"/>
      <c r="WNP2162" s="1"/>
      <c r="WNQ2162" s="1"/>
      <c r="WNR2162" s="1"/>
      <c r="WNS2162" s="1"/>
      <c r="WNT2162" s="1"/>
      <c r="WNU2162" s="1"/>
      <c r="WNV2162" s="1"/>
      <c r="WNW2162" s="1"/>
      <c r="WNX2162" s="1"/>
      <c r="WNY2162" s="1"/>
      <c r="WNZ2162" s="1"/>
      <c r="WOA2162" s="1"/>
      <c r="WOB2162" s="1"/>
      <c r="WOC2162" s="1"/>
      <c r="WOD2162" s="1"/>
      <c r="WOE2162" s="1"/>
      <c r="WOF2162" s="1"/>
      <c r="WOG2162" s="1"/>
      <c r="WOH2162" s="1"/>
      <c r="WOI2162" s="1"/>
      <c r="WOJ2162" s="1"/>
      <c r="WOK2162" s="1"/>
      <c r="WOL2162" s="1"/>
      <c r="WOM2162" s="1"/>
      <c r="WON2162" s="1"/>
      <c r="WOO2162" s="1"/>
      <c r="WOP2162" s="1"/>
      <c r="WOQ2162" s="1"/>
      <c r="WOR2162" s="1"/>
      <c r="WOS2162" s="1"/>
      <c r="WOT2162" s="1"/>
      <c r="WOU2162" s="1"/>
      <c r="WOV2162" s="1"/>
      <c r="WOW2162" s="1"/>
      <c r="WOX2162" s="1"/>
      <c r="WOY2162" s="1"/>
      <c r="WOZ2162" s="1"/>
      <c r="WPA2162" s="1"/>
      <c r="WPB2162" s="1"/>
      <c r="WPC2162" s="1"/>
      <c r="WPD2162" s="1"/>
      <c r="WPE2162" s="1"/>
      <c r="WPF2162" s="1"/>
      <c r="WPG2162" s="1"/>
      <c r="WPH2162" s="1"/>
      <c r="WPI2162" s="1"/>
      <c r="WPJ2162" s="1"/>
      <c r="WPK2162" s="1"/>
      <c r="WPL2162" s="1"/>
      <c r="WPM2162" s="1"/>
      <c r="WPN2162" s="1"/>
      <c r="WPO2162" s="1"/>
      <c r="WPP2162" s="1"/>
      <c r="WPQ2162" s="1"/>
      <c r="WPR2162" s="1"/>
      <c r="WPS2162" s="1"/>
      <c r="WPT2162" s="1"/>
      <c r="WPU2162" s="1"/>
      <c r="WPV2162" s="1"/>
      <c r="WPW2162" s="1"/>
      <c r="WPX2162" s="1"/>
      <c r="WPY2162" s="1"/>
      <c r="WPZ2162" s="1"/>
      <c r="WQA2162" s="1"/>
      <c r="WQB2162" s="1"/>
      <c r="WQC2162" s="1"/>
      <c r="WQD2162" s="1"/>
      <c r="WQE2162" s="1"/>
      <c r="WQF2162" s="1"/>
      <c r="WQG2162" s="1"/>
      <c r="WQH2162" s="1"/>
      <c r="WQI2162" s="1"/>
      <c r="WQJ2162" s="1"/>
      <c r="WQK2162" s="1"/>
      <c r="WQL2162" s="1"/>
      <c r="WQM2162" s="1"/>
      <c r="WQN2162" s="1"/>
      <c r="WQO2162" s="1"/>
      <c r="WQP2162" s="1"/>
      <c r="WQQ2162" s="1"/>
      <c r="WQR2162" s="1"/>
      <c r="WQS2162" s="1"/>
      <c r="WQT2162" s="1"/>
      <c r="WQU2162" s="1"/>
      <c r="WQV2162" s="1"/>
      <c r="WQW2162" s="1"/>
      <c r="WQX2162" s="1"/>
      <c r="WQY2162" s="1"/>
      <c r="WQZ2162" s="1"/>
      <c r="WRA2162" s="1"/>
      <c r="WRB2162" s="1"/>
      <c r="WRC2162" s="1"/>
      <c r="WRD2162" s="1"/>
      <c r="WRE2162" s="1"/>
      <c r="WRF2162" s="1"/>
      <c r="WRG2162" s="1"/>
      <c r="WRH2162" s="1"/>
      <c r="WRI2162" s="1"/>
      <c r="WRJ2162" s="1"/>
      <c r="WRK2162" s="1"/>
      <c r="WRL2162" s="1"/>
      <c r="WRM2162" s="1"/>
      <c r="WRN2162" s="1"/>
      <c r="WRO2162" s="1"/>
      <c r="WRP2162" s="1"/>
      <c r="WRQ2162" s="1"/>
      <c r="WRR2162" s="1"/>
      <c r="WRS2162" s="1"/>
      <c r="WRT2162" s="1"/>
      <c r="WRU2162" s="1"/>
      <c r="WRV2162" s="1"/>
      <c r="WRW2162" s="1"/>
      <c r="WRX2162" s="1"/>
      <c r="WRY2162" s="1"/>
      <c r="WRZ2162" s="1"/>
      <c r="WSA2162" s="1"/>
      <c r="WSB2162" s="1"/>
      <c r="WSC2162" s="1"/>
      <c r="WSD2162" s="1"/>
      <c r="WSE2162" s="1"/>
      <c r="WSF2162" s="1"/>
      <c r="WSG2162" s="1"/>
      <c r="WSH2162" s="1"/>
      <c r="WSI2162" s="1"/>
      <c r="WSJ2162" s="1"/>
      <c r="WSK2162" s="1"/>
      <c r="WSL2162" s="1"/>
      <c r="WSM2162" s="1"/>
      <c r="WSN2162" s="1"/>
      <c r="WSO2162" s="1"/>
      <c r="WSP2162" s="1"/>
      <c r="WSQ2162" s="1"/>
      <c r="WSR2162" s="1"/>
      <c r="WSS2162" s="1"/>
      <c r="WST2162" s="1"/>
      <c r="WSU2162" s="1"/>
      <c r="WSV2162" s="1"/>
      <c r="WSW2162" s="1"/>
      <c r="WSX2162" s="1"/>
      <c r="WSY2162" s="1"/>
      <c r="WSZ2162" s="1"/>
      <c r="WTA2162" s="1"/>
      <c r="WTB2162" s="1"/>
      <c r="WTC2162" s="1"/>
      <c r="WTD2162" s="1"/>
      <c r="WTE2162" s="1"/>
      <c r="WTF2162" s="1"/>
      <c r="WTG2162" s="1"/>
      <c r="WTH2162" s="1"/>
      <c r="WTI2162" s="1"/>
      <c r="WTJ2162" s="1"/>
      <c r="WTK2162" s="1"/>
      <c r="WTL2162" s="1"/>
      <c r="WTM2162" s="1"/>
      <c r="WTN2162" s="1"/>
      <c r="WTO2162" s="1"/>
      <c r="WTP2162" s="1"/>
      <c r="WTQ2162" s="1"/>
      <c r="WTR2162" s="1"/>
      <c r="WTS2162" s="1"/>
      <c r="WTT2162" s="1"/>
      <c r="WTU2162" s="1"/>
      <c r="WTV2162" s="1"/>
      <c r="WTW2162" s="1"/>
      <c r="WTX2162" s="1"/>
      <c r="WTY2162" s="1"/>
      <c r="WTZ2162" s="1"/>
      <c r="WUA2162" s="1"/>
      <c r="WUB2162" s="1"/>
      <c r="WUC2162" s="1"/>
      <c r="WUD2162" s="1"/>
      <c r="WUE2162" s="1"/>
      <c r="WUF2162" s="1"/>
      <c r="WUG2162" s="1"/>
      <c r="WUH2162" s="1"/>
      <c r="WUI2162" s="1"/>
      <c r="WUJ2162" s="1"/>
      <c r="WUK2162" s="1"/>
      <c r="WUL2162" s="1"/>
      <c r="WUM2162" s="1"/>
      <c r="WUN2162" s="1"/>
      <c r="WUO2162" s="1"/>
      <c r="WUP2162" s="1"/>
      <c r="WUQ2162" s="1"/>
      <c r="WUR2162" s="1"/>
      <c r="WUS2162" s="1"/>
      <c r="WUT2162" s="1"/>
      <c r="WUU2162" s="1"/>
      <c r="WUV2162" s="1"/>
      <c r="WUW2162" s="1"/>
      <c r="WUX2162" s="1"/>
      <c r="WUY2162" s="1"/>
      <c r="WUZ2162" s="1"/>
      <c r="WVA2162" s="1"/>
      <c r="WVB2162" s="1"/>
      <c r="WVC2162" s="1"/>
      <c r="WVD2162" s="1"/>
      <c r="WVE2162" s="1"/>
      <c r="WVF2162" s="1"/>
      <c r="WVG2162" s="1"/>
      <c r="WVH2162" s="1"/>
      <c r="WVI2162" s="1"/>
      <c r="WVJ2162" s="1"/>
      <c r="WVK2162" s="1"/>
      <c r="WVL2162" s="1"/>
      <c r="WVM2162" s="1"/>
      <c r="WVN2162" s="1"/>
      <c r="WVO2162" s="1"/>
      <c r="WVP2162" s="1"/>
      <c r="WVQ2162" s="1"/>
      <c r="WVR2162" s="1"/>
      <c r="WVS2162" s="1"/>
      <c r="WVT2162" s="1"/>
      <c r="WVU2162" s="1"/>
      <c r="WVV2162" s="1"/>
      <c r="WVW2162" s="1"/>
      <c r="WVX2162" s="1"/>
      <c r="WVY2162" s="1"/>
      <c r="WVZ2162" s="1"/>
      <c r="WWA2162" s="1"/>
      <c r="WWB2162" s="1"/>
      <c r="WWC2162" s="1"/>
      <c r="WWD2162" s="1"/>
      <c r="WWE2162" s="1"/>
      <c r="WWF2162" s="1"/>
      <c r="WWG2162" s="1"/>
      <c r="WWH2162" s="1"/>
      <c r="WWI2162" s="1"/>
      <c r="WWJ2162" s="1"/>
      <c r="WWK2162" s="1"/>
      <c r="WWL2162" s="1"/>
      <c r="WWM2162" s="1"/>
      <c r="WWN2162" s="1"/>
      <c r="WWO2162" s="1"/>
      <c r="WWP2162" s="1"/>
      <c r="WWQ2162" s="1"/>
      <c r="WWR2162" s="1"/>
      <c r="WWS2162" s="1"/>
      <c r="WWT2162" s="1"/>
      <c r="WWU2162" s="1"/>
      <c r="WWV2162" s="1"/>
      <c r="WWW2162" s="1"/>
      <c r="WWX2162" s="1"/>
      <c r="WWY2162" s="1"/>
      <c r="WWZ2162" s="1"/>
      <c r="WXA2162" s="1"/>
      <c r="WXB2162" s="1"/>
      <c r="WXC2162" s="1"/>
      <c r="WXD2162" s="1"/>
      <c r="WXE2162" s="1"/>
      <c r="WXF2162" s="1"/>
      <c r="WXG2162" s="1"/>
      <c r="WXH2162" s="1"/>
      <c r="WXI2162" s="1"/>
      <c r="WXJ2162" s="1"/>
      <c r="WXK2162" s="1"/>
      <c r="WXL2162" s="1"/>
      <c r="WXM2162" s="1"/>
      <c r="WXN2162" s="1"/>
      <c r="WXO2162" s="1"/>
      <c r="WXP2162" s="1"/>
      <c r="WXQ2162" s="1"/>
      <c r="WXR2162" s="1"/>
      <c r="WXS2162" s="1"/>
      <c r="WXT2162" s="1"/>
      <c r="WXU2162" s="1"/>
      <c r="WXV2162" s="1"/>
      <c r="WXW2162" s="1"/>
      <c r="WXX2162" s="1"/>
      <c r="WXY2162" s="1"/>
      <c r="WXZ2162" s="1"/>
      <c r="WYA2162" s="1"/>
      <c r="WYB2162" s="1"/>
      <c r="WYC2162" s="1"/>
      <c r="WYD2162" s="1"/>
      <c r="WYE2162" s="1"/>
      <c r="WYF2162" s="1"/>
      <c r="WYG2162" s="1"/>
      <c r="WYH2162" s="1"/>
      <c r="WYI2162" s="1"/>
      <c r="WYJ2162" s="1"/>
      <c r="WYK2162" s="1"/>
      <c r="WYL2162" s="1"/>
      <c r="WYM2162" s="1"/>
      <c r="WYN2162" s="1"/>
      <c r="WYO2162" s="1"/>
      <c r="WYP2162" s="1"/>
      <c r="WYQ2162" s="1"/>
      <c r="WYR2162" s="1"/>
      <c r="WYS2162" s="1"/>
      <c r="WYT2162" s="1"/>
      <c r="WYU2162" s="1"/>
      <c r="WYV2162" s="1"/>
      <c r="WYW2162" s="1"/>
      <c r="WYX2162" s="1"/>
      <c r="WYY2162" s="1"/>
      <c r="WYZ2162" s="1"/>
      <c r="WZA2162" s="1"/>
      <c r="WZB2162" s="1"/>
      <c r="WZC2162" s="1"/>
      <c r="WZD2162" s="1"/>
      <c r="WZE2162" s="1"/>
      <c r="WZF2162" s="1"/>
      <c r="WZG2162" s="1"/>
      <c r="WZH2162" s="1"/>
      <c r="WZI2162" s="1"/>
      <c r="WZJ2162" s="1"/>
      <c r="WZK2162" s="1"/>
      <c r="WZL2162" s="1"/>
      <c r="WZM2162" s="1"/>
      <c r="WZN2162" s="1"/>
      <c r="WZO2162" s="1"/>
      <c r="WZP2162" s="1"/>
      <c r="WZQ2162" s="1"/>
      <c r="WZR2162" s="1"/>
      <c r="WZS2162" s="1"/>
      <c r="WZT2162" s="1"/>
      <c r="WZU2162" s="1"/>
      <c r="WZV2162" s="1"/>
      <c r="WZW2162" s="1"/>
      <c r="WZX2162" s="1"/>
      <c r="WZY2162" s="1"/>
      <c r="WZZ2162" s="1"/>
      <c r="XAA2162" s="1"/>
      <c r="XAB2162" s="1"/>
      <c r="XAC2162" s="1"/>
      <c r="XAD2162" s="1"/>
      <c r="XAE2162" s="1"/>
      <c r="XAF2162" s="1"/>
      <c r="XAG2162" s="1"/>
      <c r="XAH2162" s="1"/>
      <c r="XAI2162" s="1"/>
      <c r="XAJ2162" s="1"/>
      <c r="XAK2162" s="1"/>
      <c r="XAL2162" s="1"/>
      <c r="XAM2162" s="1"/>
      <c r="XAN2162" s="1"/>
      <c r="XAO2162" s="1"/>
      <c r="XAP2162" s="1"/>
      <c r="XAQ2162" s="1"/>
      <c r="XAR2162" s="1"/>
      <c r="XAS2162" s="1"/>
      <c r="XAT2162" s="1"/>
      <c r="XAU2162" s="1"/>
      <c r="XAV2162" s="1"/>
      <c r="XAW2162" s="1"/>
      <c r="XAX2162" s="1"/>
      <c r="XAY2162" s="1"/>
      <c r="XAZ2162" s="1"/>
      <c r="XBA2162" s="1"/>
      <c r="XBB2162" s="1"/>
      <c r="XBC2162" s="1"/>
      <c r="XBD2162" s="1"/>
      <c r="XBE2162" s="1"/>
      <c r="XBF2162" s="1"/>
      <c r="XBG2162" s="1"/>
      <c r="XBH2162" s="1"/>
      <c r="XBI2162" s="1"/>
      <c r="XBJ2162" s="1"/>
      <c r="XBK2162" s="1"/>
      <c r="XBL2162" s="1"/>
      <c r="XBM2162" s="1"/>
      <c r="XBN2162" s="1"/>
      <c r="XBO2162" s="1"/>
      <c r="XBP2162" s="1"/>
      <c r="XBQ2162" s="1"/>
      <c r="XBR2162" s="1"/>
      <c r="XBS2162" s="1"/>
      <c r="XBT2162" s="1"/>
      <c r="XBU2162" s="1"/>
      <c r="XBV2162" s="1"/>
      <c r="XBW2162" s="1"/>
      <c r="XBX2162" s="1"/>
      <c r="XBY2162" s="1"/>
      <c r="XBZ2162" s="1"/>
      <c r="XCA2162" s="1"/>
      <c r="XCB2162" s="1"/>
      <c r="XCC2162" s="1"/>
      <c r="XCD2162" s="1"/>
      <c r="XCE2162" s="1"/>
      <c r="XCF2162" s="1"/>
      <c r="XCG2162" s="1"/>
      <c r="XCH2162" s="1"/>
      <c r="XCI2162" s="1"/>
      <c r="XCJ2162" s="1"/>
      <c r="XCK2162" s="1"/>
      <c r="XCL2162" s="1"/>
      <c r="XCM2162" s="1"/>
      <c r="XCN2162" s="1"/>
      <c r="XCO2162" s="1"/>
      <c r="XCP2162" s="1"/>
      <c r="XCQ2162" s="1"/>
      <c r="XCR2162" s="1"/>
      <c r="XCS2162" s="1"/>
      <c r="XCT2162" s="1"/>
      <c r="XCU2162" s="1"/>
      <c r="XCV2162" s="1"/>
      <c r="XCW2162" s="1"/>
      <c r="XCX2162" s="1"/>
      <c r="XCY2162" s="1"/>
      <c r="XCZ2162" s="1"/>
      <c r="XDA2162" s="1"/>
      <c r="XDB2162" s="1"/>
      <c r="XDC2162" s="1"/>
      <c r="XDD2162" s="1"/>
      <c r="XDE2162" s="1"/>
      <c r="XDF2162" s="1"/>
      <c r="XDG2162" s="1"/>
      <c r="XDH2162" s="1"/>
      <c r="XDI2162" s="1"/>
      <c r="XDJ2162" s="1"/>
      <c r="XDK2162" s="1"/>
      <c r="XDL2162" s="1"/>
      <c r="XDM2162" s="1"/>
      <c r="XDN2162" s="1"/>
      <c r="XDO2162" s="1"/>
      <c r="XDP2162" s="1"/>
      <c r="XDQ2162" s="1"/>
      <c r="XDR2162" s="1"/>
      <c r="XDS2162" s="1"/>
      <c r="XDT2162" s="1"/>
      <c r="XDU2162" s="1"/>
      <c r="XDV2162" s="1"/>
      <c r="XDW2162" s="1"/>
      <c r="XDX2162" s="1"/>
      <c r="XDY2162" s="1"/>
      <c r="XDZ2162" s="1"/>
      <c r="XEA2162" s="1"/>
      <c r="XEB2162" s="1"/>
      <c r="XEC2162" s="1"/>
      <c r="XED2162" s="1"/>
      <c r="XEE2162" s="1"/>
      <c r="XEF2162" s="1"/>
      <c r="XEG2162" s="1"/>
      <c r="XEH2162" s="1"/>
      <c r="XEI2162" s="1"/>
      <c r="XEJ2162" s="1"/>
      <c r="XEK2162" s="1"/>
      <c r="XEL2162" s="1"/>
      <c r="XEM2162" s="1"/>
      <c r="XEN2162" s="1"/>
      <c r="XEO2162" s="1"/>
      <c r="XEP2162" s="1"/>
      <c r="XEQ2162" s="1"/>
      <c r="XER2162" s="1"/>
      <c r="XES2162" s="1"/>
      <c r="XET2162" s="1"/>
      <c r="XEU2162" s="1"/>
      <c r="XEV2162" s="1"/>
      <c r="XEW2162" s="1"/>
      <c r="XEX2162" s="1"/>
      <c r="XEY2162" s="1"/>
      <c r="XEZ2162" s="1"/>
      <c r="XFA2162" s="1"/>
      <c r="XFB2162" s="1"/>
    </row>
    <row r="2163" s="24" customFormat="1" customHeight="1" spans="1:16382">
      <c r="A2163" s="8">
        <v>2160</v>
      </c>
      <c r="B2163" s="8" t="s">
        <v>4593</v>
      </c>
      <c r="C2163" s="33" t="s">
        <v>4738</v>
      </c>
      <c r="D2163" s="203" t="s">
        <v>4739</v>
      </c>
      <c r="E2163" s="33">
        <v>2</v>
      </c>
      <c r="F2163" s="33" t="s">
        <v>57</v>
      </c>
      <c r="G2163" s="33">
        <v>340</v>
      </c>
      <c r="H2163" s="33"/>
      <c r="I2163" s="52">
        <f t="shared" si="85"/>
        <v>680</v>
      </c>
      <c r="J2163" s="33" t="s">
        <v>774</v>
      </c>
      <c r="K2163" s="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Q2163" s="1"/>
      <c r="DR2163" s="1"/>
      <c r="DS2163" s="1"/>
      <c r="DT2163" s="1"/>
      <c r="DU2163" s="1"/>
      <c r="DV2163" s="1"/>
      <c r="DW2163" s="1"/>
      <c r="DX2163" s="1"/>
      <c r="DY2163" s="1"/>
      <c r="DZ2163" s="1"/>
      <c r="EA2163" s="1"/>
      <c r="EB2163" s="1"/>
      <c r="EC2163" s="1"/>
      <c r="ED2163" s="1"/>
      <c r="EE2163" s="1"/>
      <c r="EF2163" s="1"/>
      <c r="EG2163" s="1"/>
      <c r="EH2163" s="1"/>
      <c r="EI2163" s="1"/>
      <c r="EJ2163" s="1"/>
      <c r="EK2163" s="1"/>
      <c r="EL2163" s="1"/>
      <c r="EM2163" s="1"/>
      <c r="EN2163" s="1"/>
      <c r="EO2163" s="1"/>
      <c r="EP2163" s="1"/>
      <c r="EQ2163" s="1"/>
      <c r="ER2163" s="1"/>
      <c r="ES2163" s="1"/>
      <c r="ET2163" s="1"/>
      <c r="EU2163" s="1"/>
      <c r="EV2163" s="1"/>
      <c r="EW2163" s="1"/>
      <c r="EX2163" s="1"/>
      <c r="EY2163" s="1"/>
      <c r="EZ2163" s="1"/>
      <c r="FA2163" s="1"/>
      <c r="FB2163" s="1"/>
      <c r="FC2163" s="1"/>
      <c r="FD2163" s="1"/>
      <c r="FE2163" s="1"/>
      <c r="FF2163" s="1"/>
      <c r="FG2163" s="1"/>
      <c r="FH2163" s="1"/>
      <c r="FI2163" s="1"/>
      <c r="FJ2163" s="1"/>
      <c r="FK2163" s="1"/>
      <c r="FL2163" s="1"/>
      <c r="FM2163" s="1"/>
      <c r="FN2163" s="1"/>
      <c r="FO2163" s="1"/>
      <c r="FP2163" s="1"/>
      <c r="FQ2163" s="1"/>
      <c r="FR2163" s="1"/>
      <c r="FS2163" s="1"/>
      <c r="FT2163" s="1"/>
      <c r="FU2163" s="1"/>
      <c r="FV2163" s="1"/>
      <c r="FW2163" s="1"/>
      <c r="FX2163" s="1"/>
      <c r="FY2163" s="1"/>
      <c r="FZ2163" s="1"/>
      <c r="GA2163" s="1"/>
      <c r="GB2163" s="1"/>
      <c r="GC2163" s="1"/>
      <c r="GD2163" s="1"/>
      <c r="GE2163" s="1"/>
      <c r="GF2163" s="1"/>
      <c r="GG2163" s="1"/>
      <c r="GH2163" s="1"/>
      <c r="GI2163" s="1"/>
      <c r="GJ2163" s="1"/>
      <c r="GK2163" s="1"/>
      <c r="GL2163" s="1"/>
      <c r="GM2163" s="1"/>
      <c r="GN2163" s="1"/>
      <c r="GO2163" s="1"/>
      <c r="GP2163" s="1"/>
      <c r="GQ2163" s="1"/>
      <c r="GR2163" s="1"/>
      <c r="GS2163" s="1"/>
      <c r="GT2163" s="1"/>
      <c r="GU2163" s="1"/>
      <c r="GV2163" s="1"/>
      <c r="GW2163" s="1"/>
      <c r="GX2163" s="1"/>
      <c r="GY2163" s="1"/>
      <c r="GZ2163" s="1"/>
      <c r="HA2163" s="1"/>
      <c r="HB2163" s="1"/>
      <c r="HC2163" s="1"/>
      <c r="HD2163" s="1"/>
      <c r="HE2163" s="1"/>
      <c r="HF2163" s="1"/>
      <c r="HG2163" s="1"/>
      <c r="HH2163" s="1"/>
      <c r="HI2163" s="1"/>
      <c r="HJ2163" s="1"/>
      <c r="HK2163" s="1"/>
      <c r="HL2163" s="1"/>
      <c r="HM2163" s="1"/>
      <c r="HN2163" s="1"/>
      <c r="HO2163" s="1"/>
      <c r="HP2163" s="1"/>
      <c r="HQ2163" s="1"/>
      <c r="HR2163" s="1"/>
      <c r="HS2163" s="1"/>
      <c r="HT2163" s="1"/>
      <c r="HU2163" s="1"/>
      <c r="HV2163" s="1"/>
      <c r="HW2163" s="1"/>
      <c r="HX2163" s="1"/>
      <c r="HY2163" s="1"/>
      <c r="HZ2163" s="1"/>
      <c r="IA2163" s="1"/>
      <c r="IB2163" s="1"/>
      <c r="IC2163" s="1"/>
      <c r="ID2163" s="1"/>
      <c r="IE2163" s="1"/>
      <c r="IF2163" s="1"/>
      <c r="IG2163" s="1"/>
      <c r="IH2163" s="1"/>
      <c r="II2163" s="1"/>
      <c r="IJ2163" s="1"/>
      <c r="IK2163" s="1"/>
      <c r="IL2163" s="1"/>
      <c r="IM2163" s="1"/>
      <c r="IN2163" s="1"/>
      <c r="IO2163" s="1"/>
      <c r="IP2163" s="1"/>
      <c r="IQ2163" s="1"/>
      <c r="IR2163" s="1"/>
      <c r="IS2163" s="1"/>
      <c r="IT2163" s="1"/>
      <c r="IU2163" s="1"/>
      <c r="IV2163" s="1"/>
      <c r="IW2163" s="1"/>
      <c r="IX2163" s="1"/>
      <c r="IY2163" s="1"/>
      <c r="IZ2163" s="1"/>
      <c r="JA2163" s="1"/>
      <c r="JB2163" s="1"/>
      <c r="JC2163" s="1"/>
      <c r="JD2163" s="1"/>
      <c r="JE2163" s="1"/>
      <c r="JF2163" s="1"/>
      <c r="JG2163" s="1"/>
      <c r="JH2163" s="1"/>
      <c r="JI2163" s="1"/>
      <c r="JJ2163" s="1"/>
      <c r="JK2163" s="1"/>
      <c r="JL2163" s="1"/>
      <c r="JM2163" s="1"/>
      <c r="JN2163" s="1"/>
      <c r="JO2163" s="1"/>
      <c r="JP2163" s="1"/>
      <c r="JQ2163" s="1"/>
      <c r="JR2163" s="1"/>
      <c r="JS2163" s="1"/>
      <c r="JT2163" s="1"/>
      <c r="JU2163" s="1"/>
      <c r="JV2163" s="1"/>
      <c r="JW2163" s="1"/>
      <c r="JX2163" s="1"/>
      <c r="JY2163" s="1"/>
      <c r="JZ2163" s="1"/>
      <c r="KA2163" s="1"/>
      <c r="KB2163" s="1"/>
      <c r="KC2163" s="1"/>
      <c r="KD2163" s="1"/>
      <c r="KE2163" s="1"/>
      <c r="KF2163" s="1"/>
      <c r="KG2163" s="1"/>
      <c r="KH2163" s="1"/>
      <c r="KI2163" s="1"/>
      <c r="KJ2163" s="1"/>
      <c r="KK2163" s="1"/>
      <c r="KL2163" s="1"/>
      <c r="KM2163" s="1"/>
      <c r="KN2163" s="1"/>
      <c r="KO2163" s="1"/>
      <c r="KP2163" s="1"/>
      <c r="KQ2163" s="1"/>
      <c r="KR2163" s="1"/>
      <c r="KS2163" s="1"/>
      <c r="KT2163" s="1"/>
      <c r="KU2163" s="1"/>
      <c r="KV2163" s="1"/>
      <c r="KW2163" s="1"/>
      <c r="KX2163" s="1"/>
      <c r="KY2163" s="1"/>
      <c r="KZ2163" s="1"/>
      <c r="LA2163" s="1"/>
      <c r="LB2163" s="1"/>
      <c r="LC2163" s="1"/>
      <c r="LD2163" s="1"/>
      <c r="LE2163" s="1"/>
      <c r="LF2163" s="1"/>
      <c r="LG2163" s="1"/>
      <c r="LH2163" s="1"/>
      <c r="LI2163" s="1"/>
      <c r="LJ2163" s="1"/>
      <c r="LK2163" s="1"/>
      <c r="LL2163" s="1"/>
      <c r="LM2163" s="1"/>
      <c r="LN2163" s="1"/>
      <c r="LO2163" s="1"/>
      <c r="LP2163" s="1"/>
      <c r="LQ2163" s="1"/>
      <c r="LR2163" s="1"/>
      <c r="LS2163" s="1"/>
      <c r="LT2163" s="1"/>
      <c r="LU2163" s="1"/>
      <c r="LV2163" s="1"/>
      <c r="LW2163" s="1"/>
      <c r="LX2163" s="1"/>
      <c r="LY2163" s="1"/>
      <c r="LZ2163" s="1"/>
      <c r="MA2163" s="1"/>
      <c r="MB2163" s="1"/>
      <c r="MC2163" s="1"/>
      <c r="MD2163" s="1"/>
      <c r="ME2163" s="1"/>
      <c r="MF2163" s="1"/>
      <c r="MG2163" s="1"/>
      <c r="MH2163" s="1"/>
      <c r="MI2163" s="1"/>
      <c r="MJ2163" s="1"/>
      <c r="MK2163" s="1"/>
      <c r="ML2163" s="1"/>
      <c r="MM2163" s="1"/>
      <c r="MN2163" s="1"/>
      <c r="MO2163" s="1"/>
      <c r="MP2163" s="1"/>
      <c r="MQ2163" s="1"/>
      <c r="MR2163" s="1"/>
      <c r="MS2163" s="1"/>
      <c r="MT2163" s="1"/>
      <c r="MU2163" s="1"/>
      <c r="MV2163" s="1"/>
      <c r="MW2163" s="1"/>
      <c r="MX2163" s="1"/>
      <c r="MY2163" s="1"/>
      <c r="MZ2163" s="1"/>
      <c r="NA2163" s="1"/>
      <c r="NB2163" s="1"/>
      <c r="NC2163" s="1"/>
      <c r="ND2163" s="1"/>
      <c r="NE2163" s="1"/>
      <c r="NF2163" s="1"/>
      <c r="NG2163" s="1"/>
      <c r="NH2163" s="1"/>
      <c r="NI2163" s="1"/>
      <c r="NJ2163" s="1"/>
      <c r="NK2163" s="1"/>
      <c r="NL2163" s="1"/>
      <c r="NM2163" s="1"/>
      <c r="NN2163" s="1"/>
      <c r="NO2163" s="1"/>
      <c r="NP2163" s="1"/>
      <c r="NQ2163" s="1"/>
      <c r="NR2163" s="1"/>
      <c r="NS2163" s="1"/>
      <c r="NT2163" s="1"/>
      <c r="NU2163" s="1"/>
      <c r="NV2163" s="1"/>
      <c r="NW2163" s="1"/>
      <c r="NX2163" s="1"/>
      <c r="NY2163" s="1"/>
      <c r="NZ2163" s="1"/>
      <c r="OA2163" s="1"/>
      <c r="OB2163" s="1"/>
      <c r="OC2163" s="1"/>
      <c r="OD2163" s="1"/>
      <c r="OE2163" s="1"/>
      <c r="OF2163" s="1"/>
      <c r="OG2163" s="1"/>
      <c r="OH2163" s="1"/>
      <c r="OI2163" s="1"/>
      <c r="OJ2163" s="1"/>
      <c r="OK2163" s="1"/>
      <c r="OL2163" s="1"/>
      <c r="OM2163" s="1"/>
      <c r="ON2163" s="1"/>
      <c r="OO2163" s="1"/>
      <c r="OP2163" s="1"/>
      <c r="OQ2163" s="1"/>
      <c r="OR2163" s="1"/>
      <c r="OS2163" s="1"/>
      <c r="OT2163" s="1"/>
      <c r="OU2163" s="1"/>
      <c r="OV2163" s="1"/>
      <c r="OW2163" s="1"/>
      <c r="OX2163" s="1"/>
      <c r="OY2163" s="1"/>
      <c r="OZ2163" s="1"/>
      <c r="PA2163" s="1"/>
      <c r="PB2163" s="1"/>
      <c r="PC2163" s="1"/>
      <c r="PD2163" s="1"/>
      <c r="PE2163" s="1"/>
      <c r="PF2163" s="1"/>
      <c r="PG2163" s="1"/>
      <c r="PH2163" s="1"/>
      <c r="PI2163" s="1"/>
      <c r="PJ2163" s="1"/>
      <c r="PK2163" s="1"/>
      <c r="PL2163" s="1"/>
      <c r="PM2163" s="1"/>
      <c r="PN2163" s="1"/>
      <c r="PO2163" s="1"/>
      <c r="PP2163" s="1"/>
      <c r="PQ2163" s="1"/>
      <c r="PR2163" s="1"/>
      <c r="PS2163" s="1"/>
      <c r="PT2163" s="1"/>
      <c r="PU2163" s="1"/>
      <c r="PV2163" s="1"/>
      <c r="PW2163" s="1"/>
      <c r="PX2163" s="1"/>
      <c r="PY2163" s="1"/>
      <c r="PZ2163" s="1"/>
      <c r="QA2163" s="1"/>
      <c r="QB2163" s="1"/>
      <c r="QC2163" s="1"/>
      <c r="QD2163" s="1"/>
      <c r="QE2163" s="1"/>
      <c r="QF2163" s="1"/>
      <c r="QG2163" s="1"/>
      <c r="QH2163" s="1"/>
      <c r="QI2163" s="1"/>
      <c r="QJ2163" s="1"/>
      <c r="QK2163" s="1"/>
      <c r="QL2163" s="1"/>
      <c r="QM2163" s="1"/>
      <c r="QN2163" s="1"/>
      <c r="QO2163" s="1"/>
      <c r="QP2163" s="1"/>
      <c r="QQ2163" s="1"/>
      <c r="QR2163" s="1"/>
      <c r="QS2163" s="1"/>
      <c r="QT2163" s="1"/>
      <c r="QU2163" s="1"/>
      <c r="QV2163" s="1"/>
      <c r="QW2163" s="1"/>
      <c r="QX2163" s="1"/>
      <c r="QY2163" s="1"/>
      <c r="QZ2163" s="1"/>
      <c r="RA2163" s="1"/>
      <c r="RB2163" s="1"/>
      <c r="RC2163" s="1"/>
      <c r="RD2163" s="1"/>
      <c r="RE2163" s="1"/>
      <c r="RF2163" s="1"/>
      <c r="RG2163" s="1"/>
      <c r="RH2163" s="1"/>
      <c r="RI2163" s="1"/>
      <c r="RJ2163" s="1"/>
      <c r="RK2163" s="1"/>
      <c r="RL2163" s="1"/>
      <c r="RM2163" s="1"/>
      <c r="RN2163" s="1"/>
      <c r="RO2163" s="1"/>
      <c r="RP2163" s="1"/>
      <c r="RQ2163" s="1"/>
      <c r="RR2163" s="1"/>
      <c r="RS2163" s="1"/>
      <c r="RT2163" s="1"/>
      <c r="RU2163" s="1"/>
      <c r="RV2163" s="1"/>
      <c r="RW2163" s="1"/>
      <c r="RX2163" s="1"/>
      <c r="RY2163" s="1"/>
      <c r="RZ2163" s="1"/>
      <c r="SA2163" s="1"/>
      <c r="SB2163" s="1"/>
      <c r="SC2163" s="1"/>
      <c r="SD2163" s="1"/>
      <c r="SE2163" s="1"/>
      <c r="SF2163" s="1"/>
      <c r="SG2163" s="1"/>
      <c r="SH2163" s="1"/>
      <c r="SI2163" s="1"/>
      <c r="SJ2163" s="1"/>
      <c r="SK2163" s="1"/>
      <c r="SL2163" s="1"/>
      <c r="SM2163" s="1"/>
      <c r="SN2163" s="1"/>
      <c r="SO2163" s="1"/>
      <c r="SP2163" s="1"/>
      <c r="SQ2163" s="1"/>
      <c r="SR2163" s="1"/>
      <c r="SS2163" s="1"/>
      <c r="ST2163" s="1"/>
      <c r="SU2163" s="1"/>
      <c r="SV2163" s="1"/>
      <c r="SW2163" s="1"/>
      <c r="SX2163" s="1"/>
      <c r="SY2163" s="1"/>
      <c r="SZ2163" s="1"/>
      <c r="TA2163" s="1"/>
      <c r="TB2163" s="1"/>
      <c r="TC2163" s="1"/>
      <c r="TD2163" s="1"/>
      <c r="TE2163" s="1"/>
      <c r="TF2163" s="1"/>
      <c r="TG2163" s="1"/>
      <c r="TH2163" s="1"/>
      <c r="TI2163" s="1"/>
      <c r="TJ2163" s="1"/>
      <c r="TK2163" s="1"/>
      <c r="TL2163" s="1"/>
      <c r="TM2163" s="1"/>
      <c r="TN2163" s="1"/>
      <c r="TO2163" s="1"/>
      <c r="TP2163" s="1"/>
      <c r="TQ2163" s="1"/>
      <c r="TR2163" s="1"/>
      <c r="TS2163" s="1"/>
      <c r="TT2163" s="1"/>
      <c r="TU2163" s="1"/>
      <c r="TV2163" s="1"/>
      <c r="TW2163" s="1"/>
      <c r="TX2163" s="1"/>
      <c r="TY2163" s="1"/>
      <c r="TZ2163" s="1"/>
      <c r="UA2163" s="1"/>
      <c r="UB2163" s="1"/>
      <c r="UC2163" s="1"/>
      <c r="UD2163" s="1"/>
      <c r="UE2163" s="1"/>
      <c r="UF2163" s="1"/>
      <c r="UG2163" s="1"/>
      <c r="UH2163" s="1"/>
      <c r="UI2163" s="1"/>
      <c r="UJ2163" s="1"/>
      <c r="UK2163" s="1"/>
      <c r="UL2163" s="1"/>
      <c r="UM2163" s="1"/>
      <c r="UN2163" s="1"/>
      <c r="UO2163" s="1"/>
      <c r="UP2163" s="1"/>
      <c r="UQ2163" s="1"/>
      <c r="UR2163" s="1"/>
      <c r="US2163" s="1"/>
      <c r="UT2163" s="1"/>
      <c r="UU2163" s="1"/>
      <c r="UV2163" s="1"/>
      <c r="UW2163" s="1"/>
      <c r="UX2163" s="1"/>
      <c r="UY2163" s="1"/>
      <c r="UZ2163" s="1"/>
      <c r="VA2163" s="1"/>
      <c r="VB2163" s="1"/>
      <c r="VC2163" s="1"/>
      <c r="VD2163" s="1"/>
      <c r="VE2163" s="1"/>
      <c r="VF2163" s="1"/>
      <c r="VG2163" s="1"/>
      <c r="VH2163" s="1"/>
      <c r="VI2163" s="1"/>
      <c r="VJ2163" s="1"/>
      <c r="VK2163" s="1"/>
      <c r="VL2163" s="1"/>
      <c r="VM2163" s="1"/>
      <c r="VN2163" s="1"/>
      <c r="VO2163" s="1"/>
      <c r="VP2163" s="1"/>
      <c r="VQ2163" s="1"/>
      <c r="VR2163" s="1"/>
      <c r="VS2163" s="1"/>
      <c r="VT2163" s="1"/>
      <c r="VU2163" s="1"/>
      <c r="VV2163" s="1"/>
      <c r="VW2163" s="1"/>
      <c r="VX2163" s="1"/>
      <c r="VY2163" s="1"/>
      <c r="VZ2163" s="1"/>
      <c r="WA2163" s="1"/>
      <c r="WB2163" s="1"/>
      <c r="WC2163" s="1"/>
      <c r="WD2163" s="1"/>
      <c r="WE2163" s="1"/>
      <c r="WF2163" s="1"/>
      <c r="WG2163" s="1"/>
      <c r="WH2163" s="1"/>
      <c r="WI2163" s="1"/>
      <c r="WJ2163" s="1"/>
      <c r="WK2163" s="1"/>
      <c r="WL2163" s="1"/>
      <c r="WM2163" s="1"/>
      <c r="WN2163" s="1"/>
      <c r="WO2163" s="1"/>
      <c r="WP2163" s="1"/>
      <c r="WQ2163" s="1"/>
      <c r="WR2163" s="1"/>
      <c r="WS2163" s="1"/>
      <c r="WT2163" s="1"/>
      <c r="WU2163" s="1"/>
      <c r="WV2163" s="1"/>
      <c r="WW2163" s="1"/>
      <c r="WX2163" s="1"/>
      <c r="WY2163" s="1"/>
      <c r="WZ2163" s="1"/>
      <c r="XA2163" s="1"/>
      <c r="XB2163" s="1"/>
      <c r="XC2163" s="1"/>
      <c r="XD2163" s="1"/>
      <c r="XE2163" s="1"/>
      <c r="XF2163" s="1"/>
      <c r="XG2163" s="1"/>
      <c r="XH2163" s="1"/>
      <c r="XI2163" s="1"/>
      <c r="XJ2163" s="1"/>
      <c r="XK2163" s="1"/>
      <c r="XL2163" s="1"/>
      <c r="XM2163" s="1"/>
      <c r="XN2163" s="1"/>
      <c r="XO2163" s="1"/>
      <c r="XP2163" s="1"/>
      <c r="XQ2163" s="1"/>
      <c r="XR2163" s="1"/>
      <c r="XS2163" s="1"/>
      <c r="XT2163" s="1"/>
      <c r="XU2163" s="1"/>
      <c r="XV2163" s="1"/>
      <c r="XW2163" s="1"/>
      <c r="XX2163" s="1"/>
      <c r="XY2163" s="1"/>
      <c r="XZ2163" s="1"/>
      <c r="YA2163" s="1"/>
      <c r="YB2163" s="1"/>
      <c r="YC2163" s="1"/>
      <c r="YD2163" s="1"/>
      <c r="YE2163" s="1"/>
      <c r="YF2163" s="1"/>
      <c r="YG2163" s="1"/>
      <c r="YH2163" s="1"/>
      <c r="YI2163" s="1"/>
      <c r="YJ2163" s="1"/>
      <c r="YK2163" s="1"/>
      <c r="YL2163" s="1"/>
      <c r="YM2163" s="1"/>
      <c r="YN2163" s="1"/>
      <c r="YO2163" s="1"/>
      <c r="YP2163" s="1"/>
      <c r="YQ2163" s="1"/>
      <c r="YR2163" s="1"/>
      <c r="YS2163" s="1"/>
      <c r="YT2163" s="1"/>
      <c r="YU2163" s="1"/>
      <c r="YV2163" s="1"/>
      <c r="YW2163" s="1"/>
      <c r="YX2163" s="1"/>
      <c r="YY2163" s="1"/>
      <c r="YZ2163" s="1"/>
      <c r="ZA2163" s="1"/>
      <c r="ZB2163" s="1"/>
      <c r="ZC2163" s="1"/>
      <c r="ZD2163" s="1"/>
      <c r="ZE2163" s="1"/>
      <c r="ZF2163" s="1"/>
      <c r="ZG2163" s="1"/>
      <c r="ZH2163" s="1"/>
      <c r="ZI2163" s="1"/>
      <c r="ZJ2163" s="1"/>
      <c r="ZK2163" s="1"/>
      <c r="ZL2163" s="1"/>
      <c r="ZM2163" s="1"/>
      <c r="ZN2163" s="1"/>
      <c r="ZO2163" s="1"/>
      <c r="ZP2163" s="1"/>
      <c r="ZQ2163" s="1"/>
      <c r="ZR2163" s="1"/>
      <c r="ZS2163" s="1"/>
      <c r="ZT2163" s="1"/>
      <c r="ZU2163" s="1"/>
      <c r="ZV2163" s="1"/>
      <c r="ZW2163" s="1"/>
      <c r="ZX2163" s="1"/>
      <c r="ZY2163" s="1"/>
      <c r="ZZ2163" s="1"/>
      <c r="AAA2163" s="1"/>
      <c r="AAB2163" s="1"/>
      <c r="AAC2163" s="1"/>
      <c r="AAD2163" s="1"/>
      <c r="AAE2163" s="1"/>
      <c r="AAF2163" s="1"/>
      <c r="AAG2163" s="1"/>
      <c r="AAH2163" s="1"/>
      <c r="AAI2163" s="1"/>
      <c r="AAJ2163" s="1"/>
      <c r="AAK2163" s="1"/>
      <c r="AAL2163" s="1"/>
      <c r="AAM2163" s="1"/>
      <c r="AAN2163" s="1"/>
      <c r="AAO2163" s="1"/>
      <c r="AAP2163" s="1"/>
      <c r="AAQ2163" s="1"/>
      <c r="AAR2163" s="1"/>
      <c r="AAS2163" s="1"/>
      <c r="AAT2163" s="1"/>
      <c r="AAU2163" s="1"/>
      <c r="AAV2163" s="1"/>
      <c r="AAW2163" s="1"/>
      <c r="AAX2163" s="1"/>
      <c r="AAY2163" s="1"/>
      <c r="AAZ2163" s="1"/>
      <c r="ABA2163" s="1"/>
      <c r="ABB2163" s="1"/>
      <c r="ABC2163" s="1"/>
      <c r="ABD2163" s="1"/>
      <c r="ABE2163" s="1"/>
      <c r="ABF2163" s="1"/>
      <c r="ABG2163" s="1"/>
      <c r="ABH2163" s="1"/>
      <c r="ABI2163" s="1"/>
      <c r="ABJ2163" s="1"/>
      <c r="ABK2163" s="1"/>
      <c r="ABL2163" s="1"/>
      <c r="ABM2163" s="1"/>
      <c r="ABN2163" s="1"/>
      <c r="ABO2163" s="1"/>
      <c r="ABP2163" s="1"/>
      <c r="ABQ2163" s="1"/>
      <c r="ABR2163" s="1"/>
      <c r="ABS2163" s="1"/>
      <c r="ABT2163" s="1"/>
      <c r="ABU2163" s="1"/>
      <c r="ABV2163" s="1"/>
      <c r="ABW2163" s="1"/>
      <c r="ABX2163" s="1"/>
      <c r="ABY2163" s="1"/>
      <c r="ABZ2163" s="1"/>
      <c r="ACA2163" s="1"/>
      <c r="ACB2163" s="1"/>
      <c r="ACC2163" s="1"/>
      <c r="ACD2163" s="1"/>
      <c r="ACE2163" s="1"/>
      <c r="ACF2163" s="1"/>
      <c r="ACG2163" s="1"/>
      <c r="ACH2163" s="1"/>
      <c r="ACI2163" s="1"/>
      <c r="ACJ2163" s="1"/>
      <c r="ACK2163" s="1"/>
      <c r="ACL2163" s="1"/>
      <c r="ACM2163" s="1"/>
      <c r="ACN2163" s="1"/>
      <c r="ACO2163" s="1"/>
      <c r="ACP2163" s="1"/>
      <c r="ACQ2163" s="1"/>
      <c r="ACR2163" s="1"/>
      <c r="ACS2163" s="1"/>
      <c r="ACT2163" s="1"/>
      <c r="ACU2163" s="1"/>
      <c r="ACV2163" s="1"/>
      <c r="ACW2163" s="1"/>
      <c r="ACX2163" s="1"/>
      <c r="ACY2163" s="1"/>
      <c r="ACZ2163" s="1"/>
      <c r="ADA2163" s="1"/>
      <c r="ADB2163" s="1"/>
      <c r="ADC2163" s="1"/>
      <c r="ADD2163" s="1"/>
      <c r="ADE2163" s="1"/>
      <c r="ADF2163" s="1"/>
      <c r="ADG2163" s="1"/>
      <c r="ADH2163" s="1"/>
      <c r="ADI2163" s="1"/>
      <c r="ADJ2163" s="1"/>
      <c r="ADK2163" s="1"/>
      <c r="ADL2163" s="1"/>
      <c r="ADM2163" s="1"/>
      <c r="ADN2163" s="1"/>
      <c r="ADO2163" s="1"/>
      <c r="ADP2163" s="1"/>
      <c r="ADQ2163" s="1"/>
      <c r="ADR2163" s="1"/>
      <c r="ADS2163" s="1"/>
      <c r="ADT2163" s="1"/>
      <c r="ADU2163" s="1"/>
      <c r="ADV2163" s="1"/>
      <c r="ADW2163" s="1"/>
      <c r="ADX2163" s="1"/>
      <c r="ADY2163" s="1"/>
      <c r="ADZ2163" s="1"/>
      <c r="AEA2163" s="1"/>
      <c r="AEB2163" s="1"/>
      <c r="AEC2163" s="1"/>
      <c r="AED2163" s="1"/>
      <c r="AEE2163" s="1"/>
      <c r="AEF2163" s="1"/>
      <c r="AEG2163" s="1"/>
      <c r="AEH2163" s="1"/>
      <c r="AEI2163" s="1"/>
      <c r="AEJ2163" s="1"/>
      <c r="AEK2163" s="1"/>
      <c r="AEL2163" s="1"/>
      <c r="AEM2163" s="1"/>
      <c r="AEN2163" s="1"/>
      <c r="AEO2163" s="1"/>
      <c r="AEP2163" s="1"/>
      <c r="AEQ2163" s="1"/>
      <c r="AER2163" s="1"/>
      <c r="AES2163" s="1"/>
      <c r="AET2163" s="1"/>
      <c r="AEU2163" s="1"/>
      <c r="AEV2163" s="1"/>
      <c r="AEW2163" s="1"/>
      <c r="AEX2163" s="1"/>
      <c r="AEY2163" s="1"/>
      <c r="AEZ2163" s="1"/>
      <c r="AFA2163" s="1"/>
      <c r="AFB2163" s="1"/>
      <c r="AFC2163" s="1"/>
      <c r="AFD2163" s="1"/>
      <c r="AFE2163" s="1"/>
      <c r="AFF2163" s="1"/>
      <c r="AFG2163" s="1"/>
      <c r="AFH2163" s="1"/>
      <c r="AFI2163" s="1"/>
      <c r="AFJ2163" s="1"/>
      <c r="AFK2163" s="1"/>
      <c r="AFL2163" s="1"/>
      <c r="AFM2163" s="1"/>
      <c r="AFN2163" s="1"/>
      <c r="AFO2163" s="1"/>
      <c r="AFP2163" s="1"/>
      <c r="AFQ2163" s="1"/>
      <c r="AFR2163" s="1"/>
      <c r="AFS2163" s="1"/>
      <c r="AFT2163" s="1"/>
      <c r="AFU2163" s="1"/>
      <c r="AFV2163" s="1"/>
      <c r="AFW2163" s="1"/>
      <c r="AFX2163" s="1"/>
      <c r="AFY2163" s="1"/>
      <c r="AFZ2163" s="1"/>
      <c r="AGA2163" s="1"/>
      <c r="AGB2163" s="1"/>
      <c r="AGC2163" s="1"/>
      <c r="AGD2163" s="1"/>
      <c r="AGE2163" s="1"/>
      <c r="AGF2163" s="1"/>
      <c r="AGG2163" s="1"/>
      <c r="AGH2163" s="1"/>
      <c r="AGI2163" s="1"/>
      <c r="AGJ2163" s="1"/>
      <c r="AGK2163" s="1"/>
      <c r="AGL2163" s="1"/>
      <c r="AGM2163" s="1"/>
      <c r="AGN2163" s="1"/>
      <c r="AGO2163" s="1"/>
      <c r="AGP2163" s="1"/>
      <c r="AGQ2163" s="1"/>
      <c r="AGR2163" s="1"/>
      <c r="AGS2163" s="1"/>
      <c r="AGT2163" s="1"/>
      <c r="AGU2163" s="1"/>
      <c r="AGV2163" s="1"/>
      <c r="AGW2163" s="1"/>
      <c r="AGX2163" s="1"/>
      <c r="AGY2163" s="1"/>
      <c r="AGZ2163" s="1"/>
      <c r="AHA2163" s="1"/>
      <c r="AHB2163" s="1"/>
      <c r="AHC2163" s="1"/>
      <c r="AHD2163" s="1"/>
      <c r="AHE2163" s="1"/>
      <c r="AHF2163" s="1"/>
      <c r="AHG2163" s="1"/>
      <c r="AHH2163" s="1"/>
      <c r="AHI2163" s="1"/>
      <c r="AHJ2163" s="1"/>
      <c r="AHK2163" s="1"/>
      <c r="AHL2163" s="1"/>
      <c r="AHM2163" s="1"/>
      <c r="AHN2163" s="1"/>
      <c r="AHO2163" s="1"/>
      <c r="AHP2163" s="1"/>
      <c r="AHQ2163" s="1"/>
      <c r="AHR2163" s="1"/>
      <c r="AHS2163" s="1"/>
      <c r="AHT2163" s="1"/>
      <c r="AHU2163" s="1"/>
      <c r="AHV2163" s="1"/>
      <c r="AHW2163" s="1"/>
      <c r="AHX2163" s="1"/>
      <c r="AHY2163" s="1"/>
      <c r="AHZ2163" s="1"/>
      <c r="AIA2163" s="1"/>
      <c r="AIB2163" s="1"/>
      <c r="AIC2163" s="1"/>
      <c r="AID2163" s="1"/>
      <c r="AIE2163" s="1"/>
      <c r="AIF2163" s="1"/>
      <c r="AIG2163" s="1"/>
      <c r="AIH2163" s="1"/>
      <c r="AII2163" s="1"/>
      <c r="AIJ2163" s="1"/>
      <c r="AIK2163" s="1"/>
      <c r="AIL2163" s="1"/>
      <c r="AIM2163" s="1"/>
      <c r="AIN2163" s="1"/>
      <c r="AIO2163" s="1"/>
      <c r="AIP2163" s="1"/>
      <c r="AIQ2163" s="1"/>
      <c r="AIR2163" s="1"/>
      <c r="AIS2163" s="1"/>
      <c r="AIT2163" s="1"/>
      <c r="AIU2163" s="1"/>
      <c r="AIV2163" s="1"/>
      <c r="AIW2163" s="1"/>
      <c r="AIX2163" s="1"/>
      <c r="AIY2163" s="1"/>
      <c r="AIZ2163" s="1"/>
      <c r="AJA2163" s="1"/>
      <c r="AJB2163" s="1"/>
      <c r="AJC2163" s="1"/>
      <c r="AJD2163" s="1"/>
      <c r="AJE2163" s="1"/>
      <c r="AJF2163" s="1"/>
      <c r="AJG2163" s="1"/>
      <c r="AJH2163" s="1"/>
      <c r="AJI2163" s="1"/>
      <c r="AJJ2163" s="1"/>
      <c r="AJK2163" s="1"/>
      <c r="AJL2163" s="1"/>
      <c r="AJM2163" s="1"/>
      <c r="AJN2163" s="1"/>
      <c r="AJO2163" s="1"/>
      <c r="AJP2163" s="1"/>
      <c r="AJQ2163" s="1"/>
      <c r="AJR2163" s="1"/>
      <c r="AJS2163" s="1"/>
      <c r="AJT2163" s="1"/>
      <c r="AJU2163" s="1"/>
      <c r="AJV2163" s="1"/>
      <c r="AJW2163" s="1"/>
      <c r="AJX2163" s="1"/>
      <c r="AJY2163" s="1"/>
      <c r="AJZ2163" s="1"/>
      <c r="AKA2163" s="1"/>
      <c r="AKB2163" s="1"/>
      <c r="AKC2163" s="1"/>
      <c r="AKD2163" s="1"/>
      <c r="AKE2163" s="1"/>
      <c r="AKF2163" s="1"/>
      <c r="AKG2163" s="1"/>
      <c r="AKH2163" s="1"/>
      <c r="AKI2163" s="1"/>
      <c r="AKJ2163" s="1"/>
      <c r="AKK2163" s="1"/>
      <c r="AKL2163" s="1"/>
      <c r="AKM2163" s="1"/>
      <c r="AKN2163" s="1"/>
      <c r="AKO2163" s="1"/>
      <c r="AKP2163" s="1"/>
      <c r="AKQ2163" s="1"/>
      <c r="AKR2163" s="1"/>
      <c r="AKS2163" s="1"/>
      <c r="AKT2163" s="1"/>
      <c r="AKU2163" s="1"/>
      <c r="AKV2163" s="1"/>
      <c r="AKW2163" s="1"/>
      <c r="AKX2163" s="1"/>
      <c r="AKY2163" s="1"/>
      <c r="AKZ2163" s="1"/>
      <c r="ALA2163" s="1"/>
      <c r="ALB2163" s="1"/>
      <c r="ALC2163" s="1"/>
      <c r="ALD2163" s="1"/>
      <c r="ALE2163" s="1"/>
      <c r="ALF2163" s="1"/>
      <c r="ALG2163" s="1"/>
      <c r="ALH2163" s="1"/>
      <c r="ALI2163" s="1"/>
      <c r="ALJ2163" s="1"/>
      <c r="ALK2163" s="1"/>
      <c r="ALL2163" s="1"/>
      <c r="ALM2163" s="1"/>
      <c r="ALN2163" s="1"/>
      <c r="ALO2163" s="1"/>
      <c r="ALP2163" s="1"/>
      <c r="ALQ2163" s="1"/>
      <c r="ALR2163" s="1"/>
      <c r="ALS2163" s="1"/>
      <c r="ALT2163" s="1"/>
      <c r="ALU2163" s="1"/>
      <c r="ALV2163" s="1"/>
      <c r="ALW2163" s="1"/>
      <c r="ALX2163" s="1"/>
      <c r="ALY2163" s="1"/>
      <c r="ALZ2163" s="1"/>
      <c r="AMA2163" s="1"/>
      <c r="AMB2163" s="1"/>
      <c r="AMC2163" s="1"/>
      <c r="AMD2163" s="1"/>
      <c r="AME2163" s="1"/>
      <c r="AMF2163" s="1"/>
      <c r="AMG2163" s="1"/>
      <c r="AMH2163" s="1"/>
      <c r="AMI2163" s="1"/>
      <c r="AMJ2163" s="1"/>
      <c r="AMK2163" s="1"/>
      <c r="AML2163" s="1"/>
      <c r="AMM2163" s="1"/>
      <c r="AMN2163" s="1"/>
      <c r="AMO2163" s="1"/>
      <c r="AMP2163" s="1"/>
      <c r="AMQ2163" s="1"/>
      <c r="AMR2163" s="1"/>
      <c r="AMS2163" s="1"/>
      <c r="AMT2163" s="1"/>
      <c r="AMU2163" s="1"/>
      <c r="AMV2163" s="1"/>
      <c r="AMW2163" s="1"/>
      <c r="AMX2163" s="1"/>
      <c r="AMY2163" s="1"/>
      <c r="AMZ2163" s="1"/>
      <c r="ANA2163" s="1"/>
      <c r="ANB2163" s="1"/>
      <c r="ANC2163" s="1"/>
      <c r="AND2163" s="1"/>
      <c r="ANE2163" s="1"/>
      <c r="ANF2163" s="1"/>
      <c r="ANG2163" s="1"/>
      <c r="ANH2163" s="1"/>
      <c r="ANI2163" s="1"/>
      <c r="ANJ2163" s="1"/>
      <c r="ANK2163" s="1"/>
      <c r="ANL2163" s="1"/>
      <c r="ANM2163" s="1"/>
      <c r="ANN2163" s="1"/>
      <c r="ANO2163" s="1"/>
      <c r="ANP2163" s="1"/>
      <c r="ANQ2163" s="1"/>
      <c r="ANR2163" s="1"/>
      <c r="ANS2163" s="1"/>
      <c r="ANT2163" s="1"/>
      <c r="ANU2163" s="1"/>
      <c r="ANV2163" s="1"/>
      <c r="ANW2163" s="1"/>
      <c r="ANX2163" s="1"/>
      <c r="ANY2163" s="1"/>
      <c r="ANZ2163" s="1"/>
      <c r="AOA2163" s="1"/>
      <c r="AOB2163" s="1"/>
      <c r="AOC2163" s="1"/>
      <c r="AOD2163" s="1"/>
      <c r="AOE2163" s="1"/>
      <c r="AOF2163" s="1"/>
      <c r="AOG2163" s="1"/>
      <c r="AOH2163" s="1"/>
      <c r="AOI2163" s="1"/>
      <c r="AOJ2163" s="1"/>
      <c r="AOK2163" s="1"/>
      <c r="AOL2163" s="1"/>
      <c r="AOM2163" s="1"/>
      <c r="AON2163" s="1"/>
      <c r="AOO2163" s="1"/>
      <c r="AOP2163" s="1"/>
      <c r="AOQ2163" s="1"/>
      <c r="AOR2163" s="1"/>
      <c r="AOS2163" s="1"/>
      <c r="AOT2163" s="1"/>
      <c r="AOU2163" s="1"/>
      <c r="AOV2163" s="1"/>
      <c r="AOW2163" s="1"/>
      <c r="AOX2163" s="1"/>
      <c r="AOY2163" s="1"/>
      <c r="AOZ2163" s="1"/>
      <c r="APA2163" s="1"/>
      <c r="APB2163" s="1"/>
      <c r="APC2163" s="1"/>
      <c r="APD2163" s="1"/>
      <c r="APE2163" s="1"/>
      <c r="APF2163" s="1"/>
      <c r="APG2163" s="1"/>
      <c r="APH2163" s="1"/>
      <c r="API2163" s="1"/>
      <c r="APJ2163" s="1"/>
      <c r="APK2163" s="1"/>
      <c r="APL2163" s="1"/>
      <c r="APM2163" s="1"/>
      <c r="APN2163" s="1"/>
      <c r="APO2163" s="1"/>
      <c r="APP2163" s="1"/>
      <c r="APQ2163" s="1"/>
      <c r="APR2163" s="1"/>
      <c r="APS2163" s="1"/>
      <c r="APT2163" s="1"/>
      <c r="APU2163" s="1"/>
      <c r="APV2163" s="1"/>
      <c r="APW2163" s="1"/>
      <c r="APX2163" s="1"/>
      <c r="APY2163" s="1"/>
      <c r="APZ2163" s="1"/>
      <c r="AQA2163" s="1"/>
      <c r="AQB2163" s="1"/>
      <c r="AQC2163" s="1"/>
      <c r="AQD2163" s="1"/>
      <c r="AQE2163" s="1"/>
      <c r="AQF2163" s="1"/>
      <c r="AQG2163" s="1"/>
      <c r="AQH2163" s="1"/>
      <c r="AQI2163" s="1"/>
      <c r="AQJ2163" s="1"/>
      <c r="AQK2163" s="1"/>
      <c r="AQL2163" s="1"/>
      <c r="AQM2163" s="1"/>
      <c r="AQN2163" s="1"/>
      <c r="AQO2163" s="1"/>
      <c r="AQP2163" s="1"/>
      <c r="AQQ2163" s="1"/>
      <c r="AQR2163" s="1"/>
      <c r="AQS2163" s="1"/>
      <c r="AQT2163" s="1"/>
      <c r="AQU2163" s="1"/>
      <c r="AQV2163" s="1"/>
      <c r="AQW2163" s="1"/>
      <c r="AQX2163" s="1"/>
      <c r="AQY2163" s="1"/>
      <c r="AQZ2163" s="1"/>
      <c r="ARA2163" s="1"/>
      <c r="ARB2163" s="1"/>
      <c r="ARC2163" s="1"/>
      <c r="ARD2163" s="1"/>
      <c r="ARE2163" s="1"/>
      <c r="ARF2163" s="1"/>
      <c r="ARG2163" s="1"/>
      <c r="ARH2163" s="1"/>
      <c r="ARI2163" s="1"/>
      <c r="ARJ2163" s="1"/>
      <c r="ARK2163" s="1"/>
      <c r="ARL2163" s="1"/>
      <c r="ARM2163" s="1"/>
      <c r="ARN2163" s="1"/>
      <c r="ARO2163" s="1"/>
      <c r="ARP2163" s="1"/>
      <c r="ARQ2163" s="1"/>
      <c r="ARR2163" s="1"/>
      <c r="ARS2163" s="1"/>
      <c r="ART2163" s="1"/>
      <c r="ARU2163" s="1"/>
      <c r="ARV2163" s="1"/>
      <c r="ARW2163" s="1"/>
      <c r="ARX2163" s="1"/>
      <c r="ARY2163" s="1"/>
      <c r="ARZ2163" s="1"/>
      <c r="ASA2163" s="1"/>
      <c r="ASB2163" s="1"/>
      <c r="ASC2163" s="1"/>
      <c r="ASD2163" s="1"/>
      <c r="ASE2163" s="1"/>
      <c r="ASF2163" s="1"/>
      <c r="ASG2163" s="1"/>
      <c r="ASH2163" s="1"/>
      <c r="ASI2163" s="1"/>
      <c r="ASJ2163" s="1"/>
      <c r="ASK2163" s="1"/>
      <c r="ASL2163" s="1"/>
      <c r="ASM2163" s="1"/>
      <c r="ASN2163" s="1"/>
      <c r="ASO2163" s="1"/>
      <c r="ASP2163" s="1"/>
      <c r="ASQ2163" s="1"/>
      <c r="ASR2163" s="1"/>
      <c r="ASS2163" s="1"/>
      <c r="AST2163" s="1"/>
      <c r="ASU2163" s="1"/>
      <c r="ASV2163" s="1"/>
      <c r="ASW2163" s="1"/>
      <c r="ASX2163" s="1"/>
      <c r="ASY2163" s="1"/>
      <c r="ASZ2163" s="1"/>
      <c r="ATA2163" s="1"/>
      <c r="ATB2163" s="1"/>
      <c r="ATC2163" s="1"/>
      <c r="ATD2163" s="1"/>
      <c r="ATE2163" s="1"/>
      <c r="ATF2163" s="1"/>
      <c r="ATG2163" s="1"/>
      <c r="ATH2163" s="1"/>
      <c r="ATI2163" s="1"/>
      <c r="ATJ2163" s="1"/>
      <c r="ATK2163" s="1"/>
      <c r="ATL2163" s="1"/>
      <c r="ATM2163" s="1"/>
      <c r="ATN2163" s="1"/>
      <c r="ATO2163" s="1"/>
      <c r="ATP2163" s="1"/>
      <c r="ATQ2163" s="1"/>
      <c r="ATR2163" s="1"/>
      <c r="ATS2163" s="1"/>
      <c r="ATT2163" s="1"/>
      <c r="ATU2163" s="1"/>
      <c r="ATV2163" s="1"/>
      <c r="ATW2163" s="1"/>
      <c r="ATX2163" s="1"/>
      <c r="ATY2163" s="1"/>
      <c r="ATZ2163" s="1"/>
      <c r="AUA2163" s="1"/>
      <c r="AUB2163" s="1"/>
      <c r="AUC2163" s="1"/>
      <c r="AUD2163" s="1"/>
      <c r="AUE2163" s="1"/>
      <c r="AUF2163" s="1"/>
      <c r="AUG2163" s="1"/>
      <c r="AUH2163" s="1"/>
      <c r="AUI2163" s="1"/>
      <c r="AUJ2163" s="1"/>
      <c r="AUK2163" s="1"/>
      <c r="AUL2163" s="1"/>
      <c r="AUM2163" s="1"/>
      <c r="AUN2163" s="1"/>
      <c r="AUO2163" s="1"/>
      <c r="AUP2163" s="1"/>
      <c r="AUQ2163" s="1"/>
      <c r="AUR2163" s="1"/>
      <c r="AUS2163" s="1"/>
      <c r="AUT2163" s="1"/>
      <c r="AUU2163" s="1"/>
      <c r="AUV2163" s="1"/>
      <c r="AUW2163" s="1"/>
      <c r="AUX2163" s="1"/>
      <c r="AUY2163" s="1"/>
      <c r="AUZ2163" s="1"/>
      <c r="AVA2163" s="1"/>
      <c r="AVB2163" s="1"/>
      <c r="AVC2163" s="1"/>
      <c r="AVD2163" s="1"/>
      <c r="AVE2163" s="1"/>
      <c r="AVF2163" s="1"/>
      <c r="AVG2163" s="1"/>
      <c r="AVH2163" s="1"/>
      <c r="AVI2163" s="1"/>
      <c r="AVJ2163" s="1"/>
      <c r="AVK2163" s="1"/>
      <c r="AVL2163" s="1"/>
      <c r="AVM2163" s="1"/>
      <c r="AVN2163" s="1"/>
      <c r="AVO2163" s="1"/>
      <c r="AVP2163" s="1"/>
      <c r="AVQ2163" s="1"/>
      <c r="AVR2163" s="1"/>
      <c r="AVS2163" s="1"/>
      <c r="AVT2163" s="1"/>
      <c r="AVU2163" s="1"/>
      <c r="AVV2163" s="1"/>
      <c r="AVW2163" s="1"/>
      <c r="AVX2163" s="1"/>
      <c r="AVY2163" s="1"/>
      <c r="AVZ2163" s="1"/>
      <c r="AWA2163" s="1"/>
      <c r="AWB2163" s="1"/>
      <c r="AWC2163" s="1"/>
      <c r="AWD2163" s="1"/>
      <c r="AWE2163" s="1"/>
      <c r="AWF2163" s="1"/>
      <c r="AWG2163" s="1"/>
      <c r="AWH2163" s="1"/>
      <c r="AWI2163" s="1"/>
      <c r="AWJ2163" s="1"/>
      <c r="AWK2163" s="1"/>
      <c r="AWL2163" s="1"/>
      <c r="AWM2163" s="1"/>
      <c r="AWN2163" s="1"/>
      <c r="AWO2163" s="1"/>
      <c r="AWP2163" s="1"/>
      <c r="AWQ2163" s="1"/>
      <c r="AWR2163" s="1"/>
      <c r="AWS2163" s="1"/>
      <c r="AWT2163" s="1"/>
      <c r="AWU2163" s="1"/>
      <c r="AWV2163" s="1"/>
      <c r="AWW2163" s="1"/>
      <c r="AWX2163" s="1"/>
      <c r="AWY2163" s="1"/>
      <c r="AWZ2163" s="1"/>
      <c r="AXA2163" s="1"/>
      <c r="AXB2163" s="1"/>
      <c r="AXC2163" s="1"/>
      <c r="AXD2163" s="1"/>
      <c r="AXE2163" s="1"/>
      <c r="AXF2163" s="1"/>
      <c r="AXG2163" s="1"/>
      <c r="AXH2163" s="1"/>
      <c r="AXI2163" s="1"/>
      <c r="AXJ2163" s="1"/>
      <c r="AXK2163" s="1"/>
      <c r="AXL2163" s="1"/>
      <c r="AXM2163" s="1"/>
      <c r="AXN2163" s="1"/>
      <c r="AXO2163" s="1"/>
      <c r="AXP2163" s="1"/>
      <c r="AXQ2163" s="1"/>
      <c r="AXR2163" s="1"/>
      <c r="AXS2163" s="1"/>
      <c r="AXT2163" s="1"/>
      <c r="AXU2163" s="1"/>
      <c r="AXV2163" s="1"/>
      <c r="AXW2163" s="1"/>
      <c r="AXX2163" s="1"/>
      <c r="AXY2163" s="1"/>
      <c r="AXZ2163" s="1"/>
      <c r="AYA2163" s="1"/>
      <c r="AYB2163" s="1"/>
      <c r="AYC2163" s="1"/>
      <c r="AYD2163" s="1"/>
      <c r="AYE2163" s="1"/>
      <c r="AYF2163" s="1"/>
      <c r="AYG2163" s="1"/>
      <c r="AYH2163" s="1"/>
      <c r="AYI2163" s="1"/>
      <c r="AYJ2163" s="1"/>
      <c r="AYK2163" s="1"/>
      <c r="AYL2163" s="1"/>
      <c r="AYM2163" s="1"/>
      <c r="AYN2163" s="1"/>
      <c r="AYO2163" s="1"/>
      <c r="AYP2163" s="1"/>
      <c r="AYQ2163" s="1"/>
      <c r="AYR2163" s="1"/>
      <c r="AYS2163" s="1"/>
      <c r="AYT2163" s="1"/>
      <c r="AYU2163" s="1"/>
      <c r="AYV2163" s="1"/>
      <c r="AYW2163" s="1"/>
      <c r="AYX2163" s="1"/>
      <c r="AYY2163" s="1"/>
      <c r="AYZ2163" s="1"/>
      <c r="AZA2163" s="1"/>
      <c r="AZB2163" s="1"/>
      <c r="AZC2163" s="1"/>
      <c r="AZD2163" s="1"/>
      <c r="AZE2163" s="1"/>
      <c r="AZF2163" s="1"/>
      <c r="AZG2163" s="1"/>
      <c r="AZH2163" s="1"/>
      <c r="AZI2163" s="1"/>
      <c r="AZJ2163" s="1"/>
      <c r="AZK2163" s="1"/>
      <c r="AZL2163" s="1"/>
      <c r="AZM2163" s="1"/>
      <c r="AZN2163" s="1"/>
      <c r="AZO2163" s="1"/>
      <c r="AZP2163" s="1"/>
      <c r="AZQ2163" s="1"/>
      <c r="AZR2163" s="1"/>
      <c r="AZS2163" s="1"/>
      <c r="AZT2163" s="1"/>
      <c r="AZU2163" s="1"/>
      <c r="AZV2163" s="1"/>
      <c r="AZW2163" s="1"/>
      <c r="AZX2163" s="1"/>
      <c r="AZY2163" s="1"/>
      <c r="AZZ2163" s="1"/>
      <c r="BAA2163" s="1"/>
      <c r="BAB2163" s="1"/>
      <c r="BAC2163" s="1"/>
      <c r="BAD2163" s="1"/>
      <c r="BAE2163" s="1"/>
      <c r="BAF2163" s="1"/>
      <c r="BAG2163" s="1"/>
      <c r="BAH2163" s="1"/>
      <c r="BAI2163" s="1"/>
      <c r="BAJ2163" s="1"/>
      <c r="BAK2163" s="1"/>
      <c r="BAL2163" s="1"/>
      <c r="BAM2163" s="1"/>
      <c r="BAN2163" s="1"/>
      <c r="BAO2163" s="1"/>
      <c r="BAP2163" s="1"/>
      <c r="BAQ2163" s="1"/>
      <c r="BAR2163" s="1"/>
      <c r="BAS2163" s="1"/>
      <c r="BAT2163" s="1"/>
      <c r="BAU2163" s="1"/>
      <c r="BAV2163" s="1"/>
      <c r="BAW2163" s="1"/>
      <c r="BAX2163" s="1"/>
      <c r="BAY2163" s="1"/>
      <c r="BAZ2163" s="1"/>
      <c r="BBA2163" s="1"/>
      <c r="BBB2163" s="1"/>
      <c r="BBC2163" s="1"/>
      <c r="BBD2163" s="1"/>
      <c r="BBE2163" s="1"/>
      <c r="BBF2163" s="1"/>
      <c r="BBG2163" s="1"/>
      <c r="BBH2163" s="1"/>
      <c r="BBI2163" s="1"/>
      <c r="BBJ2163" s="1"/>
      <c r="BBK2163" s="1"/>
      <c r="BBL2163" s="1"/>
      <c r="BBM2163" s="1"/>
      <c r="BBN2163" s="1"/>
      <c r="BBO2163" s="1"/>
      <c r="BBP2163" s="1"/>
      <c r="BBQ2163" s="1"/>
      <c r="BBR2163" s="1"/>
      <c r="BBS2163" s="1"/>
      <c r="BBT2163" s="1"/>
      <c r="BBU2163" s="1"/>
      <c r="BBV2163" s="1"/>
      <c r="BBW2163" s="1"/>
      <c r="BBX2163" s="1"/>
      <c r="BBY2163" s="1"/>
      <c r="BBZ2163" s="1"/>
      <c r="BCA2163" s="1"/>
      <c r="BCB2163" s="1"/>
      <c r="BCC2163" s="1"/>
      <c r="BCD2163" s="1"/>
      <c r="BCE2163" s="1"/>
      <c r="BCF2163" s="1"/>
      <c r="BCG2163" s="1"/>
      <c r="BCH2163" s="1"/>
      <c r="BCI2163" s="1"/>
      <c r="BCJ2163" s="1"/>
      <c r="BCK2163" s="1"/>
      <c r="BCL2163" s="1"/>
      <c r="BCM2163" s="1"/>
      <c r="BCN2163" s="1"/>
      <c r="BCO2163" s="1"/>
      <c r="BCP2163" s="1"/>
      <c r="BCQ2163" s="1"/>
      <c r="BCR2163" s="1"/>
      <c r="BCS2163" s="1"/>
      <c r="BCT2163" s="1"/>
      <c r="BCU2163" s="1"/>
      <c r="BCV2163" s="1"/>
      <c r="BCW2163" s="1"/>
      <c r="BCX2163" s="1"/>
      <c r="BCY2163" s="1"/>
      <c r="BCZ2163" s="1"/>
      <c r="BDA2163" s="1"/>
      <c r="BDB2163" s="1"/>
      <c r="BDC2163" s="1"/>
      <c r="BDD2163" s="1"/>
      <c r="BDE2163" s="1"/>
      <c r="BDF2163" s="1"/>
      <c r="BDG2163" s="1"/>
      <c r="BDH2163" s="1"/>
      <c r="BDI2163" s="1"/>
      <c r="BDJ2163" s="1"/>
      <c r="BDK2163" s="1"/>
      <c r="BDL2163" s="1"/>
      <c r="BDM2163" s="1"/>
      <c r="BDN2163" s="1"/>
      <c r="BDO2163" s="1"/>
      <c r="BDP2163" s="1"/>
      <c r="BDQ2163" s="1"/>
      <c r="BDR2163" s="1"/>
      <c r="BDS2163" s="1"/>
      <c r="BDT2163" s="1"/>
      <c r="BDU2163" s="1"/>
      <c r="BDV2163" s="1"/>
      <c r="BDW2163" s="1"/>
      <c r="BDX2163" s="1"/>
      <c r="BDY2163" s="1"/>
      <c r="BDZ2163" s="1"/>
      <c r="BEA2163" s="1"/>
      <c r="BEB2163" s="1"/>
      <c r="BEC2163" s="1"/>
      <c r="BED2163" s="1"/>
      <c r="BEE2163" s="1"/>
      <c r="BEF2163" s="1"/>
      <c r="BEG2163" s="1"/>
      <c r="BEH2163" s="1"/>
      <c r="BEI2163" s="1"/>
      <c r="BEJ2163" s="1"/>
      <c r="BEK2163" s="1"/>
      <c r="BEL2163" s="1"/>
      <c r="BEM2163" s="1"/>
      <c r="BEN2163" s="1"/>
      <c r="BEO2163" s="1"/>
      <c r="BEP2163" s="1"/>
      <c r="BEQ2163" s="1"/>
      <c r="BER2163" s="1"/>
      <c r="BES2163" s="1"/>
      <c r="BET2163" s="1"/>
      <c r="BEU2163" s="1"/>
      <c r="BEV2163" s="1"/>
      <c r="BEW2163" s="1"/>
      <c r="BEX2163" s="1"/>
      <c r="BEY2163" s="1"/>
      <c r="BEZ2163" s="1"/>
      <c r="BFA2163" s="1"/>
      <c r="BFB2163" s="1"/>
      <c r="BFC2163" s="1"/>
      <c r="BFD2163" s="1"/>
      <c r="BFE2163" s="1"/>
      <c r="BFF2163" s="1"/>
      <c r="BFG2163" s="1"/>
      <c r="BFH2163" s="1"/>
      <c r="BFI2163" s="1"/>
      <c r="BFJ2163" s="1"/>
      <c r="BFK2163" s="1"/>
      <c r="BFL2163" s="1"/>
      <c r="BFM2163" s="1"/>
      <c r="BFN2163" s="1"/>
      <c r="BFO2163" s="1"/>
      <c r="BFP2163" s="1"/>
      <c r="BFQ2163" s="1"/>
      <c r="BFR2163" s="1"/>
      <c r="BFS2163" s="1"/>
      <c r="BFT2163" s="1"/>
      <c r="BFU2163" s="1"/>
      <c r="BFV2163" s="1"/>
      <c r="BFW2163" s="1"/>
      <c r="BFX2163" s="1"/>
      <c r="BFY2163" s="1"/>
      <c r="BFZ2163" s="1"/>
      <c r="BGA2163" s="1"/>
      <c r="BGB2163" s="1"/>
      <c r="BGC2163" s="1"/>
      <c r="BGD2163" s="1"/>
      <c r="BGE2163" s="1"/>
      <c r="BGF2163" s="1"/>
      <c r="BGG2163" s="1"/>
      <c r="BGH2163" s="1"/>
      <c r="BGI2163" s="1"/>
      <c r="BGJ2163" s="1"/>
      <c r="BGK2163" s="1"/>
      <c r="BGL2163" s="1"/>
      <c r="BGM2163" s="1"/>
      <c r="BGN2163" s="1"/>
      <c r="BGO2163" s="1"/>
      <c r="BGP2163" s="1"/>
      <c r="BGQ2163" s="1"/>
      <c r="BGR2163" s="1"/>
      <c r="BGS2163" s="1"/>
      <c r="BGT2163" s="1"/>
      <c r="BGU2163" s="1"/>
      <c r="BGV2163" s="1"/>
      <c r="BGW2163" s="1"/>
      <c r="BGX2163" s="1"/>
      <c r="BGY2163" s="1"/>
      <c r="BGZ2163" s="1"/>
      <c r="BHA2163" s="1"/>
      <c r="BHB2163" s="1"/>
      <c r="BHC2163" s="1"/>
      <c r="BHD2163" s="1"/>
      <c r="BHE2163" s="1"/>
      <c r="BHF2163" s="1"/>
      <c r="BHG2163" s="1"/>
      <c r="BHH2163" s="1"/>
      <c r="BHI2163" s="1"/>
      <c r="BHJ2163" s="1"/>
      <c r="BHK2163" s="1"/>
      <c r="BHL2163" s="1"/>
      <c r="BHM2163" s="1"/>
      <c r="BHN2163" s="1"/>
      <c r="BHO2163" s="1"/>
      <c r="BHP2163" s="1"/>
      <c r="BHQ2163" s="1"/>
      <c r="BHR2163" s="1"/>
      <c r="BHS2163" s="1"/>
      <c r="BHT2163" s="1"/>
      <c r="BHU2163" s="1"/>
      <c r="BHV2163" s="1"/>
      <c r="BHW2163" s="1"/>
      <c r="BHX2163" s="1"/>
      <c r="BHY2163" s="1"/>
      <c r="BHZ2163" s="1"/>
      <c r="BIA2163" s="1"/>
      <c r="BIB2163" s="1"/>
      <c r="BIC2163" s="1"/>
      <c r="BID2163" s="1"/>
      <c r="BIE2163" s="1"/>
      <c r="BIF2163" s="1"/>
      <c r="BIG2163" s="1"/>
      <c r="BIH2163" s="1"/>
      <c r="BII2163" s="1"/>
      <c r="BIJ2163" s="1"/>
      <c r="BIK2163" s="1"/>
      <c r="BIL2163" s="1"/>
      <c r="BIM2163" s="1"/>
      <c r="BIN2163" s="1"/>
      <c r="BIO2163" s="1"/>
      <c r="BIP2163" s="1"/>
      <c r="BIQ2163" s="1"/>
      <c r="BIR2163" s="1"/>
      <c r="BIS2163" s="1"/>
      <c r="BIT2163" s="1"/>
      <c r="BIU2163" s="1"/>
      <c r="BIV2163" s="1"/>
      <c r="BIW2163" s="1"/>
      <c r="BIX2163" s="1"/>
      <c r="BIY2163" s="1"/>
      <c r="BIZ2163" s="1"/>
      <c r="BJA2163" s="1"/>
      <c r="BJB2163" s="1"/>
      <c r="BJC2163" s="1"/>
      <c r="BJD2163" s="1"/>
      <c r="BJE2163" s="1"/>
      <c r="BJF2163" s="1"/>
      <c r="BJG2163" s="1"/>
      <c r="BJH2163" s="1"/>
      <c r="BJI2163" s="1"/>
      <c r="BJJ2163" s="1"/>
      <c r="BJK2163" s="1"/>
      <c r="BJL2163" s="1"/>
      <c r="BJM2163" s="1"/>
      <c r="BJN2163" s="1"/>
      <c r="BJO2163" s="1"/>
      <c r="BJP2163" s="1"/>
      <c r="BJQ2163" s="1"/>
      <c r="BJR2163" s="1"/>
      <c r="BJS2163" s="1"/>
      <c r="BJT2163" s="1"/>
      <c r="BJU2163" s="1"/>
      <c r="BJV2163" s="1"/>
      <c r="BJW2163" s="1"/>
      <c r="BJX2163" s="1"/>
      <c r="BJY2163" s="1"/>
      <c r="BJZ2163" s="1"/>
      <c r="BKA2163" s="1"/>
      <c r="BKB2163" s="1"/>
      <c r="BKC2163" s="1"/>
      <c r="BKD2163" s="1"/>
      <c r="BKE2163" s="1"/>
      <c r="BKF2163" s="1"/>
      <c r="BKG2163" s="1"/>
      <c r="BKH2163" s="1"/>
      <c r="BKI2163" s="1"/>
      <c r="BKJ2163" s="1"/>
      <c r="BKK2163" s="1"/>
      <c r="BKL2163" s="1"/>
      <c r="BKM2163" s="1"/>
      <c r="BKN2163" s="1"/>
      <c r="BKO2163" s="1"/>
      <c r="BKP2163" s="1"/>
      <c r="BKQ2163" s="1"/>
      <c r="BKR2163" s="1"/>
      <c r="BKS2163" s="1"/>
      <c r="BKT2163" s="1"/>
      <c r="BKU2163" s="1"/>
      <c r="BKV2163" s="1"/>
      <c r="BKW2163" s="1"/>
      <c r="BKX2163" s="1"/>
      <c r="BKY2163" s="1"/>
      <c r="BKZ2163" s="1"/>
      <c r="BLA2163" s="1"/>
      <c r="BLB2163" s="1"/>
      <c r="BLC2163" s="1"/>
      <c r="BLD2163" s="1"/>
      <c r="BLE2163" s="1"/>
      <c r="BLF2163" s="1"/>
      <c r="BLG2163" s="1"/>
      <c r="BLH2163" s="1"/>
      <c r="BLI2163" s="1"/>
      <c r="BLJ2163" s="1"/>
      <c r="BLK2163" s="1"/>
      <c r="BLL2163" s="1"/>
      <c r="BLM2163" s="1"/>
      <c r="BLN2163" s="1"/>
      <c r="BLO2163" s="1"/>
      <c r="BLP2163" s="1"/>
      <c r="BLQ2163" s="1"/>
      <c r="BLR2163" s="1"/>
      <c r="BLS2163" s="1"/>
      <c r="BLT2163" s="1"/>
      <c r="BLU2163" s="1"/>
      <c r="BLV2163" s="1"/>
      <c r="BLW2163" s="1"/>
      <c r="BLX2163" s="1"/>
      <c r="BLY2163" s="1"/>
      <c r="BLZ2163" s="1"/>
      <c r="BMA2163" s="1"/>
      <c r="BMB2163" s="1"/>
      <c r="BMC2163" s="1"/>
      <c r="BMD2163" s="1"/>
      <c r="BME2163" s="1"/>
      <c r="BMF2163" s="1"/>
      <c r="BMG2163" s="1"/>
      <c r="BMH2163" s="1"/>
      <c r="BMI2163" s="1"/>
      <c r="BMJ2163" s="1"/>
      <c r="BMK2163" s="1"/>
      <c r="BML2163" s="1"/>
      <c r="BMM2163" s="1"/>
      <c r="BMN2163" s="1"/>
      <c r="BMO2163" s="1"/>
      <c r="BMP2163" s="1"/>
      <c r="BMQ2163" s="1"/>
      <c r="BMR2163" s="1"/>
      <c r="BMS2163" s="1"/>
      <c r="BMT2163" s="1"/>
      <c r="BMU2163" s="1"/>
      <c r="BMV2163" s="1"/>
      <c r="BMW2163" s="1"/>
      <c r="BMX2163" s="1"/>
      <c r="BMY2163" s="1"/>
      <c r="BMZ2163" s="1"/>
      <c r="BNA2163" s="1"/>
      <c r="BNB2163" s="1"/>
      <c r="BNC2163" s="1"/>
      <c r="BND2163" s="1"/>
      <c r="BNE2163" s="1"/>
      <c r="BNF2163" s="1"/>
      <c r="BNG2163" s="1"/>
      <c r="BNH2163" s="1"/>
      <c r="BNI2163" s="1"/>
      <c r="BNJ2163" s="1"/>
      <c r="BNK2163" s="1"/>
      <c r="BNL2163" s="1"/>
      <c r="BNM2163" s="1"/>
      <c r="BNN2163" s="1"/>
      <c r="BNO2163" s="1"/>
      <c r="BNP2163" s="1"/>
      <c r="BNQ2163" s="1"/>
      <c r="BNR2163" s="1"/>
      <c r="BNS2163" s="1"/>
      <c r="BNT2163" s="1"/>
      <c r="BNU2163" s="1"/>
      <c r="BNV2163" s="1"/>
      <c r="BNW2163" s="1"/>
      <c r="BNX2163" s="1"/>
      <c r="BNY2163" s="1"/>
      <c r="BNZ2163" s="1"/>
      <c r="BOA2163" s="1"/>
      <c r="BOB2163" s="1"/>
      <c r="BOC2163" s="1"/>
      <c r="BOD2163" s="1"/>
      <c r="BOE2163" s="1"/>
      <c r="BOF2163" s="1"/>
      <c r="BOG2163" s="1"/>
      <c r="BOH2163" s="1"/>
      <c r="BOI2163" s="1"/>
      <c r="BOJ2163" s="1"/>
      <c r="BOK2163" s="1"/>
      <c r="BOL2163" s="1"/>
      <c r="BOM2163" s="1"/>
      <c r="BON2163" s="1"/>
      <c r="BOO2163" s="1"/>
      <c r="BOP2163" s="1"/>
      <c r="BOQ2163" s="1"/>
      <c r="BOR2163" s="1"/>
      <c r="BOS2163" s="1"/>
      <c r="BOT2163" s="1"/>
      <c r="BOU2163" s="1"/>
      <c r="BOV2163" s="1"/>
      <c r="BOW2163" s="1"/>
      <c r="BOX2163" s="1"/>
      <c r="BOY2163" s="1"/>
      <c r="BOZ2163" s="1"/>
      <c r="BPA2163" s="1"/>
      <c r="BPB2163" s="1"/>
      <c r="BPC2163" s="1"/>
      <c r="BPD2163" s="1"/>
      <c r="BPE2163" s="1"/>
      <c r="BPF2163" s="1"/>
      <c r="BPG2163" s="1"/>
      <c r="BPH2163" s="1"/>
      <c r="BPI2163" s="1"/>
      <c r="BPJ2163" s="1"/>
      <c r="BPK2163" s="1"/>
      <c r="BPL2163" s="1"/>
      <c r="BPM2163" s="1"/>
      <c r="BPN2163" s="1"/>
      <c r="BPO2163" s="1"/>
      <c r="BPP2163" s="1"/>
      <c r="BPQ2163" s="1"/>
      <c r="BPR2163" s="1"/>
      <c r="BPS2163" s="1"/>
      <c r="BPT2163" s="1"/>
      <c r="BPU2163" s="1"/>
      <c r="BPV2163" s="1"/>
      <c r="BPW2163" s="1"/>
      <c r="BPX2163" s="1"/>
      <c r="BPY2163" s="1"/>
      <c r="BPZ2163" s="1"/>
      <c r="BQA2163" s="1"/>
      <c r="BQB2163" s="1"/>
      <c r="BQC2163" s="1"/>
      <c r="BQD2163" s="1"/>
      <c r="BQE2163" s="1"/>
      <c r="BQF2163" s="1"/>
      <c r="BQG2163" s="1"/>
      <c r="BQH2163" s="1"/>
      <c r="BQI2163" s="1"/>
      <c r="BQJ2163" s="1"/>
      <c r="BQK2163" s="1"/>
      <c r="BQL2163" s="1"/>
      <c r="BQM2163" s="1"/>
      <c r="BQN2163" s="1"/>
      <c r="BQO2163" s="1"/>
      <c r="BQP2163" s="1"/>
      <c r="BQQ2163" s="1"/>
      <c r="BQR2163" s="1"/>
      <c r="BQS2163" s="1"/>
      <c r="BQT2163" s="1"/>
      <c r="BQU2163" s="1"/>
      <c r="BQV2163" s="1"/>
      <c r="BQW2163" s="1"/>
      <c r="BQX2163" s="1"/>
      <c r="BQY2163" s="1"/>
      <c r="BQZ2163" s="1"/>
      <c r="BRA2163" s="1"/>
      <c r="BRB2163" s="1"/>
      <c r="BRC2163" s="1"/>
      <c r="BRD2163" s="1"/>
      <c r="BRE2163" s="1"/>
      <c r="BRF2163" s="1"/>
      <c r="BRG2163" s="1"/>
      <c r="BRH2163" s="1"/>
      <c r="BRI2163" s="1"/>
      <c r="BRJ2163" s="1"/>
      <c r="BRK2163" s="1"/>
      <c r="BRL2163" s="1"/>
      <c r="BRM2163" s="1"/>
      <c r="BRN2163" s="1"/>
      <c r="BRO2163" s="1"/>
      <c r="BRP2163" s="1"/>
      <c r="BRQ2163" s="1"/>
      <c r="BRR2163" s="1"/>
      <c r="BRS2163" s="1"/>
      <c r="BRT2163" s="1"/>
      <c r="BRU2163" s="1"/>
      <c r="BRV2163" s="1"/>
      <c r="BRW2163" s="1"/>
      <c r="BRX2163" s="1"/>
      <c r="BRY2163" s="1"/>
      <c r="BRZ2163" s="1"/>
      <c r="BSA2163" s="1"/>
      <c r="BSB2163" s="1"/>
      <c r="BSC2163" s="1"/>
      <c r="BSD2163" s="1"/>
      <c r="BSE2163" s="1"/>
      <c r="BSF2163" s="1"/>
      <c r="BSG2163" s="1"/>
      <c r="BSH2163" s="1"/>
      <c r="BSI2163" s="1"/>
      <c r="BSJ2163" s="1"/>
      <c r="BSK2163" s="1"/>
      <c r="BSL2163" s="1"/>
      <c r="BSM2163" s="1"/>
      <c r="BSN2163" s="1"/>
      <c r="BSO2163" s="1"/>
      <c r="BSP2163" s="1"/>
      <c r="BSQ2163" s="1"/>
      <c r="BSR2163" s="1"/>
      <c r="BSS2163" s="1"/>
      <c r="BST2163" s="1"/>
      <c r="BSU2163" s="1"/>
      <c r="BSV2163" s="1"/>
      <c r="BSW2163" s="1"/>
      <c r="BSX2163" s="1"/>
      <c r="BSY2163" s="1"/>
      <c r="BSZ2163" s="1"/>
      <c r="BTA2163" s="1"/>
      <c r="BTB2163" s="1"/>
      <c r="BTC2163" s="1"/>
      <c r="BTD2163" s="1"/>
      <c r="BTE2163" s="1"/>
      <c r="BTF2163" s="1"/>
      <c r="BTG2163" s="1"/>
      <c r="BTH2163" s="1"/>
      <c r="BTI2163" s="1"/>
      <c r="BTJ2163" s="1"/>
      <c r="BTK2163" s="1"/>
      <c r="BTL2163" s="1"/>
      <c r="BTM2163" s="1"/>
      <c r="BTN2163" s="1"/>
      <c r="BTO2163" s="1"/>
      <c r="BTP2163" s="1"/>
      <c r="BTQ2163" s="1"/>
      <c r="BTR2163" s="1"/>
      <c r="BTS2163" s="1"/>
      <c r="BTT2163" s="1"/>
      <c r="BTU2163" s="1"/>
      <c r="BTV2163" s="1"/>
      <c r="BTW2163" s="1"/>
      <c r="BTX2163" s="1"/>
      <c r="BTY2163" s="1"/>
      <c r="BTZ2163" s="1"/>
      <c r="BUA2163" s="1"/>
      <c r="BUB2163" s="1"/>
      <c r="BUC2163" s="1"/>
      <c r="BUD2163" s="1"/>
      <c r="BUE2163" s="1"/>
      <c r="BUF2163" s="1"/>
      <c r="BUG2163" s="1"/>
      <c r="BUH2163" s="1"/>
      <c r="BUI2163" s="1"/>
      <c r="BUJ2163" s="1"/>
      <c r="BUK2163" s="1"/>
      <c r="BUL2163" s="1"/>
      <c r="BUM2163" s="1"/>
      <c r="BUN2163" s="1"/>
      <c r="BUO2163" s="1"/>
      <c r="BUP2163" s="1"/>
      <c r="BUQ2163" s="1"/>
      <c r="BUR2163" s="1"/>
      <c r="BUS2163" s="1"/>
      <c r="BUT2163" s="1"/>
      <c r="BUU2163" s="1"/>
      <c r="BUV2163" s="1"/>
      <c r="BUW2163" s="1"/>
      <c r="BUX2163" s="1"/>
      <c r="BUY2163" s="1"/>
      <c r="BUZ2163" s="1"/>
      <c r="BVA2163" s="1"/>
      <c r="BVB2163" s="1"/>
      <c r="BVC2163" s="1"/>
      <c r="BVD2163" s="1"/>
      <c r="BVE2163" s="1"/>
      <c r="BVF2163" s="1"/>
      <c r="BVG2163" s="1"/>
      <c r="BVH2163" s="1"/>
      <c r="BVI2163" s="1"/>
      <c r="BVJ2163" s="1"/>
      <c r="BVK2163" s="1"/>
      <c r="BVL2163" s="1"/>
      <c r="BVM2163" s="1"/>
      <c r="BVN2163" s="1"/>
      <c r="BVO2163" s="1"/>
      <c r="BVP2163" s="1"/>
      <c r="BVQ2163" s="1"/>
      <c r="BVR2163" s="1"/>
      <c r="BVS2163" s="1"/>
      <c r="BVT2163" s="1"/>
      <c r="BVU2163" s="1"/>
      <c r="BVV2163" s="1"/>
      <c r="BVW2163" s="1"/>
      <c r="BVX2163" s="1"/>
      <c r="BVY2163" s="1"/>
      <c r="BVZ2163" s="1"/>
      <c r="BWA2163" s="1"/>
      <c r="BWB2163" s="1"/>
      <c r="BWC2163" s="1"/>
      <c r="BWD2163" s="1"/>
      <c r="BWE2163" s="1"/>
      <c r="BWF2163" s="1"/>
      <c r="BWG2163" s="1"/>
      <c r="BWH2163" s="1"/>
      <c r="BWI2163" s="1"/>
      <c r="BWJ2163" s="1"/>
      <c r="BWK2163" s="1"/>
      <c r="BWL2163" s="1"/>
      <c r="BWM2163" s="1"/>
      <c r="BWN2163" s="1"/>
      <c r="BWO2163" s="1"/>
      <c r="BWP2163" s="1"/>
      <c r="BWQ2163" s="1"/>
      <c r="BWR2163" s="1"/>
      <c r="BWS2163" s="1"/>
      <c r="BWT2163" s="1"/>
      <c r="BWU2163" s="1"/>
      <c r="BWV2163" s="1"/>
      <c r="BWW2163" s="1"/>
      <c r="BWX2163" s="1"/>
      <c r="BWY2163" s="1"/>
      <c r="BWZ2163" s="1"/>
      <c r="BXA2163" s="1"/>
      <c r="BXB2163" s="1"/>
      <c r="BXC2163" s="1"/>
      <c r="BXD2163" s="1"/>
      <c r="BXE2163" s="1"/>
      <c r="BXF2163" s="1"/>
      <c r="BXG2163" s="1"/>
      <c r="BXH2163" s="1"/>
      <c r="BXI2163" s="1"/>
      <c r="BXJ2163" s="1"/>
      <c r="BXK2163" s="1"/>
      <c r="BXL2163" s="1"/>
      <c r="BXM2163" s="1"/>
      <c r="BXN2163" s="1"/>
      <c r="BXO2163" s="1"/>
      <c r="BXP2163" s="1"/>
      <c r="BXQ2163" s="1"/>
      <c r="BXR2163" s="1"/>
      <c r="BXS2163" s="1"/>
      <c r="BXT2163" s="1"/>
      <c r="BXU2163" s="1"/>
      <c r="BXV2163" s="1"/>
      <c r="BXW2163" s="1"/>
      <c r="BXX2163" s="1"/>
      <c r="BXY2163" s="1"/>
      <c r="BXZ2163" s="1"/>
      <c r="BYA2163" s="1"/>
      <c r="BYB2163" s="1"/>
      <c r="BYC2163" s="1"/>
      <c r="BYD2163" s="1"/>
      <c r="BYE2163" s="1"/>
      <c r="BYF2163" s="1"/>
      <c r="BYG2163" s="1"/>
      <c r="BYH2163" s="1"/>
      <c r="BYI2163" s="1"/>
      <c r="BYJ2163" s="1"/>
      <c r="BYK2163" s="1"/>
      <c r="BYL2163" s="1"/>
      <c r="BYM2163" s="1"/>
      <c r="BYN2163" s="1"/>
      <c r="BYO2163" s="1"/>
      <c r="BYP2163" s="1"/>
      <c r="BYQ2163" s="1"/>
      <c r="BYR2163" s="1"/>
      <c r="BYS2163" s="1"/>
      <c r="BYT2163" s="1"/>
      <c r="BYU2163" s="1"/>
      <c r="BYV2163" s="1"/>
      <c r="BYW2163" s="1"/>
      <c r="BYX2163" s="1"/>
      <c r="BYY2163" s="1"/>
      <c r="BYZ2163" s="1"/>
      <c r="BZA2163" s="1"/>
      <c r="BZB2163" s="1"/>
      <c r="BZC2163" s="1"/>
      <c r="BZD2163" s="1"/>
      <c r="BZE2163" s="1"/>
      <c r="BZF2163" s="1"/>
      <c r="BZG2163" s="1"/>
      <c r="BZH2163" s="1"/>
      <c r="BZI2163" s="1"/>
      <c r="BZJ2163" s="1"/>
      <c r="BZK2163" s="1"/>
      <c r="BZL2163" s="1"/>
      <c r="BZM2163" s="1"/>
      <c r="BZN2163" s="1"/>
      <c r="BZO2163" s="1"/>
      <c r="BZP2163" s="1"/>
      <c r="BZQ2163" s="1"/>
      <c r="BZR2163" s="1"/>
      <c r="BZS2163" s="1"/>
      <c r="BZT2163" s="1"/>
      <c r="BZU2163" s="1"/>
      <c r="BZV2163" s="1"/>
      <c r="BZW2163" s="1"/>
      <c r="BZX2163" s="1"/>
      <c r="BZY2163" s="1"/>
      <c r="BZZ2163" s="1"/>
      <c r="CAA2163" s="1"/>
      <c r="CAB2163" s="1"/>
      <c r="CAC2163" s="1"/>
      <c r="CAD2163" s="1"/>
      <c r="CAE2163" s="1"/>
      <c r="CAF2163" s="1"/>
      <c r="CAG2163" s="1"/>
      <c r="CAH2163" s="1"/>
      <c r="CAI2163" s="1"/>
      <c r="CAJ2163" s="1"/>
      <c r="CAK2163" s="1"/>
      <c r="CAL2163" s="1"/>
      <c r="CAM2163" s="1"/>
      <c r="CAN2163" s="1"/>
      <c r="CAO2163" s="1"/>
      <c r="CAP2163" s="1"/>
      <c r="CAQ2163" s="1"/>
      <c r="CAR2163" s="1"/>
      <c r="CAS2163" s="1"/>
      <c r="CAT2163" s="1"/>
      <c r="CAU2163" s="1"/>
      <c r="CAV2163" s="1"/>
      <c r="CAW2163" s="1"/>
      <c r="CAX2163" s="1"/>
      <c r="CAY2163" s="1"/>
      <c r="CAZ2163" s="1"/>
      <c r="CBA2163" s="1"/>
      <c r="CBB2163" s="1"/>
      <c r="CBC2163" s="1"/>
      <c r="CBD2163" s="1"/>
      <c r="CBE2163" s="1"/>
      <c r="CBF2163" s="1"/>
      <c r="CBG2163" s="1"/>
      <c r="CBH2163" s="1"/>
      <c r="CBI2163" s="1"/>
      <c r="CBJ2163" s="1"/>
      <c r="CBK2163" s="1"/>
      <c r="CBL2163" s="1"/>
      <c r="CBM2163" s="1"/>
      <c r="CBN2163" s="1"/>
      <c r="CBO2163" s="1"/>
      <c r="CBP2163" s="1"/>
      <c r="CBQ2163" s="1"/>
      <c r="CBR2163" s="1"/>
      <c r="CBS2163" s="1"/>
      <c r="CBT2163" s="1"/>
      <c r="CBU2163" s="1"/>
      <c r="CBV2163" s="1"/>
      <c r="CBW2163" s="1"/>
      <c r="CBX2163" s="1"/>
      <c r="CBY2163" s="1"/>
      <c r="CBZ2163" s="1"/>
      <c r="CCA2163" s="1"/>
      <c r="CCB2163" s="1"/>
      <c r="CCC2163" s="1"/>
      <c r="CCD2163" s="1"/>
      <c r="CCE2163" s="1"/>
      <c r="CCF2163" s="1"/>
      <c r="CCG2163" s="1"/>
      <c r="CCH2163" s="1"/>
      <c r="CCI2163" s="1"/>
      <c r="CCJ2163" s="1"/>
      <c r="CCK2163" s="1"/>
      <c r="CCL2163" s="1"/>
      <c r="CCM2163" s="1"/>
      <c r="CCN2163" s="1"/>
      <c r="CCO2163" s="1"/>
      <c r="CCP2163" s="1"/>
      <c r="CCQ2163" s="1"/>
      <c r="CCR2163" s="1"/>
      <c r="CCS2163" s="1"/>
      <c r="CCT2163" s="1"/>
      <c r="CCU2163" s="1"/>
      <c r="CCV2163" s="1"/>
      <c r="CCW2163" s="1"/>
      <c r="CCX2163" s="1"/>
      <c r="CCY2163" s="1"/>
      <c r="CCZ2163" s="1"/>
      <c r="CDA2163" s="1"/>
      <c r="CDB2163" s="1"/>
      <c r="CDC2163" s="1"/>
      <c r="CDD2163" s="1"/>
      <c r="CDE2163" s="1"/>
      <c r="CDF2163" s="1"/>
      <c r="CDG2163" s="1"/>
      <c r="CDH2163" s="1"/>
      <c r="CDI2163" s="1"/>
      <c r="CDJ2163" s="1"/>
      <c r="CDK2163" s="1"/>
      <c r="CDL2163" s="1"/>
      <c r="CDM2163" s="1"/>
      <c r="CDN2163" s="1"/>
      <c r="CDO2163" s="1"/>
      <c r="CDP2163" s="1"/>
      <c r="CDQ2163" s="1"/>
      <c r="CDR2163" s="1"/>
      <c r="CDS2163" s="1"/>
      <c r="CDT2163" s="1"/>
      <c r="CDU2163" s="1"/>
      <c r="CDV2163" s="1"/>
      <c r="CDW2163" s="1"/>
      <c r="CDX2163" s="1"/>
      <c r="CDY2163" s="1"/>
      <c r="CDZ2163" s="1"/>
      <c r="CEA2163" s="1"/>
      <c r="CEB2163" s="1"/>
      <c r="CEC2163" s="1"/>
      <c r="CED2163" s="1"/>
      <c r="CEE2163" s="1"/>
      <c r="CEF2163" s="1"/>
      <c r="CEG2163" s="1"/>
      <c r="CEH2163" s="1"/>
      <c r="CEI2163" s="1"/>
      <c r="CEJ2163" s="1"/>
      <c r="CEK2163" s="1"/>
      <c r="CEL2163" s="1"/>
      <c r="CEM2163" s="1"/>
      <c r="CEN2163" s="1"/>
      <c r="CEO2163" s="1"/>
      <c r="CEP2163" s="1"/>
      <c r="CEQ2163" s="1"/>
      <c r="CER2163" s="1"/>
      <c r="CES2163" s="1"/>
      <c r="CET2163" s="1"/>
      <c r="CEU2163" s="1"/>
      <c r="CEV2163" s="1"/>
      <c r="CEW2163" s="1"/>
      <c r="CEX2163" s="1"/>
      <c r="CEY2163" s="1"/>
      <c r="CEZ2163" s="1"/>
      <c r="CFA2163" s="1"/>
      <c r="CFB2163" s="1"/>
      <c r="CFC2163" s="1"/>
      <c r="CFD2163" s="1"/>
      <c r="CFE2163" s="1"/>
      <c r="CFF2163" s="1"/>
      <c r="CFG2163" s="1"/>
      <c r="CFH2163" s="1"/>
      <c r="CFI2163" s="1"/>
      <c r="CFJ2163" s="1"/>
      <c r="CFK2163" s="1"/>
      <c r="CFL2163" s="1"/>
      <c r="CFM2163" s="1"/>
      <c r="CFN2163" s="1"/>
      <c r="CFO2163" s="1"/>
      <c r="CFP2163" s="1"/>
      <c r="CFQ2163" s="1"/>
      <c r="CFR2163" s="1"/>
      <c r="CFS2163" s="1"/>
      <c r="CFT2163" s="1"/>
      <c r="CFU2163" s="1"/>
      <c r="CFV2163" s="1"/>
      <c r="CFW2163" s="1"/>
      <c r="CFX2163" s="1"/>
      <c r="CFY2163" s="1"/>
      <c r="CFZ2163" s="1"/>
      <c r="CGA2163" s="1"/>
      <c r="CGB2163" s="1"/>
      <c r="CGC2163" s="1"/>
      <c r="CGD2163" s="1"/>
      <c r="CGE2163" s="1"/>
      <c r="CGF2163" s="1"/>
      <c r="CGG2163" s="1"/>
      <c r="CGH2163" s="1"/>
      <c r="CGI2163" s="1"/>
      <c r="CGJ2163" s="1"/>
      <c r="CGK2163" s="1"/>
      <c r="CGL2163" s="1"/>
      <c r="CGM2163" s="1"/>
      <c r="CGN2163" s="1"/>
      <c r="CGO2163" s="1"/>
      <c r="CGP2163" s="1"/>
      <c r="CGQ2163" s="1"/>
      <c r="CGR2163" s="1"/>
      <c r="CGS2163" s="1"/>
      <c r="CGT2163" s="1"/>
      <c r="CGU2163" s="1"/>
      <c r="CGV2163" s="1"/>
      <c r="CGW2163" s="1"/>
      <c r="CGX2163" s="1"/>
      <c r="CGY2163" s="1"/>
      <c r="CGZ2163" s="1"/>
      <c r="CHA2163" s="1"/>
      <c r="CHB2163" s="1"/>
      <c r="CHC2163" s="1"/>
      <c r="CHD2163" s="1"/>
      <c r="CHE2163" s="1"/>
      <c r="CHF2163" s="1"/>
      <c r="CHG2163" s="1"/>
      <c r="CHH2163" s="1"/>
      <c r="CHI2163" s="1"/>
      <c r="CHJ2163" s="1"/>
      <c r="CHK2163" s="1"/>
      <c r="CHL2163" s="1"/>
      <c r="CHM2163" s="1"/>
      <c r="CHN2163" s="1"/>
      <c r="CHO2163" s="1"/>
      <c r="CHP2163" s="1"/>
      <c r="CHQ2163" s="1"/>
      <c r="CHR2163" s="1"/>
      <c r="CHS2163" s="1"/>
      <c r="CHT2163" s="1"/>
      <c r="CHU2163" s="1"/>
      <c r="CHV2163" s="1"/>
      <c r="CHW2163" s="1"/>
      <c r="CHX2163" s="1"/>
      <c r="CHY2163" s="1"/>
      <c r="CHZ2163" s="1"/>
      <c r="CIA2163" s="1"/>
      <c r="CIB2163" s="1"/>
      <c r="CIC2163" s="1"/>
      <c r="CID2163" s="1"/>
      <c r="CIE2163" s="1"/>
      <c r="CIF2163" s="1"/>
      <c r="CIG2163" s="1"/>
      <c r="CIH2163" s="1"/>
      <c r="CII2163" s="1"/>
      <c r="CIJ2163" s="1"/>
      <c r="CIK2163" s="1"/>
      <c r="CIL2163" s="1"/>
      <c r="CIM2163" s="1"/>
      <c r="CIN2163" s="1"/>
      <c r="CIO2163" s="1"/>
      <c r="CIP2163" s="1"/>
      <c r="CIQ2163" s="1"/>
      <c r="CIR2163" s="1"/>
      <c r="CIS2163" s="1"/>
      <c r="CIT2163" s="1"/>
      <c r="CIU2163" s="1"/>
      <c r="CIV2163" s="1"/>
      <c r="CIW2163" s="1"/>
      <c r="CIX2163" s="1"/>
      <c r="CIY2163" s="1"/>
      <c r="CIZ2163" s="1"/>
      <c r="CJA2163" s="1"/>
      <c r="CJB2163" s="1"/>
      <c r="CJC2163" s="1"/>
      <c r="CJD2163" s="1"/>
      <c r="CJE2163" s="1"/>
      <c r="CJF2163" s="1"/>
      <c r="CJG2163" s="1"/>
      <c r="CJH2163" s="1"/>
      <c r="CJI2163" s="1"/>
      <c r="CJJ2163" s="1"/>
      <c r="CJK2163" s="1"/>
      <c r="CJL2163" s="1"/>
      <c r="CJM2163" s="1"/>
      <c r="CJN2163" s="1"/>
      <c r="CJO2163" s="1"/>
      <c r="CJP2163" s="1"/>
      <c r="CJQ2163" s="1"/>
      <c r="CJR2163" s="1"/>
      <c r="CJS2163" s="1"/>
      <c r="CJT2163" s="1"/>
      <c r="CJU2163" s="1"/>
      <c r="CJV2163" s="1"/>
      <c r="CJW2163" s="1"/>
      <c r="CJX2163" s="1"/>
      <c r="CJY2163" s="1"/>
      <c r="CJZ2163" s="1"/>
      <c r="CKA2163" s="1"/>
      <c r="CKB2163" s="1"/>
      <c r="CKC2163" s="1"/>
      <c r="CKD2163" s="1"/>
      <c r="CKE2163" s="1"/>
      <c r="CKF2163" s="1"/>
      <c r="CKG2163" s="1"/>
      <c r="CKH2163" s="1"/>
      <c r="CKI2163" s="1"/>
      <c r="CKJ2163" s="1"/>
      <c r="CKK2163" s="1"/>
      <c r="CKL2163" s="1"/>
      <c r="CKM2163" s="1"/>
      <c r="CKN2163" s="1"/>
      <c r="CKO2163" s="1"/>
      <c r="CKP2163" s="1"/>
      <c r="CKQ2163" s="1"/>
      <c r="CKR2163" s="1"/>
      <c r="CKS2163" s="1"/>
      <c r="CKT2163" s="1"/>
      <c r="CKU2163" s="1"/>
      <c r="CKV2163" s="1"/>
      <c r="CKW2163" s="1"/>
      <c r="CKX2163" s="1"/>
      <c r="CKY2163" s="1"/>
      <c r="CKZ2163" s="1"/>
      <c r="CLA2163" s="1"/>
      <c r="CLB2163" s="1"/>
      <c r="CLC2163" s="1"/>
      <c r="CLD2163" s="1"/>
      <c r="CLE2163" s="1"/>
      <c r="CLF2163" s="1"/>
      <c r="CLG2163" s="1"/>
      <c r="CLH2163" s="1"/>
      <c r="CLI2163" s="1"/>
      <c r="CLJ2163" s="1"/>
      <c r="CLK2163" s="1"/>
      <c r="CLL2163" s="1"/>
      <c r="CLM2163" s="1"/>
      <c r="CLN2163" s="1"/>
      <c r="CLO2163" s="1"/>
      <c r="CLP2163" s="1"/>
      <c r="CLQ2163" s="1"/>
      <c r="CLR2163" s="1"/>
      <c r="CLS2163" s="1"/>
      <c r="CLT2163" s="1"/>
      <c r="CLU2163" s="1"/>
      <c r="CLV2163" s="1"/>
      <c r="CLW2163" s="1"/>
      <c r="CLX2163" s="1"/>
      <c r="CLY2163" s="1"/>
      <c r="CLZ2163" s="1"/>
      <c r="CMA2163" s="1"/>
      <c r="CMB2163" s="1"/>
      <c r="CMC2163" s="1"/>
      <c r="CMD2163" s="1"/>
      <c r="CME2163" s="1"/>
      <c r="CMF2163" s="1"/>
      <c r="CMG2163" s="1"/>
      <c r="CMH2163" s="1"/>
      <c r="CMI2163" s="1"/>
      <c r="CMJ2163" s="1"/>
      <c r="CMK2163" s="1"/>
      <c r="CML2163" s="1"/>
      <c r="CMM2163" s="1"/>
      <c r="CMN2163" s="1"/>
      <c r="CMO2163" s="1"/>
      <c r="CMP2163" s="1"/>
      <c r="CMQ2163" s="1"/>
      <c r="CMR2163" s="1"/>
      <c r="CMS2163" s="1"/>
      <c r="CMT2163" s="1"/>
      <c r="CMU2163" s="1"/>
      <c r="CMV2163" s="1"/>
      <c r="CMW2163" s="1"/>
      <c r="CMX2163" s="1"/>
      <c r="CMY2163" s="1"/>
      <c r="CMZ2163" s="1"/>
      <c r="CNA2163" s="1"/>
      <c r="CNB2163" s="1"/>
      <c r="CNC2163" s="1"/>
      <c r="CND2163" s="1"/>
      <c r="CNE2163" s="1"/>
      <c r="CNF2163" s="1"/>
      <c r="CNG2163" s="1"/>
      <c r="CNH2163" s="1"/>
      <c r="CNI2163" s="1"/>
      <c r="CNJ2163" s="1"/>
      <c r="CNK2163" s="1"/>
      <c r="CNL2163" s="1"/>
      <c r="CNM2163" s="1"/>
      <c r="CNN2163" s="1"/>
      <c r="CNO2163" s="1"/>
      <c r="CNP2163" s="1"/>
      <c r="CNQ2163" s="1"/>
      <c r="CNR2163" s="1"/>
      <c r="CNS2163" s="1"/>
      <c r="CNT2163" s="1"/>
      <c r="CNU2163" s="1"/>
      <c r="CNV2163" s="1"/>
      <c r="CNW2163" s="1"/>
      <c r="CNX2163" s="1"/>
      <c r="CNY2163" s="1"/>
      <c r="CNZ2163" s="1"/>
      <c r="COA2163" s="1"/>
      <c r="COB2163" s="1"/>
      <c r="COC2163" s="1"/>
      <c r="COD2163" s="1"/>
      <c r="COE2163" s="1"/>
      <c r="COF2163" s="1"/>
      <c r="COG2163" s="1"/>
      <c r="COH2163" s="1"/>
      <c r="COI2163" s="1"/>
      <c r="COJ2163" s="1"/>
      <c r="COK2163" s="1"/>
      <c r="COL2163" s="1"/>
      <c r="COM2163" s="1"/>
      <c r="CON2163" s="1"/>
      <c r="COO2163" s="1"/>
      <c r="COP2163" s="1"/>
      <c r="COQ2163" s="1"/>
      <c r="COR2163" s="1"/>
      <c r="COS2163" s="1"/>
      <c r="COT2163" s="1"/>
      <c r="COU2163" s="1"/>
      <c r="COV2163" s="1"/>
      <c r="COW2163" s="1"/>
      <c r="COX2163" s="1"/>
      <c r="COY2163" s="1"/>
      <c r="COZ2163" s="1"/>
      <c r="CPA2163" s="1"/>
      <c r="CPB2163" s="1"/>
      <c r="CPC2163" s="1"/>
      <c r="CPD2163" s="1"/>
      <c r="CPE2163" s="1"/>
      <c r="CPF2163" s="1"/>
      <c r="CPG2163" s="1"/>
      <c r="CPH2163" s="1"/>
      <c r="CPI2163" s="1"/>
      <c r="CPJ2163" s="1"/>
      <c r="CPK2163" s="1"/>
      <c r="CPL2163" s="1"/>
      <c r="CPM2163" s="1"/>
      <c r="CPN2163" s="1"/>
      <c r="CPO2163" s="1"/>
      <c r="CPP2163" s="1"/>
      <c r="CPQ2163" s="1"/>
      <c r="CPR2163" s="1"/>
      <c r="CPS2163" s="1"/>
      <c r="CPT2163" s="1"/>
      <c r="CPU2163" s="1"/>
      <c r="CPV2163" s="1"/>
      <c r="CPW2163" s="1"/>
      <c r="CPX2163" s="1"/>
      <c r="CPY2163" s="1"/>
      <c r="CPZ2163" s="1"/>
      <c r="CQA2163" s="1"/>
      <c r="CQB2163" s="1"/>
      <c r="CQC2163" s="1"/>
      <c r="CQD2163" s="1"/>
      <c r="CQE2163" s="1"/>
      <c r="CQF2163" s="1"/>
      <c r="CQG2163" s="1"/>
      <c r="CQH2163" s="1"/>
      <c r="CQI2163" s="1"/>
      <c r="CQJ2163" s="1"/>
      <c r="CQK2163" s="1"/>
      <c r="CQL2163" s="1"/>
      <c r="CQM2163" s="1"/>
      <c r="CQN2163" s="1"/>
      <c r="CQO2163" s="1"/>
      <c r="CQP2163" s="1"/>
      <c r="CQQ2163" s="1"/>
      <c r="CQR2163" s="1"/>
      <c r="CQS2163" s="1"/>
      <c r="CQT2163" s="1"/>
      <c r="CQU2163" s="1"/>
      <c r="CQV2163" s="1"/>
      <c r="CQW2163" s="1"/>
      <c r="CQX2163" s="1"/>
      <c r="CQY2163" s="1"/>
      <c r="CQZ2163" s="1"/>
      <c r="CRA2163" s="1"/>
      <c r="CRB2163" s="1"/>
      <c r="CRC2163" s="1"/>
      <c r="CRD2163" s="1"/>
      <c r="CRE2163" s="1"/>
      <c r="CRF2163" s="1"/>
      <c r="CRG2163" s="1"/>
      <c r="CRH2163" s="1"/>
      <c r="CRI2163" s="1"/>
      <c r="CRJ2163" s="1"/>
      <c r="CRK2163" s="1"/>
      <c r="CRL2163" s="1"/>
      <c r="CRM2163" s="1"/>
      <c r="CRN2163" s="1"/>
      <c r="CRO2163" s="1"/>
      <c r="CRP2163" s="1"/>
      <c r="CRQ2163" s="1"/>
      <c r="CRR2163" s="1"/>
      <c r="CRS2163" s="1"/>
      <c r="CRT2163" s="1"/>
      <c r="CRU2163" s="1"/>
      <c r="CRV2163" s="1"/>
      <c r="CRW2163" s="1"/>
      <c r="CRX2163" s="1"/>
      <c r="CRY2163" s="1"/>
      <c r="CRZ2163" s="1"/>
      <c r="CSA2163" s="1"/>
      <c r="CSB2163" s="1"/>
      <c r="CSC2163" s="1"/>
      <c r="CSD2163" s="1"/>
      <c r="CSE2163" s="1"/>
      <c r="CSF2163" s="1"/>
      <c r="CSG2163" s="1"/>
      <c r="CSH2163" s="1"/>
      <c r="CSI2163" s="1"/>
      <c r="CSJ2163" s="1"/>
      <c r="CSK2163" s="1"/>
      <c r="CSL2163" s="1"/>
      <c r="CSM2163" s="1"/>
      <c r="CSN2163" s="1"/>
      <c r="CSO2163" s="1"/>
      <c r="CSP2163" s="1"/>
      <c r="CSQ2163" s="1"/>
      <c r="CSR2163" s="1"/>
      <c r="CSS2163" s="1"/>
      <c r="CST2163" s="1"/>
      <c r="CSU2163" s="1"/>
      <c r="CSV2163" s="1"/>
      <c r="CSW2163" s="1"/>
      <c r="CSX2163" s="1"/>
      <c r="CSY2163" s="1"/>
      <c r="CSZ2163" s="1"/>
      <c r="CTA2163" s="1"/>
      <c r="CTB2163" s="1"/>
      <c r="CTC2163" s="1"/>
      <c r="CTD2163" s="1"/>
      <c r="CTE2163" s="1"/>
      <c r="CTF2163" s="1"/>
      <c r="CTG2163" s="1"/>
      <c r="CTH2163" s="1"/>
      <c r="CTI2163" s="1"/>
      <c r="CTJ2163" s="1"/>
      <c r="CTK2163" s="1"/>
      <c r="CTL2163" s="1"/>
      <c r="CTM2163" s="1"/>
      <c r="CTN2163" s="1"/>
      <c r="CTO2163" s="1"/>
      <c r="CTP2163" s="1"/>
      <c r="CTQ2163" s="1"/>
      <c r="CTR2163" s="1"/>
      <c r="CTS2163" s="1"/>
      <c r="CTT2163" s="1"/>
      <c r="CTU2163" s="1"/>
      <c r="CTV2163" s="1"/>
      <c r="CTW2163" s="1"/>
      <c r="CTX2163" s="1"/>
      <c r="CTY2163" s="1"/>
      <c r="CTZ2163" s="1"/>
      <c r="CUA2163" s="1"/>
      <c r="CUB2163" s="1"/>
      <c r="CUC2163" s="1"/>
      <c r="CUD2163" s="1"/>
      <c r="CUE2163" s="1"/>
      <c r="CUF2163" s="1"/>
      <c r="CUG2163" s="1"/>
      <c r="CUH2163" s="1"/>
      <c r="CUI2163" s="1"/>
      <c r="CUJ2163" s="1"/>
      <c r="CUK2163" s="1"/>
      <c r="CUL2163" s="1"/>
      <c r="CUM2163" s="1"/>
      <c r="CUN2163" s="1"/>
      <c r="CUO2163" s="1"/>
      <c r="CUP2163" s="1"/>
      <c r="CUQ2163" s="1"/>
      <c r="CUR2163" s="1"/>
      <c r="CUS2163" s="1"/>
      <c r="CUT2163" s="1"/>
      <c r="CUU2163" s="1"/>
      <c r="CUV2163" s="1"/>
      <c r="CUW2163" s="1"/>
      <c r="CUX2163" s="1"/>
      <c r="CUY2163" s="1"/>
      <c r="CUZ2163" s="1"/>
      <c r="CVA2163" s="1"/>
      <c r="CVB2163" s="1"/>
      <c r="CVC2163" s="1"/>
      <c r="CVD2163" s="1"/>
      <c r="CVE2163" s="1"/>
      <c r="CVF2163" s="1"/>
      <c r="CVG2163" s="1"/>
      <c r="CVH2163" s="1"/>
      <c r="CVI2163" s="1"/>
      <c r="CVJ2163" s="1"/>
      <c r="CVK2163" s="1"/>
      <c r="CVL2163" s="1"/>
      <c r="CVM2163" s="1"/>
      <c r="CVN2163" s="1"/>
      <c r="CVO2163" s="1"/>
      <c r="CVP2163" s="1"/>
      <c r="CVQ2163" s="1"/>
      <c r="CVR2163" s="1"/>
      <c r="CVS2163" s="1"/>
      <c r="CVT2163" s="1"/>
      <c r="CVU2163" s="1"/>
      <c r="CVV2163" s="1"/>
      <c r="CVW2163" s="1"/>
      <c r="CVX2163" s="1"/>
      <c r="CVY2163" s="1"/>
      <c r="CVZ2163" s="1"/>
      <c r="CWA2163" s="1"/>
      <c r="CWB2163" s="1"/>
      <c r="CWC2163" s="1"/>
      <c r="CWD2163" s="1"/>
      <c r="CWE2163" s="1"/>
      <c r="CWF2163" s="1"/>
      <c r="CWG2163" s="1"/>
      <c r="CWH2163" s="1"/>
      <c r="CWI2163" s="1"/>
      <c r="CWJ2163" s="1"/>
      <c r="CWK2163" s="1"/>
      <c r="CWL2163" s="1"/>
      <c r="CWM2163" s="1"/>
      <c r="CWN2163" s="1"/>
      <c r="CWO2163" s="1"/>
      <c r="CWP2163" s="1"/>
      <c r="CWQ2163" s="1"/>
      <c r="CWR2163" s="1"/>
      <c r="CWS2163" s="1"/>
      <c r="CWT2163" s="1"/>
      <c r="CWU2163" s="1"/>
      <c r="CWV2163" s="1"/>
      <c r="CWW2163" s="1"/>
      <c r="CWX2163" s="1"/>
      <c r="CWY2163" s="1"/>
      <c r="CWZ2163" s="1"/>
      <c r="CXA2163" s="1"/>
      <c r="CXB2163" s="1"/>
      <c r="CXC2163" s="1"/>
      <c r="CXD2163" s="1"/>
      <c r="CXE2163" s="1"/>
      <c r="CXF2163" s="1"/>
      <c r="CXG2163" s="1"/>
      <c r="CXH2163" s="1"/>
      <c r="CXI2163" s="1"/>
      <c r="CXJ2163" s="1"/>
      <c r="CXK2163" s="1"/>
      <c r="CXL2163" s="1"/>
      <c r="CXM2163" s="1"/>
      <c r="CXN2163" s="1"/>
      <c r="CXO2163" s="1"/>
      <c r="CXP2163" s="1"/>
      <c r="CXQ2163" s="1"/>
      <c r="CXR2163" s="1"/>
      <c r="CXS2163" s="1"/>
      <c r="CXT2163" s="1"/>
      <c r="CXU2163" s="1"/>
      <c r="CXV2163" s="1"/>
      <c r="CXW2163" s="1"/>
      <c r="CXX2163" s="1"/>
      <c r="CXY2163" s="1"/>
      <c r="CXZ2163" s="1"/>
      <c r="CYA2163" s="1"/>
      <c r="CYB2163" s="1"/>
      <c r="CYC2163" s="1"/>
      <c r="CYD2163" s="1"/>
      <c r="CYE2163" s="1"/>
      <c r="CYF2163" s="1"/>
      <c r="CYG2163" s="1"/>
      <c r="CYH2163" s="1"/>
      <c r="CYI2163" s="1"/>
      <c r="CYJ2163" s="1"/>
      <c r="CYK2163" s="1"/>
      <c r="CYL2163" s="1"/>
      <c r="CYM2163" s="1"/>
      <c r="CYN2163" s="1"/>
      <c r="CYO2163" s="1"/>
      <c r="CYP2163" s="1"/>
      <c r="CYQ2163" s="1"/>
      <c r="CYR2163" s="1"/>
      <c r="CYS2163" s="1"/>
      <c r="CYT2163" s="1"/>
      <c r="CYU2163" s="1"/>
      <c r="CYV2163" s="1"/>
      <c r="CYW2163" s="1"/>
      <c r="CYX2163" s="1"/>
      <c r="CYY2163" s="1"/>
      <c r="CYZ2163" s="1"/>
      <c r="CZA2163" s="1"/>
      <c r="CZB2163" s="1"/>
      <c r="CZC2163" s="1"/>
      <c r="CZD2163" s="1"/>
      <c r="CZE2163" s="1"/>
      <c r="CZF2163" s="1"/>
      <c r="CZG2163" s="1"/>
      <c r="CZH2163" s="1"/>
      <c r="CZI2163" s="1"/>
      <c r="CZJ2163" s="1"/>
      <c r="CZK2163" s="1"/>
      <c r="CZL2163" s="1"/>
      <c r="CZM2163" s="1"/>
      <c r="CZN2163" s="1"/>
      <c r="CZO2163" s="1"/>
      <c r="CZP2163" s="1"/>
      <c r="CZQ2163" s="1"/>
      <c r="CZR2163" s="1"/>
      <c r="CZS2163" s="1"/>
      <c r="CZT2163" s="1"/>
      <c r="CZU2163" s="1"/>
      <c r="CZV2163" s="1"/>
      <c r="CZW2163" s="1"/>
      <c r="CZX2163" s="1"/>
      <c r="CZY2163" s="1"/>
      <c r="CZZ2163" s="1"/>
      <c r="DAA2163" s="1"/>
      <c r="DAB2163" s="1"/>
      <c r="DAC2163" s="1"/>
      <c r="DAD2163" s="1"/>
      <c r="DAE2163" s="1"/>
      <c r="DAF2163" s="1"/>
      <c r="DAG2163" s="1"/>
      <c r="DAH2163" s="1"/>
      <c r="DAI2163" s="1"/>
      <c r="DAJ2163" s="1"/>
      <c r="DAK2163" s="1"/>
      <c r="DAL2163" s="1"/>
      <c r="DAM2163" s="1"/>
      <c r="DAN2163" s="1"/>
      <c r="DAO2163" s="1"/>
      <c r="DAP2163" s="1"/>
      <c r="DAQ2163" s="1"/>
      <c r="DAR2163" s="1"/>
      <c r="DAS2163" s="1"/>
      <c r="DAT2163" s="1"/>
      <c r="DAU2163" s="1"/>
      <c r="DAV2163" s="1"/>
      <c r="DAW2163" s="1"/>
      <c r="DAX2163" s="1"/>
      <c r="DAY2163" s="1"/>
      <c r="DAZ2163" s="1"/>
      <c r="DBA2163" s="1"/>
      <c r="DBB2163" s="1"/>
      <c r="DBC2163" s="1"/>
      <c r="DBD2163" s="1"/>
      <c r="DBE2163" s="1"/>
      <c r="DBF2163" s="1"/>
      <c r="DBG2163" s="1"/>
      <c r="DBH2163" s="1"/>
      <c r="DBI2163" s="1"/>
      <c r="DBJ2163" s="1"/>
      <c r="DBK2163" s="1"/>
      <c r="DBL2163" s="1"/>
      <c r="DBM2163" s="1"/>
      <c r="DBN2163" s="1"/>
      <c r="DBO2163" s="1"/>
      <c r="DBP2163" s="1"/>
      <c r="DBQ2163" s="1"/>
      <c r="DBR2163" s="1"/>
      <c r="DBS2163" s="1"/>
      <c r="DBT2163" s="1"/>
      <c r="DBU2163" s="1"/>
      <c r="DBV2163" s="1"/>
      <c r="DBW2163" s="1"/>
      <c r="DBX2163" s="1"/>
      <c r="DBY2163" s="1"/>
      <c r="DBZ2163" s="1"/>
      <c r="DCA2163" s="1"/>
      <c r="DCB2163" s="1"/>
      <c r="DCC2163" s="1"/>
      <c r="DCD2163" s="1"/>
      <c r="DCE2163" s="1"/>
      <c r="DCF2163" s="1"/>
      <c r="DCG2163" s="1"/>
      <c r="DCH2163" s="1"/>
      <c r="DCI2163" s="1"/>
      <c r="DCJ2163" s="1"/>
      <c r="DCK2163" s="1"/>
      <c r="DCL2163" s="1"/>
      <c r="DCM2163" s="1"/>
      <c r="DCN2163" s="1"/>
      <c r="DCO2163" s="1"/>
      <c r="DCP2163" s="1"/>
      <c r="DCQ2163" s="1"/>
      <c r="DCR2163" s="1"/>
      <c r="DCS2163" s="1"/>
      <c r="DCT2163" s="1"/>
      <c r="DCU2163" s="1"/>
      <c r="DCV2163" s="1"/>
      <c r="DCW2163" s="1"/>
      <c r="DCX2163" s="1"/>
      <c r="DCY2163" s="1"/>
      <c r="DCZ2163" s="1"/>
      <c r="DDA2163" s="1"/>
      <c r="DDB2163" s="1"/>
      <c r="DDC2163" s="1"/>
      <c r="DDD2163" s="1"/>
      <c r="DDE2163" s="1"/>
      <c r="DDF2163" s="1"/>
      <c r="DDG2163" s="1"/>
      <c r="DDH2163" s="1"/>
      <c r="DDI2163" s="1"/>
      <c r="DDJ2163" s="1"/>
      <c r="DDK2163" s="1"/>
      <c r="DDL2163" s="1"/>
      <c r="DDM2163" s="1"/>
      <c r="DDN2163" s="1"/>
      <c r="DDO2163" s="1"/>
      <c r="DDP2163" s="1"/>
      <c r="DDQ2163" s="1"/>
      <c r="DDR2163" s="1"/>
      <c r="DDS2163" s="1"/>
      <c r="DDT2163" s="1"/>
      <c r="DDU2163" s="1"/>
      <c r="DDV2163" s="1"/>
      <c r="DDW2163" s="1"/>
      <c r="DDX2163" s="1"/>
      <c r="DDY2163" s="1"/>
      <c r="DDZ2163" s="1"/>
      <c r="DEA2163" s="1"/>
      <c r="DEB2163" s="1"/>
      <c r="DEC2163" s="1"/>
      <c r="DED2163" s="1"/>
      <c r="DEE2163" s="1"/>
      <c r="DEF2163" s="1"/>
      <c r="DEG2163" s="1"/>
      <c r="DEH2163" s="1"/>
      <c r="DEI2163" s="1"/>
      <c r="DEJ2163" s="1"/>
      <c r="DEK2163" s="1"/>
      <c r="DEL2163" s="1"/>
      <c r="DEM2163" s="1"/>
      <c r="DEN2163" s="1"/>
      <c r="DEO2163" s="1"/>
      <c r="DEP2163" s="1"/>
      <c r="DEQ2163" s="1"/>
      <c r="DER2163" s="1"/>
      <c r="DES2163" s="1"/>
      <c r="DET2163" s="1"/>
      <c r="DEU2163" s="1"/>
      <c r="DEV2163" s="1"/>
      <c r="DEW2163" s="1"/>
      <c r="DEX2163" s="1"/>
      <c r="DEY2163" s="1"/>
      <c r="DEZ2163" s="1"/>
      <c r="DFA2163" s="1"/>
      <c r="DFB2163" s="1"/>
      <c r="DFC2163" s="1"/>
      <c r="DFD2163" s="1"/>
      <c r="DFE2163" s="1"/>
      <c r="DFF2163" s="1"/>
      <c r="DFG2163" s="1"/>
      <c r="DFH2163" s="1"/>
      <c r="DFI2163" s="1"/>
      <c r="DFJ2163" s="1"/>
      <c r="DFK2163" s="1"/>
      <c r="DFL2163" s="1"/>
      <c r="DFM2163" s="1"/>
      <c r="DFN2163" s="1"/>
      <c r="DFO2163" s="1"/>
      <c r="DFP2163" s="1"/>
      <c r="DFQ2163" s="1"/>
      <c r="DFR2163" s="1"/>
      <c r="DFS2163" s="1"/>
      <c r="DFT2163" s="1"/>
      <c r="DFU2163" s="1"/>
      <c r="DFV2163" s="1"/>
      <c r="DFW2163" s="1"/>
      <c r="DFX2163" s="1"/>
      <c r="DFY2163" s="1"/>
      <c r="DFZ2163" s="1"/>
      <c r="DGA2163" s="1"/>
      <c r="DGB2163" s="1"/>
      <c r="DGC2163" s="1"/>
      <c r="DGD2163" s="1"/>
      <c r="DGE2163" s="1"/>
      <c r="DGF2163" s="1"/>
      <c r="DGG2163" s="1"/>
      <c r="DGH2163" s="1"/>
      <c r="DGI2163" s="1"/>
      <c r="DGJ2163" s="1"/>
      <c r="DGK2163" s="1"/>
      <c r="DGL2163" s="1"/>
      <c r="DGM2163" s="1"/>
      <c r="DGN2163" s="1"/>
      <c r="DGO2163" s="1"/>
      <c r="DGP2163" s="1"/>
      <c r="DGQ2163" s="1"/>
      <c r="DGR2163" s="1"/>
      <c r="DGS2163" s="1"/>
      <c r="DGT2163" s="1"/>
      <c r="DGU2163" s="1"/>
      <c r="DGV2163" s="1"/>
      <c r="DGW2163" s="1"/>
      <c r="DGX2163" s="1"/>
      <c r="DGY2163" s="1"/>
      <c r="DGZ2163" s="1"/>
      <c r="DHA2163" s="1"/>
      <c r="DHB2163" s="1"/>
      <c r="DHC2163" s="1"/>
      <c r="DHD2163" s="1"/>
      <c r="DHE2163" s="1"/>
      <c r="DHF2163" s="1"/>
      <c r="DHG2163" s="1"/>
      <c r="DHH2163" s="1"/>
      <c r="DHI2163" s="1"/>
      <c r="DHJ2163" s="1"/>
      <c r="DHK2163" s="1"/>
      <c r="DHL2163" s="1"/>
      <c r="DHM2163" s="1"/>
      <c r="DHN2163" s="1"/>
      <c r="DHO2163" s="1"/>
      <c r="DHP2163" s="1"/>
      <c r="DHQ2163" s="1"/>
      <c r="DHR2163" s="1"/>
      <c r="DHS2163" s="1"/>
      <c r="DHT2163" s="1"/>
      <c r="DHU2163" s="1"/>
      <c r="DHV2163" s="1"/>
      <c r="DHW2163" s="1"/>
      <c r="DHX2163" s="1"/>
      <c r="DHY2163" s="1"/>
      <c r="DHZ2163" s="1"/>
      <c r="DIA2163" s="1"/>
      <c r="DIB2163" s="1"/>
      <c r="DIC2163" s="1"/>
      <c r="DID2163" s="1"/>
      <c r="DIE2163" s="1"/>
      <c r="DIF2163" s="1"/>
      <c r="DIG2163" s="1"/>
      <c r="DIH2163" s="1"/>
      <c r="DII2163" s="1"/>
      <c r="DIJ2163" s="1"/>
      <c r="DIK2163" s="1"/>
      <c r="DIL2163" s="1"/>
      <c r="DIM2163" s="1"/>
      <c r="DIN2163" s="1"/>
      <c r="DIO2163" s="1"/>
      <c r="DIP2163" s="1"/>
      <c r="DIQ2163" s="1"/>
      <c r="DIR2163" s="1"/>
      <c r="DIS2163" s="1"/>
      <c r="DIT2163" s="1"/>
      <c r="DIU2163" s="1"/>
      <c r="DIV2163" s="1"/>
      <c r="DIW2163" s="1"/>
      <c r="DIX2163" s="1"/>
      <c r="DIY2163" s="1"/>
      <c r="DIZ2163" s="1"/>
      <c r="DJA2163" s="1"/>
      <c r="DJB2163" s="1"/>
      <c r="DJC2163" s="1"/>
      <c r="DJD2163" s="1"/>
      <c r="DJE2163" s="1"/>
      <c r="DJF2163" s="1"/>
      <c r="DJG2163" s="1"/>
      <c r="DJH2163" s="1"/>
      <c r="DJI2163" s="1"/>
      <c r="DJJ2163" s="1"/>
      <c r="DJK2163" s="1"/>
      <c r="DJL2163" s="1"/>
      <c r="DJM2163" s="1"/>
      <c r="DJN2163" s="1"/>
      <c r="DJO2163" s="1"/>
      <c r="DJP2163" s="1"/>
      <c r="DJQ2163" s="1"/>
      <c r="DJR2163" s="1"/>
      <c r="DJS2163" s="1"/>
      <c r="DJT2163" s="1"/>
      <c r="DJU2163" s="1"/>
      <c r="DJV2163" s="1"/>
      <c r="DJW2163" s="1"/>
      <c r="DJX2163" s="1"/>
      <c r="DJY2163" s="1"/>
      <c r="DJZ2163" s="1"/>
      <c r="DKA2163" s="1"/>
      <c r="DKB2163" s="1"/>
      <c r="DKC2163" s="1"/>
      <c r="DKD2163" s="1"/>
      <c r="DKE2163" s="1"/>
      <c r="DKF2163" s="1"/>
      <c r="DKG2163" s="1"/>
      <c r="DKH2163" s="1"/>
      <c r="DKI2163" s="1"/>
      <c r="DKJ2163" s="1"/>
      <c r="DKK2163" s="1"/>
      <c r="DKL2163" s="1"/>
      <c r="DKM2163" s="1"/>
      <c r="DKN2163" s="1"/>
      <c r="DKO2163" s="1"/>
      <c r="DKP2163" s="1"/>
      <c r="DKQ2163" s="1"/>
      <c r="DKR2163" s="1"/>
      <c r="DKS2163" s="1"/>
      <c r="DKT2163" s="1"/>
      <c r="DKU2163" s="1"/>
      <c r="DKV2163" s="1"/>
      <c r="DKW2163" s="1"/>
      <c r="DKX2163" s="1"/>
      <c r="DKY2163" s="1"/>
      <c r="DKZ2163" s="1"/>
      <c r="DLA2163" s="1"/>
      <c r="DLB2163" s="1"/>
      <c r="DLC2163" s="1"/>
      <c r="DLD2163" s="1"/>
      <c r="DLE2163" s="1"/>
      <c r="DLF2163" s="1"/>
      <c r="DLG2163" s="1"/>
      <c r="DLH2163" s="1"/>
      <c r="DLI2163" s="1"/>
      <c r="DLJ2163" s="1"/>
      <c r="DLK2163" s="1"/>
      <c r="DLL2163" s="1"/>
      <c r="DLM2163" s="1"/>
      <c r="DLN2163" s="1"/>
      <c r="DLO2163" s="1"/>
      <c r="DLP2163" s="1"/>
      <c r="DLQ2163" s="1"/>
      <c r="DLR2163" s="1"/>
      <c r="DLS2163" s="1"/>
      <c r="DLT2163" s="1"/>
      <c r="DLU2163" s="1"/>
      <c r="DLV2163" s="1"/>
      <c r="DLW2163" s="1"/>
      <c r="DLX2163" s="1"/>
      <c r="DLY2163" s="1"/>
      <c r="DLZ2163" s="1"/>
      <c r="DMA2163" s="1"/>
      <c r="DMB2163" s="1"/>
      <c r="DMC2163" s="1"/>
      <c r="DMD2163" s="1"/>
      <c r="DME2163" s="1"/>
      <c r="DMF2163" s="1"/>
      <c r="DMG2163" s="1"/>
      <c r="DMH2163" s="1"/>
      <c r="DMI2163" s="1"/>
      <c r="DMJ2163" s="1"/>
      <c r="DMK2163" s="1"/>
      <c r="DML2163" s="1"/>
      <c r="DMM2163" s="1"/>
      <c r="DMN2163" s="1"/>
      <c r="DMO2163" s="1"/>
      <c r="DMP2163" s="1"/>
      <c r="DMQ2163" s="1"/>
      <c r="DMR2163" s="1"/>
      <c r="DMS2163" s="1"/>
      <c r="DMT2163" s="1"/>
      <c r="DMU2163" s="1"/>
      <c r="DMV2163" s="1"/>
      <c r="DMW2163" s="1"/>
      <c r="DMX2163" s="1"/>
      <c r="DMY2163" s="1"/>
      <c r="DMZ2163" s="1"/>
      <c r="DNA2163" s="1"/>
      <c r="DNB2163" s="1"/>
      <c r="DNC2163" s="1"/>
      <c r="DND2163" s="1"/>
      <c r="DNE2163" s="1"/>
      <c r="DNF2163" s="1"/>
      <c r="DNG2163" s="1"/>
      <c r="DNH2163" s="1"/>
      <c r="DNI2163" s="1"/>
      <c r="DNJ2163" s="1"/>
      <c r="DNK2163" s="1"/>
      <c r="DNL2163" s="1"/>
      <c r="DNM2163" s="1"/>
      <c r="DNN2163" s="1"/>
      <c r="DNO2163" s="1"/>
      <c r="DNP2163" s="1"/>
      <c r="DNQ2163" s="1"/>
      <c r="DNR2163" s="1"/>
      <c r="DNS2163" s="1"/>
      <c r="DNT2163" s="1"/>
      <c r="DNU2163" s="1"/>
      <c r="DNV2163" s="1"/>
      <c r="DNW2163" s="1"/>
      <c r="DNX2163" s="1"/>
      <c r="DNY2163" s="1"/>
      <c r="DNZ2163" s="1"/>
      <c r="DOA2163" s="1"/>
      <c r="DOB2163" s="1"/>
      <c r="DOC2163" s="1"/>
      <c r="DOD2163" s="1"/>
      <c r="DOE2163" s="1"/>
      <c r="DOF2163" s="1"/>
      <c r="DOG2163" s="1"/>
      <c r="DOH2163" s="1"/>
      <c r="DOI2163" s="1"/>
      <c r="DOJ2163" s="1"/>
      <c r="DOK2163" s="1"/>
      <c r="DOL2163" s="1"/>
      <c r="DOM2163" s="1"/>
      <c r="DON2163" s="1"/>
      <c r="DOO2163" s="1"/>
      <c r="DOP2163" s="1"/>
      <c r="DOQ2163" s="1"/>
      <c r="DOR2163" s="1"/>
      <c r="DOS2163" s="1"/>
      <c r="DOT2163" s="1"/>
      <c r="DOU2163" s="1"/>
      <c r="DOV2163" s="1"/>
      <c r="DOW2163" s="1"/>
      <c r="DOX2163" s="1"/>
      <c r="DOY2163" s="1"/>
      <c r="DOZ2163" s="1"/>
      <c r="DPA2163" s="1"/>
      <c r="DPB2163" s="1"/>
      <c r="DPC2163" s="1"/>
      <c r="DPD2163" s="1"/>
      <c r="DPE2163" s="1"/>
      <c r="DPF2163" s="1"/>
      <c r="DPG2163" s="1"/>
      <c r="DPH2163" s="1"/>
      <c r="DPI2163" s="1"/>
      <c r="DPJ2163" s="1"/>
      <c r="DPK2163" s="1"/>
      <c r="DPL2163" s="1"/>
      <c r="DPM2163" s="1"/>
      <c r="DPN2163" s="1"/>
      <c r="DPO2163" s="1"/>
      <c r="DPP2163" s="1"/>
      <c r="DPQ2163" s="1"/>
      <c r="DPR2163" s="1"/>
      <c r="DPS2163" s="1"/>
      <c r="DPT2163" s="1"/>
      <c r="DPU2163" s="1"/>
      <c r="DPV2163" s="1"/>
      <c r="DPW2163" s="1"/>
      <c r="DPX2163" s="1"/>
      <c r="DPY2163" s="1"/>
      <c r="DPZ2163" s="1"/>
      <c r="DQA2163" s="1"/>
      <c r="DQB2163" s="1"/>
      <c r="DQC2163" s="1"/>
      <c r="DQD2163" s="1"/>
      <c r="DQE2163" s="1"/>
      <c r="DQF2163" s="1"/>
      <c r="DQG2163" s="1"/>
      <c r="DQH2163" s="1"/>
      <c r="DQI2163" s="1"/>
      <c r="DQJ2163" s="1"/>
      <c r="DQK2163" s="1"/>
      <c r="DQL2163" s="1"/>
      <c r="DQM2163" s="1"/>
      <c r="DQN2163" s="1"/>
      <c r="DQO2163" s="1"/>
      <c r="DQP2163" s="1"/>
      <c r="DQQ2163" s="1"/>
      <c r="DQR2163" s="1"/>
      <c r="DQS2163" s="1"/>
      <c r="DQT2163" s="1"/>
      <c r="DQU2163" s="1"/>
      <c r="DQV2163" s="1"/>
      <c r="DQW2163" s="1"/>
      <c r="DQX2163" s="1"/>
      <c r="DQY2163" s="1"/>
      <c r="DQZ2163" s="1"/>
      <c r="DRA2163" s="1"/>
      <c r="DRB2163" s="1"/>
      <c r="DRC2163" s="1"/>
      <c r="DRD2163" s="1"/>
      <c r="DRE2163" s="1"/>
      <c r="DRF2163" s="1"/>
      <c r="DRG2163" s="1"/>
      <c r="DRH2163" s="1"/>
      <c r="DRI2163" s="1"/>
      <c r="DRJ2163" s="1"/>
      <c r="DRK2163" s="1"/>
      <c r="DRL2163" s="1"/>
      <c r="DRM2163" s="1"/>
      <c r="DRN2163" s="1"/>
      <c r="DRO2163" s="1"/>
      <c r="DRP2163" s="1"/>
      <c r="DRQ2163" s="1"/>
      <c r="DRR2163" s="1"/>
      <c r="DRS2163" s="1"/>
      <c r="DRT2163" s="1"/>
      <c r="DRU2163" s="1"/>
      <c r="DRV2163" s="1"/>
      <c r="DRW2163" s="1"/>
      <c r="DRX2163" s="1"/>
      <c r="DRY2163" s="1"/>
      <c r="DRZ2163" s="1"/>
      <c r="DSA2163" s="1"/>
      <c r="DSB2163" s="1"/>
      <c r="DSC2163" s="1"/>
      <c r="DSD2163" s="1"/>
      <c r="DSE2163" s="1"/>
      <c r="DSF2163" s="1"/>
      <c r="DSG2163" s="1"/>
      <c r="DSH2163" s="1"/>
      <c r="DSI2163" s="1"/>
      <c r="DSJ2163" s="1"/>
      <c r="DSK2163" s="1"/>
      <c r="DSL2163" s="1"/>
      <c r="DSM2163" s="1"/>
      <c r="DSN2163" s="1"/>
      <c r="DSO2163" s="1"/>
      <c r="DSP2163" s="1"/>
      <c r="DSQ2163" s="1"/>
      <c r="DSR2163" s="1"/>
      <c r="DSS2163" s="1"/>
      <c r="DST2163" s="1"/>
      <c r="DSU2163" s="1"/>
      <c r="DSV2163" s="1"/>
      <c r="DSW2163" s="1"/>
      <c r="DSX2163" s="1"/>
      <c r="DSY2163" s="1"/>
      <c r="DSZ2163" s="1"/>
      <c r="DTA2163" s="1"/>
      <c r="DTB2163" s="1"/>
      <c r="DTC2163" s="1"/>
      <c r="DTD2163" s="1"/>
      <c r="DTE2163" s="1"/>
      <c r="DTF2163" s="1"/>
      <c r="DTG2163" s="1"/>
      <c r="DTH2163" s="1"/>
      <c r="DTI2163" s="1"/>
      <c r="DTJ2163" s="1"/>
      <c r="DTK2163" s="1"/>
      <c r="DTL2163" s="1"/>
      <c r="DTM2163" s="1"/>
      <c r="DTN2163" s="1"/>
      <c r="DTO2163" s="1"/>
      <c r="DTP2163" s="1"/>
      <c r="DTQ2163" s="1"/>
      <c r="DTR2163" s="1"/>
      <c r="DTS2163" s="1"/>
      <c r="DTT2163" s="1"/>
      <c r="DTU2163" s="1"/>
      <c r="DTV2163" s="1"/>
      <c r="DTW2163" s="1"/>
      <c r="DTX2163" s="1"/>
      <c r="DTY2163" s="1"/>
      <c r="DTZ2163" s="1"/>
      <c r="DUA2163" s="1"/>
      <c r="DUB2163" s="1"/>
      <c r="DUC2163" s="1"/>
      <c r="DUD2163" s="1"/>
      <c r="DUE2163" s="1"/>
      <c r="DUF2163" s="1"/>
      <c r="DUG2163" s="1"/>
      <c r="DUH2163" s="1"/>
      <c r="DUI2163" s="1"/>
      <c r="DUJ2163" s="1"/>
      <c r="DUK2163" s="1"/>
      <c r="DUL2163" s="1"/>
      <c r="DUM2163" s="1"/>
      <c r="DUN2163" s="1"/>
      <c r="DUO2163" s="1"/>
      <c r="DUP2163" s="1"/>
      <c r="DUQ2163" s="1"/>
      <c r="DUR2163" s="1"/>
      <c r="DUS2163" s="1"/>
      <c r="DUT2163" s="1"/>
      <c r="DUU2163" s="1"/>
      <c r="DUV2163" s="1"/>
      <c r="DUW2163" s="1"/>
      <c r="DUX2163" s="1"/>
      <c r="DUY2163" s="1"/>
      <c r="DUZ2163" s="1"/>
      <c r="DVA2163" s="1"/>
      <c r="DVB2163" s="1"/>
      <c r="DVC2163" s="1"/>
      <c r="DVD2163" s="1"/>
      <c r="DVE2163" s="1"/>
      <c r="DVF2163" s="1"/>
      <c r="DVG2163" s="1"/>
      <c r="DVH2163" s="1"/>
      <c r="DVI2163" s="1"/>
      <c r="DVJ2163" s="1"/>
      <c r="DVK2163" s="1"/>
      <c r="DVL2163" s="1"/>
      <c r="DVM2163" s="1"/>
      <c r="DVN2163" s="1"/>
      <c r="DVO2163" s="1"/>
      <c r="DVP2163" s="1"/>
      <c r="DVQ2163" s="1"/>
      <c r="DVR2163" s="1"/>
      <c r="DVS2163" s="1"/>
      <c r="DVT2163" s="1"/>
      <c r="DVU2163" s="1"/>
      <c r="DVV2163" s="1"/>
      <c r="DVW2163" s="1"/>
      <c r="DVX2163" s="1"/>
      <c r="DVY2163" s="1"/>
      <c r="DVZ2163" s="1"/>
      <c r="DWA2163" s="1"/>
      <c r="DWB2163" s="1"/>
      <c r="DWC2163" s="1"/>
      <c r="DWD2163" s="1"/>
      <c r="DWE2163" s="1"/>
      <c r="DWF2163" s="1"/>
      <c r="DWG2163" s="1"/>
      <c r="DWH2163" s="1"/>
      <c r="DWI2163" s="1"/>
      <c r="DWJ2163" s="1"/>
      <c r="DWK2163" s="1"/>
      <c r="DWL2163" s="1"/>
      <c r="DWM2163" s="1"/>
      <c r="DWN2163" s="1"/>
      <c r="DWO2163" s="1"/>
      <c r="DWP2163" s="1"/>
      <c r="DWQ2163" s="1"/>
      <c r="DWR2163" s="1"/>
      <c r="DWS2163" s="1"/>
      <c r="DWT2163" s="1"/>
      <c r="DWU2163" s="1"/>
      <c r="DWV2163" s="1"/>
      <c r="DWW2163" s="1"/>
      <c r="DWX2163" s="1"/>
      <c r="DWY2163" s="1"/>
      <c r="DWZ2163" s="1"/>
      <c r="DXA2163" s="1"/>
      <c r="DXB2163" s="1"/>
      <c r="DXC2163" s="1"/>
      <c r="DXD2163" s="1"/>
      <c r="DXE2163" s="1"/>
      <c r="DXF2163" s="1"/>
      <c r="DXG2163" s="1"/>
      <c r="DXH2163" s="1"/>
      <c r="DXI2163" s="1"/>
      <c r="DXJ2163" s="1"/>
      <c r="DXK2163" s="1"/>
      <c r="DXL2163" s="1"/>
      <c r="DXM2163" s="1"/>
      <c r="DXN2163" s="1"/>
      <c r="DXO2163" s="1"/>
      <c r="DXP2163" s="1"/>
      <c r="DXQ2163" s="1"/>
      <c r="DXR2163" s="1"/>
      <c r="DXS2163" s="1"/>
      <c r="DXT2163" s="1"/>
      <c r="DXU2163" s="1"/>
      <c r="DXV2163" s="1"/>
      <c r="DXW2163" s="1"/>
      <c r="DXX2163" s="1"/>
      <c r="DXY2163" s="1"/>
      <c r="DXZ2163" s="1"/>
      <c r="DYA2163" s="1"/>
      <c r="DYB2163" s="1"/>
      <c r="DYC2163" s="1"/>
      <c r="DYD2163" s="1"/>
      <c r="DYE2163" s="1"/>
      <c r="DYF2163" s="1"/>
      <c r="DYG2163" s="1"/>
      <c r="DYH2163" s="1"/>
      <c r="DYI2163" s="1"/>
      <c r="DYJ2163" s="1"/>
      <c r="DYK2163" s="1"/>
      <c r="DYL2163" s="1"/>
      <c r="DYM2163" s="1"/>
      <c r="DYN2163" s="1"/>
      <c r="DYO2163" s="1"/>
      <c r="DYP2163" s="1"/>
      <c r="DYQ2163" s="1"/>
      <c r="DYR2163" s="1"/>
      <c r="DYS2163" s="1"/>
      <c r="DYT2163" s="1"/>
      <c r="DYU2163" s="1"/>
      <c r="DYV2163" s="1"/>
      <c r="DYW2163" s="1"/>
      <c r="DYX2163" s="1"/>
      <c r="DYY2163" s="1"/>
      <c r="DYZ2163" s="1"/>
      <c r="DZA2163" s="1"/>
      <c r="DZB2163" s="1"/>
      <c r="DZC2163" s="1"/>
      <c r="DZD2163" s="1"/>
      <c r="DZE2163" s="1"/>
      <c r="DZF2163" s="1"/>
      <c r="DZG2163" s="1"/>
      <c r="DZH2163" s="1"/>
      <c r="DZI2163" s="1"/>
      <c r="DZJ2163" s="1"/>
      <c r="DZK2163" s="1"/>
      <c r="DZL2163" s="1"/>
      <c r="DZM2163" s="1"/>
      <c r="DZN2163" s="1"/>
      <c r="DZO2163" s="1"/>
      <c r="DZP2163" s="1"/>
      <c r="DZQ2163" s="1"/>
      <c r="DZR2163" s="1"/>
      <c r="DZS2163" s="1"/>
      <c r="DZT2163" s="1"/>
      <c r="DZU2163" s="1"/>
      <c r="DZV2163" s="1"/>
      <c r="DZW2163" s="1"/>
      <c r="DZX2163" s="1"/>
      <c r="DZY2163" s="1"/>
      <c r="DZZ2163" s="1"/>
      <c r="EAA2163" s="1"/>
      <c r="EAB2163" s="1"/>
      <c r="EAC2163" s="1"/>
      <c r="EAD2163" s="1"/>
      <c r="EAE2163" s="1"/>
      <c r="EAF2163" s="1"/>
      <c r="EAG2163" s="1"/>
      <c r="EAH2163" s="1"/>
      <c r="EAI2163" s="1"/>
      <c r="EAJ2163" s="1"/>
      <c r="EAK2163" s="1"/>
      <c r="EAL2163" s="1"/>
      <c r="EAM2163" s="1"/>
      <c r="EAN2163" s="1"/>
      <c r="EAO2163" s="1"/>
      <c r="EAP2163" s="1"/>
      <c r="EAQ2163" s="1"/>
      <c r="EAR2163" s="1"/>
      <c r="EAS2163" s="1"/>
      <c r="EAT2163" s="1"/>
      <c r="EAU2163" s="1"/>
      <c r="EAV2163" s="1"/>
      <c r="EAW2163" s="1"/>
      <c r="EAX2163" s="1"/>
      <c r="EAY2163" s="1"/>
      <c r="EAZ2163" s="1"/>
      <c r="EBA2163" s="1"/>
      <c r="EBB2163" s="1"/>
      <c r="EBC2163" s="1"/>
      <c r="EBD2163" s="1"/>
      <c r="EBE2163" s="1"/>
      <c r="EBF2163" s="1"/>
      <c r="EBG2163" s="1"/>
      <c r="EBH2163" s="1"/>
      <c r="EBI2163" s="1"/>
      <c r="EBJ2163" s="1"/>
      <c r="EBK2163" s="1"/>
      <c r="EBL2163" s="1"/>
      <c r="EBM2163" s="1"/>
      <c r="EBN2163" s="1"/>
      <c r="EBO2163" s="1"/>
      <c r="EBP2163" s="1"/>
      <c r="EBQ2163" s="1"/>
      <c r="EBR2163" s="1"/>
      <c r="EBS2163" s="1"/>
      <c r="EBT2163" s="1"/>
      <c r="EBU2163" s="1"/>
      <c r="EBV2163" s="1"/>
      <c r="EBW2163" s="1"/>
      <c r="EBX2163" s="1"/>
      <c r="EBY2163" s="1"/>
      <c r="EBZ2163" s="1"/>
      <c r="ECA2163" s="1"/>
      <c r="ECB2163" s="1"/>
      <c r="ECC2163" s="1"/>
      <c r="ECD2163" s="1"/>
      <c r="ECE2163" s="1"/>
      <c r="ECF2163" s="1"/>
      <c r="ECG2163" s="1"/>
      <c r="ECH2163" s="1"/>
      <c r="ECI2163" s="1"/>
      <c r="ECJ2163" s="1"/>
      <c r="ECK2163" s="1"/>
      <c r="ECL2163" s="1"/>
      <c r="ECM2163" s="1"/>
      <c r="ECN2163" s="1"/>
      <c r="ECO2163" s="1"/>
      <c r="ECP2163" s="1"/>
      <c r="ECQ2163" s="1"/>
      <c r="ECR2163" s="1"/>
      <c r="ECS2163" s="1"/>
      <c r="ECT2163" s="1"/>
      <c r="ECU2163" s="1"/>
      <c r="ECV2163" s="1"/>
      <c r="ECW2163" s="1"/>
      <c r="ECX2163" s="1"/>
      <c r="ECY2163" s="1"/>
      <c r="ECZ2163" s="1"/>
      <c r="EDA2163" s="1"/>
      <c r="EDB2163" s="1"/>
      <c r="EDC2163" s="1"/>
      <c r="EDD2163" s="1"/>
      <c r="EDE2163" s="1"/>
      <c r="EDF2163" s="1"/>
      <c r="EDG2163" s="1"/>
      <c r="EDH2163" s="1"/>
      <c r="EDI2163" s="1"/>
      <c r="EDJ2163" s="1"/>
      <c r="EDK2163" s="1"/>
      <c r="EDL2163" s="1"/>
      <c r="EDM2163" s="1"/>
      <c r="EDN2163" s="1"/>
      <c r="EDO2163" s="1"/>
      <c r="EDP2163" s="1"/>
      <c r="EDQ2163" s="1"/>
      <c r="EDR2163" s="1"/>
      <c r="EDS2163" s="1"/>
      <c r="EDT2163" s="1"/>
      <c r="EDU2163" s="1"/>
      <c r="EDV2163" s="1"/>
      <c r="EDW2163" s="1"/>
      <c r="EDX2163" s="1"/>
      <c r="EDY2163" s="1"/>
      <c r="EDZ2163" s="1"/>
      <c r="EEA2163" s="1"/>
      <c r="EEB2163" s="1"/>
      <c r="EEC2163" s="1"/>
      <c r="EED2163" s="1"/>
      <c r="EEE2163" s="1"/>
      <c r="EEF2163" s="1"/>
      <c r="EEG2163" s="1"/>
      <c r="EEH2163" s="1"/>
      <c r="EEI2163" s="1"/>
      <c r="EEJ2163" s="1"/>
      <c r="EEK2163" s="1"/>
      <c r="EEL2163" s="1"/>
      <c r="EEM2163" s="1"/>
      <c r="EEN2163" s="1"/>
      <c r="EEO2163" s="1"/>
      <c r="EEP2163" s="1"/>
      <c r="EEQ2163" s="1"/>
      <c r="EER2163" s="1"/>
      <c r="EES2163" s="1"/>
      <c r="EET2163" s="1"/>
      <c r="EEU2163" s="1"/>
      <c r="EEV2163" s="1"/>
      <c r="EEW2163" s="1"/>
      <c r="EEX2163" s="1"/>
      <c r="EEY2163" s="1"/>
      <c r="EEZ2163" s="1"/>
      <c r="EFA2163" s="1"/>
      <c r="EFB2163" s="1"/>
      <c r="EFC2163" s="1"/>
      <c r="EFD2163" s="1"/>
      <c r="EFE2163" s="1"/>
      <c r="EFF2163" s="1"/>
      <c r="EFG2163" s="1"/>
      <c r="EFH2163" s="1"/>
      <c r="EFI2163" s="1"/>
      <c r="EFJ2163" s="1"/>
      <c r="EFK2163" s="1"/>
      <c r="EFL2163" s="1"/>
      <c r="EFM2163" s="1"/>
      <c r="EFN2163" s="1"/>
      <c r="EFO2163" s="1"/>
      <c r="EFP2163" s="1"/>
      <c r="EFQ2163" s="1"/>
      <c r="EFR2163" s="1"/>
      <c r="EFS2163" s="1"/>
      <c r="EFT2163" s="1"/>
      <c r="EFU2163" s="1"/>
      <c r="EFV2163" s="1"/>
      <c r="EFW2163" s="1"/>
      <c r="EFX2163" s="1"/>
      <c r="EFY2163" s="1"/>
      <c r="EFZ2163" s="1"/>
      <c r="EGA2163" s="1"/>
      <c r="EGB2163" s="1"/>
      <c r="EGC2163" s="1"/>
      <c r="EGD2163" s="1"/>
      <c r="EGE2163" s="1"/>
      <c r="EGF2163" s="1"/>
      <c r="EGG2163" s="1"/>
      <c r="EGH2163" s="1"/>
      <c r="EGI2163" s="1"/>
      <c r="EGJ2163" s="1"/>
      <c r="EGK2163" s="1"/>
      <c r="EGL2163" s="1"/>
      <c r="EGM2163" s="1"/>
      <c r="EGN2163" s="1"/>
      <c r="EGO2163" s="1"/>
      <c r="EGP2163" s="1"/>
      <c r="EGQ2163" s="1"/>
      <c r="EGR2163" s="1"/>
      <c r="EGS2163" s="1"/>
      <c r="EGT2163" s="1"/>
      <c r="EGU2163" s="1"/>
      <c r="EGV2163" s="1"/>
      <c r="EGW2163" s="1"/>
      <c r="EGX2163" s="1"/>
      <c r="EGY2163" s="1"/>
      <c r="EGZ2163" s="1"/>
      <c r="EHA2163" s="1"/>
      <c r="EHB2163" s="1"/>
      <c r="EHC2163" s="1"/>
      <c r="EHD2163" s="1"/>
      <c r="EHE2163" s="1"/>
      <c r="EHF2163" s="1"/>
      <c r="EHG2163" s="1"/>
      <c r="EHH2163" s="1"/>
      <c r="EHI2163" s="1"/>
      <c r="EHJ2163" s="1"/>
      <c r="EHK2163" s="1"/>
      <c r="EHL2163" s="1"/>
      <c r="EHM2163" s="1"/>
      <c r="EHN2163" s="1"/>
      <c r="EHO2163" s="1"/>
      <c r="EHP2163" s="1"/>
      <c r="EHQ2163" s="1"/>
      <c r="EHR2163" s="1"/>
      <c r="EHS2163" s="1"/>
      <c r="EHT2163" s="1"/>
      <c r="EHU2163" s="1"/>
      <c r="EHV2163" s="1"/>
      <c r="EHW2163" s="1"/>
      <c r="EHX2163" s="1"/>
      <c r="EHY2163" s="1"/>
      <c r="EHZ2163" s="1"/>
      <c r="EIA2163" s="1"/>
      <c r="EIB2163" s="1"/>
      <c r="EIC2163" s="1"/>
      <c r="EID2163" s="1"/>
      <c r="EIE2163" s="1"/>
      <c r="EIF2163" s="1"/>
      <c r="EIG2163" s="1"/>
      <c r="EIH2163" s="1"/>
      <c r="EII2163" s="1"/>
      <c r="EIJ2163" s="1"/>
      <c r="EIK2163" s="1"/>
      <c r="EIL2163" s="1"/>
      <c r="EIM2163" s="1"/>
      <c r="EIN2163" s="1"/>
      <c r="EIO2163" s="1"/>
      <c r="EIP2163" s="1"/>
      <c r="EIQ2163" s="1"/>
      <c r="EIR2163" s="1"/>
      <c r="EIS2163" s="1"/>
      <c r="EIT2163" s="1"/>
      <c r="EIU2163" s="1"/>
      <c r="EIV2163" s="1"/>
      <c r="EIW2163" s="1"/>
      <c r="EIX2163" s="1"/>
      <c r="EIY2163" s="1"/>
      <c r="EIZ2163" s="1"/>
      <c r="EJA2163" s="1"/>
      <c r="EJB2163" s="1"/>
      <c r="EJC2163" s="1"/>
      <c r="EJD2163" s="1"/>
      <c r="EJE2163" s="1"/>
      <c r="EJF2163" s="1"/>
      <c r="EJG2163" s="1"/>
      <c r="EJH2163" s="1"/>
      <c r="EJI2163" s="1"/>
      <c r="EJJ2163" s="1"/>
      <c r="EJK2163" s="1"/>
      <c r="EJL2163" s="1"/>
      <c r="EJM2163" s="1"/>
      <c r="EJN2163" s="1"/>
      <c r="EJO2163" s="1"/>
      <c r="EJP2163" s="1"/>
      <c r="EJQ2163" s="1"/>
      <c r="EJR2163" s="1"/>
      <c r="EJS2163" s="1"/>
      <c r="EJT2163" s="1"/>
      <c r="EJU2163" s="1"/>
      <c r="EJV2163" s="1"/>
      <c r="EJW2163" s="1"/>
      <c r="EJX2163" s="1"/>
      <c r="EJY2163" s="1"/>
      <c r="EJZ2163" s="1"/>
      <c r="EKA2163" s="1"/>
      <c r="EKB2163" s="1"/>
      <c r="EKC2163" s="1"/>
      <c r="EKD2163" s="1"/>
      <c r="EKE2163" s="1"/>
      <c r="EKF2163" s="1"/>
      <c r="EKG2163" s="1"/>
      <c r="EKH2163" s="1"/>
      <c r="EKI2163" s="1"/>
      <c r="EKJ2163" s="1"/>
      <c r="EKK2163" s="1"/>
      <c r="EKL2163" s="1"/>
      <c r="EKM2163" s="1"/>
      <c r="EKN2163" s="1"/>
      <c r="EKO2163" s="1"/>
      <c r="EKP2163" s="1"/>
      <c r="EKQ2163" s="1"/>
      <c r="EKR2163" s="1"/>
      <c r="EKS2163" s="1"/>
      <c r="EKT2163" s="1"/>
      <c r="EKU2163" s="1"/>
      <c r="EKV2163" s="1"/>
      <c r="EKW2163" s="1"/>
      <c r="EKX2163" s="1"/>
      <c r="EKY2163" s="1"/>
      <c r="EKZ2163" s="1"/>
      <c r="ELA2163" s="1"/>
      <c r="ELB2163" s="1"/>
      <c r="ELC2163" s="1"/>
      <c r="ELD2163" s="1"/>
      <c r="ELE2163" s="1"/>
      <c r="ELF2163" s="1"/>
      <c r="ELG2163" s="1"/>
      <c r="ELH2163" s="1"/>
      <c r="ELI2163" s="1"/>
      <c r="ELJ2163" s="1"/>
      <c r="ELK2163" s="1"/>
      <c r="ELL2163" s="1"/>
      <c r="ELM2163" s="1"/>
      <c r="ELN2163" s="1"/>
      <c r="ELO2163" s="1"/>
      <c r="ELP2163" s="1"/>
      <c r="ELQ2163" s="1"/>
      <c r="ELR2163" s="1"/>
      <c r="ELS2163" s="1"/>
      <c r="ELT2163" s="1"/>
      <c r="ELU2163" s="1"/>
      <c r="ELV2163" s="1"/>
      <c r="ELW2163" s="1"/>
      <c r="ELX2163" s="1"/>
      <c r="ELY2163" s="1"/>
      <c r="ELZ2163" s="1"/>
      <c r="EMA2163" s="1"/>
      <c r="EMB2163" s="1"/>
      <c r="EMC2163" s="1"/>
      <c r="EMD2163" s="1"/>
      <c r="EME2163" s="1"/>
      <c r="EMF2163" s="1"/>
      <c r="EMG2163" s="1"/>
      <c r="EMH2163" s="1"/>
      <c r="EMI2163" s="1"/>
      <c r="EMJ2163" s="1"/>
      <c r="EMK2163" s="1"/>
      <c r="EML2163" s="1"/>
      <c r="EMM2163" s="1"/>
      <c r="EMN2163" s="1"/>
      <c r="EMO2163" s="1"/>
      <c r="EMP2163" s="1"/>
      <c r="EMQ2163" s="1"/>
      <c r="EMR2163" s="1"/>
      <c r="EMS2163" s="1"/>
      <c r="EMT2163" s="1"/>
      <c r="EMU2163" s="1"/>
      <c r="EMV2163" s="1"/>
      <c r="EMW2163" s="1"/>
      <c r="EMX2163" s="1"/>
      <c r="EMY2163" s="1"/>
      <c r="EMZ2163" s="1"/>
      <c r="ENA2163" s="1"/>
      <c r="ENB2163" s="1"/>
      <c r="ENC2163" s="1"/>
      <c r="END2163" s="1"/>
      <c r="ENE2163" s="1"/>
      <c r="ENF2163" s="1"/>
      <c r="ENG2163" s="1"/>
      <c r="ENH2163" s="1"/>
      <c r="ENI2163" s="1"/>
      <c r="ENJ2163" s="1"/>
      <c r="ENK2163" s="1"/>
      <c r="ENL2163" s="1"/>
      <c r="ENM2163" s="1"/>
      <c r="ENN2163" s="1"/>
      <c r="ENO2163" s="1"/>
      <c r="ENP2163" s="1"/>
      <c r="ENQ2163" s="1"/>
      <c r="ENR2163" s="1"/>
      <c r="ENS2163" s="1"/>
      <c r="ENT2163" s="1"/>
      <c r="ENU2163" s="1"/>
      <c r="ENV2163" s="1"/>
      <c r="ENW2163" s="1"/>
      <c r="ENX2163" s="1"/>
      <c r="ENY2163" s="1"/>
      <c r="ENZ2163" s="1"/>
      <c r="EOA2163" s="1"/>
      <c r="EOB2163" s="1"/>
      <c r="EOC2163" s="1"/>
      <c r="EOD2163" s="1"/>
      <c r="EOE2163" s="1"/>
      <c r="EOF2163" s="1"/>
      <c r="EOG2163" s="1"/>
      <c r="EOH2163" s="1"/>
      <c r="EOI2163" s="1"/>
      <c r="EOJ2163" s="1"/>
      <c r="EOK2163" s="1"/>
      <c r="EOL2163" s="1"/>
      <c r="EOM2163" s="1"/>
      <c r="EON2163" s="1"/>
      <c r="EOO2163" s="1"/>
      <c r="EOP2163" s="1"/>
      <c r="EOQ2163" s="1"/>
      <c r="EOR2163" s="1"/>
      <c r="EOS2163" s="1"/>
      <c r="EOT2163" s="1"/>
      <c r="EOU2163" s="1"/>
      <c r="EOV2163" s="1"/>
      <c r="EOW2163" s="1"/>
      <c r="EOX2163" s="1"/>
      <c r="EOY2163" s="1"/>
      <c r="EOZ2163" s="1"/>
      <c r="EPA2163" s="1"/>
      <c r="EPB2163" s="1"/>
      <c r="EPC2163" s="1"/>
      <c r="EPD2163" s="1"/>
      <c r="EPE2163" s="1"/>
      <c r="EPF2163" s="1"/>
      <c r="EPG2163" s="1"/>
      <c r="EPH2163" s="1"/>
      <c r="EPI2163" s="1"/>
      <c r="EPJ2163" s="1"/>
      <c r="EPK2163" s="1"/>
      <c r="EPL2163" s="1"/>
      <c r="EPM2163" s="1"/>
      <c r="EPN2163" s="1"/>
      <c r="EPO2163" s="1"/>
      <c r="EPP2163" s="1"/>
      <c r="EPQ2163" s="1"/>
      <c r="EPR2163" s="1"/>
      <c r="EPS2163" s="1"/>
      <c r="EPT2163" s="1"/>
      <c r="EPU2163" s="1"/>
      <c r="EPV2163" s="1"/>
      <c r="EPW2163" s="1"/>
      <c r="EPX2163" s="1"/>
      <c r="EPY2163" s="1"/>
      <c r="EPZ2163" s="1"/>
      <c r="EQA2163" s="1"/>
      <c r="EQB2163" s="1"/>
      <c r="EQC2163" s="1"/>
      <c r="EQD2163" s="1"/>
      <c r="EQE2163" s="1"/>
      <c r="EQF2163" s="1"/>
      <c r="EQG2163" s="1"/>
      <c r="EQH2163" s="1"/>
      <c r="EQI2163" s="1"/>
      <c r="EQJ2163" s="1"/>
      <c r="EQK2163" s="1"/>
      <c r="EQL2163" s="1"/>
      <c r="EQM2163" s="1"/>
      <c r="EQN2163" s="1"/>
      <c r="EQO2163" s="1"/>
      <c r="EQP2163" s="1"/>
      <c r="EQQ2163" s="1"/>
      <c r="EQR2163" s="1"/>
      <c r="EQS2163" s="1"/>
      <c r="EQT2163" s="1"/>
      <c r="EQU2163" s="1"/>
      <c r="EQV2163" s="1"/>
      <c r="EQW2163" s="1"/>
      <c r="EQX2163" s="1"/>
      <c r="EQY2163" s="1"/>
      <c r="EQZ2163" s="1"/>
      <c r="ERA2163" s="1"/>
      <c r="ERB2163" s="1"/>
      <c r="ERC2163" s="1"/>
      <c r="ERD2163" s="1"/>
      <c r="ERE2163" s="1"/>
      <c r="ERF2163" s="1"/>
      <c r="ERG2163" s="1"/>
      <c r="ERH2163" s="1"/>
      <c r="ERI2163" s="1"/>
      <c r="ERJ2163" s="1"/>
      <c r="ERK2163" s="1"/>
      <c r="ERL2163" s="1"/>
      <c r="ERM2163" s="1"/>
      <c r="ERN2163" s="1"/>
      <c r="ERO2163" s="1"/>
      <c r="ERP2163" s="1"/>
      <c r="ERQ2163" s="1"/>
      <c r="ERR2163" s="1"/>
      <c r="ERS2163" s="1"/>
      <c r="ERT2163" s="1"/>
      <c r="ERU2163" s="1"/>
      <c r="ERV2163" s="1"/>
      <c r="ERW2163" s="1"/>
      <c r="ERX2163" s="1"/>
      <c r="ERY2163" s="1"/>
      <c r="ERZ2163" s="1"/>
      <c r="ESA2163" s="1"/>
      <c r="ESB2163" s="1"/>
      <c r="ESC2163" s="1"/>
      <c r="ESD2163" s="1"/>
      <c r="ESE2163" s="1"/>
      <c r="ESF2163" s="1"/>
      <c r="ESG2163" s="1"/>
      <c r="ESH2163" s="1"/>
      <c r="ESI2163" s="1"/>
      <c r="ESJ2163" s="1"/>
      <c r="ESK2163" s="1"/>
      <c r="ESL2163" s="1"/>
      <c r="ESM2163" s="1"/>
      <c r="ESN2163" s="1"/>
      <c r="ESO2163" s="1"/>
      <c r="ESP2163" s="1"/>
      <c r="ESQ2163" s="1"/>
      <c r="ESR2163" s="1"/>
      <c r="ESS2163" s="1"/>
      <c r="EST2163" s="1"/>
      <c r="ESU2163" s="1"/>
      <c r="ESV2163" s="1"/>
      <c r="ESW2163" s="1"/>
      <c r="ESX2163" s="1"/>
      <c r="ESY2163" s="1"/>
      <c r="ESZ2163" s="1"/>
      <c r="ETA2163" s="1"/>
      <c r="ETB2163" s="1"/>
      <c r="ETC2163" s="1"/>
      <c r="ETD2163" s="1"/>
      <c r="ETE2163" s="1"/>
      <c r="ETF2163" s="1"/>
      <c r="ETG2163" s="1"/>
      <c r="ETH2163" s="1"/>
      <c r="ETI2163" s="1"/>
      <c r="ETJ2163" s="1"/>
      <c r="ETK2163" s="1"/>
      <c r="ETL2163" s="1"/>
      <c r="ETM2163" s="1"/>
      <c r="ETN2163" s="1"/>
      <c r="ETO2163" s="1"/>
      <c r="ETP2163" s="1"/>
      <c r="ETQ2163" s="1"/>
      <c r="ETR2163" s="1"/>
      <c r="ETS2163" s="1"/>
      <c r="ETT2163" s="1"/>
      <c r="ETU2163" s="1"/>
      <c r="ETV2163" s="1"/>
      <c r="ETW2163" s="1"/>
      <c r="ETX2163" s="1"/>
      <c r="ETY2163" s="1"/>
      <c r="ETZ2163" s="1"/>
      <c r="EUA2163" s="1"/>
      <c r="EUB2163" s="1"/>
      <c r="EUC2163" s="1"/>
      <c r="EUD2163" s="1"/>
      <c r="EUE2163" s="1"/>
      <c r="EUF2163" s="1"/>
      <c r="EUG2163" s="1"/>
      <c r="EUH2163" s="1"/>
      <c r="EUI2163" s="1"/>
      <c r="EUJ2163" s="1"/>
      <c r="EUK2163" s="1"/>
      <c r="EUL2163" s="1"/>
      <c r="EUM2163" s="1"/>
      <c r="EUN2163" s="1"/>
      <c r="EUO2163" s="1"/>
      <c r="EUP2163" s="1"/>
      <c r="EUQ2163" s="1"/>
      <c r="EUR2163" s="1"/>
      <c r="EUS2163" s="1"/>
      <c r="EUT2163" s="1"/>
      <c r="EUU2163" s="1"/>
      <c r="EUV2163" s="1"/>
      <c r="EUW2163" s="1"/>
      <c r="EUX2163" s="1"/>
      <c r="EUY2163" s="1"/>
      <c r="EUZ2163" s="1"/>
      <c r="EVA2163" s="1"/>
      <c r="EVB2163" s="1"/>
      <c r="EVC2163" s="1"/>
      <c r="EVD2163" s="1"/>
      <c r="EVE2163" s="1"/>
      <c r="EVF2163" s="1"/>
      <c r="EVG2163" s="1"/>
      <c r="EVH2163" s="1"/>
      <c r="EVI2163" s="1"/>
      <c r="EVJ2163" s="1"/>
      <c r="EVK2163" s="1"/>
      <c r="EVL2163" s="1"/>
      <c r="EVM2163" s="1"/>
      <c r="EVN2163" s="1"/>
      <c r="EVO2163" s="1"/>
      <c r="EVP2163" s="1"/>
      <c r="EVQ2163" s="1"/>
      <c r="EVR2163" s="1"/>
      <c r="EVS2163" s="1"/>
      <c r="EVT2163" s="1"/>
      <c r="EVU2163" s="1"/>
      <c r="EVV2163" s="1"/>
      <c r="EVW2163" s="1"/>
      <c r="EVX2163" s="1"/>
      <c r="EVY2163" s="1"/>
      <c r="EVZ2163" s="1"/>
      <c r="EWA2163" s="1"/>
      <c r="EWB2163" s="1"/>
      <c r="EWC2163" s="1"/>
      <c r="EWD2163" s="1"/>
      <c r="EWE2163" s="1"/>
      <c r="EWF2163" s="1"/>
      <c r="EWG2163" s="1"/>
      <c r="EWH2163" s="1"/>
      <c r="EWI2163" s="1"/>
      <c r="EWJ2163" s="1"/>
      <c r="EWK2163" s="1"/>
      <c r="EWL2163" s="1"/>
      <c r="EWM2163" s="1"/>
      <c r="EWN2163" s="1"/>
      <c r="EWO2163" s="1"/>
      <c r="EWP2163" s="1"/>
      <c r="EWQ2163" s="1"/>
      <c r="EWR2163" s="1"/>
      <c r="EWS2163" s="1"/>
      <c r="EWT2163" s="1"/>
      <c r="EWU2163" s="1"/>
      <c r="EWV2163" s="1"/>
      <c r="EWW2163" s="1"/>
      <c r="EWX2163" s="1"/>
      <c r="EWY2163" s="1"/>
      <c r="EWZ2163" s="1"/>
      <c r="EXA2163" s="1"/>
      <c r="EXB2163" s="1"/>
      <c r="EXC2163" s="1"/>
      <c r="EXD2163" s="1"/>
      <c r="EXE2163" s="1"/>
      <c r="EXF2163" s="1"/>
      <c r="EXG2163" s="1"/>
      <c r="EXH2163" s="1"/>
      <c r="EXI2163" s="1"/>
      <c r="EXJ2163" s="1"/>
      <c r="EXK2163" s="1"/>
      <c r="EXL2163" s="1"/>
      <c r="EXM2163" s="1"/>
      <c r="EXN2163" s="1"/>
      <c r="EXO2163" s="1"/>
      <c r="EXP2163" s="1"/>
      <c r="EXQ2163" s="1"/>
      <c r="EXR2163" s="1"/>
      <c r="EXS2163" s="1"/>
      <c r="EXT2163" s="1"/>
      <c r="EXU2163" s="1"/>
      <c r="EXV2163" s="1"/>
      <c r="EXW2163" s="1"/>
      <c r="EXX2163" s="1"/>
      <c r="EXY2163" s="1"/>
      <c r="EXZ2163" s="1"/>
      <c r="EYA2163" s="1"/>
      <c r="EYB2163" s="1"/>
      <c r="EYC2163" s="1"/>
      <c r="EYD2163" s="1"/>
      <c r="EYE2163" s="1"/>
      <c r="EYF2163" s="1"/>
      <c r="EYG2163" s="1"/>
      <c r="EYH2163" s="1"/>
      <c r="EYI2163" s="1"/>
      <c r="EYJ2163" s="1"/>
      <c r="EYK2163" s="1"/>
      <c r="EYL2163" s="1"/>
      <c r="EYM2163" s="1"/>
      <c r="EYN2163" s="1"/>
      <c r="EYO2163" s="1"/>
      <c r="EYP2163" s="1"/>
      <c r="EYQ2163" s="1"/>
      <c r="EYR2163" s="1"/>
      <c r="EYS2163" s="1"/>
      <c r="EYT2163" s="1"/>
      <c r="EYU2163" s="1"/>
      <c r="EYV2163" s="1"/>
      <c r="EYW2163" s="1"/>
      <c r="EYX2163" s="1"/>
      <c r="EYY2163" s="1"/>
      <c r="EYZ2163" s="1"/>
      <c r="EZA2163" s="1"/>
      <c r="EZB2163" s="1"/>
      <c r="EZC2163" s="1"/>
      <c r="EZD2163" s="1"/>
      <c r="EZE2163" s="1"/>
      <c r="EZF2163" s="1"/>
      <c r="EZG2163" s="1"/>
      <c r="EZH2163" s="1"/>
      <c r="EZI2163" s="1"/>
      <c r="EZJ2163" s="1"/>
      <c r="EZK2163" s="1"/>
      <c r="EZL2163" s="1"/>
      <c r="EZM2163" s="1"/>
      <c r="EZN2163" s="1"/>
      <c r="EZO2163" s="1"/>
      <c r="EZP2163" s="1"/>
      <c r="EZQ2163" s="1"/>
      <c r="EZR2163" s="1"/>
      <c r="EZS2163" s="1"/>
      <c r="EZT2163" s="1"/>
      <c r="EZU2163" s="1"/>
      <c r="EZV2163" s="1"/>
      <c r="EZW2163" s="1"/>
      <c r="EZX2163" s="1"/>
      <c r="EZY2163" s="1"/>
      <c r="EZZ2163" s="1"/>
      <c r="FAA2163" s="1"/>
      <c r="FAB2163" s="1"/>
      <c r="FAC2163" s="1"/>
      <c r="FAD2163" s="1"/>
      <c r="FAE2163" s="1"/>
      <c r="FAF2163" s="1"/>
      <c r="FAG2163" s="1"/>
      <c r="FAH2163" s="1"/>
      <c r="FAI2163" s="1"/>
      <c r="FAJ2163" s="1"/>
      <c r="FAK2163" s="1"/>
      <c r="FAL2163" s="1"/>
      <c r="FAM2163" s="1"/>
      <c r="FAN2163" s="1"/>
      <c r="FAO2163" s="1"/>
      <c r="FAP2163" s="1"/>
      <c r="FAQ2163" s="1"/>
      <c r="FAR2163" s="1"/>
      <c r="FAS2163" s="1"/>
      <c r="FAT2163" s="1"/>
      <c r="FAU2163" s="1"/>
      <c r="FAV2163" s="1"/>
      <c r="FAW2163" s="1"/>
      <c r="FAX2163" s="1"/>
      <c r="FAY2163" s="1"/>
      <c r="FAZ2163" s="1"/>
      <c r="FBA2163" s="1"/>
      <c r="FBB2163" s="1"/>
      <c r="FBC2163" s="1"/>
      <c r="FBD2163" s="1"/>
      <c r="FBE2163" s="1"/>
      <c r="FBF2163" s="1"/>
      <c r="FBG2163" s="1"/>
      <c r="FBH2163" s="1"/>
      <c r="FBI2163" s="1"/>
      <c r="FBJ2163" s="1"/>
      <c r="FBK2163" s="1"/>
      <c r="FBL2163" s="1"/>
      <c r="FBM2163" s="1"/>
      <c r="FBN2163" s="1"/>
      <c r="FBO2163" s="1"/>
      <c r="FBP2163" s="1"/>
      <c r="FBQ2163" s="1"/>
      <c r="FBR2163" s="1"/>
      <c r="FBS2163" s="1"/>
      <c r="FBT2163" s="1"/>
      <c r="FBU2163" s="1"/>
      <c r="FBV2163" s="1"/>
      <c r="FBW2163" s="1"/>
      <c r="FBX2163" s="1"/>
      <c r="FBY2163" s="1"/>
      <c r="FBZ2163" s="1"/>
      <c r="FCA2163" s="1"/>
      <c r="FCB2163" s="1"/>
      <c r="FCC2163" s="1"/>
      <c r="FCD2163" s="1"/>
      <c r="FCE2163" s="1"/>
      <c r="FCF2163" s="1"/>
      <c r="FCG2163" s="1"/>
      <c r="FCH2163" s="1"/>
      <c r="FCI2163" s="1"/>
      <c r="FCJ2163" s="1"/>
      <c r="FCK2163" s="1"/>
      <c r="FCL2163" s="1"/>
      <c r="FCM2163" s="1"/>
      <c r="FCN2163" s="1"/>
      <c r="FCO2163" s="1"/>
      <c r="FCP2163" s="1"/>
      <c r="FCQ2163" s="1"/>
      <c r="FCR2163" s="1"/>
      <c r="FCS2163" s="1"/>
      <c r="FCT2163" s="1"/>
      <c r="FCU2163" s="1"/>
      <c r="FCV2163" s="1"/>
      <c r="FCW2163" s="1"/>
      <c r="FCX2163" s="1"/>
      <c r="FCY2163" s="1"/>
      <c r="FCZ2163" s="1"/>
      <c r="FDA2163" s="1"/>
      <c r="FDB2163" s="1"/>
      <c r="FDC2163" s="1"/>
      <c r="FDD2163" s="1"/>
      <c r="FDE2163" s="1"/>
      <c r="FDF2163" s="1"/>
      <c r="FDG2163" s="1"/>
      <c r="FDH2163" s="1"/>
      <c r="FDI2163" s="1"/>
      <c r="FDJ2163" s="1"/>
      <c r="FDK2163" s="1"/>
      <c r="FDL2163" s="1"/>
      <c r="FDM2163" s="1"/>
      <c r="FDN2163" s="1"/>
      <c r="FDO2163" s="1"/>
      <c r="FDP2163" s="1"/>
      <c r="FDQ2163" s="1"/>
      <c r="FDR2163" s="1"/>
      <c r="FDS2163" s="1"/>
      <c r="FDT2163" s="1"/>
      <c r="FDU2163" s="1"/>
      <c r="FDV2163" s="1"/>
      <c r="FDW2163" s="1"/>
      <c r="FDX2163" s="1"/>
      <c r="FDY2163" s="1"/>
      <c r="FDZ2163" s="1"/>
      <c r="FEA2163" s="1"/>
      <c r="FEB2163" s="1"/>
      <c r="FEC2163" s="1"/>
      <c r="FED2163" s="1"/>
      <c r="FEE2163" s="1"/>
      <c r="FEF2163" s="1"/>
      <c r="FEG2163" s="1"/>
      <c r="FEH2163" s="1"/>
      <c r="FEI2163" s="1"/>
      <c r="FEJ2163" s="1"/>
      <c r="FEK2163" s="1"/>
      <c r="FEL2163" s="1"/>
      <c r="FEM2163" s="1"/>
      <c r="FEN2163" s="1"/>
      <c r="FEO2163" s="1"/>
      <c r="FEP2163" s="1"/>
      <c r="FEQ2163" s="1"/>
      <c r="FER2163" s="1"/>
      <c r="FES2163" s="1"/>
      <c r="FET2163" s="1"/>
      <c r="FEU2163" s="1"/>
      <c r="FEV2163" s="1"/>
      <c r="FEW2163" s="1"/>
      <c r="FEX2163" s="1"/>
      <c r="FEY2163" s="1"/>
      <c r="FEZ2163" s="1"/>
      <c r="FFA2163" s="1"/>
      <c r="FFB2163" s="1"/>
      <c r="FFC2163" s="1"/>
      <c r="FFD2163" s="1"/>
      <c r="FFE2163" s="1"/>
      <c r="FFF2163" s="1"/>
      <c r="FFG2163" s="1"/>
      <c r="FFH2163" s="1"/>
      <c r="FFI2163" s="1"/>
      <c r="FFJ2163" s="1"/>
      <c r="FFK2163" s="1"/>
      <c r="FFL2163" s="1"/>
      <c r="FFM2163" s="1"/>
      <c r="FFN2163" s="1"/>
      <c r="FFO2163" s="1"/>
      <c r="FFP2163" s="1"/>
      <c r="FFQ2163" s="1"/>
      <c r="FFR2163" s="1"/>
      <c r="FFS2163" s="1"/>
      <c r="FFT2163" s="1"/>
      <c r="FFU2163" s="1"/>
      <c r="FFV2163" s="1"/>
      <c r="FFW2163" s="1"/>
      <c r="FFX2163" s="1"/>
      <c r="FFY2163" s="1"/>
      <c r="FFZ2163" s="1"/>
      <c r="FGA2163" s="1"/>
      <c r="FGB2163" s="1"/>
      <c r="FGC2163" s="1"/>
      <c r="FGD2163" s="1"/>
      <c r="FGE2163" s="1"/>
      <c r="FGF2163" s="1"/>
      <c r="FGG2163" s="1"/>
      <c r="FGH2163" s="1"/>
      <c r="FGI2163" s="1"/>
      <c r="FGJ2163" s="1"/>
      <c r="FGK2163" s="1"/>
      <c r="FGL2163" s="1"/>
      <c r="FGM2163" s="1"/>
      <c r="FGN2163" s="1"/>
      <c r="FGO2163" s="1"/>
      <c r="FGP2163" s="1"/>
      <c r="FGQ2163" s="1"/>
      <c r="FGR2163" s="1"/>
      <c r="FGS2163" s="1"/>
      <c r="FGT2163" s="1"/>
      <c r="FGU2163" s="1"/>
      <c r="FGV2163" s="1"/>
      <c r="FGW2163" s="1"/>
      <c r="FGX2163" s="1"/>
      <c r="FGY2163" s="1"/>
      <c r="FGZ2163" s="1"/>
      <c r="FHA2163" s="1"/>
      <c r="FHB2163" s="1"/>
      <c r="FHC2163" s="1"/>
      <c r="FHD2163" s="1"/>
      <c r="FHE2163" s="1"/>
      <c r="FHF2163" s="1"/>
      <c r="FHG2163" s="1"/>
      <c r="FHH2163" s="1"/>
      <c r="FHI2163" s="1"/>
      <c r="FHJ2163" s="1"/>
      <c r="FHK2163" s="1"/>
      <c r="FHL2163" s="1"/>
      <c r="FHM2163" s="1"/>
      <c r="FHN2163" s="1"/>
      <c r="FHO2163" s="1"/>
      <c r="FHP2163" s="1"/>
      <c r="FHQ2163" s="1"/>
      <c r="FHR2163" s="1"/>
      <c r="FHS2163" s="1"/>
      <c r="FHT2163" s="1"/>
      <c r="FHU2163" s="1"/>
      <c r="FHV2163" s="1"/>
      <c r="FHW2163" s="1"/>
      <c r="FHX2163" s="1"/>
      <c r="FHY2163" s="1"/>
      <c r="FHZ2163" s="1"/>
      <c r="FIA2163" s="1"/>
      <c r="FIB2163" s="1"/>
      <c r="FIC2163" s="1"/>
      <c r="FID2163" s="1"/>
      <c r="FIE2163" s="1"/>
      <c r="FIF2163" s="1"/>
      <c r="FIG2163" s="1"/>
      <c r="FIH2163" s="1"/>
      <c r="FII2163" s="1"/>
      <c r="FIJ2163" s="1"/>
      <c r="FIK2163" s="1"/>
      <c r="FIL2163" s="1"/>
      <c r="FIM2163" s="1"/>
      <c r="FIN2163" s="1"/>
      <c r="FIO2163" s="1"/>
      <c r="FIP2163" s="1"/>
      <c r="FIQ2163" s="1"/>
      <c r="FIR2163" s="1"/>
      <c r="FIS2163" s="1"/>
      <c r="FIT2163" s="1"/>
      <c r="FIU2163" s="1"/>
      <c r="FIV2163" s="1"/>
      <c r="FIW2163" s="1"/>
      <c r="FIX2163" s="1"/>
      <c r="FIY2163" s="1"/>
      <c r="FIZ2163" s="1"/>
      <c r="FJA2163" s="1"/>
      <c r="FJB2163" s="1"/>
      <c r="FJC2163" s="1"/>
      <c r="FJD2163" s="1"/>
      <c r="FJE2163" s="1"/>
      <c r="FJF2163" s="1"/>
      <c r="FJG2163" s="1"/>
      <c r="FJH2163" s="1"/>
      <c r="FJI2163" s="1"/>
      <c r="FJJ2163" s="1"/>
      <c r="FJK2163" s="1"/>
      <c r="FJL2163" s="1"/>
      <c r="FJM2163" s="1"/>
      <c r="FJN2163" s="1"/>
      <c r="FJO2163" s="1"/>
      <c r="FJP2163" s="1"/>
      <c r="FJQ2163" s="1"/>
      <c r="FJR2163" s="1"/>
      <c r="FJS2163" s="1"/>
      <c r="FJT2163" s="1"/>
      <c r="FJU2163" s="1"/>
      <c r="FJV2163" s="1"/>
      <c r="FJW2163" s="1"/>
      <c r="FJX2163" s="1"/>
      <c r="FJY2163" s="1"/>
      <c r="FJZ2163" s="1"/>
      <c r="FKA2163" s="1"/>
      <c r="FKB2163" s="1"/>
      <c r="FKC2163" s="1"/>
      <c r="FKD2163" s="1"/>
      <c r="FKE2163" s="1"/>
      <c r="FKF2163" s="1"/>
      <c r="FKG2163" s="1"/>
      <c r="FKH2163" s="1"/>
      <c r="FKI2163" s="1"/>
      <c r="FKJ2163" s="1"/>
      <c r="FKK2163" s="1"/>
      <c r="FKL2163" s="1"/>
      <c r="FKM2163" s="1"/>
      <c r="FKN2163" s="1"/>
      <c r="FKO2163" s="1"/>
      <c r="FKP2163" s="1"/>
      <c r="FKQ2163" s="1"/>
      <c r="FKR2163" s="1"/>
      <c r="FKS2163" s="1"/>
      <c r="FKT2163" s="1"/>
      <c r="FKU2163" s="1"/>
      <c r="FKV2163" s="1"/>
      <c r="FKW2163" s="1"/>
      <c r="FKX2163" s="1"/>
      <c r="FKY2163" s="1"/>
      <c r="FKZ2163" s="1"/>
      <c r="FLA2163" s="1"/>
      <c r="FLB2163" s="1"/>
      <c r="FLC2163" s="1"/>
      <c r="FLD2163" s="1"/>
      <c r="FLE2163" s="1"/>
      <c r="FLF2163" s="1"/>
      <c r="FLG2163" s="1"/>
      <c r="FLH2163" s="1"/>
      <c r="FLI2163" s="1"/>
      <c r="FLJ2163" s="1"/>
      <c r="FLK2163" s="1"/>
      <c r="FLL2163" s="1"/>
      <c r="FLM2163" s="1"/>
      <c r="FLN2163" s="1"/>
      <c r="FLO2163" s="1"/>
      <c r="FLP2163" s="1"/>
      <c r="FLQ2163" s="1"/>
      <c r="FLR2163" s="1"/>
      <c r="FLS2163" s="1"/>
      <c r="FLT2163" s="1"/>
      <c r="FLU2163" s="1"/>
      <c r="FLV2163" s="1"/>
      <c r="FLW2163" s="1"/>
      <c r="FLX2163" s="1"/>
      <c r="FLY2163" s="1"/>
      <c r="FLZ2163" s="1"/>
      <c r="FMA2163" s="1"/>
      <c r="FMB2163" s="1"/>
      <c r="FMC2163" s="1"/>
      <c r="FMD2163" s="1"/>
      <c r="FME2163" s="1"/>
      <c r="FMF2163" s="1"/>
      <c r="FMG2163" s="1"/>
      <c r="FMH2163" s="1"/>
      <c r="FMI2163" s="1"/>
      <c r="FMJ2163" s="1"/>
      <c r="FMK2163" s="1"/>
      <c r="FML2163" s="1"/>
      <c r="FMM2163" s="1"/>
      <c r="FMN2163" s="1"/>
      <c r="FMO2163" s="1"/>
      <c r="FMP2163" s="1"/>
      <c r="FMQ2163" s="1"/>
      <c r="FMR2163" s="1"/>
      <c r="FMS2163" s="1"/>
      <c r="FMT2163" s="1"/>
      <c r="FMU2163" s="1"/>
      <c r="FMV2163" s="1"/>
      <c r="FMW2163" s="1"/>
      <c r="FMX2163" s="1"/>
      <c r="FMY2163" s="1"/>
      <c r="FMZ2163" s="1"/>
      <c r="FNA2163" s="1"/>
      <c r="FNB2163" s="1"/>
      <c r="FNC2163" s="1"/>
      <c r="FND2163" s="1"/>
      <c r="FNE2163" s="1"/>
      <c r="FNF2163" s="1"/>
      <c r="FNG2163" s="1"/>
      <c r="FNH2163" s="1"/>
      <c r="FNI2163" s="1"/>
      <c r="FNJ2163" s="1"/>
      <c r="FNK2163" s="1"/>
      <c r="FNL2163" s="1"/>
      <c r="FNM2163" s="1"/>
      <c r="FNN2163" s="1"/>
      <c r="FNO2163" s="1"/>
      <c r="FNP2163" s="1"/>
      <c r="FNQ2163" s="1"/>
      <c r="FNR2163" s="1"/>
      <c r="FNS2163" s="1"/>
      <c r="FNT2163" s="1"/>
      <c r="FNU2163" s="1"/>
      <c r="FNV2163" s="1"/>
      <c r="FNW2163" s="1"/>
      <c r="FNX2163" s="1"/>
      <c r="FNY2163" s="1"/>
      <c r="FNZ2163" s="1"/>
      <c r="FOA2163" s="1"/>
      <c r="FOB2163" s="1"/>
      <c r="FOC2163" s="1"/>
      <c r="FOD2163" s="1"/>
      <c r="FOE2163" s="1"/>
      <c r="FOF2163" s="1"/>
      <c r="FOG2163" s="1"/>
      <c r="FOH2163" s="1"/>
      <c r="FOI2163" s="1"/>
      <c r="FOJ2163" s="1"/>
      <c r="FOK2163" s="1"/>
      <c r="FOL2163" s="1"/>
      <c r="FOM2163" s="1"/>
      <c r="FON2163" s="1"/>
      <c r="FOO2163" s="1"/>
      <c r="FOP2163" s="1"/>
      <c r="FOQ2163" s="1"/>
      <c r="FOR2163" s="1"/>
      <c r="FOS2163" s="1"/>
      <c r="FOT2163" s="1"/>
      <c r="FOU2163" s="1"/>
      <c r="FOV2163" s="1"/>
      <c r="FOW2163" s="1"/>
      <c r="FOX2163" s="1"/>
      <c r="FOY2163" s="1"/>
      <c r="FOZ2163" s="1"/>
      <c r="FPA2163" s="1"/>
      <c r="FPB2163" s="1"/>
      <c r="FPC2163" s="1"/>
      <c r="FPD2163" s="1"/>
      <c r="FPE2163" s="1"/>
      <c r="FPF2163" s="1"/>
      <c r="FPG2163" s="1"/>
      <c r="FPH2163" s="1"/>
      <c r="FPI2163" s="1"/>
      <c r="FPJ2163" s="1"/>
      <c r="FPK2163" s="1"/>
      <c r="FPL2163" s="1"/>
      <c r="FPM2163" s="1"/>
      <c r="FPN2163" s="1"/>
      <c r="FPO2163" s="1"/>
      <c r="FPP2163" s="1"/>
      <c r="FPQ2163" s="1"/>
      <c r="FPR2163" s="1"/>
      <c r="FPS2163" s="1"/>
      <c r="FPT2163" s="1"/>
      <c r="FPU2163" s="1"/>
      <c r="FPV2163" s="1"/>
      <c r="FPW2163" s="1"/>
      <c r="FPX2163" s="1"/>
      <c r="FPY2163" s="1"/>
      <c r="FPZ2163" s="1"/>
      <c r="FQA2163" s="1"/>
      <c r="FQB2163" s="1"/>
      <c r="FQC2163" s="1"/>
      <c r="FQD2163" s="1"/>
      <c r="FQE2163" s="1"/>
      <c r="FQF2163" s="1"/>
      <c r="FQG2163" s="1"/>
      <c r="FQH2163" s="1"/>
      <c r="FQI2163" s="1"/>
      <c r="FQJ2163" s="1"/>
      <c r="FQK2163" s="1"/>
      <c r="FQL2163" s="1"/>
      <c r="FQM2163" s="1"/>
      <c r="FQN2163" s="1"/>
      <c r="FQO2163" s="1"/>
      <c r="FQP2163" s="1"/>
      <c r="FQQ2163" s="1"/>
      <c r="FQR2163" s="1"/>
      <c r="FQS2163" s="1"/>
      <c r="FQT2163" s="1"/>
      <c r="FQU2163" s="1"/>
      <c r="FQV2163" s="1"/>
      <c r="FQW2163" s="1"/>
      <c r="FQX2163" s="1"/>
      <c r="FQY2163" s="1"/>
      <c r="FQZ2163" s="1"/>
      <c r="FRA2163" s="1"/>
      <c r="FRB2163" s="1"/>
      <c r="FRC2163" s="1"/>
      <c r="FRD2163" s="1"/>
      <c r="FRE2163" s="1"/>
      <c r="FRF2163" s="1"/>
      <c r="FRG2163" s="1"/>
      <c r="FRH2163" s="1"/>
      <c r="FRI2163" s="1"/>
      <c r="FRJ2163" s="1"/>
      <c r="FRK2163" s="1"/>
      <c r="FRL2163" s="1"/>
      <c r="FRM2163" s="1"/>
      <c r="FRN2163" s="1"/>
      <c r="FRO2163" s="1"/>
      <c r="FRP2163" s="1"/>
      <c r="FRQ2163" s="1"/>
      <c r="FRR2163" s="1"/>
      <c r="FRS2163" s="1"/>
      <c r="FRT2163" s="1"/>
      <c r="FRU2163" s="1"/>
      <c r="FRV2163" s="1"/>
      <c r="FRW2163" s="1"/>
      <c r="FRX2163" s="1"/>
      <c r="FRY2163" s="1"/>
      <c r="FRZ2163" s="1"/>
      <c r="FSA2163" s="1"/>
      <c r="FSB2163" s="1"/>
      <c r="FSC2163" s="1"/>
      <c r="FSD2163" s="1"/>
      <c r="FSE2163" s="1"/>
      <c r="FSF2163" s="1"/>
      <c r="FSG2163" s="1"/>
      <c r="FSH2163" s="1"/>
      <c r="FSI2163" s="1"/>
      <c r="FSJ2163" s="1"/>
      <c r="FSK2163" s="1"/>
      <c r="FSL2163" s="1"/>
      <c r="FSM2163" s="1"/>
      <c r="FSN2163" s="1"/>
      <c r="FSO2163" s="1"/>
      <c r="FSP2163" s="1"/>
      <c r="FSQ2163" s="1"/>
      <c r="FSR2163" s="1"/>
      <c r="FSS2163" s="1"/>
      <c r="FST2163" s="1"/>
      <c r="FSU2163" s="1"/>
      <c r="FSV2163" s="1"/>
      <c r="FSW2163" s="1"/>
      <c r="FSX2163" s="1"/>
      <c r="FSY2163" s="1"/>
      <c r="FSZ2163" s="1"/>
      <c r="FTA2163" s="1"/>
      <c r="FTB2163" s="1"/>
      <c r="FTC2163" s="1"/>
      <c r="FTD2163" s="1"/>
      <c r="FTE2163" s="1"/>
      <c r="FTF2163" s="1"/>
      <c r="FTG2163" s="1"/>
      <c r="FTH2163" s="1"/>
      <c r="FTI2163" s="1"/>
      <c r="FTJ2163" s="1"/>
      <c r="FTK2163" s="1"/>
      <c r="FTL2163" s="1"/>
      <c r="FTM2163" s="1"/>
      <c r="FTN2163" s="1"/>
      <c r="FTO2163" s="1"/>
      <c r="FTP2163" s="1"/>
      <c r="FTQ2163" s="1"/>
      <c r="FTR2163" s="1"/>
      <c r="FTS2163" s="1"/>
      <c r="FTT2163" s="1"/>
      <c r="FTU2163" s="1"/>
      <c r="FTV2163" s="1"/>
      <c r="FTW2163" s="1"/>
      <c r="FTX2163" s="1"/>
      <c r="FTY2163" s="1"/>
      <c r="FTZ2163" s="1"/>
      <c r="FUA2163" s="1"/>
      <c r="FUB2163" s="1"/>
      <c r="FUC2163" s="1"/>
      <c r="FUD2163" s="1"/>
      <c r="FUE2163" s="1"/>
      <c r="FUF2163" s="1"/>
      <c r="FUG2163" s="1"/>
      <c r="FUH2163" s="1"/>
      <c r="FUI2163" s="1"/>
      <c r="FUJ2163" s="1"/>
      <c r="FUK2163" s="1"/>
      <c r="FUL2163" s="1"/>
      <c r="FUM2163" s="1"/>
      <c r="FUN2163" s="1"/>
      <c r="FUO2163" s="1"/>
      <c r="FUP2163" s="1"/>
      <c r="FUQ2163" s="1"/>
      <c r="FUR2163" s="1"/>
      <c r="FUS2163" s="1"/>
      <c r="FUT2163" s="1"/>
      <c r="FUU2163" s="1"/>
      <c r="FUV2163" s="1"/>
      <c r="FUW2163" s="1"/>
      <c r="FUX2163" s="1"/>
      <c r="FUY2163" s="1"/>
      <c r="FUZ2163" s="1"/>
      <c r="FVA2163" s="1"/>
      <c r="FVB2163" s="1"/>
      <c r="FVC2163" s="1"/>
      <c r="FVD2163" s="1"/>
      <c r="FVE2163" s="1"/>
      <c r="FVF2163" s="1"/>
      <c r="FVG2163" s="1"/>
      <c r="FVH2163" s="1"/>
      <c r="FVI2163" s="1"/>
      <c r="FVJ2163" s="1"/>
      <c r="FVK2163" s="1"/>
      <c r="FVL2163" s="1"/>
      <c r="FVM2163" s="1"/>
      <c r="FVN2163" s="1"/>
      <c r="FVO2163" s="1"/>
      <c r="FVP2163" s="1"/>
      <c r="FVQ2163" s="1"/>
      <c r="FVR2163" s="1"/>
      <c r="FVS2163" s="1"/>
      <c r="FVT2163" s="1"/>
      <c r="FVU2163" s="1"/>
      <c r="FVV2163" s="1"/>
      <c r="FVW2163" s="1"/>
      <c r="FVX2163" s="1"/>
      <c r="FVY2163" s="1"/>
      <c r="FVZ2163" s="1"/>
      <c r="FWA2163" s="1"/>
      <c r="FWB2163" s="1"/>
      <c r="FWC2163" s="1"/>
      <c r="FWD2163" s="1"/>
      <c r="FWE2163" s="1"/>
      <c r="FWF2163" s="1"/>
      <c r="FWG2163" s="1"/>
      <c r="FWH2163" s="1"/>
      <c r="FWI2163" s="1"/>
      <c r="FWJ2163" s="1"/>
      <c r="FWK2163" s="1"/>
      <c r="FWL2163" s="1"/>
      <c r="FWM2163" s="1"/>
      <c r="FWN2163" s="1"/>
      <c r="FWO2163" s="1"/>
      <c r="FWP2163" s="1"/>
      <c r="FWQ2163" s="1"/>
      <c r="FWR2163" s="1"/>
      <c r="FWS2163" s="1"/>
      <c r="FWT2163" s="1"/>
      <c r="FWU2163" s="1"/>
      <c r="FWV2163" s="1"/>
      <c r="FWW2163" s="1"/>
      <c r="FWX2163" s="1"/>
      <c r="FWY2163" s="1"/>
      <c r="FWZ2163" s="1"/>
      <c r="FXA2163" s="1"/>
      <c r="FXB2163" s="1"/>
      <c r="FXC2163" s="1"/>
      <c r="FXD2163" s="1"/>
      <c r="FXE2163" s="1"/>
      <c r="FXF2163" s="1"/>
      <c r="FXG2163" s="1"/>
      <c r="FXH2163" s="1"/>
      <c r="FXI2163" s="1"/>
      <c r="FXJ2163" s="1"/>
      <c r="FXK2163" s="1"/>
      <c r="FXL2163" s="1"/>
      <c r="FXM2163" s="1"/>
      <c r="FXN2163" s="1"/>
      <c r="FXO2163" s="1"/>
      <c r="FXP2163" s="1"/>
      <c r="FXQ2163" s="1"/>
      <c r="FXR2163" s="1"/>
      <c r="FXS2163" s="1"/>
      <c r="FXT2163" s="1"/>
      <c r="FXU2163" s="1"/>
      <c r="FXV2163" s="1"/>
      <c r="FXW2163" s="1"/>
      <c r="FXX2163" s="1"/>
      <c r="FXY2163" s="1"/>
      <c r="FXZ2163" s="1"/>
      <c r="FYA2163" s="1"/>
      <c r="FYB2163" s="1"/>
      <c r="FYC2163" s="1"/>
      <c r="FYD2163" s="1"/>
      <c r="FYE2163" s="1"/>
      <c r="FYF2163" s="1"/>
      <c r="FYG2163" s="1"/>
      <c r="FYH2163" s="1"/>
      <c r="FYI2163" s="1"/>
      <c r="FYJ2163" s="1"/>
      <c r="FYK2163" s="1"/>
      <c r="FYL2163" s="1"/>
      <c r="FYM2163" s="1"/>
      <c r="FYN2163" s="1"/>
      <c r="FYO2163" s="1"/>
      <c r="FYP2163" s="1"/>
      <c r="FYQ2163" s="1"/>
      <c r="FYR2163" s="1"/>
      <c r="FYS2163" s="1"/>
      <c r="FYT2163" s="1"/>
      <c r="FYU2163" s="1"/>
      <c r="FYV2163" s="1"/>
      <c r="FYW2163" s="1"/>
      <c r="FYX2163" s="1"/>
      <c r="FYY2163" s="1"/>
      <c r="FYZ2163" s="1"/>
      <c r="FZA2163" s="1"/>
      <c r="FZB2163" s="1"/>
      <c r="FZC2163" s="1"/>
      <c r="FZD2163" s="1"/>
      <c r="FZE2163" s="1"/>
      <c r="FZF2163" s="1"/>
      <c r="FZG2163" s="1"/>
      <c r="FZH2163" s="1"/>
      <c r="FZI2163" s="1"/>
      <c r="FZJ2163" s="1"/>
      <c r="FZK2163" s="1"/>
      <c r="FZL2163" s="1"/>
      <c r="FZM2163" s="1"/>
      <c r="FZN2163" s="1"/>
      <c r="FZO2163" s="1"/>
      <c r="FZP2163" s="1"/>
      <c r="FZQ2163" s="1"/>
      <c r="FZR2163" s="1"/>
      <c r="FZS2163" s="1"/>
      <c r="FZT2163" s="1"/>
      <c r="FZU2163" s="1"/>
      <c r="FZV2163" s="1"/>
      <c r="FZW2163" s="1"/>
      <c r="FZX2163" s="1"/>
      <c r="FZY2163" s="1"/>
      <c r="FZZ2163" s="1"/>
      <c r="GAA2163" s="1"/>
      <c r="GAB2163" s="1"/>
      <c r="GAC2163" s="1"/>
      <c r="GAD2163" s="1"/>
      <c r="GAE2163" s="1"/>
      <c r="GAF2163" s="1"/>
      <c r="GAG2163" s="1"/>
      <c r="GAH2163" s="1"/>
      <c r="GAI2163" s="1"/>
      <c r="GAJ2163" s="1"/>
      <c r="GAK2163" s="1"/>
      <c r="GAL2163" s="1"/>
      <c r="GAM2163" s="1"/>
      <c r="GAN2163" s="1"/>
      <c r="GAO2163" s="1"/>
      <c r="GAP2163" s="1"/>
      <c r="GAQ2163" s="1"/>
      <c r="GAR2163" s="1"/>
      <c r="GAS2163" s="1"/>
      <c r="GAT2163" s="1"/>
      <c r="GAU2163" s="1"/>
      <c r="GAV2163" s="1"/>
      <c r="GAW2163" s="1"/>
      <c r="GAX2163" s="1"/>
      <c r="GAY2163" s="1"/>
      <c r="GAZ2163" s="1"/>
      <c r="GBA2163" s="1"/>
      <c r="GBB2163" s="1"/>
      <c r="GBC2163" s="1"/>
      <c r="GBD2163" s="1"/>
      <c r="GBE2163" s="1"/>
      <c r="GBF2163" s="1"/>
      <c r="GBG2163" s="1"/>
      <c r="GBH2163" s="1"/>
      <c r="GBI2163" s="1"/>
      <c r="GBJ2163" s="1"/>
      <c r="GBK2163" s="1"/>
      <c r="GBL2163" s="1"/>
      <c r="GBM2163" s="1"/>
      <c r="GBN2163" s="1"/>
      <c r="GBO2163" s="1"/>
      <c r="GBP2163" s="1"/>
      <c r="GBQ2163" s="1"/>
      <c r="GBR2163" s="1"/>
      <c r="GBS2163" s="1"/>
      <c r="GBT2163" s="1"/>
      <c r="GBU2163" s="1"/>
      <c r="GBV2163" s="1"/>
      <c r="GBW2163" s="1"/>
      <c r="GBX2163" s="1"/>
      <c r="GBY2163" s="1"/>
      <c r="GBZ2163" s="1"/>
      <c r="GCA2163" s="1"/>
      <c r="GCB2163" s="1"/>
      <c r="GCC2163" s="1"/>
      <c r="GCD2163" s="1"/>
      <c r="GCE2163" s="1"/>
      <c r="GCF2163" s="1"/>
      <c r="GCG2163" s="1"/>
      <c r="GCH2163" s="1"/>
      <c r="GCI2163" s="1"/>
      <c r="GCJ2163" s="1"/>
      <c r="GCK2163" s="1"/>
      <c r="GCL2163" s="1"/>
      <c r="GCM2163" s="1"/>
      <c r="GCN2163" s="1"/>
      <c r="GCO2163" s="1"/>
      <c r="GCP2163" s="1"/>
      <c r="GCQ2163" s="1"/>
      <c r="GCR2163" s="1"/>
      <c r="GCS2163" s="1"/>
      <c r="GCT2163" s="1"/>
      <c r="GCU2163" s="1"/>
      <c r="GCV2163" s="1"/>
      <c r="GCW2163" s="1"/>
      <c r="GCX2163" s="1"/>
      <c r="GCY2163" s="1"/>
      <c r="GCZ2163" s="1"/>
      <c r="GDA2163" s="1"/>
      <c r="GDB2163" s="1"/>
      <c r="GDC2163" s="1"/>
      <c r="GDD2163" s="1"/>
      <c r="GDE2163" s="1"/>
      <c r="GDF2163" s="1"/>
      <c r="GDG2163" s="1"/>
      <c r="GDH2163" s="1"/>
      <c r="GDI2163" s="1"/>
      <c r="GDJ2163" s="1"/>
      <c r="GDK2163" s="1"/>
      <c r="GDL2163" s="1"/>
      <c r="GDM2163" s="1"/>
      <c r="GDN2163" s="1"/>
      <c r="GDO2163" s="1"/>
      <c r="GDP2163" s="1"/>
      <c r="GDQ2163" s="1"/>
      <c r="GDR2163" s="1"/>
      <c r="GDS2163" s="1"/>
      <c r="GDT2163" s="1"/>
      <c r="GDU2163" s="1"/>
      <c r="GDV2163" s="1"/>
      <c r="GDW2163" s="1"/>
      <c r="GDX2163" s="1"/>
      <c r="GDY2163" s="1"/>
      <c r="GDZ2163" s="1"/>
      <c r="GEA2163" s="1"/>
      <c r="GEB2163" s="1"/>
      <c r="GEC2163" s="1"/>
      <c r="GED2163" s="1"/>
      <c r="GEE2163" s="1"/>
      <c r="GEF2163" s="1"/>
      <c r="GEG2163" s="1"/>
      <c r="GEH2163" s="1"/>
      <c r="GEI2163" s="1"/>
      <c r="GEJ2163" s="1"/>
      <c r="GEK2163" s="1"/>
      <c r="GEL2163" s="1"/>
      <c r="GEM2163" s="1"/>
      <c r="GEN2163" s="1"/>
      <c r="GEO2163" s="1"/>
      <c r="GEP2163" s="1"/>
      <c r="GEQ2163" s="1"/>
      <c r="GER2163" s="1"/>
      <c r="GES2163" s="1"/>
      <c r="GET2163" s="1"/>
      <c r="GEU2163" s="1"/>
      <c r="GEV2163" s="1"/>
      <c r="GEW2163" s="1"/>
      <c r="GEX2163" s="1"/>
      <c r="GEY2163" s="1"/>
      <c r="GEZ2163" s="1"/>
      <c r="GFA2163" s="1"/>
      <c r="GFB2163" s="1"/>
      <c r="GFC2163" s="1"/>
      <c r="GFD2163" s="1"/>
      <c r="GFE2163" s="1"/>
      <c r="GFF2163" s="1"/>
      <c r="GFG2163" s="1"/>
      <c r="GFH2163" s="1"/>
      <c r="GFI2163" s="1"/>
      <c r="GFJ2163" s="1"/>
      <c r="GFK2163" s="1"/>
      <c r="GFL2163" s="1"/>
      <c r="GFM2163" s="1"/>
      <c r="GFN2163" s="1"/>
      <c r="GFO2163" s="1"/>
      <c r="GFP2163" s="1"/>
      <c r="GFQ2163" s="1"/>
      <c r="GFR2163" s="1"/>
      <c r="GFS2163" s="1"/>
      <c r="GFT2163" s="1"/>
      <c r="GFU2163" s="1"/>
      <c r="GFV2163" s="1"/>
      <c r="GFW2163" s="1"/>
      <c r="GFX2163" s="1"/>
      <c r="GFY2163" s="1"/>
      <c r="GFZ2163" s="1"/>
      <c r="GGA2163" s="1"/>
      <c r="GGB2163" s="1"/>
      <c r="GGC2163" s="1"/>
      <c r="GGD2163" s="1"/>
      <c r="GGE2163" s="1"/>
      <c r="GGF2163" s="1"/>
      <c r="GGG2163" s="1"/>
      <c r="GGH2163" s="1"/>
      <c r="GGI2163" s="1"/>
      <c r="GGJ2163" s="1"/>
      <c r="GGK2163" s="1"/>
      <c r="GGL2163" s="1"/>
      <c r="GGM2163" s="1"/>
      <c r="GGN2163" s="1"/>
      <c r="GGO2163" s="1"/>
      <c r="GGP2163" s="1"/>
      <c r="GGQ2163" s="1"/>
      <c r="GGR2163" s="1"/>
      <c r="GGS2163" s="1"/>
      <c r="GGT2163" s="1"/>
      <c r="GGU2163" s="1"/>
      <c r="GGV2163" s="1"/>
      <c r="GGW2163" s="1"/>
      <c r="GGX2163" s="1"/>
      <c r="GGY2163" s="1"/>
      <c r="GGZ2163" s="1"/>
      <c r="GHA2163" s="1"/>
      <c r="GHB2163" s="1"/>
      <c r="GHC2163" s="1"/>
      <c r="GHD2163" s="1"/>
      <c r="GHE2163" s="1"/>
      <c r="GHF2163" s="1"/>
      <c r="GHG2163" s="1"/>
      <c r="GHH2163" s="1"/>
      <c r="GHI2163" s="1"/>
      <c r="GHJ2163" s="1"/>
      <c r="GHK2163" s="1"/>
      <c r="GHL2163" s="1"/>
      <c r="GHM2163" s="1"/>
      <c r="GHN2163" s="1"/>
      <c r="GHO2163" s="1"/>
      <c r="GHP2163" s="1"/>
      <c r="GHQ2163" s="1"/>
      <c r="GHR2163" s="1"/>
      <c r="GHS2163" s="1"/>
      <c r="GHT2163" s="1"/>
      <c r="GHU2163" s="1"/>
      <c r="GHV2163" s="1"/>
      <c r="GHW2163" s="1"/>
      <c r="GHX2163" s="1"/>
      <c r="GHY2163" s="1"/>
      <c r="GHZ2163" s="1"/>
      <c r="GIA2163" s="1"/>
      <c r="GIB2163" s="1"/>
      <c r="GIC2163" s="1"/>
      <c r="GID2163" s="1"/>
      <c r="GIE2163" s="1"/>
      <c r="GIF2163" s="1"/>
      <c r="GIG2163" s="1"/>
      <c r="GIH2163" s="1"/>
      <c r="GII2163" s="1"/>
      <c r="GIJ2163" s="1"/>
      <c r="GIK2163" s="1"/>
      <c r="GIL2163" s="1"/>
      <c r="GIM2163" s="1"/>
      <c r="GIN2163" s="1"/>
      <c r="GIO2163" s="1"/>
      <c r="GIP2163" s="1"/>
      <c r="GIQ2163" s="1"/>
      <c r="GIR2163" s="1"/>
      <c r="GIS2163" s="1"/>
      <c r="GIT2163" s="1"/>
      <c r="GIU2163" s="1"/>
      <c r="GIV2163" s="1"/>
      <c r="GIW2163" s="1"/>
      <c r="GIX2163" s="1"/>
      <c r="GIY2163" s="1"/>
      <c r="GIZ2163" s="1"/>
      <c r="GJA2163" s="1"/>
      <c r="GJB2163" s="1"/>
      <c r="GJC2163" s="1"/>
      <c r="GJD2163" s="1"/>
      <c r="GJE2163" s="1"/>
      <c r="GJF2163" s="1"/>
      <c r="GJG2163" s="1"/>
      <c r="GJH2163" s="1"/>
      <c r="GJI2163" s="1"/>
      <c r="GJJ2163" s="1"/>
      <c r="GJK2163" s="1"/>
      <c r="GJL2163" s="1"/>
      <c r="GJM2163" s="1"/>
      <c r="GJN2163" s="1"/>
      <c r="GJO2163" s="1"/>
      <c r="GJP2163" s="1"/>
      <c r="GJQ2163" s="1"/>
      <c r="GJR2163" s="1"/>
      <c r="GJS2163" s="1"/>
      <c r="GJT2163" s="1"/>
      <c r="GJU2163" s="1"/>
      <c r="GJV2163" s="1"/>
      <c r="GJW2163" s="1"/>
      <c r="GJX2163" s="1"/>
      <c r="GJY2163" s="1"/>
      <c r="GJZ2163" s="1"/>
      <c r="GKA2163" s="1"/>
      <c r="GKB2163" s="1"/>
      <c r="GKC2163" s="1"/>
      <c r="GKD2163" s="1"/>
      <c r="GKE2163" s="1"/>
      <c r="GKF2163" s="1"/>
      <c r="GKG2163" s="1"/>
      <c r="GKH2163" s="1"/>
      <c r="GKI2163" s="1"/>
      <c r="GKJ2163" s="1"/>
      <c r="GKK2163" s="1"/>
      <c r="GKL2163" s="1"/>
      <c r="GKM2163" s="1"/>
      <c r="GKN2163" s="1"/>
      <c r="GKO2163" s="1"/>
      <c r="GKP2163" s="1"/>
      <c r="GKQ2163" s="1"/>
      <c r="GKR2163" s="1"/>
      <c r="GKS2163" s="1"/>
      <c r="GKT2163" s="1"/>
      <c r="GKU2163" s="1"/>
      <c r="GKV2163" s="1"/>
      <c r="GKW2163" s="1"/>
      <c r="GKX2163" s="1"/>
      <c r="GKY2163" s="1"/>
      <c r="GKZ2163" s="1"/>
      <c r="GLA2163" s="1"/>
      <c r="GLB2163" s="1"/>
      <c r="GLC2163" s="1"/>
      <c r="GLD2163" s="1"/>
      <c r="GLE2163" s="1"/>
      <c r="GLF2163" s="1"/>
      <c r="GLG2163" s="1"/>
      <c r="GLH2163" s="1"/>
      <c r="GLI2163" s="1"/>
      <c r="GLJ2163" s="1"/>
      <c r="GLK2163" s="1"/>
      <c r="GLL2163" s="1"/>
      <c r="GLM2163" s="1"/>
      <c r="GLN2163" s="1"/>
      <c r="GLO2163" s="1"/>
      <c r="GLP2163" s="1"/>
      <c r="GLQ2163" s="1"/>
      <c r="GLR2163" s="1"/>
      <c r="GLS2163" s="1"/>
      <c r="GLT2163" s="1"/>
      <c r="GLU2163" s="1"/>
      <c r="GLV2163" s="1"/>
      <c r="GLW2163" s="1"/>
      <c r="GLX2163" s="1"/>
      <c r="GLY2163" s="1"/>
      <c r="GLZ2163" s="1"/>
      <c r="GMA2163" s="1"/>
      <c r="GMB2163" s="1"/>
      <c r="GMC2163" s="1"/>
      <c r="GMD2163" s="1"/>
      <c r="GME2163" s="1"/>
      <c r="GMF2163" s="1"/>
      <c r="GMG2163" s="1"/>
      <c r="GMH2163" s="1"/>
      <c r="GMI2163" s="1"/>
      <c r="GMJ2163" s="1"/>
      <c r="GMK2163" s="1"/>
      <c r="GML2163" s="1"/>
      <c r="GMM2163" s="1"/>
      <c r="GMN2163" s="1"/>
      <c r="GMO2163" s="1"/>
      <c r="GMP2163" s="1"/>
      <c r="GMQ2163" s="1"/>
      <c r="GMR2163" s="1"/>
      <c r="GMS2163" s="1"/>
      <c r="GMT2163" s="1"/>
      <c r="GMU2163" s="1"/>
      <c r="GMV2163" s="1"/>
      <c r="GMW2163" s="1"/>
      <c r="GMX2163" s="1"/>
      <c r="GMY2163" s="1"/>
      <c r="GMZ2163" s="1"/>
      <c r="GNA2163" s="1"/>
      <c r="GNB2163" s="1"/>
      <c r="GNC2163" s="1"/>
      <c r="GND2163" s="1"/>
      <c r="GNE2163" s="1"/>
      <c r="GNF2163" s="1"/>
      <c r="GNG2163" s="1"/>
      <c r="GNH2163" s="1"/>
      <c r="GNI2163" s="1"/>
      <c r="GNJ2163" s="1"/>
      <c r="GNK2163" s="1"/>
      <c r="GNL2163" s="1"/>
      <c r="GNM2163" s="1"/>
      <c r="GNN2163" s="1"/>
      <c r="GNO2163" s="1"/>
      <c r="GNP2163" s="1"/>
      <c r="GNQ2163" s="1"/>
      <c r="GNR2163" s="1"/>
      <c r="GNS2163" s="1"/>
      <c r="GNT2163" s="1"/>
      <c r="GNU2163" s="1"/>
      <c r="GNV2163" s="1"/>
      <c r="GNW2163" s="1"/>
      <c r="GNX2163" s="1"/>
      <c r="GNY2163" s="1"/>
      <c r="GNZ2163" s="1"/>
      <c r="GOA2163" s="1"/>
      <c r="GOB2163" s="1"/>
      <c r="GOC2163" s="1"/>
      <c r="GOD2163" s="1"/>
      <c r="GOE2163" s="1"/>
      <c r="GOF2163" s="1"/>
      <c r="GOG2163" s="1"/>
      <c r="GOH2163" s="1"/>
      <c r="GOI2163" s="1"/>
      <c r="GOJ2163" s="1"/>
      <c r="GOK2163" s="1"/>
      <c r="GOL2163" s="1"/>
      <c r="GOM2163" s="1"/>
      <c r="GON2163" s="1"/>
      <c r="GOO2163" s="1"/>
      <c r="GOP2163" s="1"/>
      <c r="GOQ2163" s="1"/>
      <c r="GOR2163" s="1"/>
      <c r="GOS2163" s="1"/>
      <c r="GOT2163" s="1"/>
      <c r="GOU2163" s="1"/>
      <c r="GOV2163" s="1"/>
      <c r="GOW2163" s="1"/>
      <c r="GOX2163" s="1"/>
      <c r="GOY2163" s="1"/>
      <c r="GOZ2163" s="1"/>
      <c r="GPA2163" s="1"/>
      <c r="GPB2163" s="1"/>
      <c r="GPC2163" s="1"/>
      <c r="GPD2163" s="1"/>
      <c r="GPE2163" s="1"/>
      <c r="GPF2163" s="1"/>
      <c r="GPG2163" s="1"/>
      <c r="GPH2163" s="1"/>
      <c r="GPI2163" s="1"/>
      <c r="GPJ2163" s="1"/>
      <c r="GPK2163" s="1"/>
      <c r="GPL2163" s="1"/>
      <c r="GPM2163" s="1"/>
      <c r="GPN2163" s="1"/>
      <c r="GPO2163" s="1"/>
      <c r="GPP2163" s="1"/>
      <c r="GPQ2163" s="1"/>
      <c r="GPR2163" s="1"/>
      <c r="GPS2163" s="1"/>
      <c r="GPT2163" s="1"/>
      <c r="GPU2163" s="1"/>
      <c r="GPV2163" s="1"/>
      <c r="GPW2163" s="1"/>
      <c r="GPX2163" s="1"/>
      <c r="GPY2163" s="1"/>
      <c r="GPZ2163" s="1"/>
      <c r="GQA2163" s="1"/>
      <c r="GQB2163" s="1"/>
      <c r="GQC2163" s="1"/>
      <c r="GQD2163" s="1"/>
      <c r="GQE2163" s="1"/>
      <c r="GQF2163" s="1"/>
      <c r="GQG2163" s="1"/>
      <c r="GQH2163" s="1"/>
      <c r="GQI2163" s="1"/>
      <c r="GQJ2163" s="1"/>
      <c r="GQK2163" s="1"/>
      <c r="GQL2163" s="1"/>
      <c r="GQM2163" s="1"/>
      <c r="GQN2163" s="1"/>
      <c r="GQO2163" s="1"/>
      <c r="GQP2163" s="1"/>
      <c r="GQQ2163" s="1"/>
      <c r="GQR2163" s="1"/>
      <c r="GQS2163" s="1"/>
      <c r="GQT2163" s="1"/>
      <c r="GQU2163" s="1"/>
      <c r="GQV2163" s="1"/>
      <c r="GQW2163" s="1"/>
      <c r="GQX2163" s="1"/>
      <c r="GQY2163" s="1"/>
      <c r="GQZ2163" s="1"/>
      <c r="GRA2163" s="1"/>
      <c r="GRB2163" s="1"/>
      <c r="GRC2163" s="1"/>
      <c r="GRD2163" s="1"/>
      <c r="GRE2163" s="1"/>
      <c r="GRF2163" s="1"/>
      <c r="GRG2163" s="1"/>
      <c r="GRH2163" s="1"/>
      <c r="GRI2163" s="1"/>
      <c r="GRJ2163" s="1"/>
      <c r="GRK2163" s="1"/>
      <c r="GRL2163" s="1"/>
      <c r="GRM2163" s="1"/>
      <c r="GRN2163" s="1"/>
      <c r="GRO2163" s="1"/>
      <c r="GRP2163" s="1"/>
      <c r="GRQ2163" s="1"/>
      <c r="GRR2163" s="1"/>
      <c r="GRS2163" s="1"/>
      <c r="GRT2163" s="1"/>
      <c r="GRU2163" s="1"/>
      <c r="GRV2163" s="1"/>
      <c r="GRW2163" s="1"/>
      <c r="GRX2163" s="1"/>
      <c r="GRY2163" s="1"/>
      <c r="GRZ2163" s="1"/>
      <c r="GSA2163" s="1"/>
      <c r="GSB2163" s="1"/>
      <c r="GSC2163" s="1"/>
      <c r="GSD2163" s="1"/>
      <c r="GSE2163" s="1"/>
      <c r="GSF2163" s="1"/>
      <c r="GSG2163" s="1"/>
      <c r="GSH2163" s="1"/>
      <c r="GSI2163" s="1"/>
      <c r="GSJ2163" s="1"/>
      <c r="GSK2163" s="1"/>
      <c r="GSL2163" s="1"/>
      <c r="GSM2163" s="1"/>
      <c r="GSN2163" s="1"/>
      <c r="GSO2163" s="1"/>
      <c r="GSP2163" s="1"/>
      <c r="GSQ2163" s="1"/>
      <c r="GSR2163" s="1"/>
      <c r="GSS2163" s="1"/>
      <c r="GST2163" s="1"/>
      <c r="GSU2163" s="1"/>
      <c r="GSV2163" s="1"/>
      <c r="GSW2163" s="1"/>
      <c r="GSX2163" s="1"/>
      <c r="GSY2163" s="1"/>
      <c r="GSZ2163" s="1"/>
      <c r="GTA2163" s="1"/>
      <c r="GTB2163" s="1"/>
      <c r="GTC2163" s="1"/>
      <c r="GTD2163" s="1"/>
      <c r="GTE2163" s="1"/>
      <c r="GTF2163" s="1"/>
      <c r="GTG2163" s="1"/>
      <c r="GTH2163" s="1"/>
      <c r="GTI2163" s="1"/>
      <c r="GTJ2163" s="1"/>
      <c r="GTK2163" s="1"/>
      <c r="GTL2163" s="1"/>
      <c r="GTM2163" s="1"/>
      <c r="GTN2163" s="1"/>
      <c r="GTO2163" s="1"/>
      <c r="GTP2163" s="1"/>
      <c r="GTQ2163" s="1"/>
      <c r="GTR2163" s="1"/>
      <c r="GTS2163" s="1"/>
      <c r="GTT2163" s="1"/>
      <c r="GTU2163" s="1"/>
      <c r="GTV2163" s="1"/>
      <c r="GTW2163" s="1"/>
      <c r="GTX2163" s="1"/>
      <c r="GTY2163" s="1"/>
      <c r="GTZ2163" s="1"/>
      <c r="GUA2163" s="1"/>
      <c r="GUB2163" s="1"/>
      <c r="GUC2163" s="1"/>
      <c r="GUD2163" s="1"/>
      <c r="GUE2163" s="1"/>
      <c r="GUF2163" s="1"/>
      <c r="GUG2163" s="1"/>
      <c r="GUH2163" s="1"/>
      <c r="GUI2163" s="1"/>
      <c r="GUJ2163" s="1"/>
      <c r="GUK2163" s="1"/>
      <c r="GUL2163" s="1"/>
      <c r="GUM2163" s="1"/>
      <c r="GUN2163" s="1"/>
      <c r="GUO2163" s="1"/>
      <c r="GUP2163" s="1"/>
      <c r="GUQ2163" s="1"/>
      <c r="GUR2163" s="1"/>
      <c r="GUS2163" s="1"/>
      <c r="GUT2163" s="1"/>
      <c r="GUU2163" s="1"/>
      <c r="GUV2163" s="1"/>
      <c r="GUW2163" s="1"/>
      <c r="GUX2163" s="1"/>
      <c r="GUY2163" s="1"/>
      <c r="GUZ2163" s="1"/>
      <c r="GVA2163" s="1"/>
      <c r="GVB2163" s="1"/>
      <c r="GVC2163" s="1"/>
      <c r="GVD2163" s="1"/>
      <c r="GVE2163" s="1"/>
      <c r="GVF2163" s="1"/>
      <c r="GVG2163" s="1"/>
      <c r="GVH2163" s="1"/>
      <c r="GVI2163" s="1"/>
      <c r="GVJ2163" s="1"/>
      <c r="GVK2163" s="1"/>
      <c r="GVL2163" s="1"/>
      <c r="GVM2163" s="1"/>
      <c r="GVN2163" s="1"/>
      <c r="GVO2163" s="1"/>
      <c r="GVP2163" s="1"/>
      <c r="GVQ2163" s="1"/>
      <c r="GVR2163" s="1"/>
      <c r="GVS2163" s="1"/>
      <c r="GVT2163" s="1"/>
      <c r="GVU2163" s="1"/>
      <c r="GVV2163" s="1"/>
      <c r="GVW2163" s="1"/>
      <c r="GVX2163" s="1"/>
      <c r="GVY2163" s="1"/>
      <c r="GVZ2163" s="1"/>
      <c r="GWA2163" s="1"/>
      <c r="GWB2163" s="1"/>
      <c r="GWC2163" s="1"/>
      <c r="GWD2163" s="1"/>
      <c r="GWE2163" s="1"/>
      <c r="GWF2163" s="1"/>
      <c r="GWG2163" s="1"/>
      <c r="GWH2163" s="1"/>
      <c r="GWI2163" s="1"/>
      <c r="GWJ2163" s="1"/>
      <c r="GWK2163" s="1"/>
      <c r="GWL2163" s="1"/>
      <c r="GWM2163" s="1"/>
      <c r="GWN2163" s="1"/>
      <c r="GWO2163" s="1"/>
      <c r="GWP2163" s="1"/>
      <c r="GWQ2163" s="1"/>
      <c r="GWR2163" s="1"/>
      <c r="GWS2163" s="1"/>
      <c r="GWT2163" s="1"/>
      <c r="GWU2163" s="1"/>
      <c r="GWV2163" s="1"/>
      <c r="GWW2163" s="1"/>
      <c r="GWX2163" s="1"/>
      <c r="GWY2163" s="1"/>
      <c r="GWZ2163" s="1"/>
      <c r="GXA2163" s="1"/>
      <c r="GXB2163" s="1"/>
      <c r="GXC2163" s="1"/>
      <c r="GXD2163" s="1"/>
      <c r="GXE2163" s="1"/>
      <c r="GXF2163" s="1"/>
      <c r="GXG2163" s="1"/>
      <c r="GXH2163" s="1"/>
      <c r="GXI2163" s="1"/>
      <c r="GXJ2163" s="1"/>
      <c r="GXK2163" s="1"/>
      <c r="GXL2163" s="1"/>
      <c r="GXM2163" s="1"/>
      <c r="GXN2163" s="1"/>
      <c r="GXO2163" s="1"/>
      <c r="GXP2163" s="1"/>
      <c r="GXQ2163" s="1"/>
      <c r="GXR2163" s="1"/>
      <c r="GXS2163" s="1"/>
      <c r="GXT2163" s="1"/>
      <c r="GXU2163" s="1"/>
      <c r="GXV2163" s="1"/>
      <c r="GXW2163" s="1"/>
      <c r="GXX2163" s="1"/>
      <c r="GXY2163" s="1"/>
      <c r="GXZ2163" s="1"/>
      <c r="GYA2163" s="1"/>
      <c r="GYB2163" s="1"/>
      <c r="GYC2163" s="1"/>
      <c r="GYD2163" s="1"/>
      <c r="GYE2163" s="1"/>
      <c r="GYF2163" s="1"/>
      <c r="GYG2163" s="1"/>
      <c r="GYH2163" s="1"/>
      <c r="GYI2163" s="1"/>
      <c r="GYJ2163" s="1"/>
      <c r="GYK2163" s="1"/>
      <c r="GYL2163" s="1"/>
      <c r="GYM2163" s="1"/>
      <c r="GYN2163" s="1"/>
      <c r="GYO2163" s="1"/>
      <c r="GYP2163" s="1"/>
      <c r="GYQ2163" s="1"/>
      <c r="GYR2163" s="1"/>
      <c r="GYS2163" s="1"/>
      <c r="GYT2163" s="1"/>
      <c r="GYU2163" s="1"/>
      <c r="GYV2163" s="1"/>
      <c r="GYW2163" s="1"/>
      <c r="GYX2163" s="1"/>
      <c r="GYY2163" s="1"/>
      <c r="GYZ2163" s="1"/>
      <c r="GZA2163" s="1"/>
      <c r="GZB2163" s="1"/>
      <c r="GZC2163" s="1"/>
      <c r="GZD2163" s="1"/>
      <c r="GZE2163" s="1"/>
      <c r="GZF2163" s="1"/>
      <c r="GZG2163" s="1"/>
      <c r="GZH2163" s="1"/>
      <c r="GZI2163" s="1"/>
      <c r="GZJ2163" s="1"/>
      <c r="GZK2163" s="1"/>
      <c r="GZL2163" s="1"/>
      <c r="GZM2163" s="1"/>
      <c r="GZN2163" s="1"/>
      <c r="GZO2163" s="1"/>
      <c r="GZP2163" s="1"/>
      <c r="GZQ2163" s="1"/>
      <c r="GZR2163" s="1"/>
      <c r="GZS2163" s="1"/>
      <c r="GZT2163" s="1"/>
      <c r="GZU2163" s="1"/>
      <c r="GZV2163" s="1"/>
      <c r="GZW2163" s="1"/>
      <c r="GZX2163" s="1"/>
      <c r="GZY2163" s="1"/>
      <c r="GZZ2163" s="1"/>
      <c r="HAA2163" s="1"/>
      <c r="HAB2163" s="1"/>
      <c r="HAC2163" s="1"/>
      <c r="HAD2163" s="1"/>
      <c r="HAE2163" s="1"/>
      <c r="HAF2163" s="1"/>
      <c r="HAG2163" s="1"/>
      <c r="HAH2163" s="1"/>
      <c r="HAI2163" s="1"/>
      <c r="HAJ2163" s="1"/>
      <c r="HAK2163" s="1"/>
      <c r="HAL2163" s="1"/>
      <c r="HAM2163" s="1"/>
      <c r="HAN2163" s="1"/>
      <c r="HAO2163" s="1"/>
      <c r="HAP2163" s="1"/>
      <c r="HAQ2163" s="1"/>
      <c r="HAR2163" s="1"/>
      <c r="HAS2163" s="1"/>
      <c r="HAT2163" s="1"/>
      <c r="HAU2163" s="1"/>
      <c r="HAV2163" s="1"/>
      <c r="HAW2163" s="1"/>
      <c r="HAX2163" s="1"/>
      <c r="HAY2163" s="1"/>
      <c r="HAZ2163" s="1"/>
      <c r="HBA2163" s="1"/>
      <c r="HBB2163" s="1"/>
      <c r="HBC2163" s="1"/>
      <c r="HBD2163" s="1"/>
      <c r="HBE2163" s="1"/>
      <c r="HBF2163" s="1"/>
      <c r="HBG2163" s="1"/>
      <c r="HBH2163" s="1"/>
      <c r="HBI2163" s="1"/>
      <c r="HBJ2163" s="1"/>
      <c r="HBK2163" s="1"/>
      <c r="HBL2163" s="1"/>
      <c r="HBM2163" s="1"/>
      <c r="HBN2163" s="1"/>
      <c r="HBO2163" s="1"/>
      <c r="HBP2163" s="1"/>
      <c r="HBQ2163" s="1"/>
      <c r="HBR2163" s="1"/>
      <c r="HBS2163" s="1"/>
      <c r="HBT2163" s="1"/>
      <c r="HBU2163" s="1"/>
      <c r="HBV2163" s="1"/>
      <c r="HBW2163" s="1"/>
      <c r="HBX2163" s="1"/>
      <c r="HBY2163" s="1"/>
      <c r="HBZ2163" s="1"/>
      <c r="HCA2163" s="1"/>
      <c r="HCB2163" s="1"/>
      <c r="HCC2163" s="1"/>
      <c r="HCD2163" s="1"/>
      <c r="HCE2163" s="1"/>
      <c r="HCF2163" s="1"/>
      <c r="HCG2163" s="1"/>
      <c r="HCH2163" s="1"/>
      <c r="HCI2163" s="1"/>
      <c r="HCJ2163" s="1"/>
      <c r="HCK2163" s="1"/>
      <c r="HCL2163" s="1"/>
      <c r="HCM2163" s="1"/>
      <c r="HCN2163" s="1"/>
      <c r="HCO2163" s="1"/>
      <c r="HCP2163" s="1"/>
      <c r="HCQ2163" s="1"/>
      <c r="HCR2163" s="1"/>
      <c r="HCS2163" s="1"/>
      <c r="HCT2163" s="1"/>
      <c r="HCU2163" s="1"/>
      <c r="HCV2163" s="1"/>
      <c r="HCW2163" s="1"/>
      <c r="HCX2163" s="1"/>
      <c r="HCY2163" s="1"/>
      <c r="HCZ2163" s="1"/>
      <c r="HDA2163" s="1"/>
      <c r="HDB2163" s="1"/>
      <c r="HDC2163" s="1"/>
      <c r="HDD2163" s="1"/>
      <c r="HDE2163" s="1"/>
      <c r="HDF2163" s="1"/>
      <c r="HDG2163" s="1"/>
      <c r="HDH2163" s="1"/>
      <c r="HDI2163" s="1"/>
      <c r="HDJ2163" s="1"/>
      <c r="HDK2163" s="1"/>
      <c r="HDL2163" s="1"/>
      <c r="HDM2163" s="1"/>
      <c r="HDN2163" s="1"/>
      <c r="HDO2163" s="1"/>
      <c r="HDP2163" s="1"/>
      <c r="HDQ2163" s="1"/>
      <c r="HDR2163" s="1"/>
      <c r="HDS2163" s="1"/>
      <c r="HDT2163" s="1"/>
      <c r="HDU2163" s="1"/>
      <c r="HDV2163" s="1"/>
      <c r="HDW2163" s="1"/>
      <c r="HDX2163" s="1"/>
      <c r="HDY2163" s="1"/>
      <c r="HDZ2163" s="1"/>
      <c r="HEA2163" s="1"/>
      <c r="HEB2163" s="1"/>
      <c r="HEC2163" s="1"/>
      <c r="HED2163" s="1"/>
      <c r="HEE2163" s="1"/>
      <c r="HEF2163" s="1"/>
      <c r="HEG2163" s="1"/>
      <c r="HEH2163" s="1"/>
      <c r="HEI2163" s="1"/>
      <c r="HEJ2163" s="1"/>
      <c r="HEK2163" s="1"/>
      <c r="HEL2163" s="1"/>
      <c r="HEM2163" s="1"/>
      <c r="HEN2163" s="1"/>
      <c r="HEO2163" s="1"/>
      <c r="HEP2163" s="1"/>
      <c r="HEQ2163" s="1"/>
      <c r="HER2163" s="1"/>
      <c r="HES2163" s="1"/>
      <c r="HET2163" s="1"/>
      <c r="HEU2163" s="1"/>
      <c r="HEV2163" s="1"/>
      <c r="HEW2163" s="1"/>
      <c r="HEX2163" s="1"/>
      <c r="HEY2163" s="1"/>
      <c r="HEZ2163" s="1"/>
      <c r="HFA2163" s="1"/>
      <c r="HFB2163" s="1"/>
      <c r="HFC2163" s="1"/>
      <c r="HFD2163" s="1"/>
      <c r="HFE2163" s="1"/>
      <c r="HFF2163" s="1"/>
      <c r="HFG2163" s="1"/>
      <c r="HFH2163" s="1"/>
      <c r="HFI2163" s="1"/>
      <c r="HFJ2163" s="1"/>
      <c r="HFK2163" s="1"/>
      <c r="HFL2163" s="1"/>
      <c r="HFM2163" s="1"/>
      <c r="HFN2163" s="1"/>
      <c r="HFO2163" s="1"/>
      <c r="HFP2163" s="1"/>
      <c r="HFQ2163" s="1"/>
      <c r="HFR2163" s="1"/>
      <c r="HFS2163" s="1"/>
      <c r="HFT2163" s="1"/>
      <c r="HFU2163" s="1"/>
      <c r="HFV2163" s="1"/>
      <c r="HFW2163" s="1"/>
      <c r="HFX2163" s="1"/>
      <c r="HFY2163" s="1"/>
      <c r="HFZ2163" s="1"/>
      <c r="HGA2163" s="1"/>
      <c r="HGB2163" s="1"/>
      <c r="HGC2163" s="1"/>
      <c r="HGD2163" s="1"/>
      <c r="HGE2163" s="1"/>
      <c r="HGF2163" s="1"/>
      <c r="HGG2163" s="1"/>
      <c r="HGH2163" s="1"/>
      <c r="HGI2163" s="1"/>
      <c r="HGJ2163" s="1"/>
      <c r="HGK2163" s="1"/>
      <c r="HGL2163" s="1"/>
      <c r="HGM2163" s="1"/>
      <c r="HGN2163" s="1"/>
      <c r="HGO2163" s="1"/>
      <c r="HGP2163" s="1"/>
      <c r="HGQ2163" s="1"/>
      <c r="HGR2163" s="1"/>
      <c r="HGS2163" s="1"/>
      <c r="HGT2163" s="1"/>
      <c r="HGU2163" s="1"/>
      <c r="HGV2163" s="1"/>
      <c r="HGW2163" s="1"/>
      <c r="HGX2163" s="1"/>
      <c r="HGY2163" s="1"/>
      <c r="HGZ2163" s="1"/>
      <c r="HHA2163" s="1"/>
      <c r="HHB2163" s="1"/>
      <c r="HHC2163" s="1"/>
      <c r="HHD2163" s="1"/>
      <c r="HHE2163" s="1"/>
      <c r="HHF2163" s="1"/>
      <c r="HHG2163" s="1"/>
      <c r="HHH2163" s="1"/>
      <c r="HHI2163" s="1"/>
      <c r="HHJ2163" s="1"/>
      <c r="HHK2163" s="1"/>
      <c r="HHL2163" s="1"/>
      <c r="HHM2163" s="1"/>
      <c r="HHN2163" s="1"/>
      <c r="HHO2163" s="1"/>
      <c r="HHP2163" s="1"/>
      <c r="HHQ2163" s="1"/>
      <c r="HHR2163" s="1"/>
      <c r="HHS2163" s="1"/>
      <c r="HHT2163" s="1"/>
      <c r="HHU2163" s="1"/>
      <c r="HHV2163" s="1"/>
      <c r="HHW2163" s="1"/>
      <c r="HHX2163" s="1"/>
      <c r="HHY2163" s="1"/>
      <c r="HHZ2163" s="1"/>
      <c r="HIA2163" s="1"/>
      <c r="HIB2163" s="1"/>
      <c r="HIC2163" s="1"/>
      <c r="HID2163" s="1"/>
      <c r="HIE2163" s="1"/>
      <c r="HIF2163" s="1"/>
      <c r="HIG2163" s="1"/>
      <c r="HIH2163" s="1"/>
      <c r="HII2163" s="1"/>
      <c r="HIJ2163" s="1"/>
      <c r="HIK2163" s="1"/>
      <c r="HIL2163" s="1"/>
      <c r="HIM2163" s="1"/>
      <c r="HIN2163" s="1"/>
      <c r="HIO2163" s="1"/>
      <c r="HIP2163" s="1"/>
      <c r="HIQ2163" s="1"/>
      <c r="HIR2163" s="1"/>
      <c r="HIS2163" s="1"/>
      <c r="HIT2163" s="1"/>
      <c r="HIU2163" s="1"/>
      <c r="HIV2163" s="1"/>
      <c r="HIW2163" s="1"/>
      <c r="HIX2163" s="1"/>
      <c r="HIY2163" s="1"/>
      <c r="HIZ2163" s="1"/>
      <c r="HJA2163" s="1"/>
      <c r="HJB2163" s="1"/>
      <c r="HJC2163" s="1"/>
      <c r="HJD2163" s="1"/>
      <c r="HJE2163" s="1"/>
      <c r="HJF2163" s="1"/>
      <c r="HJG2163" s="1"/>
      <c r="HJH2163" s="1"/>
      <c r="HJI2163" s="1"/>
      <c r="HJJ2163" s="1"/>
      <c r="HJK2163" s="1"/>
      <c r="HJL2163" s="1"/>
      <c r="HJM2163" s="1"/>
      <c r="HJN2163" s="1"/>
      <c r="HJO2163" s="1"/>
      <c r="HJP2163" s="1"/>
      <c r="HJQ2163" s="1"/>
      <c r="HJR2163" s="1"/>
      <c r="HJS2163" s="1"/>
      <c r="HJT2163" s="1"/>
      <c r="HJU2163" s="1"/>
      <c r="HJV2163" s="1"/>
      <c r="HJW2163" s="1"/>
      <c r="HJX2163" s="1"/>
      <c r="HJY2163" s="1"/>
      <c r="HJZ2163" s="1"/>
      <c r="HKA2163" s="1"/>
      <c r="HKB2163" s="1"/>
      <c r="HKC2163" s="1"/>
      <c r="HKD2163" s="1"/>
      <c r="HKE2163" s="1"/>
      <c r="HKF2163" s="1"/>
      <c r="HKG2163" s="1"/>
      <c r="HKH2163" s="1"/>
      <c r="HKI2163" s="1"/>
      <c r="HKJ2163" s="1"/>
      <c r="HKK2163" s="1"/>
      <c r="HKL2163" s="1"/>
      <c r="HKM2163" s="1"/>
      <c r="HKN2163" s="1"/>
      <c r="HKO2163" s="1"/>
      <c r="HKP2163" s="1"/>
      <c r="HKQ2163" s="1"/>
      <c r="HKR2163" s="1"/>
      <c r="HKS2163" s="1"/>
      <c r="HKT2163" s="1"/>
      <c r="HKU2163" s="1"/>
      <c r="HKV2163" s="1"/>
      <c r="HKW2163" s="1"/>
      <c r="HKX2163" s="1"/>
      <c r="HKY2163" s="1"/>
      <c r="HKZ2163" s="1"/>
      <c r="HLA2163" s="1"/>
      <c r="HLB2163" s="1"/>
      <c r="HLC2163" s="1"/>
      <c r="HLD2163" s="1"/>
      <c r="HLE2163" s="1"/>
      <c r="HLF2163" s="1"/>
      <c r="HLG2163" s="1"/>
      <c r="HLH2163" s="1"/>
      <c r="HLI2163" s="1"/>
      <c r="HLJ2163" s="1"/>
      <c r="HLK2163" s="1"/>
      <c r="HLL2163" s="1"/>
      <c r="HLM2163" s="1"/>
      <c r="HLN2163" s="1"/>
      <c r="HLO2163" s="1"/>
      <c r="HLP2163" s="1"/>
      <c r="HLQ2163" s="1"/>
      <c r="HLR2163" s="1"/>
      <c r="HLS2163" s="1"/>
      <c r="HLT2163" s="1"/>
      <c r="HLU2163" s="1"/>
      <c r="HLV2163" s="1"/>
      <c r="HLW2163" s="1"/>
      <c r="HLX2163" s="1"/>
      <c r="HLY2163" s="1"/>
      <c r="HLZ2163" s="1"/>
      <c r="HMA2163" s="1"/>
      <c r="HMB2163" s="1"/>
      <c r="HMC2163" s="1"/>
      <c r="HMD2163" s="1"/>
      <c r="HME2163" s="1"/>
      <c r="HMF2163" s="1"/>
      <c r="HMG2163" s="1"/>
      <c r="HMH2163" s="1"/>
      <c r="HMI2163" s="1"/>
      <c r="HMJ2163" s="1"/>
      <c r="HMK2163" s="1"/>
      <c r="HML2163" s="1"/>
      <c r="HMM2163" s="1"/>
      <c r="HMN2163" s="1"/>
      <c r="HMO2163" s="1"/>
      <c r="HMP2163" s="1"/>
      <c r="HMQ2163" s="1"/>
      <c r="HMR2163" s="1"/>
      <c r="HMS2163" s="1"/>
      <c r="HMT2163" s="1"/>
      <c r="HMU2163" s="1"/>
      <c r="HMV2163" s="1"/>
      <c r="HMW2163" s="1"/>
      <c r="HMX2163" s="1"/>
      <c r="HMY2163" s="1"/>
      <c r="HMZ2163" s="1"/>
      <c r="HNA2163" s="1"/>
      <c r="HNB2163" s="1"/>
      <c r="HNC2163" s="1"/>
      <c r="HND2163" s="1"/>
      <c r="HNE2163" s="1"/>
      <c r="HNF2163" s="1"/>
      <c r="HNG2163" s="1"/>
      <c r="HNH2163" s="1"/>
      <c r="HNI2163" s="1"/>
      <c r="HNJ2163" s="1"/>
      <c r="HNK2163" s="1"/>
      <c r="HNL2163" s="1"/>
      <c r="HNM2163" s="1"/>
      <c r="HNN2163" s="1"/>
      <c r="HNO2163" s="1"/>
      <c r="HNP2163" s="1"/>
      <c r="HNQ2163" s="1"/>
      <c r="HNR2163" s="1"/>
      <c r="HNS2163" s="1"/>
      <c r="HNT2163" s="1"/>
      <c r="HNU2163" s="1"/>
      <c r="HNV2163" s="1"/>
      <c r="HNW2163" s="1"/>
      <c r="HNX2163" s="1"/>
      <c r="HNY2163" s="1"/>
      <c r="HNZ2163" s="1"/>
      <c r="HOA2163" s="1"/>
      <c r="HOB2163" s="1"/>
      <c r="HOC2163" s="1"/>
      <c r="HOD2163" s="1"/>
      <c r="HOE2163" s="1"/>
      <c r="HOF2163" s="1"/>
      <c r="HOG2163" s="1"/>
      <c r="HOH2163" s="1"/>
      <c r="HOI2163" s="1"/>
      <c r="HOJ2163" s="1"/>
      <c r="HOK2163" s="1"/>
      <c r="HOL2163" s="1"/>
      <c r="HOM2163" s="1"/>
      <c r="HON2163" s="1"/>
      <c r="HOO2163" s="1"/>
      <c r="HOP2163" s="1"/>
      <c r="HOQ2163" s="1"/>
      <c r="HOR2163" s="1"/>
      <c r="HOS2163" s="1"/>
      <c r="HOT2163" s="1"/>
      <c r="HOU2163" s="1"/>
      <c r="HOV2163" s="1"/>
      <c r="HOW2163" s="1"/>
      <c r="HOX2163" s="1"/>
      <c r="HOY2163" s="1"/>
      <c r="HOZ2163" s="1"/>
      <c r="HPA2163" s="1"/>
      <c r="HPB2163" s="1"/>
      <c r="HPC2163" s="1"/>
      <c r="HPD2163" s="1"/>
      <c r="HPE2163" s="1"/>
      <c r="HPF2163" s="1"/>
      <c r="HPG2163" s="1"/>
      <c r="HPH2163" s="1"/>
      <c r="HPI2163" s="1"/>
      <c r="HPJ2163" s="1"/>
      <c r="HPK2163" s="1"/>
      <c r="HPL2163" s="1"/>
      <c r="HPM2163" s="1"/>
      <c r="HPN2163" s="1"/>
      <c r="HPO2163" s="1"/>
      <c r="HPP2163" s="1"/>
      <c r="HPQ2163" s="1"/>
      <c r="HPR2163" s="1"/>
      <c r="HPS2163" s="1"/>
      <c r="HPT2163" s="1"/>
      <c r="HPU2163" s="1"/>
      <c r="HPV2163" s="1"/>
      <c r="HPW2163" s="1"/>
      <c r="HPX2163" s="1"/>
      <c r="HPY2163" s="1"/>
      <c r="HPZ2163" s="1"/>
      <c r="HQA2163" s="1"/>
      <c r="HQB2163" s="1"/>
      <c r="HQC2163" s="1"/>
      <c r="HQD2163" s="1"/>
      <c r="HQE2163" s="1"/>
      <c r="HQF2163" s="1"/>
      <c r="HQG2163" s="1"/>
      <c r="HQH2163" s="1"/>
      <c r="HQI2163" s="1"/>
      <c r="HQJ2163" s="1"/>
      <c r="HQK2163" s="1"/>
      <c r="HQL2163" s="1"/>
      <c r="HQM2163" s="1"/>
      <c r="HQN2163" s="1"/>
      <c r="HQO2163" s="1"/>
      <c r="HQP2163" s="1"/>
      <c r="HQQ2163" s="1"/>
      <c r="HQR2163" s="1"/>
      <c r="HQS2163" s="1"/>
      <c r="HQT2163" s="1"/>
      <c r="HQU2163" s="1"/>
      <c r="HQV2163" s="1"/>
      <c r="HQW2163" s="1"/>
      <c r="HQX2163" s="1"/>
      <c r="HQY2163" s="1"/>
      <c r="HQZ2163" s="1"/>
      <c r="HRA2163" s="1"/>
      <c r="HRB2163" s="1"/>
      <c r="HRC2163" s="1"/>
      <c r="HRD2163" s="1"/>
      <c r="HRE2163" s="1"/>
      <c r="HRF2163" s="1"/>
      <c r="HRG2163" s="1"/>
      <c r="HRH2163" s="1"/>
      <c r="HRI2163" s="1"/>
      <c r="HRJ2163" s="1"/>
      <c r="HRK2163" s="1"/>
      <c r="HRL2163" s="1"/>
      <c r="HRM2163" s="1"/>
      <c r="HRN2163" s="1"/>
      <c r="HRO2163" s="1"/>
      <c r="HRP2163" s="1"/>
      <c r="HRQ2163" s="1"/>
      <c r="HRR2163" s="1"/>
      <c r="HRS2163" s="1"/>
      <c r="HRT2163" s="1"/>
      <c r="HRU2163" s="1"/>
      <c r="HRV2163" s="1"/>
      <c r="HRW2163" s="1"/>
      <c r="HRX2163" s="1"/>
      <c r="HRY2163" s="1"/>
      <c r="HRZ2163" s="1"/>
      <c r="HSA2163" s="1"/>
      <c r="HSB2163" s="1"/>
      <c r="HSC2163" s="1"/>
      <c r="HSD2163" s="1"/>
      <c r="HSE2163" s="1"/>
      <c r="HSF2163" s="1"/>
      <c r="HSG2163" s="1"/>
      <c r="HSH2163" s="1"/>
      <c r="HSI2163" s="1"/>
      <c r="HSJ2163" s="1"/>
      <c r="HSK2163" s="1"/>
      <c r="HSL2163" s="1"/>
      <c r="HSM2163" s="1"/>
      <c r="HSN2163" s="1"/>
      <c r="HSO2163" s="1"/>
      <c r="HSP2163" s="1"/>
      <c r="HSQ2163" s="1"/>
      <c r="HSR2163" s="1"/>
      <c r="HSS2163" s="1"/>
      <c r="HST2163" s="1"/>
      <c r="HSU2163" s="1"/>
      <c r="HSV2163" s="1"/>
      <c r="HSW2163" s="1"/>
      <c r="HSX2163" s="1"/>
      <c r="HSY2163" s="1"/>
      <c r="HSZ2163" s="1"/>
      <c r="HTA2163" s="1"/>
      <c r="HTB2163" s="1"/>
      <c r="HTC2163" s="1"/>
      <c r="HTD2163" s="1"/>
      <c r="HTE2163" s="1"/>
      <c r="HTF2163" s="1"/>
      <c r="HTG2163" s="1"/>
      <c r="HTH2163" s="1"/>
      <c r="HTI2163" s="1"/>
      <c r="HTJ2163" s="1"/>
      <c r="HTK2163" s="1"/>
      <c r="HTL2163" s="1"/>
      <c r="HTM2163" s="1"/>
      <c r="HTN2163" s="1"/>
      <c r="HTO2163" s="1"/>
      <c r="HTP2163" s="1"/>
      <c r="HTQ2163" s="1"/>
      <c r="HTR2163" s="1"/>
      <c r="HTS2163" s="1"/>
      <c r="HTT2163" s="1"/>
      <c r="HTU2163" s="1"/>
      <c r="HTV2163" s="1"/>
      <c r="HTW2163" s="1"/>
      <c r="HTX2163" s="1"/>
      <c r="HTY2163" s="1"/>
      <c r="HTZ2163" s="1"/>
      <c r="HUA2163" s="1"/>
      <c r="HUB2163" s="1"/>
      <c r="HUC2163" s="1"/>
      <c r="HUD2163" s="1"/>
      <c r="HUE2163" s="1"/>
      <c r="HUF2163" s="1"/>
      <c r="HUG2163" s="1"/>
      <c r="HUH2163" s="1"/>
      <c r="HUI2163" s="1"/>
      <c r="HUJ2163" s="1"/>
      <c r="HUK2163" s="1"/>
      <c r="HUL2163" s="1"/>
      <c r="HUM2163" s="1"/>
      <c r="HUN2163" s="1"/>
      <c r="HUO2163" s="1"/>
      <c r="HUP2163" s="1"/>
      <c r="HUQ2163" s="1"/>
      <c r="HUR2163" s="1"/>
      <c r="HUS2163" s="1"/>
      <c r="HUT2163" s="1"/>
      <c r="HUU2163" s="1"/>
      <c r="HUV2163" s="1"/>
      <c r="HUW2163" s="1"/>
      <c r="HUX2163" s="1"/>
      <c r="HUY2163" s="1"/>
      <c r="HUZ2163" s="1"/>
      <c r="HVA2163" s="1"/>
      <c r="HVB2163" s="1"/>
      <c r="HVC2163" s="1"/>
      <c r="HVD2163" s="1"/>
      <c r="HVE2163" s="1"/>
      <c r="HVF2163" s="1"/>
      <c r="HVG2163" s="1"/>
      <c r="HVH2163" s="1"/>
      <c r="HVI2163" s="1"/>
      <c r="HVJ2163" s="1"/>
      <c r="HVK2163" s="1"/>
      <c r="HVL2163" s="1"/>
      <c r="HVM2163" s="1"/>
      <c r="HVN2163" s="1"/>
      <c r="HVO2163" s="1"/>
      <c r="HVP2163" s="1"/>
      <c r="HVQ2163" s="1"/>
      <c r="HVR2163" s="1"/>
      <c r="HVS2163" s="1"/>
      <c r="HVT2163" s="1"/>
      <c r="HVU2163" s="1"/>
      <c r="HVV2163" s="1"/>
      <c r="HVW2163" s="1"/>
      <c r="HVX2163" s="1"/>
      <c r="HVY2163" s="1"/>
      <c r="HVZ2163" s="1"/>
      <c r="HWA2163" s="1"/>
      <c r="HWB2163" s="1"/>
      <c r="HWC2163" s="1"/>
      <c r="HWD2163" s="1"/>
      <c r="HWE2163" s="1"/>
      <c r="HWF2163" s="1"/>
      <c r="HWG2163" s="1"/>
      <c r="HWH2163" s="1"/>
      <c r="HWI2163" s="1"/>
      <c r="HWJ2163" s="1"/>
      <c r="HWK2163" s="1"/>
      <c r="HWL2163" s="1"/>
      <c r="HWM2163" s="1"/>
      <c r="HWN2163" s="1"/>
      <c r="HWO2163" s="1"/>
      <c r="HWP2163" s="1"/>
      <c r="HWQ2163" s="1"/>
      <c r="HWR2163" s="1"/>
      <c r="HWS2163" s="1"/>
      <c r="HWT2163" s="1"/>
      <c r="HWU2163" s="1"/>
      <c r="HWV2163" s="1"/>
      <c r="HWW2163" s="1"/>
      <c r="HWX2163" s="1"/>
      <c r="HWY2163" s="1"/>
      <c r="HWZ2163" s="1"/>
      <c r="HXA2163" s="1"/>
      <c r="HXB2163" s="1"/>
      <c r="HXC2163" s="1"/>
      <c r="HXD2163" s="1"/>
      <c r="HXE2163" s="1"/>
      <c r="HXF2163" s="1"/>
      <c r="HXG2163" s="1"/>
      <c r="HXH2163" s="1"/>
      <c r="HXI2163" s="1"/>
      <c r="HXJ2163" s="1"/>
      <c r="HXK2163" s="1"/>
      <c r="HXL2163" s="1"/>
      <c r="HXM2163" s="1"/>
      <c r="HXN2163" s="1"/>
      <c r="HXO2163" s="1"/>
      <c r="HXP2163" s="1"/>
      <c r="HXQ2163" s="1"/>
      <c r="HXR2163" s="1"/>
      <c r="HXS2163" s="1"/>
      <c r="HXT2163" s="1"/>
      <c r="HXU2163" s="1"/>
      <c r="HXV2163" s="1"/>
      <c r="HXW2163" s="1"/>
      <c r="HXX2163" s="1"/>
      <c r="HXY2163" s="1"/>
      <c r="HXZ2163" s="1"/>
      <c r="HYA2163" s="1"/>
      <c r="HYB2163" s="1"/>
      <c r="HYC2163" s="1"/>
      <c r="HYD2163" s="1"/>
      <c r="HYE2163" s="1"/>
      <c r="HYF2163" s="1"/>
      <c r="HYG2163" s="1"/>
      <c r="HYH2163" s="1"/>
      <c r="HYI2163" s="1"/>
      <c r="HYJ2163" s="1"/>
      <c r="HYK2163" s="1"/>
      <c r="HYL2163" s="1"/>
      <c r="HYM2163" s="1"/>
      <c r="HYN2163" s="1"/>
      <c r="HYO2163" s="1"/>
      <c r="HYP2163" s="1"/>
      <c r="HYQ2163" s="1"/>
      <c r="HYR2163" s="1"/>
      <c r="HYS2163" s="1"/>
      <c r="HYT2163" s="1"/>
      <c r="HYU2163" s="1"/>
      <c r="HYV2163" s="1"/>
      <c r="HYW2163" s="1"/>
      <c r="HYX2163" s="1"/>
      <c r="HYY2163" s="1"/>
      <c r="HYZ2163" s="1"/>
      <c r="HZA2163" s="1"/>
      <c r="HZB2163" s="1"/>
      <c r="HZC2163" s="1"/>
      <c r="HZD2163" s="1"/>
      <c r="HZE2163" s="1"/>
      <c r="HZF2163" s="1"/>
      <c r="HZG2163" s="1"/>
      <c r="HZH2163" s="1"/>
      <c r="HZI2163" s="1"/>
      <c r="HZJ2163" s="1"/>
      <c r="HZK2163" s="1"/>
      <c r="HZL2163" s="1"/>
      <c r="HZM2163" s="1"/>
      <c r="HZN2163" s="1"/>
      <c r="HZO2163" s="1"/>
      <c r="HZP2163" s="1"/>
      <c r="HZQ2163" s="1"/>
      <c r="HZR2163" s="1"/>
      <c r="HZS2163" s="1"/>
      <c r="HZT2163" s="1"/>
      <c r="HZU2163" s="1"/>
      <c r="HZV2163" s="1"/>
      <c r="HZW2163" s="1"/>
      <c r="HZX2163" s="1"/>
      <c r="HZY2163" s="1"/>
      <c r="HZZ2163" s="1"/>
      <c r="IAA2163" s="1"/>
      <c r="IAB2163" s="1"/>
      <c r="IAC2163" s="1"/>
      <c r="IAD2163" s="1"/>
      <c r="IAE2163" s="1"/>
      <c r="IAF2163" s="1"/>
      <c r="IAG2163" s="1"/>
      <c r="IAH2163" s="1"/>
      <c r="IAI2163" s="1"/>
      <c r="IAJ2163" s="1"/>
      <c r="IAK2163" s="1"/>
      <c r="IAL2163" s="1"/>
      <c r="IAM2163" s="1"/>
      <c r="IAN2163" s="1"/>
      <c r="IAO2163" s="1"/>
      <c r="IAP2163" s="1"/>
      <c r="IAQ2163" s="1"/>
      <c r="IAR2163" s="1"/>
      <c r="IAS2163" s="1"/>
      <c r="IAT2163" s="1"/>
      <c r="IAU2163" s="1"/>
      <c r="IAV2163" s="1"/>
      <c r="IAW2163" s="1"/>
      <c r="IAX2163" s="1"/>
      <c r="IAY2163" s="1"/>
      <c r="IAZ2163" s="1"/>
      <c r="IBA2163" s="1"/>
      <c r="IBB2163" s="1"/>
      <c r="IBC2163" s="1"/>
      <c r="IBD2163" s="1"/>
      <c r="IBE2163" s="1"/>
      <c r="IBF2163" s="1"/>
      <c r="IBG2163" s="1"/>
      <c r="IBH2163" s="1"/>
      <c r="IBI2163" s="1"/>
      <c r="IBJ2163" s="1"/>
      <c r="IBK2163" s="1"/>
      <c r="IBL2163" s="1"/>
      <c r="IBM2163" s="1"/>
      <c r="IBN2163" s="1"/>
      <c r="IBO2163" s="1"/>
      <c r="IBP2163" s="1"/>
      <c r="IBQ2163" s="1"/>
      <c r="IBR2163" s="1"/>
      <c r="IBS2163" s="1"/>
      <c r="IBT2163" s="1"/>
      <c r="IBU2163" s="1"/>
      <c r="IBV2163" s="1"/>
      <c r="IBW2163" s="1"/>
      <c r="IBX2163" s="1"/>
      <c r="IBY2163" s="1"/>
      <c r="IBZ2163" s="1"/>
      <c r="ICA2163" s="1"/>
      <c r="ICB2163" s="1"/>
      <c r="ICC2163" s="1"/>
      <c r="ICD2163" s="1"/>
      <c r="ICE2163" s="1"/>
      <c r="ICF2163" s="1"/>
      <c r="ICG2163" s="1"/>
      <c r="ICH2163" s="1"/>
      <c r="ICI2163" s="1"/>
      <c r="ICJ2163" s="1"/>
      <c r="ICK2163" s="1"/>
      <c r="ICL2163" s="1"/>
      <c r="ICM2163" s="1"/>
      <c r="ICN2163" s="1"/>
      <c r="ICO2163" s="1"/>
      <c r="ICP2163" s="1"/>
      <c r="ICQ2163" s="1"/>
      <c r="ICR2163" s="1"/>
      <c r="ICS2163" s="1"/>
      <c r="ICT2163" s="1"/>
      <c r="ICU2163" s="1"/>
      <c r="ICV2163" s="1"/>
      <c r="ICW2163" s="1"/>
      <c r="ICX2163" s="1"/>
      <c r="ICY2163" s="1"/>
      <c r="ICZ2163" s="1"/>
      <c r="IDA2163" s="1"/>
      <c r="IDB2163" s="1"/>
      <c r="IDC2163" s="1"/>
      <c r="IDD2163" s="1"/>
      <c r="IDE2163" s="1"/>
      <c r="IDF2163" s="1"/>
      <c r="IDG2163" s="1"/>
      <c r="IDH2163" s="1"/>
      <c r="IDI2163" s="1"/>
      <c r="IDJ2163" s="1"/>
      <c r="IDK2163" s="1"/>
      <c r="IDL2163" s="1"/>
      <c r="IDM2163" s="1"/>
      <c r="IDN2163" s="1"/>
      <c r="IDO2163" s="1"/>
      <c r="IDP2163" s="1"/>
      <c r="IDQ2163" s="1"/>
      <c r="IDR2163" s="1"/>
      <c r="IDS2163" s="1"/>
      <c r="IDT2163" s="1"/>
      <c r="IDU2163" s="1"/>
      <c r="IDV2163" s="1"/>
      <c r="IDW2163" s="1"/>
      <c r="IDX2163" s="1"/>
      <c r="IDY2163" s="1"/>
      <c r="IDZ2163" s="1"/>
      <c r="IEA2163" s="1"/>
      <c r="IEB2163" s="1"/>
      <c r="IEC2163" s="1"/>
      <c r="IED2163" s="1"/>
      <c r="IEE2163" s="1"/>
      <c r="IEF2163" s="1"/>
      <c r="IEG2163" s="1"/>
      <c r="IEH2163" s="1"/>
      <c r="IEI2163" s="1"/>
      <c r="IEJ2163" s="1"/>
      <c r="IEK2163" s="1"/>
      <c r="IEL2163" s="1"/>
      <c r="IEM2163" s="1"/>
      <c r="IEN2163" s="1"/>
      <c r="IEO2163" s="1"/>
      <c r="IEP2163" s="1"/>
      <c r="IEQ2163" s="1"/>
      <c r="IER2163" s="1"/>
      <c r="IES2163" s="1"/>
      <c r="IET2163" s="1"/>
      <c r="IEU2163" s="1"/>
      <c r="IEV2163" s="1"/>
      <c r="IEW2163" s="1"/>
      <c r="IEX2163" s="1"/>
      <c r="IEY2163" s="1"/>
      <c r="IEZ2163" s="1"/>
      <c r="IFA2163" s="1"/>
      <c r="IFB2163" s="1"/>
      <c r="IFC2163" s="1"/>
      <c r="IFD2163" s="1"/>
      <c r="IFE2163" s="1"/>
      <c r="IFF2163" s="1"/>
      <c r="IFG2163" s="1"/>
      <c r="IFH2163" s="1"/>
      <c r="IFI2163" s="1"/>
      <c r="IFJ2163" s="1"/>
      <c r="IFK2163" s="1"/>
      <c r="IFL2163" s="1"/>
      <c r="IFM2163" s="1"/>
      <c r="IFN2163" s="1"/>
      <c r="IFO2163" s="1"/>
      <c r="IFP2163" s="1"/>
      <c r="IFQ2163" s="1"/>
      <c r="IFR2163" s="1"/>
      <c r="IFS2163" s="1"/>
      <c r="IFT2163" s="1"/>
      <c r="IFU2163" s="1"/>
      <c r="IFV2163" s="1"/>
      <c r="IFW2163" s="1"/>
      <c r="IFX2163" s="1"/>
      <c r="IFY2163" s="1"/>
      <c r="IFZ2163" s="1"/>
      <c r="IGA2163" s="1"/>
      <c r="IGB2163" s="1"/>
      <c r="IGC2163" s="1"/>
      <c r="IGD2163" s="1"/>
      <c r="IGE2163" s="1"/>
      <c r="IGF2163" s="1"/>
      <c r="IGG2163" s="1"/>
      <c r="IGH2163" s="1"/>
      <c r="IGI2163" s="1"/>
      <c r="IGJ2163" s="1"/>
      <c r="IGK2163" s="1"/>
      <c r="IGL2163" s="1"/>
      <c r="IGM2163" s="1"/>
      <c r="IGN2163" s="1"/>
      <c r="IGO2163" s="1"/>
      <c r="IGP2163" s="1"/>
      <c r="IGQ2163" s="1"/>
      <c r="IGR2163" s="1"/>
      <c r="IGS2163" s="1"/>
      <c r="IGT2163" s="1"/>
      <c r="IGU2163" s="1"/>
      <c r="IGV2163" s="1"/>
      <c r="IGW2163" s="1"/>
      <c r="IGX2163" s="1"/>
      <c r="IGY2163" s="1"/>
      <c r="IGZ2163" s="1"/>
      <c r="IHA2163" s="1"/>
      <c r="IHB2163" s="1"/>
      <c r="IHC2163" s="1"/>
      <c r="IHD2163" s="1"/>
      <c r="IHE2163" s="1"/>
      <c r="IHF2163" s="1"/>
      <c r="IHG2163" s="1"/>
      <c r="IHH2163" s="1"/>
      <c r="IHI2163" s="1"/>
      <c r="IHJ2163" s="1"/>
      <c r="IHK2163" s="1"/>
      <c r="IHL2163" s="1"/>
      <c r="IHM2163" s="1"/>
      <c r="IHN2163" s="1"/>
      <c r="IHO2163" s="1"/>
      <c r="IHP2163" s="1"/>
      <c r="IHQ2163" s="1"/>
      <c r="IHR2163" s="1"/>
      <c r="IHS2163" s="1"/>
      <c r="IHT2163" s="1"/>
      <c r="IHU2163" s="1"/>
      <c r="IHV2163" s="1"/>
      <c r="IHW2163" s="1"/>
      <c r="IHX2163" s="1"/>
      <c r="IHY2163" s="1"/>
      <c r="IHZ2163" s="1"/>
      <c r="IIA2163" s="1"/>
      <c r="IIB2163" s="1"/>
      <c r="IIC2163" s="1"/>
      <c r="IID2163" s="1"/>
      <c r="IIE2163" s="1"/>
      <c r="IIF2163" s="1"/>
      <c r="IIG2163" s="1"/>
      <c r="IIH2163" s="1"/>
      <c r="III2163" s="1"/>
      <c r="IIJ2163" s="1"/>
      <c r="IIK2163" s="1"/>
      <c r="IIL2163" s="1"/>
      <c r="IIM2163" s="1"/>
      <c r="IIN2163" s="1"/>
      <c r="IIO2163" s="1"/>
      <c r="IIP2163" s="1"/>
      <c r="IIQ2163" s="1"/>
      <c r="IIR2163" s="1"/>
      <c r="IIS2163" s="1"/>
      <c r="IIT2163" s="1"/>
      <c r="IIU2163" s="1"/>
      <c r="IIV2163" s="1"/>
      <c r="IIW2163" s="1"/>
      <c r="IIX2163" s="1"/>
      <c r="IIY2163" s="1"/>
      <c r="IIZ2163" s="1"/>
      <c r="IJA2163" s="1"/>
      <c r="IJB2163" s="1"/>
      <c r="IJC2163" s="1"/>
      <c r="IJD2163" s="1"/>
      <c r="IJE2163" s="1"/>
      <c r="IJF2163" s="1"/>
      <c r="IJG2163" s="1"/>
      <c r="IJH2163" s="1"/>
      <c r="IJI2163" s="1"/>
      <c r="IJJ2163" s="1"/>
      <c r="IJK2163" s="1"/>
      <c r="IJL2163" s="1"/>
      <c r="IJM2163" s="1"/>
      <c r="IJN2163" s="1"/>
      <c r="IJO2163" s="1"/>
      <c r="IJP2163" s="1"/>
      <c r="IJQ2163" s="1"/>
      <c r="IJR2163" s="1"/>
      <c r="IJS2163" s="1"/>
      <c r="IJT2163" s="1"/>
      <c r="IJU2163" s="1"/>
      <c r="IJV2163" s="1"/>
      <c r="IJW2163" s="1"/>
      <c r="IJX2163" s="1"/>
      <c r="IJY2163" s="1"/>
      <c r="IJZ2163" s="1"/>
      <c r="IKA2163" s="1"/>
      <c r="IKB2163" s="1"/>
      <c r="IKC2163" s="1"/>
      <c r="IKD2163" s="1"/>
      <c r="IKE2163" s="1"/>
      <c r="IKF2163" s="1"/>
      <c r="IKG2163" s="1"/>
      <c r="IKH2163" s="1"/>
      <c r="IKI2163" s="1"/>
      <c r="IKJ2163" s="1"/>
      <c r="IKK2163" s="1"/>
      <c r="IKL2163" s="1"/>
      <c r="IKM2163" s="1"/>
      <c r="IKN2163" s="1"/>
      <c r="IKO2163" s="1"/>
      <c r="IKP2163" s="1"/>
      <c r="IKQ2163" s="1"/>
      <c r="IKR2163" s="1"/>
      <c r="IKS2163" s="1"/>
      <c r="IKT2163" s="1"/>
      <c r="IKU2163" s="1"/>
      <c r="IKV2163" s="1"/>
      <c r="IKW2163" s="1"/>
      <c r="IKX2163" s="1"/>
      <c r="IKY2163" s="1"/>
      <c r="IKZ2163" s="1"/>
      <c r="ILA2163" s="1"/>
      <c r="ILB2163" s="1"/>
      <c r="ILC2163" s="1"/>
      <c r="ILD2163" s="1"/>
      <c r="ILE2163" s="1"/>
      <c r="ILF2163" s="1"/>
      <c r="ILG2163" s="1"/>
      <c r="ILH2163" s="1"/>
      <c r="ILI2163" s="1"/>
      <c r="ILJ2163" s="1"/>
      <c r="ILK2163" s="1"/>
      <c r="ILL2163" s="1"/>
      <c r="ILM2163" s="1"/>
      <c r="ILN2163" s="1"/>
      <c r="ILO2163" s="1"/>
      <c r="ILP2163" s="1"/>
      <c r="ILQ2163" s="1"/>
      <c r="ILR2163" s="1"/>
      <c r="ILS2163" s="1"/>
      <c r="ILT2163" s="1"/>
      <c r="ILU2163" s="1"/>
      <c r="ILV2163" s="1"/>
      <c r="ILW2163" s="1"/>
      <c r="ILX2163" s="1"/>
      <c r="ILY2163" s="1"/>
      <c r="ILZ2163" s="1"/>
      <c r="IMA2163" s="1"/>
      <c r="IMB2163" s="1"/>
      <c r="IMC2163" s="1"/>
      <c r="IMD2163" s="1"/>
      <c r="IME2163" s="1"/>
      <c r="IMF2163" s="1"/>
      <c r="IMG2163" s="1"/>
      <c r="IMH2163" s="1"/>
      <c r="IMI2163" s="1"/>
      <c r="IMJ2163" s="1"/>
      <c r="IMK2163" s="1"/>
      <c r="IML2163" s="1"/>
      <c r="IMM2163" s="1"/>
      <c r="IMN2163" s="1"/>
      <c r="IMO2163" s="1"/>
      <c r="IMP2163" s="1"/>
      <c r="IMQ2163" s="1"/>
      <c r="IMR2163" s="1"/>
      <c r="IMS2163" s="1"/>
      <c r="IMT2163" s="1"/>
      <c r="IMU2163" s="1"/>
      <c r="IMV2163" s="1"/>
      <c r="IMW2163" s="1"/>
      <c r="IMX2163" s="1"/>
      <c r="IMY2163" s="1"/>
      <c r="IMZ2163" s="1"/>
      <c r="INA2163" s="1"/>
      <c r="INB2163" s="1"/>
      <c r="INC2163" s="1"/>
      <c r="IND2163" s="1"/>
      <c r="INE2163" s="1"/>
      <c r="INF2163" s="1"/>
      <c r="ING2163" s="1"/>
      <c r="INH2163" s="1"/>
      <c r="INI2163" s="1"/>
      <c r="INJ2163" s="1"/>
      <c r="INK2163" s="1"/>
      <c r="INL2163" s="1"/>
      <c r="INM2163" s="1"/>
      <c r="INN2163" s="1"/>
      <c r="INO2163" s="1"/>
      <c r="INP2163" s="1"/>
      <c r="INQ2163" s="1"/>
      <c r="INR2163" s="1"/>
      <c r="INS2163" s="1"/>
      <c r="INT2163" s="1"/>
      <c r="INU2163" s="1"/>
      <c r="INV2163" s="1"/>
      <c r="INW2163" s="1"/>
      <c r="INX2163" s="1"/>
      <c r="INY2163" s="1"/>
      <c r="INZ2163" s="1"/>
      <c r="IOA2163" s="1"/>
      <c r="IOB2163" s="1"/>
      <c r="IOC2163" s="1"/>
      <c r="IOD2163" s="1"/>
      <c r="IOE2163" s="1"/>
      <c r="IOF2163" s="1"/>
      <c r="IOG2163" s="1"/>
      <c r="IOH2163" s="1"/>
      <c r="IOI2163" s="1"/>
      <c r="IOJ2163" s="1"/>
      <c r="IOK2163" s="1"/>
      <c r="IOL2163" s="1"/>
      <c r="IOM2163" s="1"/>
      <c r="ION2163" s="1"/>
      <c r="IOO2163" s="1"/>
      <c r="IOP2163" s="1"/>
      <c r="IOQ2163" s="1"/>
      <c r="IOR2163" s="1"/>
      <c r="IOS2163" s="1"/>
      <c r="IOT2163" s="1"/>
      <c r="IOU2163" s="1"/>
      <c r="IOV2163" s="1"/>
      <c r="IOW2163" s="1"/>
      <c r="IOX2163" s="1"/>
      <c r="IOY2163" s="1"/>
      <c r="IOZ2163" s="1"/>
      <c r="IPA2163" s="1"/>
      <c r="IPB2163" s="1"/>
      <c r="IPC2163" s="1"/>
      <c r="IPD2163" s="1"/>
      <c r="IPE2163" s="1"/>
      <c r="IPF2163" s="1"/>
      <c r="IPG2163" s="1"/>
      <c r="IPH2163" s="1"/>
      <c r="IPI2163" s="1"/>
      <c r="IPJ2163" s="1"/>
      <c r="IPK2163" s="1"/>
      <c r="IPL2163" s="1"/>
      <c r="IPM2163" s="1"/>
      <c r="IPN2163" s="1"/>
      <c r="IPO2163" s="1"/>
      <c r="IPP2163" s="1"/>
      <c r="IPQ2163" s="1"/>
      <c r="IPR2163" s="1"/>
      <c r="IPS2163" s="1"/>
      <c r="IPT2163" s="1"/>
      <c r="IPU2163" s="1"/>
      <c r="IPV2163" s="1"/>
      <c r="IPW2163" s="1"/>
      <c r="IPX2163" s="1"/>
      <c r="IPY2163" s="1"/>
      <c r="IPZ2163" s="1"/>
      <c r="IQA2163" s="1"/>
      <c r="IQB2163" s="1"/>
      <c r="IQC2163" s="1"/>
      <c r="IQD2163" s="1"/>
      <c r="IQE2163" s="1"/>
      <c r="IQF2163" s="1"/>
      <c r="IQG2163" s="1"/>
      <c r="IQH2163" s="1"/>
      <c r="IQI2163" s="1"/>
      <c r="IQJ2163" s="1"/>
      <c r="IQK2163" s="1"/>
      <c r="IQL2163" s="1"/>
      <c r="IQM2163" s="1"/>
      <c r="IQN2163" s="1"/>
      <c r="IQO2163" s="1"/>
      <c r="IQP2163" s="1"/>
      <c r="IQQ2163" s="1"/>
      <c r="IQR2163" s="1"/>
      <c r="IQS2163" s="1"/>
      <c r="IQT2163" s="1"/>
      <c r="IQU2163" s="1"/>
      <c r="IQV2163" s="1"/>
      <c r="IQW2163" s="1"/>
      <c r="IQX2163" s="1"/>
      <c r="IQY2163" s="1"/>
      <c r="IQZ2163" s="1"/>
      <c r="IRA2163" s="1"/>
      <c r="IRB2163" s="1"/>
      <c r="IRC2163" s="1"/>
      <c r="IRD2163" s="1"/>
      <c r="IRE2163" s="1"/>
      <c r="IRF2163" s="1"/>
      <c r="IRG2163" s="1"/>
      <c r="IRH2163" s="1"/>
      <c r="IRI2163" s="1"/>
      <c r="IRJ2163" s="1"/>
      <c r="IRK2163" s="1"/>
      <c r="IRL2163" s="1"/>
      <c r="IRM2163" s="1"/>
      <c r="IRN2163" s="1"/>
      <c r="IRO2163" s="1"/>
      <c r="IRP2163" s="1"/>
      <c r="IRQ2163" s="1"/>
      <c r="IRR2163" s="1"/>
      <c r="IRS2163" s="1"/>
      <c r="IRT2163" s="1"/>
      <c r="IRU2163" s="1"/>
      <c r="IRV2163" s="1"/>
      <c r="IRW2163" s="1"/>
      <c r="IRX2163" s="1"/>
      <c r="IRY2163" s="1"/>
      <c r="IRZ2163" s="1"/>
      <c r="ISA2163" s="1"/>
      <c r="ISB2163" s="1"/>
      <c r="ISC2163" s="1"/>
      <c r="ISD2163" s="1"/>
      <c r="ISE2163" s="1"/>
      <c r="ISF2163" s="1"/>
      <c r="ISG2163" s="1"/>
      <c r="ISH2163" s="1"/>
      <c r="ISI2163" s="1"/>
      <c r="ISJ2163" s="1"/>
      <c r="ISK2163" s="1"/>
      <c r="ISL2163" s="1"/>
      <c r="ISM2163" s="1"/>
      <c r="ISN2163" s="1"/>
      <c r="ISO2163" s="1"/>
      <c r="ISP2163" s="1"/>
      <c r="ISQ2163" s="1"/>
      <c r="ISR2163" s="1"/>
      <c r="ISS2163" s="1"/>
      <c r="IST2163" s="1"/>
      <c r="ISU2163" s="1"/>
      <c r="ISV2163" s="1"/>
      <c r="ISW2163" s="1"/>
      <c r="ISX2163" s="1"/>
      <c r="ISY2163" s="1"/>
      <c r="ISZ2163" s="1"/>
      <c r="ITA2163" s="1"/>
      <c r="ITB2163" s="1"/>
      <c r="ITC2163" s="1"/>
      <c r="ITD2163" s="1"/>
      <c r="ITE2163" s="1"/>
      <c r="ITF2163" s="1"/>
      <c r="ITG2163" s="1"/>
      <c r="ITH2163" s="1"/>
      <c r="ITI2163" s="1"/>
      <c r="ITJ2163" s="1"/>
      <c r="ITK2163" s="1"/>
      <c r="ITL2163" s="1"/>
      <c r="ITM2163" s="1"/>
      <c r="ITN2163" s="1"/>
      <c r="ITO2163" s="1"/>
      <c r="ITP2163" s="1"/>
      <c r="ITQ2163" s="1"/>
      <c r="ITR2163" s="1"/>
      <c r="ITS2163" s="1"/>
      <c r="ITT2163" s="1"/>
      <c r="ITU2163" s="1"/>
      <c r="ITV2163" s="1"/>
      <c r="ITW2163" s="1"/>
      <c r="ITX2163" s="1"/>
      <c r="ITY2163" s="1"/>
      <c r="ITZ2163" s="1"/>
      <c r="IUA2163" s="1"/>
      <c r="IUB2163" s="1"/>
      <c r="IUC2163" s="1"/>
      <c r="IUD2163" s="1"/>
      <c r="IUE2163" s="1"/>
      <c r="IUF2163" s="1"/>
      <c r="IUG2163" s="1"/>
      <c r="IUH2163" s="1"/>
      <c r="IUI2163" s="1"/>
      <c r="IUJ2163" s="1"/>
      <c r="IUK2163" s="1"/>
      <c r="IUL2163" s="1"/>
      <c r="IUM2163" s="1"/>
      <c r="IUN2163" s="1"/>
      <c r="IUO2163" s="1"/>
      <c r="IUP2163" s="1"/>
      <c r="IUQ2163" s="1"/>
      <c r="IUR2163" s="1"/>
      <c r="IUS2163" s="1"/>
      <c r="IUT2163" s="1"/>
      <c r="IUU2163" s="1"/>
      <c r="IUV2163" s="1"/>
      <c r="IUW2163" s="1"/>
      <c r="IUX2163" s="1"/>
      <c r="IUY2163" s="1"/>
      <c r="IUZ2163" s="1"/>
      <c r="IVA2163" s="1"/>
      <c r="IVB2163" s="1"/>
      <c r="IVC2163" s="1"/>
      <c r="IVD2163" s="1"/>
      <c r="IVE2163" s="1"/>
      <c r="IVF2163" s="1"/>
      <c r="IVG2163" s="1"/>
      <c r="IVH2163" s="1"/>
      <c r="IVI2163" s="1"/>
      <c r="IVJ2163" s="1"/>
      <c r="IVK2163" s="1"/>
      <c r="IVL2163" s="1"/>
      <c r="IVM2163" s="1"/>
      <c r="IVN2163" s="1"/>
      <c r="IVO2163" s="1"/>
      <c r="IVP2163" s="1"/>
      <c r="IVQ2163" s="1"/>
      <c r="IVR2163" s="1"/>
      <c r="IVS2163" s="1"/>
      <c r="IVT2163" s="1"/>
      <c r="IVU2163" s="1"/>
      <c r="IVV2163" s="1"/>
      <c r="IVW2163" s="1"/>
      <c r="IVX2163" s="1"/>
      <c r="IVY2163" s="1"/>
      <c r="IVZ2163" s="1"/>
      <c r="IWA2163" s="1"/>
      <c r="IWB2163" s="1"/>
      <c r="IWC2163" s="1"/>
      <c r="IWD2163" s="1"/>
      <c r="IWE2163" s="1"/>
      <c r="IWF2163" s="1"/>
      <c r="IWG2163" s="1"/>
      <c r="IWH2163" s="1"/>
      <c r="IWI2163" s="1"/>
      <c r="IWJ2163" s="1"/>
      <c r="IWK2163" s="1"/>
      <c r="IWL2163" s="1"/>
      <c r="IWM2163" s="1"/>
      <c r="IWN2163" s="1"/>
      <c r="IWO2163" s="1"/>
      <c r="IWP2163" s="1"/>
      <c r="IWQ2163" s="1"/>
      <c r="IWR2163" s="1"/>
      <c r="IWS2163" s="1"/>
      <c r="IWT2163" s="1"/>
      <c r="IWU2163" s="1"/>
      <c r="IWV2163" s="1"/>
      <c r="IWW2163" s="1"/>
      <c r="IWX2163" s="1"/>
      <c r="IWY2163" s="1"/>
      <c r="IWZ2163" s="1"/>
      <c r="IXA2163" s="1"/>
      <c r="IXB2163" s="1"/>
      <c r="IXC2163" s="1"/>
      <c r="IXD2163" s="1"/>
      <c r="IXE2163" s="1"/>
      <c r="IXF2163" s="1"/>
      <c r="IXG2163" s="1"/>
      <c r="IXH2163" s="1"/>
      <c r="IXI2163" s="1"/>
      <c r="IXJ2163" s="1"/>
      <c r="IXK2163" s="1"/>
      <c r="IXL2163" s="1"/>
      <c r="IXM2163" s="1"/>
      <c r="IXN2163" s="1"/>
      <c r="IXO2163" s="1"/>
      <c r="IXP2163" s="1"/>
      <c r="IXQ2163" s="1"/>
      <c r="IXR2163" s="1"/>
      <c r="IXS2163" s="1"/>
      <c r="IXT2163" s="1"/>
      <c r="IXU2163" s="1"/>
      <c r="IXV2163" s="1"/>
      <c r="IXW2163" s="1"/>
      <c r="IXX2163" s="1"/>
      <c r="IXY2163" s="1"/>
      <c r="IXZ2163" s="1"/>
      <c r="IYA2163" s="1"/>
      <c r="IYB2163" s="1"/>
      <c r="IYC2163" s="1"/>
      <c r="IYD2163" s="1"/>
      <c r="IYE2163" s="1"/>
      <c r="IYF2163" s="1"/>
      <c r="IYG2163" s="1"/>
      <c r="IYH2163" s="1"/>
      <c r="IYI2163" s="1"/>
      <c r="IYJ2163" s="1"/>
      <c r="IYK2163" s="1"/>
      <c r="IYL2163" s="1"/>
      <c r="IYM2163" s="1"/>
      <c r="IYN2163" s="1"/>
      <c r="IYO2163" s="1"/>
      <c r="IYP2163" s="1"/>
      <c r="IYQ2163" s="1"/>
      <c r="IYR2163" s="1"/>
      <c r="IYS2163" s="1"/>
      <c r="IYT2163" s="1"/>
      <c r="IYU2163" s="1"/>
      <c r="IYV2163" s="1"/>
      <c r="IYW2163" s="1"/>
      <c r="IYX2163" s="1"/>
      <c r="IYY2163" s="1"/>
      <c r="IYZ2163" s="1"/>
      <c r="IZA2163" s="1"/>
      <c r="IZB2163" s="1"/>
      <c r="IZC2163" s="1"/>
      <c r="IZD2163" s="1"/>
      <c r="IZE2163" s="1"/>
      <c r="IZF2163" s="1"/>
      <c r="IZG2163" s="1"/>
      <c r="IZH2163" s="1"/>
      <c r="IZI2163" s="1"/>
      <c r="IZJ2163" s="1"/>
      <c r="IZK2163" s="1"/>
      <c r="IZL2163" s="1"/>
      <c r="IZM2163" s="1"/>
      <c r="IZN2163" s="1"/>
      <c r="IZO2163" s="1"/>
      <c r="IZP2163" s="1"/>
      <c r="IZQ2163" s="1"/>
      <c r="IZR2163" s="1"/>
      <c r="IZS2163" s="1"/>
      <c r="IZT2163" s="1"/>
      <c r="IZU2163" s="1"/>
      <c r="IZV2163" s="1"/>
      <c r="IZW2163" s="1"/>
      <c r="IZX2163" s="1"/>
      <c r="IZY2163" s="1"/>
      <c r="IZZ2163" s="1"/>
      <c r="JAA2163" s="1"/>
      <c r="JAB2163" s="1"/>
      <c r="JAC2163" s="1"/>
      <c r="JAD2163" s="1"/>
      <c r="JAE2163" s="1"/>
      <c r="JAF2163" s="1"/>
      <c r="JAG2163" s="1"/>
      <c r="JAH2163" s="1"/>
      <c r="JAI2163" s="1"/>
      <c r="JAJ2163" s="1"/>
      <c r="JAK2163" s="1"/>
      <c r="JAL2163" s="1"/>
      <c r="JAM2163" s="1"/>
      <c r="JAN2163" s="1"/>
      <c r="JAO2163" s="1"/>
      <c r="JAP2163" s="1"/>
      <c r="JAQ2163" s="1"/>
      <c r="JAR2163" s="1"/>
      <c r="JAS2163" s="1"/>
      <c r="JAT2163" s="1"/>
      <c r="JAU2163" s="1"/>
      <c r="JAV2163" s="1"/>
      <c r="JAW2163" s="1"/>
      <c r="JAX2163" s="1"/>
      <c r="JAY2163" s="1"/>
      <c r="JAZ2163" s="1"/>
      <c r="JBA2163" s="1"/>
      <c r="JBB2163" s="1"/>
      <c r="JBC2163" s="1"/>
      <c r="JBD2163" s="1"/>
      <c r="JBE2163" s="1"/>
      <c r="JBF2163" s="1"/>
      <c r="JBG2163" s="1"/>
      <c r="JBH2163" s="1"/>
      <c r="JBI2163" s="1"/>
      <c r="JBJ2163" s="1"/>
      <c r="JBK2163" s="1"/>
      <c r="JBL2163" s="1"/>
      <c r="JBM2163" s="1"/>
      <c r="JBN2163" s="1"/>
      <c r="JBO2163" s="1"/>
      <c r="JBP2163" s="1"/>
      <c r="JBQ2163" s="1"/>
      <c r="JBR2163" s="1"/>
      <c r="JBS2163" s="1"/>
      <c r="JBT2163" s="1"/>
      <c r="JBU2163" s="1"/>
      <c r="JBV2163" s="1"/>
      <c r="JBW2163" s="1"/>
      <c r="JBX2163" s="1"/>
      <c r="JBY2163" s="1"/>
      <c r="JBZ2163" s="1"/>
      <c r="JCA2163" s="1"/>
      <c r="JCB2163" s="1"/>
      <c r="JCC2163" s="1"/>
      <c r="JCD2163" s="1"/>
      <c r="JCE2163" s="1"/>
      <c r="JCF2163" s="1"/>
      <c r="JCG2163" s="1"/>
      <c r="JCH2163" s="1"/>
      <c r="JCI2163" s="1"/>
      <c r="JCJ2163" s="1"/>
      <c r="JCK2163" s="1"/>
      <c r="JCL2163" s="1"/>
      <c r="JCM2163" s="1"/>
      <c r="JCN2163" s="1"/>
      <c r="JCO2163" s="1"/>
      <c r="JCP2163" s="1"/>
      <c r="JCQ2163" s="1"/>
      <c r="JCR2163" s="1"/>
      <c r="JCS2163" s="1"/>
      <c r="JCT2163" s="1"/>
      <c r="JCU2163" s="1"/>
      <c r="JCV2163" s="1"/>
      <c r="JCW2163" s="1"/>
      <c r="JCX2163" s="1"/>
      <c r="JCY2163" s="1"/>
      <c r="JCZ2163" s="1"/>
      <c r="JDA2163" s="1"/>
      <c r="JDB2163" s="1"/>
      <c r="JDC2163" s="1"/>
      <c r="JDD2163" s="1"/>
      <c r="JDE2163" s="1"/>
      <c r="JDF2163" s="1"/>
      <c r="JDG2163" s="1"/>
      <c r="JDH2163" s="1"/>
      <c r="JDI2163" s="1"/>
      <c r="JDJ2163" s="1"/>
      <c r="JDK2163" s="1"/>
      <c r="JDL2163" s="1"/>
      <c r="JDM2163" s="1"/>
      <c r="JDN2163" s="1"/>
      <c r="JDO2163" s="1"/>
      <c r="JDP2163" s="1"/>
      <c r="JDQ2163" s="1"/>
      <c r="JDR2163" s="1"/>
      <c r="JDS2163" s="1"/>
      <c r="JDT2163" s="1"/>
      <c r="JDU2163" s="1"/>
      <c r="JDV2163" s="1"/>
      <c r="JDW2163" s="1"/>
      <c r="JDX2163" s="1"/>
      <c r="JDY2163" s="1"/>
      <c r="JDZ2163" s="1"/>
      <c r="JEA2163" s="1"/>
      <c r="JEB2163" s="1"/>
      <c r="JEC2163" s="1"/>
      <c r="JED2163" s="1"/>
      <c r="JEE2163" s="1"/>
      <c r="JEF2163" s="1"/>
      <c r="JEG2163" s="1"/>
      <c r="JEH2163" s="1"/>
      <c r="JEI2163" s="1"/>
      <c r="JEJ2163" s="1"/>
      <c r="JEK2163" s="1"/>
      <c r="JEL2163" s="1"/>
      <c r="JEM2163" s="1"/>
      <c r="JEN2163" s="1"/>
      <c r="JEO2163" s="1"/>
      <c r="JEP2163" s="1"/>
      <c r="JEQ2163" s="1"/>
      <c r="JER2163" s="1"/>
      <c r="JES2163" s="1"/>
      <c r="JET2163" s="1"/>
      <c r="JEU2163" s="1"/>
      <c r="JEV2163" s="1"/>
      <c r="JEW2163" s="1"/>
      <c r="JEX2163" s="1"/>
      <c r="JEY2163" s="1"/>
      <c r="JEZ2163" s="1"/>
      <c r="JFA2163" s="1"/>
      <c r="JFB2163" s="1"/>
      <c r="JFC2163" s="1"/>
      <c r="JFD2163" s="1"/>
      <c r="JFE2163" s="1"/>
      <c r="JFF2163" s="1"/>
      <c r="JFG2163" s="1"/>
      <c r="JFH2163" s="1"/>
      <c r="JFI2163" s="1"/>
      <c r="JFJ2163" s="1"/>
      <c r="JFK2163" s="1"/>
      <c r="JFL2163" s="1"/>
      <c r="JFM2163" s="1"/>
      <c r="JFN2163" s="1"/>
      <c r="JFO2163" s="1"/>
      <c r="JFP2163" s="1"/>
      <c r="JFQ2163" s="1"/>
      <c r="JFR2163" s="1"/>
      <c r="JFS2163" s="1"/>
      <c r="JFT2163" s="1"/>
      <c r="JFU2163" s="1"/>
      <c r="JFV2163" s="1"/>
      <c r="JFW2163" s="1"/>
      <c r="JFX2163" s="1"/>
      <c r="JFY2163" s="1"/>
      <c r="JFZ2163" s="1"/>
      <c r="JGA2163" s="1"/>
      <c r="JGB2163" s="1"/>
      <c r="JGC2163" s="1"/>
      <c r="JGD2163" s="1"/>
      <c r="JGE2163" s="1"/>
      <c r="JGF2163" s="1"/>
      <c r="JGG2163" s="1"/>
      <c r="JGH2163" s="1"/>
      <c r="JGI2163" s="1"/>
      <c r="JGJ2163" s="1"/>
      <c r="JGK2163" s="1"/>
      <c r="JGL2163" s="1"/>
      <c r="JGM2163" s="1"/>
      <c r="JGN2163" s="1"/>
      <c r="JGO2163" s="1"/>
      <c r="JGP2163" s="1"/>
      <c r="JGQ2163" s="1"/>
      <c r="JGR2163" s="1"/>
      <c r="JGS2163" s="1"/>
      <c r="JGT2163" s="1"/>
      <c r="JGU2163" s="1"/>
      <c r="JGV2163" s="1"/>
      <c r="JGW2163" s="1"/>
      <c r="JGX2163" s="1"/>
      <c r="JGY2163" s="1"/>
      <c r="JGZ2163" s="1"/>
      <c r="JHA2163" s="1"/>
      <c r="JHB2163" s="1"/>
      <c r="JHC2163" s="1"/>
      <c r="JHD2163" s="1"/>
      <c r="JHE2163" s="1"/>
      <c r="JHF2163" s="1"/>
      <c r="JHG2163" s="1"/>
      <c r="JHH2163" s="1"/>
      <c r="JHI2163" s="1"/>
      <c r="JHJ2163" s="1"/>
      <c r="JHK2163" s="1"/>
      <c r="JHL2163" s="1"/>
      <c r="JHM2163" s="1"/>
      <c r="JHN2163" s="1"/>
      <c r="JHO2163" s="1"/>
      <c r="JHP2163" s="1"/>
      <c r="JHQ2163" s="1"/>
      <c r="JHR2163" s="1"/>
      <c r="JHS2163" s="1"/>
      <c r="JHT2163" s="1"/>
      <c r="JHU2163" s="1"/>
      <c r="JHV2163" s="1"/>
      <c r="JHW2163" s="1"/>
      <c r="JHX2163" s="1"/>
      <c r="JHY2163" s="1"/>
      <c r="JHZ2163" s="1"/>
      <c r="JIA2163" s="1"/>
      <c r="JIB2163" s="1"/>
      <c r="JIC2163" s="1"/>
      <c r="JID2163" s="1"/>
      <c r="JIE2163" s="1"/>
      <c r="JIF2163" s="1"/>
      <c r="JIG2163" s="1"/>
      <c r="JIH2163" s="1"/>
      <c r="JII2163" s="1"/>
      <c r="JIJ2163" s="1"/>
      <c r="JIK2163" s="1"/>
      <c r="JIL2163" s="1"/>
      <c r="JIM2163" s="1"/>
      <c r="JIN2163" s="1"/>
      <c r="JIO2163" s="1"/>
      <c r="JIP2163" s="1"/>
      <c r="JIQ2163" s="1"/>
      <c r="JIR2163" s="1"/>
      <c r="JIS2163" s="1"/>
      <c r="JIT2163" s="1"/>
      <c r="JIU2163" s="1"/>
      <c r="JIV2163" s="1"/>
      <c r="JIW2163" s="1"/>
      <c r="JIX2163" s="1"/>
      <c r="JIY2163" s="1"/>
      <c r="JIZ2163" s="1"/>
      <c r="JJA2163" s="1"/>
      <c r="JJB2163" s="1"/>
      <c r="JJC2163" s="1"/>
      <c r="JJD2163" s="1"/>
      <c r="JJE2163" s="1"/>
      <c r="JJF2163" s="1"/>
      <c r="JJG2163" s="1"/>
      <c r="JJH2163" s="1"/>
      <c r="JJI2163" s="1"/>
      <c r="JJJ2163" s="1"/>
      <c r="JJK2163" s="1"/>
      <c r="JJL2163" s="1"/>
      <c r="JJM2163" s="1"/>
      <c r="JJN2163" s="1"/>
      <c r="JJO2163" s="1"/>
      <c r="JJP2163" s="1"/>
      <c r="JJQ2163" s="1"/>
      <c r="JJR2163" s="1"/>
      <c r="JJS2163" s="1"/>
      <c r="JJT2163" s="1"/>
      <c r="JJU2163" s="1"/>
      <c r="JJV2163" s="1"/>
      <c r="JJW2163" s="1"/>
      <c r="JJX2163" s="1"/>
      <c r="JJY2163" s="1"/>
      <c r="JJZ2163" s="1"/>
      <c r="JKA2163" s="1"/>
      <c r="JKB2163" s="1"/>
      <c r="JKC2163" s="1"/>
      <c r="JKD2163" s="1"/>
      <c r="JKE2163" s="1"/>
      <c r="JKF2163" s="1"/>
      <c r="JKG2163" s="1"/>
      <c r="JKH2163" s="1"/>
      <c r="JKI2163" s="1"/>
      <c r="JKJ2163" s="1"/>
      <c r="JKK2163" s="1"/>
      <c r="JKL2163" s="1"/>
      <c r="JKM2163" s="1"/>
      <c r="JKN2163" s="1"/>
      <c r="JKO2163" s="1"/>
      <c r="JKP2163" s="1"/>
      <c r="JKQ2163" s="1"/>
      <c r="JKR2163" s="1"/>
      <c r="JKS2163" s="1"/>
      <c r="JKT2163" s="1"/>
      <c r="JKU2163" s="1"/>
      <c r="JKV2163" s="1"/>
      <c r="JKW2163" s="1"/>
      <c r="JKX2163" s="1"/>
      <c r="JKY2163" s="1"/>
      <c r="JKZ2163" s="1"/>
      <c r="JLA2163" s="1"/>
      <c r="JLB2163" s="1"/>
      <c r="JLC2163" s="1"/>
      <c r="JLD2163" s="1"/>
      <c r="JLE2163" s="1"/>
      <c r="JLF2163" s="1"/>
      <c r="JLG2163" s="1"/>
      <c r="JLH2163" s="1"/>
      <c r="JLI2163" s="1"/>
      <c r="JLJ2163" s="1"/>
      <c r="JLK2163" s="1"/>
      <c r="JLL2163" s="1"/>
      <c r="JLM2163" s="1"/>
      <c r="JLN2163" s="1"/>
      <c r="JLO2163" s="1"/>
      <c r="JLP2163" s="1"/>
      <c r="JLQ2163" s="1"/>
      <c r="JLR2163" s="1"/>
      <c r="JLS2163" s="1"/>
      <c r="JLT2163" s="1"/>
      <c r="JLU2163" s="1"/>
      <c r="JLV2163" s="1"/>
      <c r="JLW2163" s="1"/>
      <c r="JLX2163" s="1"/>
      <c r="JLY2163" s="1"/>
      <c r="JLZ2163" s="1"/>
      <c r="JMA2163" s="1"/>
      <c r="JMB2163" s="1"/>
      <c r="JMC2163" s="1"/>
      <c r="JMD2163" s="1"/>
      <c r="JME2163" s="1"/>
      <c r="JMF2163" s="1"/>
      <c r="JMG2163" s="1"/>
      <c r="JMH2163" s="1"/>
      <c r="JMI2163" s="1"/>
      <c r="JMJ2163" s="1"/>
      <c r="JMK2163" s="1"/>
      <c r="JML2163" s="1"/>
      <c r="JMM2163" s="1"/>
      <c r="JMN2163" s="1"/>
      <c r="JMO2163" s="1"/>
      <c r="JMP2163" s="1"/>
      <c r="JMQ2163" s="1"/>
      <c r="JMR2163" s="1"/>
      <c r="JMS2163" s="1"/>
      <c r="JMT2163" s="1"/>
      <c r="JMU2163" s="1"/>
      <c r="JMV2163" s="1"/>
      <c r="JMW2163" s="1"/>
      <c r="JMX2163" s="1"/>
      <c r="JMY2163" s="1"/>
      <c r="JMZ2163" s="1"/>
      <c r="JNA2163" s="1"/>
      <c r="JNB2163" s="1"/>
      <c r="JNC2163" s="1"/>
      <c r="JND2163" s="1"/>
      <c r="JNE2163" s="1"/>
      <c r="JNF2163" s="1"/>
      <c r="JNG2163" s="1"/>
      <c r="JNH2163" s="1"/>
      <c r="JNI2163" s="1"/>
      <c r="JNJ2163" s="1"/>
      <c r="JNK2163" s="1"/>
      <c r="JNL2163" s="1"/>
      <c r="JNM2163" s="1"/>
      <c r="JNN2163" s="1"/>
      <c r="JNO2163" s="1"/>
      <c r="JNP2163" s="1"/>
      <c r="JNQ2163" s="1"/>
      <c r="JNR2163" s="1"/>
      <c r="JNS2163" s="1"/>
      <c r="JNT2163" s="1"/>
      <c r="JNU2163" s="1"/>
      <c r="JNV2163" s="1"/>
      <c r="JNW2163" s="1"/>
      <c r="JNX2163" s="1"/>
      <c r="JNY2163" s="1"/>
      <c r="JNZ2163" s="1"/>
      <c r="JOA2163" s="1"/>
      <c r="JOB2163" s="1"/>
      <c r="JOC2163" s="1"/>
      <c r="JOD2163" s="1"/>
      <c r="JOE2163" s="1"/>
      <c r="JOF2163" s="1"/>
      <c r="JOG2163" s="1"/>
      <c r="JOH2163" s="1"/>
      <c r="JOI2163" s="1"/>
      <c r="JOJ2163" s="1"/>
      <c r="JOK2163" s="1"/>
      <c r="JOL2163" s="1"/>
      <c r="JOM2163" s="1"/>
      <c r="JON2163" s="1"/>
      <c r="JOO2163" s="1"/>
      <c r="JOP2163" s="1"/>
      <c r="JOQ2163" s="1"/>
      <c r="JOR2163" s="1"/>
      <c r="JOS2163" s="1"/>
      <c r="JOT2163" s="1"/>
      <c r="JOU2163" s="1"/>
      <c r="JOV2163" s="1"/>
      <c r="JOW2163" s="1"/>
      <c r="JOX2163" s="1"/>
      <c r="JOY2163" s="1"/>
      <c r="JOZ2163" s="1"/>
      <c r="JPA2163" s="1"/>
      <c r="JPB2163" s="1"/>
      <c r="JPC2163" s="1"/>
      <c r="JPD2163" s="1"/>
      <c r="JPE2163" s="1"/>
      <c r="JPF2163" s="1"/>
      <c r="JPG2163" s="1"/>
      <c r="JPH2163" s="1"/>
      <c r="JPI2163" s="1"/>
      <c r="JPJ2163" s="1"/>
      <c r="JPK2163" s="1"/>
      <c r="JPL2163" s="1"/>
      <c r="JPM2163" s="1"/>
      <c r="JPN2163" s="1"/>
      <c r="JPO2163" s="1"/>
      <c r="JPP2163" s="1"/>
      <c r="JPQ2163" s="1"/>
      <c r="JPR2163" s="1"/>
      <c r="JPS2163" s="1"/>
      <c r="JPT2163" s="1"/>
      <c r="JPU2163" s="1"/>
      <c r="JPV2163" s="1"/>
      <c r="JPW2163" s="1"/>
      <c r="JPX2163" s="1"/>
      <c r="JPY2163" s="1"/>
      <c r="JPZ2163" s="1"/>
      <c r="JQA2163" s="1"/>
      <c r="JQB2163" s="1"/>
      <c r="JQC2163" s="1"/>
      <c r="JQD2163" s="1"/>
      <c r="JQE2163" s="1"/>
      <c r="JQF2163" s="1"/>
      <c r="JQG2163" s="1"/>
      <c r="JQH2163" s="1"/>
      <c r="JQI2163" s="1"/>
      <c r="JQJ2163" s="1"/>
      <c r="JQK2163" s="1"/>
      <c r="JQL2163" s="1"/>
      <c r="JQM2163" s="1"/>
      <c r="JQN2163" s="1"/>
      <c r="JQO2163" s="1"/>
      <c r="JQP2163" s="1"/>
      <c r="JQQ2163" s="1"/>
      <c r="JQR2163" s="1"/>
      <c r="JQS2163" s="1"/>
      <c r="JQT2163" s="1"/>
      <c r="JQU2163" s="1"/>
      <c r="JQV2163" s="1"/>
      <c r="JQW2163" s="1"/>
      <c r="JQX2163" s="1"/>
      <c r="JQY2163" s="1"/>
      <c r="JQZ2163" s="1"/>
      <c r="JRA2163" s="1"/>
      <c r="JRB2163" s="1"/>
      <c r="JRC2163" s="1"/>
      <c r="JRD2163" s="1"/>
      <c r="JRE2163" s="1"/>
      <c r="JRF2163" s="1"/>
      <c r="JRG2163" s="1"/>
      <c r="JRH2163" s="1"/>
      <c r="JRI2163" s="1"/>
      <c r="JRJ2163" s="1"/>
      <c r="JRK2163" s="1"/>
      <c r="JRL2163" s="1"/>
      <c r="JRM2163" s="1"/>
      <c r="JRN2163" s="1"/>
      <c r="JRO2163" s="1"/>
      <c r="JRP2163" s="1"/>
      <c r="JRQ2163" s="1"/>
      <c r="JRR2163" s="1"/>
      <c r="JRS2163" s="1"/>
      <c r="JRT2163" s="1"/>
      <c r="JRU2163" s="1"/>
      <c r="JRV2163" s="1"/>
      <c r="JRW2163" s="1"/>
      <c r="JRX2163" s="1"/>
      <c r="JRY2163" s="1"/>
      <c r="JRZ2163" s="1"/>
      <c r="JSA2163" s="1"/>
      <c r="JSB2163" s="1"/>
      <c r="JSC2163" s="1"/>
      <c r="JSD2163" s="1"/>
      <c r="JSE2163" s="1"/>
      <c r="JSF2163" s="1"/>
      <c r="JSG2163" s="1"/>
      <c r="JSH2163" s="1"/>
      <c r="JSI2163" s="1"/>
      <c r="JSJ2163" s="1"/>
      <c r="JSK2163" s="1"/>
      <c r="JSL2163" s="1"/>
      <c r="JSM2163" s="1"/>
      <c r="JSN2163" s="1"/>
      <c r="JSO2163" s="1"/>
      <c r="JSP2163" s="1"/>
      <c r="JSQ2163" s="1"/>
      <c r="JSR2163" s="1"/>
      <c r="JSS2163" s="1"/>
      <c r="JST2163" s="1"/>
      <c r="JSU2163" s="1"/>
      <c r="JSV2163" s="1"/>
      <c r="JSW2163" s="1"/>
      <c r="JSX2163" s="1"/>
      <c r="JSY2163" s="1"/>
      <c r="JSZ2163" s="1"/>
      <c r="JTA2163" s="1"/>
      <c r="JTB2163" s="1"/>
      <c r="JTC2163" s="1"/>
      <c r="JTD2163" s="1"/>
      <c r="JTE2163" s="1"/>
      <c r="JTF2163" s="1"/>
      <c r="JTG2163" s="1"/>
      <c r="JTH2163" s="1"/>
      <c r="JTI2163" s="1"/>
      <c r="JTJ2163" s="1"/>
      <c r="JTK2163" s="1"/>
      <c r="JTL2163" s="1"/>
      <c r="JTM2163" s="1"/>
      <c r="JTN2163" s="1"/>
      <c r="JTO2163" s="1"/>
      <c r="JTP2163" s="1"/>
      <c r="JTQ2163" s="1"/>
      <c r="JTR2163" s="1"/>
      <c r="JTS2163" s="1"/>
      <c r="JTT2163" s="1"/>
      <c r="JTU2163" s="1"/>
      <c r="JTV2163" s="1"/>
      <c r="JTW2163" s="1"/>
      <c r="JTX2163" s="1"/>
      <c r="JTY2163" s="1"/>
      <c r="JTZ2163" s="1"/>
      <c r="JUA2163" s="1"/>
      <c r="JUB2163" s="1"/>
      <c r="JUC2163" s="1"/>
      <c r="JUD2163" s="1"/>
      <c r="JUE2163" s="1"/>
      <c r="JUF2163" s="1"/>
      <c r="JUG2163" s="1"/>
      <c r="JUH2163" s="1"/>
      <c r="JUI2163" s="1"/>
      <c r="JUJ2163" s="1"/>
      <c r="JUK2163" s="1"/>
      <c r="JUL2163" s="1"/>
      <c r="JUM2163" s="1"/>
      <c r="JUN2163" s="1"/>
      <c r="JUO2163" s="1"/>
      <c r="JUP2163" s="1"/>
      <c r="JUQ2163" s="1"/>
      <c r="JUR2163" s="1"/>
      <c r="JUS2163" s="1"/>
      <c r="JUT2163" s="1"/>
      <c r="JUU2163" s="1"/>
      <c r="JUV2163" s="1"/>
      <c r="JUW2163" s="1"/>
      <c r="JUX2163" s="1"/>
      <c r="JUY2163" s="1"/>
      <c r="JUZ2163" s="1"/>
      <c r="JVA2163" s="1"/>
      <c r="JVB2163" s="1"/>
      <c r="JVC2163" s="1"/>
      <c r="JVD2163" s="1"/>
      <c r="JVE2163" s="1"/>
      <c r="JVF2163" s="1"/>
      <c r="JVG2163" s="1"/>
      <c r="JVH2163" s="1"/>
      <c r="JVI2163" s="1"/>
      <c r="JVJ2163" s="1"/>
      <c r="JVK2163" s="1"/>
      <c r="JVL2163" s="1"/>
      <c r="JVM2163" s="1"/>
      <c r="JVN2163" s="1"/>
      <c r="JVO2163" s="1"/>
      <c r="JVP2163" s="1"/>
      <c r="JVQ2163" s="1"/>
      <c r="JVR2163" s="1"/>
      <c r="JVS2163" s="1"/>
      <c r="JVT2163" s="1"/>
      <c r="JVU2163" s="1"/>
      <c r="JVV2163" s="1"/>
      <c r="JVW2163" s="1"/>
      <c r="JVX2163" s="1"/>
      <c r="JVY2163" s="1"/>
      <c r="JVZ2163" s="1"/>
      <c r="JWA2163" s="1"/>
      <c r="JWB2163" s="1"/>
      <c r="JWC2163" s="1"/>
      <c r="JWD2163" s="1"/>
      <c r="JWE2163" s="1"/>
      <c r="JWF2163" s="1"/>
      <c r="JWG2163" s="1"/>
      <c r="JWH2163" s="1"/>
      <c r="JWI2163" s="1"/>
      <c r="JWJ2163" s="1"/>
      <c r="JWK2163" s="1"/>
      <c r="JWL2163" s="1"/>
      <c r="JWM2163" s="1"/>
      <c r="JWN2163" s="1"/>
      <c r="JWO2163" s="1"/>
      <c r="JWP2163" s="1"/>
      <c r="JWQ2163" s="1"/>
      <c r="JWR2163" s="1"/>
      <c r="JWS2163" s="1"/>
      <c r="JWT2163" s="1"/>
      <c r="JWU2163" s="1"/>
      <c r="JWV2163" s="1"/>
      <c r="JWW2163" s="1"/>
      <c r="JWX2163" s="1"/>
      <c r="JWY2163" s="1"/>
      <c r="JWZ2163" s="1"/>
      <c r="JXA2163" s="1"/>
      <c r="JXB2163" s="1"/>
      <c r="JXC2163" s="1"/>
      <c r="JXD2163" s="1"/>
      <c r="JXE2163" s="1"/>
      <c r="JXF2163" s="1"/>
      <c r="JXG2163" s="1"/>
      <c r="JXH2163" s="1"/>
      <c r="JXI2163" s="1"/>
      <c r="JXJ2163" s="1"/>
      <c r="JXK2163" s="1"/>
      <c r="JXL2163" s="1"/>
      <c r="JXM2163" s="1"/>
      <c r="JXN2163" s="1"/>
      <c r="JXO2163" s="1"/>
      <c r="JXP2163" s="1"/>
      <c r="JXQ2163" s="1"/>
      <c r="JXR2163" s="1"/>
      <c r="JXS2163" s="1"/>
      <c r="JXT2163" s="1"/>
      <c r="JXU2163" s="1"/>
      <c r="JXV2163" s="1"/>
      <c r="JXW2163" s="1"/>
      <c r="JXX2163" s="1"/>
      <c r="JXY2163" s="1"/>
      <c r="JXZ2163" s="1"/>
      <c r="JYA2163" s="1"/>
      <c r="JYB2163" s="1"/>
      <c r="JYC2163" s="1"/>
      <c r="JYD2163" s="1"/>
      <c r="JYE2163" s="1"/>
      <c r="JYF2163" s="1"/>
      <c r="JYG2163" s="1"/>
      <c r="JYH2163" s="1"/>
      <c r="JYI2163" s="1"/>
      <c r="JYJ2163" s="1"/>
      <c r="JYK2163" s="1"/>
      <c r="JYL2163" s="1"/>
      <c r="JYM2163" s="1"/>
      <c r="JYN2163" s="1"/>
      <c r="JYO2163" s="1"/>
      <c r="JYP2163" s="1"/>
      <c r="JYQ2163" s="1"/>
      <c r="JYR2163" s="1"/>
      <c r="JYS2163" s="1"/>
      <c r="JYT2163" s="1"/>
      <c r="JYU2163" s="1"/>
      <c r="JYV2163" s="1"/>
      <c r="JYW2163" s="1"/>
      <c r="JYX2163" s="1"/>
      <c r="JYY2163" s="1"/>
      <c r="JYZ2163" s="1"/>
      <c r="JZA2163" s="1"/>
      <c r="JZB2163" s="1"/>
      <c r="JZC2163" s="1"/>
      <c r="JZD2163" s="1"/>
      <c r="JZE2163" s="1"/>
      <c r="JZF2163" s="1"/>
      <c r="JZG2163" s="1"/>
      <c r="JZH2163" s="1"/>
      <c r="JZI2163" s="1"/>
      <c r="JZJ2163" s="1"/>
      <c r="JZK2163" s="1"/>
      <c r="JZL2163" s="1"/>
      <c r="JZM2163" s="1"/>
      <c r="JZN2163" s="1"/>
      <c r="JZO2163" s="1"/>
      <c r="JZP2163" s="1"/>
      <c r="JZQ2163" s="1"/>
      <c r="JZR2163" s="1"/>
      <c r="JZS2163" s="1"/>
      <c r="JZT2163" s="1"/>
      <c r="JZU2163" s="1"/>
      <c r="JZV2163" s="1"/>
      <c r="JZW2163" s="1"/>
      <c r="JZX2163" s="1"/>
      <c r="JZY2163" s="1"/>
      <c r="JZZ2163" s="1"/>
      <c r="KAA2163" s="1"/>
      <c r="KAB2163" s="1"/>
      <c r="KAC2163" s="1"/>
      <c r="KAD2163" s="1"/>
      <c r="KAE2163" s="1"/>
      <c r="KAF2163" s="1"/>
      <c r="KAG2163" s="1"/>
      <c r="KAH2163" s="1"/>
      <c r="KAI2163" s="1"/>
      <c r="KAJ2163" s="1"/>
      <c r="KAK2163" s="1"/>
      <c r="KAL2163" s="1"/>
      <c r="KAM2163" s="1"/>
      <c r="KAN2163" s="1"/>
      <c r="KAO2163" s="1"/>
      <c r="KAP2163" s="1"/>
      <c r="KAQ2163" s="1"/>
      <c r="KAR2163" s="1"/>
      <c r="KAS2163" s="1"/>
      <c r="KAT2163" s="1"/>
      <c r="KAU2163" s="1"/>
      <c r="KAV2163" s="1"/>
      <c r="KAW2163" s="1"/>
      <c r="KAX2163" s="1"/>
      <c r="KAY2163" s="1"/>
      <c r="KAZ2163" s="1"/>
      <c r="KBA2163" s="1"/>
      <c r="KBB2163" s="1"/>
      <c r="KBC2163" s="1"/>
      <c r="KBD2163" s="1"/>
      <c r="KBE2163" s="1"/>
      <c r="KBF2163" s="1"/>
      <c r="KBG2163" s="1"/>
      <c r="KBH2163" s="1"/>
      <c r="KBI2163" s="1"/>
      <c r="KBJ2163" s="1"/>
      <c r="KBK2163" s="1"/>
      <c r="KBL2163" s="1"/>
      <c r="KBM2163" s="1"/>
      <c r="KBN2163" s="1"/>
      <c r="KBO2163" s="1"/>
      <c r="KBP2163" s="1"/>
      <c r="KBQ2163" s="1"/>
      <c r="KBR2163" s="1"/>
      <c r="KBS2163" s="1"/>
      <c r="KBT2163" s="1"/>
      <c r="KBU2163" s="1"/>
      <c r="KBV2163" s="1"/>
      <c r="KBW2163" s="1"/>
      <c r="KBX2163" s="1"/>
      <c r="KBY2163" s="1"/>
      <c r="KBZ2163" s="1"/>
      <c r="KCA2163" s="1"/>
      <c r="KCB2163" s="1"/>
      <c r="KCC2163" s="1"/>
      <c r="KCD2163" s="1"/>
      <c r="KCE2163" s="1"/>
      <c r="KCF2163" s="1"/>
      <c r="KCG2163" s="1"/>
      <c r="KCH2163" s="1"/>
      <c r="KCI2163" s="1"/>
      <c r="KCJ2163" s="1"/>
      <c r="KCK2163" s="1"/>
      <c r="KCL2163" s="1"/>
      <c r="KCM2163" s="1"/>
      <c r="KCN2163" s="1"/>
      <c r="KCO2163" s="1"/>
      <c r="KCP2163" s="1"/>
      <c r="KCQ2163" s="1"/>
      <c r="KCR2163" s="1"/>
      <c r="KCS2163" s="1"/>
      <c r="KCT2163" s="1"/>
      <c r="KCU2163" s="1"/>
      <c r="KCV2163" s="1"/>
      <c r="KCW2163" s="1"/>
      <c r="KCX2163" s="1"/>
      <c r="KCY2163" s="1"/>
      <c r="KCZ2163" s="1"/>
      <c r="KDA2163" s="1"/>
      <c r="KDB2163" s="1"/>
      <c r="KDC2163" s="1"/>
      <c r="KDD2163" s="1"/>
      <c r="KDE2163" s="1"/>
      <c r="KDF2163" s="1"/>
      <c r="KDG2163" s="1"/>
      <c r="KDH2163" s="1"/>
      <c r="KDI2163" s="1"/>
      <c r="KDJ2163" s="1"/>
      <c r="KDK2163" s="1"/>
      <c r="KDL2163" s="1"/>
      <c r="KDM2163" s="1"/>
      <c r="KDN2163" s="1"/>
      <c r="KDO2163" s="1"/>
      <c r="KDP2163" s="1"/>
      <c r="KDQ2163" s="1"/>
      <c r="KDR2163" s="1"/>
      <c r="KDS2163" s="1"/>
      <c r="KDT2163" s="1"/>
      <c r="KDU2163" s="1"/>
      <c r="KDV2163" s="1"/>
      <c r="KDW2163" s="1"/>
      <c r="KDX2163" s="1"/>
      <c r="KDY2163" s="1"/>
      <c r="KDZ2163" s="1"/>
      <c r="KEA2163" s="1"/>
      <c r="KEB2163" s="1"/>
      <c r="KEC2163" s="1"/>
      <c r="KED2163" s="1"/>
      <c r="KEE2163" s="1"/>
      <c r="KEF2163" s="1"/>
      <c r="KEG2163" s="1"/>
      <c r="KEH2163" s="1"/>
      <c r="KEI2163" s="1"/>
      <c r="KEJ2163" s="1"/>
      <c r="KEK2163" s="1"/>
      <c r="KEL2163" s="1"/>
      <c r="KEM2163" s="1"/>
      <c r="KEN2163" s="1"/>
      <c r="KEO2163" s="1"/>
      <c r="KEP2163" s="1"/>
      <c r="KEQ2163" s="1"/>
      <c r="KER2163" s="1"/>
      <c r="KES2163" s="1"/>
      <c r="KET2163" s="1"/>
      <c r="KEU2163" s="1"/>
      <c r="KEV2163" s="1"/>
      <c r="KEW2163" s="1"/>
      <c r="KEX2163" s="1"/>
      <c r="KEY2163" s="1"/>
      <c r="KEZ2163" s="1"/>
      <c r="KFA2163" s="1"/>
      <c r="KFB2163" s="1"/>
      <c r="KFC2163" s="1"/>
      <c r="KFD2163" s="1"/>
      <c r="KFE2163" s="1"/>
      <c r="KFF2163" s="1"/>
      <c r="KFG2163" s="1"/>
      <c r="KFH2163" s="1"/>
      <c r="KFI2163" s="1"/>
      <c r="KFJ2163" s="1"/>
      <c r="KFK2163" s="1"/>
      <c r="KFL2163" s="1"/>
      <c r="KFM2163" s="1"/>
      <c r="KFN2163" s="1"/>
      <c r="KFO2163" s="1"/>
      <c r="KFP2163" s="1"/>
      <c r="KFQ2163" s="1"/>
      <c r="KFR2163" s="1"/>
      <c r="KFS2163" s="1"/>
      <c r="KFT2163" s="1"/>
      <c r="KFU2163" s="1"/>
      <c r="KFV2163" s="1"/>
      <c r="KFW2163" s="1"/>
      <c r="KFX2163" s="1"/>
      <c r="KFY2163" s="1"/>
      <c r="KFZ2163" s="1"/>
      <c r="KGA2163" s="1"/>
      <c r="KGB2163" s="1"/>
      <c r="KGC2163" s="1"/>
      <c r="KGD2163" s="1"/>
      <c r="KGE2163" s="1"/>
      <c r="KGF2163" s="1"/>
      <c r="KGG2163" s="1"/>
      <c r="KGH2163" s="1"/>
      <c r="KGI2163" s="1"/>
      <c r="KGJ2163" s="1"/>
      <c r="KGK2163" s="1"/>
      <c r="KGL2163" s="1"/>
      <c r="KGM2163" s="1"/>
      <c r="KGN2163" s="1"/>
      <c r="KGO2163" s="1"/>
      <c r="KGP2163" s="1"/>
      <c r="KGQ2163" s="1"/>
      <c r="KGR2163" s="1"/>
      <c r="KGS2163" s="1"/>
      <c r="KGT2163" s="1"/>
      <c r="KGU2163" s="1"/>
      <c r="KGV2163" s="1"/>
      <c r="KGW2163" s="1"/>
      <c r="KGX2163" s="1"/>
      <c r="KGY2163" s="1"/>
      <c r="KGZ2163" s="1"/>
      <c r="KHA2163" s="1"/>
      <c r="KHB2163" s="1"/>
      <c r="KHC2163" s="1"/>
      <c r="KHD2163" s="1"/>
      <c r="KHE2163" s="1"/>
      <c r="KHF2163" s="1"/>
      <c r="KHG2163" s="1"/>
      <c r="KHH2163" s="1"/>
      <c r="KHI2163" s="1"/>
      <c r="KHJ2163" s="1"/>
      <c r="KHK2163" s="1"/>
      <c r="KHL2163" s="1"/>
      <c r="KHM2163" s="1"/>
      <c r="KHN2163" s="1"/>
      <c r="KHO2163" s="1"/>
      <c r="KHP2163" s="1"/>
      <c r="KHQ2163" s="1"/>
      <c r="KHR2163" s="1"/>
      <c r="KHS2163" s="1"/>
      <c r="KHT2163" s="1"/>
      <c r="KHU2163" s="1"/>
      <c r="KHV2163" s="1"/>
      <c r="KHW2163" s="1"/>
      <c r="KHX2163" s="1"/>
      <c r="KHY2163" s="1"/>
      <c r="KHZ2163" s="1"/>
      <c r="KIA2163" s="1"/>
      <c r="KIB2163" s="1"/>
      <c r="KIC2163" s="1"/>
      <c r="KID2163" s="1"/>
      <c r="KIE2163" s="1"/>
      <c r="KIF2163" s="1"/>
      <c r="KIG2163" s="1"/>
      <c r="KIH2163" s="1"/>
      <c r="KII2163" s="1"/>
      <c r="KIJ2163" s="1"/>
      <c r="KIK2163" s="1"/>
      <c r="KIL2163" s="1"/>
      <c r="KIM2163" s="1"/>
      <c r="KIN2163" s="1"/>
      <c r="KIO2163" s="1"/>
      <c r="KIP2163" s="1"/>
      <c r="KIQ2163" s="1"/>
      <c r="KIR2163" s="1"/>
      <c r="KIS2163" s="1"/>
      <c r="KIT2163" s="1"/>
      <c r="KIU2163" s="1"/>
      <c r="KIV2163" s="1"/>
      <c r="KIW2163" s="1"/>
      <c r="KIX2163" s="1"/>
      <c r="KIY2163" s="1"/>
      <c r="KIZ2163" s="1"/>
      <c r="KJA2163" s="1"/>
      <c r="KJB2163" s="1"/>
      <c r="KJC2163" s="1"/>
      <c r="KJD2163" s="1"/>
      <c r="KJE2163" s="1"/>
      <c r="KJF2163" s="1"/>
      <c r="KJG2163" s="1"/>
      <c r="KJH2163" s="1"/>
      <c r="KJI2163" s="1"/>
      <c r="KJJ2163" s="1"/>
      <c r="KJK2163" s="1"/>
      <c r="KJL2163" s="1"/>
      <c r="KJM2163" s="1"/>
      <c r="KJN2163" s="1"/>
      <c r="KJO2163" s="1"/>
      <c r="KJP2163" s="1"/>
      <c r="KJQ2163" s="1"/>
      <c r="KJR2163" s="1"/>
      <c r="KJS2163" s="1"/>
      <c r="KJT2163" s="1"/>
      <c r="KJU2163" s="1"/>
      <c r="KJV2163" s="1"/>
      <c r="KJW2163" s="1"/>
      <c r="KJX2163" s="1"/>
      <c r="KJY2163" s="1"/>
      <c r="KJZ2163" s="1"/>
      <c r="KKA2163" s="1"/>
      <c r="KKB2163" s="1"/>
      <c r="KKC2163" s="1"/>
      <c r="KKD2163" s="1"/>
      <c r="KKE2163" s="1"/>
      <c r="KKF2163" s="1"/>
      <c r="KKG2163" s="1"/>
      <c r="KKH2163" s="1"/>
      <c r="KKI2163" s="1"/>
      <c r="KKJ2163" s="1"/>
      <c r="KKK2163" s="1"/>
      <c r="KKL2163" s="1"/>
      <c r="KKM2163" s="1"/>
      <c r="KKN2163" s="1"/>
      <c r="KKO2163" s="1"/>
      <c r="KKP2163" s="1"/>
      <c r="KKQ2163" s="1"/>
      <c r="KKR2163" s="1"/>
      <c r="KKS2163" s="1"/>
      <c r="KKT2163" s="1"/>
      <c r="KKU2163" s="1"/>
      <c r="KKV2163" s="1"/>
      <c r="KKW2163" s="1"/>
      <c r="KKX2163" s="1"/>
      <c r="KKY2163" s="1"/>
      <c r="KKZ2163" s="1"/>
      <c r="KLA2163" s="1"/>
      <c r="KLB2163" s="1"/>
      <c r="KLC2163" s="1"/>
      <c r="KLD2163" s="1"/>
      <c r="KLE2163" s="1"/>
      <c r="KLF2163" s="1"/>
      <c r="KLG2163" s="1"/>
      <c r="KLH2163" s="1"/>
      <c r="KLI2163" s="1"/>
      <c r="KLJ2163" s="1"/>
      <c r="KLK2163" s="1"/>
      <c r="KLL2163" s="1"/>
      <c r="KLM2163" s="1"/>
      <c r="KLN2163" s="1"/>
      <c r="KLO2163" s="1"/>
      <c r="KLP2163" s="1"/>
      <c r="KLQ2163" s="1"/>
      <c r="KLR2163" s="1"/>
      <c r="KLS2163" s="1"/>
      <c r="KLT2163" s="1"/>
      <c r="KLU2163" s="1"/>
      <c r="KLV2163" s="1"/>
      <c r="KLW2163" s="1"/>
      <c r="KLX2163" s="1"/>
      <c r="KLY2163" s="1"/>
      <c r="KLZ2163" s="1"/>
      <c r="KMA2163" s="1"/>
      <c r="KMB2163" s="1"/>
      <c r="KMC2163" s="1"/>
      <c r="KMD2163" s="1"/>
      <c r="KME2163" s="1"/>
      <c r="KMF2163" s="1"/>
      <c r="KMG2163" s="1"/>
      <c r="KMH2163" s="1"/>
      <c r="KMI2163" s="1"/>
      <c r="KMJ2163" s="1"/>
      <c r="KMK2163" s="1"/>
      <c r="KML2163" s="1"/>
      <c r="KMM2163" s="1"/>
      <c r="KMN2163" s="1"/>
      <c r="KMO2163" s="1"/>
      <c r="KMP2163" s="1"/>
      <c r="KMQ2163" s="1"/>
      <c r="KMR2163" s="1"/>
      <c r="KMS2163" s="1"/>
      <c r="KMT2163" s="1"/>
      <c r="KMU2163" s="1"/>
      <c r="KMV2163" s="1"/>
      <c r="KMW2163" s="1"/>
      <c r="KMX2163" s="1"/>
      <c r="KMY2163" s="1"/>
      <c r="KMZ2163" s="1"/>
      <c r="KNA2163" s="1"/>
      <c r="KNB2163" s="1"/>
      <c r="KNC2163" s="1"/>
      <c r="KND2163" s="1"/>
      <c r="KNE2163" s="1"/>
      <c r="KNF2163" s="1"/>
      <c r="KNG2163" s="1"/>
      <c r="KNH2163" s="1"/>
      <c r="KNI2163" s="1"/>
      <c r="KNJ2163" s="1"/>
      <c r="KNK2163" s="1"/>
      <c r="KNL2163" s="1"/>
      <c r="KNM2163" s="1"/>
      <c r="KNN2163" s="1"/>
      <c r="KNO2163" s="1"/>
      <c r="KNP2163" s="1"/>
      <c r="KNQ2163" s="1"/>
      <c r="KNR2163" s="1"/>
      <c r="KNS2163" s="1"/>
      <c r="KNT2163" s="1"/>
      <c r="KNU2163" s="1"/>
      <c r="KNV2163" s="1"/>
      <c r="KNW2163" s="1"/>
      <c r="KNX2163" s="1"/>
      <c r="KNY2163" s="1"/>
      <c r="KNZ2163" s="1"/>
      <c r="KOA2163" s="1"/>
      <c r="KOB2163" s="1"/>
      <c r="KOC2163" s="1"/>
      <c r="KOD2163" s="1"/>
      <c r="KOE2163" s="1"/>
      <c r="KOF2163" s="1"/>
      <c r="KOG2163" s="1"/>
      <c r="KOH2163" s="1"/>
      <c r="KOI2163" s="1"/>
      <c r="KOJ2163" s="1"/>
      <c r="KOK2163" s="1"/>
      <c r="KOL2163" s="1"/>
      <c r="KOM2163" s="1"/>
      <c r="KON2163" s="1"/>
      <c r="KOO2163" s="1"/>
      <c r="KOP2163" s="1"/>
      <c r="KOQ2163" s="1"/>
      <c r="KOR2163" s="1"/>
      <c r="KOS2163" s="1"/>
      <c r="KOT2163" s="1"/>
      <c r="KOU2163" s="1"/>
      <c r="KOV2163" s="1"/>
      <c r="KOW2163" s="1"/>
      <c r="KOX2163" s="1"/>
      <c r="KOY2163" s="1"/>
      <c r="KOZ2163" s="1"/>
      <c r="KPA2163" s="1"/>
      <c r="KPB2163" s="1"/>
      <c r="KPC2163" s="1"/>
      <c r="KPD2163" s="1"/>
      <c r="KPE2163" s="1"/>
      <c r="KPF2163" s="1"/>
      <c r="KPG2163" s="1"/>
      <c r="KPH2163" s="1"/>
      <c r="KPI2163" s="1"/>
      <c r="KPJ2163" s="1"/>
      <c r="KPK2163" s="1"/>
      <c r="KPL2163" s="1"/>
      <c r="KPM2163" s="1"/>
      <c r="KPN2163" s="1"/>
      <c r="KPO2163" s="1"/>
      <c r="KPP2163" s="1"/>
      <c r="KPQ2163" s="1"/>
      <c r="KPR2163" s="1"/>
      <c r="KPS2163" s="1"/>
      <c r="KPT2163" s="1"/>
      <c r="KPU2163" s="1"/>
      <c r="KPV2163" s="1"/>
      <c r="KPW2163" s="1"/>
      <c r="KPX2163" s="1"/>
      <c r="KPY2163" s="1"/>
      <c r="KPZ2163" s="1"/>
      <c r="KQA2163" s="1"/>
      <c r="KQB2163" s="1"/>
      <c r="KQC2163" s="1"/>
      <c r="KQD2163" s="1"/>
      <c r="KQE2163" s="1"/>
      <c r="KQF2163" s="1"/>
      <c r="KQG2163" s="1"/>
      <c r="KQH2163" s="1"/>
      <c r="KQI2163" s="1"/>
      <c r="KQJ2163" s="1"/>
      <c r="KQK2163" s="1"/>
      <c r="KQL2163" s="1"/>
      <c r="KQM2163" s="1"/>
      <c r="KQN2163" s="1"/>
      <c r="KQO2163" s="1"/>
      <c r="KQP2163" s="1"/>
      <c r="KQQ2163" s="1"/>
      <c r="KQR2163" s="1"/>
      <c r="KQS2163" s="1"/>
      <c r="KQT2163" s="1"/>
      <c r="KQU2163" s="1"/>
      <c r="KQV2163" s="1"/>
      <c r="KQW2163" s="1"/>
      <c r="KQX2163" s="1"/>
      <c r="KQY2163" s="1"/>
      <c r="KQZ2163" s="1"/>
      <c r="KRA2163" s="1"/>
      <c r="KRB2163" s="1"/>
      <c r="KRC2163" s="1"/>
      <c r="KRD2163" s="1"/>
      <c r="KRE2163" s="1"/>
      <c r="KRF2163" s="1"/>
      <c r="KRG2163" s="1"/>
      <c r="KRH2163" s="1"/>
      <c r="KRI2163" s="1"/>
      <c r="KRJ2163" s="1"/>
      <c r="KRK2163" s="1"/>
      <c r="KRL2163" s="1"/>
      <c r="KRM2163" s="1"/>
      <c r="KRN2163" s="1"/>
      <c r="KRO2163" s="1"/>
      <c r="KRP2163" s="1"/>
      <c r="KRQ2163" s="1"/>
      <c r="KRR2163" s="1"/>
      <c r="KRS2163" s="1"/>
      <c r="KRT2163" s="1"/>
      <c r="KRU2163" s="1"/>
      <c r="KRV2163" s="1"/>
      <c r="KRW2163" s="1"/>
      <c r="KRX2163" s="1"/>
      <c r="KRY2163" s="1"/>
      <c r="KRZ2163" s="1"/>
      <c r="KSA2163" s="1"/>
      <c r="KSB2163" s="1"/>
      <c r="KSC2163" s="1"/>
      <c r="KSD2163" s="1"/>
      <c r="KSE2163" s="1"/>
      <c r="KSF2163" s="1"/>
      <c r="KSG2163" s="1"/>
      <c r="KSH2163" s="1"/>
      <c r="KSI2163" s="1"/>
      <c r="KSJ2163" s="1"/>
      <c r="KSK2163" s="1"/>
      <c r="KSL2163" s="1"/>
      <c r="KSM2163" s="1"/>
      <c r="KSN2163" s="1"/>
      <c r="KSO2163" s="1"/>
      <c r="KSP2163" s="1"/>
      <c r="KSQ2163" s="1"/>
      <c r="KSR2163" s="1"/>
      <c r="KSS2163" s="1"/>
      <c r="KST2163" s="1"/>
      <c r="KSU2163" s="1"/>
      <c r="KSV2163" s="1"/>
      <c r="KSW2163" s="1"/>
      <c r="KSX2163" s="1"/>
      <c r="KSY2163" s="1"/>
      <c r="KSZ2163" s="1"/>
      <c r="KTA2163" s="1"/>
      <c r="KTB2163" s="1"/>
      <c r="KTC2163" s="1"/>
      <c r="KTD2163" s="1"/>
      <c r="KTE2163" s="1"/>
      <c r="KTF2163" s="1"/>
      <c r="KTG2163" s="1"/>
      <c r="KTH2163" s="1"/>
      <c r="KTI2163" s="1"/>
      <c r="KTJ2163" s="1"/>
      <c r="KTK2163" s="1"/>
      <c r="KTL2163" s="1"/>
      <c r="KTM2163" s="1"/>
      <c r="KTN2163" s="1"/>
      <c r="KTO2163" s="1"/>
      <c r="KTP2163" s="1"/>
      <c r="KTQ2163" s="1"/>
      <c r="KTR2163" s="1"/>
      <c r="KTS2163" s="1"/>
      <c r="KTT2163" s="1"/>
      <c r="KTU2163" s="1"/>
      <c r="KTV2163" s="1"/>
      <c r="KTW2163" s="1"/>
      <c r="KTX2163" s="1"/>
      <c r="KTY2163" s="1"/>
      <c r="KTZ2163" s="1"/>
      <c r="KUA2163" s="1"/>
      <c r="KUB2163" s="1"/>
      <c r="KUC2163" s="1"/>
      <c r="KUD2163" s="1"/>
      <c r="KUE2163" s="1"/>
      <c r="KUF2163" s="1"/>
      <c r="KUG2163" s="1"/>
      <c r="KUH2163" s="1"/>
      <c r="KUI2163" s="1"/>
      <c r="KUJ2163" s="1"/>
      <c r="KUK2163" s="1"/>
      <c r="KUL2163" s="1"/>
      <c r="KUM2163" s="1"/>
      <c r="KUN2163" s="1"/>
      <c r="KUO2163" s="1"/>
      <c r="KUP2163" s="1"/>
      <c r="KUQ2163" s="1"/>
      <c r="KUR2163" s="1"/>
      <c r="KUS2163" s="1"/>
      <c r="KUT2163" s="1"/>
      <c r="KUU2163" s="1"/>
      <c r="KUV2163" s="1"/>
      <c r="KUW2163" s="1"/>
      <c r="KUX2163" s="1"/>
      <c r="KUY2163" s="1"/>
      <c r="KUZ2163" s="1"/>
      <c r="KVA2163" s="1"/>
      <c r="KVB2163" s="1"/>
      <c r="KVC2163" s="1"/>
      <c r="KVD2163" s="1"/>
      <c r="KVE2163" s="1"/>
      <c r="KVF2163" s="1"/>
      <c r="KVG2163" s="1"/>
      <c r="KVH2163" s="1"/>
      <c r="KVI2163" s="1"/>
      <c r="KVJ2163" s="1"/>
      <c r="KVK2163" s="1"/>
      <c r="KVL2163" s="1"/>
      <c r="KVM2163" s="1"/>
      <c r="KVN2163" s="1"/>
      <c r="KVO2163" s="1"/>
      <c r="KVP2163" s="1"/>
      <c r="KVQ2163" s="1"/>
      <c r="KVR2163" s="1"/>
      <c r="KVS2163" s="1"/>
      <c r="KVT2163" s="1"/>
      <c r="KVU2163" s="1"/>
      <c r="KVV2163" s="1"/>
      <c r="KVW2163" s="1"/>
      <c r="KVX2163" s="1"/>
      <c r="KVY2163" s="1"/>
      <c r="KVZ2163" s="1"/>
      <c r="KWA2163" s="1"/>
      <c r="KWB2163" s="1"/>
      <c r="KWC2163" s="1"/>
      <c r="KWD2163" s="1"/>
      <c r="KWE2163" s="1"/>
      <c r="KWF2163" s="1"/>
      <c r="KWG2163" s="1"/>
      <c r="KWH2163" s="1"/>
      <c r="KWI2163" s="1"/>
      <c r="KWJ2163" s="1"/>
      <c r="KWK2163" s="1"/>
      <c r="KWL2163" s="1"/>
      <c r="KWM2163" s="1"/>
      <c r="KWN2163" s="1"/>
      <c r="KWO2163" s="1"/>
      <c r="KWP2163" s="1"/>
      <c r="KWQ2163" s="1"/>
      <c r="KWR2163" s="1"/>
      <c r="KWS2163" s="1"/>
      <c r="KWT2163" s="1"/>
      <c r="KWU2163" s="1"/>
      <c r="KWV2163" s="1"/>
      <c r="KWW2163" s="1"/>
      <c r="KWX2163" s="1"/>
      <c r="KWY2163" s="1"/>
      <c r="KWZ2163" s="1"/>
      <c r="KXA2163" s="1"/>
      <c r="KXB2163" s="1"/>
      <c r="KXC2163" s="1"/>
      <c r="KXD2163" s="1"/>
      <c r="KXE2163" s="1"/>
      <c r="KXF2163" s="1"/>
      <c r="KXG2163" s="1"/>
      <c r="KXH2163" s="1"/>
      <c r="KXI2163" s="1"/>
      <c r="KXJ2163" s="1"/>
      <c r="KXK2163" s="1"/>
      <c r="KXL2163" s="1"/>
      <c r="KXM2163" s="1"/>
      <c r="KXN2163" s="1"/>
      <c r="KXO2163" s="1"/>
      <c r="KXP2163" s="1"/>
      <c r="KXQ2163" s="1"/>
      <c r="KXR2163" s="1"/>
      <c r="KXS2163" s="1"/>
      <c r="KXT2163" s="1"/>
      <c r="KXU2163" s="1"/>
      <c r="KXV2163" s="1"/>
      <c r="KXW2163" s="1"/>
      <c r="KXX2163" s="1"/>
      <c r="KXY2163" s="1"/>
      <c r="KXZ2163" s="1"/>
      <c r="KYA2163" s="1"/>
      <c r="KYB2163" s="1"/>
      <c r="KYC2163" s="1"/>
      <c r="KYD2163" s="1"/>
      <c r="KYE2163" s="1"/>
      <c r="KYF2163" s="1"/>
      <c r="KYG2163" s="1"/>
      <c r="KYH2163" s="1"/>
      <c r="KYI2163" s="1"/>
      <c r="KYJ2163" s="1"/>
      <c r="KYK2163" s="1"/>
      <c r="KYL2163" s="1"/>
      <c r="KYM2163" s="1"/>
      <c r="KYN2163" s="1"/>
      <c r="KYO2163" s="1"/>
      <c r="KYP2163" s="1"/>
      <c r="KYQ2163" s="1"/>
      <c r="KYR2163" s="1"/>
      <c r="KYS2163" s="1"/>
      <c r="KYT2163" s="1"/>
      <c r="KYU2163" s="1"/>
      <c r="KYV2163" s="1"/>
      <c r="KYW2163" s="1"/>
      <c r="KYX2163" s="1"/>
      <c r="KYY2163" s="1"/>
      <c r="KYZ2163" s="1"/>
      <c r="KZA2163" s="1"/>
      <c r="KZB2163" s="1"/>
      <c r="KZC2163" s="1"/>
      <c r="KZD2163" s="1"/>
      <c r="KZE2163" s="1"/>
      <c r="KZF2163" s="1"/>
      <c r="KZG2163" s="1"/>
      <c r="KZH2163" s="1"/>
      <c r="KZI2163" s="1"/>
      <c r="KZJ2163" s="1"/>
      <c r="KZK2163" s="1"/>
      <c r="KZL2163" s="1"/>
      <c r="KZM2163" s="1"/>
      <c r="KZN2163" s="1"/>
      <c r="KZO2163" s="1"/>
      <c r="KZP2163" s="1"/>
      <c r="KZQ2163" s="1"/>
      <c r="KZR2163" s="1"/>
      <c r="KZS2163" s="1"/>
      <c r="KZT2163" s="1"/>
      <c r="KZU2163" s="1"/>
      <c r="KZV2163" s="1"/>
      <c r="KZW2163" s="1"/>
      <c r="KZX2163" s="1"/>
      <c r="KZY2163" s="1"/>
      <c r="KZZ2163" s="1"/>
      <c r="LAA2163" s="1"/>
      <c r="LAB2163" s="1"/>
      <c r="LAC2163" s="1"/>
      <c r="LAD2163" s="1"/>
      <c r="LAE2163" s="1"/>
      <c r="LAF2163" s="1"/>
      <c r="LAG2163" s="1"/>
      <c r="LAH2163" s="1"/>
      <c r="LAI2163" s="1"/>
      <c r="LAJ2163" s="1"/>
      <c r="LAK2163" s="1"/>
      <c r="LAL2163" s="1"/>
      <c r="LAM2163" s="1"/>
      <c r="LAN2163" s="1"/>
      <c r="LAO2163" s="1"/>
      <c r="LAP2163" s="1"/>
      <c r="LAQ2163" s="1"/>
      <c r="LAR2163" s="1"/>
      <c r="LAS2163" s="1"/>
      <c r="LAT2163" s="1"/>
      <c r="LAU2163" s="1"/>
      <c r="LAV2163" s="1"/>
      <c r="LAW2163" s="1"/>
      <c r="LAX2163" s="1"/>
      <c r="LAY2163" s="1"/>
      <c r="LAZ2163" s="1"/>
      <c r="LBA2163" s="1"/>
      <c r="LBB2163" s="1"/>
      <c r="LBC2163" s="1"/>
      <c r="LBD2163" s="1"/>
      <c r="LBE2163" s="1"/>
      <c r="LBF2163" s="1"/>
      <c r="LBG2163" s="1"/>
      <c r="LBH2163" s="1"/>
      <c r="LBI2163" s="1"/>
      <c r="LBJ2163" s="1"/>
      <c r="LBK2163" s="1"/>
      <c r="LBL2163" s="1"/>
      <c r="LBM2163" s="1"/>
      <c r="LBN2163" s="1"/>
      <c r="LBO2163" s="1"/>
      <c r="LBP2163" s="1"/>
      <c r="LBQ2163" s="1"/>
      <c r="LBR2163" s="1"/>
      <c r="LBS2163" s="1"/>
      <c r="LBT2163" s="1"/>
      <c r="LBU2163" s="1"/>
      <c r="LBV2163" s="1"/>
      <c r="LBW2163" s="1"/>
      <c r="LBX2163" s="1"/>
      <c r="LBY2163" s="1"/>
      <c r="LBZ2163" s="1"/>
      <c r="LCA2163" s="1"/>
      <c r="LCB2163" s="1"/>
      <c r="LCC2163" s="1"/>
      <c r="LCD2163" s="1"/>
      <c r="LCE2163" s="1"/>
      <c r="LCF2163" s="1"/>
      <c r="LCG2163" s="1"/>
      <c r="LCH2163" s="1"/>
      <c r="LCI2163" s="1"/>
      <c r="LCJ2163" s="1"/>
      <c r="LCK2163" s="1"/>
      <c r="LCL2163" s="1"/>
      <c r="LCM2163" s="1"/>
      <c r="LCN2163" s="1"/>
      <c r="LCO2163" s="1"/>
      <c r="LCP2163" s="1"/>
      <c r="LCQ2163" s="1"/>
      <c r="LCR2163" s="1"/>
      <c r="LCS2163" s="1"/>
      <c r="LCT2163" s="1"/>
      <c r="LCU2163" s="1"/>
      <c r="LCV2163" s="1"/>
      <c r="LCW2163" s="1"/>
      <c r="LCX2163" s="1"/>
      <c r="LCY2163" s="1"/>
      <c r="LCZ2163" s="1"/>
      <c r="LDA2163" s="1"/>
      <c r="LDB2163" s="1"/>
      <c r="LDC2163" s="1"/>
      <c r="LDD2163" s="1"/>
      <c r="LDE2163" s="1"/>
      <c r="LDF2163" s="1"/>
      <c r="LDG2163" s="1"/>
      <c r="LDH2163" s="1"/>
      <c r="LDI2163" s="1"/>
      <c r="LDJ2163" s="1"/>
      <c r="LDK2163" s="1"/>
      <c r="LDL2163" s="1"/>
      <c r="LDM2163" s="1"/>
      <c r="LDN2163" s="1"/>
      <c r="LDO2163" s="1"/>
      <c r="LDP2163" s="1"/>
      <c r="LDQ2163" s="1"/>
      <c r="LDR2163" s="1"/>
      <c r="LDS2163" s="1"/>
      <c r="LDT2163" s="1"/>
      <c r="LDU2163" s="1"/>
      <c r="LDV2163" s="1"/>
      <c r="LDW2163" s="1"/>
      <c r="LDX2163" s="1"/>
      <c r="LDY2163" s="1"/>
      <c r="LDZ2163" s="1"/>
      <c r="LEA2163" s="1"/>
      <c r="LEB2163" s="1"/>
      <c r="LEC2163" s="1"/>
      <c r="LED2163" s="1"/>
      <c r="LEE2163" s="1"/>
      <c r="LEF2163" s="1"/>
      <c r="LEG2163" s="1"/>
      <c r="LEH2163" s="1"/>
      <c r="LEI2163" s="1"/>
      <c r="LEJ2163" s="1"/>
      <c r="LEK2163" s="1"/>
      <c r="LEL2163" s="1"/>
      <c r="LEM2163" s="1"/>
      <c r="LEN2163" s="1"/>
      <c r="LEO2163" s="1"/>
      <c r="LEP2163" s="1"/>
      <c r="LEQ2163" s="1"/>
      <c r="LER2163" s="1"/>
      <c r="LES2163" s="1"/>
      <c r="LET2163" s="1"/>
      <c r="LEU2163" s="1"/>
      <c r="LEV2163" s="1"/>
      <c r="LEW2163" s="1"/>
      <c r="LEX2163" s="1"/>
      <c r="LEY2163" s="1"/>
      <c r="LEZ2163" s="1"/>
      <c r="LFA2163" s="1"/>
      <c r="LFB2163" s="1"/>
      <c r="LFC2163" s="1"/>
      <c r="LFD2163" s="1"/>
      <c r="LFE2163" s="1"/>
      <c r="LFF2163" s="1"/>
      <c r="LFG2163" s="1"/>
      <c r="LFH2163" s="1"/>
      <c r="LFI2163" s="1"/>
      <c r="LFJ2163" s="1"/>
      <c r="LFK2163" s="1"/>
      <c r="LFL2163" s="1"/>
      <c r="LFM2163" s="1"/>
      <c r="LFN2163" s="1"/>
      <c r="LFO2163" s="1"/>
      <c r="LFP2163" s="1"/>
      <c r="LFQ2163" s="1"/>
      <c r="LFR2163" s="1"/>
      <c r="LFS2163" s="1"/>
      <c r="LFT2163" s="1"/>
      <c r="LFU2163" s="1"/>
      <c r="LFV2163" s="1"/>
      <c r="LFW2163" s="1"/>
      <c r="LFX2163" s="1"/>
      <c r="LFY2163" s="1"/>
      <c r="LFZ2163" s="1"/>
      <c r="LGA2163" s="1"/>
      <c r="LGB2163" s="1"/>
      <c r="LGC2163" s="1"/>
      <c r="LGD2163" s="1"/>
      <c r="LGE2163" s="1"/>
      <c r="LGF2163" s="1"/>
      <c r="LGG2163" s="1"/>
      <c r="LGH2163" s="1"/>
      <c r="LGI2163" s="1"/>
      <c r="LGJ2163" s="1"/>
      <c r="LGK2163" s="1"/>
      <c r="LGL2163" s="1"/>
      <c r="LGM2163" s="1"/>
      <c r="LGN2163" s="1"/>
      <c r="LGO2163" s="1"/>
      <c r="LGP2163" s="1"/>
      <c r="LGQ2163" s="1"/>
      <c r="LGR2163" s="1"/>
      <c r="LGS2163" s="1"/>
      <c r="LGT2163" s="1"/>
      <c r="LGU2163" s="1"/>
      <c r="LGV2163" s="1"/>
      <c r="LGW2163" s="1"/>
      <c r="LGX2163" s="1"/>
      <c r="LGY2163" s="1"/>
      <c r="LGZ2163" s="1"/>
      <c r="LHA2163" s="1"/>
      <c r="LHB2163" s="1"/>
      <c r="LHC2163" s="1"/>
      <c r="LHD2163" s="1"/>
      <c r="LHE2163" s="1"/>
      <c r="LHF2163" s="1"/>
      <c r="LHG2163" s="1"/>
      <c r="LHH2163" s="1"/>
      <c r="LHI2163" s="1"/>
      <c r="LHJ2163" s="1"/>
      <c r="LHK2163" s="1"/>
      <c r="LHL2163" s="1"/>
      <c r="LHM2163" s="1"/>
      <c r="LHN2163" s="1"/>
      <c r="LHO2163" s="1"/>
      <c r="LHP2163" s="1"/>
      <c r="LHQ2163" s="1"/>
      <c r="LHR2163" s="1"/>
      <c r="LHS2163" s="1"/>
      <c r="LHT2163" s="1"/>
      <c r="LHU2163" s="1"/>
      <c r="LHV2163" s="1"/>
      <c r="LHW2163" s="1"/>
      <c r="LHX2163" s="1"/>
      <c r="LHY2163" s="1"/>
      <c r="LHZ2163" s="1"/>
      <c r="LIA2163" s="1"/>
      <c r="LIB2163" s="1"/>
      <c r="LIC2163" s="1"/>
      <c r="LID2163" s="1"/>
      <c r="LIE2163" s="1"/>
      <c r="LIF2163" s="1"/>
      <c r="LIG2163" s="1"/>
      <c r="LIH2163" s="1"/>
      <c r="LII2163" s="1"/>
      <c r="LIJ2163" s="1"/>
      <c r="LIK2163" s="1"/>
      <c r="LIL2163" s="1"/>
      <c r="LIM2163" s="1"/>
      <c r="LIN2163" s="1"/>
      <c r="LIO2163" s="1"/>
      <c r="LIP2163" s="1"/>
      <c r="LIQ2163" s="1"/>
      <c r="LIR2163" s="1"/>
      <c r="LIS2163" s="1"/>
      <c r="LIT2163" s="1"/>
      <c r="LIU2163" s="1"/>
      <c r="LIV2163" s="1"/>
      <c r="LIW2163" s="1"/>
      <c r="LIX2163" s="1"/>
      <c r="LIY2163" s="1"/>
      <c r="LIZ2163" s="1"/>
      <c r="LJA2163" s="1"/>
      <c r="LJB2163" s="1"/>
      <c r="LJC2163" s="1"/>
      <c r="LJD2163" s="1"/>
      <c r="LJE2163" s="1"/>
      <c r="LJF2163" s="1"/>
      <c r="LJG2163" s="1"/>
      <c r="LJH2163" s="1"/>
      <c r="LJI2163" s="1"/>
      <c r="LJJ2163" s="1"/>
      <c r="LJK2163" s="1"/>
      <c r="LJL2163" s="1"/>
      <c r="LJM2163" s="1"/>
      <c r="LJN2163" s="1"/>
      <c r="LJO2163" s="1"/>
      <c r="LJP2163" s="1"/>
      <c r="LJQ2163" s="1"/>
      <c r="LJR2163" s="1"/>
      <c r="LJS2163" s="1"/>
      <c r="LJT2163" s="1"/>
      <c r="LJU2163" s="1"/>
      <c r="LJV2163" s="1"/>
      <c r="LJW2163" s="1"/>
      <c r="LJX2163" s="1"/>
      <c r="LJY2163" s="1"/>
      <c r="LJZ2163" s="1"/>
      <c r="LKA2163" s="1"/>
      <c r="LKB2163" s="1"/>
      <c r="LKC2163" s="1"/>
      <c r="LKD2163" s="1"/>
      <c r="LKE2163" s="1"/>
      <c r="LKF2163" s="1"/>
      <c r="LKG2163" s="1"/>
      <c r="LKH2163" s="1"/>
      <c r="LKI2163" s="1"/>
      <c r="LKJ2163" s="1"/>
      <c r="LKK2163" s="1"/>
      <c r="LKL2163" s="1"/>
      <c r="LKM2163" s="1"/>
      <c r="LKN2163" s="1"/>
      <c r="LKO2163" s="1"/>
      <c r="LKP2163" s="1"/>
      <c r="LKQ2163" s="1"/>
      <c r="LKR2163" s="1"/>
      <c r="LKS2163" s="1"/>
      <c r="LKT2163" s="1"/>
      <c r="LKU2163" s="1"/>
      <c r="LKV2163" s="1"/>
      <c r="LKW2163" s="1"/>
      <c r="LKX2163" s="1"/>
      <c r="LKY2163" s="1"/>
      <c r="LKZ2163" s="1"/>
      <c r="LLA2163" s="1"/>
      <c r="LLB2163" s="1"/>
      <c r="LLC2163" s="1"/>
      <c r="LLD2163" s="1"/>
      <c r="LLE2163" s="1"/>
      <c r="LLF2163" s="1"/>
      <c r="LLG2163" s="1"/>
      <c r="LLH2163" s="1"/>
      <c r="LLI2163" s="1"/>
      <c r="LLJ2163" s="1"/>
      <c r="LLK2163" s="1"/>
      <c r="LLL2163" s="1"/>
      <c r="LLM2163" s="1"/>
      <c r="LLN2163" s="1"/>
      <c r="LLO2163" s="1"/>
      <c r="LLP2163" s="1"/>
      <c r="LLQ2163" s="1"/>
      <c r="LLR2163" s="1"/>
      <c r="LLS2163" s="1"/>
      <c r="LLT2163" s="1"/>
      <c r="LLU2163" s="1"/>
      <c r="LLV2163" s="1"/>
      <c r="LLW2163" s="1"/>
      <c r="LLX2163" s="1"/>
      <c r="LLY2163" s="1"/>
      <c r="LLZ2163" s="1"/>
      <c r="LMA2163" s="1"/>
      <c r="LMB2163" s="1"/>
      <c r="LMC2163" s="1"/>
      <c r="LMD2163" s="1"/>
      <c r="LME2163" s="1"/>
      <c r="LMF2163" s="1"/>
      <c r="LMG2163" s="1"/>
      <c r="LMH2163" s="1"/>
      <c r="LMI2163" s="1"/>
      <c r="LMJ2163" s="1"/>
      <c r="LMK2163" s="1"/>
      <c r="LML2163" s="1"/>
      <c r="LMM2163" s="1"/>
      <c r="LMN2163" s="1"/>
      <c r="LMO2163" s="1"/>
      <c r="LMP2163" s="1"/>
      <c r="LMQ2163" s="1"/>
      <c r="LMR2163" s="1"/>
      <c r="LMS2163" s="1"/>
      <c r="LMT2163" s="1"/>
      <c r="LMU2163" s="1"/>
      <c r="LMV2163" s="1"/>
      <c r="LMW2163" s="1"/>
      <c r="LMX2163" s="1"/>
      <c r="LMY2163" s="1"/>
      <c r="LMZ2163" s="1"/>
      <c r="LNA2163" s="1"/>
      <c r="LNB2163" s="1"/>
      <c r="LNC2163" s="1"/>
      <c r="LND2163" s="1"/>
      <c r="LNE2163" s="1"/>
      <c r="LNF2163" s="1"/>
      <c r="LNG2163" s="1"/>
      <c r="LNH2163" s="1"/>
      <c r="LNI2163" s="1"/>
      <c r="LNJ2163" s="1"/>
      <c r="LNK2163" s="1"/>
      <c r="LNL2163" s="1"/>
      <c r="LNM2163" s="1"/>
      <c r="LNN2163" s="1"/>
      <c r="LNO2163" s="1"/>
      <c r="LNP2163" s="1"/>
      <c r="LNQ2163" s="1"/>
      <c r="LNR2163" s="1"/>
      <c r="LNS2163" s="1"/>
      <c r="LNT2163" s="1"/>
      <c r="LNU2163" s="1"/>
      <c r="LNV2163" s="1"/>
      <c r="LNW2163" s="1"/>
      <c r="LNX2163" s="1"/>
      <c r="LNY2163" s="1"/>
      <c r="LNZ2163" s="1"/>
      <c r="LOA2163" s="1"/>
      <c r="LOB2163" s="1"/>
      <c r="LOC2163" s="1"/>
      <c r="LOD2163" s="1"/>
      <c r="LOE2163" s="1"/>
      <c r="LOF2163" s="1"/>
      <c r="LOG2163" s="1"/>
      <c r="LOH2163" s="1"/>
      <c r="LOI2163" s="1"/>
      <c r="LOJ2163" s="1"/>
      <c r="LOK2163" s="1"/>
      <c r="LOL2163" s="1"/>
      <c r="LOM2163" s="1"/>
      <c r="LON2163" s="1"/>
      <c r="LOO2163" s="1"/>
      <c r="LOP2163" s="1"/>
      <c r="LOQ2163" s="1"/>
      <c r="LOR2163" s="1"/>
      <c r="LOS2163" s="1"/>
      <c r="LOT2163" s="1"/>
      <c r="LOU2163" s="1"/>
      <c r="LOV2163" s="1"/>
      <c r="LOW2163" s="1"/>
      <c r="LOX2163" s="1"/>
      <c r="LOY2163" s="1"/>
      <c r="LOZ2163" s="1"/>
      <c r="LPA2163" s="1"/>
      <c r="LPB2163" s="1"/>
      <c r="LPC2163" s="1"/>
      <c r="LPD2163" s="1"/>
      <c r="LPE2163" s="1"/>
      <c r="LPF2163" s="1"/>
      <c r="LPG2163" s="1"/>
      <c r="LPH2163" s="1"/>
      <c r="LPI2163" s="1"/>
      <c r="LPJ2163" s="1"/>
      <c r="LPK2163" s="1"/>
      <c r="LPL2163" s="1"/>
      <c r="LPM2163" s="1"/>
      <c r="LPN2163" s="1"/>
      <c r="LPO2163" s="1"/>
      <c r="LPP2163" s="1"/>
      <c r="LPQ2163" s="1"/>
      <c r="LPR2163" s="1"/>
      <c r="LPS2163" s="1"/>
      <c r="LPT2163" s="1"/>
      <c r="LPU2163" s="1"/>
      <c r="LPV2163" s="1"/>
      <c r="LPW2163" s="1"/>
      <c r="LPX2163" s="1"/>
      <c r="LPY2163" s="1"/>
      <c r="LPZ2163" s="1"/>
      <c r="LQA2163" s="1"/>
      <c r="LQB2163" s="1"/>
      <c r="LQC2163" s="1"/>
      <c r="LQD2163" s="1"/>
      <c r="LQE2163" s="1"/>
      <c r="LQF2163" s="1"/>
      <c r="LQG2163" s="1"/>
      <c r="LQH2163" s="1"/>
      <c r="LQI2163" s="1"/>
      <c r="LQJ2163" s="1"/>
      <c r="LQK2163" s="1"/>
      <c r="LQL2163" s="1"/>
      <c r="LQM2163" s="1"/>
      <c r="LQN2163" s="1"/>
      <c r="LQO2163" s="1"/>
      <c r="LQP2163" s="1"/>
      <c r="LQQ2163" s="1"/>
      <c r="LQR2163" s="1"/>
      <c r="LQS2163" s="1"/>
      <c r="LQT2163" s="1"/>
      <c r="LQU2163" s="1"/>
      <c r="LQV2163" s="1"/>
      <c r="LQW2163" s="1"/>
      <c r="LQX2163" s="1"/>
      <c r="LQY2163" s="1"/>
      <c r="LQZ2163" s="1"/>
      <c r="LRA2163" s="1"/>
      <c r="LRB2163" s="1"/>
      <c r="LRC2163" s="1"/>
      <c r="LRD2163" s="1"/>
      <c r="LRE2163" s="1"/>
      <c r="LRF2163" s="1"/>
      <c r="LRG2163" s="1"/>
      <c r="LRH2163" s="1"/>
      <c r="LRI2163" s="1"/>
      <c r="LRJ2163" s="1"/>
      <c r="LRK2163" s="1"/>
      <c r="LRL2163" s="1"/>
      <c r="LRM2163" s="1"/>
      <c r="LRN2163" s="1"/>
      <c r="LRO2163" s="1"/>
      <c r="LRP2163" s="1"/>
      <c r="LRQ2163" s="1"/>
      <c r="LRR2163" s="1"/>
      <c r="LRS2163" s="1"/>
      <c r="LRT2163" s="1"/>
      <c r="LRU2163" s="1"/>
      <c r="LRV2163" s="1"/>
      <c r="LRW2163" s="1"/>
      <c r="LRX2163" s="1"/>
      <c r="LRY2163" s="1"/>
      <c r="LRZ2163" s="1"/>
      <c r="LSA2163" s="1"/>
      <c r="LSB2163" s="1"/>
      <c r="LSC2163" s="1"/>
      <c r="LSD2163" s="1"/>
      <c r="LSE2163" s="1"/>
      <c r="LSF2163" s="1"/>
      <c r="LSG2163" s="1"/>
      <c r="LSH2163" s="1"/>
      <c r="LSI2163" s="1"/>
      <c r="LSJ2163" s="1"/>
      <c r="LSK2163" s="1"/>
      <c r="LSL2163" s="1"/>
      <c r="LSM2163" s="1"/>
      <c r="LSN2163" s="1"/>
      <c r="LSO2163" s="1"/>
      <c r="LSP2163" s="1"/>
      <c r="LSQ2163" s="1"/>
      <c r="LSR2163" s="1"/>
      <c r="LSS2163" s="1"/>
      <c r="LST2163" s="1"/>
      <c r="LSU2163" s="1"/>
      <c r="LSV2163" s="1"/>
      <c r="LSW2163" s="1"/>
      <c r="LSX2163" s="1"/>
      <c r="LSY2163" s="1"/>
      <c r="LSZ2163" s="1"/>
      <c r="LTA2163" s="1"/>
      <c r="LTB2163" s="1"/>
      <c r="LTC2163" s="1"/>
      <c r="LTD2163" s="1"/>
      <c r="LTE2163" s="1"/>
      <c r="LTF2163" s="1"/>
      <c r="LTG2163" s="1"/>
      <c r="LTH2163" s="1"/>
      <c r="LTI2163" s="1"/>
      <c r="LTJ2163" s="1"/>
      <c r="LTK2163" s="1"/>
      <c r="LTL2163" s="1"/>
      <c r="LTM2163" s="1"/>
      <c r="LTN2163" s="1"/>
      <c r="LTO2163" s="1"/>
      <c r="LTP2163" s="1"/>
      <c r="LTQ2163" s="1"/>
      <c r="LTR2163" s="1"/>
      <c r="LTS2163" s="1"/>
      <c r="LTT2163" s="1"/>
      <c r="LTU2163" s="1"/>
      <c r="LTV2163" s="1"/>
      <c r="LTW2163" s="1"/>
      <c r="LTX2163" s="1"/>
      <c r="LTY2163" s="1"/>
      <c r="LTZ2163" s="1"/>
      <c r="LUA2163" s="1"/>
      <c r="LUB2163" s="1"/>
      <c r="LUC2163" s="1"/>
      <c r="LUD2163" s="1"/>
      <c r="LUE2163" s="1"/>
      <c r="LUF2163" s="1"/>
      <c r="LUG2163" s="1"/>
      <c r="LUH2163" s="1"/>
      <c r="LUI2163" s="1"/>
      <c r="LUJ2163" s="1"/>
      <c r="LUK2163" s="1"/>
      <c r="LUL2163" s="1"/>
      <c r="LUM2163" s="1"/>
      <c r="LUN2163" s="1"/>
      <c r="LUO2163" s="1"/>
      <c r="LUP2163" s="1"/>
      <c r="LUQ2163" s="1"/>
      <c r="LUR2163" s="1"/>
      <c r="LUS2163" s="1"/>
      <c r="LUT2163" s="1"/>
      <c r="LUU2163" s="1"/>
      <c r="LUV2163" s="1"/>
      <c r="LUW2163" s="1"/>
      <c r="LUX2163" s="1"/>
      <c r="LUY2163" s="1"/>
      <c r="LUZ2163" s="1"/>
      <c r="LVA2163" s="1"/>
      <c r="LVB2163" s="1"/>
      <c r="LVC2163" s="1"/>
      <c r="LVD2163" s="1"/>
      <c r="LVE2163" s="1"/>
      <c r="LVF2163" s="1"/>
      <c r="LVG2163" s="1"/>
      <c r="LVH2163" s="1"/>
      <c r="LVI2163" s="1"/>
      <c r="LVJ2163" s="1"/>
      <c r="LVK2163" s="1"/>
      <c r="LVL2163" s="1"/>
      <c r="LVM2163" s="1"/>
      <c r="LVN2163" s="1"/>
      <c r="LVO2163" s="1"/>
      <c r="LVP2163" s="1"/>
      <c r="LVQ2163" s="1"/>
      <c r="LVR2163" s="1"/>
      <c r="LVS2163" s="1"/>
      <c r="LVT2163" s="1"/>
      <c r="LVU2163" s="1"/>
      <c r="LVV2163" s="1"/>
      <c r="LVW2163" s="1"/>
      <c r="LVX2163" s="1"/>
      <c r="LVY2163" s="1"/>
      <c r="LVZ2163" s="1"/>
      <c r="LWA2163" s="1"/>
      <c r="LWB2163" s="1"/>
      <c r="LWC2163" s="1"/>
      <c r="LWD2163" s="1"/>
      <c r="LWE2163" s="1"/>
      <c r="LWF2163" s="1"/>
      <c r="LWG2163" s="1"/>
      <c r="LWH2163" s="1"/>
      <c r="LWI2163" s="1"/>
      <c r="LWJ2163" s="1"/>
      <c r="LWK2163" s="1"/>
      <c r="LWL2163" s="1"/>
      <c r="LWM2163" s="1"/>
      <c r="LWN2163" s="1"/>
      <c r="LWO2163" s="1"/>
      <c r="LWP2163" s="1"/>
      <c r="LWQ2163" s="1"/>
      <c r="LWR2163" s="1"/>
      <c r="LWS2163" s="1"/>
      <c r="LWT2163" s="1"/>
      <c r="LWU2163" s="1"/>
      <c r="LWV2163" s="1"/>
      <c r="LWW2163" s="1"/>
      <c r="LWX2163" s="1"/>
      <c r="LWY2163" s="1"/>
      <c r="LWZ2163" s="1"/>
      <c r="LXA2163" s="1"/>
      <c r="LXB2163" s="1"/>
      <c r="LXC2163" s="1"/>
      <c r="LXD2163" s="1"/>
      <c r="LXE2163" s="1"/>
      <c r="LXF2163" s="1"/>
      <c r="LXG2163" s="1"/>
      <c r="LXH2163" s="1"/>
      <c r="LXI2163" s="1"/>
      <c r="LXJ2163" s="1"/>
      <c r="LXK2163" s="1"/>
      <c r="LXL2163" s="1"/>
      <c r="LXM2163" s="1"/>
      <c r="LXN2163" s="1"/>
      <c r="LXO2163" s="1"/>
      <c r="LXP2163" s="1"/>
      <c r="LXQ2163" s="1"/>
      <c r="LXR2163" s="1"/>
      <c r="LXS2163" s="1"/>
      <c r="LXT2163" s="1"/>
      <c r="LXU2163" s="1"/>
      <c r="LXV2163" s="1"/>
      <c r="LXW2163" s="1"/>
      <c r="LXX2163" s="1"/>
      <c r="LXY2163" s="1"/>
      <c r="LXZ2163" s="1"/>
      <c r="LYA2163" s="1"/>
      <c r="LYB2163" s="1"/>
      <c r="LYC2163" s="1"/>
      <c r="LYD2163" s="1"/>
      <c r="LYE2163" s="1"/>
      <c r="LYF2163" s="1"/>
      <c r="LYG2163" s="1"/>
      <c r="LYH2163" s="1"/>
      <c r="LYI2163" s="1"/>
      <c r="LYJ2163" s="1"/>
      <c r="LYK2163" s="1"/>
      <c r="LYL2163" s="1"/>
      <c r="LYM2163" s="1"/>
      <c r="LYN2163" s="1"/>
      <c r="LYO2163" s="1"/>
      <c r="LYP2163" s="1"/>
      <c r="LYQ2163" s="1"/>
      <c r="LYR2163" s="1"/>
      <c r="LYS2163" s="1"/>
      <c r="LYT2163" s="1"/>
      <c r="LYU2163" s="1"/>
      <c r="LYV2163" s="1"/>
      <c r="LYW2163" s="1"/>
      <c r="LYX2163" s="1"/>
      <c r="LYY2163" s="1"/>
      <c r="LYZ2163" s="1"/>
      <c r="LZA2163" s="1"/>
      <c r="LZB2163" s="1"/>
      <c r="LZC2163" s="1"/>
      <c r="LZD2163" s="1"/>
      <c r="LZE2163" s="1"/>
      <c r="LZF2163" s="1"/>
      <c r="LZG2163" s="1"/>
      <c r="LZH2163" s="1"/>
      <c r="LZI2163" s="1"/>
      <c r="LZJ2163" s="1"/>
      <c r="LZK2163" s="1"/>
      <c r="LZL2163" s="1"/>
      <c r="LZM2163" s="1"/>
      <c r="LZN2163" s="1"/>
      <c r="LZO2163" s="1"/>
      <c r="LZP2163" s="1"/>
      <c r="LZQ2163" s="1"/>
      <c r="LZR2163" s="1"/>
      <c r="LZS2163" s="1"/>
      <c r="LZT2163" s="1"/>
      <c r="LZU2163" s="1"/>
      <c r="LZV2163" s="1"/>
      <c r="LZW2163" s="1"/>
      <c r="LZX2163" s="1"/>
      <c r="LZY2163" s="1"/>
      <c r="LZZ2163" s="1"/>
      <c r="MAA2163" s="1"/>
      <c r="MAB2163" s="1"/>
      <c r="MAC2163" s="1"/>
      <c r="MAD2163" s="1"/>
      <c r="MAE2163" s="1"/>
      <c r="MAF2163" s="1"/>
      <c r="MAG2163" s="1"/>
      <c r="MAH2163" s="1"/>
      <c r="MAI2163" s="1"/>
      <c r="MAJ2163" s="1"/>
      <c r="MAK2163" s="1"/>
      <c r="MAL2163" s="1"/>
      <c r="MAM2163" s="1"/>
      <c r="MAN2163" s="1"/>
      <c r="MAO2163" s="1"/>
      <c r="MAP2163" s="1"/>
      <c r="MAQ2163" s="1"/>
      <c r="MAR2163" s="1"/>
      <c r="MAS2163" s="1"/>
      <c r="MAT2163" s="1"/>
      <c r="MAU2163" s="1"/>
      <c r="MAV2163" s="1"/>
      <c r="MAW2163" s="1"/>
      <c r="MAX2163" s="1"/>
      <c r="MAY2163" s="1"/>
      <c r="MAZ2163" s="1"/>
      <c r="MBA2163" s="1"/>
      <c r="MBB2163" s="1"/>
      <c r="MBC2163" s="1"/>
      <c r="MBD2163" s="1"/>
      <c r="MBE2163" s="1"/>
      <c r="MBF2163" s="1"/>
      <c r="MBG2163" s="1"/>
      <c r="MBH2163" s="1"/>
      <c r="MBI2163" s="1"/>
      <c r="MBJ2163" s="1"/>
      <c r="MBK2163" s="1"/>
      <c r="MBL2163" s="1"/>
      <c r="MBM2163" s="1"/>
      <c r="MBN2163" s="1"/>
      <c r="MBO2163" s="1"/>
      <c r="MBP2163" s="1"/>
      <c r="MBQ2163" s="1"/>
      <c r="MBR2163" s="1"/>
      <c r="MBS2163" s="1"/>
      <c r="MBT2163" s="1"/>
      <c r="MBU2163" s="1"/>
      <c r="MBV2163" s="1"/>
      <c r="MBW2163" s="1"/>
      <c r="MBX2163" s="1"/>
      <c r="MBY2163" s="1"/>
      <c r="MBZ2163" s="1"/>
      <c r="MCA2163" s="1"/>
      <c r="MCB2163" s="1"/>
      <c r="MCC2163" s="1"/>
      <c r="MCD2163" s="1"/>
      <c r="MCE2163" s="1"/>
      <c r="MCF2163" s="1"/>
      <c r="MCG2163" s="1"/>
      <c r="MCH2163" s="1"/>
      <c r="MCI2163" s="1"/>
      <c r="MCJ2163" s="1"/>
      <c r="MCK2163" s="1"/>
      <c r="MCL2163" s="1"/>
      <c r="MCM2163" s="1"/>
      <c r="MCN2163" s="1"/>
      <c r="MCO2163" s="1"/>
      <c r="MCP2163" s="1"/>
      <c r="MCQ2163" s="1"/>
      <c r="MCR2163" s="1"/>
      <c r="MCS2163" s="1"/>
      <c r="MCT2163" s="1"/>
      <c r="MCU2163" s="1"/>
      <c r="MCV2163" s="1"/>
      <c r="MCW2163" s="1"/>
      <c r="MCX2163" s="1"/>
      <c r="MCY2163" s="1"/>
      <c r="MCZ2163" s="1"/>
      <c r="MDA2163" s="1"/>
      <c r="MDB2163" s="1"/>
      <c r="MDC2163" s="1"/>
      <c r="MDD2163" s="1"/>
      <c r="MDE2163" s="1"/>
      <c r="MDF2163" s="1"/>
      <c r="MDG2163" s="1"/>
      <c r="MDH2163" s="1"/>
      <c r="MDI2163" s="1"/>
      <c r="MDJ2163" s="1"/>
      <c r="MDK2163" s="1"/>
      <c r="MDL2163" s="1"/>
      <c r="MDM2163" s="1"/>
      <c r="MDN2163" s="1"/>
      <c r="MDO2163" s="1"/>
      <c r="MDP2163" s="1"/>
      <c r="MDQ2163" s="1"/>
      <c r="MDR2163" s="1"/>
      <c r="MDS2163" s="1"/>
      <c r="MDT2163" s="1"/>
      <c r="MDU2163" s="1"/>
      <c r="MDV2163" s="1"/>
      <c r="MDW2163" s="1"/>
      <c r="MDX2163" s="1"/>
      <c r="MDY2163" s="1"/>
      <c r="MDZ2163" s="1"/>
      <c r="MEA2163" s="1"/>
      <c r="MEB2163" s="1"/>
      <c r="MEC2163" s="1"/>
      <c r="MED2163" s="1"/>
      <c r="MEE2163" s="1"/>
      <c r="MEF2163" s="1"/>
      <c r="MEG2163" s="1"/>
      <c r="MEH2163" s="1"/>
      <c r="MEI2163" s="1"/>
      <c r="MEJ2163" s="1"/>
      <c r="MEK2163" s="1"/>
      <c r="MEL2163" s="1"/>
      <c r="MEM2163" s="1"/>
      <c r="MEN2163" s="1"/>
      <c r="MEO2163" s="1"/>
      <c r="MEP2163" s="1"/>
      <c r="MEQ2163" s="1"/>
      <c r="MER2163" s="1"/>
      <c r="MES2163" s="1"/>
      <c r="MET2163" s="1"/>
      <c r="MEU2163" s="1"/>
      <c r="MEV2163" s="1"/>
      <c r="MEW2163" s="1"/>
      <c r="MEX2163" s="1"/>
      <c r="MEY2163" s="1"/>
      <c r="MEZ2163" s="1"/>
      <c r="MFA2163" s="1"/>
      <c r="MFB2163" s="1"/>
      <c r="MFC2163" s="1"/>
      <c r="MFD2163" s="1"/>
      <c r="MFE2163" s="1"/>
      <c r="MFF2163" s="1"/>
      <c r="MFG2163" s="1"/>
      <c r="MFH2163" s="1"/>
      <c r="MFI2163" s="1"/>
      <c r="MFJ2163" s="1"/>
      <c r="MFK2163" s="1"/>
      <c r="MFL2163" s="1"/>
      <c r="MFM2163" s="1"/>
      <c r="MFN2163" s="1"/>
      <c r="MFO2163" s="1"/>
      <c r="MFP2163" s="1"/>
      <c r="MFQ2163" s="1"/>
      <c r="MFR2163" s="1"/>
      <c r="MFS2163" s="1"/>
      <c r="MFT2163" s="1"/>
      <c r="MFU2163" s="1"/>
      <c r="MFV2163" s="1"/>
      <c r="MFW2163" s="1"/>
      <c r="MFX2163" s="1"/>
      <c r="MFY2163" s="1"/>
      <c r="MFZ2163" s="1"/>
      <c r="MGA2163" s="1"/>
      <c r="MGB2163" s="1"/>
      <c r="MGC2163" s="1"/>
      <c r="MGD2163" s="1"/>
      <c r="MGE2163" s="1"/>
      <c r="MGF2163" s="1"/>
      <c r="MGG2163" s="1"/>
      <c r="MGH2163" s="1"/>
      <c r="MGI2163" s="1"/>
      <c r="MGJ2163" s="1"/>
      <c r="MGK2163" s="1"/>
      <c r="MGL2163" s="1"/>
      <c r="MGM2163" s="1"/>
      <c r="MGN2163" s="1"/>
      <c r="MGO2163" s="1"/>
      <c r="MGP2163" s="1"/>
      <c r="MGQ2163" s="1"/>
      <c r="MGR2163" s="1"/>
      <c r="MGS2163" s="1"/>
      <c r="MGT2163" s="1"/>
      <c r="MGU2163" s="1"/>
      <c r="MGV2163" s="1"/>
      <c r="MGW2163" s="1"/>
      <c r="MGX2163" s="1"/>
      <c r="MGY2163" s="1"/>
      <c r="MGZ2163" s="1"/>
      <c r="MHA2163" s="1"/>
      <c r="MHB2163" s="1"/>
      <c r="MHC2163" s="1"/>
      <c r="MHD2163" s="1"/>
      <c r="MHE2163" s="1"/>
      <c r="MHF2163" s="1"/>
      <c r="MHG2163" s="1"/>
      <c r="MHH2163" s="1"/>
      <c r="MHI2163" s="1"/>
      <c r="MHJ2163" s="1"/>
      <c r="MHK2163" s="1"/>
      <c r="MHL2163" s="1"/>
      <c r="MHM2163" s="1"/>
      <c r="MHN2163" s="1"/>
      <c r="MHO2163" s="1"/>
      <c r="MHP2163" s="1"/>
      <c r="MHQ2163" s="1"/>
      <c r="MHR2163" s="1"/>
      <c r="MHS2163" s="1"/>
      <c r="MHT2163" s="1"/>
      <c r="MHU2163" s="1"/>
      <c r="MHV2163" s="1"/>
      <c r="MHW2163" s="1"/>
      <c r="MHX2163" s="1"/>
      <c r="MHY2163" s="1"/>
      <c r="MHZ2163" s="1"/>
      <c r="MIA2163" s="1"/>
      <c r="MIB2163" s="1"/>
      <c r="MIC2163" s="1"/>
      <c r="MID2163" s="1"/>
      <c r="MIE2163" s="1"/>
      <c r="MIF2163" s="1"/>
      <c r="MIG2163" s="1"/>
      <c r="MIH2163" s="1"/>
      <c r="MII2163" s="1"/>
      <c r="MIJ2163" s="1"/>
      <c r="MIK2163" s="1"/>
      <c r="MIL2163" s="1"/>
      <c r="MIM2163" s="1"/>
      <c r="MIN2163" s="1"/>
      <c r="MIO2163" s="1"/>
      <c r="MIP2163" s="1"/>
      <c r="MIQ2163" s="1"/>
      <c r="MIR2163" s="1"/>
      <c r="MIS2163" s="1"/>
      <c r="MIT2163" s="1"/>
      <c r="MIU2163" s="1"/>
      <c r="MIV2163" s="1"/>
      <c r="MIW2163" s="1"/>
      <c r="MIX2163" s="1"/>
      <c r="MIY2163" s="1"/>
      <c r="MIZ2163" s="1"/>
      <c r="MJA2163" s="1"/>
      <c r="MJB2163" s="1"/>
      <c r="MJC2163" s="1"/>
      <c r="MJD2163" s="1"/>
      <c r="MJE2163" s="1"/>
      <c r="MJF2163" s="1"/>
      <c r="MJG2163" s="1"/>
      <c r="MJH2163" s="1"/>
      <c r="MJI2163" s="1"/>
      <c r="MJJ2163" s="1"/>
      <c r="MJK2163" s="1"/>
      <c r="MJL2163" s="1"/>
      <c r="MJM2163" s="1"/>
      <c r="MJN2163" s="1"/>
      <c r="MJO2163" s="1"/>
      <c r="MJP2163" s="1"/>
      <c r="MJQ2163" s="1"/>
      <c r="MJR2163" s="1"/>
      <c r="MJS2163" s="1"/>
      <c r="MJT2163" s="1"/>
      <c r="MJU2163" s="1"/>
      <c r="MJV2163" s="1"/>
      <c r="MJW2163" s="1"/>
      <c r="MJX2163" s="1"/>
      <c r="MJY2163" s="1"/>
      <c r="MJZ2163" s="1"/>
      <c r="MKA2163" s="1"/>
      <c r="MKB2163" s="1"/>
      <c r="MKC2163" s="1"/>
      <c r="MKD2163" s="1"/>
      <c r="MKE2163" s="1"/>
      <c r="MKF2163" s="1"/>
      <c r="MKG2163" s="1"/>
      <c r="MKH2163" s="1"/>
      <c r="MKI2163" s="1"/>
      <c r="MKJ2163" s="1"/>
      <c r="MKK2163" s="1"/>
      <c r="MKL2163" s="1"/>
      <c r="MKM2163" s="1"/>
      <c r="MKN2163" s="1"/>
      <c r="MKO2163" s="1"/>
      <c r="MKP2163" s="1"/>
      <c r="MKQ2163" s="1"/>
      <c r="MKR2163" s="1"/>
      <c r="MKS2163" s="1"/>
      <c r="MKT2163" s="1"/>
      <c r="MKU2163" s="1"/>
      <c r="MKV2163" s="1"/>
      <c r="MKW2163" s="1"/>
      <c r="MKX2163" s="1"/>
      <c r="MKY2163" s="1"/>
      <c r="MKZ2163" s="1"/>
      <c r="MLA2163" s="1"/>
      <c r="MLB2163" s="1"/>
      <c r="MLC2163" s="1"/>
      <c r="MLD2163" s="1"/>
      <c r="MLE2163" s="1"/>
      <c r="MLF2163" s="1"/>
      <c r="MLG2163" s="1"/>
      <c r="MLH2163" s="1"/>
      <c r="MLI2163" s="1"/>
      <c r="MLJ2163" s="1"/>
      <c r="MLK2163" s="1"/>
      <c r="MLL2163" s="1"/>
      <c r="MLM2163" s="1"/>
      <c r="MLN2163" s="1"/>
      <c r="MLO2163" s="1"/>
      <c r="MLP2163" s="1"/>
      <c r="MLQ2163" s="1"/>
      <c r="MLR2163" s="1"/>
      <c r="MLS2163" s="1"/>
      <c r="MLT2163" s="1"/>
      <c r="MLU2163" s="1"/>
      <c r="MLV2163" s="1"/>
      <c r="MLW2163" s="1"/>
      <c r="MLX2163" s="1"/>
      <c r="MLY2163" s="1"/>
      <c r="MLZ2163" s="1"/>
      <c r="MMA2163" s="1"/>
      <c r="MMB2163" s="1"/>
      <c r="MMC2163" s="1"/>
      <c r="MMD2163" s="1"/>
      <c r="MME2163" s="1"/>
      <c r="MMF2163" s="1"/>
      <c r="MMG2163" s="1"/>
      <c r="MMH2163" s="1"/>
      <c r="MMI2163" s="1"/>
      <c r="MMJ2163" s="1"/>
      <c r="MMK2163" s="1"/>
      <c r="MML2163" s="1"/>
      <c r="MMM2163" s="1"/>
      <c r="MMN2163" s="1"/>
      <c r="MMO2163" s="1"/>
      <c r="MMP2163" s="1"/>
      <c r="MMQ2163" s="1"/>
      <c r="MMR2163" s="1"/>
      <c r="MMS2163" s="1"/>
      <c r="MMT2163" s="1"/>
      <c r="MMU2163" s="1"/>
      <c r="MMV2163" s="1"/>
      <c r="MMW2163" s="1"/>
      <c r="MMX2163" s="1"/>
      <c r="MMY2163" s="1"/>
      <c r="MMZ2163" s="1"/>
      <c r="MNA2163" s="1"/>
      <c r="MNB2163" s="1"/>
      <c r="MNC2163" s="1"/>
      <c r="MND2163" s="1"/>
      <c r="MNE2163" s="1"/>
      <c r="MNF2163" s="1"/>
      <c r="MNG2163" s="1"/>
      <c r="MNH2163" s="1"/>
      <c r="MNI2163" s="1"/>
      <c r="MNJ2163" s="1"/>
      <c r="MNK2163" s="1"/>
      <c r="MNL2163" s="1"/>
      <c r="MNM2163" s="1"/>
      <c r="MNN2163" s="1"/>
      <c r="MNO2163" s="1"/>
      <c r="MNP2163" s="1"/>
      <c r="MNQ2163" s="1"/>
      <c r="MNR2163" s="1"/>
      <c r="MNS2163" s="1"/>
      <c r="MNT2163" s="1"/>
      <c r="MNU2163" s="1"/>
      <c r="MNV2163" s="1"/>
      <c r="MNW2163" s="1"/>
      <c r="MNX2163" s="1"/>
      <c r="MNY2163" s="1"/>
      <c r="MNZ2163" s="1"/>
      <c r="MOA2163" s="1"/>
      <c r="MOB2163" s="1"/>
      <c r="MOC2163" s="1"/>
      <c r="MOD2163" s="1"/>
      <c r="MOE2163" s="1"/>
      <c r="MOF2163" s="1"/>
      <c r="MOG2163" s="1"/>
      <c r="MOH2163" s="1"/>
      <c r="MOI2163" s="1"/>
      <c r="MOJ2163" s="1"/>
      <c r="MOK2163" s="1"/>
      <c r="MOL2163" s="1"/>
      <c r="MOM2163" s="1"/>
      <c r="MON2163" s="1"/>
      <c r="MOO2163" s="1"/>
      <c r="MOP2163" s="1"/>
      <c r="MOQ2163" s="1"/>
      <c r="MOR2163" s="1"/>
      <c r="MOS2163" s="1"/>
      <c r="MOT2163" s="1"/>
      <c r="MOU2163" s="1"/>
      <c r="MOV2163" s="1"/>
      <c r="MOW2163" s="1"/>
      <c r="MOX2163" s="1"/>
      <c r="MOY2163" s="1"/>
      <c r="MOZ2163" s="1"/>
      <c r="MPA2163" s="1"/>
      <c r="MPB2163" s="1"/>
      <c r="MPC2163" s="1"/>
      <c r="MPD2163" s="1"/>
      <c r="MPE2163" s="1"/>
      <c r="MPF2163" s="1"/>
      <c r="MPG2163" s="1"/>
      <c r="MPH2163" s="1"/>
      <c r="MPI2163" s="1"/>
      <c r="MPJ2163" s="1"/>
      <c r="MPK2163" s="1"/>
      <c r="MPL2163" s="1"/>
      <c r="MPM2163" s="1"/>
      <c r="MPN2163" s="1"/>
      <c r="MPO2163" s="1"/>
      <c r="MPP2163" s="1"/>
      <c r="MPQ2163" s="1"/>
      <c r="MPR2163" s="1"/>
      <c r="MPS2163" s="1"/>
      <c r="MPT2163" s="1"/>
      <c r="MPU2163" s="1"/>
      <c r="MPV2163" s="1"/>
      <c r="MPW2163" s="1"/>
      <c r="MPX2163" s="1"/>
      <c r="MPY2163" s="1"/>
      <c r="MPZ2163" s="1"/>
      <c r="MQA2163" s="1"/>
      <c r="MQB2163" s="1"/>
      <c r="MQC2163" s="1"/>
      <c r="MQD2163" s="1"/>
      <c r="MQE2163" s="1"/>
      <c r="MQF2163" s="1"/>
      <c r="MQG2163" s="1"/>
      <c r="MQH2163" s="1"/>
      <c r="MQI2163" s="1"/>
      <c r="MQJ2163" s="1"/>
      <c r="MQK2163" s="1"/>
      <c r="MQL2163" s="1"/>
      <c r="MQM2163" s="1"/>
      <c r="MQN2163" s="1"/>
      <c r="MQO2163" s="1"/>
      <c r="MQP2163" s="1"/>
      <c r="MQQ2163" s="1"/>
      <c r="MQR2163" s="1"/>
      <c r="MQS2163" s="1"/>
      <c r="MQT2163" s="1"/>
      <c r="MQU2163" s="1"/>
      <c r="MQV2163" s="1"/>
      <c r="MQW2163" s="1"/>
      <c r="MQX2163" s="1"/>
      <c r="MQY2163" s="1"/>
      <c r="MQZ2163" s="1"/>
      <c r="MRA2163" s="1"/>
      <c r="MRB2163" s="1"/>
      <c r="MRC2163" s="1"/>
      <c r="MRD2163" s="1"/>
      <c r="MRE2163" s="1"/>
      <c r="MRF2163" s="1"/>
      <c r="MRG2163" s="1"/>
      <c r="MRH2163" s="1"/>
      <c r="MRI2163" s="1"/>
      <c r="MRJ2163" s="1"/>
      <c r="MRK2163" s="1"/>
      <c r="MRL2163" s="1"/>
      <c r="MRM2163" s="1"/>
      <c r="MRN2163" s="1"/>
      <c r="MRO2163" s="1"/>
      <c r="MRP2163" s="1"/>
      <c r="MRQ2163" s="1"/>
      <c r="MRR2163" s="1"/>
      <c r="MRS2163" s="1"/>
      <c r="MRT2163" s="1"/>
      <c r="MRU2163" s="1"/>
      <c r="MRV2163" s="1"/>
      <c r="MRW2163" s="1"/>
      <c r="MRX2163" s="1"/>
      <c r="MRY2163" s="1"/>
      <c r="MRZ2163" s="1"/>
      <c r="MSA2163" s="1"/>
      <c r="MSB2163" s="1"/>
      <c r="MSC2163" s="1"/>
      <c r="MSD2163" s="1"/>
      <c r="MSE2163" s="1"/>
      <c r="MSF2163" s="1"/>
      <c r="MSG2163" s="1"/>
      <c r="MSH2163" s="1"/>
      <c r="MSI2163" s="1"/>
      <c r="MSJ2163" s="1"/>
      <c r="MSK2163" s="1"/>
      <c r="MSL2163" s="1"/>
      <c r="MSM2163" s="1"/>
      <c r="MSN2163" s="1"/>
      <c r="MSO2163" s="1"/>
      <c r="MSP2163" s="1"/>
      <c r="MSQ2163" s="1"/>
      <c r="MSR2163" s="1"/>
      <c r="MSS2163" s="1"/>
      <c r="MST2163" s="1"/>
      <c r="MSU2163" s="1"/>
      <c r="MSV2163" s="1"/>
      <c r="MSW2163" s="1"/>
      <c r="MSX2163" s="1"/>
      <c r="MSY2163" s="1"/>
      <c r="MSZ2163" s="1"/>
      <c r="MTA2163" s="1"/>
      <c r="MTB2163" s="1"/>
      <c r="MTC2163" s="1"/>
      <c r="MTD2163" s="1"/>
      <c r="MTE2163" s="1"/>
      <c r="MTF2163" s="1"/>
      <c r="MTG2163" s="1"/>
      <c r="MTH2163" s="1"/>
      <c r="MTI2163" s="1"/>
      <c r="MTJ2163" s="1"/>
      <c r="MTK2163" s="1"/>
      <c r="MTL2163" s="1"/>
      <c r="MTM2163" s="1"/>
      <c r="MTN2163" s="1"/>
      <c r="MTO2163" s="1"/>
      <c r="MTP2163" s="1"/>
      <c r="MTQ2163" s="1"/>
      <c r="MTR2163" s="1"/>
      <c r="MTS2163" s="1"/>
      <c r="MTT2163" s="1"/>
      <c r="MTU2163" s="1"/>
      <c r="MTV2163" s="1"/>
      <c r="MTW2163" s="1"/>
      <c r="MTX2163" s="1"/>
      <c r="MTY2163" s="1"/>
      <c r="MTZ2163" s="1"/>
      <c r="MUA2163" s="1"/>
      <c r="MUB2163" s="1"/>
      <c r="MUC2163" s="1"/>
      <c r="MUD2163" s="1"/>
      <c r="MUE2163" s="1"/>
      <c r="MUF2163" s="1"/>
      <c r="MUG2163" s="1"/>
      <c r="MUH2163" s="1"/>
      <c r="MUI2163" s="1"/>
      <c r="MUJ2163" s="1"/>
      <c r="MUK2163" s="1"/>
      <c r="MUL2163" s="1"/>
      <c r="MUM2163" s="1"/>
      <c r="MUN2163" s="1"/>
      <c r="MUO2163" s="1"/>
      <c r="MUP2163" s="1"/>
      <c r="MUQ2163" s="1"/>
      <c r="MUR2163" s="1"/>
      <c r="MUS2163" s="1"/>
      <c r="MUT2163" s="1"/>
      <c r="MUU2163" s="1"/>
      <c r="MUV2163" s="1"/>
      <c r="MUW2163" s="1"/>
      <c r="MUX2163" s="1"/>
      <c r="MUY2163" s="1"/>
      <c r="MUZ2163" s="1"/>
      <c r="MVA2163" s="1"/>
      <c r="MVB2163" s="1"/>
      <c r="MVC2163" s="1"/>
      <c r="MVD2163" s="1"/>
      <c r="MVE2163" s="1"/>
      <c r="MVF2163" s="1"/>
      <c r="MVG2163" s="1"/>
      <c r="MVH2163" s="1"/>
      <c r="MVI2163" s="1"/>
      <c r="MVJ2163" s="1"/>
      <c r="MVK2163" s="1"/>
      <c r="MVL2163" s="1"/>
      <c r="MVM2163" s="1"/>
      <c r="MVN2163" s="1"/>
      <c r="MVO2163" s="1"/>
      <c r="MVP2163" s="1"/>
      <c r="MVQ2163" s="1"/>
      <c r="MVR2163" s="1"/>
      <c r="MVS2163" s="1"/>
      <c r="MVT2163" s="1"/>
      <c r="MVU2163" s="1"/>
      <c r="MVV2163" s="1"/>
      <c r="MVW2163" s="1"/>
      <c r="MVX2163" s="1"/>
      <c r="MVY2163" s="1"/>
      <c r="MVZ2163" s="1"/>
      <c r="MWA2163" s="1"/>
      <c r="MWB2163" s="1"/>
      <c r="MWC2163" s="1"/>
      <c r="MWD2163" s="1"/>
      <c r="MWE2163" s="1"/>
      <c r="MWF2163" s="1"/>
      <c r="MWG2163" s="1"/>
      <c r="MWH2163" s="1"/>
      <c r="MWI2163" s="1"/>
      <c r="MWJ2163" s="1"/>
      <c r="MWK2163" s="1"/>
      <c r="MWL2163" s="1"/>
      <c r="MWM2163" s="1"/>
      <c r="MWN2163" s="1"/>
      <c r="MWO2163" s="1"/>
      <c r="MWP2163" s="1"/>
      <c r="MWQ2163" s="1"/>
      <c r="MWR2163" s="1"/>
      <c r="MWS2163" s="1"/>
      <c r="MWT2163" s="1"/>
      <c r="MWU2163" s="1"/>
      <c r="MWV2163" s="1"/>
      <c r="MWW2163" s="1"/>
      <c r="MWX2163" s="1"/>
      <c r="MWY2163" s="1"/>
      <c r="MWZ2163" s="1"/>
      <c r="MXA2163" s="1"/>
      <c r="MXB2163" s="1"/>
      <c r="MXC2163" s="1"/>
      <c r="MXD2163" s="1"/>
      <c r="MXE2163" s="1"/>
      <c r="MXF2163" s="1"/>
      <c r="MXG2163" s="1"/>
      <c r="MXH2163" s="1"/>
      <c r="MXI2163" s="1"/>
      <c r="MXJ2163" s="1"/>
      <c r="MXK2163" s="1"/>
      <c r="MXL2163" s="1"/>
      <c r="MXM2163" s="1"/>
      <c r="MXN2163" s="1"/>
      <c r="MXO2163" s="1"/>
      <c r="MXP2163" s="1"/>
      <c r="MXQ2163" s="1"/>
      <c r="MXR2163" s="1"/>
      <c r="MXS2163" s="1"/>
      <c r="MXT2163" s="1"/>
      <c r="MXU2163" s="1"/>
      <c r="MXV2163" s="1"/>
      <c r="MXW2163" s="1"/>
      <c r="MXX2163" s="1"/>
      <c r="MXY2163" s="1"/>
      <c r="MXZ2163" s="1"/>
      <c r="MYA2163" s="1"/>
      <c r="MYB2163" s="1"/>
      <c r="MYC2163" s="1"/>
      <c r="MYD2163" s="1"/>
      <c r="MYE2163" s="1"/>
      <c r="MYF2163" s="1"/>
      <c r="MYG2163" s="1"/>
      <c r="MYH2163" s="1"/>
      <c r="MYI2163" s="1"/>
      <c r="MYJ2163" s="1"/>
      <c r="MYK2163" s="1"/>
      <c r="MYL2163" s="1"/>
      <c r="MYM2163" s="1"/>
      <c r="MYN2163" s="1"/>
      <c r="MYO2163" s="1"/>
      <c r="MYP2163" s="1"/>
      <c r="MYQ2163" s="1"/>
      <c r="MYR2163" s="1"/>
      <c r="MYS2163" s="1"/>
      <c r="MYT2163" s="1"/>
      <c r="MYU2163" s="1"/>
      <c r="MYV2163" s="1"/>
      <c r="MYW2163" s="1"/>
      <c r="MYX2163" s="1"/>
      <c r="MYY2163" s="1"/>
      <c r="MYZ2163" s="1"/>
      <c r="MZA2163" s="1"/>
      <c r="MZB2163" s="1"/>
      <c r="MZC2163" s="1"/>
      <c r="MZD2163" s="1"/>
      <c r="MZE2163" s="1"/>
      <c r="MZF2163" s="1"/>
      <c r="MZG2163" s="1"/>
      <c r="MZH2163" s="1"/>
      <c r="MZI2163" s="1"/>
      <c r="MZJ2163" s="1"/>
      <c r="MZK2163" s="1"/>
      <c r="MZL2163" s="1"/>
      <c r="MZM2163" s="1"/>
      <c r="MZN2163" s="1"/>
      <c r="MZO2163" s="1"/>
      <c r="MZP2163" s="1"/>
      <c r="MZQ2163" s="1"/>
      <c r="MZR2163" s="1"/>
      <c r="MZS2163" s="1"/>
      <c r="MZT2163" s="1"/>
      <c r="MZU2163" s="1"/>
      <c r="MZV2163" s="1"/>
      <c r="MZW2163" s="1"/>
      <c r="MZX2163" s="1"/>
      <c r="MZY2163" s="1"/>
      <c r="MZZ2163" s="1"/>
      <c r="NAA2163" s="1"/>
      <c r="NAB2163" s="1"/>
      <c r="NAC2163" s="1"/>
      <c r="NAD2163" s="1"/>
      <c r="NAE2163" s="1"/>
      <c r="NAF2163" s="1"/>
      <c r="NAG2163" s="1"/>
      <c r="NAH2163" s="1"/>
      <c r="NAI2163" s="1"/>
      <c r="NAJ2163" s="1"/>
      <c r="NAK2163" s="1"/>
      <c r="NAL2163" s="1"/>
      <c r="NAM2163" s="1"/>
      <c r="NAN2163" s="1"/>
      <c r="NAO2163" s="1"/>
      <c r="NAP2163" s="1"/>
      <c r="NAQ2163" s="1"/>
      <c r="NAR2163" s="1"/>
      <c r="NAS2163" s="1"/>
      <c r="NAT2163" s="1"/>
      <c r="NAU2163" s="1"/>
      <c r="NAV2163" s="1"/>
      <c r="NAW2163" s="1"/>
      <c r="NAX2163" s="1"/>
      <c r="NAY2163" s="1"/>
      <c r="NAZ2163" s="1"/>
      <c r="NBA2163" s="1"/>
      <c r="NBB2163" s="1"/>
      <c r="NBC2163" s="1"/>
      <c r="NBD2163" s="1"/>
      <c r="NBE2163" s="1"/>
      <c r="NBF2163" s="1"/>
      <c r="NBG2163" s="1"/>
      <c r="NBH2163" s="1"/>
      <c r="NBI2163" s="1"/>
      <c r="NBJ2163" s="1"/>
      <c r="NBK2163" s="1"/>
      <c r="NBL2163" s="1"/>
      <c r="NBM2163" s="1"/>
      <c r="NBN2163" s="1"/>
      <c r="NBO2163" s="1"/>
      <c r="NBP2163" s="1"/>
      <c r="NBQ2163" s="1"/>
      <c r="NBR2163" s="1"/>
      <c r="NBS2163" s="1"/>
      <c r="NBT2163" s="1"/>
      <c r="NBU2163" s="1"/>
      <c r="NBV2163" s="1"/>
      <c r="NBW2163" s="1"/>
      <c r="NBX2163" s="1"/>
      <c r="NBY2163" s="1"/>
      <c r="NBZ2163" s="1"/>
      <c r="NCA2163" s="1"/>
      <c r="NCB2163" s="1"/>
      <c r="NCC2163" s="1"/>
      <c r="NCD2163" s="1"/>
      <c r="NCE2163" s="1"/>
      <c r="NCF2163" s="1"/>
      <c r="NCG2163" s="1"/>
      <c r="NCH2163" s="1"/>
      <c r="NCI2163" s="1"/>
      <c r="NCJ2163" s="1"/>
      <c r="NCK2163" s="1"/>
      <c r="NCL2163" s="1"/>
      <c r="NCM2163" s="1"/>
      <c r="NCN2163" s="1"/>
      <c r="NCO2163" s="1"/>
      <c r="NCP2163" s="1"/>
      <c r="NCQ2163" s="1"/>
      <c r="NCR2163" s="1"/>
      <c r="NCS2163" s="1"/>
      <c r="NCT2163" s="1"/>
      <c r="NCU2163" s="1"/>
      <c r="NCV2163" s="1"/>
      <c r="NCW2163" s="1"/>
      <c r="NCX2163" s="1"/>
      <c r="NCY2163" s="1"/>
      <c r="NCZ2163" s="1"/>
      <c r="NDA2163" s="1"/>
      <c r="NDB2163" s="1"/>
      <c r="NDC2163" s="1"/>
      <c r="NDD2163" s="1"/>
      <c r="NDE2163" s="1"/>
      <c r="NDF2163" s="1"/>
      <c r="NDG2163" s="1"/>
      <c r="NDH2163" s="1"/>
      <c r="NDI2163" s="1"/>
      <c r="NDJ2163" s="1"/>
      <c r="NDK2163" s="1"/>
      <c r="NDL2163" s="1"/>
      <c r="NDM2163" s="1"/>
      <c r="NDN2163" s="1"/>
      <c r="NDO2163" s="1"/>
      <c r="NDP2163" s="1"/>
      <c r="NDQ2163" s="1"/>
      <c r="NDR2163" s="1"/>
      <c r="NDS2163" s="1"/>
      <c r="NDT2163" s="1"/>
      <c r="NDU2163" s="1"/>
      <c r="NDV2163" s="1"/>
      <c r="NDW2163" s="1"/>
      <c r="NDX2163" s="1"/>
      <c r="NDY2163" s="1"/>
      <c r="NDZ2163" s="1"/>
      <c r="NEA2163" s="1"/>
      <c r="NEB2163" s="1"/>
      <c r="NEC2163" s="1"/>
      <c r="NED2163" s="1"/>
      <c r="NEE2163" s="1"/>
      <c r="NEF2163" s="1"/>
      <c r="NEG2163" s="1"/>
      <c r="NEH2163" s="1"/>
      <c r="NEI2163" s="1"/>
      <c r="NEJ2163" s="1"/>
      <c r="NEK2163" s="1"/>
      <c r="NEL2163" s="1"/>
      <c r="NEM2163" s="1"/>
      <c r="NEN2163" s="1"/>
      <c r="NEO2163" s="1"/>
      <c r="NEP2163" s="1"/>
      <c r="NEQ2163" s="1"/>
      <c r="NER2163" s="1"/>
      <c r="NES2163" s="1"/>
      <c r="NET2163" s="1"/>
      <c r="NEU2163" s="1"/>
      <c r="NEV2163" s="1"/>
      <c r="NEW2163" s="1"/>
      <c r="NEX2163" s="1"/>
      <c r="NEY2163" s="1"/>
      <c r="NEZ2163" s="1"/>
      <c r="NFA2163" s="1"/>
      <c r="NFB2163" s="1"/>
      <c r="NFC2163" s="1"/>
      <c r="NFD2163" s="1"/>
      <c r="NFE2163" s="1"/>
      <c r="NFF2163" s="1"/>
      <c r="NFG2163" s="1"/>
      <c r="NFH2163" s="1"/>
      <c r="NFI2163" s="1"/>
      <c r="NFJ2163" s="1"/>
      <c r="NFK2163" s="1"/>
      <c r="NFL2163" s="1"/>
      <c r="NFM2163" s="1"/>
      <c r="NFN2163" s="1"/>
      <c r="NFO2163" s="1"/>
      <c r="NFP2163" s="1"/>
      <c r="NFQ2163" s="1"/>
      <c r="NFR2163" s="1"/>
      <c r="NFS2163" s="1"/>
      <c r="NFT2163" s="1"/>
      <c r="NFU2163" s="1"/>
      <c r="NFV2163" s="1"/>
      <c r="NFW2163" s="1"/>
      <c r="NFX2163" s="1"/>
      <c r="NFY2163" s="1"/>
      <c r="NFZ2163" s="1"/>
      <c r="NGA2163" s="1"/>
      <c r="NGB2163" s="1"/>
      <c r="NGC2163" s="1"/>
      <c r="NGD2163" s="1"/>
      <c r="NGE2163" s="1"/>
      <c r="NGF2163" s="1"/>
      <c r="NGG2163" s="1"/>
      <c r="NGH2163" s="1"/>
      <c r="NGI2163" s="1"/>
      <c r="NGJ2163" s="1"/>
      <c r="NGK2163" s="1"/>
      <c r="NGL2163" s="1"/>
      <c r="NGM2163" s="1"/>
      <c r="NGN2163" s="1"/>
      <c r="NGO2163" s="1"/>
      <c r="NGP2163" s="1"/>
      <c r="NGQ2163" s="1"/>
      <c r="NGR2163" s="1"/>
      <c r="NGS2163" s="1"/>
      <c r="NGT2163" s="1"/>
      <c r="NGU2163" s="1"/>
      <c r="NGV2163" s="1"/>
      <c r="NGW2163" s="1"/>
      <c r="NGX2163" s="1"/>
      <c r="NGY2163" s="1"/>
      <c r="NGZ2163" s="1"/>
      <c r="NHA2163" s="1"/>
      <c r="NHB2163" s="1"/>
      <c r="NHC2163" s="1"/>
      <c r="NHD2163" s="1"/>
      <c r="NHE2163" s="1"/>
      <c r="NHF2163" s="1"/>
      <c r="NHG2163" s="1"/>
      <c r="NHH2163" s="1"/>
      <c r="NHI2163" s="1"/>
      <c r="NHJ2163" s="1"/>
      <c r="NHK2163" s="1"/>
      <c r="NHL2163" s="1"/>
      <c r="NHM2163" s="1"/>
      <c r="NHN2163" s="1"/>
      <c r="NHO2163" s="1"/>
      <c r="NHP2163" s="1"/>
      <c r="NHQ2163" s="1"/>
      <c r="NHR2163" s="1"/>
      <c r="NHS2163" s="1"/>
      <c r="NHT2163" s="1"/>
      <c r="NHU2163" s="1"/>
      <c r="NHV2163" s="1"/>
      <c r="NHW2163" s="1"/>
      <c r="NHX2163" s="1"/>
      <c r="NHY2163" s="1"/>
      <c r="NHZ2163" s="1"/>
      <c r="NIA2163" s="1"/>
      <c r="NIB2163" s="1"/>
      <c r="NIC2163" s="1"/>
      <c r="NID2163" s="1"/>
      <c r="NIE2163" s="1"/>
      <c r="NIF2163" s="1"/>
      <c r="NIG2163" s="1"/>
      <c r="NIH2163" s="1"/>
      <c r="NII2163" s="1"/>
      <c r="NIJ2163" s="1"/>
      <c r="NIK2163" s="1"/>
      <c r="NIL2163" s="1"/>
      <c r="NIM2163" s="1"/>
      <c r="NIN2163" s="1"/>
      <c r="NIO2163" s="1"/>
      <c r="NIP2163" s="1"/>
      <c r="NIQ2163" s="1"/>
      <c r="NIR2163" s="1"/>
      <c r="NIS2163" s="1"/>
      <c r="NIT2163" s="1"/>
      <c r="NIU2163" s="1"/>
      <c r="NIV2163" s="1"/>
      <c r="NIW2163" s="1"/>
      <c r="NIX2163" s="1"/>
      <c r="NIY2163" s="1"/>
      <c r="NIZ2163" s="1"/>
      <c r="NJA2163" s="1"/>
      <c r="NJB2163" s="1"/>
      <c r="NJC2163" s="1"/>
      <c r="NJD2163" s="1"/>
      <c r="NJE2163" s="1"/>
      <c r="NJF2163" s="1"/>
      <c r="NJG2163" s="1"/>
      <c r="NJH2163" s="1"/>
      <c r="NJI2163" s="1"/>
      <c r="NJJ2163" s="1"/>
      <c r="NJK2163" s="1"/>
      <c r="NJL2163" s="1"/>
      <c r="NJM2163" s="1"/>
      <c r="NJN2163" s="1"/>
      <c r="NJO2163" s="1"/>
      <c r="NJP2163" s="1"/>
      <c r="NJQ2163" s="1"/>
      <c r="NJR2163" s="1"/>
      <c r="NJS2163" s="1"/>
      <c r="NJT2163" s="1"/>
      <c r="NJU2163" s="1"/>
      <c r="NJV2163" s="1"/>
      <c r="NJW2163" s="1"/>
      <c r="NJX2163" s="1"/>
      <c r="NJY2163" s="1"/>
      <c r="NJZ2163" s="1"/>
      <c r="NKA2163" s="1"/>
      <c r="NKB2163" s="1"/>
      <c r="NKC2163" s="1"/>
      <c r="NKD2163" s="1"/>
      <c r="NKE2163" s="1"/>
      <c r="NKF2163" s="1"/>
      <c r="NKG2163" s="1"/>
      <c r="NKH2163" s="1"/>
      <c r="NKI2163" s="1"/>
      <c r="NKJ2163" s="1"/>
      <c r="NKK2163" s="1"/>
      <c r="NKL2163" s="1"/>
      <c r="NKM2163" s="1"/>
      <c r="NKN2163" s="1"/>
      <c r="NKO2163" s="1"/>
      <c r="NKP2163" s="1"/>
      <c r="NKQ2163" s="1"/>
      <c r="NKR2163" s="1"/>
      <c r="NKS2163" s="1"/>
      <c r="NKT2163" s="1"/>
      <c r="NKU2163" s="1"/>
      <c r="NKV2163" s="1"/>
      <c r="NKW2163" s="1"/>
      <c r="NKX2163" s="1"/>
      <c r="NKY2163" s="1"/>
      <c r="NKZ2163" s="1"/>
      <c r="NLA2163" s="1"/>
      <c r="NLB2163" s="1"/>
      <c r="NLC2163" s="1"/>
      <c r="NLD2163" s="1"/>
      <c r="NLE2163" s="1"/>
      <c r="NLF2163" s="1"/>
      <c r="NLG2163" s="1"/>
      <c r="NLH2163" s="1"/>
      <c r="NLI2163" s="1"/>
      <c r="NLJ2163" s="1"/>
      <c r="NLK2163" s="1"/>
      <c r="NLL2163" s="1"/>
      <c r="NLM2163" s="1"/>
      <c r="NLN2163" s="1"/>
      <c r="NLO2163" s="1"/>
      <c r="NLP2163" s="1"/>
      <c r="NLQ2163" s="1"/>
      <c r="NLR2163" s="1"/>
      <c r="NLS2163" s="1"/>
      <c r="NLT2163" s="1"/>
      <c r="NLU2163" s="1"/>
      <c r="NLV2163" s="1"/>
      <c r="NLW2163" s="1"/>
      <c r="NLX2163" s="1"/>
      <c r="NLY2163" s="1"/>
      <c r="NLZ2163" s="1"/>
      <c r="NMA2163" s="1"/>
      <c r="NMB2163" s="1"/>
      <c r="NMC2163" s="1"/>
      <c r="NMD2163" s="1"/>
      <c r="NME2163" s="1"/>
      <c r="NMF2163" s="1"/>
      <c r="NMG2163" s="1"/>
      <c r="NMH2163" s="1"/>
      <c r="NMI2163" s="1"/>
      <c r="NMJ2163" s="1"/>
      <c r="NMK2163" s="1"/>
      <c r="NML2163" s="1"/>
      <c r="NMM2163" s="1"/>
      <c r="NMN2163" s="1"/>
      <c r="NMO2163" s="1"/>
      <c r="NMP2163" s="1"/>
      <c r="NMQ2163" s="1"/>
      <c r="NMR2163" s="1"/>
      <c r="NMS2163" s="1"/>
      <c r="NMT2163" s="1"/>
      <c r="NMU2163" s="1"/>
      <c r="NMV2163" s="1"/>
      <c r="NMW2163" s="1"/>
      <c r="NMX2163" s="1"/>
      <c r="NMY2163" s="1"/>
      <c r="NMZ2163" s="1"/>
      <c r="NNA2163" s="1"/>
      <c r="NNB2163" s="1"/>
      <c r="NNC2163" s="1"/>
      <c r="NND2163" s="1"/>
      <c r="NNE2163" s="1"/>
      <c r="NNF2163" s="1"/>
      <c r="NNG2163" s="1"/>
      <c r="NNH2163" s="1"/>
      <c r="NNI2163" s="1"/>
      <c r="NNJ2163" s="1"/>
      <c r="NNK2163" s="1"/>
      <c r="NNL2163" s="1"/>
      <c r="NNM2163" s="1"/>
      <c r="NNN2163" s="1"/>
      <c r="NNO2163" s="1"/>
      <c r="NNP2163" s="1"/>
      <c r="NNQ2163" s="1"/>
      <c r="NNR2163" s="1"/>
      <c r="NNS2163" s="1"/>
      <c r="NNT2163" s="1"/>
      <c r="NNU2163" s="1"/>
      <c r="NNV2163" s="1"/>
      <c r="NNW2163" s="1"/>
      <c r="NNX2163" s="1"/>
      <c r="NNY2163" s="1"/>
      <c r="NNZ2163" s="1"/>
      <c r="NOA2163" s="1"/>
      <c r="NOB2163" s="1"/>
      <c r="NOC2163" s="1"/>
      <c r="NOD2163" s="1"/>
      <c r="NOE2163" s="1"/>
      <c r="NOF2163" s="1"/>
      <c r="NOG2163" s="1"/>
      <c r="NOH2163" s="1"/>
      <c r="NOI2163" s="1"/>
      <c r="NOJ2163" s="1"/>
      <c r="NOK2163" s="1"/>
      <c r="NOL2163" s="1"/>
      <c r="NOM2163" s="1"/>
      <c r="NON2163" s="1"/>
      <c r="NOO2163" s="1"/>
      <c r="NOP2163" s="1"/>
      <c r="NOQ2163" s="1"/>
      <c r="NOR2163" s="1"/>
      <c r="NOS2163" s="1"/>
      <c r="NOT2163" s="1"/>
      <c r="NOU2163" s="1"/>
      <c r="NOV2163" s="1"/>
      <c r="NOW2163" s="1"/>
      <c r="NOX2163" s="1"/>
      <c r="NOY2163" s="1"/>
      <c r="NOZ2163" s="1"/>
      <c r="NPA2163" s="1"/>
      <c r="NPB2163" s="1"/>
      <c r="NPC2163" s="1"/>
      <c r="NPD2163" s="1"/>
      <c r="NPE2163" s="1"/>
      <c r="NPF2163" s="1"/>
      <c r="NPG2163" s="1"/>
      <c r="NPH2163" s="1"/>
      <c r="NPI2163" s="1"/>
      <c r="NPJ2163" s="1"/>
      <c r="NPK2163" s="1"/>
      <c r="NPL2163" s="1"/>
      <c r="NPM2163" s="1"/>
      <c r="NPN2163" s="1"/>
      <c r="NPO2163" s="1"/>
      <c r="NPP2163" s="1"/>
      <c r="NPQ2163" s="1"/>
      <c r="NPR2163" s="1"/>
      <c r="NPS2163" s="1"/>
      <c r="NPT2163" s="1"/>
      <c r="NPU2163" s="1"/>
      <c r="NPV2163" s="1"/>
      <c r="NPW2163" s="1"/>
      <c r="NPX2163" s="1"/>
      <c r="NPY2163" s="1"/>
      <c r="NPZ2163" s="1"/>
      <c r="NQA2163" s="1"/>
      <c r="NQB2163" s="1"/>
      <c r="NQC2163" s="1"/>
      <c r="NQD2163" s="1"/>
      <c r="NQE2163" s="1"/>
      <c r="NQF2163" s="1"/>
      <c r="NQG2163" s="1"/>
      <c r="NQH2163" s="1"/>
      <c r="NQI2163" s="1"/>
      <c r="NQJ2163" s="1"/>
      <c r="NQK2163" s="1"/>
      <c r="NQL2163" s="1"/>
      <c r="NQM2163" s="1"/>
      <c r="NQN2163" s="1"/>
      <c r="NQO2163" s="1"/>
      <c r="NQP2163" s="1"/>
      <c r="NQQ2163" s="1"/>
      <c r="NQR2163" s="1"/>
      <c r="NQS2163" s="1"/>
      <c r="NQT2163" s="1"/>
      <c r="NQU2163" s="1"/>
      <c r="NQV2163" s="1"/>
      <c r="NQW2163" s="1"/>
      <c r="NQX2163" s="1"/>
      <c r="NQY2163" s="1"/>
      <c r="NQZ2163" s="1"/>
      <c r="NRA2163" s="1"/>
      <c r="NRB2163" s="1"/>
      <c r="NRC2163" s="1"/>
      <c r="NRD2163" s="1"/>
      <c r="NRE2163" s="1"/>
      <c r="NRF2163" s="1"/>
      <c r="NRG2163" s="1"/>
      <c r="NRH2163" s="1"/>
      <c r="NRI2163" s="1"/>
      <c r="NRJ2163" s="1"/>
      <c r="NRK2163" s="1"/>
      <c r="NRL2163" s="1"/>
      <c r="NRM2163" s="1"/>
      <c r="NRN2163" s="1"/>
      <c r="NRO2163" s="1"/>
      <c r="NRP2163" s="1"/>
      <c r="NRQ2163" s="1"/>
      <c r="NRR2163" s="1"/>
      <c r="NRS2163" s="1"/>
      <c r="NRT2163" s="1"/>
      <c r="NRU2163" s="1"/>
      <c r="NRV2163" s="1"/>
      <c r="NRW2163" s="1"/>
      <c r="NRX2163" s="1"/>
      <c r="NRY2163" s="1"/>
      <c r="NRZ2163" s="1"/>
      <c r="NSA2163" s="1"/>
      <c r="NSB2163" s="1"/>
      <c r="NSC2163" s="1"/>
      <c r="NSD2163" s="1"/>
      <c r="NSE2163" s="1"/>
      <c r="NSF2163" s="1"/>
      <c r="NSG2163" s="1"/>
      <c r="NSH2163" s="1"/>
      <c r="NSI2163" s="1"/>
      <c r="NSJ2163" s="1"/>
      <c r="NSK2163" s="1"/>
      <c r="NSL2163" s="1"/>
      <c r="NSM2163" s="1"/>
      <c r="NSN2163" s="1"/>
      <c r="NSO2163" s="1"/>
      <c r="NSP2163" s="1"/>
      <c r="NSQ2163" s="1"/>
      <c r="NSR2163" s="1"/>
      <c r="NSS2163" s="1"/>
      <c r="NST2163" s="1"/>
      <c r="NSU2163" s="1"/>
      <c r="NSV2163" s="1"/>
      <c r="NSW2163" s="1"/>
      <c r="NSX2163" s="1"/>
      <c r="NSY2163" s="1"/>
      <c r="NSZ2163" s="1"/>
      <c r="NTA2163" s="1"/>
      <c r="NTB2163" s="1"/>
      <c r="NTC2163" s="1"/>
      <c r="NTD2163" s="1"/>
      <c r="NTE2163" s="1"/>
      <c r="NTF2163" s="1"/>
      <c r="NTG2163" s="1"/>
      <c r="NTH2163" s="1"/>
      <c r="NTI2163" s="1"/>
      <c r="NTJ2163" s="1"/>
      <c r="NTK2163" s="1"/>
      <c r="NTL2163" s="1"/>
      <c r="NTM2163" s="1"/>
      <c r="NTN2163" s="1"/>
      <c r="NTO2163" s="1"/>
      <c r="NTP2163" s="1"/>
      <c r="NTQ2163" s="1"/>
      <c r="NTR2163" s="1"/>
      <c r="NTS2163" s="1"/>
      <c r="NTT2163" s="1"/>
      <c r="NTU2163" s="1"/>
      <c r="NTV2163" s="1"/>
      <c r="NTW2163" s="1"/>
      <c r="NTX2163" s="1"/>
      <c r="NTY2163" s="1"/>
      <c r="NTZ2163" s="1"/>
      <c r="NUA2163" s="1"/>
      <c r="NUB2163" s="1"/>
      <c r="NUC2163" s="1"/>
      <c r="NUD2163" s="1"/>
      <c r="NUE2163" s="1"/>
      <c r="NUF2163" s="1"/>
      <c r="NUG2163" s="1"/>
      <c r="NUH2163" s="1"/>
      <c r="NUI2163" s="1"/>
      <c r="NUJ2163" s="1"/>
      <c r="NUK2163" s="1"/>
      <c r="NUL2163" s="1"/>
      <c r="NUM2163" s="1"/>
      <c r="NUN2163" s="1"/>
      <c r="NUO2163" s="1"/>
      <c r="NUP2163" s="1"/>
      <c r="NUQ2163" s="1"/>
      <c r="NUR2163" s="1"/>
      <c r="NUS2163" s="1"/>
      <c r="NUT2163" s="1"/>
      <c r="NUU2163" s="1"/>
      <c r="NUV2163" s="1"/>
      <c r="NUW2163" s="1"/>
      <c r="NUX2163" s="1"/>
      <c r="NUY2163" s="1"/>
      <c r="NUZ2163" s="1"/>
      <c r="NVA2163" s="1"/>
      <c r="NVB2163" s="1"/>
      <c r="NVC2163" s="1"/>
      <c r="NVD2163" s="1"/>
      <c r="NVE2163" s="1"/>
      <c r="NVF2163" s="1"/>
      <c r="NVG2163" s="1"/>
      <c r="NVH2163" s="1"/>
      <c r="NVI2163" s="1"/>
      <c r="NVJ2163" s="1"/>
      <c r="NVK2163" s="1"/>
      <c r="NVL2163" s="1"/>
      <c r="NVM2163" s="1"/>
      <c r="NVN2163" s="1"/>
      <c r="NVO2163" s="1"/>
      <c r="NVP2163" s="1"/>
      <c r="NVQ2163" s="1"/>
      <c r="NVR2163" s="1"/>
      <c r="NVS2163" s="1"/>
      <c r="NVT2163" s="1"/>
      <c r="NVU2163" s="1"/>
      <c r="NVV2163" s="1"/>
      <c r="NVW2163" s="1"/>
      <c r="NVX2163" s="1"/>
      <c r="NVY2163" s="1"/>
      <c r="NVZ2163" s="1"/>
      <c r="NWA2163" s="1"/>
      <c r="NWB2163" s="1"/>
      <c r="NWC2163" s="1"/>
      <c r="NWD2163" s="1"/>
      <c r="NWE2163" s="1"/>
      <c r="NWF2163" s="1"/>
      <c r="NWG2163" s="1"/>
      <c r="NWH2163" s="1"/>
      <c r="NWI2163" s="1"/>
      <c r="NWJ2163" s="1"/>
      <c r="NWK2163" s="1"/>
      <c r="NWL2163" s="1"/>
      <c r="NWM2163" s="1"/>
      <c r="NWN2163" s="1"/>
      <c r="NWO2163" s="1"/>
      <c r="NWP2163" s="1"/>
      <c r="NWQ2163" s="1"/>
      <c r="NWR2163" s="1"/>
      <c r="NWS2163" s="1"/>
      <c r="NWT2163" s="1"/>
      <c r="NWU2163" s="1"/>
      <c r="NWV2163" s="1"/>
      <c r="NWW2163" s="1"/>
      <c r="NWX2163" s="1"/>
      <c r="NWY2163" s="1"/>
      <c r="NWZ2163" s="1"/>
      <c r="NXA2163" s="1"/>
      <c r="NXB2163" s="1"/>
      <c r="NXC2163" s="1"/>
      <c r="NXD2163" s="1"/>
      <c r="NXE2163" s="1"/>
      <c r="NXF2163" s="1"/>
      <c r="NXG2163" s="1"/>
      <c r="NXH2163" s="1"/>
      <c r="NXI2163" s="1"/>
      <c r="NXJ2163" s="1"/>
      <c r="NXK2163" s="1"/>
      <c r="NXL2163" s="1"/>
      <c r="NXM2163" s="1"/>
      <c r="NXN2163" s="1"/>
      <c r="NXO2163" s="1"/>
      <c r="NXP2163" s="1"/>
      <c r="NXQ2163" s="1"/>
      <c r="NXR2163" s="1"/>
      <c r="NXS2163" s="1"/>
      <c r="NXT2163" s="1"/>
      <c r="NXU2163" s="1"/>
      <c r="NXV2163" s="1"/>
      <c r="NXW2163" s="1"/>
      <c r="NXX2163" s="1"/>
      <c r="NXY2163" s="1"/>
      <c r="NXZ2163" s="1"/>
      <c r="NYA2163" s="1"/>
      <c r="NYB2163" s="1"/>
      <c r="NYC2163" s="1"/>
      <c r="NYD2163" s="1"/>
      <c r="NYE2163" s="1"/>
      <c r="NYF2163" s="1"/>
      <c r="NYG2163" s="1"/>
      <c r="NYH2163" s="1"/>
      <c r="NYI2163" s="1"/>
      <c r="NYJ2163" s="1"/>
      <c r="NYK2163" s="1"/>
      <c r="NYL2163" s="1"/>
      <c r="NYM2163" s="1"/>
      <c r="NYN2163" s="1"/>
      <c r="NYO2163" s="1"/>
      <c r="NYP2163" s="1"/>
      <c r="NYQ2163" s="1"/>
      <c r="NYR2163" s="1"/>
      <c r="NYS2163" s="1"/>
      <c r="NYT2163" s="1"/>
      <c r="NYU2163" s="1"/>
      <c r="NYV2163" s="1"/>
      <c r="NYW2163" s="1"/>
      <c r="NYX2163" s="1"/>
      <c r="NYY2163" s="1"/>
      <c r="NYZ2163" s="1"/>
      <c r="NZA2163" s="1"/>
      <c r="NZB2163" s="1"/>
      <c r="NZC2163" s="1"/>
      <c r="NZD2163" s="1"/>
      <c r="NZE2163" s="1"/>
      <c r="NZF2163" s="1"/>
      <c r="NZG2163" s="1"/>
      <c r="NZH2163" s="1"/>
      <c r="NZI2163" s="1"/>
      <c r="NZJ2163" s="1"/>
      <c r="NZK2163" s="1"/>
      <c r="NZL2163" s="1"/>
      <c r="NZM2163" s="1"/>
      <c r="NZN2163" s="1"/>
      <c r="NZO2163" s="1"/>
      <c r="NZP2163" s="1"/>
      <c r="NZQ2163" s="1"/>
      <c r="NZR2163" s="1"/>
      <c r="NZS2163" s="1"/>
      <c r="NZT2163" s="1"/>
      <c r="NZU2163" s="1"/>
      <c r="NZV2163" s="1"/>
      <c r="NZW2163" s="1"/>
      <c r="NZX2163" s="1"/>
      <c r="NZY2163" s="1"/>
      <c r="NZZ2163" s="1"/>
      <c r="OAA2163" s="1"/>
      <c r="OAB2163" s="1"/>
      <c r="OAC2163" s="1"/>
      <c r="OAD2163" s="1"/>
      <c r="OAE2163" s="1"/>
      <c r="OAF2163" s="1"/>
      <c r="OAG2163" s="1"/>
      <c r="OAH2163" s="1"/>
      <c r="OAI2163" s="1"/>
      <c r="OAJ2163" s="1"/>
      <c r="OAK2163" s="1"/>
      <c r="OAL2163" s="1"/>
      <c r="OAM2163" s="1"/>
      <c r="OAN2163" s="1"/>
      <c r="OAO2163" s="1"/>
      <c r="OAP2163" s="1"/>
      <c r="OAQ2163" s="1"/>
      <c r="OAR2163" s="1"/>
      <c r="OAS2163" s="1"/>
      <c r="OAT2163" s="1"/>
      <c r="OAU2163" s="1"/>
      <c r="OAV2163" s="1"/>
      <c r="OAW2163" s="1"/>
      <c r="OAX2163" s="1"/>
      <c r="OAY2163" s="1"/>
      <c r="OAZ2163" s="1"/>
      <c r="OBA2163" s="1"/>
      <c r="OBB2163" s="1"/>
      <c r="OBC2163" s="1"/>
      <c r="OBD2163" s="1"/>
      <c r="OBE2163" s="1"/>
      <c r="OBF2163" s="1"/>
      <c r="OBG2163" s="1"/>
      <c r="OBH2163" s="1"/>
      <c r="OBI2163" s="1"/>
      <c r="OBJ2163" s="1"/>
      <c r="OBK2163" s="1"/>
      <c r="OBL2163" s="1"/>
      <c r="OBM2163" s="1"/>
      <c r="OBN2163" s="1"/>
      <c r="OBO2163" s="1"/>
      <c r="OBP2163" s="1"/>
      <c r="OBQ2163" s="1"/>
      <c r="OBR2163" s="1"/>
      <c r="OBS2163" s="1"/>
      <c r="OBT2163" s="1"/>
      <c r="OBU2163" s="1"/>
      <c r="OBV2163" s="1"/>
      <c r="OBW2163" s="1"/>
      <c r="OBX2163" s="1"/>
      <c r="OBY2163" s="1"/>
      <c r="OBZ2163" s="1"/>
      <c r="OCA2163" s="1"/>
      <c r="OCB2163" s="1"/>
      <c r="OCC2163" s="1"/>
      <c r="OCD2163" s="1"/>
      <c r="OCE2163" s="1"/>
      <c r="OCF2163" s="1"/>
      <c r="OCG2163" s="1"/>
      <c r="OCH2163" s="1"/>
      <c r="OCI2163" s="1"/>
      <c r="OCJ2163" s="1"/>
      <c r="OCK2163" s="1"/>
      <c r="OCL2163" s="1"/>
      <c r="OCM2163" s="1"/>
      <c r="OCN2163" s="1"/>
      <c r="OCO2163" s="1"/>
      <c r="OCP2163" s="1"/>
      <c r="OCQ2163" s="1"/>
      <c r="OCR2163" s="1"/>
      <c r="OCS2163" s="1"/>
      <c r="OCT2163" s="1"/>
      <c r="OCU2163" s="1"/>
      <c r="OCV2163" s="1"/>
      <c r="OCW2163" s="1"/>
      <c r="OCX2163" s="1"/>
      <c r="OCY2163" s="1"/>
      <c r="OCZ2163" s="1"/>
      <c r="ODA2163" s="1"/>
      <c r="ODB2163" s="1"/>
      <c r="ODC2163" s="1"/>
      <c r="ODD2163" s="1"/>
      <c r="ODE2163" s="1"/>
      <c r="ODF2163" s="1"/>
      <c r="ODG2163" s="1"/>
      <c r="ODH2163" s="1"/>
      <c r="ODI2163" s="1"/>
      <c r="ODJ2163" s="1"/>
      <c r="ODK2163" s="1"/>
      <c r="ODL2163" s="1"/>
      <c r="ODM2163" s="1"/>
      <c r="ODN2163" s="1"/>
      <c r="ODO2163" s="1"/>
      <c r="ODP2163" s="1"/>
      <c r="ODQ2163" s="1"/>
      <c r="ODR2163" s="1"/>
      <c r="ODS2163" s="1"/>
      <c r="ODT2163" s="1"/>
      <c r="ODU2163" s="1"/>
      <c r="ODV2163" s="1"/>
      <c r="ODW2163" s="1"/>
      <c r="ODX2163" s="1"/>
      <c r="ODY2163" s="1"/>
      <c r="ODZ2163" s="1"/>
      <c r="OEA2163" s="1"/>
      <c r="OEB2163" s="1"/>
      <c r="OEC2163" s="1"/>
      <c r="OED2163" s="1"/>
      <c r="OEE2163" s="1"/>
      <c r="OEF2163" s="1"/>
      <c r="OEG2163" s="1"/>
      <c r="OEH2163" s="1"/>
      <c r="OEI2163" s="1"/>
      <c r="OEJ2163" s="1"/>
      <c r="OEK2163" s="1"/>
      <c r="OEL2163" s="1"/>
      <c r="OEM2163" s="1"/>
      <c r="OEN2163" s="1"/>
      <c r="OEO2163" s="1"/>
      <c r="OEP2163" s="1"/>
      <c r="OEQ2163" s="1"/>
      <c r="OER2163" s="1"/>
      <c r="OES2163" s="1"/>
      <c r="OET2163" s="1"/>
      <c r="OEU2163" s="1"/>
      <c r="OEV2163" s="1"/>
      <c r="OEW2163" s="1"/>
      <c r="OEX2163" s="1"/>
      <c r="OEY2163" s="1"/>
      <c r="OEZ2163" s="1"/>
      <c r="OFA2163" s="1"/>
      <c r="OFB2163" s="1"/>
      <c r="OFC2163" s="1"/>
      <c r="OFD2163" s="1"/>
      <c r="OFE2163" s="1"/>
      <c r="OFF2163" s="1"/>
      <c r="OFG2163" s="1"/>
      <c r="OFH2163" s="1"/>
      <c r="OFI2163" s="1"/>
      <c r="OFJ2163" s="1"/>
      <c r="OFK2163" s="1"/>
      <c r="OFL2163" s="1"/>
      <c r="OFM2163" s="1"/>
      <c r="OFN2163" s="1"/>
      <c r="OFO2163" s="1"/>
      <c r="OFP2163" s="1"/>
      <c r="OFQ2163" s="1"/>
      <c r="OFR2163" s="1"/>
      <c r="OFS2163" s="1"/>
      <c r="OFT2163" s="1"/>
      <c r="OFU2163" s="1"/>
      <c r="OFV2163" s="1"/>
      <c r="OFW2163" s="1"/>
      <c r="OFX2163" s="1"/>
      <c r="OFY2163" s="1"/>
      <c r="OFZ2163" s="1"/>
      <c r="OGA2163" s="1"/>
      <c r="OGB2163" s="1"/>
      <c r="OGC2163" s="1"/>
      <c r="OGD2163" s="1"/>
      <c r="OGE2163" s="1"/>
      <c r="OGF2163" s="1"/>
      <c r="OGG2163" s="1"/>
      <c r="OGH2163" s="1"/>
      <c r="OGI2163" s="1"/>
      <c r="OGJ2163" s="1"/>
      <c r="OGK2163" s="1"/>
      <c r="OGL2163" s="1"/>
      <c r="OGM2163" s="1"/>
      <c r="OGN2163" s="1"/>
      <c r="OGO2163" s="1"/>
      <c r="OGP2163" s="1"/>
      <c r="OGQ2163" s="1"/>
      <c r="OGR2163" s="1"/>
      <c r="OGS2163" s="1"/>
      <c r="OGT2163" s="1"/>
      <c r="OGU2163" s="1"/>
      <c r="OGV2163" s="1"/>
      <c r="OGW2163" s="1"/>
      <c r="OGX2163" s="1"/>
      <c r="OGY2163" s="1"/>
      <c r="OGZ2163" s="1"/>
      <c r="OHA2163" s="1"/>
      <c r="OHB2163" s="1"/>
      <c r="OHC2163" s="1"/>
      <c r="OHD2163" s="1"/>
      <c r="OHE2163" s="1"/>
      <c r="OHF2163" s="1"/>
      <c r="OHG2163" s="1"/>
      <c r="OHH2163" s="1"/>
      <c r="OHI2163" s="1"/>
      <c r="OHJ2163" s="1"/>
      <c r="OHK2163" s="1"/>
      <c r="OHL2163" s="1"/>
      <c r="OHM2163" s="1"/>
      <c r="OHN2163" s="1"/>
      <c r="OHO2163" s="1"/>
      <c r="OHP2163" s="1"/>
      <c r="OHQ2163" s="1"/>
      <c r="OHR2163" s="1"/>
      <c r="OHS2163" s="1"/>
      <c r="OHT2163" s="1"/>
      <c r="OHU2163" s="1"/>
      <c r="OHV2163" s="1"/>
      <c r="OHW2163" s="1"/>
      <c r="OHX2163" s="1"/>
      <c r="OHY2163" s="1"/>
      <c r="OHZ2163" s="1"/>
      <c r="OIA2163" s="1"/>
      <c r="OIB2163" s="1"/>
      <c r="OIC2163" s="1"/>
      <c r="OID2163" s="1"/>
      <c r="OIE2163" s="1"/>
      <c r="OIF2163" s="1"/>
      <c r="OIG2163" s="1"/>
      <c r="OIH2163" s="1"/>
      <c r="OII2163" s="1"/>
      <c r="OIJ2163" s="1"/>
      <c r="OIK2163" s="1"/>
      <c r="OIL2163" s="1"/>
      <c r="OIM2163" s="1"/>
      <c r="OIN2163" s="1"/>
      <c r="OIO2163" s="1"/>
      <c r="OIP2163" s="1"/>
      <c r="OIQ2163" s="1"/>
      <c r="OIR2163" s="1"/>
      <c r="OIS2163" s="1"/>
      <c r="OIT2163" s="1"/>
      <c r="OIU2163" s="1"/>
      <c r="OIV2163" s="1"/>
      <c r="OIW2163" s="1"/>
      <c r="OIX2163" s="1"/>
      <c r="OIY2163" s="1"/>
      <c r="OIZ2163" s="1"/>
      <c r="OJA2163" s="1"/>
      <c r="OJB2163" s="1"/>
      <c r="OJC2163" s="1"/>
      <c r="OJD2163" s="1"/>
      <c r="OJE2163" s="1"/>
      <c r="OJF2163" s="1"/>
      <c r="OJG2163" s="1"/>
      <c r="OJH2163" s="1"/>
      <c r="OJI2163" s="1"/>
      <c r="OJJ2163" s="1"/>
      <c r="OJK2163" s="1"/>
      <c r="OJL2163" s="1"/>
      <c r="OJM2163" s="1"/>
      <c r="OJN2163" s="1"/>
      <c r="OJO2163" s="1"/>
      <c r="OJP2163" s="1"/>
      <c r="OJQ2163" s="1"/>
      <c r="OJR2163" s="1"/>
      <c r="OJS2163" s="1"/>
      <c r="OJT2163" s="1"/>
      <c r="OJU2163" s="1"/>
      <c r="OJV2163" s="1"/>
      <c r="OJW2163" s="1"/>
      <c r="OJX2163" s="1"/>
      <c r="OJY2163" s="1"/>
      <c r="OJZ2163" s="1"/>
      <c r="OKA2163" s="1"/>
      <c r="OKB2163" s="1"/>
      <c r="OKC2163" s="1"/>
      <c r="OKD2163" s="1"/>
      <c r="OKE2163" s="1"/>
      <c r="OKF2163" s="1"/>
      <c r="OKG2163" s="1"/>
      <c r="OKH2163" s="1"/>
      <c r="OKI2163" s="1"/>
      <c r="OKJ2163" s="1"/>
      <c r="OKK2163" s="1"/>
      <c r="OKL2163" s="1"/>
      <c r="OKM2163" s="1"/>
      <c r="OKN2163" s="1"/>
      <c r="OKO2163" s="1"/>
      <c r="OKP2163" s="1"/>
      <c r="OKQ2163" s="1"/>
      <c r="OKR2163" s="1"/>
      <c r="OKS2163" s="1"/>
      <c r="OKT2163" s="1"/>
      <c r="OKU2163" s="1"/>
      <c r="OKV2163" s="1"/>
      <c r="OKW2163" s="1"/>
      <c r="OKX2163" s="1"/>
      <c r="OKY2163" s="1"/>
      <c r="OKZ2163" s="1"/>
      <c r="OLA2163" s="1"/>
      <c r="OLB2163" s="1"/>
      <c r="OLC2163" s="1"/>
      <c r="OLD2163" s="1"/>
      <c r="OLE2163" s="1"/>
      <c r="OLF2163" s="1"/>
      <c r="OLG2163" s="1"/>
      <c r="OLH2163" s="1"/>
      <c r="OLI2163" s="1"/>
      <c r="OLJ2163" s="1"/>
      <c r="OLK2163" s="1"/>
      <c r="OLL2163" s="1"/>
      <c r="OLM2163" s="1"/>
      <c r="OLN2163" s="1"/>
      <c r="OLO2163" s="1"/>
      <c r="OLP2163" s="1"/>
      <c r="OLQ2163" s="1"/>
      <c r="OLR2163" s="1"/>
      <c r="OLS2163" s="1"/>
      <c r="OLT2163" s="1"/>
      <c r="OLU2163" s="1"/>
      <c r="OLV2163" s="1"/>
      <c r="OLW2163" s="1"/>
      <c r="OLX2163" s="1"/>
      <c r="OLY2163" s="1"/>
      <c r="OLZ2163" s="1"/>
      <c r="OMA2163" s="1"/>
      <c r="OMB2163" s="1"/>
      <c r="OMC2163" s="1"/>
      <c r="OMD2163" s="1"/>
      <c r="OME2163" s="1"/>
      <c r="OMF2163" s="1"/>
      <c r="OMG2163" s="1"/>
      <c r="OMH2163" s="1"/>
      <c r="OMI2163" s="1"/>
      <c r="OMJ2163" s="1"/>
      <c r="OMK2163" s="1"/>
      <c r="OML2163" s="1"/>
      <c r="OMM2163" s="1"/>
      <c r="OMN2163" s="1"/>
      <c r="OMO2163" s="1"/>
      <c r="OMP2163" s="1"/>
      <c r="OMQ2163" s="1"/>
      <c r="OMR2163" s="1"/>
      <c r="OMS2163" s="1"/>
      <c r="OMT2163" s="1"/>
      <c r="OMU2163" s="1"/>
      <c r="OMV2163" s="1"/>
      <c r="OMW2163" s="1"/>
      <c r="OMX2163" s="1"/>
      <c r="OMY2163" s="1"/>
      <c r="OMZ2163" s="1"/>
      <c r="ONA2163" s="1"/>
      <c r="ONB2163" s="1"/>
      <c r="ONC2163" s="1"/>
      <c r="OND2163" s="1"/>
      <c r="ONE2163" s="1"/>
      <c r="ONF2163" s="1"/>
      <c r="ONG2163" s="1"/>
      <c r="ONH2163" s="1"/>
      <c r="ONI2163" s="1"/>
      <c r="ONJ2163" s="1"/>
      <c r="ONK2163" s="1"/>
      <c r="ONL2163" s="1"/>
      <c r="ONM2163" s="1"/>
      <c r="ONN2163" s="1"/>
      <c r="ONO2163" s="1"/>
      <c r="ONP2163" s="1"/>
      <c r="ONQ2163" s="1"/>
      <c r="ONR2163" s="1"/>
      <c r="ONS2163" s="1"/>
      <c r="ONT2163" s="1"/>
      <c r="ONU2163" s="1"/>
      <c r="ONV2163" s="1"/>
      <c r="ONW2163" s="1"/>
      <c r="ONX2163" s="1"/>
      <c r="ONY2163" s="1"/>
      <c r="ONZ2163" s="1"/>
      <c r="OOA2163" s="1"/>
      <c r="OOB2163" s="1"/>
      <c r="OOC2163" s="1"/>
      <c r="OOD2163" s="1"/>
      <c r="OOE2163" s="1"/>
      <c r="OOF2163" s="1"/>
      <c r="OOG2163" s="1"/>
      <c r="OOH2163" s="1"/>
      <c r="OOI2163" s="1"/>
      <c r="OOJ2163" s="1"/>
      <c r="OOK2163" s="1"/>
      <c r="OOL2163" s="1"/>
      <c r="OOM2163" s="1"/>
      <c r="OON2163" s="1"/>
      <c r="OOO2163" s="1"/>
      <c r="OOP2163" s="1"/>
      <c r="OOQ2163" s="1"/>
      <c r="OOR2163" s="1"/>
      <c r="OOS2163" s="1"/>
      <c r="OOT2163" s="1"/>
      <c r="OOU2163" s="1"/>
      <c r="OOV2163" s="1"/>
      <c r="OOW2163" s="1"/>
      <c r="OOX2163" s="1"/>
      <c r="OOY2163" s="1"/>
      <c r="OOZ2163" s="1"/>
      <c r="OPA2163" s="1"/>
      <c r="OPB2163" s="1"/>
      <c r="OPC2163" s="1"/>
      <c r="OPD2163" s="1"/>
      <c r="OPE2163" s="1"/>
      <c r="OPF2163" s="1"/>
      <c r="OPG2163" s="1"/>
      <c r="OPH2163" s="1"/>
      <c r="OPI2163" s="1"/>
      <c r="OPJ2163" s="1"/>
      <c r="OPK2163" s="1"/>
      <c r="OPL2163" s="1"/>
      <c r="OPM2163" s="1"/>
      <c r="OPN2163" s="1"/>
      <c r="OPO2163" s="1"/>
      <c r="OPP2163" s="1"/>
      <c r="OPQ2163" s="1"/>
      <c r="OPR2163" s="1"/>
      <c r="OPS2163" s="1"/>
      <c r="OPT2163" s="1"/>
      <c r="OPU2163" s="1"/>
      <c r="OPV2163" s="1"/>
      <c r="OPW2163" s="1"/>
      <c r="OPX2163" s="1"/>
      <c r="OPY2163" s="1"/>
      <c r="OPZ2163" s="1"/>
      <c r="OQA2163" s="1"/>
      <c r="OQB2163" s="1"/>
      <c r="OQC2163" s="1"/>
      <c r="OQD2163" s="1"/>
      <c r="OQE2163" s="1"/>
      <c r="OQF2163" s="1"/>
      <c r="OQG2163" s="1"/>
      <c r="OQH2163" s="1"/>
      <c r="OQI2163" s="1"/>
      <c r="OQJ2163" s="1"/>
      <c r="OQK2163" s="1"/>
      <c r="OQL2163" s="1"/>
      <c r="OQM2163" s="1"/>
      <c r="OQN2163" s="1"/>
      <c r="OQO2163" s="1"/>
      <c r="OQP2163" s="1"/>
      <c r="OQQ2163" s="1"/>
      <c r="OQR2163" s="1"/>
      <c r="OQS2163" s="1"/>
      <c r="OQT2163" s="1"/>
      <c r="OQU2163" s="1"/>
      <c r="OQV2163" s="1"/>
      <c r="OQW2163" s="1"/>
      <c r="OQX2163" s="1"/>
      <c r="OQY2163" s="1"/>
      <c r="OQZ2163" s="1"/>
      <c r="ORA2163" s="1"/>
      <c r="ORB2163" s="1"/>
      <c r="ORC2163" s="1"/>
      <c r="ORD2163" s="1"/>
      <c r="ORE2163" s="1"/>
      <c r="ORF2163" s="1"/>
      <c r="ORG2163" s="1"/>
      <c r="ORH2163" s="1"/>
      <c r="ORI2163" s="1"/>
      <c r="ORJ2163" s="1"/>
      <c r="ORK2163" s="1"/>
      <c r="ORL2163" s="1"/>
      <c r="ORM2163" s="1"/>
      <c r="ORN2163" s="1"/>
      <c r="ORO2163" s="1"/>
      <c r="ORP2163" s="1"/>
      <c r="ORQ2163" s="1"/>
      <c r="ORR2163" s="1"/>
      <c r="ORS2163" s="1"/>
      <c r="ORT2163" s="1"/>
      <c r="ORU2163" s="1"/>
      <c r="ORV2163" s="1"/>
      <c r="ORW2163" s="1"/>
      <c r="ORX2163" s="1"/>
      <c r="ORY2163" s="1"/>
      <c r="ORZ2163" s="1"/>
      <c r="OSA2163" s="1"/>
      <c r="OSB2163" s="1"/>
      <c r="OSC2163" s="1"/>
      <c r="OSD2163" s="1"/>
      <c r="OSE2163" s="1"/>
      <c r="OSF2163" s="1"/>
      <c r="OSG2163" s="1"/>
      <c r="OSH2163" s="1"/>
      <c r="OSI2163" s="1"/>
      <c r="OSJ2163" s="1"/>
      <c r="OSK2163" s="1"/>
      <c r="OSL2163" s="1"/>
      <c r="OSM2163" s="1"/>
      <c r="OSN2163" s="1"/>
      <c r="OSO2163" s="1"/>
      <c r="OSP2163" s="1"/>
      <c r="OSQ2163" s="1"/>
      <c r="OSR2163" s="1"/>
      <c r="OSS2163" s="1"/>
      <c r="OST2163" s="1"/>
      <c r="OSU2163" s="1"/>
      <c r="OSV2163" s="1"/>
      <c r="OSW2163" s="1"/>
      <c r="OSX2163" s="1"/>
      <c r="OSY2163" s="1"/>
      <c r="OSZ2163" s="1"/>
      <c r="OTA2163" s="1"/>
      <c r="OTB2163" s="1"/>
      <c r="OTC2163" s="1"/>
      <c r="OTD2163" s="1"/>
      <c r="OTE2163" s="1"/>
      <c r="OTF2163" s="1"/>
      <c r="OTG2163" s="1"/>
      <c r="OTH2163" s="1"/>
      <c r="OTI2163" s="1"/>
      <c r="OTJ2163" s="1"/>
      <c r="OTK2163" s="1"/>
      <c r="OTL2163" s="1"/>
      <c r="OTM2163" s="1"/>
      <c r="OTN2163" s="1"/>
      <c r="OTO2163" s="1"/>
      <c r="OTP2163" s="1"/>
      <c r="OTQ2163" s="1"/>
      <c r="OTR2163" s="1"/>
      <c r="OTS2163" s="1"/>
      <c r="OTT2163" s="1"/>
      <c r="OTU2163" s="1"/>
      <c r="OTV2163" s="1"/>
      <c r="OTW2163" s="1"/>
      <c r="OTX2163" s="1"/>
      <c r="OTY2163" s="1"/>
      <c r="OTZ2163" s="1"/>
      <c r="OUA2163" s="1"/>
      <c r="OUB2163" s="1"/>
      <c r="OUC2163" s="1"/>
      <c r="OUD2163" s="1"/>
      <c r="OUE2163" s="1"/>
      <c r="OUF2163" s="1"/>
      <c r="OUG2163" s="1"/>
      <c r="OUH2163" s="1"/>
      <c r="OUI2163" s="1"/>
      <c r="OUJ2163" s="1"/>
      <c r="OUK2163" s="1"/>
      <c r="OUL2163" s="1"/>
      <c r="OUM2163" s="1"/>
      <c r="OUN2163" s="1"/>
      <c r="OUO2163" s="1"/>
      <c r="OUP2163" s="1"/>
      <c r="OUQ2163" s="1"/>
      <c r="OUR2163" s="1"/>
      <c r="OUS2163" s="1"/>
      <c r="OUT2163" s="1"/>
      <c r="OUU2163" s="1"/>
      <c r="OUV2163" s="1"/>
      <c r="OUW2163" s="1"/>
      <c r="OUX2163" s="1"/>
      <c r="OUY2163" s="1"/>
      <c r="OUZ2163" s="1"/>
      <c r="OVA2163" s="1"/>
      <c r="OVB2163" s="1"/>
      <c r="OVC2163" s="1"/>
      <c r="OVD2163" s="1"/>
      <c r="OVE2163" s="1"/>
      <c r="OVF2163" s="1"/>
      <c r="OVG2163" s="1"/>
      <c r="OVH2163" s="1"/>
      <c r="OVI2163" s="1"/>
      <c r="OVJ2163" s="1"/>
      <c r="OVK2163" s="1"/>
      <c r="OVL2163" s="1"/>
      <c r="OVM2163" s="1"/>
      <c r="OVN2163" s="1"/>
      <c r="OVO2163" s="1"/>
      <c r="OVP2163" s="1"/>
      <c r="OVQ2163" s="1"/>
      <c r="OVR2163" s="1"/>
      <c r="OVS2163" s="1"/>
      <c r="OVT2163" s="1"/>
      <c r="OVU2163" s="1"/>
      <c r="OVV2163" s="1"/>
      <c r="OVW2163" s="1"/>
      <c r="OVX2163" s="1"/>
      <c r="OVY2163" s="1"/>
      <c r="OVZ2163" s="1"/>
      <c r="OWA2163" s="1"/>
      <c r="OWB2163" s="1"/>
      <c r="OWC2163" s="1"/>
      <c r="OWD2163" s="1"/>
      <c r="OWE2163" s="1"/>
      <c r="OWF2163" s="1"/>
      <c r="OWG2163" s="1"/>
      <c r="OWH2163" s="1"/>
      <c r="OWI2163" s="1"/>
      <c r="OWJ2163" s="1"/>
      <c r="OWK2163" s="1"/>
      <c r="OWL2163" s="1"/>
      <c r="OWM2163" s="1"/>
      <c r="OWN2163" s="1"/>
      <c r="OWO2163" s="1"/>
      <c r="OWP2163" s="1"/>
      <c r="OWQ2163" s="1"/>
      <c r="OWR2163" s="1"/>
      <c r="OWS2163" s="1"/>
      <c r="OWT2163" s="1"/>
      <c r="OWU2163" s="1"/>
      <c r="OWV2163" s="1"/>
      <c r="OWW2163" s="1"/>
      <c r="OWX2163" s="1"/>
      <c r="OWY2163" s="1"/>
      <c r="OWZ2163" s="1"/>
      <c r="OXA2163" s="1"/>
      <c r="OXB2163" s="1"/>
      <c r="OXC2163" s="1"/>
      <c r="OXD2163" s="1"/>
      <c r="OXE2163" s="1"/>
      <c r="OXF2163" s="1"/>
      <c r="OXG2163" s="1"/>
      <c r="OXH2163" s="1"/>
      <c r="OXI2163" s="1"/>
      <c r="OXJ2163" s="1"/>
      <c r="OXK2163" s="1"/>
      <c r="OXL2163" s="1"/>
      <c r="OXM2163" s="1"/>
      <c r="OXN2163" s="1"/>
      <c r="OXO2163" s="1"/>
      <c r="OXP2163" s="1"/>
      <c r="OXQ2163" s="1"/>
      <c r="OXR2163" s="1"/>
      <c r="OXS2163" s="1"/>
      <c r="OXT2163" s="1"/>
      <c r="OXU2163" s="1"/>
      <c r="OXV2163" s="1"/>
      <c r="OXW2163" s="1"/>
      <c r="OXX2163" s="1"/>
      <c r="OXY2163" s="1"/>
      <c r="OXZ2163" s="1"/>
      <c r="OYA2163" s="1"/>
      <c r="OYB2163" s="1"/>
      <c r="OYC2163" s="1"/>
      <c r="OYD2163" s="1"/>
      <c r="OYE2163" s="1"/>
      <c r="OYF2163" s="1"/>
      <c r="OYG2163" s="1"/>
      <c r="OYH2163" s="1"/>
      <c r="OYI2163" s="1"/>
      <c r="OYJ2163" s="1"/>
      <c r="OYK2163" s="1"/>
      <c r="OYL2163" s="1"/>
      <c r="OYM2163" s="1"/>
      <c r="OYN2163" s="1"/>
      <c r="OYO2163" s="1"/>
      <c r="OYP2163" s="1"/>
      <c r="OYQ2163" s="1"/>
      <c r="OYR2163" s="1"/>
      <c r="OYS2163" s="1"/>
      <c r="OYT2163" s="1"/>
      <c r="OYU2163" s="1"/>
      <c r="OYV2163" s="1"/>
      <c r="OYW2163" s="1"/>
      <c r="OYX2163" s="1"/>
      <c r="OYY2163" s="1"/>
      <c r="OYZ2163" s="1"/>
      <c r="OZA2163" s="1"/>
      <c r="OZB2163" s="1"/>
      <c r="OZC2163" s="1"/>
      <c r="OZD2163" s="1"/>
      <c r="OZE2163" s="1"/>
      <c r="OZF2163" s="1"/>
      <c r="OZG2163" s="1"/>
      <c r="OZH2163" s="1"/>
      <c r="OZI2163" s="1"/>
      <c r="OZJ2163" s="1"/>
      <c r="OZK2163" s="1"/>
      <c r="OZL2163" s="1"/>
      <c r="OZM2163" s="1"/>
      <c r="OZN2163" s="1"/>
      <c r="OZO2163" s="1"/>
      <c r="OZP2163" s="1"/>
      <c r="OZQ2163" s="1"/>
      <c r="OZR2163" s="1"/>
      <c r="OZS2163" s="1"/>
      <c r="OZT2163" s="1"/>
      <c r="OZU2163" s="1"/>
      <c r="OZV2163" s="1"/>
      <c r="OZW2163" s="1"/>
      <c r="OZX2163" s="1"/>
      <c r="OZY2163" s="1"/>
      <c r="OZZ2163" s="1"/>
      <c r="PAA2163" s="1"/>
      <c r="PAB2163" s="1"/>
      <c r="PAC2163" s="1"/>
      <c r="PAD2163" s="1"/>
      <c r="PAE2163" s="1"/>
      <c r="PAF2163" s="1"/>
      <c r="PAG2163" s="1"/>
      <c r="PAH2163" s="1"/>
      <c r="PAI2163" s="1"/>
      <c r="PAJ2163" s="1"/>
      <c r="PAK2163" s="1"/>
      <c r="PAL2163" s="1"/>
      <c r="PAM2163" s="1"/>
      <c r="PAN2163" s="1"/>
      <c r="PAO2163" s="1"/>
      <c r="PAP2163" s="1"/>
      <c r="PAQ2163" s="1"/>
      <c r="PAR2163" s="1"/>
      <c r="PAS2163" s="1"/>
      <c r="PAT2163" s="1"/>
      <c r="PAU2163" s="1"/>
      <c r="PAV2163" s="1"/>
      <c r="PAW2163" s="1"/>
      <c r="PAX2163" s="1"/>
      <c r="PAY2163" s="1"/>
      <c r="PAZ2163" s="1"/>
      <c r="PBA2163" s="1"/>
      <c r="PBB2163" s="1"/>
      <c r="PBC2163" s="1"/>
      <c r="PBD2163" s="1"/>
      <c r="PBE2163" s="1"/>
      <c r="PBF2163" s="1"/>
      <c r="PBG2163" s="1"/>
      <c r="PBH2163" s="1"/>
      <c r="PBI2163" s="1"/>
      <c r="PBJ2163" s="1"/>
      <c r="PBK2163" s="1"/>
      <c r="PBL2163" s="1"/>
      <c r="PBM2163" s="1"/>
      <c r="PBN2163" s="1"/>
      <c r="PBO2163" s="1"/>
      <c r="PBP2163" s="1"/>
      <c r="PBQ2163" s="1"/>
      <c r="PBR2163" s="1"/>
      <c r="PBS2163" s="1"/>
      <c r="PBT2163" s="1"/>
      <c r="PBU2163" s="1"/>
      <c r="PBV2163" s="1"/>
      <c r="PBW2163" s="1"/>
      <c r="PBX2163" s="1"/>
      <c r="PBY2163" s="1"/>
      <c r="PBZ2163" s="1"/>
      <c r="PCA2163" s="1"/>
      <c r="PCB2163" s="1"/>
      <c r="PCC2163" s="1"/>
      <c r="PCD2163" s="1"/>
      <c r="PCE2163" s="1"/>
      <c r="PCF2163" s="1"/>
      <c r="PCG2163" s="1"/>
      <c r="PCH2163" s="1"/>
      <c r="PCI2163" s="1"/>
      <c r="PCJ2163" s="1"/>
      <c r="PCK2163" s="1"/>
      <c r="PCL2163" s="1"/>
      <c r="PCM2163" s="1"/>
      <c r="PCN2163" s="1"/>
      <c r="PCO2163" s="1"/>
      <c r="PCP2163" s="1"/>
      <c r="PCQ2163" s="1"/>
      <c r="PCR2163" s="1"/>
      <c r="PCS2163" s="1"/>
      <c r="PCT2163" s="1"/>
      <c r="PCU2163" s="1"/>
      <c r="PCV2163" s="1"/>
      <c r="PCW2163" s="1"/>
      <c r="PCX2163" s="1"/>
      <c r="PCY2163" s="1"/>
      <c r="PCZ2163" s="1"/>
      <c r="PDA2163" s="1"/>
      <c r="PDB2163" s="1"/>
      <c r="PDC2163" s="1"/>
      <c r="PDD2163" s="1"/>
      <c r="PDE2163" s="1"/>
      <c r="PDF2163" s="1"/>
      <c r="PDG2163" s="1"/>
      <c r="PDH2163" s="1"/>
      <c r="PDI2163" s="1"/>
      <c r="PDJ2163" s="1"/>
      <c r="PDK2163" s="1"/>
      <c r="PDL2163" s="1"/>
      <c r="PDM2163" s="1"/>
      <c r="PDN2163" s="1"/>
      <c r="PDO2163" s="1"/>
      <c r="PDP2163" s="1"/>
      <c r="PDQ2163" s="1"/>
      <c r="PDR2163" s="1"/>
      <c r="PDS2163" s="1"/>
      <c r="PDT2163" s="1"/>
      <c r="PDU2163" s="1"/>
      <c r="PDV2163" s="1"/>
      <c r="PDW2163" s="1"/>
      <c r="PDX2163" s="1"/>
      <c r="PDY2163" s="1"/>
      <c r="PDZ2163" s="1"/>
      <c r="PEA2163" s="1"/>
      <c r="PEB2163" s="1"/>
      <c r="PEC2163" s="1"/>
      <c r="PED2163" s="1"/>
      <c r="PEE2163" s="1"/>
      <c r="PEF2163" s="1"/>
      <c r="PEG2163" s="1"/>
      <c r="PEH2163" s="1"/>
      <c r="PEI2163" s="1"/>
      <c r="PEJ2163" s="1"/>
      <c r="PEK2163" s="1"/>
      <c r="PEL2163" s="1"/>
      <c r="PEM2163" s="1"/>
      <c r="PEN2163" s="1"/>
      <c r="PEO2163" s="1"/>
      <c r="PEP2163" s="1"/>
      <c r="PEQ2163" s="1"/>
      <c r="PER2163" s="1"/>
      <c r="PES2163" s="1"/>
      <c r="PET2163" s="1"/>
      <c r="PEU2163" s="1"/>
      <c r="PEV2163" s="1"/>
      <c r="PEW2163" s="1"/>
      <c r="PEX2163" s="1"/>
      <c r="PEY2163" s="1"/>
      <c r="PEZ2163" s="1"/>
      <c r="PFA2163" s="1"/>
      <c r="PFB2163" s="1"/>
      <c r="PFC2163" s="1"/>
      <c r="PFD2163" s="1"/>
      <c r="PFE2163" s="1"/>
      <c r="PFF2163" s="1"/>
      <c r="PFG2163" s="1"/>
      <c r="PFH2163" s="1"/>
      <c r="PFI2163" s="1"/>
      <c r="PFJ2163" s="1"/>
      <c r="PFK2163" s="1"/>
      <c r="PFL2163" s="1"/>
      <c r="PFM2163" s="1"/>
      <c r="PFN2163" s="1"/>
      <c r="PFO2163" s="1"/>
      <c r="PFP2163" s="1"/>
      <c r="PFQ2163" s="1"/>
      <c r="PFR2163" s="1"/>
      <c r="PFS2163" s="1"/>
      <c r="PFT2163" s="1"/>
      <c r="PFU2163" s="1"/>
      <c r="PFV2163" s="1"/>
      <c r="PFW2163" s="1"/>
      <c r="PFX2163" s="1"/>
      <c r="PFY2163" s="1"/>
      <c r="PFZ2163" s="1"/>
      <c r="PGA2163" s="1"/>
      <c r="PGB2163" s="1"/>
      <c r="PGC2163" s="1"/>
      <c r="PGD2163" s="1"/>
      <c r="PGE2163" s="1"/>
      <c r="PGF2163" s="1"/>
      <c r="PGG2163" s="1"/>
      <c r="PGH2163" s="1"/>
      <c r="PGI2163" s="1"/>
      <c r="PGJ2163" s="1"/>
      <c r="PGK2163" s="1"/>
      <c r="PGL2163" s="1"/>
      <c r="PGM2163" s="1"/>
      <c r="PGN2163" s="1"/>
      <c r="PGO2163" s="1"/>
      <c r="PGP2163" s="1"/>
      <c r="PGQ2163" s="1"/>
      <c r="PGR2163" s="1"/>
      <c r="PGS2163" s="1"/>
      <c r="PGT2163" s="1"/>
      <c r="PGU2163" s="1"/>
      <c r="PGV2163" s="1"/>
      <c r="PGW2163" s="1"/>
      <c r="PGX2163" s="1"/>
      <c r="PGY2163" s="1"/>
      <c r="PGZ2163" s="1"/>
      <c r="PHA2163" s="1"/>
      <c r="PHB2163" s="1"/>
      <c r="PHC2163" s="1"/>
      <c r="PHD2163" s="1"/>
      <c r="PHE2163" s="1"/>
      <c r="PHF2163" s="1"/>
      <c r="PHG2163" s="1"/>
      <c r="PHH2163" s="1"/>
      <c r="PHI2163" s="1"/>
      <c r="PHJ2163" s="1"/>
      <c r="PHK2163" s="1"/>
      <c r="PHL2163" s="1"/>
      <c r="PHM2163" s="1"/>
      <c r="PHN2163" s="1"/>
      <c r="PHO2163" s="1"/>
      <c r="PHP2163" s="1"/>
      <c r="PHQ2163" s="1"/>
      <c r="PHR2163" s="1"/>
      <c r="PHS2163" s="1"/>
      <c r="PHT2163" s="1"/>
      <c r="PHU2163" s="1"/>
      <c r="PHV2163" s="1"/>
      <c r="PHW2163" s="1"/>
      <c r="PHX2163" s="1"/>
      <c r="PHY2163" s="1"/>
      <c r="PHZ2163" s="1"/>
      <c r="PIA2163" s="1"/>
      <c r="PIB2163" s="1"/>
      <c r="PIC2163" s="1"/>
      <c r="PID2163" s="1"/>
      <c r="PIE2163" s="1"/>
      <c r="PIF2163" s="1"/>
      <c r="PIG2163" s="1"/>
      <c r="PIH2163" s="1"/>
      <c r="PII2163" s="1"/>
      <c r="PIJ2163" s="1"/>
      <c r="PIK2163" s="1"/>
      <c r="PIL2163" s="1"/>
      <c r="PIM2163" s="1"/>
      <c r="PIN2163" s="1"/>
      <c r="PIO2163" s="1"/>
      <c r="PIP2163" s="1"/>
      <c r="PIQ2163" s="1"/>
      <c r="PIR2163" s="1"/>
      <c r="PIS2163" s="1"/>
      <c r="PIT2163" s="1"/>
      <c r="PIU2163" s="1"/>
      <c r="PIV2163" s="1"/>
      <c r="PIW2163" s="1"/>
      <c r="PIX2163" s="1"/>
      <c r="PIY2163" s="1"/>
      <c r="PIZ2163" s="1"/>
      <c r="PJA2163" s="1"/>
      <c r="PJB2163" s="1"/>
      <c r="PJC2163" s="1"/>
      <c r="PJD2163" s="1"/>
      <c r="PJE2163" s="1"/>
      <c r="PJF2163" s="1"/>
      <c r="PJG2163" s="1"/>
      <c r="PJH2163" s="1"/>
      <c r="PJI2163" s="1"/>
      <c r="PJJ2163" s="1"/>
      <c r="PJK2163" s="1"/>
      <c r="PJL2163" s="1"/>
      <c r="PJM2163" s="1"/>
      <c r="PJN2163" s="1"/>
      <c r="PJO2163" s="1"/>
      <c r="PJP2163" s="1"/>
      <c r="PJQ2163" s="1"/>
      <c r="PJR2163" s="1"/>
      <c r="PJS2163" s="1"/>
      <c r="PJT2163" s="1"/>
      <c r="PJU2163" s="1"/>
      <c r="PJV2163" s="1"/>
      <c r="PJW2163" s="1"/>
      <c r="PJX2163" s="1"/>
      <c r="PJY2163" s="1"/>
      <c r="PJZ2163" s="1"/>
      <c r="PKA2163" s="1"/>
      <c r="PKB2163" s="1"/>
      <c r="PKC2163" s="1"/>
      <c r="PKD2163" s="1"/>
      <c r="PKE2163" s="1"/>
      <c r="PKF2163" s="1"/>
      <c r="PKG2163" s="1"/>
      <c r="PKH2163" s="1"/>
      <c r="PKI2163" s="1"/>
      <c r="PKJ2163" s="1"/>
      <c r="PKK2163" s="1"/>
      <c r="PKL2163" s="1"/>
      <c r="PKM2163" s="1"/>
      <c r="PKN2163" s="1"/>
      <c r="PKO2163" s="1"/>
      <c r="PKP2163" s="1"/>
      <c r="PKQ2163" s="1"/>
      <c r="PKR2163" s="1"/>
      <c r="PKS2163" s="1"/>
      <c r="PKT2163" s="1"/>
      <c r="PKU2163" s="1"/>
      <c r="PKV2163" s="1"/>
      <c r="PKW2163" s="1"/>
      <c r="PKX2163" s="1"/>
      <c r="PKY2163" s="1"/>
      <c r="PKZ2163" s="1"/>
      <c r="PLA2163" s="1"/>
      <c r="PLB2163" s="1"/>
      <c r="PLC2163" s="1"/>
      <c r="PLD2163" s="1"/>
      <c r="PLE2163" s="1"/>
      <c r="PLF2163" s="1"/>
      <c r="PLG2163" s="1"/>
      <c r="PLH2163" s="1"/>
      <c r="PLI2163" s="1"/>
      <c r="PLJ2163" s="1"/>
      <c r="PLK2163" s="1"/>
      <c r="PLL2163" s="1"/>
      <c r="PLM2163" s="1"/>
      <c r="PLN2163" s="1"/>
      <c r="PLO2163" s="1"/>
      <c r="PLP2163" s="1"/>
      <c r="PLQ2163" s="1"/>
      <c r="PLR2163" s="1"/>
      <c r="PLS2163" s="1"/>
      <c r="PLT2163" s="1"/>
      <c r="PLU2163" s="1"/>
      <c r="PLV2163" s="1"/>
      <c r="PLW2163" s="1"/>
      <c r="PLX2163" s="1"/>
      <c r="PLY2163" s="1"/>
      <c r="PLZ2163" s="1"/>
      <c r="PMA2163" s="1"/>
      <c r="PMB2163" s="1"/>
      <c r="PMC2163" s="1"/>
      <c r="PMD2163" s="1"/>
      <c r="PME2163" s="1"/>
      <c r="PMF2163" s="1"/>
      <c r="PMG2163" s="1"/>
      <c r="PMH2163" s="1"/>
      <c r="PMI2163" s="1"/>
      <c r="PMJ2163" s="1"/>
      <c r="PMK2163" s="1"/>
      <c r="PML2163" s="1"/>
      <c r="PMM2163" s="1"/>
      <c r="PMN2163" s="1"/>
      <c r="PMO2163" s="1"/>
      <c r="PMP2163" s="1"/>
      <c r="PMQ2163" s="1"/>
      <c r="PMR2163" s="1"/>
      <c r="PMS2163" s="1"/>
      <c r="PMT2163" s="1"/>
      <c r="PMU2163" s="1"/>
      <c r="PMV2163" s="1"/>
      <c r="PMW2163" s="1"/>
      <c r="PMX2163" s="1"/>
      <c r="PMY2163" s="1"/>
      <c r="PMZ2163" s="1"/>
      <c r="PNA2163" s="1"/>
      <c r="PNB2163" s="1"/>
      <c r="PNC2163" s="1"/>
      <c r="PND2163" s="1"/>
      <c r="PNE2163" s="1"/>
      <c r="PNF2163" s="1"/>
      <c r="PNG2163" s="1"/>
      <c r="PNH2163" s="1"/>
      <c r="PNI2163" s="1"/>
      <c r="PNJ2163" s="1"/>
      <c r="PNK2163" s="1"/>
      <c r="PNL2163" s="1"/>
      <c r="PNM2163" s="1"/>
      <c r="PNN2163" s="1"/>
      <c r="PNO2163" s="1"/>
      <c r="PNP2163" s="1"/>
      <c r="PNQ2163" s="1"/>
      <c r="PNR2163" s="1"/>
      <c r="PNS2163" s="1"/>
      <c r="PNT2163" s="1"/>
      <c r="PNU2163" s="1"/>
      <c r="PNV2163" s="1"/>
      <c r="PNW2163" s="1"/>
      <c r="PNX2163" s="1"/>
      <c r="PNY2163" s="1"/>
      <c r="PNZ2163" s="1"/>
      <c r="POA2163" s="1"/>
      <c r="POB2163" s="1"/>
      <c r="POC2163" s="1"/>
      <c r="POD2163" s="1"/>
      <c r="POE2163" s="1"/>
      <c r="POF2163" s="1"/>
      <c r="POG2163" s="1"/>
      <c r="POH2163" s="1"/>
      <c r="POI2163" s="1"/>
      <c r="POJ2163" s="1"/>
      <c r="POK2163" s="1"/>
      <c r="POL2163" s="1"/>
      <c r="POM2163" s="1"/>
      <c r="PON2163" s="1"/>
      <c r="POO2163" s="1"/>
      <c r="POP2163" s="1"/>
      <c r="POQ2163" s="1"/>
      <c r="POR2163" s="1"/>
      <c r="POS2163" s="1"/>
      <c r="POT2163" s="1"/>
      <c r="POU2163" s="1"/>
      <c r="POV2163" s="1"/>
      <c r="POW2163" s="1"/>
      <c r="POX2163" s="1"/>
      <c r="POY2163" s="1"/>
      <c r="POZ2163" s="1"/>
      <c r="PPA2163" s="1"/>
      <c r="PPB2163" s="1"/>
      <c r="PPC2163" s="1"/>
      <c r="PPD2163" s="1"/>
      <c r="PPE2163" s="1"/>
      <c r="PPF2163" s="1"/>
      <c r="PPG2163" s="1"/>
      <c r="PPH2163" s="1"/>
      <c r="PPI2163" s="1"/>
      <c r="PPJ2163" s="1"/>
      <c r="PPK2163" s="1"/>
      <c r="PPL2163" s="1"/>
      <c r="PPM2163" s="1"/>
      <c r="PPN2163" s="1"/>
      <c r="PPO2163" s="1"/>
      <c r="PPP2163" s="1"/>
      <c r="PPQ2163" s="1"/>
      <c r="PPR2163" s="1"/>
      <c r="PPS2163" s="1"/>
      <c r="PPT2163" s="1"/>
      <c r="PPU2163" s="1"/>
      <c r="PPV2163" s="1"/>
      <c r="PPW2163" s="1"/>
      <c r="PPX2163" s="1"/>
      <c r="PPY2163" s="1"/>
      <c r="PPZ2163" s="1"/>
      <c r="PQA2163" s="1"/>
      <c r="PQB2163" s="1"/>
      <c r="PQC2163" s="1"/>
      <c r="PQD2163" s="1"/>
      <c r="PQE2163" s="1"/>
      <c r="PQF2163" s="1"/>
      <c r="PQG2163" s="1"/>
      <c r="PQH2163" s="1"/>
      <c r="PQI2163" s="1"/>
      <c r="PQJ2163" s="1"/>
      <c r="PQK2163" s="1"/>
      <c r="PQL2163" s="1"/>
      <c r="PQM2163" s="1"/>
      <c r="PQN2163" s="1"/>
      <c r="PQO2163" s="1"/>
      <c r="PQP2163" s="1"/>
      <c r="PQQ2163" s="1"/>
      <c r="PQR2163" s="1"/>
      <c r="PQS2163" s="1"/>
      <c r="PQT2163" s="1"/>
      <c r="PQU2163" s="1"/>
      <c r="PQV2163" s="1"/>
      <c r="PQW2163" s="1"/>
      <c r="PQX2163" s="1"/>
      <c r="PQY2163" s="1"/>
      <c r="PQZ2163" s="1"/>
      <c r="PRA2163" s="1"/>
      <c r="PRB2163" s="1"/>
      <c r="PRC2163" s="1"/>
      <c r="PRD2163" s="1"/>
      <c r="PRE2163" s="1"/>
      <c r="PRF2163" s="1"/>
      <c r="PRG2163" s="1"/>
      <c r="PRH2163" s="1"/>
      <c r="PRI2163" s="1"/>
      <c r="PRJ2163" s="1"/>
      <c r="PRK2163" s="1"/>
      <c r="PRL2163" s="1"/>
      <c r="PRM2163" s="1"/>
      <c r="PRN2163" s="1"/>
      <c r="PRO2163" s="1"/>
      <c r="PRP2163" s="1"/>
      <c r="PRQ2163" s="1"/>
      <c r="PRR2163" s="1"/>
      <c r="PRS2163" s="1"/>
      <c r="PRT2163" s="1"/>
      <c r="PRU2163" s="1"/>
      <c r="PRV2163" s="1"/>
      <c r="PRW2163" s="1"/>
      <c r="PRX2163" s="1"/>
      <c r="PRY2163" s="1"/>
      <c r="PRZ2163" s="1"/>
      <c r="PSA2163" s="1"/>
      <c r="PSB2163" s="1"/>
      <c r="PSC2163" s="1"/>
      <c r="PSD2163" s="1"/>
      <c r="PSE2163" s="1"/>
      <c r="PSF2163" s="1"/>
      <c r="PSG2163" s="1"/>
      <c r="PSH2163" s="1"/>
      <c r="PSI2163" s="1"/>
      <c r="PSJ2163" s="1"/>
      <c r="PSK2163" s="1"/>
      <c r="PSL2163" s="1"/>
      <c r="PSM2163" s="1"/>
      <c r="PSN2163" s="1"/>
      <c r="PSO2163" s="1"/>
      <c r="PSP2163" s="1"/>
      <c r="PSQ2163" s="1"/>
      <c r="PSR2163" s="1"/>
      <c r="PSS2163" s="1"/>
      <c r="PST2163" s="1"/>
      <c r="PSU2163" s="1"/>
      <c r="PSV2163" s="1"/>
      <c r="PSW2163" s="1"/>
      <c r="PSX2163" s="1"/>
      <c r="PSY2163" s="1"/>
      <c r="PSZ2163" s="1"/>
      <c r="PTA2163" s="1"/>
      <c r="PTB2163" s="1"/>
      <c r="PTC2163" s="1"/>
      <c r="PTD2163" s="1"/>
      <c r="PTE2163" s="1"/>
      <c r="PTF2163" s="1"/>
      <c r="PTG2163" s="1"/>
      <c r="PTH2163" s="1"/>
      <c r="PTI2163" s="1"/>
      <c r="PTJ2163" s="1"/>
      <c r="PTK2163" s="1"/>
      <c r="PTL2163" s="1"/>
      <c r="PTM2163" s="1"/>
      <c r="PTN2163" s="1"/>
      <c r="PTO2163" s="1"/>
      <c r="PTP2163" s="1"/>
      <c r="PTQ2163" s="1"/>
      <c r="PTR2163" s="1"/>
      <c r="PTS2163" s="1"/>
      <c r="PTT2163" s="1"/>
      <c r="PTU2163" s="1"/>
      <c r="PTV2163" s="1"/>
      <c r="PTW2163" s="1"/>
      <c r="PTX2163" s="1"/>
      <c r="PTY2163" s="1"/>
      <c r="PTZ2163" s="1"/>
      <c r="PUA2163" s="1"/>
      <c r="PUB2163" s="1"/>
      <c r="PUC2163" s="1"/>
      <c r="PUD2163" s="1"/>
      <c r="PUE2163" s="1"/>
      <c r="PUF2163" s="1"/>
      <c r="PUG2163" s="1"/>
      <c r="PUH2163" s="1"/>
      <c r="PUI2163" s="1"/>
      <c r="PUJ2163" s="1"/>
      <c r="PUK2163" s="1"/>
      <c r="PUL2163" s="1"/>
      <c r="PUM2163" s="1"/>
      <c r="PUN2163" s="1"/>
      <c r="PUO2163" s="1"/>
      <c r="PUP2163" s="1"/>
      <c r="PUQ2163" s="1"/>
      <c r="PUR2163" s="1"/>
      <c r="PUS2163" s="1"/>
      <c r="PUT2163" s="1"/>
      <c r="PUU2163" s="1"/>
      <c r="PUV2163" s="1"/>
      <c r="PUW2163" s="1"/>
      <c r="PUX2163" s="1"/>
      <c r="PUY2163" s="1"/>
      <c r="PUZ2163" s="1"/>
      <c r="PVA2163" s="1"/>
      <c r="PVB2163" s="1"/>
      <c r="PVC2163" s="1"/>
      <c r="PVD2163" s="1"/>
      <c r="PVE2163" s="1"/>
      <c r="PVF2163" s="1"/>
      <c r="PVG2163" s="1"/>
      <c r="PVH2163" s="1"/>
      <c r="PVI2163" s="1"/>
      <c r="PVJ2163" s="1"/>
      <c r="PVK2163" s="1"/>
      <c r="PVL2163" s="1"/>
      <c r="PVM2163" s="1"/>
      <c r="PVN2163" s="1"/>
      <c r="PVO2163" s="1"/>
      <c r="PVP2163" s="1"/>
      <c r="PVQ2163" s="1"/>
      <c r="PVR2163" s="1"/>
      <c r="PVS2163" s="1"/>
      <c r="PVT2163" s="1"/>
      <c r="PVU2163" s="1"/>
      <c r="PVV2163" s="1"/>
      <c r="PVW2163" s="1"/>
      <c r="PVX2163" s="1"/>
      <c r="PVY2163" s="1"/>
      <c r="PVZ2163" s="1"/>
      <c r="PWA2163" s="1"/>
      <c r="PWB2163" s="1"/>
      <c r="PWC2163" s="1"/>
      <c r="PWD2163" s="1"/>
      <c r="PWE2163" s="1"/>
      <c r="PWF2163" s="1"/>
      <c r="PWG2163" s="1"/>
      <c r="PWH2163" s="1"/>
      <c r="PWI2163" s="1"/>
      <c r="PWJ2163" s="1"/>
      <c r="PWK2163" s="1"/>
      <c r="PWL2163" s="1"/>
      <c r="PWM2163" s="1"/>
      <c r="PWN2163" s="1"/>
      <c r="PWO2163" s="1"/>
      <c r="PWP2163" s="1"/>
      <c r="PWQ2163" s="1"/>
      <c r="PWR2163" s="1"/>
      <c r="PWS2163" s="1"/>
      <c r="PWT2163" s="1"/>
      <c r="PWU2163" s="1"/>
      <c r="PWV2163" s="1"/>
      <c r="PWW2163" s="1"/>
      <c r="PWX2163" s="1"/>
      <c r="PWY2163" s="1"/>
      <c r="PWZ2163" s="1"/>
      <c r="PXA2163" s="1"/>
      <c r="PXB2163" s="1"/>
      <c r="PXC2163" s="1"/>
      <c r="PXD2163" s="1"/>
      <c r="PXE2163" s="1"/>
      <c r="PXF2163" s="1"/>
      <c r="PXG2163" s="1"/>
      <c r="PXH2163" s="1"/>
      <c r="PXI2163" s="1"/>
      <c r="PXJ2163" s="1"/>
      <c r="PXK2163" s="1"/>
      <c r="PXL2163" s="1"/>
      <c r="PXM2163" s="1"/>
      <c r="PXN2163" s="1"/>
      <c r="PXO2163" s="1"/>
      <c r="PXP2163" s="1"/>
      <c r="PXQ2163" s="1"/>
      <c r="PXR2163" s="1"/>
      <c r="PXS2163" s="1"/>
      <c r="PXT2163" s="1"/>
      <c r="PXU2163" s="1"/>
      <c r="PXV2163" s="1"/>
      <c r="PXW2163" s="1"/>
      <c r="PXX2163" s="1"/>
      <c r="PXY2163" s="1"/>
      <c r="PXZ2163" s="1"/>
      <c r="PYA2163" s="1"/>
      <c r="PYB2163" s="1"/>
      <c r="PYC2163" s="1"/>
      <c r="PYD2163" s="1"/>
      <c r="PYE2163" s="1"/>
      <c r="PYF2163" s="1"/>
      <c r="PYG2163" s="1"/>
      <c r="PYH2163" s="1"/>
      <c r="PYI2163" s="1"/>
      <c r="PYJ2163" s="1"/>
      <c r="PYK2163" s="1"/>
      <c r="PYL2163" s="1"/>
      <c r="PYM2163" s="1"/>
      <c r="PYN2163" s="1"/>
      <c r="PYO2163" s="1"/>
      <c r="PYP2163" s="1"/>
      <c r="PYQ2163" s="1"/>
      <c r="PYR2163" s="1"/>
      <c r="PYS2163" s="1"/>
      <c r="PYT2163" s="1"/>
      <c r="PYU2163" s="1"/>
      <c r="PYV2163" s="1"/>
      <c r="PYW2163" s="1"/>
      <c r="PYX2163" s="1"/>
      <c r="PYY2163" s="1"/>
      <c r="PYZ2163" s="1"/>
      <c r="PZA2163" s="1"/>
      <c r="PZB2163" s="1"/>
      <c r="PZC2163" s="1"/>
      <c r="PZD2163" s="1"/>
      <c r="PZE2163" s="1"/>
      <c r="PZF2163" s="1"/>
      <c r="PZG2163" s="1"/>
      <c r="PZH2163" s="1"/>
      <c r="PZI2163" s="1"/>
      <c r="PZJ2163" s="1"/>
      <c r="PZK2163" s="1"/>
      <c r="PZL2163" s="1"/>
      <c r="PZM2163" s="1"/>
      <c r="PZN2163" s="1"/>
      <c r="PZO2163" s="1"/>
      <c r="PZP2163" s="1"/>
      <c r="PZQ2163" s="1"/>
      <c r="PZR2163" s="1"/>
      <c r="PZS2163" s="1"/>
      <c r="PZT2163" s="1"/>
      <c r="PZU2163" s="1"/>
      <c r="PZV2163" s="1"/>
      <c r="PZW2163" s="1"/>
      <c r="PZX2163" s="1"/>
      <c r="PZY2163" s="1"/>
      <c r="PZZ2163" s="1"/>
      <c r="QAA2163" s="1"/>
      <c r="QAB2163" s="1"/>
      <c r="QAC2163" s="1"/>
      <c r="QAD2163" s="1"/>
      <c r="QAE2163" s="1"/>
      <c r="QAF2163" s="1"/>
      <c r="QAG2163" s="1"/>
      <c r="QAH2163" s="1"/>
      <c r="QAI2163" s="1"/>
      <c r="QAJ2163" s="1"/>
      <c r="QAK2163" s="1"/>
      <c r="QAL2163" s="1"/>
      <c r="QAM2163" s="1"/>
      <c r="QAN2163" s="1"/>
      <c r="QAO2163" s="1"/>
      <c r="QAP2163" s="1"/>
      <c r="QAQ2163" s="1"/>
      <c r="QAR2163" s="1"/>
      <c r="QAS2163" s="1"/>
      <c r="QAT2163" s="1"/>
      <c r="QAU2163" s="1"/>
      <c r="QAV2163" s="1"/>
      <c r="QAW2163" s="1"/>
      <c r="QAX2163" s="1"/>
      <c r="QAY2163" s="1"/>
      <c r="QAZ2163" s="1"/>
      <c r="QBA2163" s="1"/>
      <c r="QBB2163" s="1"/>
      <c r="QBC2163" s="1"/>
      <c r="QBD2163" s="1"/>
      <c r="QBE2163" s="1"/>
      <c r="QBF2163" s="1"/>
      <c r="QBG2163" s="1"/>
      <c r="QBH2163" s="1"/>
      <c r="QBI2163" s="1"/>
      <c r="QBJ2163" s="1"/>
      <c r="QBK2163" s="1"/>
      <c r="QBL2163" s="1"/>
      <c r="QBM2163" s="1"/>
      <c r="QBN2163" s="1"/>
      <c r="QBO2163" s="1"/>
      <c r="QBP2163" s="1"/>
      <c r="QBQ2163" s="1"/>
      <c r="QBR2163" s="1"/>
      <c r="QBS2163" s="1"/>
      <c r="QBT2163" s="1"/>
      <c r="QBU2163" s="1"/>
      <c r="QBV2163" s="1"/>
      <c r="QBW2163" s="1"/>
      <c r="QBX2163" s="1"/>
      <c r="QBY2163" s="1"/>
      <c r="QBZ2163" s="1"/>
      <c r="QCA2163" s="1"/>
      <c r="QCB2163" s="1"/>
      <c r="QCC2163" s="1"/>
      <c r="QCD2163" s="1"/>
      <c r="QCE2163" s="1"/>
      <c r="QCF2163" s="1"/>
      <c r="QCG2163" s="1"/>
      <c r="QCH2163" s="1"/>
      <c r="QCI2163" s="1"/>
      <c r="QCJ2163" s="1"/>
      <c r="QCK2163" s="1"/>
      <c r="QCL2163" s="1"/>
      <c r="QCM2163" s="1"/>
      <c r="QCN2163" s="1"/>
      <c r="QCO2163" s="1"/>
      <c r="QCP2163" s="1"/>
      <c r="QCQ2163" s="1"/>
      <c r="QCR2163" s="1"/>
      <c r="QCS2163" s="1"/>
      <c r="QCT2163" s="1"/>
      <c r="QCU2163" s="1"/>
      <c r="QCV2163" s="1"/>
      <c r="QCW2163" s="1"/>
      <c r="QCX2163" s="1"/>
      <c r="QCY2163" s="1"/>
      <c r="QCZ2163" s="1"/>
      <c r="QDA2163" s="1"/>
      <c r="QDB2163" s="1"/>
      <c r="QDC2163" s="1"/>
      <c r="QDD2163" s="1"/>
      <c r="QDE2163" s="1"/>
      <c r="QDF2163" s="1"/>
      <c r="QDG2163" s="1"/>
      <c r="QDH2163" s="1"/>
      <c r="QDI2163" s="1"/>
      <c r="QDJ2163" s="1"/>
      <c r="QDK2163" s="1"/>
      <c r="QDL2163" s="1"/>
      <c r="QDM2163" s="1"/>
      <c r="QDN2163" s="1"/>
      <c r="QDO2163" s="1"/>
      <c r="QDP2163" s="1"/>
      <c r="QDQ2163" s="1"/>
      <c r="QDR2163" s="1"/>
      <c r="QDS2163" s="1"/>
      <c r="QDT2163" s="1"/>
      <c r="QDU2163" s="1"/>
      <c r="QDV2163" s="1"/>
      <c r="QDW2163" s="1"/>
      <c r="QDX2163" s="1"/>
      <c r="QDY2163" s="1"/>
      <c r="QDZ2163" s="1"/>
      <c r="QEA2163" s="1"/>
      <c r="QEB2163" s="1"/>
      <c r="QEC2163" s="1"/>
      <c r="QED2163" s="1"/>
      <c r="QEE2163" s="1"/>
      <c r="QEF2163" s="1"/>
      <c r="QEG2163" s="1"/>
      <c r="QEH2163" s="1"/>
      <c r="QEI2163" s="1"/>
      <c r="QEJ2163" s="1"/>
      <c r="QEK2163" s="1"/>
      <c r="QEL2163" s="1"/>
      <c r="QEM2163" s="1"/>
      <c r="QEN2163" s="1"/>
      <c r="QEO2163" s="1"/>
      <c r="QEP2163" s="1"/>
      <c r="QEQ2163" s="1"/>
      <c r="QER2163" s="1"/>
      <c r="QES2163" s="1"/>
      <c r="QET2163" s="1"/>
      <c r="QEU2163" s="1"/>
      <c r="QEV2163" s="1"/>
      <c r="QEW2163" s="1"/>
      <c r="QEX2163" s="1"/>
      <c r="QEY2163" s="1"/>
      <c r="QEZ2163" s="1"/>
      <c r="QFA2163" s="1"/>
      <c r="QFB2163" s="1"/>
      <c r="QFC2163" s="1"/>
      <c r="QFD2163" s="1"/>
      <c r="QFE2163" s="1"/>
      <c r="QFF2163" s="1"/>
      <c r="QFG2163" s="1"/>
      <c r="QFH2163" s="1"/>
      <c r="QFI2163" s="1"/>
      <c r="QFJ2163" s="1"/>
      <c r="QFK2163" s="1"/>
      <c r="QFL2163" s="1"/>
      <c r="QFM2163" s="1"/>
      <c r="QFN2163" s="1"/>
      <c r="QFO2163" s="1"/>
      <c r="QFP2163" s="1"/>
      <c r="QFQ2163" s="1"/>
      <c r="QFR2163" s="1"/>
      <c r="QFS2163" s="1"/>
      <c r="QFT2163" s="1"/>
      <c r="QFU2163" s="1"/>
      <c r="QFV2163" s="1"/>
      <c r="QFW2163" s="1"/>
      <c r="QFX2163" s="1"/>
      <c r="QFY2163" s="1"/>
      <c r="QFZ2163" s="1"/>
      <c r="QGA2163" s="1"/>
      <c r="QGB2163" s="1"/>
      <c r="QGC2163" s="1"/>
      <c r="QGD2163" s="1"/>
      <c r="QGE2163" s="1"/>
      <c r="QGF2163" s="1"/>
      <c r="QGG2163" s="1"/>
      <c r="QGH2163" s="1"/>
      <c r="QGI2163" s="1"/>
      <c r="QGJ2163" s="1"/>
      <c r="QGK2163" s="1"/>
      <c r="QGL2163" s="1"/>
      <c r="QGM2163" s="1"/>
      <c r="QGN2163" s="1"/>
      <c r="QGO2163" s="1"/>
      <c r="QGP2163" s="1"/>
      <c r="QGQ2163" s="1"/>
      <c r="QGR2163" s="1"/>
      <c r="QGS2163" s="1"/>
      <c r="QGT2163" s="1"/>
      <c r="QGU2163" s="1"/>
      <c r="QGV2163" s="1"/>
      <c r="QGW2163" s="1"/>
      <c r="QGX2163" s="1"/>
      <c r="QGY2163" s="1"/>
      <c r="QGZ2163" s="1"/>
      <c r="QHA2163" s="1"/>
      <c r="QHB2163" s="1"/>
      <c r="QHC2163" s="1"/>
      <c r="QHD2163" s="1"/>
      <c r="QHE2163" s="1"/>
      <c r="QHF2163" s="1"/>
      <c r="QHG2163" s="1"/>
      <c r="QHH2163" s="1"/>
      <c r="QHI2163" s="1"/>
      <c r="QHJ2163" s="1"/>
      <c r="QHK2163" s="1"/>
      <c r="QHL2163" s="1"/>
      <c r="QHM2163" s="1"/>
      <c r="QHN2163" s="1"/>
      <c r="QHO2163" s="1"/>
      <c r="QHP2163" s="1"/>
      <c r="QHQ2163" s="1"/>
      <c r="QHR2163" s="1"/>
      <c r="QHS2163" s="1"/>
      <c r="QHT2163" s="1"/>
      <c r="QHU2163" s="1"/>
      <c r="QHV2163" s="1"/>
      <c r="QHW2163" s="1"/>
      <c r="QHX2163" s="1"/>
      <c r="QHY2163" s="1"/>
      <c r="QHZ2163" s="1"/>
      <c r="QIA2163" s="1"/>
      <c r="QIB2163" s="1"/>
      <c r="QIC2163" s="1"/>
      <c r="QID2163" s="1"/>
      <c r="QIE2163" s="1"/>
      <c r="QIF2163" s="1"/>
      <c r="QIG2163" s="1"/>
      <c r="QIH2163" s="1"/>
      <c r="QII2163" s="1"/>
      <c r="QIJ2163" s="1"/>
      <c r="QIK2163" s="1"/>
      <c r="QIL2163" s="1"/>
      <c r="QIM2163" s="1"/>
      <c r="QIN2163" s="1"/>
      <c r="QIO2163" s="1"/>
      <c r="QIP2163" s="1"/>
      <c r="QIQ2163" s="1"/>
      <c r="QIR2163" s="1"/>
      <c r="QIS2163" s="1"/>
      <c r="QIT2163" s="1"/>
      <c r="QIU2163" s="1"/>
      <c r="QIV2163" s="1"/>
      <c r="QIW2163" s="1"/>
      <c r="QIX2163" s="1"/>
      <c r="QIY2163" s="1"/>
      <c r="QIZ2163" s="1"/>
      <c r="QJA2163" s="1"/>
      <c r="QJB2163" s="1"/>
      <c r="QJC2163" s="1"/>
      <c r="QJD2163" s="1"/>
      <c r="QJE2163" s="1"/>
      <c r="QJF2163" s="1"/>
      <c r="QJG2163" s="1"/>
      <c r="QJH2163" s="1"/>
      <c r="QJI2163" s="1"/>
      <c r="QJJ2163" s="1"/>
      <c r="QJK2163" s="1"/>
      <c r="QJL2163" s="1"/>
      <c r="QJM2163" s="1"/>
      <c r="QJN2163" s="1"/>
      <c r="QJO2163" s="1"/>
      <c r="QJP2163" s="1"/>
      <c r="QJQ2163" s="1"/>
      <c r="QJR2163" s="1"/>
      <c r="QJS2163" s="1"/>
      <c r="QJT2163" s="1"/>
      <c r="QJU2163" s="1"/>
      <c r="QJV2163" s="1"/>
      <c r="QJW2163" s="1"/>
      <c r="QJX2163" s="1"/>
      <c r="QJY2163" s="1"/>
      <c r="QJZ2163" s="1"/>
      <c r="QKA2163" s="1"/>
      <c r="QKB2163" s="1"/>
      <c r="QKC2163" s="1"/>
      <c r="QKD2163" s="1"/>
      <c r="QKE2163" s="1"/>
      <c r="QKF2163" s="1"/>
      <c r="QKG2163" s="1"/>
      <c r="QKH2163" s="1"/>
      <c r="QKI2163" s="1"/>
      <c r="QKJ2163" s="1"/>
      <c r="QKK2163" s="1"/>
      <c r="QKL2163" s="1"/>
      <c r="QKM2163" s="1"/>
      <c r="QKN2163" s="1"/>
      <c r="QKO2163" s="1"/>
      <c r="QKP2163" s="1"/>
      <c r="QKQ2163" s="1"/>
      <c r="QKR2163" s="1"/>
      <c r="QKS2163" s="1"/>
      <c r="QKT2163" s="1"/>
      <c r="QKU2163" s="1"/>
      <c r="QKV2163" s="1"/>
      <c r="QKW2163" s="1"/>
      <c r="QKX2163" s="1"/>
      <c r="QKY2163" s="1"/>
      <c r="QKZ2163" s="1"/>
      <c r="QLA2163" s="1"/>
      <c r="QLB2163" s="1"/>
      <c r="QLC2163" s="1"/>
      <c r="QLD2163" s="1"/>
      <c r="QLE2163" s="1"/>
      <c r="QLF2163" s="1"/>
      <c r="QLG2163" s="1"/>
      <c r="QLH2163" s="1"/>
      <c r="QLI2163" s="1"/>
      <c r="QLJ2163" s="1"/>
      <c r="QLK2163" s="1"/>
      <c r="QLL2163" s="1"/>
      <c r="QLM2163" s="1"/>
      <c r="QLN2163" s="1"/>
      <c r="QLO2163" s="1"/>
      <c r="QLP2163" s="1"/>
      <c r="QLQ2163" s="1"/>
      <c r="QLR2163" s="1"/>
      <c r="QLS2163" s="1"/>
      <c r="QLT2163" s="1"/>
      <c r="QLU2163" s="1"/>
      <c r="QLV2163" s="1"/>
      <c r="QLW2163" s="1"/>
      <c r="QLX2163" s="1"/>
      <c r="QLY2163" s="1"/>
      <c r="QLZ2163" s="1"/>
      <c r="QMA2163" s="1"/>
      <c r="QMB2163" s="1"/>
      <c r="QMC2163" s="1"/>
      <c r="QMD2163" s="1"/>
      <c r="QME2163" s="1"/>
      <c r="QMF2163" s="1"/>
      <c r="QMG2163" s="1"/>
      <c r="QMH2163" s="1"/>
      <c r="QMI2163" s="1"/>
      <c r="QMJ2163" s="1"/>
      <c r="QMK2163" s="1"/>
      <c r="QML2163" s="1"/>
      <c r="QMM2163" s="1"/>
      <c r="QMN2163" s="1"/>
      <c r="QMO2163" s="1"/>
      <c r="QMP2163" s="1"/>
      <c r="QMQ2163" s="1"/>
      <c r="QMR2163" s="1"/>
      <c r="QMS2163" s="1"/>
      <c r="QMT2163" s="1"/>
      <c r="QMU2163" s="1"/>
      <c r="QMV2163" s="1"/>
      <c r="QMW2163" s="1"/>
      <c r="QMX2163" s="1"/>
      <c r="QMY2163" s="1"/>
      <c r="QMZ2163" s="1"/>
      <c r="QNA2163" s="1"/>
      <c r="QNB2163" s="1"/>
      <c r="QNC2163" s="1"/>
      <c r="QND2163" s="1"/>
      <c r="QNE2163" s="1"/>
      <c r="QNF2163" s="1"/>
      <c r="QNG2163" s="1"/>
      <c r="QNH2163" s="1"/>
      <c r="QNI2163" s="1"/>
      <c r="QNJ2163" s="1"/>
      <c r="QNK2163" s="1"/>
      <c r="QNL2163" s="1"/>
      <c r="QNM2163" s="1"/>
      <c r="QNN2163" s="1"/>
      <c r="QNO2163" s="1"/>
      <c r="QNP2163" s="1"/>
      <c r="QNQ2163" s="1"/>
      <c r="QNR2163" s="1"/>
      <c r="QNS2163" s="1"/>
      <c r="QNT2163" s="1"/>
      <c r="QNU2163" s="1"/>
      <c r="QNV2163" s="1"/>
      <c r="QNW2163" s="1"/>
      <c r="QNX2163" s="1"/>
      <c r="QNY2163" s="1"/>
      <c r="QNZ2163" s="1"/>
      <c r="QOA2163" s="1"/>
      <c r="QOB2163" s="1"/>
      <c r="QOC2163" s="1"/>
      <c r="QOD2163" s="1"/>
      <c r="QOE2163" s="1"/>
      <c r="QOF2163" s="1"/>
      <c r="QOG2163" s="1"/>
      <c r="QOH2163" s="1"/>
      <c r="QOI2163" s="1"/>
      <c r="QOJ2163" s="1"/>
      <c r="QOK2163" s="1"/>
      <c r="QOL2163" s="1"/>
      <c r="QOM2163" s="1"/>
      <c r="QON2163" s="1"/>
      <c r="QOO2163" s="1"/>
      <c r="QOP2163" s="1"/>
      <c r="QOQ2163" s="1"/>
      <c r="QOR2163" s="1"/>
      <c r="QOS2163" s="1"/>
      <c r="QOT2163" s="1"/>
      <c r="QOU2163" s="1"/>
      <c r="QOV2163" s="1"/>
      <c r="QOW2163" s="1"/>
      <c r="QOX2163" s="1"/>
      <c r="QOY2163" s="1"/>
      <c r="QOZ2163" s="1"/>
      <c r="QPA2163" s="1"/>
      <c r="QPB2163" s="1"/>
      <c r="QPC2163" s="1"/>
      <c r="QPD2163" s="1"/>
      <c r="QPE2163" s="1"/>
      <c r="QPF2163" s="1"/>
      <c r="QPG2163" s="1"/>
      <c r="QPH2163" s="1"/>
      <c r="QPI2163" s="1"/>
      <c r="QPJ2163" s="1"/>
      <c r="QPK2163" s="1"/>
      <c r="QPL2163" s="1"/>
      <c r="QPM2163" s="1"/>
      <c r="QPN2163" s="1"/>
      <c r="QPO2163" s="1"/>
      <c r="QPP2163" s="1"/>
      <c r="QPQ2163" s="1"/>
      <c r="QPR2163" s="1"/>
      <c r="QPS2163" s="1"/>
      <c r="QPT2163" s="1"/>
      <c r="QPU2163" s="1"/>
      <c r="QPV2163" s="1"/>
      <c r="QPW2163" s="1"/>
      <c r="QPX2163" s="1"/>
      <c r="QPY2163" s="1"/>
      <c r="QPZ2163" s="1"/>
      <c r="QQA2163" s="1"/>
      <c r="QQB2163" s="1"/>
      <c r="QQC2163" s="1"/>
      <c r="QQD2163" s="1"/>
      <c r="QQE2163" s="1"/>
      <c r="QQF2163" s="1"/>
      <c r="QQG2163" s="1"/>
      <c r="QQH2163" s="1"/>
      <c r="QQI2163" s="1"/>
      <c r="QQJ2163" s="1"/>
      <c r="QQK2163" s="1"/>
      <c r="QQL2163" s="1"/>
      <c r="QQM2163" s="1"/>
      <c r="QQN2163" s="1"/>
      <c r="QQO2163" s="1"/>
      <c r="QQP2163" s="1"/>
      <c r="QQQ2163" s="1"/>
      <c r="QQR2163" s="1"/>
      <c r="QQS2163" s="1"/>
      <c r="QQT2163" s="1"/>
      <c r="QQU2163" s="1"/>
      <c r="QQV2163" s="1"/>
      <c r="QQW2163" s="1"/>
      <c r="QQX2163" s="1"/>
      <c r="QQY2163" s="1"/>
      <c r="QQZ2163" s="1"/>
      <c r="QRA2163" s="1"/>
      <c r="QRB2163" s="1"/>
      <c r="QRC2163" s="1"/>
      <c r="QRD2163" s="1"/>
      <c r="QRE2163" s="1"/>
      <c r="QRF2163" s="1"/>
      <c r="QRG2163" s="1"/>
      <c r="QRH2163" s="1"/>
      <c r="QRI2163" s="1"/>
      <c r="QRJ2163" s="1"/>
      <c r="QRK2163" s="1"/>
      <c r="QRL2163" s="1"/>
      <c r="QRM2163" s="1"/>
      <c r="QRN2163" s="1"/>
      <c r="QRO2163" s="1"/>
      <c r="QRP2163" s="1"/>
      <c r="QRQ2163" s="1"/>
      <c r="QRR2163" s="1"/>
      <c r="QRS2163" s="1"/>
      <c r="QRT2163" s="1"/>
      <c r="QRU2163" s="1"/>
      <c r="QRV2163" s="1"/>
      <c r="QRW2163" s="1"/>
      <c r="QRX2163" s="1"/>
      <c r="QRY2163" s="1"/>
      <c r="QRZ2163" s="1"/>
      <c r="QSA2163" s="1"/>
      <c r="QSB2163" s="1"/>
      <c r="QSC2163" s="1"/>
      <c r="QSD2163" s="1"/>
      <c r="QSE2163" s="1"/>
      <c r="QSF2163" s="1"/>
      <c r="QSG2163" s="1"/>
      <c r="QSH2163" s="1"/>
      <c r="QSI2163" s="1"/>
      <c r="QSJ2163" s="1"/>
      <c r="QSK2163" s="1"/>
      <c r="QSL2163" s="1"/>
      <c r="QSM2163" s="1"/>
      <c r="QSN2163" s="1"/>
      <c r="QSO2163" s="1"/>
      <c r="QSP2163" s="1"/>
      <c r="QSQ2163" s="1"/>
      <c r="QSR2163" s="1"/>
      <c r="QSS2163" s="1"/>
      <c r="QST2163" s="1"/>
      <c r="QSU2163" s="1"/>
      <c r="QSV2163" s="1"/>
      <c r="QSW2163" s="1"/>
      <c r="QSX2163" s="1"/>
      <c r="QSY2163" s="1"/>
      <c r="QSZ2163" s="1"/>
      <c r="QTA2163" s="1"/>
      <c r="QTB2163" s="1"/>
      <c r="QTC2163" s="1"/>
      <c r="QTD2163" s="1"/>
      <c r="QTE2163" s="1"/>
      <c r="QTF2163" s="1"/>
      <c r="QTG2163" s="1"/>
      <c r="QTH2163" s="1"/>
      <c r="QTI2163" s="1"/>
      <c r="QTJ2163" s="1"/>
      <c r="QTK2163" s="1"/>
      <c r="QTL2163" s="1"/>
      <c r="QTM2163" s="1"/>
      <c r="QTN2163" s="1"/>
      <c r="QTO2163" s="1"/>
      <c r="QTP2163" s="1"/>
      <c r="QTQ2163" s="1"/>
      <c r="QTR2163" s="1"/>
      <c r="QTS2163" s="1"/>
      <c r="QTT2163" s="1"/>
      <c r="QTU2163" s="1"/>
      <c r="QTV2163" s="1"/>
      <c r="QTW2163" s="1"/>
      <c r="QTX2163" s="1"/>
      <c r="QTY2163" s="1"/>
      <c r="QTZ2163" s="1"/>
      <c r="QUA2163" s="1"/>
      <c r="QUB2163" s="1"/>
      <c r="QUC2163" s="1"/>
      <c r="QUD2163" s="1"/>
      <c r="QUE2163" s="1"/>
      <c r="QUF2163" s="1"/>
      <c r="QUG2163" s="1"/>
      <c r="QUH2163" s="1"/>
      <c r="QUI2163" s="1"/>
      <c r="QUJ2163" s="1"/>
      <c r="QUK2163" s="1"/>
      <c r="QUL2163" s="1"/>
      <c r="QUM2163" s="1"/>
      <c r="QUN2163" s="1"/>
      <c r="QUO2163" s="1"/>
      <c r="QUP2163" s="1"/>
      <c r="QUQ2163" s="1"/>
      <c r="QUR2163" s="1"/>
      <c r="QUS2163" s="1"/>
      <c r="QUT2163" s="1"/>
      <c r="QUU2163" s="1"/>
      <c r="QUV2163" s="1"/>
      <c r="QUW2163" s="1"/>
      <c r="QUX2163" s="1"/>
      <c r="QUY2163" s="1"/>
      <c r="QUZ2163" s="1"/>
      <c r="QVA2163" s="1"/>
      <c r="QVB2163" s="1"/>
      <c r="QVC2163" s="1"/>
      <c r="QVD2163" s="1"/>
      <c r="QVE2163" s="1"/>
      <c r="QVF2163" s="1"/>
      <c r="QVG2163" s="1"/>
      <c r="QVH2163" s="1"/>
      <c r="QVI2163" s="1"/>
      <c r="QVJ2163" s="1"/>
      <c r="QVK2163" s="1"/>
      <c r="QVL2163" s="1"/>
      <c r="QVM2163" s="1"/>
      <c r="QVN2163" s="1"/>
      <c r="QVO2163" s="1"/>
      <c r="QVP2163" s="1"/>
      <c r="QVQ2163" s="1"/>
      <c r="QVR2163" s="1"/>
      <c r="QVS2163" s="1"/>
      <c r="QVT2163" s="1"/>
      <c r="QVU2163" s="1"/>
      <c r="QVV2163" s="1"/>
      <c r="QVW2163" s="1"/>
      <c r="QVX2163" s="1"/>
      <c r="QVY2163" s="1"/>
      <c r="QVZ2163" s="1"/>
      <c r="QWA2163" s="1"/>
      <c r="QWB2163" s="1"/>
      <c r="QWC2163" s="1"/>
      <c r="QWD2163" s="1"/>
      <c r="QWE2163" s="1"/>
      <c r="QWF2163" s="1"/>
      <c r="QWG2163" s="1"/>
      <c r="QWH2163" s="1"/>
      <c r="QWI2163" s="1"/>
      <c r="QWJ2163" s="1"/>
      <c r="QWK2163" s="1"/>
      <c r="QWL2163" s="1"/>
      <c r="QWM2163" s="1"/>
      <c r="QWN2163" s="1"/>
      <c r="QWO2163" s="1"/>
      <c r="QWP2163" s="1"/>
      <c r="QWQ2163" s="1"/>
      <c r="QWR2163" s="1"/>
      <c r="QWS2163" s="1"/>
      <c r="QWT2163" s="1"/>
      <c r="QWU2163" s="1"/>
      <c r="QWV2163" s="1"/>
      <c r="QWW2163" s="1"/>
      <c r="QWX2163" s="1"/>
      <c r="QWY2163" s="1"/>
      <c r="QWZ2163" s="1"/>
      <c r="QXA2163" s="1"/>
      <c r="QXB2163" s="1"/>
      <c r="QXC2163" s="1"/>
      <c r="QXD2163" s="1"/>
      <c r="QXE2163" s="1"/>
      <c r="QXF2163" s="1"/>
      <c r="QXG2163" s="1"/>
      <c r="QXH2163" s="1"/>
      <c r="QXI2163" s="1"/>
      <c r="QXJ2163" s="1"/>
      <c r="QXK2163" s="1"/>
      <c r="QXL2163" s="1"/>
      <c r="QXM2163" s="1"/>
      <c r="QXN2163" s="1"/>
      <c r="QXO2163" s="1"/>
      <c r="QXP2163" s="1"/>
      <c r="QXQ2163" s="1"/>
      <c r="QXR2163" s="1"/>
      <c r="QXS2163" s="1"/>
      <c r="QXT2163" s="1"/>
      <c r="QXU2163" s="1"/>
      <c r="QXV2163" s="1"/>
      <c r="QXW2163" s="1"/>
      <c r="QXX2163" s="1"/>
      <c r="QXY2163" s="1"/>
      <c r="QXZ2163" s="1"/>
      <c r="QYA2163" s="1"/>
      <c r="QYB2163" s="1"/>
      <c r="QYC2163" s="1"/>
      <c r="QYD2163" s="1"/>
      <c r="QYE2163" s="1"/>
      <c r="QYF2163" s="1"/>
      <c r="QYG2163" s="1"/>
      <c r="QYH2163" s="1"/>
      <c r="QYI2163" s="1"/>
      <c r="QYJ2163" s="1"/>
      <c r="QYK2163" s="1"/>
      <c r="QYL2163" s="1"/>
      <c r="QYM2163" s="1"/>
      <c r="QYN2163" s="1"/>
      <c r="QYO2163" s="1"/>
      <c r="QYP2163" s="1"/>
      <c r="QYQ2163" s="1"/>
      <c r="QYR2163" s="1"/>
      <c r="QYS2163" s="1"/>
      <c r="QYT2163" s="1"/>
      <c r="QYU2163" s="1"/>
      <c r="QYV2163" s="1"/>
      <c r="QYW2163" s="1"/>
      <c r="QYX2163" s="1"/>
      <c r="QYY2163" s="1"/>
      <c r="QYZ2163" s="1"/>
      <c r="QZA2163" s="1"/>
      <c r="QZB2163" s="1"/>
      <c r="QZC2163" s="1"/>
      <c r="QZD2163" s="1"/>
      <c r="QZE2163" s="1"/>
      <c r="QZF2163" s="1"/>
      <c r="QZG2163" s="1"/>
      <c r="QZH2163" s="1"/>
      <c r="QZI2163" s="1"/>
      <c r="QZJ2163" s="1"/>
      <c r="QZK2163" s="1"/>
      <c r="QZL2163" s="1"/>
      <c r="QZM2163" s="1"/>
      <c r="QZN2163" s="1"/>
      <c r="QZO2163" s="1"/>
      <c r="QZP2163" s="1"/>
      <c r="QZQ2163" s="1"/>
      <c r="QZR2163" s="1"/>
      <c r="QZS2163" s="1"/>
      <c r="QZT2163" s="1"/>
      <c r="QZU2163" s="1"/>
      <c r="QZV2163" s="1"/>
      <c r="QZW2163" s="1"/>
      <c r="QZX2163" s="1"/>
      <c r="QZY2163" s="1"/>
      <c r="QZZ2163" s="1"/>
      <c r="RAA2163" s="1"/>
      <c r="RAB2163" s="1"/>
      <c r="RAC2163" s="1"/>
      <c r="RAD2163" s="1"/>
      <c r="RAE2163" s="1"/>
      <c r="RAF2163" s="1"/>
      <c r="RAG2163" s="1"/>
      <c r="RAH2163" s="1"/>
      <c r="RAI2163" s="1"/>
      <c r="RAJ2163" s="1"/>
      <c r="RAK2163" s="1"/>
      <c r="RAL2163" s="1"/>
      <c r="RAM2163" s="1"/>
      <c r="RAN2163" s="1"/>
      <c r="RAO2163" s="1"/>
      <c r="RAP2163" s="1"/>
      <c r="RAQ2163" s="1"/>
      <c r="RAR2163" s="1"/>
      <c r="RAS2163" s="1"/>
      <c r="RAT2163" s="1"/>
      <c r="RAU2163" s="1"/>
      <c r="RAV2163" s="1"/>
      <c r="RAW2163" s="1"/>
      <c r="RAX2163" s="1"/>
      <c r="RAY2163" s="1"/>
      <c r="RAZ2163" s="1"/>
      <c r="RBA2163" s="1"/>
      <c r="RBB2163" s="1"/>
      <c r="RBC2163" s="1"/>
      <c r="RBD2163" s="1"/>
      <c r="RBE2163" s="1"/>
      <c r="RBF2163" s="1"/>
      <c r="RBG2163" s="1"/>
      <c r="RBH2163" s="1"/>
      <c r="RBI2163" s="1"/>
      <c r="RBJ2163" s="1"/>
      <c r="RBK2163" s="1"/>
      <c r="RBL2163" s="1"/>
      <c r="RBM2163" s="1"/>
      <c r="RBN2163" s="1"/>
      <c r="RBO2163" s="1"/>
      <c r="RBP2163" s="1"/>
      <c r="RBQ2163" s="1"/>
      <c r="RBR2163" s="1"/>
      <c r="RBS2163" s="1"/>
      <c r="RBT2163" s="1"/>
      <c r="RBU2163" s="1"/>
      <c r="RBV2163" s="1"/>
      <c r="RBW2163" s="1"/>
      <c r="RBX2163" s="1"/>
      <c r="RBY2163" s="1"/>
      <c r="RBZ2163" s="1"/>
      <c r="RCA2163" s="1"/>
      <c r="RCB2163" s="1"/>
      <c r="RCC2163" s="1"/>
      <c r="RCD2163" s="1"/>
      <c r="RCE2163" s="1"/>
      <c r="RCF2163" s="1"/>
      <c r="RCG2163" s="1"/>
      <c r="RCH2163" s="1"/>
      <c r="RCI2163" s="1"/>
      <c r="RCJ2163" s="1"/>
      <c r="RCK2163" s="1"/>
      <c r="RCL2163" s="1"/>
      <c r="RCM2163" s="1"/>
      <c r="RCN2163" s="1"/>
      <c r="RCO2163" s="1"/>
      <c r="RCP2163" s="1"/>
      <c r="RCQ2163" s="1"/>
      <c r="RCR2163" s="1"/>
      <c r="RCS2163" s="1"/>
      <c r="RCT2163" s="1"/>
      <c r="RCU2163" s="1"/>
      <c r="RCV2163" s="1"/>
      <c r="RCW2163" s="1"/>
      <c r="RCX2163" s="1"/>
      <c r="RCY2163" s="1"/>
      <c r="RCZ2163" s="1"/>
      <c r="RDA2163" s="1"/>
      <c r="RDB2163" s="1"/>
      <c r="RDC2163" s="1"/>
      <c r="RDD2163" s="1"/>
      <c r="RDE2163" s="1"/>
      <c r="RDF2163" s="1"/>
      <c r="RDG2163" s="1"/>
      <c r="RDH2163" s="1"/>
      <c r="RDI2163" s="1"/>
      <c r="RDJ2163" s="1"/>
      <c r="RDK2163" s="1"/>
      <c r="RDL2163" s="1"/>
      <c r="RDM2163" s="1"/>
      <c r="RDN2163" s="1"/>
      <c r="RDO2163" s="1"/>
      <c r="RDP2163" s="1"/>
      <c r="RDQ2163" s="1"/>
      <c r="RDR2163" s="1"/>
      <c r="RDS2163" s="1"/>
      <c r="RDT2163" s="1"/>
      <c r="RDU2163" s="1"/>
      <c r="RDV2163" s="1"/>
      <c r="RDW2163" s="1"/>
      <c r="RDX2163" s="1"/>
      <c r="RDY2163" s="1"/>
      <c r="RDZ2163" s="1"/>
      <c r="REA2163" s="1"/>
      <c r="REB2163" s="1"/>
      <c r="REC2163" s="1"/>
      <c r="RED2163" s="1"/>
      <c r="REE2163" s="1"/>
      <c r="REF2163" s="1"/>
      <c r="REG2163" s="1"/>
      <c r="REH2163" s="1"/>
      <c r="REI2163" s="1"/>
      <c r="REJ2163" s="1"/>
      <c r="REK2163" s="1"/>
      <c r="REL2163" s="1"/>
      <c r="REM2163" s="1"/>
      <c r="REN2163" s="1"/>
      <c r="REO2163" s="1"/>
      <c r="REP2163" s="1"/>
      <c r="REQ2163" s="1"/>
      <c r="RER2163" s="1"/>
      <c r="RES2163" s="1"/>
      <c r="RET2163" s="1"/>
      <c r="REU2163" s="1"/>
      <c r="REV2163" s="1"/>
      <c r="REW2163" s="1"/>
      <c r="REX2163" s="1"/>
      <c r="REY2163" s="1"/>
      <c r="REZ2163" s="1"/>
      <c r="RFA2163" s="1"/>
      <c r="RFB2163" s="1"/>
      <c r="RFC2163" s="1"/>
      <c r="RFD2163" s="1"/>
      <c r="RFE2163" s="1"/>
      <c r="RFF2163" s="1"/>
      <c r="RFG2163" s="1"/>
      <c r="RFH2163" s="1"/>
      <c r="RFI2163" s="1"/>
      <c r="RFJ2163" s="1"/>
      <c r="RFK2163" s="1"/>
      <c r="RFL2163" s="1"/>
      <c r="RFM2163" s="1"/>
      <c r="RFN2163" s="1"/>
      <c r="RFO2163" s="1"/>
      <c r="RFP2163" s="1"/>
      <c r="RFQ2163" s="1"/>
      <c r="RFR2163" s="1"/>
      <c r="RFS2163" s="1"/>
      <c r="RFT2163" s="1"/>
      <c r="RFU2163" s="1"/>
      <c r="RFV2163" s="1"/>
      <c r="RFW2163" s="1"/>
      <c r="RFX2163" s="1"/>
      <c r="RFY2163" s="1"/>
      <c r="RFZ2163" s="1"/>
      <c r="RGA2163" s="1"/>
      <c r="RGB2163" s="1"/>
      <c r="RGC2163" s="1"/>
      <c r="RGD2163" s="1"/>
      <c r="RGE2163" s="1"/>
      <c r="RGF2163" s="1"/>
      <c r="RGG2163" s="1"/>
      <c r="RGH2163" s="1"/>
      <c r="RGI2163" s="1"/>
      <c r="RGJ2163" s="1"/>
      <c r="RGK2163" s="1"/>
      <c r="RGL2163" s="1"/>
      <c r="RGM2163" s="1"/>
      <c r="RGN2163" s="1"/>
      <c r="RGO2163" s="1"/>
      <c r="RGP2163" s="1"/>
      <c r="RGQ2163" s="1"/>
      <c r="RGR2163" s="1"/>
      <c r="RGS2163" s="1"/>
      <c r="RGT2163" s="1"/>
      <c r="RGU2163" s="1"/>
      <c r="RGV2163" s="1"/>
      <c r="RGW2163" s="1"/>
      <c r="RGX2163" s="1"/>
      <c r="RGY2163" s="1"/>
      <c r="RGZ2163" s="1"/>
      <c r="RHA2163" s="1"/>
      <c r="RHB2163" s="1"/>
      <c r="RHC2163" s="1"/>
      <c r="RHD2163" s="1"/>
      <c r="RHE2163" s="1"/>
      <c r="RHF2163" s="1"/>
      <c r="RHG2163" s="1"/>
      <c r="RHH2163" s="1"/>
      <c r="RHI2163" s="1"/>
      <c r="RHJ2163" s="1"/>
      <c r="RHK2163" s="1"/>
      <c r="RHL2163" s="1"/>
      <c r="RHM2163" s="1"/>
      <c r="RHN2163" s="1"/>
      <c r="RHO2163" s="1"/>
      <c r="RHP2163" s="1"/>
      <c r="RHQ2163" s="1"/>
      <c r="RHR2163" s="1"/>
      <c r="RHS2163" s="1"/>
      <c r="RHT2163" s="1"/>
      <c r="RHU2163" s="1"/>
      <c r="RHV2163" s="1"/>
      <c r="RHW2163" s="1"/>
      <c r="RHX2163" s="1"/>
      <c r="RHY2163" s="1"/>
      <c r="RHZ2163" s="1"/>
      <c r="RIA2163" s="1"/>
      <c r="RIB2163" s="1"/>
      <c r="RIC2163" s="1"/>
      <c r="RID2163" s="1"/>
      <c r="RIE2163" s="1"/>
      <c r="RIF2163" s="1"/>
      <c r="RIG2163" s="1"/>
      <c r="RIH2163" s="1"/>
      <c r="RII2163" s="1"/>
      <c r="RIJ2163" s="1"/>
      <c r="RIK2163" s="1"/>
      <c r="RIL2163" s="1"/>
      <c r="RIM2163" s="1"/>
      <c r="RIN2163" s="1"/>
      <c r="RIO2163" s="1"/>
      <c r="RIP2163" s="1"/>
      <c r="RIQ2163" s="1"/>
      <c r="RIR2163" s="1"/>
      <c r="RIS2163" s="1"/>
      <c r="RIT2163" s="1"/>
      <c r="RIU2163" s="1"/>
      <c r="RIV2163" s="1"/>
      <c r="RIW2163" s="1"/>
      <c r="RIX2163" s="1"/>
      <c r="RIY2163" s="1"/>
      <c r="RIZ2163" s="1"/>
      <c r="RJA2163" s="1"/>
      <c r="RJB2163" s="1"/>
      <c r="RJC2163" s="1"/>
      <c r="RJD2163" s="1"/>
      <c r="RJE2163" s="1"/>
      <c r="RJF2163" s="1"/>
      <c r="RJG2163" s="1"/>
      <c r="RJH2163" s="1"/>
      <c r="RJI2163" s="1"/>
      <c r="RJJ2163" s="1"/>
      <c r="RJK2163" s="1"/>
      <c r="RJL2163" s="1"/>
      <c r="RJM2163" s="1"/>
      <c r="RJN2163" s="1"/>
      <c r="RJO2163" s="1"/>
      <c r="RJP2163" s="1"/>
      <c r="RJQ2163" s="1"/>
      <c r="RJR2163" s="1"/>
      <c r="RJS2163" s="1"/>
      <c r="RJT2163" s="1"/>
      <c r="RJU2163" s="1"/>
      <c r="RJV2163" s="1"/>
      <c r="RJW2163" s="1"/>
      <c r="RJX2163" s="1"/>
      <c r="RJY2163" s="1"/>
      <c r="RJZ2163" s="1"/>
      <c r="RKA2163" s="1"/>
      <c r="RKB2163" s="1"/>
      <c r="RKC2163" s="1"/>
      <c r="RKD2163" s="1"/>
      <c r="RKE2163" s="1"/>
      <c r="RKF2163" s="1"/>
      <c r="RKG2163" s="1"/>
      <c r="RKH2163" s="1"/>
      <c r="RKI2163" s="1"/>
      <c r="RKJ2163" s="1"/>
      <c r="RKK2163" s="1"/>
      <c r="RKL2163" s="1"/>
      <c r="RKM2163" s="1"/>
      <c r="RKN2163" s="1"/>
      <c r="RKO2163" s="1"/>
      <c r="RKP2163" s="1"/>
      <c r="RKQ2163" s="1"/>
      <c r="RKR2163" s="1"/>
      <c r="RKS2163" s="1"/>
      <c r="RKT2163" s="1"/>
      <c r="RKU2163" s="1"/>
      <c r="RKV2163" s="1"/>
      <c r="RKW2163" s="1"/>
      <c r="RKX2163" s="1"/>
      <c r="RKY2163" s="1"/>
      <c r="RKZ2163" s="1"/>
      <c r="RLA2163" s="1"/>
      <c r="RLB2163" s="1"/>
      <c r="RLC2163" s="1"/>
      <c r="RLD2163" s="1"/>
      <c r="RLE2163" s="1"/>
      <c r="RLF2163" s="1"/>
      <c r="RLG2163" s="1"/>
      <c r="RLH2163" s="1"/>
      <c r="RLI2163" s="1"/>
      <c r="RLJ2163" s="1"/>
      <c r="RLK2163" s="1"/>
      <c r="RLL2163" s="1"/>
      <c r="RLM2163" s="1"/>
      <c r="RLN2163" s="1"/>
      <c r="RLO2163" s="1"/>
      <c r="RLP2163" s="1"/>
      <c r="RLQ2163" s="1"/>
      <c r="RLR2163" s="1"/>
      <c r="RLS2163" s="1"/>
      <c r="RLT2163" s="1"/>
      <c r="RLU2163" s="1"/>
      <c r="RLV2163" s="1"/>
      <c r="RLW2163" s="1"/>
      <c r="RLX2163" s="1"/>
      <c r="RLY2163" s="1"/>
      <c r="RLZ2163" s="1"/>
      <c r="RMA2163" s="1"/>
      <c r="RMB2163" s="1"/>
      <c r="RMC2163" s="1"/>
      <c r="RMD2163" s="1"/>
      <c r="RME2163" s="1"/>
      <c r="RMF2163" s="1"/>
      <c r="RMG2163" s="1"/>
      <c r="RMH2163" s="1"/>
      <c r="RMI2163" s="1"/>
      <c r="RMJ2163" s="1"/>
      <c r="RMK2163" s="1"/>
      <c r="RML2163" s="1"/>
      <c r="RMM2163" s="1"/>
      <c r="RMN2163" s="1"/>
      <c r="RMO2163" s="1"/>
      <c r="RMP2163" s="1"/>
      <c r="RMQ2163" s="1"/>
      <c r="RMR2163" s="1"/>
      <c r="RMS2163" s="1"/>
      <c r="RMT2163" s="1"/>
      <c r="RMU2163" s="1"/>
      <c r="RMV2163" s="1"/>
      <c r="RMW2163" s="1"/>
      <c r="RMX2163" s="1"/>
      <c r="RMY2163" s="1"/>
      <c r="RMZ2163" s="1"/>
      <c r="RNA2163" s="1"/>
      <c r="RNB2163" s="1"/>
      <c r="RNC2163" s="1"/>
      <c r="RND2163" s="1"/>
      <c r="RNE2163" s="1"/>
      <c r="RNF2163" s="1"/>
      <c r="RNG2163" s="1"/>
      <c r="RNH2163" s="1"/>
      <c r="RNI2163" s="1"/>
      <c r="RNJ2163" s="1"/>
      <c r="RNK2163" s="1"/>
      <c r="RNL2163" s="1"/>
      <c r="RNM2163" s="1"/>
      <c r="RNN2163" s="1"/>
      <c r="RNO2163" s="1"/>
      <c r="RNP2163" s="1"/>
      <c r="RNQ2163" s="1"/>
      <c r="RNR2163" s="1"/>
      <c r="RNS2163" s="1"/>
      <c r="RNT2163" s="1"/>
      <c r="RNU2163" s="1"/>
      <c r="RNV2163" s="1"/>
      <c r="RNW2163" s="1"/>
      <c r="RNX2163" s="1"/>
      <c r="RNY2163" s="1"/>
      <c r="RNZ2163" s="1"/>
      <c r="ROA2163" s="1"/>
      <c r="ROB2163" s="1"/>
      <c r="ROC2163" s="1"/>
      <c r="ROD2163" s="1"/>
      <c r="ROE2163" s="1"/>
      <c r="ROF2163" s="1"/>
      <c r="ROG2163" s="1"/>
      <c r="ROH2163" s="1"/>
      <c r="ROI2163" s="1"/>
      <c r="ROJ2163" s="1"/>
      <c r="ROK2163" s="1"/>
      <c r="ROL2163" s="1"/>
      <c r="ROM2163" s="1"/>
      <c r="RON2163" s="1"/>
      <c r="ROO2163" s="1"/>
      <c r="ROP2163" s="1"/>
      <c r="ROQ2163" s="1"/>
      <c r="ROR2163" s="1"/>
      <c r="ROS2163" s="1"/>
      <c r="ROT2163" s="1"/>
      <c r="ROU2163" s="1"/>
      <c r="ROV2163" s="1"/>
      <c r="ROW2163" s="1"/>
      <c r="ROX2163" s="1"/>
      <c r="ROY2163" s="1"/>
      <c r="ROZ2163" s="1"/>
      <c r="RPA2163" s="1"/>
      <c r="RPB2163" s="1"/>
      <c r="RPC2163" s="1"/>
      <c r="RPD2163" s="1"/>
      <c r="RPE2163" s="1"/>
      <c r="RPF2163" s="1"/>
      <c r="RPG2163" s="1"/>
      <c r="RPH2163" s="1"/>
      <c r="RPI2163" s="1"/>
      <c r="RPJ2163" s="1"/>
      <c r="RPK2163" s="1"/>
      <c r="RPL2163" s="1"/>
      <c r="RPM2163" s="1"/>
      <c r="RPN2163" s="1"/>
      <c r="RPO2163" s="1"/>
      <c r="RPP2163" s="1"/>
      <c r="RPQ2163" s="1"/>
      <c r="RPR2163" s="1"/>
      <c r="RPS2163" s="1"/>
      <c r="RPT2163" s="1"/>
      <c r="RPU2163" s="1"/>
      <c r="RPV2163" s="1"/>
      <c r="RPW2163" s="1"/>
      <c r="RPX2163" s="1"/>
      <c r="RPY2163" s="1"/>
      <c r="RPZ2163" s="1"/>
      <c r="RQA2163" s="1"/>
      <c r="RQB2163" s="1"/>
      <c r="RQC2163" s="1"/>
      <c r="RQD2163" s="1"/>
      <c r="RQE2163" s="1"/>
      <c r="RQF2163" s="1"/>
      <c r="RQG2163" s="1"/>
      <c r="RQH2163" s="1"/>
      <c r="RQI2163" s="1"/>
      <c r="RQJ2163" s="1"/>
      <c r="RQK2163" s="1"/>
      <c r="RQL2163" s="1"/>
      <c r="RQM2163" s="1"/>
      <c r="RQN2163" s="1"/>
      <c r="RQO2163" s="1"/>
      <c r="RQP2163" s="1"/>
      <c r="RQQ2163" s="1"/>
      <c r="RQR2163" s="1"/>
      <c r="RQS2163" s="1"/>
      <c r="RQT2163" s="1"/>
      <c r="RQU2163" s="1"/>
      <c r="RQV2163" s="1"/>
      <c r="RQW2163" s="1"/>
      <c r="RQX2163" s="1"/>
      <c r="RQY2163" s="1"/>
      <c r="RQZ2163" s="1"/>
      <c r="RRA2163" s="1"/>
      <c r="RRB2163" s="1"/>
      <c r="RRC2163" s="1"/>
      <c r="RRD2163" s="1"/>
      <c r="RRE2163" s="1"/>
      <c r="RRF2163" s="1"/>
      <c r="RRG2163" s="1"/>
      <c r="RRH2163" s="1"/>
      <c r="RRI2163" s="1"/>
      <c r="RRJ2163" s="1"/>
      <c r="RRK2163" s="1"/>
      <c r="RRL2163" s="1"/>
      <c r="RRM2163" s="1"/>
      <c r="RRN2163" s="1"/>
      <c r="RRO2163" s="1"/>
      <c r="RRP2163" s="1"/>
      <c r="RRQ2163" s="1"/>
      <c r="RRR2163" s="1"/>
      <c r="RRS2163" s="1"/>
      <c r="RRT2163" s="1"/>
      <c r="RRU2163" s="1"/>
      <c r="RRV2163" s="1"/>
      <c r="RRW2163" s="1"/>
      <c r="RRX2163" s="1"/>
      <c r="RRY2163" s="1"/>
      <c r="RRZ2163" s="1"/>
      <c r="RSA2163" s="1"/>
      <c r="RSB2163" s="1"/>
      <c r="RSC2163" s="1"/>
      <c r="RSD2163" s="1"/>
      <c r="RSE2163" s="1"/>
      <c r="RSF2163" s="1"/>
      <c r="RSG2163" s="1"/>
      <c r="RSH2163" s="1"/>
      <c r="RSI2163" s="1"/>
      <c r="RSJ2163" s="1"/>
      <c r="RSK2163" s="1"/>
      <c r="RSL2163" s="1"/>
      <c r="RSM2163" s="1"/>
      <c r="RSN2163" s="1"/>
      <c r="RSO2163" s="1"/>
      <c r="RSP2163" s="1"/>
      <c r="RSQ2163" s="1"/>
      <c r="RSR2163" s="1"/>
      <c r="RSS2163" s="1"/>
      <c r="RST2163" s="1"/>
      <c r="RSU2163" s="1"/>
      <c r="RSV2163" s="1"/>
      <c r="RSW2163" s="1"/>
      <c r="RSX2163" s="1"/>
      <c r="RSY2163" s="1"/>
      <c r="RSZ2163" s="1"/>
      <c r="RTA2163" s="1"/>
      <c r="RTB2163" s="1"/>
      <c r="RTC2163" s="1"/>
      <c r="RTD2163" s="1"/>
      <c r="RTE2163" s="1"/>
      <c r="RTF2163" s="1"/>
      <c r="RTG2163" s="1"/>
      <c r="RTH2163" s="1"/>
      <c r="RTI2163" s="1"/>
      <c r="RTJ2163" s="1"/>
      <c r="RTK2163" s="1"/>
      <c r="RTL2163" s="1"/>
      <c r="RTM2163" s="1"/>
      <c r="RTN2163" s="1"/>
      <c r="RTO2163" s="1"/>
      <c r="RTP2163" s="1"/>
      <c r="RTQ2163" s="1"/>
      <c r="RTR2163" s="1"/>
      <c r="RTS2163" s="1"/>
      <c r="RTT2163" s="1"/>
      <c r="RTU2163" s="1"/>
      <c r="RTV2163" s="1"/>
      <c r="RTW2163" s="1"/>
      <c r="RTX2163" s="1"/>
      <c r="RTY2163" s="1"/>
      <c r="RTZ2163" s="1"/>
      <c r="RUA2163" s="1"/>
      <c r="RUB2163" s="1"/>
      <c r="RUC2163" s="1"/>
      <c r="RUD2163" s="1"/>
      <c r="RUE2163" s="1"/>
      <c r="RUF2163" s="1"/>
      <c r="RUG2163" s="1"/>
      <c r="RUH2163" s="1"/>
      <c r="RUI2163" s="1"/>
      <c r="RUJ2163" s="1"/>
      <c r="RUK2163" s="1"/>
      <c r="RUL2163" s="1"/>
      <c r="RUM2163" s="1"/>
      <c r="RUN2163" s="1"/>
      <c r="RUO2163" s="1"/>
      <c r="RUP2163" s="1"/>
      <c r="RUQ2163" s="1"/>
      <c r="RUR2163" s="1"/>
      <c r="RUS2163" s="1"/>
      <c r="RUT2163" s="1"/>
      <c r="RUU2163" s="1"/>
      <c r="RUV2163" s="1"/>
      <c r="RUW2163" s="1"/>
      <c r="RUX2163" s="1"/>
      <c r="RUY2163" s="1"/>
      <c r="RUZ2163" s="1"/>
      <c r="RVA2163" s="1"/>
      <c r="RVB2163" s="1"/>
      <c r="RVC2163" s="1"/>
      <c r="RVD2163" s="1"/>
      <c r="RVE2163" s="1"/>
      <c r="RVF2163" s="1"/>
      <c r="RVG2163" s="1"/>
      <c r="RVH2163" s="1"/>
      <c r="RVI2163" s="1"/>
      <c r="RVJ2163" s="1"/>
      <c r="RVK2163" s="1"/>
      <c r="RVL2163" s="1"/>
      <c r="RVM2163" s="1"/>
      <c r="RVN2163" s="1"/>
      <c r="RVO2163" s="1"/>
      <c r="RVP2163" s="1"/>
      <c r="RVQ2163" s="1"/>
      <c r="RVR2163" s="1"/>
      <c r="RVS2163" s="1"/>
      <c r="RVT2163" s="1"/>
      <c r="RVU2163" s="1"/>
      <c r="RVV2163" s="1"/>
      <c r="RVW2163" s="1"/>
      <c r="RVX2163" s="1"/>
      <c r="RVY2163" s="1"/>
      <c r="RVZ2163" s="1"/>
      <c r="RWA2163" s="1"/>
      <c r="RWB2163" s="1"/>
      <c r="RWC2163" s="1"/>
      <c r="RWD2163" s="1"/>
      <c r="RWE2163" s="1"/>
      <c r="RWF2163" s="1"/>
      <c r="RWG2163" s="1"/>
      <c r="RWH2163" s="1"/>
      <c r="RWI2163" s="1"/>
      <c r="RWJ2163" s="1"/>
      <c r="RWK2163" s="1"/>
      <c r="RWL2163" s="1"/>
      <c r="RWM2163" s="1"/>
      <c r="RWN2163" s="1"/>
      <c r="RWO2163" s="1"/>
      <c r="RWP2163" s="1"/>
      <c r="RWQ2163" s="1"/>
      <c r="RWR2163" s="1"/>
      <c r="RWS2163" s="1"/>
      <c r="RWT2163" s="1"/>
      <c r="RWU2163" s="1"/>
      <c r="RWV2163" s="1"/>
      <c r="RWW2163" s="1"/>
      <c r="RWX2163" s="1"/>
      <c r="RWY2163" s="1"/>
      <c r="RWZ2163" s="1"/>
      <c r="RXA2163" s="1"/>
      <c r="RXB2163" s="1"/>
      <c r="RXC2163" s="1"/>
      <c r="RXD2163" s="1"/>
      <c r="RXE2163" s="1"/>
      <c r="RXF2163" s="1"/>
      <c r="RXG2163" s="1"/>
      <c r="RXH2163" s="1"/>
      <c r="RXI2163" s="1"/>
      <c r="RXJ2163" s="1"/>
      <c r="RXK2163" s="1"/>
      <c r="RXL2163" s="1"/>
      <c r="RXM2163" s="1"/>
      <c r="RXN2163" s="1"/>
      <c r="RXO2163" s="1"/>
      <c r="RXP2163" s="1"/>
      <c r="RXQ2163" s="1"/>
      <c r="RXR2163" s="1"/>
      <c r="RXS2163" s="1"/>
      <c r="RXT2163" s="1"/>
      <c r="RXU2163" s="1"/>
      <c r="RXV2163" s="1"/>
      <c r="RXW2163" s="1"/>
      <c r="RXX2163" s="1"/>
      <c r="RXY2163" s="1"/>
      <c r="RXZ2163" s="1"/>
      <c r="RYA2163" s="1"/>
      <c r="RYB2163" s="1"/>
      <c r="RYC2163" s="1"/>
      <c r="RYD2163" s="1"/>
      <c r="RYE2163" s="1"/>
      <c r="RYF2163" s="1"/>
      <c r="RYG2163" s="1"/>
      <c r="RYH2163" s="1"/>
      <c r="RYI2163" s="1"/>
      <c r="RYJ2163" s="1"/>
      <c r="RYK2163" s="1"/>
      <c r="RYL2163" s="1"/>
      <c r="RYM2163" s="1"/>
      <c r="RYN2163" s="1"/>
      <c r="RYO2163" s="1"/>
      <c r="RYP2163" s="1"/>
      <c r="RYQ2163" s="1"/>
      <c r="RYR2163" s="1"/>
      <c r="RYS2163" s="1"/>
      <c r="RYT2163" s="1"/>
      <c r="RYU2163" s="1"/>
      <c r="RYV2163" s="1"/>
      <c r="RYW2163" s="1"/>
      <c r="RYX2163" s="1"/>
      <c r="RYY2163" s="1"/>
      <c r="RYZ2163" s="1"/>
      <c r="RZA2163" s="1"/>
      <c r="RZB2163" s="1"/>
      <c r="RZC2163" s="1"/>
      <c r="RZD2163" s="1"/>
      <c r="RZE2163" s="1"/>
      <c r="RZF2163" s="1"/>
      <c r="RZG2163" s="1"/>
      <c r="RZH2163" s="1"/>
      <c r="RZI2163" s="1"/>
      <c r="RZJ2163" s="1"/>
      <c r="RZK2163" s="1"/>
      <c r="RZL2163" s="1"/>
      <c r="RZM2163" s="1"/>
      <c r="RZN2163" s="1"/>
      <c r="RZO2163" s="1"/>
      <c r="RZP2163" s="1"/>
      <c r="RZQ2163" s="1"/>
      <c r="RZR2163" s="1"/>
      <c r="RZS2163" s="1"/>
      <c r="RZT2163" s="1"/>
      <c r="RZU2163" s="1"/>
      <c r="RZV2163" s="1"/>
      <c r="RZW2163" s="1"/>
      <c r="RZX2163" s="1"/>
      <c r="RZY2163" s="1"/>
      <c r="RZZ2163" s="1"/>
      <c r="SAA2163" s="1"/>
      <c r="SAB2163" s="1"/>
      <c r="SAC2163" s="1"/>
      <c r="SAD2163" s="1"/>
      <c r="SAE2163" s="1"/>
      <c r="SAF2163" s="1"/>
      <c r="SAG2163" s="1"/>
      <c r="SAH2163" s="1"/>
      <c r="SAI2163" s="1"/>
      <c r="SAJ2163" s="1"/>
      <c r="SAK2163" s="1"/>
      <c r="SAL2163" s="1"/>
      <c r="SAM2163" s="1"/>
      <c r="SAN2163" s="1"/>
      <c r="SAO2163" s="1"/>
      <c r="SAP2163" s="1"/>
      <c r="SAQ2163" s="1"/>
      <c r="SAR2163" s="1"/>
      <c r="SAS2163" s="1"/>
      <c r="SAT2163" s="1"/>
      <c r="SAU2163" s="1"/>
      <c r="SAV2163" s="1"/>
      <c r="SAW2163" s="1"/>
      <c r="SAX2163" s="1"/>
      <c r="SAY2163" s="1"/>
      <c r="SAZ2163" s="1"/>
      <c r="SBA2163" s="1"/>
      <c r="SBB2163" s="1"/>
      <c r="SBC2163" s="1"/>
      <c r="SBD2163" s="1"/>
      <c r="SBE2163" s="1"/>
      <c r="SBF2163" s="1"/>
      <c r="SBG2163" s="1"/>
      <c r="SBH2163" s="1"/>
      <c r="SBI2163" s="1"/>
      <c r="SBJ2163" s="1"/>
      <c r="SBK2163" s="1"/>
      <c r="SBL2163" s="1"/>
      <c r="SBM2163" s="1"/>
      <c r="SBN2163" s="1"/>
      <c r="SBO2163" s="1"/>
      <c r="SBP2163" s="1"/>
      <c r="SBQ2163" s="1"/>
      <c r="SBR2163" s="1"/>
      <c r="SBS2163" s="1"/>
      <c r="SBT2163" s="1"/>
      <c r="SBU2163" s="1"/>
      <c r="SBV2163" s="1"/>
      <c r="SBW2163" s="1"/>
      <c r="SBX2163" s="1"/>
      <c r="SBY2163" s="1"/>
      <c r="SBZ2163" s="1"/>
      <c r="SCA2163" s="1"/>
      <c r="SCB2163" s="1"/>
      <c r="SCC2163" s="1"/>
      <c r="SCD2163" s="1"/>
      <c r="SCE2163" s="1"/>
      <c r="SCF2163" s="1"/>
      <c r="SCG2163" s="1"/>
      <c r="SCH2163" s="1"/>
      <c r="SCI2163" s="1"/>
      <c r="SCJ2163" s="1"/>
      <c r="SCK2163" s="1"/>
      <c r="SCL2163" s="1"/>
      <c r="SCM2163" s="1"/>
      <c r="SCN2163" s="1"/>
      <c r="SCO2163" s="1"/>
      <c r="SCP2163" s="1"/>
      <c r="SCQ2163" s="1"/>
      <c r="SCR2163" s="1"/>
      <c r="SCS2163" s="1"/>
      <c r="SCT2163" s="1"/>
      <c r="SCU2163" s="1"/>
      <c r="SCV2163" s="1"/>
      <c r="SCW2163" s="1"/>
      <c r="SCX2163" s="1"/>
      <c r="SCY2163" s="1"/>
      <c r="SCZ2163" s="1"/>
      <c r="SDA2163" s="1"/>
      <c r="SDB2163" s="1"/>
      <c r="SDC2163" s="1"/>
      <c r="SDD2163" s="1"/>
      <c r="SDE2163" s="1"/>
      <c r="SDF2163" s="1"/>
      <c r="SDG2163" s="1"/>
      <c r="SDH2163" s="1"/>
      <c r="SDI2163" s="1"/>
      <c r="SDJ2163" s="1"/>
      <c r="SDK2163" s="1"/>
      <c r="SDL2163" s="1"/>
      <c r="SDM2163" s="1"/>
      <c r="SDN2163" s="1"/>
      <c r="SDO2163" s="1"/>
      <c r="SDP2163" s="1"/>
      <c r="SDQ2163" s="1"/>
      <c r="SDR2163" s="1"/>
      <c r="SDS2163" s="1"/>
      <c r="SDT2163" s="1"/>
      <c r="SDU2163" s="1"/>
      <c r="SDV2163" s="1"/>
      <c r="SDW2163" s="1"/>
      <c r="SDX2163" s="1"/>
      <c r="SDY2163" s="1"/>
      <c r="SDZ2163" s="1"/>
      <c r="SEA2163" s="1"/>
      <c r="SEB2163" s="1"/>
      <c r="SEC2163" s="1"/>
      <c r="SED2163" s="1"/>
      <c r="SEE2163" s="1"/>
      <c r="SEF2163" s="1"/>
      <c r="SEG2163" s="1"/>
      <c r="SEH2163" s="1"/>
      <c r="SEI2163" s="1"/>
      <c r="SEJ2163" s="1"/>
      <c r="SEK2163" s="1"/>
      <c r="SEL2163" s="1"/>
      <c r="SEM2163" s="1"/>
      <c r="SEN2163" s="1"/>
      <c r="SEO2163" s="1"/>
      <c r="SEP2163" s="1"/>
      <c r="SEQ2163" s="1"/>
      <c r="SER2163" s="1"/>
      <c r="SES2163" s="1"/>
      <c r="SET2163" s="1"/>
      <c r="SEU2163" s="1"/>
      <c r="SEV2163" s="1"/>
      <c r="SEW2163" s="1"/>
      <c r="SEX2163" s="1"/>
      <c r="SEY2163" s="1"/>
      <c r="SEZ2163" s="1"/>
      <c r="SFA2163" s="1"/>
      <c r="SFB2163" s="1"/>
      <c r="SFC2163" s="1"/>
      <c r="SFD2163" s="1"/>
      <c r="SFE2163" s="1"/>
      <c r="SFF2163" s="1"/>
      <c r="SFG2163" s="1"/>
      <c r="SFH2163" s="1"/>
      <c r="SFI2163" s="1"/>
      <c r="SFJ2163" s="1"/>
      <c r="SFK2163" s="1"/>
      <c r="SFL2163" s="1"/>
      <c r="SFM2163" s="1"/>
      <c r="SFN2163" s="1"/>
      <c r="SFO2163" s="1"/>
      <c r="SFP2163" s="1"/>
      <c r="SFQ2163" s="1"/>
      <c r="SFR2163" s="1"/>
      <c r="SFS2163" s="1"/>
      <c r="SFT2163" s="1"/>
      <c r="SFU2163" s="1"/>
      <c r="SFV2163" s="1"/>
      <c r="SFW2163" s="1"/>
      <c r="SFX2163" s="1"/>
      <c r="SFY2163" s="1"/>
      <c r="SFZ2163" s="1"/>
      <c r="SGA2163" s="1"/>
      <c r="SGB2163" s="1"/>
      <c r="SGC2163" s="1"/>
      <c r="SGD2163" s="1"/>
      <c r="SGE2163" s="1"/>
      <c r="SGF2163" s="1"/>
      <c r="SGG2163" s="1"/>
      <c r="SGH2163" s="1"/>
      <c r="SGI2163" s="1"/>
      <c r="SGJ2163" s="1"/>
      <c r="SGK2163" s="1"/>
      <c r="SGL2163" s="1"/>
      <c r="SGM2163" s="1"/>
      <c r="SGN2163" s="1"/>
      <c r="SGO2163" s="1"/>
      <c r="SGP2163" s="1"/>
      <c r="SGQ2163" s="1"/>
      <c r="SGR2163" s="1"/>
      <c r="SGS2163" s="1"/>
      <c r="SGT2163" s="1"/>
      <c r="SGU2163" s="1"/>
      <c r="SGV2163" s="1"/>
      <c r="SGW2163" s="1"/>
      <c r="SGX2163" s="1"/>
      <c r="SGY2163" s="1"/>
      <c r="SGZ2163" s="1"/>
      <c r="SHA2163" s="1"/>
      <c r="SHB2163" s="1"/>
      <c r="SHC2163" s="1"/>
      <c r="SHD2163" s="1"/>
      <c r="SHE2163" s="1"/>
      <c r="SHF2163" s="1"/>
      <c r="SHG2163" s="1"/>
      <c r="SHH2163" s="1"/>
      <c r="SHI2163" s="1"/>
      <c r="SHJ2163" s="1"/>
      <c r="SHK2163" s="1"/>
      <c r="SHL2163" s="1"/>
      <c r="SHM2163" s="1"/>
      <c r="SHN2163" s="1"/>
      <c r="SHO2163" s="1"/>
      <c r="SHP2163" s="1"/>
      <c r="SHQ2163" s="1"/>
      <c r="SHR2163" s="1"/>
      <c r="SHS2163" s="1"/>
      <c r="SHT2163" s="1"/>
      <c r="SHU2163" s="1"/>
      <c r="SHV2163" s="1"/>
      <c r="SHW2163" s="1"/>
      <c r="SHX2163" s="1"/>
      <c r="SHY2163" s="1"/>
      <c r="SHZ2163" s="1"/>
      <c r="SIA2163" s="1"/>
      <c r="SIB2163" s="1"/>
      <c r="SIC2163" s="1"/>
      <c r="SID2163" s="1"/>
      <c r="SIE2163" s="1"/>
      <c r="SIF2163" s="1"/>
      <c r="SIG2163" s="1"/>
      <c r="SIH2163" s="1"/>
      <c r="SII2163" s="1"/>
      <c r="SIJ2163" s="1"/>
      <c r="SIK2163" s="1"/>
      <c r="SIL2163" s="1"/>
      <c r="SIM2163" s="1"/>
      <c r="SIN2163" s="1"/>
      <c r="SIO2163" s="1"/>
      <c r="SIP2163" s="1"/>
      <c r="SIQ2163" s="1"/>
      <c r="SIR2163" s="1"/>
      <c r="SIS2163" s="1"/>
      <c r="SIT2163" s="1"/>
      <c r="SIU2163" s="1"/>
      <c r="SIV2163" s="1"/>
      <c r="SIW2163" s="1"/>
      <c r="SIX2163" s="1"/>
      <c r="SIY2163" s="1"/>
      <c r="SIZ2163" s="1"/>
      <c r="SJA2163" s="1"/>
      <c r="SJB2163" s="1"/>
      <c r="SJC2163" s="1"/>
      <c r="SJD2163" s="1"/>
      <c r="SJE2163" s="1"/>
      <c r="SJF2163" s="1"/>
      <c r="SJG2163" s="1"/>
      <c r="SJH2163" s="1"/>
      <c r="SJI2163" s="1"/>
      <c r="SJJ2163" s="1"/>
      <c r="SJK2163" s="1"/>
      <c r="SJL2163" s="1"/>
      <c r="SJM2163" s="1"/>
      <c r="SJN2163" s="1"/>
      <c r="SJO2163" s="1"/>
      <c r="SJP2163" s="1"/>
      <c r="SJQ2163" s="1"/>
      <c r="SJR2163" s="1"/>
      <c r="SJS2163" s="1"/>
      <c r="SJT2163" s="1"/>
      <c r="SJU2163" s="1"/>
      <c r="SJV2163" s="1"/>
      <c r="SJW2163" s="1"/>
      <c r="SJX2163" s="1"/>
      <c r="SJY2163" s="1"/>
      <c r="SJZ2163" s="1"/>
      <c r="SKA2163" s="1"/>
      <c r="SKB2163" s="1"/>
      <c r="SKC2163" s="1"/>
      <c r="SKD2163" s="1"/>
      <c r="SKE2163" s="1"/>
      <c r="SKF2163" s="1"/>
      <c r="SKG2163" s="1"/>
      <c r="SKH2163" s="1"/>
      <c r="SKI2163" s="1"/>
      <c r="SKJ2163" s="1"/>
      <c r="SKK2163" s="1"/>
      <c r="SKL2163" s="1"/>
      <c r="SKM2163" s="1"/>
      <c r="SKN2163" s="1"/>
      <c r="SKO2163" s="1"/>
      <c r="SKP2163" s="1"/>
      <c r="SKQ2163" s="1"/>
      <c r="SKR2163" s="1"/>
      <c r="SKS2163" s="1"/>
      <c r="SKT2163" s="1"/>
      <c r="SKU2163" s="1"/>
      <c r="SKV2163" s="1"/>
      <c r="SKW2163" s="1"/>
      <c r="SKX2163" s="1"/>
      <c r="SKY2163" s="1"/>
      <c r="SKZ2163" s="1"/>
      <c r="SLA2163" s="1"/>
      <c r="SLB2163" s="1"/>
      <c r="SLC2163" s="1"/>
      <c r="SLD2163" s="1"/>
      <c r="SLE2163" s="1"/>
      <c r="SLF2163" s="1"/>
      <c r="SLG2163" s="1"/>
      <c r="SLH2163" s="1"/>
      <c r="SLI2163" s="1"/>
      <c r="SLJ2163" s="1"/>
      <c r="SLK2163" s="1"/>
      <c r="SLL2163" s="1"/>
      <c r="SLM2163" s="1"/>
      <c r="SLN2163" s="1"/>
      <c r="SLO2163" s="1"/>
      <c r="SLP2163" s="1"/>
      <c r="SLQ2163" s="1"/>
      <c r="SLR2163" s="1"/>
      <c r="SLS2163" s="1"/>
      <c r="SLT2163" s="1"/>
      <c r="SLU2163" s="1"/>
      <c r="SLV2163" s="1"/>
      <c r="SLW2163" s="1"/>
      <c r="SLX2163" s="1"/>
      <c r="SLY2163" s="1"/>
      <c r="SLZ2163" s="1"/>
      <c r="SMA2163" s="1"/>
      <c r="SMB2163" s="1"/>
      <c r="SMC2163" s="1"/>
      <c r="SMD2163" s="1"/>
      <c r="SME2163" s="1"/>
      <c r="SMF2163" s="1"/>
      <c r="SMG2163" s="1"/>
      <c r="SMH2163" s="1"/>
      <c r="SMI2163" s="1"/>
      <c r="SMJ2163" s="1"/>
      <c r="SMK2163" s="1"/>
      <c r="SML2163" s="1"/>
      <c r="SMM2163" s="1"/>
      <c r="SMN2163" s="1"/>
      <c r="SMO2163" s="1"/>
      <c r="SMP2163" s="1"/>
      <c r="SMQ2163" s="1"/>
      <c r="SMR2163" s="1"/>
      <c r="SMS2163" s="1"/>
      <c r="SMT2163" s="1"/>
      <c r="SMU2163" s="1"/>
      <c r="SMV2163" s="1"/>
      <c r="SMW2163" s="1"/>
      <c r="SMX2163" s="1"/>
      <c r="SMY2163" s="1"/>
      <c r="SMZ2163" s="1"/>
      <c r="SNA2163" s="1"/>
      <c r="SNB2163" s="1"/>
      <c r="SNC2163" s="1"/>
      <c r="SND2163" s="1"/>
      <c r="SNE2163" s="1"/>
      <c r="SNF2163" s="1"/>
      <c r="SNG2163" s="1"/>
      <c r="SNH2163" s="1"/>
      <c r="SNI2163" s="1"/>
      <c r="SNJ2163" s="1"/>
      <c r="SNK2163" s="1"/>
      <c r="SNL2163" s="1"/>
      <c r="SNM2163" s="1"/>
      <c r="SNN2163" s="1"/>
      <c r="SNO2163" s="1"/>
      <c r="SNP2163" s="1"/>
      <c r="SNQ2163" s="1"/>
      <c r="SNR2163" s="1"/>
      <c r="SNS2163" s="1"/>
      <c r="SNT2163" s="1"/>
      <c r="SNU2163" s="1"/>
      <c r="SNV2163" s="1"/>
      <c r="SNW2163" s="1"/>
      <c r="SNX2163" s="1"/>
      <c r="SNY2163" s="1"/>
      <c r="SNZ2163" s="1"/>
      <c r="SOA2163" s="1"/>
      <c r="SOB2163" s="1"/>
      <c r="SOC2163" s="1"/>
      <c r="SOD2163" s="1"/>
      <c r="SOE2163" s="1"/>
      <c r="SOF2163" s="1"/>
      <c r="SOG2163" s="1"/>
      <c r="SOH2163" s="1"/>
      <c r="SOI2163" s="1"/>
      <c r="SOJ2163" s="1"/>
      <c r="SOK2163" s="1"/>
      <c r="SOL2163" s="1"/>
      <c r="SOM2163" s="1"/>
      <c r="SON2163" s="1"/>
      <c r="SOO2163" s="1"/>
      <c r="SOP2163" s="1"/>
      <c r="SOQ2163" s="1"/>
      <c r="SOR2163" s="1"/>
      <c r="SOS2163" s="1"/>
      <c r="SOT2163" s="1"/>
      <c r="SOU2163" s="1"/>
      <c r="SOV2163" s="1"/>
      <c r="SOW2163" s="1"/>
      <c r="SOX2163" s="1"/>
      <c r="SOY2163" s="1"/>
      <c r="SOZ2163" s="1"/>
      <c r="SPA2163" s="1"/>
      <c r="SPB2163" s="1"/>
      <c r="SPC2163" s="1"/>
      <c r="SPD2163" s="1"/>
      <c r="SPE2163" s="1"/>
      <c r="SPF2163" s="1"/>
      <c r="SPG2163" s="1"/>
      <c r="SPH2163" s="1"/>
      <c r="SPI2163" s="1"/>
      <c r="SPJ2163" s="1"/>
      <c r="SPK2163" s="1"/>
      <c r="SPL2163" s="1"/>
      <c r="SPM2163" s="1"/>
      <c r="SPN2163" s="1"/>
      <c r="SPO2163" s="1"/>
      <c r="SPP2163" s="1"/>
      <c r="SPQ2163" s="1"/>
      <c r="SPR2163" s="1"/>
      <c r="SPS2163" s="1"/>
      <c r="SPT2163" s="1"/>
      <c r="SPU2163" s="1"/>
      <c r="SPV2163" s="1"/>
      <c r="SPW2163" s="1"/>
      <c r="SPX2163" s="1"/>
      <c r="SPY2163" s="1"/>
      <c r="SPZ2163" s="1"/>
      <c r="SQA2163" s="1"/>
      <c r="SQB2163" s="1"/>
      <c r="SQC2163" s="1"/>
      <c r="SQD2163" s="1"/>
      <c r="SQE2163" s="1"/>
      <c r="SQF2163" s="1"/>
      <c r="SQG2163" s="1"/>
      <c r="SQH2163" s="1"/>
      <c r="SQI2163" s="1"/>
      <c r="SQJ2163" s="1"/>
      <c r="SQK2163" s="1"/>
      <c r="SQL2163" s="1"/>
      <c r="SQM2163" s="1"/>
      <c r="SQN2163" s="1"/>
      <c r="SQO2163" s="1"/>
      <c r="SQP2163" s="1"/>
      <c r="SQQ2163" s="1"/>
      <c r="SQR2163" s="1"/>
      <c r="SQS2163" s="1"/>
      <c r="SQT2163" s="1"/>
      <c r="SQU2163" s="1"/>
      <c r="SQV2163" s="1"/>
      <c r="SQW2163" s="1"/>
      <c r="SQX2163" s="1"/>
      <c r="SQY2163" s="1"/>
      <c r="SQZ2163" s="1"/>
      <c r="SRA2163" s="1"/>
      <c r="SRB2163" s="1"/>
      <c r="SRC2163" s="1"/>
      <c r="SRD2163" s="1"/>
      <c r="SRE2163" s="1"/>
      <c r="SRF2163" s="1"/>
      <c r="SRG2163" s="1"/>
      <c r="SRH2163" s="1"/>
      <c r="SRI2163" s="1"/>
      <c r="SRJ2163" s="1"/>
      <c r="SRK2163" s="1"/>
      <c r="SRL2163" s="1"/>
      <c r="SRM2163" s="1"/>
      <c r="SRN2163" s="1"/>
      <c r="SRO2163" s="1"/>
      <c r="SRP2163" s="1"/>
      <c r="SRQ2163" s="1"/>
      <c r="SRR2163" s="1"/>
      <c r="SRS2163" s="1"/>
      <c r="SRT2163" s="1"/>
      <c r="SRU2163" s="1"/>
      <c r="SRV2163" s="1"/>
      <c r="SRW2163" s="1"/>
      <c r="SRX2163" s="1"/>
      <c r="SRY2163" s="1"/>
      <c r="SRZ2163" s="1"/>
      <c r="SSA2163" s="1"/>
      <c r="SSB2163" s="1"/>
      <c r="SSC2163" s="1"/>
      <c r="SSD2163" s="1"/>
      <c r="SSE2163" s="1"/>
      <c r="SSF2163" s="1"/>
      <c r="SSG2163" s="1"/>
      <c r="SSH2163" s="1"/>
      <c r="SSI2163" s="1"/>
      <c r="SSJ2163" s="1"/>
      <c r="SSK2163" s="1"/>
      <c r="SSL2163" s="1"/>
      <c r="SSM2163" s="1"/>
      <c r="SSN2163" s="1"/>
      <c r="SSO2163" s="1"/>
      <c r="SSP2163" s="1"/>
      <c r="SSQ2163" s="1"/>
      <c r="SSR2163" s="1"/>
      <c r="SSS2163" s="1"/>
      <c r="SST2163" s="1"/>
      <c r="SSU2163" s="1"/>
      <c r="SSV2163" s="1"/>
      <c r="SSW2163" s="1"/>
      <c r="SSX2163" s="1"/>
      <c r="SSY2163" s="1"/>
      <c r="SSZ2163" s="1"/>
      <c r="STA2163" s="1"/>
      <c r="STB2163" s="1"/>
      <c r="STC2163" s="1"/>
      <c r="STD2163" s="1"/>
      <c r="STE2163" s="1"/>
      <c r="STF2163" s="1"/>
      <c r="STG2163" s="1"/>
      <c r="STH2163" s="1"/>
      <c r="STI2163" s="1"/>
      <c r="STJ2163" s="1"/>
      <c r="STK2163" s="1"/>
      <c r="STL2163" s="1"/>
      <c r="STM2163" s="1"/>
      <c r="STN2163" s="1"/>
      <c r="STO2163" s="1"/>
      <c r="STP2163" s="1"/>
      <c r="STQ2163" s="1"/>
      <c r="STR2163" s="1"/>
      <c r="STS2163" s="1"/>
      <c r="STT2163" s="1"/>
      <c r="STU2163" s="1"/>
      <c r="STV2163" s="1"/>
      <c r="STW2163" s="1"/>
      <c r="STX2163" s="1"/>
      <c r="STY2163" s="1"/>
      <c r="STZ2163" s="1"/>
      <c r="SUA2163" s="1"/>
      <c r="SUB2163" s="1"/>
      <c r="SUC2163" s="1"/>
      <c r="SUD2163" s="1"/>
      <c r="SUE2163" s="1"/>
      <c r="SUF2163" s="1"/>
      <c r="SUG2163" s="1"/>
      <c r="SUH2163" s="1"/>
      <c r="SUI2163" s="1"/>
      <c r="SUJ2163" s="1"/>
      <c r="SUK2163" s="1"/>
      <c r="SUL2163" s="1"/>
      <c r="SUM2163" s="1"/>
      <c r="SUN2163" s="1"/>
      <c r="SUO2163" s="1"/>
      <c r="SUP2163" s="1"/>
      <c r="SUQ2163" s="1"/>
      <c r="SUR2163" s="1"/>
      <c r="SUS2163" s="1"/>
      <c r="SUT2163" s="1"/>
      <c r="SUU2163" s="1"/>
      <c r="SUV2163" s="1"/>
      <c r="SUW2163" s="1"/>
      <c r="SUX2163" s="1"/>
      <c r="SUY2163" s="1"/>
      <c r="SUZ2163" s="1"/>
      <c r="SVA2163" s="1"/>
      <c r="SVB2163" s="1"/>
      <c r="SVC2163" s="1"/>
      <c r="SVD2163" s="1"/>
      <c r="SVE2163" s="1"/>
      <c r="SVF2163" s="1"/>
      <c r="SVG2163" s="1"/>
      <c r="SVH2163" s="1"/>
      <c r="SVI2163" s="1"/>
      <c r="SVJ2163" s="1"/>
      <c r="SVK2163" s="1"/>
      <c r="SVL2163" s="1"/>
      <c r="SVM2163" s="1"/>
      <c r="SVN2163" s="1"/>
      <c r="SVO2163" s="1"/>
      <c r="SVP2163" s="1"/>
      <c r="SVQ2163" s="1"/>
      <c r="SVR2163" s="1"/>
      <c r="SVS2163" s="1"/>
      <c r="SVT2163" s="1"/>
      <c r="SVU2163" s="1"/>
      <c r="SVV2163" s="1"/>
      <c r="SVW2163" s="1"/>
      <c r="SVX2163" s="1"/>
      <c r="SVY2163" s="1"/>
      <c r="SVZ2163" s="1"/>
      <c r="SWA2163" s="1"/>
      <c r="SWB2163" s="1"/>
      <c r="SWC2163" s="1"/>
      <c r="SWD2163" s="1"/>
      <c r="SWE2163" s="1"/>
      <c r="SWF2163" s="1"/>
      <c r="SWG2163" s="1"/>
      <c r="SWH2163" s="1"/>
      <c r="SWI2163" s="1"/>
      <c r="SWJ2163" s="1"/>
      <c r="SWK2163" s="1"/>
      <c r="SWL2163" s="1"/>
      <c r="SWM2163" s="1"/>
      <c r="SWN2163" s="1"/>
      <c r="SWO2163" s="1"/>
      <c r="SWP2163" s="1"/>
      <c r="SWQ2163" s="1"/>
      <c r="SWR2163" s="1"/>
      <c r="SWS2163" s="1"/>
      <c r="SWT2163" s="1"/>
      <c r="SWU2163" s="1"/>
      <c r="SWV2163" s="1"/>
      <c r="SWW2163" s="1"/>
      <c r="SWX2163" s="1"/>
      <c r="SWY2163" s="1"/>
      <c r="SWZ2163" s="1"/>
      <c r="SXA2163" s="1"/>
      <c r="SXB2163" s="1"/>
      <c r="SXC2163" s="1"/>
      <c r="SXD2163" s="1"/>
      <c r="SXE2163" s="1"/>
      <c r="SXF2163" s="1"/>
      <c r="SXG2163" s="1"/>
      <c r="SXH2163" s="1"/>
      <c r="SXI2163" s="1"/>
      <c r="SXJ2163" s="1"/>
      <c r="SXK2163" s="1"/>
      <c r="SXL2163" s="1"/>
      <c r="SXM2163" s="1"/>
      <c r="SXN2163" s="1"/>
      <c r="SXO2163" s="1"/>
      <c r="SXP2163" s="1"/>
      <c r="SXQ2163" s="1"/>
      <c r="SXR2163" s="1"/>
      <c r="SXS2163" s="1"/>
      <c r="SXT2163" s="1"/>
      <c r="SXU2163" s="1"/>
      <c r="SXV2163" s="1"/>
      <c r="SXW2163" s="1"/>
      <c r="SXX2163" s="1"/>
      <c r="SXY2163" s="1"/>
      <c r="SXZ2163" s="1"/>
      <c r="SYA2163" s="1"/>
      <c r="SYB2163" s="1"/>
      <c r="SYC2163" s="1"/>
      <c r="SYD2163" s="1"/>
      <c r="SYE2163" s="1"/>
      <c r="SYF2163" s="1"/>
      <c r="SYG2163" s="1"/>
      <c r="SYH2163" s="1"/>
      <c r="SYI2163" s="1"/>
      <c r="SYJ2163" s="1"/>
      <c r="SYK2163" s="1"/>
      <c r="SYL2163" s="1"/>
      <c r="SYM2163" s="1"/>
      <c r="SYN2163" s="1"/>
      <c r="SYO2163" s="1"/>
      <c r="SYP2163" s="1"/>
      <c r="SYQ2163" s="1"/>
      <c r="SYR2163" s="1"/>
      <c r="SYS2163" s="1"/>
      <c r="SYT2163" s="1"/>
      <c r="SYU2163" s="1"/>
      <c r="SYV2163" s="1"/>
      <c r="SYW2163" s="1"/>
      <c r="SYX2163" s="1"/>
      <c r="SYY2163" s="1"/>
      <c r="SYZ2163" s="1"/>
      <c r="SZA2163" s="1"/>
      <c r="SZB2163" s="1"/>
      <c r="SZC2163" s="1"/>
      <c r="SZD2163" s="1"/>
      <c r="SZE2163" s="1"/>
      <c r="SZF2163" s="1"/>
      <c r="SZG2163" s="1"/>
      <c r="SZH2163" s="1"/>
      <c r="SZI2163" s="1"/>
      <c r="SZJ2163" s="1"/>
      <c r="SZK2163" s="1"/>
      <c r="SZL2163" s="1"/>
      <c r="SZM2163" s="1"/>
      <c r="SZN2163" s="1"/>
      <c r="SZO2163" s="1"/>
      <c r="SZP2163" s="1"/>
      <c r="SZQ2163" s="1"/>
      <c r="SZR2163" s="1"/>
      <c r="SZS2163" s="1"/>
      <c r="SZT2163" s="1"/>
      <c r="SZU2163" s="1"/>
      <c r="SZV2163" s="1"/>
      <c r="SZW2163" s="1"/>
      <c r="SZX2163" s="1"/>
      <c r="SZY2163" s="1"/>
      <c r="SZZ2163" s="1"/>
      <c r="TAA2163" s="1"/>
      <c r="TAB2163" s="1"/>
      <c r="TAC2163" s="1"/>
      <c r="TAD2163" s="1"/>
      <c r="TAE2163" s="1"/>
      <c r="TAF2163" s="1"/>
      <c r="TAG2163" s="1"/>
      <c r="TAH2163" s="1"/>
      <c r="TAI2163" s="1"/>
      <c r="TAJ2163" s="1"/>
      <c r="TAK2163" s="1"/>
      <c r="TAL2163" s="1"/>
      <c r="TAM2163" s="1"/>
      <c r="TAN2163" s="1"/>
      <c r="TAO2163" s="1"/>
      <c r="TAP2163" s="1"/>
      <c r="TAQ2163" s="1"/>
      <c r="TAR2163" s="1"/>
      <c r="TAS2163" s="1"/>
      <c r="TAT2163" s="1"/>
      <c r="TAU2163" s="1"/>
      <c r="TAV2163" s="1"/>
      <c r="TAW2163" s="1"/>
      <c r="TAX2163" s="1"/>
      <c r="TAY2163" s="1"/>
      <c r="TAZ2163" s="1"/>
      <c r="TBA2163" s="1"/>
      <c r="TBB2163" s="1"/>
      <c r="TBC2163" s="1"/>
      <c r="TBD2163" s="1"/>
      <c r="TBE2163" s="1"/>
      <c r="TBF2163" s="1"/>
      <c r="TBG2163" s="1"/>
      <c r="TBH2163" s="1"/>
      <c r="TBI2163" s="1"/>
      <c r="TBJ2163" s="1"/>
      <c r="TBK2163" s="1"/>
      <c r="TBL2163" s="1"/>
      <c r="TBM2163" s="1"/>
      <c r="TBN2163" s="1"/>
      <c r="TBO2163" s="1"/>
      <c r="TBP2163" s="1"/>
      <c r="TBQ2163" s="1"/>
      <c r="TBR2163" s="1"/>
      <c r="TBS2163" s="1"/>
      <c r="TBT2163" s="1"/>
      <c r="TBU2163" s="1"/>
      <c r="TBV2163" s="1"/>
      <c r="TBW2163" s="1"/>
      <c r="TBX2163" s="1"/>
      <c r="TBY2163" s="1"/>
      <c r="TBZ2163" s="1"/>
      <c r="TCA2163" s="1"/>
      <c r="TCB2163" s="1"/>
      <c r="TCC2163" s="1"/>
      <c r="TCD2163" s="1"/>
      <c r="TCE2163" s="1"/>
      <c r="TCF2163" s="1"/>
      <c r="TCG2163" s="1"/>
      <c r="TCH2163" s="1"/>
      <c r="TCI2163" s="1"/>
      <c r="TCJ2163" s="1"/>
      <c r="TCK2163" s="1"/>
      <c r="TCL2163" s="1"/>
      <c r="TCM2163" s="1"/>
      <c r="TCN2163" s="1"/>
      <c r="TCO2163" s="1"/>
      <c r="TCP2163" s="1"/>
      <c r="TCQ2163" s="1"/>
      <c r="TCR2163" s="1"/>
      <c r="TCS2163" s="1"/>
      <c r="TCT2163" s="1"/>
      <c r="TCU2163" s="1"/>
      <c r="TCV2163" s="1"/>
      <c r="TCW2163" s="1"/>
      <c r="TCX2163" s="1"/>
      <c r="TCY2163" s="1"/>
      <c r="TCZ2163" s="1"/>
      <c r="TDA2163" s="1"/>
      <c r="TDB2163" s="1"/>
      <c r="TDC2163" s="1"/>
      <c r="TDD2163" s="1"/>
      <c r="TDE2163" s="1"/>
      <c r="TDF2163" s="1"/>
      <c r="TDG2163" s="1"/>
      <c r="TDH2163" s="1"/>
      <c r="TDI2163" s="1"/>
      <c r="TDJ2163" s="1"/>
      <c r="TDK2163" s="1"/>
      <c r="TDL2163" s="1"/>
      <c r="TDM2163" s="1"/>
      <c r="TDN2163" s="1"/>
      <c r="TDO2163" s="1"/>
      <c r="TDP2163" s="1"/>
      <c r="TDQ2163" s="1"/>
      <c r="TDR2163" s="1"/>
      <c r="TDS2163" s="1"/>
      <c r="TDT2163" s="1"/>
      <c r="TDU2163" s="1"/>
      <c r="TDV2163" s="1"/>
      <c r="TDW2163" s="1"/>
      <c r="TDX2163" s="1"/>
      <c r="TDY2163" s="1"/>
      <c r="TDZ2163" s="1"/>
      <c r="TEA2163" s="1"/>
      <c r="TEB2163" s="1"/>
      <c r="TEC2163" s="1"/>
      <c r="TED2163" s="1"/>
      <c r="TEE2163" s="1"/>
      <c r="TEF2163" s="1"/>
      <c r="TEG2163" s="1"/>
      <c r="TEH2163" s="1"/>
      <c r="TEI2163" s="1"/>
      <c r="TEJ2163" s="1"/>
      <c r="TEK2163" s="1"/>
      <c r="TEL2163" s="1"/>
      <c r="TEM2163" s="1"/>
      <c r="TEN2163" s="1"/>
      <c r="TEO2163" s="1"/>
      <c r="TEP2163" s="1"/>
      <c r="TEQ2163" s="1"/>
      <c r="TER2163" s="1"/>
      <c r="TES2163" s="1"/>
      <c r="TET2163" s="1"/>
      <c r="TEU2163" s="1"/>
      <c r="TEV2163" s="1"/>
      <c r="TEW2163" s="1"/>
      <c r="TEX2163" s="1"/>
      <c r="TEY2163" s="1"/>
      <c r="TEZ2163" s="1"/>
      <c r="TFA2163" s="1"/>
      <c r="TFB2163" s="1"/>
      <c r="TFC2163" s="1"/>
      <c r="TFD2163" s="1"/>
      <c r="TFE2163" s="1"/>
      <c r="TFF2163" s="1"/>
      <c r="TFG2163" s="1"/>
      <c r="TFH2163" s="1"/>
      <c r="TFI2163" s="1"/>
      <c r="TFJ2163" s="1"/>
      <c r="TFK2163" s="1"/>
      <c r="TFL2163" s="1"/>
      <c r="TFM2163" s="1"/>
      <c r="TFN2163" s="1"/>
      <c r="TFO2163" s="1"/>
      <c r="TFP2163" s="1"/>
      <c r="TFQ2163" s="1"/>
      <c r="TFR2163" s="1"/>
      <c r="TFS2163" s="1"/>
      <c r="TFT2163" s="1"/>
      <c r="TFU2163" s="1"/>
      <c r="TFV2163" s="1"/>
      <c r="TFW2163" s="1"/>
      <c r="TFX2163" s="1"/>
      <c r="TFY2163" s="1"/>
      <c r="TFZ2163" s="1"/>
      <c r="TGA2163" s="1"/>
      <c r="TGB2163" s="1"/>
      <c r="TGC2163" s="1"/>
      <c r="TGD2163" s="1"/>
      <c r="TGE2163" s="1"/>
      <c r="TGF2163" s="1"/>
      <c r="TGG2163" s="1"/>
      <c r="TGH2163" s="1"/>
      <c r="TGI2163" s="1"/>
      <c r="TGJ2163" s="1"/>
      <c r="TGK2163" s="1"/>
      <c r="TGL2163" s="1"/>
      <c r="TGM2163" s="1"/>
      <c r="TGN2163" s="1"/>
      <c r="TGO2163" s="1"/>
      <c r="TGP2163" s="1"/>
      <c r="TGQ2163" s="1"/>
      <c r="TGR2163" s="1"/>
      <c r="TGS2163" s="1"/>
      <c r="TGT2163" s="1"/>
      <c r="TGU2163" s="1"/>
      <c r="TGV2163" s="1"/>
      <c r="TGW2163" s="1"/>
      <c r="TGX2163" s="1"/>
      <c r="TGY2163" s="1"/>
      <c r="TGZ2163" s="1"/>
      <c r="THA2163" s="1"/>
      <c r="THB2163" s="1"/>
      <c r="THC2163" s="1"/>
      <c r="THD2163" s="1"/>
      <c r="THE2163" s="1"/>
      <c r="THF2163" s="1"/>
      <c r="THG2163" s="1"/>
      <c r="THH2163" s="1"/>
      <c r="THI2163" s="1"/>
      <c r="THJ2163" s="1"/>
      <c r="THK2163" s="1"/>
      <c r="THL2163" s="1"/>
      <c r="THM2163" s="1"/>
      <c r="THN2163" s="1"/>
      <c r="THO2163" s="1"/>
      <c r="THP2163" s="1"/>
      <c r="THQ2163" s="1"/>
      <c r="THR2163" s="1"/>
      <c r="THS2163" s="1"/>
      <c r="THT2163" s="1"/>
      <c r="THU2163" s="1"/>
      <c r="THV2163" s="1"/>
      <c r="THW2163" s="1"/>
      <c r="THX2163" s="1"/>
      <c r="THY2163" s="1"/>
      <c r="THZ2163" s="1"/>
      <c r="TIA2163" s="1"/>
      <c r="TIB2163" s="1"/>
      <c r="TIC2163" s="1"/>
      <c r="TID2163" s="1"/>
      <c r="TIE2163" s="1"/>
      <c r="TIF2163" s="1"/>
      <c r="TIG2163" s="1"/>
      <c r="TIH2163" s="1"/>
      <c r="TII2163" s="1"/>
      <c r="TIJ2163" s="1"/>
      <c r="TIK2163" s="1"/>
      <c r="TIL2163" s="1"/>
      <c r="TIM2163" s="1"/>
      <c r="TIN2163" s="1"/>
      <c r="TIO2163" s="1"/>
      <c r="TIP2163" s="1"/>
      <c r="TIQ2163" s="1"/>
      <c r="TIR2163" s="1"/>
      <c r="TIS2163" s="1"/>
      <c r="TIT2163" s="1"/>
      <c r="TIU2163" s="1"/>
      <c r="TIV2163" s="1"/>
      <c r="TIW2163" s="1"/>
      <c r="TIX2163" s="1"/>
      <c r="TIY2163" s="1"/>
      <c r="TIZ2163" s="1"/>
      <c r="TJA2163" s="1"/>
      <c r="TJB2163" s="1"/>
      <c r="TJC2163" s="1"/>
      <c r="TJD2163" s="1"/>
      <c r="TJE2163" s="1"/>
      <c r="TJF2163" s="1"/>
      <c r="TJG2163" s="1"/>
      <c r="TJH2163" s="1"/>
      <c r="TJI2163" s="1"/>
      <c r="TJJ2163" s="1"/>
      <c r="TJK2163" s="1"/>
      <c r="TJL2163" s="1"/>
      <c r="TJM2163" s="1"/>
      <c r="TJN2163" s="1"/>
      <c r="TJO2163" s="1"/>
      <c r="TJP2163" s="1"/>
      <c r="TJQ2163" s="1"/>
      <c r="TJR2163" s="1"/>
      <c r="TJS2163" s="1"/>
      <c r="TJT2163" s="1"/>
      <c r="TJU2163" s="1"/>
      <c r="TJV2163" s="1"/>
      <c r="TJW2163" s="1"/>
      <c r="TJX2163" s="1"/>
      <c r="TJY2163" s="1"/>
      <c r="TJZ2163" s="1"/>
      <c r="TKA2163" s="1"/>
      <c r="TKB2163" s="1"/>
      <c r="TKC2163" s="1"/>
      <c r="TKD2163" s="1"/>
      <c r="TKE2163" s="1"/>
      <c r="TKF2163" s="1"/>
      <c r="TKG2163" s="1"/>
      <c r="TKH2163" s="1"/>
      <c r="TKI2163" s="1"/>
      <c r="TKJ2163" s="1"/>
      <c r="TKK2163" s="1"/>
      <c r="TKL2163" s="1"/>
      <c r="TKM2163" s="1"/>
      <c r="TKN2163" s="1"/>
      <c r="TKO2163" s="1"/>
      <c r="TKP2163" s="1"/>
      <c r="TKQ2163" s="1"/>
      <c r="TKR2163" s="1"/>
      <c r="TKS2163" s="1"/>
      <c r="TKT2163" s="1"/>
      <c r="TKU2163" s="1"/>
      <c r="TKV2163" s="1"/>
      <c r="TKW2163" s="1"/>
      <c r="TKX2163" s="1"/>
      <c r="TKY2163" s="1"/>
      <c r="TKZ2163" s="1"/>
      <c r="TLA2163" s="1"/>
      <c r="TLB2163" s="1"/>
      <c r="TLC2163" s="1"/>
      <c r="TLD2163" s="1"/>
      <c r="TLE2163" s="1"/>
      <c r="TLF2163" s="1"/>
      <c r="TLG2163" s="1"/>
      <c r="TLH2163" s="1"/>
      <c r="TLI2163" s="1"/>
      <c r="TLJ2163" s="1"/>
      <c r="TLK2163" s="1"/>
      <c r="TLL2163" s="1"/>
      <c r="TLM2163" s="1"/>
      <c r="TLN2163" s="1"/>
      <c r="TLO2163" s="1"/>
      <c r="TLP2163" s="1"/>
      <c r="TLQ2163" s="1"/>
      <c r="TLR2163" s="1"/>
      <c r="TLS2163" s="1"/>
      <c r="TLT2163" s="1"/>
      <c r="TLU2163" s="1"/>
      <c r="TLV2163" s="1"/>
      <c r="TLW2163" s="1"/>
      <c r="TLX2163" s="1"/>
      <c r="TLY2163" s="1"/>
      <c r="TLZ2163" s="1"/>
      <c r="TMA2163" s="1"/>
      <c r="TMB2163" s="1"/>
      <c r="TMC2163" s="1"/>
      <c r="TMD2163" s="1"/>
      <c r="TME2163" s="1"/>
      <c r="TMF2163" s="1"/>
      <c r="TMG2163" s="1"/>
      <c r="TMH2163" s="1"/>
      <c r="TMI2163" s="1"/>
      <c r="TMJ2163" s="1"/>
      <c r="TMK2163" s="1"/>
      <c r="TML2163" s="1"/>
      <c r="TMM2163" s="1"/>
      <c r="TMN2163" s="1"/>
      <c r="TMO2163" s="1"/>
      <c r="TMP2163" s="1"/>
      <c r="TMQ2163" s="1"/>
      <c r="TMR2163" s="1"/>
      <c r="TMS2163" s="1"/>
      <c r="TMT2163" s="1"/>
      <c r="TMU2163" s="1"/>
      <c r="TMV2163" s="1"/>
      <c r="TMW2163" s="1"/>
      <c r="TMX2163" s="1"/>
      <c r="TMY2163" s="1"/>
      <c r="TMZ2163" s="1"/>
      <c r="TNA2163" s="1"/>
      <c r="TNB2163" s="1"/>
      <c r="TNC2163" s="1"/>
      <c r="TND2163" s="1"/>
      <c r="TNE2163" s="1"/>
      <c r="TNF2163" s="1"/>
      <c r="TNG2163" s="1"/>
      <c r="TNH2163" s="1"/>
      <c r="TNI2163" s="1"/>
      <c r="TNJ2163" s="1"/>
      <c r="TNK2163" s="1"/>
      <c r="TNL2163" s="1"/>
      <c r="TNM2163" s="1"/>
      <c r="TNN2163" s="1"/>
      <c r="TNO2163" s="1"/>
      <c r="TNP2163" s="1"/>
      <c r="TNQ2163" s="1"/>
      <c r="TNR2163" s="1"/>
      <c r="TNS2163" s="1"/>
      <c r="TNT2163" s="1"/>
      <c r="TNU2163" s="1"/>
      <c r="TNV2163" s="1"/>
      <c r="TNW2163" s="1"/>
      <c r="TNX2163" s="1"/>
      <c r="TNY2163" s="1"/>
      <c r="TNZ2163" s="1"/>
      <c r="TOA2163" s="1"/>
      <c r="TOB2163" s="1"/>
      <c r="TOC2163" s="1"/>
      <c r="TOD2163" s="1"/>
      <c r="TOE2163" s="1"/>
      <c r="TOF2163" s="1"/>
      <c r="TOG2163" s="1"/>
      <c r="TOH2163" s="1"/>
      <c r="TOI2163" s="1"/>
      <c r="TOJ2163" s="1"/>
      <c r="TOK2163" s="1"/>
      <c r="TOL2163" s="1"/>
      <c r="TOM2163" s="1"/>
      <c r="TON2163" s="1"/>
      <c r="TOO2163" s="1"/>
      <c r="TOP2163" s="1"/>
      <c r="TOQ2163" s="1"/>
      <c r="TOR2163" s="1"/>
      <c r="TOS2163" s="1"/>
      <c r="TOT2163" s="1"/>
      <c r="TOU2163" s="1"/>
      <c r="TOV2163" s="1"/>
      <c r="TOW2163" s="1"/>
      <c r="TOX2163" s="1"/>
      <c r="TOY2163" s="1"/>
      <c r="TOZ2163" s="1"/>
      <c r="TPA2163" s="1"/>
      <c r="TPB2163" s="1"/>
      <c r="TPC2163" s="1"/>
      <c r="TPD2163" s="1"/>
      <c r="TPE2163" s="1"/>
      <c r="TPF2163" s="1"/>
      <c r="TPG2163" s="1"/>
      <c r="TPH2163" s="1"/>
      <c r="TPI2163" s="1"/>
      <c r="TPJ2163" s="1"/>
      <c r="TPK2163" s="1"/>
      <c r="TPL2163" s="1"/>
      <c r="TPM2163" s="1"/>
      <c r="TPN2163" s="1"/>
      <c r="TPO2163" s="1"/>
      <c r="TPP2163" s="1"/>
      <c r="TPQ2163" s="1"/>
      <c r="TPR2163" s="1"/>
      <c r="TPS2163" s="1"/>
      <c r="TPT2163" s="1"/>
      <c r="TPU2163" s="1"/>
      <c r="TPV2163" s="1"/>
      <c r="TPW2163" s="1"/>
      <c r="TPX2163" s="1"/>
      <c r="TPY2163" s="1"/>
      <c r="TPZ2163" s="1"/>
      <c r="TQA2163" s="1"/>
      <c r="TQB2163" s="1"/>
      <c r="TQC2163" s="1"/>
      <c r="TQD2163" s="1"/>
      <c r="TQE2163" s="1"/>
      <c r="TQF2163" s="1"/>
      <c r="TQG2163" s="1"/>
      <c r="TQH2163" s="1"/>
      <c r="TQI2163" s="1"/>
      <c r="TQJ2163" s="1"/>
      <c r="TQK2163" s="1"/>
      <c r="TQL2163" s="1"/>
      <c r="TQM2163" s="1"/>
      <c r="TQN2163" s="1"/>
      <c r="TQO2163" s="1"/>
      <c r="TQP2163" s="1"/>
      <c r="TQQ2163" s="1"/>
      <c r="TQR2163" s="1"/>
      <c r="TQS2163" s="1"/>
      <c r="TQT2163" s="1"/>
      <c r="TQU2163" s="1"/>
      <c r="TQV2163" s="1"/>
      <c r="TQW2163" s="1"/>
      <c r="TQX2163" s="1"/>
      <c r="TQY2163" s="1"/>
      <c r="TQZ2163" s="1"/>
      <c r="TRA2163" s="1"/>
      <c r="TRB2163" s="1"/>
      <c r="TRC2163" s="1"/>
      <c r="TRD2163" s="1"/>
      <c r="TRE2163" s="1"/>
      <c r="TRF2163" s="1"/>
      <c r="TRG2163" s="1"/>
      <c r="TRH2163" s="1"/>
      <c r="TRI2163" s="1"/>
      <c r="TRJ2163" s="1"/>
      <c r="TRK2163" s="1"/>
      <c r="TRL2163" s="1"/>
      <c r="TRM2163" s="1"/>
      <c r="TRN2163" s="1"/>
      <c r="TRO2163" s="1"/>
      <c r="TRP2163" s="1"/>
      <c r="TRQ2163" s="1"/>
      <c r="TRR2163" s="1"/>
      <c r="TRS2163" s="1"/>
      <c r="TRT2163" s="1"/>
      <c r="TRU2163" s="1"/>
      <c r="TRV2163" s="1"/>
      <c r="TRW2163" s="1"/>
      <c r="TRX2163" s="1"/>
      <c r="TRY2163" s="1"/>
      <c r="TRZ2163" s="1"/>
      <c r="TSA2163" s="1"/>
      <c r="TSB2163" s="1"/>
      <c r="TSC2163" s="1"/>
      <c r="TSD2163" s="1"/>
      <c r="TSE2163" s="1"/>
      <c r="TSF2163" s="1"/>
      <c r="TSG2163" s="1"/>
      <c r="TSH2163" s="1"/>
      <c r="TSI2163" s="1"/>
      <c r="TSJ2163" s="1"/>
      <c r="TSK2163" s="1"/>
      <c r="TSL2163" s="1"/>
      <c r="TSM2163" s="1"/>
      <c r="TSN2163" s="1"/>
      <c r="TSO2163" s="1"/>
      <c r="TSP2163" s="1"/>
      <c r="TSQ2163" s="1"/>
      <c r="TSR2163" s="1"/>
      <c r="TSS2163" s="1"/>
      <c r="TST2163" s="1"/>
      <c r="TSU2163" s="1"/>
      <c r="TSV2163" s="1"/>
      <c r="TSW2163" s="1"/>
      <c r="TSX2163" s="1"/>
      <c r="TSY2163" s="1"/>
      <c r="TSZ2163" s="1"/>
      <c r="TTA2163" s="1"/>
      <c r="TTB2163" s="1"/>
      <c r="TTC2163" s="1"/>
      <c r="TTD2163" s="1"/>
      <c r="TTE2163" s="1"/>
      <c r="TTF2163" s="1"/>
      <c r="TTG2163" s="1"/>
      <c r="TTH2163" s="1"/>
      <c r="TTI2163" s="1"/>
      <c r="TTJ2163" s="1"/>
      <c r="TTK2163" s="1"/>
      <c r="TTL2163" s="1"/>
      <c r="TTM2163" s="1"/>
      <c r="TTN2163" s="1"/>
      <c r="TTO2163" s="1"/>
      <c r="TTP2163" s="1"/>
      <c r="TTQ2163" s="1"/>
      <c r="TTR2163" s="1"/>
      <c r="TTS2163" s="1"/>
      <c r="TTT2163" s="1"/>
      <c r="TTU2163" s="1"/>
      <c r="TTV2163" s="1"/>
      <c r="TTW2163" s="1"/>
      <c r="TTX2163" s="1"/>
      <c r="TTY2163" s="1"/>
      <c r="TTZ2163" s="1"/>
      <c r="TUA2163" s="1"/>
      <c r="TUB2163" s="1"/>
      <c r="TUC2163" s="1"/>
      <c r="TUD2163" s="1"/>
      <c r="TUE2163" s="1"/>
      <c r="TUF2163" s="1"/>
      <c r="TUG2163" s="1"/>
      <c r="TUH2163" s="1"/>
      <c r="TUI2163" s="1"/>
      <c r="TUJ2163" s="1"/>
      <c r="TUK2163" s="1"/>
      <c r="TUL2163" s="1"/>
      <c r="TUM2163" s="1"/>
      <c r="TUN2163" s="1"/>
      <c r="TUO2163" s="1"/>
      <c r="TUP2163" s="1"/>
      <c r="TUQ2163" s="1"/>
      <c r="TUR2163" s="1"/>
      <c r="TUS2163" s="1"/>
      <c r="TUT2163" s="1"/>
      <c r="TUU2163" s="1"/>
      <c r="TUV2163" s="1"/>
      <c r="TUW2163" s="1"/>
      <c r="TUX2163" s="1"/>
      <c r="TUY2163" s="1"/>
      <c r="TUZ2163" s="1"/>
      <c r="TVA2163" s="1"/>
      <c r="TVB2163" s="1"/>
      <c r="TVC2163" s="1"/>
      <c r="TVD2163" s="1"/>
      <c r="TVE2163" s="1"/>
      <c r="TVF2163" s="1"/>
      <c r="TVG2163" s="1"/>
      <c r="TVH2163" s="1"/>
      <c r="TVI2163" s="1"/>
      <c r="TVJ2163" s="1"/>
      <c r="TVK2163" s="1"/>
      <c r="TVL2163" s="1"/>
      <c r="TVM2163" s="1"/>
      <c r="TVN2163" s="1"/>
      <c r="TVO2163" s="1"/>
      <c r="TVP2163" s="1"/>
      <c r="TVQ2163" s="1"/>
      <c r="TVR2163" s="1"/>
      <c r="TVS2163" s="1"/>
      <c r="TVT2163" s="1"/>
      <c r="TVU2163" s="1"/>
      <c r="TVV2163" s="1"/>
      <c r="TVW2163" s="1"/>
      <c r="TVX2163" s="1"/>
      <c r="TVY2163" s="1"/>
      <c r="TVZ2163" s="1"/>
      <c r="TWA2163" s="1"/>
      <c r="TWB2163" s="1"/>
      <c r="TWC2163" s="1"/>
      <c r="TWD2163" s="1"/>
      <c r="TWE2163" s="1"/>
      <c r="TWF2163" s="1"/>
      <c r="TWG2163" s="1"/>
      <c r="TWH2163" s="1"/>
      <c r="TWI2163" s="1"/>
      <c r="TWJ2163" s="1"/>
      <c r="TWK2163" s="1"/>
      <c r="TWL2163" s="1"/>
      <c r="TWM2163" s="1"/>
      <c r="TWN2163" s="1"/>
      <c r="TWO2163" s="1"/>
      <c r="TWP2163" s="1"/>
      <c r="TWQ2163" s="1"/>
      <c r="TWR2163" s="1"/>
      <c r="TWS2163" s="1"/>
      <c r="TWT2163" s="1"/>
      <c r="TWU2163" s="1"/>
      <c r="TWV2163" s="1"/>
      <c r="TWW2163" s="1"/>
      <c r="TWX2163" s="1"/>
      <c r="TWY2163" s="1"/>
      <c r="TWZ2163" s="1"/>
      <c r="TXA2163" s="1"/>
      <c r="TXB2163" s="1"/>
      <c r="TXC2163" s="1"/>
      <c r="TXD2163" s="1"/>
      <c r="TXE2163" s="1"/>
      <c r="TXF2163" s="1"/>
      <c r="TXG2163" s="1"/>
      <c r="TXH2163" s="1"/>
      <c r="TXI2163" s="1"/>
      <c r="TXJ2163" s="1"/>
      <c r="TXK2163" s="1"/>
      <c r="TXL2163" s="1"/>
      <c r="TXM2163" s="1"/>
      <c r="TXN2163" s="1"/>
      <c r="TXO2163" s="1"/>
      <c r="TXP2163" s="1"/>
      <c r="TXQ2163" s="1"/>
      <c r="TXR2163" s="1"/>
      <c r="TXS2163" s="1"/>
      <c r="TXT2163" s="1"/>
      <c r="TXU2163" s="1"/>
      <c r="TXV2163" s="1"/>
      <c r="TXW2163" s="1"/>
      <c r="TXX2163" s="1"/>
      <c r="TXY2163" s="1"/>
      <c r="TXZ2163" s="1"/>
      <c r="TYA2163" s="1"/>
      <c r="TYB2163" s="1"/>
      <c r="TYC2163" s="1"/>
      <c r="TYD2163" s="1"/>
      <c r="TYE2163" s="1"/>
      <c r="TYF2163" s="1"/>
      <c r="TYG2163" s="1"/>
      <c r="TYH2163" s="1"/>
      <c r="TYI2163" s="1"/>
      <c r="TYJ2163" s="1"/>
      <c r="TYK2163" s="1"/>
      <c r="TYL2163" s="1"/>
      <c r="TYM2163" s="1"/>
      <c r="TYN2163" s="1"/>
      <c r="TYO2163" s="1"/>
      <c r="TYP2163" s="1"/>
      <c r="TYQ2163" s="1"/>
      <c r="TYR2163" s="1"/>
      <c r="TYS2163" s="1"/>
      <c r="TYT2163" s="1"/>
      <c r="TYU2163" s="1"/>
      <c r="TYV2163" s="1"/>
      <c r="TYW2163" s="1"/>
      <c r="TYX2163" s="1"/>
      <c r="TYY2163" s="1"/>
      <c r="TYZ2163" s="1"/>
      <c r="TZA2163" s="1"/>
      <c r="TZB2163" s="1"/>
      <c r="TZC2163" s="1"/>
      <c r="TZD2163" s="1"/>
      <c r="TZE2163" s="1"/>
      <c r="TZF2163" s="1"/>
      <c r="TZG2163" s="1"/>
      <c r="TZH2163" s="1"/>
      <c r="TZI2163" s="1"/>
      <c r="TZJ2163" s="1"/>
      <c r="TZK2163" s="1"/>
      <c r="TZL2163" s="1"/>
      <c r="TZM2163" s="1"/>
      <c r="TZN2163" s="1"/>
      <c r="TZO2163" s="1"/>
      <c r="TZP2163" s="1"/>
      <c r="TZQ2163" s="1"/>
      <c r="TZR2163" s="1"/>
      <c r="TZS2163" s="1"/>
      <c r="TZT2163" s="1"/>
      <c r="TZU2163" s="1"/>
      <c r="TZV2163" s="1"/>
      <c r="TZW2163" s="1"/>
      <c r="TZX2163" s="1"/>
      <c r="TZY2163" s="1"/>
      <c r="TZZ2163" s="1"/>
      <c r="UAA2163" s="1"/>
      <c r="UAB2163" s="1"/>
      <c r="UAC2163" s="1"/>
      <c r="UAD2163" s="1"/>
      <c r="UAE2163" s="1"/>
      <c r="UAF2163" s="1"/>
      <c r="UAG2163" s="1"/>
      <c r="UAH2163" s="1"/>
      <c r="UAI2163" s="1"/>
      <c r="UAJ2163" s="1"/>
      <c r="UAK2163" s="1"/>
      <c r="UAL2163" s="1"/>
      <c r="UAM2163" s="1"/>
      <c r="UAN2163" s="1"/>
      <c r="UAO2163" s="1"/>
      <c r="UAP2163" s="1"/>
      <c r="UAQ2163" s="1"/>
      <c r="UAR2163" s="1"/>
      <c r="UAS2163" s="1"/>
      <c r="UAT2163" s="1"/>
      <c r="UAU2163" s="1"/>
      <c r="UAV2163" s="1"/>
      <c r="UAW2163" s="1"/>
      <c r="UAX2163" s="1"/>
      <c r="UAY2163" s="1"/>
      <c r="UAZ2163" s="1"/>
      <c r="UBA2163" s="1"/>
      <c r="UBB2163" s="1"/>
      <c r="UBC2163" s="1"/>
      <c r="UBD2163" s="1"/>
      <c r="UBE2163" s="1"/>
      <c r="UBF2163" s="1"/>
      <c r="UBG2163" s="1"/>
      <c r="UBH2163" s="1"/>
      <c r="UBI2163" s="1"/>
      <c r="UBJ2163" s="1"/>
      <c r="UBK2163" s="1"/>
      <c r="UBL2163" s="1"/>
      <c r="UBM2163" s="1"/>
      <c r="UBN2163" s="1"/>
      <c r="UBO2163" s="1"/>
      <c r="UBP2163" s="1"/>
      <c r="UBQ2163" s="1"/>
      <c r="UBR2163" s="1"/>
      <c r="UBS2163" s="1"/>
      <c r="UBT2163" s="1"/>
      <c r="UBU2163" s="1"/>
      <c r="UBV2163" s="1"/>
      <c r="UBW2163" s="1"/>
      <c r="UBX2163" s="1"/>
      <c r="UBY2163" s="1"/>
      <c r="UBZ2163" s="1"/>
      <c r="UCA2163" s="1"/>
      <c r="UCB2163" s="1"/>
      <c r="UCC2163" s="1"/>
      <c r="UCD2163" s="1"/>
      <c r="UCE2163" s="1"/>
      <c r="UCF2163" s="1"/>
      <c r="UCG2163" s="1"/>
      <c r="UCH2163" s="1"/>
      <c r="UCI2163" s="1"/>
      <c r="UCJ2163" s="1"/>
      <c r="UCK2163" s="1"/>
      <c r="UCL2163" s="1"/>
      <c r="UCM2163" s="1"/>
      <c r="UCN2163" s="1"/>
      <c r="UCO2163" s="1"/>
      <c r="UCP2163" s="1"/>
      <c r="UCQ2163" s="1"/>
      <c r="UCR2163" s="1"/>
      <c r="UCS2163" s="1"/>
      <c r="UCT2163" s="1"/>
      <c r="UCU2163" s="1"/>
      <c r="UCV2163" s="1"/>
      <c r="UCW2163" s="1"/>
      <c r="UCX2163" s="1"/>
      <c r="UCY2163" s="1"/>
      <c r="UCZ2163" s="1"/>
      <c r="UDA2163" s="1"/>
      <c r="UDB2163" s="1"/>
      <c r="UDC2163" s="1"/>
      <c r="UDD2163" s="1"/>
      <c r="UDE2163" s="1"/>
      <c r="UDF2163" s="1"/>
      <c r="UDG2163" s="1"/>
      <c r="UDH2163" s="1"/>
      <c r="UDI2163" s="1"/>
      <c r="UDJ2163" s="1"/>
      <c r="UDK2163" s="1"/>
      <c r="UDL2163" s="1"/>
      <c r="UDM2163" s="1"/>
      <c r="UDN2163" s="1"/>
      <c r="UDO2163" s="1"/>
      <c r="UDP2163" s="1"/>
      <c r="UDQ2163" s="1"/>
      <c r="UDR2163" s="1"/>
      <c r="UDS2163" s="1"/>
      <c r="UDT2163" s="1"/>
      <c r="UDU2163" s="1"/>
      <c r="UDV2163" s="1"/>
      <c r="UDW2163" s="1"/>
      <c r="UDX2163" s="1"/>
      <c r="UDY2163" s="1"/>
      <c r="UDZ2163" s="1"/>
      <c r="UEA2163" s="1"/>
      <c r="UEB2163" s="1"/>
      <c r="UEC2163" s="1"/>
      <c r="UED2163" s="1"/>
      <c r="UEE2163" s="1"/>
      <c r="UEF2163" s="1"/>
      <c r="UEG2163" s="1"/>
      <c r="UEH2163" s="1"/>
      <c r="UEI2163" s="1"/>
      <c r="UEJ2163" s="1"/>
      <c r="UEK2163" s="1"/>
      <c r="UEL2163" s="1"/>
      <c r="UEM2163" s="1"/>
      <c r="UEN2163" s="1"/>
      <c r="UEO2163" s="1"/>
      <c r="UEP2163" s="1"/>
      <c r="UEQ2163" s="1"/>
      <c r="UER2163" s="1"/>
      <c r="UES2163" s="1"/>
      <c r="UET2163" s="1"/>
      <c r="UEU2163" s="1"/>
      <c r="UEV2163" s="1"/>
      <c r="UEW2163" s="1"/>
      <c r="UEX2163" s="1"/>
      <c r="UEY2163" s="1"/>
      <c r="UEZ2163" s="1"/>
      <c r="UFA2163" s="1"/>
      <c r="UFB2163" s="1"/>
      <c r="UFC2163" s="1"/>
      <c r="UFD2163" s="1"/>
      <c r="UFE2163" s="1"/>
      <c r="UFF2163" s="1"/>
      <c r="UFG2163" s="1"/>
      <c r="UFH2163" s="1"/>
      <c r="UFI2163" s="1"/>
      <c r="UFJ2163" s="1"/>
      <c r="UFK2163" s="1"/>
      <c r="UFL2163" s="1"/>
      <c r="UFM2163" s="1"/>
      <c r="UFN2163" s="1"/>
      <c r="UFO2163" s="1"/>
      <c r="UFP2163" s="1"/>
      <c r="UFQ2163" s="1"/>
      <c r="UFR2163" s="1"/>
      <c r="UFS2163" s="1"/>
      <c r="UFT2163" s="1"/>
      <c r="UFU2163" s="1"/>
      <c r="UFV2163" s="1"/>
      <c r="UFW2163" s="1"/>
      <c r="UFX2163" s="1"/>
      <c r="UFY2163" s="1"/>
      <c r="UFZ2163" s="1"/>
      <c r="UGA2163" s="1"/>
      <c r="UGB2163" s="1"/>
      <c r="UGC2163" s="1"/>
      <c r="UGD2163" s="1"/>
      <c r="UGE2163" s="1"/>
      <c r="UGF2163" s="1"/>
      <c r="UGG2163" s="1"/>
      <c r="UGH2163" s="1"/>
      <c r="UGI2163" s="1"/>
      <c r="UGJ2163" s="1"/>
      <c r="UGK2163" s="1"/>
      <c r="UGL2163" s="1"/>
      <c r="UGM2163" s="1"/>
      <c r="UGN2163" s="1"/>
      <c r="UGO2163" s="1"/>
      <c r="UGP2163" s="1"/>
      <c r="UGQ2163" s="1"/>
      <c r="UGR2163" s="1"/>
      <c r="UGS2163" s="1"/>
      <c r="UGT2163" s="1"/>
      <c r="UGU2163" s="1"/>
      <c r="UGV2163" s="1"/>
      <c r="UGW2163" s="1"/>
      <c r="UGX2163" s="1"/>
      <c r="UGY2163" s="1"/>
      <c r="UGZ2163" s="1"/>
      <c r="UHA2163" s="1"/>
      <c r="UHB2163" s="1"/>
      <c r="UHC2163" s="1"/>
      <c r="UHD2163" s="1"/>
      <c r="UHE2163" s="1"/>
      <c r="UHF2163" s="1"/>
      <c r="UHG2163" s="1"/>
      <c r="UHH2163" s="1"/>
      <c r="UHI2163" s="1"/>
      <c r="UHJ2163" s="1"/>
      <c r="UHK2163" s="1"/>
      <c r="UHL2163" s="1"/>
      <c r="UHM2163" s="1"/>
      <c r="UHN2163" s="1"/>
      <c r="UHO2163" s="1"/>
      <c r="UHP2163" s="1"/>
      <c r="UHQ2163" s="1"/>
      <c r="UHR2163" s="1"/>
      <c r="UHS2163" s="1"/>
      <c r="UHT2163" s="1"/>
      <c r="UHU2163" s="1"/>
      <c r="UHV2163" s="1"/>
      <c r="UHW2163" s="1"/>
      <c r="UHX2163" s="1"/>
      <c r="UHY2163" s="1"/>
      <c r="UHZ2163" s="1"/>
      <c r="UIA2163" s="1"/>
      <c r="UIB2163" s="1"/>
      <c r="UIC2163" s="1"/>
      <c r="UID2163" s="1"/>
      <c r="UIE2163" s="1"/>
      <c r="UIF2163" s="1"/>
      <c r="UIG2163" s="1"/>
      <c r="UIH2163" s="1"/>
      <c r="UII2163" s="1"/>
      <c r="UIJ2163" s="1"/>
      <c r="UIK2163" s="1"/>
      <c r="UIL2163" s="1"/>
      <c r="UIM2163" s="1"/>
      <c r="UIN2163" s="1"/>
      <c r="UIO2163" s="1"/>
      <c r="UIP2163" s="1"/>
      <c r="UIQ2163" s="1"/>
      <c r="UIR2163" s="1"/>
      <c r="UIS2163" s="1"/>
      <c r="UIT2163" s="1"/>
      <c r="UIU2163" s="1"/>
      <c r="UIV2163" s="1"/>
      <c r="UIW2163" s="1"/>
      <c r="UIX2163" s="1"/>
      <c r="UIY2163" s="1"/>
      <c r="UIZ2163" s="1"/>
      <c r="UJA2163" s="1"/>
      <c r="UJB2163" s="1"/>
      <c r="UJC2163" s="1"/>
      <c r="UJD2163" s="1"/>
      <c r="UJE2163" s="1"/>
      <c r="UJF2163" s="1"/>
      <c r="UJG2163" s="1"/>
      <c r="UJH2163" s="1"/>
      <c r="UJI2163" s="1"/>
      <c r="UJJ2163" s="1"/>
      <c r="UJK2163" s="1"/>
      <c r="UJL2163" s="1"/>
      <c r="UJM2163" s="1"/>
      <c r="UJN2163" s="1"/>
      <c r="UJO2163" s="1"/>
      <c r="UJP2163" s="1"/>
      <c r="UJQ2163" s="1"/>
      <c r="UJR2163" s="1"/>
      <c r="UJS2163" s="1"/>
      <c r="UJT2163" s="1"/>
      <c r="UJU2163" s="1"/>
      <c r="UJV2163" s="1"/>
      <c r="UJW2163" s="1"/>
      <c r="UJX2163" s="1"/>
      <c r="UJY2163" s="1"/>
      <c r="UJZ2163" s="1"/>
      <c r="UKA2163" s="1"/>
      <c r="UKB2163" s="1"/>
      <c r="UKC2163" s="1"/>
      <c r="UKD2163" s="1"/>
      <c r="UKE2163" s="1"/>
      <c r="UKF2163" s="1"/>
      <c r="UKG2163" s="1"/>
      <c r="UKH2163" s="1"/>
      <c r="UKI2163" s="1"/>
      <c r="UKJ2163" s="1"/>
      <c r="UKK2163" s="1"/>
      <c r="UKL2163" s="1"/>
      <c r="UKM2163" s="1"/>
      <c r="UKN2163" s="1"/>
      <c r="UKO2163" s="1"/>
      <c r="UKP2163" s="1"/>
      <c r="UKQ2163" s="1"/>
      <c r="UKR2163" s="1"/>
      <c r="UKS2163" s="1"/>
      <c r="UKT2163" s="1"/>
      <c r="UKU2163" s="1"/>
      <c r="UKV2163" s="1"/>
      <c r="UKW2163" s="1"/>
      <c r="UKX2163" s="1"/>
      <c r="UKY2163" s="1"/>
      <c r="UKZ2163" s="1"/>
      <c r="ULA2163" s="1"/>
      <c r="ULB2163" s="1"/>
      <c r="ULC2163" s="1"/>
      <c r="ULD2163" s="1"/>
      <c r="ULE2163" s="1"/>
      <c r="ULF2163" s="1"/>
      <c r="ULG2163" s="1"/>
      <c r="ULH2163" s="1"/>
      <c r="ULI2163" s="1"/>
      <c r="ULJ2163" s="1"/>
      <c r="ULK2163" s="1"/>
      <c r="ULL2163" s="1"/>
      <c r="ULM2163" s="1"/>
      <c r="ULN2163" s="1"/>
      <c r="ULO2163" s="1"/>
      <c r="ULP2163" s="1"/>
      <c r="ULQ2163" s="1"/>
      <c r="ULR2163" s="1"/>
      <c r="ULS2163" s="1"/>
      <c r="ULT2163" s="1"/>
      <c r="ULU2163" s="1"/>
      <c r="ULV2163" s="1"/>
      <c r="ULW2163" s="1"/>
      <c r="ULX2163" s="1"/>
      <c r="ULY2163" s="1"/>
      <c r="ULZ2163" s="1"/>
      <c r="UMA2163" s="1"/>
      <c r="UMB2163" s="1"/>
      <c r="UMC2163" s="1"/>
      <c r="UMD2163" s="1"/>
      <c r="UME2163" s="1"/>
      <c r="UMF2163" s="1"/>
      <c r="UMG2163" s="1"/>
      <c r="UMH2163" s="1"/>
      <c r="UMI2163" s="1"/>
      <c r="UMJ2163" s="1"/>
      <c r="UMK2163" s="1"/>
      <c r="UML2163" s="1"/>
      <c r="UMM2163" s="1"/>
      <c r="UMN2163" s="1"/>
      <c r="UMO2163" s="1"/>
      <c r="UMP2163" s="1"/>
      <c r="UMQ2163" s="1"/>
      <c r="UMR2163" s="1"/>
      <c r="UMS2163" s="1"/>
      <c r="UMT2163" s="1"/>
      <c r="UMU2163" s="1"/>
      <c r="UMV2163" s="1"/>
      <c r="UMW2163" s="1"/>
      <c r="UMX2163" s="1"/>
      <c r="UMY2163" s="1"/>
      <c r="UMZ2163" s="1"/>
      <c r="UNA2163" s="1"/>
      <c r="UNB2163" s="1"/>
      <c r="UNC2163" s="1"/>
      <c r="UND2163" s="1"/>
      <c r="UNE2163" s="1"/>
      <c r="UNF2163" s="1"/>
      <c r="UNG2163" s="1"/>
      <c r="UNH2163" s="1"/>
      <c r="UNI2163" s="1"/>
      <c r="UNJ2163" s="1"/>
      <c r="UNK2163" s="1"/>
      <c r="UNL2163" s="1"/>
      <c r="UNM2163" s="1"/>
      <c r="UNN2163" s="1"/>
      <c r="UNO2163" s="1"/>
      <c r="UNP2163" s="1"/>
      <c r="UNQ2163" s="1"/>
      <c r="UNR2163" s="1"/>
      <c r="UNS2163" s="1"/>
      <c r="UNT2163" s="1"/>
      <c r="UNU2163" s="1"/>
      <c r="UNV2163" s="1"/>
      <c r="UNW2163" s="1"/>
      <c r="UNX2163" s="1"/>
      <c r="UNY2163" s="1"/>
      <c r="UNZ2163" s="1"/>
      <c r="UOA2163" s="1"/>
      <c r="UOB2163" s="1"/>
      <c r="UOC2163" s="1"/>
      <c r="UOD2163" s="1"/>
      <c r="UOE2163" s="1"/>
      <c r="UOF2163" s="1"/>
      <c r="UOG2163" s="1"/>
      <c r="UOH2163" s="1"/>
      <c r="UOI2163" s="1"/>
      <c r="UOJ2163" s="1"/>
      <c r="UOK2163" s="1"/>
      <c r="UOL2163" s="1"/>
      <c r="UOM2163" s="1"/>
      <c r="UON2163" s="1"/>
      <c r="UOO2163" s="1"/>
      <c r="UOP2163" s="1"/>
      <c r="UOQ2163" s="1"/>
      <c r="UOR2163" s="1"/>
      <c r="UOS2163" s="1"/>
      <c r="UOT2163" s="1"/>
      <c r="UOU2163" s="1"/>
      <c r="UOV2163" s="1"/>
      <c r="UOW2163" s="1"/>
      <c r="UOX2163" s="1"/>
      <c r="UOY2163" s="1"/>
      <c r="UOZ2163" s="1"/>
      <c r="UPA2163" s="1"/>
      <c r="UPB2163" s="1"/>
      <c r="UPC2163" s="1"/>
      <c r="UPD2163" s="1"/>
      <c r="UPE2163" s="1"/>
      <c r="UPF2163" s="1"/>
      <c r="UPG2163" s="1"/>
      <c r="UPH2163" s="1"/>
      <c r="UPI2163" s="1"/>
      <c r="UPJ2163" s="1"/>
      <c r="UPK2163" s="1"/>
      <c r="UPL2163" s="1"/>
      <c r="UPM2163" s="1"/>
      <c r="UPN2163" s="1"/>
      <c r="UPO2163" s="1"/>
      <c r="UPP2163" s="1"/>
      <c r="UPQ2163" s="1"/>
      <c r="UPR2163" s="1"/>
      <c r="UPS2163" s="1"/>
      <c r="UPT2163" s="1"/>
      <c r="UPU2163" s="1"/>
      <c r="UPV2163" s="1"/>
      <c r="UPW2163" s="1"/>
      <c r="UPX2163" s="1"/>
      <c r="UPY2163" s="1"/>
      <c r="UPZ2163" s="1"/>
      <c r="UQA2163" s="1"/>
      <c r="UQB2163" s="1"/>
      <c r="UQC2163" s="1"/>
      <c r="UQD2163" s="1"/>
      <c r="UQE2163" s="1"/>
      <c r="UQF2163" s="1"/>
      <c r="UQG2163" s="1"/>
      <c r="UQH2163" s="1"/>
      <c r="UQI2163" s="1"/>
      <c r="UQJ2163" s="1"/>
      <c r="UQK2163" s="1"/>
      <c r="UQL2163" s="1"/>
      <c r="UQM2163" s="1"/>
      <c r="UQN2163" s="1"/>
      <c r="UQO2163" s="1"/>
      <c r="UQP2163" s="1"/>
      <c r="UQQ2163" s="1"/>
      <c r="UQR2163" s="1"/>
      <c r="UQS2163" s="1"/>
      <c r="UQT2163" s="1"/>
      <c r="UQU2163" s="1"/>
      <c r="UQV2163" s="1"/>
      <c r="UQW2163" s="1"/>
      <c r="UQX2163" s="1"/>
      <c r="UQY2163" s="1"/>
      <c r="UQZ2163" s="1"/>
      <c r="URA2163" s="1"/>
      <c r="URB2163" s="1"/>
      <c r="URC2163" s="1"/>
      <c r="URD2163" s="1"/>
      <c r="URE2163" s="1"/>
      <c r="URF2163" s="1"/>
      <c r="URG2163" s="1"/>
      <c r="URH2163" s="1"/>
      <c r="URI2163" s="1"/>
      <c r="URJ2163" s="1"/>
      <c r="URK2163" s="1"/>
      <c r="URL2163" s="1"/>
      <c r="URM2163" s="1"/>
      <c r="URN2163" s="1"/>
      <c r="URO2163" s="1"/>
      <c r="URP2163" s="1"/>
      <c r="URQ2163" s="1"/>
      <c r="URR2163" s="1"/>
      <c r="URS2163" s="1"/>
      <c r="URT2163" s="1"/>
      <c r="URU2163" s="1"/>
      <c r="URV2163" s="1"/>
      <c r="URW2163" s="1"/>
      <c r="URX2163" s="1"/>
      <c r="URY2163" s="1"/>
      <c r="URZ2163" s="1"/>
      <c r="USA2163" s="1"/>
      <c r="USB2163" s="1"/>
      <c r="USC2163" s="1"/>
      <c r="USD2163" s="1"/>
      <c r="USE2163" s="1"/>
      <c r="USF2163" s="1"/>
      <c r="USG2163" s="1"/>
      <c r="USH2163" s="1"/>
      <c r="USI2163" s="1"/>
      <c r="USJ2163" s="1"/>
      <c r="USK2163" s="1"/>
      <c r="USL2163" s="1"/>
      <c r="USM2163" s="1"/>
      <c r="USN2163" s="1"/>
      <c r="USO2163" s="1"/>
      <c r="USP2163" s="1"/>
      <c r="USQ2163" s="1"/>
      <c r="USR2163" s="1"/>
      <c r="USS2163" s="1"/>
      <c r="UST2163" s="1"/>
      <c r="USU2163" s="1"/>
      <c r="USV2163" s="1"/>
      <c r="USW2163" s="1"/>
      <c r="USX2163" s="1"/>
      <c r="USY2163" s="1"/>
      <c r="USZ2163" s="1"/>
      <c r="UTA2163" s="1"/>
      <c r="UTB2163" s="1"/>
      <c r="UTC2163" s="1"/>
      <c r="UTD2163" s="1"/>
      <c r="UTE2163" s="1"/>
      <c r="UTF2163" s="1"/>
      <c r="UTG2163" s="1"/>
      <c r="UTH2163" s="1"/>
      <c r="UTI2163" s="1"/>
      <c r="UTJ2163" s="1"/>
      <c r="UTK2163" s="1"/>
      <c r="UTL2163" s="1"/>
      <c r="UTM2163" s="1"/>
      <c r="UTN2163" s="1"/>
      <c r="UTO2163" s="1"/>
      <c r="UTP2163" s="1"/>
      <c r="UTQ2163" s="1"/>
      <c r="UTR2163" s="1"/>
      <c r="UTS2163" s="1"/>
      <c r="UTT2163" s="1"/>
      <c r="UTU2163" s="1"/>
      <c r="UTV2163" s="1"/>
      <c r="UTW2163" s="1"/>
      <c r="UTX2163" s="1"/>
      <c r="UTY2163" s="1"/>
      <c r="UTZ2163" s="1"/>
      <c r="UUA2163" s="1"/>
      <c r="UUB2163" s="1"/>
      <c r="UUC2163" s="1"/>
      <c r="UUD2163" s="1"/>
      <c r="UUE2163" s="1"/>
      <c r="UUF2163" s="1"/>
      <c r="UUG2163" s="1"/>
      <c r="UUH2163" s="1"/>
      <c r="UUI2163" s="1"/>
      <c r="UUJ2163" s="1"/>
      <c r="UUK2163" s="1"/>
      <c r="UUL2163" s="1"/>
      <c r="UUM2163" s="1"/>
      <c r="UUN2163" s="1"/>
      <c r="UUO2163" s="1"/>
      <c r="UUP2163" s="1"/>
      <c r="UUQ2163" s="1"/>
      <c r="UUR2163" s="1"/>
      <c r="UUS2163" s="1"/>
      <c r="UUT2163" s="1"/>
      <c r="UUU2163" s="1"/>
      <c r="UUV2163" s="1"/>
      <c r="UUW2163" s="1"/>
      <c r="UUX2163" s="1"/>
      <c r="UUY2163" s="1"/>
      <c r="UUZ2163" s="1"/>
      <c r="UVA2163" s="1"/>
      <c r="UVB2163" s="1"/>
      <c r="UVC2163" s="1"/>
      <c r="UVD2163" s="1"/>
      <c r="UVE2163" s="1"/>
      <c r="UVF2163" s="1"/>
      <c r="UVG2163" s="1"/>
      <c r="UVH2163" s="1"/>
      <c r="UVI2163" s="1"/>
      <c r="UVJ2163" s="1"/>
      <c r="UVK2163" s="1"/>
      <c r="UVL2163" s="1"/>
      <c r="UVM2163" s="1"/>
      <c r="UVN2163" s="1"/>
      <c r="UVO2163" s="1"/>
      <c r="UVP2163" s="1"/>
      <c r="UVQ2163" s="1"/>
      <c r="UVR2163" s="1"/>
      <c r="UVS2163" s="1"/>
      <c r="UVT2163" s="1"/>
      <c r="UVU2163" s="1"/>
      <c r="UVV2163" s="1"/>
      <c r="UVW2163" s="1"/>
      <c r="UVX2163" s="1"/>
      <c r="UVY2163" s="1"/>
      <c r="UVZ2163" s="1"/>
      <c r="UWA2163" s="1"/>
      <c r="UWB2163" s="1"/>
      <c r="UWC2163" s="1"/>
      <c r="UWD2163" s="1"/>
      <c r="UWE2163" s="1"/>
      <c r="UWF2163" s="1"/>
      <c r="UWG2163" s="1"/>
      <c r="UWH2163" s="1"/>
      <c r="UWI2163" s="1"/>
      <c r="UWJ2163" s="1"/>
      <c r="UWK2163" s="1"/>
      <c r="UWL2163" s="1"/>
      <c r="UWM2163" s="1"/>
      <c r="UWN2163" s="1"/>
      <c r="UWO2163" s="1"/>
      <c r="UWP2163" s="1"/>
      <c r="UWQ2163" s="1"/>
      <c r="UWR2163" s="1"/>
      <c r="UWS2163" s="1"/>
      <c r="UWT2163" s="1"/>
      <c r="UWU2163" s="1"/>
      <c r="UWV2163" s="1"/>
      <c r="UWW2163" s="1"/>
      <c r="UWX2163" s="1"/>
      <c r="UWY2163" s="1"/>
      <c r="UWZ2163" s="1"/>
      <c r="UXA2163" s="1"/>
      <c r="UXB2163" s="1"/>
      <c r="UXC2163" s="1"/>
      <c r="UXD2163" s="1"/>
      <c r="UXE2163" s="1"/>
      <c r="UXF2163" s="1"/>
      <c r="UXG2163" s="1"/>
      <c r="UXH2163" s="1"/>
      <c r="UXI2163" s="1"/>
      <c r="UXJ2163" s="1"/>
      <c r="UXK2163" s="1"/>
      <c r="UXL2163" s="1"/>
      <c r="UXM2163" s="1"/>
      <c r="UXN2163" s="1"/>
      <c r="UXO2163" s="1"/>
      <c r="UXP2163" s="1"/>
      <c r="UXQ2163" s="1"/>
      <c r="UXR2163" s="1"/>
      <c r="UXS2163" s="1"/>
      <c r="UXT2163" s="1"/>
      <c r="UXU2163" s="1"/>
      <c r="UXV2163" s="1"/>
      <c r="UXW2163" s="1"/>
      <c r="UXX2163" s="1"/>
      <c r="UXY2163" s="1"/>
      <c r="UXZ2163" s="1"/>
      <c r="UYA2163" s="1"/>
      <c r="UYB2163" s="1"/>
      <c r="UYC2163" s="1"/>
      <c r="UYD2163" s="1"/>
      <c r="UYE2163" s="1"/>
      <c r="UYF2163" s="1"/>
      <c r="UYG2163" s="1"/>
      <c r="UYH2163" s="1"/>
      <c r="UYI2163" s="1"/>
      <c r="UYJ2163" s="1"/>
      <c r="UYK2163" s="1"/>
      <c r="UYL2163" s="1"/>
      <c r="UYM2163" s="1"/>
      <c r="UYN2163" s="1"/>
      <c r="UYO2163" s="1"/>
      <c r="UYP2163" s="1"/>
      <c r="UYQ2163" s="1"/>
      <c r="UYR2163" s="1"/>
      <c r="UYS2163" s="1"/>
      <c r="UYT2163" s="1"/>
      <c r="UYU2163" s="1"/>
      <c r="UYV2163" s="1"/>
      <c r="UYW2163" s="1"/>
      <c r="UYX2163" s="1"/>
      <c r="UYY2163" s="1"/>
      <c r="UYZ2163" s="1"/>
      <c r="UZA2163" s="1"/>
      <c r="UZB2163" s="1"/>
      <c r="UZC2163" s="1"/>
      <c r="UZD2163" s="1"/>
      <c r="UZE2163" s="1"/>
      <c r="UZF2163" s="1"/>
      <c r="UZG2163" s="1"/>
      <c r="UZH2163" s="1"/>
      <c r="UZI2163" s="1"/>
      <c r="UZJ2163" s="1"/>
      <c r="UZK2163" s="1"/>
      <c r="UZL2163" s="1"/>
      <c r="UZM2163" s="1"/>
      <c r="UZN2163" s="1"/>
      <c r="UZO2163" s="1"/>
      <c r="UZP2163" s="1"/>
      <c r="UZQ2163" s="1"/>
      <c r="UZR2163" s="1"/>
      <c r="UZS2163" s="1"/>
      <c r="UZT2163" s="1"/>
      <c r="UZU2163" s="1"/>
      <c r="UZV2163" s="1"/>
      <c r="UZW2163" s="1"/>
      <c r="UZX2163" s="1"/>
      <c r="UZY2163" s="1"/>
      <c r="UZZ2163" s="1"/>
      <c r="VAA2163" s="1"/>
      <c r="VAB2163" s="1"/>
      <c r="VAC2163" s="1"/>
      <c r="VAD2163" s="1"/>
      <c r="VAE2163" s="1"/>
      <c r="VAF2163" s="1"/>
      <c r="VAG2163" s="1"/>
      <c r="VAH2163" s="1"/>
      <c r="VAI2163" s="1"/>
      <c r="VAJ2163" s="1"/>
      <c r="VAK2163" s="1"/>
      <c r="VAL2163" s="1"/>
      <c r="VAM2163" s="1"/>
      <c r="VAN2163" s="1"/>
      <c r="VAO2163" s="1"/>
      <c r="VAP2163" s="1"/>
      <c r="VAQ2163" s="1"/>
      <c r="VAR2163" s="1"/>
      <c r="VAS2163" s="1"/>
      <c r="VAT2163" s="1"/>
      <c r="VAU2163" s="1"/>
      <c r="VAV2163" s="1"/>
      <c r="VAW2163" s="1"/>
      <c r="VAX2163" s="1"/>
      <c r="VAY2163" s="1"/>
      <c r="VAZ2163" s="1"/>
      <c r="VBA2163" s="1"/>
      <c r="VBB2163" s="1"/>
      <c r="VBC2163" s="1"/>
      <c r="VBD2163" s="1"/>
      <c r="VBE2163" s="1"/>
      <c r="VBF2163" s="1"/>
      <c r="VBG2163" s="1"/>
      <c r="VBH2163" s="1"/>
      <c r="VBI2163" s="1"/>
      <c r="VBJ2163" s="1"/>
      <c r="VBK2163" s="1"/>
      <c r="VBL2163" s="1"/>
      <c r="VBM2163" s="1"/>
      <c r="VBN2163" s="1"/>
      <c r="VBO2163" s="1"/>
      <c r="VBP2163" s="1"/>
      <c r="VBQ2163" s="1"/>
      <c r="VBR2163" s="1"/>
      <c r="VBS2163" s="1"/>
      <c r="VBT2163" s="1"/>
      <c r="VBU2163" s="1"/>
      <c r="VBV2163" s="1"/>
      <c r="VBW2163" s="1"/>
      <c r="VBX2163" s="1"/>
      <c r="VBY2163" s="1"/>
      <c r="VBZ2163" s="1"/>
      <c r="VCA2163" s="1"/>
      <c r="VCB2163" s="1"/>
      <c r="VCC2163" s="1"/>
      <c r="VCD2163" s="1"/>
      <c r="VCE2163" s="1"/>
      <c r="VCF2163" s="1"/>
      <c r="VCG2163" s="1"/>
      <c r="VCH2163" s="1"/>
      <c r="VCI2163" s="1"/>
      <c r="VCJ2163" s="1"/>
      <c r="VCK2163" s="1"/>
      <c r="VCL2163" s="1"/>
      <c r="VCM2163" s="1"/>
      <c r="VCN2163" s="1"/>
      <c r="VCO2163" s="1"/>
      <c r="VCP2163" s="1"/>
      <c r="VCQ2163" s="1"/>
      <c r="VCR2163" s="1"/>
      <c r="VCS2163" s="1"/>
      <c r="VCT2163" s="1"/>
      <c r="VCU2163" s="1"/>
      <c r="VCV2163" s="1"/>
      <c r="VCW2163" s="1"/>
      <c r="VCX2163" s="1"/>
      <c r="VCY2163" s="1"/>
      <c r="VCZ2163" s="1"/>
      <c r="VDA2163" s="1"/>
      <c r="VDB2163" s="1"/>
      <c r="VDC2163" s="1"/>
      <c r="VDD2163" s="1"/>
      <c r="VDE2163" s="1"/>
      <c r="VDF2163" s="1"/>
      <c r="VDG2163" s="1"/>
      <c r="VDH2163" s="1"/>
      <c r="VDI2163" s="1"/>
      <c r="VDJ2163" s="1"/>
      <c r="VDK2163" s="1"/>
      <c r="VDL2163" s="1"/>
      <c r="VDM2163" s="1"/>
      <c r="VDN2163" s="1"/>
      <c r="VDO2163" s="1"/>
      <c r="VDP2163" s="1"/>
      <c r="VDQ2163" s="1"/>
      <c r="VDR2163" s="1"/>
      <c r="VDS2163" s="1"/>
      <c r="VDT2163" s="1"/>
      <c r="VDU2163" s="1"/>
      <c r="VDV2163" s="1"/>
      <c r="VDW2163" s="1"/>
      <c r="VDX2163" s="1"/>
      <c r="VDY2163" s="1"/>
      <c r="VDZ2163" s="1"/>
      <c r="VEA2163" s="1"/>
      <c r="VEB2163" s="1"/>
      <c r="VEC2163" s="1"/>
      <c r="VED2163" s="1"/>
      <c r="VEE2163" s="1"/>
      <c r="VEF2163" s="1"/>
      <c r="VEG2163" s="1"/>
      <c r="VEH2163" s="1"/>
      <c r="VEI2163" s="1"/>
      <c r="VEJ2163" s="1"/>
      <c r="VEK2163" s="1"/>
      <c r="VEL2163" s="1"/>
      <c r="VEM2163" s="1"/>
      <c r="VEN2163" s="1"/>
      <c r="VEO2163" s="1"/>
      <c r="VEP2163" s="1"/>
      <c r="VEQ2163" s="1"/>
      <c r="VER2163" s="1"/>
      <c r="VES2163" s="1"/>
      <c r="VET2163" s="1"/>
      <c r="VEU2163" s="1"/>
      <c r="VEV2163" s="1"/>
      <c r="VEW2163" s="1"/>
      <c r="VEX2163" s="1"/>
      <c r="VEY2163" s="1"/>
      <c r="VEZ2163" s="1"/>
      <c r="VFA2163" s="1"/>
      <c r="VFB2163" s="1"/>
      <c r="VFC2163" s="1"/>
      <c r="VFD2163" s="1"/>
      <c r="VFE2163" s="1"/>
      <c r="VFF2163" s="1"/>
      <c r="VFG2163" s="1"/>
      <c r="VFH2163" s="1"/>
      <c r="VFI2163" s="1"/>
      <c r="VFJ2163" s="1"/>
      <c r="VFK2163" s="1"/>
      <c r="VFL2163" s="1"/>
      <c r="VFM2163" s="1"/>
      <c r="VFN2163" s="1"/>
      <c r="VFO2163" s="1"/>
      <c r="VFP2163" s="1"/>
      <c r="VFQ2163" s="1"/>
      <c r="VFR2163" s="1"/>
      <c r="VFS2163" s="1"/>
      <c r="VFT2163" s="1"/>
      <c r="VFU2163" s="1"/>
      <c r="VFV2163" s="1"/>
      <c r="VFW2163" s="1"/>
      <c r="VFX2163" s="1"/>
      <c r="VFY2163" s="1"/>
      <c r="VFZ2163" s="1"/>
      <c r="VGA2163" s="1"/>
      <c r="VGB2163" s="1"/>
      <c r="VGC2163" s="1"/>
      <c r="VGD2163" s="1"/>
      <c r="VGE2163" s="1"/>
      <c r="VGF2163" s="1"/>
      <c r="VGG2163" s="1"/>
      <c r="VGH2163" s="1"/>
      <c r="VGI2163" s="1"/>
      <c r="VGJ2163" s="1"/>
      <c r="VGK2163" s="1"/>
      <c r="VGL2163" s="1"/>
      <c r="VGM2163" s="1"/>
      <c r="VGN2163" s="1"/>
      <c r="VGO2163" s="1"/>
      <c r="VGP2163" s="1"/>
      <c r="VGQ2163" s="1"/>
      <c r="VGR2163" s="1"/>
      <c r="VGS2163" s="1"/>
      <c r="VGT2163" s="1"/>
      <c r="VGU2163" s="1"/>
      <c r="VGV2163" s="1"/>
      <c r="VGW2163" s="1"/>
      <c r="VGX2163" s="1"/>
      <c r="VGY2163" s="1"/>
      <c r="VGZ2163" s="1"/>
      <c r="VHA2163" s="1"/>
      <c r="VHB2163" s="1"/>
      <c r="VHC2163" s="1"/>
      <c r="VHD2163" s="1"/>
      <c r="VHE2163" s="1"/>
      <c r="VHF2163" s="1"/>
      <c r="VHG2163" s="1"/>
      <c r="VHH2163" s="1"/>
      <c r="VHI2163" s="1"/>
      <c r="VHJ2163" s="1"/>
      <c r="VHK2163" s="1"/>
      <c r="VHL2163" s="1"/>
      <c r="VHM2163" s="1"/>
      <c r="VHN2163" s="1"/>
      <c r="VHO2163" s="1"/>
      <c r="VHP2163" s="1"/>
      <c r="VHQ2163" s="1"/>
      <c r="VHR2163" s="1"/>
      <c r="VHS2163" s="1"/>
      <c r="VHT2163" s="1"/>
      <c r="VHU2163" s="1"/>
      <c r="VHV2163" s="1"/>
      <c r="VHW2163" s="1"/>
      <c r="VHX2163" s="1"/>
      <c r="VHY2163" s="1"/>
      <c r="VHZ2163" s="1"/>
      <c r="VIA2163" s="1"/>
      <c r="VIB2163" s="1"/>
      <c r="VIC2163" s="1"/>
      <c r="VID2163" s="1"/>
      <c r="VIE2163" s="1"/>
      <c r="VIF2163" s="1"/>
      <c r="VIG2163" s="1"/>
      <c r="VIH2163" s="1"/>
      <c r="VII2163" s="1"/>
      <c r="VIJ2163" s="1"/>
      <c r="VIK2163" s="1"/>
      <c r="VIL2163" s="1"/>
      <c r="VIM2163" s="1"/>
      <c r="VIN2163" s="1"/>
      <c r="VIO2163" s="1"/>
      <c r="VIP2163" s="1"/>
      <c r="VIQ2163" s="1"/>
      <c r="VIR2163" s="1"/>
      <c r="VIS2163" s="1"/>
      <c r="VIT2163" s="1"/>
      <c r="VIU2163" s="1"/>
      <c r="VIV2163" s="1"/>
      <c r="VIW2163" s="1"/>
      <c r="VIX2163" s="1"/>
      <c r="VIY2163" s="1"/>
      <c r="VIZ2163" s="1"/>
      <c r="VJA2163" s="1"/>
      <c r="VJB2163" s="1"/>
      <c r="VJC2163" s="1"/>
      <c r="VJD2163" s="1"/>
      <c r="VJE2163" s="1"/>
      <c r="VJF2163" s="1"/>
      <c r="VJG2163" s="1"/>
      <c r="VJH2163" s="1"/>
      <c r="VJI2163" s="1"/>
      <c r="VJJ2163" s="1"/>
      <c r="VJK2163" s="1"/>
      <c r="VJL2163" s="1"/>
      <c r="VJM2163" s="1"/>
      <c r="VJN2163" s="1"/>
      <c r="VJO2163" s="1"/>
      <c r="VJP2163" s="1"/>
      <c r="VJQ2163" s="1"/>
      <c r="VJR2163" s="1"/>
      <c r="VJS2163" s="1"/>
      <c r="VJT2163" s="1"/>
      <c r="VJU2163" s="1"/>
      <c r="VJV2163" s="1"/>
      <c r="VJW2163" s="1"/>
      <c r="VJX2163" s="1"/>
      <c r="VJY2163" s="1"/>
      <c r="VJZ2163" s="1"/>
      <c r="VKA2163" s="1"/>
      <c r="VKB2163" s="1"/>
      <c r="VKC2163" s="1"/>
      <c r="VKD2163" s="1"/>
      <c r="VKE2163" s="1"/>
      <c r="VKF2163" s="1"/>
      <c r="VKG2163" s="1"/>
      <c r="VKH2163" s="1"/>
      <c r="VKI2163" s="1"/>
      <c r="VKJ2163" s="1"/>
      <c r="VKK2163" s="1"/>
      <c r="VKL2163" s="1"/>
      <c r="VKM2163" s="1"/>
      <c r="VKN2163" s="1"/>
      <c r="VKO2163" s="1"/>
      <c r="VKP2163" s="1"/>
      <c r="VKQ2163" s="1"/>
      <c r="VKR2163" s="1"/>
      <c r="VKS2163" s="1"/>
      <c r="VKT2163" s="1"/>
      <c r="VKU2163" s="1"/>
      <c r="VKV2163" s="1"/>
      <c r="VKW2163" s="1"/>
      <c r="VKX2163" s="1"/>
      <c r="VKY2163" s="1"/>
      <c r="VKZ2163" s="1"/>
      <c r="VLA2163" s="1"/>
      <c r="VLB2163" s="1"/>
      <c r="VLC2163" s="1"/>
      <c r="VLD2163" s="1"/>
      <c r="VLE2163" s="1"/>
      <c r="VLF2163" s="1"/>
      <c r="VLG2163" s="1"/>
      <c r="VLH2163" s="1"/>
      <c r="VLI2163" s="1"/>
      <c r="VLJ2163" s="1"/>
      <c r="VLK2163" s="1"/>
      <c r="VLL2163" s="1"/>
      <c r="VLM2163" s="1"/>
      <c r="VLN2163" s="1"/>
      <c r="VLO2163" s="1"/>
      <c r="VLP2163" s="1"/>
      <c r="VLQ2163" s="1"/>
      <c r="VLR2163" s="1"/>
      <c r="VLS2163" s="1"/>
      <c r="VLT2163" s="1"/>
      <c r="VLU2163" s="1"/>
      <c r="VLV2163" s="1"/>
      <c r="VLW2163" s="1"/>
      <c r="VLX2163" s="1"/>
      <c r="VLY2163" s="1"/>
      <c r="VLZ2163" s="1"/>
      <c r="VMA2163" s="1"/>
      <c r="VMB2163" s="1"/>
      <c r="VMC2163" s="1"/>
      <c r="VMD2163" s="1"/>
      <c r="VME2163" s="1"/>
      <c r="VMF2163" s="1"/>
      <c r="VMG2163" s="1"/>
      <c r="VMH2163" s="1"/>
      <c r="VMI2163" s="1"/>
      <c r="VMJ2163" s="1"/>
      <c r="VMK2163" s="1"/>
      <c r="VML2163" s="1"/>
      <c r="VMM2163" s="1"/>
      <c r="VMN2163" s="1"/>
      <c r="VMO2163" s="1"/>
      <c r="VMP2163" s="1"/>
      <c r="VMQ2163" s="1"/>
      <c r="VMR2163" s="1"/>
      <c r="VMS2163" s="1"/>
      <c r="VMT2163" s="1"/>
      <c r="VMU2163" s="1"/>
      <c r="VMV2163" s="1"/>
      <c r="VMW2163" s="1"/>
      <c r="VMX2163" s="1"/>
      <c r="VMY2163" s="1"/>
      <c r="VMZ2163" s="1"/>
      <c r="VNA2163" s="1"/>
      <c r="VNB2163" s="1"/>
      <c r="VNC2163" s="1"/>
      <c r="VND2163" s="1"/>
      <c r="VNE2163" s="1"/>
      <c r="VNF2163" s="1"/>
      <c r="VNG2163" s="1"/>
      <c r="VNH2163" s="1"/>
      <c r="VNI2163" s="1"/>
      <c r="VNJ2163" s="1"/>
      <c r="VNK2163" s="1"/>
      <c r="VNL2163" s="1"/>
      <c r="VNM2163" s="1"/>
      <c r="VNN2163" s="1"/>
      <c r="VNO2163" s="1"/>
      <c r="VNP2163" s="1"/>
      <c r="VNQ2163" s="1"/>
      <c r="VNR2163" s="1"/>
      <c r="VNS2163" s="1"/>
      <c r="VNT2163" s="1"/>
      <c r="VNU2163" s="1"/>
      <c r="VNV2163" s="1"/>
      <c r="VNW2163" s="1"/>
      <c r="VNX2163" s="1"/>
      <c r="VNY2163" s="1"/>
      <c r="VNZ2163" s="1"/>
      <c r="VOA2163" s="1"/>
      <c r="VOB2163" s="1"/>
      <c r="VOC2163" s="1"/>
      <c r="VOD2163" s="1"/>
      <c r="VOE2163" s="1"/>
      <c r="VOF2163" s="1"/>
      <c r="VOG2163" s="1"/>
      <c r="VOH2163" s="1"/>
      <c r="VOI2163" s="1"/>
      <c r="VOJ2163" s="1"/>
      <c r="VOK2163" s="1"/>
      <c r="VOL2163" s="1"/>
      <c r="VOM2163" s="1"/>
      <c r="VON2163" s="1"/>
      <c r="VOO2163" s="1"/>
      <c r="VOP2163" s="1"/>
      <c r="VOQ2163" s="1"/>
      <c r="VOR2163" s="1"/>
      <c r="VOS2163" s="1"/>
      <c r="VOT2163" s="1"/>
      <c r="VOU2163" s="1"/>
      <c r="VOV2163" s="1"/>
      <c r="VOW2163" s="1"/>
      <c r="VOX2163" s="1"/>
      <c r="VOY2163" s="1"/>
      <c r="VOZ2163" s="1"/>
      <c r="VPA2163" s="1"/>
      <c r="VPB2163" s="1"/>
      <c r="VPC2163" s="1"/>
      <c r="VPD2163" s="1"/>
      <c r="VPE2163" s="1"/>
      <c r="VPF2163" s="1"/>
      <c r="VPG2163" s="1"/>
      <c r="VPH2163" s="1"/>
      <c r="VPI2163" s="1"/>
      <c r="VPJ2163" s="1"/>
      <c r="VPK2163" s="1"/>
      <c r="VPL2163" s="1"/>
      <c r="VPM2163" s="1"/>
      <c r="VPN2163" s="1"/>
      <c r="VPO2163" s="1"/>
      <c r="VPP2163" s="1"/>
      <c r="VPQ2163" s="1"/>
      <c r="VPR2163" s="1"/>
      <c r="VPS2163" s="1"/>
      <c r="VPT2163" s="1"/>
      <c r="VPU2163" s="1"/>
      <c r="VPV2163" s="1"/>
      <c r="VPW2163" s="1"/>
      <c r="VPX2163" s="1"/>
      <c r="VPY2163" s="1"/>
      <c r="VPZ2163" s="1"/>
      <c r="VQA2163" s="1"/>
      <c r="VQB2163" s="1"/>
      <c r="VQC2163" s="1"/>
      <c r="VQD2163" s="1"/>
      <c r="VQE2163" s="1"/>
      <c r="VQF2163" s="1"/>
      <c r="VQG2163" s="1"/>
      <c r="VQH2163" s="1"/>
      <c r="VQI2163" s="1"/>
      <c r="VQJ2163" s="1"/>
      <c r="VQK2163" s="1"/>
      <c r="VQL2163" s="1"/>
      <c r="VQM2163" s="1"/>
      <c r="VQN2163" s="1"/>
      <c r="VQO2163" s="1"/>
      <c r="VQP2163" s="1"/>
      <c r="VQQ2163" s="1"/>
      <c r="VQR2163" s="1"/>
      <c r="VQS2163" s="1"/>
      <c r="VQT2163" s="1"/>
      <c r="VQU2163" s="1"/>
      <c r="VQV2163" s="1"/>
      <c r="VQW2163" s="1"/>
      <c r="VQX2163" s="1"/>
      <c r="VQY2163" s="1"/>
      <c r="VQZ2163" s="1"/>
      <c r="VRA2163" s="1"/>
      <c r="VRB2163" s="1"/>
      <c r="VRC2163" s="1"/>
      <c r="VRD2163" s="1"/>
      <c r="VRE2163" s="1"/>
      <c r="VRF2163" s="1"/>
      <c r="VRG2163" s="1"/>
      <c r="VRH2163" s="1"/>
      <c r="VRI2163" s="1"/>
      <c r="VRJ2163" s="1"/>
      <c r="VRK2163" s="1"/>
      <c r="VRL2163" s="1"/>
      <c r="VRM2163" s="1"/>
      <c r="VRN2163" s="1"/>
      <c r="VRO2163" s="1"/>
      <c r="VRP2163" s="1"/>
      <c r="VRQ2163" s="1"/>
      <c r="VRR2163" s="1"/>
      <c r="VRS2163" s="1"/>
      <c r="VRT2163" s="1"/>
      <c r="VRU2163" s="1"/>
      <c r="VRV2163" s="1"/>
      <c r="VRW2163" s="1"/>
      <c r="VRX2163" s="1"/>
      <c r="VRY2163" s="1"/>
      <c r="VRZ2163" s="1"/>
      <c r="VSA2163" s="1"/>
      <c r="VSB2163" s="1"/>
      <c r="VSC2163" s="1"/>
      <c r="VSD2163" s="1"/>
      <c r="VSE2163" s="1"/>
      <c r="VSF2163" s="1"/>
      <c r="VSG2163" s="1"/>
      <c r="VSH2163" s="1"/>
      <c r="VSI2163" s="1"/>
      <c r="VSJ2163" s="1"/>
      <c r="VSK2163" s="1"/>
      <c r="VSL2163" s="1"/>
      <c r="VSM2163" s="1"/>
      <c r="VSN2163" s="1"/>
      <c r="VSO2163" s="1"/>
      <c r="VSP2163" s="1"/>
      <c r="VSQ2163" s="1"/>
      <c r="VSR2163" s="1"/>
      <c r="VSS2163" s="1"/>
      <c r="VST2163" s="1"/>
      <c r="VSU2163" s="1"/>
      <c r="VSV2163" s="1"/>
      <c r="VSW2163" s="1"/>
      <c r="VSX2163" s="1"/>
      <c r="VSY2163" s="1"/>
      <c r="VSZ2163" s="1"/>
      <c r="VTA2163" s="1"/>
      <c r="VTB2163" s="1"/>
      <c r="VTC2163" s="1"/>
      <c r="VTD2163" s="1"/>
      <c r="VTE2163" s="1"/>
      <c r="VTF2163" s="1"/>
      <c r="VTG2163" s="1"/>
      <c r="VTH2163" s="1"/>
      <c r="VTI2163" s="1"/>
      <c r="VTJ2163" s="1"/>
      <c r="VTK2163" s="1"/>
      <c r="VTL2163" s="1"/>
      <c r="VTM2163" s="1"/>
      <c r="VTN2163" s="1"/>
      <c r="VTO2163" s="1"/>
      <c r="VTP2163" s="1"/>
      <c r="VTQ2163" s="1"/>
      <c r="VTR2163" s="1"/>
      <c r="VTS2163" s="1"/>
      <c r="VTT2163" s="1"/>
      <c r="VTU2163" s="1"/>
      <c r="VTV2163" s="1"/>
      <c r="VTW2163" s="1"/>
      <c r="VTX2163" s="1"/>
      <c r="VTY2163" s="1"/>
      <c r="VTZ2163" s="1"/>
      <c r="VUA2163" s="1"/>
      <c r="VUB2163" s="1"/>
      <c r="VUC2163" s="1"/>
      <c r="VUD2163" s="1"/>
      <c r="VUE2163" s="1"/>
      <c r="VUF2163" s="1"/>
      <c r="VUG2163" s="1"/>
      <c r="VUH2163" s="1"/>
      <c r="VUI2163" s="1"/>
      <c r="VUJ2163" s="1"/>
      <c r="VUK2163" s="1"/>
      <c r="VUL2163" s="1"/>
      <c r="VUM2163" s="1"/>
      <c r="VUN2163" s="1"/>
      <c r="VUO2163" s="1"/>
      <c r="VUP2163" s="1"/>
      <c r="VUQ2163" s="1"/>
      <c r="VUR2163" s="1"/>
      <c r="VUS2163" s="1"/>
      <c r="VUT2163" s="1"/>
      <c r="VUU2163" s="1"/>
      <c r="VUV2163" s="1"/>
      <c r="VUW2163" s="1"/>
      <c r="VUX2163" s="1"/>
      <c r="VUY2163" s="1"/>
      <c r="VUZ2163" s="1"/>
      <c r="VVA2163" s="1"/>
      <c r="VVB2163" s="1"/>
      <c r="VVC2163" s="1"/>
      <c r="VVD2163" s="1"/>
      <c r="VVE2163" s="1"/>
      <c r="VVF2163" s="1"/>
      <c r="VVG2163" s="1"/>
      <c r="VVH2163" s="1"/>
      <c r="VVI2163" s="1"/>
      <c r="VVJ2163" s="1"/>
      <c r="VVK2163" s="1"/>
      <c r="VVL2163" s="1"/>
      <c r="VVM2163" s="1"/>
      <c r="VVN2163" s="1"/>
      <c r="VVO2163" s="1"/>
      <c r="VVP2163" s="1"/>
      <c r="VVQ2163" s="1"/>
      <c r="VVR2163" s="1"/>
      <c r="VVS2163" s="1"/>
      <c r="VVT2163" s="1"/>
      <c r="VVU2163" s="1"/>
      <c r="VVV2163" s="1"/>
      <c r="VVW2163" s="1"/>
      <c r="VVX2163" s="1"/>
      <c r="VVY2163" s="1"/>
      <c r="VVZ2163" s="1"/>
      <c r="VWA2163" s="1"/>
      <c r="VWB2163" s="1"/>
      <c r="VWC2163" s="1"/>
      <c r="VWD2163" s="1"/>
      <c r="VWE2163" s="1"/>
      <c r="VWF2163" s="1"/>
      <c r="VWG2163" s="1"/>
      <c r="VWH2163" s="1"/>
      <c r="VWI2163" s="1"/>
      <c r="VWJ2163" s="1"/>
      <c r="VWK2163" s="1"/>
      <c r="VWL2163" s="1"/>
      <c r="VWM2163" s="1"/>
      <c r="VWN2163" s="1"/>
      <c r="VWO2163" s="1"/>
      <c r="VWP2163" s="1"/>
      <c r="VWQ2163" s="1"/>
      <c r="VWR2163" s="1"/>
      <c r="VWS2163" s="1"/>
      <c r="VWT2163" s="1"/>
      <c r="VWU2163" s="1"/>
      <c r="VWV2163" s="1"/>
      <c r="VWW2163" s="1"/>
      <c r="VWX2163" s="1"/>
      <c r="VWY2163" s="1"/>
      <c r="VWZ2163" s="1"/>
      <c r="VXA2163" s="1"/>
      <c r="VXB2163" s="1"/>
      <c r="VXC2163" s="1"/>
      <c r="VXD2163" s="1"/>
      <c r="VXE2163" s="1"/>
      <c r="VXF2163" s="1"/>
      <c r="VXG2163" s="1"/>
      <c r="VXH2163" s="1"/>
      <c r="VXI2163" s="1"/>
      <c r="VXJ2163" s="1"/>
      <c r="VXK2163" s="1"/>
      <c r="VXL2163" s="1"/>
      <c r="VXM2163" s="1"/>
      <c r="VXN2163" s="1"/>
      <c r="VXO2163" s="1"/>
      <c r="VXP2163" s="1"/>
      <c r="VXQ2163" s="1"/>
      <c r="VXR2163" s="1"/>
      <c r="VXS2163" s="1"/>
      <c r="VXT2163" s="1"/>
      <c r="VXU2163" s="1"/>
      <c r="VXV2163" s="1"/>
      <c r="VXW2163" s="1"/>
      <c r="VXX2163" s="1"/>
      <c r="VXY2163" s="1"/>
      <c r="VXZ2163" s="1"/>
      <c r="VYA2163" s="1"/>
      <c r="VYB2163" s="1"/>
      <c r="VYC2163" s="1"/>
      <c r="VYD2163" s="1"/>
      <c r="VYE2163" s="1"/>
      <c r="VYF2163" s="1"/>
      <c r="VYG2163" s="1"/>
      <c r="VYH2163" s="1"/>
      <c r="VYI2163" s="1"/>
      <c r="VYJ2163" s="1"/>
      <c r="VYK2163" s="1"/>
      <c r="VYL2163" s="1"/>
      <c r="VYM2163" s="1"/>
      <c r="VYN2163" s="1"/>
      <c r="VYO2163" s="1"/>
      <c r="VYP2163" s="1"/>
      <c r="VYQ2163" s="1"/>
      <c r="VYR2163" s="1"/>
      <c r="VYS2163" s="1"/>
      <c r="VYT2163" s="1"/>
      <c r="VYU2163" s="1"/>
      <c r="VYV2163" s="1"/>
      <c r="VYW2163" s="1"/>
      <c r="VYX2163" s="1"/>
      <c r="VYY2163" s="1"/>
      <c r="VYZ2163" s="1"/>
      <c r="VZA2163" s="1"/>
      <c r="VZB2163" s="1"/>
      <c r="VZC2163" s="1"/>
      <c r="VZD2163" s="1"/>
      <c r="VZE2163" s="1"/>
      <c r="VZF2163" s="1"/>
      <c r="VZG2163" s="1"/>
      <c r="VZH2163" s="1"/>
      <c r="VZI2163" s="1"/>
      <c r="VZJ2163" s="1"/>
      <c r="VZK2163" s="1"/>
      <c r="VZL2163" s="1"/>
      <c r="VZM2163" s="1"/>
      <c r="VZN2163" s="1"/>
      <c r="VZO2163" s="1"/>
      <c r="VZP2163" s="1"/>
      <c r="VZQ2163" s="1"/>
      <c r="VZR2163" s="1"/>
      <c r="VZS2163" s="1"/>
      <c r="VZT2163" s="1"/>
      <c r="VZU2163" s="1"/>
      <c r="VZV2163" s="1"/>
      <c r="VZW2163" s="1"/>
      <c r="VZX2163" s="1"/>
      <c r="VZY2163" s="1"/>
      <c r="VZZ2163" s="1"/>
      <c r="WAA2163" s="1"/>
      <c r="WAB2163" s="1"/>
      <c r="WAC2163" s="1"/>
      <c r="WAD2163" s="1"/>
      <c r="WAE2163" s="1"/>
      <c r="WAF2163" s="1"/>
      <c r="WAG2163" s="1"/>
      <c r="WAH2163" s="1"/>
      <c r="WAI2163" s="1"/>
      <c r="WAJ2163" s="1"/>
      <c r="WAK2163" s="1"/>
      <c r="WAL2163" s="1"/>
      <c r="WAM2163" s="1"/>
      <c r="WAN2163" s="1"/>
      <c r="WAO2163" s="1"/>
      <c r="WAP2163" s="1"/>
      <c r="WAQ2163" s="1"/>
      <c r="WAR2163" s="1"/>
      <c r="WAS2163" s="1"/>
      <c r="WAT2163" s="1"/>
      <c r="WAU2163" s="1"/>
      <c r="WAV2163" s="1"/>
      <c r="WAW2163" s="1"/>
      <c r="WAX2163" s="1"/>
      <c r="WAY2163" s="1"/>
      <c r="WAZ2163" s="1"/>
      <c r="WBA2163" s="1"/>
      <c r="WBB2163" s="1"/>
      <c r="WBC2163" s="1"/>
      <c r="WBD2163" s="1"/>
      <c r="WBE2163" s="1"/>
      <c r="WBF2163" s="1"/>
      <c r="WBG2163" s="1"/>
      <c r="WBH2163" s="1"/>
      <c r="WBI2163" s="1"/>
      <c r="WBJ2163" s="1"/>
      <c r="WBK2163" s="1"/>
      <c r="WBL2163" s="1"/>
      <c r="WBM2163" s="1"/>
      <c r="WBN2163" s="1"/>
      <c r="WBO2163" s="1"/>
      <c r="WBP2163" s="1"/>
      <c r="WBQ2163" s="1"/>
      <c r="WBR2163" s="1"/>
      <c r="WBS2163" s="1"/>
      <c r="WBT2163" s="1"/>
      <c r="WBU2163" s="1"/>
      <c r="WBV2163" s="1"/>
      <c r="WBW2163" s="1"/>
      <c r="WBX2163" s="1"/>
      <c r="WBY2163" s="1"/>
      <c r="WBZ2163" s="1"/>
      <c r="WCA2163" s="1"/>
      <c r="WCB2163" s="1"/>
      <c r="WCC2163" s="1"/>
      <c r="WCD2163" s="1"/>
      <c r="WCE2163" s="1"/>
      <c r="WCF2163" s="1"/>
      <c r="WCG2163" s="1"/>
      <c r="WCH2163" s="1"/>
      <c r="WCI2163" s="1"/>
      <c r="WCJ2163" s="1"/>
      <c r="WCK2163" s="1"/>
      <c r="WCL2163" s="1"/>
      <c r="WCM2163" s="1"/>
      <c r="WCN2163" s="1"/>
      <c r="WCO2163" s="1"/>
      <c r="WCP2163" s="1"/>
      <c r="WCQ2163" s="1"/>
      <c r="WCR2163" s="1"/>
      <c r="WCS2163" s="1"/>
      <c r="WCT2163" s="1"/>
      <c r="WCU2163" s="1"/>
      <c r="WCV2163" s="1"/>
      <c r="WCW2163" s="1"/>
      <c r="WCX2163" s="1"/>
      <c r="WCY2163" s="1"/>
      <c r="WCZ2163" s="1"/>
      <c r="WDA2163" s="1"/>
      <c r="WDB2163" s="1"/>
      <c r="WDC2163" s="1"/>
      <c r="WDD2163" s="1"/>
      <c r="WDE2163" s="1"/>
      <c r="WDF2163" s="1"/>
      <c r="WDG2163" s="1"/>
      <c r="WDH2163" s="1"/>
      <c r="WDI2163" s="1"/>
      <c r="WDJ2163" s="1"/>
      <c r="WDK2163" s="1"/>
      <c r="WDL2163" s="1"/>
      <c r="WDM2163" s="1"/>
      <c r="WDN2163" s="1"/>
      <c r="WDO2163" s="1"/>
      <c r="WDP2163" s="1"/>
      <c r="WDQ2163" s="1"/>
      <c r="WDR2163" s="1"/>
      <c r="WDS2163" s="1"/>
      <c r="WDT2163" s="1"/>
      <c r="WDU2163" s="1"/>
      <c r="WDV2163" s="1"/>
      <c r="WDW2163" s="1"/>
      <c r="WDX2163" s="1"/>
      <c r="WDY2163" s="1"/>
      <c r="WDZ2163" s="1"/>
      <c r="WEA2163" s="1"/>
      <c r="WEB2163" s="1"/>
      <c r="WEC2163" s="1"/>
      <c r="WED2163" s="1"/>
      <c r="WEE2163" s="1"/>
      <c r="WEF2163" s="1"/>
      <c r="WEG2163" s="1"/>
      <c r="WEH2163" s="1"/>
      <c r="WEI2163" s="1"/>
      <c r="WEJ2163" s="1"/>
      <c r="WEK2163" s="1"/>
      <c r="WEL2163" s="1"/>
      <c r="WEM2163" s="1"/>
      <c r="WEN2163" s="1"/>
      <c r="WEO2163" s="1"/>
      <c r="WEP2163" s="1"/>
      <c r="WEQ2163" s="1"/>
      <c r="WER2163" s="1"/>
      <c r="WES2163" s="1"/>
      <c r="WET2163" s="1"/>
      <c r="WEU2163" s="1"/>
      <c r="WEV2163" s="1"/>
      <c r="WEW2163" s="1"/>
      <c r="WEX2163" s="1"/>
      <c r="WEY2163" s="1"/>
      <c r="WEZ2163" s="1"/>
      <c r="WFA2163" s="1"/>
      <c r="WFB2163" s="1"/>
      <c r="WFC2163" s="1"/>
      <c r="WFD2163" s="1"/>
      <c r="WFE2163" s="1"/>
      <c r="WFF2163" s="1"/>
      <c r="WFG2163" s="1"/>
      <c r="WFH2163" s="1"/>
      <c r="WFI2163" s="1"/>
      <c r="WFJ2163" s="1"/>
      <c r="WFK2163" s="1"/>
      <c r="WFL2163" s="1"/>
      <c r="WFM2163" s="1"/>
      <c r="WFN2163" s="1"/>
      <c r="WFO2163" s="1"/>
      <c r="WFP2163" s="1"/>
      <c r="WFQ2163" s="1"/>
      <c r="WFR2163" s="1"/>
      <c r="WFS2163" s="1"/>
      <c r="WFT2163" s="1"/>
      <c r="WFU2163" s="1"/>
      <c r="WFV2163" s="1"/>
      <c r="WFW2163" s="1"/>
      <c r="WFX2163" s="1"/>
      <c r="WFY2163" s="1"/>
      <c r="WFZ2163" s="1"/>
      <c r="WGA2163" s="1"/>
      <c r="WGB2163" s="1"/>
      <c r="WGC2163" s="1"/>
      <c r="WGD2163" s="1"/>
      <c r="WGE2163" s="1"/>
      <c r="WGF2163" s="1"/>
      <c r="WGG2163" s="1"/>
      <c r="WGH2163" s="1"/>
      <c r="WGI2163" s="1"/>
      <c r="WGJ2163" s="1"/>
      <c r="WGK2163" s="1"/>
      <c r="WGL2163" s="1"/>
      <c r="WGM2163" s="1"/>
      <c r="WGN2163" s="1"/>
      <c r="WGO2163" s="1"/>
      <c r="WGP2163" s="1"/>
      <c r="WGQ2163" s="1"/>
      <c r="WGR2163" s="1"/>
      <c r="WGS2163" s="1"/>
      <c r="WGT2163" s="1"/>
      <c r="WGU2163" s="1"/>
      <c r="WGV2163" s="1"/>
      <c r="WGW2163" s="1"/>
      <c r="WGX2163" s="1"/>
      <c r="WGY2163" s="1"/>
      <c r="WGZ2163" s="1"/>
      <c r="WHA2163" s="1"/>
      <c r="WHB2163" s="1"/>
      <c r="WHC2163" s="1"/>
      <c r="WHD2163" s="1"/>
      <c r="WHE2163" s="1"/>
      <c r="WHF2163" s="1"/>
      <c r="WHG2163" s="1"/>
      <c r="WHH2163" s="1"/>
      <c r="WHI2163" s="1"/>
      <c r="WHJ2163" s="1"/>
      <c r="WHK2163" s="1"/>
      <c r="WHL2163" s="1"/>
      <c r="WHM2163" s="1"/>
      <c r="WHN2163" s="1"/>
      <c r="WHO2163" s="1"/>
      <c r="WHP2163" s="1"/>
      <c r="WHQ2163" s="1"/>
      <c r="WHR2163" s="1"/>
      <c r="WHS2163" s="1"/>
      <c r="WHT2163" s="1"/>
      <c r="WHU2163" s="1"/>
      <c r="WHV2163" s="1"/>
      <c r="WHW2163" s="1"/>
      <c r="WHX2163" s="1"/>
      <c r="WHY2163" s="1"/>
      <c r="WHZ2163" s="1"/>
      <c r="WIA2163" s="1"/>
      <c r="WIB2163" s="1"/>
      <c r="WIC2163" s="1"/>
      <c r="WID2163" s="1"/>
      <c r="WIE2163" s="1"/>
      <c r="WIF2163" s="1"/>
      <c r="WIG2163" s="1"/>
      <c r="WIH2163" s="1"/>
      <c r="WII2163" s="1"/>
      <c r="WIJ2163" s="1"/>
      <c r="WIK2163" s="1"/>
      <c r="WIL2163" s="1"/>
      <c r="WIM2163" s="1"/>
      <c r="WIN2163" s="1"/>
      <c r="WIO2163" s="1"/>
      <c r="WIP2163" s="1"/>
      <c r="WIQ2163" s="1"/>
      <c r="WIR2163" s="1"/>
      <c r="WIS2163" s="1"/>
      <c r="WIT2163" s="1"/>
      <c r="WIU2163" s="1"/>
      <c r="WIV2163" s="1"/>
      <c r="WIW2163" s="1"/>
      <c r="WIX2163" s="1"/>
      <c r="WIY2163" s="1"/>
      <c r="WIZ2163" s="1"/>
      <c r="WJA2163" s="1"/>
      <c r="WJB2163" s="1"/>
      <c r="WJC2163" s="1"/>
      <c r="WJD2163" s="1"/>
      <c r="WJE2163" s="1"/>
      <c r="WJF2163" s="1"/>
      <c r="WJG2163" s="1"/>
      <c r="WJH2163" s="1"/>
      <c r="WJI2163" s="1"/>
      <c r="WJJ2163" s="1"/>
      <c r="WJK2163" s="1"/>
      <c r="WJL2163" s="1"/>
      <c r="WJM2163" s="1"/>
      <c r="WJN2163" s="1"/>
      <c r="WJO2163" s="1"/>
      <c r="WJP2163" s="1"/>
      <c r="WJQ2163" s="1"/>
      <c r="WJR2163" s="1"/>
      <c r="WJS2163" s="1"/>
      <c r="WJT2163" s="1"/>
      <c r="WJU2163" s="1"/>
      <c r="WJV2163" s="1"/>
      <c r="WJW2163" s="1"/>
      <c r="WJX2163" s="1"/>
      <c r="WJY2163" s="1"/>
      <c r="WJZ2163" s="1"/>
      <c r="WKA2163" s="1"/>
      <c r="WKB2163" s="1"/>
      <c r="WKC2163" s="1"/>
      <c r="WKD2163" s="1"/>
      <c r="WKE2163" s="1"/>
      <c r="WKF2163" s="1"/>
      <c r="WKG2163" s="1"/>
      <c r="WKH2163" s="1"/>
      <c r="WKI2163" s="1"/>
      <c r="WKJ2163" s="1"/>
      <c r="WKK2163" s="1"/>
      <c r="WKL2163" s="1"/>
      <c r="WKM2163" s="1"/>
      <c r="WKN2163" s="1"/>
      <c r="WKO2163" s="1"/>
      <c r="WKP2163" s="1"/>
      <c r="WKQ2163" s="1"/>
      <c r="WKR2163" s="1"/>
      <c r="WKS2163" s="1"/>
      <c r="WKT2163" s="1"/>
      <c r="WKU2163" s="1"/>
      <c r="WKV2163" s="1"/>
      <c r="WKW2163" s="1"/>
      <c r="WKX2163" s="1"/>
      <c r="WKY2163" s="1"/>
      <c r="WKZ2163" s="1"/>
      <c r="WLA2163" s="1"/>
      <c r="WLB2163" s="1"/>
      <c r="WLC2163" s="1"/>
      <c r="WLD2163" s="1"/>
      <c r="WLE2163" s="1"/>
      <c r="WLF2163" s="1"/>
      <c r="WLG2163" s="1"/>
      <c r="WLH2163" s="1"/>
      <c r="WLI2163" s="1"/>
      <c r="WLJ2163" s="1"/>
      <c r="WLK2163" s="1"/>
      <c r="WLL2163" s="1"/>
      <c r="WLM2163" s="1"/>
      <c r="WLN2163" s="1"/>
      <c r="WLO2163" s="1"/>
      <c r="WLP2163" s="1"/>
      <c r="WLQ2163" s="1"/>
      <c r="WLR2163" s="1"/>
      <c r="WLS2163" s="1"/>
      <c r="WLT2163" s="1"/>
      <c r="WLU2163" s="1"/>
      <c r="WLV2163" s="1"/>
      <c r="WLW2163" s="1"/>
      <c r="WLX2163" s="1"/>
      <c r="WLY2163" s="1"/>
      <c r="WLZ2163" s="1"/>
      <c r="WMA2163" s="1"/>
      <c r="WMB2163" s="1"/>
      <c r="WMC2163" s="1"/>
      <c r="WMD2163" s="1"/>
      <c r="WME2163" s="1"/>
      <c r="WMF2163" s="1"/>
      <c r="WMG2163" s="1"/>
      <c r="WMH2163" s="1"/>
      <c r="WMI2163" s="1"/>
      <c r="WMJ2163" s="1"/>
      <c r="WMK2163" s="1"/>
      <c r="WML2163" s="1"/>
      <c r="WMM2163" s="1"/>
      <c r="WMN2163" s="1"/>
      <c r="WMO2163" s="1"/>
      <c r="WMP2163" s="1"/>
      <c r="WMQ2163" s="1"/>
      <c r="WMR2163" s="1"/>
      <c r="WMS2163" s="1"/>
      <c r="WMT2163" s="1"/>
      <c r="WMU2163" s="1"/>
      <c r="WMV2163" s="1"/>
      <c r="WMW2163" s="1"/>
      <c r="WMX2163" s="1"/>
      <c r="WMY2163" s="1"/>
      <c r="WMZ2163" s="1"/>
      <c r="WNA2163" s="1"/>
      <c r="WNB2163" s="1"/>
      <c r="WNC2163" s="1"/>
      <c r="WND2163" s="1"/>
      <c r="WNE2163" s="1"/>
      <c r="WNF2163" s="1"/>
      <c r="WNG2163" s="1"/>
      <c r="WNH2163" s="1"/>
      <c r="WNI2163" s="1"/>
      <c r="WNJ2163" s="1"/>
      <c r="WNK2163" s="1"/>
      <c r="WNL2163" s="1"/>
      <c r="WNM2163" s="1"/>
      <c r="WNN2163" s="1"/>
      <c r="WNO2163" s="1"/>
      <c r="WNP2163" s="1"/>
      <c r="WNQ2163" s="1"/>
      <c r="WNR2163" s="1"/>
      <c r="WNS2163" s="1"/>
      <c r="WNT2163" s="1"/>
      <c r="WNU2163" s="1"/>
      <c r="WNV2163" s="1"/>
      <c r="WNW2163" s="1"/>
      <c r="WNX2163" s="1"/>
      <c r="WNY2163" s="1"/>
      <c r="WNZ2163" s="1"/>
      <c r="WOA2163" s="1"/>
      <c r="WOB2163" s="1"/>
      <c r="WOC2163" s="1"/>
      <c r="WOD2163" s="1"/>
      <c r="WOE2163" s="1"/>
      <c r="WOF2163" s="1"/>
      <c r="WOG2163" s="1"/>
      <c r="WOH2163" s="1"/>
      <c r="WOI2163" s="1"/>
      <c r="WOJ2163" s="1"/>
      <c r="WOK2163" s="1"/>
      <c r="WOL2163" s="1"/>
      <c r="WOM2163" s="1"/>
      <c r="WON2163" s="1"/>
      <c r="WOO2163" s="1"/>
      <c r="WOP2163" s="1"/>
      <c r="WOQ2163" s="1"/>
      <c r="WOR2163" s="1"/>
      <c r="WOS2163" s="1"/>
      <c r="WOT2163" s="1"/>
      <c r="WOU2163" s="1"/>
      <c r="WOV2163" s="1"/>
      <c r="WOW2163" s="1"/>
      <c r="WOX2163" s="1"/>
      <c r="WOY2163" s="1"/>
      <c r="WOZ2163" s="1"/>
      <c r="WPA2163" s="1"/>
      <c r="WPB2163" s="1"/>
      <c r="WPC2163" s="1"/>
      <c r="WPD2163" s="1"/>
      <c r="WPE2163" s="1"/>
      <c r="WPF2163" s="1"/>
      <c r="WPG2163" s="1"/>
      <c r="WPH2163" s="1"/>
      <c r="WPI2163" s="1"/>
      <c r="WPJ2163" s="1"/>
      <c r="WPK2163" s="1"/>
      <c r="WPL2163" s="1"/>
      <c r="WPM2163" s="1"/>
      <c r="WPN2163" s="1"/>
      <c r="WPO2163" s="1"/>
      <c r="WPP2163" s="1"/>
      <c r="WPQ2163" s="1"/>
      <c r="WPR2163" s="1"/>
      <c r="WPS2163" s="1"/>
      <c r="WPT2163" s="1"/>
      <c r="WPU2163" s="1"/>
      <c r="WPV2163" s="1"/>
      <c r="WPW2163" s="1"/>
      <c r="WPX2163" s="1"/>
      <c r="WPY2163" s="1"/>
      <c r="WPZ2163" s="1"/>
      <c r="WQA2163" s="1"/>
      <c r="WQB2163" s="1"/>
      <c r="WQC2163" s="1"/>
      <c r="WQD2163" s="1"/>
      <c r="WQE2163" s="1"/>
      <c r="WQF2163" s="1"/>
      <c r="WQG2163" s="1"/>
      <c r="WQH2163" s="1"/>
      <c r="WQI2163" s="1"/>
      <c r="WQJ2163" s="1"/>
      <c r="WQK2163" s="1"/>
      <c r="WQL2163" s="1"/>
      <c r="WQM2163" s="1"/>
      <c r="WQN2163" s="1"/>
      <c r="WQO2163" s="1"/>
      <c r="WQP2163" s="1"/>
      <c r="WQQ2163" s="1"/>
      <c r="WQR2163" s="1"/>
      <c r="WQS2163" s="1"/>
      <c r="WQT2163" s="1"/>
      <c r="WQU2163" s="1"/>
      <c r="WQV2163" s="1"/>
      <c r="WQW2163" s="1"/>
      <c r="WQX2163" s="1"/>
      <c r="WQY2163" s="1"/>
      <c r="WQZ2163" s="1"/>
      <c r="WRA2163" s="1"/>
      <c r="WRB2163" s="1"/>
      <c r="WRC2163" s="1"/>
      <c r="WRD2163" s="1"/>
      <c r="WRE2163" s="1"/>
      <c r="WRF2163" s="1"/>
      <c r="WRG2163" s="1"/>
      <c r="WRH2163" s="1"/>
      <c r="WRI2163" s="1"/>
      <c r="WRJ2163" s="1"/>
      <c r="WRK2163" s="1"/>
      <c r="WRL2163" s="1"/>
      <c r="WRM2163" s="1"/>
      <c r="WRN2163" s="1"/>
      <c r="WRO2163" s="1"/>
      <c r="WRP2163" s="1"/>
      <c r="WRQ2163" s="1"/>
      <c r="WRR2163" s="1"/>
      <c r="WRS2163" s="1"/>
      <c r="WRT2163" s="1"/>
      <c r="WRU2163" s="1"/>
      <c r="WRV2163" s="1"/>
      <c r="WRW2163" s="1"/>
      <c r="WRX2163" s="1"/>
      <c r="WRY2163" s="1"/>
      <c r="WRZ2163" s="1"/>
      <c r="WSA2163" s="1"/>
      <c r="WSB2163" s="1"/>
      <c r="WSC2163" s="1"/>
      <c r="WSD2163" s="1"/>
      <c r="WSE2163" s="1"/>
      <c r="WSF2163" s="1"/>
      <c r="WSG2163" s="1"/>
      <c r="WSH2163" s="1"/>
      <c r="WSI2163" s="1"/>
      <c r="WSJ2163" s="1"/>
      <c r="WSK2163" s="1"/>
      <c r="WSL2163" s="1"/>
      <c r="WSM2163" s="1"/>
      <c r="WSN2163" s="1"/>
      <c r="WSO2163" s="1"/>
      <c r="WSP2163" s="1"/>
      <c r="WSQ2163" s="1"/>
      <c r="WSR2163" s="1"/>
      <c r="WSS2163" s="1"/>
      <c r="WST2163" s="1"/>
      <c r="WSU2163" s="1"/>
      <c r="WSV2163" s="1"/>
      <c r="WSW2163" s="1"/>
      <c r="WSX2163" s="1"/>
      <c r="WSY2163" s="1"/>
      <c r="WSZ2163" s="1"/>
      <c r="WTA2163" s="1"/>
      <c r="WTB2163" s="1"/>
      <c r="WTC2163" s="1"/>
      <c r="WTD2163" s="1"/>
      <c r="WTE2163" s="1"/>
      <c r="WTF2163" s="1"/>
      <c r="WTG2163" s="1"/>
      <c r="WTH2163" s="1"/>
      <c r="WTI2163" s="1"/>
      <c r="WTJ2163" s="1"/>
      <c r="WTK2163" s="1"/>
      <c r="WTL2163" s="1"/>
      <c r="WTM2163" s="1"/>
      <c r="WTN2163" s="1"/>
      <c r="WTO2163" s="1"/>
      <c r="WTP2163" s="1"/>
      <c r="WTQ2163" s="1"/>
      <c r="WTR2163" s="1"/>
      <c r="WTS2163" s="1"/>
      <c r="WTT2163" s="1"/>
      <c r="WTU2163" s="1"/>
      <c r="WTV2163" s="1"/>
      <c r="WTW2163" s="1"/>
      <c r="WTX2163" s="1"/>
      <c r="WTY2163" s="1"/>
      <c r="WTZ2163" s="1"/>
      <c r="WUA2163" s="1"/>
      <c r="WUB2163" s="1"/>
      <c r="WUC2163" s="1"/>
      <c r="WUD2163" s="1"/>
      <c r="WUE2163" s="1"/>
      <c r="WUF2163" s="1"/>
      <c r="WUG2163" s="1"/>
      <c r="WUH2163" s="1"/>
      <c r="WUI2163" s="1"/>
      <c r="WUJ2163" s="1"/>
      <c r="WUK2163" s="1"/>
      <c r="WUL2163" s="1"/>
      <c r="WUM2163" s="1"/>
      <c r="WUN2163" s="1"/>
      <c r="WUO2163" s="1"/>
      <c r="WUP2163" s="1"/>
      <c r="WUQ2163" s="1"/>
      <c r="WUR2163" s="1"/>
      <c r="WUS2163" s="1"/>
      <c r="WUT2163" s="1"/>
      <c r="WUU2163" s="1"/>
      <c r="WUV2163" s="1"/>
      <c r="WUW2163" s="1"/>
      <c r="WUX2163" s="1"/>
      <c r="WUY2163" s="1"/>
      <c r="WUZ2163" s="1"/>
      <c r="WVA2163" s="1"/>
      <c r="WVB2163" s="1"/>
      <c r="WVC2163" s="1"/>
      <c r="WVD2163" s="1"/>
      <c r="WVE2163" s="1"/>
      <c r="WVF2163" s="1"/>
      <c r="WVG2163" s="1"/>
      <c r="WVH2163" s="1"/>
      <c r="WVI2163" s="1"/>
      <c r="WVJ2163" s="1"/>
      <c r="WVK2163" s="1"/>
      <c r="WVL2163" s="1"/>
      <c r="WVM2163" s="1"/>
      <c r="WVN2163" s="1"/>
      <c r="WVO2163" s="1"/>
      <c r="WVP2163" s="1"/>
      <c r="WVQ2163" s="1"/>
      <c r="WVR2163" s="1"/>
      <c r="WVS2163" s="1"/>
      <c r="WVT2163" s="1"/>
      <c r="WVU2163" s="1"/>
      <c r="WVV2163" s="1"/>
      <c r="WVW2163" s="1"/>
      <c r="WVX2163" s="1"/>
      <c r="WVY2163" s="1"/>
      <c r="WVZ2163" s="1"/>
      <c r="WWA2163" s="1"/>
      <c r="WWB2163" s="1"/>
      <c r="WWC2163" s="1"/>
      <c r="WWD2163" s="1"/>
      <c r="WWE2163" s="1"/>
      <c r="WWF2163" s="1"/>
      <c r="WWG2163" s="1"/>
      <c r="WWH2163" s="1"/>
      <c r="WWI2163" s="1"/>
      <c r="WWJ2163" s="1"/>
      <c r="WWK2163" s="1"/>
      <c r="WWL2163" s="1"/>
      <c r="WWM2163" s="1"/>
      <c r="WWN2163" s="1"/>
      <c r="WWO2163" s="1"/>
      <c r="WWP2163" s="1"/>
      <c r="WWQ2163" s="1"/>
      <c r="WWR2163" s="1"/>
      <c r="WWS2163" s="1"/>
      <c r="WWT2163" s="1"/>
      <c r="WWU2163" s="1"/>
      <c r="WWV2163" s="1"/>
      <c r="WWW2163" s="1"/>
      <c r="WWX2163" s="1"/>
      <c r="WWY2163" s="1"/>
      <c r="WWZ2163" s="1"/>
      <c r="WXA2163" s="1"/>
      <c r="WXB2163" s="1"/>
      <c r="WXC2163" s="1"/>
      <c r="WXD2163" s="1"/>
      <c r="WXE2163" s="1"/>
      <c r="WXF2163" s="1"/>
      <c r="WXG2163" s="1"/>
      <c r="WXH2163" s="1"/>
      <c r="WXI2163" s="1"/>
      <c r="WXJ2163" s="1"/>
      <c r="WXK2163" s="1"/>
      <c r="WXL2163" s="1"/>
      <c r="WXM2163" s="1"/>
      <c r="WXN2163" s="1"/>
      <c r="WXO2163" s="1"/>
      <c r="WXP2163" s="1"/>
      <c r="WXQ2163" s="1"/>
      <c r="WXR2163" s="1"/>
      <c r="WXS2163" s="1"/>
      <c r="WXT2163" s="1"/>
      <c r="WXU2163" s="1"/>
      <c r="WXV2163" s="1"/>
      <c r="WXW2163" s="1"/>
      <c r="WXX2163" s="1"/>
      <c r="WXY2163" s="1"/>
      <c r="WXZ2163" s="1"/>
      <c r="WYA2163" s="1"/>
      <c r="WYB2163" s="1"/>
      <c r="WYC2163" s="1"/>
      <c r="WYD2163" s="1"/>
      <c r="WYE2163" s="1"/>
      <c r="WYF2163" s="1"/>
      <c r="WYG2163" s="1"/>
      <c r="WYH2163" s="1"/>
      <c r="WYI2163" s="1"/>
      <c r="WYJ2163" s="1"/>
      <c r="WYK2163" s="1"/>
      <c r="WYL2163" s="1"/>
      <c r="WYM2163" s="1"/>
      <c r="WYN2163" s="1"/>
      <c r="WYO2163" s="1"/>
      <c r="WYP2163" s="1"/>
      <c r="WYQ2163" s="1"/>
      <c r="WYR2163" s="1"/>
      <c r="WYS2163" s="1"/>
      <c r="WYT2163" s="1"/>
      <c r="WYU2163" s="1"/>
      <c r="WYV2163" s="1"/>
      <c r="WYW2163" s="1"/>
      <c r="WYX2163" s="1"/>
      <c r="WYY2163" s="1"/>
      <c r="WYZ2163" s="1"/>
      <c r="WZA2163" s="1"/>
      <c r="WZB2163" s="1"/>
      <c r="WZC2163" s="1"/>
      <c r="WZD2163" s="1"/>
      <c r="WZE2163" s="1"/>
      <c r="WZF2163" s="1"/>
      <c r="WZG2163" s="1"/>
      <c r="WZH2163" s="1"/>
      <c r="WZI2163" s="1"/>
      <c r="WZJ2163" s="1"/>
      <c r="WZK2163" s="1"/>
      <c r="WZL2163" s="1"/>
      <c r="WZM2163" s="1"/>
      <c r="WZN2163" s="1"/>
      <c r="WZO2163" s="1"/>
      <c r="WZP2163" s="1"/>
      <c r="WZQ2163" s="1"/>
      <c r="WZR2163" s="1"/>
      <c r="WZS2163" s="1"/>
      <c r="WZT2163" s="1"/>
      <c r="WZU2163" s="1"/>
      <c r="WZV2163" s="1"/>
      <c r="WZW2163" s="1"/>
      <c r="WZX2163" s="1"/>
      <c r="WZY2163" s="1"/>
      <c r="WZZ2163" s="1"/>
      <c r="XAA2163" s="1"/>
      <c r="XAB2163" s="1"/>
      <c r="XAC2163" s="1"/>
      <c r="XAD2163" s="1"/>
      <c r="XAE2163" s="1"/>
      <c r="XAF2163" s="1"/>
      <c r="XAG2163" s="1"/>
      <c r="XAH2163" s="1"/>
      <c r="XAI2163" s="1"/>
      <c r="XAJ2163" s="1"/>
      <c r="XAK2163" s="1"/>
      <c r="XAL2163" s="1"/>
      <c r="XAM2163" s="1"/>
      <c r="XAN2163" s="1"/>
      <c r="XAO2163" s="1"/>
      <c r="XAP2163" s="1"/>
      <c r="XAQ2163" s="1"/>
      <c r="XAR2163" s="1"/>
      <c r="XAS2163" s="1"/>
      <c r="XAT2163" s="1"/>
      <c r="XAU2163" s="1"/>
      <c r="XAV2163" s="1"/>
      <c r="XAW2163" s="1"/>
      <c r="XAX2163" s="1"/>
      <c r="XAY2163" s="1"/>
      <c r="XAZ2163" s="1"/>
      <c r="XBA2163" s="1"/>
      <c r="XBB2163" s="1"/>
      <c r="XBC2163" s="1"/>
      <c r="XBD2163" s="1"/>
      <c r="XBE2163" s="1"/>
      <c r="XBF2163" s="1"/>
      <c r="XBG2163" s="1"/>
      <c r="XBH2163" s="1"/>
      <c r="XBI2163" s="1"/>
      <c r="XBJ2163" s="1"/>
      <c r="XBK2163" s="1"/>
      <c r="XBL2163" s="1"/>
      <c r="XBM2163" s="1"/>
      <c r="XBN2163" s="1"/>
      <c r="XBO2163" s="1"/>
      <c r="XBP2163" s="1"/>
      <c r="XBQ2163" s="1"/>
      <c r="XBR2163" s="1"/>
      <c r="XBS2163" s="1"/>
      <c r="XBT2163" s="1"/>
      <c r="XBU2163" s="1"/>
      <c r="XBV2163" s="1"/>
      <c r="XBW2163" s="1"/>
      <c r="XBX2163" s="1"/>
      <c r="XBY2163" s="1"/>
      <c r="XBZ2163" s="1"/>
      <c r="XCA2163" s="1"/>
      <c r="XCB2163" s="1"/>
      <c r="XCC2163" s="1"/>
      <c r="XCD2163" s="1"/>
      <c r="XCE2163" s="1"/>
      <c r="XCF2163" s="1"/>
      <c r="XCG2163" s="1"/>
      <c r="XCH2163" s="1"/>
      <c r="XCI2163" s="1"/>
      <c r="XCJ2163" s="1"/>
      <c r="XCK2163" s="1"/>
      <c r="XCL2163" s="1"/>
      <c r="XCM2163" s="1"/>
      <c r="XCN2163" s="1"/>
      <c r="XCO2163" s="1"/>
      <c r="XCP2163" s="1"/>
      <c r="XCQ2163" s="1"/>
      <c r="XCR2163" s="1"/>
      <c r="XCS2163" s="1"/>
      <c r="XCT2163" s="1"/>
      <c r="XCU2163" s="1"/>
      <c r="XCV2163" s="1"/>
      <c r="XCW2163" s="1"/>
      <c r="XCX2163" s="1"/>
      <c r="XCY2163" s="1"/>
      <c r="XCZ2163" s="1"/>
      <c r="XDA2163" s="1"/>
      <c r="XDB2163" s="1"/>
      <c r="XDC2163" s="1"/>
      <c r="XDD2163" s="1"/>
      <c r="XDE2163" s="1"/>
      <c r="XDF2163" s="1"/>
      <c r="XDG2163" s="1"/>
      <c r="XDH2163" s="1"/>
      <c r="XDI2163" s="1"/>
      <c r="XDJ2163" s="1"/>
      <c r="XDK2163" s="1"/>
      <c r="XDL2163" s="1"/>
      <c r="XDM2163" s="1"/>
      <c r="XDN2163" s="1"/>
      <c r="XDO2163" s="1"/>
      <c r="XDP2163" s="1"/>
      <c r="XDQ2163" s="1"/>
      <c r="XDR2163" s="1"/>
      <c r="XDS2163" s="1"/>
      <c r="XDT2163" s="1"/>
      <c r="XDU2163" s="1"/>
      <c r="XDV2163" s="1"/>
      <c r="XDW2163" s="1"/>
      <c r="XDX2163" s="1"/>
      <c r="XDY2163" s="1"/>
      <c r="XDZ2163" s="1"/>
      <c r="XEA2163" s="1"/>
      <c r="XEB2163" s="1"/>
      <c r="XEC2163" s="1"/>
      <c r="XED2163" s="1"/>
      <c r="XEE2163" s="1"/>
      <c r="XEF2163" s="1"/>
      <c r="XEG2163" s="1"/>
      <c r="XEH2163" s="1"/>
      <c r="XEI2163" s="1"/>
      <c r="XEJ2163" s="1"/>
      <c r="XEK2163" s="1"/>
      <c r="XEL2163" s="1"/>
      <c r="XEM2163" s="1"/>
      <c r="XEN2163" s="1"/>
      <c r="XEO2163" s="1"/>
      <c r="XEP2163" s="1"/>
      <c r="XEQ2163" s="1"/>
      <c r="XER2163" s="1"/>
      <c r="XES2163" s="1"/>
      <c r="XET2163" s="1"/>
      <c r="XEU2163" s="1"/>
      <c r="XEV2163" s="1"/>
      <c r="XEW2163" s="1"/>
      <c r="XEX2163" s="1"/>
      <c r="XEY2163" s="1"/>
      <c r="XEZ2163" s="1"/>
      <c r="XFA2163" s="1"/>
      <c r="XFB2163" s="1"/>
    </row>
    <row r="2164" s="24" customFormat="1" customHeight="1" spans="1:16382">
      <c r="A2164" s="8">
        <v>2161</v>
      </c>
      <c r="B2164" s="8" t="s">
        <v>4593</v>
      </c>
      <c r="C2164" s="33" t="s">
        <v>4740</v>
      </c>
      <c r="D2164" s="34" t="s">
        <v>4741</v>
      </c>
      <c r="E2164" s="46">
        <v>2</v>
      </c>
      <c r="F2164" s="46" t="s">
        <v>43</v>
      </c>
      <c r="G2164" s="33">
        <v>350</v>
      </c>
      <c r="H2164" s="33"/>
      <c r="I2164" s="52">
        <f t="shared" si="85"/>
        <v>700</v>
      </c>
      <c r="J2164" s="33" t="s">
        <v>774</v>
      </c>
      <c r="K2164" s="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Q2164" s="1"/>
      <c r="DR2164" s="1"/>
      <c r="DS2164" s="1"/>
      <c r="DT2164" s="1"/>
      <c r="DU2164" s="1"/>
      <c r="DV2164" s="1"/>
      <c r="DW2164" s="1"/>
      <c r="DX2164" s="1"/>
      <c r="DY2164" s="1"/>
      <c r="DZ2164" s="1"/>
      <c r="EA2164" s="1"/>
      <c r="EB2164" s="1"/>
      <c r="EC2164" s="1"/>
      <c r="ED2164" s="1"/>
      <c r="EE2164" s="1"/>
      <c r="EF2164" s="1"/>
      <c r="EG2164" s="1"/>
      <c r="EH2164" s="1"/>
      <c r="EI2164" s="1"/>
      <c r="EJ2164" s="1"/>
      <c r="EK2164" s="1"/>
      <c r="EL2164" s="1"/>
      <c r="EM2164" s="1"/>
      <c r="EN2164" s="1"/>
      <c r="EO2164" s="1"/>
      <c r="EP2164" s="1"/>
      <c r="EQ2164" s="1"/>
      <c r="ER2164" s="1"/>
      <c r="ES2164" s="1"/>
      <c r="ET2164" s="1"/>
      <c r="EU2164" s="1"/>
      <c r="EV2164" s="1"/>
      <c r="EW2164" s="1"/>
      <c r="EX2164" s="1"/>
      <c r="EY2164" s="1"/>
      <c r="EZ2164" s="1"/>
      <c r="FA2164" s="1"/>
      <c r="FB2164" s="1"/>
      <c r="FC2164" s="1"/>
      <c r="FD2164" s="1"/>
      <c r="FE2164" s="1"/>
      <c r="FF2164" s="1"/>
      <c r="FG2164" s="1"/>
      <c r="FH2164" s="1"/>
      <c r="FI2164" s="1"/>
      <c r="FJ2164" s="1"/>
      <c r="FK2164" s="1"/>
      <c r="FL2164" s="1"/>
      <c r="FM2164" s="1"/>
      <c r="FN2164" s="1"/>
      <c r="FO2164" s="1"/>
      <c r="FP2164" s="1"/>
      <c r="FQ2164" s="1"/>
      <c r="FR2164" s="1"/>
      <c r="FS2164" s="1"/>
      <c r="FT2164" s="1"/>
      <c r="FU2164" s="1"/>
      <c r="FV2164" s="1"/>
      <c r="FW2164" s="1"/>
      <c r="FX2164" s="1"/>
      <c r="FY2164" s="1"/>
      <c r="FZ2164" s="1"/>
      <c r="GA2164" s="1"/>
      <c r="GB2164" s="1"/>
      <c r="GC2164" s="1"/>
      <c r="GD2164" s="1"/>
      <c r="GE2164" s="1"/>
      <c r="GF2164" s="1"/>
      <c r="GG2164" s="1"/>
      <c r="GH2164" s="1"/>
      <c r="GI2164" s="1"/>
      <c r="GJ2164" s="1"/>
      <c r="GK2164" s="1"/>
      <c r="GL2164" s="1"/>
      <c r="GM2164" s="1"/>
      <c r="GN2164" s="1"/>
      <c r="GO2164" s="1"/>
      <c r="GP2164" s="1"/>
      <c r="GQ2164" s="1"/>
      <c r="GR2164" s="1"/>
      <c r="GS2164" s="1"/>
      <c r="GT2164" s="1"/>
      <c r="GU2164" s="1"/>
      <c r="GV2164" s="1"/>
      <c r="GW2164" s="1"/>
      <c r="GX2164" s="1"/>
      <c r="GY2164" s="1"/>
      <c r="GZ2164" s="1"/>
      <c r="HA2164" s="1"/>
      <c r="HB2164" s="1"/>
      <c r="HC2164" s="1"/>
      <c r="HD2164" s="1"/>
      <c r="HE2164" s="1"/>
      <c r="HF2164" s="1"/>
      <c r="HG2164" s="1"/>
      <c r="HH2164" s="1"/>
      <c r="HI2164" s="1"/>
      <c r="HJ2164" s="1"/>
      <c r="HK2164" s="1"/>
      <c r="HL2164" s="1"/>
      <c r="HM2164" s="1"/>
      <c r="HN2164" s="1"/>
      <c r="HO2164" s="1"/>
      <c r="HP2164" s="1"/>
      <c r="HQ2164" s="1"/>
      <c r="HR2164" s="1"/>
      <c r="HS2164" s="1"/>
      <c r="HT2164" s="1"/>
      <c r="HU2164" s="1"/>
      <c r="HV2164" s="1"/>
      <c r="HW2164" s="1"/>
      <c r="HX2164" s="1"/>
      <c r="HY2164" s="1"/>
      <c r="HZ2164" s="1"/>
      <c r="IA2164" s="1"/>
      <c r="IB2164" s="1"/>
      <c r="IC2164" s="1"/>
      <c r="ID2164" s="1"/>
      <c r="IE2164" s="1"/>
      <c r="IF2164" s="1"/>
      <c r="IG2164" s="1"/>
      <c r="IH2164" s="1"/>
      <c r="II2164" s="1"/>
      <c r="IJ2164" s="1"/>
      <c r="IK2164" s="1"/>
      <c r="IL2164" s="1"/>
      <c r="IM2164" s="1"/>
      <c r="IN2164" s="1"/>
      <c r="IO2164" s="1"/>
      <c r="IP2164" s="1"/>
      <c r="IQ2164" s="1"/>
      <c r="IR2164" s="1"/>
      <c r="IS2164" s="1"/>
      <c r="IT2164" s="1"/>
      <c r="IU2164" s="1"/>
      <c r="IV2164" s="1"/>
      <c r="IW2164" s="1"/>
      <c r="IX2164" s="1"/>
      <c r="IY2164" s="1"/>
      <c r="IZ2164" s="1"/>
      <c r="JA2164" s="1"/>
      <c r="JB2164" s="1"/>
      <c r="JC2164" s="1"/>
      <c r="JD2164" s="1"/>
      <c r="JE2164" s="1"/>
      <c r="JF2164" s="1"/>
      <c r="JG2164" s="1"/>
      <c r="JH2164" s="1"/>
      <c r="JI2164" s="1"/>
      <c r="JJ2164" s="1"/>
      <c r="JK2164" s="1"/>
      <c r="JL2164" s="1"/>
      <c r="JM2164" s="1"/>
      <c r="JN2164" s="1"/>
      <c r="JO2164" s="1"/>
      <c r="JP2164" s="1"/>
      <c r="JQ2164" s="1"/>
      <c r="JR2164" s="1"/>
      <c r="JS2164" s="1"/>
      <c r="JT2164" s="1"/>
      <c r="JU2164" s="1"/>
      <c r="JV2164" s="1"/>
      <c r="JW2164" s="1"/>
      <c r="JX2164" s="1"/>
      <c r="JY2164" s="1"/>
      <c r="JZ2164" s="1"/>
      <c r="KA2164" s="1"/>
      <c r="KB2164" s="1"/>
      <c r="KC2164" s="1"/>
      <c r="KD2164" s="1"/>
      <c r="KE2164" s="1"/>
      <c r="KF2164" s="1"/>
      <c r="KG2164" s="1"/>
      <c r="KH2164" s="1"/>
      <c r="KI2164" s="1"/>
      <c r="KJ2164" s="1"/>
      <c r="KK2164" s="1"/>
      <c r="KL2164" s="1"/>
      <c r="KM2164" s="1"/>
      <c r="KN2164" s="1"/>
      <c r="KO2164" s="1"/>
      <c r="KP2164" s="1"/>
      <c r="KQ2164" s="1"/>
      <c r="KR2164" s="1"/>
      <c r="KS2164" s="1"/>
      <c r="KT2164" s="1"/>
      <c r="KU2164" s="1"/>
      <c r="KV2164" s="1"/>
      <c r="KW2164" s="1"/>
      <c r="KX2164" s="1"/>
      <c r="KY2164" s="1"/>
      <c r="KZ2164" s="1"/>
      <c r="LA2164" s="1"/>
      <c r="LB2164" s="1"/>
      <c r="LC2164" s="1"/>
      <c r="LD2164" s="1"/>
      <c r="LE2164" s="1"/>
      <c r="LF2164" s="1"/>
      <c r="LG2164" s="1"/>
      <c r="LH2164" s="1"/>
      <c r="LI2164" s="1"/>
      <c r="LJ2164" s="1"/>
      <c r="LK2164" s="1"/>
      <c r="LL2164" s="1"/>
      <c r="LM2164" s="1"/>
      <c r="LN2164" s="1"/>
      <c r="LO2164" s="1"/>
      <c r="LP2164" s="1"/>
      <c r="LQ2164" s="1"/>
      <c r="LR2164" s="1"/>
      <c r="LS2164" s="1"/>
      <c r="LT2164" s="1"/>
      <c r="LU2164" s="1"/>
      <c r="LV2164" s="1"/>
      <c r="LW2164" s="1"/>
      <c r="LX2164" s="1"/>
      <c r="LY2164" s="1"/>
      <c r="LZ2164" s="1"/>
      <c r="MA2164" s="1"/>
      <c r="MB2164" s="1"/>
      <c r="MC2164" s="1"/>
      <c r="MD2164" s="1"/>
      <c r="ME2164" s="1"/>
      <c r="MF2164" s="1"/>
      <c r="MG2164" s="1"/>
      <c r="MH2164" s="1"/>
      <c r="MI2164" s="1"/>
      <c r="MJ2164" s="1"/>
      <c r="MK2164" s="1"/>
      <c r="ML2164" s="1"/>
      <c r="MM2164" s="1"/>
      <c r="MN2164" s="1"/>
      <c r="MO2164" s="1"/>
      <c r="MP2164" s="1"/>
      <c r="MQ2164" s="1"/>
      <c r="MR2164" s="1"/>
      <c r="MS2164" s="1"/>
      <c r="MT2164" s="1"/>
      <c r="MU2164" s="1"/>
      <c r="MV2164" s="1"/>
      <c r="MW2164" s="1"/>
      <c r="MX2164" s="1"/>
      <c r="MY2164" s="1"/>
      <c r="MZ2164" s="1"/>
      <c r="NA2164" s="1"/>
      <c r="NB2164" s="1"/>
      <c r="NC2164" s="1"/>
      <c r="ND2164" s="1"/>
      <c r="NE2164" s="1"/>
      <c r="NF2164" s="1"/>
      <c r="NG2164" s="1"/>
      <c r="NH2164" s="1"/>
      <c r="NI2164" s="1"/>
      <c r="NJ2164" s="1"/>
      <c r="NK2164" s="1"/>
      <c r="NL2164" s="1"/>
      <c r="NM2164" s="1"/>
      <c r="NN2164" s="1"/>
      <c r="NO2164" s="1"/>
      <c r="NP2164" s="1"/>
      <c r="NQ2164" s="1"/>
      <c r="NR2164" s="1"/>
      <c r="NS2164" s="1"/>
      <c r="NT2164" s="1"/>
      <c r="NU2164" s="1"/>
      <c r="NV2164" s="1"/>
      <c r="NW2164" s="1"/>
      <c r="NX2164" s="1"/>
      <c r="NY2164" s="1"/>
      <c r="NZ2164" s="1"/>
      <c r="OA2164" s="1"/>
      <c r="OB2164" s="1"/>
      <c r="OC2164" s="1"/>
      <c r="OD2164" s="1"/>
      <c r="OE2164" s="1"/>
      <c r="OF2164" s="1"/>
      <c r="OG2164" s="1"/>
      <c r="OH2164" s="1"/>
      <c r="OI2164" s="1"/>
      <c r="OJ2164" s="1"/>
      <c r="OK2164" s="1"/>
      <c r="OL2164" s="1"/>
      <c r="OM2164" s="1"/>
      <c r="ON2164" s="1"/>
      <c r="OO2164" s="1"/>
      <c r="OP2164" s="1"/>
      <c r="OQ2164" s="1"/>
      <c r="OR2164" s="1"/>
      <c r="OS2164" s="1"/>
      <c r="OT2164" s="1"/>
      <c r="OU2164" s="1"/>
      <c r="OV2164" s="1"/>
      <c r="OW2164" s="1"/>
      <c r="OX2164" s="1"/>
      <c r="OY2164" s="1"/>
      <c r="OZ2164" s="1"/>
      <c r="PA2164" s="1"/>
      <c r="PB2164" s="1"/>
      <c r="PC2164" s="1"/>
      <c r="PD2164" s="1"/>
      <c r="PE2164" s="1"/>
      <c r="PF2164" s="1"/>
      <c r="PG2164" s="1"/>
      <c r="PH2164" s="1"/>
      <c r="PI2164" s="1"/>
      <c r="PJ2164" s="1"/>
      <c r="PK2164" s="1"/>
      <c r="PL2164" s="1"/>
      <c r="PM2164" s="1"/>
      <c r="PN2164" s="1"/>
      <c r="PO2164" s="1"/>
      <c r="PP2164" s="1"/>
      <c r="PQ2164" s="1"/>
      <c r="PR2164" s="1"/>
      <c r="PS2164" s="1"/>
      <c r="PT2164" s="1"/>
      <c r="PU2164" s="1"/>
      <c r="PV2164" s="1"/>
      <c r="PW2164" s="1"/>
      <c r="PX2164" s="1"/>
      <c r="PY2164" s="1"/>
      <c r="PZ2164" s="1"/>
      <c r="QA2164" s="1"/>
      <c r="QB2164" s="1"/>
      <c r="QC2164" s="1"/>
      <c r="QD2164" s="1"/>
      <c r="QE2164" s="1"/>
      <c r="QF2164" s="1"/>
      <c r="QG2164" s="1"/>
      <c r="QH2164" s="1"/>
      <c r="QI2164" s="1"/>
      <c r="QJ2164" s="1"/>
      <c r="QK2164" s="1"/>
      <c r="QL2164" s="1"/>
      <c r="QM2164" s="1"/>
      <c r="QN2164" s="1"/>
      <c r="QO2164" s="1"/>
      <c r="QP2164" s="1"/>
      <c r="QQ2164" s="1"/>
      <c r="QR2164" s="1"/>
      <c r="QS2164" s="1"/>
      <c r="QT2164" s="1"/>
      <c r="QU2164" s="1"/>
      <c r="QV2164" s="1"/>
      <c r="QW2164" s="1"/>
      <c r="QX2164" s="1"/>
      <c r="QY2164" s="1"/>
      <c r="QZ2164" s="1"/>
      <c r="RA2164" s="1"/>
      <c r="RB2164" s="1"/>
      <c r="RC2164" s="1"/>
      <c r="RD2164" s="1"/>
      <c r="RE2164" s="1"/>
      <c r="RF2164" s="1"/>
      <c r="RG2164" s="1"/>
      <c r="RH2164" s="1"/>
      <c r="RI2164" s="1"/>
      <c r="RJ2164" s="1"/>
      <c r="RK2164" s="1"/>
      <c r="RL2164" s="1"/>
      <c r="RM2164" s="1"/>
      <c r="RN2164" s="1"/>
      <c r="RO2164" s="1"/>
      <c r="RP2164" s="1"/>
      <c r="RQ2164" s="1"/>
      <c r="RR2164" s="1"/>
      <c r="RS2164" s="1"/>
      <c r="RT2164" s="1"/>
      <c r="RU2164" s="1"/>
      <c r="RV2164" s="1"/>
      <c r="RW2164" s="1"/>
      <c r="RX2164" s="1"/>
      <c r="RY2164" s="1"/>
      <c r="RZ2164" s="1"/>
      <c r="SA2164" s="1"/>
      <c r="SB2164" s="1"/>
      <c r="SC2164" s="1"/>
      <c r="SD2164" s="1"/>
      <c r="SE2164" s="1"/>
      <c r="SF2164" s="1"/>
      <c r="SG2164" s="1"/>
      <c r="SH2164" s="1"/>
      <c r="SI2164" s="1"/>
      <c r="SJ2164" s="1"/>
      <c r="SK2164" s="1"/>
      <c r="SL2164" s="1"/>
      <c r="SM2164" s="1"/>
      <c r="SN2164" s="1"/>
      <c r="SO2164" s="1"/>
      <c r="SP2164" s="1"/>
      <c r="SQ2164" s="1"/>
      <c r="SR2164" s="1"/>
      <c r="SS2164" s="1"/>
      <c r="ST2164" s="1"/>
      <c r="SU2164" s="1"/>
      <c r="SV2164" s="1"/>
      <c r="SW2164" s="1"/>
      <c r="SX2164" s="1"/>
      <c r="SY2164" s="1"/>
      <c r="SZ2164" s="1"/>
      <c r="TA2164" s="1"/>
      <c r="TB2164" s="1"/>
      <c r="TC2164" s="1"/>
      <c r="TD2164" s="1"/>
      <c r="TE2164" s="1"/>
      <c r="TF2164" s="1"/>
      <c r="TG2164" s="1"/>
      <c r="TH2164" s="1"/>
      <c r="TI2164" s="1"/>
      <c r="TJ2164" s="1"/>
      <c r="TK2164" s="1"/>
      <c r="TL2164" s="1"/>
      <c r="TM2164" s="1"/>
      <c r="TN2164" s="1"/>
      <c r="TO2164" s="1"/>
      <c r="TP2164" s="1"/>
      <c r="TQ2164" s="1"/>
      <c r="TR2164" s="1"/>
      <c r="TS2164" s="1"/>
      <c r="TT2164" s="1"/>
      <c r="TU2164" s="1"/>
      <c r="TV2164" s="1"/>
      <c r="TW2164" s="1"/>
      <c r="TX2164" s="1"/>
      <c r="TY2164" s="1"/>
      <c r="TZ2164" s="1"/>
      <c r="UA2164" s="1"/>
      <c r="UB2164" s="1"/>
      <c r="UC2164" s="1"/>
      <c r="UD2164" s="1"/>
      <c r="UE2164" s="1"/>
      <c r="UF2164" s="1"/>
      <c r="UG2164" s="1"/>
      <c r="UH2164" s="1"/>
      <c r="UI2164" s="1"/>
      <c r="UJ2164" s="1"/>
      <c r="UK2164" s="1"/>
      <c r="UL2164" s="1"/>
      <c r="UM2164" s="1"/>
      <c r="UN2164" s="1"/>
      <c r="UO2164" s="1"/>
      <c r="UP2164" s="1"/>
      <c r="UQ2164" s="1"/>
      <c r="UR2164" s="1"/>
      <c r="US2164" s="1"/>
      <c r="UT2164" s="1"/>
      <c r="UU2164" s="1"/>
      <c r="UV2164" s="1"/>
      <c r="UW2164" s="1"/>
      <c r="UX2164" s="1"/>
      <c r="UY2164" s="1"/>
      <c r="UZ2164" s="1"/>
      <c r="VA2164" s="1"/>
      <c r="VB2164" s="1"/>
      <c r="VC2164" s="1"/>
      <c r="VD2164" s="1"/>
      <c r="VE2164" s="1"/>
      <c r="VF2164" s="1"/>
      <c r="VG2164" s="1"/>
      <c r="VH2164" s="1"/>
      <c r="VI2164" s="1"/>
      <c r="VJ2164" s="1"/>
      <c r="VK2164" s="1"/>
      <c r="VL2164" s="1"/>
      <c r="VM2164" s="1"/>
      <c r="VN2164" s="1"/>
      <c r="VO2164" s="1"/>
      <c r="VP2164" s="1"/>
      <c r="VQ2164" s="1"/>
      <c r="VR2164" s="1"/>
      <c r="VS2164" s="1"/>
      <c r="VT2164" s="1"/>
      <c r="VU2164" s="1"/>
      <c r="VV2164" s="1"/>
      <c r="VW2164" s="1"/>
      <c r="VX2164" s="1"/>
      <c r="VY2164" s="1"/>
      <c r="VZ2164" s="1"/>
      <c r="WA2164" s="1"/>
      <c r="WB2164" s="1"/>
      <c r="WC2164" s="1"/>
      <c r="WD2164" s="1"/>
      <c r="WE2164" s="1"/>
      <c r="WF2164" s="1"/>
      <c r="WG2164" s="1"/>
      <c r="WH2164" s="1"/>
      <c r="WI2164" s="1"/>
      <c r="WJ2164" s="1"/>
      <c r="WK2164" s="1"/>
      <c r="WL2164" s="1"/>
      <c r="WM2164" s="1"/>
      <c r="WN2164" s="1"/>
      <c r="WO2164" s="1"/>
      <c r="WP2164" s="1"/>
      <c r="WQ2164" s="1"/>
      <c r="WR2164" s="1"/>
      <c r="WS2164" s="1"/>
      <c r="WT2164" s="1"/>
      <c r="WU2164" s="1"/>
      <c r="WV2164" s="1"/>
      <c r="WW2164" s="1"/>
      <c r="WX2164" s="1"/>
      <c r="WY2164" s="1"/>
      <c r="WZ2164" s="1"/>
      <c r="XA2164" s="1"/>
      <c r="XB2164" s="1"/>
      <c r="XC2164" s="1"/>
      <c r="XD2164" s="1"/>
      <c r="XE2164" s="1"/>
      <c r="XF2164" s="1"/>
      <c r="XG2164" s="1"/>
      <c r="XH2164" s="1"/>
      <c r="XI2164" s="1"/>
      <c r="XJ2164" s="1"/>
      <c r="XK2164" s="1"/>
      <c r="XL2164" s="1"/>
      <c r="XM2164" s="1"/>
      <c r="XN2164" s="1"/>
      <c r="XO2164" s="1"/>
      <c r="XP2164" s="1"/>
      <c r="XQ2164" s="1"/>
      <c r="XR2164" s="1"/>
      <c r="XS2164" s="1"/>
      <c r="XT2164" s="1"/>
      <c r="XU2164" s="1"/>
      <c r="XV2164" s="1"/>
      <c r="XW2164" s="1"/>
      <c r="XX2164" s="1"/>
      <c r="XY2164" s="1"/>
      <c r="XZ2164" s="1"/>
      <c r="YA2164" s="1"/>
      <c r="YB2164" s="1"/>
      <c r="YC2164" s="1"/>
      <c r="YD2164" s="1"/>
      <c r="YE2164" s="1"/>
      <c r="YF2164" s="1"/>
      <c r="YG2164" s="1"/>
      <c r="YH2164" s="1"/>
      <c r="YI2164" s="1"/>
      <c r="YJ2164" s="1"/>
      <c r="YK2164" s="1"/>
      <c r="YL2164" s="1"/>
      <c r="YM2164" s="1"/>
      <c r="YN2164" s="1"/>
      <c r="YO2164" s="1"/>
      <c r="YP2164" s="1"/>
      <c r="YQ2164" s="1"/>
      <c r="YR2164" s="1"/>
      <c r="YS2164" s="1"/>
      <c r="YT2164" s="1"/>
      <c r="YU2164" s="1"/>
      <c r="YV2164" s="1"/>
      <c r="YW2164" s="1"/>
      <c r="YX2164" s="1"/>
      <c r="YY2164" s="1"/>
      <c r="YZ2164" s="1"/>
      <c r="ZA2164" s="1"/>
      <c r="ZB2164" s="1"/>
      <c r="ZC2164" s="1"/>
      <c r="ZD2164" s="1"/>
      <c r="ZE2164" s="1"/>
      <c r="ZF2164" s="1"/>
      <c r="ZG2164" s="1"/>
      <c r="ZH2164" s="1"/>
      <c r="ZI2164" s="1"/>
      <c r="ZJ2164" s="1"/>
      <c r="ZK2164" s="1"/>
      <c r="ZL2164" s="1"/>
      <c r="ZM2164" s="1"/>
      <c r="ZN2164" s="1"/>
      <c r="ZO2164" s="1"/>
      <c r="ZP2164" s="1"/>
      <c r="ZQ2164" s="1"/>
      <c r="ZR2164" s="1"/>
      <c r="ZS2164" s="1"/>
      <c r="ZT2164" s="1"/>
      <c r="ZU2164" s="1"/>
      <c r="ZV2164" s="1"/>
      <c r="ZW2164" s="1"/>
      <c r="ZX2164" s="1"/>
      <c r="ZY2164" s="1"/>
      <c r="ZZ2164" s="1"/>
      <c r="AAA2164" s="1"/>
      <c r="AAB2164" s="1"/>
      <c r="AAC2164" s="1"/>
      <c r="AAD2164" s="1"/>
      <c r="AAE2164" s="1"/>
      <c r="AAF2164" s="1"/>
      <c r="AAG2164" s="1"/>
      <c r="AAH2164" s="1"/>
      <c r="AAI2164" s="1"/>
      <c r="AAJ2164" s="1"/>
      <c r="AAK2164" s="1"/>
      <c r="AAL2164" s="1"/>
      <c r="AAM2164" s="1"/>
      <c r="AAN2164" s="1"/>
      <c r="AAO2164" s="1"/>
      <c r="AAP2164" s="1"/>
      <c r="AAQ2164" s="1"/>
      <c r="AAR2164" s="1"/>
      <c r="AAS2164" s="1"/>
      <c r="AAT2164" s="1"/>
      <c r="AAU2164" s="1"/>
      <c r="AAV2164" s="1"/>
      <c r="AAW2164" s="1"/>
      <c r="AAX2164" s="1"/>
      <c r="AAY2164" s="1"/>
      <c r="AAZ2164" s="1"/>
      <c r="ABA2164" s="1"/>
      <c r="ABB2164" s="1"/>
      <c r="ABC2164" s="1"/>
      <c r="ABD2164" s="1"/>
      <c r="ABE2164" s="1"/>
      <c r="ABF2164" s="1"/>
      <c r="ABG2164" s="1"/>
      <c r="ABH2164" s="1"/>
      <c r="ABI2164" s="1"/>
      <c r="ABJ2164" s="1"/>
      <c r="ABK2164" s="1"/>
      <c r="ABL2164" s="1"/>
      <c r="ABM2164" s="1"/>
      <c r="ABN2164" s="1"/>
      <c r="ABO2164" s="1"/>
      <c r="ABP2164" s="1"/>
      <c r="ABQ2164" s="1"/>
      <c r="ABR2164" s="1"/>
      <c r="ABS2164" s="1"/>
      <c r="ABT2164" s="1"/>
      <c r="ABU2164" s="1"/>
      <c r="ABV2164" s="1"/>
      <c r="ABW2164" s="1"/>
      <c r="ABX2164" s="1"/>
      <c r="ABY2164" s="1"/>
      <c r="ABZ2164" s="1"/>
      <c r="ACA2164" s="1"/>
      <c r="ACB2164" s="1"/>
      <c r="ACC2164" s="1"/>
      <c r="ACD2164" s="1"/>
      <c r="ACE2164" s="1"/>
      <c r="ACF2164" s="1"/>
      <c r="ACG2164" s="1"/>
      <c r="ACH2164" s="1"/>
      <c r="ACI2164" s="1"/>
      <c r="ACJ2164" s="1"/>
      <c r="ACK2164" s="1"/>
      <c r="ACL2164" s="1"/>
      <c r="ACM2164" s="1"/>
      <c r="ACN2164" s="1"/>
      <c r="ACO2164" s="1"/>
      <c r="ACP2164" s="1"/>
      <c r="ACQ2164" s="1"/>
      <c r="ACR2164" s="1"/>
      <c r="ACS2164" s="1"/>
      <c r="ACT2164" s="1"/>
      <c r="ACU2164" s="1"/>
      <c r="ACV2164" s="1"/>
      <c r="ACW2164" s="1"/>
      <c r="ACX2164" s="1"/>
      <c r="ACY2164" s="1"/>
      <c r="ACZ2164" s="1"/>
      <c r="ADA2164" s="1"/>
      <c r="ADB2164" s="1"/>
      <c r="ADC2164" s="1"/>
      <c r="ADD2164" s="1"/>
      <c r="ADE2164" s="1"/>
      <c r="ADF2164" s="1"/>
      <c r="ADG2164" s="1"/>
      <c r="ADH2164" s="1"/>
      <c r="ADI2164" s="1"/>
      <c r="ADJ2164" s="1"/>
      <c r="ADK2164" s="1"/>
      <c r="ADL2164" s="1"/>
      <c r="ADM2164" s="1"/>
      <c r="ADN2164" s="1"/>
      <c r="ADO2164" s="1"/>
      <c r="ADP2164" s="1"/>
      <c r="ADQ2164" s="1"/>
      <c r="ADR2164" s="1"/>
      <c r="ADS2164" s="1"/>
      <c r="ADT2164" s="1"/>
      <c r="ADU2164" s="1"/>
      <c r="ADV2164" s="1"/>
      <c r="ADW2164" s="1"/>
      <c r="ADX2164" s="1"/>
      <c r="ADY2164" s="1"/>
      <c r="ADZ2164" s="1"/>
      <c r="AEA2164" s="1"/>
      <c r="AEB2164" s="1"/>
      <c r="AEC2164" s="1"/>
      <c r="AED2164" s="1"/>
      <c r="AEE2164" s="1"/>
      <c r="AEF2164" s="1"/>
      <c r="AEG2164" s="1"/>
      <c r="AEH2164" s="1"/>
      <c r="AEI2164" s="1"/>
      <c r="AEJ2164" s="1"/>
      <c r="AEK2164" s="1"/>
      <c r="AEL2164" s="1"/>
      <c r="AEM2164" s="1"/>
      <c r="AEN2164" s="1"/>
      <c r="AEO2164" s="1"/>
      <c r="AEP2164" s="1"/>
      <c r="AEQ2164" s="1"/>
      <c r="AER2164" s="1"/>
      <c r="AES2164" s="1"/>
      <c r="AET2164" s="1"/>
      <c r="AEU2164" s="1"/>
      <c r="AEV2164" s="1"/>
      <c r="AEW2164" s="1"/>
      <c r="AEX2164" s="1"/>
      <c r="AEY2164" s="1"/>
      <c r="AEZ2164" s="1"/>
      <c r="AFA2164" s="1"/>
      <c r="AFB2164" s="1"/>
      <c r="AFC2164" s="1"/>
      <c r="AFD2164" s="1"/>
      <c r="AFE2164" s="1"/>
      <c r="AFF2164" s="1"/>
      <c r="AFG2164" s="1"/>
      <c r="AFH2164" s="1"/>
      <c r="AFI2164" s="1"/>
      <c r="AFJ2164" s="1"/>
      <c r="AFK2164" s="1"/>
      <c r="AFL2164" s="1"/>
      <c r="AFM2164" s="1"/>
      <c r="AFN2164" s="1"/>
      <c r="AFO2164" s="1"/>
      <c r="AFP2164" s="1"/>
      <c r="AFQ2164" s="1"/>
      <c r="AFR2164" s="1"/>
      <c r="AFS2164" s="1"/>
      <c r="AFT2164" s="1"/>
      <c r="AFU2164" s="1"/>
      <c r="AFV2164" s="1"/>
      <c r="AFW2164" s="1"/>
      <c r="AFX2164" s="1"/>
      <c r="AFY2164" s="1"/>
      <c r="AFZ2164" s="1"/>
      <c r="AGA2164" s="1"/>
      <c r="AGB2164" s="1"/>
      <c r="AGC2164" s="1"/>
      <c r="AGD2164" s="1"/>
      <c r="AGE2164" s="1"/>
      <c r="AGF2164" s="1"/>
      <c r="AGG2164" s="1"/>
      <c r="AGH2164" s="1"/>
      <c r="AGI2164" s="1"/>
      <c r="AGJ2164" s="1"/>
      <c r="AGK2164" s="1"/>
      <c r="AGL2164" s="1"/>
      <c r="AGM2164" s="1"/>
      <c r="AGN2164" s="1"/>
      <c r="AGO2164" s="1"/>
      <c r="AGP2164" s="1"/>
      <c r="AGQ2164" s="1"/>
      <c r="AGR2164" s="1"/>
      <c r="AGS2164" s="1"/>
      <c r="AGT2164" s="1"/>
      <c r="AGU2164" s="1"/>
      <c r="AGV2164" s="1"/>
      <c r="AGW2164" s="1"/>
      <c r="AGX2164" s="1"/>
      <c r="AGY2164" s="1"/>
      <c r="AGZ2164" s="1"/>
      <c r="AHA2164" s="1"/>
      <c r="AHB2164" s="1"/>
      <c r="AHC2164" s="1"/>
      <c r="AHD2164" s="1"/>
      <c r="AHE2164" s="1"/>
      <c r="AHF2164" s="1"/>
      <c r="AHG2164" s="1"/>
      <c r="AHH2164" s="1"/>
      <c r="AHI2164" s="1"/>
      <c r="AHJ2164" s="1"/>
      <c r="AHK2164" s="1"/>
      <c r="AHL2164" s="1"/>
      <c r="AHM2164" s="1"/>
      <c r="AHN2164" s="1"/>
      <c r="AHO2164" s="1"/>
      <c r="AHP2164" s="1"/>
      <c r="AHQ2164" s="1"/>
      <c r="AHR2164" s="1"/>
      <c r="AHS2164" s="1"/>
      <c r="AHT2164" s="1"/>
      <c r="AHU2164" s="1"/>
      <c r="AHV2164" s="1"/>
      <c r="AHW2164" s="1"/>
      <c r="AHX2164" s="1"/>
      <c r="AHY2164" s="1"/>
      <c r="AHZ2164" s="1"/>
      <c r="AIA2164" s="1"/>
      <c r="AIB2164" s="1"/>
      <c r="AIC2164" s="1"/>
      <c r="AID2164" s="1"/>
      <c r="AIE2164" s="1"/>
      <c r="AIF2164" s="1"/>
      <c r="AIG2164" s="1"/>
      <c r="AIH2164" s="1"/>
      <c r="AII2164" s="1"/>
      <c r="AIJ2164" s="1"/>
      <c r="AIK2164" s="1"/>
      <c r="AIL2164" s="1"/>
      <c r="AIM2164" s="1"/>
      <c r="AIN2164" s="1"/>
      <c r="AIO2164" s="1"/>
      <c r="AIP2164" s="1"/>
      <c r="AIQ2164" s="1"/>
      <c r="AIR2164" s="1"/>
      <c r="AIS2164" s="1"/>
      <c r="AIT2164" s="1"/>
      <c r="AIU2164" s="1"/>
      <c r="AIV2164" s="1"/>
      <c r="AIW2164" s="1"/>
      <c r="AIX2164" s="1"/>
      <c r="AIY2164" s="1"/>
      <c r="AIZ2164" s="1"/>
      <c r="AJA2164" s="1"/>
      <c r="AJB2164" s="1"/>
      <c r="AJC2164" s="1"/>
      <c r="AJD2164" s="1"/>
      <c r="AJE2164" s="1"/>
      <c r="AJF2164" s="1"/>
      <c r="AJG2164" s="1"/>
      <c r="AJH2164" s="1"/>
      <c r="AJI2164" s="1"/>
      <c r="AJJ2164" s="1"/>
      <c r="AJK2164" s="1"/>
      <c r="AJL2164" s="1"/>
      <c r="AJM2164" s="1"/>
      <c r="AJN2164" s="1"/>
      <c r="AJO2164" s="1"/>
      <c r="AJP2164" s="1"/>
      <c r="AJQ2164" s="1"/>
      <c r="AJR2164" s="1"/>
      <c r="AJS2164" s="1"/>
      <c r="AJT2164" s="1"/>
      <c r="AJU2164" s="1"/>
      <c r="AJV2164" s="1"/>
      <c r="AJW2164" s="1"/>
      <c r="AJX2164" s="1"/>
      <c r="AJY2164" s="1"/>
      <c r="AJZ2164" s="1"/>
      <c r="AKA2164" s="1"/>
      <c r="AKB2164" s="1"/>
      <c r="AKC2164" s="1"/>
      <c r="AKD2164" s="1"/>
      <c r="AKE2164" s="1"/>
      <c r="AKF2164" s="1"/>
      <c r="AKG2164" s="1"/>
      <c r="AKH2164" s="1"/>
      <c r="AKI2164" s="1"/>
      <c r="AKJ2164" s="1"/>
      <c r="AKK2164" s="1"/>
      <c r="AKL2164" s="1"/>
      <c r="AKM2164" s="1"/>
      <c r="AKN2164" s="1"/>
      <c r="AKO2164" s="1"/>
      <c r="AKP2164" s="1"/>
      <c r="AKQ2164" s="1"/>
      <c r="AKR2164" s="1"/>
      <c r="AKS2164" s="1"/>
      <c r="AKT2164" s="1"/>
      <c r="AKU2164" s="1"/>
      <c r="AKV2164" s="1"/>
      <c r="AKW2164" s="1"/>
      <c r="AKX2164" s="1"/>
      <c r="AKY2164" s="1"/>
      <c r="AKZ2164" s="1"/>
      <c r="ALA2164" s="1"/>
      <c r="ALB2164" s="1"/>
      <c r="ALC2164" s="1"/>
      <c r="ALD2164" s="1"/>
      <c r="ALE2164" s="1"/>
      <c r="ALF2164" s="1"/>
      <c r="ALG2164" s="1"/>
      <c r="ALH2164" s="1"/>
      <c r="ALI2164" s="1"/>
      <c r="ALJ2164" s="1"/>
      <c r="ALK2164" s="1"/>
      <c r="ALL2164" s="1"/>
      <c r="ALM2164" s="1"/>
      <c r="ALN2164" s="1"/>
      <c r="ALO2164" s="1"/>
      <c r="ALP2164" s="1"/>
      <c r="ALQ2164" s="1"/>
      <c r="ALR2164" s="1"/>
      <c r="ALS2164" s="1"/>
      <c r="ALT2164" s="1"/>
      <c r="ALU2164" s="1"/>
      <c r="ALV2164" s="1"/>
      <c r="ALW2164" s="1"/>
      <c r="ALX2164" s="1"/>
      <c r="ALY2164" s="1"/>
      <c r="ALZ2164" s="1"/>
      <c r="AMA2164" s="1"/>
      <c r="AMB2164" s="1"/>
      <c r="AMC2164" s="1"/>
      <c r="AMD2164" s="1"/>
      <c r="AME2164" s="1"/>
      <c r="AMF2164" s="1"/>
      <c r="AMG2164" s="1"/>
      <c r="AMH2164" s="1"/>
      <c r="AMI2164" s="1"/>
      <c r="AMJ2164" s="1"/>
      <c r="AMK2164" s="1"/>
      <c r="AML2164" s="1"/>
      <c r="AMM2164" s="1"/>
      <c r="AMN2164" s="1"/>
      <c r="AMO2164" s="1"/>
      <c r="AMP2164" s="1"/>
      <c r="AMQ2164" s="1"/>
      <c r="AMR2164" s="1"/>
      <c r="AMS2164" s="1"/>
      <c r="AMT2164" s="1"/>
      <c r="AMU2164" s="1"/>
      <c r="AMV2164" s="1"/>
      <c r="AMW2164" s="1"/>
      <c r="AMX2164" s="1"/>
      <c r="AMY2164" s="1"/>
      <c r="AMZ2164" s="1"/>
      <c r="ANA2164" s="1"/>
      <c r="ANB2164" s="1"/>
      <c r="ANC2164" s="1"/>
      <c r="AND2164" s="1"/>
      <c r="ANE2164" s="1"/>
      <c r="ANF2164" s="1"/>
      <c r="ANG2164" s="1"/>
      <c r="ANH2164" s="1"/>
      <c r="ANI2164" s="1"/>
      <c r="ANJ2164" s="1"/>
      <c r="ANK2164" s="1"/>
      <c r="ANL2164" s="1"/>
      <c r="ANM2164" s="1"/>
      <c r="ANN2164" s="1"/>
      <c r="ANO2164" s="1"/>
      <c r="ANP2164" s="1"/>
      <c r="ANQ2164" s="1"/>
      <c r="ANR2164" s="1"/>
      <c r="ANS2164" s="1"/>
      <c r="ANT2164" s="1"/>
      <c r="ANU2164" s="1"/>
      <c r="ANV2164" s="1"/>
      <c r="ANW2164" s="1"/>
      <c r="ANX2164" s="1"/>
      <c r="ANY2164" s="1"/>
      <c r="ANZ2164" s="1"/>
      <c r="AOA2164" s="1"/>
      <c r="AOB2164" s="1"/>
      <c r="AOC2164" s="1"/>
      <c r="AOD2164" s="1"/>
      <c r="AOE2164" s="1"/>
      <c r="AOF2164" s="1"/>
      <c r="AOG2164" s="1"/>
      <c r="AOH2164" s="1"/>
      <c r="AOI2164" s="1"/>
      <c r="AOJ2164" s="1"/>
      <c r="AOK2164" s="1"/>
      <c r="AOL2164" s="1"/>
      <c r="AOM2164" s="1"/>
      <c r="AON2164" s="1"/>
      <c r="AOO2164" s="1"/>
      <c r="AOP2164" s="1"/>
      <c r="AOQ2164" s="1"/>
      <c r="AOR2164" s="1"/>
      <c r="AOS2164" s="1"/>
      <c r="AOT2164" s="1"/>
      <c r="AOU2164" s="1"/>
      <c r="AOV2164" s="1"/>
      <c r="AOW2164" s="1"/>
      <c r="AOX2164" s="1"/>
      <c r="AOY2164" s="1"/>
      <c r="AOZ2164" s="1"/>
      <c r="APA2164" s="1"/>
      <c r="APB2164" s="1"/>
      <c r="APC2164" s="1"/>
      <c r="APD2164" s="1"/>
      <c r="APE2164" s="1"/>
      <c r="APF2164" s="1"/>
      <c r="APG2164" s="1"/>
      <c r="APH2164" s="1"/>
      <c r="API2164" s="1"/>
      <c r="APJ2164" s="1"/>
      <c r="APK2164" s="1"/>
      <c r="APL2164" s="1"/>
      <c r="APM2164" s="1"/>
      <c r="APN2164" s="1"/>
      <c r="APO2164" s="1"/>
      <c r="APP2164" s="1"/>
      <c r="APQ2164" s="1"/>
      <c r="APR2164" s="1"/>
      <c r="APS2164" s="1"/>
      <c r="APT2164" s="1"/>
      <c r="APU2164" s="1"/>
      <c r="APV2164" s="1"/>
      <c r="APW2164" s="1"/>
      <c r="APX2164" s="1"/>
      <c r="APY2164" s="1"/>
      <c r="APZ2164" s="1"/>
      <c r="AQA2164" s="1"/>
      <c r="AQB2164" s="1"/>
      <c r="AQC2164" s="1"/>
      <c r="AQD2164" s="1"/>
      <c r="AQE2164" s="1"/>
      <c r="AQF2164" s="1"/>
      <c r="AQG2164" s="1"/>
      <c r="AQH2164" s="1"/>
      <c r="AQI2164" s="1"/>
      <c r="AQJ2164" s="1"/>
      <c r="AQK2164" s="1"/>
      <c r="AQL2164" s="1"/>
      <c r="AQM2164" s="1"/>
      <c r="AQN2164" s="1"/>
      <c r="AQO2164" s="1"/>
      <c r="AQP2164" s="1"/>
      <c r="AQQ2164" s="1"/>
      <c r="AQR2164" s="1"/>
      <c r="AQS2164" s="1"/>
      <c r="AQT2164" s="1"/>
      <c r="AQU2164" s="1"/>
      <c r="AQV2164" s="1"/>
      <c r="AQW2164" s="1"/>
      <c r="AQX2164" s="1"/>
      <c r="AQY2164" s="1"/>
      <c r="AQZ2164" s="1"/>
      <c r="ARA2164" s="1"/>
      <c r="ARB2164" s="1"/>
      <c r="ARC2164" s="1"/>
      <c r="ARD2164" s="1"/>
      <c r="ARE2164" s="1"/>
      <c r="ARF2164" s="1"/>
      <c r="ARG2164" s="1"/>
      <c r="ARH2164" s="1"/>
      <c r="ARI2164" s="1"/>
      <c r="ARJ2164" s="1"/>
      <c r="ARK2164" s="1"/>
      <c r="ARL2164" s="1"/>
      <c r="ARM2164" s="1"/>
      <c r="ARN2164" s="1"/>
      <c r="ARO2164" s="1"/>
      <c r="ARP2164" s="1"/>
      <c r="ARQ2164" s="1"/>
      <c r="ARR2164" s="1"/>
      <c r="ARS2164" s="1"/>
      <c r="ART2164" s="1"/>
      <c r="ARU2164" s="1"/>
      <c r="ARV2164" s="1"/>
      <c r="ARW2164" s="1"/>
      <c r="ARX2164" s="1"/>
      <c r="ARY2164" s="1"/>
      <c r="ARZ2164" s="1"/>
      <c r="ASA2164" s="1"/>
      <c r="ASB2164" s="1"/>
      <c r="ASC2164" s="1"/>
      <c r="ASD2164" s="1"/>
      <c r="ASE2164" s="1"/>
      <c r="ASF2164" s="1"/>
      <c r="ASG2164" s="1"/>
      <c r="ASH2164" s="1"/>
      <c r="ASI2164" s="1"/>
      <c r="ASJ2164" s="1"/>
      <c r="ASK2164" s="1"/>
      <c r="ASL2164" s="1"/>
      <c r="ASM2164" s="1"/>
      <c r="ASN2164" s="1"/>
      <c r="ASO2164" s="1"/>
      <c r="ASP2164" s="1"/>
      <c r="ASQ2164" s="1"/>
      <c r="ASR2164" s="1"/>
      <c r="ASS2164" s="1"/>
      <c r="AST2164" s="1"/>
      <c r="ASU2164" s="1"/>
      <c r="ASV2164" s="1"/>
      <c r="ASW2164" s="1"/>
      <c r="ASX2164" s="1"/>
      <c r="ASY2164" s="1"/>
      <c r="ASZ2164" s="1"/>
      <c r="ATA2164" s="1"/>
      <c r="ATB2164" s="1"/>
      <c r="ATC2164" s="1"/>
      <c r="ATD2164" s="1"/>
      <c r="ATE2164" s="1"/>
      <c r="ATF2164" s="1"/>
      <c r="ATG2164" s="1"/>
      <c r="ATH2164" s="1"/>
      <c r="ATI2164" s="1"/>
      <c r="ATJ2164" s="1"/>
      <c r="ATK2164" s="1"/>
      <c r="ATL2164" s="1"/>
      <c r="ATM2164" s="1"/>
      <c r="ATN2164" s="1"/>
      <c r="ATO2164" s="1"/>
      <c r="ATP2164" s="1"/>
      <c r="ATQ2164" s="1"/>
      <c r="ATR2164" s="1"/>
      <c r="ATS2164" s="1"/>
      <c r="ATT2164" s="1"/>
      <c r="ATU2164" s="1"/>
      <c r="ATV2164" s="1"/>
      <c r="ATW2164" s="1"/>
      <c r="ATX2164" s="1"/>
      <c r="ATY2164" s="1"/>
      <c r="ATZ2164" s="1"/>
      <c r="AUA2164" s="1"/>
      <c r="AUB2164" s="1"/>
      <c r="AUC2164" s="1"/>
      <c r="AUD2164" s="1"/>
      <c r="AUE2164" s="1"/>
      <c r="AUF2164" s="1"/>
      <c r="AUG2164" s="1"/>
      <c r="AUH2164" s="1"/>
      <c r="AUI2164" s="1"/>
      <c r="AUJ2164" s="1"/>
      <c r="AUK2164" s="1"/>
      <c r="AUL2164" s="1"/>
      <c r="AUM2164" s="1"/>
      <c r="AUN2164" s="1"/>
      <c r="AUO2164" s="1"/>
      <c r="AUP2164" s="1"/>
      <c r="AUQ2164" s="1"/>
      <c r="AUR2164" s="1"/>
      <c r="AUS2164" s="1"/>
      <c r="AUT2164" s="1"/>
      <c r="AUU2164" s="1"/>
      <c r="AUV2164" s="1"/>
      <c r="AUW2164" s="1"/>
      <c r="AUX2164" s="1"/>
      <c r="AUY2164" s="1"/>
      <c r="AUZ2164" s="1"/>
      <c r="AVA2164" s="1"/>
      <c r="AVB2164" s="1"/>
      <c r="AVC2164" s="1"/>
      <c r="AVD2164" s="1"/>
      <c r="AVE2164" s="1"/>
      <c r="AVF2164" s="1"/>
      <c r="AVG2164" s="1"/>
      <c r="AVH2164" s="1"/>
      <c r="AVI2164" s="1"/>
      <c r="AVJ2164" s="1"/>
      <c r="AVK2164" s="1"/>
      <c r="AVL2164" s="1"/>
      <c r="AVM2164" s="1"/>
      <c r="AVN2164" s="1"/>
      <c r="AVO2164" s="1"/>
      <c r="AVP2164" s="1"/>
      <c r="AVQ2164" s="1"/>
      <c r="AVR2164" s="1"/>
      <c r="AVS2164" s="1"/>
      <c r="AVT2164" s="1"/>
      <c r="AVU2164" s="1"/>
      <c r="AVV2164" s="1"/>
      <c r="AVW2164" s="1"/>
      <c r="AVX2164" s="1"/>
      <c r="AVY2164" s="1"/>
      <c r="AVZ2164" s="1"/>
      <c r="AWA2164" s="1"/>
      <c r="AWB2164" s="1"/>
      <c r="AWC2164" s="1"/>
      <c r="AWD2164" s="1"/>
      <c r="AWE2164" s="1"/>
      <c r="AWF2164" s="1"/>
      <c r="AWG2164" s="1"/>
      <c r="AWH2164" s="1"/>
      <c r="AWI2164" s="1"/>
      <c r="AWJ2164" s="1"/>
      <c r="AWK2164" s="1"/>
      <c r="AWL2164" s="1"/>
      <c r="AWM2164" s="1"/>
      <c r="AWN2164" s="1"/>
      <c r="AWO2164" s="1"/>
      <c r="AWP2164" s="1"/>
      <c r="AWQ2164" s="1"/>
      <c r="AWR2164" s="1"/>
      <c r="AWS2164" s="1"/>
      <c r="AWT2164" s="1"/>
      <c r="AWU2164" s="1"/>
      <c r="AWV2164" s="1"/>
      <c r="AWW2164" s="1"/>
      <c r="AWX2164" s="1"/>
      <c r="AWY2164" s="1"/>
      <c r="AWZ2164" s="1"/>
      <c r="AXA2164" s="1"/>
      <c r="AXB2164" s="1"/>
      <c r="AXC2164" s="1"/>
      <c r="AXD2164" s="1"/>
      <c r="AXE2164" s="1"/>
      <c r="AXF2164" s="1"/>
      <c r="AXG2164" s="1"/>
      <c r="AXH2164" s="1"/>
      <c r="AXI2164" s="1"/>
      <c r="AXJ2164" s="1"/>
      <c r="AXK2164" s="1"/>
      <c r="AXL2164" s="1"/>
      <c r="AXM2164" s="1"/>
      <c r="AXN2164" s="1"/>
      <c r="AXO2164" s="1"/>
      <c r="AXP2164" s="1"/>
      <c r="AXQ2164" s="1"/>
      <c r="AXR2164" s="1"/>
      <c r="AXS2164" s="1"/>
      <c r="AXT2164" s="1"/>
      <c r="AXU2164" s="1"/>
      <c r="AXV2164" s="1"/>
      <c r="AXW2164" s="1"/>
      <c r="AXX2164" s="1"/>
      <c r="AXY2164" s="1"/>
      <c r="AXZ2164" s="1"/>
      <c r="AYA2164" s="1"/>
      <c r="AYB2164" s="1"/>
      <c r="AYC2164" s="1"/>
      <c r="AYD2164" s="1"/>
      <c r="AYE2164" s="1"/>
      <c r="AYF2164" s="1"/>
      <c r="AYG2164" s="1"/>
      <c r="AYH2164" s="1"/>
      <c r="AYI2164" s="1"/>
      <c r="AYJ2164" s="1"/>
      <c r="AYK2164" s="1"/>
      <c r="AYL2164" s="1"/>
      <c r="AYM2164" s="1"/>
      <c r="AYN2164" s="1"/>
      <c r="AYO2164" s="1"/>
      <c r="AYP2164" s="1"/>
      <c r="AYQ2164" s="1"/>
      <c r="AYR2164" s="1"/>
      <c r="AYS2164" s="1"/>
      <c r="AYT2164" s="1"/>
      <c r="AYU2164" s="1"/>
      <c r="AYV2164" s="1"/>
      <c r="AYW2164" s="1"/>
      <c r="AYX2164" s="1"/>
      <c r="AYY2164" s="1"/>
      <c r="AYZ2164" s="1"/>
      <c r="AZA2164" s="1"/>
      <c r="AZB2164" s="1"/>
      <c r="AZC2164" s="1"/>
      <c r="AZD2164" s="1"/>
      <c r="AZE2164" s="1"/>
      <c r="AZF2164" s="1"/>
      <c r="AZG2164" s="1"/>
      <c r="AZH2164" s="1"/>
      <c r="AZI2164" s="1"/>
      <c r="AZJ2164" s="1"/>
      <c r="AZK2164" s="1"/>
      <c r="AZL2164" s="1"/>
      <c r="AZM2164" s="1"/>
      <c r="AZN2164" s="1"/>
      <c r="AZO2164" s="1"/>
      <c r="AZP2164" s="1"/>
      <c r="AZQ2164" s="1"/>
      <c r="AZR2164" s="1"/>
      <c r="AZS2164" s="1"/>
      <c r="AZT2164" s="1"/>
      <c r="AZU2164" s="1"/>
      <c r="AZV2164" s="1"/>
      <c r="AZW2164" s="1"/>
      <c r="AZX2164" s="1"/>
      <c r="AZY2164" s="1"/>
      <c r="AZZ2164" s="1"/>
      <c r="BAA2164" s="1"/>
      <c r="BAB2164" s="1"/>
      <c r="BAC2164" s="1"/>
      <c r="BAD2164" s="1"/>
      <c r="BAE2164" s="1"/>
      <c r="BAF2164" s="1"/>
      <c r="BAG2164" s="1"/>
      <c r="BAH2164" s="1"/>
      <c r="BAI2164" s="1"/>
      <c r="BAJ2164" s="1"/>
      <c r="BAK2164" s="1"/>
      <c r="BAL2164" s="1"/>
      <c r="BAM2164" s="1"/>
      <c r="BAN2164" s="1"/>
      <c r="BAO2164" s="1"/>
      <c r="BAP2164" s="1"/>
      <c r="BAQ2164" s="1"/>
      <c r="BAR2164" s="1"/>
      <c r="BAS2164" s="1"/>
      <c r="BAT2164" s="1"/>
      <c r="BAU2164" s="1"/>
      <c r="BAV2164" s="1"/>
      <c r="BAW2164" s="1"/>
      <c r="BAX2164" s="1"/>
      <c r="BAY2164" s="1"/>
      <c r="BAZ2164" s="1"/>
      <c r="BBA2164" s="1"/>
      <c r="BBB2164" s="1"/>
      <c r="BBC2164" s="1"/>
      <c r="BBD2164" s="1"/>
      <c r="BBE2164" s="1"/>
      <c r="BBF2164" s="1"/>
      <c r="BBG2164" s="1"/>
      <c r="BBH2164" s="1"/>
      <c r="BBI2164" s="1"/>
      <c r="BBJ2164" s="1"/>
      <c r="BBK2164" s="1"/>
      <c r="BBL2164" s="1"/>
      <c r="BBM2164" s="1"/>
      <c r="BBN2164" s="1"/>
      <c r="BBO2164" s="1"/>
      <c r="BBP2164" s="1"/>
      <c r="BBQ2164" s="1"/>
      <c r="BBR2164" s="1"/>
      <c r="BBS2164" s="1"/>
      <c r="BBT2164" s="1"/>
      <c r="BBU2164" s="1"/>
      <c r="BBV2164" s="1"/>
      <c r="BBW2164" s="1"/>
      <c r="BBX2164" s="1"/>
      <c r="BBY2164" s="1"/>
      <c r="BBZ2164" s="1"/>
      <c r="BCA2164" s="1"/>
      <c r="BCB2164" s="1"/>
      <c r="BCC2164" s="1"/>
      <c r="BCD2164" s="1"/>
      <c r="BCE2164" s="1"/>
      <c r="BCF2164" s="1"/>
      <c r="BCG2164" s="1"/>
      <c r="BCH2164" s="1"/>
      <c r="BCI2164" s="1"/>
      <c r="BCJ2164" s="1"/>
      <c r="BCK2164" s="1"/>
      <c r="BCL2164" s="1"/>
      <c r="BCM2164" s="1"/>
      <c r="BCN2164" s="1"/>
      <c r="BCO2164" s="1"/>
      <c r="BCP2164" s="1"/>
      <c r="BCQ2164" s="1"/>
      <c r="BCR2164" s="1"/>
      <c r="BCS2164" s="1"/>
      <c r="BCT2164" s="1"/>
      <c r="BCU2164" s="1"/>
      <c r="BCV2164" s="1"/>
      <c r="BCW2164" s="1"/>
      <c r="BCX2164" s="1"/>
      <c r="BCY2164" s="1"/>
      <c r="BCZ2164" s="1"/>
      <c r="BDA2164" s="1"/>
      <c r="BDB2164" s="1"/>
      <c r="BDC2164" s="1"/>
      <c r="BDD2164" s="1"/>
      <c r="BDE2164" s="1"/>
      <c r="BDF2164" s="1"/>
      <c r="BDG2164" s="1"/>
      <c r="BDH2164" s="1"/>
      <c r="BDI2164" s="1"/>
      <c r="BDJ2164" s="1"/>
      <c r="BDK2164" s="1"/>
      <c r="BDL2164" s="1"/>
      <c r="BDM2164" s="1"/>
      <c r="BDN2164" s="1"/>
      <c r="BDO2164" s="1"/>
      <c r="BDP2164" s="1"/>
      <c r="BDQ2164" s="1"/>
      <c r="BDR2164" s="1"/>
      <c r="BDS2164" s="1"/>
      <c r="BDT2164" s="1"/>
      <c r="BDU2164" s="1"/>
      <c r="BDV2164" s="1"/>
      <c r="BDW2164" s="1"/>
      <c r="BDX2164" s="1"/>
      <c r="BDY2164" s="1"/>
      <c r="BDZ2164" s="1"/>
      <c r="BEA2164" s="1"/>
      <c r="BEB2164" s="1"/>
      <c r="BEC2164" s="1"/>
      <c r="BED2164" s="1"/>
      <c r="BEE2164" s="1"/>
      <c r="BEF2164" s="1"/>
      <c r="BEG2164" s="1"/>
      <c r="BEH2164" s="1"/>
      <c r="BEI2164" s="1"/>
      <c r="BEJ2164" s="1"/>
      <c r="BEK2164" s="1"/>
      <c r="BEL2164" s="1"/>
      <c r="BEM2164" s="1"/>
      <c r="BEN2164" s="1"/>
      <c r="BEO2164" s="1"/>
      <c r="BEP2164" s="1"/>
      <c r="BEQ2164" s="1"/>
      <c r="BER2164" s="1"/>
      <c r="BES2164" s="1"/>
      <c r="BET2164" s="1"/>
      <c r="BEU2164" s="1"/>
      <c r="BEV2164" s="1"/>
      <c r="BEW2164" s="1"/>
      <c r="BEX2164" s="1"/>
      <c r="BEY2164" s="1"/>
      <c r="BEZ2164" s="1"/>
      <c r="BFA2164" s="1"/>
      <c r="BFB2164" s="1"/>
      <c r="BFC2164" s="1"/>
      <c r="BFD2164" s="1"/>
      <c r="BFE2164" s="1"/>
      <c r="BFF2164" s="1"/>
      <c r="BFG2164" s="1"/>
      <c r="BFH2164" s="1"/>
      <c r="BFI2164" s="1"/>
      <c r="BFJ2164" s="1"/>
      <c r="BFK2164" s="1"/>
      <c r="BFL2164" s="1"/>
      <c r="BFM2164" s="1"/>
      <c r="BFN2164" s="1"/>
      <c r="BFO2164" s="1"/>
      <c r="BFP2164" s="1"/>
      <c r="BFQ2164" s="1"/>
      <c r="BFR2164" s="1"/>
      <c r="BFS2164" s="1"/>
      <c r="BFT2164" s="1"/>
      <c r="BFU2164" s="1"/>
      <c r="BFV2164" s="1"/>
      <c r="BFW2164" s="1"/>
      <c r="BFX2164" s="1"/>
      <c r="BFY2164" s="1"/>
      <c r="BFZ2164" s="1"/>
      <c r="BGA2164" s="1"/>
      <c r="BGB2164" s="1"/>
      <c r="BGC2164" s="1"/>
      <c r="BGD2164" s="1"/>
      <c r="BGE2164" s="1"/>
      <c r="BGF2164" s="1"/>
      <c r="BGG2164" s="1"/>
      <c r="BGH2164" s="1"/>
      <c r="BGI2164" s="1"/>
      <c r="BGJ2164" s="1"/>
      <c r="BGK2164" s="1"/>
      <c r="BGL2164" s="1"/>
      <c r="BGM2164" s="1"/>
      <c r="BGN2164" s="1"/>
      <c r="BGO2164" s="1"/>
      <c r="BGP2164" s="1"/>
      <c r="BGQ2164" s="1"/>
      <c r="BGR2164" s="1"/>
      <c r="BGS2164" s="1"/>
      <c r="BGT2164" s="1"/>
      <c r="BGU2164" s="1"/>
      <c r="BGV2164" s="1"/>
      <c r="BGW2164" s="1"/>
      <c r="BGX2164" s="1"/>
      <c r="BGY2164" s="1"/>
      <c r="BGZ2164" s="1"/>
      <c r="BHA2164" s="1"/>
      <c r="BHB2164" s="1"/>
      <c r="BHC2164" s="1"/>
      <c r="BHD2164" s="1"/>
      <c r="BHE2164" s="1"/>
      <c r="BHF2164" s="1"/>
      <c r="BHG2164" s="1"/>
      <c r="BHH2164" s="1"/>
      <c r="BHI2164" s="1"/>
      <c r="BHJ2164" s="1"/>
      <c r="BHK2164" s="1"/>
      <c r="BHL2164" s="1"/>
      <c r="BHM2164" s="1"/>
      <c r="BHN2164" s="1"/>
      <c r="BHO2164" s="1"/>
      <c r="BHP2164" s="1"/>
      <c r="BHQ2164" s="1"/>
      <c r="BHR2164" s="1"/>
      <c r="BHS2164" s="1"/>
      <c r="BHT2164" s="1"/>
      <c r="BHU2164" s="1"/>
      <c r="BHV2164" s="1"/>
      <c r="BHW2164" s="1"/>
      <c r="BHX2164" s="1"/>
      <c r="BHY2164" s="1"/>
      <c r="BHZ2164" s="1"/>
      <c r="BIA2164" s="1"/>
      <c r="BIB2164" s="1"/>
      <c r="BIC2164" s="1"/>
      <c r="BID2164" s="1"/>
      <c r="BIE2164" s="1"/>
      <c r="BIF2164" s="1"/>
      <c r="BIG2164" s="1"/>
      <c r="BIH2164" s="1"/>
      <c r="BII2164" s="1"/>
      <c r="BIJ2164" s="1"/>
      <c r="BIK2164" s="1"/>
      <c r="BIL2164" s="1"/>
      <c r="BIM2164" s="1"/>
      <c r="BIN2164" s="1"/>
      <c r="BIO2164" s="1"/>
      <c r="BIP2164" s="1"/>
      <c r="BIQ2164" s="1"/>
      <c r="BIR2164" s="1"/>
      <c r="BIS2164" s="1"/>
      <c r="BIT2164" s="1"/>
      <c r="BIU2164" s="1"/>
      <c r="BIV2164" s="1"/>
      <c r="BIW2164" s="1"/>
      <c r="BIX2164" s="1"/>
      <c r="BIY2164" s="1"/>
      <c r="BIZ2164" s="1"/>
      <c r="BJA2164" s="1"/>
      <c r="BJB2164" s="1"/>
      <c r="BJC2164" s="1"/>
      <c r="BJD2164" s="1"/>
      <c r="BJE2164" s="1"/>
      <c r="BJF2164" s="1"/>
      <c r="BJG2164" s="1"/>
      <c r="BJH2164" s="1"/>
      <c r="BJI2164" s="1"/>
      <c r="BJJ2164" s="1"/>
      <c r="BJK2164" s="1"/>
      <c r="BJL2164" s="1"/>
      <c r="BJM2164" s="1"/>
      <c r="BJN2164" s="1"/>
      <c r="BJO2164" s="1"/>
      <c r="BJP2164" s="1"/>
      <c r="BJQ2164" s="1"/>
      <c r="BJR2164" s="1"/>
      <c r="BJS2164" s="1"/>
      <c r="BJT2164" s="1"/>
      <c r="BJU2164" s="1"/>
      <c r="BJV2164" s="1"/>
      <c r="BJW2164" s="1"/>
      <c r="BJX2164" s="1"/>
      <c r="BJY2164" s="1"/>
      <c r="BJZ2164" s="1"/>
      <c r="BKA2164" s="1"/>
      <c r="BKB2164" s="1"/>
      <c r="BKC2164" s="1"/>
      <c r="BKD2164" s="1"/>
      <c r="BKE2164" s="1"/>
      <c r="BKF2164" s="1"/>
      <c r="BKG2164" s="1"/>
      <c r="BKH2164" s="1"/>
      <c r="BKI2164" s="1"/>
      <c r="BKJ2164" s="1"/>
      <c r="BKK2164" s="1"/>
      <c r="BKL2164" s="1"/>
      <c r="BKM2164" s="1"/>
      <c r="BKN2164" s="1"/>
      <c r="BKO2164" s="1"/>
      <c r="BKP2164" s="1"/>
      <c r="BKQ2164" s="1"/>
      <c r="BKR2164" s="1"/>
      <c r="BKS2164" s="1"/>
      <c r="BKT2164" s="1"/>
      <c r="BKU2164" s="1"/>
      <c r="BKV2164" s="1"/>
      <c r="BKW2164" s="1"/>
      <c r="BKX2164" s="1"/>
      <c r="BKY2164" s="1"/>
      <c r="BKZ2164" s="1"/>
      <c r="BLA2164" s="1"/>
      <c r="BLB2164" s="1"/>
      <c r="BLC2164" s="1"/>
      <c r="BLD2164" s="1"/>
      <c r="BLE2164" s="1"/>
      <c r="BLF2164" s="1"/>
      <c r="BLG2164" s="1"/>
      <c r="BLH2164" s="1"/>
      <c r="BLI2164" s="1"/>
      <c r="BLJ2164" s="1"/>
      <c r="BLK2164" s="1"/>
      <c r="BLL2164" s="1"/>
      <c r="BLM2164" s="1"/>
      <c r="BLN2164" s="1"/>
      <c r="BLO2164" s="1"/>
      <c r="BLP2164" s="1"/>
      <c r="BLQ2164" s="1"/>
      <c r="BLR2164" s="1"/>
      <c r="BLS2164" s="1"/>
      <c r="BLT2164" s="1"/>
      <c r="BLU2164" s="1"/>
      <c r="BLV2164" s="1"/>
      <c r="BLW2164" s="1"/>
      <c r="BLX2164" s="1"/>
      <c r="BLY2164" s="1"/>
      <c r="BLZ2164" s="1"/>
      <c r="BMA2164" s="1"/>
      <c r="BMB2164" s="1"/>
      <c r="BMC2164" s="1"/>
      <c r="BMD2164" s="1"/>
      <c r="BME2164" s="1"/>
      <c r="BMF2164" s="1"/>
      <c r="BMG2164" s="1"/>
      <c r="BMH2164" s="1"/>
      <c r="BMI2164" s="1"/>
      <c r="BMJ2164" s="1"/>
      <c r="BMK2164" s="1"/>
      <c r="BML2164" s="1"/>
      <c r="BMM2164" s="1"/>
      <c r="BMN2164" s="1"/>
      <c r="BMO2164" s="1"/>
      <c r="BMP2164" s="1"/>
      <c r="BMQ2164" s="1"/>
      <c r="BMR2164" s="1"/>
      <c r="BMS2164" s="1"/>
      <c r="BMT2164" s="1"/>
      <c r="BMU2164" s="1"/>
      <c r="BMV2164" s="1"/>
      <c r="BMW2164" s="1"/>
      <c r="BMX2164" s="1"/>
      <c r="BMY2164" s="1"/>
      <c r="BMZ2164" s="1"/>
      <c r="BNA2164" s="1"/>
      <c r="BNB2164" s="1"/>
      <c r="BNC2164" s="1"/>
      <c r="BND2164" s="1"/>
      <c r="BNE2164" s="1"/>
      <c r="BNF2164" s="1"/>
      <c r="BNG2164" s="1"/>
      <c r="BNH2164" s="1"/>
      <c r="BNI2164" s="1"/>
      <c r="BNJ2164" s="1"/>
      <c r="BNK2164" s="1"/>
      <c r="BNL2164" s="1"/>
      <c r="BNM2164" s="1"/>
      <c r="BNN2164" s="1"/>
      <c r="BNO2164" s="1"/>
      <c r="BNP2164" s="1"/>
      <c r="BNQ2164" s="1"/>
      <c r="BNR2164" s="1"/>
      <c r="BNS2164" s="1"/>
      <c r="BNT2164" s="1"/>
      <c r="BNU2164" s="1"/>
      <c r="BNV2164" s="1"/>
      <c r="BNW2164" s="1"/>
      <c r="BNX2164" s="1"/>
      <c r="BNY2164" s="1"/>
      <c r="BNZ2164" s="1"/>
      <c r="BOA2164" s="1"/>
      <c r="BOB2164" s="1"/>
      <c r="BOC2164" s="1"/>
      <c r="BOD2164" s="1"/>
      <c r="BOE2164" s="1"/>
      <c r="BOF2164" s="1"/>
      <c r="BOG2164" s="1"/>
      <c r="BOH2164" s="1"/>
      <c r="BOI2164" s="1"/>
      <c r="BOJ2164" s="1"/>
      <c r="BOK2164" s="1"/>
      <c r="BOL2164" s="1"/>
      <c r="BOM2164" s="1"/>
      <c r="BON2164" s="1"/>
      <c r="BOO2164" s="1"/>
      <c r="BOP2164" s="1"/>
      <c r="BOQ2164" s="1"/>
      <c r="BOR2164" s="1"/>
      <c r="BOS2164" s="1"/>
      <c r="BOT2164" s="1"/>
      <c r="BOU2164" s="1"/>
      <c r="BOV2164" s="1"/>
      <c r="BOW2164" s="1"/>
      <c r="BOX2164" s="1"/>
      <c r="BOY2164" s="1"/>
      <c r="BOZ2164" s="1"/>
      <c r="BPA2164" s="1"/>
      <c r="BPB2164" s="1"/>
      <c r="BPC2164" s="1"/>
      <c r="BPD2164" s="1"/>
      <c r="BPE2164" s="1"/>
      <c r="BPF2164" s="1"/>
      <c r="BPG2164" s="1"/>
      <c r="BPH2164" s="1"/>
      <c r="BPI2164" s="1"/>
      <c r="BPJ2164" s="1"/>
      <c r="BPK2164" s="1"/>
      <c r="BPL2164" s="1"/>
      <c r="BPM2164" s="1"/>
      <c r="BPN2164" s="1"/>
      <c r="BPO2164" s="1"/>
      <c r="BPP2164" s="1"/>
      <c r="BPQ2164" s="1"/>
      <c r="BPR2164" s="1"/>
      <c r="BPS2164" s="1"/>
      <c r="BPT2164" s="1"/>
      <c r="BPU2164" s="1"/>
      <c r="BPV2164" s="1"/>
      <c r="BPW2164" s="1"/>
      <c r="BPX2164" s="1"/>
      <c r="BPY2164" s="1"/>
      <c r="BPZ2164" s="1"/>
      <c r="BQA2164" s="1"/>
      <c r="BQB2164" s="1"/>
      <c r="BQC2164" s="1"/>
      <c r="BQD2164" s="1"/>
      <c r="BQE2164" s="1"/>
      <c r="BQF2164" s="1"/>
      <c r="BQG2164" s="1"/>
      <c r="BQH2164" s="1"/>
      <c r="BQI2164" s="1"/>
      <c r="BQJ2164" s="1"/>
      <c r="BQK2164" s="1"/>
      <c r="BQL2164" s="1"/>
      <c r="BQM2164" s="1"/>
      <c r="BQN2164" s="1"/>
      <c r="BQO2164" s="1"/>
      <c r="BQP2164" s="1"/>
      <c r="BQQ2164" s="1"/>
      <c r="BQR2164" s="1"/>
      <c r="BQS2164" s="1"/>
      <c r="BQT2164" s="1"/>
      <c r="BQU2164" s="1"/>
      <c r="BQV2164" s="1"/>
      <c r="BQW2164" s="1"/>
      <c r="BQX2164" s="1"/>
      <c r="BQY2164" s="1"/>
      <c r="BQZ2164" s="1"/>
      <c r="BRA2164" s="1"/>
      <c r="BRB2164" s="1"/>
      <c r="BRC2164" s="1"/>
      <c r="BRD2164" s="1"/>
      <c r="BRE2164" s="1"/>
      <c r="BRF2164" s="1"/>
      <c r="BRG2164" s="1"/>
      <c r="BRH2164" s="1"/>
      <c r="BRI2164" s="1"/>
      <c r="BRJ2164" s="1"/>
      <c r="BRK2164" s="1"/>
      <c r="BRL2164" s="1"/>
      <c r="BRM2164" s="1"/>
      <c r="BRN2164" s="1"/>
      <c r="BRO2164" s="1"/>
      <c r="BRP2164" s="1"/>
      <c r="BRQ2164" s="1"/>
      <c r="BRR2164" s="1"/>
      <c r="BRS2164" s="1"/>
      <c r="BRT2164" s="1"/>
      <c r="BRU2164" s="1"/>
      <c r="BRV2164" s="1"/>
      <c r="BRW2164" s="1"/>
      <c r="BRX2164" s="1"/>
      <c r="BRY2164" s="1"/>
      <c r="BRZ2164" s="1"/>
      <c r="BSA2164" s="1"/>
      <c r="BSB2164" s="1"/>
      <c r="BSC2164" s="1"/>
      <c r="BSD2164" s="1"/>
      <c r="BSE2164" s="1"/>
      <c r="BSF2164" s="1"/>
      <c r="BSG2164" s="1"/>
      <c r="BSH2164" s="1"/>
      <c r="BSI2164" s="1"/>
      <c r="BSJ2164" s="1"/>
      <c r="BSK2164" s="1"/>
      <c r="BSL2164" s="1"/>
      <c r="BSM2164" s="1"/>
      <c r="BSN2164" s="1"/>
      <c r="BSO2164" s="1"/>
      <c r="BSP2164" s="1"/>
      <c r="BSQ2164" s="1"/>
      <c r="BSR2164" s="1"/>
      <c r="BSS2164" s="1"/>
      <c r="BST2164" s="1"/>
      <c r="BSU2164" s="1"/>
      <c r="BSV2164" s="1"/>
      <c r="BSW2164" s="1"/>
      <c r="BSX2164" s="1"/>
      <c r="BSY2164" s="1"/>
      <c r="BSZ2164" s="1"/>
      <c r="BTA2164" s="1"/>
      <c r="BTB2164" s="1"/>
      <c r="BTC2164" s="1"/>
      <c r="BTD2164" s="1"/>
      <c r="BTE2164" s="1"/>
      <c r="BTF2164" s="1"/>
      <c r="BTG2164" s="1"/>
      <c r="BTH2164" s="1"/>
      <c r="BTI2164" s="1"/>
      <c r="BTJ2164" s="1"/>
      <c r="BTK2164" s="1"/>
      <c r="BTL2164" s="1"/>
      <c r="BTM2164" s="1"/>
      <c r="BTN2164" s="1"/>
      <c r="BTO2164" s="1"/>
      <c r="BTP2164" s="1"/>
      <c r="BTQ2164" s="1"/>
      <c r="BTR2164" s="1"/>
      <c r="BTS2164" s="1"/>
      <c r="BTT2164" s="1"/>
      <c r="BTU2164" s="1"/>
      <c r="BTV2164" s="1"/>
      <c r="BTW2164" s="1"/>
      <c r="BTX2164" s="1"/>
      <c r="BTY2164" s="1"/>
      <c r="BTZ2164" s="1"/>
      <c r="BUA2164" s="1"/>
      <c r="BUB2164" s="1"/>
      <c r="BUC2164" s="1"/>
      <c r="BUD2164" s="1"/>
      <c r="BUE2164" s="1"/>
      <c r="BUF2164" s="1"/>
      <c r="BUG2164" s="1"/>
      <c r="BUH2164" s="1"/>
      <c r="BUI2164" s="1"/>
      <c r="BUJ2164" s="1"/>
      <c r="BUK2164" s="1"/>
      <c r="BUL2164" s="1"/>
      <c r="BUM2164" s="1"/>
      <c r="BUN2164" s="1"/>
      <c r="BUO2164" s="1"/>
      <c r="BUP2164" s="1"/>
      <c r="BUQ2164" s="1"/>
      <c r="BUR2164" s="1"/>
      <c r="BUS2164" s="1"/>
      <c r="BUT2164" s="1"/>
      <c r="BUU2164" s="1"/>
      <c r="BUV2164" s="1"/>
      <c r="BUW2164" s="1"/>
      <c r="BUX2164" s="1"/>
      <c r="BUY2164" s="1"/>
      <c r="BUZ2164" s="1"/>
      <c r="BVA2164" s="1"/>
      <c r="BVB2164" s="1"/>
      <c r="BVC2164" s="1"/>
      <c r="BVD2164" s="1"/>
      <c r="BVE2164" s="1"/>
      <c r="BVF2164" s="1"/>
      <c r="BVG2164" s="1"/>
      <c r="BVH2164" s="1"/>
      <c r="BVI2164" s="1"/>
      <c r="BVJ2164" s="1"/>
      <c r="BVK2164" s="1"/>
      <c r="BVL2164" s="1"/>
      <c r="BVM2164" s="1"/>
      <c r="BVN2164" s="1"/>
      <c r="BVO2164" s="1"/>
      <c r="BVP2164" s="1"/>
      <c r="BVQ2164" s="1"/>
      <c r="BVR2164" s="1"/>
      <c r="BVS2164" s="1"/>
      <c r="BVT2164" s="1"/>
      <c r="BVU2164" s="1"/>
      <c r="BVV2164" s="1"/>
      <c r="BVW2164" s="1"/>
      <c r="BVX2164" s="1"/>
      <c r="BVY2164" s="1"/>
      <c r="BVZ2164" s="1"/>
      <c r="BWA2164" s="1"/>
      <c r="BWB2164" s="1"/>
      <c r="BWC2164" s="1"/>
      <c r="BWD2164" s="1"/>
      <c r="BWE2164" s="1"/>
      <c r="BWF2164" s="1"/>
      <c r="BWG2164" s="1"/>
      <c r="BWH2164" s="1"/>
      <c r="BWI2164" s="1"/>
      <c r="BWJ2164" s="1"/>
      <c r="BWK2164" s="1"/>
      <c r="BWL2164" s="1"/>
      <c r="BWM2164" s="1"/>
      <c r="BWN2164" s="1"/>
      <c r="BWO2164" s="1"/>
      <c r="BWP2164" s="1"/>
      <c r="BWQ2164" s="1"/>
      <c r="BWR2164" s="1"/>
      <c r="BWS2164" s="1"/>
      <c r="BWT2164" s="1"/>
      <c r="BWU2164" s="1"/>
      <c r="BWV2164" s="1"/>
      <c r="BWW2164" s="1"/>
      <c r="BWX2164" s="1"/>
      <c r="BWY2164" s="1"/>
      <c r="BWZ2164" s="1"/>
      <c r="BXA2164" s="1"/>
      <c r="BXB2164" s="1"/>
      <c r="BXC2164" s="1"/>
      <c r="BXD2164" s="1"/>
      <c r="BXE2164" s="1"/>
      <c r="BXF2164" s="1"/>
      <c r="BXG2164" s="1"/>
      <c r="BXH2164" s="1"/>
      <c r="BXI2164" s="1"/>
      <c r="BXJ2164" s="1"/>
      <c r="BXK2164" s="1"/>
      <c r="BXL2164" s="1"/>
      <c r="BXM2164" s="1"/>
      <c r="BXN2164" s="1"/>
      <c r="BXO2164" s="1"/>
      <c r="BXP2164" s="1"/>
      <c r="BXQ2164" s="1"/>
      <c r="BXR2164" s="1"/>
      <c r="BXS2164" s="1"/>
      <c r="BXT2164" s="1"/>
      <c r="BXU2164" s="1"/>
      <c r="BXV2164" s="1"/>
      <c r="BXW2164" s="1"/>
      <c r="BXX2164" s="1"/>
      <c r="BXY2164" s="1"/>
      <c r="BXZ2164" s="1"/>
      <c r="BYA2164" s="1"/>
      <c r="BYB2164" s="1"/>
      <c r="BYC2164" s="1"/>
      <c r="BYD2164" s="1"/>
      <c r="BYE2164" s="1"/>
      <c r="BYF2164" s="1"/>
      <c r="BYG2164" s="1"/>
      <c r="BYH2164" s="1"/>
      <c r="BYI2164" s="1"/>
      <c r="BYJ2164" s="1"/>
      <c r="BYK2164" s="1"/>
      <c r="BYL2164" s="1"/>
      <c r="BYM2164" s="1"/>
      <c r="BYN2164" s="1"/>
      <c r="BYO2164" s="1"/>
      <c r="BYP2164" s="1"/>
      <c r="BYQ2164" s="1"/>
      <c r="BYR2164" s="1"/>
      <c r="BYS2164" s="1"/>
      <c r="BYT2164" s="1"/>
      <c r="BYU2164" s="1"/>
      <c r="BYV2164" s="1"/>
      <c r="BYW2164" s="1"/>
      <c r="BYX2164" s="1"/>
      <c r="BYY2164" s="1"/>
      <c r="BYZ2164" s="1"/>
      <c r="BZA2164" s="1"/>
      <c r="BZB2164" s="1"/>
      <c r="BZC2164" s="1"/>
      <c r="BZD2164" s="1"/>
      <c r="BZE2164" s="1"/>
      <c r="BZF2164" s="1"/>
      <c r="BZG2164" s="1"/>
      <c r="BZH2164" s="1"/>
      <c r="BZI2164" s="1"/>
      <c r="BZJ2164" s="1"/>
      <c r="BZK2164" s="1"/>
      <c r="BZL2164" s="1"/>
      <c r="BZM2164" s="1"/>
      <c r="BZN2164" s="1"/>
      <c r="BZO2164" s="1"/>
      <c r="BZP2164" s="1"/>
      <c r="BZQ2164" s="1"/>
      <c r="BZR2164" s="1"/>
      <c r="BZS2164" s="1"/>
      <c r="BZT2164" s="1"/>
      <c r="BZU2164" s="1"/>
      <c r="BZV2164" s="1"/>
      <c r="BZW2164" s="1"/>
      <c r="BZX2164" s="1"/>
      <c r="BZY2164" s="1"/>
      <c r="BZZ2164" s="1"/>
      <c r="CAA2164" s="1"/>
      <c r="CAB2164" s="1"/>
      <c r="CAC2164" s="1"/>
      <c r="CAD2164" s="1"/>
      <c r="CAE2164" s="1"/>
      <c r="CAF2164" s="1"/>
      <c r="CAG2164" s="1"/>
      <c r="CAH2164" s="1"/>
      <c r="CAI2164" s="1"/>
      <c r="CAJ2164" s="1"/>
      <c r="CAK2164" s="1"/>
      <c r="CAL2164" s="1"/>
      <c r="CAM2164" s="1"/>
      <c r="CAN2164" s="1"/>
      <c r="CAO2164" s="1"/>
      <c r="CAP2164" s="1"/>
      <c r="CAQ2164" s="1"/>
      <c r="CAR2164" s="1"/>
      <c r="CAS2164" s="1"/>
      <c r="CAT2164" s="1"/>
      <c r="CAU2164" s="1"/>
      <c r="CAV2164" s="1"/>
      <c r="CAW2164" s="1"/>
      <c r="CAX2164" s="1"/>
      <c r="CAY2164" s="1"/>
      <c r="CAZ2164" s="1"/>
      <c r="CBA2164" s="1"/>
      <c r="CBB2164" s="1"/>
      <c r="CBC2164" s="1"/>
      <c r="CBD2164" s="1"/>
      <c r="CBE2164" s="1"/>
      <c r="CBF2164" s="1"/>
      <c r="CBG2164" s="1"/>
      <c r="CBH2164" s="1"/>
      <c r="CBI2164" s="1"/>
      <c r="CBJ2164" s="1"/>
      <c r="CBK2164" s="1"/>
      <c r="CBL2164" s="1"/>
      <c r="CBM2164" s="1"/>
      <c r="CBN2164" s="1"/>
      <c r="CBO2164" s="1"/>
      <c r="CBP2164" s="1"/>
      <c r="CBQ2164" s="1"/>
      <c r="CBR2164" s="1"/>
      <c r="CBS2164" s="1"/>
      <c r="CBT2164" s="1"/>
      <c r="CBU2164" s="1"/>
      <c r="CBV2164" s="1"/>
      <c r="CBW2164" s="1"/>
      <c r="CBX2164" s="1"/>
      <c r="CBY2164" s="1"/>
      <c r="CBZ2164" s="1"/>
      <c r="CCA2164" s="1"/>
      <c r="CCB2164" s="1"/>
      <c r="CCC2164" s="1"/>
      <c r="CCD2164" s="1"/>
      <c r="CCE2164" s="1"/>
      <c r="CCF2164" s="1"/>
      <c r="CCG2164" s="1"/>
      <c r="CCH2164" s="1"/>
      <c r="CCI2164" s="1"/>
      <c r="CCJ2164" s="1"/>
      <c r="CCK2164" s="1"/>
      <c r="CCL2164" s="1"/>
      <c r="CCM2164" s="1"/>
      <c r="CCN2164" s="1"/>
      <c r="CCO2164" s="1"/>
      <c r="CCP2164" s="1"/>
      <c r="CCQ2164" s="1"/>
      <c r="CCR2164" s="1"/>
      <c r="CCS2164" s="1"/>
      <c r="CCT2164" s="1"/>
      <c r="CCU2164" s="1"/>
      <c r="CCV2164" s="1"/>
      <c r="CCW2164" s="1"/>
      <c r="CCX2164" s="1"/>
      <c r="CCY2164" s="1"/>
      <c r="CCZ2164" s="1"/>
      <c r="CDA2164" s="1"/>
      <c r="CDB2164" s="1"/>
      <c r="CDC2164" s="1"/>
      <c r="CDD2164" s="1"/>
      <c r="CDE2164" s="1"/>
      <c r="CDF2164" s="1"/>
      <c r="CDG2164" s="1"/>
      <c r="CDH2164" s="1"/>
      <c r="CDI2164" s="1"/>
      <c r="CDJ2164" s="1"/>
      <c r="CDK2164" s="1"/>
      <c r="CDL2164" s="1"/>
      <c r="CDM2164" s="1"/>
      <c r="CDN2164" s="1"/>
      <c r="CDO2164" s="1"/>
      <c r="CDP2164" s="1"/>
      <c r="CDQ2164" s="1"/>
      <c r="CDR2164" s="1"/>
      <c r="CDS2164" s="1"/>
      <c r="CDT2164" s="1"/>
      <c r="CDU2164" s="1"/>
      <c r="CDV2164" s="1"/>
      <c r="CDW2164" s="1"/>
      <c r="CDX2164" s="1"/>
      <c r="CDY2164" s="1"/>
      <c r="CDZ2164" s="1"/>
      <c r="CEA2164" s="1"/>
      <c r="CEB2164" s="1"/>
      <c r="CEC2164" s="1"/>
      <c r="CED2164" s="1"/>
      <c r="CEE2164" s="1"/>
      <c r="CEF2164" s="1"/>
      <c r="CEG2164" s="1"/>
      <c r="CEH2164" s="1"/>
      <c r="CEI2164" s="1"/>
      <c r="CEJ2164" s="1"/>
      <c r="CEK2164" s="1"/>
      <c r="CEL2164" s="1"/>
      <c r="CEM2164" s="1"/>
      <c r="CEN2164" s="1"/>
      <c r="CEO2164" s="1"/>
      <c r="CEP2164" s="1"/>
      <c r="CEQ2164" s="1"/>
      <c r="CER2164" s="1"/>
      <c r="CES2164" s="1"/>
      <c r="CET2164" s="1"/>
      <c r="CEU2164" s="1"/>
      <c r="CEV2164" s="1"/>
      <c r="CEW2164" s="1"/>
      <c r="CEX2164" s="1"/>
      <c r="CEY2164" s="1"/>
      <c r="CEZ2164" s="1"/>
      <c r="CFA2164" s="1"/>
      <c r="CFB2164" s="1"/>
      <c r="CFC2164" s="1"/>
      <c r="CFD2164" s="1"/>
      <c r="CFE2164" s="1"/>
      <c r="CFF2164" s="1"/>
      <c r="CFG2164" s="1"/>
      <c r="CFH2164" s="1"/>
      <c r="CFI2164" s="1"/>
      <c r="CFJ2164" s="1"/>
      <c r="CFK2164" s="1"/>
      <c r="CFL2164" s="1"/>
      <c r="CFM2164" s="1"/>
      <c r="CFN2164" s="1"/>
      <c r="CFO2164" s="1"/>
      <c r="CFP2164" s="1"/>
      <c r="CFQ2164" s="1"/>
      <c r="CFR2164" s="1"/>
      <c r="CFS2164" s="1"/>
      <c r="CFT2164" s="1"/>
      <c r="CFU2164" s="1"/>
      <c r="CFV2164" s="1"/>
      <c r="CFW2164" s="1"/>
      <c r="CFX2164" s="1"/>
      <c r="CFY2164" s="1"/>
      <c r="CFZ2164" s="1"/>
      <c r="CGA2164" s="1"/>
      <c r="CGB2164" s="1"/>
      <c r="CGC2164" s="1"/>
      <c r="CGD2164" s="1"/>
      <c r="CGE2164" s="1"/>
      <c r="CGF2164" s="1"/>
      <c r="CGG2164" s="1"/>
      <c r="CGH2164" s="1"/>
      <c r="CGI2164" s="1"/>
      <c r="CGJ2164" s="1"/>
      <c r="CGK2164" s="1"/>
      <c r="CGL2164" s="1"/>
      <c r="CGM2164" s="1"/>
      <c r="CGN2164" s="1"/>
      <c r="CGO2164" s="1"/>
      <c r="CGP2164" s="1"/>
      <c r="CGQ2164" s="1"/>
      <c r="CGR2164" s="1"/>
      <c r="CGS2164" s="1"/>
      <c r="CGT2164" s="1"/>
      <c r="CGU2164" s="1"/>
      <c r="CGV2164" s="1"/>
      <c r="CGW2164" s="1"/>
      <c r="CGX2164" s="1"/>
      <c r="CGY2164" s="1"/>
      <c r="CGZ2164" s="1"/>
      <c r="CHA2164" s="1"/>
      <c r="CHB2164" s="1"/>
      <c r="CHC2164" s="1"/>
      <c r="CHD2164" s="1"/>
      <c r="CHE2164" s="1"/>
      <c r="CHF2164" s="1"/>
      <c r="CHG2164" s="1"/>
      <c r="CHH2164" s="1"/>
      <c r="CHI2164" s="1"/>
      <c r="CHJ2164" s="1"/>
      <c r="CHK2164" s="1"/>
      <c r="CHL2164" s="1"/>
      <c r="CHM2164" s="1"/>
      <c r="CHN2164" s="1"/>
      <c r="CHO2164" s="1"/>
      <c r="CHP2164" s="1"/>
      <c r="CHQ2164" s="1"/>
      <c r="CHR2164" s="1"/>
      <c r="CHS2164" s="1"/>
      <c r="CHT2164" s="1"/>
      <c r="CHU2164" s="1"/>
      <c r="CHV2164" s="1"/>
      <c r="CHW2164" s="1"/>
      <c r="CHX2164" s="1"/>
      <c r="CHY2164" s="1"/>
      <c r="CHZ2164" s="1"/>
      <c r="CIA2164" s="1"/>
      <c r="CIB2164" s="1"/>
      <c r="CIC2164" s="1"/>
      <c r="CID2164" s="1"/>
      <c r="CIE2164" s="1"/>
      <c r="CIF2164" s="1"/>
      <c r="CIG2164" s="1"/>
      <c r="CIH2164" s="1"/>
      <c r="CII2164" s="1"/>
      <c r="CIJ2164" s="1"/>
      <c r="CIK2164" s="1"/>
      <c r="CIL2164" s="1"/>
      <c r="CIM2164" s="1"/>
      <c r="CIN2164" s="1"/>
      <c r="CIO2164" s="1"/>
      <c r="CIP2164" s="1"/>
      <c r="CIQ2164" s="1"/>
      <c r="CIR2164" s="1"/>
      <c r="CIS2164" s="1"/>
      <c r="CIT2164" s="1"/>
      <c r="CIU2164" s="1"/>
      <c r="CIV2164" s="1"/>
      <c r="CIW2164" s="1"/>
      <c r="CIX2164" s="1"/>
      <c r="CIY2164" s="1"/>
      <c r="CIZ2164" s="1"/>
      <c r="CJA2164" s="1"/>
      <c r="CJB2164" s="1"/>
      <c r="CJC2164" s="1"/>
      <c r="CJD2164" s="1"/>
      <c r="CJE2164" s="1"/>
      <c r="CJF2164" s="1"/>
      <c r="CJG2164" s="1"/>
      <c r="CJH2164" s="1"/>
      <c r="CJI2164" s="1"/>
      <c r="CJJ2164" s="1"/>
      <c r="CJK2164" s="1"/>
      <c r="CJL2164" s="1"/>
      <c r="CJM2164" s="1"/>
      <c r="CJN2164" s="1"/>
      <c r="CJO2164" s="1"/>
      <c r="CJP2164" s="1"/>
      <c r="CJQ2164" s="1"/>
      <c r="CJR2164" s="1"/>
      <c r="CJS2164" s="1"/>
      <c r="CJT2164" s="1"/>
      <c r="CJU2164" s="1"/>
      <c r="CJV2164" s="1"/>
      <c r="CJW2164" s="1"/>
      <c r="CJX2164" s="1"/>
      <c r="CJY2164" s="1"/>
      <c r="CJZ2164" s="1"/>
      <c r="CKA2164" s="1"/>
      <c r="CKB2164" s="1"/>
      <c r="CKC2164" s="1"/>
      <c r="CKD2164" s="1"/>
      <c r="CKE2164" s="1"/>
      <c r="CKF2164" s="1"/>
      <c r="CKG2164" s="1"/>
      <c r="CKH2164" s="1"/>
      <c r="CKI2164" s="1"/>
      <c r="CKJ2164" s="1"/>
      <c r="CKK2164" s="1"/>
      <c r="CKL2164" s="1"/>
      <c r="CKM2164" s="1"/>
      <c r="CKN2164" s="1"/>
      <c r="CKO2164" s="1"/>
      <c r="CKP2164" s="1"/>
      <c r="CKQ2164" s="1"/>
      <c r="CKR2164" s="1"/>
      <c r="CKS2164" s="1"/>
      <c r="CKT2164" s="1"/>
      <c r="CKU2164" s="1"/>
      <c r="CKV2164" s="1"/>
      <c r="CKW2164" s="1"/>
      <c r="CKX2164" s="1"/>
      <c r="CKY2164" s="1"/>
      <c r="CKZ2164" s="1"/>
      <c r="CLA2164" s="1"/>
      <c r="CLB2164" s="1"/>
      <c r="CLC2164" s="1"/>
      <c r="CLD2164" s="1"/>
      <c r="CLE2164" s="1"/>
      <c r="CLF2164" s="1"/>
      <c r="CLG2164" s="1"/>
      <c r="CLH2164" s="1"/>
      <c r="CLI2164" s="1"/>
      <c r="CLJ2164" s="1"/>
      <c r="CLK2164" s="1"/>
      <c r="CLL2164" s="1"/>
      <c r="CLM2164" s="1"/>
      <c r="CLN2164" s="1"/>
      <c r="CLO2164" s="1"/>
      <c r="CLP2164" s="1"/>
      <c r="CLQ2164" s="1"/>
      <c r="CLR2164" s="1"/>
      <c r="CLS2164" s="1"/>
      <c r="CLT2164" s="1"/>
      <c r="CLU2164" s="1"/>
      <c r="CLV2164" s="1"/>
      <c r="CLW2164" s="1"/>
      <c r="CLX2164" s="1"/>
      <c r="CLY2164" s="1"/>
      <c r="CLZ2164" s="1"/>
      <c r="CMA2164" s="1"/>
      <c r="CMB2164" s="1"/>
      <c r="CMC2164" s="1"/>
      <c r="CMD2164" s="1"/>
      <c r="CME2164" s="1"/>
      <c r="CMF2164" s="1"/>
      <c r="CMG2164" s="1"/>
      <c r="CMH2164" s="1"/>
      <c r="CMI2164" s="1"/>
      <c r="CMJ2164" s="1"/>
      <c r="CMK2164" s="1"/>
      <c r="CML2164" s="1"/>
      <c r="CMM2164" s="1"/>
      <c r="CMN2164" s="1"/>
      <c r="CMO2164" s="1"/>
      <c r="CMP2164" s="1"/>
      <c r="CMQ2164" s="1"/>
      <c r="CMR2164" s="1"/>
      <c r="CMS2164" s="1"/>
      <c r="CMT2164" s="1"/>
      <c r="CMU2164" s="1"/>
      <c r="CMV2164" s="1"/>
      <c r="CMW2164" s="1"/>
      <c r="CMX2164" s="1"/>
      <c r="CMY2164" s="1"/>
      <c r="CMZ2164" s="1"/>
      <c r="CNA2164" s="1"/>
      <c r="CNB2164" s="1"/>
      <c r="CNC2164" s="1"/>
      <c r="CND2164" s="1"/>
      <c r="CNE2164" s="1"/>
      <c r="CNF2164" s="1"/>
      <c r="CNG2164" s="1"/>
      <c r="CNH2164" s="1"/>
      <c r="CNI2164" s="1"/>
      <c r="CNJ2164" s="1"/>
      <c r="CNK2164" s="1"/>
      <c r="CNL2164" s="1"/>
      <c r="CNM2164" s="1"/>
      <c r="CNN2164" s="1"/>
      <c r="CNO2164" s="1"/>
      <c r="CNP2164" s="1"/>
      <c r="CNQ2164" s="1"/>
      <c r="CNR2164" s="1"/>
      <c r="CNS2164" s="1"/>
      <c r="CNT2164" s="1"/>
      <c r="CNU2164" s="1"/>
      <c r="CNV2164" s="1"/>
      <c r="CNW2164" s="1"/>
      <c r="CNX2164" s="1"/>
      <c r="CNY2164" s="1"/>
      <c r="CNZ2164" s="1"/>
      <c r="COA2164" s="1"/>
      <c r="COB2164" s="1"/>
      <c r="COC2164" s="1"/>
      <c r="COD2164" s="1"/>
      <c r="COE2164" s="1"/>
      <c r="COF2164" s="1"/>
      <c r="COG2164" s="1"/>
      <c r="COH2164" s="1"/>
      <c r="COI2164" s="1"/>
      <c r="COJ2164" s="1"/>
      <c r="COK2164" s="1"/>
      <c r="COL2164" s="1"/>
      <c r="COM2164" s="1"/>
      <c r="CON2164" s="1"/>
      <c r="COO2164" s="1"/>
      <c r="COP2164" s="1"/>
      <c r="COQ2164" s="1"/>
      <c r="COR2164" s="1"/>
      <c r="COS2164" s="1"/>
      <c r="COT2164" s="1"/>
      <c r="COU2164" s="1"/>
      <c r="COV2164" s="1"/>
      <c r="COW2164" s="1"/>
      <c r="COX2164" s="1"/>
      <c r="COY2164" s="1"/>
      <c r="COZ2164" s="1"/>
      <c r="CPA2164" s="1"/>
      <c r="CPB2164" s="1"/>
      <c r="CPC2164" s="1"/>
      <c r="CPD2164" s="1"/>
      <c r="CPE2164" s="1"/>
      <c r="CPF2164" s="1"/>
      <c r="CPG2164" s="1"/>
      <c r="CPH2164" s="1"/>
      <c r="CPI2164" s="1"/>
      <c r="CPJ2164" s="1"/>
      <c r="CPK2164" s="1"/>
      <c r="CPL2164" s="1"/>
      <c r="CPM2164" s="1"/>
      <c r="CPN2164" s="1"/>
      <c r="CPO2164" s="1"/>
      <c r="CPP2164" s="1"/>
      <c r="CPQ2164" s="1"/>
      <c r="CPR2164" s="1"/>
      <c r="CPS2164" s="1"/>
      <c r="CPT2164" s="1"/>
      <c r="CPU2164" s="1"/>
      <c r="CPV2164" s="1"/>
      <c r="CPW2164" s="1"/>
      <c r="CPX2164" s="1"/>
      <c r="CPY2164" s="1"/>
      <c r="CPZ2164" s="1"/>
      <c r="CQA2164" s="1"/>
      <c r="CQB2164" s="1"/>
      <c r="CQC2164" s="1"/>
      <c r="CQD2164" s="1"/>
      <c r="CQE2164" s="1"/>
      <c r="CQF2164" s="1"/>
      <c r="CQG2164" s="1"/>
      <c r="CQH2164" s="1"/>
      <c r="CQI2164" s="1"/>
      <c r="CQJ2164" s="1"/>
      <c r="CQK2164" s="1"/>
      <c r="CQL2164" s="1"/>
      <c r="CQM2164" s="1"/>
      <c r="CQN2164" s="1"/>
      <c r="CQO2164" s="1"/>
      <c r="CQP2164" s="1"/>
      <c r="CQQ2164" s="1"/>
      <c r="CQR2164" s="1"/>
      <c r="CQS2164" s="1"/>
      <c r="CQT2164" s="1"/>
      <c r="CQU2164" s="1"/>
      <c r="CQV2164" s="1"/>
      <c r="CQW2164" s="1"/>
      <c r="CQX2164" s="1"/>
      <c r="CQY2164" s="1"/>
      <c r="CQZ2164" s="1"/>
      <c r="CRA2164" s="1"/>
      <c r="CRB2164" s="1"/>
      <c r="CRC2164" s="1"/>
      <c r="CRD2164" s="1"/>
      <c r="CRE2164" s="1"/>
      <c r="CRF2164" s="1"/>
      <c r="CRG2164" s="1"/>
      <c r="CRH2164" s="1"/>
      <c r="CRI2164" s="1"/>
      <c r="CRJ2164" s="1"/>
      <c r="CRK2164" s="1"/>
      <c r="CRL2164" s="1"/>
      <c r="CRM2164" s="1"/>
      <c r="CRN2164" s="1"/>
      <c r="CRO2164" s="1"/>
      <c r="CRP2164" s="1"/>
      <c r="CRQ2164" s="1"/>
      <c r="CRR2164" s="1"/>
      <c r="CRS2164" s="1"/>
      <c r="CRT2164" s="1"/>
      <c r="CRU2164" s="1"/>
      <c r="CRV2164" s="1"/>
      <c r="CRW2164" s="1"/>
      <c r="CRX2164" s="1"/>
      <c r="CRY2164" s="1"/>
      <c r="CRZ2164" s="1"/>
      <c r="CSA2164" s="1"/>
      <c r="CSB2164" s="1"/>
      <c r="CSC2164" s="1"/>
      <c r="CSD2164" s="1"/>
      <c r="CSE2164" s="1"/>
      <c r="CSF2164" s="1"/>
      <c r="CSG2164" s="1"/>
      <c r="CSH2164" s="1"/>
      <c r="CSI2164" s="1"/>
      <c r="CSJ2164" s="1"/>
      <c r="CSK2164" s="1"/>
      <c r="CSL2164" s="1"/>
      <c r="CSM2164" s="1"/>
      <c r="CSN2164" s="1"/>
      <c r="CSO2164" s="1"/>
      <c r="CSP2164" s="1"/>
      <c r="CSQ2164" s="1"/>
      <c r="CSR2164" s="1"/>
      <c r="CSS2164" s="1"/>
      <c r="CST2164" s="1"/>
      <c r="CSU2164" s="1"/>
      <c r="CSV2164" s="1"/>
      <c r="CSW2164" s="1"/>
      <c r="CSX2164" s="1"/>
      <c r="CSY2164" s="1"/>
      <c r="CSZ2164" s="1"/>
      <c r="CTA2164" s="1"/>
      <c r="CTB2164" s="1"/>
      <c r="CTC2164" s="1"/>
      <c r="CTD2164" s="1"/>
      <c r="CTE2164" s="1"/>
      <c r="CTF2164" s="1"/>
      <c r="CTG2164" s="1"/>
      <c r="CTH2164" s="1"/>
      <c r="CTI2164" s="1"/>
      <c r="CTJ2164" s="1"/>
      <c r="CTK2164" s="1"/>
      <c r="CTL2164" s="1"/>
      <c r="CTM2164" s="1"/>
      <c r="CTN2164" s="1"/>
      <c r="CTO2164" s="1"/>
      <c r="CTP2164" s="1"/>
      <c r="CTQ2164" s="1"/>
      <c r="CTR2164" s="1"/>
      <c r="CTS2164" s="1"/>
      <c r="CTT2164" s="1"/>
      <c r="CTU2164" s="1"/>
      <c r="CTV2164" s="1"/>
      <c r="CTW2164" s="1"/>
      <c r="CTX2164" s="1"/>
      <c r="CTY2164" s="1"/>
      <c r="CTZ2164" s="1"/>
      <c r="CUA2164" s="1"/>
      <c r="CUB2164" s="1"/>
      <c r="CUC2164" s="1"/>
      <c r="CUD2164" s="1"/>
      <c r="CUE2164" s="1"/>
      <c r="CUF2164" s="1"/>
      <c r="CUG2164" s="1"/>
      <c r="CUH2164" s="1"/>
      <c r="CUI2164" s="1"/>
      <c r="CUJ2164" s="1"/>
      <c r="CUK2164" s="1"/>
      <c r="CUL2164" s="1"/>
      <c r="CUM2164" s="1"/>
      <c r="CUN2164" s="1"/>
      <c r="CUO2164" s="1"/>
      <c r="CUP2164" s="1"/>
      <c r="CUQ2164" s="1"/>
      <c r="CUR2164" s="1"/>
      <c r="CUS2164" s="1"/>
      <c r="CUT2164" s="1"/>
      <c r="CUU2164" s="1"/>
      <c r="CUV2164" s="1"/>
      <c r="CUW2164" s="1"/>
      <c r="CUX2164" s="1"/>
      <c r="CUY2164" s="1"/>
      <c r="CUZ2164" s="1"/>
      <c r="CVA2164" s="1"/>
      <c r="CVB2164" s="1"/>
      <c r="CVC2164" s="1"/>
      <c r="CVD2164" s="1"/>
      <c r="CVE2164" s="1"/>
      <c r="CVF2164" s="1"/>
      <c r="CVG2164" s="1"/>
      <c r="CVH2164" s="1"/>
      <c r="CVI2164" s="1"/>
      <c r="CVJ2164" s="1"/>
      <c r="CVK2164" s="1"/>
      <c r="CVL2164" s="1"/>
      <c r="CVM2164" s="1"/>
      <c r="CVN2164" s="1"/>
      <c r="CVO2164" s="1"/>
      <c r="CVP2164" s="1"/>
      <c r="CVQ2164" s="1"/>
      <c r="CVR2164" s="1"/>
      <c r="CVS2164" s="1"/>
      <c r="CVT2164" s="1"/>
      <c r="CVU2164" s="1"/>
      <c r="CVV2164" s="1"/>
      <c r="CVW2164" s="1"/>
      <c r="CVX2164" s="1"/>
      <c r="CVY2164" s="1"/>
      <c r="CVZ2164" s="1"/>
      <c r="CWA2164" s="1"/>
      <c r="CWB2164" s="1"/>
      <c r="CWC2164" s="1"/>
      <c r="CWD2164" s="1"/>
      <c r="CWE2164" s="1"/>
      <c r="CWF2164" s="1"/>
      <c r="CWG2164" s="1"/>
      <c r="CWH2164" s="1"/>
      <c r="CWI2164" s="1"/>
      <c r="CWJ2164" s="1"/>
      <c r="CWK2164" s="1"/>
      <c r="CWL2164" s="1"/>
      <c r="CWM2164" s="1"/>
      <c r="CWN2164" s="1"/>
      <c r="CWO2164" s="1"/>
      <c r="CWP2164" s="1"/>
      <c r="CWQ2164" s="1"/>
      <c r="CWR2164" s="1"/>
      <c r="CWS2164" s="1"/>
      <c r="CWT2164" s="1"/>
      <c r="CWU2164" s="1"/>
      <c r="CWV2164" s="1"/>
      <c r="CWW2164" s="1"/>
      <c r="CWX2164" s="1"/>
      <c r="CWY2164" s="1"/>
      <c r="CWZ2164" s="1"/>
      <c r="CXA2164" s="1"/>
      <c r="CXB2164" s="1"/>
      <c r="CXC2164" s="1"/>
      <c r="CXD2164" s="1"/>
      <c r="CXE2164" s="1"/>
      <c r="CXF2164" s="1"/>
      <c r="CXG2164" s="1"/>
      <c r="CXH2164" s="1"/>
      <c r="CXI2164" s="1"/>
      <c r="CXJ2164" s="1"/>
      <c r="CXK2164" s="1"/>
      <c r="CXL2164" s="1"/>
      <c r="CXM2164" s="1"/>
      <c r="CXN2164" s="1"/>
      <c r="CXO2164" s="1"/>
      <c r="CXP2164" s="1"/>
      <c r="CXQ2164" s="1"/>
      <c r="CXR2164" s="1"/>
      <c r="CXS2164" s="1"/>
      <c r="CXT2164" s="1"/>
      <c r="CXU2164" s="1"/>
      <c r="CXV2164" s="1"/>
      <c r="CXW2164" s="1"/>
      <c r="CXX2164" s="1"/>
      <c r="CXY2164" s="1"/>
      <c r="CXZ2164" s="1"/>
      <c r="CYA2164" s="1"/>
      <c r="CYB2164" s="1"/>
      <c r="CYC2164" s="1"/>
      <c r="CYD2164" s="1"/>
      <c r="CYE2164" s="1"/>
      <c r="CYF2164" s="1"/>
      <c r="CYG2164" s="1"/>
      <c r="CYH2164" s="1"/>
      <c r="CYI2164" s="1"/>
      <c r="CYJ2164" s="1"/>
      <c r="CYK2164" s="1"/>
      <c r="CYL2164" s="1"/>
      <c r="CYM2164" s="1"/>
      <c r="CYN2164" s="1"/>
      <c r="CYO2164" s="1"/>
      <c r="CYP2164" s="1"/>
      <c r="CYQ2164" s="1"/>
      <c r="CYR2164" s="1"/>
      <c r="CYS2164" s="1"/>
      <c r="CYT2164" s="1"/>
      <c r="CYU2164" s="1"/>
      <c r="CYV2164" s="1"/>
      <c r="CYW2164" s="1"/>
      <c r="CYX2164" s="1"/>
      <c r="CYY2164" s="1"/>
      <c r="CYZ2164" s="1"/>
      <c r="CZA2164" s="1"/>
      <c r="CZB2164" s="1"/>
      <c r="CZC2164" s="1"/>
      <c r="CZD2164" s="1"/>
      <c r="CZE2164" s="1"/>
      <c r="CZF2164" s="1"/>
      <c r="CZG2164" s="1"/>
      <c r="CZH2164" s="1"/>
      <c r="CZI2164" s="1"/>
      <c r="CZJ2164" s="1"/>
      <c r="CZK2164" s="1"/>
      <c r="CZL2164" s="1"/>
      <c r="CZM2164" s="1"/>
      <c r="CZN2164" s="1"/>
      <c r="CZO2164" s="1"/>
      <c r="CZP2164" s="1"/>
      <c r="CZQ2164" s="1"/>
      <c r="CZR2164" s="1"/>
      <c r="CZS2164" s="1"/>
      <c r="CZT2164" s="1"/>
      <c r="CZU2164" s="1"/>
      <c r="CZV2164" s="1"/>
      <c r="CZW2164" s="1"/>
      <c r="CZX2164" s="1"/>
      <c r="CZY2164" s="1"/>
      <c r="CZZ2164" s="1"/>
      <c r="DAA2164" s="1"/>
      <c r="DAB2164" s="1"/>
      <c r="DAC2164" s="1"/>
      <c r="DAD2164" s="1"/>
      <c r="DAE2164" s="1"/>
      <c r="DAF2164" s="1"/>
      <c r="DAG2164" s="1"/>
      <c r="DAH2164" s="1"/>
      <c r="DAI2164" s="1"/>
      <c r="DAJ2164" s="1"/>
      <c r="DAK2164" s="1"/>
      <c r="DAL2164" s="1"/>
      <c r="DAM2164" s="1"/>
      <c r="DAN2164" s="1"/>
      <c r="DAO2164" s="1"/>
      <c r="DAP2164" s="1"/>
      <c r="DAQ2164" s="1"/>
      <c r="DAR2164" s="1"/>
      <c r="DAS2164" s="1"/>
      <c r="DAT2164" s="1"/>
      <c r="DAU2164" s="1"/>
      <c r="DAV2164" s="1"/>
      <c r="DAW2164" s="1"/>
      <c r="DAX2164" s="1"/>
      <c r="DAY2164" s="1"/>
      <c r="DAZ2164" s="1"/>
      <c r="DBA2164" s="1"/>
      <c r="DBB2164" s="1"/>
      <c r="DBC2164" s="1"/>
      <c r="DBD2164" s="1"/>
      <c r="DBE2164" s="1"/>
      <c r="DBF2164" s="1"/>
      <c r="DBG2164" s="1"/>
      <c r="DBH2164" s="1"/>
      <c r="DBI2164" s="1"/>
      <c r="DBJ2164" s="1"/>
      <c r="DBK2164" s="1"/>
      <c r="DBL2164" s="1"/>
      <c r="DBM2164" s="1"/>
      <c r="DBN2164" s="1"/>
      <c r="DBO2164" s="1"/>
      <c r="DBP2164" s="1"/>
      <c r="DBQ2164" s="1"/>
      <c r="DBR2164" s="1"/>
      <c r="DBS2164" s="1"/>
      <c r="DBT2164" s="1"/>
      <c r="DBU2164" s="1"/>
      <c r="DBV2164" s="1"/>
      <c r="DBW2164" s="1"/>
      <c r="DBX2164" s="1"/>
      <c r="DBY2164" s="1"/>
      <c r="DBZ2164" s="1"/>
      <c r="DCA2164" s="1"/>
      <c r="DCB2164" s="1"/>
      <c r="DCC2164" s="1"/>
      <c r="DCD2164" s="1"/>
      <c r="DCE2164" s="1"/>
      <c r="DCF2164" s="1"/>
      <c r="DCG2164" s="1"/>
      <c r="DCH2164" s="1"/>
      <c r="DCI2164" s="1"/>
      <c r="DCJ2164" s="1"/>
      <c r="DCK2164" s="1"/>
      <c r="DCL2164" s="1"/>
      <c r="DCM2164" s="1"/>
      <c r="DCN2164" s="1"/>
      <c r="DCO2164" s="1"/>
      <c r="DCP2164" s="1"/>
      <c r="DCQ2164" s="1"/>
      <c r="DCR2164" s="1"/>
      <c r="DCS2164" s="1"/>
      <c r="DCT2164" s="1"/>
      <c r="DCU2164" s="1"/>
      <c r="DCV2164" s="1"/>
      <c r="DCW2164" s="1"/>
      <c r="DCX2164" s="1"/>
      <c r="DCY2164" s="1"/>
      <c r="DCZ2164" s="1"/>
      <c r="DDA2164" s="1"/>
      <c r="DDB2164" s="1"/>
      <c r="DDC2164" s="1"/>
      <c r="DDD2164" s="1"/>
      <c r="DDE2164" s="1"/>
      <c r="DDF2164" s="1"/>
      <c r="DDG2164" s="1"/>
      <c r="DDH2164" s="1"/>
      <c r="DDI2164" s="1"/>
      <c r="DDJ2164" s="1"/>
      <c r="DDK2164" s="1"/>
      <c r="DDL2164" s="1"/>
      <c r="DDM2164" s="1"/>
      <c r="DDN2164" s="1"/>
      <c r="DDO2164" s="1"/>
      <c r="DDP2164" s="1"/>
      <c r="DDQ2164" s="1"/>
      <c r="DDR2164" s="1"/>
      <c r="DDS2164" s="1"/>
      <c r="DDT2164" s="1"/>
      <c r="DDU2164" s="1"/>
      <c r="DDV2164" s="1"/>
      <c r="DDW2164" s="1"/>
      <c r="DDX2164" s="1"/>
      <c r="DDY2164" s="1"/>
      <c r="DDZ2164" s="1"/>
      <c r="DEA2164" s="1"/>
      <c r="DEB2164" s="1"/>
      <c r="DEC2164" s="1"/>
      <c r="DED2164" s="1"/>
      <c r="DEE2164" s="1"/>
      <c r="DEF2164" s="1"/>
      <c r="DEG2164" s="1"/>
      <c r="DEH2164" s="1"/>
      <c r="DEI2164" s="1"/>
      <c r="DEJ2164" s="1"/>
      <c r="DEK2164" s="1"/>
      <c r="DEL2164" s="1"/>
      <c r="DEM2164" s="1"/>
      <c r="DEN2164" s="1"/>
      <c r="DEO2164" s="1"/>
      <c r="DEP2164" s="1"/>
      <c r="DEQ2164" s="1"/>
      <c r="DER2164" s="1"/>
      <c r="DES2164" s="1"/>
      <c r="DET2164" s="1"/>
      <c r="DEU2164" s="1"/>
      <c r="DEV2164" s="1"/>
      <c r="DEW2164" s="1"/>
      <c r="DEX2164" s="1"/>
      <c r="DEY2164" s="1"/>
      <c r="DEZ2164" s="1"/>
      <c r="DFA2164" s="1"/>
      <c r="DFB2164" s="1"/>
      <c r="DFC2164" s="1"/>
      <c r="DFD2164" s="1"/>
      <c r="DFE2164" s="1"/>
      <c r="DFF2164" s="1"/>
      <c r="DFG2164" s="1"/>
      <c r="DFH2164" s="1"/>
      <c r="DFI2164" s="1"/>
      <c r="DFJ2164" s="1"/>
      <c r="DFK2164" s="1"/>
      <c r="DFL2164" s="1"/>
      <c r="DFM2164" s="1"/>
      <c r="DFN2164" s="1"/>
      <c r="DFO2164" s="1"/>
      <c r="DFP2164" s="1"/>
      <c r="DFQ2164" s="1"/>
      <c r="DFR2164" s="1"/>
      <c r="DFS2164" s="1"/>
      <c r="DFT2164" s="1"/>
      <c r="DFU2164" s="1"/>
      <c r="DFV2164" s="1"/>
      <c r="DFW2164" s="1"/>
      <c r="DFX2164" s="1"/>
      <c r="DFY2164" s="1"/>
      <c r="DFZ2164" s="1"/>
      <c r="DGA2164" s="1"/>
      <c r="DGB2164" s="1"/>
      <c r="DGC2164" s="1"/>
      <c r="DGD2164" s="1"/>
      <c r="DGE2164" s="1"/>
      <c r="DGF2164" s="1"/>
      <c r="DGG2164" s="1"/>
      <c r="DGH2164" s="1"/>
      <c r="DGI2164" s="1"/>
      <c r="DGJ2164" s="1"/>
      <c r="DGK2164" s="1"/>
      <c r="DGL2164" s="1"/>
      <c r="DGM2164" s="1"/>
      <c r="DGN2164" s="1"/>
      <c r="DGO2164" s="1"/>
      <c r="DGP2164" s="1"/>
      <c r="DGQ2164" s="1"/>
      <c r="DGR2164" s="1"/>
      <c r="DGS2164" s="1"/>
      <c r="DGT2164" s="1"/>
      <c r="DGU2164" s="1"/>
      <c r="DGV2164" s="1"/>
      <c r="DGW2164" s="1"/>
      <c r="DGX2164" s="1"/>
      <c r="DGY2164" s="1"/>
      <c r="DGZ2164" s="1"/>
      <c r="DHA2164" s="1"/>
      <c r="DHB2164" s="1"/>
      <c r="DHC2164" s="1"/>
      <c r="DHD2164" s="1"/>
      <c r="DHE2164" s="1"/>
      <c r="DHF2164" s="1"/>
      <c r="DHG2164" s="1"/>
      <c r="DHH2164" s="1"/>
      <c r="DHI2164" s="1"/>
      <c r="DHJ2164" s="1"/>
      <c r="DHK2164" s="1"/>
      <c r="DHL2164" s="1"/>
      <c r="DHM2164" s="1"/>
      <c r="DHN2164" s="1"/>
      <c r="DHO2164" s="1"/>
      <c r="DHP2164" s="1"/>
      <c r="DHQ2164" s="1"/>
      <c r="DHR2164" s="1"/>
      <c r="DHS2164" s="1"/>
      <c r="DHT2164" s="1"/>
      <c r="DHU2164" s="1"/>
      <c r="DHV2164" s="1"/>
      <c r="DHW2164" s="1"/>
      <c r="DHX2164" s="1"/>
      <c r="DHY2164" s="1"/>
      <c r="DHZ2164" s="1"/>
      <c r="DIA2164" s="1"/>
      <c r="DIB2164" s="1"/>
      <c r="DIC2164" s="1"/>
      <c r="DID2164" s="1"/>
      <c r="DIE2164" s="1"/>
      <c r="DIF2164" s="1"/>
      <c r="DIG2164" s="1"/>
      <c r="DIH2164" s="1"/>
      <c r="DII2164" s="1"/>
      <c r="DIJ2164" s="1"/>
      <c r="DIK2164" s="1"/>
      <c r="DIL2164" s="1"/>
      <c r="DIM2164" s="1"/>
      <c r="DIN2164" s="1"/>
      <c r="DIO2164" s="1"/>
      <c r="DIP2164" s="1"/>
      <c r="DIQ2164" s="1"/>
      <c r="DIR2164" s="1"/>
      <c r="DIS2164" s="1"/>
      <c r="DIT2164" s="1"/>
      <c r="DIU2164" s="1"/>
      <c r="DIV2164" s="1"/>
      <c r="DIW2164" s="1"/>
      <c r="DIX2164" s="1"/>
      <c r="DIY2164" s="1"/>
      <c r="DIZ2164" s="1"/>
      <c r="DJA2164" s="1"/>
      <c r="DJB2164" s="1"/>
      <c r="DJC2164" s="1"/>
      <c r="DJD2164" s="1"/>
      <c r="DJE2164" s="1"/>
      <c r="DJF2164" s="1"/>
      <c r="DJG2164" s="1"/>
      <c r="DJH2164" s="1"/>
      <c r="DJI2164" s="1"/>
      <c r="DJJ2164" s="1"/>
      <c r="DJK2164" s="1"/>
      <c r="DJL2164" s="1"/>
      <c r="DJM2164" s="1"/>
      <c r="DJN2164" s="1"/>
      <c r="DJO2164" s="1"/>
      <c r="DJP2164" s="1"/>
      <c r="DJQ2164" s="1"/>
      <c r="DJR2164" s="1"/>
      <c r="DJS2164" s="1"/>
      <c r="DJT2164" s="1"/>
      <c r="DJU2164" s="1"/>
      <c r="DJV2164" s="1"/>
      <c r="DJW2164" s="1"/>
      <c r="DJX2164" s="1"/>
      <c r="DJY2164" s="1"/>
      <c r="DJZ2164" s="1"/>
      <c r="DKA2164" s="1"/>
      <c r="DKB2164" s="1"/>
      <c r="DKC2164" s="1"/>
      <c r="DKD2164" s="1"/>
      <c r="DKE2164" s="1"/>
      <c r="DKF2164" s="1"/>
      <c r="DKG2164" s="1"/>
      <c r="DKH2164" s="1"/>
      <c r="DKI2164" s="1"/>
      <c r="DKJ2164" s="1"/>
      <c r="DKK2164" s="1"/>
      <c r="DKL2164" s="1"/>
      <c r="DKM2164" s="1"/>
      <c r="DKN2164" s="1"/>
      <c r="DKO2164" s="1"/>
      <c r="DKP2164" s="1"/>
      <c r="DKQ2164" s="1"/>
      <c r="DKR2164" s="1"/>
      <c r="DKS2164" s="1"/>
      <c r="DKT2164" s="1"/>
      <c r="DKU2164" s="1"/>
      <c r="DKV2164" s="1"/>
      <c r="DKW2164" s="1"/>
      <c r="DKX2164" s="1"/>
      <c r="DKY2164" s="1"/>
      <c r="DKZ2164" s="1"/>
      <c r="DLA2164" s="1"/>
      <c r="DLB2164" s="1"/>
      <c r="DLC2164" s="1"/>
      <c r="DLD2164" s="1"/>
      <c r="DLE2164" s="1"/>
      <c r="DLF2164" s="1"/>
      <c r="DLG2164" s="1"/>
      <c r="DLH2164" s="1"/>
      <c r="DLI2164" s="1"/>
      <c r="DLJ2164" s="1"/>
      <c r="DLK2164" s="1"/>
      <c r="DLL2164" s="1"/>
      <c r="DLM2164" s="1"/>
      <c r="DLN2164" s="1"/>
      <c r="DLO2164" s="1"/>
      <c r="DLP2164" s="1"/>
      <c r="DLQ2164" s="1"/>
      <c r="DLR2164" s="1"/>
      <c r="DLS2164" s="1"/>
      <c r="DLT2164" s="1"/>
      <c r="DLU2164" s="1"/>
      <c r="DLV2164" s="1"/>
      <c r="DLW2164" s="1"/>
      <c r="DLX2164" s="1"/>
      <c r="DLY2164" s="1"/>
      <c r="DLZ2164" s="1"/>
      <c r="DMA2164" s="1"/>
      <c r="DMB2164" s="1"/>
      <c r="DMC2164" s="1"/>
      <c r="DMD2164" s="1"/>
      <c r="DME2164" s="1"/>
      <c r="DMF2164" s="1"/>
      <c r="DMG2164" s="1"/>
      <c r="DMH2164" s="1"/>
      <c r="DMI2164" s="1"/>
      <c r="DMJ2164" s="1"/>
      <c r="DMK2164" s="1"/>
      <c r="DML2164" s="1"/>
      <c r="DMM2164" s="1"/>
      <c r="DMN2164" s="1"/>
      <c r="DMO2164" s="1"/>
      <c r="DMP2164" s="1"/>
      <c r="DMQ2164" s="1"/>
      <c r="DMR2164" s="1"/>
      <c r="DMS2164" s="1"/>
      <c r="DMT2164" s="1"/>
      <c r="DMU2164" s="1"/>
      <c r="DMV2164" s="1"/>
      <c r="DMW2164" s="1"/>
      <c r="DMX2164" s="1"/>
      <c r="DMY2164" s="1"/>
      <c r="DMZ2164" s="1"/>
      <c r="DNA2164" s="1"/>
      <c r="DNB2164" s="1"/>
      <c r="DNC2164" s="1"/>
      <c r="DND2164" s="1"/>
      <c r="DNE2164" s="1"/>
      <c r="DNF2164" s="1"/>
      <c r="DNG2164" s="1"/>
      <c r="DNH2164" s="1"/>
      <c r="DNI2164" s="1"/>
      <c r="DNJ2164" s="1"/>
      <c r="DNK2164" s="1"/>
      <c r="DNL2164" s="1"/>
      <c r="DNM2164" s="1"/>
      <c r="DNN2164" s="1"/>
      <c r="DNO2164" s="1"/>
      <c r="DNP2164" s="1"/>
      <c r="DNQ2164" s="1"/>
      <c r="DNR2164" s="1"/>
      <c r="DNS2164" s="1"/>
      <c r="DNT2164" s="1"/>
      <c r="DNU2164" s="1"/>
      <c r="DNV2164" s="1"/>
      <c r="DNW2164" s="1"/>
      <c r="DNX2164" s="1"/>
      <c r="DNY2164" s="1"/>
      <c r="DNZ2164" s="1"/>
      <c r="DOA2164" s="1"/>
      <c r="DOB2164" s="1"/>
      <c r="DOC2164" s="1"/>
      <c r="DOD2164" s="1"/>
      <c r="DOE2164" s="1"/>
      <c r="DOF2164" s="1"/>
      <c r="DOG2164" s="1"/>
      <c r="DOH2164" s="1"/>
      <c r="DOI2164" s="1"/>
      <c r="DOJ2164" s="1"/>
      <c r="DOK2164" s="1"/>
      <c r="DOL2164" s="1"/>
      <c r="DOM2164" s="1"/>
      <c r="DON2164" s="1"/>
      <c r="DOO2164" s="1"/>
      <c r="DOP2164" s="1"/>
      <c r="DOQ2164" s="1"/>
      <c r="DOR2164" s="1"/>
      <c r="DOS2164" s="1"/>
      <c r="DOT2164" s="1"/>
      <c r="DOU2164" s="1"/>
      <c r="DOV2164" s="1"/>
      <c r="DOW2164" s="1"/>
      <c r="DOX2164" s="1"/>
      <c r="DOY2164" s="1"/>
      <c r="DOZ2164" s="1"/>
      <c r="DPA2164" s="1"/>
      <c r="DPB2164" s="1"/>
      <c r="DPC2164" s="1"/>
      <c r="DPD2164" s="1"/>
      <c r="DPE2164" s="1"/>
      <c r="DPF2164" s="1"/>
      <c r="DPG2164" s="1"/>
      <c r="DPH2164" s="1"/>
      <c r="DPI2164" s="1"/>
      <c r="DPJ2164" s="1"/>
      <c r="DPK2164" s="1"/>
      <c r="DPL2164" s="1"/>
      <c r="DPM2164" s="1"/>
      <c r="DPN2164" s="1"/>
      <c r="DPO2164" s="1"/>
      <c r="DPP2164" s="1"/>
      <c r="DPQ2164" s="1"/>
      <c r="DPR2164" s="1"/>
      <c r="DPS2164" s="1"/>
      <c r="DPT2164" s="1"/>
      <c r="DPU2164" s="1"/>
      <c r="DPV2164" s="1"/>
      <c r="DPW2164" s="1"/>
      <c r="DPX2164" s="1"/>
      <c r="DPY2164" s="1"/>
      <c r="DPZ2164" s="1"/>
      <c r="DQA2164" s="1"/>
      <c r="DQB2164" s="1"/>
      <c r="DQC2164" s="1"/>
      <c r="DQD2164" s="1"/>
      <c r="DQE2164" s="1"/>
      <c r="DQF2164" s="1"/>
      <c r="DQG2164" s="1"/>
      <c r="DQH2164" s="1"/>
      <c r="DQI2164" s="1"/>
      <c r="DQJ2164" s="1"/>
      <c r="DQK2164" s="1"/>
      <c r="DQL2164" s="1"/>
      <c r="DQM2164" s="1"/>
      <c r="DQN2164" s="1"/>
      <c r="DQO2164" s="1"/>
      <c r="DQP2164" s="1"/>
      <c r="DQQ2164" s="1"/>
      <c r="DQR2164" s="1"/>
      <c r="DQS2164" s="1"/>
      <c r="DQT2164" s="1"/>
      <c r="DQU2164" s="1"/>
      <c r="DQV2164" s="1"/>
      <c r="DQW2164" s="1"/>
      <c r="DQX2164" s="1"/>
      <c r="DQY2164" s="1"/>
      <c r="DQZ2164" s="1"/>
      <c r="DRA2164" s="1"/>
      <c r="DRB2164" s="1"/>
      <c r="DRC2164" s="1"/>
      <c r="DRD2164" s="1"/>
      <c r="DRE2164" s="1"/>
      <c r="DRF2164" s="1"/>
      <c r="DRG2164" s="1"/>
      <c r="DRH2164" s="1"/>
      <c r="DRI2164" s="1"/>
      <c r="DRJ2164" s="1"/>
      <c r="DRK2164" s="1"/>
      <c r="DRL2164" s="1"/>
      <c r="DRM2164" s="1"/>
      <c r="DRN2164" s="1"/>
      <c r="DRO2164" s="1"/>
      <c r="DRP2164" s="1"/>
      <c r="DRQ2164" s="1"/>
      <c r="DRR2164" s="1"/>
      <c r="DRS2164" s="1"/>
      <c r="DRT2164" s="1"/>
      <c r="DRU2164" s="1"/>
      <c r="DRV2164" s="1"/>
      <c r="DRW2164" s="1"/>
      <c r="DRX2164" s="1"/>
      <c r="DRY2164" s="1"/>
      <c r="DRZ2164" s="1"/>
      <c r="DSA2164" s="1"/>
      <c r="DSB2164" s="1"/>
      <c r="DSC2164" s="1"/>
      <c r="DSD2164" s="1"/>
      <c r="DSE2164" s="1"/>
      <c r="DSF2164" s="1"/>
      <c r="DSG2164" s="1"/>
      <c r="DSH2164" s="1"/>
      <c r="DSI2164" s="1"/>
      <c r="DSJ2164" s="1"/>
      <c r="DSK2164" s="1"/>
      <c r="DSL2164" s="1"/>
      <c r="DSM2164" s="1"/>
      <c r="DSN2164" s="1"/>
      <c r="DSO2164" s="1"/>
      <c r="DSP2164" s="1"/>
      <c r="DSQ2164" s="1"/>
      <c r="DSR2164" s="1"/>
      <c r="DSS2164" s="1"/>
      <c r="DST2164" s="1"/>
      <c r="DSU2164" s="1"/>
      <c r="DSV2164" s="1"/>
      <c r="DSW2164" s="1"/>
      <c r="DSX2164" s="1"/>
      <c r="DSY2164" s="1"/>
      <c r="DSZ2164" s="1"/>
      <c r="DTA2164" s="1"/>
      <c r="DTB2164" s="1"/>
      <c r="DTC2164" s="1"/>
      <c r="DTD2164" s="1"/>
      <c r="DTE2164" s="1"/>
      <c r="DTF2164" s="1"/>
      <c r="DTG2164" s="1"/>
      <c r="DTH2164" s="1"/>
      <c r="DTI2164" s="1"/>
      <c r="DTJ2164" s="1"/>
      <c r="DTK2164" s="1"/>
      <c r="DTL2164" s="1"/>
      <c r="DTM2164" s="1"/>
      <c r="DTN2164" s="1"/>
      <c r="DTO2164" s="1"/>
      <c r="DTP2164" s="1"/>
      <c r="DTQ2164" s="1"/>
      <c r="DTR2164" s="1"/>
      <c r="DTS2164" s="1"/>
      <c r="DTT2164" s="1"/>
      <c r="DTU2164" s="1"/>
      <c r="DTV2164" s="1"/>
      <c r="DTW2164" s="1"/>
      <c r="DTX2164" s="1"/>
      <c r="DTY2164" s="1"/>
      <c r="DTZ2164" s="1"/>
      <c r="DUA2164" s="1"/>
      <c r="DUB2164" s="1"/>
      <c r="DUC2164" s="1"/>
      <c r="DUD2164" s="1"/>
      <c r="DUE2164" s="1"/>
      <c r="DUF2164" s="1"/>
      <c r="DUG2164" s="1"/>
      <c r="DUH2164" s="1"/>
      <c r="DUI2164" s="1"/>
      <c r="DUJ2164" s="1"/>
      <c r="DUK2164" s="1"/>
      <c r="DUL2164" s="1"/>
      <c r="DUM2164" s="1"/>
      <c r="DUN2164" s="1"/>
      <c r="DUO2164" s="1"/>
      <c r="DUP2164" s="1"/>
      <c r="DUQ2164" s="1"/>
      <c r="DUR2164" s="1"/>
      <c r="DUS2164" s="1"/>
      <c r="DUT2164" s="1"/>
      <c r="DUU2164" s="1"/>
      <c r="DUV2164" s="1"/>
      <c r="DUW2164" s="1"/>
      <c r="DUX2164" s="1"/>
      <c r="DUY2164" s="1"/>
      <c r="DUZ2164" s="1"/>
      <c r="DVA2164" s="1"/>
      <c r="DVB2164" s="1"/>
      <c r="DVC2164" s="1"/>
      <c r="DVD2164" s="1"/>
      <c r="DVE2164" s="1"/>
      <c r="DVF2164" s="1"/>
      <c r="DVG2164" s="1"/>
      <c r="DVH2164" s="1"/>
      <c r="DVI2164" s="1"/>
      <c r="DVJ2164" s="1"/>
      <c r="DVK2164" s="1"/>
      <c r="DVL2164" s="1"/>
      <c r="DVM2164" s="1"/>
      <c r="DVN2164" s="1"/>
      <c r="DVO2164" s="1"/>
      <c r="DVP2164" s="1"/>
      <c r="DVQ2164" s="1"/>
      <c r="DVR2164" s="1"/>
      <c r="DVS2164" s="1"/>
      <c r="DVT2164" s="1"/>
      <c r="DVU2164" s="1"/>
      <c r="DVV2164" s="1"/>
      <c r="DVW2164" s="1"/>
      <c r="DVX2164" s="1"/>
      <c r="DVY2164" s="1"/>
      <c r="DVZ2164" s="1"/>
      <c r="DWA2164" s="1"/>
      <c r="DWB2164" s="1"/>
      <c r="DWC2164" s="1"/>
      <c r="DWD2164" s="1"/>
      <c r="DWE2164" s="1"/>
      <c r="DWF2164" s="1"/>
      <c r="DWG2164" s="1"/>
      <c r="DWH2164" s="1"/>
      <c r="DWI2164" s="1"/>
      <c r="DWJ2164" s="1"/>
      <c r="DWK2164" s="1"/>
      <c r="DWL2164" s="1"/>
      <c r="DWM2164" s="1"/>
      <c r="DWN2164" s="1"/>
      <c r="DWO2164" s="1"/>
      <c r="DWP2164" s="1"/>
      <c r="DWQ2164" s="1"/>
      <c r="DWR2164" s="1"/>
      <c r="DWS2164" s="1"/>
      <c r="DWT2164" s="1"/>
      <c r="DWU2164" s="1"/>
      <c r="DWV2164" s="1"/>
      <c r="DWW2164" s="1"/>
      <c r="DWX2164" s="1"/>
      <c r="DWY2164" s="1"/>
      <c r="DWZ2164" s="1"/>
      <c r="DXA2164" s="1"/>
      <c r="DXB2164" s="1"/>
      <c r="DXC2164" s="1"/>
      <c r="DXD2164" s="1"/>
      <c r="DXE2164" s="1"/>
      <c r="DXF2164" s="1"/>
      <c r="DXG2164" s="1"/>
      <c r="DXH2164" s="1"/>
      <c r="DXI2164" s="1"/>
      <c r="DXJ2164" s="1"/>
      <c r="DXK2164" s="1"/>
      <c r="DXL2164" s="1"/>
      <c r="DXM2164" s="1"/>
      <c r="DXN2164" s="1"/>
      <c r="DXO2164" s="1"/>
      <c r="DXP2164" s="1"/>
      <c r="DXQ2164" s="1"/>
      <c r="DXR2164" s="1"/>
      <c r="DXS2164" s="1"/>
      <c r="DXT2164" s="1"/>
      <c r="DXU2164" s="1"/>
      <c r="DXV2164" s="1"/>
      <c r="DXW2164" s="1"/>
      <c r="DXX2164" s="1"/>
      <c r="DXY2164" s="1"/>
      <c r="DXZ2164" s="1"/>
      <c r="DYA2164" s="1"/>
      <c r="DYB2164" s="1"/>
      <c r="DYC2164" s="1"/>
      <c r="DYD2164" s="1"/>
      <c r="DYE2164" s="1"/>
      <c r="DYF2164" s="1"/>
      <c r="DYG2164" s="1"/>
      <c r="DYH2164" s="1"/>
      <c r="DYI2164" s="1"/>
      <c r="DYJ2164" s="1"/>
      <c r="DYK2164" s="1"/>
      <c r="DYL2164" s="1"/>
      <c r="DYM2164" s="1"/>
      <c r="DYN2164" s="1"/>
      <c r="DYO2164" s="1"/>
      <c r="DYP2164" s="1"/>
      <c r="DYQ2164" s="1"/>
      <c r="DYR2164" s="1"/>
      <c r="DYS2164" s="1"/>
      <c r="DYT2164" s="1"/>
      <c r="DYU2164" s="1"/>
      <c r="DYV2164" s="1"/>
      <c r="DYW2164" s="1"/>
      <c r="DYX2164" s="1"/>
      <c r="DYY2164" s="1"/>
      <c r="DYZ2164" s="1"/>
      <c r="DZA2164" s="1"/>
      <c r="DZB2164" s="1"/>
      <c r="DZC2164" s="1"/>
      <c r="DZD2164" s="1"/>
      <c r="DZE2164" s="1"/>
      <c r="DZF2164" s="1"/>
      <c r="DZG2164" s="1"/>
      <c r="DZH2164" s="1"/>
      <c r="DZI2164" s="1"/>
      <c r="DZJ2164" s="1"/>
      <c r="DZK2164" s="1"/>
      <c r="DZL2164" s="1"/>
      <c r="DZM2164" s="1"/>
      <c r="DZN2164" s="1"/>
      <c r="DZO2164" s="1"/>
      <c r="DZP2164" s="1"/>
      <c r="DZQ2164" s="1"/>
      <c r="DZR2164" s="1"/>
      <c r="DZS2164" s="1"/>
      <c r="DZT2164" s="1"/>
      <c r="DZU2164" s="1"/>
      <c r="DZV2164" s="1"/>
      <c r="DZW2164" s="1"/>
      <c r="DZX2164" s="1"/>
      <c r="DZY2164" s="1"/>
      <c r="DZZ2164" s="1"/>
      <c r="EAA2164" s="1"/>
      <c r="EAB2164" s="1"/>
      <c r="EAC2164" s="1"/>
      <c r="EAD2164" s="1"/>
      <c r="EAE2164" s="1"/>
      <c r="EAF2164" s="1"/>
      <c r="EAG2164" s="1"/>
      <c r="EAH2164" s="1"/>
      <c r="EAI2164" s="1"/>
      <c r="EAJ2164" s="1"/>
      <c r="EAK2164" s="1"/>
      <c r="EAL2164" s="1"/>
      <c r="EAM2164" s="1"/>
      <c r="EAN2164" s="1"/>
      <c r="EAO2164" s="1"/>
      <c r="EAP2164" s="1"/>
      <c r="EAQ2164" s="1"/>
      <c r="EAR2164" s="1"/>
      <c r="EAS2164" s="1"/>
      <c r="EAT2164" s="1"/>
      <c r="EAU2164" s="1"/>
      <c r="EAV2164" s="1"/>
      <c r="EAW2164" s="1"/>
      <c r="EAX2164" s="1"/>
      <c r="EAY2164" s="1"/>
      <c r="EAZ2164" s="1"/>
      <c r="EBA2164" s="1"/>
      <c r="EBB2164" s="1"/>
      <c r="EBC2164" s="1"/>
      <c r="EBD2164" s="1"/>
      <c r="EBE2164" s="1"/>
      <c r="EBF2164" s="1"/>
      <c r="EBG2164" s="1"/>
      <c r="EBH2164" s="1"/>
      <c r="EBI2164" s="1"/>
      <c r="EBJ2164" s="1"/>
      <c r="EBK2164" s="1"/>
      <c r="EBL2164" s="1"/>
      <c r="EBM2164" s="1"/>
      <c r="EBN2164" s="1"/>
      <c r="EBO2164" s="1"/>
      <c r="EBP2164" s="1"/>
      <c r="EBQ2164" s="1"/>
      <c r="EBR2164" s="1"/>
      <c r="EBS2164" s="1"/>
      <c r="EBT2164" s="1"/>
      <c r="EBU2164" s="1"/>
      <c r="EBV2164" s="1"/>
      <c r="EBW2164" s="1"/>
      <c r="EBX2164" s="1"/>
      <c r="EBY2164" s="1"/>
      <c r="EBZ2164" s="1"/>
      <c r="ECA2164" s="1"/>
      <c r="ECB2164" s="1"/>
      <c r="ECC2164" s="1"/>
      <c r="ECD2164" s="1"/>
      <c r="ECE2164" s="1"/>
      <c r="ECF2164" s="1"/>
      <c r="ECG2164" s="1"/>
      <c r="ECH2164" s="1"/>
      <c r="ECI2164" s="1"/>
      <c r="ECJ2164" s="1"/>
      <c r="ECK2164" s="1"/>
      <c r="ECL2164" s="1"/>
      <c r="ECM2164" s="1"/>
      <c r="ECN2164" s="1"/>
      <c r="ECO2164" s="1"/>
      <c r="ECP2164" s="1"/>
      <c r="ECQ2164" s="1"/>
      <c r="ECR2164" s="1"/>
      <c r="ECS2164" s="1"/>
      <c r="ECT2164" s="1"/>
      <c r="ECU2164" s="1"/>
      <c r="ECV2164" s="1"/>
      <c r="ECW2164" s="1"/>
      <c r="ECX2164" s="1"/>
      <c r="ECY2164" s="1"/>
      <c r="ECZ2164" s="1"/>
      <c r="EDA2164" s="1"/>
      <c r="EDB2164" s="1"/>
      <c r="EDC2164" s="1"/>
      <c r="EDD2164" s="1"/>
      <c r="EDE2164" s="1"/>
      <c r="EDF2164" s="1"/>
      <c r="EDG2164" s="1"/>
      <c r="EDH2164" s="1"/>
      <c r="EDI2164" s="1"/>
      <c r="EDJ2164" s="1"/>
      <c r="EDK2164" s="1"/>
      <c r="EDL2164" s="1"/>
      <c r="EDM2164" s="1"/>
      <c r="EDN2164" s="1"/>
      <c r="EDO2164" s="1"/>
      <c r="EDP2164" s="1"/>
      <c r="EDQ2164" s="1"/>
      <c r="EDR2164" s="1"/>
      <c r="EDS2164" s="1"/>
      <c r="EDT2164" s="1"/>
      <c r="EDU2164" s="1"/>
      <c r="EDV2164" s="1"/>
      <c r="EDW2164" s="1"/>
      <c r="EDX2164" s="1"/>
      <c r="EDY2164" s="1"/>
      <c r="EDZ2164" s="1"/>
      <c r="EEA2164" s="1"/>
      <c r="EEB2164" s="1"/>
      <c r="EEC2164" s="1"/>
      <c r="EED2164" s="1"/>
      <c r="EEE2164" s="1"/>
      <c r="EEF2164" s="1"/>
      <c r="EEG2164" s="1"/>
      <c r="EEH2164" s="1"/>
      <c r="EEI2164" s="1"/>
      <c r="EEJ2164" s="1"/>
      <c r="EEK2164" s="1"/>
      <c r="EEL2164" s="1"/>
      <c r="EEM2164" s="1"/>
      <c r="EEN2164" s="1"/>
      <c r="EEO2164" s="1"/>
      <c r="EEP2164" s="1"/>
      <c r="EEQ2164" s="1"/>
      <c r="EER2164" s="1"/>
      <c r="EES2164" s="1"/>
      <c r="EET2164" s="1"/>
      <c r="EEU2164" s="1"/>
      <c r="EEV2164" s="1"/>
      <c r="EEW2164" s="1"/>
      <c r="EEX2164" s="1"/>
      <c r="EEY2164" s="1"/>
      <c r="EEZ2164" s="1"/>
      <c r="EFA2164" s="1"/>
      <c r="EFB2164" s="1"/>
      <c r="EFC2164" s="1"/>
      <c r="EFD2164" s="1"/>
      <c r="EFE2164" s="1"/>
      <c r="EFF2164" s="1"/>
      <c r="EFG2164" s="1"/>
      <c r="EFH2164" s="1"/>
      <c r="EFI2164" s="1"/>
      <c r="EFJ2164" s="1"/>
      <c r="EFK2164" s="1"/>
      <c r="EFL2164" s="1"/>
      <c r="EFM2164" s="1"/>
      <c r="EFN2164" s="1"/>
      <c r="EFO2164" s="1"/>
      <c r="EFP2164" s="1"/>
      <c r="EFQ2164" s="1"/>
      <c r="EFR2164" s="1"/>
      <c r="EFS2164" s="1"/>
      <c r="EFT2164" s="1"/>
      <c r="EFU2164" s="1"/>
      <c r="EFV2164" s="1"/>
      <c r="EFW2164" s="1"/>
      <c r="EFX2164" s="1"/>
      <c r="EFY2164" s="1"/>
      <c r="EFZ2164" s="1"/>
      <c r="EGA2164" s="1"/>
      <c r="EGB2164" s="1"/>
      <c r="EGC2164" s="1"/>
      <c r="EGD2164" s="1"/>
      <c r="EGE2164" s="1"/>
      <c r="EGF2164" s="1"/>
      <c r="EGG2164" s="1"/>
      <c r="EGH2164" s="1"/>
      <c r="EGI2164" s="1"/>
      <c r="EGJ2164" s="1"/>
      <c r="EGK2164" s="1"/>
      <c r="EGL2164" s="1"/>
      <c r="EGM2164" s="1"/>
      <c r="EGN2164" s="1"/>
      <c r="EGO2164" s="1"/>
      <c r="EGP2164" s="1"/>
      <c r="EGQ2164" s="1"/>
      <c r="EGR2164" s="1"/>
      <c r="EGS2164" s="1"/>
      <c r="EGT2164" s="1"/>
      <c r="EGU2164" s="1"/>
      <c r="EGV2164" s="1"/>
      <c r="EGW2164" s="1"/>
      <c r="EGX2164" s="1"/>
      <c r="EGY2164" s="1"/>
      <c r="EGZ2164" s="1"/>
      <c r="EHA2164" s="1"/>
      <c r="EHB2164" s="1"/>
      <c r="EHC2164" s="1"/>
      <c r="EHD2164" s="1"/>
      <c r="EHE2164" s="1"/>
      <c r="EHF2164" s="1"/>
      <c r="EHG2164" s="1"/>
      <c r="EHH2164" s="1"/>
      <c r="EHI2164" s="1"/>
      <c r="EHJ2164" s="1"/>
      <c r="EHK2164" s="1"/>
      <c r="EHL2164" s="1"/>
      <c r="EHM2164" s="1"/>
      <c r="EHN2164" s="1"/>
      <c r="EHO2164" s="1"/>
      <c r="EHP2164" s="1"/>
      <c r="EHQ2164" s="1"/>
      <c r="EHR2164" s="1"/>
      <c r="EHS2164" s="1"/>
      <c r="EHT2164" s="1"/>
      <c r="EHU2164" s="1"/>
      <c r="EHV2164" s="1"/>
      <c r="EHW2164" s="1"/>
      <c r="EHX2164" s="1"/>
      <c r="EHY2164" s="1"/>
      <c r="EHZ2164" s="1"/>
      <c r="EIA2164" s="1"/>
      <c r="EIB2164" s="1"/>
      <c r="EIC2164" s="1"/>
      <c r="EID2164" s="1"/>
      <c r="EIE2164" s="1"/>
      <c r="EIF2164" s="1"/>
      <c r="EIG2164" s="1"/>
      <c r="EIH2164" s="1"/>
      <c r="EII2164" s="1"/>
      <c r="EIJ2164" s="1"/>
      <c r="EIK2164" s="1"/>
      <c r="EIL2164" s="1"/>
      <c r="EIM2164" s="1"/>
      <c r="EIN2164" s="1"/>
      <c r="EIO2164" s="1"/>
      <c r="EIP2164" s="1"/>
      <c r="EIQ2164" s="1"/>
      <c r="EIR2164" s="1"/>
      <c r="EIS2164" s="1"/>
      <c r="EIT2164" s="1"/>
      <c r="EIU2164" s="1"/>
      <c r="EIV2164" s="1"/>
      <c r="EIW2164" s="1"/>
      <c r="EIX2164" s="1"/>
      <c r="EIY2164" s="1"/>
      <c r="EIZ2164" s="1"/>
      <c r="EJA2164" s="1"/>
      <c r="EJB2164" s="1"/>
      <c r="EJC2164" s="1"/>
      <c r="EJD2164" s="1"/>
      <c r="EJE2164" s="1"/>
      <c r="EJF2164" s="1"/>
      <c r="EJG2164" s="1"/>
      <c r="EJH2164" s="1"/>
      <c r="EJI2164" s="1"/>
      <c r="EJJ2164" s="1"/>
      <c r="EJK2164" s="1"/>
      <c r="EJL2164" s="1"/>
      <c r="EJM2164" s="1"/>
      <c r="EJN2164" s="1"/>
      <c r="EJO2164" s="1"/>
      <c r="EJP2164" s="1"/>
      <c r="EJQ2164" s="1"/>
      <c r="EJR2164" s="1"/>
      <c r="EJS2164" s="1"/>
      <c r="EJT2164" s="1"/>
      <c r="EJU2164" s="1"/>
      <c r="EJV2164" s="1"/>
      <c r="EJW2164" s="1"/>
      <c r="EJX2164" s="1"/>
      <c r="EJY2164" s="1"/>
      <c r="EJZ2164" s="1"/>
      <c r="EKA2164" s="1"/>
      <c r="EKB2164" s="1"/>
      <c r="EKC2164" s="1"/>
      <c r="EKD2164" s="1"/>
      <c r="EKE2164" s="1"/>
      <c r="EKF2164" s="1"/>
      <c r="EKG2164" s="1"/>
      <c r="EKH2164" s="1"/>
      <c r="EKI2164" s="1"/>
      <c r="EKJ2164" s="1"/>
      <c r="EKK2164" s="1"/>
      <c r="EKL2164" s="1"/>
      <c r="EKM2164" s="1"/>
      <c r="EKN2164" s="1"/>
      <c r="EKO2164" s="1"/>
      <c r="EKP2164" s="1"/>
      <c r="EKQ2164" s="1"/>
      <c r="EKR2164" s="1"/>
      <c r="EKS2164" s="1"/>
      <c r="EKT2164" s="1"/>
      <c r="EKU2164" s="1"/>
      <c r="EKV2164" s="1"/>
      <c r="EKW2164" s="1"/>
      <c r="EKX2164" s="1"/>
      <c r="EKY2164" s="1"/>
      <c r="EKZ2164" s="1"/>
      <c r="ELA2164" s="1"/>
      <c r="ELB2164" s="1"/>
      <c r="ELC2164" s="1"/>
      <c r="ELD2164" s="1"/>
      <c r="ELE2164" s="1"/>
      <c r="ELF2164" s="1"/>
      <c r="ELG2164" s="1"/>
      <c r="ELH2164" s="1"/>
      <c r="ELI2164" s="1"/>
      <c r="ELJ2164" s="1"/>
      <c r="ELK2164" s="1"/>
      <c r="ELL2164" s="1"/>
      <c r="ELM2164" s="1"/>
      <c r="ELN2164" s="1"/>
      <c r="ELO2164" s="1"/>
      <c r="ELP2164" s="1"/>
      <c r="ELQ2164" s="1"/>
      <c r="ELR2164" s="1"/>
      <c r="ELS2164" s="1"/>
      <c r="ELT2164" s="1"/>
      <c r="ELU2164" s="1"/>
      <c r="ELV2164" s="1"/>
      <c r="ELW2164" s="1"/>
      <c r="ELX2164" s="1"/>
      <c r="ELY2164" s="1"/>
      <c r="ELZ2164" s="1"/>
      <c r="EMA2164" s="1"/>
      <c r="EMB2164" s="1"/>
      <c r="EMC2164" s="1"/>
      <c r="EMD2164" s="1"/>
      <c r="EME2164" s="1"/>
      <c r="EMF2164" s="1"/>
      <c r="EMG2164" s="1"/>
      <c r="EMH2164" s="1"/>
      <c r="EMI2164" s="1"/>
      <c r="EMJ2164" s="1"/>
      <c r="EMK2164" s="1"/>
      <c r="EML2164" s="1"/>
      <c r="EMM2164" s="1"/>
      <c r="EMN2164" s="1"/>
      <c r="EMO2164" s="1"/>
      <c r="EMP2164" s="1"/>
      <c r="EMQ2164" s="1"/>
      <c r="EMR2164" s="1"/>
      <c r="EMS2164" s="1"/>
      <c r="EMT2164" s="1"/>
      <c r="EMU2164" s="1"/>
      <c r="EMV2164" s="1"/>
      <c r="EMW2164" s="1"/>
      <c r="EMX2164" s="1"/>
      <c r="EMY2164" s="1"/>
      <c r="EMZ2164" s="1"/>
      <c r="ENA2164" s="1"/>
      <c r="ENB2164" s="1"/>
      <c r="ENC2164" s="1"/>
      <c r="END2164" s="1"/>
      <c r="ENE2164" s="1"/>
      <c r="ENF2164" s="1"/>
      <c r="ENG2164" s="1"/>
      <c r="ENH2164" s="1"/>
      <c r="ENI2164" s="1"/>
      <c r="ENJ2164" s="1"/>
      <c r="ENK2164" s="1"/>
      <c r="ENL2164" s="1"/>
      <c r="ENM2164" s="1"/>
      <c r="ENN2164" s="1"/>
      <c r="ENO2164" s="1"/>
      <c r="ENP2164" s="1"/>
      <c r="ENQ2164" s="1"/>
      <c r="ENR2164" s="1"/>
      <c r="ENS2164" s="1"/>
      <c r="ENT2164" s="1"/>
      <c r="ENU2164" s="1"/>
      <c r="ENV2164" s="1"/>
      <c r="ENW2164" s="1"/>
      <c r="ENX2164" s="1"/>
      <c r="ENY2164" s="1"/>
      <c r="ENZ2164" s="1"/>
      <c r="EOA2164" s="1"/>
      <c r="EOB2164" s="1"/>
      <c r="EOC2164" s="1"/>
      <c r="EOD2164" s="1"/>
      <c r="EOE2164" s="1"/>
      <c r="EOF2164" s="1"/>
      <c r="EOG2164" s="1"/>
      <c r="EOH2164" s="1"/>
      <c r="EOI2164" s="1"/>
      <c r="EOJ2164" s="1"/>
      <c r="EOK2164" s="1"/>
      <c r="EOL2164" s="1"/>
      <c r="EOM2164" s="1"/>
      <c r="EON2164" s="1"/>
      <c r="EOO2164" s="1"/>
      <c r="EOP2164" s="1"/>
      <c r="EOQ2164" s="1"/>
      <c r="EOR2164" s="1"/>
      <c r="EOS2164" s="1"/>
      <c r="EOT2164" s="1"/>
      <c r="EOU2164" s="1"/>
      <c r="EOV2164" s="1"/>
      <c r="EOW2164" s="1"/>
      <c r="EOX2164" s="1"/>
      <c r="EOY2164" s="1"/>
      <c r="EOZ2164" s="1"/>
      <c r="EPA2164" s="1"/>
      <c r="EPB2164" s="1"/>
      <c r="EPC2164" s="1"/>
      <c r="EPD2164" s="1"/>
      <c r="EPE2164" s="1"/>
      <c r="EPF2164" s="1"/>
      <c r="EPG2164" s="1"/>
      <c r="EPH2164" s="1"/>
      <c r="EPI2164" s="1"/>
      <c r="EPJ2164" s="1"/>
      <c r="EPK2164" s="1"/>
      <c r="EPL2164" s="1"/>
      <c r="EPM2164" s="1"/>
      <c r="EPN2164" s="1"/>
      <c r="EPO2164" s="1"/>
      <c r="EPP2164" s="1"/>
      <c r="EPQ2164" s="1"/>
      <c r="EPR2164" s="1"/>
      <c r="EPS2164" s="1"/>
      <c r="EPT2164" s="1"/>
      <c r="EPU2164" s="1"/>
      <c r="EPV2164" s="1"/>
      <c r="EPW2164" s="1"/>
      <c r="EPX2164" s="1"/>
      <c r="EPY2164" s="1"/>
      <c r="EPZ2164" s="1"/>
      <c r="EQA2164" s="1"/>
      <c r="EQB2164" s="1"/>
      <c r="EQC2164" s="1"/>
      <c r="EQD2164" s="1"/>
      <c r="EQE2164" s="1"/>
      <c r="EQF2164" s="1"/>
      <c r="EQG2164" s="1"/>
      <c r="EQH2164" s="1"/>
      <c r="EQI2164" s="1"/>
      <c r="EQJ2164" s="1"/>
      <c r="EQK2164" s="1"/>
      <c r="EQL2164" s="1"/>
      <c r="EQM2164" s="1"/>
      <c r="EQN2164" s="1"/>
      <c r="EQO2164" s="1"/>
      <c r="EQP2164" s="1"/>
      <c r="EQQ2164" s="1"/>
      <c r="EQR2164" s="1"/>
      <c r="EQS2164" s="1"/>
      <c r="EQT2164" s="1"/>
      <c r="EQU2164" s="1"/>
      <c r="EQV2164" s="1"/>
      <c r="EQW2164" s="1"/>
      <c r="EQX2164" s="1"/>
      <c r="EQY2164" s="1"/>
      <c r="EQZ2164" s="1"/>
      <c r="ERA2164" s="1"/>
      <c r="ERB2164" s="1"/>
      <c r="ERC2164" s="1"/>
      <c r="ERD2164" s="1"/>
      <c r="ERE2164" s="1"/>
      <c r="ERF2164" s="1"/>
      <c r="ERG2164" s="1"/>
      <c r="ERH2164" s="1"/>
      <c r="ERI2164" s="1"/>
      <c r="ERJ2164" s="1"/>
      <c r="ERK2164" s="1"/>
      <c r="ERL2164" s="1"/>
      <c r="ERM2164" s="1"/>
      <c r="ERN2164" s="1"/>
      <c r="ERO2164" s="1"/>
      <c r="ERP2164" s="1"/>
      <c r="ERQ2164" s="1"/>
      <c r="ERR2164" s="1"/>
      <c r="ERS2164" s="1"/>
      <c r="ERT2164" s="1"/>
      <c r="ERU2164" s="1"/>
      <c r="ERV2164" s="1"/>
      <c r="ERW2164" s="1"/>
      <c r="ERX2164" s="1"/>
      <c r="ERY2164" s="1"/>
      <c r="ERZ2164" s="1"/>
      <c r="ESA2164" s="1"/>
      <c r="ESB2164" s="1"/>
      <c r="ESC2164" s="1"/>
      <c r="ESD2164" s="1"/>
      <c r="ESE2164" s="1"/>
      <c r="ESF2164" s="1"/>
      <c r="ESG2164" s="1"/>
      <c r="ESH2164" s="1"/>
      <c r="ESI2164" s="1"/>
      <c r="ESJ2164" s="1"/>
      <c r="ESK2164" s="1"/>
      <c r="ESL2164" s="1"/>
      <c r="ESM2164" s="1"/>
      <c r="ESN2164" s="1"/>
      <c r="ESO2164" s="1"/>
      <c r="ESP2164" s="1"/>
      <c r="ESQ2164" s="1"/>
      <c r="ESR2164" s="1"/>
      <c r="ESS2164" s="1"/>
      <c r="EST2164" s="1"/>
      <c r="ESU2164" s="1"/>
      <c r="ESV2164" s="1"/>
      <c r="ESW2164" s="1"/>
      <c r="ESX2164" s="1"/>
      <c r="ESY2164" s="1"/>
      <c r="ESZ2164" s="1"/>
      <c r="ETA2164" s="1"/>
      <c r="ETB2164" s="1"/>
      <c r="ETC2164" s="1"/>
      <c r="ETD2164" s="1"/>
      <c r="ETE2164" s="1"/>
      <c r="ETF2164" s="1"/>
      <c r="ETG2164" s="1"/>
      <c r="ETH2164" s="1"/>
      <c r="ETI2164" s="1"/>
      <c r="ETJ2164" s="1"/>
      <c r="ETK2164" s="1"/>
      <c r="ETL2164" s="1"/>
      <c r="ETM2164" s="1"/>
      <c r="ETN2164" s="1"/>
      <c r="ETO2164" s="1"/>
      <c r="ETP2164" s="1"/>
      <c r="ETQ2164" s="1"/>
      <c r="ETR2164" s="1"/>
      <c r="ETS2164" s="1"/>
      <c r="ETT2164" s="1"/>
      <c r="ETU2164" s="1"/>
      <c r="ETV2164" s="1"/>
      <c r="ETW2164" s="1"/>
      <c r="ETX2164" s="1"/>
      <c r="ETY2164" s="1"/>
      <c r="ETZ2164" s="1"/>
      <c r="EUA2164" s="1"/>
      <c r="EUB2164" s="1"/>
      <c r="EUC2164" s="1"/>
      <c r="EUD2164" s="1"/>
      <c r="EUE2164" s="1"/>
      <c r="EUF2164" s="1"/>
      <c r="EUG2164" s="1"/>
      <c r="EUH2164" s="1"/>
      <c r="EUI2164" s="1"/>
      <c r="EUJ2164" s="1"/>
      <c r="EUK2164" s="1"/>
      <c r="EUL2164" s="1"/>
      <c r="EUM2164" s="1"/>
      <c r="EUN2164" s="1"/>
      <c r="EUO2164" s="1"/>
      <c r="EUP2164" s="1"/>
      <c r="EUQ2164" s="1"/>
      <c r="EUR2164" s="1"/>
      <c r="EUS2164" s="1"/>
      <c r="EUT2164" s="1"/>
      <c r="EUU2164" s="1"/>
      <c r="EUV2164" s="1"/>
      <c r="EUW2164" s="1"/>
      <c r="EUX2164" s="1"/>
      <c r="EUY2164" s="1"/>
      <c r="EUZ2164" s="1"/>
      <c r="EVA2164" s="1"/>
      <c r="EVB2164" s="1"/>
      <c r="EVC2164" s="1"/>
      <c r="EVD2164" s="1"/>
      <c r="EVE2164" s="1"/>
      <c r="EVF2164" s="1"/>
      <c r="EVG2164" s="1"/>
      <c r="EVH2164" s="1"/>
      <c r="EVI2164" s="1"/>
      <c r="EVJ2164" s="1"/>
      <c r="EVK2164" s="1"/>
      <c r="EVL2164" s="1"/>
      <c r="EVM2164" s="1"/>
      <c r="EVN2164" s="1"/>
      <c r="EVO2164" s="1"/>
      <c r="EVP2164" s="1"/>
      <c r="EVQ2164" s="1"/>
      <c r="EVR2164" s="1"/>
      <c r="EVS2164" s="1"/>
      <c r="EVT2164" s="1"/>
      <c r="EVU2164" s="1"/>
      <c r="EVV2164" s="1"/>
      <c r="EVW2164" s="1"/>
      <c r="EVX2164" s="1"/>
      <c r="EVY2164" s="1"/>
      <c r="EVZ2164" s="1"/>
      <c r="EWA2164" s="1"/>
      <c r="EWB2164" s="1"/>
      <c r="EWC2164" s="1"/>
      <c r="EWD2164" s="1"/>
      <c r="EWE2164" s="1"/>
      <c r="EWF2164" s="1"/>
      <c r="EWG2164" s="1"/>
      <c r="EWH2164" s="1"/>
      <c r="EWI2164" s="1"/>
      <c r="EWJ2164" s="1"/>
      <c r="EWK2164" s="1"/>
      <c r="EWL2164" s="1"/>
      <c r="EWM2164" s="1"/>
      <c r="EWN2164" s="1"/>
      <c r="EWO2164" s="1"/>
      <c r="EWP2164" s="1"/>
      <c r="EWQ2164" s="1"/>
      <c r="EWR2164" s="1"/>
      <c r="EWS2164" s="1"/>
      <c r="EWT2164" s="1"/>
      <c r="EWU2164" s="1"/>
      <c r="EWV2164" s="1"/>
      <c r="EWW2164" s="1"/>
      <c r="EWX2164" s="1"/>
      <c r="EWY2164" s="1"/>
      <c r="EWZ2164" s="1"/>
      <c r="EXA2164" s="1"/>
      <c r="EXB2164" s="1"/>
      <c r="EXC2164" s="1"/>
      <c r="EXD2164" s="1"/>
      <c r="EXE2164" s="1"/>
      <c r="EXF2164" s="1"/>
      <c r="EXG2164" s="1"/>
      <c r="EXH2164" s="1"/>
      <c r="EXI2164" s="1"/>
      <c r="EXJ2164" s="1"/>
      <c r="EXK2164" s="1"/>
      <c r="EXL2164" s="1"/>
      <c r="EXM2164" s="1"/>
      <c r="EXN2164" s="1"/>
      <c r="EXO2164" s="1"/>
      <c r="EXP2164" s="1"/>
      <c r="EXQ2164" s="1"/>
      <c r="EXR2164" s="1"/>
      <c r="EXS2164" s="1"/>
      <c r="EXT2164" s="1"/>
      <c r="EXU2164" s="1"/>
      <c r="EXV2164" s="1"/>
      <c r="EXW2164" s="1"/>
      <c r="EXX2164" s="1"/>
      <c r="EXY2164" s="1"/>
      <c r="EXZ2164" s="1"/>
      <c r="EYA2164" s="1"/>
      <c r="EYB2164" s="1"/>
      <c r="EYC2164" s="1"/>
      <c r="EYD2164" s="1"/>
      <c r="EYE2164" s="1"/>
      <c r="EYF2164" s="1"/>
      <c r="EYG2164" s="1"/>
      <c r="EYH2164" s="1"/>
      <c r="EYI2164" s="1"/>
      <c r="EYJ2164" s="1"/>
      <c r="EYK2164" s="1"/>
      <c r="EYL2164" s="1"/>
      <c r="EYM2164" s="1"/>
      <c r="EYN2164" s="1"/>
      <c r="EYO2164" s="1"/>
      <c r="EYP2164" s="1"/>
      <c r="EYQ2164" s="1"/>
      <c r="EYR2164" s="1"/>
      <c r="EYS2164" s="1"/>
      <c r="EYT2164" s="1"/>
      <c r="EYU2164" s="1"/>
      <c r="EYV2164" s="1"/>
      <c r="EYW2164" s="1"/>
      <c r="EYX2164" s="1"/>
      <c r="EYY2164" s="1"/>
      <c r="EYZ2164" s="1"/>
      <c r="EZA2164" s="1"/>
      <c r="EZB2164" s="1"/>
      <c r="EZC2164" s="1"/>
      <c r="EZD2164" s="1"/>
      <c r="EZE2164" s="1"/>
      <c r="EZF2164" s="1"/>
      <c r="EZG2164" s="1"/>
      <c r="EZH2164" s="1"/>
      <c r="EZI2164" s="1"/>
      <c r="EZJ2164" s="1"/>
      <c r="EZK2164" s="1"/>
      <c r="EZL2164" s="1"/>
      <c r="EZM2164" s="1"/>
      <c r="EZN2164" s="1"/>
      <c r="EZO2164" s="1"/>
      <c r="EZP2164" s="1"/>
      <c r="EZQ2164" s="1"/>
      <c r="EZR2164" s="1"/>
      <c r="EZS2164" s="1"/>
      <c r="EZT2164" s="1"/>
      <c r="EZU2164" s="1"/>
      <c r="EZV2164" s="1"/>
      <c r="EZW2164" s="1"/>
      <c r="EZX2164" s="1"/>
      <c r="EZY2164" s="1"/>
      <c r="EZZ2164" s="1"/>
      <c r="FAA2164" s="1"/>
      <c r="FAB2164" s="1"/>
      <c r="FAC2164" s="1"/>
      <c r="FAD2164" s="1"/>
      <c r="FAE2164" s="1"/>
      <c r="FAF2164" s="1"/>
      <c r="FAG2164" s="1"/>
      <c r="FAH2164" s="1"/>
      <c r="FAI2164" s="1"/>
      <c r="FAJ2164" s="1"/>
      <c r="FAK2164" s="1"/>
      <c r="FAL2164" s="1"/>
      <c r="FAM2164" s="1"/>
      <c r="FAN2164" s="1"/>
      <c r="FAO2164" s="1"/>
      <c r="FAP2164" s="1"/>
      <c r="FAQ2164" s="1"/>
      <c r="FAR2164" s="1"/>
      <c r="FAS2164" s="1"/>
      <c r="FAT2164" s="1"/>
      <c r="FAU2164" s="1"/>
      <c r="FAV2164" s="1"/>
      <c r="FAW2164" s="1"/>
      <c r="FAX2164" s="1"/>
      <c r="FAY2164" s="1"/>
      <c r="FAZ2164" s="1"/>
      <c r="FBA2164" s="1"/>
      <c r="FBB2164" s="1"/>
      <c r="FBC2164" s="1"/>
      <c r="FBD2164" s="1"/>
      <c r="FBE2164" s="1"/>
      <c r="FBF2164" s="1"/>
      <c r="FBG2164" s="1"/>
      <c r="FBH2164" s="1"/>
      <c r="FBI2164" s="1"/>
      <c r="FBJ2164" s="1"/>
      <c r="FBK2164" s="1"/>
      <c r="FBL2164" s="1"/>
      <c r="FBM2164" s="1"/>
      <c r="FBN2164" s="1"/>
      <c r="FBO2164" s="1"/>
      <c r="FBP2164" s="1"/>
      <c r="FBQ2164" s="1"/>
      <c r="FBR2164" s="1"/>
      <c r="FBS2164" s="1"/>
      <c r="FBT2164" s="1"/>
      <c r="FBU2164" s="1"/>
      <c r="FBV2164" s="1"/>
      <c r="FBW2164" s="1"/>
      <c r="FBX2164" s="1"/>
      <c r="FBY2164" s="1"/>
      <c r="FBZ2164" s="1"/>
      <c r="FCA2164" s="1"/>
      <c r="FCB2164" s="1"/>
      <c r="FCC2164" s="1"/>
      <c r="FCD2164" s="1"/>
      <c r="FCE2164" s="1"/>
      <c r="FCF2164" s="1"/>
      <c r="FCG2164" s="1"/>
      <c r="FCH2164" s="1"/>
      <c r="FCI2164" s="1"/>
      <c r="FCJ2164" s="1"/>
      <c r="FCK2164" s="1"/>
      <c r="FCL2164" s="1"/>
      <c r="FCM2164" s="1"/>
      <c r="FCN2164" s="1"/>
      <c r="FCO2164" s="1"/>
      <c r="FCP2164" s="1"/>
      <c r="FCQ2164" s="1"/>
      <c r="FCR2164" s="1"/>
      <c r="FCS2164" s="1"/>
      <c r="FCT2164" s="1"/>
      <c r="FCU2164" s="1"/>
      <c r="FCV2164" s="1"/>
      <c r="FCW2164" s="1"/>
      <c r="FCX2164" s="1"/>
      <c r="FCY2164" s="1"/>
      <c r="FCZ2164" s="1"/>
      <c r="FDA2164" s="1"/>
      <c r="FDB2164" s="1"/>
      <c r="FDC2164" s="1"/>
      <c r="FDD2164" s="1"/>
      <c r="FDE2164" s="1"/>
      <c r="FDF2164" s="1"/>
      <c r="FDG2164" s="1"/>
      <c r="FDH2164" s="1"/>
      <c r="FDI2164" s="1"/>
      <c r="FDJ2164" s="1"/>
      <c r="FDK2164" s="1"/>
      <c r="FDL2164" s="1"/>
      <c r="FDM2164" s="1"/>
      <c r="FDN2164" s="1"/>
      <c r="FDO2164" s="1"/>
      <c r="FDP2164" s="1"/>
      <c r="FDQ2164" s="1"/>
      <c r="FDR2164" s="1"/>
      <c r="FDS2164" s="1"/>
      <c r="FDT2164" s="1"/>
      <c r="FDU2164" s="1"/>
      <c r="FDV2164" s="1"/>
      <c r="FDW2164" s="1"/>
      <c r="FDX2164" s="1"/>
      <c r="FDY2164" s="1"/>
      <c r="FDZ2164" s="1"/>
      <c r="FEA2164" s="1"/>
      <c r="FEB2164" s="1"/>
      <c r="FEC2164" s="1"/>
      <c r="FED2164" s="1"/>
      <c r="FEE2164" s="1"/>
      <c r="FEF2164" s="1"/>
      <c r="FEG2164" s="1"/>
      <c r="FEH2164" s="1"/>
      <c r="FEI2164" s="1"/>
      <c r="FEJ2164" s="1"/>
      <c r="FEK2164" s="1"/>
      <c r="FEL2164" s="1"/>
      <c r="FEM2164" s="1"/>
      <c r="FEN2164" s="1"/>
      <c r="FEO2164" s="1"/>
      <c r="FEP2164" s="1"/>
      <c r="FEQ2164" s="1"/>
      <c r="FER2164" s="1"/>
      <c r="FES2164" s="1"/>
      <c r="FET2164" s="1"/>
      <c r="FEU2164" s="1"/>
      <c r="FEV2164" s="1"/>
      <c r="FEW2164" s="1"/>
      <c r="FEX2164" s="1"/>
      <c r="FEY2164" s="1"/>
      <c r="FEZ2164" s="1"/>
      <c r="FFA2164" s="1"/>
      <c r="FFB2164" s="1"/>
      <c r="FFC2164" s="1"/>
      <c r="FFD2164" s="1"/>
      <c r="FFE2164" s="1"/>
      <c r="FFF2164" s="1"/>
      <c r="FFG2164" s="1"/>
      <c r="FFH2164" s="1"/>
      <c r="FFI2164" s="1"/>
      <c r="FFJ2164" s="1"/>
      <c r="FFK2164" s="1"/>
      <c r="FFL2164" s="1"/>
      <c r="FFM2164" s="1"/>
      <c r="FFN2164" s="1"/>
      <c r="FFO2164" s="1"/>
      <c r="FFP2164" s="1"/>
      <c r="FFQ2164" s="1"/>
      <c r="FFR2164" s="1"/>
      <c r="FFS2164" s="1"/>
      <c r="FFT2164" s="1"/>
      <c r="FFU2164" s="1"/>
      <c r="FFV2164" s="1"/>
      <c r="FFW2164" s="1"/>
      <c r="FFX2164" s="1"/>
      <c r="FFY2164" s="1"/>
      <c r="FFZ2164" s="1"/>
      <c r="FGA2164" s="1"/>
      <c r="FGB2164" s="1"/>
      <c r="FGC2164" s="1"/>
      <c r="FGD2164" s="1"/>
      <c r="FGE2164" s="1"/>
      <c r="FGF2164" s="1"/>
      <c r="FGG2164" s="1"/>
      <c r="FGH2164" s="1"/>
      <c r="FGI2164" s="1"/>
      <c r="FGJ2164" s="1"/>
      <c r="FGK2164" s="1"/>
      <c r="FGL2164" s="1"/>
      <c r="FGM2164" s="1"/>
      <c r="FGN2164" s="1"/>
      <c r="FGO2164" s="1"/>
      <c r="FGP2164" s="1"/>
      <c r="FGQ2164" s="1"/>
      <c r="FGR2164" s="1"/>
      <c r="FGS2164" s="1"/>
      <c r="FGT2164" s="1"/>
      <c r="FGU2164" s="1"/>
      <c r="FGV2164" s="1"/>
      <c r="FGW2164" s="1"/>
      <c r="FGX2164" s="1"/>
      <c r="FGY2164" s="1"/>
      <c r="FGZ2164" s="1"/>
      <c r="FHA2164" s="1"/>
      <c r="FHB2164" s="1"/>
      <c r="FHC2164" s="1"/>
      <c r="FHD2164" s="1"/>
      <c r="FHE2164" s="1"/>
      <c r="FHF2164" s="1"/>
      <c r="FHG2164" s="1"/>
      <c r="FHH2164" s="1"/>
      <c r="FHI2164" s="1"/>
      <c r="FHJ2164" s="1"/>
      <c r="FHK2164" s="1"/>
      <c r="FHL2164" s="1"/>
      <c r="FHM2164" s="1"/>
      <c r="FHN2164" s="1"/>
      <c r="FHO2164" s="1"/>
      <c r="FHP2164" s="1"/>
      <c r="FHQ2164" s="1"/>
      <c r="FHR2164" s="1"/>
      <c r="FHS2164" s="1"/>
      <c r="FHT2164" s="1"/>
      <c r="FHU2164" s="1"/>
      <c r="FHV2164" s="1"/>
      <c r="FHW2164" s="1"/>
      <c r="FHX2164" s="1"/>
      <c r="FHY2164" s="1"/>
      <c r="FHZ2164" s="1"/>
      <c r="FIA2164" s="1"/>
      <c r="FIB2164" s="1"/>
      <c r="FIC2164" s="1"/>
      <c r="FID2164" s="1"/>
      <c r="FIE2164" s="1"/>
      <c r="FIF2164" s="1"/>
      <c r="FIG2164" s="1"/>
      <c r="FIH2164" s="1"/>
      <c r="FII2164" s="1"/>
      <c r="FIJ2164" s="1"/>
      <c r="FIK2164" s="1"/>
      <c r="FIL2164" s="1"/>
      <c r="FIM2164" s="1"/>
      <c r="FIN2164" s="1"/>
      <c r="FIO2164" s="1"/>
      <c r="FIP2164" s="1"/>
      <c r="FIQ2164" s="1"/>
      <c r="FIR2164" s="1"/>
      <c r="FIS2164" s="1"/>
      <c r="FIT2164" s="1"/>
      <c r="FIU2164" s="1"/>
      <c r="FIV2164" s="1"/>
      <c r="FIW2164" s="1"/>
      <c r="FIX2164" s="1"/>
      <c r="FIY2164" s="1"/>
      <c r="FIZ2164" s="1"/>
      <c r="FJA2164" s="1"/>
      <c r="FJB2164" s="1"/>
      <c r="FJC2164" s="1"/>
      <c r="FJD2164" s="1"/>
      <c r="FJE2164" s="1"/>
      <c r="FJF2164" s="1"/>
      <c r="FJG2164" s="1"/>
      <c r="FJH2164" s="1"/>
      <c r="FJI2164" s="1"/>
      <c r="FJJ2164" s="1"/>
      <c r="FJK2164" s="1"/>
      <c r="FJL2164" s="1"/>
      <c r="FJM2164" s="1"/>
      <c r="FJN2164" s="1"/>
      <c r="FJO2164" s="1"/>
      <c r="FJP2164" s="1"/>
      <c r="FJQ2164" s="1"/>
      <c r="FJR2164" s="1"/>
      <c r="FJS2164" s="1"/>
      <c r="FJT2164" s="1"/>
      <c r="FJU2164" s="1"/>
      <c r="FJV2164" s="1"/>
      <c r="FJW2164" s="1"/>
      <c r="FJX2164" s="1"/>
      <c r="FJY2164" s="1"/>
      <c r="FJZ2164" s="1"/>
      <c r="FKA2164" s="1"/>
      <c r="FKB2164" s="1"/>
      <c r="FKC2164" s="1"/>
      <c r="FKD2164" s="1"/>
      <c r="FKE2164" s="1"/>
      <c r="FKF2164" s="1"/>
      <c r="FKG2164" s="1"/>
      <c r="FKH2164" s="1"/>
      <c r="FKI2164" s="1"/>
      <c r="FKJ2164" s="1"/>
      <c r="FKK2164" s="1"/>
      <c r="FKL2164" s="1"/>
      <c r="FKM2164" s="1"/>
      <c r="FKN2164" s="1"/>
      <c r="FKO2164" s="1"/>
      <c r="FKP2164" s="1"/>
      <c r="FKQ2164" s="1"/>
      <c r="FKR2164" s="1"/>
      <c r="FKS2164" s="1"/>
      <c r="FKT2164" s="1"/>
      <c r="FKU2164" s="1"/>
      <c r="FKV2164" s="1"/>
      <c r="FKW2164" s="1"/>
      <c r="FKX2164" s="1"/>
      <c r="FKY2164" s="1"/>
      <c r="FKZ2164" s="1"/>
      <c r="FLA2164" s="1"/>
      <c r="FLB2164" s="1"/>
      <c r="FLC2164" s="1"/>
      <c r="FLD2164" s="1"/>
      <c r="FLE2164" s="1"/>
      <c r="FLF2164" s="1"/>
      <c r="FLG2164" s="1"/>
      <c r="FLH2164" s="1"/>
      <c r="FLI2164" s="1"/>
      <c r="FLJ2164" s="1"/>
      <c r="FLK2164" s="1"/>
      <c r="FLL2164" s="1"/>
      <c r="FLM2164" s="1"/>
      <c r="FLN2164" s="1"/>
      <c r="FLO2164" s="1"/>
      <c r="FLP2164" s="1"/>
      <c r="FLQ2164" s="1"/>
      <c r="FLR2164" s="1"/>
      <c r="FLS2164" s="1"/>
      <c r="FLT2164" s="1"/>
      <c r="FLU2164" s="1"/>
      <c r="FLV2164" s="1"/>
      <c r="FLW2164" s="1"/>
      <c r="FLX2164" s="1"/>
      <c r="FLY2164" s="1"/>
      <c r="FLZ2164" s="1"/>
      <c r="FMA2164" s="1"/>
      <c r="FMB2164" s="1"/>
      <c r="FMC2164" s="1"/>
      <c r="FMD2164" s="1"/>
      <c r="FME2164" s="1"/>
      <c r="FMF2164" s="1"/>
      <c r="FMG2164" s="1"/>
      <c r="FMH2164" s="1"/>
      <c r="FMI2164" s="1"/>
      <c r="FMJ2164" s="1"/>
      <c r="FMK2164" s="1"/>
      <c r="FML2164" s="1"/>
      <c r="FMM2164" s="1"/>
      <c r="FMN2164" s="1"/>
      <c r="FMO2164" s="1"/>
      <c r="FMP2164" s="1"/>
      <c r="FMQ2164" s="1"/>
      <c r="FMR2164" s="1"/>
      <c r="FMS2164" s="1"/>
      <c r="FMT2164" s="1"/>
      <c r="FMU2164" s="1"/>
      <c r="FMV2164" s="1"/>
      <c r="FMW2164" s="1"/>
      <c r="FMX2164" s="1"/>
      <c r="FMY2164" s="1"/>
      <c r="FMZ2164" s="1"/>
      <c r="FNA2164" s="1"/>
      <c r="FNB2164" s="1"/>
      <c r="FNC2164" s="1"/>
      <c r="FND2164" s="1"/>
      <c r="FNE2164" s="1"/>
      <c r="FNF2164" s="1"/>
      <c r="FNG2164" s="1"/>
      <c r="FNH2164" s="1"/>
      <c r="FNI2164" s="1"/>
      <c r="FNJ2164" s="1"/>
      <c r="FNK2164" s="1"/>
      <c r="FNL2164" s="1"/>
      <c r="FNM2164" s="1"/>
      <c r="FNN2164" s="1"/>
      <c r="FNO2164" s="1"/>
      <c r="FNP2164" s="1"/>
      <c r="FNQ2164" s="1"/>
      <c r="FNR2164" s="1"/>
      <c r="FNS2164" s="1"/>
      <c r="FNT2164" s="1"/>
      <c r="FNU2164" s="1"/>
      <c r="FNV2164" s="1"/>
      <c r="FNW2164" s="1"/>
      <c r="FNX2164" s="1"/>
      <c r="FNY2164" s="1"/>
      <c r="FNZ2164" s="1"/>
      <c r="FOA2164" s="1"/>
      <c r="FOB2164" s="1"/>
      <c r="FOC2164" s="1"/>
      <c r="FOD2164" s="1"/>
      <c r="FOE2164" s="1"/>
      <c r="FOF2164" s="1"/>
      <c r="FOG2164" s="1"/>
      <c r="FOH2164" s="1"/>
      <c r="FOI2164" s="1"/>
      <c r="FOJ2164" s="1"/>
      <c r="FOK2164" s="1"/>
      <c r="FOL2164" s="1"/>
      <c r="FOM2164" s="1"/>
      <c r="FON2164" s="1"/>
      <c r="FOO2164" s="1"/>
      <c r="FOP2164" s="1"/>
      <c r="FOQ2164" s="1"/>
      <c r="FOR2164" s="1"/>
      <c r="FOS2164" s="1"/>
      <c r="FOT2164" s="1"/>
      <c r="FOU2164" s="1"/>
      <c r="FOV2164" s="1"/>
      <c r="FOW2164" s="1"/>
      <c r="FOX2164" s="1"/>
      <c r="FOY2164" s="1"/>
      <c r="FOZ2164" s="1"/>
      <c r="FPA2164" s="1"/>
      <c r="FPB2164" s="1"/>
      <c r="FPC2164" s="1"/>
      <c r="FPD2164" s="1"/>
      <c r="FPE2164" s="1"/>
      <c r="FPF2164" s="1"/>
      <c r="FPG2164" s="1"/>
      <c r="FPH2164" s="1"/>
      <c r="FPI2164" s="1"/>
      <c r="FPJ2164" s="1"/>
      <c r="FPK2164" s="1"/>
      <c r="FPL2164" s="1"/>
      <c r="FPM2164" s="1"/>
      <c r="FPN2164" s="1"/>
      <c r="FPO2164" s="1"/>
      <c r="FPP2164" s="1"/>
      <c r="FPQ2164" s="1"/>
      <c r="FPR2164" s="1"/>
      <c r="FPS2164" s="1"/>
      <c r="FPT2164" s="1"/>
      <c r="FPU2164" s="1"/>
      <c r="FPV2164" s="1"/>
      <c r="FPW2164" s="1"/>
      <c r="FPX2164" s="1"/>
      <c r="FPY2164" s="1"/>
      <c r="FPZ2164" s="1"/>
      <c r="FQA2164" s="1"/>
      <c r="FQB2164" s="1"/>
      <c r="FQC2164" s="1"/>
      <c r="FQD2164" s="1"/>
      <c r="FQE2164" s="1"/>
      <c r="FQF2164" s="1"/>
      <c r="FQG2164" s="1"/>
      <c r="FQH2164" s="1"/>
      <c r="FQI2164" s="1"/>
      <c r="FQJ2164" s="1"/>
      <c r="FQK2164" s="1"/>
      <c r="FQL2164" s="1"/>
      <c r="FQM2164" s="1"/>
      <c r="FQN2164" s="1"/>
      <c r="FQO2164" s="1"/>
      <c r="FQP2164" s="1"/>
      <c r="FQQ2164" s="1"/>
      <c r="FQR2164" s="1"/>
      <c r="FQS2164" s="1"/>
      <c r="FQT2164" s="1"/>
      <c r="FQU2164" s="1"/>
      <c r="FQV2164" s="1"/>
      <c r="FQW2164" s="1"/>
      <c r="FQX2164" s="1"/>
      <c r="FQY2164" s="1"/>
      <c r="FQZ2164" s="1"/>
      <c r="FRA2164" s="1"/>
      <c r="FRB2164" s="1"/>
      <c r="FRC2164" s="1"/>
      <c r="FRD2164" s="1"/>
      <c r="FRE2164" s="1"/>
      <c r="FRF2164" s="1"/>
      <c r="FRG2164" s="1"/>
      <c r="FRH2164" s="1"/>
      <c r="FRI2164" s="1"/>
      <c r="FRJ2164" s="1"/>
      <c r="FRK2164" s="1"/>
      <c r="FRL2164" s="1"/>
      <c r="FRM2164" s="1"/>
      <c r="FRN2164" s="1"/>
      <c r="FRO2164" s="1"/>
      <c r="FRP2164" s="1"/>
      <c r="FRQ2164" s="1"/>
      <c r="FRR2164" s="1"/>
      <c r="FRS2164" s="1"/>
      <c r="FRT2164" s="1"/>
      <c r="FRU2164" s="1"/>
      <c r="FRV2164" s="1"/>
      <c r="FRW2164" s="1"/>
      <c r="FRX2164" s="1"/>
      <c r="FRY2164" s="1"/>
      <c r="FRZ2164" s="1"/>
      <c r="FSA2164" s="1"/>
      <c r="FSB2164" s="1"/>
      <c r="FSC2164" s="1"/>
      <c r="FSD2164" s="1"/>
      <c r="FSE2164" s="1"/>
      <c r="FSF2164" s="1"/>
      <c r="FSG2164" s="1"/>
      <c r="FSH2164" s="1"/>
      <c r="FSI2164" s="1"/>
      <c r="FSJ2164" s="1"/>
      <c r="FSK2164" s="1"/>
      <c r="FSL2164" s="1"/>
      <c r="FSM2164" s="1"/>
      <c r="FSN2164" s="1"/>
      <c r="FSO2164" s="1"/>
      <c r="FSP2164" s="1"/>
      <c r="FSQ2164" s="1"/>
      <c r="FSR2164" s="1"/>
      <c r="FSS2164" s="1"/>
      <c r="FST2164" s="1"/>
      <c r="FSU2164" s="1"/>
      <c r="FSV2164" s="1"/>
      <c r="FSW2164" s="1"/>
      <c r="FSX2164" s="1"/>
      <c r="FSY2164" s="1"/>
      <c r="FSZ2164" s="1"/>
      <c r="FTA2164" s="1"/>
      <c r="FTB2164" s="1"/>
      <c r="FTC2164" s="1"/>
      <c r="FTD2164" s="1"/>
      <c r="FTE2164" s="1"/>
      <c r="FTF2164" s="1"/>
      <c r="FTG2164" s="1"/>
      <c r="FTH2164" s="1"/>
      <c r="FTI2164" s="1"/>
      <c r="FTJ2164" s="1"/>
      <c r="FTK2164" s="1"/>
      <c r="FTL2164" s="1"/>
      <c r="FTM2164" s="1"/>
      <c r="FTN2164" s="1"/>
      <c r="FTO2164" s="1"/>
      <c r="FTP2164" s="1"/>
      <c r="FTQ2164" s="1"/>
      <c r="FTR2164" s="1"/>
      <c r="FTS2164" s="1"/>
      <c r="FTT2164" s="1"/>
      <c r="FTU2164" s="1"/>
      <c r="FTV2164" s="1"/>
      <c r="FTW2164" s="1"/>
      <c r="FTX2164" s="1"/>
      <c r="FTY2164" s="1"/>
      <c r="FTZ2164" s="1"/>
      <c r="FUA2164" s="1"/>
      <c r="FUB2164" s="1"/>
      <c r="FUC2164" s="1"/>
      <c r="FUD2164" s="1"/>
      <c r="FUE2164" s="1"/>
      <c r="FUF2164" s="1"/>
      <c r="FUG2164" s="1"/>
      <c r="FUH2164" s="1"/>
      <c r="FUI2164" s="1"/>
      <c r="FUJ2164" s="1"/>
      <c r="FUK2164" s="1"/>
      <c r="FUL2164" s="1"/>
      <c r="FUM2164" s="1"/>
      <c r="FUN2164" s="1"/>
      <c r="FUO2164" s="1"/>
      <c r="FUP2164" s="1"/>
      <c r="FUQ2164" s="1"/>
      <c r="FUR2164" s="1"/>
      <c r="FUS2164" s="1"/>
      <c r="FUT2164" s="1"/>
      <c r="FUU2164" s="1"/>
      <c r="FUV2164" s="1"/>
      <c r="FUW2164" s="1"/>
      <c r="FUX2164" s="1"/>
      <c r="FUY2164" s="1"/>
      <c r="FUZ2164" s="1"/>
      <c r="FVA2164" s="1"/>
      <c r="FVB2164" s="1"/>
      <c r="FVC2164" s="1"/>
      <c r="FVD2164" s="1"/>
      <c r="FVE2164" s="1"/>
      <c r="FVF2164" s="1"/>
      <c r="FVG2164" s="1"/>
      <c r="FVH2164" s="1"/>
      <c r="FVI2164" s="1"/>
      <c r="FVJ2164" s="1"/>
      <c r="FVK2164" s="1"/>
      <c r="FVL2164" s="1"/>
      <c r="FVM2164" s="1"/>
      <c r="FVN2164" s="1"/>
      <c r="FVO2164" s="1"/>
      <c r="FVP2164" s="1"/>
      <c r="FVQ2164" s="1"/>
      <c r="FVR2164" s="1"/>
      <c r="FVS2164" s="1"/>
      <c r="FVT2164" s="1"/>
      <c r="FVU2164" s="1"/>
      <c r="FVV2164" s="1"/>
      <c r="FVW2164" s="1"/>
      <c r="FVX2164" s="1"/>
      <c r="FVY2164" s="1"/>
      <c r="FVZ2164" s="1"/>
      <c r="FWA2164" s="1"/>
      <c r="FWB2164" s="1"/>
      <c r="FWC2164" s="1"/>
      <c r="FWD2164" s="1"/>
      <c r="FWE2164" s="1"/>
      <c r="FWF2164" s="1"/>
      <c r="FWG2164" s="1"/>
      <c r="FWH2164" s="1"/>
      <c r="FWI2164" s="1"/>
      <c r="FWJ2164" s="1"/>
      <c r="FWK2164" s="1"/>
      <c r="FWL2164" s="1"/>
      <c r="FWM2164" s="1"/>
      <c r="FWN2164" s="1"/>
      <c r="FWO2164" s="1"/>
      <c r="FWP2164" s="1"/>
      <c r="FWQ2164" s="1"/>
      <c r="FWR2164" s="1"/>
      <c r="FWS2164" s="1"/>
      <c r="FWT2164" s="1"/>
      <c r="FWU2164" s="1"/>
      <c r="FWV2164" s="1"/>
      <c r="FWW2164" s="1"/>
      <c r="FWX2164" s="1"/>
      <c r="FWY2164" s="1"/>
      <c r="FWZ2164" s="1"/>
      <c r="FXA2164" s="1"/>
      <c r="FXB2164" s="1"/>
      <c r="FXC2164" s="1"/>
      <c r="FXD2164" s="1"/>
      <c r="FXE2164" s="1"/>
      <c r="FXF2164" s="1"/>
      <c r="FXG2164" s="1"/>
      <c r="FXH2164" s="1"/>
      <c r="FXI2164" s="1"/>
      <c r="FXJ2164" s="1"/>
      <c r="FXK2164" s="1"/>
      <c r="FXL2164" s="1"/>
      <c r="FXM2164" s="1"/>
      <c r="FXN2164" s="1"/>
      <c r="FXO2164" s="1"/>
      <c r="FXP2164" s="1"/>
      <c r="FXQ2164" s="1"/>
      <c r="FXR2164" s="1"/>
      <c r="FXS2164" s="1"/>
      <c r="FXT2164" s="1"/>
      <c r="FXU2164" s="1"/>
      <c r="FXV2164" s="1"/>
      <c r="FXW2164" s="1"/>
      <c r="FXX2164" s="1"/>
      <c r="FXY2164" s="1"/>
      <c r="FXZ2164" s="1"/>
      <c r="FYA2164" s="1"/>
      <c r="FYB2164" s="1"/>
      <c r="FYC2164" s="1"/>
      <c r="FYD2164" s="1"/>
      <c r="FYE2164" s="1"/>
      <c r="FYF2164" s="1"/>
      <c r="FYG2164" s="1"/>
      <c r="FYH2164" s="1"/>
      <c r="FYI2164" s="1"/>
      <c r="FYJ2164" s="1"/>
      <c r="FYK2164" s="1"/>
      <c r="FYL2164" s="1"/>
      <c r="FYM2164" s="1"/>
      <c r="FYN2164" s="1"/>
      <c r="FYO2164" s="1"/>
      <c r="FYP2164" s="1"/>
      <c r="FYQ2164" s="1"/>
      <c r="FYR2164" s="1"/>
      <c r="FYS2164" s="1"/>
      <c r="FYT2164" s="1"/>
      <c r="FYU2164" s="1"/>
      <c r="FYV2164" s="1"/>
      <c r="FYW2164" s="1"/>
      <c r="FYX2164" s="1"/>
      <c r="FYY2164" s="1"/>
      <c r="FYZ2164" s="1"/>
      <c r="FZA2164" s="1"/>
      <c r="FZB2164" s="1"/>
      <c r="FZC2164" s="1"/>
      <c r="FZD2164" s="1"/>
      <c r="FZE2164" s="1"/>
      <c r="FZF2164" s="1"/>
      <c r="FZG2164" s="1"/>
      <c r="FZH2164" s="1"/>
      <c r="FZI2164" s="1"/>
      <c r="FZJ2164" s="1"/>
      <c r="FZK2164" s="1"/>
      <c r="FZL2164" s="1"/>
      <c r="FZM2164" s="1"/>
      <c r="FZN2164" s="1"/>
      <c r="FZO2164" s="1"/>
      <c r="FZP2164" s="1"/>
      <c r="FZQ2164" s="1"/>
      <c r="FZR2164" s="1"/>
      <c r="FZS2164" s="1"/>
      <c r="FZT2164" s="1"/>
      <c r="FZU2164" s="1"/>
      <c r="FZV2164" s="1"/>
      <c r="FZW2164" s="1"/>
      <c r="FZX2164" s="1"/>
      <c r="FZY2164" s="1"/>
      <c r="FZZ2164" s="1"/>
      <c r="GAA2164" s="1"/>
      <c r="GAB2164" s="1"/>
      <c r="GAC2164" s="1"/>
      <c r="GAD2164" s="1"/>
      <c r="GAE2164" s="1"/>
      <c r="GAF2164" s="1"/>
      <c r="GAG2164" s="1"/>
      <c r="GAH2164" s="1"/>
      <c r="GAI2164" s="1"/>
      <c r="GAJ2164" s="1"/>
      <c r="GAK2164" s="1"/>
      <c r="GAL2164" s="1"/>
      <c r="GAM2164" s="1"/>
      <c r="GAN2164" s="1"/>
      <c r="GAO2164" s="1"/>
      <c r="GAP2164" s="1"/>
      <c r="GAQ2164" s="1"/>
      <c r="GAR2164" s="1"/>
      <c r="GAS2164" s="1"/>
      <c r="GAT2164" s="1"/>
      <c r="GAU2164" s="1"/>
      <c r="GAV2164" s="1"/>
      <c r="GAW2164" s="1"/>
      <c r="GAX2164" s="1"/>
      <c r="GAY2164" s="1"/>
      <c r="GAZ2164" s="1"/>
      <c r="GBA2164" s="1"/>
      <c r="GBB2164" s="1"/>
      <c r="GBC2164" s="1"/>
      <c r="GBD2164" s="1"/>
      <c r="GBE2164" s="1"/>
      <c r="GBF2164" s="1"/>
      <c r="GBG2164" s="1"/>
      <c r="GBH2164" s="1"/>
      <c r="GBI2164" s="1"/>
      <c r="GBJ2164" s="1"/>
      <c r="GBK2164" s="1"/>
      <c r="GBL2164" s="1"/>
      <c r="GBM2164" s="1"/>
      <c r="GBN2164" s="1"/>
      <c r="GBO2164" s="1"/>
      <c r="GBP2164" s="1"/>
      <c r="GBQ2164" s="1"/>
      <c r="GBR2164" s="1"/>
      <c r="GBS2164" s="1"/>
      <c r="GBT2164" s="1"/>
      <c r="GBU2164" s="1"/>
      <c r="GBV2164" s="1"/>
      <c r="GBW2164" s="1"/>
      <c r="GBX2164" s="1"/>
      <c r="GBY2164" s="1"/>
      <c r="GBZ2164" s="1"/>
      <c r="GCA2164" s="1"/>
      <c r="GCB2164" s="1"/>
      <c r="GCC2164" s="1"/>
      <c r="GCD2164" s="1"/>
      <c r="GCE2164" s="1"/>
      <c r="GCF2164" s="1"/>
      <c r="GCG2164" s="1"/>
      <c r="GCH2164" s="1"/>
      <c r="GCI2164" s="1"/>
      <c r="GCJ2164" s="1"/>
      <c r="GCK2164" s="1"/>
      <c r="GCL2164" s="1"/>
      <c r="GCM2164" s="1"/>
      <c r="GCN2164" s="1"/>
      <c r="GCO2164" s="1"/>
      <c r="GCP2164" s="1"/>
      <c r="GCQ2164" s="1"/>
      <c r="GCR2164" s="1"/>
      <c r="GCS2164" s="1"/>
      <c r="GCT2164" s="1"/>
      <c r="GCU2164" s="1"/>
      <c r="GCV2164" s="1"/>
      <c r="GCW2164" s="1"/>
      <c r="GCX2164" s="1"/>
      <c r="GCY2164" s="1"/>
      <c r="GCZ2164" s="1"/>
      <c r="GDA2164" s="1"/>
      <c r="GDB2164" s="1"/>
      <c r="GDC2164" s="1"/>
      <c r="GDD2164" s="1"/>
      <c r="GDE2164" s="1"/>
      <c r="GDF2164" s="1"/>
      <c r="GDG2164" s="1"/>
      <c r="GDH2164" s="1"/>
      <c r="GDI2164" s="1"/>
      <c r="GDJ2164" s="1"/>
      <c r="GDK2164" s="1"/>
      <c r="GDL2164" s="1"/>
      <c r="GDM2164" s="1"/>
      <c r="GDN2164" s="1"/>
      <c r="GDO2164" s="1"/>
      <c r="GDP2164" s="1"/>
      <c r="GDQ2164" s="1"/>
      <c r="GDR2164" s="1"/>
      <c r="GDS2164" s="1"/>
      <c r="GDT2164" s="1"/>
      <c r="GDU2164" s="1"/>
      <c r="GDV2164" s="1"/>
      <c r="GDW2164" s="1"/>
      <c r="GDX2164" s="1"/>
      <c r="GDY2164" s="1"/>
      <c r="GDZ2164" s="1"/>
      <c r="GEA2164" s="1"/>
      <c r="GEB2164" s="1"/>
      <c r="GEC2164" s="1"/>
      <c r="GED2164" s="1"/>
      <c r="GEE2164" s="1"/>
      <c r="GEF2164" s="1"/>
      <c r="GEG2164" s="1"/>
      <c r="GEH2164" s="1"/>
      <c r="GEI2164" s="1"/>
      <c r="GEJ2164" s="1"/>
      <c r="GEK2164" s="1"/>
      <c r="GEL2164" s="1"/>
      <c r="GEM2164" s="1"/>
      <c r="GEN2164" s="1"/>
      <c r="GEO2164" s="1"/>
      <c r="GEP2164" s="1"/>
      <c r="GEQ2164" s="1"/>
      <c r="GER2164" s="1"/>
      <c r="GES2164" s="1"/>
      <c r="GET2164" s="1"/>
      <c r="GEU2164" s="1"/>
      <c r="GEV2164" s="1"/>
      <c r="GEW2164" s="1"/>
      <c r="GEX2164" s="1"/>
      <c r="GEY2164" s="1"/>
      <c r="GEZ2164" s="1"/>
      <c r="GFA2164" s="1"/>
      <c r="GFB2164" s="1"/>
      <c r="GFC2164" s="1"/>
      <c r="GFD2164" s="1"/>
      <c r="GFE2164" s="1"/>
      <c r="GFF2164" s="1"/>
      <c r="GFG2164" s="1"/>
      <c r="GFH2164" s="1"/>
      <c r="GFI2164" s="1"/>
      <c r="GFJ2164" s="1"/>
      <c r="GFK2164" s="1"/>
      <c r="GFL2164" s="1"/>
      <c r="GFM2164" s="1"/>
      <c r="GFN2164" s="1"/>
      <c r="GFO2164" s="1"/>
      <c r="GFP2164" s="1"/>
      <c r="GFQ2164" s="1"/>
      <c r="GFR2164" s="1"/>
      <c r="GFS2164" s="1"/>
      <c r="GFT2164" s="1"/>
      <c r="GFU2164" s="1"/>
      <c r="GFV2164" s="1"/>
      <c r="GFW2164" s="1"/>
      <c r="GFX2164" s="1"/>
      <c r="GFY2164" s="1"/>
      <c r="GFZ2164" s="1"/>
      <c r="GGA2164" s="1"/>
      <c r="GGB2164" s="1"/>
      <c r="GGC2164" s="1"/>
      <c r="GGD2164" s="1"/>
      <c r="GGE2164" s="1"/>
      <c r="GGF2164" s="1"/>
      <c r="GGG2164" s="1"/>
      <c r="GGH2164" s="1"/>
      <c r="GGI2164" s="1"/>
      <c r="GGJ2164" s="1"/>
      <c r="GGK2164" s="1"/>
      <c r="GGL2164" s="1"/>
      <c r="GGM2164" s="1"/>
      <c r="GGN2164" s="1"/>
      <c r="GGO2164" s="1"/>
      <c r="GGP2164" s="1"/>
      <c r="GGQ2164" s="1"/>
      <c r="GGR2164" s="1"/>
      <c r="GGS2164" s="1"/>
      <c r="GGT2164" s="1"/>
      <c r="GGU2164" s="1"/>
      <c r="GGV2164" s="1"/>
      <c r="GGW2164" s="1"/>
      <c r="GGX2164" s="1"/>
      <c r="GGY2164" s="1"/>
      <c r="GGZ2164" s="1"/>
      <c r="GHA2164" s="1"/>
      <c r="GHB2164" s="1"/>
      <c r="GHC2164" s="1"/>
      <c r="GHD2164" s="1"/>
      <c r="GHE2164" s="1"/>
      <c r="GHF2164" s="1"/>
      <c r="GHG2164" s="1"/>
      <c r="GHH2164" s="1"/>
      <c r="GHI2164" s="1"/>
      <c r="GHJ2164" s="1"/>
      <c r="GHK2164" s="1"/>
      <c r="GHL2164" s="1"/>
      <c r="GHM2164" s="1"/>
      <c r="GHN2164" s="1"/>
      <c r="GHO2164" s="1"/>
      <c r="GHP2164" s="1"/>
      <c r="GHQ2164" s="1"/>
      <c r="GHR2164" s="1"/>
      <c r="GHS2164" s="1"/>
      <c r="GHT2164" s="1"/>
      <c r="GHU2164" s="1"/>
      <c r="GHV2164" s="1"/>
      <c r="GHW2164" s="1"/>
      <c r="GHX2164" s="1"/>
      <c r="GHY2164" s="1"/>
      <c r="GHZ2164" s="1"/>
      <c r="GIA2164" s="1"/>
      <c r="GIB2164" s="1"/>
      <c r="GIC2164" s="1"/>
      <c r="GID2164" s="1"/>
      <c r="GIE2164" s="1"/>
      <c r="GIF2164" s="1"/>
      <c r="GIG2164" s="1"/>
      <c r="GIH2164" s="1"/>
      <c r="GII2164" s="1"/>
      <c r="GIJ2164" s="1"/>
      <c r="GIK2164" s="1"/>
      <c r="GIL2164" s="1"/>
      <c r="GIM2164" s="1"/>
      <c r="GIN2164" s="1"/>
      <c r="GIO2164" s="1"/>
      <c r="GIP2164" s="1"/>
      <c r="GIQ2164" s="1"/>
      <c r="GIR2164" s="1"/>
      <c r="GIS2164" s="1"/>
      <c r="GIT2164" s="1"/>
      <c r="GIU2164" s="1"/>
      <c r="GIV2164" s="1"/>
      <c r="GIW2164" s="1"/>
      <c r="GIX2164" s="1"/>
      <c r="GIY2164" s="1"/>
      <c r="GIZ2164" s="1"/>
      <c r="GJA2164" s="1"/>
      <c r="GJB2164" s="1"/>
      <c r="GJC2164" s="1"/>
      <c r="GJD2164" s="1"/>
      <c r="GJE2164" s="1"/>
      <c r="GJF2164" s="1"/>
      <c r="GJG2164" s="1"/>
      <c r="GJH2164" s="1"/>
      <c r="GJI2164" s="1"/>
      <c r="GJJ2164" s="1"/>
      <c r="GJK2164" s="1"/>
      <c r="GJL2164" s="1"/>
      <c r="GJM2164" s="1"/>
      <c r="GJN2164" s="1"/>
      <c r="GJO2164" s="1"/>
      <c r="GJP2164" s="1"/>
      <c r="GJQ2164" s="1"/>
      <c r="GJR2164" s="1"/>
      <c r="GJS2164" s="1"/>
      <c r="GJT2164" s="1"/>
      <c r="GJU2164" s="1"/>
      <c r="GJV2164" s="1"/>
      <c r="GJW2164" s="1"/>
      <c r="GJX2164" s="1"/>
      <c r="GJY2164" s="1"/>
      <c r="GJZ2164" s="1"/>
      <c r="GKA2164" s="1"/>
      <c r="GKB2164" s="1"/>
      <c r="GKC2164" s="1"/>
      <c r="GKD2164" s="1"/>
      <c r="GKE2164" s="1"/>
      <c r="GKF2164" s="1"/>
      <c r="GKG2164" s="1"/>
      <c r="GKH2164" s="1"/>
      <c r="GKI2164" s="1"/>
      <c r="GKJ2164" s="1"/>
      <c r="GKK2164" s="1"/>
      <c r="GKL2164" s="1"/>
      <c r="GKM2164" s="1"/>
      <c r="GKN2164" s="1"/>
      <c r="GKO2164" s="1"/>
      <c r="GKP2164" s="1"/>
      <c r="GKQ2164" s="1"/>
      <c r="GKR2164" s="1"/>
      <c r="GKS2164" s="1"/>
      <c r="GKT2164" s="1"/>
      <c r="GKU2164" s="1"/>
      <c r="GKV2164" s="1"/>
      <c r="GKW2164" s="1"/>
      <c r="GKX2164" s="1"/>
      <c r="GKY2164" s="1"/>
      <c r="GKZ2164" s="1"/>
      <c r="GLA2164" s="1"/>
      <c r="GLB2164" s="1"/>
      <c r="GLC2164" s="1"/>
      <c r="GLD2164" s="1"/>
      <c r="GLE2164" s="1"/>
      <c r="GLF2164" s="1"/>
      <c r="GLG2164" s="1"/>
      <c r="GLH2164" s="1"/>
      <c r="GLI2164" s="1"/>
      <c r="GLJ2164" s="1"/>
      <c r="GLK2164" s="1"/>
      <c r="GLL2164" s="1"/>
      <c r="GLM2164" s="1"/>
      <c r="GLN2164" s="1"/>
      <c r="GLO2164" s="1"/>
      <c r="GLP2164" s="1"/>
      <c r="GLQ2164" s="1"/>
      <c r="GLR2164" s="1"/>
      <c r="GLS2164" s="1"/>
      <c r="GLT2164" s="1"/>
      <c r="GLU2164" s="1"/>
      <c r="GLV2164" s="1"/>
      <c r="GLW2164" s="1"/>
      <c r="GLX2164" s="1"/>
      <c r="GLY2164" s="1"/>
      <c r="GLZ2164" s="1"/>
      <c r="GMA2164" s="1"/>
      <c r="GMB2164" s="1"/>
      <c r="GMC2164" s="1"/>
      <c r="GMD2164" s="1"/>
      <c r="GME2164" s="1"/>
      <c r="GMF2164" s="1"/>
      <c r="GMG2164" s="1"/>
      <c r="GMH2164" s="1"/>
      <c r="GMI2164" s="1"/>
      <c r="GMJ2164" s="1"/>
      <c r="GMK2164" s="1"/>
      <c r="GML2164" s="1"/>
      <c r="GMM2164" s="1"/>
      <c r="GMN2164" s="1"/>
      <c r="GMO2164" s="1"/>
      <c r="GMP2164" s="1"/>
      <c r="GMQ2164" s="1"/>
      <c r="GMR2164" s="1"/>
      <c r="GMS2164" s="1"/>
      <c r="GMT2164" s="1"/>
      <c r="GMU2164" s="1"/>
      <c r="GMV2164" s="1"/>
      <c r="GMW2164" s="1"/>
      <c r="GMX2164" s="1"/>
      <c r="GMY2164" s="1"/>
      <c r="GMZ2164" s="1"/>
      <c r="GNA2164" s="1"/>
      <c r="GNB2164" s="1"/>
      <c r="GNC2164" s="1"/>
      <c r="GND2164" s="1"/>
      <c r="GNE2164" s="1"/>
      <c r="GNF2164" s="1"/>
      <c r="GNG2164" s="1"/>
      <c r="GNH2164" s="1"/>
      <c r="GNI2164" s="1"/>
      <c r="GNJ2164" s="1"/>
      <c r="GNK2164" s="1"/>
      <c r="GNL2164" s="1"/>
      <c r="GNM2164" s="1"/>
      <c r="GNN2164" s="1"/>
      <c r="GNO2164" s="1"/>
      <c r="GNP2164" s="1"/>
      <c r="GNQ2164" s="1"/>
      <c r="GNR2164" s="1"/>
      <c r="GNS2164" s="1"/>
      <c r="GNT2164" s="1"/>
      <c r="GNU2164" s="1"/>
      <c r="GNV2164" s="1"/>
      <c r="GNW2164" s="1"/>
      <c r="GNX2164" s="1"/>
      <c r="GNY2164" s="1"/>
      <c r="GNZ2164" s="1"/>
      <c r="GOA2164" s="1"/>
      <c r="GOB2164" s="1"/>
      <c r="GOC2164" s="1"/>
      <c r="GOD2164" s="1"/>
      <c r="GOE2164" s="1"/>
      <c r="GOF2164" s="1"/>
      <c r="GOG2164" s="1"/>
      <c r="GOH2164" s="1"/>
      <c r="GOI2164" s="1"/>
      <c r="GOJ2164" s="1"/>
      <c r="GOK2164" s="1"/>
      <c r="GOL2164" s="1"/>
      <c r="GOM2164" s="1"/>
      <c r="GON2164" s="1"/>
      <c r="GOO2164" s="1"/>
      <c r="GOP2164" s="1"/>
      <c r="GOQ2164" s="1"/>
      <c r="GOR2164" s="1"/>
      <c r="GOS2164" s="1"/>
      <c r="GOT2164" s="1"/>
      <c r="GOU2164" s="1"/>
      <c r="GOV2164" s="1"/>
      <c r="GOW2164" s="1"/>
      <c r="GOX2164" s="1"/>
      <c r="GOY2164" s="1"/>
      <c r="GOZ2164" s="1"/>
      <c r="GPA2164" s="1"/>
      <c r="GPB2164" s="1"/>
      <c r="GPC2164" s="1"/>
      <c r="GPD2164" s="1"/>
      <c r="GPE2164" s="1"/>
      <c r="GPF2164" s="1"/>
      <c r="GPG2164" s="1"/>
      <c r="GPH2164" s="1"/>
      <c r="GPI2164" s="1"/>
      <c r="GPJ2164" s="1"/>
      <c r="GPK2164" s="1"/>
      <c r="GPL2164" s="1"/>
      <c r="GPM2164" s="1"/>
      <c r="GPN2164" s="1"/>
      <c r="GPO2164" s="1"/>
      <c r="GPP2164" s="1"/>
      <c r="GPQ2164" s="1"/>
      <c r="GPR2164" s="1"/>
      <c r="GPS2164" s="1"/>
      <c r="GPT2164" s="1"/>
      <c r="GPU2164" s="1"/>
      <c r="GPV2164" s="1"/>
      <c r="GPW2164" s="1"/>
      <c r="GPX2164" s="1"/>
      <c r="GPY2164" s="1"/>
      <c r="GPZ2164" s="1"/>
      <c r="GQA2164" s="1"/>
      <c r="GQB2164" s="1"/>
      <c r="GQC2164" s="1"/>
      <c r="GQD2164" s="1"/>
      <c r="GQE2164" s="1"/>
      <c r="GQF2164" s="1"/>
      <c r="GQG2164" s="1"/>
      <c r="GQH2164" s="1"/>
      <c r="GQI2164" s="1"/>
      <c r="GQJ2164" s="1"/>
      <c r="GQK2164" s="1"/>
      <c r="GQL2164" s="1"/>
      <c r="GQM2164" s="1"/>
      <c r="GQN2164" s="1"/>
      <c r="GQO2164" s="1"/>
      <c r="GQP2164" s="1"/>
      <c r="GQQ2164" s="1"/>
      <c r="GQR2164" s="1"/>
      <c r="GQS2164" s="1"/>
      <c r="GQT2164" s="1"/>
      <c r="GQU2164" s="1"/>
      <c r="GQV2164" s="1"/>
      <c r="GQW2164" s="1"/>
      <c r="GQX2164" s="1"/>
      <c r="GQY2164" s="1"/>
      <c r="GQZ2164" s="1"/>
      <c r="GRA2164" s="1"/>
      <c r="GRB2164" s="1"/>
      <c r="GRC2164" s="1"/>
      <c r="GRD2164" s="1"/>
      <c r="GRE2164" s="1"/>
      <c r="GRF2164" s="1"/>
      <c r="GRG2164" s="1"/>
      <c r="GRH2164" s="1"/>
      <c r="GRI2164" s="1"/>
      <c r="GRJ2164" s="1"/>
      <c r="GRK2164" s="1"/>
      <c r="GRL2164" s="1"/>
      <c r="GRM2164" s="1"/>
      <c r="GRN2164" s="1"/>
      <c r="GRO2164" s="1"/>
      <c r="GRP2164" s="1"/>
      <c r="GRQ2164" s="1"/>
      <c r="GRR2164" s="1"/>
      <c r="GRS2164" s="1"/>
      <c r="GRT2164" s="1"/>
      <c r="GRU2164" s="1"/>
      <c r="GRV2164" s="1"/>
      <c r="GRW2164" s="1"/>
      <c r="GRX2164" s="1"/>
      <c r="GRY2164" s="1"/>
      <c r="GRZ2164" s="1"/>
      <c r="GSA2164" s="1"/>
      <c r="GSB2164" s="1"/>
      <c r="GSC2164" s="1"/>
      <c r="GSD2164" s="1"/>
      <c r="GSE2164" s="1"/>
      <c r="GSF2164" s="1"/>
      <c r="GSG2164" s="1"/>
      <c r="GSH2164" s="1"/>
      <c r="GSI2164" s="1"/>
      <c r="GSJ2164" s="1"/>
      <c r="GSK2164" s="1"/>
      <c r="GSL2164" s="1"/>
      <c r="GSM2164" s="1"/>
      <c r="GSN2164" s="1"/>
      <c r="GSO2164" s="1"/>
      <c r="GSP2164" s="1"/>
      <c r="GSQ2164" s="1"/>
      <c r="GSR2164" s="1"/>
      <c r="GSS2164" s="1"/>
      <c r="GST2164" s="1"/>
      <c r="GSU2164" s="1"/>
      <c r="GSV2164" s="1"/>
      <c r="GSW2164" s="1"/>
      <c r="GSX2164" s="1"/>
      <c r="GSY2164" s="1"/>
      <c r="GSZ2164" s="1"/>
      <c r="GTA2164" s="1"/>
      <c r="GTB2164" s="1"/>
      <c r="GTC2164" s="1"/>
      <c r="GTD2164" s="1"/>
      <c r="GTE2164" s="1"/>
      <c r="GTF2164" s="1"/>
      <c r="GTG2164" s="1"/>
      <c r="GTH2164" s="1"/>
      <c r="GTI2164" s="1"/>
      <c r="GTJ2164" s="1"/>
      <c r="GTK2164" s="1"/>
      <c r="GTL2164" s="1"/>
      <c r="GTM2164" s="1"/>
      <c r="GTN2164" s="1"/>
      <c r="GTO2164" s="1"/>
      <c r="GTP2164" s="1"/>
      <c r="GTQ2164" s="1"/>
      <c r="GTR2164" s="1"/>
      <c r="GTS2164" s="1"/>
      <c r="GTT2164" s="1"/>
      <c r="GTU2164" s="1"/>
      <c r="GTV2164" s="1"/>
      <c r="GTW2164" s="1"/>
      <c r="GTX2164" s="1"/>
      <c r="GTY2164" s="1"/>
      <c r="GTZ2164" s="1"/>
      <c r="GUA2164" s="1"/>
      <c r="GUB2164" s="1"/>
      <c r="GUC2164" s="1"/>
      <c r="GUD2164" s="1"/>
      <c r="GUE2164" s="1"/>
      <c r="GUF2164" s="1"/>
      <c r="GUG2164" s="1"/>
      <c r="GUH2164" s="1"/>
      <c r="GUI2164" s="1"/>
      <c r="GUJ2164" s="1"/>
      <c r="GUK2164" s="1"/>
      <c r="GUL2164" s="1"/>
      <c r="GUM2164" s="1"/>
      <c r="GUN2164" s="1"/>
      <c r="GUO2164" s="1"/>
      <c r="GUP2164" s="1"/>
      <c r="GUQ2164" s="1"/>
      <c r="GUR2164" s="1"/>
      <c r="GUS2164" s="1"/>
      <c r="GUT2164" s="1"/>
      <c r="GUU2164" s="1"/>
      <c r="GUV2164" s="1"/>
      <c r="GUW2164" s="1"/>
      <c r="GUX2164" s="1"/>
      <c r="GUY2164" s="1"/>
      <c r="GUZ2164" s="1"/>
      <c r="GVA2164" s="1"/>
      <c r="GVB2164" s="1"/>
      <c r="GVC2164" s="1"/>
      <c r="GVD2164" s="1"/>
      <c r="GVE2164" s="1"/>
      <c r="GVF2164" s="1"/>
      <c r="GVG2164" s="1"/>
      <c r="GVH2164" s="1"/>
      <c r="GVI2164" s="1"/>
      <c r="GVJ2164" s="1"/>
      <c r="GVK2164" s="1"/>
      <c r="GVL2164" s="1"/>
      <c r="GVM2164" s="1"/>
      <c r="GVN2164" s="1"/>
      <c r="GVO2164" s="1"/>
      <c r="GVP2164" s="1"/>
      <c r="GVQ2164" s="1"/>
      <c r="GVR2164" s="1"/>
      <c r="GVS2164" s="1"/>
      <c r="GVT2164" s="1"/>
      <c r="GVU2164" s="1"/>
      <c r="GVV2164" s="1"/>
      <c r="GVW2164" s="1"/>
      <c r="GVX2164" s="1"/>
      <c r="GVY2164" s="1"/>
      <c r="GVZ2164" s="1"/>
      <c r="GWA2164" s="1"/>
      <c r="GWB2164" s="1"/>
      <c r="GWC2164" s="1"/>
      <c r="GWD2164" s="1"/>
      <c r="GWE2164" s="1"/>
      <c r="GWF2164" s="1"/>
      <c r="GWG2164" s="1"/>
      <c r="GWH2164" s="1"/>
      <c r="GWI2164" s="1"/>
      <c r="GWJ2164" s="1"/>
      <c r="GWK2164" s="1"/>
      <c r="GWL2164" s="1"/>
      <c r="GWM2164" s="1"/>
      <c r="GWN2164" s="1"/>
      <c r="GWO2164" s="1"/>
      <c r="GWP2164" s="1"/>
      <c r="GWQ2164" s="1"/>
      <c r="GWR2164" s="1"/>
      <c r="GWS2164" s="1"/>
      <c r="GWT2164" s="1"/>
      <c r="GWU2164" s="1"/>
      <c r="GWV2164" s="1"/>
      <c r="GWW2164" s="1"/>
      <c r="GWX2164" s="1"/>
      <c r="GWY2164" s="1"/>
      <c r="GWZ2164" s="1"/>
      <c r="GXA2164" s="1"/>
      <c r="GXB2164" s="1"/>
      <c r="GXC2164" s="1"/>
      <c r="GXD2164" s="1"/>
      <c r="GXE2164" s="1"/>
      <c r="GXF2164" s="1"/>
      <c r="GXG2164" s="1"/>
      <c r="GXH2164" s="1"/>
      <c r="GXI2164" s="1"/>
      <c r="GXJ2164" s="1"/>
      <c r="GXK2164" s="1"/>
      <c r="GXL2164" s="1"/>
      <c r="GXM2164" s="1"/>
      <c r="GXN2164" s="1"/>
      <c r="GXO2164" s="1"/>
      <c r="GXP2164" s="1"/>
      <c r="GXQ2164" s="1"/>
      <c r="GXR2164" s="1"/>
      <c r="GXS2164" s="1"/>
      <c r="GXT2164" s="1"/>
      <c r="GXU2164" s="1"/>
      <c r="GXV2164" s="1"/>
      <c r="GXW2164" s="1"/>
      <c r="GXX2164" s="1"/>
      <c r="GXY2164" s="1"/>
      <c r="GXZ2164" s="1"/>
      <c r="GYA2164" s="1"/>
      <c r="GYB2164" s="1"/>
      <c r="GYC2164" s="1"/>
      <c r="GYD2164" s="1"/>
      <c r="GYE2164" s="1"/>
      <c r="GYF2164" s="1"/>
      <c r="GYG2164" s="1"/>
      <c r="GYH2164" s="1"/>
      <c r="GYI2164" s="1"/>
      <c r="GYJ2164" s="1"/>
      <c r="GYK2164" s="1"/>
      <c r="GYL2164" s="1"/>
      <c r="GYM2164" s="1"/>
      <c r="GYN2164" s="1"/>
      <c r="GYO2164" s="1"/>
      <c r="GYP2164" s="1"/>
      <c r="GYQ2164" s="1"/>
      <c r="GYR2164" s="1"/>
      <c r="GYS2164" s="1"/>
      <c r="GYT2164" s="1"/>
      <c r="GYU2164" s="1"/>
      <c r="GYV2164" s="1"/>
      <c r="GYW2164" s="1"/>
      <c r="GYX2164" s="1"/>
      <c r="GYY2164" s="1"/>
      <c r="GYZ2164" s="1"/>
      <c r="GZA2164" s="1"/>
      <c r="GZB2164" s="1"/>
      <c r="GZC2164" s="1"/>
      <c r="GZD2164" s="1"/>
      <c r="GZE2164" s="1"/>
      <c r="GZF2164" s="1"/>
      <c r="GZG2164" s="1"/>
      <c r="GZH2164" s="1"/>
      <c r="GZI2164" s="1"/>
      <c r="GZJ2164" s="1"/>
      <c r="GZK2164" s="1"/>
      <c r="GZL2164" s="1"/>
      <c r="GZM2164" s="1"/>
      <c r="GZN2164" s="1"/>
      <c r="GZO2164" s="1"/>
      <c r="GZP2164" s="1"/>
      <c r="GZQ2164" s="1"/>
      <c r="GZR2164" s="1"/>
      <c r="GZS2164" s="1"/>
      <c r="GZT2164" s="1"/>
      <c r="GZU2164" s="1"/>
      <c r="GZV2164" s="1"/>
      <c r="GZW2164" s="1"/>
      <c r="GZX2164" s="1"/>
      <c r="GZY2164" s="1"/>
      <c r="GZZ2164" s="1"/>
      <c r="HAA2164" s="1"/>
      <c r="HAB2164" s="1"/>
      <c r="HAC2164" s="1"/>
      <c r="HAD2164" s="1"/>
      <c r="HAE2164" s="1"/>
      <c r="HAF2164" s="1"/>
      <c r="HAG2164" s="1"/>
      <c r="HAH2164" s="1"/>
      <c r="HAI2164" s="1"/>
      <c r="HAJ2164" s="1"/>
      <c r="HAK2164" s="1"/>
      <c r="HAL2164" s="1"/>
      <c r="HAM2164" s="1"/>
      <c r="HAN2164" s="1"/>
      <c r="HAO2164" s="1"/>
      <c r="HAP2164" s="1"/>
      <c r="HAQ2164" s="1"/>
      <c r="HAR2164" s="1"/>
      <c r="HAS2164" s="1"/>
      <c r="HAT2164" s="1"/>
      <c r="HAU2164" s="1"/>
      <c r="HAV2164" s="1"/>
      <c r="HAW2164" s="1"/>
      <c r="HAX2164" s="1"/>
      <c r="HAY2164" s="1"/>
      <c r="HAZ2164" s="1"/>
      <c r="HBA2164" s="1"/>
      <c r="HBB2164" s="1"/>
      <c r="HBC2164" s="1"/>
      <c r="HBD2164" s="1"/>
      <c r="HBE2164" s="1"/>
      <c r="HBF2164" s="1"/>
      <c r="HBG2164" s="1"/>
      <c r="HBH2164" s="1"/>
      <c r="HBI2164" s="1"/>
      <c r="HBJ2164" s="1"/>
      <c r="HBK2164" s="1"/>
      <c r="HBL2164" s="1"/>
      <c r="HBM2164" s="1"/>
      <c r="HBN2164" s="1"/>
      <c r="HBO2164" s="1"/>
      <c r="HBP2164" s="1"/>
      <c r="HBQ2164" s="1"/>
      <c r="HBR2164" s="1"/>
      <c r="HBS2164" s="1"/>
      <c r="HBT2164" s="1"/>
      <c r="HBU2164" s="1"/>
      <c r="HBV2164" s="1"/>
      <c r="HBW2164" s="1"/>
      <c r="HBX2164" s="1"/>
      <c r="HBY2164" s="1"/>
      <c r="HBZ2164" s="1"/>
      <c r="HCA2164" s="1"/>
      <c r="HCB2164" s="1"/>
      <c r="HCC2164" s="1"/>
      <c r="HCD2164" s="1"/>
      <c r="HCE2164" s="1"/>
      <c r="HCF2164" s="1"/>
      <c r="HCG2164" s="1"/>
      <c r="HCH2164" s="1"/>
      <c r="HCI2164" s="1"/>
      <c r="HCJ2164" s="1"/>
      <c r="HCK2164" s="1"/>
      <c r="HCL2164" s="1"/>
      <c r="HCM2164" s="1"/>
      <c r="HCN2164" s="1"/>
      <c r="HCO2164" s="1"/>
      <c r="HCP2164" s="1"/>
      <c r="HCQ2164" s="1"/>
      <c r="HCR2164" s="1"/>
      <c r="HCS2164" s="1"/>
      <c r="HCT2164" s="1"/>
      <c r="HCU2164" s="1"/>
      <c r="HCV2164" s="1"/>
      <c r="HCW2164" s="1"/>
      <c r="HCX2164" s="1"/>
      <c r="HCY2164" s="1"/>
      <c r="HCZ2164" s="1"/>
      <c r="HDA2164" s="1"/>
      <c r="HDB2164" s="1"/>
      <c r="HDC2164" s="1"/>
      <c r="HDD2164" s="1"/>
      <c r="HDE2164" s="1"/>
      <c r="HDF2164" s="1"/>
      <c r="HDG2164" s="1"/>
      <c r="HDH2164" s="1"/>
      <c r="HDI2164" s="1"/>
      <c r="HDJ2164" s="1"/>
      <c r="HDK2164" s="1"/>
      <c r="HDL2164" s="1"/>
      <c r="HDM2164" s="1"/>
      <c r="HDN2164" s="1"/>
      <c r="HDO2164" s="1"/>
      <c r="HDP2164" s="1"/>
      <c r="HDQ2164" s="1"/>
      <c r="HDR2164" s="1"/>
      <c r="HDS2164" s="1"/>
      <c r="HDT2164" s="1"/>
      <c r="HDU2164" s="1"/>
      <c r="HDV2164" s="1"/>
      <c r="HDW2164" s="1"/>
      <c r="HDX2164" s="1"/>
      <c r="HDY2164" s="1"/>
      <c r="HDZ2164" s="1"/>
      <c r="HEA2164" s="1"/>
      <c r="HEB2164" s="1"/>
      <c r="HEC2164" s="1"/>
      <c r="HED2164" s="1"/>
      <c r="HEE2164" s="1"/>
      <c r="HEF2164" s="1"/>
      <c r="HEG2164" s="1"/>
      <c r="HEH2164" s="1"/>
      <c r="HEI2164" s="1"/>
      <c r="HEJ2164" s="1"/>
      <c r="HEK2164" s="1"/>
      <c r="HEL2164" s="1"/>
      <c r="HEM2164" s="1"/>
      <c r="HEN2164" s="1"/>
      <c r="HEO2164" s="1"/>
      <c r="HEP2164" s="1"/>
      <c r="HEQ2164" s="1"/>
      <c r="HER2164" s="1"/>
      <c r="HES2164" s="1"/>
      <c r="HET2164" s="1"/>
      <c r="HEU2164" s="1"/>
      <c r="HEV2164" s="1"/>
      <c r="HEW2164" s="1"/>
      <c r="HEX2164" s="1"/>
      <c r="HEY2164" s="1"/>
      <c r="HEZ2164" s="1"/>
      <c r="HFA2164" s="1"/>
      <c r="HFB2164" s="1"/>
      <c r="HFC2164" s="1"/>
      <c r="HFD2164" s="1"/>
      <c r="HFE2164" s="1"/>
      <c r="HFF2164" s="1"/>
      <c r="HFG2164" s="1"/>
      <c r="HFH2164" s="1"/>
      <c r="HFI2164" s="1"/>
      <c r="HFJ2164" s="1"/>
      <c r="HFK2164" s="1"/>
      <c r="HFL2164" s="1"/>
      <c r="HFM2164" s="1"/>
      <c r="HFN2164" s="1"/>
      <c r="HFO2164" s="1"/>
      <c r="HFP2164" s="1"/>
      <c r="HFQ2164" s="1"/>
      <c r="HFR2164" s="1"/>
      <c r="HFS2164" s="1"/>
      <c r="HFT2164" s="1"/>
      <c r="HFU2164" s="1"/>
      <c r="HFV2164" s="1"/>
      <c r="HFW2164" s="1"/>
      <c r="HFX2164" s="1"/>
      <c r="HFY2164" s="1"/>
      <c r="HFZ2164" s="1"/>
      <c r="HGA2164" s="1"/>
      <c r="HGB2164" s="1"/>
      <c r="HGC2164" s="1"/>
      <c r="HGD2164" s="1"/>
      <c r="HGE2164" s="1"/>
      <c r="HGF2164" s="1"/>
      <c r="HGG2164" s="1"/>
      <c r="HGH2164" s="1"/>
      <c r="HGI2164" s="1"/>
      <c r="HGJ2164" s="1"/>
      <c r="HGK2164" s="1"/>
      <c r="HGL2164" s="1"/>
      <c r="HGM2164" s="1"/>
      <c r="HGN2164" s="1"/>
      <c r="HGO2164" s="1"/>
      <c r="HGP2164" s="1"/>
      <c r="HGQ2164" s="1"/>
      <c r="HGR2164" s="1"/>
      <c r="HGS2164" s="1"/>
      <c r="HGT2164" s="1"/>
      <c r="HGU2164" s="1"/>
      <c r="HGV2164" s="1"/>
      <c r="HGW2164" s="1"/>
      <c r="HGX2164" s="1"/>
      <c r="HGY2164" s="1"/>
      <c r="HGZ2164" s="1"/>
      <c r="HHA2164" s="1"/>
      <c r="HHB2164" s="1"/>
      <c r="HHC2164" s="1"/>
      <c r="HHD2164" s="1"/>
      <c r="HHE2164" s="1"/>
      <c r="HHF2164" s="1"/>
      <c r="HHG2164" s="1"/>
      <c r="HHH2164" s="1"/>
      <c r="HHI2164" s="1"/>
      <c r="HHJ2164" s="1"/>
      <c r="HHK2164" s="1"/>
      <c r="HHL2164" s="1"/>
      <c r="HHM2164" s="1"/>
      <c r="HHN2164" s="1"/>
      <c r="HHO2164" s="1"/>
      <c r="HHP2164" s="1"/>
      <c r="HHQ2164" s="1"/>
      <c r="HHR2164" s="1"/>
      <c r="HHS2164" s="1"/>
      <c r="HHT2164" s="1"/>
      <c r="HHU2164" s="1"/>
      <c r="HHV2164" s="1"/>
      <c r="HHW2164" s="1"/>
      <c r="HHX2164" s="1"/>
      <c r="HHY2164" s="1"/>
      <c r="HHZ2164" s="1"/>
      <c r="HIA2164" s="1"/>
      <c r="HIB2164" s="1"/>
      <c r="HIC2164" s="1"/>
      <c r="HID2164" s="1"/>
      <c r="HIE2164" s="1"/>
      <c r="HIF2164" s="1"/>
      <c r="HIG2164" s="1"/>
      <c r="HIH2164" s="1"/>
      <c r="HII2164" s="1"/>
      <c r="HIJ2164" s="1"/>
      <c r="HIK2164" s="1"/>
      <c r="HIL2164" s="1"/>
      <c r="HIM2164" s="1"/>
      <c r="HIN2164" s="1"/>
      <c r="HIO2164" s="1"/>
      <c r="HIP2164" s="1"/>
      <c r="HIQ2164" s="1"/>
      <c r="HIR2164" s="1"/>
      <c r="HIS2164" s="1"/>
      <c r="HIT2164" s="1"/>
      <c r="HIU2164" s="1"/>
      <c r="HIV2164" s="1"/>
      <c r="HIW2164" s="1"/>
      <c r="HIX2164" s="1"/>
      <c r="HIY2164" s="1"/>
      <c r="HIZ2164" s="1"/>
      <c r="HJA2164" s="1"/>
      <c r="HJB2164" s="1"/>
      <c r="HJC2164" s="1"/>
      <c r="HJD2164" s="1"/>
      <c r="HJE2164" s="1"/>
      <c r="HJF2164" s="1"/>
      <c r="HJG2164" s="1"/>
      <c r="HJH2164" s="1"/>
      <c r="HJI2164" s="1"/>
      <c r="HJJ2164" s="1"/>
      <c r="HJK2164" s="1"/>
      <c r="HJL2164" s="1"/>
      <c r="HJM2164" s="1"/>
      <c r="HJN2164" s="1"/>
      <c r="HJO2164" s="1"/>
      <c r="HJP2164" s="1"/>
      <c r="HJQ2164" s="1"/>
      <c r="HJR2164" s="1"/>
      <c r="HJS2164" s="1"/>
      <c r="HJT2164" s="1"/>
      <c r="HJU2164" s="1"/>
      <c r="HJV2164" s="1"/>
      <c r="HJW2164" s="1"/>
      <c r="HJX2164" s="1"/>
      <c r="HJY2164" s="1"/>
      <c r="HJZ2164" s="1"/>
      <c r="HKA2164" s="1"/>
      <c r="HKB2164" s="1"/>
      <c r="HKC2164" s="1"/>
      <c r="HKD2164" s="1"/>
      <c r="HKE2164" s="1"/>
      <c r="HKF2164" s="1"/>
      <c r="HKG2164" s="1"/>
      <c r="HKH2164" s="1"/>
      <c r="HKI2164" s="1"/>
      <c r="HKJ2164" s="1"/>
      <c r="HKK2164" s="1"/>
      <c r="HKL2164" s="1"/>
      <c r="HKM2164" s="1"/>
      <c r="HKN2164" s="1"/>
      <c r="HKO2164" s="1"/>
      <c r="HKP2164" s="1"/>
      <c r="HKQ2164" s="1"/>
      <c r="HKR2164" s="1"/>
      <c r="HKS2164" s="1"/>
      <c r="HKT2164" s="1"/>
      <c r="HKU2164" s="1"/>
      <c r="HKV2164" s="1"/>
      <c r="HKW2164" s="1"/>
      <c r="HKX2164" s="1"/>
      <c r="HKY2164" s="1"/>
      <c r="HKZ2164" s="1"/>
      <c r="HLA2164" s="1"/>
      <c r="HLB2164" s="1"/>
      <c r="HLC2164" s="1"/>
      <c r="HLD2164" s="1"/>
      <c r="HLE2164" s="1"/>
      <c r="HLF2164" s="1"/>
      <c r="HLG2164" s="1"/>
      <c r="HLH2164" s="1"/>
      <c r="HLI2164" s="1"/>
      <c r="HLJ2164" s="1"/>
      <c r="HLK2164" s="1"/>
      <c r="HLL2164" s="1"/>
      <c r="HLM2164" s="1"/>
      <c r="HLN2164" s="1"/>
      <c r="HLO2164" s="1"/>
      <c r="HLP2164" s="1"/>
      <c r="HLQ2164" s="1"/>
      <c r="HLR2164" s="1"/>
      <c r="HLS2164" s="1"/>
      <c r="HLT2164" s="1"/>
      <c r="HLU2164" s="1"/>
      <c r="HLV2164" s="1"/>
      <c r="HLW2164" s="1"/>
      <c r="HLX2164" s="1"/>
      <c r="HLY2164" s="1"/>
      <c r="HLZ2164" s="1"/>
      <c r="HMA2164" s="1"/>
      <c r="HMB2164" s="1"/>
      <c r="HMC2164" s="1"/>
      <c r="HMD2164" s="1"/>
      <c r="HME2164" s="1"/>
      <c r="HMF2164" s="1"/>
      <c r="HMG2164" s="1"/>
      <c r="HMH2164" s="1"/>
      <c r="HMI2164" s="1"/>
      <c r="HMJ2164" s="1"/>
      <c r="HMK2164" s="1"/>
      <c r="HML2164" s="1"/>
      <c r="HMM2164" s="1"/>
      <c r="HMN2164" s="1"/>
      <c r="HMO2164" s="1"/>
      <c r="HMP2164" s="1"/>
      <c r="HMQ2164" s="1"/>
      <c r="HMR2164" s="1"/>
      <c r="HMS2164" s="1"/>
      <c r="HMT2164" s="1"/>
      <c r="HMU2164" s="1"/>
      <c r="HMV2164" s="1"/>
      <c r="HMW2164" s="1"/>
      <c r="HMX2164" s="1"/>
      <c r="HMY2164" s="1"/>
      <c r="HMZ2164" s="1"/>
      <c r="HNA2164" s="1"/>
      <c r="HNB2164" s="1"/>
      <c r="HNC2164" s="1"/>
      <c r="HND2164" s="1"/>
      <c r="HNE2164" s="1"/>
      <c r="HNF2164" s="1"/>
      <c r="HNG2164" s="1"/>
      <c r="HNH2164" s="1"/>
      <c r="HNI2164" s="1"/>
      <c r="HNJ2164" s="1"/>
      <c r="HNK2164" s="1"/>
      <c r="HNL2164" s="1"/>
      <c r="HNM2164" s="1"/>
      <c r="HNN2164" s="1"/>
      <c r="HNO2164" s="1"/>
      <c r="HNP2164" s="1"/>
      <c r="HNQ2164" s="1"/>
      <c r="HNR2164" s="1"/>
      <c r="HNS2164" s="1"/>
      <c r="HNT2164" s="1"/>
      <c r="HNU2164" s="1"/>
      <c r="HNV2164" s="1"/>
      <c r="HNW2164" s="1"/>
      <c r="HNX2164" s="1"/>
      <c r="HNY2164" s="1"/>
      <c r="HNZ2164" s="1"/>
      <c r="HOA2164" s="1"/>
      <c r="HOB2164" s="1"/>
      <c r="HOC2164" s="1"/>
      <c r="HOD2164" s="1"/>
      <c r="HOE2164" s="1"/>
      <c r="HOF2164" s="1"/>
      <c r="HOG2164" s="1"/>
      <c r="HOH2164" s="1"/>
      <c r="HOI2164" s="1"/>
      <c r="HOJ2164" s="1"/>
      <c r="HOK2164" s="1"/>
      <c r="HOL2164" s="1"/>
      <c r="HOM2164" s="1"/>
      <c r="HON2164" s="1"/>
      <c r="HOO2164" s="1"/>
      <c r="HOP2164" s="1"/>
      <c r="HOQ2164" s="1"/>
      <c r="HOR2164" s="1"/>
      <c r="HOS2164" s="1"/>
      <c r="HOT2164" s="1"/>
      <c r="HOU2164" s="1"/>
      <c r="HOV2164" s="1"/>
      <c r="HOW2164" s="1"/>
      <c r="HOX2164" s="1"/>
      <c r="HOY2164" s="1"/>
      <c r="HOZ2164" s="1"/>
      <c r="HPA2164" s="1"/>
      <c r="HPB2164" s="1"/>
      <c r="HPC2164" s="1"/>
      <c r="HPD2164" s="1"/>
      <c r="HPE2164" s="1"/>
      <c r="HPF2164" s="1"/>
      <c r="HPG2164" s="1"/>
      <c r="HPH2164" s="1"/>
      <c r="HPI2164" s="1"/>
      <c r="HPJ2164" s="1"/>
      <c r="HPK2164" s="1"/>
      <c r="HPL2164" s="1"/>
      <c r="HPM2164" s="1"/>
      <c r="HPN2164" s="1"/>
      <c r="HPO2164" s="1"/>
      <c r="HPP2164" s="1"/>
      <c r="HPQ2164" s="1"/>
      <c r="HPR2164" s="1"/>
      <c r="HPS2164" s="1"/>
      <c r="HPT2164" s="1"/>
      <c r="HPU2164" s="1"/>
      <c r="HPV2164" s="1"/>
      <c r="HPW2164" s="1"/>
      <c r="HPX2164" s="1"/>
      <c r="HPY2164" s="1"/>
      <c r="HPZ2164" s="1"/>
      <c r="HQA2164" s="1"/>
      <c r="HQB2164" s="1"/>
      <c r="HQC2164" s="1"/>
      <c r="HQD2164" s="1"/>
      <c r="HQE2164" s="1"/>
      <c r="HQF2164" s="1"/>
      <c r="HQG2164" s="1"/>
      <c r="HQH2164" s="1"/>
      <c r="HQI2164" s="1"/>
      <c r="HQJ2164" s="1"/>
      <c r="HQK2164" s="1"/>
      <c r="HQL2164" s="1"/>
      <c r="HQM2164" s="1"/>
      <c r="HQN2164" s="1"/>
      <c r="HQO2164" s="1"/>
      <c r="HQP2164" s="1"/>
      <c r="HQQ2164" s="1"/>
      <c r="HQR2164" s="1"/>
      <c r="HQS2164" s="1"/>
      <c r="HQT2164" s="1"/>
      <c r="HQU2164" s="1"/>
      <c r="HQV2164" s="1"/>
      <c r="HQW2164" s="1"/>
      <c r="HQX2164" s="1"/>
      <c r="HQY2164" s="1"/>
      <c r="HQZ2164" s="1"/>
      <c r="HRA2164" s="1"/>
      <c r="HRB2164" s="1"/>
      <c r="HRC2164" s="1"/>
      <c r="HRD2164" s="1"/>
      <c r="HRE2164" s="1"/>
      <c r="HRF2164" s="1"/>
      <c r="HRG2164" s="1"/>
      <c r="HRH2164" s="1"/>
      <c r="HRI2164" s="1"/>
      <c r="HRJ2164" s="1"/>
      <c r="HRK2164" s="1"/>
      <c r="HRL2164" s="1"/>
      <c r="HRM2164" s="1"/>
      <c r="HRN2164" s="1"/>
      <c r="HRO2164" s="1"/>
      <c r="HRP2164" s="1"/>
      <c r="HRQ2164" s="1"/>
      <c r="HRR2164" s="1"/>
      <c r="HRS2164" s="1"/>
      <c r="HRT2164" s="1"/>
      <c r="HRU2164" s="1"/>
      <c r="HRV2164" s="1"/>
      <c r="HRW2164" s="1"/>
      <c r="HRX2164" s="1"/>
      <c r="HRY2164" s="1"/>
      <c r="HRZ2164" s="1"/>
      <c r="HSA2164" s="1"/>
      <c r="HSB2164" s="1"/>
      <c r="HSC2164" s="1"/>
      <c r="HSD2164" s="1"/>
      <c r="HSE2164" s="1"/>
      <c r="HSF2164" s="1"/>
      <c r="HSG2164" s="1"/>
      <c r="HSH2164" s="1"/>
      <c r="HSI2164" s="1"/>
      <c r="HSJ2164" s="1"/>
      <c r="HSK2164" s="1"/>
      <c r="HSL2164" s="1"/>
      <c r="HSM2164" s="1"/>
      <c r="HSN2164" s="1"/>
      <c r="HSO2164" s="1"/>
      <c r="HSP2164" s="1"/>
      <c r="HSQ2164" s="1"/>
      <c r="HSR2164" s="1"/>
      <c r="HSS2164" s="1"/>
      <c r="HST2164" s="1"/>
      <c r="HSU2164" s="1"/>
      <c r="HSV2164" s="1"/>
      <c r="HSW2164" s="1"/>
      <c r="HSX2164" s="1"/>
      <c r="HSY2164" s="1"/>
      <c r="HSZ2164" s="1"/>
      <c r="HTA2164" s="1"/>
      <c r="HTB2164" s="1"/>
      <c r="HTC2164" s="1"/>
      <c r="HTD2164" s="1"/>
      <c r="HTE2164" s="1"/>
      <c r="HTF2164" s="1"/>
      <c r="HTG2164" s="1"/>
      <c r="HTH2164" s="1"/>
      <c r="HTI2164" s="1"/>
      <c r="HTJ2164" s="1"/>
      <c r="HTK2164" s="1"/>
      <c r="HTL2164" s="1"/>
      <c r="HTM2164" s="1"/>
      <c r="HTN2164" s="1"/>
      <c r="HTO2164" s="1"/>
      <c r="HTP2164" s="1"/>
      <c r="HTQ2164" s="1"/>
      <c r="HTR2164" s="1"/>
      <c r="HTS2164" s="1"/>
      <c r="HTT2164" s="1"/>
      <c r="HTU2164" s="1"/>
      <c r="HTV2164" s="1"/>
      <c r="HTW2164" s="1"/>
      <c r="HTX2164" s="1"/>
      <c r="HTY2164" s="1"/>
      <c r="HTZ2164" s="1"/>
      <c r="HUA2164" s="1"/>
      <c r="HUB2164" s="1"/>
      <c r="HUC2164" s="1"/>
      <c r="HUD2164" s="1"/>
      <c r="HUE2164" s="1"/>
      <c r="HUF2164" s="1"/>
      <c r="HUG2164" s="1"/>
      <c r="HUH2164" s="1"/>
      <c r="HUI2164" s="1"/>
      <c r="HUJ2164" s="1"/>
      <c r="HUK2164" s="1"/>
      <c r="HUL2164" s="1"/>
      <c r="HUM2164" s="1"/>
      <c r="HUN2164" s="1"/>
      <c r="HUO2164" s="1"/>
      <c r="HUP2164" s="1"/>
      <c r="HUQ2164" s="1"/>
      <c r="HUR2164" s="1"/>
      <c r="HUS2164" s="1"/>
      <c r="HUT2164" s="1"/>
      <c r="HUU2164" s="1"/>
      <c r="HUV2164" s="1"/>
      <c r="HUW2164" s="1"/>
      <c r="HUX2164" s="1"/>
      <c r="HUY2164" s="1"/>
      <c r="HUZ2164" s="1"/>
      <c r="HVA2164" s="1"/>
      <c r="HVB2164" s="1"/>
      <c r="HVC2164" s="1"/>
      <c r="HVD2164" s="1"/>
      <c r="HVE2164" s="1"/>
      <c r="HVF2164" s="1"/>
      <c r="HVG2164" s="1"/>
      <c r="HVH2164" s="1"/>
      <c r="HVI2164" s="1"/>
      <c r="HVJ2164" s="1"/>
      <c r="HVK2164" s="1"/>
      <c r="HVL2164" s="1"/>
      <c r="HVM2164" s="1"/>
      <c r="HVN2164" s="1"/>
      <c r="HVO2164" s="1"/>
      <c r="HVP2164" s="1"/>
      <c r="HVQ2164" s="1"/>
      <c r="HVR2164" s="1"/>
      <c r="HVS2164" s="1"/>
      <c r="HVT2164" s="1"/>
      <c r="HVU2164" s="1"/>
      <c r="HVV2164" s="1"/>
      <c r="HVW2164" s="1"/>
      <c r="HVX2164" s="1"/>
      <c r="HVY2164" s="1"/>
      <c r="HVZ2164" s="1"/>
      <c r="HWA2164" s="1"/>
      <c r="HWB2164" s="1"/>
      <c r="HWC2164" s="1"/>
      <c r="HWD2164" s="1"/>
      <c r="HWE2164" s="1"/>
      <c r="HWF2164" s="1"/>
      <c r="HWG2164" s="1"/>
      <c r="HWH2164" s="1"/>
      <c r="HWI2164" s="1"/>
      <c r="HWJ2164" s="1"/>
      <c r="HWK2164" s="1"/>
      <c r="HWL2164" s="1"/>
      <c r="HWM2164" s="1"/>
      <c r="HWN2164" s="1"/>
      <c r="HWO2164" s="1"/>
      <c r="HWP2164" s="1"/>
      <c r="HWQ2164" s="1"/>
      <c r="HWR2164" s="1"/>
      <c r="HWS2164" s="1"/>
      <c r="HWT2164" s="1"/>
      <c r="HWU2164" s="1"/>
      <c r="HWV2164" s="1"/>
      <c r="HWW2164" s="1"/>
      <c r="HWX2164" s="1"/>
      <c r="HWY2164" s="1"/>
      <c r="HWZ2164" s="1"/>
      <c r="HXA2164" s="1"/>
      <c r="HXB2164" s="1"/>
      <c r="HXC2164" s="1"/>
      <c r="HXD2164" s="1"/>
      <c r="HXE2164" s="1"/>
      <c r="HXF2164" s="1"/>
      <c r="HXG2164" s="1"/>
      <c r="HXH2164" s="1"/>
      <c r="HXI2164" s="1"/>
      <c r="HXJ2164" s="1"/>
      <c r="HXK2164" s="1"/>
      <c r="HXL2164" s="1"/>
      <c r="HXM2164" s="1"/>
      <c r="HXN2164" s="1"/>
      <c r="HXO2164" s="1"/>
      <c r="HXP2164" s="1"/>
      <c r="HXQ2164" s="1"/>
      <c r="HXR2164" s="1"/>
      <c r="HXS2164" s="1"/>
      <c r="HXT2164" s="1"/>
      <c r="HXU2164" s="1"/>
      <c r="HXV2164" s="1"/>
      <c r="HXW2164" s="1"/>
      <c r="HXX2164" s="1"/>
      <c r="HXY2164" s="1"/>
      <c r="HXZ2164" s="1"/>
      <c r="HYA2164" s="1"/>
      <c r="HYB2164" s="1"/>
      <c r="HYC2164" s="1"/>
      <c r="HYD2164" s="1"/>
      <c r="HYE2164" s="1"/>
      <c r="HYF2164" s="1"/>
      <c r="HYG2164" s="1"/>
      <c r="HYH2164" s="1"/>
      <c r="HYI2164" s="1"/>
      <c r="HYJ2164" s="1"/>
      <c r="HYK2164" s="1"/>
      <c r="HYL2164" s="1"/>
      <c r="HYM2164" s="1"/>
      <c r="HYN2164" s="1"/>
      <c r="HYO2164" s="1"/>
      <c r="HYP2164" s="1"/>
      <c r="HYQ2164" s="1"/>
      <c r="HYR2164" s="1"/>
      <c r="HYS2164" s="1"/>
      <c r="HYT2164" s="1"/>
      <c r="HYU2164" s="1"/>
      <c r="HYV2164" s="1"/>
      <c r="HYW2164" s="1"/>
      <c r="HYX2164" s="1"/>
      <c r="HYY2164" s="1"/>
      <c r="HYZ2164" s="1"/>
      <c r="HZA2164" s="1"/>
      <c r="HZB2164" s="1"/>
      <c r="HZC2164" s="1"/>
      <c r="HZD2164" s="1"/>
      <c r="HZE2164" s="1"/>
      <c r="HZF2164" s="1"/>
      <c r="HZG2164" s="1"/>
      <c r="HZH2164" s="1"/>
      <c r="HZI2164" s="1"/>
      <c r="HZJ2164" s="1"/>
      <c r="HZK2164" s="1"/>
      <c r="HZL2164" s="1"/>
      <c r="HZM2164" s="1"/>
      <c r="HZN2164" s="1"/>
      <c r="HZO2164" s="1"/>
      <c r="HZP2164" s="1"/>
      <c r="HZQ2164" s="1"/>
      <c r="HZR2164" s="1"/>
      <c r="HZS2164" s="1"/>
      <c r="HZT2164" s="1"/>
      <c r="HZU2164" s="1"/>
      <c r="HZV2164" s="1"/>
      <c r="HZW2164" s="1"/>
      <c r="HZX2164" s="1"/>
      <c r="HZY2164" s="1"/>
      <c r="HZZ2164" s="1"/>
      <c r="IAA2164" s="1"/>
      <c r="IAB2164" s="1"/>
      <c r="IAC2164" s="1"/>
      <c r="IAD2164" s="1"/>
      <c r="IAE2164" s="1"/>
      <c r="IAF2164" s="1"/>
      <c r="IAG2164" s="1"/>
      <c r="IAH2164" s="1"/>
      <c r="IAI2164" s="1"/>
      <c r="IAJ2164" s="1"/>
      <c r="IAK2164" s="1"/>
      <c r="IAL2164" s="1"/>
      <c r="IAM2164" s="1"/>
      <c r="IAN2164" s="1"/>
      <c r="IAO2164" s="1"/>
      <c r="IAP2164" s="1"/>
      <c r="IAQ2164" s="1"/>
      <c r="IAR2164" s="1"/>
      <c r="IAS2164" s="1"/>
      <c r="IAT2164" s="1"/>
      <c r="IAU2164" s="1"/>
      <c r="IAV2164" s="1"/>
      <c r="IAW2164" s="1"/>
      <c r="IAX2164" s="1"/>
      <c r="IAY2164" s="1"/>
      <c r="IAZ2164" s="1"/>
      <c r="IBA2164" s="1"/>
      <c r="IBB2164" s="1"/>
      <c r="IBC2164" s="1"/>
      <c r="IBD2164" s="1"/>
      <c r="IBE2164" s="1"/>
      <c r="IBF2164" s="1"/>
      <c r="IBG2164" s="1"/>
      <c r="IBH2164" s="1"/>
      <c r="IBI2164" s="1"/>
      <c r="IBJ2164" s="1"/>
      <c r="IBK2164" s="1"/>
      <c r="IBL2164" s="1"/>
      <c r="IBM2164" s="1"/>
      <c r="IBN2164" s="1"/>
      <c r="IBO2164" s="1"/>
      <c r="IBP2164" s="1"/>
      <c r="IBQ2164" s="1"/>
      <c r="IBR2164" s="1"/>
      <c r="IBS2164" s="1"/>
      <c r="IBT2164" s="1"/>
      <c r="IBU2164" s="1"/>
      <c r="IBV2164" s="1"/>
      <c r="IBW2164" s="1"/>
      <c r="IBX2164" s="1"/>
      <c r="IBY2164" s="1"/>
      <c r="IBZ2164" s="1"/>
      <c r="ICA2164" s="1"/>
      <c r="ICB2164" s="1"/>
      <c r="ICC2164" s="1"/>
      <c r="ICD2164" s="1"/>
      <c r="ICE2164" s="1"/>
      <c r="ICF2164" s="1"/>
      <c r="ICG2164" s="1"/>
      <c r="ICH2164" s="1"/>
      <c r="ICI2164" s="1"/>
      <c r="ICJ2164" s="1"/>
      <c r="ICK2164" s="1"/>
      <c r="ICL2164" s="1"/>
      <c r="ICM2164" s="1"/>
      <c r="ICN2164" s="1"/>
      <c r="ICO2164" s="1"/>
      <c r="ICP2164" s="1"/>
      <c r="ICQ2164" s="1"/>
      <c r="ICR2164" s="1"/>
      <c r="ICS2164" s="1"/>
      <c r="ICT2164" s="1"/>
      <c r="ICU2164" s="1"/>
      <c r="ICV2164" s="1"/>
      <c r="ICW2164" s="1"/>
      <c r="ICX2164" s="1"/>
      <c r="ICY2164" s="1"/>
      <c r="ICZ2164" s="1"/>
      <c r="IDA2164" s="1"/>
      <c r="IDB2164" s="1"/>
      <c r="IDC2164" s="1"/>
      <c r="IDD2164" s="1"/>
      <c r="IDE2164" s="1"/>
      <c r="IDF2164" s="1"/>
      <c r="IDG2164" s="1"/>
      <c r="IDH2164" s="1"/>
      <c r="IDI2164" s="1"/>
      <c r="IDJ2164" s="1"/>
      <c r="IDK2164" s="1"/>
      <c r="IDL2164" s="1"/>
      <c r="IDM2164" s="1"/>
      <c r="IDN2164" s="1"/>
      <c r="IDO2164" s="1"/>
      <c r="IDP2164" s="1"/>
      <c r="IDQ2164" s="1"/>
      <c r="IDR2164" s="1"/>
      <c r="IDS2164" s="1"/>
      <c r="IDT2164" s="1"/>
      <c r="IDU2164" s="1"/>
      <c r="IDV2164" s="1"/>
      <c r="IDW2164" s="1"/>
      <c r="IDX2164" s="1"/>
      <c r="IDY2164" s="1"/>
      <c r="IDZ2164" s="1"/>
      <c r="IEA2164" s="1"/>
      <c r="IEB2164" s="1"/>
      <c r="IEC2164" s="1"/>
      <c r="IED2164" s="1"/>
      <c r="IEE2164" s="1"/>
      <c r="IEF2164" s="1"/>
      <c r="IEG2164" s="1"/>
      <c r="IEH2164" s="1"/>
      <c r="IEI2164" s="1"/>
      <c r="IEJ2164" s="1"/>
      <c r="IEK2164" s="1"/>
      <c r="IEL2164" s="1"/>
      <c r="IEM2164" s="1"/>
      <c r="IEN2164" s="1"/>
      <c r="IEO2164" s="1"/>
      <c r="IEP2164" s="1"/>
      <c r="IEQ2164" s="1"/>
      <c r="IER2164" s="1"/>
      <c r="IES2164" s="1"/>
      <c r="IET2164" s="1"/>
      <c r="IEU2164" s="1"/>
      <c r="IEV2164" s="1"/>
      <c r="IEW2164" s="1"/>
      <c r="IEX2164" s="1"/>
      <c r="IEY2164" s="1"/>
      <c r="IEZ2164" s="1"/>
      <c r="IFA2164" s="1"/>
      <c r="IFB2164" s="1"/>
      <c r="IFC2164" s="1"/>
      <c r="IFD2164" s="1"/>
      <c r="IFE2164" s="1"/>
      <c r="IFF2164" s="1"/>
      <c r="IFG2164" s="1"/>
      <c r="IFH2164" s="1"/>
      <c r="IFI2164" s="1"/>
      <c r="IFJ2164" s="1"/>
      <c r="IFK2164" s="1"/>
      <c r="IFL2164" s="1"/>
      <c r="IFM2164" s="1"/>
      <c r="IFN2164" s="1"/>
      <c r="IFO2164" s="1"/>
      <c r="IFP2164" s="1"/>
      <c r="IFQ2164" s="1"/>
      <c r="IFR2164" s="1"/>
      <c r="IFS2164" s="1"/>
      <c r="IFT2164" s="1"/>
      <c r="IFU2164" s="1"/>
      <c r="IFV2164" s="1"/>
      <c r="IFW2164" s="1"/>
      <c r="IFX2164" s="1"/>
      <c r="IFY2164" s="1"/>
      <c r="IFZ2164" s="1"/>
      <c r="IGA2164" s="1"/>
      <c r="IGB2164" s="1"/>
      <c r="IGC2164" s="1"/>
      <c r="IGD2164" s="1"/>
      <c r="IGE2164" s="1"/>
      <c r="IGF2164" s="1"/>
      <c r="IGG2164" s="1"/>
      <c r="IGH2164" s="1"/>
      <c r="IGI2164" s="1"/>
      <c r="IGJ2164" s="1"/>
      <c r="IGK2164" s="1"/>
      <c r="IGL2164" s="1"/>
      <c r="IGM2164" s="1"/>
      <c r="IGN2164" s="1"/>
      <c r="IGO2164" s="1"/>
      <c r="IGP2164" s="1"/>
      <c r="IGQ2164" s="1"/>
      <c r="IGR2164" s="1"/>
      <c r="IGS2164" s="1"/>
      <c r="IGT2164" s="1"/>
      <c r="IGU2164" s="1"/>
      <c r="IGV2164" s="1"/>
      <c r="IGW2164" s="1"/>
      <c r="IGX2164" s="1"/>
      <c r="IGY2164" s="1"/>
      <c r="IGZ2164" s="1"/>
      <c r="IHA2164" s="1"/>
      <c r="IHB2164" s="1"/>
      <c r="IHC2164" s="1"/>
      <c r="IHD2164" s="1"/>
      <c r="IHE2164" s="1"/>
      <c r="IHF2164" s="1"/>
      <c r="IHG2164" s="1"/>
      <c r="IHH2164" s="1"/>
      <c r="IHI2164" s="1"/>
      <c r="IHJ2164" s="1"/>
      <c r="IHK2164" s="1"/>
      <c r="IHL2164" s="1"/>
      <c r="IHM2164" s="1"/>
      <c r="IHN2164" s="1"/>
      <c r="IHO2164" s="1"/>
      <c r="IHP2164" s="1"/>
      <c r="IHQ2164" s="1"/>
      <c r="IHR2164" s="1"/>
      <c r="IHS2164" s="1"/>
      <c r="IHT2164" s="1"/>
      <c r="IHU2164" s="1"/>
      <c r="IHV2164" s="1"/>
      <c r="IHW2164" s="1"/>
      <c r="IHX2164" s="1"/>
      <c r="IHY2164" s="1"/>
      <c r="IHZ2164" s="1"/>
      <c r="IIA2164" s="1"/>
      <c r="IIB2164" s="1"/>
      <c r="IIC2164" s="1"/>
      <c r="IID2164" s="1"/>
      <c r="IIE2164" s="1"/>
      <c r="IIF2164" s="1"/>
      <c r="IIG2164" s="1"/>
      <c r="IIH2164" s="1"/>
      <c r="III2164" s="1"/>
      <c r="IIJ2164" s="1"/>
      <c r="IIK2164" s="1"/>
      <c r="IIL2164" s="1"/>
      <c r="IIM2164" s="1"/>
      <c r="IIN2164" s="1"/>
      <c r="IIO2164" s="1"/>
      <c r="IIP2164" s="1"/>
      <c r="IIQ2164" s="1"/>
      <c r="IIR2164" s="1"/>
      <c r="IIS2164" s="1"/>
      <c r="IIT2164" s="1"/>
      <c r="IIU2164" s="1"/>
      <c r="IIV2164" s="1"/>
      <c r="IIW2164" s="1"/>
      <c r="IIX2164" s="1"/>
      <c r="IIY2164" s="1"/>
      <c r="IIZ2164" s="1"/>
      <c r="IJA2164" s="1"/>
      <c r="IJB2164" s="1"/>
      <c r="IJC2164" s="1"/>
      <c r="IJD2164" s="1"/>
      <c r="IJE2164" s="1"/>
      <c r="IJF2164" s="1"/>
      <c r="IJG2164" s="1"/>
      <c r="IJH2164" s="1"/>
      <c r="IJI2164" s="1"/>
      <c r="IJJ2164" s="1"/>
      <c r="IJK2164" s="1"/>
      <c r="IJL2164" s="1"/>
      <c r="IJM2164" s="1"/>
      <c r="IJN2164" s="1"/>
      <c r="IJO2164" s="1"/>
      <c r="IJP2164" s="1"/>
      <c r="IJQ2164" s="1"/>
      <c r="IJR2164" s="1"/>
      <c r="IJS2164" s="1"/>
      <c r="IJT2164" s="1"/>
      <c r="IJU2164" s="1"/>
      <c r="IJV2164" s="1"/>
      <c r="IJW2164" s="1"/>
      <c r="IJX2164" s="1"/>
      <c r="IJY2164" s="1"/>
      <c r="IJZ2164" s="1"/>
      <c r="IKA2164" s="1"/>
      <c r="IKB2164" s="1"/>
      <c r="IKC2164" s="1"/>
      <c r="IKD2164" s="1"/>
      <c r="IKE2164" s="1"/>
      <c r="IKF2164" s="1"/>
      <c r="IKG2164" s="1"/>
      <c r="IKH2164" s="1"/>
      <c r="IKI2164" s="1"/>
      <c r="IKJ2164" s="1"/>
      <c r="IKK2164" s="1"/>
      <c r="IKL2164" s="1"/>
      <c r="IKM2164" s="1"/>
      <c r="IKN2164" s="1"/>
      <c r="IKO2164" s="1"/>
      <c r="IKP2164" s="1"/>
      <c r="IKQ2164" s="1"/>
      <c r="IKR2164" s="1"/>
      <c r="IKS2164" s="1"/>
      <c r="IKT2164" s="1"/>
      <c r="IKU2164" s="1"/>
      <c r="IKV2164" s="1"/>
      <c r="IKW2164" s="1"/>
      <c r="IKX2164" s="1"/>
      <c r="IKY2164" s="1"/>
      <c r="IKZ2164" s="1"/>
      <c r="ILA2164" s="1"/>
      <c r="ILB2164" s="1"/>
      <c r="ILC2164" s="1"/>
      <c r="ILD2164" s="1"/>
      <c r="ILE2164" s="1"/>
      <c r="ILF2164" s="1"/>
      <c r="ILG2164" s="1"/>
      <c r="ILH2164" s="1"/>
      <c r="ILI2164" s="1"/>
      <c r="ILJ2164" s="1"/>
      <c r="ILK2164" s="1"/>
      <c r="ILL2164" s="1"/>
      <c r="ILM2164" s="1"/>
      <c r="ILN2164" s="1"/>
      <c r="ILO2164" s="1"/>
      <c r="ILP2164" s="1"/>
      <c r="ILQ2164" s="1"/>
      <c r="ILR2164" s="1"/>
      <c r="ILS2164" s="1"/>
      <c r="ILT2164" s="1"/>
      <c r="ILU2164" s="1"/>
      <c r="ILV2164" s="1"/>
      <c r="ILW2164" s="1"/>
      <c r="ILX2164" s="1"/>
      <c r="ILY2164" s="1"/>
      <c r="ILZ2164" s="1"/>
      <c r="IMA2164" s="1"/>
      <c r="IMB2164" s="1"/>
      <c r="IMC2164" s="1"/>
      <c r="IMD2164" s="1"/>
      <c r="IME2164" s="1"/>
      <c r="IMF2164" s="1"/>
      <c r="IMG2164" s="1"/>
      <c r="IMH2164" s="1"/>
      <c r="IMI2164" s="1"/>
      <c r="IMJ2164" s="1"/>
      <c r="IMK2164" s="1"/>
      <c r="IML2164" s="1"/>
      <c r="IMM2164" s="1"/>
      <c r="IMN2164" s="1"/>
      <c r="IMO2164" s="1"/>
      <c r="IMP2164" s="1"/>
      <c r="IMQ2164" s="1"/>
      <c r="IMR2164" s="1"/>
      <c r="IMS2164" s="1"/>
      <c r="IMT2164" s="1"/>
      <c r="IMU2164" s="1"/>
      <c r="IMV2164" s="1"/>
      <c r="IMW2164" s="1"/>
      <c r="IMX2164" s="1"/>
      <c r="IMY2164" s="1"/>
      <c r="IMZ2164" s="1"/>
      <c r="INA2164" s="1"/>
      <c r="INB2164" s="1"/>
      <c r="INC2164" s="1"/>
      <c r="IND2164" s="1"/>
      <c r="INE2164" s="1"/>
      <c r="INF2164" s="1"/>
      <c r="ING2164" s="1"/>
      <c r="INH2164" s="1"/>
      <c r="INI2164" s="1"/>
      <c r="INJ2164" s="1"/>
      <c r="INK2164" s="1"/>
      <c r="INL2164" s="1"/>
      <c r="INM2164" s="1"/>
      <c r="INN2164" s="1"/>
      <c r="INO2164" s="1"/>
      <c r="INP2164" s="1"/>
      <c r="INQ2164" s="1"/>
      <c r="INR2164" s="1"/>
      <c r="INS2164" s="1"/>
      <c r="INT2164" s="1"/>
      <c r="INU2164" s="1"/>
      <c r="INV2164" s="1"/>
      <c r="INW2164" s="1"/>
      <c r="INX2164" s="1"/>
      <c r="INY2164" s="1"/>
      <c r="INZ2164" s="1"/>
      <c r="IOA2164" s="1"/>
      <c r="IOB2164" s="1"/>
      <c r="IOC2164" s="1"/>
      <c r="IOD2164" s="1"/>
      <c r="IOE2164" s="1"/>
      <c r="IOF2164" s="1"/>
      <c r="IOG2164" s="1"/>
      <c r="IOH2164" s="1"/>
      <c r="IOI2164" s="1"/>
      <c r="IOJ2164" s="1"/>
      <c r="IOK2164" s="1"/>
      <c r="IOL2164" s="1"/>
      <c r="IOM2164" s="1"/>
      <c r="ION2164" s="1"/>
      <c r="IOO2164" s="1"/>
      <c r="IOP2164" s="1"/>
      <c r="IOQ2164" s="1"/>
      <c r="IOR2164" s="1"/>
      <c r="IOS2164" s="1"/>
      <c r="IOT2164" s="1"/>
      <c r="IOU2164" s="1"/>
      <c r="IOV2164" s="1"/>
      <c r="IOW2164" s="1"/>
      <c r="IOX2164" s="1"/>
      <c r="IOY2164" s="1"/>
      <c r="IOZ2164" s="1"/>
      <c r="IPA2164" s="1"/>
      <c r="IPB2164" s="1"/>
      <c r="IPC2164" s="1"/>
      <c r="IPD2164" s="1"/>
      <c r="IPE2164" s="1"/>
      <c r="IPF2164" s="1"/>
      <c r="IPG2164" s="1"/>
      <c r="IPH2164" s="1"/>
      <c r="IPI2164" s="1"/>
      <c r="IPJ2164" s="1"/>
      <c r="IPK2164" s="1"/>
      <c r="IPL2164" s="1"/>
      <c r="IPM2164" s="1"/>
      <c r="IPN2164" s="1"/>
      <c r="IPO2164" s="1"/>
      <c r="IPP2164" s="1"/>
      <c r="IPQ2164" s="1"/>
      <c r="IPR2164" s="1"/>
      <c r="IPS2164" s="1"/>
      <c r="IPT2164" s="1"/>
      <c r="IPU2164" s="1"/>
      <c r="IPV2164" s="1"/>
      <c r="IPW2164" s="1"/>
      <c r="IPX2164" s="1"/>
      <c r="IPY2164" s="1"/>
      <c r="IPZ2164" s="1"/>
      <c r="IQA2164" s="1"/>
      <c r="IQB2164" s="1"/>
      <c r="IQC2164" s="1"/>
      <c r="IQD2164" s="1"/>
      <c r="IQE2164" s="1"/>
      <c r="IQF2164" s="1"/>
      <c r="IQG2164" s="1"/>
      <c r="IQH2164" s="1"/>
      <c r="IQI2164" s="1"/>
      <c r="IQJ2164" s="1"/>
      <c r="IQK2164" s="1"/>
      <c r="IQL2164" s="1"/>
      <c r="IQM2164" s="1"/>
      <c r="IQN2164" s="1"/>
      <c r="IQO2164" s="1"/>
      <c r="IQP2164" s="1"/>
      <c r="IQQ2164" s="1"/>
      <c r="IQR2164" s="1"/>
      <c r="IQS2164" s="1"/>
      <c r="IQT2164" s="1"/>
      <c r="IQU2164" s="1"/>
      <c r="IQV2164" s="1"/>
      <c r="IQW2164" s="1"/>
      <c r="IQX2164" s="1"/>
      <c r="IQY2164" s="1"/>
      <c r="IQZ2164" s="1"/>
      <c r="IRA2164" s="1"/>
      <c r="IRB2164" s="1"/>
      <c r="IRC2164" s="1"/>
      <c r="IRD2164" s="1"/>
      <c r="IRE2164" s="1"/>
      <c r="IRF2164" s="1"/>
      <c r="IRG2164" s="1"/>
      <c r="IRH2164" s="1"/>
      <c r="IRI2164" s="1"/>
      <c r="IRJ2164" s="1"/>
      <c r="IRK2164" s="1"/>
      <c r="IRL2164" s="1"/>
      <c r="IRM2164" s="1"/>
      <c r="IRN2164" s="1"/>
      <c r="IRO2164" s="1"/>
      <c r="IRP2164" s="1"/>
      <c r="IRQ2164" s="1"/>
      <c r="IRR2164" s="1"/>
      <c r="IRS2164" s="1"/>
      <c r="IRT2164" s="1"/>
      <c r="IRU2164" s="1"/>
      <c r="IRV2164" s="1"/>
      <c r="IRW2164" s="1"/>
      <c r="IRX2164" s="1"/>
      <c r="IRY2164" s="1"/>
      <c r="IRZ2164" s="1"/>
      <c r="ISA2164" s="1"/>
      <c r="ISB2164" s="1"/>
      <c r="ISC2164" s="1"/>
      <c r="ISD2164" s="1"/>
      <c r="ISE2164" s="1"/>
      <c r="ISF2164" s="1"/>
      <c r="ISG2164" s="1"/>
      <c r="ISH2164" s="1"/>
      <c r="ISI2164" s="1"/>
      <c r="ISJ2164" s="1"/>
      <c r="ISK2164" s="1"/>
      <c r="ISL2164" s="1"/>
      <c r="ISM2164" s="1"/>
      <c r="ISN2164" s="1"/>
      <c r="ISO2164" s="1"/>
      <c r="ISP2164" s="1"/>
      <c r="ISQ2164" s="1"/>
      <c r="ISR2164" s="1"/>
      <c r="ISS2164" s="1"/>
      <c r="IST2164" s="1"/>
      <c r="ISU2164" s="1"/>
      <c r="ISV2164" s="1"/>
      <c r="ISW2164" s="1"/>
      <c r="ISX2164" s="1"/>
      <c r="ISY2164" s="1"/>
      <c r="ISZ2164" s="1"/>
      <c r="ITA2164" s="1"/>
      <c r="ITB2164" s="1"/>
      <c r="ITC2164" s="1"/>
      <c r="ITD2164" s="1"/>
      <c r="ITE2164" s="1"/>
      <c r="ITF2164" s="1"/>
      <c r="ITG2164" s="1"/>
      <c r="ITH2164" s="1"/>
      <c r="ITI2164" s="1"/>
      <c r="ITJ2164" s="1"/>
      <c r="ITK2164" s="1"/>
      <c r="ITL2164" s="1"/>
      <c r="ITM2164" s="1"/>
      <c r="ITN2164" s="1"/>
      <c r="ITO2164" s="1"/>
      <c r="ITP2164" s="1"/>
      <c r="ITQ2164" s="1"/>
      <c r="ITR2164" s="1"/>
      <c r="ITS2164" s="1"/>
      <c r="ITT2164" s="1"/>
      <c r="ITU2164" s="1"/>
      <c r="ITV2164" s="1"/>
      <c r="ITW2164" s="1"/>
      <c r="ITX2164" s="1"/>
      <c r="ITY2164" s="1"/>
      <c r="ITZ2164" s="1"/>
      <c r="IUA2164" s="1"/>
      <c r="IUB2164" s="1"/>
      <c r="IUC2164" s="1"/>
      <c r="IUD2164" s="1"/>
      <c r="IUE2164" s="1"/>
      <c r="IUF2164" s="1"/>
      <c r="IUG2164" s="1"/>
      <c r="IUH2164" s="1"/>
      <c r="IUI2164" s="1"/>
      <c r="IUJ2164" s="1"/>
      <c r="IUK2164" s="1"/>
      <c r="IUL2164" s="1"/>
      <c r="IUM2164" s="1"/>
      <c r="IUN2164" s="1"/>
      <c r="IUO2164" s="1"/>
      <c r="IUP2164" s="1"/>
      <c r="IUQ2164" s="1"/>
      <c r="IUR2164" s="1"/>
      <c r="IUS2164" s="1"/>
      <c r="IUT2164" s="1"/>
      <c r="IUU2164" s="1"/>
      <c r="IUV2164" s="1"/>
      <c r="IUW2164" s="1"/>
      <c r="IUX2164" s="1"/>
      <c r="IUY2164" s="1"/>
      <c r="IUZ2164" s="1"/>
      <c r="IVA2164" s="1"/>
      <c r="IVB2164" s="1"/>
      <c r="IVC2164" s="1"/>
      <c r="IVD2164" s="1"/>
      <c r="IVE2164" s="1"/>
      <c r="IVF2164" s="1"/>
      <c r="IVG2164" s="1"/>
      <c r="IVH2164" s="1"/>
      <c r="IVI2164" s="1"/>
      <c r="IVJ2164" s="1"/>
      <c r="IVK2164" s="1"/>
      <c r="IVL2164" s="1"/>
      <c r="IVM2164" s="1"/>
      <c r="IVN2164" s="1"/>
      <c r="IVO2164" s="1"/>
      <c r="IVP2164" s="1"/>
      <c r="IVQ2164" s="1"/>
      <c r="IVR2164" s="1"/>
      <c r="IVS2164" s="1"/>
      <c r="IVT2164" s="1"/>
      <c r="IVU2164" s="1"/>
      <c r="IVV2164" s="1"/>
      <c r="IVW2164" s="1"/>
      <c r="IVX2164" s="1"/>
      <c r="IVY2164" s="1"/>
      <c r="IVZ2164" s="1"/>
      <c r="IWA2164" s="1"/>
      <c r="IWB2164" s="1"/>
      <c r="IWC2164" s="1"/>
      <c r="IWD2164" s="1"/>
      <c r="IWE2164" s="1"/>
      <c r="IWF2164" s="1"/>
      <c r="IWG2164" s="1"/>
      <c r="IWH2164" s="1"/>
      <c r="IWI2164" s="1"/>
      <c r="IWJ2164" s="1"/>
      <c r="IWK2164" s="1"/>
      <c r="IWL2164" s="1"/>
      <c r="IWM2164" s="1"/>
      <c r="IWN2164" s="1"/>
      <c r="IWO2164" s="1"/>
      <c r="IWP2164" s="1"/>
      <c r="IWQ2164" s="1"/>
      <c r="IWR2164" s="1"/>
      <c r="IWS2164" s="1"/>
      <c r="IWT2164" s="1"/>
      <c r="IWU2164" s="1"/>
      <c r="IWV2164" s="1"/>
      <c r="IWW2164" s="1"/>
      <c r="IWX2164" s="1"/>
      <c r="IWY2164" s="1"/>
      <c r="IWZ2164" s="1"/>
      <c r="IXA2164" s="1"/>
      <c r="IXB2164" s="1"/>
      <c r="IXC2164" s="1"/>
      <c r="IXD2164" s="1"/>
      <c r="IXE2164" s="1"/>
      <c r="IXF2164" s="1"/>
      <c r="IXG2164" s="1"/>
      <c r="IXH2164" s="1"/>
      <c r="IXI2164" s="1"/>
      <c r="IXJ2164" s="1"/>
      <c r="IXK2164" s="1"/>
      <c r="IXL2164" s="1"/>
      <c r="IXM2164" s="1"/>
      <c r="IXN2164" s="1"/>
      <c r="IXO2164" s="1"/>
      <c r="IXP2164" s="1"/>
      <c r="IXQ2164" s="1"/>
      <c r="IXR2164" s="1"/>
      <c r="IXS2164" s="1"/>
      <c r="IXT2164" s="1"/>
      <c r="IXU2164" s="1"/>
      <c r="IXV2164" s="1"/>
      <c r="IXW2164" s="1"/>
      <c r="IXX2164" s="1"/>
      <c r="IXY2164" s="1"/>
      <c r="IXZ2164" s="1"/>
      <c r="IYA2164" s="1"/>
      <c r="IYB2164" s="1"/>
      <c r="IYC2164" s="1"/>
      <c r="IYD2164" s="1"/>
      <c r="IYE2164" s="1"/>
      <c r="IYF2164" s="1"/>
      <c r="IYG2164" s="1"/>
      <c r="IYH2164" s="1"/>
      <c r="IYI2164" s="1"/>
      <c r="IYJ2164" s="1"/>
      <c r="IYK2164" s="1"/>
      <c r="IYL2164" s="1"/>
      <c r="IYM2164" s="1"/>
      <c r="IYN2164" s="1"/>
      <c r="IYO2164" s="1"/>
      <c r="IYP2164" s="1"/>
      <c r="IYQ2164" s="1"/>
      <c r="IYR2164" s="1"/>
      <c r="IYS2164" s="1"/>
      <c r="IYT2164" s="1"/>
      <c r="IYU2164" s="1"/>
      <c r="IYV2164" s="1"/>
      <c r="IYW2164" s="1"/>
      <c r="IYX2164" s="1"/>
      <c r="IYY2164" s="1"/>
      <c r="IYZ2164" s="1"/>
      <c r="IZA2164" s="1"/>
      <c r="IZB2164" s="1"/>
      <c r="IZC2164" s="1"/>
      <c r="IZD2164" s="1"/>
      <c r="IZE2164" s="1"/>
      <c r="IZF2164" s="1"/>
      <c r="IZG2164" s="1"/>
      <c r="IZH2164" s="1"/>
      <c r="IZI2164" s="1"/>
      <c r="IZJ2164" s="1"/>
      <c r="IZK2164" s="1"/>
      <c r="IZL2164" s="1"/>
      <c r="IZM2164" s="1"/>
      <c r="IZN2164" s="1"/>
      <c r="IZO2164" s="1"/>
      <c r="IZP2164" s="1"/>
      <c r="IZQ2164" s="1"/>
      <c r="IZR2164" s="1"/>
      <c r="IZS2164" s="1"/>
      <c r="IZT2164" s="1"/>
      <c r="IZU2164" s="1"/>
      <c r="IZV2164" s="1"/>
      <c r="IZW2164" s="1"/>
      <c r="IZX2164" s="1"/>
      <c r="IZY2164" s="1"/>
      <c r="IZZ2164" s="1"/>
      <c r="JAA2164" s="1"/>
      <c r="JAB2164" s="1"/>
      <c r="JAC2164" s="1"/>
      <c r="JAD2164" s="1"/>
      <c r="JAE2164" s="1"/>
      <c r="JAF2164" s="1"/>
      <c r="JAG2164" s="1"/>
      <c r="JAH2164" s="1"/>
      <c r="JAI2164" s="1"/>
      <c r="JAJ2164" s="1"/>
      <c r="JAK2164" s="1"/>
      <c r="JAL2164" s="1"/>
      <c r="JAM2164" s="1"/>
      <c r="JAN2164" s="1"/>
      <c r="JAO2164" s="1"/>
      <c r="JAP2164" s="1"/>
      <c r="JAQ2164" s="1"/>
      <c r="JAR2164" s="1"/>
      <c r="JAS2164" s="1"/>
      <c r="JAT2164" s="1"/>
      <c r="JAU2164" s="1"/>
      <c r="JAV2164" s="1"/>
      <c r="JAW2164" s="1"/>
      <c r="JAX2164" s="1"/>
      <c r="JAY2164" s="1"/>
      <c r="JAZ2164" s="1"/>
      <c r="JBA2164" s="1"/>
      <c r="JBB2164" s="1"/>
      <c r="JBC2164" s="1"/>
      <c r="JBD2164" s="1"/>
      <c r="JBE2164" s="1"/>
      <c r="JBF2164" s="1"/>
      <c r="JBG2164" s="1"/>
      <c r="JBH2164" s="1"/>
      <c r="JBI2164" s="1"/>
      <c r="JBJ2164" s="1"/>
      <c r="JBK2164" s="1"/>
      <c r="JBL2164" s="1"/>
      <c r="JBM2164" s="1"/>
      <c r="JBN2164" s="1"/>
      <c r="JBO2164" s="1"/>
      <c r="JBP2164" s="1"/>
      <c r="JBQ2164" s="1"/>
      <c r="JBR2164" s="1"/>
      <c r="JBS2164" s="1"/>
      <c r="JBT2164" s="1"/>
      <c r="JBU2164" s="1"/>
      <c r="JBV2164" s="1"/>
      <c r="JBW2164" s="1"/>
      <c r="JBX2164" s="1"/>
      <c r="JBY2164" s="1"/>
      <c r="JBZ2164" s="1"/>
      <c r="JCA2164" s="1"/>
      <c r="JCB2164" s="1"/>
      <c r="JCC2164" s="1"/>
      <c r="JCD2164" s="1"/>
      <c r="JCE2164" s="1"/>
      <c r="JCF2164" s="1"/>
      <c r="JCG2164" s="1"/>
      <c r="JCH2164" s="1"/>
      <c r="JCI2164" s="1"/>
      <c r="JCJ2164" s="1"/>
      <c r="JCK2164" s="1"/>
      <c r="JCL2164" s="1"/>
      <c r="JCM2164" s="1"/>
      <c r="JCN2164" s="1"/>
      <c r="JCO2164" s="1"/>
      <c r="JCP2164" s="1"/>
      <c r="JCQ2164" s="1"/>
      <c r="JCR2164" s="1"/>
      <c r="JCS2164" s="1"/>
      <c r="JCT2164" s="1"/>
      <c r="JCU2164" s="1"/>
      <c r="JCV2164" s="1"/>
      <c r="JCW2164" s="1"/>
      <c r="JCX2164" s="1"/>
      <c r="JCY2164" s="1"/>
      <c r="JCZ2164" s="1"/>
      <c r="JDA2164" s="1"/>
      <c r="JDB2164" s="1"/>
      <c r="JDC2164" s="1"/>
      <c r="JDD2164" s="1"/>
      <c r="JDE2164" s="1"/>
      <c r="JDF2164" s="1"/>
      <c r="JDG2164" s="1"/>
      <c r="JDH2164" s="1"/>
      <c r="JDI2164" s="1"/>
      <c r="JDJ2164" s="1"/>
      <c r="JDK2164" s="1"/>
      <c r="JDL2164" s="1"/>
      <c r="JDM2164" s="1"/>
      <c r="JDN2164" s="1"/>
      <c r="JDO2164" s="1"/>
      <c r="JDP2164" s="1"/>
      <c r="JDQ2164" s="1"/>
      <c r="JDR2164" s="1"/>
      <c r="JDS2164" s="1"/>
      <c r="JDT2164" s="1"/>
      <c r="JDU2164" s="1"/>
      <c r="JDV2164" s="1"/>
      <c r="JDW2164" s="1"/>
      <c r="JDX2164" s="1"/>
      <c r="JDY2164" s="1"/>
      <c r="JDZ2164" s="1"/>
      <c r="JEA2164" s="1"/>
      <c r="JEB2164" s="1"/>
      <c r="JEC2164" s="1"/>
      <c r="JED2164" s="1"/>
      <c r="JEE2164" s="1"/>
      <c r="JEF2164" s="1"/>
      <c r="JEG2164" s="1"/>
      <c r="JEH2164" s="1"/>
      <c r="JEI2164" s="1"/>
      <c r="JEJ2164" s="1"/>
      <c r="JEK2164" s="1"/>
      <c r="JEL2164" s="1"/>
      <c r="JEM2164" s="1"/>
      <c r="JEN2164" s="1"/>
      <c r="JEO2164" s="1"/>
      <c r="JEP2164" s="1"/>
      <c r="JEQ2164" s="1"/>
      <c r="JER2164" s="1"/>
      <c r="JES2164" s="1"/>
      <c r="JET2164" s="1"/>
      <c r="JEU2164" s="1"/>
      <c r="JEV2164" s="1"/>
      <c r="JEW2164" s="1"/>
      <c r="JEX2164" s="1"/>
      <c r="JEY2164" s="1"/>
      <c r="JEZ2164" s="1"/>
      <c r="JFA2164" s="1"/>
      <c r="JFB2164" s="1"/>
      <c r="JFC2164" s="1"/>
      <c r="JFD2164" s="1"/>
      <c r="JFE2164" s="1"/>
      <c r="JFF2164" s="1"/>
      <c r="JFG2164" s="1"/>
      <c r="JFH2164" s="1"/>
      <c r="JFI2164" s="1"/>
      <c r="JFJ2164" s="1"/>
      <c r="JFK2164" s="1"/>
      <c r="JFL2164" s="1"/>
      <c r="JFM2164" s="1"/>
      <c r="JFN2164" s="1"/>
      <c r="JFO2164" s="1"/>
      <c r="JFP2164" s="1"/>
      <c r="JFQ2164" s="1"/>
      <c r="JFR2164" s="1"/>
      <c r="JFS2164" s="1"/>
      <c r="JFT2164" s="1"/>
      <c r="JFU2164" s="1"/>
      <c r="JFV2164" s="1"/>
      <c r="JFW2164" s="1"/>
      <c r="JFX2164" s="1"/>
      <c r="JFY2164" s="1"/>
      <c r="JFZ2164" s="1"/>
      <c r="JGA2164" s="1"/>
      <c r="JGB2164" s="1"/>
      <c r="JGC2164" s="1"/>
      <c r="JGD2164" s="1"/>
      <c r="JGE2164" s="1"/>
      <c r="JGF2164" s="1"/>
      <c r="JGG2164" s="1"/>
      <c r="JGH2164" s="1"/>
      <c r="JGI2164" s="1"/>
      <c r="JGJ2164" s="1"/>
      <c r="JGK2164" s="1"/>
      <c r="JGL2164" s="1"/>
      <c r="JGM2164" s="1"/>
      <c r="JGN2164" s="1"/>
      <c r="JGO2164" s="1"/>
      <c r="JGP2164" s="1"/>
      <c r="JGQ2164" s="1"/>
      <c r="JGR2164" s="1"/>
      <c r="JGS2164" s="1"/>
      <c r="JGT2164" s="1"/>
      <c r="JGU2164" s="1"/>
      <c r="JGV2164" s="1"/>
      <c r="JGW2164" s="1"/>
      <c r="JGX2164" s="1"/>
      <c r="JGY2164" s="1"/>
      <c r="JGZ2164" s="1"/>
      <c r="JHA2164" s="1"/>
      <c r="JHB2164" s="1"/>
      <c r="JHC2164" s="1"/>
      <c r="JHD2164" s="1"/>
      <c r="JHE2164" s="1"/>
      <c r="JHF2164" s="1"/>
      <c r="JHG2164" s="1"/>
      <c r="JHH2164" s="1"/>
      <c r="JHI2164" s="1"/>
      <c r="JHJ2164" s="1"/>
      <c r="JHK2164" s="1"/>
      <c r="JHL2164" s="1"/>
      <c r="JHM2164" s="1"/>
      <c r="JHN2164" s="1"/>
      <c r="JHO2164" s="1"/>
      <c r="JHP2164" s="1"/>
      <c r="JHQ2164" s="1"/>
      <c r="JHR2164" s="1"/>
      <c r="JHS2164" s="1"/>
      <c r="JHT2164" s="1"/>
      <c r="JHU2164" s="1"/>
      <c r="JHV2164" s="1"/>
      <c r="JHW2164" s="1"/>
      <c r="JHX2164" s="1"/>
      <c r="JHY2164" s="1"/>
      <c r="JHZ2164" s="1"/>
      <c r="JIA2164" s="1"/>
      <c r="JIB2164" s="1"/>
      <c r="JIC2164" s="1"/>
      <c r="JID2164" s="1"/>
      <c r="JIE2164" s="1"/>
      <c r="JIF2164" s="1"/>
      <c r="JIG2164" s="1"/>
      <c r="JIH2164" s="1"/>
      <c r="JII2164" s="1"/>
      <c r="JIJ2164" s="1"/>
      <c r="JIK2164" s="1"/>
      <c r="JIL2164" s="1"/>
      <c r="JIM2164" s="1"/>
      <c r="JIN2164" s="1"/>
      <c r="JIO2164" s="1"/>
      <c r="JIP2164" s="1"/>
      <c r="JIQ2164" s="1"/>
      <c r="JIR2164" s="1"/>
      <c r="JIS2164" s="1"/>
      <c r="JIT2164" s="1"/>
      <c r="JIU2164" s="1"/>
      <c r="JIV2164" s="1"/>
      <c r="JIW2164" s="1"/>
      <c r="JIX2164" s="1"/>
      <c r="JIY2164" s="1"/>
      <c r="JIZ2164" s="1"/>
      <c r="JJA2164" s="1"/>
      <c r="JJB2164" s="1"/>
      <c r="JJC2164" s="1"/>
      <c r="JJD2164" s="1"/>
      <c r="JJE2164" s="1"/>
      <c r="JJF2164" s="1"/>
      <c r="JJG2164" s="1"/>
      <c r="JJH2164" s="1"/>
      <c r="JJI2164" s="1"/>
      <c r="JJJ2164" s="1"/>
      <c r="JJK2164" s="1"/>
      <c r="JJL2164" s="1"/>
      <c r="JJM2164" s="1"/>
      <c r="JJN2164" s="1"/>
      <c r="JJO2164" s="1"/>
      <c r="JJP2164" s="1"/>
      <c r="JJQ2164" s="1"/>
      <c r="JJR2164" s="1"/>
      <c r="JJS2164" s="1"/>
      <c r="JJT2164" s="1"/>
      <c r="JJU2164" s="1"/>
      <c r="JJV2164" s="1"/>
      <c r="JJW2164" s="1"/>
      <c r="JJX2164" s="1"/>
      <c r="JJY2164" s="1"/>
      <c r="JJZ2164" s="1"/>
      <c r="JKA2164" s="1"/>
      <c r="JKB2164" s="1"/>
      <c r="JKC2164" s="1"/>
      <c r="JKD2164" s="1"/>
      <c r="JKE2164" s="1"/>
      <c r="JKF2164" s="1"/>
      <c r="JKG2164" s="1"/>
      <c r="JKH2164" s="1"/>
      <c r="JKI2164" s="1"/>
      <c r="JKJ2164" s="1"/>
      <c r="JKK2164" s="1"/>
      <c r="JKL2164" s="1"/>
      <c r="JKM2164" s="1"/>
      <c r="JKN2164" s="1"/>
      <c r="JKO2164" s="1"/>
      <c r="JKP2164" s="1"/>
      <c r="JKQ2164" s="1"/>
      <c r="JKR2164" s="1"/>
      <c r="JKS2164" s="1"/>
      <c r="JKT2164" s="1"/>
      <c r="JKU2164" s="1"/>
      <c r="JKV2164" s="1"/>
      <c r="JKW2164" s="1"/>
      <c r="JKX2164" s="1"/>
      <c r="JKY2164" s="1"/>
      <c r="JKZ2164" s="1"/>
      <c r="JLA2164" s="1"/>
      <c r="JLB2164" s="1"/>
      <c r="JLC2164" s="1"/>
      <c r="JLD2164" s="1"/>
      <c r="JLE2164" s="1"/>
      <c r="JLF2164" s="1"/>
      <c r="JLG2164" s="1"/>
      <c r="JLH2164" s="1"/>
      <c r="JLI2164" s="1"/>
      <c r="JLJ2164" s="1"/>
      <c r="JLK2164" s="1"/>
      <c r="JLL2164" s="1"/>
      <c r="JLM2164" s="1"/>
      <c r="JLN2164" s="1"/>
      <c r="JLO2164" s="1"/>
      <c r="JLP2164" s="1"/>
      <c r="JLQ2164" s="1"/>
      <c r="JLR2164" s="1"/>
      <c r="JLS2164" s="1"/>
      <c r="JLT2164" s="1"/>
      <c r="JLU2164" s="1"/>
      <c r="JLV2164" s="1"/>
      <c r="JLW2164" s="1"/>
      <c r="JLX2164" s="1"/>
      <c r="JLY2164" s="1"/>
      <c r="JLZ2164" s="1"/>
      <c r="JMA2164" s="1"/>
      <c r="JMB2164" s="1"/>
      <c r="JMC2164" s="1"/>
      <c r="JMD2164" s="1"/>
      <c r="JME2164" s="1"/>
      <c r="JMF2164" s="1"/>
      <c r="JMG2164" s="1"/>
      <c r="JMH2164" s="1"/>
      <c r="JMI2164" s="1"/>
      <c r="JMJ2164" s="1"/>
      <c r="JMK2164" s="1"/>
      <c r="JML2164" s="1"/>
      <c r="JMM2164" s="1"/>
      <c r="JMN2164" s="1"/>
      <c r="JMO2164" s="1"/>
      <c r="JMP2164" s="1"/>
      <c r="JMQ2164" s="1"/>
      <c r="JMR2164" s="1"/>
      <c r="JMS2164" s="1"/>
      <c r="JMT2164" s="1"/>
      <c r="JMU2164" s="1"/>
      <c r="JMV2164" s="1"/>
      <c r="JMW2164" s="1"/>
      <c r="JMX2164" s="1"/>
      <c r="JMY2164" s="1"/>
      <c r="JMZ2164" s="1"/>
      <c r="JNA2164" s="1"/>
      <c r="JNB2164" s="1"/>
      <c r="JNC2164" s="1"/>
      <c r="JND2164" s="1"/>
      <c r="JNE2164" s="1"/>
      <c r="JNF2164" s="1"/>
      <c r="JNG2164" s="1"/>
      <c r="JNH2164" s="1"/>
      <c r="JNI2164" s="1"/>
      <c r="JNJ2164" s="1"/>
      <c r="JNK2164" s="1"/>
      <c r="JNL2164" s="1"/>
      <c r="JNM2164" s="1"/>
      <c r="JNN2164" s="1"/>
      <c r="JNO2164" s="1"/>
      <c r="JNP2164" s="1"/>
      <c r="JNQ2164" s="1"/>
      <c r="JNR2164" s="1"/>
      <c r="JNS2164" s="1"/>
      <c r="JNT2164" s="1"/>
      <c r="JNU2164" s="1"/>
      <c r="JNV2164" s="1"/>
      <c r="JNW2164" s="1"/>
      <c r="JNX2164" s="1"/>
      <c r="JNY2164" s="1"/>
      <c r="JNZ2164" s="1"/>
      <c r="JOA2164" s="1"/>
      <c r="JOB2164" s="1"/>
      <c r="JOC2164" s="1"/>
      <c r="JOD2164" s="1"/>
      <c r="JOE2164" s="1"/>
      <c r="JOF2164" s="1"/>
      <c r="JOG2164" s="1"/>
      <c r="JOH2164" s="1"/>
      <c r="JOI2164" s="1"/>
      <c r="JOJ2164" s="1"/>
      <c r="JOK2164" s="1"/>
      <c r="JOL2164" s="1"/>
      <c r="JOM2164" s="1"/>
      <c r="JON2164" s="1"/>
      <c r="JOO2164" s="1"/>
      <c r="JOP2164" s="1"/>
      <c r="JOQ2164" s="1"/>
      <c r="JOR2164" s="1"/>
      <c r="JOS2164" s="1"/>
      <c r="JOT2164" s="1"/>
      <c r="JOU2164" s="1"/>
      <c r="JOV2164" s="1"/>
      <c r="JOW2164" s="1"/>
      <c r="JOX2164" s="1"/>
      <c r="JOY2164" s="1"/>
      <c r="JOZ2164" s="1"/>
      <c r="JPA2164" s="1"/>
      <c r="JPB2164" s="1"/>
      <c r="JPC2164" s="1"/>
      <c r="JPD2164" s="1"/>
      <c r="JPE2164" s="1"/>
      <c r="JPF2164" s="1"/>
      <c r="JPG2164" s="1"/>
      <c r="JPH2164" s="1"/>
      <c r="JPI2164" s="1"/>
      <c r="JPJ2164" s="1"/>
      <c r="JPK2164" s="1"/>
      <c r="JPL2164" s="1"/>
      <c r="JPM2164" s="1"/>
      <c r="JPN2164" s="1"/>
      <c r="JPO2164" s="1"/>
      <c r="JPP2164" s="1"/>
      <c r="JPQ2164" s="1"/>
      <c r="JPR2164" s="1"/>
      <c r="JPS2164" s="1"/>
      <c r="JPT2164" s="1"/>
      <c r="JPU2164" s="1"/>
      <c r="JPV2164" s="1"/>
      <c r="JPW2164" s="1"/>
      <c r="JPX2164" s="1"/>
      <c r="JPY2164" s="1"/>
      <c r="JPZ2164" s="1"/>
      <c r="JQA2164" s="1"/>
      <c r="JQB2164" s="1"/>
      <c r="JQC2164" s="1"/>
      <c r="JQD2164" s="1"/>
      <c r="JQE2164" s="1"/>
      <c r="JQF2164" s="1"/>
      <c r="JQG2164" s="1"/>
      <c r="JQH2164" s="1"/>
      <c r="JQI2164" s="1"/>
      <c r="JQJ2164" s="1"/>
      <c r="JQK2164" s="1"/>
      <c r="JQL2164" s="1"/>
      <c r="JQM2164" s="1"/>
      <c r="JQN2164" s="1"/>
      <c r="JQO2164" s="1"/>
      <c r="JQP2164" s="1"/>
      <c r="JQQ2164" s="1"/>
      <c r="JQR2164" s="1"/>
      <c r="JQS2164" s="1"/>
      <c r="JQT2164" s="1"/>
      <c r="JQU2164" s="1"/>
      <c r="JQV2164" s="1"/>
      <c r="JQW2164" s="1"/>
      <c r="JQX2164" s="1"/>
      <c r="JQY2164" s="1"/>
      <c r="JQZ2164" s="1"/>
      <c r="JRA2164" s="1"/>
      <c r="JRB2164" s="1"/>
      <c r="JRC2164" s="1"/>
      <c r="JRD2164" s="1"/>
      <c r="JRE2164" s="1"/>
      <c r="JRF2164" s="1"/>
      <c r="JRG2164" s="1"/>
      <c r="JRH2164" s="1"/>
      <c r="JRI2164" s="1"/>
      <c r="JRJ2164" s="1"/>
      <c r="JRK2164" s="1"/>
      <c r="JRL2164" s="1"/>
      <c r="JRM2164" s="1"/>
      <c r="JRN2164" s="1"/>
      <c r="JRO2164" s="1"/>
      <c r="JRP2164" s="1"/>
      <c r="JRQ2164" s="1"/>
      <c r="JRR2164" s="1"/>
      <c r="JRS2164" s="1"/>
      <c r="JRT2164" s="1"/>
      <c r="JRU2164" s="1"/>
      <c r="JRV2164" s="1"/>
      <c r="JRW2164" s="1"/>
      <c r="JRX2164" s="1"/>
      <c r="JRY2164" s="1"/>
      <c r="JRZ2164" s="1"/>
      <c r="JSA2164" s="1"/>
      <c r="JSB2164" s="1"/>
      <c r="JSC2164" s="1"/>
      <c r="JSD2164" s="1"/>
      <c r="JSE2164" s="1"/>
      <c r="JSF2164" s="1"/>
      <c r="JSG2164" s="1"/>
      <c r="JSH2164" s="1"/>
      <c r="JSI2164" s="1"/>
      <c r="JSJ2164" s="1"/>
      <c r="JSK2164" s="1"/>
      <c r="JSL2164" s="1"/>
      <c r="JSM2164" s="1"/>
      <c r="JSN2164" s="1"/>
      <c r="JSO2164" s="1"/>
      <c r="JSP2164" s="1"/>
      <c r="JSQ2164" s="1"/>
      <c r="JSR2164" s="1"/>
      <c r="JSS2164" s="1"/>
      <c r="JST2164" s="1"/>
      <c r="JSU2164" s="1"/>
      <c r="JSV2164" s="1"/>
      <c r="JSW2164" s="1"/>
      <c r="JSX2164" s="1"/>
      <c r="JSY2164" s="1"/>
      <c r="JSZ2164" s="1"/>
      <c r="JTA2164" s="1"/>
      <c r="JTB2164" s="1"/>
      <c r="JTC2164" s="1"/>
      <c r="JTD2164" s="1"/>
      <c r="JTE2164" s="1"/>
      <c r="JTF2164" s="1"/>
      <c r="JTG2164" s="1"/>
      <c r="JTH2164" s="1"/>
      <c r="JTI2164" s="1"/>
      <c r="JTJ2164" s="1"/>
      <c r="JTK2164" s="1"/>
      <c r="JTL2164" s="1"/>
      <c r="JTM2164" s="1"/>
      <c r="JTN2164" s="1"/>
      <c r="JTO2164" s="1"/>
      <c r="JTP2164" s="1"/>
      <c r="JTQ2164" s="1"/>
      <c r="JTR2164" s="1"/>
      <c r="JTS2164" s="1"/>
      <c r="JTT2164" s="1"/>
      <c r="JTU2164" s="1"/>
      <c r="JTV2164" s="1"/>
      <c r="JTW2164" s="1"/>
      <c r="JTX2164" s="1"/>
      <c r="JTY2164" s="1"/>
      <c r="JTZ2164" s="1"/>
      <c r="JUA2164" s="1"/>
      <c r="JUB2164" s="1"/>
      <c r="JUC2164" s="1"/>
      <c r="JUD2164" s="1"/>
      <c r="JUE2164" s="1"/>
      <c r="JUF2164" s="1"/>
      <c r="JUG2164" s="1"/>
      <c r="JUH2164" s="1"/>
      <c r="JUI2164" s="1"/>
      <c r="JUJ2164" s="1"/>
      <c r="JUK2164" s="1"/>
      <c r="JUL2164" s="1"/>
      <c r="JUM2164" s="1"/>
      <c r="JUN2164" s="1"/>
      <c r="JUO2164" s="1"/>
      <c r="JUP2164" s="1"/>
      <c r="JUQ2164" s="1"/>
      <c r="JUR2164" s="1"/>
      <c r="JUS2164" s="1"/>
      <c r="JUT2164" s="1"/>
      <c r="JUU2164" s="1"/>
      <c r="JUV2164" s="1"/>
      <c r="JUW2164" s="1"/>
      <c r="JUX2164" s="1"/>
      <c r="JUY2164" s="1"/>
      <c r="JUZ2164" s="1"/>
      <c r="JVA2164" s="1"/>
      <c r="JVB2164" s="1"/>
      <c r="JVC2164" s="1"/>
      <c r="JVD2164" s="1"/>
      <c r="JVE2164" s="1"/>
      <c r="JVF2164" s="1"/>
      <c r="JVG2164" s="1"/>
      <c r="JVH2164" s="1"/>
      <c r="JVI2164" s="1"/>
      <c r="JVJ2164" s="1"/>
      <c r="JVK2164" s="1"/>
      <c r="JVL2164" s="1"/>
      <c r="JVM2164" s="1"/>
      <c r="JVN2164" s="1"/>
      <c r="JVO2164" s="1"/>
      <c r="JVP2164" s="1"/>
      <c r="JVQ2164" s="1"/>
      <c r="JVR2164" s="1"/>
      <c r="JVS2164" s="1"/>
      <c r="JVT2164" s="1"/>
      <c r="JVU2164" s="1"/>
      <c r="JVV2164" s="1"/>
      <c r="JVW2164" s="1"/>
      <c r="JVX2164" s="1"/>
      <c r="JVY2164" s="1"/>
      <c r="JVZ2164" s="1"/>
      <c r="JWA2164" s="1"/>
      <c r="JWB2164" s="1"/>
      <c r="JWC2164" s="1"/>
      <c r="JWD2164" s="1"/>
      <c r="JWE2164" s="1"/>
      <c r="JWF2164" s="1"/>
      <c r="JWG2164" s="1"/>
      <c r="JWH2164" s="1"/>
      <c r="JWI2164" s="1"/>
      <c r="JWJ2164" s="1"/>
      <c r="JWK2164" s="1"/>
      <c r="JWL2164" s="1"/>
      <c r="JWM2164" s="1"/>
      <c r="JWN2164" s="1"/>
      <c r="JWO2164" s="1"/>
      <c r="JWP2164" s="1"/>
      <c r="JWQ2164" s="1"/>
      <c r="JWR2164" s="1"/>
      <c r="JWS2164" s="1"/>
      <c r="JWT2164" s="1"/>
      <c r="JWU2164" s="1"/>
      <c r="JWV2164" s="1"/>
      <c r="JWW2164" s="1"/>
      <c r="JWX2164" s="1"/>
      <c r="JWY2164" s="1"/>
      <c r="JWZ2164" s="1"/>
      <c r="JXA2164" s="1"/>
      <c r="JXB2164" s="1"/>
      <c r="JXC2164" s="1"/>
      <c r="JXD2164" s="1"/>
      <c r="JXE2164" s="1"/>
      <c r="JXF2164" s="1"/>
      <c r="JXG2164" s="1"/>
      <c r="JXH2164" s="1"/>
      <c r="JXI2164" s="1"/>
      <c r="JXJ2164" s="1"/>
      <c r="JXK2164" s="1"/>
      <c r="JXL2164" s="1"/>
      <c r="JXM2164" s="1"/>
      <c r="JXN2164" s="1"/>
      <c r="JXO2164" s="1"/>
      <c r="JXP2164" s="1"/>
      <c r="JXQ2164" s="1"/>
      <c r="JXR2164" s="1"/>
      <c r="JXS2164" s="1"/>
      <c r="JXT2164" s="1"/>
      <c r="JXU2164" s="1"/>
      <c r="JXV2164" s="1"/>
      <c r="JXW2164" s="1"/>
      <c r="JXX2164" s="1"/>
      <c r="JXY2164" s="1"/>
      <c r="JXZ2164" s="1"/>
      <c r="JYA2164" s="1"/>
      <c r="JYB2164" s="1"/>
      <c r="JYC2164" s="1"/>
      <c r="JYD2164" s="1"/>
      <c r="JYE2164" s="1"/>
      <c r="JYF2164" s="1"/>
      <c r="JYG2164" s="1"/>
      <c r="JYH2164" s="1"/>
      <c r="JYI2164" s="1"/>
      <c r="JYJ2164" s="1"/>
      <c r="JYK2164" s="1"/>
      <c r="JYL2164" s="1"/>
      <c r="JYM2164" s="1"/>
      <c r="JYN2164" s="1"/>
      <c r="JYO2164" s="1"/>
      <c r="JYP2164" s="1"/>
      <c r="JYQ2164" s="1"/>
      <c r="JYR2164" s="1"/>
      <c r="JYS2164" s="1"/>
      <c r="JYT2164" s="1"/>
      <c r="JYU2164" s="1"/>
      <c r="JYV2164" s="1"/>
      <c r="JYW2164" s="1"/>
      <c r="JYX2164" s="1"/>
      <c r="JYY2164" s="1"/>
      <c r="JYZ2164" s="1"/>
      <c r="JZA2164" s="1"/>
      <c r="JZB2164" s="1"/>
      <c r="JZC2164" s="1"/>
      <c r="JZD2164" s="1"/>
      <c r="JZE2164" s="1"/>
      <c r="JZF2164" s="1"/>
      <c r="JZG2164" s="1"/>
      <c r="JZH2164" s="1"/>
      <c r="JZI2164" s="1"/>
      <c r="JZJ2164" s="1"/>
      <c r="JZK2164" s="1"/>
      <c r="JZL2164" s="1"/>
      <c r="JZM2164" s="1"/>
      <c r="JZN2164" s="1"/>
      <c r="JZO2164" s="1"/>
      <c r="JZP2164" s="1"/>
      <c r="JZQ2164" s="1"/>
      <c r="JZR2164" s="1"/>
      <c r="JZS2164" s="1"/>
      <c r="JZT2164" s="1"/>
      <c r="JZU2164" s="1"/>
      <c r="JZV2164" s="1"/>
      <c r="JZW2164" s="1"/>
      <c r="JZX2164" s="1"/>
      <c r="JZY2164" s="1"/>
      <c r="JZZ2164" s="1"/>
      <c r="KAA2164" s="1"/>
      <c r="KAB2164" s="1"/>
      <c r="KAC2164" s="1"/>
      <c r="KAD2164" s="1"/>
      <c r="KAE2164" s="1"/>
      <c r="KAF2164" s="1"/>
      <c r="KAG2164" s="1"/>
      <c r="KAH2164" s="1"/>
      <c r="KAI2164" s="1"/>
      <c r="KAJ2164" s="1"/>
      <c r="KAK2164" s="1"/>
      <c r="KAL2164" s="1"/>
      <c r="KAM2164" s="1"/>
      <c r="KAN2164" s="1"/>
      <c r="KAO2164" s="1"/>
      <c r="KAP2164" s="1"/>
      <c r="KAQ2164" s="1"/>
      <c r="KAR2164" s="1"/>
      <c r="KAS2164" s="1"/>
      <c r="KAT2164" s="1"/>
      <c r="KAU2164" s="1"/>
      <c r="KAV2164" s="1"/>
      <c r="KAW2164" s="1"/>
      <c r="KAX2164" s="1"/>
      <c r="KAY2164" s="1"/>
      <c r="KAZ2164" s="1"/>
      <c r="KBA2164" s="1"/>
      <c r="KBB2164" s="1"/>
      <c r="KBC2164" s="1"/>
      <c r="KBD2164" s="1"/>
      <c r="KBE2164" s="1"/>
      <c r="KBF2164" s="1"/>
      <c r="KBG2164" s="1"/>
      <c r="KBH2164" s="1"/>
      <c r="KBI2164" s="1"/>
      <c r="KBJ2164" s="1"/>
      <c r="KBK2164" s="1"/>
      <c r="KBL2164" s="1"/>
      <c r="KBM2164" s="1"/>
      <c r="KBN2164" s="1"/>
      <c r="KBO2164" s="1"/>
      <c r="KBP2164" s="1"/>
      <c r="KBQ2164" s="1"/>
      <c r="KBR2164" s="1"/>
      <c r="KBS2164" s="1"/>
      <c r="KBT2164" s="1"/>
      <c r="KBU2164" s="1"/>
      <c r="KBV2164" s="1"/>
      <c r="KBW2164" s="1"/>
      <c r="KBX2164" s="1"/>
      <c r="KBY2164" s="1"/>
      <c r="KBZ2164" s="1"/>
      <c r="KCA2164" s="1"/>
      <c r="KCB2164" s="1"/>
      <c r="KCC2164" s="1"/>
      <c r="KCD2164" s="1"/>
      <c r="KCE2164" s="1"/>
      <c r="KCF2164" s="1"/>
      <c r="KCG2164" s="1"/>
      <c r="KCH2164" s="1"/>
      <c r="KCI2164" s="1"/>
      <c r="KCJ2164" s="1"/>
      <c r="KCK2164" s="1"/>
      <c r="KCL2164" s="1"/>
      <c r="KCM2164" s="1"/>
      <c r="KCN2164" s="1"/>
      <c r="KCO2164" s="1"/>
      <c r="KCP2164" s="1"/>
      <c r="KCQ2164" s="1"/>
      <c r="KCR2164" s="1"/>
      <c r="KCS2164" s="1"/>
      <c r="KCT2164" s="1"/>
      <c r="KCU2164" s="1"/>
      <c r="KCV2164" s="1"/>
      <c r="KCW2164" s="1"/>
      <c r="KCX2164" s="1"/>
      <c r="KCY2164" s="1"/>
      <c r="KCZ2164" s="1"/>
      <c r="KDA2164" s="1"/>
      <c r="KDB2164" s="1"/>
      <c r="KDC2164" s="1"/>
      <c r="KDD2164" s="1"/>
      <c r="KDE2164" s="1"/>
      <c r="KDF2164" s="1"/>
      <c r="KDG2164" s="1"/>
      <c r="KDH2164" s="1"/>
      <c r="KDI2164" s="1"/>
      <c r="KDJ2164" s="1"/>
      <c r="KDK2164" s="1"/>
      <c r="KDL2164" s="1"/>
      <c r="KDM2164" s="1"/>
      <c r="KDN2164" s="1"/>
      <c r="KDO2164" s="1"/>
      <c r="KDP2164" s="1"/>
      <c r="KDQ2164" s="1"/>
      <c r="KDR2164" s="1"/>
      <c r="KDS2164" s="1"/>
      <c r="KDT2164" s="1"/>
      <c r="KDU2164" s="1"/>
      <c r="KDV2164" s="1"/>
      <c r="KDW2164" s="1"/>
      <c r="KDX2164" s="1"/>
      <c r="KDY2164" s="1"/>
      <c r="KDZ2164" s="1"/>
      <c r="KEA2164" s="1"/>
      <c r="KEB2164" s="1"/>
      <c r="KEC2164" s="1"/>
      <c r="KED2164" s="1"/>
      <c r="KEE2164" s="1"/>
      <c r="KEF2164" s="1"/>
      <c r="KEG2164" s="1"/>
      <c r="KEH2164" s="1"/>
      <c r="KEI2164" s="1"/>
      <c r="KEJ2164" s="1"/>
      <c r="KEK2164" s="1"/>
      <c r="KEL2164" s="1"/>
      <c r="KEM2164" s="1"/>
      <c r="KEN2164" s="1"/>
      <c r="KEO2164" s="1"/>
      <c r="KEP2164" s="1"/>
      <c r="KEQ2164" s="1"/>
      <c r="KER2164" s="1"/>
      <c r="KES2164" s="1"/>
      <c r="KET2164" s="1"/>
      <c r="KEU2164" s="1"/>
      <c r="KEV2164" s="1"/>
      <c r="KEW2164" s="1"/>
      <c r="KEX2164" s="1"/>
      <c r="KEY2164" s="1"/>
      <c r="KEZ2164" s="1"/>
      <c r="KFA2164" s="1"/>
      <c r="KFB2164" s="1"/>
      <c r="KFC2164" s="1"/>
      <c r="KFD2164" s="1"/>
      <c r="KFE2164" s="1"/>
      <c r="KFF2164" s="1"/>
      <c r="KFG2164" s="1"/>
      <c r="KFH2164" s="1"/>
      <c r="KFI2164" s="1"/>
      <c r="KFJ2164" s="1"/>
      <c r="KFK2164" s="1"/>
      <c r="KFL2164" s="1"/>
      <c r="KFM2164" s="1"/>
      <c r="KFN2164" s="1"/>
      <c r="KFO2164" s="1"/>
      <c r="KFP2164" s="1"/>
      <c r="KFQ2164" s="1"/>
      <c r="KFR2164" s="1"/>
      <c r="KFS2164" s="1"/>
      <c r="KFT2164" s="1"/>
      <c r="KFU2164" s="1"/>
      <c r="KFV2164" s="1"/>
      <c r="KFW2164" s="1"/>
      <c r="KFX2164" s="1"/>
      <c r="KFY2164" s="1"/>
      <c r="KFZ2164" s="1"/>
      <c r="KGA2164" s="1"/>
      <c r="KGB2164" s="1"/>
      <c r="KGC2164" s="1"/>
      <c r="KGD2164" s="1"/>
      <c r="KGE2164" s="1"/>
      <c r="KGF2164" s="1"/>
      <c r="KGG2164" s="1"/>
      <c r="KGH2164" s="1"/>
      <c r="KGI2164" s="1"/>
      <c r="KGJ2164" s="1"/>
      <c r="KGK2164" s="1"/>
      <c r="KGL2164" s="1"/>
      <c r="KGM2164" s="1"/>
      <c r="KGN2164" s="1"/>
      <c r="KGO2164" s="1"/>
      <c r="KGP2164" s="1"/>
      <c r="KGQ2164" s="1"/>
      <c r="KGR2164" s="1"/>
      <c r="KGS2164" s="1"/>
      <c r="KGT2164" s="1"/>
      <c r="KGU2164" s="1"/>
      <c r="KGV2164" s="1"/>
      <c r="KGW2164" s="1"/>
      <c r="KGX2164" s="1"/>
      <c r="KGY2164" s="1"/>
      <c r="KGZ2164" s="1"/>
      <c r="KHA2164" s="1"/>
      <c r="KHB2164" s="1"/>
      <c r="KHC2164" s="1"/>
      <c r="KHD2164" s="1"/>
      <c r="KHE2164" s="1"/>
      <c r="KHF2164" s="1"/>
      <c r="KHG2164" s="1"/>
      <c r="KHH2164" s="1"/>
      <c r="KHI2164" s="1"/>
      <c r="KHJ2164" s="1"/>
      <c r="KHK2164" s="1"/>
      <c r="KHL2164" s="1"/>
      <c r="KHM2164" s="1"/>
      <c r="KHN2164" s="1"/>
      <c r="KHO2164" s="1"/>
      <c r="KHP2164" s="1"/>
      <c r="KHQ2164" s="1"/>
      <c r="KHR2164" s="1"/>
      <c r="KHS2164" s="1"/>
      <c r="KHT2164" s="1"/>
      <c r="KHU2164" s="1"/>
      <c r="KHV2164" s="1"/>
      <c r="KHW2164" s="1"/>
      <c r="KHX2164" s="1"/>
      <c r="KHY2164" s="1"/>
      <c r="KHZ2164" s="1"/>
      <c r="KIA2164" s="1"/>
      <c r="KIB2164" s="1"/>
      <c r="KIC2164" s="1"/>
      <c r="KID2164" s="1"/>
      <c r="KIE2164" s="1"/>
      <c r="KIF2164" s="1"/>
      <c r="KIG2164" s="1"/>
      <c r="KIH2164" s="1"/>
      <c r="KII2164" s="1"/>
      <c r="KIJ2164" s="1"/>
      <c r="KIK2164" s="1"/>
      <c r="KIL2164" s="1"/>
      <c r="KIM2164" s="1"/>
      <c r="KIN2164" s="1"/>
      <c r="KIO2164" s="1"/>
      <c r="KIP2164" s="1"/>
      <c r="KIQ2164" s="1"/>
      <c r="KIR2164" s="1"/>
      <c r="KIS2164" s="1"/>
      <c r="KIT2164" s="1"/>
      <c r="KIU2164" s="1"/>
      <c r="KIV2164" s="1"/>
      <c r="KIW2164" s="1"/>
      <c r="KIX2164" s="1"/>
      <c r="KIY2164" s="1"/>
      <c r="KIZ2164" s="1"/>
      <c r="KJA2164" s="1"/>
      <c r="KJB2164" s="1"/>
      <c r="KJC2164" s="1"/>
      <c r="KJD2164" s="1"/>
      <c r="KJE2164" s="1"/>
      <c r="KJF2164" s="1"/>
      <c r="KJG2164" s="1"/>
      <c r="KJH2164" s="1"/>
      <c r="KJI2164" s="1"/>
      <c r="KJJ2164" s="1"/>
      <c r="KJK2164" s="1"/>
      <c r="KJL2164" s="1"/>
      <c r="KJM2164" s="1"/>
      <c r="KJN2164" s="1"/>
      <c r="KJO2164" s="1"/>
      <c r="KJP2164" s="1"/>
      <c r="KJQ2164" s="1"/>
      <c r="KJR2164" s="1"/>
      <c r="KJS2164" s="1"/>
      <c r="KJT2164" s="1"/>
      <c r="KJU2164" s="1"/>
      <c r="KJV2164" s="1"/>
      <c r="KJW2164" s="1"/>
      <c r="KJX2164" s="1"/>
      <c r="KJY2164" s="1"/>
      <c r="KJZ2164" s="1"/>
      <c r="KKA2164" s="1"/>
      <c r="KKB2164" s="1"/>
      <c r="KKC2164" s="1"/>
      <c r="KKD2164" s="1"/>
      <c r="KKE2164" s="1"/>
      <c r="KKF2164" s="1"/>
      <c r="KKG2164" s="1"/>
      <c r="KKH2164" s="1"/>
      <c r="KKI2164" s="1"/>
      <c r="KKJ2164" s="1"/>
      <c r="KKK2164" s="1"/>
      <c r="KKL2164" s="1"/>
      <c r="KKM2164" s="1"/>
      <c r="KKN2164" s="1"/>
      <c r="KKO2164" s="1"/>
      <c r="KKP2164" s="1"/>
      <c r="KKQ2164" s="1"/>
      <c r="KKR2164" s="1"/>
      <c r="KKS2164" s="1"/>
      <c r="KKT2164" s="1"/>
      <c r="KKU2164" s="1"/>
      <c r="KKV2164" s="1"/>
      <c r="KKW2164" s="1"/>
      <c r="KKX2164" s="1"/>
      <c r="KKY2164" s="1"/>
      <c r="KKZ2164" s="1"/>
      <c r="KLA2164" s="1"/>
      <c r="KLB2164" s="1"/>
      <c r="KLC2164" s="1"/>
      <c r="KLD2164" s="1"/>
      <c r="KLE2164" s="1"/>
      <c r="KLF2164" s="1"/>
      <c r="KLG2164" s="1"/>
      <c r="KLH2164" s="1"/>
      <c r="KLI2164" s="1"/>
      <c r="KLJ2164" s="1"/>
      <c r="KLK2164" s="1"/>
      <c r="KLL2164" s="1"/>
      <c r="KLM2164" s="1"/>
      <c r="KLN2164" s="1"/>
      <c r="KLO2164" s="1"/>
      <c r="KLP2164" s="1"/>
      <c r="KLQ2164" s="1"/>
      <c r="KLR2164" s="1"/>
      <c r="KLS2164" s="1"/>
      <c r="KLT2164" s="1"/>
      <c r="KLU2164" s="1"/>
      <c r="KLV2164" s="1"/>
      <c r="KLW2164" s="1"/>
      <c r="KLX2164" s="1"/>
      <c r="KLY2164" s="1"/>
      <c r="KLZ2164" s="1"/>
      <c r="KMA2164" s="1"/>
      <c r="KMB2164" s="1"/>
      <c r="KMC2164" s="1"/>
      <c r="KMD2164" s="1"/>
      <c r="KME2164" s="1"/>
      <c r="KMF2164" s="1"/>
      <c r="KMG2164" s="1"/>
      <c r="KMH2164" s="1"/>
      <c r="KMI2164" s="1"/>
      <c r="KMJ2164" s="1"/>
      <c r="KMK2164" s="1"/>
      <c r="KML2164" s="1"/>
      <c r="KMM2164" s="1"/>
      <c r="KMN2164" s="1"/>
      <c r="KMO2164" s="1"/>
      <c r="KMP2164" s="1"/>
      <c r="KMQ2164" s="1"/>
      <c r="KMR2164" s="1"/>
      <c r="KMS2164" s="1"/>
      <c r="KMT2164" s="1"/>
      <c r="KMU2164" s="1"/>
      <c r="KMV2164" s="1"/>
      <c r="KMW2164" s="1"/>
      <c r="KMX2164" s="1"/>
      <c r="KMY2164" s="1"/>
      <c r="KMZ2164" s="1"/>
      <c r="KNA2164" s="1"/>
      <c r="KNB2164" s="1"/>
      <c r="KNC2164" s="1"/>
      <c r="KND2164" s="1"/>
      <c r="KNE2164" s="1"/>
      <c r="KNF2164" s="1"/>
      <c r="KNG2164" s="1"/>
      <c r="KNH2164" s="1"/>
      <c r="KNI2164" s="1"/>
      <c r="KNJ2164" s="1"/>
      <c r="KNK2164" s="1"/>
      <c r="KNL2164" s="1"/>
      <c r="KNM2164" s="1"/>
      <c r="KNN2164" s="1"/>
      <c r="KNO2164" s="1"/>
      <c r="KNP2164" s="1"/>
      <c r="KNQ2164" s="1"/>
      <c r="KNR2164" s="1"/>
      <c r="KNS2164" s="1"/>
      <c r="KNT2164" s="1"/>
      <c r="KNU2164" s="1"/>
      <c r="KNV2164" s="1"/>
      <c r="KNW2164" s="1"/>
      <c r="KNX2164" s="1"/>
      <c r="KNY2164" s="1"/>
      <c r="KNZ2164" s="1"/>
      <c r="KOA2164" s="1"/>
      <c r="KOB2164" s="1"/>
      <c r="KOC2164" s="1"/>
      <c r="KOD2164" s="1"/>
      <c r="KOE2164" s="1"/>
      <c r="KOF2164" s="1"/>
      <c r="KOG2164" s="1"/>
      <c r="KOH2164" s="1"/>
      <c r="KOI2164" s="1"/>
      <c r="KOJ2164" s="1"/>
      <c r="KOK2164" s="1"/>
      <c r="KOL2164" s="1"/>
      <c r="KOM2164" s="1"/>
      <c r="KON2164" s="1"/>
      <c r="KOO2164" s="1"/>
      <c r="KOP2164" s="1"/>
      <c r="KOQ2164" s="1"/>
      <c r="KOR2164" s="1"/>
      <c r="KOS2164" s="1"/>
      <c r="KOT2164" s="1"/>
      <c r="KOU2164" s="1"/>
      <c r="KOV2164" s="1"/>
      <c r="KOW2164" s="1"/>
      <c r="KOX2164" s="1"/>
      <c r="KOY2164" s="1"/>
      <c r="KOZ2164" s="1"/>
      <c r="KPA2164" s="1"/>
      <c r="KPB2164" s="1"/>
      <c r="KPC2164" s="1"/>
      <c r="KPD2164" s="1"/>
      <c r="KPE2164" s="1"/>
      <c r="KPF2164" s="1"/>
      <c r="KPG2164" s="1"/>
      <c r="KPH2164" s="1"/>
      <c r="KPI2164" s="1"/>
      <c r="KPJ2164" s="1"/>
      <c r="KPK2164" s="1"/>
      <c r="KPL2164" s="1"/>
      <c r="KPM2164" s="1"/>
      <c r="KPN2164" s="1"/>
      <c r="KPO2164" s="1"/>
      <c r="KPP2164" s="1"/>
      <c r="KPQ2164" s="1"/>
      <c r="KPR2164" s="1"/>
      <c r="KPS2164" s="1"/>
      <c r="KPT2164" s="1"/>
      <c r="KPU2164" s="1"/>
      <c r="KPV2164" s="1"/>
      <c r="KPW2164" s="1"/>
      <c r="KPX2164" s="1"/>
      <c r="KPY2164" s="1"/>
      <c r="KPZ2164" s="1"/>
      <c r="KQA2164" s="1"/>
      <c r="KQB2164" s="1"/>
      <c r="KQC2164" s="1"/>
      <c r="KQD2164" s="1"/>
      <c r="KQE2164" s="1"/>
      <c r="KQF2164" s="1"/>
      <c r="KQG2164" s="1"/>
      <c r="KQH2164" s="1"/>
      <c r="KQI2164" s="1"/>
      <c r="KQJ2164" s="1"/>
      <c r="KQK2164" s="1"/>
      <c r="KQL2164" s="1"/>
      <c r="KQM2164" s="1"/>
      <c r="KQN2164" s="1"/>
      <c r="KQO2164" s="1"/>
      <c r="KQP2164" s="1"/>
      <c r="KQQ2164" s="1"/>
      <c r="KQR2164" s="1"/>
      <c r="KQS2164" s="1"/>
      <c r="KQT2164" s="1"/>
      <c r="KQU2164" s="1"/>
      <c r="KQV2164" s="1"/>
      <c r="KQW2164" s="1"/>
      <c r="KQX2164" s="1"/>
      <c r="KQY2164" s="1"/>
      <c r="KQZ2164" s="1"/>
      <c r="KRA2164" s="1"/>
      <c r="KRB2164" s="1"/>
      <c r="KRC2164" s="1"/>
      <c r="KRD2164" s="1"/>
      <c r="KRE2164" s="1"/>
      <c r="KRF2164" s="1"/>
      <c r="KRG2164" s="1"/>
      <c r="KRH2164" s="1"/>
      <c r="KRI2164" s="1"/>
      <c r="KRJ2164" s="1"/>
      <c r="KRK2164" s="1"/>
      <c r="KRL2164" s="1"/>
      <c r="KRM2164" s="1"/>
      <c r="KRN2164" s="1"/>
      <c r="KRO2164" s="1"/>
      <c r="KRP2164" s="1"/>
      <c r="KRQ2164" s="1"/>
      <c r="KRR2164" s="1"/>
      <c r="KRS2164" s="1"/>
      <c r="KRT2164" s="1"/>
      <c r="KRU2164" s="1"/>
      <c r="KRV2164" s="1"/>
      <c r="KRW2164" s="1"/>
      <c r="KRX2164" s="1"/>
      <c r="KRY2164" s="1"/>
      <c r="KRZ2164" s="1"/>
      <c r="KSA2164" s="1"/>
      <c r="KSB2164" s="1"/>
      <c r="KSC2164" s="1"/>
      <c r="KSD2164" s="1"/>
      <c r="KSE2164" s="1"/>
      <c r="KSF2164" s="1"/>
      <c r="KSG2164" s="1"/>
      <c r="KSH2164" s="1"/>
      <c r="KSI2164" s="1"/>
      <c r="KSJ2164" s="1"/>
      <c r="KSK2164" s="1"/>
      <c r="KSL2164" s="1"/>
      <c r="KSM2164" s="1"/>
      <c r="KSN2164" s="1"/>
      <c r="KSO2164" s="1"/>
      <c r="KSP2164" s="1"/>
      <c r="KSQ2164" s="1"/>
      <c r="KSR2164" s="1"/>
      <c r="KSS2164" s="1"/>
      <c r="KST2164" s="1"/>
      <c r="KSU2164" s="1"/>
      <c r="KSV2164" s="1"/>
      <c r="KSW2164" s="1"/>
      <c r="KSX2164" s="1"/>
      <c r="KSY2164" s="1"/>
      <c r="KSZ2164" s="1"/>
      <c r="KTA2164" s="1"/>
      <c r="KTB2164" s="1"/>
      <c r="KTC2164" s="1"/>
      <c r="KTD2164" s="1"/>
      <c r="KTE2164" s="1"/>
      <c r="KTF2164" s="1"/>
      <c r="KTG2164" s="1"/>
      <c r="KTH2164" s="1"/>
      <c r="KTI2164" s="1"/>
      <c r="KTJ2164" s="1"/>
      <c r="KTK2164" s="1"/>
      <c r="KTL2164" s="1"/>
      <c r="KTM2164" s="1"/>
      <c r="KTN2164" s="1"/>
      <c r="KTO2164" s="1"/>
      <c r="KTP2164" s="1"/>
      <c r="KTQ2164" s="1"/>
      <c r="KTR2164" s="1"/>
      <c r="KTS2164" s="1"/>
      <c r="KTT2164" s="1"/>
      <c r="KTU2164" s="1"/>
      <c r="KTV2164" s="1"/>
      <c r="KTW2164" s="1"/>
      <c r="KTX2164" s="1"/>
      <c r="KTY2164" s="1"/>
      <c r="KTZ2164" s="1"/>
      <c r="KUA2164" s="1"/>
      <c r="KUB2164" s="1"/>
      <c r="KUC2164" s="1"/>
      <c r="KUD2164" s="1"/>
      <c r="KUE2164" s="1"/>
      <c r="KUF2164" s="1"/>
      <c r="KUG2164" s="1"/>
      <c r="KUH2164" s="1"/>
      <c r="KUI2164" s="1"/>
      <c r="KUJ2164" s="1"/>
      <c r="KUK2164" s="1"/>
      <c r="KUL2164" s="1"/>
      <c r="KUM2164" s="1"/>
      <c r="KUN2164" s="1"/>
      <c r="KUO2164" s="1"/>
      <c r="KUP2164" s="1"/>
      <c r="KUQ2164" s="1"/>
      <c r="KUR2164" s="1"/>
      <c r="KUS2164" s="1"/>
      <c r="KUT2164" s="1"/>
      <c r="KUU2164" s="1"/>
      <c r="KUV2164" s="1"/>
      <c r="KUW2164" s="1"/>
      <c r="KUX2164" s="1"/>
      <c r="KUY2164" s="1"/>
      <c r="KUZ2164" s="1"/>
      <c r="KVA2164" s="1"/>
      <c r="KVB2164" s="1"/>
      <c r="KVC2164" s="1"/>
      <c r="KVD2164" s="1"/>
      <c r="KVE2164" s="1"/>
      <c r="KVF2164" s="1"/>
      <c r="KVG2164" s="1"/>
      <c r="KVH2164" s="1"/>
      <c r="KVI2164" s="1"/>
      <c r="KVJ2164" s="1"/>
      <c r="KVK2164" s="1"/>
      <c r="KVL2164" s="1"/>
      <c r="KVM2164" s="1"/>
      <c r="KVN2164" s="1"/>
      <c r="KVO2164" s="1"/>
      <c r="KVP2164" s="1"/>
      <c r="KVQ2164" s="1"/>
      <c r="KVR2164" s="1"/>
      <c r="KVS2164" s="1"/>
      <c r="KVT2164" s="1"/>
      <c r="KVU2164" s="1"/>
      <c r="KVV2164" s="1"/>
      <c r="KVW2164" s="1"/>
      <c r="KVX2164" s="1"/>
      <c r="KVY2164" s="1"/>
      <c r="KVZ2164" s="1"/>
      <c r="KWA2164" s="1"/>
      <c r="KWB2164" s="1"/>
      <c r="KWC2164" s="1"/>
      <c r="KWD2164" s="1"/>
      <c r="KWE2164" s="1"/>
      <c r="KWF2164" s="1"/>
      <c r="KWG2164" s="1"/>
      <c r="KWH2164" s="1"/>
      <c r="KWI2164" s="1"/>
      <c r="KWJ2164" s="1"/>
      <c r="KWK2164" s="1"/>
      <c r="KWL2164" s="1"/>
      <c r="KWM2164" s="1"/>
      <c r="KWN2164" s="1"/>
      <c r="KWO2164" s="1"/>
      <c r="KWP2164" s="1"/>
      <c r="KWQ2164" s="1"/>
      <c r="KWR2164" s="1"/>
      <c r="KWS2164" s="1"/>
      <c r="KWT2164" s="1"/>
      <c r="KWU2164" s="1"/>
      <c r="KWV2164" s="1"/>
      <c r="KWW2164" s="1"/>
      <c r="KWX2164" s="1"/>
      <c r="KWY2164" s="1"/>
      <c r="KWZ2164" s="1"/>
      <c r="KXA2164" s="1"/>
      <c r="KXB2164" s="1"/>
      <c r="KXC2164" s="1"/>
      <c r="KXD2164" s="1"/>
      <c r="KXE2164" s="1"/>
      <c r="KXF2164" s="1"/>
      <c r="KXG2164" s="1"/>
      <c r="KXH2164" s="1"/>
      <c r="KXI2164" s="1"/>
      <c r="KXJ2164" s="1"/>
      <c r="KXK2164" s="1"/>
      <c r="KXL2164" s="1"/>
      <c r="KXM2164" s="1"/>
      <c r="KXN2164" s="1"/>
      <c r="KXO2164" s="1"/>
      <c r="KXP2164" s="1"/>
      <c r="KXQ2164" s="1"/>
      <c r="KXR2164" s="1"/>
      <c r="KXS2164" s="1"/>
      <c r="KXT2164" s="1"/>
      <c r="KXU2164" s="1"/>
      <c r="KXV2164" s="1"/>
      <c r="KXW2164" s="1"/>
      <c r="KXX2164" s="1"/>
      <c r="KXY2164" s="1"/>
      <c r="KXZ2164" s="1"/>
      <c r="KYA2164" s="1"/>
      <c r="KYB2164" s="1"/>
      <c r="KYC2164" s="1"/>
      <c r="KYD2164" s="1"/>
      <c r="KYE2164" s="1"/>
      <c r="KYF2164" s="1"/>
      <c r="KYG2164" s="1"/>
      <c r="KYH2164" s="1"/>
      <c r="KYI2164" s="1"/>
      <c r="KYJ2164" s="1"/>
      <c r="KYK2164" s="1"/>
      <c r="KYL2164" s="1"/>
      <c r="KYM2164" s="1"/>
      <c r="KYN2164" s="1"/>
      <c r="KYO2164" s="1"/>
      <c r="KYP2164" s="1"/>
      <c r="KYQ2164" s="1"/>
      <c r="KYR2164" s="1"/>
      <c r="KYS2164" s="1"/>
      <c r="KYT2164" s="1"/>
      <c r="KYU2164" s="1"/>
      <c r="KYV2164" s="1"/>
      <c r="KYW2164" s="1"/>
      <c r="KYX2164" s="1"/>
      <c r="KYY2164" s="1"/>
      <c r="KYZ2164" s="1"/>
      <c r="KZA2164" s="1"/>
      <c r="KZB2164" s="1"/>
      <c r="KZC2164" s="1"/>
      <c r="KZD2164" s="1"/>
      <c r="KZE2164" s="1"/>
      <c r="KZF2164" s="1"/>
      <c r="KZG2164" s="1"/>
      <c r="KZH2164" s="1"/>
      <c r="KZI2164" s="1"/>
      <c r="KZJ2164" s="1"/>
      <c r="KZK2164" s="1"/>
      <c r="KZL2164" s="1"/>
      <c r="KZM2164" s="1"/>
      <c r="KZN2164" s="1"/>
      <c r="KZO2164" s="1"/>
      <c r="KZP2164" s="1"/>
      <c r="KZQ2164" s="1"/>
      <c r="KZR2164" s="1"/>
      <c r="KZS2164" s="1"/>
      <c r="KZT2164" s="1"/>
      <c r="KZU2164" s="1"/>
      <c r="KZV2164" s="1"/>
      <c r="KZW2164" s="1"/>
      <c r="KZX2164" s="1"/>
      <c r="KZY2164" s="1"/>
      <c r="KZZ2164" s="1"/>
      <c r="LAA2164" s="1"/>
      <c r="LAB2164" s="1"/>
      <c r="LAC2164" s="1"/>
      <c r="LAD2164" s="1"/>
      <c r="LAE2164" s="1"/>
      <c r="LAF2164" s="1"/>
      <c r="LAG2164" s="1"/>
      <c r="LAH2164" s="1"/>
      <c r="LAI2164" s="1"/>
      <c r="LAJ2164" s="1"/>
      <c r="LAK2164" s="1"/>
      <c r="LAL2164" s="1"/>
      <c r="LAM2164" s="1"/>
      <c r="LAN2164" s="1"/>
      <c r="LAO2164" s="1"/>
      <c r="LAP2164" s="1"/>
      <c r="LAQ2164" s="1"/>
      <c r="LAR2164" s="1"/>
      <c r="LAS2164" s="1"/>
      <c r="LAT2164" s="1"/>
      <c r="LAU2164" s="1"/>
      <c r="LAV2164" s="1"/>
      <c r="LAW2164" s="1"/>
      <c r="LAX2164" s="1"/>
      <c r="LAY2164" s="1"/>
      <c r="LAZ2164" s="1"/>
      <c r="LBA2164" s="1"/>
      <c r="LBB2164" s="1"/>
      <c r="LBC2164" s="1"/>
      <c r="LBD2164" s="1"/>
      <c r="LBE2164" s="1"/>
      <c r="LBF2164" s="1"/>
      <c r="LBG2164" s="1"/>
      <c r="LBH2164" s="1"/>
      <c r="LBI2164" s="1"/>
      <c r="LBJ2164" s="1"/>
      <c r="LBK2164" s="1"/>
      <c r="LBL2164" s="1"/>
      <c r="LBM2164" s="1"/>
      <c r="LBN2164" s="1"/>
      <c r="LBO2164" s="1"/>
      <c r="LBP2164" s="1"/>
      <c r="LBQ2164" s="1"/>
      <c r="LBR2164" s="1"/>
      <c r="LBS2164" s="1"/>
      <c r="LBT2164" s="1"/>
      <c r="LBU2164" s="1"/>
      <c r="LBV2164" s="1"/>
      <c r="LBW2164" s="1"/>
      <c r="LBX2164" s="1"/>
      <c r="LBY2164" s="1"/>
      <c r="LBZ2164" s="1"/>
      <c r="LCA2164" s="1"/>
      <c r="LCB2164" s="1"/>
      <c r="LCC2164" s="1"/>
      <c r="LCD2164" s="1"/>
      <c r="LCE2164" s="1"/>
      <c r="LCF2164" s="1"/>
      <c r="LCG2164" s="1"/>
      <c r="LCH2164" s="1"/>
      <c r="LCI2164" s="1"/>
      <c r="LCJ2164" s="1"/>
      <c r="LCK2164" s="1"/>
      <c r="LCL2164" s="1"/>
      <c r="LCM2164" s="1"/>
      <c r="LCN2164" s="1"/>
      <c r="LCO2164" s="1"/>
      <c r="LCP2164" s="1"/>
      <c r="LCQ2164" s="1"/>
      <c r="LCR2164" s="1"/>
      <c r="LCS2164" s="1"/>
      <c r="LCT2164" s="1"/>
      <c r="LCU2164" s="1"/>
      <c r="LCV2164" s="1"/>
      <c r="LCW2164" s="1"/>
      <c r="LCX2164" s="1"/>
      <c r="LCY2164" s="1"/>
      <c r="LCZ2164" s="1"/>
      <c r="LDA2164" s="1"/>
      <c r="LDB2164" s="1"/>
      <c r="LDC2164" s="1"/>
      <c r="LDD2164" s="1"/>
      <c r="LDE2164" s="1"/>
      <c r="LDF2164" s="1"/>
      <c r="LDG2164" s="1"/>
      <c r="LDH2164" s="1"/>
      <c r="LDI2164" s="1"/>
      <c r="LDJ2164" s="1"/>
      <c r="LDK2164" s="1"/>
      <c r="LDL2164" s="1"/>
      <c r="LDM2164" s="1"/>
      <c r="LDN2164" s="1"/>
      <c r="LDO2164" s="1"/>
      <c r="LDP2164" s="1"/>
      <c r="LDQ2164" s="1"/>
      <c r="LDR2164" s="1"/>
      <c r="LDS2164" s="1"/>
      <c r="LDT2164" s="1"/>
      <c r="LDU2164" s="1"/>
      <c r="LDV2164" s="1"/>
      <c r="LDW2164" s="1"/>
      <c r="LDX2164" s="1"/>
      <c r="LDY2164" s="1"/>
      <c r="LDZ2164" s="1"/>
      <c r="LEA2164" s="1"/>
      <c r="LEB2164" s="1"/>
      <c r="LEC2164" s="1"/>
      <c r="LED2164" s="1"/>
      <c r="LEE2164" s="1"/>
      <c r="LEF2164" s="1"/>
      <c r="LEG2164" s="1"/>
      <c r="LEH2164" s="1"/>
      <c r="LEI2164" s="1"/>
      <c r="LEJ2164" s="1"/>
      <c r="LEK2164" s="1"/>
      <c r="LEL2164" s="1"/>
      <c r="LEM2164" s="1"/>
      <c r="LEN2164" s="1"/>
      <c r="LEO2164" s="1"/>
      <c r="LEP2164" s="1"/>
      <c r="LEQ2164" s="1"/>
      <c r="LER2164" s="1"/>
      <c r="LES2164" s="1"/>
      <c r="LET2164" s="1"/>
      <c r="LEU2164" s="1"/>
      <c r="LEV2164" s="1"/>
      <c r="LEW2164" s="1"/>
      <c r="LEX2164" s="1"/>
      <c r="LEY2164" s="1"/>
      <c r="LEZ2164" s="1"/>
      <c r="LFA2164" s="1"/>
      <c r="LFB2164" s="1"/>
      <c r="LFC2164" s="1"/>
      <c r="LFD2164" s="1"/>
      <c r="LFE2164" s="1"/>
      <c r="LFF2164" s="1"/>
      <c r="LFG2164" s="1"/>
      <c r="LFH2164" s="1"/>
      <c r="LFI2164" s="1"/>
      <c r="LFJ2164" s="1"/>
      <c r="LFK2164" s="1"/>
      <c r="LFL2164" s="1"/>
      <c r="LFM2164" s="1"/>
      <c r="LFN2164" s="1"/>
      <c r="LFO2164" s="1"/>
      <c r="LFP2164" s="1"/>
      <c r="LFQ2164" s="1"/>
      <c r="LFR2164" s="1"/>
      <c r="LFS2164" s="1"/>
      <c r="LFT2164" s="1"/>
      <c r="LFU2164" s="1"/>
      <c r="LFV2164" s="1"/>
      <c r="LFW2164" s="1"/>
      <c r="LFX2164" s="1"/>
      <c r="LFY2164" s="1"/>
      <c r="LFZ2164" s="1"/>
      <c r="LGA2164" s="1"/>
      <c r="LGB2164" s="1"/>
      <c r="LGC2164" s="1"/>
      <c r="LGD2164" s="1"/>
      <c r="LGE2164" s="1"/>
      <c r="LGF2164" s="1"/>
      <c r="LGG2164" s="1"/>
      <c r="LGH2164" s="1"/>
      <c r="LGI2164" s="1"/>
      <c r="LGJ2164" s="1"/>
      <c r="LGK2164" s="1"/>
      <c r="LGL2164" s="1"/>
      <c r="LGM2164" s="1"/>
      <c r="LGN2164" s="1"/>
      <c r="LGO2164" s="1"/>
      <c r="LGP2164" s="1"/>
      <c r="LGQ2164" s="1"/>
      <c r="LGR2164" s="1"/>
      <c r="LGS2164" s="1"/>
      <c r="LGT2164" s="1"/>
      <c r="LGU2164" s="1"/>
      <c r="LGV2164" s="1"/>
      <c r="LGW2164" s="1"/>
      <c r="LGX2164" s="1"/>
      <c r="LGY2164" s="1"/>
      <c r="LGZ2164" s="1"/>
      <c r="LHA2164" s="1"/>
      <c r="LHB2164" s="1"/>
      <c r="LHC2164" s="1"/>
      <c r="LHD2164" s="1"/>
      <c r="LHE2164" s="1"/>
      <c r="LHF2164" s="1"/>
      <c r="LHG2164" s="1"/>
      <c r="LHH2164" s="1"/>
      <c r="LHI2164" s="1"/>
      <c r="LHJ2164" s="1"/>
      <c r="LHK2164" s="1"/>
      <c r="LHL2164" s="1"/>
      <c r="LHM2164" s="1"/>
      <c r="LHN2164" s="1"/>
      <c r="LHO2164" s="1"/>
      <c r="LHP2164" s="1"/>
      <c r="LHQ2164" s="1"/>
      <c r="LHR2164" s="1"/>
      <c r="LHS2164" s="1"/>
      <c r="LHT2164" s="1"/>
      <c r="LHU2164" s="1"/>
      <c r="LHV2164" s="1"/>
      <c r="LHW2164" s="1"/>
      <c r="LHX2164" s="1"/>
      <c r="LHY2164" s="1"/>
      <c r="LHZ2164" s="1"/>
      <c r="LIA2164" s="1"/>
      <c r="LIB2164" s="1"/>
      <c r="LIC2164" s="1"/>
      <c r="LID2164" s="1"/>
      <c r="LIE2164" s="1"/>
      <c r="LIF2164" s="1"/>
      <c r="LIG2164" s="1"/>
      <c r="LIH2164" s="1"/>
      <c r="LII2164" s="1"/>
      <c r="LIJ2164" s="1"/>
      <c r="LIK2164" s="1"/>
      <c r="LIL2164" s="1"/>
      <c r="LIM2164" s="1"/>
      <c r="LIN2164" s="1"/>
      <c r="LIO2164" s="1"/>
      <c r="LIP2164" s="1"/>
      <c r="LIQ2164" s="1"/>
      <c r="LIR2164" s="1"/>
      <c r="LIS2164" s="1"/>
      <c r="LIT2164" s="1"/>
      <c r="LIU2164" s="1"/>
      <c r="LIV2164" s="1"/>
      <c r="LIW2164" s="1"/>
      <c r="LIX2164" s="1"/>
      <c r="LIY2164" s="1"/>
      <c r="LIZ2164" s="1"/>
      <c r="LJA2164" s="1"/>
      <c r="LJB2164" s="1"/>
      <c r="LJC2164" s="1"/>
      <c r="LJD2164" s="1"/>
      <c r="LJE2164" s="1"/>
      <c r="LJF2164" s="1"/>
      <c r="LJG2164" s="1"/>
      <c r="LJH2164" s="1"/>
      <c r="LJI2164" s="1"/>
      <c r="LJJ2164" s="1"/>
      <c r="LJK2164" s="1"/>
      <c r="LJL2164" s="1"/>
      <c r="LJM2164" s="1"/>
      <c r="LJN2164" s="1"/>
      <c r="LJO2164" s="1"/>
      <c r="LJP2164" s="1"/>
      <c r="LJQ2164" s="1"/>
      <c r="LJR2164" s="1"/>
      <c r="LJS2164" s="1"/>
      <c r="LJT2164" s="1"/>
      <c r="LJU2164" s="1"/>
      <c r="LJV2164" s="1"/>
      <c r="LJW2164" s="1"/>
      <c r="LJX2164" s="1"/>
      <c r="LJY2164" s="1"/>
      <c r="LJZ2164" s="1"/>
      <c r="LKA2164" s="1"/>
      <c r="LKB2164" s="1"/>
      <c r="LKC2164" s="1"/>
      <c r="LKD2164" s="1"/>
      <c r="LKE2164" s="1"/>
      <c r="LKF2164" s="1"/>
      <c r="LKG2164" s="1"/>
      <c r="LKH2164" s="1"/>
      <c r="LKI2164" s="1"/>
      <c r="LKJ2164" s="1"/>
      <c r="LKK2164" s="1"/>
      <c r="LKL2164" s="1"/>
      <c r="LKM2164" s="1"/>
      <c r="LKN2164" s="1"/>
      <c r="LKO2164" s="1"/>
      <c r="LKP2164" s="1"/>
      <c r="LKQ2164" s="1"/>
      <c r="LKR2164" s="1"/>
      <c r="LKS2164" s="1"/>
      <c r="LKT2164" s="1"/>
      <c r="LKU2164" s="1"/>
      <c r="LKV2164" s="1"/>
      <c r="LKW2164" s="1"/>
      <c r="LKX2164" s="1"/>
      <c r="LKY2164" s="1"/>
      <c r="LKZ2164" s="1"/>
      <c r="LLA2164" s="1"/>
      <c r="LLB2164" s="1"/>
      <c r="LLC2164" s="1"/>
      <c r="LLD2164" s="1"/>
      <c r="LLE2164" s="1"/>
      <c r="LLF2164" s="1"/>
      <c r="LLG2164" s="1"/>
      <c r="LLH2164" s="1"/>
      <c r="LLI2164" s="1"/>
      <c r="LLJ2164" s="1"/>
      <c r="LLK2164" s="1"/>
      <c r="LLL2164" s="1"/>
      <c r="LLM2164" s="1"/>
      <c r="LLN2164" s="1"/>
      <c r="LLO2164" s="1"/>
      <c r="LLP2164" s="1"/>
      <c r="LLQ2164" s="1"/>
      <c r="LLR2164" s="1"/>
      <c r="LLS2164" s="1"/>
      <c r="LLT2164" s="1"/>
      <c r="LLU2164" s="1"/>
      <c r="LLV2164" s="1"/>
      <c r="LLW2164" s="1"/>
      <c r="LLX2164" s="1"/>
      <c r="LLY2164" s="1"/>
      <c r="LLZ2164" s="1"/>
      <c r="LMA2164" s="1"/>
      <c r="LMB2164" s="1"/>
      <c r="LMC2164" s="1"/>
      <c r="LMD2164" s="1"/>
      <c r="LME2164" s="1"/>
      <c r="LMF2164" s="1"/>
      <c r="LMG2164" s="1"/>
      <c r="LMH2164" s="1"/>
      <c r="LMI2164" s="1"/>
      <c r="LMJ2164" s="1"/>
      <c r="LMK2164" s="1"/>
      <c r="LML2164" s="1"/>
      <c r="LMM2164" s="1"/>
      <c r="LMN2164" s="1"/>
      <c r="LMO2164" s="1"/>
      <c r="LMP2164" s="1"/>
      <c r="LMQ2164" s="1"/>
      <c r="LMR2164" s="1"/>
      <c r="LMS2164" s="1"/>
      <c r="LMT2164" s="1"/>
      <c r="LMU2164" s="1"/>
      <c r="LMV2164" s="1"/>
      <c r="LMW2164" s="1"/>
      <c r="LMX2164" s="1"/>
      <c r="LMY2164" s="1"/>
      <c r="LMZ2164" s="1"/>
      <c r="LNA2164" s="1"/>
      <c r="LNB2164" s="1"/>
      <c r="LNC2164" s="1"/>
      <c r="LND2164" s="1"/>
      <c r="LNE2164" s="1"/>
      <c r="LNF2164" s="1"/>
      <c r="LNG2164" s="1"/>
      <c r="LNH2164" s="1"/>
      <c r="LNI2164" s="1"/>
      <c r="LNJ2164" s="1"/>
      <c r="LNK2164" s="1"/>
      <c r="LNL2164" s="1"/>
      <c r="LNM2164" s="1"/>
      <c r="LNN2164" s="1"/>
      <c r="LNO2164" s="1"/>
      <c r="LNP2164" s="1"/>
      <c r="LNQ2164" s="1"/>
      <c r="LNR2164" s="1"/>
      <c r="LNS2164" s="1"/>
      <c r="LNT2164" s="1"/>
      <c r="LNU2164" s="1"/>
      <c r="LNV2164" s="1"/>
      <c r="LNW2164" s="1"/>
      <c r="LNX2164" s="1"/>
      <c r="LNY2164" s="1"/>
      <c r="LNZ2164" s="1"/>
      <c r="LOA2164" s="1"/>
      <c r="LOB2164" s="1"/>
      <c r="LOC2164" s="1"/>
      <c r="LOD2164" s="1"/>
      <c r="LOE2164" s="1"/>
      <c r="LOF2164" s="1"/>
      <c r="LOG2164" s="1"/>
      <c r="LOH2164" s="1"/>
      <c r="LOI2164" s="1"/>
      <c r="LOJ2164" s="1"/>
      <c r="LOK2164" s="1"/>
      <c r="LOL2164" s="1"/>
      <c r="LOM2164" s="1"/>
      <c r="LON2164" s="1"/>
      <c r="LOO2164" s="1"/>
      <c r="LOP2164" s="1"/>
      <c r="LOQ2164" s="1"/>
      <c r="LOR2164" s="1"/>
      <c r="LOS2164" s="1"/>
      <c r="LOT2164" s="1"/>
      <c r="LOU2164" s="1"/>
      <c r="LOV2164" s="1"/>
      <c r="LOW2164" s="1"/>
      <c r="LOX2164" s="1"/>
      <c r="LOY2164" s="1"/>
      <c r="LOZ2164" s="1"/>
      <c r="LPA2164" s="1"/>
      <c r="LPB2164" s="1"/>
      <c r="LPC2164" s="1"/>
      <c r="LPD2164" s="1"/>
      <c r="LPE2164" s="1"/>
      <c r="LPF2164" s="1"/>
      <c r="LPG2164" s="1"/>
      <c r="LPH2164" s="1"/>
      <c r="LPI2164" s="1"/>
      <c r="LPJ2164" s="1"/>
      <c r="LPK2164" s="1"/>
      <c r="LPL2164" s="1"/>
      <c r="LPM2164" s="1"/>
      <c r="LPN2164" s="1"/>
      <c r="LPO2164" s="1"/>
      <c r="LPP2164" s="1"/>
      <c r="LPQ2164" s="1"/>
      <c r="LPR2164" s="1"/>
      <c r="LPS2164" s="1"/>
      <c r="LPT2164" s="1"/>
      <c r="LPU2164" s="1"/>
      <c r="LPV2164" s="1"/>
      <c r="LPW2164" s="1"/>
      <c r="LPX2164" s="1"/>
      <c r="LPY2164" s="1"/>
      <c r="LPZ2164" s="1"/>
      <c r="LQA2164" s="1"/>
      <c r="LQB2164" s="1"/>
      <c r="LQC2164" s="1"/>
      <c r="LQD2164" s="1"/>
      <c r="LQE2164" s="1"/>
      <c r="LQF2164" s="1"/>
      <c r="LQG2164" s="1"/>
      <c r="LQH2164" s="1"/>
      <c r="LQI2164" s="1"/>
      <c r="LQJ2164" s="1"/>
      <c r="LQK2164" s="1"/>
      <c r="LQL2164" s="1"/>
      <c r="LQM2164" s="1"/>
      <c r="LQN2164" s="1"/>
      <c r="LQO2164" s="1"/>
      <c r="LQP2164" s="1"/>
      <c r="LQQ2164" s="1"/>
      <c r="LQR2164" s="1"/>
      <c r="LQS2164" s="1"/>
      <c r="LQT2164" s="1"/>
      <c r="LQU2164" s="1"/>
      <c r="LQV2164" s="1"/>
      <c r="LQW2164" s="1"/>
      <c r="LQX2164" s="1"/>
      <c r="LQY2164" s="1"/>
      <c r="LQZ2164" s="1"/>
      <c r="LRA2164" s="1"/>
      <c r="LRB2164" s="1"/>
      <c r="LRC2164" s="1"/>
      <c r="LRD2164" s="1"/>
      <c r="LRE2164" s="1"/>
      <c r="LRF2164" s="1"/>
      <c r="LRG2164" s="1"/>
      <c r="LRH2164" s="1"/>
      <c r="LRI2164" s="1"/>
      <c r="LRJ2164" s="1"/>
      <c r="LRK2164" s="1"/>
      <c r="LRL2164" s="1"/>
      <c r="LRM2164" s="1"/>
      <c r="LRN2164" s="1"/>
      <c r="LRO2164" s="1"/>
      <c r="LRP2164" s="1"/>
      <c r="LRQ2164" s="1"/>
      <c r="LRR2164" s="1"/>
      <c r="LRS2164" s="1"/>
      <c r="LRT2164" s="1"/>
      <c r="LRU2164" s="1"/>
      <c r="LRV2164" s="1"/>
      <c r="LRW2164" s="1"/>
      <c r="LRX2164" s="1"/>
      <c r="LRY2164" s="1"/>
      <c r="LRZ2164" s="1"/>
      <c r="LSA2164" s="1"/>
      <c r="LSB2164" s="1"/>
      <c r="LSC2164" s="1"/>
      <c r="LSD2164" s="1"/>
      <c r="LSE2164" s="1"/>
      <c r="LSF2164" s="1"/>
      <c r="LSG2164" s="1"/>
      <c r="LSH2164" s="1"/>
      <c r="LSI2164" s="1"/>
      <c r="LSJ2164" s="1"/>
      <c r="LSK2164" s="1"/>
      <c r="LSL2164" s="1"/>
      <c r="LSM2164" s="1"/>
      <c r="LSN2164" s="1"/>
      <c r="LSO2164" s="1"/>
      <c r="LSP2164" s="1"/>
      <c r="LSQ2164" s="1"/>
      <c r="LSR2164" s="1"/>
      <c r="LSS2164" s="1"/>
      <c r="LST2164" s="1"/>
      <c r="LSU2164" s="1"/>
      <c r="LSV2164" s="1"/>
      <c r="LSW2164" s="1"/>
      <c r="LSX2164" s="1"/>
      <c r="LSY2164" s="1"/>
      <c r="LSZ2164" s="1"/>
      <c r="LTA2164" s="1"/>
      <c r="LTB2164" s="1"/>
      <c r="LTC2164" s="1"/>
      <c r="LTD2164" s="1"/>
      <c r="LTE2164" s="1"/>
      <c r="LTF2164" s="1"/>
      <c r="LTG2164" s="1"/>
      <c r="LTH2164" s="1"/>
      <c r="LTI2164" s="1"/>
      <c r="LTJ2164" s="1"/>
      <c r="LTK2164" s="1"/>
      <c r="LTL2164" s="1"/>
      <c r="LTM2164" s="1"/>
      <c r="LTN2164" s="1"/>
      <c r="LTO2164" s="1"/>
      <c r="LTP2164" s="1"/>
      <c r="LTQ2164" s="1"/>
      <c r="LTR2164" s="1"/>
      <c r="LTS2164" s="1"/>
      <c r="LTT2164" s="1"/>
      <c r="LTU2164" s="1"/>
      <c r="LTV2164" s="1"/>
      <c r="LTW2164" s="1"/>
      <c r="LTX2164" s="1"/>
      <c r="LTY2164" s="1"/>
      <c r="LTZ2164" s="1"/>
      <c r="LUA2164" s="1"/>
      <c r="LUB2164" s="1"/>
      <c r="LUC2164" s="1"/>
      <c r="LUD2164" s="1"/>
      <c r="LUE2164" s="1"/>
      <c r="LUF2164" s="1"/>
      <c r="LUG2164" s="1"/>
      <c r="LUH2164" s="1"/>
      <c r="LUI2164" s="1"/>
      <c r="LUJ2164" s="1"/>
      <c r="LUK2164" s="1"/>
      <c r="LUL2164" s="1"/>
      <c r="LUM2164" s="1"/>
      <c r="LUN2164" s="1"/>
      <c r="LUO2164" s="1"/>
      <c r="LUP2164" s="1"/>
      <c r="LUQ2164" s="1"/>
      <c r="LUR2164" s="1"/>
      <c r="LUS2164" s="1"/>
      <c r="LUT2164" s="1"/>
      <c r="LUU2164" s="1"/>
      <c r="LUV2164" s="1"/>
      <c r="LUW2164" s="1"/>
      <c r="LUX2164" s="1"/>
      <c r="LUY2164" s="1"/>
      <c r="LUZ2164" s="1"/>
      <c r="LVA2164" s="1"/>
      <c r="LVB2164" s="1"/>
      <c r="LVC2164" s="1"/>
      <c r="LVD2164" s="1"/>
      <c r="LVE2164" s="1"/>
      <c r="LVF2164" s="1"/>
      <c r="LVG2164" s="1"/>
      <c r="LVH2164" s="1"/>
      <c r="LVI2164" s="1"/>
      <c r="LVJ2164" s="1"/>
      <c r="LVK2164" s="1"/>
      <c r="LVL2164" s="1"/>
      <c r="LVM2164" s="1"/>
      <c r="LVN2164" s="1"/>
      <c r="LVO2164" s="1"/>
      <c r="LVP2164" s="1"/>
      <c r="LVQ2164" s="1"/>
      <c r="LVR2164" s="1"/>
      <c r="LVS2164" s="1"/>
      <c r="LVT2164" s="1"/>
      <c r="LVU2164" s="1"/>
      <c r="LVV2164" s="1"/>
      <c r="LVW2164" s="1"/>
      <c r="LVX2164" s="1"/>
      <c r="LVY2164" s="1"/>
      <c r="LVZ2164" s="1"/>
      <c r="LWA2164" s="1"/>
      <c r="LWB2164" s="1"/>
      <c r="LWC2164" s="1"/>
      <c r="LWD2164" s="1"/>
      <c r="LWE2164" s="1"/>
      <c r="LWF2164" s="1"/>
      <c r="LWG2164" s="1"/>
      <c r="LWH2164" s="1"/>
      <c r="LWI2164" s="1"/>
      <c r="LWJ2164" s="1"/>
      <c r="LWK2164" s="1"/>
      <c r="LWL2164" s="1"/>
      <c r="LWM2164" s="1"/>
      <c r="LWN2164" s="1"/>
      <c r="LWO2164" s="1"/>
      <c r="LWP2164" s="1"/>
      <c r="LWQ2164" s="1"/>
      <c r="LWR2164" s="1"/>
      <c r="LWS2164" s="1"/>
      <c r="LWT2164" s="1"/>
      <c r="LWU2164" s="1"/>
      <c r="LWV2164" s="1"/>
      <c r="LWW2164" s="1"/>
      <c r="LWX2164" s="1"/>
      <c r="LWY2164" s="1"/>
      <c r="LWZ2164" s="1"/>
      <c r="LXA2164" s="1"/>
      <c r="LXB2164" s="1"/>
      <c r="LXC2164" s="1"/>
      <c r="LXD2164" s="1"/>
      <c r="LXE2164" s="1"/>
      <c r="LXF2164" s="1"/>
      <c r="LXG2164" s="1"/>
      <c r="LXH2164" s="1"/>
      <c r="LXI2164" s="1"/>
      <c r="LXJ2164" s="1"/>
      <c r="LXK2164" s="1"/>
      <c r="LXL2164" s="1"/>
      <c r="LXM2164" s="1"/>
      <c r="LXN2164" s="1"/>
      <c r="LXO2164" s="1"/>
      <c r="LXP2164" s="1"/>
      <c r="LXQ2164" s="1"/>
      <c r="LXR2164" s="1"/>
      <c r="LXS2164" s="1"/>
      <c r="LXT2164" s="1"/>
      <c r="LXU2164" s="1"/>
      <c r="LXV2164" s="1"/>
      <c r="LXW2164" s="1"/>
      <c r="LXX2164" s="1"/>
      <c r="LXY2164" s="1"/>
      <c r="LXZ2164" s="1"/>
      <c r="LYA2164" s="1"/>
      <c r="LYB2164" s="1"/>
      <c r="LYC2164" s="1"/>
      <c r="LYD2164" s="1"/>
      <c r="LYE2164" s="1"/>
      <c r="LYF2164" s="1"/>
      <c r="LYG2164" s="1"/>
      <c r="LYH2164" s="1"/>
      <c r="LYI2164" s="1"/>
      <c r="LYJ2164" s="1"/>
      <c r="LYK2164" s="1"/>
      <c r="LYL2164" s="1"/>
      <c r="LYM2164" s="1"/>
      <c r="LYN2164" s="1"/>
      <c r="LYO2164" s="1"/>
      <c r="LYP2164" s="1"/>
      <c r="LYQ2164" s="1"/>
      <c r="LYR2164" s="1"/>
      <c r="LYS2164" s="1"/>
      <c r="LYT2164" s="1"/>
      <c r="LYU2164" s="1"/>
      <c r="LYV2164" s="1"/>
      <c r="LYW2164" s="1"/>
      <c r="LYX2164" s="1"/>
      <c r="LYY2164" s="1"/>
      <c r="LYZ2164" s="1"/>
      <c r="LZA2164" s="1"/>
      <c r="LZB2164" s="1"/>
      <c r="LZC2164" s="1"/>
      <c r="LZD2164" s="1"/>
      <c r="LZE2164" s="1"/>
      <c r="LZF2164" s="1"/>
      <c r="LZG2164" s="1"/>
      <c r="LZH2164" s="1"/>
      <c r="LZI2164" s="1"/>
      <c r="LZJ2164" s="1"/>
      <c r="LZK2164" s="1"/>
      <c r="LZL2164" s="1"/>
      <c r="LZM2164" s="1"/>
      <c r="LZN2164" s="1"/>
      <c r="LZO2164" s="1"/>
      <c r="LZP2164" s="1"/>
      <c r="LZQ2164" s="1"/>
      <c r="LZR2164" s="1"/>
      <c r="LZS2164" s="1"/>
      <c r="LZT2164" s="1"/>
      <c r="LZU2164" s="1"/>
      <c r="LZV2164" s="1"/>
      <c r="LZW2164" s="1"/>
      <c r="LZX2164" s="1"/>
      <c r="LZY2164" s="1"/>
      <c r="LZZ2164" s="1"/>
      <c r="MAA2164" s="1"/>
      <c r="MAB2164" s="1"/>
      <c r="MAC2164" s="1"/>
      <c r="MAD2164" s="1"/>
      <c r="MAE2164" s="1"/>
      <c r="MAF2164" s="1"/>
      <c r="MAG2164" s="1"/>
      <c r="MAH2164" s="1"/>
      <c r="MAI2164" s="1"/>
      <c r="MAJ2164" s="1"/>
      <c r="MAK2164" s="1"/>
      <c r="MAL2164" s="1"/>
      <c r="MAM2164" s="1"/>
      <c r="MAN2164" s="1"/>
      <c r="MAO2164" s="1"/>
      <c r="MAP2164" s="1"/>
      <c r="MAQ2164" s="1"/>
      <c r="MAR2164" s="1"/>
      <c r="MAS2164" s="1"/>
      <c r="MAT2164" s="1"/>
      <c r="MAU2164" s="1"/>
      <c r="MAV2164" s="1"/>
      <c r="MAW2164" s="1"/>
      <c r="MAX2164" s="1"/>
      <c r="MAY2164" s="1"/>
      <c r="MAZ2164" s="1"/>
      <c r="MBA2164" s="1"/>
      <c r="MBB2164" s="1"/>
      <c r="MBC2164" s="1"/>
      <c r="MBD2164" s="1"/>
      <c r="MBE2164" s="1"/>
      <c r="MBF2164" s="1"/>
      <c r="MBG2164" s="1"/>
      <c r="MBH2164" s="1"/>
      <c r="MBI2164" s="1"/>
      <c r="MBJ2164" s="1"/>
      <c r="MBK2164" s="1"/>
      <c r="MBL2164" s="1"/>
      <c r="MBM2164" s="1"/>
      <c r="MBN2164" s="1"/>
      <c r="MBO2164" s="1"/>
      <c r="MBP2164" s="1"/>
      <c r="MBQ2164" s="1"/>
      <c r="MBR2164" s="1"/>
      <c r="MBS2164" s="1"/>
      <c r="MBT2164" s="1"/>
      <c r="MBU2164" s="1"/>
      <c r="MBV2164" s="1"/>
      <c r="MBW2164" s="1"/>
      <c r="MBX2164" s="1"/>
      <c r="MBY2164" s="1"/>
      <c r="MBZ2164" s="1"/>
      <c r="MCA2164" s="1"/>
      <c r="MCB2164" s="1"/>
      <c r="MCC2164" s="1"/>
      <c r="MCD2164" s="1"/>
      <c r="MCE2164" s="1"/>
      <c r="MCF2164" s="1"/>
      <c r="MCG2164" s="1"/>
      <c r="MCH2164" s="1"/>
      <c r="MCI2164" s="1"/>
      <c r="MCJ2164" s="1"/>
      <c r="MCK2164" s="1"/>
      <c r="MCL2164" s="1"/>
      <c r="MCM2164" s="1"/>
      <c r="MCN2164" s="1"/>
      <c r="MCO2164" s="1"/>
      <c r="MCP2164" s="1"/>
      <c r="MCQ2164" s="1"/>
      <c r="MCR2164" s="1"/>
      <c r="MCS2164" s="1"/>
      <c r="MCT2164" s="1"/>
      <c r="MCU2164" s="1"/>
      <c r="MCV2164" s="1"/>
      <c r="MCW2164" s="1"/>
      <c r="MCX2164" s="1"/>
      <c r="MCY2164" s="1"/>
      <c r="MCZ2164" s="1"/>
      <c r="MDA2164" s="1"/>
      <c r="MDB2164" s="1"/>
      <c r="MDC2164" s="1"/>
      <c r="MDD2164" s="1"/>
      <c r="MDE2164" s="1"/>
      <c r="MDF2164" s="1"/>
      <c r="MDG2164" s="1"/>
      <c r="MDH2164" s="1"/>
      <c r="MDI2164" s="1"/>
      <c r="MDJ2164" s="1"/>
      <c r="MDK2164" s="1"/>
      <c r="MDL2164" s="1"/>
      <c r="MDM2164" s="1"/>
      <c r="MDN2164" s="1"/>
      <c r="MDO2164" s="1"/>
      <c r="MDP2164" s="1"/>
      <c r="MDQ2164" s="1"/>
      <c r="MDR2164" s="1"/>
      <c r="MDS2164" s="1"/>
      <c r="MDT2164" s="1"/>
      <c r="MDU2164" s="1"/>
      <c r="MDV2164" s="1"/>
      <c r="MDW2164" s="1"/>
      <c r="MDX2164" s="1"/>
      <c r="MDY2164" s="1"/>
      <c r="MDZ2164" s="1"/>
      <c r="MEA2164" s="1"/>
      <c r="MEB2164" s="1"/>
      <c r="MEC2164" s="1"/>
      <c r="MED2164" s="1"/>
      <c r="MEE2164" s="1"/>
      <c r="MEF2164" s="1"/>
      <c r="MEG2164" s="1"/>
      <c r="MEH2164" s="1"/>
      <c r="MEI2164" s="1"/>
      <c r="MEJ2164" s="1"/>
      <c r="MEK2164" s="1"/>
      <c r="MEL2164" s="1"/>
      <c r="MEM2164" s="1"/>
      <c r="MEN2164" s="1"/>
      <c r="MEO2164" s="1"/>
      <c r="MEP2164" s="1"/>
      <c r="MEQ2164" s="1"/>
      <c r="MER2164" s="1"/>
      <c r="MES2164" s="1"/>
      <c r="MET2164" s="1"/>
      <c r="MEU2164" s="1"/>
      <c r="MEV2164" s="1"/>
      <c r="MEW2164" s="1"/>
      <c r="MEX2164" s="1"/>
      <c r="MEY2164" s="1"/>
      <c r="MEZ2164" s="1"/>
      <c r="MFA2164" s="1"/>
      <c r="MFB2164" s="1"/>
      <c r="MFC2164" s="1"/>
      <c r="MFD2164" s="1"/>
      <c r="MFE2164" s="1"/>
      <c r="MFF2164" s="1"/>
      <c r="MFG2164" s="1"/>
      <c r="MFH2164" s="1"/>
      <c r="MFI2164" s="1"/>
      <c r="MFJ2164" s="1"/>
      <c r="MFK2164" s="1"/>
      <c r="MFL2164" s="1"/>
      <c r="MFM2164" s="1"/>
      <c r="MFN2164" s="1"/>
      <c r="MFO2164" s="1"/>
      <c r="MFP2164" s="1"/>
      <c r="MFQ2164" s="1"/>
      <c r="MFR2164" s="1"/>
      <c r="MFS2164" s="1"/>
      <c r="MFT2164" s="1"/>
      <c r="MFU2164" s="1"/>
      <c r="MFV2164" s="1"/>
      <c r="MFW2164" s="1"/>
      <c r="MFX2164" s="1"/>
      <c r="MFY2164" s="1"/>
      <c r="MFZ2164" s="1"/>
      <c r="MGA2164" s="1"/>
      <c r="MGB2164" s="1"/>
      <c r="MGC2164" s="1"/>
      <c r="MGD2164" s="1"/>
      <c r="MGE2164" s="1"/>
      <c r="MGF2164" s="1"/>
      <c r="MGG2164" s="1"/>
      <c r="MGH2164" s="1"/>
      <c r="MGI2164" s="1"/>
      <c r="MGJ2164" s="1"/>
      <c r="MGK2164" s="1"/>
      <c r="MGL2164" s="1"/>
      <c r="MGM2164" s="1"/>
      <c r="MGN2164" s="1"/>
      <c r="MGO2164" s="1"/>
      <c r="MGP2164" s="1"/>
      <c r="MGQ2164" s="1"/>
      <c r="MGR2164" s="1"/>
      <c r="MGS2164" s="1"/>
      <c r="MGT2164" s="1"/>
      <c r="MGU2164" s="1"/>
      <c r="MGV2164" s="1"/>
      <c r="MGW2164" s="1"/>
      <c r="MGX2164" s="1"/>
      <c r="MGY2164" s="1"/>
      <c r="MGZ2164" s="1"/>
      <c r="MHA2164" s="1"/>
      <c r="MHB2164" s="1"/>
      <c r="MHC2164" s="1"/>
      <c r="MHD2164" s="1"/>
      <c r="MHE2164" s="1"/>
      <c r="MHF2164" s="1"/>
      <c r="MHG2164" s="1"/>
      <c r="MHH2164" s="1"/>
      <c r="MHI2164" s="1"/>
      <c r="MHJ2164" s="1"/>
      <c r="MHK2164" s="1"/>
      <c r="MHL2164" s="1"/>
      <c r="MHM2164" s="1"/>
      <c r="MHN2164" s="1"/>
      <c r="MHO2164" s="1"/>
      <c r="MHP2164" s="1"/>
      <c r="MHQ2164" s="1"/>
      <c r="MHR2164" s="1"/>
      <c r="MHS2164" s="1"/>
      <c r="MHT2164" s="1"/>
      <c r="MHU2164" s="1"/>
      <c r="MHV2164" s="1"/>
      <c r="MHW2164" s="1"/>
      <c r="MHX2164" s="1"/>
      <c r="MHY2164" s="1"/>
      <c r="MHZ2164" s="1"/>
      <c r="MIA2164" s="1"/>
      <c r="MIB2164" s="1"/>
      <c r="MIC2164" s="1"/>
      <c r="MID2164" s="1"/>
      <c r="MIE2164" s="1"/>
      <c r="MIF2164" s="1"/>
      <c r="MIG2164" s="1"/>
      <c r="MIH2164" s="1"/>
      <c r="MII2164" s="1"/>
      <c r="MIJ2164" s="1"/>
      <c r="MIK2164" s="1"/>
      <c r="MIL2164" s="1"/>
      <c r="MIM2164" s="1"/>
      <c r="MIN2164" s="1"/>
      <c r="MIO2164" s="1"/>
      <c r="MIP2164" s="1"/>
      <c r="MIQ2164" s="1"/>
      <c r="MIR2164" s="1"/>
      <c r="MIS2164" s="1"/>
      <c r="MIT2164" s="1"/>
      <c r="MIU2164" s="1"/>
      <c r="MIV2164" s="1"/>
      <c r="MIW2164" s="1"/>
      <c r="MIX2164" s="1"/>
      <c r="MIY2164" s="1"/>
      <c r="MIZ2164" s="1"/>
      <c r="MJA2164" s="1"/>
      <c r="MJB2164" s="1"/>
      <c r="MJC2164" s="1"/>
      <c r="MJD2164" s="1"/>
      <c r="MJE2164" s="1"/>
      <c r="MJF2164" s="1"/>
      <c r="MJG2164" s="1"/>
      <c r="MJH2164" s="1"/>
      <c r="MJI2164" s="1"/>
      <c r="MJJ2164" s="1"/>
      <c r="MJK2164" s="1"/>
      <c r="MJL2164" s="1"/>
      <c r="MJM2164" s="1"/>
      <c r="MJN2164" s="1"/>
      <c r="MJO2164" s="1"/>
      <c r="MJP2164" s="1"/>
      <c r="MJQ2164" s="1"/>
      <c r="MJR2164" s="1"/>
      <c r="MJS2164" s="1"/>
      <c r="MJT2164" s="1"/>
      <c r="MJU2164" s="1"/>
      <c r="MJV2164" s="1"/>
      <c r="MJW2164" s="1"/>
      <c r="MJX2164" s="1"/>
      <c r="MJY2164" s="1"/>
      <c r="MJZ2164" s="1"/>
      <c r="MKA2164" s="1"/>
      <c r="MKB2164" s="1"/>
      <c r="MKC2164" s="1"/>
      <c r="MKD2164" s="1"/>
      <c r="MKE2164" s="1"/>
      <c r="MKF2164" s="1"/>
      <c r="MKG2164" s="1"/>
      <c r="MKH2164" s="1"/>
      <c r="MKI2164" s="1"/>
      <c r="MKJ2164" s="1"/>
      <c r="MKK2164" s="1"/>
      <c r="MKL2164" s="1"/>
      <c r="MKM2164" s="1"/>
      <c r="MKN2164" s="1"/>
      <c r="MKO2164" s="1"/>
      <c r="MKP2164" s="1"/>
      <c r="MKQ2164" s="1"/>
      <c r="MKR2164" s="1"/>
      <c r="MKS2164" s="1"/>
      <c r="MKT2164" s="1"/>
      <c r="MKU2164" s="1"/>
      <c r="MKV2164" s="1"/>
      <c r="MKW2164" s="1"/>
      <c r="MKX2164" s="1"/>
      <c r="MKY2164" s="1"/>
      <c r="MKZ2164" s="1"/>
      <c r="MLA2164" s="1"/>
      <c r="MLB2164" s="1"/>
      <c r="MLC2164" s="1"/>
      <c r="MLD2164" s="1"/>
      <c r="MLE2164" s="1"/>
      <c r="MLF2164" s="1"/>
      <c r="MLG2164" s="1"/>
      <c r="MLH2164" s="1"/>
      <c r="MLI2164" s="1"/>
      <c r="MLJ2164" s="1"/>
      <c r="MLK2164" s="1"/>
      <c r="MLL2164" s="1"/>
      <c r="MLM2164" s="1"/>
      <c r="MLN2164" s="1"/>
      <c r="MLO2164" s="1"/>
      <c r="MLP2164" s="1"/>
      <c r="MLQ2164" s="1"/>
      <c r="MLR2164" s="1"/>
      <c r="MLS2164" s="1"/>
      <c r="MLT2164" s="1"/>
      <c r="MLU2164" s="1"/>
      <c r="MLV2164" s="1"/>
      <c r="MLW2164" s="1"/>
      <c r="MLX2164" s="1"/>
      <c r="MLY2164" s="1"/>
      <c r="MLZ2164" s="1"/>
      <c r="MMA2164" s="1"/>
      <c r="MMB2164" s="1"/>
      <c r="MMC2164" s="1"/>
      <c r="MMD2164" s="1"/>
      <c r="MME2164" s="1"/>
      <c r="MMF2164" s="1"/>
      <c r="MMG2164" s="1"/>
      <c r="MMH2164" s="1"/>
      <c r="MMI2164" s="1"/>
      <c r="MMJ2164" s="1"/>
      <c r="MMK2164" s="1"/>
      <c r="MML2164" s="1"/>
      <c r="MMM2164" s="1"/>
      <c r="MMN2164" s="1"/>
      <c r="MMO2164" s="1"/>
      <c r="MMP2164" s="1"/>
      <c r="MMQ2164" s="1"/>
      <c r="MMR2164" s="1"/>
      <c r="MMS2164" s="1"/>
      <c r="MMT2164" s="1"/>
      <c r="MMU2164" s="1"/>
      <c r="MMV2164" s="1"/>
      <c r="MMW2164" s="1"/>
      <c r="MMX2164" s="1"/>
      <c r="MMY2164" s="1"/>
      <c r="MMZ2164" s="1"/>
      <c r="MNA2164" s="1"/>
      <c r="MNB2164" s="1"/>
      <c r="MNC2164" s="1"/>
      <c r="MND2164" s="1"/>
      <c r="MNE2164" s="1"/>
      <c r="MNF2164" s="1"/>
      <c r="MNG2164" s="1"/>
      <c r="MNH2164" s="1"/>
      <c r="MNI2164" s="1"/>
      <c r="MNJ2164" s="1"/>
      <c r="MNK2164" s="1"/>
      <c r="MNL2164" s="1"/>
      <c r="MNM2164" s="1"/>
      <c r="MNN2164" s="1"/>
      <c r="MNO2164" s="1"/>
      <c r="MNP2164" s="1"/>
      <c r="MNQ2164" s="1"/>
      <c r="MNR2164" s="1"/>
      <c r="MNS2164" s="1"/>
      <c r="MNT2164" s="1"/>
      <c r="MNU2164" s="1"/>
      <c r="MNV2164" s="1"/>
      <c r="MNW2164" s="1"/>
      <c r="MNX2164" s="1"/>
      <c r="MNY2164" s="1"/>
      <c r="MNZ2164" s="1"/>
      <c r="MOA2164" s="1"/>
      <c r="MOB2164" s="1"/>
      <c r="MOC2164" s="1"/>
      <c r="MOD2164" s="1"/>
      <c r="MOE2164" s="1"/>
      <c r="MOF2164" s="1"/>
      <c r="MOG2164" s="1"/>
      <c r="MOH2164" s="1"/>
      <c r="MOI2164" s="1"/>
      <c r="MOJ2164" s="1"/>
      <c r="MOK2164" s="1"/>
      <c r="MOL2164" s="1"/>
      <c r="MOM2164" s="1"/>
      <c r="MON2164" s="1"/>
      <c r="MOO2164" s="1"/>
      <c r="MOP2164" s="1"/>
      <c r="MOQ2164" s="1"/>
      <c r="MOR2164" s="1"/>
      <c r="MOS2164" s="1"/>
      <c r="MOT2164" s="1"/>
      <c r="MOU2164" s="1"/>
      <c r="MOV2164" s="1"/>
      <c r="MOW2164" s="1"/>
      <c r="MOX2164" s="1"/>
      <c r="MOY2164" s="1"/>
      <c r="MOZ2164" s="1"/>
      <c r="MPA2164" s="1"/>
      <c r="MPB2164" s="1"/>
      <c r="MPC2164" s="1"/>
      <c r="MPD2164" s="1"/>
      <c r="MPE2164" s="1"/>
      <c r="MPF2164" s="1"/>
      <c r="MPG2164" s="1"/>
      <c r="MPH2164" s="1"/>
      <c r="MPI2164" s="1"/>
      <c r="MPJ2164" s="1"/>
      <c r="MPK2164" s="1"/>
      <c r="MPL2164" s="1"/>
      <c r="MPM2164" s="1"/>
      <c r="MPN2164" s="1"/>
      <c r="MPO2164" s="1"/>
      <c r="MPP2164" s="1"/>
      <c r="MPQ2164" s="1"/>
      <c r="MPR2164" s="1"/>
      <c r="MPS2164" s="1"/>
      <c r="MPT2164" s="1"/>
      <c r="MPU2164" s="1"/>
      <c r="MPV2164" s="1"/>
      <c r="MPW2164" s="1"/>
      <c r="MPX2164" s="1"/>
      <c r="MPY2164" s="1"/>
      <c r="MPZ2164" s="1"/>
      <c r="MQA2164" s="1"/>
      <c r="MQB2164" s="1"/>
      <c r="MQC2164" s="1"/>
      <c r="MQD2164" s="1"/>
      <c r="MQE2164" s="1"/>
      <c r="MQF2164" s="1"/>
      <c r="MQG2164" s="1"/>
      <c r="MQH2164" s="1"/>
      <c r="MQI2164" s="1"/>
      <c r="MQJ2164" s="1"/>
      <c r="MQK2164" s="1"/>
      <c r="MQL2164" s="1"/>
      <c r="MQM2164" s="1"/>
      <c r="MQN2164" s="1"/>
      <c r="MQO2164" s="1"/>
      <c r="MQP2164" s="1"/>
      <c r="MQQ2164" s="1"/>
      <c r="MQR2164" s="1"/>
      <c r="MQS2164" s="1"/>
      <c r="MQT2164" s="1"/>
      <c r="MQU2164" s="1"/>
      <c r="MQV2164" s="1"/>
      <c r="MQW2164" s="1"/>
      <c r="MQX2164" s="1"/>
      <c r="MQY2164" s="1"/>
      <c r="MQZ2164" s="1"/>
      <c r="MRA2164" s="1"/>
      <c r="MRB2164" s="1"/>
      <c r="MRC2164" s="1"/>
      <c r="MRD2164" s="1"/>
      <c r="MRE2164" s="1"/>
      <c r="MRF2164" s="1"/>
      <c r="MRG2164" s="1"/>
      <c r="MRH2164" s="1"/>
      <c r="MRI2164" s="1"/>
      <c r="MRJ2164" s="1"/>
      <c r="MRK2164" s="1"/>
      <c r="MRL2164" s="1"/>
      <c r="MRM2164" s="1"/>
      <c r="MRN2164" s="1"/>
      <c r="MRO2164" s="1"/>
      <c r="MRP2164" s="1"/>
      <c r="MRQ2164" s="1"/>
      <c r="MRR2164" s="1"/>
      <c r="MRS2164" s="1"/>
      <c r="MRT2164" s="1"/>
      <c r="MRU2164" s="1"/>
      <c r="MRV2164" s="1"/>
      <c r="MRW2164" s="1"/>
      <c r="MRX2164" s="1"/>
      <c r="MRY2164" s="1"/>
      <c r="MRZ2164" s="1"/>
      <c r="MSA2164" s="1"/>
      <c r="MSB2164" s="1"/>
      <c r="MSC2164" s="1"/>
      <c r="MSD2164" s="1"/>
      <c r="MSE2164" s="1"/>
      <c r="MSF2164" s="1"/>
      <c r="MSG2164" s="1"/>
      <c r="MSH2164" s="1"/>
      <c r="MSI2164" s="1"/>
      <c r="MSJ2164" s="1"/>
      <c r="MSK2164" s="1"/>
      <c r="MSL2164" s="1"/>
      <c r="MSM2164" s="1"/>
      <c r="MSN2164" s="1"/>
      <c r="MSO2164" s="1"/>
      <c r="MSP2164" s="1"/>
      <c r="MSQ2164" s="1"/>
      <c r="MSR2164" s="1"/>
      <c r="MSS2164" s="1"/>
      <c r="MST2164" s="1"/>
      <c r="MSU2164" s="1"/>
      <c r="MSV2164" s="1"/>
      <c r="MSW2164" s="1"/>
      <c r="MSX2164" s="1"/>
      <c r="MSY2164" s="1"/>
      <c r="MSZ2164" s="1"/>
      <c r="MTA2164" s="1"/>
      <c r="MTB2164" s="1"/>
      <c r="MTC2164" s="1"/>
      <c r="MTD2164" s="1"/>
      <c r="MTE2164" s="1"/>
      <c r="MTF2164" s="1"/>
      <c r="MTG2164" s="1"/>
      <c r="MTH2164" s="1"/>
      <c r="MTI2164" s="1"/>
      <c r="MTJ2164" s="1"/>
      <c r="MTK2164" s="1"/>
      <c r="MTL2164" s="1"/>
      <c r="MTM2164" s="1"/>
      <c r="MTN2164" s="1"/>
      <c r="MTO2164" s="1"/>
      <c r="MTP2164" s="1"/>
      <c r="MTQ2164" s="1"/>
      <c r="MTR2164" s="1"/>
      <c r="MTS2164" s="1"/>
      <c r="MTT2164" s="1"/>
      <c r="MTU2164" s="1"/>
      <c r="MTV2164" s="1"/>
      <c r="MTW2164" s="1"/>
      <c r="MTX2164" s="1"/>
      <c r="MTY2164" s="1"/>
      <c r="MTZ2164" s="1"/>
      <c r="MUA2164" s="1"/>
      <c r="MUB2164" s="1"/>
      <c r="MUC2164" s="1"/>
      <c r="MUD2164" s="1"/>
      <c r="MUE2164" s="1"/>
      <c r="MUF2164" s="1"/>
      <c r="MUG2164" s="1"/>
      <c r="MUH2164" s="1"/>
      <c r="MUI2164" s="1"/>
      <c r="MUJ2164" s="1"/>
      <c r="MUK2164" s="1"/>
      <c r="MUL2164" s="1"/>
      <c r="MUM2164" s="1"/>
      <c r="MUN2164" s="1"/>
      <c r="MUO2164" s="1"/>
      <c r="MUP2164" s="1"/>
      <c r="MUQ2164" s="1"/>
      <c r="MUR2164" s="1"/>
      <c r="MUS2164" s="1"/>
      <c r="MUT2164" s="1"/>
      <c r="MUU2164" s="1"/>
      <c r="MUV2164" s="1"/>
      <c r="MUW2164" s="1"/>
      <c r="MUX2164" s="1"/>
      <c r="MUY2164" s="1"/>
      <c r="MUZ2164" s="1"/>
      <c r="MVA2164" s="1"/>
      <c r="MVB2164" s="1"/>
      <c r="MVC2164" s="1"/>
      <c r="MVD2164" s="1"/>
      <c r="MVE2164" s="1"/>
      <c r="MVF2164" s="1"/>
      <c r="MVG2164" s="1"/>
      <c r="MVH2164" s="1"/>
      <c r="MVI2164" s="1"/>
      <c r="MVJ2164" s="1"/>
      <c r="MVK2164" s="1"/>
      <c r="MVL2164" s="1"/>
      <c r="MVM2164" s="1"/>
      <c r="MVN2164" s="1"/>
      <c r="MVO2164" s="1"/>
      <c r="MVP2164" s="1"/>
      <c r="MVQ2164" s="1"/>
      <c r="MVR2164" s="1"/>
      <c r="MVS2164" s="1"/>
      <c r="MVT2164" s="1"/>
      <c r="MVU2164" s="1"/>
      <c r="MVV2164" s="1"/>
      <c r="MVW2164" s="1"/>
      <c r="MVX2164" s="1"/>
      <c r="MVY2164" s="1"/>
      <c r="MVZ2164" s="1"/>
      <c r="MWA2164" s="1"/>
      <c r="MWB2164" s="1"/>
      <c r="MWC2164" s="1"/>
      <c r="MWD2164" s="1"/>
      <c r="MWE2164" s="1"/>
      <c r="MWF2164" s="1"/>
      <c r="MWG2164" s="1"/>
      <c r="MWH2164" s="1"/>
      <c r="MWI2164" s="1"/>
      <c r="MWJ2164" s="1"/>
      <c r="MWK2164" s="1"/>
      <c r="MWL2164" s="1"/>
      <c r="MWM2164" s="1"/>
      <c r="MWN2164" s="1"/>
      <c r="MWO2164" s="1"/>
      <c r="MWP2164" s="1"/>
      <c r="MWQ2164" s="1"/>
      <c r="MWR2164" s="1"/>
      <c r="MWS2164" s="1"/>
      <c r="MWT2164" s="1"/>
      <c r="MWU2164" s="1"/>
      <c r="MWV2164" s="1"/>
      <c r="MWW2164" s="1"/>
      <c r="MWX2164" s="1"/>
      <c r="MWY2164" s="1"/>
      <c r="MWZ2164" s="1"/>
      <c r="MXA2164" s="1"/>
      <c r="MXB2164" s="1"/>
      <c r="MXC2164" s="1"/>
      <c r="MXD2164" s="1"/>
      <c r="MXE2164" s="1"/>
      <c r="MXF2164" s="1"/>
      <c r="MXG2164" s="1"/>
      <c r="MXH2164" s="1"/>
      <c r="MXI2164" s="1"/>
      <c r="MXJ2164" s="1"/>
      <c r="MXK2164" s="1"/>
      <c r="MXL2164" s="1"/>
      <c r="MXM2164" s="1"/>
      <c r="MXN2164" s="1"/>
      <c r="MXO2164" s="1"/>
      <c r="MXP2164" s="1"/>
      <c r="MXQ2164" s="1"/>
      <c r="MXR2164" s="1"/>
      <c r="MXS2164" s="1"/>
      <c r="MXT2164" s="1"/>
      <c r="MXU2164" s="1"/>
      <c r="MXV2164" s="1"/>
      <c r="MXW2164" s="1"/>
      <c r="MXX2164" s="1"/>
      <c r="MXY2164" s="1"/>
      <c r="MXZ2164" s="1"/>
      <c r="MYA2164" s="1"/>
      <c r="MYB2164" s="1"/>
      <c r="MYC2164" s="1"/>
      <c r="MYD2164" s="1"/>
      <c r="MYE2164" s="1"/>
      <c r="MYF2164" s="1"/>
      <c r="MYG2164" s="1"/>
      <c r="MYH2164" s="1"/>
      <c r="MYI2164" s="1"/>
      <c r="MYJ2164" s="1"/>
      <c r="MYK2164" s="1"/>
      <c r="MYL2164" s="1"/>
      <c r="MYM2164" s="1"/>
      <c r="MYN2164" s="1"/>
      <c r="MYO2164" s="1"/>
      <c r="MYP2164" s="1"/>
      <c r="MYQ2164" s="1"/>
      <c r="MYR2164" s="1"/>
      <c r="MYS2164" s="1"/>
      <c r="MYT2164" s="1"/>
      <c r="MYU2164" s="1"/>
      <c r="MYV2164" s="1"/>
      <c r="MYW2164" s="1"/>
      <c r="MYX2164" s="1"/>
      <c r="MYY2164" s="1"/>
      <c r="MYZ2164" s="1"/>
      <c r="MZA2164" s="1"/>
      <c r="MZB2164" s="1"/>
      <c r="MZC2164" s="1"/>
      <c r="MZD2164" s="1"/>
      <c r="MZE2164" s="1"/>
      <c r="MZF2164" s="1"/>
      <c r="MZG2164" s="1"/>
      <c r="MZH2164" s="1"/>
      <c r="MZI2164" s="1"/>
      <c r="MZJ2164" s="1"/>
      <c r="MZK2164" s="1"/>
      <c r="MZL2164" s="1"/>
      <c r="MZM2164" s="1"/>
      <c r="MZN2164" s="1"/>
      <c r="MZO2164" s="1"/>
      <c r="MZP2164" s="1"/>
      <c r="MZQ2164" s="1"/>
      <c r="MZR2164" s="1"/>
      <c r="MZS2164" s="1"/>
      <c r="MZT2164" s="1"/>
      <c r="MZU2164" s="1"/>
      <c r="MZV2164" s="1"/>
      <c r="MZW2164" s="1"/>
      <c r="MZX2164" s="1"/>
      <c r="MZY2164" s="1"/>
      <c r="MZZ2164" s="1"/>
      <c r="NAA2164" s="1"/>
      <c r="NAB2164" s="1"/>
      <c r="NAC2164" s="1"/>
      <c r="NAD2164" s="1"/>
      <c r="NAE2164" s="1"/>
      <c r="NAF2164" s="1"/>
      <c r="NAG2164" s="1"/>
      <c r="NAH2164" s="1"/>
      <c r="NAI2164" s="1"/>
      <c r="NAJ2164" s="1"/>
      <c r="NAK2164" s="1"/>
      <c r="NAL2164" s="1"/>
      <c r="NAM2164" s="1"/>
      <c r="NAN2164" s="1"/>
      <c r="NAO2164" s="1"/>
      <c r="NAP2164" s="1"/>
      <c r="NAQ2164" s="1"/>
      <c r="NAR2164" s="1"/>
      <c r="NAS2164" s="1"/>
      <c r="NAT2164" s="1"/>
      <c r="NAU2164" s="1"/>
      <c r="NAV2164" s="1"/>
      <c r="NAW2164" s="1"/>
      <c r="NAX2164" s="1"/>
      <c r="NAY2164" s="1"/>
      <c r="NAZ2164" s="1"/>
      <c r="NBA2164" s="1"/>
      <c r="NBB2164" s="1"/>
      <c r="NBC2164" s="1"/>
      <c r="NBD2164" s="1"/>
      <c r="NBE2164" s="1"/>
      <c r="NBF2164" s="1"/>
      <c r="NBG2164" s="1"/>
      <c r="NBH2164" s="1"/>
      <c r="NBI2164" s="1"/>
      <c r="NBJ2164" s="1"/>
      <c r="NBK2164" s="1"/>
      <c r="NBL2164" s="1"/>
      <c r="NBM2164" s="1"/>
      <c r="NBN2164" s="1"/>
      <c r="NBO2164" s="1"/>
      <c r="NBP2164" s="1"/>
      <c r="NBQ2164" s="1"/>
      <c r="NBR2164" s="1"/>
      <c r="NBS2164" s="1"/>
      <c r="NBT2164" s="1"/>
      <c r="NBU2164" s="1"/>
      <c r="NBV2164" s="1"/>
      <c r="NBW2164" s="1"/>
      <c r="NBX2164" s="1"/>
      <c r="NBY2164" s="1"/>
      <c r="NBZ2164" s="1"/>
      <c r="NCA2164" s="1"/>
      <c r="NCB2164" s="1"/>
      <c r="NCC2164" s="1"/>
      <c r="NCD2164" s="1"/>
      <c r="NCE2164" s="1"/>
      <c r="NCF2164" s="1"/>
      <c r="NCG2164" s="1"/>
      <c r="NCH2164" s="1"/>
      <c r="NCI2164" s="1"/>
      <c r="NCJ2164" s="1"/>
      <c r="NCK2164" s="1"/>
      <c r="NCL2164" s="1"/>
      <c r="NCM2164" s="1"/>
      <c r="NCN2164" s="1"/>
      <c r="NCO2164" s="1"/>
      <c r="NCP2164" s="1"/>
      <c r="NCQ2164" s="1"/>
      <c r="NCR2164" s="1"/>
      <c r="NCS2164" s="1"/>
      <c r="NCT2164" s="1"/>
      <c r="NCU2164" s="1"/>
      <c r="NCV2164" s="1"/>
      <c r="NCW2164" s="1"/>
      <c r="NCX2164" s="1"/>
      <c r="NCY2164" s="1"/>
      <c r="NCZ2164" s="1"/>
      <c r="NDA2164" s="1"/>
      <c r="NDB2164" s="1"/>
      <c r="NDC2164" s="1"/>
      <c r="NDD2164" s="1"/>
      <c r="NDE2164" s="1"/>
      <c r="NDF2164" s="1"/>
      <c r="NDG2164" s="1"/>
      <c r="NDH2164" s="1"/>
      <c r="NDI2164" s="1"/>
      <c r="NDJ2164" s="1"/>
      <c r="NDK2164" s="1"/>
      <c r="NDL2164" s="1"/>
      <c r="NDM2164" s="1"/>
      <c r="NDN2164" s="1"/>
      <c r="NDO2164" s="1"/>
      <c r="NDP2164" s="1"/>
      <c r="NDQ2164" s="1"/>
      <c r="NDR2164" s="1"/>
      <c r="NDS2164" s="1"/>
      <c r="NDT2164" s="1"/>
      <c r="NDU2164" s="1"/>
      <c r="NDV2164" s="1"/>
      <c r="NDW2164" s="1"/>
      <c r="NDX2164" s="1"/>
      <c r="NDY2164" s="1"/>
      <c r="NDZ2164" s="1"/>
      <c r="NEA2164" s="1"/>
      <c r="NEB2164" s="1"/>
      <c r="NEC2164" s="1"/>
      <c r="NED2164" s="1"/>
      <c r="NEE2164" s="1"/>
      <c r="NEF2164" s="1"/>
      <c r="NEG2164" s="1"/>
      <c r="NEH2164" s="1"/>
      <c r="NEI2164" s="1"/>
      <c r="NEJ2164" s="1"/>
      <c r="NEK2164" s="1"/>
      <c r="NEL2164" s="1"/>
      <c r="NEM2164" s="1"/>
      <c r="NEN2164" s="1"/>
      <c r="NEO2164" s="1"/>
      <c r="NEP2164" s="1"/>
      <c r="NEQ2164" s="1"/>
      <c r="NER2164" s="1"/>
      <c r="NES2164" s="1"/>
      <c r="NET2164" s="1"/>
      <c r="NEU2164" s="1"/>
      <c r="NEV2164" s="1"/>
      <c r="NEW2164" s="1"/>
      <c r="NEX2164" s="1"/>
      <c r="NEY2164" s="1"/>
      <c r="NEZ2164" s="1"/>
      <c r="NFA2164" s="1"/>
      <c r="NFB2164" s="1"/>
      <c r="NFC2164" s="1"/>
      <c r="NFD2164" s="1"/>
      <c r="NFE2164" s="1"/>
      <c r="NFF2164" s="1"/>
      <c r="NFG2164" s="1"/>
      <c r="NFH2164" s="1"/>
      <c r="NFI2164" s="1"/>
      <c r="NFJ2164" s="1"/>
      <c r="NFK2164" s="1"/>
      <c r="NFL2164" s="1"/>
      <c r="NFM2164" s="1"/>
      <c r="NFN2164" s="1"/>
      <c r="NFO2164" s="1"/>
      <c r="NFP2164" s="1"/>
      <c r="NFQ2164" s="1"/>
      <c r="NFR2164" s="1"/>
      <c r="NFS2164" s="1"/>
      <c r="NFT2164" s="1"/>
      <c r="NFU2164" s="1"/>
      <c r="NFV2164" s="1"/>
      <c r="NFW2164" s="1"/>
      <c r="NFX2164" s="1"/>
      <c r="NFY2164" s="1"/>
      <c r="NFZ2164" s="1"/>
      <c r="NGA2164" s="1"/>
      <c r="NGB2164" s="1"/>
      <c r="NGC2164" s="1"/>
      <c r="NGD2164" s="1"/>
      <c r="NGE2164" s="1"/>
      <c r="NGF2164" s="1"/>
      <c r="NGG2164" s="1"/>
      <c r="NGH2164" s="1"/>
      <c r="NGI2164" s="1"/>
      <c r="NGJ2164" s="1"/>
      <c r="NGK2164" s="1"/>
      <c r="NGL2164" s="1"/>
      <c r="NGM2164" s="1"/>
      <c r="NGN2164" s="1"/>
      <c r="NGO2164" s="1"/>
      <c r="NGP2164" s="1"/>
      <c r="NGQ2164" s="1"/>
      <c r="NGR2164" s="1"/>
      <c r="NGS2164" s="1"/>
      <c r="NGT2164" s="1"/>
      <c r="NGU2164" s="1"/>
      <c r="NGV2164" s="1"/>
      <c r="NGW2164" s="1"/>
      <c r="NGX2164" s="1"/>
      <c r="NGY2164" s="1"/>
      <c r="NGZ2164" s="1"/>
      <c r="NHA2164" s="1"/>
      <c r="NHB2164" s="1"/>
      <c r="NHC2164" s="1"/>
      <c r="NHD2164" s="1"/>
      <c r="NHE2164" s="1"/>
      <c r="NHF2164" s="1"/>
      <c r="NHG2164" s="1"/>
      <c r="NHH2164" s="1"/>
      <c r="NHI2164" s="1"/>
      <c r="NHJ2164" s="1"/>
      <c r="NHK2164" s="1"/>
      <c r="NHL2164" s="1"/>
      <c r="NHM2164" s="1"/>
      <c r="NHN2164" s="1"/>
      <c r="NHO2164" s="1"/>
      <c r="NHP2164" s="1"/>
      <c r="NHQ2164" s="1"/>
      <c r="NHR2164" s="1"/>
      <c r="NHS2164" s="1"/>
      <c r="NHT2164" s="1"/>
      <c r="NHU2164" s="1"/>
      <c r="NHV2164" s="1"/>
      <c r="NHW2164" s="1"/>
      <c r="NHX2164" s="1"/>
      <c r="NHY2164" s="1"/>
      <c r="NHZ2164" s="1"/>
      <c r="NIA2164" s="1"/>
      <c r="NIB2164" s="1"/>
      <c r="NIC2164" s="1"/>
      <c r="NID2164" s="1"/>
      <c r="NIE2164" s="1"/>
      <c r="NIF2164" s="1"/>
      <c r="NIG2164" s="1"/>
      <c r="NIH2164" s="1"/>
      <c r="NII2164" s="1"/>
      <c r="NIJ2164" s="1"/>
      <c r="NIK2164" s="1"/>
      <c r="NIL2164" s="1"/>
      <c r="NIM2164" s="1"/>
      <c r="NIN2164" s="1"/>
      <c r="NIO2164" s="1"/>
      <c r="NIP2164" s="1"/>
      <c r="NIQ2164" s="1"/>
      <c r="NIR2164" s="1"/>
      <c r="NIS2164" s="1"/>
      <c r="NIT2164" s="1"/>
      <c r="NIU2164" s="1"/>
      <c r="NIV2164" s="1"/>
      <c r="NIW2164" s="1"/>
      <c r="NIX2164" s="1"/>
      <c r="NIY2164" s="1"/>
      <c r="NIZ2164" s="1"/>
      <c r="NJA2164" s="1"/>
      <c r="NJB2164" s="1"/>
      <c r="NJC2164" s="1"/>
      <c r="NJD2164" s="1"/>
      <c r="NJE2164" s="1"/>
      <c r="NJF2164" s="1"/>
      <c r="NJG2164" s="1"/>
      <c r="NJH2164" s="1"/>
      <c r="NJI2164" s="1"/>
      <c r="NJJ2164" s="1"/>
      <c r="NJK2164" s="1"/>
      <c r="NJL2164" s="1"/>
      <c r="NJM2164" s="1"/>
      <c r="NJN2164" s="1"/>
      <c r="NJO2164" s="1"/>
      <c r="NJP2164" s="1"/>
      <c r="NJQ2164" s="1"/>
      <c r="NJR2164" s="1"/>
      <c r="NJS2164" s="1"/>
      <c r="NJT2164" s="1"/>
      <c r="NJU2164" s="1"/>
      <c r="NJV2164" s="1"/>
      <c r="NJW2164" s="1"/>
      <c r="NJX2164" s="1"/>
      <c r="NJY2164" s="1"/>
      <c r="NJZ2164" s="1"/>
      <c r="NKA2164" s="1"/>
      <c r="NKB2164" s="1"/>
      <c r="NKC2164" s="1"/>
      <c r="NKD2164" s="1"/>
      <c r="NKE2164" s="1"/>
      <c r="NKF2164" s="1"/>
      <c r="NKG2164" s="1"/>
      <c r="NKH2164" s="1"/>
      <c r="NKI2164" s="1"/>
      <c r="NKJ2164" s="1"/>
      <c r="NKK2164" s="1"/>
      <c r="NKL2164" s="1"/>
      <c r="NKM2164" s="1"/>
      <c r="NKN2164" s="1"/>
      <c r="NKO2164" s="1"/>
      <c r="NKP2164" s="1"/>
      <c r="NKQ2164" s="1"/>
      <c r="NKR2164" s="1"/>
      <c r="NKS2164" s="1"/>
      <c r="NKT2164" s="1"/>
      <c r="NKU2164" s="1"/>
      <c r="NKV2164" s="1"/>
      <c r="NKW2164" s="1"/>
      <c r="NKX2164" s="1"/>
      <c r="NKY2164" s="1"/>
      <c r="NKZ2164" s="1"/>
      <c r="NLA2164" s="1"/>
      <c r="NLB2164" s="1"/>
      <c r="NLC2164" s="1"/>
      <c r="NLD2164" s="1"/>
      <c r="NLE2164" s="1"/>
      <c r="NLF2164" s="1"/>
      <c r="NLG2164" s="1"/>
      <c r="NLH2164" s="1"/>
      <c r="NLI2164" s="1"/>
      <c r="NLJ2164" s="1"/>
      <c r="NLK2164" s="1"/>
      <c r="NLL2164" s="1"/>
      <c r="NLM2164" s="1"/>
      <c r="NLN2164" s="1"/>
      <c r="NLO2164" s="1"/>
      <c r="NLP2164" s="1"/>
      <c r="NLQ2164" s="1"/>
      <c r="NLR2164" s="1"/>
      <c r="NLS2164" s="1"/>
      <c r="NLT2164" s="1"/>
      <c r="NLU2164" s="1"/>
      <c r="NLV2164" s="1"/>
      <c r="NLW2164" s="1"/>
      <c r="NLX2164" s="1"/>
      <c r="NLY2164" s="1"/>
      <c r="NLZ2164" s="1"/>
      <c r="NMA2164" s="1"/>
      <c r="NMB2164" s="1"/>
      <c r="NMC2164" s="1"/>
      <c r="NMD2164" s="1"/>
      <c r="NME2164" s="1"/>
      <c r="NMF2164" s="1"/>
      <c r="NMG2164" s="1"/>
      <c r="NMH2164" s="1"/>
      <c r="NMI2164" s="1"/>
      <c r="NMJ2164" s="1"/>
      <c r="NMK2164" s="1"/>
      <c r="NML2164" s="1"/>
      <c r="NMM2164" s="1"/>
      <c r="NMN2164" s="1"/>
      <c r="NMO2164" s="1"/>
      <c r="NMP2164" s="1"/>
      <c r="NMQ2164" s="1"/>
      <c r="NMR2164" s="1"/>
      <c r="NMS2164" s="1"/>
      <c r="NMT2164" s="1"/>
      <c r="NMU2164" s="1"/>
      <c r="NMV2164" s="1"/>
      <c r="NMW2164" s="1"/>
      <c r="NMX2164" s="1"/>
      <c r="NMY2164" s="1"/>
      <c r="NMZ2164" s="1"/>
      <c r="NNA2164" s="1"/>
      <c r="NNB2164" s="1"/>
      <c r="NNC2164" s="1"/>
      <c r="NND2164" s="1"/>
      <c r="NNE2164" s="1"/>
      <c r="NNF2164" s="1"/>
      <c r="NNG2164" s="1"/>
      <c r="NNH2164" s="1"/>
      <c r="NNI2164" s="1"/>
      <c r="NNJ2164" s="1"/>
      <c r="NNK2164" s="1"/>
      <c r="NNL2164" s="1"/>
      <c r="NNM2164" s="1"/>
      <c r="NNN2164" s="1"/>
      <c r="NNO2164" s="1"/>
      <c r="NNP2164" s="1"/>
      <c r="NNQ2164" s="1"/>
      <c r="NNR2164" s="1"/>
      <c r="NNS2164" s="1"/>
      <c r="NNT2164" s="1"/>
      <c r="NNU2164" s="1"/>
      <c r="NNV2164" s="1"/>
      <c r="NNW2164" s="1"/>
      <c r="NNX2164" s="1"/>
      <c r="NNY2164" s="1"/>
      <c r="NNZ2164" s="1"/>
      <c r="NOA2164" s="1"/>
      <c r="NOB2164" s="1"/>
      <c r="NOC2164" s="1"/>
      <c r="NOD2164" s="1"/>
      <c r="NOE2164" s="1"/>
      <c r="NOF2164" s="1"/>
      <c r="NOG2164" s="1"/>
      <c r="NOH2164" s="1"/>
      <c r="NOI2164" s="1"/>
      <c r="NOJ2164" s="1"/>
      <c r="NOK2164" s="1"/>
      <c r="NOL2164" s="1"/>
      <c r="NOM2164" s="1"/>
      <c r="NON2164" s="1"/>
      <c r="NOO2164" s="1"/>
      <c r="NOP2164" s="1"/>
      <c r="NOQ2164" s="1"/>
      <c r="NOR2164" s="1"/>
      <c r="NOS2164" s="1"/>
      <c r="NOT2164" s="1"/>
      <c r="NOU2164" s="1"/>
      <c r="NOV2164" s="1"/>
      <c r="NOW2164" s="1"/>
      <c r="NOX2164" s="1"/>
      <c r="NOY2164" s="1"/>
      <c r="NOZ2164" s="1"/>
      <c r="NPA2164" s="1"/>
      <c r="NPB2164" s="1"/>
      <c r="NPC2164" s="1"/>
      <c r="NPD2164" s="1"/>
      <c r="NPE2164" s="1"/>
      <c r="NPF2164" s="1"/>
      <c r="NPG2164" s="1"/>
      <c r="NPH2164" s="1"/>
      <c r="NPI2164" s="1"/>
      <c r="NPJ2164" s="1"/>
      <c r="NPK2164" s="1"/>
      <c r="NPL2164" s="1"/>
      <c r="NPM2164" s="1"/>
      <c r="NPN2164" s="1"/>
      <c r="NPO2164" s="1"/>
      <c r="NPP2164" s="1"/>
      <c r="NPQ2164" s="1"/>
      <c r="NPR2164" s="1"/>
      <c r="NPS2164" s="1"/>
      <c r="NPT2164" s="1"/>
      <c r="NPU2164" s="1"/>
      <c r="NPV2164" s="1"/>
      <c r="NPW2164" s="1"/>
      <c r="NPX2164" s="1"/>
      <c r="NPY2164" s="1"/>
      <c r="NPZ2164" s="1"/>
      <c r="NQA2164" s="1"/>
      <c r="NQB2164" s="1"/>
      <c r="NQC2164" s="1"/>
      <c r="NQD2164" s="1"/>
      <c r="NQE2164" s="1"/>
      <c r="NQF2164" s="1"/>
      <c r="NQG2164" s="1"/>
      <c r="NQH2164" s="1"/>
      <c r="NQI2164" s="1"/>
      <c r="NQJ2164" s="1"/>
      <c r="NQK2164" s="1"/>
      <c r="NQL2164" s="1"/>
      <c r="NQM2164" s="1"/>
      <c r="NQN2164" s="1"/>
      <c r="NQO2164" s="1"/>
      <c r="NQP2164" s="1"/>
      <c r="NQQ2164" s="1"/>
      <c r="NQR2164" s="1"/>
      <c r="NQS2164" s="1"/>
      <c r="NQT2164" s="1"/>
      <c r="NQU2164" s="1"/>
      <c r="NQV2164" s="1"/>
      <c r="NQW2164" s="1"/>
      <c r="NQX2164" s="1"/>
      <c r="NQY2164" s="1"/>
      <c r="NQZ2164" s="1"/>
      <c r="NRA2164" s="1"/>
      <c r="NRB2164" s="1"/>
      <c r="NRC2164" s="1"/>
      <c r="NRD2164" s="1"/>
      <c r="NRE2164" s="1"/>
      <c r="NRF2164" s="1"/>
      <c r="NRG2164" s="1"/>
      <c r="NRH2164" s="1"/>
      <c r="NRI2164" s="1"/>
      <c r="NRJ2164" s="1"/>
      <c r="NRK2164" s="1"/>
      <c r="NRL2164" s="1"/>
      <c r="NRM2164" s="1"/>
      <c r="NRN2164" s="1"/>
      <c r="NRO2164" s="1"/>
      <c r="NRP2164" s="1"/>
      <c r="NRQ2164" s="1"/>
      <c r="NRR2164" s="1"/>
      <c r="NRS2164" s="1"/>
      <c r="NRT2164" s="1"/>
      <c r="NRU2164" s="1"/>
      <c r="NRV2164" s="1"/>
      <c r="NRW2164" s="1"/>
      <c r="NRX2164" s="1"/>
      <c r="NRY2164" s="1"/>
      <c r="NRZ2164" s="1"/>
      <c r="NSA2164" s="1"/>
      <c r="NSB2164" s="1"/>
      <c r="NSC2164" s="1"/>
      <c r="NSD2164" s="1"/>
      <c r="NSE2164" s="1"/>
      <c r="NSF2164" s="1"/>
      <c r="NSG2164" s="1"/>
      <c r="NSH2164" s="1"/>
      <c r="NSI2164" s="1"/>
      <c r="NSJ2164" s="1"/>
      <c r="NSK2164" s="1"/>
      <c r="NSL2164" s="1"/>
      <c r="NSM2164" s="1"/>
      <c r="NSN2164" s="1"/>
      <c r="NSO2164" s="1"/>
      <c r="NSP2164" s="1"/>
      <c r="NSQ2164" s="1"/>
      <c r="NSR2164" s="1"/>
      <c r="NSS2164" s="1"/>
      <c r="NST2164" s="1"/>
      <c r="NSU2164" s="1"/>
      <c r="NSV2164" s="1"/>
      <c r="NSW2164" s="1"/>
      <c r="NSX2164" s="1"/>
      <c r="NSY2164" s="1"/>
      <c r="NSZ2164" s="1"/>
      <c r="NTA2164" s="1"/>
      <c r="NTB2164" s="1"/>
      <c r="NTC2164" s="1"/>
      <c r="NTD2164" s="1"/>
      <c r="NTE2164" s="1"/>
      <c r="NTF2164" s="1"/>
      <c r="NTG2164" s="1"/>
      <c r="NTH2164" s="1"/>
      <c r="NTI2164" s="1"/>
      <c r="NTJ2164" s="1"/>
      <c r="NTK2164" s="1"/>
      <c r="NTL2164" s="1"/>
      <c r="NTM2164" s="1"/>
      <c r="NTN2164" s="1"/>
      <c r="NTO2164" s="1"/>
      <c r="NTP2164" s="1"/>
      <c r="NTQ2164" s="1"/>
      <c r="NTR2164" s="1"/>
      <c r="NTS2164" s="1"/>
      <c r="NTT2164" s="1"/>
      <c r="NTU2164" s="1"/>
      <c r="NTV2164" s="1"/>
      <c r="NTW2164" s="1"/>
      <c r="NTX2164" s="1"/>
      <c r="NTY2164" s="1"/>
      <c r="NTZ2164" s="1"/>
      <c r="NUA2164" s="1"/>
      <c r="NUB2164" s="1"/>
      <c r="NUC2164" s="1"/>
      <c r="NUD2164" s="1"/>
      <c r="NUE2164" s="1"/>
      <c r="NUF2164" s="1"/>
      <c r="NUG2164" s="1"/>
      <c r="NUH2164" s="1"/>
      <c r="NUI2164" s="1"/>
      <c r="NUJ2164" s="1"/>
      <c r="NUK2164" s="1"/>
      <c r="NUL2164" s="1"/>
      <c r="NUM2164" s="1"/>
      <c r="NUN2164" s="1"/>
      <c r="NUO2164" s="1"/>
      <c r="NUP2164" s="1"/>
      <c r="NUQ2164" s="1"/>
      <c r="NUR2164" s="1"/>
      <c r="NUS2164" s="1"/>
      <c r="NUT2164" s="1"/>
      <c r="NUU2164" s="1"/>
      <c r="NUV2164" s="1"/>
      <c r="NUW2164" s="1"/>
      <c r="NUX2164" s="1"/>
      <c r="NUY2164" s="1"/>
      <c r="NUZ2164" s="1"/>
      <c r="NVA2164" s="1"/>
      <c r="NVB2164" s="1"/>
      <c r="NVC2164" s="1"/>
      <c r="NVD2164" s="1"/>
      <c r="NVE2164" s="1"/>
      <c r="NVF2164" s="1"/>
      <c r="NVG2164" s="1"/>
      <c r="NVH2164" s="1"/>
      <c r="NVI2164" s="1"/>
      <c r="NVJ2164" s="1"/>
      <c r="NVK2164" s="1"/>
      <c r="NVL2164" s="1"/>
      <c r="NVM2164" s="1"/>
      <c r="NVN2164" s="1"/>
      <c r="NVO2164" s="1"/>
      <c r="NVP2164" s="1"/>
      <c r="NVQ2164" s="1"/>
      <c r="NVR2164" s="1"/>
      <c r="NVS2164" s="1"/>
      <c r="NVT2164" s="1"/>
      <c r="NVU2164" s="1"/>
      <c r="NVV2164" s="1"/>
      <c r="NVW2164" s="1"/>
      <c r="NVX2164" s="1"/>
      <c r="NVY2164" s="1"/>
      <c r="NVZ2164" s="1"/>
      <c r="NWA2164" s="1"/>
      <c r="NWB2164" s="1"/>
      <c r="NWC2164" s="1"/>
      <c r="NWD2164" s="1"/>
      <c r="NWE2164" s="1"/>
      <c r="NWF2164" s="1"/>
      <c r="NWG2164" s="1"/>
      <c r="NWH2164" s="1"/>
      <c r="NWI2164" s="1"/>
      <c r="NWJ2164" s="1"/>
      <c r="NWK2164" s="1"/>
      <c r="NWL2164" s="1"/>
      <c r="NWM2164" s="1"/>
      <c r="NWN2164" s="1"/>
      <c r="NWO2164" s="1"/>
      <c r="NWP2164" s="1"/>
      <c r="NWQ2164" s="1"/>
      <c r="NWR2164" s="1"/>
      <c r="NWS2164" s="1"/>
      <c r="NWT2164" s="1"/>
      <c r="NWU2164" s="1"/>
      <c r="NWV2164" s="1"/>
      <c r="NWW2164" s="1"/>
      <c r="NWX2164" s="1"/>
      <c r="NWY2164" s="1"/>
      <c r="NWZ2164" s="1"/>
      <c r="NXA2164" s="1"/>
      <c r="NXB2164" s="1"/>
      <c r="NXC2164" s="1"/>
      <c r="NXD2164" s="1"/>
      <c r="NXE2164" s="1"/>
      <c r="NXF2164" s="1"/>
      <c r="NXG2164" s="1"/>
      <c r="NXH2164" s="1"/>
      <c r="NXI2164" s="1"/>
      <c r="NXJ2164" s="1"/>
      <c r="NXK2164" s="1"/>
      <c r="NXL2164" s="1"/>
      <c r="NXM2164" s="1"/>
      <c r="NXN2164" s="1"/>
      <c r="NXO2164" s="1"/>
      <c r="NXP2164" s="1"/>
      <c r="NXQ2164" s="1"/>
      <c r="NXR2164" s="1"/>
      <c r="NXS2164" s="1"/>
      <c r="NXT2164" s="1"/>
      <c r="NXU2164" s="1"/>
      <c r="NXV2164" s="1"/>
      <c r="NXW2164" s="1"/>
      <c r="NXX2164" s="1"/>
      <c r="NXY2164" s="1"/>
      <c r="NXZ2164" s="1"/>
      <c r="NYA2164" s="1"/>
      <c r="NYB2164" s="1"/>
      <c r="NYC2164" s="1"/>
      <c r="NYD2164" s="1"/>
      <c r="NYE2164" s="1"/>
      <c r="NYF2164" s="1"/>
      <c r="NYG2164" s="1"/>
      <c r="NYH2164" s="1"/>
      <c r="NYI2164" s="1"/>
      <c r="NYJ2164" s="1"/>
      <c r="NYK2164" s="1"/>
      <c r="NYL2164" s="1"/>
      <c r="NYM2164" s="1"/>
      <c r="NYN2164" s="1"/>
      <c r="NYO2164" s="1"/>
      <c r="NYP2164" s="1"/>
      <c r="NYQ2164" s="1"/>
      <c r="NYR2164" s="1"/>
      <c r="NYS2164" s="1"/>
      <c r="NYT2164" s="1"/>
      <c r="NYU2164" s="1"/>
      <c r="NYV2164" s="1"/>
      <c r="NYW2164" s="1"/>
      <c r="NYX2164" s="1"/>
      <c r="NYY2164" s="1"/>
      <c r="NYZ2164" s="1"/>
      <c r="NZA2164" s="1"/>
      <c r="NZB2164" s="1"/>
      <c r="NZC2164" s="1"/>
      <c r="NZD2164" s="1"/>
      <c r="NZE2164" s="1"/>
      <c r="NZF2164" s="1"/>
      <c r="NZG2164" s="1"/>
      <c r="NZH2164" s="1"/>
      <c r="NZI2164" s="1"/>
      <c r="NZJ2164" s="1"/>
      <c r="NZK2164" s="1"/>
      <c r="NZL2164" s="1"/>
      <c r="NZM2164" s="1"/>
      <c r="NZN2164" s="1"/>
      <c r="NZO2164" s="1"/>
      <c r="NZP2164" s="1"/>
      <c r="NZQ2164" s="1"/>
      <c r="NZR2164" s="1"/>
      <c r="NZS2164" s="1"/>
      <c r="NZT2164" s="1"/>
      <c r="NZU2164" s="1"/>
      <c r="NZV2164" s="1"/>
      <c r="NZW2164" s="1"/>
      <c r="NZX2164" s="1"/>
      <c r="NZY2164" s="1"/>
      <c r="NZZ2164" s="1"/>
      <c r="OAA2164" s="1"/>
      <c r="OAB2164" s="1"/>
      <c r="OAC2164" s="1"/>
      <c r="OAD2164" s="1"/>
      <c r="OAE2164" s="1"/>
      <c r="OAF2164" s="1"/>
      <c r="OAG2164" s="1"/>
      <c r="OAH2164" s="1"/>
      <c r="OAI2164" s="1"/>
      <c r="OAJ2164" s="1"/>
      <c r="OAK2164" s="1"/>
      <c r="OAL2164" s="1"/>
      <c r="OAM2164" s="1"/>
      <c r="OAN2164" s="1"/>
      <c r="OAO2164" s="1"/>
      <c r="OAP2164" s="1"/>
      <c r="OAQ2164" s="1"/>
      <c r="OAR2164" s="1"/>
      <c r="OAS2164" s="1"/>
      <c r="OAT2164" s="1"/>
      <c r="OAU2164" s="1"/>
      <c r="OAV2164" s="1"/>
      <c r="OAW2164" s="1"/>
      <c r="OAX2164" s="1"/>
      <c r="OAY2164" s="1"/>
      <c r="OAZ2164" s="1"/>
      <c r="OBA2164" s="1"/>
      <c r="OBB2164" s="1"/>
      <c r="OBC2164" s="1"/>
      <c r="OBD2164" s="1"/>
      <c r="OBE2164" s="1"/>
      <c r="OBF2164" s="1"/>
      <c r="OBG2164" s="1"/>
      <c r="OBH2164" s="1"/>
      <c r="OBI2164" s="1"/>
      <c r="OBJ2164" s="1"/>
      <c r="OBK2164" s="1"/>
      <c r="OBL2164" s="1"/>
      <c r="OBM2164" s="1"/>
      <c r="OBN2164" s="1"/>
      <c r="OBO2164" s="1"/>
      <c r="OBP2164" s="1"/>
      <c r="OBQ2164" s="1"/>
      <c r="OBR2164" s="1"/>
      <c r="OBS2164" s="1"/>
      <c r="OBT2164" s="1"/>
      <c r="OBU2164" s="1"/>
      <c r="OBV2164" s="1"/>
      <c r="OBW2164" s="1"/>
      <c r="OBX2164" s="1"/>
      <c r="OBY2164" s="1"/>
      <c r="OBZ2164" s="1"/>
      <c r="OCA2164" s="1"/>
      <c r="OCB2164" s="1"/>
      <c r="OCC2164" s="1"/>
      <c r="OCD2164" s="1"/>
      <c r="OCE2164" s="1"/>
      <c r="OCF2164" s="1"/>
      <c r="OCG2164" s="1"/>
      <c r="OCH2164" s="1"/>
      <c r="OCI2164" s="1"/>
      <c r="OCJ2164" s="1"/>
      <c r="OCK2164" s="1"/>
      <c r="OCL2164" s="1"/>
      <c r="OCM2164" s="1"/>
      <c r="OCN2164" s="1"/>
      <c r="OCO2164" s="1"/>
      <c r="OCP2164" s="1"/>
      <c r="OCQ2164" s="1"/>
      <c r="OCR2164" s="1"/>
      <c r="OCS2164" s="1"/>
      <c r="OCT2164" s="1"/>
      <c r="OCU2164" s="1"/>
      <c r="OCV2164" s="1"/>
      <c r="OCW2164" s="1"/>
      <c r="OCX2164" s="1"/>
      <c r="OCY2164" s="1"/>
      <c r="OCZ2164" s="1"/>
      <c r="ODA2164" s="1"/>
      <c r="ODB2164" s="1"/>
      <c r="ODC2164" s="1"/>
      <c r="ODD2164" s="1"/>
      <c r="ODE2164" s="1"/>
      <c r="ODF2164" s="1"/>
      <c r="ODG2164" s="1"/>
      <c r="ODH2164" s="1"/>
      <c r="ODI2164" s="1"/>
      <c r="ODJ2164" s="1"/>
      <c r="ODK2164" s="1"/>
      <c r="ODL2164" s="1"/>
      <c r="ODM2164" s="1"/>
      <c r="ODN2164" s="1"/>
      <c r="ODO2164" s="1"/>
      <c r="ODP2164" s="1"/>
      <c r="ODQ2164" s="1"/>
      <c r="ODR2164" s="1"/>
      <c r="ODS2164" s="1"/>
      <c r="ODT2164" s="1"/>
      <c r="ODU2164" s="1"/>
      <c r="ODV2164" s="1"/>
      <c r="ODW2164" s="1"/>
      <c r="ODX2164" s="1"/>
      <c r="ODY2164" s="1"/>
      <c r="ODZ2164" s="1"/>
      <c r="OEA2164" s="1"/>
      <c r="OEB2164" s="1"/>
      <c r="OEC2164" s="1"/>
      <c r="OED2164" s="1"/>
      <c r="OEE2164" s="1"/>
      <c r="OEF2164" s="1"/>
      <c r="OEG2164" s="1"/>
      <c r="OEH2164" s="1"/>
      <c r="OEI2164" s="1"/>
      <c r="OEJ2164" s="1"/>
      <c r="OEK2164" s="1"/>
      <c r="OEL2164" s="1"/>
      <c r="OEM2164" s="1"/>
      <c r="OEN2164" s="1"/>
      <c r="OEO2164" s="1"/>
      <c r="OEP2164" s="1"/>
      <c r="OEQ2164" s="1"/>
      <c r="OER2164" s="1"/>
      <c r="OES2164" s="1"/>
      <c r="OET2164" s="1"/>
      <c r="OEU2164" s="1"/>
      <c r="OEV2164" s="1"/>
      <c r="OEW2164" s="1"/>
      <c r="OEX2164" s="1"/>
      <c r="OEY2164" s="1"/>
      <c r="OEZ2164" s="1"/>
      <c r="OFA2164" s="1"/>
      <c r="OFB2164" s="1"/>
      <c r="OFC2164" s="1"/>
      <c r="OFD2164" s="1"/>
      <c r="OFE2164" s="1"/>
      <c r="OFF2164" s="1"/>
      <c r="OFG2164" s="1"/>
      <c r="OFH2164" s="1"/>
      <c r="OFI2164" s="1"/>
      <c r="OFJ2164" s="1"/>
      <c r="OFK2164" s="1"/>
      <c r="OFL2164" s="1"/>
      <c r="OFM2164" s="1"/>
      <c r="OFN2164" s="1"/>
      <c r="OFO2164" s="1"/>
      <c r="OFP2164" s="1"/>
      <c r="OFQ2164" s="1"/>
      <c r="OFR2164" s="1"/>
      <c r="OFS2164" s="1"/>
      <c r="OFT2164" s="1"/>
      <c r="OFU2164" s="1"/>
      <c r="OFV2164" s="1"/>
      <c r="OFW2164" s="1"/>
      <c r="OFX2164" s="1"/>
      <c r="OFY2164" s="1"/>
      <c r="OFZ2164" s="1"/>
      <c r="OGA2164" s="1"/>
      <c r="OGB2164" s="1"/>
      <c r="OGC2164" s="1"/>
      <c r="OGD2164" s="1"/>
      <c r="OGE2164" s="1"/>
      <c r="OGF2164" s="1"/>
      <c r="OGG2164" s="1"/>
      <c r="OGH2164" s="1"/>
      <c r="OGI2164" s="1"/>
      <c r="OGJ2164" s="1"/>
      <c r="OGK2164" s="1"/>
      <c r="OGL2164" s="1"/>
      <c r="OGM2164" s="1"/>
      <c r="OGN2164" s="1"/>
      <c r="OGO2164" s="1"/>
      <c r="OGP2164" s="1"/>
      <c r="OGQ2164" s="1"/>
      <c r="OGR2164" s="1"/>
      <c r="OGS2164" s="1"/>
      <c r="OGT2164" s="1"/>
      <c r="OGU2164" s="1"/>
      <c r="OGV2164" s="1"/>
      <c r="OGW2164" s="1"/>
      <c r="OGX2164" s="1"/>
      <c r="OGY2164" s="1"/>
      <c r="OGZ2164" s="1"/>
      <c r="OHA2164" s="1"/>
      <c r="OHB2164" s="1"/>
      <c r="OHC2164" s="1"/>
      <c r="OHD2164" s="1"/>
      <c r="OHE2164" s="1"/>
      <c r="OHF2164" s="1"/>
      <c r="OHG2164" s="1"/>
      <c r="OHH2164" s="1"/>
      <c r="OHI2164" s="1"/>
      <c r="OHJ2164" s="1"/>
      <c r="OHK2164" s="1"/>
      <c r="OHL2164" s="1"/>
      <c r="OHM2164" s="1"/>
      <c r="OHN2164" s="1"/>
      <c r="OHO2164" s="1"/>
      <c r="OHP2164" s="1"/>
      <c r="OHQ2164" s="1"/>
      <c r="OHR2164" s="1"/>
      <c r="OHS2164" s="1"/>
      <c r="OHT2164" s="1"/>
      <c r="OHU2164" s="1"/>
      <c r="OHV2164" s="1"/>
      <c r="OHW2164" s="1"/>
      <c r="OHX2164" s="1"/>
      <c r="OHY2164" s="1"/>
      <c r="OHZ2164" s="1"/>
      <c r="OIA2164" s="1"/>
      <c r="OIB2164" s="1"/>
      <c r="OIC2164" s="1"/>
      <c r="OID2164" s="1"/>
      <c r="OIE2164" s="1"/>
      <c r="OIF2164" s="1"/>
      <c r="OIG2164" s="1"/>
      <c r="OIH2164" s="1"/>
      <c r="OII2164" s="1"/>
      <c r="OIJ2164" s="1"/>
      <c r="OIK2164" s="1"/>
      <c r="OIL2164" s="1"/>
      <c r="OIM2164" s="1"/>
      <c r="OIN2164" s="1"/>
      <c r="OIO2164" s="1"/>
      <c r="OIP2164" s="1"/>
      <c r="OIQ2164" s="1"/>
      <c r="OIR2164" s="1"/>
      <c r="OIS2164" s="1"/>
      <c r="OIT2164" s="1"/>
      <c r="OIU2164" s="1"/>
      <c r="OIV2164" s="1"/>
      <c r="OIW2164" s="1"/>
      <c r="OIX2164" s="1"/>
      <c r="OIY2164" s="1"/>
      <c r="OIZ2164" s="1"/>
      <c r="OJA2164" s="1"/>
      <c r="OJB2164" s="1"/>
      <c r="OJC2164" s="1"/>
      <c r="OJD2164" s="1"/>
      <c r="OJE2164" s="1"/>
      <c r="OJF2164" s="1"/>
      <c r="OJG2164" s="1"/>
      <c r="OJH2164" s="1"/>
      <c r="OJI2164" s="1"/>
      <c r="OJJ2164" s="1"/>
      <c r="OJK2164" s="1"/>
      <c r="OJL2164" s="1"/>
      <c r="OJM2164" s="1"/>
      <c r="OJN2164" s="1"/>
      <c r="OJO2164" s="1"/>
      <c r="OJP2164" s="1"/>
      <c r="OJQ2164" s="1"/>
      <c r="OJR2164" s="1"/>
      <c r="OJS2164" s="1"/>
      <c r="OJT2164" s="1"/>
      <c r="OJU2164" s="1"/>
      <c r="OJV2164" s="1"/>
      <c r="OJW2164" s="1"/>
      <c r="OJX2164" s="1"/>
      <c r="OJY2164" s="1"/>
      <c r="OJZ2164" s="1"/>
      <c r="OKA2164" s="1"/>
      <c r="OKB2164" s="1"/>
      <c r="OKC2164" s="1"/>
      <c r="OKD2164" s="1"/>
      <c r="OKE2164" s="1"/>
      <c r="OKF2164" s="1"/>
      <c r="OKG2164" s="1"/>
      <c r="OKH2164" s="1"/>
      <c r="OKI2164" s="1"/>
      <c r="OKJ2164" s="1"/>
      <c r="OKK2164" s="1"/>
      <c r="OKL2164" s="1"/>
      <c r="OKM2164" s="1"/>
      <c r="OKN2164" s="1"/>
      <c r="OKO2164" s="1"/>
      <c r="OKP2164" s="1"/>
      <c r="OKQ2164" s="1"/>
      <c r="OKR2164" s="1"/>
      <c r="OKS2164" s="1"/>
      <c r="OKT2164" s="1"/>
      <c r="OKU2164" s="1"/>
      <c r="OKV2164" s="1"/>
      <c r="OKW2164" s="1"/>
      <c r="OKX2164" s="1"/>
      <c r="OKY2164" s="1"/>
      <c r="OKZ2164" s="1"/>
      <c r="OLA2164" s="1"/>
      <c r="OLB2164" s="1"/>
      <c r="OLC2164" s="1"/>
      <c r="OLD2164" s="1"/>
      <c r="OLE2164" s="1"/>
      <c r="OLF2164" s="1"/>
      <c r="OLG2164" s="1"/>
      <c r="OLH2164" s="1"/>
      <c r="OLI2164" s="1"/>
      <c r="OLJ2164" s="1"/>
      <c r="OLK2164" s="1"/>
      <c r="OLL2164" s="1"/>
      <c r="OLM2164" s="1"/>
      <c r="OLN2164" s="1"/>
      <c r="OLO2164" s="1"/>
      <c r="OLP2164" s="1"/>
      <c r="OLQ2164" s="1"/>
      <c r="OLR2164" s="1"/>
      <c r="OLS2164" s="1"/>
      <c r="OLT2164" s="1"/>
      <c r="OLU2164" s="1"/>
      <c r="OLV2164" s="1"/>
      <c r="OLW2164" s="1"/>
      <c r="OLX2164" s="1"/>
      <c r="OLY2164" s="1"/>
      <c r="OLZ2164" s="1"/>
      <c r="OMA2164" s="1"/>
      <c r="OMB2164" s="1"/>
      <c r="OMC2164" s="1"/>
      <c r="OMD2164" s="1"/>
      <c r="OME2164" s="1"/>
      <c r="OMF2164" s="1"/>
      <c r="OMG2164" s="1"/>
      <c r="OMH2164" s="1"/>
      <c r="OMI2164" s="1"/>
      <c r="OMJ2164" s="1"/>
      <c r="OMK2164" s="1"/>
      <c r="OML2164" s="1"/>
      <c r="OMM2164" s="1"/>
      <c r="OMN2164" s="1"/>
      <c r="OMO2164" s="1"/>
      <c r="OMP2164" s="1"/>
      <c r="OMQ2164" s="1"/>
      <c r="OMR2164" s="1"/>
      <c r="OMS2164" s="1"/>
      <c r="OMT2164" s="1"/>
      <c r="OMU2164" s="1"/>
      <c r="OMV2164" s="1"/>
      <c r="OMW2164" s="1"/>
      <c r="OMX2164" s="1"/>
      <c r="OMY2164" s="1"/>
      <c r="OMZ2164" s="1"/>
      <c r="ONA2164" s="1"/>
      <c r="ONB2164" s="1"/>
      <c r="ONC2164" s="1"/>
      <c r="OND2164" s="1"/>
      <c r="ONE2164" s="1"/>
      <c r="ONF2164" s="1"/>
      <c r="ONG2164" s="1"/>
      <c r="ONH2164" s="1"/>
      <c r="ONI2164" s="1"/>
      <c r="ONJ2164" s="1"/>
      <c r="ONK2164" s="1"/>
      <c r="ONL2164" s="1"/>
      <c r="ONM2164" s="1"/>
      <c r="ONN2164" s="1"/>
      <c r="ONO2164" s="1"/>
      <c r="ONP2164" s="1"/>
      <c r="ONQ2164" s="1"/>
      <c r="ONR2164" s="1"/>
      <c r="ONS2164" s="1"/>
      <c r="ONT2164" s="1"/>
      <c r="ONU2164" s="1"/>
      <c r="ONV2164" s="1"/>
      <c r="ONW2164" s="1"/>
      <c r="ONX2164" s="1"/>
      <c r="ONY2164" s="1"/>
      <c r="ONZ2164" s="1"/>
      <c r="OOA2164" s="1"/>
      <c r="OOB2164" s="1"/>
      <c r="OOC2164" s="1"/>
      <c r="OOD2164" s="1"/>
      <c r="OOE2164" s="1"/>
      <c r="OOF2164" s="1"/>
      <c r="OOG2164" s="1"/>
      <c r="OOH2164" s="1"/>
      <c r="OOI2164" s="1"/>
      <c r="OOJ2164" s="1"/>
      <c r="OOK2164" s="1"/>
      <c r="OOL2164" s="1"/>
      <c r="OOM2164" s="1"/>
      <c r="OON2164" s="1"/>
      <c r="OOO2164" s="1"/>
      <c r="OOP2164" s="1"/>
      <c r="OOQ2164" s="1"/>
      <c r="OOR2164" s="1"/>
      <c r="OOS2164" s="1"/>
      <c r="OOT2164" s="1"/>
      <c r="OOU2164" s="1"/>
      <c r="OOV2164" s="1"/>
      <c r="OOW2164" s="1"/>
      <c r="OOX2164" s="1"/>
      <c r="OOY2164" s="1"/>
      <c r="OOZ2164" s="1"/>
      <c r="OPA2164" s="1"/>
      <c r="OPB2164" s="1"/>
      <c r="OPC2164" s="1"/>
      <c r="OPD2164" s="1"/>
      <c r="OPE2164" s="1"/>
      <c r="OPF2164" s="1"/>
      <c r="OPG2164" s="1"/>
      <c r="OPH2164" s="1"/>
      <c r="OPI2164" s="1"/>
      <c r="OPJ2164" s="1"/>
      <c r="OPK2164" s="1"/>
      <c r="OPL2164" s="1"/>
      <c r="OPM2164" s="1"/>
      <c r="OPN2164" s="1"/>
      <c r="OPO2164" s="1"/>
      <c r="OPP2164" s="1"/>
      <c r="OPQ2164" s="1"/>
      <c r="OPR2164" s="1"/>
      <c r="OPS2164" s="1"/>
      <c r="OPT2164" s="1"/>
      <c r="OPU2164" s="1"/>
      <c r="OPV2164" s="1"/>
      <c r="OPW2164" s="1"/>
      <c r="OPX2164" s="1"/>
      <c r="OPY2164" s="1"/>
      <c r="OPZ2164" s="1"/>
      <c r="OQA2164" s="1"/>
      <c r="OQB2164" s="1"/>
      <c r="OQC2164" s="1"/>
      <c r="OQD2164" s="1"/>
      <c r="OQE2164" s="1"/>
      <c r="OQF2164" s="1"/>
      <c r="OQG2164" s="1"/>
      <c r="OQH2164" s="1"/>
      <c r="OQI2164" s="1"/>
      <c r="OQJ2164" s="1"/>
      <c r="OQK2164" s="1"/>
      <c r="OQL2164" s="1"/>
      <c r="OQM2164" s="1"/>
      <c r="OQN2164" s="1"/>
      <c r="OQO2164" s="1"/>
      <c r="OQP2164" s="1"/>
      <c r="OQQ2164" s="1"/>
      <c r="OQR2164" s="1"/>
      <c r="OQS2164" s="1"/>
      <c r="OQT2164" s="1"/>
      <c r="OQU2164" s="1"/>
      <c r="OQV2164" s="1"/>
      <c r="OQW2164" s="1"/>
      <c r="OQX2164" s="1"/>
      <c r="OQY2164" s="1"/>
      <c r="OQZ2164" s="1"/>
      <c r="ORA2164" s="1"/>
      <c r="ORB2164" s="1"/>
      <c r="ORC2164" s="1"/>
      <c r="ORD2164" s="1"/>
      <c r="ORE2164" s="1"/>
      <c r="ORF2164" s="1"/>
      <c r="ORG2164" s="1"/>
      <c r="ORH2164" s="1"/>
      <c r="ORI2164" s="1"/>
      <c r="ORJ2164" s="1"/>
      <c r="ORK2164" s="1"/>
      <c r="ORL2164" s="1"/>
      <c r="ORM2164" s="1"/>
      <c r="ORN2164" s="1"/>
      <c r="ORO2164" s="1"/>
      <c r="ORP2164" s="1"/>
      <c r="ORQ2164" s="1"/>
      <c r="ORR2164" s="1"/>
      <c r="ORS2164" s="1"/>
      <c r="ORT2164" s="1"/>
      <c r="ORU2164" s="1"/>
      <c r="ORV2164" s="1"/>
      <c r="ORW2164" s="1"/>
      <c r="ORX2164" s="1"/>
      <c r="ORY2164" s="1"/>
      <c r="ORZ2164" s="1"/>
      <c r="OSA2164" s="1"/>
      <c r="OSB2164" s="1"/>
      <c r="OSC2164" s="1"/>
      <c r="OSD2164" s="1"/>
      <c r="OSE2164" s="1"/>
      <c r="OSF2164" s="1"/>
      <c r="OSG2164" s="1"/>
      <c r="OSH2164" s="1"/>
      <c r="OSI2164" s="1"/>
      <c r="OSJ2164" s="1"/>
      <c r="OSK2164" s="1"/>
      <c r="OSL2164" s="1"/>
      <c r="OSM2164" s="1"/>
      <c r="OSN2164" s="1"/>
      <c r="OSO2164" s="1"/>
      <c r="OSP2164" s="1"/>
      <c r="OSQ2164" s="1"/>
      <c r="OSR2164" s="1"/>
      <c r="OSS2164" s="1"/>
      <c r="OST2164" s="1"/>
      <c r="OSU2164" s="1"/>
      <c r="OSV2164" s="1"/>
      <c r="OSW2164" s="1"/>
      <c r="OSX2164" s="1"/>
      <c r="OSY2164" s="1"/>
      <c r="OSZ2164" s="1"/>
      <c r="OTA2164" s="1"/>
      <c r="OTB2164" s="1"/>
      <c r="OTC2164" s="1"/>
      <c r="OTD2164" s="1"/>
      <c r="OTE2164" s="1"/>
      <c r="OTF2164" s="1"/>
      <c r="OTG2164" s="1"/>
      <c r="OTH2164" s="1"/>
      <c r="OTI2164" s="1"/>
      <c r="OTJ2164" s="1"/>
      <c r="OTK2164" s="1"/>
      <c r="OTL2164" s="1"/>
      <c r="OTM2164" s="1"/>
      <c r="OTN2164" s="1"/>
      <c r="OTO2164" s="1"/>
      <c r="OTP2164" s="1"/>
      <c r="OTQ2164" s="1"/>
      <c r="OTR2164" s="1"/>
      <c r="OTS2164" s="1"/>
      <c r="OTT2164" s="1"/>
      <c r="OTU2164" s="1"/>
      <c r="OTV2164" s="1"/>
      <c r="OTW2164" s="1"/>
      <c r="OTX2164" s="1"/>
      <c r="OTY2164" s="1"/>
      <c r="OTZ2164" s="1"/>
      <c r="OUA2164" s="1"/>
      <c r="OUB2164" s="1"/>
      <c r="OUC2164" s="1"/>
      <c r="OUD2164" s="1"/>
      <c r="OUE2164" s="1"/>
      <c r="OUF2164" s="1"/>
      <c r="OUG2164" s="1"/>
      <c r="OUH2164" s="1"/>
      <c r="OUI2164" s="1"/>
      <c r="OUJ2164" s="1"/>
      <c r="OUK2164" s="1"/>
      <c r="OUL2164" s="1"/>
      <c r="OUM2164" s="1"/>
      <c r="OUN2164" s="1"/>
      <c r="OUO2164" s="1"/>
      <c r="OUP2164" s="1"/>
      <c r="OUQ2164" s="1"/>
      <c r="OUR2164" s="1"/>
      <c r="OUS2164" s="1"/>
      <c r="OUT2164" s="1"/>
      <c r="OUU2164" s="1"/>
      <c r="OUV2164" s="1"/>
      <c r="OUW2164" s="1"/>
      <c r="OUX2164" s="1"/>
      <c r="OUY2164" s="1"/>
      <c r="OUZ2164" s="1"/>
      <c r="OVA2164" s="1"/>
      <c r="OVB2164" s="1"/>
      <c r="OVC2164" s="1"/>
      <c r="OVD2164" s="1"/>
      <c r="OVE2164" s="1"/>
      <c r="OVF2164" s="1"/>
      <c r="OVG2164" s="1"/>
      <c r="OVH2164" s="1"/>
      <c r="OVI2164" s="1"/>
      <c r="OVJ2164" s="1"/>
      <c r="OVK2164" s="1"/>
      <c r="OVL2164" s="1"/>
      <c r="OVM2164" s="1"/>
      <c r="OVN2164" s="1"/>
      <c r="OVO2164" s="1"/>
      <c r="OVP2164" s="1"/>
      <c r="OVQ2164" s="1"/>
      <c r="OVR2164" s="1"/>
      <c r="OVS2164" s="1"/>
      <c r="OVT2164" s="1"/>
      <c r="OVU2164" s="1"/>
      <c r="OVV2164" s="1"/>
      <c r="OVW2164" s="1"/>
      <c r="OVX2164" s="1"/>
      <c r="OVY2164" s="1"/>
      <c r="OVZ2164" s="1"/>
      <c r="OWA2164" s="1"/>
      <c r="OWB2164" s="1"/>
      <c r="OWC2164" s="1"/>
      <c r="OWD2164" s="1"/>
      <c r="OWE2164" s="1"/>
      <c r="OWF2164" s="1"/>
      <c r="OWG2164" s="1"/>
      <c r="OWH2164" s="1"/>
      <c r="OWI2164" s="1"/>
      <c r="OWJ2164" s="1"/>
      <c r="OWK2164" s="1"/>
      <c r="OWL2164" s="1"/>
      <c r="OWM2164" s="1"/>
      <c r="OWN2164" s="1"/>
      <c r="OWO2164" s="1"/>
      <c r="OWP2164" s="1"/>
      <c r="OWQ2164" s="1"/>
      <c r="OWR2164" s="1"/>
      <c r="OWS2164" s="1"/>
      <c r="OWT2164" s="1"/>
      <c r="OWU2164" s="1"/>
      <c r="OWV2164" s="1"/>
      <c r="OWW2164" s="1"/>
      <c r="OWX2164" s="1"/>
      <c r="OWY2164" s="1"/>
      <c r="OWZ2164" s="1"/>
      <c r="OXA2164" s="1"/>
      <c r="OXB2164" s="1"/>
      <c r="OXC2164" s="1"/>
      <c r="OXD2164" s="1"/>
      <c r="OXE2164" s="1"/>
      <c r="OXF2164" s="1"/>
      <c r="OXG2164" s="1"/>
      <c r="OXH2164" s="1"/>
      <c r="OXI2164" s="1"/>
      <c r="OXJ2164" s="1"/>
      <c r="OXK2164" s="1"/>
      <c r="OXL2164" s="1"/>
      <c r="OXM2164" s="1"/>
      <c r="OXN2164" s="1"/>
      <c r="OXO2164" s="1"/>
      <c r="OXP2164" s="1"/>
      <c r="OXQ2164" s="1"/>
      <c r="OXR2164" s="1"/>
      <c r="OXS2164" s="1"/>
      <c r="OXT2164" s="1"/>
      <c r="OXU2164" s="1"/>
      <c r="OXV2164" s="1"/>
      <c r="OXW2164" s="1"/>
      <c r="OXX2164" s="1"/>
      <c r="OXY2164" s="1"/>
      <c r="OXZ2164" s="1"/>
      <c r="OYA2164" s="1"/>
      <c r="OYB2164" s="1"/>
      <c r="OYC2164" s="1"/>
      <c r="OYD2164" s="1"/>
      <c r="OYE2164" s="1"/>
      <c r="OYF2164" s="1"/>
      <c r="OYG2164" s="1"/>
      <c r="OYH2164" s="1"/>
      <c r="OYI2164" s="1"/>
      <c r="OYJ2164" s="1"/>
      <c r="OYK2164" s="1"/>
      <c r="OYL2164" s="1"/>
      <c r="OYM2164" s="1"/>
      <c r="OYN2164" s="1"/>
      <c r="OYO2164" s="1"/>
      <c r="OYP2164" s="1"/>
      <c r="OYQ2164" s="1"/>
      <c r="OYR2164" s="1"/>
      <c r="OYS2164" s="1"/>
      <c r="OYT2164" s="1"/>
      <c r="OYU2164" s="1"/>
      <c r="OYV2164" s="1"/>
      <c r="OYW2164" s="1"/>
      <c r="OYX2164" s="1"/>
      <c r="OYY2164" s="1"/>
      <c r="OYZ2164" s="1"/>
      <c r="OZA2164" s="1"/>
      <c r="OZB2164" s="1"/>
      <c r="OZC2164" s="1"/>
      <c r="OZD2164" s="1"/>
      <c r="OZE2164" s="1"/>
      <c r="OZF2164" s="1"/>
      <c r="OZG2164" s="1"/>
      <c r="OZH2164" s="1"/>
      <c r="OZI2164" s="1"/>
      <c r="OZJ2164" s="1"/>
      <c r="OZK2164" s="1"/>
      <c r="OZL2164" s="1"/>
      <c r="OZM2164" s="1"/>
      <c r="OZN2164" s="1"/>
      <c r="OZO2164" s="1"/>
      <c r="OZP2164" s="1"/>
      <c r="OZQ2164" s="1"/>
      <c r="OZR2164" s="1"/>
      <c r="OZS2164" s="1"/>
      <c r="OZT2164" s="1"/>
      <c r="OZU2164" s="1"/>
      <c r="OZV2164" s="1"/>
      <c r="OZW2164" s="1"/>
      <c r="OZX2164" s="1"/>
      <c r="OZY2164" s="1"/>
      <c r="OZZ2164" s="1"/>
      <c r="PAA2164" s="1"/>
      <c r="PAB2164" s="1"/>
      <c r="PAC2164" s="1"/>
      <c r="PAD2164" s="1"/>
      <c r="PAE2164" s="1"/>
      <c r="PAF2164" s="1"/>
      <c r="PAG2164" s="1"/>
      <c r="PAH2164" s="1"/>
      <c r="PAI2164" s="1"/>
      <c r="PAJ2164" s="1"/>
      <c r="PAK2164" s="1"/>
      <c r="PAL2164" s="1"/>
      <c r="PAM2164" s="1"/>
      <c r="PAN2164" s="1"/>
      <c r="PAO2164" s="1"/>
      <c r="PAP2164" s="1"/>
      <c r="PAQ2164" s="1"/>
      <c r="PAR2164" s="1"/>
      <c r="PAS2164" s="1"/>
      <c r="PAT2164" s="1"/>
      <c r="PAU2164" s="1"/>
      <c r="PAV2164" s="1"/>
      <c r="PAW2164" s="1"/>
      <c r="PAX2164" s="1"/>
      <c r="PAY2164" s="1"/>
      <c r="PAZ2164" s="1"/>
      <c r="PBA2164" s="1"/>
      <c r="PBB2164" s="1"/>
      <c r="PBC2164" s="1"/>
      <c r="PBD2164" s="1"/>
      <c r="PBE2164" s="1"/>
      <c r="PBF2164" s="1"/>
      <c r="PBG2164" s="1"/>
      <c r="PBH2164" s="1"/>
      <c r="PBI2164" s="1"/>
      <c r="PBJ2164" s="1"/>
      <c r="PBK2164" s="1"/>
      <c r="PBL2164" s="1"/>
      <c r="PBM2164" s="1"/>
      <c r="PBN2164" s="1"/>
      <c r="PBO2164" s="1"/>
      <c r="PBP2164" s="1"/>
      <c r="PBQ2164" s="1"/>
      <c r="PBR2164" s="1"/>
      <c r="PBS2164" s="1"/>
      <c r="PBT2164" s="1"/>
      <c r="PBU2164" s="1"/>
      <c r="PBV2164" s="1"/>
      <c r="PBW2164" s="1"/>
      <c r="PBX2164" s="1"/>
      <c r="PBY2164" s="1"/>
      <c r="PBZ2164" s="1"/>
      <c r="PCA2164" s="1"/>
      <c r="PCB2164" s="1"/>
      <c r="PCC2164" s="1"/>
      <c r="PCD2164" s="1"/>
      <c r="PCE2164" s="1"/>
      <c r="PCF2164" s="1"/>
      <c r="PCG2164" s="1"/>
      <c r="PCH2164" s="1"/>
      <c r="PCI2164" s="1"/>
      <c r="PCJ2164" s="1"/>
      <c r="PCK2164" s="1"/>
      <c r="PCL2164" s="1"/>
      <c r="PCM2164" s="1"/>
      <c r="PCN2164" s="1"/>
      <c r="PCO2164" s="1"/>
      <c r="PCP2164" s="1"/>
      <c r="PCQ2164" s="1"/>
      <c r="PCR2164" s="1"/>
      <c r="PCS2164" s="1"/>
      <c r="PCT2164" s="1"/>
      <c r="PCU2164" s="1"/>
      <c r="PCV2164" s="1"/>
      <c r="PCW2164" s="1"/>
      <c r="PCX2164" s="1"/>
      <c r="PCY2164" s="1"/>
      <c r="PCZ2164" s="1"/>
      <c r="PDA2164" s="1"/>
      <c r="PDB2164" s="1"/>
      <c r="PDC2164" s="1"/>
      <c r="PDD2164" s="1"/>
      <c r="PDE2164" s="1"/>
      <c r="PDF2164" s="1"/>
      <c r="PDG2164" s="1"/>
      <c r="PDH2164" s="1"/>
      <c r="PDI2164" s="1"/>
      <c r="PDJ2164" s="1"/>
      <c r="PDK2164" s="1"/>
      <c r="PDL2164" s="1"/>
      <c r="PDM2164" s="1"/>
      <c r="PDN2164" s="1"/>
      <c r="PDO2164" s="1"/>
      <c r="PDP2164" s="1"/>
      <c r="PDQ2164" s="1"/>
      <c r="PDR2164" s="1"/>
      <c r="PDS2164" s="1"/>
      <c r="PDT2164" s="1"/>
      <c r="PDU2164" s="1"/>
      <c r="PDV2164" s="1"/>
      <c r="PDW2164" s="1"/>
      <c r="PDX2164" s="1"/>
      <c r="PDY2164" s="1"/>
      <c r="PDZ2164" s="1"/>
      <c r="PEA2164" s="1"/>
      <c r="PEB2164" s="1"/>
      <c r="PEC2164" s="1"/>
      <c r="PED2164" s="1"/>
      <c r="PEE2164" s="1"/>
      <c r="PEF2164" s="1"/>
      <c r="PEG2164" s="1"/>
      <c r="PEH2164" s="1"/>
      <c r="PEI2164" s="1"/>
      <c r="PEJ2164" s="1"/>
      <c r="PEK2164" s="1"/>
      <c r="PEL2164" s="1"/>
      <c r="PEM2164" s="1"/>
      <c r="PEN2164" s="1"/>
      <c r="PEO2164" s="1"/>
      <c r="PEP2164" s="1"/>
      <c r="PEQ2164" s="1"/>
      <c r="PER2164" s="1"/>
      <c r="PES2164" s="1"/>
      <c r="PET2164" s="1"/>
      <c r="PEU2164" s="1"/>
      <c r="PEV2164" s="1"/>
      <c r="PEW2164" s="1"/>
      <c r="PEX2164" s="1"/>
      <c r="PEY2164" s="1"/>
      <c r="PEZ2164" s="1"/>
      <c r="PFA2164" s="1"/>
      <c r="PFB2164" s="1"/>
      <c r="PFC2164" s="1"/>
      <c r="PFD2164" s="1"/>
      <c r="PFE2164" s="1"/>
      <c r="PFF2164" s="1"/>
      <c r="PFG2164" s="1"/>
      <c r="PFH2164" s="1"/>
      <c r="PFI2164" s="1"/>
      <c r="PFJ2164" s="1"/>
      <c r="PFK2164" s="1"/>
      <c r="PFL2164" s="1"/>
      <c r="PFM2164" s="1"/>
      <c r="PFN2164" s="1"/>
      <c r="PFO2164" s="1"/>
      <c r="PFP2164" s="1"/>
      <c r="PFQ2164" s="1"/>
      <c r="PFR2164" s="1"/>
      <c r="PFS2164" s="1"/>
      <c r="PFT2164" s="1"/>
      <c r="PFU2164" s="1"/>
      <c r="PFV2164" s="1"/>
      <c r="PFW2164" s="1"/>
      <c r="PFX2164" s="1"/>
      <c r="PFY2164" s="1"/>
      <c r="PFZ2164" s="1"/>
      <c r="PGA2164" s="1"/>
      <c r="PGB2164" s="1"/>
      <c r="PGC2164" s="1"/>
      <c r="PGD2164" s="1"/>
      <c r="PGE2164" s="1"/>
      <c r="PGF2164" s="1"/>
      <c r="PGG2164" s="1"/>
      <c r="PGH2164" s="1"/>
      <c r="PGI2164" s="1"/>
      <c r="PGJ2164" s="1"/>
      <c r="PGK2164" s="1"/>
      <c r="PGL2164" s="1"/>
      <c r="PGM2164" s="1"/>
      <c r="PGN2164" s="1"/>
      <c r="PGO2164" s="1"/>
      <c r="PGP2164" s="1"/>
      <c r="PGQ2164" s="1"/>
      <c r="PGR2164" s="1"/>
      <c r="PGS2164" s="1"/>
      <c r="PGT2164" s="1"/>
      <c r="PGU2164" s="1"/>
      <c r="PGV2164" s="1"/>
      <c r="PGW2164" s="1"/>
      <c r="PGX2164" s="1"/>
      <c r="PGY2164" s="1"/>
      <c r="PGZ2164" s="1"/>
      <c r="PHA2164" s="1"/>
      <c r="PHB2164" s="1"/>
      <c r="PHC2164" s="1"/>
      <c r="PHD2164" s="1"/>
      <c r="PHE2164" s="1"/>
      <c r="PHF2164" s="1"/>
      <c r="PHG2164" s="1"/>
      <c r="PHH2164" s="1"/>
      <c r="PHI2164" s="1"/>
      <c r="PHJ2164" s="1"/>
      <c r="PHK2164" s="1"/>
      <c r="PHL2164" s="1"/>
      <c r="PHM2164" s="1"/>
      <c r="PHN2164" s="1"/>
      <c r="PHO2164" s="1"/>
      <c r="PHP2164" s="1"/>
      <c r="PHQ2164" s="1"/>
      <c r="PHR2164" s="1"/>
      <c r="PHS2164" s="1"/>
      <c r="PHT2164" s="1"/>
      <c r="PHU2164" s="1"/>
      <c r="PHV2164" s="1"/>
      <c r="PHW2164" s="1"/>
      <c r="PHX2164" s="1"/>
      <c r="PHY2164" s="1"/>
      <c r="PHZ2164" s="1"/>
      <c r="PIA2164" s="1"/>
      <c r="PIB2164" s="1"/>
      <c r="PIC2164" s="1"/>
      <c r="PID2164" s="1"/>
      <c r="PIE2164" s="1"/>
      <c r="PIF2164" s="1"/>
      <c r="PIG2164" s="1"/>
      <c r="PIH2164" s="1"/>
      <c r="PII2164" s="1"/>
      <c r="PIJ2164" s="1"/>
      <c r="PIK2164" s="1"/>
      <c r="PIL2164" s="1"/>
      <c r="PIM2164" s="1"/>
      <c r="PIN2164" s="1"/>
      <c r="PIO2164" s="1"/>
      <c r="PIP2164" s="1"/>
      <c r="PIQ2164" s="1"/>
      <c r="PIR2164" s="1"/>
      <c r="PIS2164" s="1"/>
      <c r="PIT2164" s="1"/>
      <c r="PIU2164" s="1"/>
      <c r="PIV2164" s="1"/>
      <c r="PIW2164" s="1"/>
      <c r="PIX2164" s="1"/>
      <c r="PIY2164" s="1"/>
      <c r="PIZ2164" s="1"/>
      <c r="PJA2164" s="1"/>
      <c r="PJB2164" s="1"/>
      <c r="PJC2164" s="1"/>
      <c r="PJD2164" s="1"/>
      <c r="PJE2164" s="1"/>
      <c r="PJF2164" s="1"/>
      <c r="PJG2164" s="1"/>
      <c r="PJH2164" s="1"/>
      <c r="PJI2164" s="1"/>
      <c r="PJJ2164" s="1"/>
      <c r="PJK2164" s="1"/>
      <c r="PJL2164" s="1"/>
      <c r="PJM2164" s="1"/>
      <c r="PJN2164" s="1"/>
      <c r="PJO2164" s="1"/>
      <c r="PJP2164" s="1"/>
      <c r="PJQ2164" s="1"/>
      <c r="PJR2164" s="1"/>
      <c r="PJS2164" s="1"/>
      <c r="PJT2164" s="1"/>
      <c r="PJU2164" s="1"/>
      <c r="PJV2164" s="1"/>
      <c r="PJW2164" s="1"/>
      <c r="PJX2164" s="1"/>
      <c r="PJY2164" s="1"/>
      <c r="PJZ2164" s="1"/>
      <c r="PKA2164" s="1"/>
      <c r="PKB2164" s="1"/>
      <c r="PKC2164" s="1"/>
      <c r="PKD2164" s="1"/>
      <c r="PKE2164" s="1"/>
      <c r="PKF2164" s="1"/>
      <c r="PKG2164" s="1"/>
      <c r="PKH2164" s="1"/>
      <c r="PKI2164" s="1"/>
      <c r="PKJ2164" s="1"/>
      <c r="PKK2164" s="1"/>
      <c r="PKL2164" s="1"/>
      <c r="PKM2164" s="1"/>
      <c r="PKN2164" s="1"/>
      <c r="PKO2164" s="1"/>
      <c r="PKP2164" s="1"/>
      <c r="PKQ2164" s="1"/>
      <c r="PKR2164" s="1"/>
      <c r="PKS2164" s="1"/>
      <c r="PKT2164" s="1"/>
      <c r="PKU2164" s="1"/>
      <c r="PKV2164" s="1"/>
      <c r="PKW2164" s="1"/>
      <c r="PKX2164" s="1"/>
      <c r="PKY2164" s="1"/>
      <c r="PKZ2164" s="1"/>
      <c r="PLA2164" s="1"/>
      <c r="PLB2164" s="1"/>
      <c r="PLC2164" s="1"/>
      <c r="PLD2164" s="1"/>
      <c r="PLE2164" s="1"/>
      <c r="PLF2164" s="1"/>
      <c r="PLG2164" s="1"/>
      <c r="PLH2164" s="1"/>
      <c r="PLI2164" s="1"/>
      <c r="PLJ2164" s="1"/>
      <c r="PLK2164" s="1"/>
      <c r="PLL2164" s="1"/>
      <c r="PLM2164" s="1"/>
      <c r="PLN2164" s="1"/>
      <c r="PLO2164" s="1"/>
      <c r="PLP2164" s="1"/>
      <c r="PLQ2164" s="1"/>
      <c r="PLR2164" s="1"/>
      <c r="PLS2164" s="1"/>
      <c r="PLT2164" s="1"/>
      <c r="PLU2164" s="1"/>
      <c r="PLV2164" s="1"/>
      <c r="PLW2164" s="1"/>
      <c r="PLX2164" s="1"/>
      <c r="PLY2164" s="1"/>
      <c r="PLZ2164" s="1"/>
      <c r="PMA2164" s="1"/>
      <c r="PMB2164" s="1"/>
      <c r="PMC2164" s="1"/>
      <c r="PMD2164" s="1"/>
      <c r="PME2164" s="1"/>
      <c r="PMF2164" s="1"/>
      <c r="PMG2164" s="1"/>
      <c r="PMH2164" s="1"/>
      <c r="PMI2164" s="1"/>
      <c r="PMJ2164" s="1"/>
      <c r="PMK2164" s="1"/>
      <c r="PML2164" s="1"/>
      <c r="PMM2164" s="1"/>
      <c r="PMN2164" s="1"/>
      <c r="PMO2164" s="1"/>
      <c r="PMP2164" s="1"/>
      <c r="PMQ2164" s="1"/>
      <c r="PMR2164" s="1"/>
      <c r="PMS2164" s="1"/>
      <c r="PMT2164" s="1"/>
      <c r="PMU2164" s="1"/>
      <c r="PMV2164" s="1"/>
      <c r="PMW2164" s="1"/>
      <c r="PMX2164" s="1"/>
      <c r="PMY2164" s="1"/>
      <c r="PMZ2164" s="1"/>
      <c r="PNA2164" s="1"/>
      <c r="PNB2164" s="1"/>
      <c r="PNC2164" s="1"/>
      <c r="PND2164" s="1"/>
      <c r="PNE2164" s="1"/>
      <c r="PNF2164" s="1"/>
      <c r="PNG2164" s="1"/>
      <c r="PNH2164" s="1"/>
      <c r="PNI2164" s="1"/>
      <c r="PNJ2164" s="1"/>
      <c r="PNK2164" s="1"/>
      <c r="PNL2164" s="1"/>
      <c r="PNM2164" s="1"/>
      <c r="PNN2164" s="1"/>
      <c r="PNO2164" s="1"/>
      <c r="PNP2164" s="1"/>
      <c r="PNQ2164" s="1"/>
      <c r="PNR2164" s="1"/>
      <c r="PNS2164" s="1"/>
      <c r="PNT2164" s="1"/>
      <c r="PNU2164" s="1"/>
      <c r="PNV2164" s="1"/>
      <c r="PNW2164" s="1"/>
      <c r="PNX2164" s="1"/>
      <c r="PNY2164" s="1"/>
      <c r="PNZ2164" s="1"/>
      <c r="POA2164" s="1"/>
      <c r="POB2164" s="1"/>
      <c r="POC2164" s="1"/>
      <c r="POD2164" s="1"/>
      <c r="POE2164" s="1"/>
      <c r="POF2164" s="1"/>
      <c r="POG2164" s="1"/>
      <c r="POH2164" s="1"/>
      <c r="POI2164" s="1"/>
      <c r="POJ2164" s="1"/>
      <c r="POK2164" s="1"/>
      <c r="POL2164" s="1"/>
      <c r="POM2164" s="1"/>
      <c r="PON2164" s="1"/>
      <c r="POO2164" s="1"/>
      <c r="POP2164" s="1"/>
      <c r="POQ2164" s="1"/>
      <c r="POR2164" s="1"/>
      <c r="POS2164" s="1"/>
      <c r="POT2164" s="1"/>
      <c r="POU2164" s="1"/>
      <c r="POV2164" s="1"/>
      <c r="POW2164" s="1"/>
      <c r="POX2164" s="1"/>
      <c r="POY2164" s="1"/>
      <c r="POZ2164" s="1"/>
      <c r="PPA2164" s="1"/>
      <c r="PPB2164" s="1"/>
      <c r="PPC2164" s="1"/>
      <c r="PPD2164" s="1"/>
      <c r="PPE2164" s="1"/>
      <c r="PPF2164" s="1"/>
      <c r="PPG2164" s="1"/>
      <c r="PPH2164" s="1"/>
      <c r="PPI2164" s="1"/>
      <c r="PPJ2164" s="1"/>
      <c r="PPK2164" s="1"/>
      <c r="PPL2164" s="1"/>
      <c r="PPM2164" s="1"/>
      <c r="PPN2164" s="1"/>
      <c r="PPO2164" s="1"/>
      <c r="PPP2164" s="1"/>
      <c r="PPQ2164" s="1"/>
      <c r="PPR2164" s="1"/>
      <c r="PPS2164" s="1"/>
      <c r="PPT2164" s="1"/>
      <c r="PPU2164" s="1"/>
      <c r="PPV2164" s="1"/>
      <c r="PPW2164" s="1"/>
      <c r="PPX2164" s="1"/>
      <c r="PPY2164" s="1"/>
      <c r="PPZ2164" s="1"/>
      <c r="PQA2164" s="1"/>
      <c r="PQB2164" s="1"/>
      <c r="PQC2164" s="1"/>
      <c r="PQD2164" s="1"/>
      <c r="PQE2164" s="1"/>
      <c r="PQF2164" s="1"/>
      <c r="PQG2164" s="1"/>
      <c r="PQH2164" s="1"/>
      <c r="PQI2164" s="1"/>
      <c r="PQJ2164" s="1"/>
      <c r="PQK2164" s="1"/>
      <c r="PQL2164" s="1"/>
      <c r="PQM2164" s="1"/>
      <c r="PQN2164" s="1"/>
      <c r="PQO2164" s="1"/>
      <c r="PQP2164" s="1"/>
      <c r="PQQ2164" s="1"/>
      <c r="PQR2164" s="1"/>
      <c r="PQS2164" s="1"/>
      <c r="PQT2164" s="1"/>
      <c r="PQU2164" s="1"/>
      <c r="PQV2164" s="1"/>
      <c r="PQW2164" s="1"/>
      <c r="PQX2164" s="1"/>
      <c r="PQY2164" s="1"/>
      <c r="PQZ2164" s="1"/>
      <c r="PRA2164" s="1"/>
      <c r="PRB2164" s="1"/>
      <c r="PRC2164" s="1"/>
      <c r="PRD2164" s="1"/>
      <c r="PRE2164" s="1"/>
      <c r="PRF2164" s="1"/>
      <c r="PRG2164" s="1"/>
      <c r="PRH2164" s="1"/>
      <c r="PRI2164" s="1"/>
      <c r="PRJ2164" s="1"/>
      <c r="PRK2164" s="1"/>
      <c r="PRL2164" s="1"/>
      <c r="PRM2164" s="1"/>
      <c r="PRN2164" s="1"/>
      <c r="PRO2164" s="1"/>
      <c r="PRP2164" s="1"/>
      <c r="PRQ2164" s="1"/>
      <c r="PRR2164" s="1"/>
      <c r="PRS2164" s="1"/>
      <c r="PRT2164" s="1"/>
      <c r="PRU2164" s="1"/>
      <c r="PRV2164" s="1"/>
      <c r="PRW2164" s="1"/>
      <c r="PRX2164" s="1"/>
      <c r="PRY2164" s="1"/>
      <c r="PRZ2164" s="1"/>
      <c r="PSA2164" s="1"/>
      <c r="PSB2164" s="1"/>
      <c r="PSC2164" s="1"/>
      <c r="PSD2164" s="1"/>
      <c r="PSE2164" s="1"/>
      <c r="PSF2164" s="1"/>
      <c r="PSG2164" s="1"/>
      <c r="PSH2164" s="1"/>
      <c r="PSI2164" s="1"/>
      <c r="PSJ2164" s="1"/>
      <c r="PSK2164" s="1"/>
      <c r="PSL2164" s="1"/>
      <c r="PSM2164" s="1"/>
      <c r="PSN2164" s="1"/>
      <c r="PSO2164" s="1"/>
      <c r="PSP2164" s="1"/>
      <c r="PSQ2164" s="1"/>
      <c r="PSR2164" s="1"/>
      <c r="PSS2164" s="1"/>
      <c r="PST2164" s="1"/>
      <c r="PSU2164" s="1"/>
      <c r="PSV2164" s="1"/>
      <c r="PSW2164" s="1"/>
      <c r="PSX2164" s="1"/>
      <c r="PSY2164" s="1"/>
      <c r="PSZ2164" s="1"/>
      <c r="PTA2164" s="1"/>
      <c r="PTB2164" s="1"/>
      <c r="PTC2164" s="1"/>
      <c r="PTD2164" s="1"/>
      <c r="PTE2164" s="1"/>
      <c r="PTF2164" s="1"/>
      <c r="PTG2164" s="1"/>
      <c r="PTH2164" s="1"/>
      <c r="PTI2164" s="1"/>
      <c r="PTJ2164" s="1"/>
      <c r="PTK2164" s="1"/>
      <c r="PTL2164" s="1"/>
      <c r="PTM2164" s="1"/>
      <c r="PTN2164" s="1"/>
      <c r="PTO2164" s="1"/>
      <c r="PTP2164" s="1"/>
      <c r="PTQ2164" s="1"/>
      <c r="PTR2164" s="1"/>
      <c r="PTS2164" s="1"/>
      <c r="PTT2164" s="1"/>
      <c r="PTU2164" s="1"/>
      <c r="PTV2164" s="1"/>
      <c r="PTW2164" s="1"/>
      <c r="PTX2164" s="1"/>
      <c r="PTY2164" s="1"/>
      <c r="PTZ2164" s="1"/>
      <c r="PUA2164" s="1"/>
      <c r="PUB2164" s="1"/>
      <c r="PUC2164" s="1"/>
      <c r="PUD2164" s="1"/>
      <c r="PUE2164" s="1"/>
      <c r="PUF2164" s="1"/>
      <c r="PUG2164" s="1"/>
      <c r="PUH2164" s="1"/>
      <c r="PUI2164" s="1"/>
      <c r="PUJ2164" s="1"/>
      <c r="PUK2164" s="1"/>
      <c r="PUL2164" s="1"/>
      <c r="PUM2164" s="1"/>
      <c r="PUN2164" s="1"/>
      <c r="PUO2164" s="1"/>
      <c r="PUP2164" s="1"/>
      <c r="PUQ2164" s="1"/>
      <c r="PUR2164" s="1"/>
      <c r="PUS2164" s="1"/>
      <c r="PUT2164" s="1"/>
      <c r="PUU2164" s="1"/>
      <c r="PUV2164" s="1"/>
      <c r="PUW2164" s="1"/>
      <c r="PUX2164" s="1"/>
      <c r="PUY2164" s="1"/>
      <c r="PUZ2164" s="1"/>
      <c r="PVA2164" s="1"/>
      <c r="PVB2164" s="1"/>
      <c r="PVC2164" s="1"/>
      <c r="PVD2164" s="1"/>
      <c r="PVE2164" s="1"/>
      <c r="PVF2164" s="1"/>
      <c r="PVG2164" s="1"/>
      <c r="PVH2164" s="1"/>
      <c r="PVI2164" s="1"/>
      <c r="PVJ2164" s="1"/>
      <c r="PVK2164" s="1"/>
      <c r="PVL2164" s="1"/>
      <c r="PVM2164" s="1"/>
      <c r="PVN2164" s="1"/>
      <c r="PVO2164" s="1"/>
      <c r="PVP2164" s="1"/>
      <c r="PVQ2164" s="1"/>
      <c r="PVR2164" s="1"/>
      <c r="PVS2164" s="1"/>
      <c r="PVT2164" s="1"/>
      <c r="PVU2164" s="1"/>
      <c r="PVV2164" s="1"/>
      <c r="PVW2164" s="1"/>
      <c r="PVX2164" s="1"/>
      <c r="PVY2164" s="1"/>
      <c r="PVZ2164" s="1"/>
      <c r="PWA2164" s="1"/>
      <c r="PWB2164" s="1"/>
      <c r="PWC2164" s="1"/>
      <c r="PWD2164" s="1"/>
      <c r="PWE2164" s="1"/>
      <c r="PWF2164" s="1"/>
      <c r="PWG2164" s="1"/>
      <c r="PWH2164" s="1"/>
      <c r="PWI2164" s="1"/>
      <c r="PWJ2164" s="1"/>
      <c r="PWK2164" s="1"/>
      <c r="PWL2164" s="1"/>
      <c r="PWM2164" s="1"/>
      <c r="PWN2164" s="1"/>
      <c r="PWO2164" s="1"/>
      <c r="PWP2164" s="1"/>
      <c r="PWQ2164" s="1"/>
      <c r="PWR2164" s="1"/>
      <c r="PWS2164" s="1"/>
      <c r="PWT2164" s="1"/>
      <c r="PWU2164" s="1"/>
      <c r="PWV2164" s="1"/>
      <c r="PWW2164" s="1"/>
      <c r="PWX2164" s="1"/>
      <c r="PWY2164" s="1"/>
      <c r="PWZ2164" s="1"/>
      <c r="PXA2164" s="1"/>
      <c r="PXB2164" s="1"/>
      <c r="PXC2164" s="1"/>
      <c r="PXD2164" s="1"/>
      <c r="PXE2164" s="1"/>
      <c r="PXF2164" s="1"/>
      <c r="PXG2164" s="1"/>
      <c r="PXH2164" s="1"/>
      <c r="PXI2164" s="1"/>
      <c r="PXJ2164" s="1"/>
      <c r="PXK2164" s="1"/>
      <c r="PXL2164" s="1"/>
      <c r="PXM2164" s="1"/>
      <c r="PXN2164" s="1"/>
      <c r="PXO2164" s="1"/>
      <c r="PXP2164" s="1"/>
      <c r="PXQ2164" s="1"/>
      <c r="PXR2164" s="1"/>
      <c r="PXS2164" s="1"/>
      <c r="PXT2164" s="1"/>
      <c r="PXU2164" s="1"/>
      <c r="PXV2164" s="1"/>
      <c r="PXW2164" s="1"/>
      <c r="PXX2164" s="1"/>
      <c r="PXY2164" s="1"/>
      <c r="PXZ2164" s="1"/>
      <c r="PYA2164" s="1"/>
      <c r="PYB2164" s="1"/>
      <c r="PYC2164" s="1"/>
      <c r="PYD2164" s="1"/>
      <c r="PYE2164" s="1"/>
      <c r="PYF2164" s="1"/>
      <c r="PYG2164" s="1"/>
      <c r="PYH2164" s="1"/>
      <c r="PYI2164" s="1"/>
      <c r="PYJ2164" s="1"/>
      <c r="PYK2164" s="1"/>
      <c r="PYL2164" s="1"/>
      <c r="PYM2164" s="1"/>
      <c r="PYN2164" s="1"/>
      <c r="PYO2164" s="1"/>
      <c r="PYP2164" s="1"/>
      <c r="PYQ2164" s="1"/>
      <c r="PYR2164" s="1"/>
      <c r="PYS2164" s="1"/>
      <c r="PYT2164" s="1"/>
      <c r="PYU2164" s="1"/>
      <c r="PYV2164" s="1"/>
      <c r="PYW2164" s="1"/>
      <c r="PYX2164" s="1"/>
      <c r="PYY2164" s="1"/>
      <c r="PYZ2164" s="1"/>
      <c r="PZA2164" s="1"/>
      <c r="PZB2164" s="1"/>
      <c r="PZC2164" s="1"/>
      <c r="PZD2164" s="1"/>
      <c r="PZE2164" s="1"/>
      <c r="PZF2164" s="1"/>
      <c r="PZG2164" s="1"/>
      <c r="PZH2164" s="1"/>
      <c r="PZI2164" s="1"/>
      <c r="PZJ2164" s="1"/>
      <c r="PZK2164" s="1"/>
      <c r="PZL2164" s="1"/>
      <c r="PZM2164" s="1"/>
      <c r="PZN2164" s="1"/>
      <c r="PZO2164" s="1"/>
      <c r="PZP2164" s="1"/>
      <c r="PZQ2164" s="1"/>
      <c r="PZR2164" s="1"/>
      <c r="PZS2164" s="1"/>
      <c r="PZT2164" s="1"/>
      <c r="PZU2164" s="1"/>
      <c r="PZV2164" s="1"/>
      <c r="PZW2164" s="1"/>
      <c r="PZX2164" s="1"/>
      <c r="PZY2164" s="1"/>
      <c r="PZZ2164" s="1"/>
      <c r="QAA2164" s="1"/>
      <c r="QAB2164" s="1"/>
      <c r="QAC2164" s="1"/>
      <c r="QAD2164" s="1"/>
      <c r="QAE2164" s="1"/>
      <c r="QAF2164" s="1"/>
      <c r="QAG2164" s="1"/>
      <c r="QAH2164" s="1"/>
      <c r="QAI2164" s="1"/>
      <c r="QAJ2164" s="1"/>
      <c r="QAK2164" s="1"/>
      <c r="QAL2164" s="1"/>
      <c r="QAM2164" s="1"/>
      <c r="QAN2164" s="1"/>
      <c r="QAO2164" s="1"/>
      <c r="QAP2164" s="1"/>
      <c r="QAQ2164" s="1"/>
      <c r="QAR2164" s="1"/>
      <c r="QAS2164" s="1"/>
      <c r="QAT2164" s="1"/>
      <c r="QAU2164" s="1"/>
      <c r="QAV2164" s="1"/>
      <c r="QAW2164" s="1"/>
      <c r="QAX2164" s="1"/>
      <c r="QAY2164" s="1"/>
      <c r="QAZ2164" s="1"/>
      <c r="QBA2164" s="1"/>
      <c r="QBB2164" s="1"/>
      <c r="QBC2164" s="1"/>
      <c r="QBD2164" s="1"/>
      <c r="QBE2164" s="1"/>
      <c r="QBF2164" s="1"/>
      <c r="QBG2164" s="1"/>
      <c r="QBH2164" s="1"/>
      <c r="QBI2164" s="1"/>
      <c r="QBJ2164" s="1"/>
      <c r="QBK2164" s="1"/>
      <c r="QBL2164" s="1"/>
      <c r="QBM2164" s="1"/>
      <c r="QBN2164" s="1"/>
      <c r="QBO2164" s="1"/>
      <c r="QBP2164" s="1"/>
      <c r="QBQ2164" s="1"/>
      <c r="QBR2164" s="1"/>
      <c r="QBS2164" s="1"/>
      <c r="QBT2164" s="1"/>
      <c r="QBU2164" s="1"/>
      <c r="QBV2164" s="1"/>
      <c r="QBW2164" s="1"/>
      <c r="QBX2164" s="1"/>
      <c r="QBY2164" s="1"/>
      <c r="QBZ2164" s="1"/>
      <c r="QCA2164" s="1"/>
      <c r="QCB2164" s="1"/>
      <c r="QCC2164" s="1"/>
      <c r="QCD2164" s="1"/>
      <c r="QCE2164" s="1"/>
      <c r="QCF2164" s="1"/>
      <c r="QCG2164" s="1"/>
      <c r="QCH2164" s="1"/>
      <c r="QCI2164" s="1"/>
      <c r="QCJ2164" s="1"/>
      <c r="QCK2164" s="1"/>
      <c r="QCL2164" s="1"/>
      <c r="QCM2164" s="1"/>
      <c r="QCN2164" s="1"/>
      <c r="QCO2164" s="1"/>
      <c r="QCP2164" s="1"/>
      <c r="QCQ2164" s="1"/>
      <c r="QCR2164" s="1"/>
      <c r="QCS2164" s="1"/>
      <c r="QCT2164" s="1"/>
      <c r="QCU2164" s="1"/>
      <c r="QCV2164" s="1"/>
      <c r="QCW2164" s="1"/>
      <c r="QCX2164" s="1"/>
      <c r="QCY2164" s="1"/>
      <c r="QCZ2164" s="1"/>
      <c r="QDA2164" s="1"/>
      <c r="QDB2164" s="1"/>
      <c r="QDC2164" s="1"/>
      <c r="QDD2164" s="1"/>
      <c r="QDE2164" s="1"/>
      <c r="QDF2164" s="1"/>
      <c r="QDG2164" s="1"/>
      <c r="QDH2164" s="1"/>
      <c r="QDI2164" s="1"/>
      <c r="QDJ2164" s="1"/>
      <c r="QDK2164" s="1"/>
      <c r="QDL2164" s="1"/>
      <c r="QDM2164" s="1"/>
      <c r="QDN2164" s="1"/>
      <c r="QDO2164" s="1"/>
      <c r="QDP2164" s="1"/>
      <c r="QDQ2164" s="1"/>
      <c r="QDR2164" s="1"/>
      <c r="QDS2164" s="1"/>
      <c r="QDT2164" s="1"/>
      <c r="QDU2164" s="1"/>
      <c r="QDV2164" s="1"/>
      <c r="QDW2164" s="1"/>
      <c r="QDX2164" s="1"/>
      <c r="QDY2164" s="1"/>
      <c r="QDZ2164" s="1"/>
      <c r="QEA2164" s="1"/>
      <c r="QEB2164" s="1"/>
      <c r="QEC2164" s="1"/>
      <c r="QED2164" s="1"/>
      <c r="QEE2164" s="1"/>
      <c r="QEF2164" s="1"/>
      <c r="QEG2164" s="1"/>
      <c r="QEH2164" s="1"/>
      <c r="QEI2164" s="1"/>
      <c r="QEJ2164" s="1"/>
      <c r="QEK2164" s="1"/>
      <c r="QEL2164" s="1"/>
      <c r="QEM2164" s="1"/>
      <c r="QEN2164" s="1"/>
      <c r="QEO2164" s="1"/>
      <c r="QEP2164" s="1"/>
      <c r="QEQ2164" s="1"/>
      <c r="QER2164" s="1"/>
      <c r="QES2164" s="1"/>
      <c r="QET2164" s="1"/>
      <c r="QEU2164" s="1"/>
      <c r="QEV2164" s="1"/>
      <c r="QEW2164" s="1"/>
      <c r="QEX2164" s="1"/>
      <c r="QEY2164" s="1"/>
      <c r="QEZ2164" s="1"/>
      <c r="QFA2164" s="1"/>
      <c r="QFB2164" s="1"/>
      <c r="QFC2164" s="1"/>
      <c r="QFD2164" s="1"/>
      <c r="QFE2164" s="1"/>
      <c r="QFF2164" s="1"/>
      <c r="QFG2164" s="1"/>
      <c r="QFH2164" s="1"/>
      <c r="QFI2164" s="1"/>
      <c r="QFJ2164" s="1"/>
      <c r="QFK2164" s="1"/>
      <c r="QFL2164" s="1"/>
      <c r="QFM2164" s="1"/>
      <c r="QFN2164" s="1"/>
      <c r="QFO2164" s="1"/>
      <c r="QFP2164" s="1"/>
      <c r="QFQ2164" s="1"/>
      <c r="QFR2164" s="1"/>
      <c r="QFS2164" s="1"/>
      <c r="QFT2164" s="1"/>
      <c r="QFU2164" s="1"/>
      <c r="QFV2164" s="1"/>
      <c r="QFW2164" s="1"/>
      <c r="QFX2164" s="1"/>
      <c r="QFY2164" s="1"/>
      <c r="QFZ2164" s="1"/>
      <c r="QGA2164" s="1"/>
      <c r="QGB2164" s="1"/>
      <c r="QGC2164" s="1"/>
      <c r="QGD2164" s="1"/>
      <c r="QGE2164" s="1"/>
      <c r="QGF2164" s="1"/>
      <c r="QGG2164" s="1"/>
      <c r="QGH2164" s="1"/>
      <c r="QGI2164" s="1"/>
      <c r="QGJ2164" s="1"/>
      <c r="QGK2164" s="1"/>
      <c r="QGL2164" s="1"/>
      <c r="QGM2164" s="1"/>
      <c r="QGN2164" s="1"/>
      <c r="QGO2164" s="1"/>
      <c r="QGP2164" s="1"/>
      <c r="QGQ2164" s="1"/>
      <c r="QGR2164" s="1"/>
      <c r="QGS2164" s="1"/>
      <c r="QGT2164" s="1"/>
      <c r="QGU2164" s="1"/>
      <c r="QGV2164" s="1"/>
      <c r="QGW2164" s="1"/>
      <c r="QGX2164" s="1"/>
      <c r="QGY2164" s="1"/>
      <c r="QGZ2164" s="1"/>
      <c r="QHA2164" s="1"/>
      <c r="QHB2164" s="1"/>
      <c r="QHC2164" s="1"/>
      <c r="QHD2164" s="1"/>
      <c r="QHE2164" s="1"/>
      <c r="QHF2164" s="1"/>
      <c r="QHG2164" s="1"/>
      <c r="QHH2164" s="1"/>
      <c r="QHI2164" s="1"/>
      <c r="QHJ2164" s="1"/>
      <c r="QHK2164" s="1"/>
      <c r="QHL2164" s="1"/>
      <c r="QHM2164" s="1"/>
      <c r="QHN2164" s="1"/>
      <c r="QHO2164" s="1"/>
      <c r="QHP2164" s="1"/>
      <c r="QHQ2164" s="1"/>
      <c r="QHR2164" s="1"/>
      <c r="QHS2164" s="1"/>
      <c r="QHT2164" s="1"/>
      <c r="QHU2164" s="1"/>
      <c r="QHV2164" s="1"/>
      <c r="QHW2164" s="1"/>
      <c r="QHX2164" s="1"/>
      <c r="QHY2164" s="1"/>
      <c r="QHZ2164" s="1"/>
      <c r="QIA2164" s="1"/>
      <c r="QIB2164" s="1"/>
      <c r="QIC2164" s="1"/>
      <c r="QID2164" s="1"/>
      <c r="QIE2164" s="1"/>
      <c r="QIF2164" s="1"/>
      <c r="QIG2164" s="1"/>
      <c r="QIH2164" s="1"/>
      <c r="QII2164" s="1"/>
      <c r="QIJ2164" s="1"/>
      <c r="QIK2164" s="1"/>
      <c r="QIL2164" s="1"/>
      <c r="QIM2164" s="1"/>
      <c r="QIN2164" s="1"/>
      <c r="QIO2164" s="1"/>
      <c r="QIP2164" s="1"/>
      <c r="QIQ2164" s="1"/>
      <c r="QIR2164" s="1"/>
      <c r="QIS2164" s="1"/>
      <c r="QIT2164" s="1"/>
      <c r="QIU2164" s="1"/>
      <c r="QIV2164" s="1"/>
      <c r="QIW2164" s="1"/>
      <c r="QIX2164" s="1"/>
      <c r="QIY2164" s="1"/>
      <c r="QIZ2164" s="1"/>
      <c r="QJA2164" s="1"/>
      <c r="QJB2164" s="1"/>
      <c r="QJC2164" s="1"/>
      <c r="QJD2164" s="1"/>
      <c r="QJE2164" s="1"/>
      <c r="QJF2164" s="1"/>
      <c r="QJG2164" s="1"/>
      <c r="QJH2164" s="1"/>
      <c r="QJI2164" s="1"/>
      <c r="QJJ2164" s="1"/>
      <c r="QJK2164" s="1"/>
      <c r="QJL2164" s="1"/>
      <c r="QJM2164" s="1"/>
      <c r="QJN2164" s="1"/>
      <c r="QJO2164" s="1"/>
      <c r="QJP2164" s="1"/>
      <c r="QJQ2164" s="1"/>
      <c r="QJR2164" s="1"/>
      <c r="QJS2164" s="1"/>
      <c r="QJT2164" s="1"/>
      <c r="QJU2164" s="1"/>
      <c r="QJV2164" s="1"/>
      <c r="QJW2164" s="1"/>
      <c r="QJX2164" s="1"/>
      <c r="QJY2164" s="1"/>
      <c r="QJZ2164" s="1"/>
      <c r="QKA2164" s="1"/>
      <c r="QKB2164" s="1"/>
      <c r="QKC2164" s="1"/>
      <c r="QKD2164" s="1"/>
      <c r="QKE2164" s="1"/>
      <c r="QKF2164" s="1"/>
      <c r="QKG2164" s="1"/>
      <c r="QKH2164" s="1"/>
      <c r="QKI2164" s="1"/>
      <c r="QKJ2164" s="1"/>
      <c r="QKK2164" s="1"/>
      <c r="QKL2164" s="1"/>
      <c r="QKM2164" s="1"/>
      <c r="QKN2164" s="1"/>
      <c r="QKO2164" s="1"/>
      <c r="QKP2164" s="1"/>
      <c r="QKQ2164" s="1"/>
      <c r="QKR2164" s="1"/>
      <c r="QKS2164" s="1"/>
      <c r="QKT2164" s="1"/>
      <c r="QKU2164" s="1"/>
      <c r="QKV2164" s="1"/>
      <c r="QKW2164" s="1"/>
      <c r="QKX2164" s="1"/>
      <c r="QKY2164" s="1"/>
      <c r="QKZ2164" s="1"/>
      <c r="QLA2164" s="1"/>
      <c r="QLB2164" s="1"/>
      <c r="QLC2164" s="1"/>
      <c r="QLD2164" s="1"/>
      <c r="QLE2164" s="1"/>
      <c r="QLF2164" s="1"/>
      <c r="QLG2164" s="1"/>
      <c r="QLH2164" s="1"/>
      <c r="QLI2164" s="1"/>
      <c r="QLJ2164" s="1"/>
      <c r="QLK2164" s="1"/>
      <c r="QLL2164" s="1"/>
      <c r="QLM2164" s="1"/>
      <c r="QLN2164" s="1"/>
      <c r="QLO2164" s="1"/>
      <c r="QLP2164" s="1"/>
      <c r="QLQ2164" s="1"/>
      <c r="QLR2164" s="1"/>
      <c r="QLS2164" s="1"/>
      <c r="QLT2164" s="1"/>
      <c r="QLU2164" s="1"/>
      <c r="QLV2164" s="1"/>
      <c r="QLW2164" s="1"/>
      <c r="QLX2164" s="1"/>
      <c r="QLY2164" s="1"/>
      <c r="QLZ2164" s="1"/>
      <c r="QMA2164" s="1"/>
      <c r="QMB2164" s="1"/>
      <c r="QMC2164" s="1"/>
      <c r="QMD2164" s="1"/>
      <c r="QME2164" s="1"/>
      <c r="QMF2164" s="1"/>
      <c r="QMG2164" s="1"/>
      <c r="QMH2164" s="1"/>
      <c r="QMI2164" s="1"/>
      <c r="QMJ2164" s="1"/>
      <c r="QMK2164" s="1"/>
      <c r="QML2164" s="1"/>
      <c r="QMM2164" s="1"/>
      <c r="QMN2164" s="1"/>
      <c r="QMO2164" s="1"/>
      <c r="QMP2164" s="1"/>
      <c r="QMQ2164" s="1"/>
      <c r="QMR2164" s="1"/>
      <c r="QMS2164" s="1"/>
      <c r="QMT2164" s="1"/>
      <c r="QMU2164" s="1"/>
      <c r="QMV2164" s="1"/>
      <c r="QMW2164" s="1"/>
      <c r="QMX2164" s="1"/>
      <c r="QMY2164" s="1"/>
      <c r="QMZ2164" s="1"/>
      <c r="QNA2164" s="1"/>
      <c r="QNB2164" s="1"/>
      <c r="QNC2164" s="1"/>
      <c r="QND2164" s="1"/>
      <c r="QNE2164" s="1"/>
      <c r="QNF2164" s="1"/>
      <c r="QNG2164" s="1"/>
      <c r="QNH2164" s="1"/>
      <c r="QNI2164" s="1"/>
      <c r="QNJ2164" s="1"/>
      <c r="QNK2164" s="1"/>
      <c r="QNL2164" s="1"/>
      <c r="QNM2164" s="1"/>
      <c r="QNN2164" s="1"/>
      <c r="QNO2164" s="1"/>
      <c r="QNP2164" s="1"/>
      <c r="QNQ2164" s="1"/>
      <c r="QNR2164" s="1"/>
      <c r="QNS2164" s="1"/>
      <c r="QNT2164" s="1"/>
      <c r="QNU2164" s="1"/>
      <c r="QNV2164" s="1"/>
      <c r="QNW2164" s="1"/>
      <c r="QNX2164" s="1"/>
      <c r="QNY2164" s="1"/>
      <c r="QNZ2164" s="1"/>
      <c r="QOA2164" s="1"/>
      <c r="QOB2164" s="1"/>
      <c r="QOC2164" s="1"/>
      <c r="QOD2164" s="1"/>
      <c r="QOE2164" s="1"/>
      <c r="QOF2164" s="1"/>
      <c r="QOG2164" s="1"/>
      <c r="QOH2164" s="1"/>
      <c r="QOI2164" s="1"/>
      <c r="QOJ2164" s="1"/>
      <c r="QOK2164" s="1"/>
      <c r="QOL2164" s="1"/>
      <c r="QOM2164" s="1"/>
      <c r="QON2164" s="1"/>
      <c r="QOO2164" s="1"/>
      <c r="QOP2164" s="1"/>
      <c r="QOQ2164" s="1"/>
      <c r="QOR2164" s="1"/>
      <c r="QOS2164" s="1"/>
      <c r="QOT2164" s="1"/>
      <c r="QOU2164" s="1"/>
      <c r="QOV2164" s="1"/>
      <c r="QOW2164" s="1"/>
      <c r="QOX2164" s="1"/>
      <c r="QOY2164" s="1"/>
      <c r="QOZ2164" s="1"/>
      <c r="QPA2164" s="1"/>
      <c r="QPB2164" s="1"/>
      <c r="QPC2164" s="1"/>
      <c r="QPD2164" s="1"/>
      <c r="QPE2164" s="1"/>
      <c r="QPF2164" s="1"/>
      <c r="QPG2164" s="1"/>
      <c r="QPH2164" s="1"/>
      <c r="QPI2164" s="1"/>
      <c r="QPJ2164" s="1"/>
      <c r="QPK2164" s="1"/>
      <c r="QPL2164" s="1"/>
      <c r="QPM2164" s="1"/>
      <c r="QPN2164" s="1"/>
      <c r="QPO2164" s="1"/>
      <c r="QPP2164" s="1"/>
      <c r="QPQ2164" s="1"/>
      <c r="QPR2164" s="1"/>
      <c r="QPS2164" s="1"/>
      <c r="QPT2164" s="1"/>
      <c r="QPU2164" s="1"/>
      <c r="QPV2164" s="1"/>
      <c r="QPW2164" s="1"/>
      <c r="QPX2164" s="1"/>
      <c r="QPY2164" s="1"/>
      <c r="QPZ2164" s="1"/>
      <c r="QQA2164" s="1"/>
      <c r="QQB2164" s="1"/>
      <c r="QQC2164" s="1"/>
      <c r="QQD2164" s="1"/>
      <c r="QQE2164" s="1"/>
      <c r="QQF2164" s="1"/>
      <c r="QQG2164" s="1"/>
      <c r="QQH2164" s="1"/>
      <c r="QQI2164" s="1"/>
      <c r="QQJ2164" s="1"/>
      <c r="QQK2164" s="1"/>
      <c r="QQL2164" s="1"/>
      <c r="QQM2164" s="1"/>
      <c r="QQN2164" s="1"/>
      <c r="QQO2164" s="1"/>
      <c r="QQP2164" s="1"/>
      <c r="QQQ2164" s="1"/>
      <c r="QQR2164" s="1"/>
      <c r="QQS2164" s="1"/>
      <c r="QQT2164" s="1"/>
      <c r="QQU2164" s="1"/>
      <c r="QQV2164" s="1"/>
      <c r="QQW2164" s="1"/>
      <c r="QQX2164" s="1"/>
      <c r="QQY2164" s="1"/>
      <c r="QQZ2164" s="1"/>
      <c r="QRA2164" s="1"/>
      <c r="QRB2164" s="1"/>
      <c r="QRC2164" s="1"/>
      <c r="QRD2164" s="1"/>
      <c r="QRE2164" s="1"/>
      <c r="QRF2164" s="1"/>
      <c r="QRG2164" s="1"/>
      <c r="QRH2164" s="1"/>
      <c r="QRI2164" s="1"/>
      <c r="QRJ2164" s="1"/>
      <c r="QRK2164" s="1"/>
      <c r="QRL2164" s="1"/>
      <c r="QRM2164" s="1"/>
      <c r="QRN2164" s="1"/>
      <c r="QRO2164" s="1"/>
      <c r="QRP2164" s="1"/>
      <c r="QRQ2164" s="1"/>
      <c r="QRR2164" s="1"/>
      <c r="QRS2164" s="1"/>
      <c r="QRT2164" s="1"/>
      <c r="QRU2164" s="1"/>
      <c r="QRV2164" s="1"/>
      <c r="QRW2164" s="1"/>
      <c r="QRX2164" s="1"/>
      <c r="QRY2164" s="1"/>
      <c r="QRZ2164" s="1"/>
      <c r="QSA2164" s="1"/>
      <c r="QSB2164" s="1"/>
      <c r="QSC2164" s="1"/>
      <c r="QSD2164" s="1"/>
      <c r="QSE2164" s="1"/>
      <c r="QSF2164" s="1"/>
      <c r="QSG2164" s="1"/>
      <c r="QSH2164" s="1"/>
      <c r="QSI2164" s="1"/>
      <c r="QSJ2164" s="1"/>
      <c r="QSK2164" s="1"/>
      <c r="QSL2164" s="1"/>
      <c r="QSM2164" s="1"/>
      <c r="QSN2164" s="1"/>
      <c r="QSO2164" s="1"/>
      <c r="QSP2164" s="1"/>
      <c r="QSQ2164" s="1"/>
      <c r="QSR2164" s="1"/>
      <c r="QSS2164" s="1"/>
      <c r="QST2164" s="1"/>
      <c r="QSU2164" s="1"/>
      <c r="QSV2164" s="1"/>
      <c r="QSW2164" s="1"/>
      <c r="QSX2164" s="1"/>
      <c r="QSY2164" s="1"/>
      <c r="QSZ2164" s="1"/>
      <c r="QTA2164" s="1"/>
      <c r="QTB2164" s="1"/>
      <c r="QTC2164" s="1"/>
      <c r="QTD2164" s="1"/>
      <c r="QTE2164" s="1"/>
      <c r="QTF2164" s="1"/>
      <c r="QTG2164" s="1"/>
      <c r="QTH2164" s="1"/>
      <c r="QTI2164" s="1"/>
      <c r="QTJ2164" s="1"/>
      <c r="QTK2164" s="1"/>
      <c r="QTL2164" s="1"/>
      <c r="QTM2164" s="1"/>
      <c r="QTN2164" s="1"/>
      <c r="QTO2164" s="1"/>
      <c r="QTP2164" s="1"/>
      <c r="QTQ2164" s="1"/>
      <c r="QTR2164" s="1"/>
      <c r="QTS2164" s="1"/>
      <c r="QTT2164" s="1"/>
      <c r="QTU2164" s="1"/>
      <c r="QTV2164" s="1"/>
      <c r="QTW2164" s="1"/>
      <c r="QTX2164" s="1"/>
      <c r="QTY2164" s="1"/>
      <c r="QTZ2164" s="1"/>
      <c r="QUA2164" s="1"/>
      <c r="QUB2164" s="1"/>
      <c r="QUC2164" s="1"/>
      <c r="QUD2164" s="1"/>
      <c r="QUE2164" s="1"/>
      <c r="QUF2164" s="1"/>
      <c r="QUG2164" s="1"/>
      <c r="QUH2164" s="1"/>
      <c r="QUI2164" s="1"/>
      <c r="QUJ2164" s="1"/>
      <c r="QUK2164" s="1"/>
      <c r="QUL2164" s="1"/>
      <c r="QUM2164" s="1"/>
      <c r="QUN2164" s="1"/>
      <c r="QUO2164" s="1"/>
      <c r="QUP2164" s="1"/>
      <c r="QUQ2164" s="1"/>
      <c r="QUR2164" s="1"/>
      <c r="QUS2164" s="1"/>
      <c r="QUT2164" s="1"/>
      <c r="QUU2164" s="1"/>
      <c r="QUV2164" s="1"/>
      <c r="QUW2164" s="1"/>
      <c r="QUX2164" s="1"/>
      <c r="QUY2164" s="1"/>
      <c r="QUZ2164" s="1"/>
      <c r="QVA2164" s="1"/>
      <c r="QVB2164" s="1"/>
      <c r="QVC2164" s="1"/>
      <c r="QVD2164" s="1"/>
      <c r="QVE2164" s="1"/>
      <c r="QVF2164" s="1"/>
      <c r="QVG2164" s="1"/>
      <c r="QVH2164" s="1"/>
      <c r="QVI2164" s="1"/>
      <c r="QVJ2164" s="1"/>
      <c r="QVK2164" s="1"/>
      <c r="QVL2164" s="1"/>
      <c r="QVM2164" s="1"/>
      <c r="QVN2164" s="1"/>
      <c r="QVO2164" s="1"/>
      <c r="QVP2164" s="1"/>
      <c r="QVQ2164" s="1"/>
      <c r="QVR2164" s="1"/>
      <c r="QVS2164" s="1"/>
      <c r="QVT2164" s="1"/>
      <c r="QVU2164" s="1"/>
      <c r="QVV2164" s="1"/>
      <c r="QVW2164" s="1"/>
      <c r="QVX2164" s="1"/>
      <c r="QVY2164" s="1"/>
      <c r="QVZ2164" s="1"/>
      <c r="QWA2164" s="1"/>
      <c r="QWB2164" s="1"/>
      <c r="QWC2164" s="1"/>
      <c r="QWD2164" s="1"/>
      <c r="QWE2164" s="1"/>
      <c r="QWF2164" s="1"/>
      <c r="QWG2164" s="1"/>
      <c r="QWH2164" s="1"/>
      <c r="QWI2164" s="1"/>
      <c r="QWJ2164" s="1"/>
      <c r="QWK2164" s="1"/>
      <c r="QWL2164" s="1"/>
      <c r="QWM2164" s="1"/>
      <c r="QWN2164" s="1"/>
      <c r="QWO2164" s="1"/>
      <c r="QWP2164" s="1"/>
      <c r="QWQ2164" s="1"/>
      <c r="QWR2164" s="1"/>
      <c r="QWS2164" s="1"/>
      <c r="QWT2164" s="1"/>
      <c r="QWU2164" s="1"/>
      <c r="QWV2164" s="1"/>
      <c r="QWW2164" s="1"/>
      <c r="QWX2164" s="1"/>
      <c r="QWY2164" s="1"/>
      <c r="QWZ2164" s="1"/>
      <c r="QXA2164" s="1"/>
      <c r="QXB2164" s="1"/>
      <c r="QXC2164" s="1"/>
      <c r="QXD2164" s="1"/>
      <c r="QXE2164" s="1"/>
      <c r="QXF2164" s="1"/>
      <c r="QXG2164" s="1"/>
      <c r="QXH2164" s="1"/>
      <c r="QXI2164" s="1"/>
      <c r="QXJ2164" s="1"/>
      <c r="QXK2164" s="1"/>
      <c r="QXL2164" s="1"/>
      <c r="QXM2164" s="1"/>
      <c r="QXN2164" s="1"/>
      <c r="QXO2164" s="1"/>
      <c r="QXP2164" s="1"/>
      <c r="QXQ2164" s="1"/>
      <c r="QXR2164" s="1"/>
      <c r="QXS2164" s="1"/>
      <c r="QXT2164" s="1"/>
      <c r="QXU2164" s="1"/>
      <c r="QXV2164" s="1"/>
      <c r="QXW2164" s="1"/>
      <c r="QXX2164" s="1"/>
      <c r="QXY2164" s="1"/>
      <c r="QXZ2164" s="1"/>
      <c r="QYA2164" s="1"/>
      <c r="QYB2164" s="1"/>
      <c r="QYC2164" s="1"/>
      <c r="QYD2164" s="1"/>
      <c r="QYE2164" s="1"/>
      <c r="QYF2164" s="1"/>
      <c r="QYG2164" s="1"/>
      <c r="QYH2164" s="1"/>
      <c r="QYI2164" s="1"/>
      <c r="QYJ2164" s="1"/>
      <c r="QYK2164" s="1"/>
      <c r="QYL2164" s="1"/>
      <c r="QYM2164" s="1"/>
      <c r="QYN2164" s="1"/>
      <c r="QYO2164" s="1"/>
      <c r="QYP2164" s="1"/>
      <c r="QYQ2164" s="1"/>
      <c r="QYR2164" s="1"/>
      <c r="QYS2164" s="1"/>
      <c r="QYT2164" s="1"/>
      <c r="QYU2164" s="1"/>
      <c r="QYV2164" s="1"/>
      <c r="QYW2164" s="1"/>
      <c r="QYX2164" s="1"/>
      <c r="QYY2164" s="1"/>
      <c r="QYZ2164" s="1"/>
      <c r="QZA2164" s="1"/>
      <c r="QZB2164" s="1"/>
      <c r="QZC2164" s="1"/>
      <c r="QZD2164" s="1"/>
      <c r="QZE2164" s="1"/>
      <c r="QZF2164" s="1"/>
      <c r="QZG2164" s="1"/>
      <c r="QZH2164" s="1"/>
      <c r="QZI2164" s="1"/>
      <c r="QZJ2164" s="1"/>
      <c r="QZK2164" s="1"/>
      <c r="QZL2164" s="1"/>
      <c r="QZM2164" s="1"/>
      <c r="QZN2164" s="1"/>
      <c r="QZO2164" s="1"/>
      <c r="QZP2164" s="1"/>
      <c r="QZQ2164" s="1"/>
      <c r="QZR2164" s="1"/>
      <c r="QZS2164" s="1"/>
      <c r="QZT2164" s="1"/>
      <c r="QZU2164" s="1"/>
      <c r="QZV2164" s="1"/>
      <c r="QZW2164" s="1"/>
      <c r="QZX2164" s="1"/>
      <c r="QZY2164" s="1"/>
      <c r="QZZ2164" s="1"/>
      <c r="RAA2164" s="1"/>
      <c r="RAB2164" s="1"/>
      <c r="RAC2164" s="1"/>
      <c r="RAD2164" s="1"/>
      <c r="RAE2164" s="1"/>
      <c r="RAF2164" s="1"/>
      <c r="RAG2164" s="1"/>
      <c r="RAH2164" s="1"/>
      <c r="RAI2164" s="1"/>
      <c r="RAJ2164" s="1"/>
      <c r="RAK2164" s="1"/>
      <c r="RAL2164" s="1"/>
      <c r="RAM2164" s="1"/>
      <c r="RAN2164" s="1"/>
      <c r="RAO2164" s="1"/>
      <c r="RAP2164" s="1"/>
      <c r="RAQ2164" s="1"/>
      <c r="RAR2164" s="1"/>
      <c r="RAS2164" s="1"/>
      <c r="RAT2164" s="1"/>
      <c r="RAU2164" s="1"/>
      <c r="RAV2164" s="1"/>
      <c r="RAW2164" s="1"/>
      <c r="RAX2164" s="1"/>
      <c r="RAY2164" s="1"/>
      <c r="RAZ2164" s="1"/>
      <c r="RBA2164" s="1"/>
      <c r="RBB2164" s="1"/>
      <c r="RBC2164" s="1"/>
      <c r="RBD2164" s="1"/>
      <c r="RBE2164" s="1"/>
      <c r="RBF2164" s="1"/>
      <c r="RBG2164" s="1"/>
      <c r="RBH2164" s="1"/>
      <c r="RBI2164" s="1"/>
      <c r="RBJ2164" s="1"/>
      <c r="RBK2164" s="1"/>
      <c r="RBL2164" s="1"/>
      <c r="RBM2164" s="1"/>
      <c r="RBN2164" s="1"/>
      <c r="RBO2164" s="1"/>
      <c r="RBP2164" s="1"/>
      <c r="RBQ2164" s="1"/>
      <c r="RBR2164" s="1"/>
      <c r="RBS2164" s="1"/>
      <c r="RBT2164" s="1"/>
      <c r="RBU2164" s="1"/>
      <c r="RBV2164" s="1"/>
      <c r="RBW2164" s="1"/>
      <c r="RBX2164" s="1"/>
      <c r="RBY2164" s="1"/>
      <c r="RBZ2164" s="1"/>
      <c r="RCA2164" s="1"/>
      <c r="RCB2164" s="1"/>
      <c r="RCC2164" s="1"/>
      <c r="RCD2164" s="1"/>
      <c r="RCE2164" s="1"/>
      <c r="RCF2164" s="1"/>
      <c r="RCG2164" s="1"/>
      <c r="RCH2164" s="1"/>
      <c r="RCI2164" s="1"/>
      <c r="RCJ2164" s="1"/>
      <c r="RCK2164" s="1"/>
      <c r="RCL2164" s="1"/>
      <c r="RCM2164" s="1"/>
      <c r="RCN2164" s="1"/>
      <c r="RCO2164" s="1"/>
      <c r="RCP2164" s="1"/>
      <c r="RCQ2164" s="1"/>
      <c r="RCR2164" s="1"/>
      <c r="RCS2164" s="1"/>
      <c r="RCT2164" s="1"/>
      <c r="RCU2164" s="1"/>
      <c r="RCV2164" s="1"/>
      <c r="RCW2164" s="1"/>
      <c r="RCX2164" s="1"/>
      <c r="RCY2164" s="1"/>
      <c r="RCZ2164" s="1"/>
      <c r="RDA2164" s="1"/>
      <c r="RDB2164" s="1"/>
      <c r="RDC2164" s="1"/>
      <c r="RDD2164" s="1"/>
      <c r="RDE2164" s="1"/>
      <c r="RDF2164" s="1"/>
      <c r="RDG2164" s="1"/>
      <c r="RDH2164" s="1"/>
      <c r="RDI2164" s="1"/>
      <c r="RDJ2164" s="1"/>
      <c r="RDK2164" s="1"/>
      <c r="RDL2164" s="1"/>
      <c r="RDM2164" s="1"/>
      <c r="RDN2164" s="1"/>
      <c r="RDO2164" s="1"/>
      <c r="RDP2164" s="1"/>
      <c r="RDQ2164" s="1"/>
      <c r="RDR2164" s="1"/>
      <c r="RDS2164" s="1"/>
      <c r="RDT2164" s="1"/>
      <c r="RDU2164" s="1"/>
      <c r="RDV2164" s="1"/>
      <c r="RDW2164" s="1"/>
      <c r="RDX2164" s="1"/>
      <c r="RDY2164" s="1"/>
      <c r="RDZ2164" s="1"/>
      <c r="REA2164" s="1"/>
      <c r="REB2164" s="1"/>
      <c r="REC2164" s="1"/>
      <c r="RED2164" s="1"/>
      <c r="REE2164" s="1"/>
      <c r="REF2164" s="1"/>
      <c r="REG2164" s="1"/>
      <c r="REH2164" s="1"/>
      <c r="REI2164" s="1"/>
      <c r="REJ2164" s="1"/>
      <c r="REK2164" s="1"/>
      <c r="REL2164" s="1"/>
      <c r="REM2164" s="1"/>
      <c r="REN2164" s="1"/>
      <c r="REO2164" s="1"/>
      <c r="REP2164" s="1"/>
      <c r="REQ2164" s="1"/>
      <c r="RER2164" s="1"/>
      <c r="RES2164" s="1"/>
      <c r="RET2164" s="1"/>
      <c r="REU2164" s="1"/>
      <c r="REV2164" s="1"/>
      <c r="REW2164" s="1"/>
      <c r="REX2164" s="1"/>
      <c r="REY2164" s="1"/>
      <c r="REZ2164" s="1"/>
      <c r="RFA2164" s="1"/>
      <c r="RFB2164" s="1"/>
      <c r="RFC2164" s="1"/>
      <c r="RFD2164" s="1"/>
      <c r="RFE2164" s="1"/>
      <c r="RFF2164" s="1"/>
      <c r="RFG2164" s="1"/>
      <c r="RFH2164" s="1"/>
      <c r="RFI2164" s="1"/>
      <c r="RFJ2164" s="1"/>
      <c r="RFK2164" s="1"/>
      <c r="RFL2164" s="1"/>
      <c r="RFM2164" s="1"/>
      <c r="RFN2164" s="1"/>
      <c r="RFO2164" s="1"/>
      <c r="RFP2164" s="1"/>
      <c r="RFQ2164" s="1"/>
      <c r="RFR2164" s="1"/>
      <c r="RFS2164" s="1"/>
      <c r="RFT2164" s="1"/>
      <c r="RFU2164" s="1"/>
      <c r="RFV2164" s="1"/>
      <c r="RFW2164" s="1"/>
      <c r="RFX2164" s="1"/>
      <c r="RFY2164" s="1"/>
      <c r="RFZ2164" s="1"/>
      <c r="RGA2164" s="1"/>
      <c r="RGB2164" s="1"/>
      <c r="RGC2164" s="1"/>
      <c r="RGD2164" s="1"/>
      <c r="RGE2164" s="1"/>
      <c r="RGF2164" s="1"/>
      <c r="RGG2164" s="1"/>
      <c r="RGH2164" s="1"/>
      <c r="RGI2164" s="1"/>
      <c r="RGJ2164" s="1"/>
      <c r="RGK2164" s="1"/>
      <c r="RGL2164" s="1"/>
      <c r="RGM2164" s="1"/>
      <c r="RGN2164" s="1"/>
      <c r="RGO2164" s="1"/>
      <c r="RGP2164" s="1"/>
      <c r="RGQ2164" s="1"/>
      <c r="RGR2164" s="1"/>
      <c r="RGS2164" s="1"/>
      <c r="RGT2164" s="1"/>
      <c r="RGU2164" s="1"/>
      <c r="RGV2164" s="1"/>
      <c r="RGW2164" s="1"/>
      <c r="RGX2164" s="1"/>
      <c r="RGY2164" s="1"/>
      <c r="RGZ2164" s="1"/>
      <c r="RHA2164" s="1"/>
      <c r="RHB2164" s="1"/>
      <c r="RHC2164" s="1"/>
      <c r="RHD2164" s="1"/>
      <c r="RHE2164" s="1"/>
      <c r="RHF2164" s="1"/>
      <c r="RHG2164" s="1"/>
      <c r="RHH2164" s="1"/>
      <c r="RHI2164" s="1"/>
      <c r="RHJ2164" s="1"/>
      <c r="RHK2164" s="1"/>
      <c r="RHL2164" s="1"/>
      <c r="RHM2164" s="1"/>
      <c r="RHN2164" s="1"/>
      <c r="RHO2164" s="1"/>
      <c r="RHP2164" s="1"/>
      <c r="RHQ2164" s="1"/>
      <c r="RHR2164" s="1"/>
      <c r="RHS2164" s="1"/>
      <c r="RHT2164" s="1"/>
      <c r="RHU2164" s="1"/>
      <c r="RHV2164" s="1"/>
      <c r="RHW2164" s="1"/>
      <c r="RHX2164" s="1"/>
      <c r="RHY2164" s="1"/>
      <c r="RHZ2164" s="1"/>
      <c r="RIA2164" s="1"/>
      <c r="RIB2164" s="1"/>
      <c r="RIC2164" s="1"/>
      <c r="RID2164" s="1"/>
      <c r="RIE2164" s="1"/>
      <c r="RIF2164" s="1"/>
      <c r="RIG2164" s="1"/>
      <c r="RIH2164" s="1"/>
      <c r="RII2164" s="1"/>
      <c r="RIJ2164" s="1"/>
      <c r="RIK2164" s="1"/>
      <c r="RIL2164" s="1"/>
      <c r="RIM2164" s="1"/>
      <c r="RIN2164" s="1"/>
      <c r="RIO2164" s="1"/>
      <c r="RIP2164" s="1"/>
      <c r="RIQ2164" s="1"/>
      <c r="RIR2164" s="1"/>
      <c r="RIS2164" s="1"/>
      <c r="RIT2164" s="1"/>
      <c r="RIU2164" s="1"/>
      <c r="RIV2164" s="1"/>
      <c r="RIW2164" s="1"/>
      <c r="RIX2164" s="1"/>
      <c r="RIY2164" s="1"/>
      <c r="RIZ2164" s="1"/>
      <c r="RJA2164" s="1"/>
      <c r="RJB2164" s="1"/>
      <c r="RJC2164" s="1"/>
      <c r="RJD2164" s="1"/>
      <c r="RJE2164" s="1"/>
      <c r="RJF2164" s="1"/>
      <c r="RJG2164" s="1"/>
      <c r="RJH2164" s="1"/>
      <c r="RJI2164" s="1"/>
      <c r="RJJ2164" s="1"/>
      <c r="RJK2164" s="1"/>
      <c r="RJL2164" s="1"/>
      <c r="RJM2164" s="1"/>
      <c r="RJN2164" s="1"/>
      <c r="RJO2164" s="1"/>
      <c r="RJP2164" s="1"/>
      <c r="RJQ2164" s="1"/>
      <c r="RJR2164" s="1"/>
      <c r="RJS2164" s="1"/>
      <c r="RJT2164" s="1"/>
      <c r="RJU2164" s="1"/>
      <c r="RJV2164" s="1"/>
      <c r="RJW2164" s="1"/>
      <c r="RJX2164" s="1"/>
      <c r="RJY2164" s="1"/>
      <c r="RJZ2164" s="1"/>
      <c r="RKA2164" s="1"/>
      <c r="RKB2164" s="1"/>
      <c r="RKC2164" s="1"/>
      <c r="RKD2164" s="1"/>
      <c r="RKE2164" s="1"/>
      <c r="RKF2164" s="1"/>
      <c r="RKG2164" s="1"/>
      <c r="RKH2164" s="1"/>
      <c r="RKI2164" s="1"/>
      <c r="RKJ2164" s="1"/>
      <c r="RKK2164" s="1"/>
      <c r="RKL2164" s="1"/>
      <c r="RKM2164" s="1"/>
      <c r="RKN2164" s="1"/>
      <c r="RKO2164" s="1"/>
      <c r="RKP2164" s="1"/>
      <c r="RKQ2164" s="1"/>
      <c r="RKR2164" s="1"/>
      <c r="RKS2164" s="1"/>
      <c r="RKT2164" s="1"/>
      <c r="RKU2164" s="1"/>
      <c r="RKV2164" s="1"/>
      <c r="RKW2164" s="1"/>
      <c r="RKX2164" s="1"/>
      <c r="RKY2164" s="1"/>
      <c r="RKZ2164" s="1"/>
      <c r="RLA2164" s="1"/>
      <c r="RLB2164" s="1"/>
      <c r="RLC2164" s="1"/>
      <c r="RLD2164" s="1"/>
      <c r="RLE2164" s="1"/>
      <c r="RLF2164" s="1"/>
      <c r="RLG2164" s="1"/>
      <c r="RLH2164" s="1"/>
      <c r="RLI2164" s="1"/>
      <c r="RLJ2164" s="1"/>
      <c r="RLK2164" s="1"/>
      <c r="RLL2164" s="1"/>
      <c r="RLM2164" s="1"/>
      <c r="RLN2164" s="1"/>
      <c r="RLO2164" s="1"/>
      <c r="RLP2164" s="1"/>
      <c r="RLQ2164" s="1"/>
      <c r="RLR2164" s="1"/>
      <c r="RLS2164" s="1"/>
      <c r="RLT2164" s="1"/>
      <c r="RLU2164" s="1"/>
      <c r="RLV2164" s="1"/>
      <c r="RLW2164" s="1"/>
      <c r="RLX2164" s="1"/>
      <c r="RLY2164" s="1"/>
      <c r="RLZ2164" s="1"/>
      <c r="RMA2164" s="1"/>
      <c r="RMB2164" s="1"/>
      <c r="RMC2164" s="1"/>
      <c r="RMD2164" s="1"/>
      <c r="RME2164" s="1"/>
      <c r="RMF2164" s="1"/>
      <c r="RMG2164" s="1"/>
      <c r="RMH2164" s="1"/>
      <c r="RMI2164" s="1"/>
      <c r="RMJ2164" s="1"/>
      <c r="RMK2164" s="1"/>
      <c r="RML2164" s="1"/>
      <c r="RMM2164" s="1"/>
      <c r="RMN2164" s="1"/>
      <c r="RMO2164" s="1"/>
      <c r="RMP2164" s="1"/>
      <c r="RMQ2164" s="1"/>
      <c r="RMR2164" s="1"/>
      <c r="RMS2164" s="1"/>
      <c r="RMT2164" s="1"/>
      <c r="RMU2164" s="1"/>
      <c r="RMV2164" s="1"/>
      <c r="RMW2164" s="1"/>
      <c r="RMX2164" s="1"/>
      <c r="RMY2164" s="1"/>
      <c r="RMZ2164" s="1"/>
      <c r="RNA2164" s="1"/>
      <c r="RNB2164" s="1"/>
      <c r="RNC2164" s="1"/>
      <c r="RND2164" s="1"/>
      <c r="RNE2164" s="1"/>
      <c r="RNF2164" s="1"/>
      <c r="RNG2164" s="1"/>
      <c r="RNH2164" s="1"/>
      <c r="RNI2164" s="1"/>
      <c r="RNJ2164" s="1"/>
      <c r="RNK2164" s="1"/>
      <c r="RNL2164" s="1"/>
      <c r="RNM2164" s="1"/>
      <c r="RNN2164" s="1"/>
      <c r="RNO2164" s="1"/>
      <c r="RNP2164" s="1"/>
      <c r="RNQ2164" s="1"/>
      <c r="RNR2164" s="1"/>
      <c r="RNS2164" s="1"/>
      <c r="RNT2164" s="1"/>
      <c r="RNU2164" s="1"/>
      <c r="RNV2164" s="1"/>
      <c r="RNW2164" s="1"/>
      <c r="RNX2164" s="1"/>
      <c r="RNY2164" s="1"/>
      <c r="RNZ2164" s="1"/>
      <c r="ROA2164" s="1"/>
      <c r="ROB2164" s="1"/>
      <c r="ROC2164" s="1"/>
      <c r="ROD2164" s="1"/>
      <c r="ROE2164" s="1"/>
      <c r="ROF2164" s="1"/>
      <c r="ROG2164" s="1"/>
      <c r="ROH2164" s="1"/>
      <c r="ROI2164" s="1"/>
      <c r="ROJ2164" s="1"/>
      <c r="ROK2164" s="1"/>
      <c r="ROL2164" s="1"/>
      <c r="ROM2164" s="1"/>
      <c r="RON2164" s="1"/>
      <c r="ROO2164" s="1"/>
      <c r="ROP2164" s="1"/>
      <c r="ROQ2164" s="1"/>
      <c r="ROR2164" s="1"/>
      <c r="ROS2164" s="1"/>
      <c r="ROT2164" s="1"/>
      <c r="ROU2164" s="1"/>
      <c r="ROV2164" s="1"/>
      <c r="ROW2164" s="1"/>
      <c r="ROX2164" s="1"/>
      <c r="ROY2164" s="1"/>
      <c r="ROZ2164" s="1"/>
      <c r="RPA2164" s="1"/>
      <c r="RPB2164" s="1"/>
      <c r="RPC2164" s="1"/>
      <c r="RPD2164" s="1"/>
      <c r="RPE2164" s="1"/>
      <c r="RPF2164" s="1"/>
      <c r="RPG2164" s="1"/>
      <c r="RPH2164" s="1"/>
      <c r="RPI2164" s="1"/>
      <c r="RPJ2164" s="1"/>
      <c r="RPK2164" s="1"/>
      <c r="RPL2164" s="1"/>
      <c r="RPM2164" s="1"/>
      <c r="RPN2164" s="1"/>
      <c r="RPO2164" s="1"/>
      <c r="RPP2164" s="1"/>
      <c r="RPQ2164" s="1"/>
      <c r="RPR2164" s="1"/>
      <c r="RPS2164" s="1"/>
      <c r="RPT2164" s="1"/>
      <c r="RPU2164" s="1"/>
      <c r="RPV2164" s="1"/>
      <c r="RPW2164" s="1"/>
      <c r="RPX2164" s="1"/>
      <c r="RPY2164" s="1"/>
      <c r="RPZ2164" s="1"/>
      <c r="RQA2164" s="1"/>
      <c r="RQB2164" s="1"/>
      <c r="RQC2164" s="1"/>
      <c r="RQD2164" s="1"/>
      <c r="RQE2164" s="1"/>
      <c r="RQF2164" s="1"/>
      <c r="RQG2164" s="1"/>
      <c r="RQH2164" s="1"/>
      <c r="RQI2164" s="1"/>
      <c r="RQJ2164" s="1"/>
      <c r="RQK2164" s="1"/>
      <c r="RQL2164" s="1"/>
      <c r="RQM2164" s="1"/>
      <c r="RQN2164" s="1"/>
      <c r="RQO2164" s="1"/>
      <c r="RQP2164" s="1"/>
      <c r="RQQ2164" s="1"/>
      <c r="RQR2164" s="1"/>
      <c r="RQS2164" s="1"/>
      <c r="RQT2164" s="1"/>
      <c r="RQU2164" s="1"/>
      <c r="RQV2164" s="1"/>
      <c r="RQW2164" s="1"/>
      <c r="RQX2164" s="1"/>
      <c r="RQY2164" s="1"/>
      <c r="RQZ2164" s="1"/>
      <c r="RRA2164" s="1"/>
      <c r="RRB2164" s="1"/>
      <c r="RRC2164" s="1"/>
      <c r="RRD2164" s="1"/>
      <c r="RRE2164" s="1"/>
      <c r="RRF2164" s="1"/>
      <c r="RRG2164" s="1"/>
      <c r="RRH2164" s="1"/>
      <c r="RRI2164" s="1"/>
      <c r="RRJ2164" s="1"/>
      <c r="RRK2164" s="1"/>
      <c r="RRL2164" s="1"/>
      <c r="RRM2164" s="1"/>
      <c r="RRN2164" s="1"/>
      <c r="RRO2164" s="1"/>
      <c r="RRP2164" s="1"/>
      <c r="RRQ2164" s="1"/>
      <c r="RRR2164" s="1"/>
      <c r="RRS2164" s="1"/>
      <c r="RRT2164" s="1"/>
      <c r="RRU2164" s="1"/>
      <c r="RRV2164" s="1"/>
      <c r="RRW2164" s="1"/>
      <c r="RRX2164" s="1"/>
      <c r="RRY2164" s="1"/>
      <c r="RRZ2164" s="1"/>
      <c r="RSA2164" s="1"/>
      <c r="RSB2164" s="1"/>
      <c r="RSC2164" s="1"/>
      <c r="RSD2164" s="1"/>
      <c r="RSE2164" s="1"/>
      <c r="RSF2164" s="1"/>
      <c r="RSG2164" s="1"/>
      <c r="RSH2164" s="1"/>
      <c r="RSI2164" s="1"/>
      <c r="RSJ2164" s="1"/>
      <c r="RSK2164" s="1"/>
      <c r="RSL2164" s="1"/>
      <c r="RSM2164" s="1"/>
      <c r="RSN2164" s="1"/>
      <c r="RSO2164" s="1"/>
      <c r="RSP2164" s="1"/>
      <c r="RSQ2164" s="1"/>
      <c r="RSR2164" s="1"/>
      <c r="RSS2164" s="1"/>
      <c r="RST2164" s="1"/>
      <c r="RSU2164" s="1"/>
      <c r="RSV2164" s="1"/>
      <c r="RSW2164" s="1"/>
      <c r="RSX2164" s="1"/>
      <c r="RSY2164" s="1"/>
      <c r="RSZ2164" s="1"/>
      <c r="RTA2164" s="1"/>
      <c r="RTB2164" s="1"/>
      <c r="RTC2164" s="1"/>
      <c r="RTD2164" s="1"/>
      <c r="RTE2164" s="1"/>
      <c r="RTF2164" s="1"/>
      <c r="RTG2164" s="1"/>
      <c r="RTH2164" s="1"/>
      <c r="RTI2164" s="1"/>
      <c r="RTJ2164" s="1"/>
      <c r="RTK2164" s="1"/>
      <c r="RTL2164" s="1"/>
      <c r="RTM2164" s="1"/>
      <c r="RTN2164" s="1"/>
      <c r="RTO2164" s="1"/>
      <c r="RTP2164" s="1"/>
      <c r="RTQ2164" s="1"/>
      <c r="RTR2164" s="1"/>
      <c r="RTS2164" s="1"/>
      <c r="RTT2164" s="1"/>
      <c r="RTU2164" s="1"/>
      <c r="RTV2164" s="1"/>
      <c r="RTW2164" s="1"/>
      <c r="RTX2164" s="1"/>
      <c r="RTY2164" s="1"/>
      <c r="RTZ2164" s="1"/>
      <c r="RUA2164" s="1"/>
      <c r="RUB2164" s="1"/>
      <c r="RUC2164" s="1"/>
      <c r="RUD2164" s="1"/>
      <c r="RUE2164" s="1"/>
      <c r="RUF2164" s="1"/>
      <c r="RUG2164" s="1"/>
      <c r="RUH2164" s="1"/>
      <c r="RUI2164" s="1"/>
      <c r="RUJ2164" s="1"/>
      <c r="RUK2164" s="1"/>
      <c r="RUL2164" s="1"/>
      <c r="RUM2164" s="1"/>
      <c r="RUN2164" s="1"/>
      <c r="RUO2164" s="1"/>
      <c r="RUP2164" s="1"/>
      <c r="RUQ2164" s="1"/>
      <c r="RUR2164" s="1"/>
      <c r="RUS2164" s="1"/>
      <c r="RUT2164" s="1"/>
      <c r="RUU2164" s="1"/>
      <c r="RUV2164" s="1"/>
      <c r="RUW2164" s="1"/>
      <c r="RUX2164" s="1"/>
      <c r="RUY2164" s="1"/>
      <c r="RUZ2164" s="1"/>
      <c r="RVA2164" s="1"/>
      <c r="RVB2164" s="1"/>
      <c r="RVC2164" s="1"/>
      <c r="RVD2164" s="1"/>
      <c r="RVE2164" s="1"/>
      <c r="RVF2164" s="1"/>
      <c r="RVG2164" s="1"/>
      <c r="RVH2164" s="1"/>
      <c r="RVI2164" s="1"/>
      <c r="RVJ2164" s="1"/>
      <c r="RVK2164" s="1"/>
      <c r="RVL2164" s="1"/>
      <c r="RVM2164" s="1"/>
      <c r="RVN2164" s="1"/>
      <c r="RVO2164" s="1"/>
      <c r="RVP2164" s="1"/>
      <c r="RVQ2164" s="1"/>
      <c r="RVR2164" s="1"/>
      <c r="RVS2164" s="1"/>
      <c r="RVT2164" s="1"/>
      <c r="RVU2164" s="1"/>
      <c r="RVV2164" s="1"/>
      <c r="RVW2164" s="1"/>
      <c r="RVX2164" s="1"/>
      <c r="RVY2164" s="1"/>
      <c r="RVZ2164" s="1"/>
      <c r="RWA2164" s="1"/>
      <c r="RWB2164" s="1"/>
      <c r="RWC2164" s="1"/>
      <c r="RWD2164" s="1"/>
      <c r="RWE2164" s="1"/>
      <c r="RWF2164" s="1"/>
      <c r="RWG2164" s="1"/>
      <c r="RWH2164" s="1"/>
      <c r="RWI2164" s="1"/>
      <c r="RWJ2164" s="1"/>
      <c r="RWK2164" s="1"/>
      <c r="RWL2164" s="1"/>
      <c r="RWM2164" s="1"/>
      <c r="RWN2164" s="1"/>
      <c r="RWO2164" s="1"/>
      <c r="RWP2164" s="1"/>
      <c r="RWQ2164" s="1"/>
      <c r="RWR2164" s="1"/>
      <c r="RWS2164" s="1"/>
      <c r="RWT2164" s="1"/>
      <c r="RWU2164" s="1"/>
      <c r="RWV2164" s="1"/>
      <c r="RWW2164" s="1"/>
      <c r="RWX2164" s="1"/>
      <c r="RWY2164" s="1"/>
      <c r="RWZ2164" s="1"/>
      <c r="RXA2164" s="1"/>
      <c r="RXB2164" s="1"/>
      <c r="RXC2164" s="1"/>
      <c r="RXD2164" s="1"/>
      <c r="RXE2164" s="1"/>
      <c r="RXF2164" s="1"/>
      <c r="RXG2164" s="1"/>
      <c r="RXH2164" s="1"/>
      <c r="RXI2164" s="1"/>
      <c r="RXJ2164" s="1"/>
      <c r="RXK2164" s="1"/>
      <c r="RXL2164" s="1"/>
      <c r="RXM2164" s="1"/>
      <c r="RXN2164" s="1"/>
      <c r="RXO2164" s="1"/>
      <c r="RXP2164" s="1"/>
      <c r="RXQ2164" s="1"/>
      <c r="RXR2164" s="1"/>
      <c r="RXS2164" s="1"/>
      <c r="RXT2164" s="1"/>
      <c r="RXU2164" s="1"/>
      <c r="RXV2164" s="1"/>
      <c r="RXW2164" s="1"/>
      <c r="RXX2164" s="1"/>
      <c r="RXY2164" s="1"/>
      <c r="RXZ2164" s="1"/>
      <c r="RYA2164" s="1"/>
      <c r="RYB2164" s="1"/>
      <c r="RYC2164" s="1"/>
      <c r="RYD2164" s="1"/>
      <c r="RYE2164" s="1"/>
      <c r="RYF2164" s="1"/>
      <c r="RYG2164" s="1"/>
      <c r="RYH2164" s="1"/>
      <c r="RYI2164" s="1"/>
      <c r="RYJ2164" s="1"/>
      <c r="RYK2164" s="1"/>
      <c r="RYL2164" s="1"/>
      <c r="RYM2164" s="1"/>
      <c r="RYN2164" s="1"/>
      <c r="RYO2164" s="1"/>
      <c r="RYP2164" s="1"/>
      <c r="RYQ2164" s="1"/>
      <c r="RYR2164" s="1"/>
      <c r="RYS2164" s="1"/>
      <c r="RYT2164" s="1"/>
      <c r="RYU2164" s="1"/>
      <c r="RYV2164" s="1"/>
      <c r="RYW2164" s="1"/>
      <c r="RYX2164" s="1"/>
      <c r="RYY2164" s="1"/>
      <c r="RYZ2164" s="1"/>
      <c r="RZA2164" s="1"/>
      <c r="RZB2164" s="1"/>
      <c r="RZC2164" s="1"/>
      <c r="RZD2164" s="1"/>
      <c r="RZE2164" s="1"/>
      <c r="RZF2164" s="1"/>
      <c r="RZG2164" s="1"/>
      <c r="RZH2164" s="1"/>
      <c r="RZI2164" s="1"/>
      <c r="RZJ2164" s="1"/>
      <c r="RZK2164" s="1"/>
      <c r="RZL2164" s="1"/>
      <c r="RZM2164" s="1"/>
      <c r="RZN2164" s="1"/>
      <c r="RZO2164" s="1"/>
      <c r="RZP2164" s="1"/>
      <c r="RZQ2164" s="1"/>
      <c r="RZR2164" s="1"/>
      <c r="RZS2164" s="1"/>
      <c r="RZT2164" s="1"/>
      <c r="RZU2164" s="1"/>
      <c r="RZV2164" s="1"/>
      <c r="RZW2164" s="1"/>
      <c r="RZX2164" s="1"/>
      <c r="RZY2164" s="1"/>
      <c r="RZZ2164" s="1"/>
      <c r="SAA2164" s="1"/>
      <c r="SAB2164" s="1"/>
      <c r="SAC2164" s="1"/>
      <c r="SAD2164" s="1"/>
      <c r="SAE2164" s="1"/>
      <c r="SAF2164" s="1"/>
      <c r="SAG2164" s="1"/>
      <c r="SAH2164" s="1"/>
      <c r="SAI2164" s="1"/>
      <c r="SAJ2164" s="1"/>
      <c r="SAK2164" s="1"/>
      <c r="SAL2164" s="1"/>
      <c r="SAM2164" s="1"/>
      <c r="SAN2164" s="1"/>
      <c r="SAO2164" s="1"/>
      <c r="SAP2164" s="1"/>
      <c r="SAQ2164" s="1"/>
      <c r="SAR2164" s="1"/>
      <c r="SAS2164" s="1"/>
      <c r="SAT2164" s="1"/>
      <c r="SAU2164" s="1"/>
      <c r="SAV2164" s="1"/>
      <c r="SAW2164" s="1"/>
      <c r="SAX2164" s="1"/>
      <c r="SAY2164" s="1"/>
      <c r="SAZ2164" s="1"/>
      <c r="SBA2164" s="1"/>
      <c r="SBB2164" s="1"/>
      <c r="SBC2164" s="1"/>
      <c r="SBD2164" s="1"/>
      <c r="SBE2164" s="1"/>
      <c r="SBF2164" s="1"/>
      <c r="SBG2164" s="1"/>
      <c r="SBH2164" s="1"/>
      <c r="SBI2164" s="1"/>
      <c r="SBJ2164" s="1"/>
      <c r="SBK2164" s="1"/>
      <c r="SBL2164" s="1"/>
      <c r="SBM2164" s="1"/>
      <c r="SBN2164" s="1"/>
      <c r="SBO2164" s="1"/>
      <c r="SBP2164" s="1"/>
      <c r="SBQ2164" s="1"/>
      <c r="SBR2164" s="1"/>
      <c r="SBS2164" s="1"/>
      <c r="SBT2164" s="1"/>
      <c r="SBU2164" s="1"/>
      <c r="SBV2164" s="1"/>
      <c r="SBW2164" s="1"/>
      <c r="SBX2164" s="1"/>
      <c r="SBY2164" s="1"/>
      <c r="SBZ2164" s="1"/>
      <c r="SCA2164" s="1"/>
      <c r="SCB2164" s="1"/>
      <c r="SCC2164" s="1"/>
      <c r="SCD2164" s="1"/>
      <c r="SCE2164" s="1"/>
      <c r="SCF2164" s="1"/>
      <c r="SCG2164" s="1"/>
      <c r="SCH2164" s="1"/>
      <c r="SCI2164" s="1"/>
      <c r="SCJ2164" s="1"/>
      <c r="SCK2164" s="1"/>
      <c r="SCL2164" s="1"/>
      <c r="SCM2164" s="1"/>
      <c r="SCN2164" s="1"/>
      <c r="SCO2164" s="1"/>
      <c r="SCP2164" s="1"/>
      <c r="SCQ2164" s="1"/>
      <c r="SCR2164" s="1"/>
      <c r="SCS2164" s="1"/>
      <c r="SCT2164" s="1"/>
      <c r="SCU2164" s="1"/>
      <c r="SCV2164" s="1"/>
      <c r="SCW2164" s="1"/>
      <c r="SCX2164" s="1"/>
      <c r="SCY2164" s="1"/>
      <c r="SCZ2164" s="1"/>
      <c r="SDA2164" s="1"/>
      <c r="SDB2164" s="1"/>
      <c r="SDC2164" s="1"/>
      <c r="SDD2164" s="1"/>
      <c r="SDE2164" s="1"/>
      <c r="SDF2164" s="1"/>
      <c r="SDG2164" s="1"/>
      <c r="SDH2164" s="1"/>
      <c r="SDI2164" s="1"/>
      <c r="SDJ2164" s="1"/>
      <c r="SDK2164" s="1"/>
      <c r="SDL2164" s="1"/>
      <c r="SDM2164" s="1"/>
      <c r="SDN2164" s="1"/>
      <c r="SDO2164" s="1"/>
      <c r="SDP2164" s="1"/>
      <c r="SDQ2164" s="1"/>
      <c r="SDR2164" s="1"/>
      <c r="SDS2164" s="1"/>
      <c r="SDT2164" s="1"/>
      <c r="SDU2164" s="1"/>
      <c r="SDV2164" s="1"/>
      <c r="SDW2164" s="1"/>
      <c r="SDX2164" s="1"/>
      <c r="SDY2164" s="1"/>
      <c r="SDZ2164" s="1"/>
      <c r="SEA2164" s="1"/>
      <c r="SEB2164" s="1"/>
      <c r="SEC2164" s="1"/>
      <c r="SED2164" s="1"/>
      <c r="SEE2164" s="1"/>
      <c r="SEF2164" s="1"/>
      <c r="SEG2164" s="1"/>
      <c r="SEH2164" s="1"/>
      <c r="SEI2164" s="1"/>
      <c r="SEJ2164" s="1"/>
      <c r="SEK2164" s="1"/>
      <c r="SEL2164" s="1"/>
      <c r="SEM2164" s="1"/>
      <c r="SEN2164" s="1"/>
      <c r="SEO2164" s="1"/>
      <c r="SEP2164" s="1"/>
      <c r="SEQ2164" s="1"/>
      <c r="SER2164" s="1"/>
      <c r="SES2164" s="1"/>
      <c r="SET2164" s="1"/>
      <c r="SEU2164" s="1"/>
      <c r="SEV2164" s="1"/>
      <c r="SEW2164" s="1"/>
      <c r="SEX2164" s="1"/>
      <c r="SEY2164" s="1"/>
      <c r="SEZ2164" s="1"/>
      <c r="SFA2164" s="1"/>
      <c r="SFB2164" s="1"/>
      <c r="SFC2164" s="1"/>
      <c r="SFD2164" s="1"/>
      <c r="SFE2164" s="1"/>
      <c r="SFF2164" s="1"/>
      <c r="SFG2164" s="1"/>
      <c r="SFH2164" s="1"/>
      <c r="SFI2164" s="1"/>
      <c r="SFJ2164" s="1"/>
      <c r="SFK2164" s="1"/>
      <c r="SFL2164" s="1"/>
      <c r="SFM2164" s="1"/>
      <c r="SFN2164" s="1"/>
      <c r="SFO2164" s="1"/>
      <c r="SFP2164" s="1"/>
      <c r="SFQ2164" s="1"/>
      <c r="SFR2164" s="1"/>
      <c r="SFS2164" s="1"/>
      <c r="SFT2164" s="1"/>
      <c r="SFU2164" s="1"/>
      <c r="SFV2164" s="1"/>
      <c r="SFW2164" s="1"/>
      <c r="SFX2164" s="1"/>
      <c r="SFY2164" s="1"/>
      <c r="SFZ2164" s="1"/>
      <c r="SGA2164" s="1"/>
      <c r="SGB2164" s="1"/>
      <c r="SGC2164" s="1"/>
      <c r="SGD2164" s="1"/>
      <c r="SGE2164" s="1"/>
      <c r="SGF2164" s="1"/>
      <c r="SGG2164" s="1"/>
      <c r="SGH2164" s="1"/>
      <c r="SGI2164" s="1"/>
      <c r="SGJ2164" s="1"/>
      <c r="SGK2164" s="1"/>
      <c r="SGL2164" s="1"/>
      <c r="SGM2164" s="1"/>
      <c r="SGN2164" s="1"/>
      <c r="SGO2164" s="1"/>
      <c r="SGP2164" s="1"/>
      <c r="SGQ2164" s="1"/>
      <c r="SGR2164" s="1"/>
      <c r="SGS2164" s="1"/>
      <c r="SGT2164" s="1"/>
      <c r="SGU2164" s="1"/>
      <c r="SGV2164" s="1"/>
      <c r="SGW2164" s="1"/>
      <c r="SGX2164" s="1"/>
      <c r="SGY2164" s="1"/>
      <c r="SGZ2164" s="1"/>
      <c r="SHA2164" s="1"/>
      <c r="SHB2164" s="1"/>
      <c r="SHC2164" s="1"/>
      <c r="SHD2164" s="1"/>
      <c r="SHE2164" s="1"/>
      <c r="SHF2164" s="1"/>
      <c r="SHG2164" s="1"/>
      <c r="SHH2164" s="1"/>
      <c r="SHI2164" s="1"/>
      <c r="SHJ2164" s="1"/>
      <c r="SHK2164" s="1"/>
      <c r="SHL2164" s="1"/>
      <c r="SHM2164" s="1"/>
      <c r="SHN2164" s="1"/>
      <c r="SHO2164" s="1"/>
      <c r="SHP2164" s="1"/>
      <c r="SHQ2164" s="1"/>
      <c r="SHR2164" s="1"/>
      <c r="SHS2164" s="1"/>
      <c r="SHT2164" s="1"/>
      <c r="SHU2164" s="1"/>
      <c r="SHV2164" s="1"/>
      <c r="SHW2164" s="1"/>
      <c r="SHX2164" s="1"/>
      <c r="SHY2164" s="1"/>
      <c r="SHZ2164" s="1"/>
      <c r="SIA2164" s="1"/>
      <c r="SIB2164" s="1"/>
      <c r="SIC2164" s="1"/>
      <c r="SID2164" s="1"/>
      <c r="SIE2164" s="1"/>
      <c r="SIF2164" s="1"/>
      <c r="SIG2164" s="1"/>
      <c r="SIH2164" s="1"/>
      <c r="SII2164" s="1"/>
      <c r="SIJ2164" s="1"/>
      <c r="SIK2164" s="1"/>
      <c r="SIL2164" s="1"/>
      <c r="SIM2164" s="1"/>
      <c r="SIN2164" s="1"/>
      <c r="SIO2164" s="1"/>
      <c r="SIP2164" s="1"/>
      <c r="SIQ2164" s="1"/>
      <c r="SIR2164" s="1"/>
      <c r="SIS2164" s="1"/>
      <c r="SIT2164" s="1"/>
      <c r="SIU2164" s="1"/>
      <c r="SIV2164" s="1"/>
      <c r="SIW2164" s="1"/>
      <c r="SIX2164" s="1"/>
      <c r="SIY2164" s="1"/>
      <c r="SIZ2164" s="1"/>
      <c r="SJA2164" s="1"/>
      <c r="SJB2164" s="1"/>
      <c r="SJC2164" s="1"/>
      <c r="SJD2164" s="1"/>
      <c r="SJE2164" s="1"/>
      <c r="SJF2164" s="1"/>
      <c r="SJG2164" s="1"/>
      <c r="SJH2164" s="1"/>
      <c r="SJI2164" s="1"/>
      <c r="SJJ2164" s="1"/>
      <c r="SJK2164" s="1"/>
      <c r="SJL2164" s="1"/>
      <c r="SJM2164" s="1"/>
      <c r="SJN2164" s="1"/>
      <c r="SJO2164" s="1"/>
      <c r="SJP2164" s="1"/>
      <c r="SJQ2164" s="1"/>
      <c r="SJR2164" s="1"/>
      <c r="SJS2164" s="1"/>
      <c r="SJT2164" s="1"/>
      <c r="SJU2164" s="1"/>
      <c r="SJV2164" s="1"/>
      <c r="SJW2164" s="1"/>
      <c r="SJX2164" s="1"/>
      <c r="SJY2164" s="1"/>
      <c r="SJZ2164" s="1"/>
      <c r="SKA2164" s="1"/>
      <c r="SKB2164" s="1"/>
      <c r="SKC2164" s="1"/>
      <c r="SKD2164" s="1"/>
      <c r="SKE2164" s="1"/>
      <c r="SKF2164" s="1"/>
      <c r="SKG2164" s="1"/>
      <c r="SKH2164" s="1"/>
      <c r="SKI2164" s="1"/>
      <c r="SKJ2164" s="1"/>
      <c r="SKK2164" s="1"/>
      <c r="SKL2164" s="1"/>
      <c r="SKM2164" s="1"/>
      <c r="SKN2164" s="1"/>
      <c r="SKO2164" s="1"/>
      <c r="SKP2164" s="1"/>
      <c r="SKQ2164" s="1"/>
      <c r="SKR2164" s="1"/>
      <c r="SKS2164" s="1"/>
      <c r="SKT2164" s="1"/>
      <c r="SKU2164" s="1"/>
      <c r="SKV2164" s="1"/>
      <c r="SKW2164" s="1"/>
      <c r="SKX2164" s="1"/>
      <c r="SKY2164" s="1"/>
      <c r="SKZ2164" s="1"/>
      <c r="SLA2164" s="1"/>
      <c r="SLB2164" s="1"/>
      <c r="SLC2164" s="1"/>
      <c r="SLD2164" s="1"/>
      <c r="SLE2164" s="1"/>
      <c r="SLF2164" s="1"/>
      <c r="SLG2164" s="1"/>
      <c r="SLH2164" s="1"/>
      <c r="SLI2164" s="1"/>
      <c r="SLJ2164" s="1"/>
      <c r="SLK2164" s="1"/>
      <c r="SLL2164" s="1"/>
      <c r="SLM2164" s="1"/>
      <c r="SLN2164" s="1"/>
      <c r="SLO2164" s="1"/>
      <c r="SLP2164" s="1"/>
      <c r="SLQ2164" s="1"/>
      <c r="SLR2164" s="1"/>
      <c r="SLS2164" s="1"/>
      <c r="SLT2164" s="1"/>
      <c r="SLU2164" s="1"/>
      <c r="SLV2164" s="1"/>
      <c r="SLW2164" s="1"/>
      <c r="SLX2164" s="1"/>
      <c r="SLY2164" s="1"/>
      <c r="SLZ2164" s="1"/>
      <c r="SMA2164" s="1"/>
      <c r="SMB2164" s="1"/>
      <c r="SMC2164" s="1"/>
      <c r="SMD2164" s="1"/>
      <c r="SME2164" s="1"/>
      <c r="SMF2164" s="1"/>
      <c r="SMG2164" s="1"/>
      <c r="SMH2164" s="1"/>
      <c r="SMI2164" s="1"/>
      <c r="SMJ2164" s="1"/>
      <c r="SMK2164" s="1"/>
      <c r="SML2164" s="1"/>
      <c r="SMM2164" s="1"/>
      <c r="SMN2164" s="1"/>
      <c r="SMO2164" s="1"/>
      <c r="SMP2164" s="1"/>
      <c r="SMQ2164" s="1"/>
      <c r="SMR2164" s="1"/>
      <c r="SMS2164" s="1"/>
      <c r="SMT2164" s="1"/>
      <c r="SMU2164" s="1"/>
      <c r="SMV2164" s="1"/>
      <c r="SMW2164" s="1"/>
      <c r="SMX2164" s="1"/>
      <c r="SMY2164" s="1"/>
      <c r="SMZ2164" s="1"/>
      <c r="SNA2164" s="1"/>
      <c r="SNB2164" s="1"/>
      <c r="SNC2164" s="1"/>
      <c r="SND2164" s="1"/>
      <c r="SNE2164" s="1"/>
      <c r="SNF2164" s="1"/>
      <c r="SNG2164" s="1"/>
      <c r="SNH2164" s="1"/>
      <c r="SNI2164" s="1"/>
      <c r="SNJ2164" s="1"/>
      <c r="SNK2164" s="1"/>
      <c r="SNL2164" s="1"/>
      <c r="SNM2164" s="1"/>
      <c r="SNN2164" s="1"/>
      <c r="SNO2164" s="1"/>
      <c r="SNP2164" s="1"/>
      <c r="SNQ2164" s="1"/>
      <c r="SNR2164" s="1"/>
      <c r="SNS2164" s="1"/>
      <c r="SNT2164" s="1"/>
      <c r="SNU2164" s="1"/>
      <c r="SNV2164" s="1"/>
      <c r="SNW2164" s="1"/>
      <c r="SNX2164" s="1"/>
      <c r="SNY2164" s="1"/>
      <c r="SNZ2164" s="1"/>
      <c r="SOA2164" s="1"/>
      <c r="SOB2164" s="1"/>
      <c r="SOC2164" s="1"/>
      <c r="SOD2164" s="1"/>
      <c r="SOE2164" s="1"/>
      <c r="SOF2164" s="1"/>
      <c r="SOG2164" s="1"/>
      <c r="SOH2164" s="1"/>
      <c r="SOI2164" s="1"/>
      <c r="SOJ2164" s="1"/>
      <c r="SOK2164" s="1"/>
      <c r="SOL2164" s="1"/>
      <c r="SOM2164" s="1"/>
      <c r="SON2164" s="1"/>
      <c r="SOO2164" s="1"/>
      <c r="SOP2164" s="1"/>
      <c r="SOQ2164" s="1"/>
      <c r="SOR2164" s="1"/>
      <c r="SOS2164" s="1"/>
      <c r="SOT2164" s="1"/>
      <c r="SOU2164" s="1"/>
      <c r="SOV2164" s="1"/>
      <c r="SOW2164" s="1"/>
      <c r="SOX2164" s="1"/>
      <c r="SOY2164" s="1"/>
      <c r="SOZ2164" s="1"/>
      <c r="SPA2164" s="1"/>
      <c r="SPB2164" s="1"/>
      <c r="SPC2164" s="1"/>
      <c r="SPD2164" s="1"/>
      <c r="SPE2164" s="1"/>
      <c r="SPF2164" s="1"/>
      <c r="SPG2164" s="1"/>
      <c r="SPH2164" s="1"/>
      <c r="SPI2164" s="1"/>
      <c r="SPJ2164" s="1"/>
      <c r="SPK2164" s="1"/>
      <c r="SPL2164" s="1"/>
      <c r="SPM2164" s="1"/>
      <c r="SPN2164" s="1"/>
      <c r="SPO2164" s="1"/>
      <c r="SPP2164" s="1"/>
      <c r="SPQ2164" s="1"/>
      <c r="SPR2164" s="1"/>
      <c r="SPS2164" s="1"/>
      <c r="SPT2164" s="1"/>
      <c r="SPU2164" s="1"/>
      <c r="SPV2164" s="1"/>
      <c r="SPW2164" s="1"/>
      <c r="SPX2164" s="1"/>
      <c r="SPY2164" s="1"/>
      <c r="SPZ2164" s="1"/>
      <c r="SQA2164" s="1"/>
      <c r="SQB2164" s="1"/>
      <c r="SQC2164" s="1"/>
      <c r="SQD2164" s="1"/>
      <c r="SQE2164" s="1"/>
      <c r="SQF2164" s="1"/>
      <c r="SQG2164" s="1"/>
      <c r="SQH2164" s="1"/>
      <c r="SQI2164" s="1"/>
      <c r="SQJ2164" s="1"/>
      <c r="SQK2164" s="1"/>
      <c r="SQL2164" s="1"/>
      <c r="SQM2164" s="1"/>
      <c r="SQN2164" s="1"/>
      <c r="SQO2164" s="1"/>
      <c r="SQP2164" s="1"/>
      <c r="SQQ2164" s="1"/>
      <c r="SQR2164" s="1"/>
      <c r="SQS2164" s="1"/>
      <c r="SQT2164" s="1"/>
      <c r="SQU2164" s="1"/>
      <c r="SQV2164" s="1"/>
      <c r="SQW2164" s="1"/>
      <c r="SQX2164" s="1"/>
      <c r="SQY2164" s="1"/>
      <c r="SQZ2164" s="1"/>
      <c r="SRA2164" s="1"/>
      <c r="SRB2164" s="1"/>
      <c r="SRC2164" s="1"/>
      <c r="SRD2164" s="1"/>
      <c r="SRE2164" s="1"/>
      <c r="SRF2164" s="1"/>
      <c r="SRG2164" s="1"/>
      <c r="SRH2164" s="1"/>
      <c r="SRI2164" s="1"/>
      <c r="SRJ2164" s="1"/>
      <c r="SRK2164" s="1"/>
      <c r="SRL2164" s="1"/>
      <c r="SRM2164" s="1"/>
      <c r="SRN2164" s="1"/>
      <c r="SRO2164" s="1"/>
      <c r="SRP2164" s="1"/>
      <c r="SRQ2164" s="1"/>
      <c r="SRR2164" s="1"/>
      <c r="SRS2164" s="1"/>
      <c r="SRT2164" s="1"/>
      <c r="SRU2164" s="1"/>
      <c r="SRV2164" s="1"/>
      <c r="SRW2164" s="1"/>
      <c r="SRX2164" s="1"/>
      <c r="SRY2164" s="1"/>
      <c r="SRZ2164" s="1"/>
      <c r="SSA2164" s="1"/>
      <c r="SSB2164" s="1"/>
      <c r="SSC2164" s="1"/>
      <c r="SSD2164" s="1"/>
      <c r="SSE2164" s="1"/>
      <c r="SSF2164" s="1"/>
      <c r="SSG2164" s="1"/>
      <c r="SSH2164" s="1"/>
      <c r="SSI2164" s="1"/>
      <c r="SSJ2164" s="1"/>
      <c r="SSK2164" s="1"/>
      <c r="SSL2164" s="1"/>
      <c r="SSM2164" s="1"/>
      <c r="SSN2164" s="1"/>
      <c r="SSO2164" s="1"/>
      <c r="SSP2164" s="1"/>
      <c r="SSQ2164" s="1"/>
      <c r="SSR2164" s="1"/>
      <c r="SSS2164" s="1"/>
      <c r="SST2164" s="1"/>
      <c r="SSU2164" s="1"/>
      <c r="SSV2164" s="1"/>
      <c r="SSW2164" s="1"/>
      <c r="SSX2164" s="1"/>
      <c r="SSY2164" s="1"/>
      <c r="SSZ2164" s="1"/>
      <c r="STA2164" s="1"/>
      <c r="STB2164" s="1"/>
      <c r="STC2164" s="1"/>
      <c r="STD2164" s="1"/>
      <c r="STE2164" s="1"/>
      <c r="STF2164" s="1"/>
      <c r="STG2164" s="1"/>
      <c r="STH2164" s="1"/>
      <c r="STI2164" s="1"/>
      <c r="STJ2164" s="1"/>
      <c r="STK2164" s="1"/>
      <c r="STL2164" s="1"/>
      <c r="STM2164" s="1"/>
      <c r="STN2164" s="1"/>
      <c r="STO2164" s="1"/>
      <c r="STP2164" s="1"/>
      <c r="STQ2164" s="1"/>
      <c r="STR2164" s="1"/>
      <c r="STS2164" s="1"/>
      <c r="STT2164" s="1"/>
      <c r="STU2164" s="1"/>
      <c r="STV2164" s="1"/>
      <c r="STW2164" s="1"/>
      <c r="STX2164" s="1"/>
      <c r="STY2164" s="1"/>
      <c r="STZ2164" s="1"/>
      <c r="SUA2164" s="1"/>
      <c r="SUB2164" s="1"/>
      <c r="SUC2164" s="1"/>
      <c r="SUD2164" s="1"/>
      <c r="SUE2164" s="1"/>
      <c r="SUF2164" s="1"/>
      <c r="SUG2164" s="1"/>
      <c r="SUH2164" s="1"/>
      <c r="SUI2164" s="1"/>
      <c r="SUJ2164" s="1"/>
      <c r="SUK2164" s="1"/>
      <c r="SUL2164" s="1"/>
      <c r="SUM2164" s="1"/>
      <c r="SUN2164" s="1"/>
      <c r="SUO2164" s="1"/>
      <c r="SUP2164" s="1"/>
      <c r="SUQ2164" s="1"/>
      <c r="SUR2164" s="1"/>
      <c r="SUS2164" s="1"/>
      <c r="SUT2164" s="1"/>
      <c r="SUU2164" s="1"/>
      <c r="SUV2164" s="1"/>
      <c r="SUW2164" s="1"/>
      <c r="SUX2164" s="1"/>
      <c r="SUY2164" s="1"/>
      <c r="SUZ2164" s="1"/>
      <c r="SVA2164" s="1"/>
      <c r="SVB2164" s="1"/>
      <c r="SVC2164" s="1"/>
      <c r="SVD2164" s="1"/>
      <c r="SVE2164" s="1"/>
      <c r="SVF2164" s="1"/>
      <c r="SVG2164" s="1"/>
      <c r="SVH2164" s="1"/>
      <c r="SVI2164" s="1"/>
      <c r="SVJ2164" s="1"/>
      <c r="SVK2164" s="1"/>
      <c r="SVL2164" s="1"/>
      <c r="SVM2164" s="1"/>
      <c r="SVN2164" s="1"/>
      <c r="SVO2164" s="1"/>
      <c r="SVP2164" s="1"/>
      <c r="SVQ2164" s="1"/>
      <c r="SVR2164" s="1"/>
      <c r="SVS2164" s="1"/>
      <c r="SVT2164" s="1"/>
      <c r="SVU2164" s="1"/>
      <c r="SVV2164" s="1"/>
      <c r="SVW2164" s="1"/>
      <c r="SVX2164" s="1"/>
      <c r="SVY2164" s="1"/>
      <c r="SVZ2164" s="1"/>
      <c r="SWA2164" s="1"/>
      <c r="SWB2164" s="1"/>
      <c r="SWC2164" s="1"/>
      <c r="SWD2164" s="1"/>
      <c r="SWE2164" s="1"/>
      <c r="SWF2164" s="1"/>
      <c r="SWG2164" s="1"/>
      <c r="SWH2164" s="1"/>
      <c r="SWI2164" s="1"/>
      <c r="SWJ2164" s="1"/>
      <c r="SWK2164" s="1"/>
      <c r="SWL2164" s="1"/>
      <c r="SWM2164" s="1"/>
      <c r="SWN2164" s="1"/>
      <c r="SWO2164" s="1"/>
      <c r="SWP2164" s="1"/>
      <c r="SWQ2164" s="1"/>
      <c r="SWR2164" s="1"/>
      <c r="SWS2164" s="1"/>
      <c r="SWT2164" s="1"/>
      <c r="SWU2164" s="1"/>
      <c r="SWV2164" s="1"/>
      <c r="SWW2164" s="1"/>
      <c r="SWX2164" s="1"/>
      <c r="SWY2164" s="1"/>
      <c r="SWZ2164" s="1"/>
      <c r="SXA2164" s="1"/>
      <c r="SXB2164" s="1"/>
      <c r="SXC2164" s="1"/>
      <c r="SXD2164" s="1"/>
      <c r="SXE2164" s="1"/>
      <c r="SXF2164" s="1"/>
      <c r="SXG2164" s="1"/>
      <c r="SXH2164" s="1"/>
      <c r="SXI2164" s="1"/>
      <c r="SXJ2164" s="1"/>
      <c r="SXK2164" s="1"/>
      <c r="SXL2164" s="1"/>
      <c r="SXM2164" s="1"/>
      <c r="SXN2164" s="1"/>
      <c r="SXO2164" s="1"/>
      <c r="SXP2164" s="1"/>
      <c r="SXQ2164" s="1"/>
      <c r="SXR2164" s="1"/>
      <c r="SXS2164" s="1"/>
      <c r="SXT2164" s="1"/>
      <c r="SXU2164" s="1"/>
      <c r="SXV2164" s="1"/>
      <c r="SXW2164" s="1"/>
      <c r="SXX2164" s="1"/>
      <c r="SXY2164" s="1"/>
      <c r="SXZ2164" s="1"/>
      <c r="SYA2164" s="1"/>
      <c r="SYB2164" s="1"/>
      <c r="SYC2164" s="1"/>
      <c r="SYD2164" s="1"/>
      <c r="SYE2164" s="1"/>
      <c r="SYF2164" s="1"/>
      <c r="SYG2164" s="1"/>
      <c r="SYH2164" s="1"/>
      <c r="SYI2164" s="1"/>
      <c r="SYJ2164" s="1"/>
      <c r="SYK2164" s="1"/>
      <c r="SYL2164" s="1"/>
      <c r="SYM2164" s="1"/>
      <c r="SYN2164" s="1"/>
      <c r="SYO2164" s="1"/>
      <c r="SYP2164" s="1"/>
      <c r="SYQ2164" s="1"/>
      <c r="SYR2164" s="1"/>
      <c r="SYS2164" s="1"/>
      <c r="SYT2164" s="1"/>
      <c r="SYU2164" s="1"/>
      <c r="SYV2164" s="1"/>
      <c r="SYW2164" s="1"/>
      <c r="SYX2164" s="1"/>
      <c r="SYY2164" s="1"/>
      <c r="SYZ2164" s="1"/>
      <c r="SZA2164" s="1"/>
      <c r="SZB2164" s="1"/>
      <c r="SZC2164" s="1"/>
      <c r="SZD2164" s="1"/>
      <c r="SZE2164" s="1"/>
      <c r="SZF2164" s="1"/>
      <c r="SZG2164" s="1"/>
      <c r="SZH2164" s="1"/>
      <c r="SZI2164" s="1"/>
      <c r="SZJ2164" s="1"/>
      <c r="SZK2164" s="1"/>
      <c r="SZL2164" s="1"/>
      <c r="SZM2164" s="1"/>
      <c r="SZN2164" s="1"/>
      <c r="SZO2164" s="1"/>
      <c r="SZP2164" s="1"/>
      <c r="SZQ2164" s="1"/>
      <c r="SZR2164" s="1"/>
      <c r="SZS2164" s="1"/>
      <c r="SZT2164" s="1"/>
      <c r="SZU2164" s="1"/>
      <c r="SZV2164" s="1"/>
      <c r="SZW2164" s="1"/>
      <c r="SZX2164" s="1"/>
      <c r="SZY2164" s="1"/>
      <c r="SZZ2164" s="1"/>
      <c r="TAA2164" s="1"/>
      <c r="TAB2164" s="1"/>
      <c r="TAC2164" s="1"/>
      <c r="TAD2164" s="1"/>
      <c r="TAE2164" s="1"/>
      <c r="TAF2164" s="1"/>
      <c r="TAG2164" s="1"/>
      <c r="TAH2164" s="1"/>
      <c r="TAI2164" s="1"/>
      <c r="TAJ2164" s="1"/>
      <c r="TAK2164" s="1"/>
      <c r="TAL2164" s="1"/>
      <c r="TAM2164" s="1"/>
      <c r="TAN2164" s="1"/>
      <c r="TAO2164" s="1"/>
      <c r="TAP2164" s="1"/>
      <c r="TAQ2164" s="1"/>
      <c r="TAR2164" s="1"/>
      <c r="TAS2164" s="1"/>
      <c r="TAT2164" s="1"/>
      <c r="TAU2164" s="1"/>
      <c r="TAV2164" s="1"/>
      <c r="TAW2164" s="1"/>
      <c r="TAX2164" s="1"/>
      <c r="TAY2164" s="1"/>
      <c r="TAZ2164" s="1"/>
      <c r="TBA2164" s="1"/>
      <c r="TBB2164" s="1"/>
      <c r="TBC2164" s="1"/>
      <c r="TBD2164" s="1"/>
      <c r="TBE2164" s="1"/>
      <c r="TBF2164" s="1"/>
      <c r="TBG2164" s="1"/>
      <c r="TBH2164" s="1"/>
      <c r="TBI2164" s="1"/>
      <c r="TBJ2164" s="1"/>
      <c r="TBK2164" s="1"/>
      <c r="TBL2164" s="1"/>
      <c r="TBM2164" s="1"/>
      <c r="TBN2164" s="1"/>
      <c r="TBO2164" s="1"/>
      <c r="TBP2164" s="1"/>
      <c r="TBQ2164" s="1"/>
      <c r="TBR2164" s="1"/>
      <c r="TBS2164" s="1"/>
      <c r="TBT2164" s="1"/>
      <c r="TBU2164" s="1"/>
      <c r="TBV2164" s="1"/>
      <c r="TBW2164" s="1"/>
      <c r="TBX2164" s="1"/>
      <c r="TBY2164" s="1"/>
      <c r="TBZ2164" s="1"/>
      <c r="TCA2164" s="1"/>
      <c r="TCB2164" s="1"/>
      <c r="TCC2164" s="1"/>
      <c r="TCD2164" s="1"/>
      <c r="TCE2164" s="1"/>
      <c r="TCF2164" s="1"/>
      <c r="TCG2164" s="1"/>
      <c r="TCH2164" s="1"/>
      <c r="TCI2164" s="1"/>
      <c r="TCJ2164" s="1"/>
      <c r="TCK2164" s="1"/>
      <c r="TCL2164" s="1"/>
      <c r="TCM2164" s="1"/>
      <c r="TCN2164" s="1"/>
      <c r="TCO2164" s="1"/>
      <c r="TCP2164" s="1"/>
      <c r="TCQ2164" s="1"/>
      <c r="TCR2164" s="1"/>
      <c r="TCS2164" s="1"/>
      <c r="TCT2164" s="1"/>
      <c r="TCU2164" s="1"/>
      <c r="TCV2164" s="1"/>
      <c r="TCW2164" s="1"/>
      <c r="TCX2164" s="1"/>
      <c r="TCY2164" s="1"/>
      <c r="TCZ2164" s="1"/>
      <c r="TDA2164" s="1"/>
      <c r="TDB2164" s="1"/>
      <c r="TDC2164" s="1"/>
      <c r="TDD2164" s="1"/>
      <c r="TDE2164" s="1"/>
      <c r="TDF2164" s="1"/>
      <c r="TDG2164" s="1"/>
      <c r="TDH2164" s="1"/>
      <c r="TDI2164" s="1"/>
      <c r="TDJ2164" s="1"/>
      <c r="TDK2164" s="1"/>
      <c r="TDL2164" s="1"/>
      <c r="TDM2164" s="1"/>
      <c r="TDN2164" s="1"/>
      <c r="TDO2164" s="1"/>
      <c r="TDP2164" s="1"/>
      <c r="TDQ2164" s="1"/>
      <c r="TDR2164" s="1"/>
      <c r="TDS2164" s="1"/>
      <c r="TDT2164" s="1"/>
      <c r="TDU2164" s="1"/>
      <c r="TDV2164" s="1"/>
      <c r="TDW2164" s="1"/>
      <c r="TDX2164" s="1"/>
      <c r="TDY2164" s="1"/>
      <c r="TDZ2164" s="1"/>
      <c r="TEA2164" s="1"/>
      <c r="TEB2164" s="1"/>
      <c r="TEC2164" s="1"/>
      <c r="TED2164" s="1"/>
      <c r="TEE2164" s="1"/>
      <c r="TEF2164" s="1"/>
      <c r="TEG2164" s="1"/>
      <c r="TEH2164" s="1"/>
      <c r="TEI2164" s="1"/>
      <c r="TEJ2164" s="1"/>
      <c r="TEK2164" s="1"/>
      <c r="TEL2164" s="1"/>
      <c r="TEM2164" s="1"/>
      <c r="TEN2164" s="1"/>
      <c r="TEO2164" s="1"/>
      <c r="TEP2164" s="1"/>
      <c r="TEQ2164" s="1"/>
      <c r="TER2164" s="1"/>
      <c r="TES2164" s="1"/>
      <c r="TET2164" s="1"/>
      <c r="TEU2164" s="1"/>
      <c r="TEV2164" s="1"/>
      <c r="TEW2164" s="1"/>
      <c r="TEX2164" s="1"/>
      <c r="TEY2164" s="1"/>
      <c r="TEZ2164" s="1"/>
      <c r="TFA2164" s="1"/>
      <c r="TFB2164" s="1"/>
      <c r="TFC2164" s="1"/>
      <c r="TFD2164" s="1"/>
      <c r="TFE2164" s="1"/>
      <c r="TFF2164" s="1"/>
      <c r="TFG2164" s="1"/>
      <c r="TFH2164" s="1"/>
      <c r="TFI2164" s="1"/>
      <c r="TFJ2164" s="1"/>
      <c r="TFK2164" s="1"/>
      <c r="TFL2164" s="1"/>
      <c r="TFM2164" s="1"/>
      <c r="TFN2164" s="1"/>
      <c r="TFO2164" s="1"/>
      <c r="TFP2164" s="1"/>
      <c r="TFQ2164" s="1"/>
      <c r="TFR2164" s="1"/>
      <c r="TFS2164" s="1"/>
      <c r="TFT2164" s="1"/>
      <c r="TFU2164" s="1"/>
      <c r="TFV2164" s="1"/>
      <c r="TFW2164" s="1"/>
      <c r="TFX2164" s="1"/>
      <c r="TFY2164" s="1"/>
      <c r="TFZ2164" s="1"/>
      <c r="TGA2164" s="1"/>
      <c r="TGB2164" s="1"/>
      <c r="TGC2164" s="1"/>
      <c r="TGD2164" s="1"/>
      <c r="TGE2164" s="1"/>
      <c r="TGF2164" s="1"/>
      <c r="TGG2164" s="1"/>
      <c r="TGH2164" s="1"/>
      <c r="TGI2164" s="1"/>
      <c r="TGJ2164" s="1"/>
      <c r="TGK2164" s="1"/>
      <c r="TGL2164" s="1"/>
      <c r="TGM2164" s="1"/>
      <c r="TGN2164" s="1"/>
      <c r="TGO2164" s="1"/>
      <c r="TGP2164" s="1"/>
      <c r="TGQ2164" s="1"/>
      <c r="TGR2164" s="1"/>
      <c r="TGS2164" s="1"/>
      <c r="TGT2164" s="1"/>
      <c r="TGU2164" s="1"/>
      <c r="TGV2164" s="1"/>
      <c r="TGW2164" s="1"/>
      <c r="TGX2164" s="1"/>
      <c r="TGY2164" s="1"/>
      <c r="TGZ2164" s="1"/>
      <c r="THA2164" s="1"/>
      <c r="THB2164" s="1"/>
      <c r="THC2164" s="1"/>
      <c r="THD2164" s="1"/>
      <c r="THE2164" s="1"/>
      <c r="THF2164" s="1"/>
      <c r="THG2164" s="1"/>
      <c r="THH2164" s="1"/>
      <c r="THI2164" s="1"/>
      <c r="THJ2164" s="1"/>
      <c r="THK2164" s="1"/>
      <c r="THL2164" s="1"/>
      <c r="THM2164" s="1"/>
      <c r="THN2164" s="1"/>
      <c r="THO2164" s="1"/>
      <c r="THP2164" s="1"/>
      <c r="THQ2164" s="1"/>
      <c r="THR2164" s="1"/>
      <c r="THS2164" s="1"/>
      <c r="THT2164" s="1"/>
      <c r="THU2164" s="1"/>
      <c r="THV2164" s="1"/>
      <c r="THW2164" s="1"/>
      <c r="THX2164" s="1"/>
      <c r="THY2164" s="1"/>
      <c r="THZ2164" s="1"/>
      <c r="TIA2164" s="1"/>
      <c r="TIB2164" s="1"/>
      <c r="TIC2164" s="1"/>
      <c r="TID2164" s="1"/>
      <c r="TIE2164" s="1"/>
      <c r="TIF2164" s="1"/>
      <c r="TIG2164" s="1"/>
      <c r="TIH2164" s="1"/>
      <c r="TII2164" s="1"/>
      <c r="TIJ2164" s="1"/>
      <c r="TIK2164" s="1"/>
      <c r="TIL2164" s="1"/>
      <c r="TIM2164" s="1"/>
      <c r="TIN2164" s="1"/>
      <c r="TIO2164" s="1"/>
      <c r="TIP2164" s="1"/>
      <c r="TIQ2164" s="1"/>
      <c r="TIR2164" s="1"/>
      <c r="TIS2164" s="1"/>
      <c r="TIT2164" s="1"/>
      <c r="TIU2164" s="1"/>
      <c r="TIV2164" s="1"/>
      <c r="TIW2164" s="1"/>
      <c r="TIX2164" s="1"/>
      <c r="TIY2164" s="1"/>
      <c r="TIZ2164" s="1"/>
      <c r="TJA2164" s="1"/>
      <c r="TJB2164" s="1"/>
      <c r="TJC2164" s="1"/>
      <c r="TJD2164" s="1"/>
      <c r="TJE2164" s="1"/>
      <c r="TJF2164" s="1"/>
      <c r="TJG2164" s="1"/>
      <c r="TJH2164" s="1"/>
      <c r="TJI2164" s="1"/>
      <c r="TJJ2164" s="1"/>
      <c r="TJK2164" s="1"/>
      <c r="TJL2164" s="1"/>
      <c r="TJM2164" s="1"/>
      <c r="TJN2164" s="1"/>
      <c r="TJO2164" s="1"/>
      <c r="TJP2164" s="1"/>
      <c r="TJQ2164" s="1"/>
      <c r="TJR2164" s="1"/>
      <c r="TJS2164" s="1"/>
      <c r="TJT2164" s="1"/>
      <c r="TJU2164" s="1"/>
      <c r="TJV2164" s="1"/>
      <c r="TJW2164" s="1"/>
      <c r="TJX2164" s="1"/>
      <c r="TJY2164" s="1"/>
      <c r="TJZ2164" s="1"/>
      <c r="TKA2164" s="1"/>
      <c r="TKB2164" s="1"/>
      <c r="TKC2164" s="1"/>
      <c r="TKD2164" s="1"/>
      <c r="TKE2164" s="1"/>
      <c r="TKF2164" s="1"/>
      <c r="TKG2164" s="1"/>
      <c r="TKH2164" s="1"/>
      <c r="TKI2164" s="1"/>
      <c r="TKJ2164" s="1"/>
      <c r="TKK2164" s="1"/>
      <c r="TKL2164" s="1"/>
      <c r="TKM2164" s="1"/>
      <c r="TKN2164" s="1"/>
      <c r="TKO2164" s="1"/>
      <c r="TKP2164" s="1"/>
      <c r="TKQ2164" s="1"/>
      <c r="TKR2164" s="1"/>
      <c r="TKS2164" s="1"/>
      <c r="TKT2164" s="1"/>
      <c r="TKU2164" s="1"/>
      <c r="TKV2164" s="1"/>
      <c r="TKW2164" s="1"/>
      <c r="TKX2164" s="1"/>
      <c r="TKY2164" s="1"/>
      <c r="TKZ2164" s="1"/>
      <c r="TLA2164" s="1"/>
      <c r="TLB2164" s="1"/>
      <c r="TLC2164" s="1"/>
      <c r="TLD2164" s="1"/>
      <c r="TLE2164" s="1"/>
      <c r="TLF2164" s="1"/>
      <c r="TLG2164" s="1"/>
      <c r="TLH2164" s="1"/>
      <c r="TLI2164" s="1"/>
      <c r="TLJ2164" s="1"/>
      <c r="TLK2164" s="1"/>
      <c r="TLL2164" s="1"/>
      <c r="TLM2164" s="1"/>
      <c r="TLN2164" s="1"/>
      <c r="TLO2164" s="1"/>
      <c r="TLP2164" s="1"/>
      <c r="TLQ2164" s="1"/>
      <c r="TLR2164" s="1"/>
      <c r="TLS2164" s="1"/>
      <c r="TLT2164" s="1"/>
      <c r="TLU2164" s="1"/>
      <c r="TLV2164" s="1"/>
      <c r="TLW2164" s="1"/>
      <c r="TLX2164" s="1"/>
      <c r="TLY2164" s="1"/>
      <c r="TLZ2164" s="1"/>
      <c r="TMA2164" s="1"/>
      <c r="TMB2164" s="1"/>
      <c r="TMC2164" s="1"/>
      <c r="TMD2164" s="1"/>
      <c r="TME2164" s="1"/>
      <c r="TMF2164" s="1"/>
      <c r="TMG2164" s="1"/>
      <c r="TMH2164" s="1"/>
      <c r="TMI2164" s="1"/>
      <c r="TMJ2164" s="1"/>
      <c r="TMK2164" s="1"/>
      <c r="TML2164" s="1"/>
      <c r="TMM2164" s="1"/>
      <c r="TMN2164" s="1"/>
      <c r="TMO2164" s="1"/>
      <c r="TMP2164" s="1"/>
      <c r="TMQ2164" s="1"/>
      <c r="TMR2164" s="1"/>
      <c r="TMS2164" s="1"/>
      <c r="TMT2164" s="1"/>
      <c r="TMU2164" s="1"/>
      <c r="TMV2164" s="1"/>
      <c r="TMW2164" s="1"/>
      <c r="TMX2164" s="1"/>
      <c r="TMY2164" s="1"/>
      <c r="TMZ2164" s="1"/>
      <c r="TNA2164" s="1"/>
      <c r="TNB2164" s="1"/>
      <c r="TNC2164" s="1"/>
      <c r="TND2164" s="1"/>
      <c r="TNE2164" s="1"/>
      <c r="TNF2164" s="1"/>
      <c r="TNG2164" s="1"/>
      <c r="TNH2164" s="1"/>
      <c r="TNI2164" s="1"/>
      <c r="TNJ2164" s="1"/>
      <c r="TNK2164" s="1"/>
      <c r="TNL2164" s="1"/>
      <c r="TNM2164" s="1"/>
      <c r="TNN2164" s="1"/>
      <c r="TNO2164" s="1"/>
      <c r="TNP2164" s="1"/>
      <c r="TNQ2164" s="1"/>
      <c r="TNR2164" s="1"/>
      <c r="TNS2164" s="1"/>
      <c r="TNT2164" s="1"/>
      <c r="TNU2164" s="1"/>
      <c r="TNV2164" s="1"/>
      <c r="TNW2164" s="1"/>
      <c r="TNX2164" s="1"/>
      <c r="TNY2164" s="1"/>
      <c r="TNZ2164" s="1"/>
      <c r="TOA2164" s="1"/>
      <c r="TOB2164" s="1"/>
      <c r="TOC2164" s="1"/>
      <c r="TOD2164" s="1"/>
      <c r="TOE2164" s="1"/>
      <c r="TOF2164" s="1"/>
      <c r="TOG2164" s="1"/>
      <c r="TOH2164" s="1"/>
      <c r="TOI2164" s="1"/>
      <c r="TOJ2164" s="1"/>
      <c r="TOK2164" s="1"/>
      <c r="TOL2164" s="1"/>
      <c r="TOM2164" s="1"/>
      <c r="TON2164" s="1"/>
      <c r="TOO2164" s="1"/>
      <c r="TOP2164" s="1"/>
      <c r="TOQ2164" s="1"/>
      <c r="TOR2164" s="1"/>
      <c r="TOS2164" s="1"/>
      <c r="TOT2164" s="1"/>
      <c r="TOU2164" s="1"/>
      <c r="TOV2164" s="1"/>
      <c r="TOW2164" s="1"/>
      <c r="TOX2164" s="1"/>
      <c r="TOY2164" s="1"/>
      <c r="TOZ2164" s="1"/>
      <c r="TPA2164" s="1"/>
      <c r="TPB2164" s="1"/>
      <c r="TPC2164" s="1"/>
      <c r="TPD2164" s="1"/>
      <c r="TPE2164" s="1"/>
      <c r="TPF2164" s="1"/>
      <c r="TPG2164" s="1"/>
      <c r="TPH2164" s="1"/>
      <c r="TPI2164" s="1"/>
      <c r="TPJ2164" s="1"/>
      <c r="TPK2164" s="1"/>
      <c r="TPL2164" s="1"/>
      <c r="TPM2164" s="1"/>
      <c r="TPN2164" s="1"/>
      <c r="TPO2164" s="1"/>
      <c r="TPP2164" s="1"/>
      <c r="TPQ2164" s="1"/>
      <c r="TPR2164" s="1"/>
      <c r="TPS2164" s="1"/>
      <c r="TPT2164" s="1"/>
      <c r="TPU2164" s="1"/>
      <c r="TPV2164" s="1"/>
      <c r="TPW2164" s="1"/>
      <c r="TPX2164" s="1"/>
      <c r="TPY2164" s="1"/>
      <c r="TPZ2164" s="1"/>
      <c r="TQA2164" s="1"/>
      <c r="TQB2164" s="1"/>
      <c r="TQC2164" s="1"/>
      <c r="TQD2164" s="1"/>
      <c r="TQE2164" s="1"/>
      <c r="TQF2164" s="1"/>
      <c r="TQG2164" s="1"/>
      <c r="TQH2164" s="1"/>
      <c r="TQI2164" s="1"/>
      <c r="TQJ2164" s="1"/>
      <c r="TQK2164" s="1"/>
      <c r="TQL2164" s="1"/>
      <c r="TQM2164" s="1"/>
      <c r="TQN2164" s="1"/>
      <c r="TQO2164" s="1"/>
      <c r="TQP2164" s="1"/>
      <c r="TQQ2164" s="1"/>
      <c r="TQR2164" s="1"/>
      <c r="TQS2164" s="1"/>
      <c r="TQT2164" s="1"/>
      <c r="TQU2164" s="1"/>
      <c r="TQV2164" s="1"/>
      <c r="TQW2164" s="1"/>
      <c r="TQX2164" s="1"/>
      <c r="TQY2164" s="1"/>
      <c r="TQZ2164" s="1"/>
      <c r="TRA2164" s="1"/>
      <c r="TRB2164" s="1"/>
      <c r="TRC2164" s="1"/>
      <c r="TRD2164" s="1"/>
      <c r="TRE2164" s="1"/>
      <c r="TRF2164" s="1"/>
      <c r="TRG2164" s="1"/>
      <c r="TRH2164" s="1"/>
      <c r="TRI2164" s="1"/>
      <c r="TRJ2164" s="1"/>
      <c r="TRK2164" s="1"/>
      <c r="TRL2164" s="1"/>
      <c r="TRM2164" s="1"/>
      <c r="TRN2164" s="1"/>
      <c r="TRO2164" s="1"/>
      <c r="TRP2164" s="1"/>
      <c r="TRQ2164" s="1"/>
      <c r="TRR2164" s="1"/>
      <c r="TRS2164" s="1"/>
      <c r="TRT2164" s="1"/>
      <c r="TRU2164" s="1"/>
      <c r="TRV2164" s="1"/>
      <c r="TRW2164" s="1"/>
      <c r="TRX2164" s="1"/>
      <c r="TRY2164" s="1"/>
      <c r="TRZ2164" s="1"/>
      <c r="TSA2164" s="1"/>
      <c r="TSB2164" s="1"/>
      <c r="TSC2164" s="1"/>
      <c r="TSD2164" s="1"/>
      <c r="TSE2164" s="1"/>
      <c r="TSF2164" s="1"/>
      <c r="TSG2164" s="1"/>
      <c r="TSH2164" s="1"/>
      <c r="TSI2164" s="1"/>
      <c r="TSJ2164" s="1"/>
      <c r="TSK2164" s="1"/>
      <c r="TSL2164" s="1"/>
      <c r="TSM2164" s="1"/>
      <c r="TSN2164" s="1"/>
      <c r="TSO2164" s="1"/>
      <c r="TSP2164" s="1"/>
      <c r="TSQ2164" s="1"/>
      <c r="TSR2164" s="1"/>
      <c r="TSS2164" s="1"/>
      <c r="TST2164" s="1"/>
      <c r="TSU2164" s="1"/>
      <c r="TSV2164" s="1"/>
      <c r="TSW2164" s="1"/>
      <c r="TSX2164" s="1"/>
      <c r="TSY2164" s="1"/>
      <c r="TSZ2164" s="1"/>
      <c r="TTA2164" s="1"/>
      <c r="TTB2164" s="1"/>
      <c r="TTC2164" s="1"/>
      <c r="TTD2164" s="1"/>
      <c r="TTE2164" s="1"/>
      <c r="TTF2164" s="1"/>
      <c r="TTG2164" s="1"/>
      <c r="TTH2164" s="1"/>
      <c r="TTI2164" s="1"/>
      <c r="TTJ2164" s="1"/>
      <c r="TTK2164" s="1"/>
      <c r="TTL2164" s="1"/>
      <c r="TTM2164" s="1"/>
      <c r="TTN2164" s="1"/>
      <c r="TTO2164" s="1"/>
      <c r="TTP2164" s="1"/>
      <c r="TTQ2164" s="1"/>
      <c r="TTR2164" s="1"/>
      <c r="TTS2164" s="1"/>
      <c r="TTT2164" s="1"/>
      <c r="TTU2164" s="1"/>
      <c r="TTV2164" s="1"/>
      <c r="TTW2164" s="1"/>
      <c r="TTX2164" s="1"/>
      <c r="TTY2164" s="1"/>
      <c r="TTZ2164" s="1"/>
      <c r="TUA2164" s="1"/>
      <c r="TUB2164" s="1"/>
      <c r="TUC2164" s="1"/>
      <c r="TUD2164" s="1"/>
      <c r="TUE2164" s="1"/>
      <c r="TUF2164" s="1"/>
      <c r="TUG2164" s="1"/>
      <c r="TUH2164" s="1"/>
      <c r="TUI2164" s="1"/>
      <c r="TUJ2164" s="1"/>
      <c r="TUK2164" s="1"/>
      <c r="TUL2164" s="1"/>
      <c r="TUM2164" s="1"/>
      <c r="TUN2164" s="1"/>
      <c r="TUO2164" s="1"/>
      <c r="TUP2164" s="1"/>
      <c r="TUQ2164" s="1"/>
      <c r="TUR2164" s="1"/>
      <c r="TUS2164" s="1"/>
      <c r="TUT2164" s="1"/>
      <c r="TUU2164" s="1"/>
      <c r="TUV2164" s="1"/>
      <c r="TUW2164" s="1"/>
      <c r="TUX2164" s="1"/>
      <c r="TUY2164" s="1"/>
      <c r="TUZ2164" s="1"/>
      <c r="TVA2164" s="1"/>
      <c r="TVB2164" s="1"/>
      <c r="TVC2164" s="1"/>
      <c r="TVD2164" s="1"/>
      <c r="TVE2164" s="1"/>
      <c r="TVF2164" s="1"/>
      <c r="TVG2164" s="1"/>
      <c r="TVH2164" s="1"/>
      <c r="TVI2164" s="1"/>
      <c r="TVJ2164" s="1"/>
      <c r="TVK2164" s="1"/>
      <c r="TVL2164" s="1"/>
      <c r="TVM2164" s="1"/>
      <c r="TVN2164" s="1"/>
      <c r="TVO2164" s="1"/>
      <c r="TVP2164" s="1"/>
      <c r="TVQ2164" s="1"/>
      <c r="TVR2164" s="1"/>
      <c r="TVS2164" s="1"/>
      <c r="TVT2164" s="1"/>
      <c r="TVU2164" s="1"/>
      <c r="TVV2164" s="1"/>
      <c r="TVW2164" s="1"/>
      <c r="TVX2164" s="1"/>
      <c r="TVY2164" s="1"/>
      <c r="TVZ2164" s="1"/>
      <c r="TWA2164" s="1"/>
      <c r="TWB2164" s="1"/>
      <c r="TWC2164" s="1"/>
      <c r="TWD2164" s="1"/>
      <c r="TWE2164" s="1"/>
      <c r="TWF2164" s="1"/>
      <c r="TWG2164" s="1"/>
      <c r="TWH2164" s="1"/>
      <c r="TWI2164" s="1"/>
      <c r="TWJ2164" s="1"/>
      <c r="TWK2164" s="1"/>
      <c r="TWL2164" s="1"/>
      <c r="TWM2164" s="1"/>
      <c r="TWN2164" s="1"/>
      <c r="TWO2164" s="1"/>
      <c r="TWP2164" s="1"/>
      <c r="TWQ2164" s="1"/>
      <c r="TWR2164" s="1"/>
      <c r="TWS2164" s="1"/>
      <c r="TWT2164" s="1"/>
      <c r="TWU2164" s="1"/>
      <c r="TWV2164" s="1"/>
      <c r="TWW2164" s="1"/>
      <c r="TWX2164" s="1"/>
      <c r="TWY2164" s="1"/>
      <c r="TWZ2164" s="1"/>
      <c r="TXA2164" s="1"/>
      <c r="TXB2164" s="1"/>
      <c r="TXC2164" s="1"/>
      <c r="TXD2164" s="1"/>
      <c r="TXE2164" s="1"/>
      <c r="TXF2164" s="1"/>
      <c r="TXG2164" s="1"/>
      <c r="TXH2164" s="1"/>
      <c r="TXI2164" s="1"/>
      <c r="TXJ2164" s="1"/>
      <c r="TXK2164" s="1"/>
      <c r="TXL2164" s="1"/>
      <c r="TXM2164" s="1"/>
      <c r="TXN2164" s="1"/>
      <c r="TXO2164" s="1"/>
      <c r="TXP2164" s="1"/>
      <c r="TXQ2164" s="1"/>
      <c r="TXR2164" s="1"/>
      <c r="TXS2164" s="1"/>
      <c r="TXT2164" s="1"/>
      <c r="TXU2164" s="1"/>
      <c r="TXV2164" s="1"/>
      <c r="TXW2164" s="1"/>
      <c r="TXX2164" s="1"/>
      <c r="TXY2164" s="1"/>
      <c r="TXZ2164" s="1"/>
      <c r="TYA2164" s="1"/>
      <c r="TYB2164" s="1"/>
      <c r="TYC2164" s="1"/>
      <c r="TYD2164" s="1"/>
      <c r="TYE2164" s="1"/>
      <c r="TYF2164" s="1"/>
      <c r="TYG2164" s="1"/>
      <c r="TYH2164" s="1"/>
      <c r="TYI2164" s="1"/>
      <c r="TYJ2164" s="1"/>
      <c r="TYK2164" s="1"/>
      <c r="TYL2164" s="1"/>
      <c r="TYM2164" s="1"/>
      <c r="TYN2164" s="1"/>
      <c r="TYO2164" s="1"/>
      <c r="TYP2164" s="1"/>
      <c r="TYQ2164" s="1"/>
      <c r="TYR2164" s="1"/>
      <c r="TYS2164" s="1"/>
      <c r="TYT2164" s="1"/>
      <c r="TYU2164" s="1"/>
      <c r="TYV2164" s="1"/>
      <c r="TYW2164" s="1"/>
      <c r="TYX2164" s="1"/>
      <c r="TYY2164" s="1"/>
      <c r="TYZ2164" s="1"/>
      <c r="TZA2164" s="1"/>
      <c r="TZB2164" s="1"/>
      <c r="TZC2164" s="1"/>
      <c r="TZD2164" s="1"/>
      <c r="TZE2164" s="1"/>
      <c r="TZF2164" s="1"/>
      <c r="TZG2164" s="1"/>
      <c r="TZH2164" s="1"/>
      <c r="TZI2164" s="1"/>
      <c r="TZJ2164" s="1"/>
      <c r="TZK2164" s="1"/>
      <c r="TZL2164" s="1"/>
      <c r="TZM2164" s="1"/>
      <c r="TZN2164" s="1"/>
      <c r="TZO2164" s="1"/>
      <c r="TZP2164" s="1"/>
      <c r="TZQ2164" s="1"/>
      <c r="TZR2164" s="1"/>
      <c r="TZS2164" s="1"/>
      <c r="TZT2164" s="1"/>
      <c r="TZU2164" s="1"/>
      <c r="TZV2164" s="1"/>
      <c r="TZW2164" s="1"/>
      <c r="TZX2164" s="1"/>
      <c r="TZY2164" s="1"/>
      <c r="TZZ2164" s="1"/>
      <c r="UAA2164" s="1"/>
      <c r="UAB2164" s="1"/>
      <c r="UAC2164" s="1"/>
      <c r="UAD2164" s="1"/>
      <c r="UAE2164" s="1"/>
      <c r="UAF2164" s="1"/>
      <c r="UAG2164" s="1"/>
      <c r="UAH2164" s="1"/>
      <c r="UAI2164" s="1"/>
      <c r="UAJ2164" s="1"/>
      <c r="UAK2164" s="1"/>
      <c r="UAL2164" s="1"/>
      <c r="UAM2164" s="1"/>
      <c r="UAN2164" s="1"/>
      <c r="UAO2164" s="1"/>
      <c r="UAP2164" s="1"/>
      <c r="UAQ2164" s="1"/>
      <c r="UAR2164" s="1"/>
      <c r="UAS2164" s="1"/>
      <c r="UAT2164" s="1"/>
      <c r="UAU2164" s="1"/>
      <c r="UAV2164" s="1"/>
      <c r="UAW2164" s="1"/>
      <c r="UAX2164" s="1"/>
      <c r="UAY2164" s="1"/>
      <c r="UAZ2164" s="1"/>
      <c r="UBA2164" s="1"/>
      <c r="UBB2164" s="1"/>
      <c r="UBC2164" s="1"/>
      <c r="UBD2164" s="1"/>
      <c r="UBE2164" s="1"/>
      <c r="UBF2164" s="1"/>
      <c r="UBG2164" s="1"/>
      <c r="UBH2164" s="1"/>
      <c r="UBI2164" s="1"/>
      <c r="UBJ2164" s="1"/>
      <c r="UBK2164" s="1"/>
      <c r="UBL2164" s="1"/>
      <c r="UBM2164" s="1"/>
      <c r="UBN2164" s="1"/>
      <c r="UBO2164" s="1"/>
      <c r="UBP2164" s="1"/>
      <c r="UBQ2164" s="1"/>
      <c r="UBR2164" s="1"/>
      <c r="UBS2164" s="1"/>
      <c r="UBT2164" s="1"/>
      <c r="UBU2164" s="1"/>
      <c r="UBV2164" s="1"/>
      <c r="UBW2164" s="1"/>
      <c r="UBX2164" s="1"/>
      <c r="UBY2164" s="1"/>
      <c r="UBZ2164" s="1"/>
      <c r="UCA2164" s="1"/>
      <c r="UCB2164" s="1"/>
      <c r="UCC2164" s="1"/>
      <c r="UCD2164" s="1"/>
      <c r="UCE2164" s="1"/>
      <c r="UCF2164" s="1"/>
      <c r="UCG2164" s="1"/>
      <c r="UCH2164" s="1"/>
      <c r="UCI2164" s="1"/>
      <c r="UCJ2164" s="1"/>
      <c r="UCK2164" s="1"/>
      <c r="UCL2164" s="1"/>
      <c r="UCM2164" s="1"/>
      <c r="UCN2164" s="1"/>
      <c r="UCO2164" s="1"/>
      <c r="UCP2164" s="1"/>
      <c r="UCQ2164" s="1"/>
      <c r="UCR2164" s="1"/>
      <c r="UCS2164" s="1"/>
      <c r="UCT2164" s="1"/>
      <c r="UCU2164" s="1"/>
      <c r="UCV2164" s="1"/>
      <c r="UCW2164" s="1"/>
      <c r="UCX2164" s="1"/>
      <c r="UCY2164" s="1"/>
      <c r="UCZ2164" s="1"/>
      <c r="UDA2164" s="1"/>
      <c r="UDB2164" s="1"/>
      <c r="UDC2164" s="1"/>
      <c r="UDD2164" s="1"/>
      <c r="UDE2164" s="1"/>
      <c r="UDF2164" s="1"/>
      <c r="UDG2164" s="1"/>
      <c r="UDH2164" s="1"/>
      <c r="UDI2164" s="1"/>
      <c r="UDJ2164" s="1"/>
      <c r="UDK2164" s="1"/>
      <c r="UDL2164" s="1"/>
      <c r="UDM2164" s="1"/>
      <c r="UDN2164" s="1"/>
      <c r="UDO2164" s="1"/>
      <c r="UDP2164" s="1"/>
      <c r="UDQ2164" s="1"/>
      <c r="UDR2164" s="1"/>
      <c r="UDS2164" s="1"/>
      <c r="UDT2164" s="1"/>
      <c r="UDU2164" s="1"/>
      <c r="UDV2164" s="1"/>
      <c r="UDW2164" s="1"/>
      <c r="UDX2164" s="1"/>
      <c r="UDY2164" s="1"/>
      <c r="UDZ2164" s="1"/>
      <c r="UEA2164" s="1"/>
      <c r="UEB2164" s="1"/>
      <c r="UEC2164" s="1"/>
      <c r="UED2164" s="1"/>
      <c r="UEE2164" s="1"/>
      <c r="UEF2164" s="1"/>
      <c r="UEG2164" s="1"/>
      <c r="UEH2164" s="1"/>
      <c r="UEI2164" s="1"/>
      <c r="UEJ2164" s="1"/>
      <c r="UEK2164" s="1"/>
      <c r="UEL2164" s="1"/>
      <c r="UEM2164" s="1"/>
      <c r="UEN2164" s="1"/>
      <c r="UEO2164" s="1"/>
      <c r="UEP2164" s="1"/>
      <c r="UEQ2164" s="1"/>
      <c r="UER2164" s="1"/>
      <c r="UES2164" s="1"/>
      <c r="UET2164" s="1"/>
      <c r="UEU2164" s="1"/>
      <c r="UEV2164" s="1"/>
      <c r="UEW2164" s="1"/>
      <c r="UEX2164" s="1"/>
      <c r="UEY2164" s="1"/>
      <c r="UEZ2164" s="1"/>
      <c r="UFA2164" s="1"/>
      <c r="UFB2164" s="1"/>
      <c r="UFC2164" s="1"/>
      <c r="UFD2164" s="1"/>
      <c r="UFE2164" s="1"/>
      <c r="UFF2164" s="1"/>
      <c r="UFG2164" s="1"/>
      <c r="UFH2164" s="1"/>
      <c r="UFI2164" s="1"/>
      <c r="UFJ2164" s="1"/>
      <c r="UFK2164" s="1"/>
      <c r="UFL2164" s="1"/>
      <c r="UFM2164" s="1"/>
      <c r="UFN2164" s="1"/>
      <c r="UFO2164" s="1"/>
      <c r="UFP2164" s="1"/>
      <c r="UFQ2164" s="1"/>
      <c r="UFR2164" s="1"/>
      <c r="UFS2164" s="1"/>
      <c r="UFT2164" s="1"/>
      <c r="UFU2164" s="1"/>
      <c r="UFV2164" s="1"/>
      <c r="UFW2164" s="1"/>
      <c r="UFX2164" s="1"/>
      <c r="UFY2164" s="1"/>
      <c r="UFZ2164" s="1"/>
      <c r="UGA2164" s="1"/>
      <c r="UGB2164" s="1"/>
      <c r="UGC2164" s="1"/>
      <c r="UGD2164" s="1"/>
      <c r="UGE2164" s="1"/>
      <c r="UGF2164" s="1"/>
      <c r="UGG2164" s="1"/>
      <c r="UGH2164" s="1"/>
      <c r="UGI2164" s="1"/>
      <c r="UGJ2164" s="1"/>
      <c r="UGK2164" s="1"/>
      <c r="UGL2164" s="1"/>
      <c r="UGM2164" s="1"/>
      <c r="UGN2164" s="1"/>
      <c r="UGO2164" s="1"/>
      <c r="UGP2164" s="1"/>
      <c r="UGQ2164" s="1"/>
      <c r="UGR2164" s="1"/>
      <c r="UGS2164" s="1"/>
      <c r="UGT2164" s="1"/>
      <c r="UGU2164" s="1"/>
      <c r="UGV2164" s="1"/>
      <c r="UGW2164" s="1"/>
      <c r="UGX2164" s="1"/>
      <c r="UGY2164" s="1"/>
      <c r="UGZ2164" s="1"/>
      <c r="UHA2164" s="1"/>
      <c r="UHB2164" s="1"/>
      <c r="UHC2164" s="1"/>
      <c r="UHD2164" s="1"/>
      <c r="UHE2164" s="1"/>
      <c r="UHF2164" s="1"/>
      <c r="UHG2164" s="1"/>
      <c r="UHH2164" s="1"/>
      <c r="UHI2164" s="1"/>
      <c r="UHJ2164" s="1"/>
      <c r="UHK2164" s="1"/>
      <c r="UHL2164" s="1"/>
      <c r="UHM2164" s="1"/>
      <c r="UHN2164" s="1"/>
      <c r="UHO2164" s="1"/>
      <c r="UHP2164" s="1"/>
      <c r="UHQ2164" s="1"/>
      <c r="UHR2164" s="1"/>
      <c r="UHS2164" s="1"/>
      <c r="UHT2164" s="1"/>
      <c r="UHU2164" s="1"/>
      <c r="UHV2164" s="1"/>
      <c r="UHW2164" s="1"/>
      <c r="UHX2164" s="1"/>
      <c r="UHY2164" s="1"/>
      <c r="UHZ2164" s="1"/>
      <c r="UIA2164" s="1"/>
      <c r="UIB2164" s="1"/>
      <c r="UIC2164" s="1"/>
      <c r="UID2164" s="1"/>
      <c r="UIE2164" s="1"/>
      <c r="UIF2164" s="1"/>
      <c r="UIG2164" s="1"/>
      <c r="UIH2164" s="1"/>
      <c r="UII2164" s="1"/>
      <c r="UIJ2164" s="1"/>
      <c r="UIK2164" s="1"/>
      <c r="UIL2164" s="1"/>
      <c r="UIM2164" s="1"/>
      <c r="UIN2164" s="1"/>
      <c r="UIO2164" s="1"/>
      <c r="UIP2164" s="1"/>
      <c r="UIQ2164" s="1"/>
      <c r="UIR2164" s="1"/>
      <c r="UIS2164" s="1"/>
      <c r="UIT2164" s="1"/>
      <c r="UIU2164" s="1"/>
      <c r="UIV2164" s="1"/>
      <c r="UIW2164" s="1"/>
      <c r="UIX2164" s="1"/>
      <c r="UIY2164" s="1"/>
      <c r="UIZ2164" s="1"/>
      <c r="UJA2164" s="1"/>
      <c r="UJB2164" s="1"/>
      <c r="UJC2164" s="1"/>
      <c r="UJD2164" s="1"/>
      <c r="UJE2164" s="1"/>
      <c r="UJF2164" s="1"/>
      <c r="UJG2164" s="1"/>
      <c r="UJH2164" s="1"/>
      <c r="UJI2164" s="1"/>
      <c r="UJJ2164" s="1"/>
      <c r="UJK2164" s="1"/>
      <c r="UJL2164" s="1"/>
      <c r="UJM2164" s="1"/>
      <c r="UJN2164" s="1"/>
      <c r="UJO2164" s="1"/>
      <c r="UJP2164" s="1"/>
      <c r="UJQ2164" s="1"/>
      <c r="UJR2164" s="1"/>
      <c r="UJS2164" s="1"/>
      <c r="UJT2164" s="1"/>
      <c r="UJU2164" s="1"/>
      <c r="UJV2164" s="1"/>
      <c r="UJW2164" s="1"/>
      <c r="UJX2164" s="1"/>
      <c r="UJY2164" s="1"/>
      <c r="UJZ2164" s="1"/>
      <c r="UKA2164" s="1"/>
      <c r="UKB2164" s="1"/>
      <c r="UKC2164" s="1"/>
      <c r="UKD2164" s="1"/>
      <c r="UKE2164" s="1"/>
      <c r="UKF2164" s="1"/>
      <c r="UKG2164" s="1"/>
      <c r="UKH2164" s="1"/>
      <c r="UKI2164" s="1"/>
      <c r="UKJ2164" s="1"/>
      <c r="UKK2164" s="1"/>
      <c r="UKL2164" s="1"/>
      <c r="UKM2164" s="1"/>
      <c r="UKN2164" s="1"/>
      <c r="UKO2164" s="1"/>
      <c r="UKP2164" s="1"/>
      <c r="UKQ2164" s="1"/>
      <c r="UKR2164" s="1"/>
      <c r="UKS2164" s="1"/>
      <c r="UKT2164" s="1"/>
      <c r="UKU2164" s="1"/>
      <c r="UKV2164" s="1"/>
      <c r="UKW2164" s="1"/>
      <c r="UKX2164" s="1"/>
      <c r="UKY2164" s="1"/>
      <c r="UKZ2164" s="1"/>
      <c r="ULA2164" s="1"/>
      <c r="ULB2164" s="1"/>
      <c r="ULC2164" s="1"/>
      <c r="ULD2164" s="1"/>
      <c r="ULE2164" s="1"/>
      <c r="ULF2164" s="1"/>
      <c r="ULG2164" s="1"/>
      <c r="ULH2164" s="1"/>
      <c r="ULI2164" s="1"/>
      <c r="ULJ2164" s="1"/>
      <c r="ULK2164" s="1"/>
      <c r="ULL2164" s="1"/>
      <c r="ULM2164" s="1"/>
      <c r="ULN2164" s="1"/>
      <c r="ULO2164" s="1"/>
      <c r="ULP2164" s="1"/>
      <c r="ULQ2164" s="1"/>
      <c r="ULR2164" s="1"/>
      <c r="ULS2164" s="1"/>
      <c r="ULT2164" s="1"/>
      <c r="ULU2164" s="1"/>
      <c r="ULV2164" s="1"/>
      <c r="ULW2164" s="1"/>
      <c r="ULX2164" s="1"/>
      <c r="ULY2164" s="1"/>
      <c r="ULZ2164" s="1"/>
      <c r="UMA2164" s="1"/>
      <c r="UMB2164" s="1"/>
      <c r="UMC2164" s="1"/>
      <c r="UMD2164" s="1"/>
      <c r="UME2164" s="1"/>
      <c r="UMF2164" s="1"/>
      <c r="UMG2164" s="1"/>
      <c r="UMH2164" s="1"/>
      <c r="UMI2164" s="1"/>
      <c r="UMJ2164" s="1"/>
      <c r="UMK2164" s="1"/>
      <c r="UML2164" s="1"/>
      <c r="UMM2164" s="1"/>
      <c r="UMN2164" s="1"/>
      <c r="UMO2164" s="1"/>
      <c r="UMP2164" s="1"/>
      <c r="UMQ2164" s="1"/>
      <c r="UMR2164" s="1"/>
      <c r="UMS2164" s="1"/>
      <c r="UMT2164" s="1"/>
      <c r="UMU2164" s="1"/>
      <c r="UMV2164" s="1"/>
      <c r="UMW2164" s="1"/>
      <c r="UMX2164" s="1"/>
      <c r="UMY2164" s="1"/>
      <c r="UMZ2164" s="1"/>
      <c r="UNA2164" s="1"/>
      <c r="UNB2164" s="1"/>
      <c r="UNC2164" s="1"/>
      <c r="UND2164" s="1"/>
      <c r="UNE2164" s="1"/>
      <c r="UNF2164" s="1"/>
      <c r="UNG2164" s="1"/>
      <c r="UNH2164" s="1"/>
      <c r="UNI2164" s="1"/>
      <c r="UNJ2164" s="1"/>
      <c r="UNK2164" s="1"/>
      <c r="UNL2164" s="1"/>
      <c r="UNM2164" s="1"/>
      <c r="UNN2164" s="1"/>
      <c r="UNO2164" s="1"/>
      <c r="UNP2164" s="1"/>
      <c r="UNQ2164" s="1"/>
      <c r="UNR2164" s="1"/>
      <c r="UNS2164" s="1"/>
      <c r="UNT2164" s="1"/>
      <c r="UNU2164" s="1"/>
      <c r="UNV2164" s="1"/>
      <c r="UNW2164" s="1"/>
      <c r="UNX2164" s="1"/>
      <c r="UNY2164" s="1"/>
      <c r="UNZ2164" s="1"/>
      <c r="UOA2164" s="1"/>
      <c r="UOB2164" s="1"/>
      <c r="UOC2164" s="1"/>
      <c r="UOD2164" s="1"/>
      <c r="UOE2164" s="1"/>
      <c r="UOF2164" s="1"/>
      <c r="UOG2164" s="1"/>
      <c r="UOH2164" s="1"/>
      <c r="UOI2164" s="1"/>
      <c r="UOJ2164" s="1"/>
      <c r="UOK2164" s="1"/>
      <c r="UOL2164" s="1"/>
      <c r="UOM2164" s="1"/>
      <c r="UON2164" s="1"/>
      <c r="UOO2164" s="1"/>
      <c r="UOP2164" s="1"/>
      <c r="UOQ2164" s="1"/>
      <c r="UOR2164" s="1"/>
      <c r="UOS2164" s="1"/>
      <c r="UOT2164" s="1"/>
      <c r="UOU2164" s="1"/>
      <c r="UOV2164" s="1"/>
      <c r="UOW2164" s="1"/>
      <c r="UOX2164" s="1"/>
      <c r="UOY2164" s="1"/>
      <c r="UOZ2164" s="1"/>
      <c r="UPA2164" s="1"/>
      <c r="UPB2164" s="1"/>
      <c r="UPC2164" s="1"/>
      <c r="UPD2164" s="1"/>
      <c r="UPE2164" s="1"/>
      <c r="UPF2164" s="1"/>
      <c r="UPG2164" s="1"/>
      <c r="UPH2164" s="1"/>
      <c r="UPI2164" s="1"/>
      <c r="UPJ2164" s="1"/>
      <c r="UPK2164" s="1"/>
      <c r="UPL2164" s="1"/>
      <c r="UPM2164" s="1"/>
      <c r="UPN2164" s="1"/>
      <c r="UPO2164" s="1"/>
      <c r="UPP2164" s="1"/>
      <c r="UPQ2164" s="1"/>
      <c r="UPR2164" s="1"/>
      <c r="UPS2164" s="1"/>
      <c r="UPT2164" s="1"/>
      <c r="UPU2164" s="1"/>
      <c r="UPV2164" s="1"/>
      <c r="UPW2164" s="1"/>
      <c r="UPX2164" s="1"/>
      <c r="UPY2164" s="1"/>
      <c r="UPZ2164" s="1"/>
      <c r="UQA2164" s="1"/>
      <c r="UQB2164" s="1"/>
      <c r="UQC2164" s="1"/>
      <c r="UQD2164" s="1"/>
      <c r="UQE2164" s="1"/>
      <c r="UQF2164" s="1"/>
      <c r="UQG2164" s="1"/>
      <c r="UQH2164" s="1"/>
      <c r="UQI2164" s="1"/>
      <c r="UQJ2164" s="1"/>
      <c r="UQK2164" s="1"/>
      <c r="UQL2164" s="1"/>
      <c r="UQM2164" s="1"/>
      <c r="UQN2164" s="1"/>
      <c r="UQO2164" s="1"/>
      <c r="UQP2164" s="1"/>
      <c r="UQQ2164" s="1"/>
      <c r="UQR2164" s="1"/>
      <c r="UQS2164" s="1"/>
      <c r="UQT2164" s="1"/>
      <c r="UQU2164" s="1"/>
      <c r="UQV2164" s="1"/>
      <c r="UQW2164" s="1"/>
      <c r="UQX2164" s="1"/>
      <c r="UQY2164" s="1"/>
      <c r="UQZ2164" s="1"/>
      <c r="URA2164" s="1"/>
      <c r="URB2164" s="1"/>
      <c r="URC2164" s="1"/>
      <c r="URD2164" s="1"/>
      <c r="URE2164" s="1"/>
      <c r="URF2164" s="1"/>
      <c r="URG2164" s="1"/>
      <c r="URH2164" s="1"/>
      <c r="URI2164" s="1"/>
      <c r="URJ2164" s="1"/>
      <c r="URK2164" s="1"/>
      <c r="URL2164" s="1"/>
      <c r="URM2164" s="1"/>
      <c r="URN2164" s="1"/>
      <c r="URO2164" s="1"/>
      <c r="URP2164" s="1"/>
      <c r="URQ2164" s="1"/>
      <c r="URR2164" s="1"/>
      <c r="URS2164" s="1"/>
      <c r="URT2164" s="1"/>
      <c r="URU2164" s="1"/>
      <c r="URV2164" s="1"/>
      <c r="URW2164" s="1"/>
      <c r="URX2164" s="1"/>
      <c r="URY2164" s="1"/>
      <c r="URZ2164" s="1"/>
      <c r="USA2164" s="1"/>
      <c r="USB2164" s="1"/>
      <c r="USC2164" s="1"/>
      <c r="USD2164" s="1"/>
      <c r="USE2164" s="1"/>
      <c r="USF2164" s="1"/>
      <c r="USG2164" s="1"/>
      <c r="USH2164" s="1"/>
      <c r="USI2164" s="1"/>
      <c r="USJ2164" s="1"/>
      <c r="USK2164" s="1"/>
      <c r="USL2164" s="1"/>
      <c r="USM2164" s="1"/>
      <c r="USN2164" s="1"/>
      <c r="USO2164" s="1"/>
      <c r="USP2164" s="1"/>
      <c r="USQ2164" s="1"/>
      <c r="USR2164" s="1"/>
      <c r="USS2164" s="1"/>
      <c r="UST2164" s="1"/>
      <c r="USU2164" s="1"/>
      <c r="USV2164" s="1"/>
      <c r="USW2164" s="1"/>
      <c r="USX2164" s="1"/>
      <c r="USY2164" s="1"/>
      <c r="USZ2164" s="1"/>
      <c r="UTA2164" s="1"/>
      <c r="UTB2164" s="1"/>
      <c r="UTC2164" s="1"/>
      <c r="UTD2164" s="1"/>
      <c r="UTE2164" s="1"/>
      <c r="UTF2164" s="1"/>
      <c r="UTG2164" s="1"/>
      <c r="UTH2164" s="1"/>
      <c r="UTI2164" s="1"/>
      <c r="UTJ2164" s="1"/>
      <c r="UTK2164" s="1"/>
      <c r="UTL2164" s="1"/>
      <c r="UTM2164" s="1"/>
      <c r="UTN2164" s="1"/>
      <c r="UTO2164" s="1"/>
      <c r="UTP2164" s="1"/>
      <c r="UTQ2164" s="1"/>
      <c r="UTR2164" s="1"/>
      <c r="UTS2164" s="1"/>
      <c r="UTT2164" s="1"/>
      <c r="UTU2164" s="1"/>
      <c r="UTV2164" s="1"/>
      <c r="UTW2164" s="1"/>
      <c r="UTX2164" s="1"/>
      <c r="UTY2164" s="1"/>
      <c r="UTZ2164" s="1"/>
      <c r="UUA2164" s="1"/>
      <c r="UUB2164" s="1"/>
      <c r="UUC2164" s="1"/>
      <c r="UUD2164" s="1"/>
      <c r="UUE2164" s="1"/>
      <c r="UUF2164" s="1"/>
      <c r="UUG2164" s="1"/>
      <c r="UUH2164" s="1"/>
      <c r="UUI2164" s="1"/>
      <c r="UUJ2164" s="1"/>
      <c r="UUK2164" s="1"/>
      <c r="UUL2164" s="1"/>
      <c r="UUM2164" s="1"/>
      <c r="UUN2164" s="1"/>
      <c r="UUO2164" s="1"/>
      <c r="UUP2164" s="1"/>
      <c r="UUQ2164" s="1"/>
      <c r="UUR2164" s="1"/>
      <c r="UUS2164" s="1"/>
      <c r="UUT2164" s="1"/>
      <c r="UUU2164" s="1"/>
      <c r="UUV2164" s="1"/>
      <c r="UUW2164" s="1"/>
      <c r="UUX2164" s="1"/>
      <c r="UUY2164" s="1"/>
      <c r="UUZ2164" s="1"/>
      <c r="UVA2164" s="1"/>
      <c r="UVB2164" s="1"/>
      <c r="UVC2164" s="1"/>
      <c r="UVD2164" s="1"/>
      <c r="UVE2164" s="1"/>
      <c r="UVF2164" s="1"/>
      <c r="UVG2164" s="1"/>
      <c r="UVH2164" s="1"/>
      <c r="UVI2164" s="1"/>
      <c r="UVJ2164" s="1"/>
      <c r="UVK2164" s="1"/>
      <c r="UVL2164" s="1"/>
      <c r="UVM2164" s="1"/>
      <c r="UVN2164" s="1"/>
      <c r="UVO2164" s="1"/>
      <c r="UVP2164" s="1"/>
      <c r="UVQ2164" s="1"/>
      <c r="UVR2164" s="1"/>
      <c r="UVS2164" s="1"/>
      <c r="UVT2164" s="1"/>
      <c r="UVU2164" s="1"/>
      <c r="UVV2164" s="1"/>
      <c r="UVW2164" s="1"/>
      <c r="UVX2164" s="1"/>
      <c r="UVY2164" s="1"/>
      <c r="UVZ2164" s="1"/>
      <c r="UWA2164" s="1"/>
      <c r="UWB2164" s="1"/>
      <c r="UWC2164" s="1"/>
      <c r="UWD2164" s="1"/>
      <c r="UWE2164" s="1"/>
      <c r="UWF2164" s="1"/>
      <c r="UWG2164" s="1"/>
      <c r="UWH2164" s="1"/>
      <c r="UWI2164" s="1"/>
      <c r="UWJ2164" s="1"/>
      <c r="UWK2164" s="1"/>
      <c r="UWL2164" s="1"/>
      <c r="UWM2164" s="1"/>
      <c r="UWN2164" s="1"/>
      <c r="UWO2164" s="1"/>
      <c r="UWP2164" s="1"/>
      <c r="UWQ2164" s="1"/>
      <c r="UWR2164" s="1"/>
      <c r="UWS2164" s="1"/>
      <c r="UWT2164" s="1"/>
      <c r="UWU2164" s="1"/>
      <c r="UWV2164" s="1"/>
      <c r="UWW2164" s="1"/>
      <c r="UWX2164" s="1"/>
      <c r="UWY2164" s="1"/>
      <c r="UWZ2164" s="1"/>
      <c r="UXA2164" s="1"/>
      <c r="UXB2164" s="1"/>
      <c r="UXC2164" s="1"/>
      <c r="UXD2164" s="1"/>
      <c r="UXE2164" s="1"/>
      <c r="UXF2164" s="1"/>
      <c r="UXG2164" s="1"/>
      <c r="UXH2164" s="1"/>
      <c r="UXI2164" s="1"/>
      <c r="UXJ2164" s="1"/>
      <c r="UXK2164" s="1"/>
      <c r="UXL2164" s="1"/>
      <c r="UXM2164" s="1"/>
      <c r="UXN2164" s="1"/>
      <c r="UXO2164" s="1"/>
      <c r="UXP2164" s="1"/>
      <c r="UXQ2164" s="1"/>
      <c r="UXR2164" s="1"/>
      <c r="UXS2164" s="1"/>
      <c r="UXT2164" s="1"/>
      <c r="UXU2164" s="1"/>
      <c r="UXV2164" s="1"/>
      <c r="UXW2164" s="1"/>
      <c r="UXX2164" s="1"/>
      <c r="UXY2164" s="1"/>
      <c r="UXZ2164" s="1"/>
      <c r="UYA2164" s="1"/>
      <c r="UYB2164" s="1"/>
      <c r="UYC2164" s="1"/>
      <c r="UYD2164" s="1"/>
      <c r="UYE2164" s="1"/>
      <c r="UYF2164" s="1"/>
      <c r="UYG2164" s="1"/>
      <c r="UYH2164" s="1"/>
      <c r="UYI2164" s="1"/>
      <c r="UYJ2164" s="1"/>
      <c r="UYK2164" s="1"/>
      <c r="UYL2164" s="1"/>
      <c r="UYM2164" s="1"/>
      <c r="UYN2164" s="1"/>
      <c r="UYO2164" s="1"/>
      <c r="UYP2164" s="1"/>
      <c r="UYQ2164" s="1"/>
      <c r="UYR2164" s="1"/>
      <c r="UYS2164" s="1"/>
      <c r="UYT2164" s="1"/>
      <c r="UYU2164" s="1"/>
      <c r="UYV2164" s="1"/>
      <c r="UYW2164" s="1"/>
      <c r="UYX2164" s="1"/>
      <c r="UYY2164" s="1"/>
      <c r="UYZ2164" s="1"/>
      <c r="UZA2164" s="1"/>
      <c r="UZB2164" s="1"/>
      <c r="UZC2164" s="1"/>
      <c r="UZD2164" s="1"/>
      <c r="UZE2164" s="1"/>
      <c r="UZF2164" s="1"/>
      <c r="UZG2164" s="1"/>
      <c r="UZH2164" s="1"/>
      <c r="UZI2164" s="1"/>
      <c r="UZJ2164" s="1"/>
      <c r="UZK2164" s="1"/>
      <c r="UZL2164" s="1"/>
      <c r="UZM2164" s="1"/>
      <c r="UZN2164" s="1"/>
      <c r="UZO2164" s="1"/>
      <c r="UZP2164" s="1"/>
      <c r="UZQ2164" s="1"/>
      <c r="UZR2164" s="1"/>
      <c r="UZS2164" s="1"/>
      <c r="UZT2164" s="1"/>
      <c r="UZU2164" s="1"/>
      <c r="UZV2164" s="1"/>
      <c r="UZW2164" s="1"/>
      <c r="UZX2164" s="1"/>
      <c r="UZY2164" s="1"/>
      <c r="UZZ2164" s="1"/>
      <c r="VAA2164" s="1"/>
      <c r="VAB2164" s="1"/>
      <c r="VAC2164" s="1"/>
      <c r="VAD2164" s="1"/>
      <c r="VAE2164" s="1"/>
      <c r="VAF2164" s="1"/>
      <c r="VAG2164" s="1"/>
      <c r="VAH2164" s="1"/>
      <c r="VAI2164" s="1"/>
      <c r="VAJ2164" s="1"/>
      <c r="VAK2164" s="1"/>
      <c r="VAL2164" s="1"/>
      <c r="VAM2164" s="1"/>
      <c r="VAN2164" s="1"/>
      <c r="VAO2164" s="1"/>
      <c r="VAP2164" s="1"/>
      <c r="VAQ2164" s="1"/>
      <c r="VAR2164" s="1"/>
      <c r="VAS2164" s="1"/>
      <c r="VAT2164" s="1"/>
      <c r="VAU2164" s="1"/>
      <c r="VAV2164" s="1"/>
      <c r="VAW2164" s="1"/>
      <c r="VAX2164" s="1"/>
      <c r="VAY2164" s="1"/>
      <c r="VAZ2164" s="1"/>
      <c r="VBA2164" s="1"/>
      <c r="VBB2164" s="1"/>
      <c r="VBC2164" s="1"/>
      <c r="VBD2164" s="1"/>
      <c r="VBE2164" s="1"/>
      <c r="VBF2164" s="1"/>
      <c r="VBG2164" s="1"/>
      <c r="VBH2164" s="1"/>
      <c r="VBI2164" s="1"/>
      <c r="VBJ2164" s="1"/>
      <c r="VBK2164" s="1"/>
      <c r="VBL2164" s="1"/>
      <c r="VBM2164" s="1"/>
      <c r="VBN2164" s="1"/>
      <c r="VBO2164" s="1"/>
      <c r="VBP2164" s="1"/>
      <c r="VBQ2164" s="1"/>
      <c r="VBR2164" s="1"/>
      <c r="VBS2164" s="1"/>
      <c r="VBT2164" s="1"/>
      <c r="VBU2164" s="1"/>
      <c r="VBV2164" s="1"/>
      <c r="VBW2164" s="1"/>
      <c r="VBX2164" s="1"/>
      <c r="VBY2164" s="1"/>
      <c r="VBZ2164" s="1"/>
      <c r="VCA2164" s="1"/>
      <c r="VCB2164" s="1"/>
      <c r="VCC2164" s="1"/>
      <c r="VCD2164" s="1"/>
      <c r="VCE2164" s="1"/>
      <c r="VCF2164" s="1"/>
      <c r="VCG2164" s="1"/>
      <c r="VCH2164" s="1"/>
      <c r="VCI2164" s="1"/>
      <c r="VCJ2164" s="1"/>
      <c r="VCK2164" s="1"/>
      <c r="VCL2164" s="1"/>
      <c r="VCM2164" s="1"/>
      <c r="VCN2164" s="1"/>
      <c r="VCO2164" s="1"/>
      <c r="VCP2164" s="1"/>
      <c r="VCQ2164" s="1"/>
      <c r="VCR2164" s="1"/>
      <c r="VCS2164" s="1"/>
      <c r="VCT2164" s="1"/>
      <c r="VCU2164" s="1"/>
      <c r="VCV2164" s="1"/>
      <c r="VCW2164" s="1"/>
      <c r="VCX2164" s="1"/>
      <c r="VCY2164" s="1"/>
      <c r="VCZ2164" s="1"/>
      <c r="VDA2164" s="1"/>
      <c r="VDB2164" s="1"/>
      <c r="VDC2164" s="1"/>
      <c r="VDD2164" s="1"/>
      <c r="VDE2164" s="1"/>
      <c r="VDF2164" s="1"/>
      <c r="VDG2164" s="1"/>
      <c r="VDH2164" s="1"/>
      <c r="VDI2164" s="1"/>
      <c r="VDJ2164" s="1"/>
      <c r="VDK2164" s="1"/>
      <c r="VDL2164" s="1"/>
      <c r="VDM2164" s="1"/>
      <c r="VDN2164" s="1"/>
      <c r="VDO2164" s="1"/>
      <c r="VDP2164" s="1"/>
      <c r="VDQ2164" s="1"/>
      <c r="VDR2164" s="1"/>
      <c r="VDS2164" s="1"/>
      <c r="VDT2164" s="1"/>
      <c r="VDU2164" s="1"/>
      <c r="VDV2164" s="1"/>
      <c r="VDW2164" s="1"/>
      <c r="VDX2164" s="1"/>
      <c r="VDY2164" s="1"/>
      <c r="VDZ2164" s="1"/>
      <c r="VEA2164" s="1"/>
      <c r="VEB2164" s="1"/>
      <c r="VEC2164" s="1"/>
      <c r="VED2164" s="1"/>
      <c r="VEE2164" s="1"/>
      <c r="VEF2164" s="1"/>
      <c r="VEG2164" s="1"/>
      <c r="VEH2164" s="1"/>
      <c r="VEI2164" s="1"/>
      <c r="VEJ2164" s="1"/>
      <c r="VEK2164" s="1"/>
      <c r="VEL2164" s="1"/>
      <c r="VEM2164" s="1"/>
      <c r="VEN2164" s="1"/>
      <c r="VEO2164" s="1"/>
      <c r="VEP2164" s="1"/>
      <c r="VEQ2164" s="1"/>
      <c r="VER2164" s="1"/>
      <c r="VES2164" s="1"/>
      <c r="VET2164" s="1"/>
      <c r="VEU2164" s="1"/>
      <c r="VEV2164" s="1"/>
      <c r="VEW2164" s="1"/>
      <c r="VEX2164" s="1"/>
      <c r="VEY2164" s="1"/>
      <c r="VEZ2164" s="1"/>
      <c r="VFA2164" s="1"/>
      <c r="VFB2164" s="1"/>
      <c r="VFC2164" s="1"/>
      <c r="VFD2164" s="1"/>
      <c r="VFE2164" s="1"/>
      <c r="VFF2164" s="1"/>
      <c r="VFG2164" s="1"/>
      <c r="VFH2164" s="1"/>
      <c r="VFI2164" s="1"/>
      <c r="VFJ2164" s="1"/>
      <c r="VFK2164" s="1"/>
      <c r="VFL2164" s="1"/>
      <c r="VFM2164" s="1"/>
      <c r="VFN2164" s="1"/>
      <c r="VFO2164" s="1"/>
      <c r="VFP2164" s="1"/>
      <c r="VFQ2164" s="1"/>
      <c r="VFR2164" s="1"/>
      <c r="VFS2164" s="1"/>
      <c r="VFT2164" s="1"/>
      <c r="VFU2164" s="1"/>
      <c r="VFV2164" s="1"/>
      <c r="VFW2164" s="1"/>
      <c r="VFX2164" s="1"/>
      <c r="VFY2164" s="1"/>
      <c r="VFZ2164" s="1"/>
      <c r="VGA2164" s="1"/>
      <c r="VGB2164" s="1"/>
      <c r="VGC2164" s="1"/>
      <c r="VGD2164" s="1"/>
      <c r="VGE2164" s="1"/>
      <c r="VGF2164" s="1"/>
      <c r="VGG2164" s="1"/>
      <c r="VGH2164" s="1"/>
      <c r="VGI2164" s="1"/>
      <c r="VGJ2164" s="1"/>
      <c r="VGK2164" s="1"/>
      <c r="VGL2164" s="1"/>
      <c r="VGM2164" s="1"/>
      <c r="VGN2164" s="1"/>
      <c r="VGO2164" s="1"/>
      <c r="VGP2164" s="1"/>
      <c r="VGQ2164" s="1"/>
      <c r="VGR2164" s="1"/>
      <c r="VGS2164" s="1"/>
      <c r="VGT2164" s="1"/>
      <c r="VGU2164" s="1"/>
      <c r="VGV2164" s="1"/>
      <c r="VGW2164" s="1"/>
      <c r="VGX2164" s="1"/>
      <c r="VGY2164" s="1"/>
      <c r="VGZ2164" s="1"/>
      <c r="VHA2164" s="1"/>
      <c r="VHB2164" s="1"/>
      <c r="VHC2164" s="1"/>
      <c r="VHD2164" s="1"/>
      <c r="VHE2164" s="1"/>
      <c r="VHF2164" s="1"/>
      <c r="VHG2164" s="1"/>
      <c r="VHH2164" s="1"/>
      <c r="VHI2164" s="1"/>
      <c r="VHJ2164" s="1"/>
      <c r="VHK2164" s="1"/>
      <c r="VHL2164" s="1"/>
      <c r="VHM2164" s="1"/>
      <c r="VHN2164" s="1"/>
      <c r="VHO2164" s="1"/>
      <c r="VHP2164" s="1"/>
      <c r="VHQ2164" s="1"/>
      <c r="VHR2164" s="1"/>
      <c r="VHS2164" s="1"/>
      <c r="VHT2164" s="1"/>
      <c r="VHU2164" s="1"/>
      <c r="VHV2164" s="1"/>
      <c r="VHW2164" s="1"/>
      <c r="VHX2164" s="1"/>
      <c r="VHY2164" s="1"/>
      <c r="VHZ2164" s="1"/>
      <c r="VIA2164" s="1"/>
      <c r="VIB2164" s="1"/>
      <c r="VIC2164" s="1"/>
      <c r="VID2164" s="1"/>
      <c r="VIE2164" s="1"/>
      <c r="VIF2164" s="1"/>
      <c r="VIG2164" s="1"/>
      <c r="VIH2164" s="1"/>
      <c r="VII2164" s="1"/>
      <c r="VIJ2164" s="1"/>
      <c r="VIK2164" s="1"/>
      <c r="VIL2164" s="1"/>
      <c r="VIM2164" s="1"/>
      <c r="VIN2164" s="1"/>
      <c r="VIO2164" s="1"/>
      <c r="VIP2164" s="1"/>
      <c r="VIQ2164" s="1"/>
      <c r="VIR2164" s="1"/>
      <c r="VIS2164" s="1"/>
      <c r="VIT2164" s="1"/>
      <c r="VIU2164" s="1"/>
      <c r="VIV2164" s="1"/>
      <c r="VIW2164" s="1"/>
      <c r="VIX2164" s="1"/>
      <c r="VIY2164" s="1"/>
      <c r="VIZ2164" s="1"/>
      <c r="VJA2164" s="1"/>
      <c r="VJB2164" s="1"/>
      <c r="VJC2164" s="1"/>
      <c r="VJD2164" s="1"/>
      <c r="VJE2164" s="1"/>
      <c r="VJF2164" s="1"/>
      <c r="VJG2164" s="1"/>
      <c r="VJH2164" s="1"/>
      <c r="VJI2164" s="1"/>
      <c r="VJJ2164" s="1"/>
      <c r="VJK2164" s="1"/>
      <c r="VJL2164" s="1"/>
      <c r="VJM2164" s="1"/>
      <c r="VJN2164" s="1"/>
      <c r="VJO2164" s="1"/>
      <c r="VJP2164" s="1"/>
      <c r="VJQ2164" s="1"/>
      <c r="VJR2164" s="1"/>
      <c r="VJS2164" s="1"/>
      <c r="VJT2164" s="1"/>
      <c r="VJU2164" s="1"/>
      <c r="VJV2164" s="1"/>
      <c r="VJW2164" s="1"/>
      <c r="VJX2164" s="1"/>
      <c r="VJY2164" s="1"/>
      <c r="VJZ2164" s="1"/>
      <c r="VKA2164" s="1"/>
      <c r="VKB2164" s="1"/>
      <c r="VKC2164" s="1"/>
      <c r="VKD2164" s="1"/>
      <c r="VKE2164" s="1"/>
      <c r="VKF2164" s="1"/>
      <c r="VKG2164" s="1"/>
      <c r="VKH2164" s="1"/>
      <c r="VKI2164" s="1"/>
      <c r="VKJ2164" s="1"/>
      <c r="VKK2164" s="1"/>
      <c r="VKL2164" s="1"/>
      <c r="VKM2164" s="1"/>
      <c r="VKN2164" s="1"/>
      <c r="VKO2164" s="1"/>
      <c r="VKP2164" s="1"/>
      <c r="VKQ2164" s="1"/>
      <c r="VKR2164" s="1"/>
      <c r="VKS2164" s="1"/>
      <c r="VKT2164" s="1"/>
      <c r="VKU2164" s="1"/>
      <c r="VKV2164" s="1"/>
      <c r="VKW2164" s="1"/>
      <c r="VKX2164" s="1"/>
      <c r="VKY2164" s="1"/>
      <c r="VKZ2164" s="1"/>
      <c r="VLA2164" s="1"/>
      <c r="VLB2164" s="1"/>
      <c r="VLC2164" s="1"/>
      <c r="VLD2164" s="1"/>
      <c r="VLE2164" s="1"/>
      <c r="VLF2164" s="1"/>
      <c r="VLG2164" s="1"/>
      <c r="VLH2164" s="1"/>
      <c r="VLI2164" s="1"/>
      <c r="VLJ2164" s="1"/>
      <c r="VLK2164" s="1"/>
      <c r="VLL2164" s="1"/>
      <c r="VLM2164" s="1"/>
      <c r="VLN2164" s="1"/>
      <c r="VLO2164" s="1"/>
      <c r="VLP2164" s="1"/>
      <c r="VLQ2164" s="1"/>
      <c r="VLR2164" s="1"/>
      <c r="VLS2164" s="1"/>
      <c r="VLT2164" s="1"/>
      <c r="VLU2164" s="1"/>
      <c r="VLV2164" s="1"/>
      <c r="VLW2164" s="1"/>
      <c r="VLX2164" s="1"/>
      <c r="VLY2164" s="1"/>
      <c r="VLZ2164" s="1"/>
      <c r="VMA2164" s="1"/>
      <c r="VMB2164" s="1"/>
      <c r="VMC2164" s="1"/>
      <c r="VMD2164" s="1"/>
      <c r="VME2164" s="1"/>
      <c r="VMF2164" s="1"/>
      <c r="VMG2164" s="1"/>
      <c r="VMH2164" s="1"/>
      <c r="VMI2164" s="1"/>
      <c r="VMJ2164" s="1"/>
      <c r="VMK2164" s="1"/>
      <c r="VML2164" s="1"/>
      <c r="VMM2164" s="1"/>
      <c r="VMN2164" s="1"/>
      <c r="VMO2164" s="1"/>
      <c r="VMP2164" s="1"/>
      <c r="VMQ2164" s="1"/>
      <c r="VMR2164" s="1"/>
      <c r="VMS2164" s="1"/>
      <c r="VMT2164" s="1"/>
      <c r="VMU2164" s="1"/>
      <c r="VMV2164" s="1"/>
      <c r="VMW2164" s="1"/>
      <c r="VMX2164" s="1"/>
      <c r="VMY2164" s="1"/>
      <c r="VMZ2164" s="1"/>
      <c r="VNA2164" s="1"/>
      <c r="VNB2164" s="1"/>
      <c r="VNC2164" s="1"/>
      <c r="VND2164" s="1"/>
      <c r="VNE2164" s="1"/>
      <c r="VNF2164" s="1"/>
      <c r="VNG2164" s="1"/>
      <c r="VNH2164" s="1"/>
      <c r="VNI2164" s="1"/>
      <c r="VNJ2164" s="1"/>
      <c r="VNK2164" s="1"/>
      <c r="VNL2164" s="1"/>
      <c r="VNM2164" s="1"/>
      <c r="VNN2164" s="1"/>
      <c r="VNO2164" s="1"/>
      <c r="VNP2164" s="1"/>
      <c r="VNQ2164" s="1"/>
      <c r="VNR2164" s="1"/>
      <c r="VNS2164" s="1"/>
      <c r="VNT2164" s="1"/>
      <c r="VNU2164" s="1"/>
      <c r="VNV2164" s="1"/>
      <c r="VNW2164" s="1"/>
      <c r="VNX2164" s="1"/>
      <c r="VNY2164" s="1"/>
      <c r="VNZ2164" s="1"/>
      <c r="VOA2164" s="1"/>
      <c r="VOB2164" s="1"/>
      <c r="VOC2164" s="1"/>
      <c r="VOD2164" s="1"/>
      <c r="VOE2164" s="1"/>
      <c r="VOF2164" s="1"/>
      <c r="VOG2164" s="1"/>
      <c r="VOH2164" s="1"/>
      <c r="VOI2164" s="1"/>
      <c r="VOJ2164" s="1"/>
      <c r="VOK2164" s="1"/>
      <c r="VOL2164" s="1"/>
      <c r="VOM2164" s="1"/>
      <c r="VON2164" s="1"/>
      <c r="VOO2164" s="1"/>
      <c r="VOP2164" s="1"/>
      <c r="VOQ2164" s="1"/>
      <c r="VOR2164" s="1"/>
      <c r="VOS2164" s="1"/>
      <c r="VOT2164" s="1"/>
      <c r="VOU2164" s="1"/>
      <c r="VOV2164" s="1"/>
      <c r="VOW2164" s="1"/>
      <c r="VOX2164" s="1"/>
      <c r="VOY2164" s="1"/>
      <c r="VOZ2164" s="1"/>
      <c r="VPA2164" s="1"/>
      <c r="VPB2164" s="1"/>
      <c r="VPC2164" s="1"/>
      <c r="VPD2164" s="1"/>
      <c r="VPE2164" s="1"/>
      <c r="VPF2164" s="1"/>
      <c r="VPG2164" s="1"/>
      <c r="VPH2164" s="1"/>
      <c r="VPI2164" s="1"/>
      <c r="VPJ2164" s="1"/>
      <c r="VPK2164" s="1"/>
      <c r="VPL2164" s="1"/>
      <c r="VPM2164" s="1"/>
      <c r="VPN2164" s="1"/>
      <c r="VPO2164" s="1"/>
      <c r="VPP2164" s="1"/>
      <c r="VPQ2164" s="1"/>
      <c r="VPR2164" s="1"/>
      <c r="VPS2164" s="1"/>
      <c r="VPT2164" s="1"/>
      <c r="VPU2164" s="1"/>
      <c r="VPV2164" s="1"/>
      <c r="VPW2164" s="1"/>
      <c r="VPX2164" s="1"/>
      <c r="VPY2164" s="1"/>
      <c r="VPZ2164" s="1"/>
      <c r="VQA2164" s="1"/>
      <c r="VQB2164" s="1"/>
      <c r="VQC2164" s="1"/>
      <c r="VQD2164" s="1"/>
      <c r="VQE2164" s="1"/>
      <c r="VQF2164" s="1"/>
      <c r="VQG2164" s="1"/>
      <c r="VQH2164" s="1"/>
      <c r="VQI2164" s="1"/>
      <c r="VQJ2164" s="1"/>
      <c r="VQK2164" s="1"/>
      <c r="VQL2164" s="1"/>
      <c r="VQM2164" s="1"/>
      <c r="VQN2164" s="1"/>
      <c r="VQO2164" s="1"/>
      <c r="VQP2164" s="1"/>
      <c r="VQQ2164" s="1"/>
      <c r="VQR2164" s="1"/>
      <c r="VQS2164" s="1"/>
      <c r="VQT2164" s="1"/>
      <c r="VQU2164" s="1"/>
      <c r="VQV2164" s="1"/>
      <c r="VQW2164" s="1"/>
      <c r="VQX2164" s="1"/>
      <c r="VQY2164" s="1"/>
      <c r="VQZ2164" s="1"/>
      <c r="VRA2164" s="1"/>
      <c r="VRB2164" s="1"/>
      <c r="VRC2164" s="1"/>
      <c r="VRD2164" s="1"/>
      <c r="VRE2164" s="1"/>
      <c r="VRF2164" s="1"/>
      <c r="VRG2164" s="1"/>
      <c r="VRH2164" s="1"/>
      <c r="VRI2164" s="1"/>
      <c r="VRJ2164" s="1"/>
      <c r="VRK2164" s="1"/>
      <c r="VRL2164" s="1"/>
      <c r="VRM2164" s="1"/>
      <c r="VRN2164" s="1"/>
      <c r="VRO2164" s="1"/>
      <c r="VRP2164" s="1"/>
      <c r="VRQ2164" s="1"/>
      <c r="VRR2164" s="1"/>
      <c r="VRS2164" s="1"/>
      <c r="VRT2164" s="1"/>
      <c r="VRU2164" s="1"/>
      <c r="VRV2164" s="1"/>
      <c r="VRW2164" s="1"/>
      <c r="VRX2164" s="1"/>
      <c r="VRY2164" s="1"/>
      <c r="VRZ2164" s="1"/>
      <c r="VSA2164" s="1"/>
      <c r="VSB2164" s="1"/>
      <c r="VSC2164" s="1"/>
      <c r="VSD2164" s="1"/>
      <c r="VSE2164" s="1"/>
      <c r="VSF2164" s="1"/>
      <c r="VSG2164" s="1"/>
      <c r="VSH2164" s="1"/>
      <c r="VSI2164" s="1"/>
      <c r="VSJ2164" s="1"/>
      <c r="VSK2164" s="1"/>
      <c r="VSL2164" s="1"/>
      <c r="VSM2164" s="1"/>
      <c r="VSN2164" s="1"/>
      <c r="VSO2164" s="1"/>
      <c r="VSP2164" s="1"/>
      <c r="VSQ2164" s="1"/>
      <c r="VSR2164" s="1"/>
      <c r="VSS2164" s="1"/>
      <c r="VST2164" s="1"/>
      <c r="VSU2164" s="1"/>
      <c r="VSV2164" s="1"/>
      <c r="VSW2164" s="1"/>
      <c r="VSX2164" s="1"/>
      <c r="VSY2164" s="1"/>
      <c r="VSZ2164" s="1"/>
      <c r="VTA2164" s="1"/>
      <c r="VTB2164" s="1"/>
      <c r="VTC2164" s="1"/>
      <c r="VTD2164" s="1"/>
      <c r="VTE2164" s="1"/>
      <c r="VTF2164" s="1"/>
      <c r="VTG2164" s="1"/>
      <c r="VTH2164" s="1"/>
      <c r="VTI2164" s="1"/>
      <c r="VTJ2164" s="1"/>
      <c r="VTK2164" s="1"/>
      <c r="VTL2164" s="1"/>
      <c r="VTM2164" s="1"/>
      <c r="VTN2164" s="1"/>
      <c r="VTO2164" s="1"/>
      <c r="VTP2164" s="1"/>
      <c r="VTQ2164" s="1"/>
      <c r="VTR2164" s="1"/>
      <c r="VTS2164" s="1"/>
      <c r="VTT2164" s="1"/>
      <c r="VTU2164" s="1"/>
      <c r="VTV2164" s="1"/>
      <c r="VTW2164" s="1"/>
      <c r="VTX2164" s="1"/>
      <c r="VTY2164" s="1"/>
      <c r="VTZ2164" s="1"/>
      <c r="VUA2164" s="1"/>
      <c r="VUB2164" s="1"/>
      <c r="VUC2164" s="1"/>
      <c r="VUD2164" s="1"/>
      <c r="VUE2164" s="1"/>
      <c r="VUF2164" s="1"/>
      <c r="VUG2164" s="1"/>
      <c r="VUH2164" s="1"/>
      <c r="VUI2164" s="1"/>
      <c r="VUJ2164" s="1"/>
      <c r="VUK2164" s="1"/>
      <c r="VUL2164" s="1"/>
      <c r="VUM2164" s="1"/>
      <c r="VUN2164" s="1"/>
      <c r="VUO2164" s="1"/>
      <c r="VUP2164" s="1"/>
      <c r="VUQ2164" s="1"/>
      <c r="VUR2164" s="1"/>
      <c r="VUS2164" s="1"/>
      <c r="VUT2164" s="1"/>
      <c r="VUU2164" s="1"/>
      <c r="VUV2164" s="1"/>
      <c r="VUW2164" s="1"/>
      <c r="VUX2164" s="1"/>
      <c r="VUY2164" s="1"/>
      <c r="VUZ2164" s="1"/>
      <c r="VVA2164" s="1"/>
      <c r="VVB2164" s="1"/>
      <c r="VVC2164" s="1"/>
      <c r="VVD2164" s="1"/>
      <c r="VVE2164" s="1"/>
      <c r="VVF2164" s="1"/>
      <c r="VVG2164" s="1"/>
      <c r="VVH2164" s="1"/>
      <c r="VVI2164" s="1"/>
      <c r="VVJ2164" s="1"/>
      <c r="VVK2164" s="1"/>
      <c r="VVL2164" s="1"/>
      <c r="VVM2164" s="1"/>
      <c r="VVN2164" s="1"/>
      <c r="VVO2164" s="1"/>
      <c r="VVP2164" s="1"/>
      <c r="VVQ2164" s="1"/>
      <c r="VVR2164" s="1"/>
      <c r="VVS2164" s="1"/>
      <c r="VVT2164" s="1"/>
      <c r="VVU2164" s="1"/>
      <c r="VVV2164" s="1"/>
      <c r="VVW2164" s="1"/>
      <c r="VVX2164" s="1"/>
      <c r="VVY2164" s="1"/>
      <c r="VVZ2164" s="1"/>
      <c r="VWA2164" s="1"/>
      <c r="VWB2164" s="1"/>
      <c r="VWC2164" s="1"/>
      <c r="VWD2164" s="1"/>
      <c r="VWE2164" s="1"/>
      <c r="VWF2164" s="1"/>
      <c r="VWG2164" s="1"/>
      <c r="VWH2164" s="1"/>
      <c r="VWI2164" s="1"/>
      <c r="VWJ2164" s="1"/>
      <c r="VWK2164" s="1"/>
      <c r="VWL2164" s="1"/>
      <c r="VWM2164" s="1"/>
      <c r="VWN2164" s="1"/>
      <c r="VWO2164" s="1"/>
      <c r="VWP2164" s="1"/>
      <c r="VWQ2164" s="1"/>
      <c r="VWR2164" s="1"/>
      <c r="VWS2164" s="1"/>
      <c r="VWT2164" s="1"/>
      <c r="VWU2164" s="1"/>
      <c r="VWV2164" s="1"/>
      <c r="VWW2164" s="1"/>
      <c r="VWX2164" s="1"/>
      <c r="VWY2164" s="1"/>
      <c r="VWZ2164" s="1"/>
      <c r="VXA2164" s="1"/>
      <c r="VXB2164" s="1"/>
      <c r="VXC2164" s="1"/>
      <c r="VXD2164" s="1"/>
      <c r="VXE2164" s="1"/>
      <c r="VXF2164" s="1"/>
      <c r="VXG2164" s="1"/>
      <c r="VXH2164" s="1"/>
      <c r="VXI2164" s="1"/>
      <c r="VXJ2164" s="1"/>
      <c r="VXK2164" s="1"/>
      <c r="VXL2164" s="1"/>
      <c r="VXM2164" s="1"/>
      <c r="VXN2164" s="1"/>
      <c r="VXO2164" s="1"/>
      <c r="VXP2164" s="1"/>
      <c r="VXQ2164" s="1"/>
      <c r="VXR2164" s="1"/>
      <c r="VXS2164" s="1"/>
      <c r="VXT2164" s="1"/>
      <c r="VXU2164" s="1"/>
      <c r="VXV2164" s="1"/>
      <c r="VXW2164" s="1"/>
      <c r="VXX2164" s="1"/>
      <c r="VXY2164" s="1"/>
      <c r="VXZ2164" s="1"/>
      <c r="VYA2164" s="1"/>
      <c r="VYB2164" s="1"/>
      <c r="VYC2164" s="1"/>
      <c r="VYD2164" s="1"/>
      <c r="VYE2164" s="1"/>
      <c r="VYF2164" s="1"/>
      <c r="VYG2164" s="1"/>
      <c r="VYH2164" s="1"/>
      <c r="VYI2164" s="1"/>
      <c r="VYJ2164" s="1"/>
      <c r="VYK2164" s="1"/>
      <c r="VYL2164" s="1"/>
      <c r="VYM2164" s="1"/>
      <c r="VYN2164" s="1"/>
      <c r="VYO2164" s="1"/>
      <c r="VYP2164" s="1"/>
      <c r="VYQ2164" s="1"/>
      <c r="VYR2164" s="1"/>
      <c r="VYS2164" s="1"/>
      <c r="VYT2164" s="1"/>
      <c r="VYU2164" s="1"/>
      <c r="VYV2164" s="1"/>
      <c r="VYW2164" s="1"/>
      <c r="VYX2164" s="1"/>
      <c r="VYY2164" s="1"/>
      <c r="VYZ2164" s="1"/>
      <c r="VZA2164" s="1"/>
      <c r="VZB2164" s="1"/>
      <c r="VZC2164" s="1"/>
      <c r="VZD2164" s="1"/>
      <c r="VZE2164" s="1"/>
      <c r="VZF2164" s="1"/>
      <c r="VZG2164" s="1"/>
      <c r="VZH2164" s="1"/>
      <c r="VZI2164" s="1"/>
      <c r="VZJ2164" s="1"/>
      <c r="VZK2164" s="1"/>
      <c r="VZL2164" s="1"/>
      <c r="VZM2164" s="1"/>
      <c r="VZN2164" s="1"/>
      <c r="VZO2164" s="1"/>
      <c r="VZP2164" s="1"/>
      <c r="VZQ2164" s="1"/>
      <c r="VZR2164" s="1"/>
      <c r="VZS2164" s="1"/>
      <c r="VZT2164" s="1"/>
      <c r="VZU2164" s="1"/>
      <c r="VZV2164" s="1"/>
      <c r="VZW2164" s="1"/>
      <c r="VZX2164" s="1"/>
      <c r="VZY2164" s="1"/>
      <c r="VZZ2164" s="1"/>
      <c r="WAA2164" s="1"/>
      <c r="WAB2164" s="1"/>
      <c r="WAC2164" s="1"/>
      <c r="WAD2164" s="1"/>
      <c r="WAE2164" s="1"/>
      <c r="WAF2164" s="1"/>
      <c r="WAG2164" s="1"/>
      <c r="WAH2164" s="1"/>
      <c r="WAI2164" s="1"/>
      <c r="WAJ2164" s="1"/>
      <c r="WAK2164" s="1"/>
      <c r="WAL2164" s="1"/>
      <c r="WAM2164" s="1"/>
      <c r="WAN2164" s="1"/>
      <c r="WAO2164" s="1"/>
      <c r="WAP2164" s="1"/>
      <c r="WAQ2164" s="1"/>
      <c r="WAR2164" s="1"/>
      <c r="WAS2164" s="1"/>
      <c r="WAT2164" s="1"/>
      <c r="WAU2164" s="1"/>
      <c r="WAV2164" s="1"/>
      <c r="WAW2164" s="1"/>
      <c r="WAX2164" s="1"/>
      <c r="WAY2164" s="1"/>
      <c r="WAZ2164" s="1"/>
      <c r="WBA2164" s="1"/>
      <c r="WBB2164" s="1"/>
      <c r="WBC2164" s="1"/>
      <c r="WBD2164" s="1"/>
      <c r="WBE2164" s="1"/>
      <c r="WBF2164" s="1"/>
      <c r="WBG2164" s="1"/>
      <c r="WBH2164" s="1"/>
      <c r="WBI2164" s="1"/>
      <c r="WBJ2164" s="1"/>
      <c r="WBK2164" s="1"/>
      <c r="WBL2164" s="1"/>
      <c r="WBM2164" s="1"/>
      <c r="WBN2164" s="1"/>
      <c r="WBO2164" s="1"/>
      <c r="WBP2164" s="1"/>
      <c r="WBQ2164" s="1"/>
      <c r="WBR2164" s="1"/>
      <c r="WBS2164" s="1"/>
      <c r="WBT2164" s="1"/>
      <c r="WBU2164" s="1"/>
      <c r="WBV2164" s="1"/>
      <c r="WBW2164" s="1"/>
      <c r="WBX2164" s="1"/>
      <c r="WBY2164" s="1"/>
      <c r="WBZ2164" s="1"/>
      <c r="WCA2164" s="1"/>
      <c r="WCB2164" s="1"/>
      <c r="WCC2164" s="1"/>
      <c r="WCD2164" s="1"/>
      <c r="WCE2164" s="1"/>
      <c r="WCF2164" s="1"/>
      <c r="WCG2164" s="1"/>
      <c r="WCH2164" s="1"/>
      <c r="WCI2164" s="1"/>
      <c r="WCJ2164" s="1"/>
      <c r="WCK2164" s="1"/>
      <c r="WCL2164" s="1"/>
      <c r="WCM2164" s="1"/>
      <c r="WCN2164" s="1"/>
      <c r="WCO2164" s="1"/>
      <c r="WCP2164" s="1"/>
      <c r="WCQ2164" s="1"/>
      <c r="WCR2164" s="1"/>
      <c r="WCS2164" s="1"/>
      <c r="WCT2164" s="1"/>
      <c r="WCU2164" s="1"/>
      <c r="WCV2164" s="1"/>
      <c r="WCW2164" s="1"/>
      <c r="WCX2164" s="1"/>
      <c r="WCY2164" s="1"/>
      <c r="WCZ2164" s="1"/>
      <c r="WDA2164" s="1"/>
      <c r="WDB2164" s="1"/>
      <c r="WDC2164" s="1"/>
      <c r="WDD2164" s="1"/>
      <c r="WDE2164" s="1"/>
      <c r="WDF2164" s="1"/>
      <c r="WDG2164" s="1"/>
      <c r="WDH2164" s="1"/>
      <c r="WDI2164" s="1"/>
      <c r="WDJ2164" s="1"/>
      <c r="WDK2164" s="1"/>
      <c r="WDL2164" s="1"/>
      <c r="WDM2164" s="1"/>
      <c r="WDN2164" s="1"/>
      <c r="WDO2164" s="1"/>
      <c r="WDP2164" s="1"/>
      <c r="WDQ2164" s="1"/>
      <c r="WDR2164" s="1"/>
      <c r="WDS2164" s="1"/>
      <c r="WDT2164" s="1"/>
      <c r="WDU2164" s="1"/>
      <c r="WDV2164" s="1"/>
      <c r="WDW2164" s="1"/>
      <c r="WDX2164" s="1"/>
      <c r="WDY2164" s="1"/>
      <c r="WDZ2164" s="1"/>
      <c r="WEA2164" s="1"/>
      <c r="WEB2164" s="1"/>
      <c r="WEC2164" s="1"/>
      <c r="WED2164" s="1"/>
      <c r="WEE2164" s="1"/>
      <c r="WEF2164" s="1"/>
      <c r="WEG2164" s="1"/>
      <c r="WEH2164" s="1"/>
      <c r="WEI2164" s="1"/>
      <c r="WEJ2164" s="1"/>
      <c r="WEK2164" s="1"/>
      <c r="WEL2164" s="1"/>
      <c r="WEM2164" s="1"/>
      <c r="WEN2164" s="1"/>
      <c r="WEO2164" s="1"/>
      <c r="WEP2164" s="1"/>
      <c r="WEQ2164" s="1"/>
      <c r="WER2164" s="1"/>
      <c r="WES2164" s="1"/>
      <c r="WET2164" s="1"/>
      <c r="WEU2164" s="1"/>
      <c r="WEV2164" s="1"/>
      <c r="WEW2164" s="1"/>
      <c r="WEX2164" s="1"/>
      <c r="WEY2164" s="1"/>
      <c r="WEZ2164" s="1"/>
      <c r="WFA2164" s="1"/>
      <c r="WFB2164" s="1"/>
      <c r="WFC2164" s="1"/>
      <c r="WFD2164" s="1"/>
      <c r="WFE2164" s="1"/>
      <c r="WFF2164" s="1"/>
      <c r="WFG2164" s="1"/>
      <c r="WFH2164" s="1"/>
      <c r="WFI2164" s="1"/>
      <c r="WFJ2164" s="1"/>
      <c r="WFK2164" s="1"/>
      <c r="WFL2164" s="1"/>
      <c r="WFM2164" s="1"/>
      <c r="WFN2164" s="1"/>
      <c r="WFO2164" s="1"/>
      <c r="WFP2164" s="1"/>
      <c r="WFQ2164" s="1"/>
      <c r="WFR2164" s="1"/>
      <c r="WFS2164" s="1"/>
      <c r="WFT2164" s="1"/>
      <c r="WFU2164" s="1"/>
      <c r="WFV2164" s="1"/>
      <c r="WFW2164" s="1"/>
      <c r="WFX2164" s="1"/>
      <c r="WFY2164" s="1"/>
      <c r="WFZ2164" s="1"/>
      <c r="WGA2164" s="1"/>
      <c r="WGB2164" s="1"/>
      <c r="WGC2164" s="1"/>
      <c r="WGD2164" s="1"/>
      <c r="WGE2164" s="1"/>
      <c r="WGF2164" s="1"/>
      <c r="WGG2164" s="1"/>
      <c r="WGH2164" s="1"/>
      <c r="WGI2164" s="1"/>
      <c r="WGJ2164" s="1"/>
      <c r="WGK2164" s="1"/>
      <c r="WGL2164" s="1"/>
      <c r="WGM2164" s="1"/>
      <c r="WGN2164" s="1"/>
      <c r="WGO2164" s="1"/>
      <c r="WGP2164" s="1"/>
      <c r="WGQ2164" s="1"/>
      <c r="WGR2164" s="1"/>
      <c r="WGS2164" s="1"/>
      <c r="WGT2164" s="1"/>
      <c r="WGU2164" s="1"/>
      <c r="WGV2164" s="1"/>
      <c r="WGW2164" s="1"/>
      <c r="WGX2164" s="1"/>
      <c r="WGY2164" s="1"/>
      <c r="WGZ2164" s="1"/>
      <c r="WHA2164" s="1"/>
      <c r="WHB2164" s="1"/>
      <c r="WHC2164" s="1"/>
      <c r="WHD2164" s="1"/>
      <c r="WHE2164" s="1"/>
      <c r="WHF2164" s="1"/>
      <c r="WHG2164" s="1"/>
      <c r="WHH2164" s="1"/>
      <c r="WHI2164" s="1"/>
      <c r="WHJ2164" s="1"/>
      <c r="WHK2164" s="1"/>
      <c r="WHL2164" s="1"/>
      <c r="WHM2164" s="1"/>
      <c r="WHN2164" s="1"/>
      <c r="WHO2164" s="1"/>
      <c r="WHP2164" s="1"/>
      <c r="WHQ2164" s="1"/>
      <c r="WHR2164" s="1"/>
      <c r="WHS2164" s="1"/>
      <c r="WHT2164" s="1"/>
      <c r="WHU2164" s="1"/>
      <c r="WHV2164" s="1"/>
      <c r="WHW2164" s="1"/>
      <c r="WHX2164" s="1"/>
      <c r="WHY2164" s="1"/>
      <c r="WHZ2164" s="1"/>
      <c r="WIA2164" s="1"/>
      <c r="WIB2164" s="1"/>
      <c r="WIC2164" s="1"/>
      <c r="WID2164" s="1"/>
      <c r="WIE2164" s="1"/>
      <c r="WIF2164" s="1"/>
      <c r="WIG2164" s="1"/>
      <c r="WIH2164" s="1"/>
      <c r="WII2164" s="1"/>
      <c r="WIJ2164" s="1"/>
      <c r="WIK2164" s="1"/>
      <c r="WIL2164" s="1"/>
      <c r="WIM2164" s="1"/>
      <c r="WIN2164" s="1"/>
      <c r="WIO2164" s="1"/>
      <c r="WIP2164" s="1"/>
      <c r="WIQ2164" s="1"/>
      <c r="WIR2164" s="1"/>
      <c r="WIS2164" s="1"/>
      <c r="WIT2164" s="1"/>
      <c r="WIU2164" s="1"/>
      <c r="WIV2164" s="1"/>
      <c r="WIW2164" s="1"/>
      <c r="WIX2164" s="1"/>
      <c r="WIY2164" s="1"/>
      <c r="WIZ2164" s="1"/>
      <c r="WJA2164" s="1"/>
      <c r="WJB2164" s="1"/>
      <c r="WJC2164" s="1"/>
      <c r="WJD2164" s="1"/>
      <c r="WJE2164" s="1"/>
      <c r="WJF2164" s="1"/>
      <c r="WJG2164" s="1"/>
      <c r="WJH2164" s="1"/>
      <c r="WJI2164" s="1"/>
      <c r="WJJ2164" s="1"/>
      <c r="WJK2164" s="1"/>
      <c r="WJL2164" s="1"/>
      <c r="WJM2164" s="1"/>
      <c r="WJN2164" s="1"/>
      <c r="WJO2164" s="1"/>
      <c r="WJP2164" s="1"/>
      <c r="WJQ2164" s="1"/>
      <c r="WJR2164" s="1"/>
      <c r="WJS2164" s="1"/>
      <c r="WJT2164" s="1"/>
      <c r="WJU2164" s="1"/>
      <c r="WJV2164" s="1"/>
      <c r="WJW2164" s="1"/>
      <c r="WJX2164" s="1"/>
      <c r="WJY2164" s="1"/>
      <c r="WJZ2164" s="1"/>
      <c r="WKA2164" s="1"/>
      <c r="WKB2164" s="1"/>
      <c r="WKC2164" s="1"/>
      <c r="WKD2164" s="1"/>
      <c r="WKE2164" s="1"/>
      <c r="WKF2164" s="1"/>
      <c r="WKG2164" s="1"/>
      <c r="WKH2164" s="1"/>
      <c r="WKI2164" s="1"/>
      <c r="WKJ2164" s="1"/>
      <c r="WKK2164" s="1"/>
      <c r="WKL2164" s="1"/>
      <c r="WKM2164" s="1"/>
      <c r="WKN2164" s="1"/>
      <c r="WKO2164" s="1"/>
      <c r="WKP2164" s="1"/>
      <c r="WKQ2164" s="1"/>
      <c r="WKR2164" s="1"/>
      <c r="WKS2164" s="1"/>
      <c r="WKT2164" s="1"/>
      <c r="WKU2164" s="1"/>
      <c r="WKV2164" s="1"/>
      <c r="WKW2164" s="1"/>
      <c r="WKX2164" s="1"/>
      <c r="WKY2164" s="1"/>
      <c r="WKZ2164" s="1"/>
      <c r="WLA2164" s="1"/>
      <c r="WLB2164" s="1"/>
      <c r="WLC2164" s="1"/>
      <c r="WLD2164" s="1"/>
      <c r="WLE2164" s="1"/>
      <c r="WLF2164" s="1"/>
      <c r="WLG2164" s="1"/>
      <c r="WLH2164" s="1"/>
      <c r="WLI2164" s="1"/>
      <c r="WLJ2164" s="1"/>
      <c r="WLK2164" s="1"/>
      <c r="WLL2164" s="1"/>
      <c r="WLM2164" s="1"/>
      <c r="WLN2164" s="1"/>
      <c r="WLO2164" s="1"/>
      <c r="WLP2164" s="1"/>
      <c r="WLQ2164" s="1"/>
      <c r="WLR2164" s="1"/>
      <c r="WLS2164" s="1"/>
      <c r="WLT2164" s="1"/>
      <c r="WLU2164" s="1"/>
      <c r="WLV2164" s="1"/>
      <c r="WLW2164" s="1"/>
      <c r="WLX2164" s="1"/>
      <c r="WLY2164" s="1"/>
      <c r="WLZ2164" s="1"/>
      <c r="WMA2164" s="1"/>
      <c r="WMB2164" s="1"/>
      <c r="WMC2164" s="1"/>
      <c r="WMD2164" s="1"/>
      <c r="WME2164" s="1"/>
      <c r="WMF2164" s="1"/>
      <c r="WMG2164" s="1"/>
      <c r="WMH2164" s="1"/>
      <c r="WMI2164" s="1"/>
      <c r="WMJ2164" s="1"/>
      <c r="WMK2164" s="1"/>
      <c r="WML2164" s="1"/>
      <c r="WMM2164" s="1"/>
      <c r="WMN2164" s="1"/>
      <c r="WMO2164" s="1"/>
      <c r="WMP2164" s="1"/>
      <c r="WMQ2164" s="1"/>
      <c r="WMR2164" s="1"/>
      <c r="WMS2164" s="1"/>
      <c r="WMT2164" s="1"/>
      <c r="WMU2164" s="1"/>
      <c r="WMV2164" s="1"/>
      <c r="WMW2164" s="1"/>
      <c r="WMX2164" s="1"/>
      <c r="WMY2164" s="1"/>
      <c r="WMZ2164" s="1"/>
      <c r="WNA2164" s="1"/>
      <c r="WNB2164" s="1"/>
      <c r="WNC2164" s="1"/>
      <c r="WND2164" s="1"/>
      <c r="WNE2164" s="1"/>
      <c r="WNF2164" s="1"/>
      <c r="WNG2164" s="1"/>
      <c r="WNH2164" s="1"/>
      <c r="WNI2164" s="1"/>
      <c r="WNJ2164" s="1"/>
      <c r="WNK2164" s="1"/>
      <c r="WNL2164" s="1"/>
      <c r="WNM2164" s="1"/>
      <c r="WNN2164" s="1"/>
      <c r="WNO2164" s="1"/>
      <c r="WNP2164" s="1"/>
      <c r="WNQ2164" s="1"/>
      <c r="WNR2164" s="1"/>
      <c r="WNS2164" s="1"/>
      <c r="WNT2164" s="1"/>
      <c r="WNU2164" s="1"/>
      <c r="WNV2164" s="1"/>
      <c r="WNW2164" s="1"/>
      <c r="WNX2164" s="1"/>
      <c r="WNY2164" s="1"/>
      <c r="WNZ2164" s="1"/>
      <c r="WOA2164" s="1"/>
      <c r="WOB2164" s="1"/>
      <c r="WOC2164" s="1"/>
      <c r="WOD2164" s="1"/>
      <c r="WOE2164" s="1"/>
      <c r="WOF2164" s="1"/>
      <c r="WOG2164" s="1"/>
      <c r="WOH2164" s="1"/>
      <c r="WOI2164" s="1"/>
      <c r="WOJ2164" s="1"/>
      <c r="WOK2164" s="1"/>
      <c r="WOL2164" s="1"/>
      <c r="WOM2164" s="1"/>
      <c r="WON2164" s="1"/>
      <c r="WOO2164" s="1"/>
      <c r="WOP2164" s="1"/>
      <c r="WOQ2164" s="1"/>
      <c r="WOR2164" s="1"/>
      <c r="WOS2164" s="1"/>
      <c r="WOT2164" s="1"/>
      <c r="WOU2164" s="1"/>
      <c r="WOV2164" s="1"/>
      <c r="WOW2164" s="1"/>
      <c r="WOX2164" s="1"/>
      <c r="WOY2164" s="1"/>
      <c r="WOZ2164" s="1"/>
      <c r="WPA2164" s="1"/>
      <c r="WPB2164" s="1"/>
      <c r="WPC2164" s="1"/>
      <c r="WPD2164" s="1"/>
      <c r="WPE2164" s="1"/>
      <c r="WPF2164" s="1"/>
      <c r="WPG2164" s="1"/>
      <c r="WPH2164" s="1"/>
      <c r="WPI2164" s="1"/>
      <c r="WPJ2164" s="1"/>
      <c r="WPK2164" s="1"/>
      <c r="WPL2164" s="1"/>
      <c r="WPM2164" s="1"/>
      <c r="WPN2164" s="1"/>
      <c r="WPO2164" s="1"/>
      <c r="WPP2164" s="1"/>
      <c r="WPQ2164" s="1"/>
      <c r="WPR2164" s="1"/>
      <c r="WPS2164" s="1"/>
      <c r="WPT2164" s="1"/>
      <c r="WPU2164" s="1"/>
      <c r="WPV2164" s="1"/>
      <c r="WPW2164" s="1"/>
      <c r="WPX2164" s="1"/>
      <c r="WPY2164" s="1"/>
      <c r="WPZ2164" s="1"/>
      <c r="WQA2164" s="1"/>
      <c r="WQB2164" s="1"/>
      <c r="WQC2164" s="1"/>
      <c r="WQD2164" s="1"/>
      <c r="WQE2164" s="1"/>
      <c r="WQF2164" s="1"/>
      <c r="WQG2164" s="1"/>
      <c r="WQH2164" s="1"/>
      <c r="WQI2164" s="1"/>
      <c r="WQJ2164" s="1"/>
      <c r="WQK2164" s="1"/>
      <c r="WQL2164" s="1"/>
      <c r="WQM2164" s="1"/>
      <c r="WQN2164" s="1"/>
      <c r="WQO2164" s="1"/>
      <c r="WQP2164" s="1"/>
      <c r="WQQ2164" s="1"/>
      <c r="WQR2164" s="1"/>
      <c r="WQS2164" s="1"/>
      <c r="WQT2164" s="1"/>
      <c r="WQU2164" s="1"/>
      <c r="WQV2164" s="1"/>
      <c r="WQW2164" s="1"/>
      <c r="WQX2164" s="1"/>
      <c r="WQY2164" s="1"/>
      <c r="WQZ2164" s="1"/>
      <c r="WRA2164" s="1"/>
      <c r="WRB2164" s="1"/>
      <c r="WRC2164" s="1"/>
      <c r="WRD2164" s="1"/>
      <c r="WRE2164" s="1"/>
      <c r="WRF2164" s="1"/>
      <c r="WRG2164" s="1"/>
      <c r="WRH2164" s="1"/>
      <c r="WRI2164" s="1"/>
      <c r="WRJ2164" s="1"/>
      <c r="WRK2164" s="1"/>
      <c r="WRL2164" s="1"/>
      <c r="WRM2164" s="1"/>
      <c r="WRN2164" s="1"/>
      <c r="WRO2164" s="1"/>
      <c r="WRP2164" s="1"/>
      <c r="WRQ2164" s="1"/>
      <c r="WRR2164" s="1"/>
      <c r="WRS2164" s="1"/>
      <c r="WRT2164" s="1"/>
      <c r="WRU2164" s="1"/>
      <c r="WRV2164" s="1"/>
      <c r="WRW2164" s="1"/>
      <c r="WRX2164" s="1"/>
      <c r="WRY2164" s="1"/>
      <c r="WRZ2164" s="1"/>
      <c r="WSA2164" s="1"/>
      <c r="WSB2164" s="1"/>
      <c r="WSC2164" s="1"/>
      <c r="WSD2164" s="1"/>
      <c r="WSE2164" s="1"/>
      <c r="WSF2164" s="1"/>
      <c r="WSG2164" s="1"/>
      <c r="WSH2164" s="1"/>
      <c r="WSI2164" s="1"/>
      <c r="WSJ2164" s="1"/>
      <c r="WSK2164" s="1"/>
      <c r="WSL2164" s="1"/>
      <c r="WSM2164" s="1"/>
      <c r="WSN2164" s="1"/>
      <c r="WSO2164" s="1"/>
      <c r="WSP2164" s="1"/>
      <c r="WSQ2164" s="1"/>
      <c r="WSR2164" s="1"/>
      <c r="WSS2164" s="1"/>
      <c r="WST2164" s="1"/>
      <c r="WSU2164" s="1"/>
      <c r="WSV2164" s="1"/>
      <c r="WSW2164" s="1"/>
      <c r="WSX2164" s="1"/>
      <c r="WSY2164" s="1"/>
      <c r="WSZ2164" s="1"/>
      <c r="WTA2164" s="1"/>
      <c r="WTB2164" s="1"/>
      <c r="WTC2164" s="1"/>
      <c r="WTD2164" s="1"/>
      <c r="WTE2164" s="1"/>
      <c r="WTF2164" s="1"/>
      <c r="WTG2164" s="1"/>
      <c r="WTH2164" s="1"/>
      <c r="WTI2164" s="1"/>
      <c r="WTJ2164" s="1"/>
      <c r="WTK2164" s="1"/>
      <c r="WTL2164" s="1"/>
      <c r="WTM2164" s="1"/>
      <c r="WTN2164" s="1"/>
      <c r="WTO2164" s="1"/>
      <c r="WTP2164" s="1"/>
      <c r="WTQ2164" s="1"/>
      <c r="WTR2164" s="1"/>
      <c r="WTS2164" s="1"/>
      <c r="WTT2164" s="1"/>
      <c r="WTU2164" s="1"/>
      <c r="WTV2164" s="1"/>
      <c r="WTW2164" s="1"/>
      <c r="WTX2164" s="1"/>
      <c r="WTY2164" s="1"/>
      <c r="WTZ2164" s="1"/>
      <c r="WUA2164" s="1"/>
      <c r="WUB2164" s="1"/>
      <c r="WUC2164" s="1"/>
      <c r="WUD2164" s="1"/>
      <c r="WUE2164" s="1"/>
      <c r="WUF2164" s="1"/>
      <c r="WUG2164" s="1"/>
      <c r="WUH2164" s="1"/>
      <c r="WUI2164" s="1"/>
      <c r="WUJ2164" s="1"/>
      <c r="WUK2164" s="1"/>
      <c r="WUL2164" s="1"/>
      <c r="WUM2164" s="1"/>
      <c r="WUN2164" s="1"/>
      <c r="WUO2164" s="1"/>
      <c r="WUP2164" s="1"/>
      <c r="WUQ2164" s="1"/>
      <c r="WUR2164" s="1"/>
      <c r="WUS2164" s="1"/>
      <c r="WUT2164" s="1"/>
      <c r="WUU2164" s="1"/>
      <c r="WUV2164" s="1"/>
      <c r="WUW2164" s="1"/>
      <c r="WUX2164" s="1"/>
      <c r="WUY2164" s="1"/>
      <c r="WUZ2164" s="1"/>
      <c r="WVA2164" s="1"/>
      <c r="WVB2164" s="1"/>
      <c r="WVC2164" s="1"/>
      <c r="WVD2164" s="1"/>
      <c r="WVE2164" s="1"/>
      <c r="WVF2164" s="1"/>
      <c r="WVG2164" s="1"/>
      <c r="WVH2164" s="1"/>
      <c r="WVI2164" s="1"/>
      <c r="WVJ2164" s="1"/>
      <c r="WVK2164" s="1"/>
      <c r="WVL2164" s="1"/>
      <c r="WVM2164" s="1"/>
      <c r="WVN2164" s="1"/>
      <c r="WVO2164" s="1"/>
      <c r="WVP2164" s="1"/>
      <c r="WVQ2164" s="1"/>
      <c r="WVR2164" s="1"/>
      <c r="WVS2164" s="1"/>
      <c r="WVT2164" s="1"/>
      <c r="WVU2164" s="1"/>
      <c r="WVV2164" s="1"/>
      <c r="WVW2164" s="1"/>
      <c r="WVX2164" s="1"/>
      <c r="WVY2164" s="1"/>
      <c r="WVZ2164" s="1"/>
      <c r="WWA2164" s="1"/>
      <c r="WWB2164" s="1"/>
      <c r="WWC2164" s="1"/>
      <c r="WWD2164" s="1"/>
      <c r="WWE2164" s="1"/>
      <c r="WWF2164" s="1"/>
      <c r="WWG2164" s="1"/>
      <c r="WWH2164" s="1"/>
      <c r="WWI2164" s="1"/>
      <c r="WWJ2164" s="1"/>
      <c r="WWK2164" s="1"/>
      <c r="WWL2164" s="1"/>
      <c r="WWM2164" s="1"/>
      <c r="WWN2164" s="1"/>
      <c r="WWO2164" s="1"/>
      <c r="WWP2164" s="1"/>
      <c r="WWQ2164" s="1"/>
      <c r="WWR2164" s="1"/>
      <c r="WWS2164" s="1"/>
      <c r="WWT2164" s="1"/>
      <c r="WWU2164" s="1"/>
      <c r="WWV2164" s="1"/>
      <c r="WWW2164" s="1"/>
      <c r="WWX2164" s="1"/>
      <c r="WWY2164" s="1"/>
      <c r="WWZ2164" s="1"/>
      <c r="WXA2164" s="1"/>
      <c r="WXB2164" s="1"/>
      <c r="WXC2164" s="1"/>
      <c r="WXD2164" s="1"/>
      <c r="WXE2164" s="1"/>
      <c r="WXF2164" s="1"/>
      <c r="WXG2164" s="1"/>
      <c r="WXH2164" s="1"/>
      <c r="WXI2164" s="1"/>
      <c r="WXJ2164" s="1"/>
      <c r="WXK2164" s="1"/>
      <c r="WXL2164" s="1"/>
      <c r="WXM2164" s="1"/>
      <c r="WXN2164" s="1"/>
      <c r="WXO2164" s="1"/>
      <c r="WXP2164" s="1"/>
      <c r="WXQ2164" s="1"/>
      <c r="WXR2164" s="1"/>
      <c r="WXS2164" s="1"/>
      <c r="WXT2164" s="1"/>
      <c r="WXU2164" s="1"/>
      <c r="WXV2164" s="1"/>
      <c r="WXW2164" s="1"/>
      <c r="WXX2164" s="1"/>
      <c r="WXY2164" s="1"/>
      <c r="WXZ2164" s="1"/>
      <c r="WYA2164" s="1"/>
      <c r="WYB2164" s="1"/>
      <c r="WYC2164" s="1"/>
      <c r="WYD2164" s="1"/>
      <c r="WYE2164" s="1"/>
      <c r="WYF2164" s="1"/>
      <c r="WYG2164" s="1"/>
      <c r="WYH2164" s="1"/>
      <c r="WYI2164" s="1"/>
      <c r="WYJ2164" s="1"/>
      <c r="WYK2164" s="1"/>
      <c r="WYL2164" s="1"/>
      <c r="WYM2164" s="1"/>
      <c r="WYN2164" s="1"/>
      <c r="WYO2164" s="1"/>
      <c r="WYP2164" s="1"/>
      <c r="WYQ2164" s="1"/>
      <c r="WYR2164" s="1"/>
      <c r="WYS2164" s="1"/>
      <c r="WYT2164" s="1"/>
      <c r="WYU2164" s="1"/>
      <c r="WYV2164" s="1"/>
      <c r="WYW2164" s="1"/>
      <c r="WYX2164" s="1"/>
      <c r="WYY2164" s="1"/>
      <c r="WYZ2164" s="1"/>
      <c r="WZA2164" s="1"/>
      <c r="WZB2164" s="1"/>
      <c r="WZC2164" s="1"/>
      <c r="WZD2164" s="1"/>
      <c r="WZE2164" s="1"/>
      <c r="WZF2164" s="1"/>
      <c r="WZG2164" s="1"/>
      <c r="WZH2164" s="1"/>
      <c r="WZI2164" s="1"/>
      <c r="WZJ2164" s="1"/>
      <c r="WZK2164" s="1"/>
      <c r="WZL2164" s="1"/>
      <c r="WZM2164" s="1"/>
      <c r="WZN2164" s="1"/>
      <c r="WZO2164" s="1"/>
      <c r="WZP2164" s="1"/>
      <c r="WZQ2164" s="1"/>
      <c r="WZR2164" s="1"/>
      <c r="WZS2164" s="1"/>
      <c r="WZT2164" s="1"/>
      <c r="WZU2164" s="1"/>
      <c r="WZV2164" s="1"/>
      <c r="WZW2164" s="1"/>
      <c r="WZX2164" s="1"/>
      <c r="WZY2164" s="1"/>
      <c r="WZZ2164" s="1"/>
      <c r="XAA2164" s="1"/>
      <c r="XAB2164" s="1"/>
      <c r="XAC2164" s="1"/>
      <c r="XAD2164" s="1"/>
      <c r="XAE2164" s="1"/>
      <c r="XAF2164" s="1"/>
      <c r="XAG2164" s="1"/>
      <c r="XAH2164" s="1"/>
      <c r="XAI2164" s="1"/>
      <c r="XAJ2164" s="1"/>
      <c r="XAK2164" s="1"/>
      <c r="XAL2164" s="1"/>
      <c r="XAM2164" s="1"/>
      <c r="XAN2164" s="1"/>
      <c r="XAO2164" s="1"/>
      <c r="XAP2164" s="1"/>
      <c r="XAQ2164" s="1"/>
      <c r="XAR2164" s="1"/>
      <c r="XAS2164" s="1"/>
      <c r="XAT2164" s="1"/>
      <c r="XAU2164" s="1"/>
      <c r="XAV2164" s="1"/>
      <c r="XAW2164" s="1"/>
      <c r="XAX2164" s="1"/>
      <c r="XAY2164" s="1"/>
      <c r="XAZ2164" s="1"/>
      <c r="XBA2164" s="1"/>
      <c r="XBB2164" s="1"/>
      <c r="XBC2164" s="1"/>
      <c r="XBD2164" s="1"/>
      <c r="XBE2164" s="1"/>
      <c r="XBF2164" s="1"/>
      <c r="XBG2164" s="1"/>
      <c r="XBH2164" s="1"/>
      <c r="XBI2164" s="1"/>
      <c r="XBJ2164" s="1"/>
      <c r="XBK2164" s="1"/>
      <c r="XBL2164" s="1"/>
      <c r="XBM2164" s="1"/>
      <c r="XBN2164" s="1"/>
      <c r="XBO2164" s="1"/>
      <c r="XBP2164" s="1"/>
      <c r="XBQ2164" s="1"/>
      <c r="XBR2164" s="1"/>
      <c r="XBS2164" s="1"/>
      <c r="XBT2164" s="1"/>
      <c r="XBU2164" s="1"/>
      <c r="XBV2164" s="1"/>
      <c r="XBW2164" s="1"/>
      <c r="XBX2164" s="1"/>
      <c r="XBY2164" s="1"/>
      <c r="XBZ2164" s="1"/>
      <c r="XCA2164" s="1"/>
      <c r="XCB2164" s="1"/>
      <c r="XCC2164" s="1"/>
      <c r="XCD2164" s="1"/>
      <c r="XCE2164" s="1"/>
      <c r="XCF2164" s="1"/>
      <c r="XCG2164" s="1"/>
      <c r="XCH2164" s="1"/>
      <c r="XCI2164" s="1"/>
      <c r="XCJ2164" s="1"/>
      <c r="XCK2164" s="1"/>
      <c r="XCL2164" s="1"/>
      <c r="XCM2164" s="1"/>
      <c r="XCN2164" s="1"/>
      <c r="XCO2164" s="1"/>
      <c r="XCP2164" s="1"/>
      <c r="XCQ2164" s="1"/>
      <c r="XCR2164" s="1"/>
      <c r="XCS2164" s="1"/>
      <c r="XCT2164" s="1"/>
      <c r="XCU2164" s="1"/>
      <c r="XCV2164" s="1"/>
      <c r="XCW2164" s="1"/>
      <c r="XCX2164" s="1"/>
      <c r="XCY2164" s="1"/>
      <c r="XCZ2164" s="1"/>
      <c r="XDA2164" s="1"/>
      <c r="XDB2164" s="1"/>
      <c r="XDC2164" s="1"/>
      <c r="XDD2164" s="1"/>
      <c r="XDE2164" s="1"/>
      <c r="XDF2164" s="1"/>
      <c r="XDG2164" s="1"/>
      <c r="XDH2164" s="1"/>
      <c r="XDI2164" s="1"/>
      <c r="XDJ2164" s="1"/>
      <c r="XDK2164" s="1"/>
      <c r="XDL2164" s="1"/>
      <c r="XDM2164" s="1"/>
      <c r="XDN2164" s="1"/>
      <c r="XDO2164" s="1"/>
      <c r="XDP2164" s="1"/>
      <c r="XDQ2164" s="1"/>
      <c r="XDR2164" s="1"/>
      <c r="XDS2164" s="1"/>
      <c r="XDT2164" s="1"/>
      <c r="XDU2164" s="1"/>
      <c r="XDV2164" s="1"/>
      <c r="XDW2164" s="1"/>
      <c r="XDX2164" s="1"/>
      <c r="XDY2164" s="1"/>
      <c r="XDZ2164" s="1"/>
      <c r="XEA2164" s="1"/>
      <c r="XEB2164" s="1"/>
      <c r="XEC2164" s="1"/>
      <c r="XED2164" s="1"/>
      <c r="XEE2164" s="1"/>
      <c r="XEF2164" s="1"/>
      <c r="XEG2164" s="1"/>
      <c r="XEH2164" s="1"/>
      <c r="XEI2164" s="1"/>
      <c r="XEJ2164" s="1"/>
      <c r="XEK2164" s="1"/>
      <c r="XEL2164" s="1"/>
      <c r="XEM2164" s="1"/>
      <c r="XEN2164" s="1"/>
      <c r="XEO2164" s="1"/>
      <c r="XEP2164" s="1"/>
      <c r="XEQ2164" s="1"/>
      <c r="XER2164" s="1"/>
      <c r="XES2164" s="1"/>
      <c r="XET2164" s="1"/>
      <c r="XEU2164" s="1"/>
      <c r="XEV2164" s="1"/>
      <c r="XEW2164" s="1"/>
      <c r="XEX2164" s="1"/>
      <c r="XEY2164" s="1"/>
      <c r="XEZ2164" s="1"/>
      <c r="XFA2164" s="1"/>
      <c r="XFB2164" s="1"/>
    </row>
    <row r="2165" s="24" customFormat="1" customHeight="1" spans="1:16382">
      <c r="A2165" s="8">
        <v>2162</v>
      </c>
      <c r="B2165" s="8" t="s">
        <v>4593</v>
      </c>
      <c r="C2165" s="33" t="s">
        <v>4742</v>
      </c>
      <c r="D2165" s="203" t="s">
        <v>4743</v>
      </c>
      <c r="E2165" s="33">
        <v>1</v>
      </c>
      <c r="F2165" s="46" t="s">
        <v>57</v>
      </c>
      <c r="G2165" s="33">
        <v>340</v>
      </c>
      <c r="H2165" s="33"/>
      <c r="I2165" s="52">
        <f>G2165*E2165</f>
        <v>340</v>
      </c>
      <c r="J2165" s="33" t="s">
        <v>112</v>
      </c>
      <c r="K2165" s="33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  <c r="DD2165" s="1"/>
      <c r="DE2165" s="1"/>
      <c r="DF2165" s="1"/>
      <c r="DG2165" s="1"/>
      <c r="DH2165" s="1"/>
      <c r="DI2165" s="1"/>
      <c r="DJ2165" s="1"/>
      <c r="DK2165" s="1"/>
      <c r="DL2165" s="1"/>
      <c r="DM2165" s="1"/>
      <c r="DN2165" s="1"/>
      <c r="DO2165" s="1"/>
      <c r="DP2165" s="1"/>
      <c r="DQ2165" s="1"/>
      <c r="DR2165" s="1"/>
      <c r="DS2165" s="1"/>
      <c r="DT2165" s="1"/>
      <c r="DU2165" s="1"/>
      <c r="DV2165" s="1"/>
      <c r="DW2165" s="1"/>
      <c r="DX2165" s="1"/>
      <c r="DY2165" s="1"/>
      <c r="DZ2165" s="1"/>
      <c r="EA2165" s="1"/>
      <c r="EB2165" s="1"/>
      <c r="EC2165" s="1"/>
      <c r="ED2165" s="1"/>
      <c r="EE2165" s="1"/>
      <c r="EF2165" s="1"/>
      <c r="EG2165" s="1"/>
      <c r="EH2165" s="1"/>
      <c r="EI2165" s="1"/>
      <c r="EJ2165" s="1"/>
      <c r="EK2165" s="1"/>
      <c r="EL2165" s="1"/>
      <c r="EM2165" s="1"/>
      <c r="EN2165" s="1"/>
      <c r="EO2165" s="1"/>
      <c r="EP2165" s="1"/>
      <c r="EQ2165" s="1"/>
      <c r="ER2165" s="1"/>
      <c r="ES2165" s="1"/>
      <c r="ET2165" s="1"/>
      <c r="EU2165" s="1"/>
      <c r="EV2165" s="1"/>
      <c r="EW2165" s="1"/>
      <c r="EX2165" s="1"/>
      <c r="EY2165" s="1"/>
      <c r="EZ2165" s="1"/>
      <c r="FA2165" s="1"/>
      <c r="FB2165" s="1"/>
      <c r="FC2165" s="1"/>
      <c r="FD2165" s="1"/>
      <c r="FE2165" s="1"/>
      <c r="FF2165" s="1"/>
      <c r="FG2165" s="1"/>
      <c r="FH2165" s="1"/>
      <c r="FI2165" s="1"/>
      <c r="FJ2165" s="1"/>
      <c r="FK2165" s="1"/>
      <c r="FL2165" s="1"/>
      <c r="FM2165" s="1"/>
      <c r="FN2165" s="1"/>
      <c r="FO2165" s="1"/>
      <c r="FP2165" s="1"/>
      <c r="FQ2165" s="1"/>
      <c r="FR2165" s="1"/>
      <c r="FS2165" s="1"/>
      <c r="FT2165" s="1"/>
      <c r="FU2165" s="1"/>
      <c r="FV2165" s="1"/>
      <c r="FW2165" s="1"/>
      <c r="FX2165" s="1"/>
      <c r="FY2165" s="1"/>
      <c r="FZ2165" s="1"/>
      <c r="GA2165" s="1"/>
      <c r="GB2165" s="1"/>
      <c r="GC2165" s="1"/>
      <c r="GD2165" s="1"/>
      <c r="GE2165" s="1"/>
      <c r="GF2165" s="1"/>
      <c r="GG2165" s="1"/>
      <c r="GH2165" s="1"/>
      <c r="GI2165" s="1"/>
      <c r="GJ2165" s="1"/>
      <c r="GK2165" s="1"/>
      <c r="GL2165" s="1"/>
      <c r="GM2165" s="1"/>
      <c r="GN2165" s="1"/>
      <c r="GO2165" s="1"/>
      <c r="GP2165" s="1"/>
      <c r="GQ2165" s="1"/>
      <c r="GR2165" s="1"/>
      <c r="GS2165" s="1"/>
      <c r="GT2165" s="1"/>
      <c r="GU2165" s="1"/>
      <c r="GV2165" s="1"/>
      <c r="GW2165" s="1"/>
      <c r="GX2165" s="1"/>
      <c r="GY2165" s="1"/>
      <c r="GZ2165" s="1"/>
      <c r="HA2165" s="1"/>
      <c r="HB2165" s="1"/>
      <c r="HC2165" s="1"/>
      <c r="HD2165" s="1"/>
      <c r="HE2165" s="1"/>
      <c r="HF2165" s="1"/>
      <c r="HG2165" s="1"/>
      <c r="HH2165" s="1"/>
      <c r="HI2165" s="1"/>
      <c r="HJ2165" s="1"/>
      <c r="HK2165" s="1"/>
      <c r="HL2165" s="1"/>
      <c r="HM2165" s="1"/>
      <c r="HN2165" s="1"/>
      <c r="HO2165" s="1"/>
      <c r="HP2165" s="1"/>
      <c r="HQ2165" s="1"/>
      <c r="HR2165" s="1"/>
      <c r="HS2165" s="1"/>
      <c r="HT2165" s="1"/>
      <c r="HU2165" s="1"/>
      <c r="HV2165" s="1"/>
      <c r="HW2165" s="1"/>
      <c r="HX2165" s="1"/>
      <c r="HY2165" s="1"/>
      <c r="HZ2165" s="1"/>
      <c r="IA2165" s="1"/>
      <c r="IB2165" s="1"/>
      <c r="IC2165" s="1"/>
      <c r="ID2165" s="1"/>
      <c r="IE2165" s="1"/>
      <c r="IF2165" s="1"/>
      <c r="IG2165" s="1"/>
      <c r="IH2165" s="1"/>
      <c r="II2165" s="1"/>
      <c r="IJ2165" s="1"/>
      <c r="IK2165" s="1"/>
      <c r="IL2165" s="1"/>
      <c r="IM2165" s="1"/>
      <c r="IN2165" s="1"/>
      <c r="IO2165" s="1"/>
      <c r="IP2165" s="1"/>
      <c r="IQ2165" s="1"/>
      <c r="IR2165" s="1"/>
      <c r="IS2165" s="1"/>
      <c r="IT2165" s="1"/>
      <c r="IU2165" s="1"/>
      <c r="IV2165" s="1"/>
      <c r="IW2165" s="1"/>
      <c r="IX2165" s="1"/>
      <c r="IY2165" s="1"/>
      <c r="IZ2165" s="1"/>
      <c r="JA2165" s="1"/>
      <c r="JB2165" s="1"/>
      <c r="JC2165" s="1"/>
      <c r="JD2165" s="1"/>
      <c r="JE2165" s="1"/>
      <c r="JF2165" s="1"/>
      <c r="JG2165" s="1"/>
      <c r="JH2165" s="1"/>
      <c r="JI2165" s="1"/>
      <c r="JJ2165" s="1"/>
      <c r="JK2165" s="1"/>
      <c r="JL2165" s="1"/>
      <c r="JM2165" s="1"/>
      <c r="JN2165" s="1"/>
      <c r="JO2165" s="1"/>
      <c r="JP2165" s="1"/>
      <c r="JQ2165" s="1"/>
      <c r="JR2165" s="1"/>
      <c r="JS2165" s="1"/>
      <c r="JT2165" s="1"/>
      <c r="JU2165" s="1"/>
      <c r="JV2165" s="1"/>
      <c r="JW2165" s="1"/>
      <c r="JX2165" s="1"/>
      <c r="JY2165" s="1"/>
      <c r="JZ2165" s="1"/>
      <c r="KA2165" s="1"/>
      <c r="KB2165" s="1"/>
      <c r="KC2165" s="1"/>
      <c r="KD2165" s="1"/>
      <c r="KE2165" s="1"/>
      <c r="KF2165" s="1"/>
      <c r="KG2165" s="1"/>
      <c r="KH2165" s="1"/>
      <c r="KI2165" s="1"/>
      <c r="KJ2165" s="1"/>
      <c r="KK2165" s="1"/>
      <c r="KL2165" s="1"/>
      <c r="KM2165" s="1"/>
      <c r="KN2165" s="1"/>
      <c r="KO2165" s="1"/>
      <c r="KP2165" s="1"/>
      <c r="KQ2165" s="1"/>
      <c r="KR2165" s="1"/>
      <c r="KS2165" s="1"/>
      <c r="KT2165" s="1"/>
      <c r="KU2165" s="1"/>
      <c r="KV2165" s="1"/>
      <c r="KW2165" s="1"/>
      <c r="KX2165" s="1"/>
      <c r="KY2165" s="1"/>
      <c r="KZ2165" s="1"/>
      <c r="LA2165" s="1"/>
      <c r="LB2165" s="1"/>
      <c r="LC2165" s="1"/>
      <c r="LD2165" s="1"/>
      <c r="LE2165" s="1"/>
      <c r="LF2165" s="1"/>
      <c r="LG2165" s="1"/>
      <c r="LH2165" s="1"/>
      <c r="LI2165" s="1"/>
      <c r="LJ2165" s="1"/>
      <c r="LK2165" s="1"/>
      <c r="LL2165" s="1"/>
      <c r="LM2165" s="1"/>
      <c r="LN2165" s="1"/>
      <c r="LO2165" s="1"/>
      <c r="LP2165" s="1"/>
      <c r="LQ2165" s="1"/>
      <c r="LR2165" s="1"/>
      <c r="LS2165" s="1"/>
      <c r="LT2165" s="1"/>
      <c r="LU2165" s="1"/>
      <c r="LV2165" s="1"/>
      <c r="LW2165" s="1"/>
      <c r="LX2165" s="1"/>
      <c r="LY2165" s="1"/>
      <c r="LZ2165" s="1"/>
      <c r="MA2165" s="1"/>
      <c r="MB2165" s="1"/>
      <c r="MC2165" s="1"/>
      <c r="MD2165" s="1"/>
      <c r="ME2165" s="1"/>
      <c r="MF2165" s="1"/>
      <c r="MG2165" s="1"/>
      <c r="MH2165" s="1"/>
      <c r="MI2165" s="1"/>
      <c r="MJ2165" s="1"/>
      <c r="MK2165" s="1"/>
      <c r="ML2165" s="1"/>
      <c r="MM2165" s="1"/>
      <c r="MN2165" s="1"/>
      <c r="MO2165" s="1"/>
      <c r="MP2165" s="1"/>
      <c r="MQ2165" s="1"/>
      <c r="MR2165" s="1"/>
      <c r="MS2165" s="1"/>
      <c r="MT2165" s="1"/>
      <c r="MU2165" s="1"/>
      <c r="MV2165" s="1"/>
      <c r="MW2165" s="1"/>
      <c r="MX2165" s="1"/>
      <c r="MY2165" s="1"/>
      <c r="MZ2165" s="1"/>
      <c r="NA2165" s="1"/>
      <c r="NB2165" s="1"/>
      <c r="NC2165" s="1"/>
      <c r="ND2165" s="1"/>
      <c r="NE2165" s="1"/>
      <c r="NF2165" s="1"/>
      <c r="NG2165" s="1"/>
      <c r="NH2165" s="1"/>
      <c r="NI2165" s="1"/>
      <c r="NJ2165" s="1"/>
      <c r="NK2165" s="1"/>
      <c r="NL2165" s="1"/>
      <c r="NM2165" s="1"/>
      <c r="NN2165" s="1"/>
      <c r="NO2165" s="1"/>
      <c r="NP2165" s="1"/>
      <c r="NQ2165" s="1"/>
      <c r="NR2165" s="1"/>
      <c r="NS2165" s="1"/>
      <c r="NT2165" s="1"/>
      <c r="NU2165" s="1"/>
      <c r="NV2165" s="1"/>
      <c r="NW2165" s="1"/>
      <c r="NX2165" s="1"/>
      <c r="NY2165" s="1"/>
      <c r="NZ2165" s="1"/>
      <c r="OA2165" s="1"/>
      <c r="OB2165" s="1"/>
      <c r="OC2165" s="1"/>
      <c r="OD2165" s="1"/>
      <c r="OE2165" s="1"/>
      <c r="OF2165" s="1"/>
      <c r="OG2165" s="1"/>
      <c r="OH2165" s="1"/>
      <c r="OI2165" s="1"/>
      <c r="OJ2165" s="1"/>
      <c r="OK2165" s="1"/>
      <c r="OL2165" s="1"/>
      <c r="OM2165" s="1"/>
      <c r="ON2165" s="1"/>
      <c r="OO2165" s="1"/>
      <c r="OP2165" s="1"/>
      <c r="OQ2165" s="1"/>
      <c r="OR2165" s="1"/>
      <c r="OS2165" s="1"/>
      <c r="OT2165" s="1"/>
      <c r="OU2165" s="1"/>
      <c r="OV2165" s="1"/>
      <c r="OW2165" s="1"/>
      <c r="OX2165" s="1"/>
      <c r="OY2165" s="1"/>
      <c r="OZ2165" s="1"/>
      <c r="PA2165" s="1"/>
      <c r="PB2165" s="1"/>
      <c r="PC2165" s="1"/>
      <c r="PD2165" s="1"/>
      <c r="PE2165" s="1"/>
      <c r="PF2165" s="1"/>
      <c r="PG2165" s="1"/>
      <c r="PH2165" s="1"/>
      <c r="PI2165" s="1"/>
      <c r="PJ2165" s="1"/>
      <c r="PK2165" s="1"/>
      <c r="PL2165" s="1"/>
      <c r="PM2165" s="1"/>
      <c r="PN2165" s="1"/>
      <c r="PO2165" s="1"/>
      <c r="PP2165" s="1"/>
      <c r="PQ2165" s="1"/>
      <c r="PR2165" s="1"/>
      <c r="PS2165" s="1"/>
      <c r="PT2165" s="1"/>
      <c r="PU2165" s="1"/>
      <c r="PV2165" s="1"/>
      <c r="PW2165" s="1"/>
      <c r="PX2165" s="1"/>
      <c r="PY2165" s="1"/>
      <c r="PZ2165" s="1"/>
      <c r="QA2165" s="1"/>
      <c r="QB2165" s="1"/>
      <c r="QC2165" s="1"/>
      <c r="QD2165" s="1"/>
      <c r="QE2165" s="1"/>
      <c r="QF2165" s="1"/>
      <c r="QG2165" s="1"/>
      <c r="QH2165" s="1"/>
      <c r="QI2165" s="1"/>
      <c r="QJ2165" s="1"/>
      <c r="QK2165" s="1"/>
      <c r="QL2165" s="1"/>
      <c r="QM2165" s="1"/>
      <c r="QN2165" s="1"/>
      <c r="QO2165" s="1"/>
      <c r="QP2165" s="1"/>
      <c r="QQ2165" s="1"/>
      <c r="QR2165" s="1"/>
      <c r="QS2165" s="1"/>
      <c r="QT2165" s="1"/>
      <c r="QU2165" s="1"/>
      <c r="QV2165" s="1"/>
      <c r="QW2165" s="1"/>
      <c r="QX2165" s="1"/>
      <c r="QY2165" s="1"/>
      <c r="QZ2165" s="1"/>
      <c r="RA2165" s="1"/>
      <c r="RB2165" s="1"/>
      <c r="RC2165" s="1"/>
      <c r="RD2165" s="1"/>
      <c r="RE2165" s="1"/>
      <c r="RF2165" s="1"/>
      <c r="RG2165" s="1"/>
      <c r="RH2165" s="1"/>
      <c r="RI2165" s="1"/>
      <c r="RJ2165" s="1"/>
      <c r="RK2165" s="1"/>
      <c r="RL2165" s="1"/>
      <c r="RM2165" s="1"/>
      <c r="RN2165" s="1"/>
      <c r="RO2165" s="1"/>
      <c r="RP2165" s="1"/>
      <c r="RQ2165" s="1"/>
      <c r="RR2165" s="1"/>
      <c r="RS2165" s="1"/>
      <c r="RT2165" s="1"/>
      <c r="RU2165" s="1"/>
      <c r="RV2165" s="1"/>
      <c r="RW2165" s="1"/>
      <c r="RX2165" s="1"/>
      <c r="RY2165" s="1"/>
      <c r="RZ2165" s="1"/>
      <c r="SA2165" s="1"/>
      <c r="SB2165" s="1"/>
      <c r="SC2165" s="1"/>
      <c r="SD2165" s="1"/>
      <c r="SE2165" s="1"/>
      <c r="SF2165" s="1"/>
      <c r="SG2165" s="1"/>
      <c r="SH2165" s="1"/>
      <c r="SI2165" s="1"/>
      <c r="SJ2165" s="1"/>
      <c r="SK2165" s="1"/>
      <c r="SL2165" s="1"/>
      <c r="SM2165" s="1"/>
      <c r="SN2165" s="1"/>
      <c r="SO2165" s="1"/>
      <c r="SP2165" s="1"/>
      <c r="SQ2165" s="1"/>
      <c r="SR2165" s="1"/>
      <c r="SS2165" s="1"/>
      <c r="ST2165" s="1"/>
      <c r="SU2165" s="1"/>
      <c r="SV2165" s="1"/>
      <c r="SW2165" s="1"/>
      <c r="SX2165" s="1"/>
      <c r="SY2165" s="1"/>
      <c r="SZ2165" s="1"/>
      <c r="TA2165" s="1"/>
      <c r="TB2165" s="1"/>
      <c r="TC2165" s="1"/>
      <c r="TD2165" s="1"/>
      <c r="TE2165" s="1"/>
      <c r="TF2165" s="1"/>
      <c r="TG2165" s="1"/>
      <c r="TH2165" s="1"/>
      <c r="TI2165" s="1"/>
      <c r="TJ2165" s="1"/>
      <c r="TK2165" s="1"/>
      <c r="TL2165" s="1"/>
      <c r="TM2165" s="1"/>
      <c r="TN2165" s="1"/>
      <c r="TO2165" s="1"/>
      <c r="TP2165" s="1"/>
      <c r="TQ2165" s="1"/>
      <c r="TR2165" s="1"/>
      <c r="TS2165" s="1"/>
      <c r="TT2165" s="1"/>
      <c r="TU2165" s="1"/>
      <c r="TV2165" s="1"/>
      <c r="TW2165" s="1"/>
      <c r="TX2165" s="1"/>
      <c r="TY2165" s="1"/>
      <c r="TZ2165" s="1"/>
      <c r="UA2165" s="1"/>
      <c r="UB2165" s="1"/>
      <c r="UC2165" s="1"/>
      <c r="UD2165" s="1"/>
      <c r="UE2165" s="1"/>
      <c r="UF2165" s="1"/>
      <c r="UG2165" s="1"/>
      <c r="UH2165" s="1"/>
      <c r="UI2165" s="1"/>
      <c r="UJ2165" s="1"/>
      <c r="UK2165" s="1"/>
      <c r="UL2165" s="1"/>
      <c r="UM2165" s="1"/>
      <c r="UN2165" s="1"/>
      <c r="UO2165" s="1"/>
      <c r="UP2165" s="1"/>
      <c r="UQ2165" s="1"/>
      <c r="UR2165" s="1"/>
      <c r="US2165" s="1"/>
      <c r="UT2165" s="1"/>
      <c r="UU2165" s="1"/>
      <c r="UV2165" s="1"/>
      <c r="UW2165" s="1"/>
      <c r="UX2165" s="1"/>
      <c r="UY2165" s="1"/>
      <c r="UZ2165" s="1"/>
      <c r="VA2165" s="1"/>
      <c r="VB2165" s="1"/>
      <c r="VC2165" s="1"/>
      <c r="VD2165" s="1"/>
      <c r="VE2165" s="1"/>
      <c r="VF2165" s="1"/>
      <c r="VG2165" s="1"/>
      <c r="VH2165" s="1"/>
      <c r="VI2165" s="1"/>
      <c r="VJ2165" s="1"/>
      <c r="VK2165" s="1"/>
      <c r="VL2165" s="1"/>
      <c r="VM2165" s="1"/>
      <c r="VN2165" s="1"/>
      <c r="VO2165" s="1"/>
      <c r="VP2165" s="1"/>
      <c r="VQ2165" s="1"/>
      <c r="VR2165" s="1"/>
      <c r="VS2165" s="1"/>
      <c r="VT2165" s="1"/>
      <c r="VU2165" s="1"/>
      <c r="VV2165" s="1"/>
      <c r="VW2165" s="1"/>
      <c r="VX2165" s="1"/>
      <c r="VY2165" s="1"/>
      <c r="VZ2165" s="1"/>
      <c r="WA2165" s="1"/>
      <c r="WB2165" s="1"/>
      <c r="WC2165" s="1"/>
      <c r="WD2165" s="1"/>
      <c r="WE2165" s="1"/>
      <c r="WF2165" s="1"/>
      <c r="WG2165" s="1"/>
      <c r="WH2165" s="1"/>
      <c r="WI2165" s="1"/>
      <c r="WJ2165" s="1"/>
      <c r="WK2165" s="1"/>
      <c r="WL2165" s="1"/>
      <c r="WM2165" s="1"/>
      <c r="WN2165" s="1"/>
      <c r="WO2165" s="1"/>
      <c r="WP2165" s="1"/>
      <c r="WQ2165" s="1"/>
      <c r="WR2165" s="1"/>
      <c r="WS2165" s="1"/>
      <c r="WT2165" s="1"/>
      <c r="WU2165" s="1"/>
      <c r="WV2165" s="1"/>
      <c r="WW2165" s="1"/>
      <c r="WX2165" s="1"/>
      <c r="WY2165" s="1"/>
      <c r="WZ2165" s="1"/>
      <c r="XA2165" s="1"/>
      <c r="XB2165" s="1"/>
      <c r="XC2165" s="1"/>
      <c r="XD2165" s="1"/>
      <c r="XE2165" s="1"/>
      <c r="XF2165" s="1"/>
      <c r="XG2165" s="1"/>
      <c r="XH2165" s="1"/>
      <c r="XI2165" s="1"/>
      <c r="XJ2165" s="1"/>
      <c r="XK2165" s="1"/>
      <c r="XL2165" s="1"/>
      <c r="XM2165" s="1"/>
      <c r="XN2165" s="1"/>
      <c r="XO2165" s="1"/>
      <c r="XP2165" s="1"/>
      <c r="XQ2165" s="1"/>
      <c r="XR2165" s="1"/>
      <c r="XS2165" s="1"/>
      <c r="XT2165" s="1"/>
      <c r="XU2165" s="1"/>
      <c r="XV2165" s="1"/>
      <c r="XW2165" s="1"/>
      <c r="XX2165" s="1"/>
      <c r="XY2165" s="1"/>
      <c r="XZ2165" s="1"/>
      <c r="YA2165" s="1"/>
      <c r="YB2165" s="1"/>
      <c r="YC2165" s="1"/>
      <c r="YD2165" s="1"/>
      <c r="YE2165" s="1"/>
      <c r="YF2165" s="1"/>
      <c r="YG2165" s="1"/>
      <c r="YH2165" s="1"/>
      <c r="YI2165" s="1"/>
      <c r="YJ2165" s="1"/>
      <c r="YK2165" s="1"/>
      <c r="YL2165" s="1"/>
      <c r="YM2165" s="1"/>
      <c r="YN2165" s="1"/>
      <c r="YO2165" s="1"/>
      <c r="YP2165" s="1"/>
      <c r="YQ2165" s="1"/>
      <c r="YR2165" s="1"/>
      <c r="YS2165" s="1"/>
      <c r="YT2165" s="1"/>
      <c r="YU2165" s="1"/>
      <c r="YV2165" s="1"/>
      <c r="YW2165" s="1"/>
      <c r="YX2165" s="1"/>
      <c r="YY2165" s="1"/>
      <c r="YZ2165" s="1"/>
      <c r="ZA2165" s="1"/>
      <c r="ZB2165" s="1"/>
      <c r="ZC2165" s="1"/>
      <c r="ZD2165" s="1"/>
      <c r="ZE2165" s="1"/>
      <c r="ZF2165" s="1"/>
      <c r="ZG2165" s="1"/>
      <c r="ZH2165" s="1"/>
      <c r="ZI2165" s="1"/>
      <c r="ZJ2165" s="1"/>
      <c r="ZK2165" s="1"/>
      <c r="ZL2165" s="1"/>
      <c r="ZM2165" s="1"/>
      <c r="ZN2165" s="1"/>
      <c r="ZO2165" s="1"/>
      <c r="ZP2165" s="1"/>
      <c r="ZQ2165" s="1"/>
      <c r="ZR2165" s="1"/>
      <c r="ZS2165" s="1"/>
      <c r="ZT2165" s="1"/>
      <c r="ZU2165" s="1"/>
      <c r="ZV2165" s="1"/>
      <c r="ZW2165" s="1"/>
      <c r="ZX2165" s="1"/>
      <c r="ZY2165" s="1"/>
      <c r="ZZ2165" s="1"/>
      <c r="AAA2165" s="1"/>
      <c r="AAB2165" s="1"/>
      <c r="AAC2165" s="1"/>
      <c r="AAD2165" s="1"/>
      <c r="AAE2165" s="1"/>
      <c r="AAF2165" s="1"/>
      <c r="AAG2165" s="1"/>
      <c r="AAH2165" s="1"/>
      <c r="AAI2165" s="1"/>
      <c r="AAJ2165" s="1"/>
      <c r="AAK2165" s="1"/>
      <c r="AAL2165" s="1"/>
      <c r="AAM2165" s="1"/>
      <c r="AAN2165" s="1"/>
      <c r="AAO2165" s="1"/>
      <c r="AAP2165" s="1"/>
      <c r="AAQ2165" s="1"/>
      <c r="AAR2165" s="1"/>
      <c r="AAS2165" s="1"/>
      <c r="AAT2165" s="1"/>
      <c r="AAU2165" s="1"/>
      <c r="AAV2165" s="1"/>
      <c r="AAW2165" s="1"/>
      <c r="AAX2165" s="1"/>
      <c r="AAY2165" s="1"/>
      <c r="AAZ2165" s="1"/>
      <c r="ABA2165" s="1"/>
      <c r="ABB2165" s="1"/>
      <c r="ABC2165" s="1"/>
      <c r="ABD2165" s="1"/>
      <c r="ABE2165" s="1"/>
      <c r="ABF2165" s="1"/>
      <c r="ABG2165" s="1"/>
      <c r="ABH2165" s="1"/>
      <c r="ABI2165" s="1"/>
      <c r="ABJ2165" s="1"/>
      <c r="ABK2165" s="1"/>
      <c r="ABL2165" s="1"/>
      <c r="ABM2165" s="1"/>
      <c r="ABN2165" s="1"/>
      <c r="ABO2165" s="1"/>
      <c r="ABP2165" s="1"/>
      <c r="ABQ2165" s="1"/>
      <c r="ABR2165" s="1"/>
      <c r="ABS2165" s="1"/>
      <c r="ABT2165" s="1"/>
      <c r="ABU2165" s="1"/>
      <c r="ABV2165" s="1"/>
      <c r="ABW2165" s="1"/>
      <c r="ABX2165" s="1"/>
      <c r="ABY2165" s="1"/>
      <c r="ABZ2165" s="1"/>
      <c r="ACA2165" s="1"/>
      <c r="ACB2165" s="1"/>
      <c r="ACC2165" s="1"/>
      <c r="ACD2165" s="1"/>
      <c r="ACE2165" s="1"/>
      <c r="ACF2165" s="1"/>
      <c r="ACG2165" s="1"/>
      <c r="ACH2165" s="1"/>
      <c r="ACI2165" s="1"/>
      <c r="ACJ2165" s="1"/>
      <c r="ACK2165" s="1"/>
      <c r="ACL2165" s="1"/>
      <c r="ACM2165" s="1"/>
      <c r="ACN2165" s="1"/>
      <c r="ACO2165" s="1"/>
      <c r="ACP2165" s="1"/>
      <c r="ACQ2165" s="1"/>
      <c r="ACR2165" s="1"/>
      <c r="ACS2165" s="1"/>
      <c r="ACT2165" s="1"/>
      <c r="ACU2165" s="1"/>
      <c r="ACV2165" s="1"/>
      <c r="ACW2165" s="1"/>
      <c r="ACX2165" s="1"/>
      <c r="ACY2165" s="1"/>
      <c r="ACZ2165" s="1"/>
      <c r="ADA2165" s="1"/>
      <c r="ADB2165" s="1"/>
      <c r="ADC2165" s="1"/>
      <c r="ADD2165" s="1"/>
      <c r="ADE2165" s="1"/>
      <c r="ADF2165" s="1"/>
      <c r="ADG2165" s="1"/>
      <c r="ADH2165" s="1"/>
      <c r="ADI2165" s="1"/>
      <c r="ADJ2165" s="1"/>
      <c r="ADK2165" s="1"/>
      <c r="ADL2165" s="1"/>
      <c r="ADM2165" s="1"/>
      <c r="ADN2165" s="1"/>
      <c r="ADO2165" s="1"/>
      <c r="ADP2165" s="1"/>
      <c r="ADQ2165" s="1"/>
      <c r="ADR2165" s="1"/>
      <c r="ADS2165" s="1"/>
      <c r="ADT2165" s="1"/>
      <c r="ADU2165" s="1"/>
      <c r="ADV2165" s="1"/>
      <c r="ADW2165" s="1"/>
      <c r="ADX2165" s="1"/>
      <c r="ADY2165" s="1"/>
      <c r="ADZ2165" s="1"/>
      <c r="AEA2165" s="1"/>
      <c r="AEB2165" s="1"/>
      <c r="AEC2165" s="1"/>
      <c r="AED2165" s="1"/>
      <c r="AEE2165" s="1"/>
      <c r="AEF2165" s="1"/>
      <c r="AEG2165" s="1"/>
      <c r="AEH2165" s="1"/>
      <c r="AEI2165" s="1"/>
      <c r="AEJ2165" s="1"/>
      <c r="AEK2165" s="1"/>
      <c r="AEL2165" s="1"/>
      <c r="AEM2165" s="1"/>
      <c r="AEN2165" s="1"/>
      <c r="AEO2165" s="1"/>
      <c r="AEP2165" s="1"/>
      <c r="AEQ2165" s="1"/>
      <c r="AER2165" s="1"/>
      <c r="AES2165" s="1"/>
      <c r="AET2165" s="1"/>
      <c r="AEU2165" s="1"/>
      <c r="AEV2165" s="1"/>
      <c r="AEW2165" s="1"/>
      <c r="AEX2165" s="1"/>
      <c r="AEY2165" s="1"/>
      <c r="AEZ2165" s="1"/>
      <c r="AFA2165" s="1"/>
      <c r="AFB2165" s="1"/>
      <c r="AFC2165" s="1"/>
      <c r="AFD2165" s="1"/>
      <c r="AFE2165" s="1"/>
      <c r="AFF2165" s="1"/>
      <c r="AFG2165" s="1"/>
      <c r="AFH2165" s="1"/>
      <c r="AFI2165" s="1"/>
      <c r="AFJ2165" s="1"/>
      <c r="AFK2165" s="1"/>
      <c r="AFL2165" s="1"/>
      <c r="AFM2165" s="1"/>
      <c r="AFN2165" s="1"/>
      <c r="AFO2165" s="1"/>
      <c r="AFP2165" s="1"/>
      <c r="AFQ2165" s="1"/>
      <c r="AFR2165" s="1"/>
      <c r="AFS2165" s="1"/>
      <c r="AFT2165" s="1"/>
      <c r="AFU2165" s="1"/>
      <c r="AFV2165" s="1"/>
      <c r="AFW2165" s="1"/>
      <c r="AFX2165" s="1"/>
      <c r="AFY2165" s="1"/>
      <c r="AFZ2165" s="1"/>
      <c r="AGA2165" s="1"/>
      <c r="AGB2165" s="1"/>
      <c r="AGC2165" s="1"/>
      <c r="AGD2165" s="1"/>
      <c r="AGE2165" s="1"/>
      <c r="AGF2165" s="1"/>
      <c r="AGG2165" s="1"/>
      <c r="AGH2165" s="1"/>
      <c r="AGI2165" s="1"/>
      <c r="AGJ2165" s="1"/>
      <c r="AGK2165" s="1"/>
      <c r="AGL2165" s="1"/>
      <c r="AGM2165" s="1"/>
      <c r="AGN2165" s="1"/>
      <c r="AGO2165" s="1"/>
      <c r="AGP2165" s="1"/>
      <c r="AGQ2165" s="1"/>
      <c r="AGR2165" s="1"/>
      <c r="AGS2165" s="1"/>
      <c r="AGT2165" s="1"/>
      <c r="AGU2165" s="1"/>
      <c r="AGV2165" s="1"/>
      <c r="AGW2165" s="1"/>
      <c r="AGX2165" s="1"/>
      <c r="AGY2165" s="1"/>
      <c r="AGZ2165" s="1"/>
      <c r="AHA2165" s="1"/>
      <c r="AHB2165" s="1"/>
      <c r="AHC2165" s="1"/>
      <c r="AHD2165" s="1"/>
      <c r="AHE2165" s="1"/>
      <c r="AHF2165" s="1"/>
      <c r="AHG2165" s="1"/>
      <c r="AHH2165" s="1"/>
      <c r="AHI2165" s="1"/>
      <c r="AHJ2165" s="1"/>
      <c r="AHK2165" s="1"/>
      <c r="AHL2165" s="1"/>
      <c r="AHM2165" s="1"/>
      <c r="AHN2165" s="1"/>
      <c r="AHO2165" s="1"/>
      <c r="AHP2165" s="1"/>
      <c r="AHQ2165" s="1"/>
      <c r="AHR2165" s="1"/>
      <c r="AHS2165" s="1"/>
      <c r="AHT2165" s="1"/>
      <c r="AHU2165" s="1"/>
      <c r="AHV2165" s="1"/>
      <c r="AHW2165" s="1"/>
      <c r="AHX2165" s="1"/>
      <c r="AHY2165" s="1"/>
      <c r="AHZ2165" s="1"/>
      <c r="AIA2165" s="1"/>
      <c r="AIB2165" s="1"/>
      <c r="AIC2165" s="1"/>
      <c r="AID2165" s="1"/>
      <c r="AIE2165" s="1"/>
      <c r="AIF2165" s="1"/>
      <c r="AIG2165" s="1"/>
      <c r="AIH2165" s="1"/>
      <c r="AII2165" s="1"/>
      <c r="AIJ2165" s="1"/>
      <c r="AIK2165" s="1"/>
      <c r="AIL2165" s="1"/>
      <c r="AIM2165" s="1"/>
      <c r="AIN2165" s="1"/>
      <c r="AIO2165" s="1"/>
      <c r="AIP2165" s="1"/>
      <c r="AIQ2165" s="1"/>
      <c r="AIR2165" s="1"/>
      <c r="AIS2165" s="1"/>
      <c r="AIT2165" s="1"/>
      <c r="AIU2165" s="1"/>
      <c r="AIV2165" s="1"/>
      <c r="AIW2165" s="1"/>
      <c r="AIX2165" s="1"/>
      <c r="AIY2165" s="1"/>
      <c r="AIZ2165" s="1"/>
      <c r="AJA2165" s="1"/>
      <c r="AJB2165" s="1"/>
      <c r="AJC2165" s="1"/>
      <c r="AJD2165" s="1"/>
      <c r="AJE2165" s="1"/>
      <c r="AJF2165" s="1"/>
      <c r="AJG2165" s="1"/>
      <c r="AJH2165" s="1"/>
      <c r="AJI2165" s="1"/>
      <c r="AJJ2165" s="1"/>
      <c r="AJK2165" s="1"/>
      <c r="AJL2165" s="1"/>
      <c r="AJM2165" s="1"/>
      <c r="AJN2165" s="1"/>
      <c r="AJO2165" s="1"/>
      <c r="AJP2165" s="1"/>
      <c r="AJQ2165" s="1"/>
      <c r="AJR2165" s="1"/>
      <c r="AJS2165" s="1"/>
      <c r="AJT2165" s="1"/>
      <c r="AJU2165" s="1"/>
      <c r="AJV2165" s="1"/>
      <c r="AJW2165" s="1"/>
      <c r="AJX2165" s="1"/>
      <c r="AJY2165" s="1"/>
      <c r="AJZ2165" s="1"/>
      <c r="AKA2165" s="1"/>
      <c r="AKB2165" s="1"/>
      <c r="AKC2165" s="1"/>
      <c r="AKD2165" s="1"/>
      <c r="AKE2165" s="1"/>
      <c r="AKF2165" s="1"/>
      <c r="AKG2165" s="1"/>
      <c r="AKH2165" s="1"/>
      <c r="AKI2165" s="1"/>
      <c r="AKJ2165" s="1"/>
      <c r="AKK2165" s="1"/>
      <c r="AKL2165" s="1"/>
      <c r="AKM2165" s="1"/>
      <c r="AKN2165" s="1"/>
      <c r="AKO2165" s="1"/>
      <c r="AKP2165" s="1"/>
      <c r="AKQ2165" s="1"/>
      <c r="AKR2165" s="1"/>
      <c r="AKS2165" s="1"/>
      <c r="AKT2165" s="1"/>
      <c r="AKU2165" s="1"/>
      <c r="AKV2165" s="1"/>
      <c r="AKW2165" s="1"/>
      <c r="AKX2165" s="1"/>
      <c r="AKY2165" s="1"/>
      <c r="AKZ2165" s="1"/>
      <c r="ALA2165" s="1"/>
      <c r="ALB2165" s="1"/>
      <c r="ALC2165" s="1"/>
      <c r="ALD2165" s="1"/>
      <c r="ALE2165" s="1"/>
      <c r="ALF2165" s="1"/>
      <c r="ALG2165" s="1"/>
      <c r="ALH2165" s="1"/>
      <c r="ALI2165" s="1"/>
      <c r="ALJ2165" s="1"/>
      <c r="ALK2165" s="1"/>
      <c r="ALL2165" s="1"/>
      <c r="ALM2165" s="1"/>
      <c r="ALN2165" s="1"/>
      <c r="ALO2165" s="1"/>
      <c r="ALP2165" s="1"/>
      <c r="ALQ2165" s="1"/>
      <c r="ALR2165" s="1"/>
      <c r="ALS2165" s="1"/>
      <c r="ALT2165" s="1"/>
      <c r="ALU2165" s="1"/>
      <c r="ALV2165" s="1"/>
      <c r="ALW2165" s="1"/>
      <c r="ALX2165" s="1"/>
      <c r="ALY2165" s="1"/>
      <c r="ALZ2165" s="1"/>
      <c r="AMA2165" s="1"/>
      <c r="AMB2165" s="1"/>
      <c r="AMC2165" s="1"/>
      <c r="AMD2165" s="1"/>
      <c r="AME2165" s="1"/>
      <c r="AMF2165" s="1"/>
      <c r="AMG2165" s="1"/>
      <c r="AMH2165" s="1"/>
      <c r="AMI2165" s="1"/>
      <c r="AMJ2165" s="1"/>
      <c r="AMK2165" s="1"/>
      <c r="AML2165" s="1"/>
      <c r="AMM2165" s="1"/>
      <c r="AMN2165" s="1"/>
      <c r="AMO2165" s="1"/>
      <c r="AMP2165" s="1"/>
      <c r="AMQ2165" s="1"/>
      <c r="AMR2165" s="1"/>
      <c r="AMS2165" s="1"/>
      <c r="AMT2165" s="1"/>
      <c r="AMU2165" s="1"/>
      <c r="AMV2165" s="1"/>
      <c r="AMW2165" s="1"/>
      <c r="AMX2165" s="1"/>
      <c r="AMY2165" s="1"/>
      <c r="AMZ2165" s="1"/>
      <c r="ANA2165" s="1"/>
      <c r="ANB2165" s="1"/>
      <c r="ANC2165" s="1"/>
      <c r="AND2165" s="1"/>
      <c r="ANE2165" s="1"/>
      <c r="ANF2165" s="1"/>
      <c r="ANG2165" s="1"/>
      <c r="ANH2165" s="1"/>
      <c r="ANI2165" s="1"/>
      <c r="ANJ2165" s="1"/>
      <c r="ANK2165" s="1"/>
      <c r="ANL2165" s="1"/>
      <c r="ANM2165" s="1"/>
      <c r="ANN2165" s="1"/>
      <c r="ANO2165" s="1"/>
      <c r="ANP2165" s="1"/>
      <c r="ANQ2165" s="1"/>
      <c r="ANR2165" s="1"/>
      <c r="ANS2165" s="1"/>
      <c r="ANT2165" s="1"/>
      <c r="ANU2165" s="1"/>
      <c r="ANV2165" s="1"/>
      <c r="ANW2165" s="1"/>
      <c r="ANX2165" s="1"/>
      <c r="ANY2165" s="1"/>
      <c r="ANZ2165" s="1"/>
      <c r="AOA2165" s="1"/>
      <c r="AOB2165" s="1"/>
      <c r="AOC2165" s="1"/>
      <c r="AOD2165" s="1"/>
      <c r="AOE2165" s="1"/>
      <c r="AOF2165" s="1"/>
      <c r="AOG2165" s="1"/>
      <c r="AOH2165" s="1"/>
      <c r="AOI2165" s="1"/>
      <c r="AOJ2165" s="1"/>
      <c r="AOK2165" s="1"/>
      <c r="AOL2165" s="1"/>
      <c r="AOM2165" s="1"/>
      <c r="AON2165" s="1"/>
      <c r="AOO2165" s="1"/>
      <c r="AOP2165" s="1"/>
      <c r="AOQ2165" s="1"/>
      <c r="AOR2165" s="1"/>
      <c r="AOS2165" s="1"/>
      <c r="AOT2165" s="1"/>
      <c r="AOU2165" s="1"/>
      <c r="AOV2165" s="1"/>
      <c r="AOW2165" s="1"/>
      <c r="AOX2165" s="1"/>
      <c r="AOY2165" s="1"/>
      <c r="AOZ2165" s="1"/>
      <c r="APA2165" s="1"/>
      <c r="APB2165" s="1"/>
      <c r="APC2165" s="1"/>
      <c r="APD2165" s="1"/>
      <c r="APE2165" s="1"/>
      <c r="APF2165" s="1"/>
      <c r="APG2165" s="1"/>
      <c r="APH2165" s="1"/>
      <c r="API2165" s="1"/>
      <c r="APJ2165" s="1"/>
      <c r="APK2165" s="1"/>
      <c r="APL2165" s="1"/>
      <c r="APM2165" s="1"/>
      <c r="APN2165" s="1"/>
      <c r="APO2165" s="1"/>
      <c r="APP2165" s="1"/>
      <c r="APQ2165" s="1"/>
      <c r="APR2165" s="1"/>
      <c r="APS2165" s="1"/>
      <c r="APT2165" s="1"/>
      <c r="APU2165" s="1"/>
      <c r="APV2165" s="1"/>
      <c r="APW2165" s="1"/>
      <c r="APX2165" s="1"/>
      <c r="APY2165" s="1"/>
      <c r="APZ2165" s="1"/>
      <c r="AQA2165" s="1"/>
      <c r="AQB2165" s="1"/>
      <c r="AQC2165" s="1"/>
      <c r="AQD2165" s="1"/>
      <c r="AQE2165" s="1"/>
      <c r="AQF2165" s="1"/>
      <c r="AQG2165" s="1"/>
      <c r="AQH2165" s="1"/>
      <c r="AQI2165" s="1"/>
      <c r="AQJ2165" s="1"/>
      <c r="AQK2165" s="1"/>
      <c r="AQL2165" s="1"/>
      <c r="AQM2165" s="1"/>
      <c r="AQN2165" s="1"/>
      <c r="AQO2165" s="1"/>
      <c r="AQP2165" s="1"/>
      <c r="AQQ2165" s="1"/>
      <c r="AQR2165" s="1"/>
      <c r="AQS2165" s="1"/>
      <c r="AQT2165" s="1"/>
      <c r="AQU2165" s="1"/>
      <c r="AQV2165" s="1"/>
      <c r="AQW2165" s="1"/>
      <c r="AQX2165" s="1"/>
      <c r="AQY2165" s="1"/>
      <c r="AQZ2165" s="1"/>
      <c r="ARA2165" s="1"/>
      <c r="ARB2165" s="1"/>
      <c r="ARC2165" s="1"/>
      <c r="ARD2165" s="1"/>
      <c r="ARE2165" s="1"/>
      <c r="ARF2165" s="1"/>
      <c r="ARG2165" s="1"/>
      <c r="ARH2165" s="1"/>
      <c r="ARI2165" s="1"/>
      <c r="ARJ2165" s="1"/>
      <c r="ARK2165" s="1"/>
      <c r="ARL2165" s="1"/>
      <c r="ARM2165" s="1"/>
      <c r="ARN2165" s="1"/>
      <c r="ARO2165" s="1"/>
      <c r="ARP2165" s="1"/>
      <c r="ARQ2165" s="1"/>
      <c r="ARR2165" s="1"/>
      <c r="ARS2165" s="1"/>
      <c r="ART2165" s="1"/>
      <c r="ARU2165" s="1"/>
      <c r="ARV2165" s="1"/>
      <c r="ARW2165" s="1"/>
      <c r="ARX2165" s="1"/>
      <c r="ARY2165" s="1"/>
      <c r="ARZ2165" s="1"/>
      <c r="ASA2165" s="1"/>
      <c r="ASB2165" s="1"/>
      <c r="ASC2165" s="1"/>
      <c r="ASD2165" s="1"/>
      <c r="ASE2165" s="1"/>
      <c r="ASF2165" s="1"/>
      <c r="ASG2165" s="1"/>
      <c r="ASH2165" s="1"/>
      <c r="ASI2165" s="1"/>
      <c r="ASJ2165" s="1"/>
      <c r="ASK2165" s="1"/>
      <c r="ASL2165" s="1"/>
      <c r="ASM2165" s="1"/>
      <c r="ASN2165" s="1"/>
      <c r="ASO2165" s="1"/>
      <c r="ASP2165" s="1"/>
      <c r="ASQ2165" s="1"/>
      <c r="ASR2165" s="1"/>
      <c r="ASS2165" s="1"/>
      <c r="AST2165" s="1"/>
      <c r="ASU2165" s="1"/>
      <c r="ASV2165" s="1"/>
      <c r="ASW2165" s="1"/>
      <c r="ASX2165" s="1"/>
      <c r="ASY2165" s="1"/>
      <c r="ASZ2165" s="1"/>
      <c r="ATA2165" s="1"/>
      <c r="ATB2165" s="1"/>
      <c r="ATC2165" s="1"/>
      <c r="ATD2165" s="1"/>
      <c r="ATE2165" s="1"/>
      <c r="ATF2165" s="1"/>
      <c r="ATG2165" s="1"/>
      <c r="ATH2165" s="1"/>
      <c r="ATI2165" s="1"/>
      <c r="ATJ2165" s="1"/>
      <c r="ATK2165" s="1"/>
      <c r="ATL2165" s="1"/>
      <c r="ATM2165" s="1"/>
      <c r="ATN2165" s="1"/>
      <c r="ATO2165" s="1"/>
      <c r="ATP2165" s="1"/>
      <c r="ATQ2165" s="1"/>
      <c r="ATR2165" s="1"/>
      <c r="ATS2165" s="1"/>
      <c r="ATT2165" s="1"/>
      <c r="ATU2165" s="1"/>
      <c r="ATV2165" s="1"/>
      <c r="ATW2165" s="1"/>
      <c r="ATX2165" s="1"/>
      <c r="ATY2165" s="1"/>
      <c r="ATZ2165" s="1"/>
      <c r="AUA2165" s="1"/>
      <c r="AUB2165" s="1"/>
      <c r="AUC2165" s="1"/>
      <c r="AUD2165" s="1"/>
      <c r="AUE2165" s="1"/>
      <c r="AUF2165" s="1"/>
      <c r="AUG2165" s="1"/>
      <c r="AUH2165" s="1"/>
      <c r="AUI2165" s="1"/>
      <c r="AUJ2165" s="1"/>
      <c r="AUK2165" s="1"/>
      <c r="AUL2165" s="1"/>
      <c r="AUM2165" s="1"/>
      <c r="AUN2165" s="1"/>
      <c r="AUO2165" s="1"/>
      <c r="AUP2165" s="1"/>
      <c r="AUQ2165" s="1"/>
      <c r="AUR2165" s="1"/>
      <c r="AUS2165" s="1"/>
      <c r="AUT2165" s="1"/>
      <c r="AUU2165" s="1"/>
      <c r="AUV2165" s="1"/>
      <c r="AUW2165" s="1"/>
      <c r="AUX2165" s="1"/>
      <c r="AUY2165" s="1"/>
      <c r="AUZ2165" s="1"/>
      <c r="AVA2165" s="1"/>
      <c r="AVB2165" s="1"/>
      <c r="AVC2165" s="1"/>
      <c r="AVD2165" s="1"/>
      <c r="AVE2165" s="1"/>
      <c r="AVF2165" s="1"/>
      <c r="AVG2165" s="1"/>
      <c r="AVH2165" s="1"/>
      <c r="AVI2165" s="1"/>
      <c r="AVJ2165" s="1"/>
      <c r="AVK2165" s="1"/>
      <c r="AVL2165" s="1"/>
      <c r="AVM2165" s="1"/>
      <c r="AVN2165" s="1"/>
      <c r="AVO2165" s="1"/>
      <c r="AVP2165" s="1"/>
      <c r="AVQ2165" s="1"/>
      <c r="AVR2165" s="1"/>
      <c r="AVS2165" s="1"/>
      <c r="AVT2165" s="1"/>
      <c r="AVU2165" s="1"/>
      <c r="AVV2165" s="1"/>
      <c r="AVW2165" s="1"/>
      <c r="AVX2165" s="1"/>
      <c r="AVY2165" s="1"/>
      <c r="AVZ2165" s="1"/>
      <c r="AWA2165" s="1"/>
      <c r="AWB2165" s="1"/>
      <c r="AWC2165" s="1"/>
      <c r="AWD2165" s="1"/>
      <c r="AWE2165" s="1"/>
      <c r="AWF2165" s="1"/>
      <c r="AWG2165" s="1"/>
      <c r="AWH2165" s="1"/>
      <c r="AWI2165" s="1"/>
      <c r="AWJ2165" s="1"/>
      <c r="AWK2165" s="1"/>
      <c r="AWL2165" s="1"/>
      <c r="AWM2165" s="1"/>
      <c r="AWN2165" s="1"/>
      <c r="AWO2165" s="1"/>
      <c r="AWP2165" s="1"/>
      <c r="AWQ2165" s="1"/>
      <c r="AWR2165" s="1"/>
      <c r="AWS2165" s="1"/>
      <c r="AWT2165" s="1"/>
      <c r="AWU2165" s="1"/>
      <c r="AWV2165" s="1"/>
      <c r="AWW2165" s="1"/>
      <c r="AWX2165" s="1"/>
      <c r="AWY2165" s="1"/>
      <c r="AWZ2165" s="1"/>
      <c r="AXA2165" s="1"/>
      <c r="AXB2165" s="1"/>
      <c r="AXC2165" s="1"/>
      <c r="AXD2165" s="1"/>
      <c r="AXE2165" s="1"/>
      <c r="AXF2165" s="1"/>
      <c r="AXG2165" s="1"/>
      <c r="AXH2165" s="1"/>
      <c r="AXI2165" s="1"/>
      <c r="AXJ2165" s="1"/>
      <c r="AXK2165" s="1"/>
      <c r="AXL2165" s="1"/>
      <c r="AXM2165" s="1"/>
      <c r="AXN2165" s="1"/>
      <c r="AXO2165" s="1"/>
      <c r="AXP2165" s="1"/>
      <c r="AXQ2165" s="1"/>
      <c r="AXR2165" s="1"/>
      <c r="AXS2165" s="1"/>
      <c r="AXT2165" s="1"/>
      <c r="AXU2165" s="1"/>
      <c r="AXV2165" s="1"/>
      <c r="AXW2165" s="1"/>
      <c r="AXX2165" s="1"/>
      <c r="AXY2165" s="1"/>
      <c r="AXZ2165" s="1"/>
      <c r="AYA2165" s="1"/>
      <c r="AYB2165" s="1"/>
      <c r="AYC2165" s="1"/>
      <c r="AYD2165" s="1"/>
      <c r="AYE2165" s="1"/>
      <c r="AYF2165" s="1"/>
      <c r="AYG2165" s="1"/>
      <c r="AYH2165" s="1"/>
      <c r="AYI2165" s="1"/>
      <c r="AYJ2165" s="1"/>
      <c r="AYK2165" s="1"/>
      <c r="AYL2165" s="1"/>
      <c r="AYM2165" s="1"/>
      <c r="AYN2165" s="1"/>
      <c r="AYO2165" s="1"/>
      <c r="AYP2165" s="1"/>
      <c r="AYQ2165" s="1"/>
      <c r="AYR2165" s="1"/>
      <c r="AYS2165" s="1"/>
      <c r="AYT2165" s="1"/>
      <c r="AYU2165" s="1"/>
      <c r="AYV2165" s="1"/>
      <c r="AYW2165" s="1"/>
      <c r="AYX2165" s="1"/>
      <c r="AYY2165" s="1"/>
      <c r="AYZ2165" s="1"/>
      <c r="AZA2165" s="1"/>
      <c r="AZB2165" s="1"/>
      <c r="AZC2165" s="1"/>
      <c r="AZD2165" s="1"/>
      <c r="AZE2165" s="1"/>
      <c r="AZF2165" s="1"/>
      <c r="AZG2165" s="1"/>
      <c r="AZH2165" s="1"/>
      <c r="AZI2165" s="1"/>
      <c r="AZJ2165" s="1"/>
      <c r="AZK2165" s="1"/>
      <c r="AZL2165" s="1"/>
      <c r="AZM2165" s="1"/>
      <c r="AZN2165" s="1"/>
      <c r="AZO2165" s="1"/>
      <c r="AZP2165" s="1"/>
      <c r="AZQ2165" s="1"/>
      <c r="AZR2165" s="1"/>
      <c r="AZS2165" s="1"/>
      <c r="AZT2165" s="1"/>
      <c r="AZU2165" s="1"/>
      <c r="AZV2165" s="1"/>
      <c r="AZW2165" s="1"/>
      <c r="AZX2165" s="1"/>
      <c r="AZY2165" s="1"/>
      <c r="AZZ2165" s="1"/>
      <c r="BAA2165" s="1"/>
      <c r="BAB2165" s="1"/>
      <c r="BAC2165" s="1"/>
      <c r="BAD2165" s="1"/>
      <c r="BAE2165" s="1"/>
      <c r="BAF2165" s="1"/>
      <c r="BAG2165" s="1"/>
      <c r="BAH2165" s="1"/>
      <c r="BAI2165" s="1"/>
      <c r="BAJ2165" s="1"/>
      <c r="BAK2165" s="1"/>
      <c r="BAL2165" s="1"/>
      <c r="BAM2165" s="1"/>
      <c r="BAN2165" s="1"/>
      <c r="BAO2165" s="1"/>
      <c r="BAP2165" s="1"/>
      <c r="BAQ2165" s="1"/>
      <c r="BAR2165" s="1"/>
      <c r="BAS2165" s="1"/>
      <c r="BAT2165" s="1"/>
      <c r="BAU2165" s="1"/>
      <c r="BAV2165" s="1"/>
      <c r="BAW2165" s="1"/>
      <c r="BAX2165" s="1"/>
      <c r="BAY2165" s="1"/>
      <c r="BAZ2165" s="1"/>
      <c r="BBA2165" s="1"/>
      <c r="BBB2165" s="1"/>
      <c r="BBC2165" s="1"/>
      <c r="BBD2165" s="1"/>
      <c r="BBE2165" s="1"/>
      <c r="BBF2165" s="1"/>
      <c r="BBG2165" s="1"/>
      <c r="BBH2165" s="1"/>
      <c r="BBI2165" s="1"/>
      <c r="BBJ2165" s="1"/>
      <c r="BBK2165" s="1"/>
      <c r="BBL2165" s="1"/>
      <c r="BBM2165" s="1"/>
      <c r="BBN2165" s="1"/>
      <c r="BBO2165" s="1"/>
      <c r="BBP2165" s="1"/>
      <c r="BBQ2165" s="1"/>
      <c r="BBR2165" s="1"/>
      <c r="BBS2165" s="1"/>
      <c r="BBT2165" s="1"/>
      <c r="BBU2165" s="1"/>
      <c r="BBV2165" s="1"/>
      <c r="BBW2165" s="1"/>
      <c r="BBX2165" s="1"/>
      <c r="BBY2165" s="1"/>
      <c r="BBZ2165" s="1"/>
      <c r="BCA2165" s="1"/>
      <c r="BCB2165" s="1"/>
      <c r="BCC2165" s="1"/>
      <c r="BCD2165" s="1"/>
      <c r="BCE2165" s="1"/>
      <c r="BCF2165" s="1"/>
      <c r="BCG2165" s="1"/>
      <c r="BCH2165" s="1"/>
      <c r="BCI2165" s="1"/>
      <c r="BCJ2165" s="1"/>
      <c r="BCK2165" s="1"/>
      <c r="BCL2165" s="1"/>
      <c r="BCM2165" s="1"/>
      <c r="BCN2165" s="1"/>
      <c r="BCO2165" s="1"/>
      <c r="BCP2165" s="1"/>
      <c r="BCQ2165" s="1"/>
      <c r="BCR2165" s="1"/>
      <c r="BCS2165" s="1"/>
      <c r="BCT2165" s="1"/>
      <c r="BCU2165" s="1"/>
      <c r="BCV2165" s="1"/>
      <c r="BCW2165" s="1"/>
      <c r="BCX2165" s="1"/>
      <c r="BCY2165" s="1"/>
      <c r="BCZ2165" s="1"/>
      <c r="BDA2165" s="1"/>
      <c r="BDB2165" s="1"/>
      <c r="BDC2165" s="1"/>
      <c r="BDD2165" s="1"/>
      <c r="BDE2165" s="1"/>
      <c r="BDF2165" s="1"/>
      <c r="BDG2165" s="1"/>
      <c r="BDH2165" s="1"/>
      <c r="BDI2165" s="1"/>
      <c r="BDJ2165" s="1"/>
      <c r="BDK2165" s="1"/>
      <c r="BDL2165" s="1"/>
      <c r="BDM2165" s="1"/>
      <c r="BDN2165" s="1"/>
      <c r="BDO2165" s="1"/>
      <c r="BDP2165" s="1"/>
      <c r="BDQ2165" s="1"/>
      <c r="BDR2165" s="1"/>
      <c r="BDS2165" s="1"/>
      <c r="BDT2165" s="1"/>
      <c r="BDU2165" s="1"/>
      <c r="BDV2165" s="1"/>
      <c r="BDW2165" s="1"/>
      <c r="BDX2165" s="1"/>
      <c r="BDY2165" s="1"/>
      <c r="BDZ2165" s="1"/>
      <c r="BEA2165" s="1"/>
      <c r="BEB2165" s="1"/>
      <c r="BEC2165" s="1"/>
      <c r="BED2165" s="1"/>
      <c r="BEE2165" s="1"/>
      <c r="BEF2165" s="1"/>
      <c r="BEG2165" s="1"/>
      <c r="BEH2165" s="1"/>
      <c r="BEI2165" s="1"/>
      <c r="BEJ2165" s="1"/>
      <c r="BEK2165" s="1"/>
      <c r="BEL2165" s="1"/>
      <c r="BEM2165" s="1"/>
      <c r="BEN2165" s="1"/>
      <c r="BEO2165" s="1"/>
      <c r="BEP2165" s="1"/>
      <c r="BEQ2165" s="1"/>
      <c r="BER2165" s="1"/>
      <c r="BES2165" s="1"/>
      <c r="BET2165" s="1"/>
      <c r="BEU2165" s="1"/>
      <c r="BEV2165" s="1"/>
      <c r="BEW2165" s="1"/>
      <c r="BEX2165" s="1"/>
      <c r="BEY2165" s="1"/>
      <c r="BEZ2165" s="1"/>
      <c r="BFA2165" s="1"/>
      <c r="BFB2165" s="1"/>
      <c r="BFC2165" s="1"/>
      <c r="BFD2165" s="1"/>
      <c r="BFE2165" s="1"/>
      <c r="BFF2165" s="1"/>
      <c r="BFG2165" s="1"/>
      <c r="BFH2165" s="1"/>
      <c r="BFI2165" s="1"/>
      <c r="BFJ2165" s="1"/>
      <c r="BFK2165" s="1"/>
      <c r="BFL2165" s="1"/>
      <c r="BFM2165" s="1"/>
      <c r="BFN2165" s="1"/>
      <c r="BFO2165" s="1"/>
      <c r="BFP2165" s="1"/>
      <c r="BFQ2165" s="1"/>
      <c r="BFR2165" s="1"/>
      <c r="BFS2165" s="1"/>
      <c r="BFT2165" s="1"/>
      <c r="BFU2165" s="1"/>
      <c r="BFV2165" s="1"/>
      <c r="BFW2165" s="1"/>
      <c r="BFX2165" s="1"/>
      <c r="BFY2165" s="1"/>
      <c r="BFZ2165" s="1"/>
      <c r="BGA2165" s="1"/>
      <c r="BGB2165" s="1"/>
      <c r="BGC2165" s="1"/>
      <c r="BGD2165" s="1"/>
      <c r="BGE2165" s="1"/>
      <c r="BGF2165" s="1"/>
      <c r="BGG2165" s="1"/>
      <c r="BGH2165" s="1"/>
      <c r="BGI2165" s="1"/>
      <c r="BGJ2165" s="1"/>
      <c r="BGK2165" s="1"/>
      <c r="BGL2165" s="1"/>
      <c r="BGM2165" s="1"/>
      <c r="BGN2165" s="1"/>
      <c r="BGO2165" s="1"/>
      <c r="BGP2165" s="1"/>
      <c r="BGQ2165" s="1"/>
      <c r="BGR2165" s="1"/>
      <c r="BGS2165" s="1"/>
      <c r="BGT2165" s="1"/>
      <c r="BGU2165" s="1"/>
      <c r="BGV2165" s="1"/>
      <c r="BGW2165" s="1"/>
      <c r="BGX2165" s="1"/>
      <c r="BGY2165" s="1"/>
      <c r="BGZ2165" s="1"/>
      <c r="BHA2165" s="1"/>
      <c r="BHB2165" s="1"/>
      <c r="BHC2165" s="1"/>
      <c r="BHD2165" s="1"/>
      <c r="BHE2165" s="1"/>
      <c r="BHF2165" s="1"/>
      <c r="BHG2165" s="1"/>
      <c r="BHH2165" s="1"/>
      <c r="BHI2165" s="1"/>
      <c r="BHJ2165" s="1"/>
      <c r="BHK2165" s="1"/>
      <c r="BHL2165" s="1"/>
      <c r="BHM2165" s="1"/>
      <c r="BHN2165" s="1"/>
      <c r="BHO2165" s="1"/>
      <c r="BHP2165" s="1"/>
      <c r="BHQ2165" s="1"/>
      <c r="BHR2165" s="1"/>
      <c r="BHS2165" s="1"/>
      <c r="BHT2165" s="1"/>
      <c r="BHU2165" s="1"/>
      <c r="BHV2165" s="1"/>
      <c r="BHW2165" s="1"/>
      <c r="BHX2165" s="1"/>
      <c r="BHY2165" s="1"/>
      <c r="BHZ2165" s="1"/>
      <c r="BIA2165" s="1"/>
      <c r="BIB2165" s="1"/>
      <c r="BIC2165" s="1"/>
      <c r="BID2165" s="1"/>
      <c r="BIE2165" s="1"/>
      <c r="BIF2165" s="1"/>
      <c r="BIG2165" s="1"/>
      <c r="BIH2165" s="1"/>
      <c r="BII2165" s="1"/>
      <c r="BIJ2165" s="1"/>
      <c r="BIK2165" s="1"/>
      <c r="BIL2165" s="1"/>
      <c r="BIM2165" s="1"/>
      <c r="BIN2165" s="1"/>
      <c r="BIO2165" s="1"/>
      <c r="BIP2165" s="1"/>
      <c r="BIQ2165" s="1"/>
      <c r="BIR2165" s="1"/>
      <c r="BIS2165" s="1"/>
      <c r="BIT2165" s="1"/>
      <c r="BIU2165" s="1"/>
      <c r="BIV2165" s="1"/>
      <c r="BIW2165" s="1"/>
      <c r="BIX2165" s="1"/>
      <c r="BIY2165" s="1"/>
      <c r="BIZ2165" s="1"/>
      <c r="BJA2165" s="1"/>
      <c r="BJB2165" s="1"/>
      <c r="BJC2165" s="1"/>
      <c r="BJD2165" s="1"/>
      <c r="BJE2165" s="1"/>
      <c r="BJF2165" s="1"/>
      <c r="BJG2165" s="1"/>
      <c r="BJH2165" s="1"/>
      <c r="BJI2165" s="1"/>
      <c r="BJJ2165" s="1"/>
      <c r="BJK2165" s="1"/>
      <c r="BJL2165" s="1"/>
      <c r="BJM2165" s="1"/>
      <c r="BJN2165" s="1"/>
      <c r="BJO2165" s="1"/>
      <c r="BJP2165" s="1"/>
      <c r="BJQ2165" s="1"/>
      <c r="BJR2165" s="1"/>
      <c r="BJS2165" s="1"/>
      <c r="BJT2165" s="1"/>
      <c r="BJU2165" s="1"/>
      <c r="BJV2165" s="1"/>
      <c r="BJW2165" s="1"/>
      <c r="BJX2165" s="1"/>
      <c r="BJY2165" s="1"/>
      <c r="BJZ2165" s="1"/>
      <c r="BKA2165" s="1"/>
      <c r="BKB2165" s="1"/>
      <c r="BKC2165" s="1"/>
      <c r="BKD2165" s="1"/>
      <c r="BKE2165" s="1"/>
      <c r="BKF2165" s="1"/>
      <c r="BKG2165" s="1"/>
      <c r="BKH2165" s="1"/>
      <c r="BKI2165" s="1"/>
      <c r="BKJ2165" s="1"/>
      <c r="BKK2165" s="1"/>
      <c r="BKL2165" s="1"/>
      <c r="BKM2165" s="1"/>
      <c r="BKN2165" s="1"/>
      <c r="BKO2165" s="1"/>
      <c r="BKP2165" s="1"/>
      <c r="BKQ2165" s="1"/>
      <c r="BKR2165" s="1"/>
      <c r="BKS2165" s="1"/>
      <c r="BKT2165" s="1"/>
      <c r="BKU2165" s="1"/>
      <c r="BKV2165" s="1"/>
      <c r="BKW2165" s="1"/>
      <c r="BKX2165" s="1"/>
      <c r="BKY2165" s="1"/>
      <c r="BKZ2165" s="1"/>
      <c r="BLA2165" s="1"/>
      <c r="BLB2165" s="1"/>
      <c r="BLC2165" s="1"/>
      <c r="BLD2165" s="1"/>
      <c r="BLE2165" s="1"/>
      <c r="BLF2165" s="1"/>
      <c r="BLG2165" s="1"/>
      <c r="BLH2165" s="1"/>
      <c r="BLI2165" s="1"/>
      <c r="BLJ2165" s="1"/>
      <c r="BLK2165" s="1"/>
      <c r="BLL2165" s="1"/>
      <c r="BLM2165" s="1"/>
      <c r="BLN2165" s="1"/>
      <c r="BLO2165" s="1"/>
      <c r="BLP2165" s="1"/>
      <c r="BLQ2165" s="1"/>
      <c r="BLR2165" s="1"/>
      <c r="BLS2165" s="1"/>
      <c r="BLT2165" s="1"/>
      <c r="BLU2165" s="1"/>
      <c r="BLV2165" s="1"/>
      <c r="BLW2165" s="1"/>
      <c r="BLX2165" s="1"/>
      <c r="BLY2165" s="1"/>
      <c r="BLZ2165" s="1"/>
      <c r="BMA2165" s="1"/>
      <c r="BMB2165" s="1"/>
      <c r="BMC2165" s="1"/>
      <c r="BMD2165" s="1"/>
      <c r="BME2165" s="1"/>
      <c r="BMF2165" s="1"/>
      <c r="BMG2165" s="1"/>
      <c r="BMH2165" s="1"/>
      <c r="BMI2165" s="1"/>
      <c r="BMJ2165" s="1"/>
      <c r="BMK2165" s="1"/>
      <c r="BML2165" s="1"/>
      <c r="BMM2165" s="1"/>
      <c r="BMN2165" s="1"/>
      <c r="BMO2165" s="1"/>
      <c r="BMP2165" s="1"/>
      <c r="BMQ2165" s="1"/>
      <c r="BMR2165" s="1"/>
      <c r="BMS2165" s="1"/>
      <c r="BMT2165" s="1"/>
      <c r="BMU2165" s="1"/>
      <c r="BMV2165" s="1"/>
      <c r="BMW2165" s="1"/>
      <c r="BMX2165" s="1"/>
      <c r="BMY2165" s="1"/>
      <c r="BMZ2165" s="1"/>
      <c r="BNA2165" s="1"/>
      <c r="BNB2165" s="1"/>
      <c r="BNC2165" s="1"/>
      <c r="BND2165" s="1"/>
      <c r="BNE2165" s="1"/>
      <c r="BNF2165" s="1"/>
      <c r="BNG2165" s="1"/>
      <c r="BNH2165" s="1"/>
      <c r="BNI2165" s="1"/>
      <c r="BNJ2165" s="1"/>
      <c r="BNK2165" s="1"/>
      <c r="BNL2165" s="1"/>
      <c r="BNM2165" s="1"/>
      <c r="BNN2165" s="1"/>
      <c r="BNO2165" s="1"/>
      <c r="BNP2165" s="1"/>
      <c r="BNQ2165" s="1"/>
      <c r="BNR2165" s="1"/>
      <c r="BNS2165" s="1"/>
      <c r="BNT2165" s="1"/>
      <c r="BNU2165" s="1"/>
      <c r="BNV2165" s="1"/>
      <c r="BNW2165" s="1"/>
      <c r="BNX2165" s="1"/>
      <c r="BNY2165" s="1"/>
      <c r="BNZ2165" s="1"/>
      <c r="BOA2165" s="1"/>
      <c r="BOB2165" s="1"/>
      <c r="BOC2165" s="1"/>
      <c r="BOD2165" s="1"/>
      <c r="BOE2165" s="1"/>
      <c r="BOF2165" s="1"/>
      <c r="BOG2165" s="1"/>
      <c r="BOH2165" s="1"/>
      <c r="BOI2165" s="1"/>
      <c r="BOJ2165" s="1"/>
      <c r="BOK2165" s="1"/>
      <c r="BOL2165" s="1"/>
      <c r="BOM2165" s="1"/>
      <c r="BON2165" s="1"/>
      <c r="BOO2165" s="1"/>
      <c r="BOP2165" s="1"/>
      <c r="BOQ2165" s="1"/>
      <c r="BOR2165" s="1"/>
      <c r="BOS2165" s="1"/>
      <c r="BOT2165" s="1"/>
      <c r="BOU2165" s="1"/>
      <c r="BOV2165" s="1"/>
      <c r="BOW2165" s="1"/>
      <c r="BOX2165" s="1"/>
      <c r="BOY2165" s="1"/>
      <c r="BOZ2165" s="1"/>
      <c r="BPA2165" s="1"/>
      <c r="BPB2165" s="1"/>
      <c r="BPC2165" s="1"/>
      <c r="BPD2165" s="1"/>
      <c r="BPE2165" s="1"/>
      <c r="BPF2165" s="1"/>
      <c r="BPG2165" s="1"/>
      <c r="BPH2165" s="1"/>
      <c r="BPI2165" s="1"/>
      <c r="BPJ2165" s="1"/>
      <c r="BPK2165" s="1"/>
      <c r="BPL2165" s="1"/>
      <c r="BPM2165" s="1"/>
      <c r="BPN2165" s="1"/>
      <c r="BPO2165" s="1"/>
      <c r="BPP2165" s="1"/>
      <c r="BPQ2165" s="1"/>
      <c r="BPR2165" s="1"/>
      <c r="BPS2165" s="1"/>
      <c r="BPT2165" s="1"/>
      <c r="BPU2165" s="1"/>
      <c r="BPV2165" s="1"/>
      <c r="BPW2165" s="1"/>
      <c r="BPX2165" s="1"/>
      <c r="BPY2165" s="1"/>
      <c r="BPZ2165" s="1"/>
      <c r="BQA2165" s="1"/>
      <c r="BQB2165" s="1"/>
      <c r="BQC2165" s="1"/>
      <c r="BQD2165" s="1"/>
      <c r="BQE2165" s="1"/>
      <c r="BQF2165" s="1"/>
      <c r="BQG2165" s="1"/>
      <c r="BQH2165" s="1"/>
      <c r="BQI2165" s="1"/>
      <c r="BQJ2165" s="1"/>
      <c r="BQK2165" s="1"/>
      <c r="BQL2165" s="1"/>
      <c r="BQM2165" s="1"/>
      <c r="BQN2165" s="1"/>
      <c r="BQO2165" s="1"/>
      <c r="BQP2165" s="1"/>
      <c r="BQQ2165" s="1"/>
      <c r="BQR2165" s="1"/>
      <c r="BQS2165" s="1"/>
      <c r="BQT2165" s="1"/>
      <c r="BQU2165" s="1"/>
      <c r="BQV2165" s="1"/>
      <c r="BQW2165" s="1"/>
      <c r="BQX2165" s="1"/>
      <c r="BQY2165" s="1"/>
      <c r="BQZ2165" s="1"/>
      <c r="BRA2165" s="1"/>
      <c r="BRB2165" s="1"/>
      <c r="BRC2165" s="1"/>
      <c r="BRD2165" s="1"/>
      <c r="BRE2165" s="1"/>
      <c r="BRF2165" s="1"/>
      <c r="BRG2165" s="1"/>
      <c r="BRH2165" s="1"/>
      <c r="BRI2165" s="1"/>
      <c r="BRJ2165" s="1"/>
      <c r="BRK2165" s="1"/>
      <c r="BRL2165" s="1"/>
      <c r="BRM2165" s="1"/>
      <c r="BRN2165" s="1"/>
      <c r="BRO2165" s="1"/>
      <c r="BRP2165" s="1"/>
      <c r="BRQ2165" s="1"/>
      <c r="BRR2165" s="1"/>
      <c r="BRS2165" s="1"/>
      <c r="BRT2165" s="1"/>
      <c r="BRU2165" s="1"/>
      <c r="BRV2165" s="1"/>
      <c r="BRW2165" s="1"/>
      <c r="BRX2165" s="1"/>
      <c r="BRY2165" s="1"/>
      <c r="BRZ2165" s="1"/>
      <c r="BSA2165" s="1"/>
      <c r="BSB2165" s="1"/>
      <c r="BSC2165" s="1"/>
      <c r="BSD2165" s="1"/>
      <c r="BSE2165" s="1"/>
      <c r="BSF2165" s="1"/>
      <c r="BSG2165" s="1"/>
      <c r="BSH2165" s="1"/>
      <c r="BSI2165" s="1"/>
      <c r="BSJ2165" s="1"/>
      <c r="BSK2165" s="1"/>
      <c r="BSL2165" s="1"/>
      <c r="BSM2165" s="1"/>
      <c r="BSN2165" s="1"/>
      <c r="BSO2165" s="1"/>
      <c r="BSP2165" s="1"/>
      <c r="BSQ2165" s="1"/>
      <c r="BSR2165" s="1"/>
      <c r="BSS2165" s="1"/>
      <c r="BST2165" s="1"/>
      <c r="BSU2165" s="1"/>
      <c r="BSV2165" s="1"/>
      <c r="BSW2165" s="1"/>
      <c r="BSX2165" s="1"/>
      <c r="BSY2165" s="1"/>
      <c r="BSZ2165" s="1"/>
      <c r="BTA2165" s="1"/>
      <c r="BTB2165" s="1"/>
      <c r="BTC2165" s="1"/>
      <c r="BTD2165" s="1"/>
      <c r="BTE2165" s="1"/>
      <c r="BTF2165" s="1"/>
      <c r="BTG2165" s="1"/>
      <c r="BTH2165" s="1"/>
      <c r="BTI2165" s="1"/>
      <c r="BTJ2165" s="1"/>
      <c r="BTK2165" s="1"/>
      <c r="BTL2165" s="1"/>
      <c r="BTM2165" s="1"/>
      <c r="BTN2165" s="1"/>
      <c r="BTO2165" s="1"/>
      <c r="BTP2165" s="1"/>
      <c r="BTQ2165" s="1"/>
      <c r="BTR2165" s="1"/>
      <c r="BTS2165" s="1"/>
      <c r="BTT2165" s="1"/>
      <c r="BTU2165" s="1"/>
      <c r="BTV2165" s="1"/>
      <c r="BTW2165" s="1"/>
      <c r="BTX2165" s="1"/>
      <c r="BTY2165" s="1"/>
      <c r="BTZ2165" s="1"/>
      <c r="BUA2165" s="1"/>
      <c r="BUB2165" s="1"/>
      <c r="BUC2165" s="1"/>
      <c r="BUD2165" s="1"/>
      <c r="BUE2165" s="1"/>
      <c r="BUF2165" s="1"/>
      <c r="BUG2165" s="1"/>
      <c r="BUH2165" s="1"/>
      <c r="BUI2165" s="1"/>
      <c r="BUJ2165" s="1"/>
      <c r="BUK2165" s="1"/>
      <c r="BUL2165" s="1"/>
      <c r="BUM2165" s="1"/>
      <c r="BUN2165" s="1"/>
      <c r="BUO2165" s="1"/>
      <c r="BUP2165" s="1"/>
      <c r="BUQ2165" s="1"/>
      <c r="BUR2165" s="1"/>
      <c r="BUS2165" s="1"/>
      <c r="BUT2165" s="1"/>
      <c r="BUU2165" s="1"/>
      <c r="BUV2165" s="1"/>
      <c r="BUW2165" s="1"/>
      <c r="BUX2165" s="1"/>
      <c r="BUY2165" s="1"/>
      <c r="BUZ2165" s="1"/>
      <c r="BVA2165" s="1"/>
      <c r="BVB2165" s="1"/>
      <c r="BVC2165" s="1"/>
      <c r="BVD2165" s="1"/>
      <c r="BVE2165" s="1"/>
      <c r="BVF2165" s="1"/>
      <c r="BVG2165" s="1"/>
      <c r="BVH2165" s="1"/>
      <c r="BVI2165" s="1"/>
      <c r="BVJ2165" s="1"/>
      <c r="BVK2165" s="1"/>
      <c r="BVL2165" s="1"/>
      <c r="BVM2165" s="1"/>
      <c r="BVN2165" s="1"/>
      <c r="BVO2165" s="1"/>
      <c r="BVP2165" s="1"/>
      <c r="BVQ2165" s="1"/>
      <c r="BVR2165" s="1"/>
      <c r="BVS2165" s="1"/>
      <c r="BVT2165" s="1"/>
      <c r="BVU2165" s="1"/>
      <c r="BVV2165" s="1"/>
      <c r="BVW2165" s="1"/>
      <c r="BVX2165" s="1"/>
      <c r="BVY2165" s="1"/>
      <c r="BVZ2165" s="1"/>
      <c r="BWA2165" s="1"/>
      <c r="BWB2165" s="1"/>
      <c r="BWC2165" s="1"/>
      <c r="BWD2165" s="1"/>
      <c r="BWE2165" s="1"/>
      <c r="BWF2165" s="1"/>
      <c r="BWG2165" s="1"/>
      <c r="BWH2165" s="1"/>
      <c r="BWI2165" s="1"/>
      <c r="BWJ2165" s="1"/>
      <c r="BWK2165" s="1"/>
      <c r="BWL2165" s="1"/>
      <c r="BWM2165" s="1"/>
      <c r="BWN2165" s="1"/>
      <c r="BWO2165" s="1"/>
      <c r="BWP2165" s="1"/>
      <c r="BWQ2165" s="1"/>
      <c r="BWR2165" s="1"/>
      <c r="BWS2165" s="1"/>
      <c r="BWT2165" s="1"/>
      <c r="BWU2165" s="1"/>
      <c r="BWV2165" s="1"/>
      <c r="BWW2165" s="1"/>
      <c r="BWX2165" s="1"/>
      <c r="BWY2165" s="1"/>
      <c r="BWZ2165" s="1"/>
      <c r="BXA2165" s="1"/>
      <c r="BXB2165" s="1"/>
      <c r="BXC2165" s="1"/>
      <c r="BXD2165" s="1"/>
      <c r="BXE2165" s="1"/>
      <c r="BXF2165" s="1"/>
      <c r="BXG2165" s="1"/>
      <c r="BXH2165" s="1"/>
      <c r="BXI2165" s="1"/>
      <c r="BXJ2165" s="1"/>
      <c r="BXK2165" s="1"/>
      <c r="BXL2165" s="1"/>
      <c r="BXM2165" s="1"/>
      <c r="BXN2165" s="1"/>
      <c r="BXO2165" s="1"/>
      <c r="BXP2165" s="1"/>
      <c r="BXQ2165" s="1"/>
      <c r="BXR2165" s="1"/>
      <c r="BXS2165" s="1"/>
      <c r="BXT2165" s="1"/>
      <c r="BXU2165" s="1"/>
      <c r="BXV2165" s="1"/>
      <c r="BXW2165" s="1"/>
      <c r="BXX2165" s="1"/>
      <c r="BXY2165" s="1"/>
      <c r="BXZ2165" s="1"/>
      <c r="BYA2165" s="1"/>
      <c r="BYB2165" s="1"/>
      <c r="BYC2165" s="1"/>
      <c r="BYD2165" s="1"/>
      <c r="BYE2165" s="1"/>
      <c r="BYF2165" s="1"/>
      <c r="BYG2165" s="1"/>
      <c r="BYH2165" s="1"/>
      <c r="BYI2165" s="1"/>
      <c r="BYJ2165" s="1"/>
      <c r="BYK2165" s="1"/>
      <c r="BYL2165" s="1"/>
      <c r="BYM2165" s="1"/>
      <c r="BYN2165" s="1"/>
      <c r="BYO2165" s="1"/>
      <c r="BYP2165" s="1"/>
      <c r="BYQ2165" s="1"/>
      <c r="BYR2165" s="1"/>
      <c r="BYS2165" s="1"/>
      <c r="BYT2165" s="1"/>
      <c r="BYU2165" s="1"/>
      <c r="BYV2165" s="1"/>
      <c r="BYW2165" s="1"/>
      <c r="BYX2165" s="1"/>
      <c r="BYY2165" s="1"/>
      <c r="BYZ2165" s="1"/>
      <c r="BZA2165" s="1"/>
      <c r="BZB2165" s="1"/>
      <c r="BZC2165" s="1"/>
      <c r="BZD2165" s="1"/>
      <c r="BZE2165" s="1"/>
      <c r="BZF2165" s="1"/>
      <c r="BZG2165" s="1"/>
      <c r="BZH2165" s="1"/>
      <c r="BZI2165" s="1"/>
      <c r="BZJ2165" s="1"/>
      <c r="BZK2165" s="1"/>
      <c r="BZL2165" s="1"/>
      <c r="BZM2165" s="1"/>
      <c r="BZN2165" s="1"/>
      <c r="BZO2165" s="1"/>
      <c r="BZP2165" s="1"/>
      <c r="BZQ2165" s="1"/>
      <c r="BZR2165" s="1"/>
      <c r="BZS2165" s="1"/>
      <c r="BZT2165" s="1"/>
      <c r="BZU2165" s="1"/>
      <c r="BZV2165" s="1"/>
      <c r="BZW2165" s="1"/>
      <c r="BZX2165" s="1"/>
      <c r="BZY2165" s="1"/>
      <c r="BZZ2165" s="1"/>
      <c r="CAA2165" s="1"/>
      <c r="CAB2165" s="1"/>
      <c r="CAC2165" s="1"/>
      <c r="CAD2165" s="1"/>
      <c r="CAE2165" s="1"/>
      <c r="CAF2165" s="1"/>
      <c r="CAG2165" s="1"/>
      <c r="CAH2165" s="1"/>
      <c r="CAI2165" s="1"/>
      <c r="CAJ2165" s="1"/>
      <c r="CAK2165" s="1"/>
      <c r="CAL2165" s="1"/>
      <c r="CAM2165" s="1"/>
      <c r="CAN2165" s="1"/>
      <c r="CAO2165" s="1"/>
      <c r="CAP2165" s="1"/>
      <c r="CAQ2165" s="1"/>
      <c r="CAR2165" s="1"/>
      <c r="CAS2165" s="1"/>
      <c r="CAT2165" s="1"/>
      <c r="CAU2165" s="1"/>
      <c r="CAV2165" s="1"/>
      <c r="CAW2165" s="1"/>
      <c r="CAX2165" s="1"/>
      <c r="CAY2165" s="1"/>
      <c r="CAZ2165" s="1"/>
      <c r="CBA2165" s="1"/>
      <c r="CBB2165" s="1"/>
      <c r="CBC2165" s="1"/>
      <c r="CBD2165" s="1"/>
      <c r="CBE2165" s="1"/>
      <c r="CBF2165" s="1"/>
      <c r="CBG2165" s="1"/>
      <c r="CBH2165" s="1"/>
      <c r="CBI2165" s="1"/>
      <c r="CBJ2165" s="1"/>
      <c r="CBK2165" s="1"/>
      <c r="CBL2165" s="1"/>
      <c r="CBM2165" s="1"/>
      <c r="CBN2165" s="1"/>
      <c r="CBO2165" s="1"/>
      <c r="CBP2165" s="1"/>
      <c r="CBQ2165" s="1"/>
      <c r="CBR2165" s="1"/>
      <c r="CBS2165" s="1"/>
      <c r="CBT2165" s="1"/>
      <c r="CBU2165" s="1"/>
      <c r="CBV2165" s="1"/>
      <c r="CBW2165" s="1"/>
      <c r="CBX2165" s="1"/>
      <c r="CBY2165" s="1"/>
      <c r="CBZ2165" s="1"/>
      <c r="CCA2165" s="1"/>
      <c r="CCB2165" s="1"/>
      <c r="CCC2165" s="1"/>
      <c r="CCD2165" s="1"/>
      <c r="CCE2165" s="1"/>
      <c r="CCF2165" s="1"/>
      <c r="CCG2165" s="1"/>
      <c r="CCH2165" s="1"/>
      <c r="CCI2165" s="1"/>
      <c r="CCJ2165" s="1"/>
      <c r="CCK2165" s="1"/>
      <c r="CCL2165" s="1"/>
      <c r="CCM2165" s="1"/>
      <c r="CCN2165" s="1"/>
      <c r="CCO2165" s="1"/>
      <c r="CCP2165" s="1"/>
      <c r="CCQ2165" s="1"/>
      <c r="CCR2165" s="1"/>
      <c r="CCS2165" s="1"/>
      <c r="CCT2165" s="1"/>
      <c r="CCU2165" s="1"/>
      <c r="CCV2165" s="1"/>
      <c r="CCW2165" s="1"/>
      <c r="CCX2165" s="1"/>
      <c r="CCY2165" s="1"/>
      <c r="CCZ2165" s="1"/>
      <c r="CDA2165" s="1"/>
      <c r="CDB2165" s="1"/>
      <c r="CDC2165" s="1"/>
      <c r="CDD2165" s="1"/>
      <c r="CDE2165" s="1"/>
      <c r="CDF2165" s="1"/>
      <c r="CDG2165" s="1"/>
      <c r="CDH2165" s="1"/>
      <c r="CDI2165" s="1"/>
      <c r="CDJ2165" s="1"/>
      <c r="CDK2165" s="1"/>
      <c r="CDL2165" s="1"/>
      <c r="CDM2165" s="1"/>
      <c r="CDN2165" s="1"/>
      <c r="CDO2165" s="1"/>
      <c r="CDP2165" s="1"/>
      <c r="CDQ2165" s="1"/>
      <c r="CDR2165" s="1"/>
      <c r="CDS2165" s="1"/>
      <c r="CDT2165" s="1"/>
      <c r="CDU2165" s="1"/>
      <c r="CDV2165" s="1"/>
      <c r="CDW2165" s="1"/>
      <c r="CDX2165" s="1"/>
      <c r="CDY2165" s="1"/>
      <c r="CDZ2165" s="1"/>
      <c r="CEA2165" s="1"/>
      <c r="CEB2165" s="1"/>
      <c r="CEC2165" s="1"/>
      <c r="CED2165" s="1"/>
      <c r="CEE2165" s="1"/>
      <c r="CEF2165" s="1"/>
      <c r="CEG2165" s="1"/>
      <c r="CEH2165" s="1"/>
      <c r="CEI2165" s="1"/>
      <c r="CEJ2165" s="1"/>
      <c r="CEK2165" s="1"/>
      <c r="CEL2165" s="1"/>
      <c r="CEM2165" s="1"/>
      <c r="CEN2165" s="1"/>
      <c r="CEO2165" s="1"/>
      <c r="CEP2165" s="1"/>
      <c r="CEQ2165" s="1"/>
      <c r="CER2165" s="1"/>
      <c r="CES2165" s="1"/>
      <c r="CET2165" s="1"/>
      <c r="CEU2165" s="1"/>
      <c r="CEV2165" s="1"/>
      <c r="CEW2165" s="1"/>
      <c r="CEX2165" s="1"/>
      <c r="CEY2165" s="1"/>
      <c r="CEZ2165" s="1"/>
      <c r="CFA2165" s="1"/>
      <c r="CFB2165" s="1"/>
      <c r="CFC2165" s="1"/>
      <c r="CFD2165" s="1"/>
      <c r="CFE2165" s="1"/>
      <c r="CFF2165" s="1"/>
      <c r="CFG2165" s="1"/>
      <c r="CFH2165" s="1"/>
      <c r="CFI2165" s="1"/>
      <c r="CFJ2165" s="1"/>
      <c r="CFK2165" s="1"/>
      <c r="CFL2165" s="1"/>
      <c r="CFM2165" s="1"/>
      <c r="CFN2165" s="1"/>
      <c r="CFO2165" s="1"/>
      <c r="CFP2165" s="1"/>
      <c r="CFQ2165" s="1"/>
      <c r="CFR2165" s="1"/>
      <c r="CFS2165" s="1"/>
      <c r="CFT2165" s="1"/>
      <c r="CFU2165" s="1"/>
      <c r="CFV2165" s="1"/>
      <c r="CFW2165" s="1"/>
      <c r="CFX2165" s="1"/>
      <c r="CFY2165" s="1"/>
      <c r="CFZ2165" s="1"/>
      <c r="CGA2165" s="1"/>
      <c r="CGB2165" s="1"/>
      <c r="CGC2165" s="1"/>
      <c r="CGD2165" s="1"/>
      <c r="CGE2165" s="1"/>
      <c r="CGF2165" s="1"/>
      <c r="CGG2165" s="1"/>
      <c r="CGH2165" s="1"/>
      <c r="CGI2165" s="1"/>
      <c r="CGJ2165" s="1"/>
      <c r="CGK2165" s="1"/>
      <c r="CGL2165" s="1"/>
      <c r="CGM2165" s="1"/>
      <c r="CGN2165" s="1"/>
      <c r="CGO2165" s="1"/>
      <c r="CGP2165" s="1"/>
      <c r="CGQ2165" s="1"/>
      <c r="CGR2165" s="1"/>
      <c r="CGS2165" s="1"/>
      <c r="CGT2165" s="1"/>
      <c r="CGU2165" s="1"/>
      <c r="CGV2165" s="1"/>
      <c r="CGW2165" s="1"/>
      <c r="CGX2165" s="1"/>
      <c r="CGY2165" s="1"/>
      <c r="CGZ2165" s="1"/>
      <c r="CHA2165" s="1"/>
      <c r="CHB2165" s="1"/>
      <c r="CHC2165" s="1"/>
      <c r="CHD2165" s="1"/>
      <c r="CHE2165" s="1"/>
      <c r="CHF2165" s="1"/>
      <c r="CHG2165" s="1"/>
      <c r="CHH2165" s="1"/>
      <c r="CHI2165" s="1"/>
      <c r="CHJ2165" s="1"/>
      <c r="CHK2165" s="1"/>
      <c r="CHL2165" s="1"/>
      <c r="CHM2165" s="1"/>
      <c r="CHN2165" s="1"/>
      <c r="CHO2165" s="1"/>
      <c r="CHP2165" s="1"/>
      <c r="CHQ2165" s="1"/>
      <c r="CHR2165" s="1"/>
      <c r="CHS2165" s="1"/>
      <c r="CHT2165" s="1"/>
      <c r="CHU2165" s="1"/>
      <c r="CHV2165" s="1"/>
      <c r="CHW2165" s="1"/>
      <c r="CHX2165" s="1"/>
      <c r="CHY2165" s="1"/>
      <c r="CHZ2165" s="1"/>
      <c r="CIA2165" s="1"/>
      <c r="CIB2165" s="1"/>
      <c r="CIC2165" s="1"/>
      <c r="CID2165" s="1"/>
      <c r="CIE2165" s="1"/>
      <c r="CIF2165" s="1"/>
      <c r="CIG2165" s="1"/>
      <c r="CIH2165" s="1"/>
      <c r="CII2165" s="1"/>
      <c r="CIJ2165" s="1"/>
      <c r="CIK2165" s="1"/>
      <c r="CIL2165" s="1"/>
      <c r="CIM2165" s="1"/>
      <c r="CIN2165" s="1"/>
      <c r="CIO2165" s="1"/>
      <c r="CIP2165" s="1"/>
      <c r="CIQ2165" s="1"/>
      <c r="CIR2165" s="1"/>
      <c r="CIS2165" s="1"/>
      <c r="CIT2165" s="1"/>
      <c r="CIU2165" s="1"/>
      <c r="CIV2165" s="1"/>
      <c r="CIW2165" s="1"/>
      <c r="CIX2165" s="1"/>
      <c r="CIY2165" s="1"/>
      <c r="CIZ2165" s="1"/>
      <c r="CJA2165" s="1"/>
      <c r="CJB2165" s="1"/>
      <c r="CJC2165" s="1"/>
      <c r="CJD2165" s="1"/>
      <c r="CJE2165" s="1"/>
      <c r="CJF2165" s="1"/>
      <c r="CJG2165" s="1"/>
      <c r="CJH2165" s="1"/>
      <c r="CJI2165" s="1"/>
      <c r="CJJ2165" s="1"/>
      <c r="CJK2165" s="1"/>
      <c r="CJL2165" s="1"/>
      <c r="CJM2165" s="1"/>
      <c r="CJN2165" s="1"/>
      <c r="CJO2165" s="1"/>
      <c r="CJP2165" s="1"/>
      <c r="CJQ2165" s="1"/>
      <c r="CJR2165" s="1"/>
      <c r="CJS2165" s="1"/>
      <c r="CJT2165" s="1"/>
      <c r="CJU2165" s="1"/>
      <c r="CJV2165" s="1"/>
      <c r="CJW2165" s="1"/>
      <c r="CJX2165" s="1"/>
      <c r="CJY2165" s="1"/>
      <c r="CJZ2165" s="1"/>
      <c r="CKA2165" s="1"/>
      <c r="CKB2165" s="1"/>
      <c r="CKC2165" s="1"/>
      <c r="CKD2165" s="1"/>
      <c r="CKE2165" s="1"/>
      <c r="CKF2165" s="1"/>
      <c r="CKG2165" s="1"/>
      <c r="CKH2165" s="1"/>
      <c r="CKI2165" s="1"/>
      <c r="CKJ2165" s="1"/>
      <c r="CKK2165" s="1"/>
      <c r="CKL2165" s="1"/>
      <c r="CKM2165" s="1"/>
      <c r="CKN2165" s="1"/>
      <c r="CKO2165" s="1"/>
      <c r="CKP2165" s="1"/>
      <c r="CKQ2165" s="1"/>
      <c r="CKR2165" s="1"/>
      <c r="CKS2165" s="1"/>
      <c r="CKT2165" s="1"/>
      <c r="CKU2165" s="1"/>
      <c r="CKV2165" s="1"/>
      <c r="CKW2165" s="1"/>
      <c r="CKX2165" s="1"/>
      <c r="CKY2165" s="1"/>
      <c r="CKZ2165" s="1"/>
      <c r="CLA2165" s="1"/>
      <c r="CLB2165" s="1"/>
      <c r="CLC2165" s="1"/>
      <c r="CLD2165" s="1"/>
      <c r="CLE2165" s="1"/>
      <c r="CLF2165" s="1"/>
      <c r="CLG2165" s="1"/>
      <c r="CLH2165" s="1"/>
      <c r="CLI2165" s="1"/>
      <c r="CLJ2165" s="1"/>
      <c r="CLK2165" s="1"/>
      <c r="CLL2165" s="1"/>
      <c r="CLM2165" s="1"/>
      <c r="CLN2165" s="1"/>
      <c r="CLO2165" s="1"/>
      <c r="CLP2165" s="1"/>
      <c r="CLQ2165" s="1"/>
      <c r="CLR2165" s="1"/>
      <c r="CLS2165" s="1"/>
      <c r="CLT2165" s="1"/>
      <c r="CLU2165" s="1"/>
      <c r="CLV2165" s="1"/>
      <c r="CLW2165" s="1"/>
      <c r="CLX2165" s="1"/>
      <c r="CLY2165" s="1"/>
      <c r="CLZ2165" s="1"/>
      <c r="CMA2165" s="1"/>
      <c r="CMB2165" s="1"/>
      <c r="CMC2165" s="1"/>
      <c r="CMD2165" s="1"/>
      <c r="CME2165" s="1"/>
      <c r="CMF2165" s="1"/>
      <c r="CMG2165" s="1"/>
      <c r="CMH2165" s="1"/>
      <c r="CMI2165" s="1"/>
      <c r="CMJ2165" s="1"/>
      <c r="CMK2165" s="1"/>
      <c r="CML2165" s="1"/>
      <c r="CMM2165" s="1"/>
      <c r="CMN2165" s="1"/>
      <c r="CMO2165" s="1"/>
      <c r="CMP2165" s="1"/>
      <c r="CMQ2165" s="1"/>
      <c r="CMR2165" s="1"/>
      <c r="CMS2165" s="1"/>
      <c r="CMT2165" s="1"/>
      <c r="CMU2165" s="1"/>
      <c r="CMV2165" s="1"/>
      <c r="CMW2165" s="1"/>
      <c r="CMX2165" s="1"/>
      <c r="CMY2165" s="1"/>
      <c r="CMZ2165" s="1"/>
      <c r="CNA2165" s="1"/>
      <c r="CNB2165" s="1"/>
      <c r="CNC2165" s="1"/>
      <c r="CND2165" s="1"/>
      <c r="CNE2165" s="1"/>
      <c r="CNF2165" s="1"/>
      <c r="CNG2165" s="1"/>
      <c r="CNH2165" s="1"/>
      <c r="CNI2165" s="1"/>
      <c r="CNJ2165" s="1"/>
      <c r="CNK2165" s="1"/>
      <c r="CNL2165" s="1"/>
      <c r="CNM2165" s="1"/>
      <c r="CNN2165" s="1"/>
      <c r="CNO2165" s="1"/>
      <c r="CNP2165" s="1"/>
      <c r="CNQ2165" s="1"/>
      <c r="CNR2165" s="1"/>
      <c r="CNS2165" s="1"/>
      <c r="CNT2165" s="1"/>
      <c r="CNU2165" s="1"/>
      <c r="CNV2165" s="1"/>
      <c r="CNW2165" s="1"/>
      <c r="CNX2165" s="1"/>
      <c r="CNY2165" s="1"/>
      <c r="CNZ2165" s="1"/>
      <c r="COA2165" s="1"/>
      <c r="COB2165" s="1"/>
      <c r="COC2165" s="1"/>
      <c r="COD2165" s="1"/>
      <c r="COE2165" s="1"/>
      <c r="COF2165" s="1"/>
      <c r="COG2165" s="1"/>
      <c r="COH2165" s="1"/>
      <c r="COI2165" s="1"/>
      <c r="COJ2165" s="1"/>
      <c r="COK2165" s="1"/>
      <c r="COL2165" s="1"/>
      <c r="COM2165" s="1"/>
      <c r="CON2165" s="1"/>
      <c r="COO2165" s="1"/>
      <c r="COP2165" s="1"/>
      <c r="COQ2165" s="1"/>
      <c r="COR2165" s="1"/>
      <c r="COS2165" s="1"/>
      <c r="COT2165" s="1"/>
      <c r="COU2165" s="1"/>
      <c r="COV2165" s="1"/>
      <c r="COW2165" s="1"/>
      <c r="COX2165" s="1"/>
      <c r="COY2165" s="1"/>
      <c r="COZ2165" s="1"/>
      <c r="CPA2165" s="1"/>
      <c r="CPB2165" s="1"/>
      <c r="CPC2165" s="1"/>
      <c r="CPD2165" s="1"/>
      <c r="CPE2165" s="1"/>
      <c r="CPF2165" s="1"/>
      <c r="CPG2165" s="1"/>
      <c r="CPH2165" s="1"/>
      <c r="CPI2165" s="1"/>
      <c r="CPJ2165" s="1"/>
      <c r="CPK2165" s="1"/>
      <c r="CPL2165" s="1"/>
      <c r="CPM2165" s="1"/>
      <c r="CPN2165" s="1"/>
      <c r="CPO2165" s="1"/>
      <c r="CPP2165" s="1"/>
      <c r="CPQ2165" s="1"/>
      <c r="CPR2165" s="1"/>
      <c r="CPS2165" s="1"/>
      <c r="CPT2165" s="1"/>
      <c r="CPU2165" s="1"/>
      <c r="CPV2165" s="1"/>
      <c r="CPW2165" s="1"/>
      <c r="CPX2165" s="1"/>
      <c r="CPY2165" s="1"/>
      <c r="CPZ2165" s="1"/>
      <c r="CQA2165" s="1"/>
      <c r="CQB2165" s="1"/>
      <c r="CQC2165" s="1"/>
      <c r="CQD2165" s="1"/>
      <c r="CQE2165" s="1"/>
      <c r="CQF2165" s="1"/>
      <c r="CQG2165" s="1"/>
      <c r="CQH2165" s="1"/>
      <c r="CQI2165" s="1"/>
      <c r="CQJ2165" s="1"/>
      <c r="CQK2165" s="1"/>
      <c r="CQL2165" s="1"/>
      <c r="CQM2165" s="1"/>
      <c r="CQN2165" s="1"/>
      <c r="CQO2165" s="1"/>
      <c r="CQP2165" s="1"/>
      <c r="CQQ2165" s="1"/>
      <c r="CQR2165" s="1"/>
      <c r="CQS2165" s="1"/>
      <c r="CQT2165" s="1"/>
      <c r="CQU2165" s="1"/>
      <c r="CQV2165" s="1"/>
      <c r="CQW2165" s="1"/>
      <c r="CQX2165" s="1"/>
      <c r="CQY2165" s="1"/>
      <c r="CQZ2165" s="1"/>
      <c r="CRA2165" s="1"/>
      <c r="CRB2165" s="1"/>
      <c r="CRC2165" s="1"/>
      <c r="CRD2165" s="1"/>
      <c r="CRE2165" s="1"/>
      <c r="CRF2165" s="1"/>
      <c r="CRG2165" s="1"/>
      <c r="CRH2165" s="1"/>
      <c r="CRI2165" s="1"/>
      <c r="CRJ2165" s="1"/>
      <c r="CRK2165" s="1"/>
      <c r="CRL2165" s="1"/>
      <c r="CRM2165" s="1"/>
      <c r="CRN2165" s="1"/>
      <c r="CRO2165" s="1"/>
      <c r="CRP2165" s="1"/>
      <c r="CRQ2165" s="1"/>
      <c r="CRR2165" s="1"/>
      <c r="CRS2165" s="1"/>
      <c r="CRT2165" s="1"/>
      <c r="CRU2165" s="1"/>
      <c r="CRV2165" s="1"/>
      <c r="CRW2165" s="1"/>
      <c r="CRX2165" s="1"/>
      <c r="CRY2165" s="1"/>
      <c r="CRZ2165" s="1"/>
      <c r="CSA2165" s="1"/>
      <c r="CSB2165" s="1"/>
      <c r="CSC2165" s="1"/>
      <c r="CSD2165" s="1"/>
      <c r="CSE2165" s="1"/>
      <c r="CSF2165" s="1"/>
      <c r="CSG2165" s="1"/>
      <c r="CSH2165" s="1"/>
      <c r="CSI2165" s="1"/>
      <c r="CSJ2165" s="1"/>
      <c r="CSK2165" s="1"/>
      <c r="CSL2165" s="1"/>
      <c r="CSM2165" s="1"/>
      <c r="CSN2165" s="1"/>
      <c r="CSO2165" s="1"/>
      <c r="CSP2165" s="1"/>
      <c r="CSQ2165" s="1"/>
      <c r="CSR2165" s="1"/>
      <c r="CSS2165" s="1"/>
      <c r="CST2165" s="1"/>
      <c r="CSU2165" s="1"/>
      <c r="CSV2165" s="1"/>
      <c r="CSW2165" s="1"/>
      <c r="CSX2165" s="1"/>
      <c r="CSY2165" s="1"/>
      <c r="CSZ2165" s="1"/>
      <c r="CTA2165" s="1"/>
      <c r="CTB2165" s="1"/>
      <c r="CTC2165" s="1"/>
      <c r="CTD2165" s="1"/>
      <c r="CTE2165" s="1"/>
      <c r="CTF2165" s="1"/>
      <c r="CTG2165" s="1"/>
      <c r="CTH2165" s="1"/>
      <c r="CTI2165" s="1"/>
      <c r="CTJ2165" s="1"/>
      <c r="CTK2165" s="1"/>
      <c r="CTL2165" s="1"/>
      <c r="CTM2165" s="1"/>
      <c r="CTN2165" s="1"/>
      <c r="CTO2165" s="1"/>
      <c r="CTP2165" s="1"/>
      <c r="CTQ2165" s="1"/>
      <c r="CTR2165" s="1"/>
      <c r="CTS2165" s="1"/>
      <c r="CTT2165" s="1"/>
      <c r="CTU2165" s="1"/>
      <c r="CTV2165" s="1"/>
      <c r="CTW2165" s="1"/>
      <c r="CTX2165" s="1"/>
      <c r="CTY2165" s="1"/>
      <c r="CTZ2165" s="1"/>
      <c r="CUA2165" s="1"/>
      <c r="CUB2165" s="1"/>
      <c r="CUC2165" s="1"/>
      <c r="CUD2165" s="1"/>
      <c r="CUE2165" s="1"/>
      <c r="CUF2165" s="1"/>
      <c r="CUG2165" s="1"/>
      <c r="CUH2165" s="1"/>
      <c r="CUI2165" s="1"/>
      <c r="CUJ2165" s="1"/>
      <c r="CUK2165" s="1"/>
      <c r="CUL2165" s="1"/>
      <c r="CUM2165" s="1"/>
      <c r="CUN2165" s="1"/>
      <c r="CUO2165" s="1"/>
      <c r="CUP2165" s="1"/>
      <c r="CUQ2165" s="1"/>
      <c r="CUR2165" s="1"/>
      <c r="CUS2165" s="1"/>
      <c r="CUT2165" s="1"/>
      <c r="CUU2165" s="1"/>
      <c r="CUV2165" s="1"/>
      <c r="CUW2165" s="1"/>
      <c r="CUX2165" s="1"/>
      <c r="CUY2165" s="1"/>
      <c r="CUZ2165" s="1"/>
      <c r="CVA2165" s="1"/>
      <c r="CVB2165" s="1"/>
      <c r="CVC2165" s="1"/>
      <c r="CVD2165" s="1"/>
      <c r="CVE2165" s="1"/>
      <c r="CVF2165" s="1"/>
      <c r="CVG2165" s="1"/>
      <c r="CVH2165" s="1"/>
      <c r="CVI2165" s="1"/>
      <c r="CVJ2165" s="1"/>
      <c r="CVK2165" s="1"/>
      <c r="CVL2165" s="1"/>
      <c r="CVM2165" s="1"/>
      <c r="CVN2165" s="1"/>
      <c r="CVO2165" s="1"/>
      <c r="CVP2165" s="1"/>
      <c r="CVQ2165" s="1"/>
      <c r="CVR2165" s="1"/>
      <c r="CVS2165" s="1"/>
      <c r="CVT2165" s="1"/>
      <c r="CVU2165" s="1"/>
      <c r="CVV2165" s="1"/>
      <c r="CVW2165" s="1"/>
      <c r="CVX2165" s="1"/>
      <c r="CVY2165" s="1"/>
      <c r="CVZ2165" s="1"/>
      <c r="CWA2165" s="1"/>
      <c r="CWB2165" s="1"/>
      <c r="CWC2165" s="1"/>
      <c r="CWD2165" s="1"/>
      <c r="CWE2165" s="1"/>
      <c r="CWF2165" s="1"/>
      <c r="CWG2165" s="1"/>
      <c r="CWH2165" s="1"/>
      <c r="CWI2165" s="1"/>
      <c r="CWJ2165" s="1"/>
      <c r="CWK2165" s="1"/>
      <c r="CWL2165" s="1"/>
      <c r="CWM2165" s="1"/>
      <c r="CWN2165" s="1"/>
      <c r="CWO2165" s="1"/>
      <c r="CWP2165" s="1"/>
      <c r="CWQ2165" s="1"/>
      <c r="CWR2165" s="1"/>
      <c r="CWS2165" s="1"/>
      <c r="CWT2165" s="1"/>
      <c r="CWU2165" s="1"/>
      <c r="CWV2165" s="1"/>
      <c r="CWW2165" s="1"/>
      <c r="CWX2165" s="1"/>
      <c r="CWY2165" s="1"/>
      <c r="CWZ2165" s="1"/>
      <c r="CXA2165" s="1"/>
      <c r="CXB2165" s="1"/>
      <c r="CXC2165" s="1"/>
      <c r="CXD2165" s="1"/>
      <c r="CXE2165" s="1"/>
      <c r="CXF2165" s="1"/>
      <c r="CXG2165" s="1"/>
      <c r="CXH2165" s="1"/>
      <c r="CXI2165" s="1"/>
      <c r="CXJ2165" s="1"/>
      <c r="CXK2165" s="1"/>
      <c r="CXL2165" s="1"/>
      <c r="CXM2165" s="1"/>
      <c r="CXN2165" s="1"/>
      <c r="CXO2165" s="1"/>
      <c r="CXP2165" s="1"/>
      <c r="CXQ2165" s="1"/>
      <c r="CXR2165" s="1"/>
      <c r="CXS2165" s="1"/>
      <c r="CXT2165" s="1"/>
      <c r="CXU2165" s="1"/>
      <c r="CXV2165" s="1"/>
      <c r="CXW2165" s="1"/>
      <c r="CXX2165" s="1"/>
      <c r="CXY2165" s="1"/>
      <c r="CXZ2165" s="1"/>
      <c r="CYA2165" s="1"/>
      <c r="CYB2165" s="1"/>
      <c r="CYC2165" s="1"/>
      <c r="CYD2165" s="1"/>
      <c r="CYE2165" s="1"/>
      <c r="CYF2165" s="1"/>
      <c r="CYG2165" s="1"/>
      <c r="CYH2165" s="1"/>
      <c r="CYI2165" s="1"/>
      <c r="CYJ2165" s="1"/>
      <c r="CYK2165" s="1"/>
      <c r="CYL2165" s="1"/>
      <c r="CYM2165" s="1"/>
      <c r="CYN2165" s="1"/>
      <c r="CYO2165" s="1"/>
      <c r="CYP2165" s="1"/>
      <c r="CYQ2165" s="1"/>
      <c r="CYR2165" s="1"/>
      <c r="CYS2165" s="1"/>
      <c r="CYT2165" s="1"/>
      <c r="CYU2165" s="1"/>
      <c r="CYV2165" s="1"/>
      <c r="CYW2165" s="1"/>
      <c r="CYX2165" s="1"/>
      <c r="CYY2165" s="1"/>
      <c r="CYZ2165" s="1"/>
      <c r="CZA2165" s="1"/>
      <c r="CZB2165" s="1"/>
      <c r="CZC2165" s="1"/>
      <c r="CZD2165" s="1"/>
      <c r="CZE2165" s="1"/>
      <c r="CZF2165" s="1"/>
      <c r="CZG2165" s="1"/>
      <c r="CZH2165" s="1"/>
      <c r="CZI2165" s="1"/>
      <c r="CZJ2165" s="1"/>
      <c r="CZK2165" s="1"/>
      <c r="CZL2165" s="1"/>
      <c r="CZM2165" s="1"/>
      <c r="CZN2165" s="1"/>
      <c r="CZO2165" s="1"/>
      <c r="CZP2165" s="1"/>
      <c r="CZQ2165" s="1"/>
      <c r="CZR2165" s="1"/>
      <c r="CZS2165" s="1"/>
      <c r="CZT2165" s="1"/>
      <c r="CZU2165" s="1"/>
      <c r="CZV2165" s="1"/>
      <c r="CZW2165" s="1"/>
      <c r="CZX2165" s="1"/>
      <c r="CZY2165" s="1"/>
      <c r="CZZ2165" s="1"/>
      <c r="DAA2165" s="1"/>
      <c r="DAB2165" s="1"/>
      <c r="DAC2165" s="1"/>
      <c r="DAD2165" s="1"/>
      <c r="DAE2165" s="1"/>
      <c r="DAF2165" s="1"/>
      <c r="DAG2165" s="1"/>
      <c r="DAH2165" s="1"/>
      <c r="DAI2165" s="1"/>
      <c r="DAJ2165" s="1"/>
      <c r="DAK2165" s="1"/>
      <c r="DAL2165" s="1"/>
      <c r="DAM2165" s="1"/>
      <c r="DAN2165" s="1"/>
      <c r="DAO2165" s="1"/>
      <c r="DAP2165" s="1"/>
      <c r="DAQ2165" s="1"/>
      <c r="DAR2165" s="1"/>
      <c r="DAS2165" s="1"/>
      <c r="DAT2165" s="1"/>
      <c r="DAU2165" s="1"/>
      <c r="DAV2165" s="1"/>
      <c r="DAW2165" s="1"/>
      <c r="DAX2165" s="1"/>
      <c r="DAY2165" s="1"/>
      <c r="DAZ2165" s="1"/>
      <c r="DBA2165" s="1"/>
      <c r="DBB2165" s="1"/>
      <c r="DBC2165" s="1"/>
      <c r="DBD2165" s="1"/>
      <c r="DBE2165" s="1"/>
      <c r="DBF2165" s="1"/>
      <c r="DBG2165" s="1"/>
      <c r="DBH2165" s="1"/>
      <c r="DBI2165" s="1"/>
      <c r="DBJ2165" s="1"/>
      <c r="DBK2165" s="1"/>
      <c r="DBL2165" s="1"/>
      <c r="DBM2165" s="1"/>
      <c r="DBN2165" s="1"/>
      <c r="DBO2165" s="1"/>
      <c r="DBP2165" s="1"/>
      <c r="DBQ2165" s="1"/>
      <c r="DBR2165" s="1"/>
      <c r="DBS2165" s="1"/>
      <c r="DBT2165" s="1"/>
      <c r="DBU2165" s="1"/>
      <c r="DBV2165" s="1"/>
      <c r="DBW2165" s="1"/>
      <c r="DBX2165" s="1"/>
      <c r="DBY2165" s="1"/>
      <c r="DBZ2165" s="1"/>
      <c r="DCA2165" s="1"/>
      <c r="DCB2165" s="1"/>
      <c r="DCC2165" s="1"/>
      <c r="DCD2165" s="1"/>
      <c r="DCE2165" s="1"/>
      <c r="DCF2165" s="1"/>
      <c r="DCG2165" s="1"/>
      <c r="DCH2165" s="1"/>
      <c r="DCI2165" s="1"/>
      <c r="DCJ2165" s="1"/>
      <c r="DCK2165" s="1"/>
      <c r="DCL2165" s="1"/>
      <c r="DCM2165" s="1"/>
      <c r="DCN2165" s="1"/>
      <c r="DCO2165" s="1"/>
      <c r="DCP2165" s="1"/>
      <c r="DCQ2165" s="1"/>
      <c r="DCR2165" s="1"/>
      <c r="DCS2165" s="1"/>
      <c r="DCT2165" s="1"/>
      <c r="DCU2165" s="1"/>
      <c r="DCV2165" s="1"/>
      <c r="DCW2165" s="1"/>
      <c r="DCX2165" s="1"/>
      <c r="DCY2165" s="1"/>
      <c r="DCZ2165" s="1"/>
      <c r="DDA2165" s="1"/>
      <c r="DDB2165" s="1"/>
      <c r="DDC2165" s="1"/>
      <c r="DDD2165" s="1"/>
      <c r="DDE2165" s="1"/>
      <c r="DDF2165" s="1"/>
      <c r="DDG2165" s="1"/>
      <c r="DDH2165" s="1"/>
      <c r="DDI2165" s="1"/>
      <c r="DDJ2165" s="1"/>
      <c r="DDK2165" s="1"/>
      <c r="DDL2165" s="1"/>
      <c r="DDM2165" s="1"/>
      <c r="DDN2165" s="1"/>
      <c r="DDO2165" s="1"/>
      <c r="DDP2165" s="1"/>
      <c r="DDQ2165" s="1"/>
      <c r="DDR2165" s="1"/>
      <c r="DDS2165" s="1"/>
      <c r="DDT2165" s="1"/>
      <c r="DDU2165" s="1"/>
      <c r="DDV2165" s="1"/>
      <c r="DDW2165" s="1"/>
      <c r="DDX2165" s="1"/>
      <c r="DDY2165" s="1"/>
      <c r="DDZ2165" s="1"/>
      <c r="DEA2165" s="1"/>
      <c r="DEB2165" s="1"/>
      <c r="DEC2165" s="1"/>
      <c r="DED2165" s="1"/>
      <c r="DEE2165" s="1"/>
      <c r="DEF2165" s="1"/>
      <c r="DEG2165" s="1"/>
      <c r="DEH2165" s="1"/>
      <c r="DEI2165" s="1"/>
      <c r="DEJ2165" s="1"/>
      <c r="DEK2165" s="1"/>
      <c r="DEL2165" s="1"/>
      <c r="DEM2165" s="1"/>
      <c r="DEN2165" s="1"/>
      <c r="DEO2165" s="1"/>
      <c r="DEP2165" s="1"/>
      <c r="DEQ2165" s="1"/>
      <c r="DER2165" s="1"/>
      <c r="DES2165" s="1"/>
      <c r="DET2165" s="1"/>
      <c r="DEU2165" s="1"/>
      <c r="DEV2165" s="1"/>
      <c r="DEW2165" s="1"/>
      <c r="DEX2165" s="1"/>
      <c r="DEY2165" s="1"/>
      <c r="DEZ2165" s="1"/>
      <c r="DFA2165" s="1"/>
      <c r="DFB2165" s="1"/>
      <c r="DFC2165" s="1"/>
      <c r="DFD2165" s="1"/>
      <c r="DFE2165" s="1"/>
      <c r="DFF2165" s="1"/>
      <c r="DFG2165" s="1"/>
      <c r="DFH2165" s="1"/>
      <c r="DFI2165" s="1"/>
      <c r="DFJ2165" s="1"/>
      <c r="DFK2165" s="1"/>
      <c r="DFL2165" s="1"/>
      <c r="DFM2165" s="1"/>
      <c r="DFN2165" s="1"/>
      <c r="DFO2165" s="1"/>
      <c r="DFP2165" s="1"/>
      <c r="DFQ2165" s="1"/>
      <c r="DFR2165" s="1"/>
      <c r="DFS2165" s="1"/>
      <c r="DFT2165" s="1"/>
      <c r="DFU2165" s="1"/>
      <c r="DFV2165" s="1"/>
      <c r="DFW2165" s="1"/>
      <c r="DFX2165" s="1"/>
      <c r="DFY2165" s="1"/>
      <c r="DFZ2165" s="1"/>
      <c r="DGA2165" s="1"/>
      <c r="DGB2165" s="1"/>
      <c r="DGC2165" s="1"/>
      <c r="DGD2165" s="1"/>
      <c r="DGE2165" s="1"/>
      <c r="DGF2165" s="1"/>
      <c r="DGG2165" s="1"/>
      <c r="DGH2165" s="1"/>
      <c r="DGI2165" s="1"/>
      <c r="DGJ2165" s="1"/>
      <c r="DGK2165" s="1"/>
      <c r="DGL2165" s="1"/>
      <c r="DGM2165" s="1"/>
      <c r="DGN2165" s="1"/>
      <c r="DGO2165" s="1"/>
      <c r="DGP2165" s="1"/>
      <c r="DGQ2165" s="1"/>
      <c r="DGR2165" s="1"/>
      <c r="DGS2165" s="1"/>
      <c r="DGT2165" s="1"/>
      <c r="DGU2165" s="1"/>
      <c r="DGV2165" s="1"/>
      <c r="DGW2165" s="1"/>
      <c r="DGX2165" s="1"/>
      <c r="DGY2165" s="1"/>
      <c r="DGZ2165" s="1"/>
      <c r="DHA2165" s="1"/>
      <c r="DHB2165" s="1"/>
      <c r="DHC2165" s="1"/>
      <c r="DHD2165" s="1"/>
      <c r="DHE2165" s="1"/>
      <c r="DHF2165" s="1"/>
      <c r="DHG2165" s="1"/>
      <c r="DHH2165" s="1"/>
      <c r="DHI2165" s="1"/>
      <c r="DHJ2165" s="1"/>
      <c r="DHK2165" s="1"/>
      <c r="DHL2165" s="1"/>
      <c r="DHM2165" s="1"/>
      <c r="DHN2165" s="1"/>
      <c r="DHO2165" s="1"/>
      <c r="DHP2165" s="1"/>
      <c r="DHQ2165" s="1"/>
      <c r="DHR2165" s="1"/>
      <c r="DHS2165" s="1"/>
      <c r="DHT2165" s="1"/>
      <c r="DHU2165" s="1"/>
      <c r="DHV2165" s="1"/>
      <c r="DHW2165" s="1"/>
      <c r="DHX2165" s="1"/>
      <c r="DHY2165" s="1"/>
      <c r="DHZ2165" s="1"/>
      <c r="DIA2165" s="1"/>
      <c r="DIB2165" s="1"/>
      <c r="DIC2165" s="1"/>
      <c r="DID2165" s="1"/>
      <c r="DIE2165" s="1"/>
      <c r="DIF2165" s="1"/>
      <c r="DIG2165" s="1"/>
      <c r="DIH2165" s="1"/>
      <c r="DII2165" s="1"/>
      <c r="DIJ2165" s="1"/>
      <c r="DIK2165" s="1"/>
      <c r="DIL2165" s="1"/>
      <c r="DIM2165" s="1"/>
      <c r="DIN2165" s="1"/>
      <c r="DIO2165" s="1"/>
      <c r="DIP2165" s="1"/>
      <c r="DIQ2165" s="1"/>
      <c r="DIR2165" s="1"/>
      <c r="DIS2165" s="1"/>
      <c r="DIT2165" s="1"/>
      <c r="DIU2165" s="1"/>
      <c r="DIV2165" s="1"/>
      <c r="DIW2165" s="1"/>
      <c r="DIX2165" s="1"/>
      <c r="DIY2165" s="1"/>
      <c r="DIZ2165" s="1"/>
      <c r="DJA2165" s="1"/>
      <c r="DJB2165" s="1"/>
      <c r="DJC2165" s="1"/>
      <c r="DJD2165" s="1"/>
      <c r="DJE2165" s="1"/>
      <c r="DJF2165" s="1"/>
      <c r="DJG2165" s="1"/>
      <c r="DJH2165" s="1"/>
      <c r="DJI2165" s="1"/>
      <c r="DJJ2165" s="1"/>
      <c r="DJK2165" s="1"/>
      <c r="DJL2165" s="1"/>
      <c r="DJM2165" s="1"/>
      <c r="DJN2165" s="1"/>
      <c r="DJO2165" s="1"/>
      <c r="DJP2165" s="1"/>
      <c r="DJQ2165" s="1"/>
      <c r="DJR2165" s="1"/>
      <c r="DJS2165" s="1"/>
      <c r="DJT2165" s="1"/>
      <c r="DJU2165" s="1"/>
      <c r="DJV2165" s="1"/>
      <c r="DJW2165" s="1"/>
      <c r="DJX2165" s="1"/>
      <c r="DJY2165" s="1"/>
      <c r="DJZ2165" s="1"/>
      <c r="DKA2165" s="1"/>
      <c r="DKB2165" s="1"/>
      <c r="DKC2165" s="1"/>
      <c r="DKD2165" s="1"/>
      <c r="DKE2165" s="1"/>
      <c r="DKF2165" s="1"/>
      <c r="DKG2165" s="1"/>
      <c r="DKH2165" s="1"/>
      <c r="DKI2165" s="1"/>
      <c r="DKJ2165" s="1"/>
      <c r="DKK2165" s="1"/>
      <c r="DKL2165" s="1"/>
      <c r="DKM2165" s="1"/>
      <c r="DKN2165" s="1"/>
      <c r="DKO2165" s="1"/>
      <c r="DKP2165" s="1"/>
      <c r="DKQ2165" s="1"/>
      <c r="DKR2165" s="1"/>
      <c r="DKS2165" s="1"/>
      <c r="DKT2165" s="1"/>
      <c r="DKU2165" s="1"/>
      <c r="DKV2165" s="1"/>
      <c r="DKW2165" s="1"/>
      <c r="DKX2165" s="1"/>
      <c r="DKY2165" s="1"/>
      <c r="DKZ2165" s="1"/>
      <c r="DLA2165" s="1"/>
      <c r="DLB2165" s="1"/>
      <c r="DLC2165" s="1"/>
      <c r="DLD2165" s="1"/>
      <c r="DLE2165" s="1"/>
      <c r="DLF2165" s="1"/>
      <c r="DLG2165" s="1"/>
      <c r="DLH2165" s="1"/>
      <c r="DLI2165" s="1"/>
      <c r="DLJ2165" s="1"/>
      <c r="DLK2165" s="1"/>
      <c r="DLL2165" s="1"/>
      <c r="DLM2165" s="1"/>
      <c r="DLN2165" s="1"/>
      <c r="DLO2165" s="1"/>
      <c r="DLP2165" s="1"/>
      <c r="DLQ2165" s="1"/>
      <c r="DLR2165" s="1"/>
      <c r="DLS2165" s="1"/>
      <c r="DLT2165" s="1"/>
      <c r="DLU2165" s="1"/>
      <c r="DLV2165" s="1"/>
      <c r="DLW2165" s="1"/>
      <c r="DLX2165" s="1"/>
      <c r="DLY2165" s="1"/>
      <c r="DLZ2165" s="1"/>
      <c r="DMA2165" s="1"/>
      <c r="DMB2165" s="1"/>
      <c r="DMC2165" s="1"/>
      <c r="DMD2165" s="1"/>
      <c r="DME2165" s="1"/>
      <c r="DMF2165" s="1"/>
      <c r="DMG2165" s="1"/>
      <c r="DMH2165" s="1"/>
      <c r="DMI2165" s="1"/>
      <c r="DMJ2165" s="1"/>
      <c r="DMK2165" s="1"/>
      <c r="DML2165" s="1"/>
      <c r="DMM2165" s="1"/>
      <c r="DMN2165" s="1"/>
      <c r="DMO2165" s="1"/>
      <c r="DMP2165" s="1"/>
      <c r="DMQ2165" s="1"/>
      <c r="DMR2165" s="1"/>
      <c r="DMS2165" s="1"/>
      <c r="DMT2165" s="1"/>
      <c r="DMU2165" s="1"/>
      <c r="DMV2165" s="1"/>
      <c r="DMW2165" s="1"/>
      <c r="DMX2165" s="1"/>
      <c r="DMY2165" s="1"/>
      <c r="DMZ2165" s="1"/>
      <c r="DNA2165" s="1"/>
      <c r="DNB2165" s="1"/>
      <c r="DNC2165" s="1"/>
      <c r="DND2165" s="1"/>
      <c r="DNE2165" s="1"/>
      <c r="DNF2165" s="1"/>
      <c r="DNG2165" s="1"/>
      <c r="DNH2165" s="1"/>
      <c r="DNI2165" s="1"/>
      <c r="DNJ2165" s="1"/>
      <c r="DNK2165" s="1"/>
      <c r="DNL2165" s="1"/>
      <c r="DNM2165" s="1"/>
      <c r="DNN2165" s="1"/>
      <c r="DNO2165" s="1"/>
      <c r="DNP2165" s="1"/>
      <c r="DNQ2165" s="1"/>
      <c r="DNR2165" s="1"/>
      <c r="DNS2165" s="1"/>
      <c r="DNT2165" s="1"/>
      <c r="DNU2165" s="1"/>
      <c r="DNV2165" s="1"/>
      <c r="DNW2165" s="1"/>
      <c r="DNX2165" s="1"/>
      <c r="DNY2165" s="1"/>
      <c r="DNZ2165" s="1"/>
      <c r="DOA2165" s="1"/>
      <c r="DOB2165" s="1"/>
      <c r="DOC2165" s="1"/>
      <c r="DOD2165" s="1"/>
      <c r="DOE2165" s="1"/>
      <c r="DOF2165" s="1"/>
      <c r="DOG2165" s="1"/>
      <c r="DOH2165" s="1"/>
      <c r="DOI2165" s="1"/>
      <c r="DOJ2165" s="1"/>
      <c r="DOK2165" s="1"/>
      <c r="DOL2165" s="1"/>
      <c r="DOM2165" s="1"/>
      <c r="DON2165" s="1"/>
      <c r="DOO2165" s="1"/>
      <c r="DOP2165" s="1"/>
      <c r="DOQ2165" s="1"/>
      <c r="DOR2165" s="1"/>
      <c r="DOS2165" s="1"/>
      <c r="DOT2165" s="1"/>
      <c r="DOU2165" s="1"/>
      <c r="DOV2165" s="1"/>
      <c r="DOW2165" s="1"/>
      <c r="DOX2165" s="1"/>
      <c r="DOY2165" s="1"/>
      <c r="DOZ2165" s="1"/>
      <c r="DPA2165" s="1"/>
      <c r="DPB2165" s="1"/>
      <c r="DPC2165" s="1"/>
      <c r="DPD2165" s="1"/>
      <c r="DPE2165" s="1"/>
      <c r="DPF2165" s="1"/>
      <c r="DPG2165" s="1"/>
      <c r="DPH2165" s="1"/>
      <c r="DPI2165" s="1"/>
      <c r="DPJ2165" s="1"/>
      <c r="DPK2165" s="1"/>
      <c r="DPL2165" s="1"/>
      <c r="DPM2165" s="1"/>
      <c r="DPN2165" s="1"/>
      <c r="DPO2165" s="1"/>
      <c r="DPP2165" s="1"/>
      <c r="DPQ2165" s="1"/>
      <c r="DPR2165" s="1"/>
      <c r="DPS2165" s="1"/>
      <c r="DPT2165" s="1"/>
      <c r="DPU2165" s="1"/>
      <c r="DPV2165" s="1"/>
      <c r="DPW2165" s="1"/>
      <c r="DPX2165" s="1"/>
      <c r="DPY2165" s="1"/>
      <c r="DPZ2165" s="1"/>
      <c r="DQA2165" s="1"/>
      <c r="DQB2165" s="1"/>
      <c r="DQC2165" s="1"/>
      <c r="DQD2165" s="1"/>
      <c r="DQE2165" s="1"/>
      <c r="DQF2165" s="1"/>
      <c r="DQG2165" s="1"/>
      <c r="DQH2165" s="1"/>
      <c r="DQI2165" s="1"/>
      <c r="DQJ2165" s="1"/>
      <c r="DQK2165" s="1"/>
      <c r="DQL2165" s="1"/>
      <c r="DQM2165" s="1"/>
      <c r="DQN2165" s="1"/>
      <c r="DQO2165" s="1"/>
      <c r="DQP2165" s="1"/>
      <c r="DQQ2165" s="1"/>
      <c r="DQR2165" s="1"/>
      <c r="DQS2165" s="1"/>
      <c r="DQT2165" s="1"/>
      <c r="DQU2165" s="1"/>
      <c r="DQV2165" s="1"/>
      <c r="DQW2165" s="1"/>
      <c r="DQX2165" s="1"/>
      <c r="DQY2165" s="1"/>
      <c r="DQZ2165" s="1"/>
      <c r="DRA2165" s="1"/>
      <c r="DRB2165" s="1"/>
      <c r="DRC2165" s="1"/>
      <c r="DRD2165" s="1"/>
      <c r="DRE2165" s="1"/>
      <c r="DRF2165" s="1"/>
      <c r="DRG2165" s="1"/>
      <c r="DRH2165" s="1"/>
      <c r="DRI2165" s="1"/>
      <c r="DRJ2165" s="1"/>
      <c r="DRK2165" s="1"/>
      <c r="DRL2165" s="1"/>
      <c r="DRM2165" s="1"/>
      <c r="DRN2165" s="1"/>
      <c r="DRO2165" s="1"/>
      <c r="DRP2165" s="1"/>
      <c r="DRQ2165" s="1"/>
      <c r="DRR2165" s="1"/>
      <c r="DRS2165" s="1"/>
      <c r="DRT2165" s="1"/>
      <c r="DRU2165" s="1"/>
      <c r="DRV2165" s="1"/>
      <c r="DRW2165" s="1"/>
      <c r="DRX2165" s="1"/>
      <c r="DRY2165" s="1"/>
      <c r="DRZ2165" s="1"/>
      <c r="DSA2165" s="1"/>
      <c r="DSB2165" s="1"/>
      <c r="DSC2165" s="1"/>
      <c r="DSD2165" s="1"/>
      <c r="DSE2165" s="1"/>
      <c r="DSF2165" s="1"/>
      <c r="DSG2165" s="1"/>
      <c r="DSH2165" s="1"/>
      <c r="DSI2165" s="1"/>
      <c r="DSJ2165" s="1"/>
      <c r="DSK2165" s="1"/>
      <c r="DSL2165" s="1"/>
      <c r="DSM2165" s="1"/>
      <c r="DSN2165" s="1"/>
      <c r="DSO2165" s="1"/>
      <c r="DSP2165" s="1"/>
      <c r="DSQ2165" s="1"/>
      <c r="DSR2165" s="1"/>
      <c r="DSS2165" s="1"/>
      <c r="DST2165" s="1"/>
      <c r="DSU2165" s="1"/>
      <c r="DSV2165" s="1"/>
      <c r="DSW2165" s="1"/>
      <c r="DSX2165" s="1"/>
      <c r="DSY2165" s="1"/>
      <c r="DSZ2165" s="1"/>
      <c r="DTA2165" s="1"/>
      <c r="DTB2165" s="1"/>
      <c r="DTC2165" s="1"/>
      <c r="DTD2165" s="1"/>
      <c r="DTE2165" s="1"/>
      <c r="DTF2165" s="1"/>
      <c r="DTG2165" s="1"/>
      <c r="DTH2165" s="1"/>
      <c r="DTI2165" s="1"/>
      <c r="DTJ2165" s="1"/>
      <c r="DTK2165" s="1"/>
      <c r="DTL2165" s="1"/>
      <c r="DTM2165" s="1"/>
      <c r="DTN2165" s="1"/>
      <c r="DTO2165" s="1"/>
      <c r="DTP2165" s="1"/>
      <c r="DTQ2165" s="1"/>
      <c r="DTR2165" s="1"/>
      <c r="DTS2165" s="1"/>
      <c r="DTT2165" s="1"/>
      <c r="DTU2165" s="1"/>
      <c r="DTV2165" s="1"/>
      <c r="DTW2165" s="1"/>
      <c r="DTX2165" s="1"/>
      <c r="DTY2165" s="1"/>
      <c r="DTZ2165" s="1"/>
      <c r="DUA2165" s="1"/>
      <c r="DUB2165" s="1"/>
      <c r="DUC2165" s="1"/>
      <c r="DUD2165" s="1"/>
      <c r="DUE2165" s="1"/>
      <c r="DUF2165" s="1"/>
      <c r="DUG2165" s="1"/>
      <c r="DUH2165" s="1"/>
      <c r="DUI2165" s="1"/>
      <c r="DUJ2165" s="1"/>
      <c r="DUK2165" s="1"/>
      <c r="DUL2165" s="1"/>
      <c r="DUM2165" s="1"/>
      <c r="DUN2165" s="1"/>
      <c r="DUO2165" s="1"/>
      <c r="DUP2165" s="1"/>
      <c r="DUQ2165" s="1"/>
      <c r="DUR2165" s="1"/>
      <c r="DUS2165" s="1"/>
      <c r="DUT2165" s="1"/>
      <c r="DUU2165" s="1"/>
      <c r="DUV2165" s="1"/>
      <c r="DUW2165" s="1"/>
      <c r="DUX2165" s="1"/>
      <c r="DUY2165" s="1"/>
      <c r="DUZ2165" s="1"/>
      <c r="DVA2165" s="1"/>
      <c r="DVB2165" s="1"/>
      <c r="DVC2165" s="1"/>
      <c r="DVD2165" s="1"/>
      <c r="DVE2165" s="1"/>
      <c r="DVF2165" s="1"/>
      <c r="DVG2165" s="1"/>
      <c r="DVH2165" s="1"/>
      <c r="DVI2165" s="1"/>
      <c r="DVJ2165" s="1"/>
      <c r="DVK2165" s="1"/>
      <c r="DVL2165" s="1"/>
      <c r="DVM2165" s="1"/>
      <c r="DVN2165" s="1"/>
      <c r="DVO2165" s="1"/>
      <c r="DVP2165" s="1"/>
      <c r="DVQ2165" s="1"/>
      <c r="DVR2165" s="1"/>
      <c r="DVS2165" s="1"/>
      <c r="DVT2165" s="1"/>
      <c r="DVU2165" s="1"/>
      <c r="DVV2165" s="1"/>
      <c r="DVW2165" s="1"/>
      <c r="DVX2165" s="1"/>
      <c r="DVY2165" s="1"/>
      <c r="DVZ2165" s="1"/>
      <c r="DWA2165" s="1"/>
      <c r="DWB2165" s="1"/>
      <c r="DWC2165" s="1"/>
      <c r="DWD2165" s="1"/>
      <c r="DWE2165" s="1"/>
      <c r="DWF2165" s="1"/>
      <c r="DWG2165" s="1"/>
      <c r="DWH2165" s="1"/>
      <c r="DWI2165" s="1"/>
      <c r="DWJ2165" s="1"/>
      <c r="DWK2165" s="1"/>
      <c r="DWL2165" s="1"/>
      <c r="DWM2165" s="1"/>
      <c r="DWN2165" s="1"/>
      <c r="DWO2165" s="1"/>
      <c r="DWP2165" s="1"/>
      <c r="DWQ2165" s="1"/>
      <c r="DWR2165" s="1"/>
      <c r="DWS2165" s="1"/>
      <c r="DWT2165" s="1"/>
      <c r="DWU2165" s="1"/>
      <c r="DWV2165" s="1"/>
      <c r="DWW2165" s="1"/>
      <c r="DWX2165" s="1"/>
      <c r="DWY2165" s="1"/>
      <c r="DWZ2165" s="1"/>
      <c r="DXA2165" s="1"/>
      <c r="DXB2165" s="1"/>
      <c r="DXC2165" s="1"/>
      <c r="DXD2165" s="1"/>
      <c r="DXE2165" s="1"/>
      <c r="DXF2165" s="1"/>
      <c r="DXG2165" s="1"/>
      <c r="DXH2165" s="1"/>
      <c r="DXI2165" s="1"/>
      <c r="DXJ2165" s="1"/>
      <c r="DXK2165" s="1"/>
      <c r="DXL2165" s="1"/>
      <c r="DXM2165" s="1"/>
      <c r="DXN2165" s="1"/>
      <c r="DXO2165" s="1"/>
      <c r="DXP2165" s="1"/>
      <c r="DXQ2165" s="1"/>
      <c r="DXR2165" s="1"/>
      <c r="DXS2165" s="1"/>
      <c r="DXT2165" s="1"/>
      <c r="DXU2165" s="1"/>
      <c r="DXV2165" s="1"/>
      <c r="DXW2165" s="1"/>
      <c r="DXX2165" s="1"/>
      <c r="DXY2165" s="1"/>
      <c r="DXZ2165" s="1"/>
      <c r="DYA2165" s="1"/>
      <c r="DYB2165" s="1"/>
      <c r="DYC2165" s="1"/>
      <c r="DYD2165" s="1"/>
      <c r="DYE2165" s="1"/>
      <c r="DYF2165" s="1"/>
      <c r="DYG2165" s="1"/>
      <c r="DYH2165" s="1"/>
      <c r="DYI2165" s="1"/>
      <c r="DYJ2165" s="1"/>
      <c r="DYK2165" s="1"/>
      <c r="DYL2165" s="1"/>
      <c r="DYM2165" s="1"/>
      <c r="DYN2165" s="1"/>
      <c r="DYO2165" s="1"/>
      <c r="DYP2165" s="1"/>
      <c r="DYQ2165" s="1"/>
      <c r="DYR2165" s="1"/>
      <c r="DYS2165" s="1"/>
      <c r="DYT2165" s="1"/>
      <c r="DYU2165" s="1"/>
      <c r="DYV2165" s="1"/>
      <c r="DYW2165" s="1"/>
      <c r="DYX2165" s="1"/>
      <c r="DYY2165" s="1"/>
      <c r="DYZ2165" s="1"/>
      <c r="DZA2165" s="1"/>
      <c r="DZB2165" s="1"/>
      <c r="DZC2165" s="1"/>
      <c r="DZD2165" s="1"/>
      <c r="DZE2165" s="1"/>
      <c r="DZF2165" s="1"/>
      <c r="DZG2165" s="1"/>
      <c r="DZH2165" s="1"/>
      <c r="DZI2165" s="1"/>
      <c r="DZJ2165" s="1"/>
      <c r="DZK2165" s="1"/>
      <c r="DZL2165" s="1"/>
      <c r="DZM2165" s="1"/>
      <c r="DZN2165" s="1"/>
      <c r="DZO2165" s="1"/>
      <c r="DZP2165" s="1"/>
      <c r="DZQ2165" s="1"/>
      <c r="DZR2165" s="1"/>
      <c r="DZS2165" s="1"/>
      <c r="DZT2165" s="1"/>
      <c r="DZU2165" s="1"/>
      <c r="DZV2165" s="1"/>
      <c r="DZW2165" s="1"/>
      <c r="DZX2165" s="1"/>
      <c r="DZY2165" s="1"/>
      <c r="DZZ2165" s="1"/>
      <c r="EAA2165" s="1"/>
      <c r="EAB2165" s="1"/>
      <c r="EAC2165" s="1"/>
      <c r="EAD2165" s="1"/>
      <c r="EAE2165" s="1"/>
      <c r="EAF2165" s="1"/>
      <c r="EAG2165" s="1"/>
      <c r="EAH2165" s="1"/>
      <c r="EAI2165" s="1"/>
      <c r="EAJ2165" s="1"/>
      <c r="EAK2165" s="1"/>
      <c r="EAL2165" s="1"/>
      <c r="EAM2165" s="1"/>
      <c r="EAN2165" s="1"/>
      <c r="EAO2165" s="1"/>
      <c r="EAP2165" s="1"/>
      <c r="EAQ2165" s="1"/>
      <c r="EAR2165" s="1"/>
      <c r="EAS2165" s="1"/>
      <c r="EAT2165" s="1"/>
      <c r="EAU2165" s="1"/>
      <c r="EAV2165" s="1"/>
      <c r="EAW2165" s="1"/>
      <c r="EAX2165" s="1"/>
      <c r="EAY2165" s="1"/>
      <c r="EAZ2165" s="1"/>
      <c r="EBA2165" s="1"/>
      <c r="EBB2165" s="1"/>
      <c r="EBC2165" s="1"/>
      <c r="EBD2165" s="1"/>
      <c r="EBE2165" s="1"/>
      <c r="EBF2165" s="1"/>
      <c r="EBG2165" s="1"/>
      <c r="EBH2165" s="1"/>
      <c r="EBI2165" s="1"/>
      <c r="EBJ2165" s="1"/>
      <c r="EBK2165" s="1"/>
      <c r="EBL2165" s="1"/>
      <c r="EBM2165" s="1"/>
      <c r="EBN2165" s="1"/>
      <c r="EBO2165" s="1"/>
      <c r="EBP2165" s="1"/>
      <c r="EBQ2165" s="1"/>
      <c r="EBR2165" s="1"/>
      <c r="EBS2165" s="1"/>
      <c r="EBT2165" s="1"/>
      <c r="EBU2165" s="1"/>
      <c r="EBV2165" s="1"/>
      <c r="EBW2165" s="1"/>
      <c r="EBX2165" s="1"/>
      <c r="EBY2165" s="1"/>
      <c r="EBZ2165" s="1"/>
      <c r="ECA2165" s="1"/>
      <c r="ECB2165" s="1"/>
      <c r="ECC2165" s="1"/>
      <c r="ECD2165" s="1"/>
      <c r="ECE2165" s="1"/>
      <c r="ECF2165" s="1"/>
      <c r="ECG2165" s="1"/>
      <c r="ECH2165" s="1"/>
      <c r="ECI2165" s="1"/>
      <c r="ECJ2165" s="1"/>
      <c r="ECK2165" s="1"/>
      <c r="ECL2165" s="1"/>
      <c r="ECM2165" s="1"/>
      <c r="ECN2165" s="1"/>
      <c r="ECO2165" s="1"/>
      <c r="ECP2165" s="1"/>
      <c r="ECQ2165" s="1"/>
      <c r="ECR2165" s="1"/>
      <c r="ECS2165" s="1"/>
      <c r="ECT2165" s="1"/>
      <c r="ECU2165" s="1"/>
      <c r="ECV2165" s="1"/>
      <c r="ECW2165" s="1"/>
      <c r="ECX2165" s="1"/>
      <c r="ECY2165" s="1"/>
      <c r="ECZ2165" s="1"/>
      <c r="EDA2165" s="1"/>
      <c r="EDB2165" s="1"/>
      <c r="EDC2165" s="1"/>
      <c r="EDD2165" s="1"/>
      <c r="EDE2165" s="1"/>
      <c r="EDF2165" s="1"/>
      <c r="EDG2165" s="1"/>
      <c r="EDH2165" s="1"/>
      <c r="EDI2165" s="1"/>
      <c r="EDJ2165" s="1"/>
      <c r="EDK2165" s="1"/>
      <c r="EDL2165" s="1"/>
      <c r="EDM2165" s="1"/>
      <c r="EDN2165" s="1"/>
      <c r="EDO2165" s="1"/>
      <c r="EDP2165" s="1"/>
      <c r="EDQ2165" s="1"/>
      <c r="EDR2165" s="1"/>
      <c r="EDS2165" s="1"/>
      <c r="EDT2165" s="1"/>
      <c r="EDU2165" s="1"/>
      <c r="EDV2165" s="1"/>
      <c r="EDW2165" s="1"/>
      <c r="EDX2165" s="1"/>
      <c r="EDY2165" s="1"/>
      <c r="EDZ2165" s="1"/>
      <c r="EEA2165" s="1"/>
      <c r="EEB2165" s="1"/>
      <c r="EEC2165" s="1"/>
      <c r="EED2165" s="1"/>
      <c r="EEE2165" s="1"/>
      <c r="EEF2165" s="1"/>
      <c r="EEG2165" s="1"/>
      <c r="EEH2165" s="1"/>
      <c r="EEI2165" s="1"/>
      <c r="EEJ2165" s="1"/>
      <c r="EEK2165" s="1"/>
      <c r="EEL2165" s="1"/>
      <c r="EEM2165" s="1"/>
      <c r="EEN2165" s="1"/>
      <c r="EEO2165" s="1"/>
      <c r="EEP2165" s="1"/>
      <c r="EEQ2165" s="1"/>
      <c r="EER2165" s="1"/>
      <c r="EES2165" s="1"/>
      <c r="EET2165" s="1"/>
      <c r="EEU2165" s="1"/>
      <c r="EEV2165" s="1"/>
      <c r="EEW2165" s="1"/>
      <c r="EEX2165" s="1"/>
      <c r="EEY2165" s="1"/>
      <c r="EEZ2165" s="1"/>
      <c r="EFA2165" s="1"/>
      <c r="EFB2165" s="1"/>
      <c r="EFC2165" s="1"/>
      <c r="EFD2165" s="1"/>
      <c r="EFE2165" s="1"/>
      <c r="EFF2165" s="1"/>
      <c r="EFG2165" s="1"/>
      <c r="EFH2165" s="1"/>
      <c r="EFI2165" s="1"/>
      <c r="EFJ2165" s="1"/>
      <c r="EFK2165" s="1"/>
      <c r="EFL2165" s="1"/>
      <c r="EFM2165" s="1"/>
      <c r="EFN2165" s="1"/>
      <c r="EFO2165" s="1"/>
      <c r="EFP2165" s="1"/>
      <c r="EFQ2165" s="1"/>
      <c r="EFR2165" s="1"/>
      <c r="EFS2165" s="1"/>
      <c r="EFT2165" s="1"/>
      <c r="EFU2165" s="1"/>
      <c r="EFV2165" s="1"/>
      <c r="EFW2165" s="1"/>
      <c r="EFX2165" s="1"/>
      <c r="EFY2165" s="1"/>
      <c r="EFZ2165" s="1"/>
      <c r="EGA2165" s="1"/>
      <c r="EGB2165" s="1"/>
      <c r="EGC2165" s="1"/>
      <c r="EGD2165" s="1"/>
      <c r="EGE2165" s="1"/>
      <c r="EGF2165" s="1"/>
      <c r="EGG2165" s="1"/>
      <c r="EGH2165" s="1"/>
      <c r="EGI2165" s="1"/>
      <c r="EGJ2165" s="1"/>
      <c r="EGK2165" s="1"/>
      <c r="EGL2165" s="1"/>
      <c r="EGM2165" s="1"/>
      <c r="EGN2165" s="1"/>
      <c r="EGO2165" s="1"/>
      <c r="EGP2165" s="1"/>
      <c r="EGQ2165" s="1"/>
      <c r="EGR2165" s="1"/>
      <c r="EGS2165" s="1"/>
      <c r="EGT2165" s="1"/>
      <c r="EGU2165" s="1"/>
      <c r="EGV2165" s="1"/>
      <c r="EGW2165" s="1"/>
      <c r="EGX2165" s="1"/>
      <c r="EGY2165" s="1"/>
      <c r="EGZ2165" s="1"/>
      <c r="EHA2165" s="1"/>
      <c r="EHB2165" s="1"/>
      <c r="EHC2165" s="1"/>
      <c r="EHD2165" s="1"/>
      <c r="EHE2165" s="1"/>
      <c r="EHF2165" s="1"/>
      <c r="EHG2165" s="1"/>
      <c r="EHH2165" s="1"/>
      <c r="EHI2165" s="1"/>
      <c r="EHJ2165" s="1"/>
      <c r="EHK2165" s="1"/>
      <c r="EHL2165" s="1"/>
      <c r="EHM2165" s="1"/>
      <c r="EHN2165" s="1"/>
      <c r="EHO2165" s="1"/>
      <c r="EHP2165" s="1"/>
      <c r="EHQ2165" s="1"/>
      <c r="EHR2165" s="1"/>
      <c r="EHS2165" s="1"/>
      <c r="EHT2165" s="1"/>
      <c r="EHU2165" s="1"/>
      <c r="EHV2165" s="1"/>
      <c r="EHW2165" s="1"/>
      <c r="EHX2165" s="1"/>
      <c r="EHY2165" s="1"/>
      <c r="EHZ2165" s="1"/>
      <c r="EIA2165" s="1"/>
      <c r="EIB2165" s="1"/>
      <c r="EIC2165" s="1"/>
      <c r="EID2165" s="1"/>
      <c r="EIE2165" s="1"/>
      <c r="EIF2165" s="1"/>
      <c r="EIG2165" s="1"/>
      <c r="EIH2165" s="1"/>
      <c r="EII2165" s="1"/>
      <c r="EIJ2165" s="1"/>
      <c r="EIK2165" s="1"/>
      <c r="EIL2165" s="1"/>
      <c r="EIM2165" s="1"/>
      <c r="EIN2165" s="1"/>
      <c r="EIO2165" s="1"/>
      <c r="EIP2165" s="1"/>
      <c r="EIQ2165" s="1"/>
      <c r="EIR2165" s="1"/>
      <c r="EIS2165" s="1"/>
      <c r="EIT2165" s="1"/>
      <c r="EIU2165" s="1"/>
      <c r="EIV2165" s="1"/>
      <c r="EIW2165" s="1"/>
      <c r="EIX2165" s="1"/>
      <c r="EIY2165" s="1"/>
      <c r="EIZ2165" s="1"/>
      <c r="EJA2165" s="1"/>
      <c r="EJB2165" s="1"/>
      <c r="EJC2165" s="1"/>
      <c r="EJD2165" s="1"/>
      <c r="EJE2165" s="1"/>
      <c r="EJF2165" s="1"/>
      <c r="EJG2165" s="1"/>
      <c r="EJH2165" s="1"/>
      <c r="EJI2165" s="1"/>
      <c r="EJJ2165" s="1"/>
      <c r="EJK2165" s="1"/>
      <c r="EJL2165" s="1"/>
      <c r="EJM2165" s="1"/>
      <c r="EJN2165" s="1"/>
      <c r="EJO2165" s="1"/>
      <c r="EJP2165" s="1"/>
      <c r="EJQ2165" s="1"/>
      <c r="EJR2165" s="1"/>
      <c r="EJS2165" s="1"/>
      <c r="EJT2165" s="1"/>
      <c r="EJU2165" s="1"/>
      <c r="EJV2165" s="1"/>
      <c r="EJW2165" s="1"/>
      <c r="EJX2165" s="1"/>
      <c r="EJY2165" s="1"/>
      <c r="EJZ2165" s="1"/>
      <c r="EKA2165" s="1"/>
      <c r="EKB2165" s="1"/>
      <c r="EKC2165" s="1"/>
      <c r="EKD2165" s="1"/>
      <c r="EKE2165" s="1"/>
      <c r="EKF2165" s="1"/>
      <c r="EKG2165" s="1"/>
      <c r="EKH2165" s="1"/>
      <c r="EKI2165" s="1"/>
      <c r="EKJ2165" s="1"/>
      <c r="EKK2165" s="1"/>
      <c r="EKL2165" s="1"/>
      <c r="EKM2165" s="1"/>
      <c r="EKN2165" s="1"/>
      <c r="EKO2165" s="1"/>
      <c r="EKP2165" s="1"/>
      <c r="EKQ2165" s="1"/>
      <c r="EKR2165" s="1"/>
      <c r="EKS2165" s="1"/>
      <c r="EKT2165" s="1"/>
      <c r="EKU2165" s="1"/>
      <c r="EKV2165" s="1"/>
      <c r="EKW2165" s="1"/>
      <c r="EKX2165" s="1"/>
      <c r="EKY2165" s="1"/>
      <c r="EKZ2165" s="1"/>
      <c r="ELA2165" s="1"/>
      <c r="ELB2165" s="1"/>
      <c r="ELC2165" s="1"/>
      <c r="ELD2165" s="1"/>
      <c r="ELE2165" s="1"/>
      <c r="ELF2165" s="1"/>
      <c r="ELG2165" s="1"/>
      <c r="ELH2165" s="1"/>
      <c r="ELI2165" s="1"/>
      <c r="ELJ2165" s="1"/>
      <c r="ELK2165" s="1"/>
      <c r="ELL2165" s="1"/>
      <c r="ELM2165" s="1"/>
      <c r="ELN2165" s="1"/>
      <c r="ELO2165" s="1"/>
      <c r="ELP2165" s="1"/>
      <c r="ELQ2165" s="1"/>
      <c r="ELR2165" s="1"/>
      <c r="ELS2165" s="1"/>
      <c r="ELT2165" s="1"/>
      <c r="ELU2165" s="1"/>
      <c r="ELV2165" s="1"/>
      <c r="ELW2165" s="1"/>
      <c r="ELX2165" s="1"/>
      <c r="ELY2165" s="1"/>
      <c r="ELZ2165" s="1"/>
      <c r="EMA2165" s="1"/>
      <c r="EMB2165" s="1"/>
      <c r="EMC2165" s="1"/>
      <c r="EMD2165" s="1"/>
      <c r="EME2165" s="1"/>
      <c r="EMF2165" s="1"/>
      <c r="EMG2165" s="1"/>
      <c r="EMH2165" s="1"/>
      <c r="EMI2165" s="1"/>
      <c r="EMJ2165" s="1"/>
      <c r="EMK2165" s="1"/>
      <c r="EML2165" s="1"/>
      <c r="EMM2165" s="1"/>
      <c r="EMN2165" s="1"/>
      <c r="EMO2165" s="1"/>
      <c r="EMP2165" s="1"/>
      <c r="EMQ2165" s="1"/>
      <c r="EMR2165" s="1"/>
      <c r="EMS2165" s="1"/>
      <c r="EMT2165" s="1"/>
      <c r="EMU2165" s="1"/>
      <c r="EMV2165" s="1"/>
      <c r="EMW2165" s="1"/>
      <c r="EMX2165" s="1"/>
      <c r="EMY2165" s="1"/>
      <c r="EMZ2165" s="1"/>
      <c r="ENA2165" s="1"/>
      <c r="ENB2165" s="1"/>
      <c r="ENC2165" s="1"/>
      <c r="END2165" s="1"/>
      <c r="ENE2165" s="1"/>
      <c r="ENF2165" s="1"/>
      <c r="ENG2165" s="1"/>
      <c r="ENH2165" s="1"/>
      <c r="ENI2165" s="1"/>
      <c r="ENJ2165" s="1"/>
      <c r="ENK2165" s="1"/>
      <c r="ENL2165" s="1"/>
      <c r="ENM2165" s="1"/>
      <c r="ENN2165" s="1"/>
      <c r="ENO2165" s="1"/>
      <c r="ENP2165" s="1"/>
      <c r="ENQ2165" s="1"/>
      <c r="ENR2165" s="1"/>
      <c r="ENS2165" s="1"/>
      <c r="ENT2165" s="1"/>
      <c r="ENU2165" s="1"/>
      <c r="ENV2165" s="1"/>
      <c r="ENW2165" s="1"/>
      <c r="ENX2165" s="1"/>
      <c r="ENY2165" s="1"/>
      <c r="ENZ2165" s="1"/>
      <c r="EOA2165" s="1"/>
      <c r="EOB2165" s="1"/>
      <c r="EOC2165" s="1"/>
      <c r="EOD2165" s="1"/>
      <c r="EOE2165" s="1"/>
      <c r="EOF2165" s="1"/>
      <c r="EOG2165" s="1"/>
      <c r="EOH2165" s="1"/>
      <c r="EOI2165" s="1"/>
      <c r="EOJ2165" s="1"/>
      <c r="EOK2165" s="1"/>
      <c r="EOL2165" s="1"/>
      <c r="EOM2165" s="1"/>
      <c r="EON2165" s="1"/>
      <c r="EOO2165" s="1"/>
      <c r="EOP2165" s="1"/>
      <c r="EOQ2165" s="1"/>
      <c r="EOR2165" s="1"/>
      <c r="EOS2165" s="1"/>
      <c r="EOT2165" s="1"/>
      <c r="EOU2165" s="1"/>
      <c r="EOV2165" s="1"/>
      <c r="EOW2165" s="1"/>
      <c r="EOX2165" s="1"/>
      <c r="EOY2165" s="1"/>
      <c r="EOZ2165" s="1"/>
      <c r="EPA2165" s="1"/>
      <c r="EPB2165" s="1"/>
      <c r="EPC2165" s="1"/>
      <c r="EPD2165" s="1"/>
      <c r="EPE2165" s="1"/>
      <c r="EPF2165" s="1"/>
      <c r="EPG2165" s="1"/>
      <c r="EPH2165" s="1"/>
      <c r="EPI2165" s="1"/>
      <c r="EPJ2165" s="1"/>
      <c r="EPK2165" s="1"/>
      <c r="EPL2165" s="1"/>
      <c r="EPM2165" s="1"/>
      <c r="EPN2165" s="1"/>
      <c r="EPO2165" s="1"/>
      <c r="EPP2165" s="1"/>
      <c r="EPQ2165" s="1"/>
      <c r="EPR2165" s="1"/>
      <c r="EPS2165" s="1"/>
      <c r="EPT2165" s="1"/>
      <c r="EPU2165" s="1"/>
      <c r="EPV2165" s="1"/>
      <c r="EPW2165" s="1"/>
      <c r="EPX2165" s="1"/>
      <c r="EPY2165" s="1"/>
      <c r="EPZ2165" s="1"/>
      <c r="EQA2165" s="1"/>
      <c r="EQB2165" s="1"/>
      <c r="EQC2165" s="1"/>
      <c r="EQD2165" s="1"/>
      <c r="EQE2165" s="1"/>
      <c r="EQF2165" s="1"/>
      <c r="EQG2165" s="1"/>
      <c r="EQH2165" s="1"/>
      <c r="EQI2165" s="1"/>
      <c r="EQJ2165" s="1"/>
      <c r="EQK2165" s="1"/>
      <c r="EQL2165" s="1"/>
      <c r="EQM2165" s="1"/>
      <c r="EQN2165" s="1"/>
      <c r="EQO2165" s="1"/>
      <c r="EQP2165" s="1"/>
      <c r="EQQ2165" s="1"/>
      <c r="EQR2165" s="1"/>
      <c r="EQS2165" s="1"/>
      <c r="EQT2165" s="1"/>
      <c r="EQU2165" s="1"/>
      <c r="EQV2165" s="1"/>
      <c r="EQW2165" s="1"/>
      <c r="EQX2165" s="1"/>
      <c r="EQY2165" s="1"/>
      <c r="EQZ2165" s="1"/>
      <c r="ERA2165" s="1"/>
      <c r="ERB2165" s="1"/>
      <c r="ERC2165" s="1"/>
      <c r="ERD2165" s="1"/>
      <c r="ERE2165" s="1"/>
      <c r="ERF2165" s="1"/>
      <c r="ERG2165" s="1"/>
      <c r="ERH2165" s="1"/>
      <c r="ERI2165" s="1"/>
      <c r="ERJ2165" s="1"/>
      <c r="ERK2165" s="1"/>
      <c r="ERL2165" s="1"/>
      <c r="ERM2165" s="1"/>
      <c r="ERN2165" s="1"/>
      <c r="ERO2165" s="1"/>
      <c r="ERP2165" s="1"/>
      <c r="ERQ2165" s="1"/>
      <c r="ERR2165" s="1"/>
      <c r="ERS2165" s="1"/>
      <c r="ERT2165" s="1"/>
      <c r="ERU2165" s="1"/>
      <c r="ERV2165" s="1"/>
      <c r="ERW2165" s="1"/>
      <c r="ERX2165" s="1"/>
      <c r="ERY2165" s="1"/>
      <c r="ERZ2165" s="1"/>
      <c r="ESA2165" s="1"/>
      <c r="ESB2165" s="1"/>
      <c r="ESC2165" s="1"/>
      <c r="ESD2165" s="1"/>
      <c r="ESE2165" s="1"/>
      <c r="ESF2165" s="1"/>
      <c r="ESG2165" s="1"/>
      <c r="ESH2165" s="1"/>
      <c r="ESI2165" s="1"/>
      <c r="ESJ2165" s="1"/>
      <c r="ESK2165" s="1"/>
      <c r="ESL2165" s="1"/>
      <c r="ESM2165" s="1"/>
      <c r="ESN2165" s="1"/>
      <c r="ESO2165" s="1"/>
      <c r="ESP2165" s="1"/>
      <c r="ESQ2165" s="1"/>
      <c r="ESR2165" s="1"/>
      <c r="ESS2165" s="1"/>
      <c r="EST2165" s="1"/>
      <c r="ESU2165" s="1"/>
      <c r="ESV2165" s="1"/>
      <c r="ESW2165" s="1"/>
      <c r="ESX2165" s="1"/>
      <c r="ESY2165" s="1"/>
      <c r="ESZ2165" s="1"/>
      <c r="ETA2165" s="1"/>
      <c r="ETB2165" s="1"/>
      <c r="ETC2165" s="1"/>
      <c r="ETD2165" s="1"/>
      <c r="ETE2165" s="1"/>
      <c r="ETF2165" s="1"/>
      <c r="ETG2165" s="1"/>
      <c r="ETH2165" s="1"/>
      <c r="ETI2165" s="1"/>
      <c r="ETJ2165" s="1"/>
      <c r="ETK2165" s="1"/>
      <c r="ETL2165" s="1"/>
      <c r="ETM2165" s="1"/>
      <c r="ETN2165" s="1"/>
      <c r="ETO2165" s="1"/>
      <c r="ETP2165" s="1"/>
      <c r="ETQ2165" s="1"/>
      <c r="ETR2165" s="1"/>
      <c r="ETS2165" s="1"/>
      <c r="ETT2165" s="1"/>
      <c r="ETU2165" s="1"/>
      <c r="ETV2165" s="1"/>
      <c r="ETW2165" s="1"/>
      <c r="ETX2165" s="1"/>
      <c r="ETY2165" s="1"/>
      <c r="ETZ2165" s="1"/>
      <c r="EUA2165" s="1"/>
      <c r="EUB2165" s="1"/>
      <c r="EUC2165" s="1"/>
      <c r="EUD2165" s="1"/>
      <c r="EUE2165" s="1"/>
      <c r="EUF2165" s="1"/>
      <c r="EUG2165" s="1"/>
      <c r="EUH2165" s="1"/>
      <c r="EUI2165" s="1"/>
      <c r="EUJ2165" s="1"/>
      <c r="EUK2165" s="1"/>
      <c r="EUL2165" s="1"/>
      <c r="EUM2165" s="1"/>
      <c r="EUN2165" s="1"/>
      <c r="EUO2165" s="1"/>
      <c r="EUP2165" s="1"/>
      <c r="EUQ2165" s="1"/>
      <c r="EUR2165" s="1"/>
      <c r="EUS2165" s="1"/>
      <c r="EUT2165" s="1"/>
      <c r="EUU2165" s="1"/>
      <c r="EUV2165" s="1"/>
      <c r="EUW2165" s="1"/>
      <c r="EUX2165" s="1"/>
      <c r="EUY2165" s="1"/>
      <c r="EUZ2165" s="1"/>
      <c r="EVA2165" s="1"/>
      <c r="EVB2165" s="1"/>
      <c r="EVC2165" s="1"/>
      <c r="EVD2165" s="1"/>
      <c r="EVE2165" s="1"/>
      <c r="EVF2165" s="1"/>
      <c r="EVG2165" s="1"/>
      <c r="EVH2165" s="1"/>
      <c r="EVI2165" s="1"/>
      <c r="EVJ2165" s="1"/>
      <c r="EVK2165" s="1"/>
      <c r="EVL2165" s="1"/>
      <c r="EVM2165" s="1"/>
      <c r="EVN2165" s="1"/>
      <c r="EVO2165" s="1"/>
      <c r="EVP2165" s="1"/>
      <c r="EVQ2165" s="1"/>
      <c r="EVR2165" s="1"/>
      <c r="EVS2165" s="1"/>
      <c r="EVT2165" s="1"/>
      <c r="EVU2165" s="1"/>
      <c r="EVV2165" s="1"/>
      <c r="EVW2165" s="1"/>
      <c r="EVX2165" s="1"/>
      <c r="EVY2165" s="1"/>
      <c r="EVZ2165" s="1"/>
      <c r="EWA2165" s="1"/>
      <c r="EWB2165" s="1"/>
      <c r="EWC2165" s="1"/>
      <c r="EWD2165" s="1"/>
      <c r="EWE2165" s="1"/>
      <c r="EWF2165" s="1"/>
      <c r="EWG2165" s="1"/>
      <c r="EWH2165" s="1"/>
      <c r="EWI2165" s="1"/>
      <c r="EWJ2165" s="1"/>
      <c r="EWK2165" s="1"/>
      <c r="EWL2165" s="1"/>
      <c r="EWM2165" s="1"/>
      <c r="EWN2165" s="1"/>
      <c r="EWO2165" s="1"/>
      <c r="EWP2165" s="1"/>
      <c r="EWQ2165" s="1"/>
      <c r="EWR2165" s="1"/>
      <c r="EWS2165" s="1"/>
      <c r="EWT2165" s="1"/>
      <c r="EWU2165" s="1"/>
      <c r="EWV2165" s="1"/>
      <c r="EWW2165" s="1"/>
      <c r="EWX2165" s="1"/>
      <c r="EWY2165" s="1"/>
      <c r="EWZ2165" s="1"/>
      <c r="EXA2165" s="1"/>
      <c r="EXB2165" s="1"/>
      <c r="EXC2165" s="1"/>
      <c r="EXD2165" s="1"/>
      <c r="EXE2165" s="1"/>
      <c r="EXF2165" s="1"/>
      <c r="EXG2165" s="1"/>
      <c r="EXH2165" s="1"/>
      <c r="EXI2165" s="1"/>
      <c r="EXJ2165" s="1"/>
      <c r="EXK2165" s="1"/>
      <c r="EXL2165" s="1"/>
      <c r="EXM2165" s="1"/>
      <c r="EXN2165" s="1"/>
      <c r="EXO2165" s="1"/>
      <c r="EXP2165" s="1"/>
      <c r="EXQ2165" s="1"/>
      <c r="EXR2165" s="1"/>
      <c r="EXS2165" s="1"/>
      <c r="EXT2165" s="1"/>
      <c r="EXU2165" s="1"/>
      <c r="EXV2165" s="1"/>
      <c r="EXW2165" s="1"/>
      <c r="EXX2165" s="1"/>
      <c r="EXY2165" s="1"/>
      <c r="EXZ2165" s="1"/>
      <c r="EYA2165" s="1"/>
      <c r="EYB2165" s="1"/>
      <c r="EYC2165" s="1"/>
      <c r="EYD2165" s="1"/>
      <c r="EYE2165" s="1"/>
      <c r="EYF2165" s="1"/>
      <c r="EYG2165" s="1"/>
      <c r="EYH2165" s="1"/>
      <c r="EYI2165" s="1"/>
      <c r="EYJ2165" s="1"/>
      <c r="EYK2165" s="1"/>
      <c r="EYL2165" s="1"/>
      <c r="EYM2165" s="1"/>
      <c r="EYN2165" s="1"/>
      <c r="EYO2165" s="1"/>
      <c r="EYP2165" s="1"/>
      <c r="EYQ2165" s="1"/>
      <c r="EYR2165" s="1"/>
      <c r="EYS2165" s="1"/>
      <c r="EYT2165" s="1"/>
      <c r="EYU2165" s="1"/>
      <c r="EYV2165" s="1"/>
      <c r="EYW2165" s="1"/>
      <c r="EYX2165" s="1"/>
      <c r="EYY2165" s="1"/>
      <c r="EYZ2165" s="1"/>
      <c r="EZA2165" s="1"/>
      <c r="EZB2165" s="1"/>
      <c r="EZC2165" s="1"/>
      <c r="EZD2165" s="1"/>
      <c r="EZE2165" s="1"/>
      <c r="EZF2165" s="1"/>
      <c r="EZG2165" s="1"/>
      <c r="EZH2165" s="1"/>
      <c r="EZI2165" s="1"/>
      <c r="EZJ2165" s="1"/>
      <c r="EZK2165" s="1"/>
      <c r="EZL2165" s="1"/>
      <c r="EZM2165" s="1"/>
      <c r="EZN2165" s="1"/>
      <c r="EZO2165" s="1"/>
      <c r="EZP2165" s="1"/>
      <c r="EZQ2165" s="1"/>
      <c r="EZR2165" s="1"/>
      <c r="EZS2165" s="1"/>
      <c r="EZT2165" s="1"/>
      <c r="EZU2165" s="1"/>
      <c r="EZV2165" s="1"/>
      <c r="EZW2165" s="1"/>
      <c r="EZX2165" s="1"/>
      <c r="EZY2165" s="1"/>
      <c r="EZZ2165" s="1"/>
      <c r="FAA2165" s="1"/>
      <c r="FAB2165" s="1"/>
      <c r="FAC2165" s="1"/>
      <c r="FAD2165" s="1"/>
      <c r="FAE2165" s="1"/>
      <c r="FAF2165" s="1"/>
      <c r="FAG2165" s="1"/>
      <c r="FAH2165" s="1"/>
      <c r="FAI2165" s="1"/>
      <c r="FAJ2165" s="1"/>
      <c r="FAK2165" s="1"/>
      <c r="FAL2165" s="1"/>
      <c r="FAM2165" s="1"/>
      <c r="FAN2165" s="1"/>
      <c r="FAO2165" s="1"/>
      <c r="FAP2165" s="1"/>
      <c r="FAQ2165" s="1"/>
      <c r="FAR2165" s="1"/>
      <c r="FAS2165" s="1"/>
      <c r="FAT2165" s="1"/>
      <c r="FAU2165" s="1"/>
      <c r="FAV2165" s="1"/>
      <c r="FAW2165" s="1"/>
      <c r="FAX2165" s="1"/>
      <c r="FAY2165" s="1"/>
      <c r="FAZ2165" s="1"/>
      <c r="FBA2165" s="1"/>
      <c r="FBB2165" s="1"/>
      <c r="FBC2165" s="1"/>
      <c r="FBD2165" s="1"/>
      <c r="FBE2165" s="1"/>
      <c r="FBF2165" s="1"/>
      <c r="FBG2165" s="1"/>
      <c r="FBH2165" s="1"/>
      <c r="FBI2165" s="1"/>
      <c r="FBJ2165" s="1"/>
      <c r="FBK2165" s="1"/>
      <c r="FBL2165" s="1"/>
      <c r="FBM2165" s="1"/>
      <c r="FBN2165" s="1"/>
      <c r="FBO2165" s="1"/>
      <c r="FBP2165" s="1"/>
      <c r="FBQ2165" s="1"/>
      <c r="FBR2165" s="1"/>
      <c r="FBS2165" s="1"/>
      <c r="FBT2165" s="1"/>
      <c r="FBU2165" s="1"/>
      <c r="FBV2165" s="1"/>
      <c r="FBW2165" s="1"/>
      <c r="FBX2165" s="1"/>
      <c r="FBY2165" s="1"/>
      <c r="FBZ2165" s="1"/>
      <c r="FCA2165" s="1"/>
      <c r="FCB2165" s="1"/>
      <c r="FCC2165" s="1"/>
      <c r="FCD2165" s="1"/>
      <c r="FCE2165" s="1"/>
      <c r="FCF2165" s="1"/>
      <c r="FCG2165" s="1"/>
      <c r="FCH2165" s="1"/>
      <c r="FCI2165" s="1"/>
      <c r="FCJ2165" s="1"/>
      <c r="FCK2165" s="1"/>
      <c r="FCL2165" s="1"/>
      <c r="FCM2165" s="1"/>
      <c r="FCN2165" s="1"/>
      <c r="FCO2165" s="1"/>
      <c r="FCP2165" s="1"/>
      <c r="FCQ2165" s="1"/>
      <c r="FCR2165" s="1"/>
      <c r="FCS2165" s="1"/>
      <c r="FCT2165" s="1"/>
      <c r="FCU2165" s="1"/>
      <c r="FCV2165" s="1"/>
      <c r="FCW2165" s="1"/>
      <c r="FCX2165" s="1"/>
      <c r="FCY2165" s="1"/>
      <c r="FCZ2165" s="1"/>
      <c r="FDA2165" s="1"/>
      <c r="FDB2165" s="1"/>
      <c r="FDC2165" s="1"/>
      <c r="FDD2165" s="1"/>
      <c r="FDE2165" s="1"/>
      <c r="FDF2165" s="1"/>
      <c r="FDG2165" s="1"/>
      <c r="FDH2165" s="1"/>
      <c r="FDI2165" s="1"/>
      <c r="FDJ2165" s="1"/>
      <c r="FDK2165" s="1"/>
      <c r="FDL2165" s="1"/>
      <c r="FDM2165" s="1"/>
      <c r="FDN2165" s="1"/>
      <c r="FDO2165" s="1"/>
      <c r="FDP2165" s="1"/>
      <c r="FDQ2165" s="1"/>
      <c r="FDR2165" s="1"/>
      <c r="FDS2165" s="1"/>
      <c r="FDT2165" s="1"/>
      <c r="FDU2165" s="1"/>
      <c r="FDV2165" s="1"/>
      <c r="FDW2165" s="1"/>
      <c r="FDX2165" s="1"/>
      <c r="FDY2165" s="1"/>
      <c r="FDZ2165" s="1"/>
      <c r="FEA2165" s="1"/>
      <c r="FEB2165" s="1"/>
      <c r="FEC2165" s="1"/>
      <c r="FED2165" s="1"/>
      <c r="FEE2165" s="1"/>
      <c r="FEF2165" s="1"/>
      <c r="FEG2165" s="1"/>
      <c r="FEH2165" s="1"/>
      <c r="FEI2165" s="1"/>
      <c r="FEJ2165" s="1"/>
      <c r="FEK2165" s="1"/>
      <c r="FEL2165" s="1"/>
      <c r="FEM2165" s="1"/>
      <c r="FEN2165" s="1"/>
      <c r="FEO2165" s="1"/>
      <c r="FEP2165" s="1"/>
      <c r="FEQ2165" s="1"/>
      <c r="FER2165" s="1"/>
      <c r="FES2165" s="1"/>
      <c r="FET2165" s="1"/>
      <c r="FEU2165" s="1"/>
      <c r="FEV2165" s="1"/>
      <c r="FEW2165" s="1"/>
      <c r="FEX2165" s="1"/>
      <c r="FEY2165" s="1"/>
      <c r="FEZ2165" s="1"/>
      <c r="FFA2165" s="1"/>
      <c r="FFB2165" s="1"/>
      <c r="FFC2165" s="1"/>
      <c r="FFD2165" s="1"/>
      <c r="FFE2165" s="1"/>
      <c r="FFF2165" s="1"/>
      <c r="FFG2165" s="1"/>
      <c r="FFH2165" s="1"/>
      <c r="FFI2165" s="1"/>
      <c r="FFJ2165" s="1"/>
      <c r="FFK2165" s="1"/>
      <c r="FFL2165" s="1"/>
      <c r="FFM2165" s="1"/>
      <c r="FFN2165" s="1"/>
      <c r="FFO2165" s="1"/>
      <c r="FFP2165" s="1"/>
      <c r="FFQ2165" s="1"/>
      <c r="FFR2165" s="1"/>
      <c r="FFS2165" s="1"/>
      <c r="FFT2165" s="1"/>
      <c r="FFU2165" s="1"/>
      <c r="FFV2165" s="1"/>
      <c r="FFW2165" s="1"/>
      <c r="FFX2165" s="1"/>
      <c r="FFY2165" s="1"/>
      <c r="FFZ2165" s="1"/>
      <c r="FGA2165" s="1"/>
      <c r="FGB2165" s="1"/>
      <c r="FGC2165" s="1"/>
      <c r="FGD2165" s="1"/>
      <c r="FGE2165" s="1"/>
      <c r="FGF2165" s="1"/>
      <c r="FGG2165" s="1"/>
      <c r="FGH2165" s="1"/>
      <c r="FGI2165" s="1"/>
      <c r="FGJ2165" s="1"/>
      <c r="FGK2165" s="1"/>
      <c r="FGL2165" s="1"/>
      <c r="FGM2165" s="1"/>
      <c r="FGN2165" s="1"/>
      <c r="FGO2165" s="1"/>
      <c r="FGP2165" s="1"/>
      <c r="FGQ2165" s="1"/>
      <c r="FGR2165" s="1"/>
      <c r="FGS2165" s="1"/>
      <c r="FGT2165" s="1"/>
      <c r="FGU2165" s="1"/>
      <c r="FGV2165" s="1"/>
      <c r="FGW2165" s="1"/>
      <c r="FGX2165" s="1"/>
      <c r="FGY2165" s="1"/>
      <c r="FGZ2165" s="1"/>
      <c r="FHA2165" s="1"/>
      <c r="FHB2165" s="1"/>
      <c r="FHC2165" s="1"/>
      <c r="FHD2165" s="1"/>
      <c r="FHE2165" s="1"/>
      <c r="FHF2165" s="1"/>
      <c r="FHG2165" s="1"/>
      <c r="FHH2165" s="1"/>
      <c r="FHI2165" s="1"/>
      <c r="FHJ2165" s="1"/>
      <c r="FHK2165" s="1"/>
      <c r="FHL2165" s="1"/>
      <c r="FHM2165" s="1"/>
      <c r="FHN2165" s="1"/>
      <c r="FHO2165" s="1"/>
      <c r="FHP2165" s="1"/>
      <c r="FHQ2165" s="1"/>
      <c r="FHR2165" s="1"/>
      <c r="FHS2165" s="1"/>
      <c r="FHT2165" s="1"/>
      <c r="FHU2165" s="1"/>
      <c r="FHV2165" s="1"/>
      <c r="FHW2165" s="1"/>
      <c r="FHX2165" s="1"/>
      <c r="FHY2165" s="1"/>
      <c r="FHZ2165" s="1"/>
      <c r="FIA2165" s="1"/>
      <c r="FIB2165" s="1"/>
      <c r="FIC2165" s="1"/>
      <c r="FID2165" s="1"/>
      <c r="FIE2165" s="1"/>
      <c r="FIF2165" s="1"/>
      <c r="FIG2165" s="1"/>
      <c r="FIH2165" s="1"/>
      <c r="FII2165" s="1"/>
      <c r="FIJ2165" s="1"/>
      <c r="FIK2165" s="1"/>
      <c r="FIL2165" s="1"/>
      <c r="FIM2165" s="1"/>
      <c r="FIN2165" s="1"/>
      <c r="FIO2165" s="1"/>
      <c r="FIP2165" s="1"/>
      <c r="FIQ2165" s="1"/>
      <c r="FIR2165" s="1"/>
      <c r="FIS2165" s="1"/>
      <c r="FIT2165" s="1"/>
      <c r="FIU2165" s="1"/>
      <c r="FIV2165" s="1"/>
      <c r="FIW2165" s="1"/>
      <c r="FIX2165" s="1"/>
      <c r="FIY2165" s="1"/>
      <c r="FIZ2165" s="1"/>
      <c r="FJA2165" s="1"/>
      <c r="FJB2165" s="1"/>
      <c r="FJC2165" s="1"/>
      <c r="FJD2165" s="1"/>
      <c r="FJE2165" s="1"/>
      <c r="FJF2165" s="1"/>
      <c r="FJG2165" s="1"/>
      <c r="FJH2165" s="1"/>
      <c r="FJI2165" s="1"/>
      <c r="FJJ2165" s="1"/>
      <c r="FJK2165" s="1"/>
      <c r="FJL2165" s="1"/>
      <c r="FJM2165" s="1"/>
      <c r="FJN2165" s="1"/>
      <c r="FJO2165" s="1"/>
      <c r="FJP2165" s="1"/>
      <c r="FJQ2165" s="1"/>
      <c r="FJR2165" s="1"/>
      <c r="FJS2165" s="1"/>
      <c r="FJT2165" s="1"/>
      <c r="FJU2165" s="1"/>
      <c r="FJV2165" s="1"/>
      <c r="FJW2165" s="1"/>
      <c r="FJX2165" s="1"/>
      <c r="FJY2165" s="1"/>
      <c r="FJZ2165" s="1"/>
      <c r="FKA2165" s="1"/>
      <c r="FKB2165" s="1"/>
      <c r="FKC2165" s="1"/>
      <c r="FKD2165" s="1"/>
      <c r="FKE2165" s="1"/>
      <c r="FKF2165" s="1"/>
      <c r="FKG2165" s="1"/>
      <c r="FKH2165" s="1"/>
      <c r="FKI2165" s="1"/>
      <c r="FKJ2165" s="1"/>
      <c r="FKK2165" s="1"/>
      <c r="FKL2165" s="1"/>
      <c r="FKM2165" s="1"/>
      <c r="FKN2165" s="1"/>
      <c r="FKO2165" s="1"/>
      <c r="FKP2165" s="1"/>
      <c r="FKQ2165" s="1"/>
      <c r="FKR2165" s="1"/>
      <c r="FKS2165" s="1"/>
      <c r="FKT2165" s="1"/>
      <c r="FKU2165" s="1"/>
      <c r="FKV2165" s="1"/>
      <c r="FKW2165" s="1"/>
      <c r="FKX2165" s="1"/>
      <c r="FKY2165" s="1"/>
      <c r="FKZ2165" s="1"/>
      <c r="FLA2165" s="1"/>
      <c r="FLB2165" s="1"/>
      <c r="FLC2165" s="1"/>
      <c r="FLD2165" s="1"/>
      <c r="FLE2165" s="1"/>
      <c r="FLF2165" s="1"/>
      <c r="FLG2165" s="1"/>
      <c r="FLH2165" s="1"/>
      <c r="FLI2165" s="1"/>
      <c r="FLJ2165" s="1"/>
      <c r="FLK2165" s="1"/>
      <c r="FLL2165" s="1"/>
      <c r="FLM2165" s="1"/>
      <c r="FLN2165" s="1"/>
      <c r="FLO2165" s="1"/>
      <c r="FLP2165" s="1"/>
      <c r="FLQ2165" s="1"/>
      <c r="FLR2165" s="1"/>
      <c r="FLS2165" s="1"/>
      <c r="FLT2165" s="1"/>
      <c r="FLU2165" s="1"/>
      <c r="FLV2165" s="1"/>
      <c r="FLW2165" s="1"/>
      <c r="FLX2165" s="1"/>
      <c r="FLY2165" s="1"/>
      <c r="FLZ2165" s="1"/>
      <c r="FMA2165" s="1"/>
      <c r="FMB2165" s="1"/>
      <c r="FMC2165" s="1"/>
      <c r="FMD2165" s="1"/>
      <c r="FME2165" s="1"/>
      <c r="FMF2165" s="1"/>
      <c r="FMG2165" s="1"/>
      <c r="FMH2165" s="1"/>
      <c r="FMI2165" s="1"/>
      <c r="FMJ2165" s="1"/>
      <c r="FMK2165" s="1"/>
      <c r="FML2165" s="1"/>
      <c r="FMM2165" s="1"/>
      <c r="FMN2165" s="1"/>
      <c r="FMO2165" s="1"/>
      <c r="FMP2165" s="1"/>
      <c r="FMQ2165" s="1"/>
      <c r="FMR2165" s="1"/>
      <c r="FMS2165" s="1"/>
      <c r="FMT2165" s="1"/>
      <c r="FMU2165" s="1"/>
      <c r="FMV2165" s="1"/>
      <c r="FMW2165" s="1"/>
      <c r="FMX2165" s="1"/>
      <c r="FMY2165" s="1"/>
      <c r="FMZ2165" s="1"/>
      <c r="FNA2165" s="1"/>
      <c r="FNB2165" s="1"/>
      <c r="FNC2165" s="1"/>
      <c r="FND2165" s="1"/>
      <c r="FNE2165" s="1"/>
      <c r="FNF2165" s="1"/>
      <c r="FNG2165" s="1"/>
      <c r="FNH2165" s="1"/>
      <c r="FNI2165" s="1"/>
      <c r="FNJ2165" s="1"/>
      <c r="FNK2165" s="1"/>
      <c r="FNL2165" s="1"/>
      <c r="FNM2165" s="1"/>
      <c r="FNN2165" s="1"/>
      <c r="FNO2165" s="1"/>
      <c r="FNP2165" s="1"/>
      <c r="FNQ2165" s="1"/>
      <c r="FNR2165" s="1"/>
      <c r="FNS2165" s="1"/>
      <c r="FNT2165" s="1"/>
      <c r="FNU2165" s="1"/>
      <c r="FNV2165" s="1"/>
      <c r="FNW2165" s="1"/>
      <c r="FNX2165" s="1"/>
      <c r="FNY2165" s="1"/>
      <c r="FNZ2165" s="1"/>
      <c r="FOA2165" s="1"/>
      <c r="FOB2165" s="1"/>
      <c r="FOC2165" s="1"/>
      <c r="FOD2165" s="1"/>
      <c r="FOE2165" s="1"/>
      <c r="FOF2165" s="1"/>
      <c r="FOG2165" s="1"/>
      <c r="FOH2165" s="1"/>
      <c r="FOI2165" s="1"/>
      <c r="FOJ2165" s="1"/>
      <c r="FOK2165" s="1"/>
      <c r="FOL2165" s="1"/>
      <c r="FOM2165" s="1"/>
      <c r="FON2165" s="1"/>
      <c r="FOO2165" s="1"/>
      <c r="FOP2165" s="1"/>
      <c r="FOQ2165" s="1"/>
      <c r="FOR2165" s="1"/>
      <c r="FOS2165" s="1"/>
      <c r="FOT2165" s="1"/>
      <c r="FOU2165" s="1"/>
      <c r="FOV2165" s="1"/>
      <c r="FOW2165" s="1"/>
      <c r="FOX2165" s="1"/>
      <c r="FOY2165" s="1"/>
      <c r="FOZ2165" s="1"/>
      <c r="FPA2165" s="1"/>
      <c r="FPB2165" s="1"/>
      <c r="FPC2165" s="1"/>
      <c r="FPD2165" s="1"/>
      <c r="FPE2165" s="1"/>
      <c r="FPF2165" s="1"/>
      <c r="FPG2165" s="1"/>
      <c r="FPH2165" s="1"/>
      <c r="FPI2165" s="1"/>
      <c r="FPJ2165" s="1"/>
      <c r="FPK2165" s="1"/>
      <c r="FPL2165" s="1"/>
      <c r="FPM2165" s="1"/>
      <c r="FPN2165" s="1"/>
      <c r="FPO2165" s="1"/>
      <c r="FPP2165" s="1"/>
      <c r="FPQ2165" s="1"/>
      <c r="FPR2165" s="1"/>
      <c r="FPS2165" s="1"/>
      <c r="FPT2165" s="1"/>
      <c r="FPU2165" s="1"/>
      <c r="FPV2165" s="1"/>
      <c r="FPW2165" s="1"/>
      <c r="FPX2165" s="1"/>
      <c r="FPY2165" s="1"/>
      <c r="FPZ2165" s="1"/>
      <c r="FQA2165" s="1"/>
      <c r="FQB2165" s="1"/>
      <c r="FQC2165" s="1"/>
      <c r="FQD2165" s="1"/>
      <c r="FQE2165" s="1"/>
      <c r="FQF2165" s="1"/>
      <c r="FQG2165" s="1"/>
      <c r="FQH2165" s="1"/>
      <c r="FQI2165" s="1"/>
      <c r="FQJ2165" s="1"/>
      <c r="FQK2165" s="1"/>
      <c r="FQL2165" s="1"/>
      <c r="FQM2165" s="1"/>
      <c r="FQN2165" s="1"/>
      <c r="FQO2165" s="1"/>
      <c r="FQP2165" s="1"/>
      <c r="FQQ2165" s="1"/>
      <c r="FQR2165" s="1"/>
      <c r="FQS2165" s="1"/>
      <c r="FQT2165" s="1"/>
      <c r="FQU2165" s="1"/>
      <c r="FQV2165" s="1"/>
      <c r="FQW2165" s="1"/>
      <c r="FQX2165" s="1"/>
      <c r="FQY2165" s="1"/>
      <c r="FQZ2165" s="1"/>
      <c r="FRA2165" s="1"/>
      <c r="FRB2165" s="1"/>
      <c r="FRC2165" s="1"/>
      <c r="FRD2165" s="1"/>
      <c r="FRE2165" s="1"/>
      <c r="FRF2165" s="1"/>
      <c r="FRG2165" s="1"/>
      <c r="FRH2165" s="1"/>
      <c r="FRI2165" s="1"/>
      <c r="FRJ2165" s="1"/>
      <c r="FRK2165" s="1"/>
      <c r="FRL2165" s="1"/>
      <c r="FRM2165" s="1"/>
      <c r="FRN2165" s="1"/>
      <c r="FRO2165" s="1"/>
      <c r="FRP2165" s="1"/>
      <c r="FRQ2165" s="1"/>
      <c r="FRR2165" s="1"/>
      <c r="FRS2165" s="1"/>
      <c r="FRT2165" s="1"/>
      <c r="FRU2165" s="1"/>
      <c r="FRV2165" s="1"/>
      <c r="FRW2165" s="1"/>
      <c r="FRX2165" s="1"/>
      <c r="FRY2165" s="1"/>
      <c r="FRZ2165" s="1"/>
      <c r="FSA2165" s="1"/>
      <c r="FSB2165" s="1"/>
      <c r="FSC2165" s="1"/>
      <c r="FSD2165" s="1"/>
      <c r="FSE2165" s="1"/>
      <c r="FSF2165" s="1"/>
      <c r="FSG2165" s="1"/>
      <c r="FSH2165" s="1"/>
      <c r="FSI2165" s="1"/>
      <c r="FSJ2165" s="1"/>
      <c r="FSK2165" s="1"/>
      <c r="FSL2165" s="1"/>
      <c r="FSM2165" s="1"/>
      <c r="FSN2165" s="1"/>
      <c r="FSO2165" s="1"/>
      <c r="FSP2165" s="1"/>
      <c r="FSQ2165" s="1"/>
      <c r="FSR2165" s="1"/>
      <c r="FSS2165" s="1"/>
      <c r="FST2165" s="1"/>
      <c r="FSU2165" s="1"/>
      <c r="FSV2165" s="1"/>
      <c r="FSW2165" s="1"/>
      <c r="FSX2165" s="1"/>
      <c r="FSY2165" s="1"/>
      <c r="FSZ2165" s="1"/>
      <c r="FTA2165" s="1"/>
      <c r="FTB2165" s="1"/>
      <c r="FTC2165" s="1"/>
      <c r="FTD2165" s="1"/>
      <c r="FTE2165" s="1"/>
      <c r="FTF2165" s="1"/>
      <c r="FTG2165" s="1"/>
      <c r="FTH2165" s="1"/>
      <c r="FTI2165" s="1"/>
      <c r="FTJ2165" s="1"/>
      <c r="FTK2165" s="1"/>
      <c r="FTL2165" s="1"/>
      <c r="FTM2165" s="1"/>
      <c r="FTN2165" s="1"/>
      <c r="FTO2165" s="1"/>
      <c r="FTP2165" s="1"/>
      <c r="FTQ2165" s="1"/>
      <c r="FTR2165" s="1"/>
      <c r="FTS2165" s="1"/>
      <c r="FTT2165" s="1"/>
      <c r="FTU2165" s="1"/>
      <c r="FTV2165" s="1"/>
      <c r="FTW2165" s="1"/>
      <c r="FTX2165" s="1"/>
      <c r="FTY2165" s="1"/>
      <c r="FTZ2165" s="1"/>
      <c r="FUA2165" s="1"/>
      <c r="FUB2165" s="1"/>
      <c r="FUC2165" s="1"/>
      <c r="FUD2165" s="1"/>
      <c r="FUE2165" s="1"/>
      <c r="FUF2165" s="1"/>
      <c r="FUG2165" s="1"/>
      <c r="FUH2165" s="1"/>
      <c r="FUI2165" s="1"/>
      <c r="FUJ2165" s="1"/>
      <c r="FUK2165" s="1"/>
      <c r="FUL2165" s="1"/>
      <c r="FUM2165" s="1"/>
      <c r="FUN2165" s="1"/>
      <c r="FUO2165" s="1"/>
      <c r="FUP2165" s="1"/>
      <c r="FUQ2165" s="1"/>
      <c r="FUR2165" s="1"/>
      <c r="FUS2165" s="1"/>
      <c r="FUT2165" s="1"/>
      <c r="FUU2165" s="1"/>
      <c r="FUV2165" s="1"/>
      <c r="FUW2165" s="1"/>
      <c r="FUX2165" s="1"/>
      <c r="FUY2165" s="1"/>
      <c r="FUZ2165" s="1"/>
      <c r="FVA2165" s="1"/>
      <c r="FVB2165" s="1"/>
      <c r="FVC2165" s="1"/>
      <c r="FVD2165" s="1"/>
      <c r="FVE2165" s="1"/>
      <c r="FVF2165" s="1"/>
      <c r="FVG2165" s="1"/>
      <c r="FVH2165" s="1"/>
      <c r="FVI2165" s="1"/>
      <c r="FVJ2165" s="1"/>
      <c r="FVK2165" s="1"/>
      <c r="FVL2165" s="1"/>
      <c r="FVM2165" s="1"/>
      <c r="FVN2165" s="1"/>
      <c r="FVO2165" s="1"/>
      <c r="FVP2165" s="1"/>
      <c r="FVQ2165" s="1"/>
      <c r="FVR2165" s="1"/>
      <c r="FVS2165" s="1"/>
      <c r="FVT2165" s="1"/>
      <c r="FVU2165" s="1"/>
      <c r="FVV2165" s="1"/>
      <c r="FVW2165" s="1"/>
      <c r="FVX2165" s="1"/>
      <c r="FVY2165" s="1"/>
      <c r="FVZ2165" s="1"/>
      <c r="FWA2165" s="1"/>
      <c r="FWB2165" s="1"/>
      <c r="FWC2165" s="1"/>
      <c r="FWD2165" s="1"/>
      <c r="FWE2165" s="1"/>
      <c r="FWF2165" s="1"/>
      <c r="FWG2165" s="1"/>
      <c r="FWH2165" s="1"/>
      <c r="FWI2165" s="1"/>
      <c r="FWJ2165" s="1"/>
      <c r="FWK2165" s="1"/>
      <c r="FWL2165" s="1"/>
      <c r="FWM2165" s="1"/>
      <c r="FWN2165" s="1"/>
      <c r="FWO2165" s="1"/>
      <c r="FWP2165" s="1"/>
      <c r="FWQ2165" s="1"/>
      <c r="FWR2165" s="1"/>
      <c r="FWS2165" s="1"/>
      <c r="FWT2165" s="1"/>
      <c r="FWU2165" s="1"/>
      <c r="FWV2165" s="1"/>
      <c r="FWW2165" s="1"/>
      <c r="FWX2165" s="1"/>
      <c r="FWY2165" s="1"/>
      <c r="FWZ2165" s="1"/>
      <c r="FXA2165" s="1"/>
      <c r="FXB2165" s="1"/>
      <c r="FXC2165" s="1"/>
      <c r="FXD2165" s="1"/>
      <c r="FXE2165" s="1"/>
      <c r="FXF2165" s="1"/>
      <c r="FXG2165" s="1"/>
      <c r="FXH2165" s="1"/>
      <c r="FXI2165" s="1"/>
      <c r="FXJ2165" s="1"/>
      <c r="FXK2165" s="1"/>
      <c r="FXL2165" s="1"/>
      <c r="FXM2165" s="1"/>
      <c r="FXN2165" s="1"/>
      <c r="FXO2165" s="1"/>
      <c r="FXP2165" s="1"/>
      <c r="FXQ2165" s="1"/>
      <c r="FXR2165" s="1"/>
      <c r="FXS2165" s="1"/>
      <c r="FXT2165" s="1"/>
      <c r="FXU2165" s="1"/>
      <c r="FXV2165" s="1"/>
      <c r="FXW2165" s="1"/>
      <c r="FXX2165" s="1"/>
      <c r="FXY2165" s="1"/>
      <c r="FXZ2165" s="1"/>
      <c r="FYA2165" s="1"/>
      <c r="FYB2165" s="1"/>
      <c r="FYC2165" s="1"/>
      <c r="FYD2165" s="1"/>
      <c r="FYE2165" s="1"/>
      <c r="FYF2165" s="1"/>
      <c r="FYG2165" s="1"/>
      <c r="FYH2165" s="1"/>
      <c r="FYI2165" s="1"/>
      <c r="FYJ2165" s="1"/>
      <c r="FYK2165" s="1"/>
      <c r="FYL2165" s="1"/>
      <c r="FYM2165" s="1"/>
      <c r="FYN2165" s="1"/>
      <c r="FYO2165" s="1"/>
      <c r="FYP2165" s="1"/>
      <c r="FYQ2165" s="1"/>
      <c r="FYR2165" s="1"/>
      <c r="FYS2165" s="1"/>
      <c r="FYT2165" s="1"/>
      <c r="FYU2165" s="1"/>
      <c r="FYV2165" s="1"/>
      <c r="FYW2165" s="1"/>
      <c r="FYX2165" s="1"/>
      <c r="FYY2165" s="1"/>
      <c r="FYZ2165" s="1"/>
      <c r="FZA2165" s="1"/>
      <c r="FZB2165" s="1"/>
      <c r="FZC2165" s="1"/>
      <c r="FZD2165" s="1"/>
      <c r="FZE2165" s="1"/>
      <c r="FZF2165" s="1"/>
      <c r="FZG2165" s="1"/>
      <c r="FZH2165" s="1"/>
      <c r="FZI2165" s="1"/>
      <c r="FZJ2165" s="1"/>
      <c r="FZK2165" s="1"/>
      <c r="FZL2165" s="1"/>
      <c r="FZM2165" s="1"/>
      <c r="FZN2165" s="1"/>
      <c r="FZO2165" s="1"/>
      <c r="FZP2165" s="1"/>
      <c r="FZQ2165" s="1"/>
      <c r="FZR2165" s="1"/>
      <c r="FZS2165" s="1"/>
      <c r="FZT2165" s="1"/>
      <c r="FZU2165" s="1"/>
      <c r="FZV2165" s="1"/>
      <c r="FZW2165" s="1"/>
      <c r="FZX2165" s="1"/>
      <c r="FZY2165" s="1"/>
      <c r="FZZ2165" s="1"/>
      <c r="GAA2165" s="1"/>
      <c r="GAB2165" s="1"/>
      <c r="GAC2165" s="1"/>
      <c r="GAD2165" s="1"/>
      <c r="GAE2165" s="1"/>
      <c r="GAF2165" s="1"/>
      <c r="GAG2165" s="1"/>
      <c r="GAH2165" s="1"/>
      <c r="GAI2165" s="1"/>
      <c r="GAJ2165" s="1"/>
      <c r="GAK2165" s="1"/>
      <c r="GAL2165" s="1"/>
      <c r="GAM2165" s="1"/>
      <c r="GAN2165" s="1"/>
      <c r="GAO2165" s="1"/>
      <c r="GAP2165" s="1"/>
      <c r="GAQ2165" s="1"/>
      <c r="GAR2165" s="1"/>
      <c r="GAS2165" s="1"/>
      <c r="GAT2165" s="1"/>
      <c r="GAU2165" s="1"/>
      <c r="GAV2165" s="1"/>
      <c r="GAW2165" s="1"/>
      <c r="GAX2165" s="1"/>
      <c r="GAY2165" s="1"/>
      <c r="GAZ2165" s="1"/>
      <c r="GBA2165" s="1"/>
      <c r="GBB2165" s="1"/>
      <c r="GBC2165" s="1"/>
      <c r="GBD2165" s="1"/>
      <c r="GBE2165" s="1"/>
      <c r="GBF2165" s="1"/>
      <c r="GBG2165" s="1"/>
      <c r="GBH2165" s="1"/>
      <c r="GBI2165" s="1"/>
      <c r="GBJ2165" s="1"/>
      <c r="GBK2165" s="1"/>
      <c r="GBL2165" s="1"/>
      <c r="GBM2165" s="1"/>
      <c r="GBN2165" s="1"/>
      <c r="GBO2165" s="1"/>
      <c r="GBP2165" s="1"/>
      <c r="GBQ2165" s="1"/>
      <c r="GBR2165" s="1"/>
      <c r="GBS2165" s="1"/>
      <c r="GBT2165" s="1"/>
      <c r="GBU2165" s="1"/>
      <c r="GBV2165" s="1"/>
      <c r="GBW2165" s="1"/>
      <c r="GBX2165" s="1"/>
      <c r="GBY2165" s="1"/>
      <c r="GBZ2165" s="1"/>
      <c r="GCA2165" s="1"/>
      <c r="GCB2165" s="1"/>
      <c r="GCC2165" s="1"/>
      <c r="GCD2165" s="1"/>
      <c r="GCE2165" s="1"/>
      <c r="GCF2165" s="1"/>
      <c r="GCG2165" s="1"/>
      <c r="GCH2165" s="1"/>
      <c r="GCI2165" s="1"/>
      <c r="GCJ2165" s="1"/>
      <c r="GCK2165" s="1"/>
      <c r="GCL2165" s="1"/>
      <c r="GCM2165" s="1"/>
      <c r="GCN2165" s="1"/>
      <c r="GCO2165" s="1"/>
      <c r="GCP2165" s="1"/>
      <c r="GCQ2165" s="1"/>
      <c r="GCR2165" s="1"/>
      <c r="GCS2165" s="1"/>
      <c r="GCT2165" s="1"/>
      <c r="GCU2165" s="1"/>
      <c r="GCV2165" s="1"/>
      <c r="GCW2165" s="1"/>
      <c r="GCX2165" s="1"/>
      <c r="GCY2165" s="1"/>
      <c r="GCZ2165" s="1"/>
      <c r="GDA2165" s="1"/>
      <c r="GDB2165" s="1"/>
      <c r="GDC2165" s="1"/>
      <c r="GDD2165" s="1"/>
      <c r="GDE2165" s="1"/>
      <c r="GDF2165" s="1"/>
      <c r="GDG2165" s="1"/>
      <c r="GDH2165" s="1"/>
      <c r="GDI2165" s="1"/>
      <c r="GDJ2165" s="1"/>
      <c r="GDK2165" s="1"/>
      <c r="GDL2165" s="1"/>
      <c r="GDM2165" s="1"/>
      <c r="GDN2165" s="1"/>
      <c r="GDO2165" s="1"/>
      <c r="GDP2165" s="1"/>
      <c r="GDQ2165" s="1"/>
      <c r="GDR2165" s="1"/>
      <c r="GDS2165" s="1"/>
      <c r="GDT2165" s="1"/>
      <c r="GDU2165" s="1"/>
      <c r="GDV2165" s="1"/>
      <c r="GDW2165" s="1"/>
      <c r="GDX2165" s="1"/>
      <c r="GDY2165" s="1"/>
      <c r="GDZ2165" s="1"/>
      <c r="GEA2165" s="1"/>
      <c r="GEB2165" s="1"/>
      <c r="GEC2165" s="1"/>
      <c r="GED2165" s="1"/>
      <c r="GEE2165" s="1"/>
      <c r="GEF2165" s="1"/>
      <c r="GEG2165" s="1"/>
      <c r="GEH2165" s="1"/>
      <c r="GEI2165" s="1"/>
      <c r="GEJ2165" s="1"/>
      <c r="GEK2165" s="1"/>
      <c r="GEL2165" s="1"/>
      <c r="GEM2165" s="1"/>
      <c r="GEN2165" s="1"/>
      <c r="GEO2165" s="1"/>
      <c r="GEP2165" s="1"/>
      <c r="GEQ2165" s="1"/>
      <c r="GER2165" s="1"/>
      <c r="GES2165" s="1"/>
      <c r="GET2165" s="1"/>
      <c r="GEU2165" s="1"/>
      <c r="GEV2165" s="1"/>
      <c r="GEW2165" s="1"/>
      <c r="GEX2165" s="1"/>
      <c r="GEY2165" s="1"/>
      <c r="GEZ2165" s="1"/>
      <c r="GFA2165" s="1"/>
      <c r="GFB2165" s="1"/>
      <c r="GFC2165" s="1"/>
      <c r="GFD2165" s="1"/>
      <c r="GFE2165" s="1"/>
      <c r="GFF2165" s="1"/>
      <c r="GFG2165" s="1"/>
      <c r="GFH2165" s="1"/>
      <c r="GFI2165" s="1"/>
      <c r="GFJ2165" s="1"/>
      <c r="GFK2165" s="1"/>
      <c r="GFL2165" s="1"/>
      <c r="GFM2165" s="1"/>
      <c r="GFN2165" s="1"/>
      <c r="GFO2165" s="1"/>
      <c r="GFP2165" s="1"/>
      <c r="GFQ2165" s="1"/>
      <c r="GFR2165" s="1"/>
      <c r="GFS2165" s="1"/>
      <c r="GFT2165" s="1"/>
      <c r="GFU2165" s="1"/>
      <c r="GFV2165" s="1"/>
      <c r="GFW2165" s="1"/>
      <c r="GFX2165" s="1"/>
      <c r="GFY2165" s="1"/>
      <c r="GFZ2165" s="1"/>
      <c r="GGA2165" s="1"/>
      <c r="GGB2165" s="1"/>
      <c r="GGC2165" s="1"/>
      <c r="GGD2165" s="1"/>
      <c r="GGE2165" s="1"/>
      <c r="GGF2165" s="1"/>
      <c r="GGG2165" s="1"/>
      <c r="GGH2165" s="1"/>
      <c r="GGI2165" s="1"/>
      <c r="GGJ2165" s="1"/>
      <c r="GGK2165" s="1"/>
      <c r="GGL2165" s="1"/>
      <c r="GGM2165" s="1"/>
      <c r="GGN2165" s="1"/>
      <c r="GGO2165" s="1"/>
      <c r="GGP2165" s="1"/>
      <c r="GGQ2165" s="1"/>
      <c r="GGR2165" s="1"/>
      <c r="GGS2165" s="1"/>
      <c r="GGT2165" s="1"/>
      <c r="GGU2165" s="1"/>
      <c r="GGV2165" s="1"/>
      <c r="GGW2165" s="1"/>
      <c r="GGX2165" s="1"/>
      <c r="GGY2165" s="1"/>
      <c r="GGZ2165" s="1"/>
      <c r="GHA2165" s="1"/>
      <c r="GHB2165" s="1"/>
      <c r="GHC2165" s="1"/>
      <c r="GHD2165" s="1"/>
      <c r="GHE2165" s="1"/>
      <c r="GHF2165" s="1"/>
      <c r="GHG2165" s="1"/>
      <c r="GHH2165" s="1"/>
      <c r="GHI2165" s="1"/>
      <c r="GHJ2165" s="1"/>
      <c r="GHK2165" s="1"/>
      <c r="GHL2165" s="1"/>
      <c r="GHM2165" s="1"/>
      <c r="GHN2165" s="1"/>
      <c r="GHO2165" s="1"/>
      <c r="GHP2165" s="1"/>
      <c r="GHQ2165" s="1"/>
      <c r="GHR2165" s="1"/>
      <c r="GHS2165" s="1"/>
      <c r="GHT2165" s="1"/>
      <c r="GHU2165" s="1"/>
      <c r="GHV2165" s="1"/>
      <c r="GHW2165" s="1"/>
      <c r="GHX2165" s="1"/>
      <c r="GHY2165" s="1"/>
      <c r="GHZ2165" s="1"/>
      <c r="GIA2165" s="1"/>
      <c r="GIB2165" s="1"/>
      <c r="GIC2165" s="1"/>
      <c r="GID2165" s="1"/>
      <c r="GIE2165" s="1"/>
      <c r="GIF2165" s="1"/>
      <c r="GIG2165" s="1"/>
      <c r="GIH2165" s="1"/>
      <c r="GII2165" s="1"/>
      <c r="GIJ2165" s="1"/>
      <c r="GIK2165" s="1"/>
      <c r="GIL2165" s="1"/>
      <c r="GIM2165" s="1"/>
      <c r="GIN2165" s="1"/>
      <c r="GIO2165" s="1"/>
      <c r="GIP2165" s="1"/>
      <c r="GIQ2165" s="1"/>
      <c r="GIR2165" s="1"/>
      <c r="GIS2165" s="1"/>
      <c r="GIT2165" s="1"/>
      <c r="GIU2165" s="1"/>
      <c r="GIV2165" s="1"/>
      <c r="GIW2165" s="1"/>
      <c r="GIX2165" s="1"/>
      <c r="GIY2165" s="1"/>
      <c r="GIZ2165" s="1"/>
      <c r="GJA2165" s="1"/>
      <c r="GJB2165" s="1"/>
      <c r="GJC2165" s="1"/>
      <c r="GJD2165" s="1"/>
      <c r="GJE2165" s="1"/>
      <c r="GJF2165" s="1"/>
      <c r="GJG2165" s="1"/>
      <c r="GJH2165" s="1"/>
      <c r="GJI2165" s="1"/>
      <c r="GJJ2165" s="1"/>
      <c r="GJK2165" s="1"/>
      <c r="GJL2165" s="1"/>
      <c r="GJM2165" s="1"/>
      <c r="GJN2165" s="1"/>
      <c r="GJO2165" s="1"/>
      <c r="GJP2165" s="1"/>
      <c r="GJQ2165" s="1"/>
      <c r="GJR2165" s="1"/>
      <c r="GJS2165" s="1"/>
      <c r="GJT2165" s="1"/>
      <c r="GJU2165" s="1"/>
      <c r="GJV2165" s="1"/>
      <c r="GJW2165" s="1"/>
      <c r="GJX2165" s="1"/>
      <c r="GJY2165" s="1"/>
      <c r="GJZ2165" s="1"/>
      <c r="GKA2165" s="1"/>
      <c r="GKB2165" s="1"/>
      <c r="GKC2165" s="1"/>
      <c r="GKD2165" s="1"/>
      <c r="GKE2165" s="1"/>
      <c r="GKF2165" s="1"/>
      <c r="GKG2165" s="1"/>
      <c r="GKH2165" s="1"/>
      <c r="GKI2165" s="1"/>
      <c r="GKJ2165" s="1"/>
      <c r="GKK2165" s="1"/>
      <c r="GKL2165" s="1"/>
      <c r="GKM2165" s="1"/>
      <c r="GKN2165" s="1"/>
      <c r="GKO2165" s="1"/>
      <c r="GKP2165" s="1"/>
      <c r="GKQ2165" s="1"/>
      <c r="GKR2165" s="1"/>
      <c r="GKS2165" s="1"/>
      <c r="GKT2165" s="1"/>
      <c r="GKU2165" s="1"/>
      <c r="GKV2165" s="1"/>
      <c r="GKW2165" s="1"/>
      <c r="GKX2165" s="1"/>
      <c r="GKY2165" s="1"/>
      <c r="GKZ2165" s="1"/>
      <c r="GLA2165" s="1"/>
      <c r="GLB2165" s="1"/>
      <c r="GLC2165" s="1"/>
      <c r="GLD2165" s="1"/>
      <c r="GLE2165" s="1"/>
      <c r="GLF2165" s="1"/>
      <c r="GLG2165" s="1"/>
      <c r="GLH2165" s="1"/>
      <c r="GLI2165" s="1"/>
      <c r="GLJ2165" s="1"/>
      <c r="GLK2165" s="1"/>
      <c r="GLL2165" s="1"/>
      <c r="GLM2165" s="1"/>
      <c r="GLN2165" s="1"/>
      <c r="GLO2165" s="1"/>
      <c r="GLP2165" s="1"/>
      <c r="GLQ2165" s="1"/>
      <c r="GLR2165" s="1"/>
      <c r="GLS2165" s="1"/>
      <c r="GLT2165" s="1"/>
      <c r="GLU2165" s="1"/>
      <c r="GLV2165" s="1"/>
      <c r="GLW2165" s="1"/>
      <c r="GLX2165" s="1"/>
      <c r="GLY2165" s="1"/>
      <c r="GLZ2165" s="1"/>
      <c r="GMA2165" s="1"/>
      <c r="GMB2165" s="1"/>
      <c r="GMC2165" s="1"/>
      <c r="GMD2165" s="1"/>
      <c r="GME2165" s="1"/>
      <c r="GMF2165" s="1"/>
      <c r="GMG2165" s="1"/>
      <c r="GMH2165" s="1"/>
      <c r="GMI2165" s="1"/>
      <c r="GMJ2165" s="1"/>
      <c r="GMK2165" s="1"/>
      <c r="GML2165" s="1"/>
      <c r="GMM2165" s="1"/>
      <c r="GMN2165" s="1"/>
      <c r="GMO2165" s="1"/>
      <c r="GMP2165" s="1"/>
      <c r="GMQ2165" s="1"/>
      <c r="GMR2165" s="1"/>
      <c r="GMS2165" s="1"/>
      <c r="GMT2165" s="1"/>
      <c r="GMU2165" s="1"/>
      <c r="GMV2165" s="1"/>
      <c r="GMW2165" s="1"/>
      <c r="GMX2165" s="1"/>
      <c r="GMY2165" s="1"/>
      <c r="GMZ2165" s="1"/>
      <c r="GNA2165" s="1"/>
      <c r="GNB2165" s="1"/>
      <c r="GNC2165" s="1"/>
      <c r="GND2165" s="1"/>
      <c r="GNE2165" s="1"/>
      <c r="GNF2165" s="1"/>
      <c r="GNG2165" s="1"/>
      <c r="GNH2165" s="1"/>
      <c r="GNI2165" s="1"/>
      <c r="GNJ2165" s="1"/>
      <c r="GNK2165" s="1"/>
      <c r="GNL2165" s="1"/>
      <c r="GNM2165" s="1"/>
      <c r="GNN2165" s="1"/>
      <c r="GNO2165" s="1"/>
      <c r="GNP2165" s="1"/>
      <c r="GNQ2165" s="1"/>
      <c r="GNR2165" s="1"/>
      <c r="GNS2165" s="1"/>
      <c r="GNT2165" s="1"/>
      <c r="GNU2165" s="1"/>
      <c r="GNV2165" s="1"/>
      <c r="GNW2165" s="1"/>
      <c r="GNX2165" s="1"/>
      <c r="GNY2165" s="1"/>
      <c r="GNZ2165" s="1"/>
      <c r="GOA2165" s="1"/>
      <c r="GOB2165" s="1"/>
      <c r="GOC2165" s="1"/>
      <c r="GOD2165" s="1"/>
      <c r="GOE2165" s="1"/>
      <c r="GOF2165" s="1"/>
      <c r="GOG2165" s="1"/>
      <c r="GOH2165" s="1"/>
      <c r="GOI2165" s="1"/>
      <c r="GOJ2165" s="1"/>
      <c r="GOK2165" s="1"/>
      <c r="GOL2165" s="1"/>
      <c r="GOM2165" s="1"/>
      <c r="GON2165" s="1"/>
      <c r="GOO2165" s="1"/>
      <c r="GOP2165" s="1"/>
      <c r="GOQ2165" s="1"/>
      <c r="GOR2165" s="1"/>
      <c r="GOS2165" s="1"/>
      <c r="GOT2165" s="1"/>
      <c r="GOU2165" s="1"/>
      <c r="GOV2165" s="1"/>
      <c r="GOW2165" s="1"/>
      <c r="GOX2165" s="1"/>
      <c r="GOY2165" s="1"/>
      <c r="GOZ2165" s="1"/>
      <c r="GPA2165" s="1"/>
      <c r="GPB2165" s="1"/>
      <c r="GPC2165" s="1"/>
      <c r="GPD2165" s="1"/>
      <c r="GPE2165" s="1"/>
      <c r="GPF2165" s="1"/>
      <c r="GPG2165" s="1"/>
      <c r="GPH2165" s="1"/>
      <c r="GPI2165" s="1"/>
      <c r="GPJ2165" s="1"/>
      <c r="GPK2165" s="1"/>
      <c r="GPL2165" s="1"/>
      <c r="GPM2165" s="1"/>
      <c r="GPN2165" s="1"/>
      <c r="GPO2165" s="1"/>
      <c r="GPP2165" s="1"/>
      <c r="GPQ2165" s="1"/>
      <c r="GPR2165" s="1"/>
      <c r="GPS2165" s="1"/>
      <c r="GPT2165" s="1"/>
      <c r="GPU2165" s="1"/>
      <c r="GPV2165" s="1"/>
      <c r="GPW2165" s="1"/>
      <c r="GPX2165" s="1"/>
      <c r="GPY2165" s="1"/>
      <c r="GPZ2165" s="1"/>
      <c r="GQA2165" s="1"/>
      <c r="GQB2165" s="1"/>
      <c r="GQC2165" s="1"/>
      <c r="GQD2165" s="1"/>
      <c r="GQE2165" s="1"/>
      <c r="GQF2165" s="1"/>
      <c r="GQG2165" s="1"/>
      <c r="GQH2165" s="1"/>
      <c r="GQI2165" s="1"/>
      <c r="GQJ2165" s="1"/>
      <c r="GQK2165" s="1"/>
      <c r="GQL2165" s="1"/>
      <c r="GQM2165" s="1"/>
      <c r="GQN2165" s="1"/>
      <c r="GQO2165" s="1"/>
      <c r="GQP2165" s="1"/>
      <c r="GQQ2165" s="1"/>
      <c r="GQR2165" s="1"/>
      <c r="GQS2165" s="1"/>
      <c r="GQT2165" s="1"/>
      <c r="GQU2165" s="1"/>
      <c r="GQV2165" s="1"/>
      <c r="GQW2165" s="1"/>
      <c r="GQX2165" s="1"/>
      <c r="GQY2165" s="1"/>
      <c r="GQZ2165" s="1"/>
      <c r="GRA2165" s="1"/>
      <c r="GRB2165" s="1"/>
      <c r="GRC2165" s="1"/>
      <c r="GRD2165" s="1"/>
      <c r="GRE2165" s="1"/>
      <c r="GRF2165" s="1"/>
      <c r="GRG2165" s="1"/>
      <c r="GRH2165" s="1"/>
      <c r="GRI2165" s="1"/>
      <c r="GRJ2165" s="1"/>
      <c r="GRK2165" s="1"/>
      <c r="GRL2165" s="1"/>
      <c r="GRM2165" s="1"/>
      <c r="GRN2165" s="1"/>
      <c r="GRO2165" s="1"/>
      <c r="GRP2165" s="1"/>
      <c r="GRQ2165" s="1"/>
      <c r="GRR2165" s="1"/>
      <c r="GRS2165" s="1"/>
      <c r="GRT2165" s="1"/>
      <c r="GRU2165" s="1"/>
      <c r="GRV2165" s="1"/>
      <c r="GRW2165" s="1"/>
      <c r="GRX2165" s="1"/>
      <c r="GRY2165" s="1"/>
      <c r="GRZ2165" s="1"/>
      <c r="GSA2165" s="1"/>
      <c r="GSB2165" s="1"/>
      <c r="GSC2165" s="1"/>
      <c r="GSD2165" s="1"/>
      <c r="GSE2165" s="1"/>
      <c r="GSF2165" s="1"/>
      <c r="GSG2165" s="1"/>
      <c r="GSH2165" s="1"/>
      <c r="GSI2165" s="1"/>
      <c r="GSJ2165" s="1"/>
      <c r="GSK2165" s="1"/>
      <c r="GSL2165" s="1"/>
      <c r="GSM2165" s="1"/>
      <c r="GSN2165" s="1"/>
      <c r="GSO2165" s="1"/>
      <c r="GSP2165" s="1"/>
      <c r="GSQ2165" s="1"/>
      <c r="GSR2165" s="1"/>
      <c r="GSS2165" s="1"/>
      <c r="GST2165" s="1"/>
      <c r="GSU2165" s="1"/>
      <c r="GSV2165" s="1"/>
      <c r="GSW2165" s="1"/>
      <c r="GSX2165" s="1"/>
      <c r="GSY2165" s="1"/>
      <c r="GSZ2165" s="1"/>
      <c r="GTA2165" s="1"/>
      <c r="GTB2165" s="1"/>
      <c r="GTC2165" s="1"/>
      <c r="GTD2165" s="1"/>
      <c r="GTE2165" s="1"/>
      <c r="GTF2165" s="1"/>
      <c r="GTG2165" s="1"/>
      <c r="GTH2165" s="1"/>
      <c r="GTI2165" s="1"/>
      <c r="GTJ2165" s="1"/>
      <c r="GTK2165" s="1"/>
      <c r="GTL2165" s="1"/>
      <c r="GTM2165" s="1"/>
      <c r="GTN2165" s="1"/>
      <c r="GTO2165" s="1"/>
      <c r="GTP2165" s="1"/>
      <c r="GTQ2165" s="1"/>
      <c r="GTR2165" s="1"/>
      <c r="GTS2165" s="1"/>
      <c r="GTT2165" s="1"/>
      <c r="GTU2165" s="1"/>
      <c r="GTV2165" s="1"/>
      <c r="GTW2165" s="1"/>
      <c r="GTX2165" s="1"/>
      <c r="GTY2165" s="1"/>
      <c r="GTZ2165" s="1"/>
      <c r="GUA2165" s="1"/>
      <c r="GUB2165" s="1"/>
      <c r="GUC2165" s="1"/>
      <c r="GUD2165" s="1"/>
      <c r="GUE2165" s="1"/>
      <c r="GUF2165" s="1"/>
      <c r="GUG2165" s="1"/>
      <c r="GUH2165" s="1"/>
      <c r="GUI2165" s="1"/>
      <c r="GUJ2165" s="1"/>
      <c r="GUK2165" s="1"/>
      <c r="GUL2165" s="1"/>
      <c r="GUM2165" s="1"/>
      <c r="GUN2165" s="1"/>
      <c r="GUO2165" s="1"/>
      <c r="GUP2165" s="1"/>
      <c r="GUQ2165" s="1"/>
      <c r="GUR2165" s="1"/>
      <c r="GUS2165" s="1"/>
      <c r="GUT2165" s="1"/>
      <c r="GUU2165" s="1"/>
      <c r="GUV2165" s="1"/>
      <c r="GUW2165" s="1"/>
      <c r="GUX2165" s="1"/>
      <c r="GUY2165" s="1"/>
      <c r="GUZ2165" s="1"/>
      <c r="GVA2165" s="1"/>
      <c r="GVB2165" s="1"/>
      <c r="GVC2165" s="1"/>
      <c r="GVD2165" s="1"/>
      <c r="GVE2165" s="1"/>
      <c r="GVF2165" s="1"/>
      <c r="GVG2165" s="1"/>
      <c r="GVH2165" s="1"/>
      <c r="GVI2165" s="1"/>
      <c r="GVJ2165" s="1"/>
      <c r="GVK2165" s="1"/>
      <c r="GVL2165" s="1"/>
      <c r="GVM2165" s="1"/>
      <c r="GVN2165" s="1"/>
      <c r="GVO2165" s="1"/>
      <c r="GVP2165" s="1"/>
      <c r="GVQ2165" s="1"/>
      <c r="GVR2165" s="1"/>
      <c r="GVS2165" s="1"/>
      <c r="GVT2165" s="1"/>
      <c r="GVU2165" s="1"/>
      <c r="GVV2165" s="1"/>
      <c r="GVW2165" s="1"/>
      <c r="GVX2165" s="1"/>
      <c r="GVY2165" s="1"/>
      <c r="GVZ2165" s="1"/>
      <c r="GWA2165" s="1"/>
      <c r="GWB2165" s="1"/>
      <c r="GWC2165" s="1"/>
      <c r="GWD2165" s="1"/>
      <c r="GWE2165" s="1"/>
      <c r="GWF2165" s="1"/>
      <c r="GWG2165" s="1"/>
      <c r="GWH2165" s="1"/>
      <c r="GWI2165" s="1"/>
      <c r="GWJ2165" s="1"/>
      <c r="GWK2165" s="1"/>
      <c r="GWL2165" s="1"/>
      <c r="GWM2165" s="1"/>
      <c r="GWN2165" s="1"/>
      <c r="GWO2165" s="1"/>
      <c r="GWP2165" s="1"/>
      <c r="GWQ2165" s="1"/>
      <c r="GWR2165" s="1"/>
      <c r="GWS2165" s="1"/>
      <c r="GWT2165" s="1"/>
      <c r="GWU2165" s="1"/>
      <c r="GWV2165" s="1"/>
      <c r="GWW2165" s="1"/>
      <c r="GWX2165" s="1"/>
      <c r="GWY2165" s="1"/>
      <c r="GWZ2165" s="1"/>
      <c r="GXA2165" s="1"/>
      <c r="GXB2165" s="1"/>
      <c r="GXC2165" s="1"/>
      <c r="GXD2165" s="1"/>
      <c r="GXE2165" s="1"/>
      <c r="GXF2165" s="1"/>
      <c r="GXG2165" s="1"/>
      <c r="GXH2165" s="1"/>
      <c r="GXI2165" s="1"/>
      <c r="GXJ2165" s="1"/>
      <c r="GXK2165" s="1"/>
      <c r="GXL2165" s="1"/>
      <c r="GXM2165" s="1"/>
      <c r="GXN2165" s="1"/>
      <c r="GXO2165" s="1"/>
      <c r="GXP2165" s="1"/>
      <c r="GXQ2165" s="1"/>
      <c r="GXR2165" s="1"/>
      <c r="GXS2165" s="1"/>
      <c r="GXT2165" s="1"/>
      <c r="GXU2165" s="1"/>
      <c r="GXV2165" s="1"/>
      <c r="GXW2165" s="1"/>
      <c r="GXX2165" s="1"/>
      <c r="GXY2165" s="1"/>
      <c r="GXZ2165" s="1"/>
      <c r="GYA2165" s="1"/>
      <c r="GYB2165" s="1"/>
      <c r="GYC2165" s="1"/>
      <c r="GYD2165" s="1"/>
      <c r="GYE2165" s="1"/>
      <c r="GYF2165" s="1"/>
      <c r="GYG2165" s="1"/>
      <c r="GYH2165" s="1"/>
      <c r="GYI2165" s="1"/>
      <c r="GYJ2165" s="1"/>
      <c r="GYK2165" s="1"/>
      <c r="GYL2165" s="1"/>
      <c r="GYM2165" s="1"/>
      <c r="GYN2165" s="1"/>
      <c r="GYO2165" s="1"/>
      <c r="GYP2165" s="1"/>
      <c r="GYQ2165" s="1"/>
      <c r="GYR2165" s="1"/>
      <c r="GYS2165" s="1"/>
      <c r="GYT2165" s="1"/>
      <c r="GYU2165" s="1"/>
      <c r="GYV2165" s="1"/>
      <c r="GYW2165" s="1"/>
      <c r="GYX2165" s="1"/>
      <c r="GYY2165" s="1"/>
      <c r="GYZ2165" s="1"/>
      <c r="GZA2165" s="1"/>
      <c r="GZB2165" s="1"/>
      <c r="GZC2165" s="1"/>
      <c r="GZD2165" s="1"/>
      <c r="GZE2165" s="1"/>
      <c r="GZF2165" s="1"/>
      <c r="GZG2165" s="1"/>
      <c r="GZH2165" s="1"/>
      <c r="GZI2165" s="1"/>
      <c r="GZJ2165" s="1"/>
      <c r="GZK2165" s="1"/>
      <c r="GZL2165" s="1"/>
      <c r="GZM2165" s="1"/>
      <c r="GZN2165" s="1"/>
      <c r="GZO2165" s="1"/>
      <c r="GZP2165" s="1"/>
      <c r="GZQ2165" s="1"/>
      <c r="GZR2165" s="1"/>
      <c r="GZS2165" s="1"/>
      <c r="GZT2165" s="1"/>
      <c r="GZU2165" s="1"/>
      <c r="GZV2165" s="1"/>
      <c r="GZW2165" s="1"/>
      <c r="GZX2165" s="1"/>
      <c r="GZY2165" s="1"/>
      <c r="GZZ2165" s="1"/>
      <c r="HAA2165" s="1"/>
      <c r="HAB2165" s="1"/>
      <c r="HAC2165" s="1"/>
      <c r="HAD2165" s="1"/>
      <c r="HAE2165" s="1"/>
      <c r="HAF2165" s="1"/>
      <c r="HAG2165" s="1"/>
      <c r="HAH2165" s="1"/>
      <c r="HAI2165" s="1"/>
      <c r="HAJ2165" s="1"/>
      <c r="HAK2165" s="1"/>
      <c r="HAL2165" s="1"/>
      <c r="HAM2165" s="1"/>
      <c r="HAN2165" s="1"/>
      <c r="HAO2165" s="1"/>
      <c r="HAP2165" s="1"/>
      <c r="HAQ2165" s="1"/>
      <c r="HAR2165" s="1"/>
      <c r="HAS2165" s="1"/>
      <c r="HAT2165" s="1"/>
      <c r="HAU2165" s="1"/>
      <c r="HAV2165" s="1"/>
      <c r="HAW2165" s="1"/>
      <c r="HAX2165" s="1"/>
      <c r="HAY2165" s="1"/>
      <c r="HAZ2165" s="1"/>
      <c r="HBA2165" s="1"/>
      <c r="HBB2165" s="1"/>
      <c r="HBC2165" s="1"/>
      <c r="HBD2165" s="1"/>
      <c r="HBE2165" s="1"/>
      <c r="HBF2165" s="1"/>
      <c r="HBG2165" s="1"/>
      <c r="HBH2165" s="1"/>
      <c r="HBI2165" s="1"/>
      <c r="HBJ2165" s="1"/>
      <c r="HBK2165" s="1"/>
      <c r="HBL2165" s="1"/>
      <c r="HBM2165" s="1"/>
      <c r="HBN2165" s="1"/>
      <c r="HBO2165" s="1"/>
      <c r="HBP2165" s="1"/>
      <c r="HBQ2165" s="1"/>
      <c r="HBR2165" s="1"/>
      <c r="HBS2165" s="1"/>
      <c r="HBT2165" s="1"/>
      <c r="HBU2165" s="1"/>
      <c r="HBV2165" s="1"/>
      <c r="HBW2165" s="1"/>
      <c r="HBX2165" s="1"/>
      <c r="HBY2165" s="1"/>
      <c r="HBZ2165" s="1"/>
      <c r="HCA2165" s="1"/>
      <c r="HCB2165" s="1"/>
      <c r="HCC2165" s="1"/>
      <c r="HCD2165" s="1"/>
      <c r="HCE2165" s="1"/>
      <c r="HCF2165" s="1"/>
      <c r="HCG2165" s="1"/>
      <c r="HCH2165" s="1"/>
      <c r="HCI2165" s="1"/>
      <c r="HCJ2165" s="1"/>
      <c r="HCK2165" s="1"/>
      <c r="HCL2165" s="1"/>
      <c r="HCM2165" s="1"/>
      <c r="HCN2165" s="1"/>
      <c r="HCO2165" s="1"/>
      <c r="HCP2165" s="1"/>
      <c r="HCQ2165" s="1"/>
      <c r="HCR2165" s="1"/>
      <c r="HCS2165" s="1"/>
      <c r="HCT2165" s="1"/>
      <c r="HCU2165" s="1"/>
      <c r="HCV2165" s="1"/>
      <c r="HCW2165" s="1"/>
      <c r="HCX2165" s="1"/>
      <c r="HCY2165" s="1"/>
      <c r="HCZ2165" s="1"/>
      <c r="HDA2165" s="1"/>
      <c r="HDB2165" s="1"/>
      <c r="HDC2165" s="1"/>
      <c r="HDD2165" s="1"/>
      <c r="HDE2165" s="1"/>
      <c r="HDF2165" s="1"/>
      <c r="HDG2165" s="1"/>
      <c r="HDH2165" s="1"/>
      <c r="HDI2165" s="1"/>
      <c r="HDJ2165" s="1"/>
      <c r="HDK2165" s="1"/>
      <c r="HDL2165" s="1"/>
      <c r="HDM2165" s="1"/>
      <c r="HDN2165" s="1"/>
      <c r="HDO2165" s="1"/>
      <c r="HDP2165" s="1"/>
      <c r="HDQ2165" s="1"/>
      <c r="HDR2165" s="1"/>
      <c r="HDS2165" s="1"/>
      <c r="HDT2165" s="1"/>
      <c r="HDU2165" s="1"/>
      <c r="HDV2165" s="1"/>
      <c r="HDW2165" s="1"/>
      <c r="HDX2165" s="1"/>
      <c r="HDY2165" s="1"/>
      <c r="HDZ2165" s="1"/>
      <c r="HEA2165" s="1"/>
      <c r="HEB2165" s="1"/>
      <c r="HEC2165" s="1"/>
      <c r="HED2165" s="1"/>
      <c r="HEE2165" s="1"/>
      <c r="HEF2165" s="1"/>
      <c r="HEG2165" s="1"/>
      <c r="HEH2165" s="1"/>
      <c r="HEI2165" s="1"/>
      <c r="HEJ2165" s="1"/>
      <c r="HEK2165" s="1"/>
      <c r="HEL2165" s="1"/>
      <c r="HEM2165" s="1"/>
      <c r="HEN2165" s="1"/>
      <c r="HEO2165" s="1"/>
      <c r="HEP2165" s="1"/>
      <c r="HEQ2165" s="1"/>
      <c r="HER2165" s="1"/>
      <c r="HES2165" s="1"/>
      <c r="HET2165" s="1"/>
      <c r="HEU2165" s="1"/>
      <c r="HEV2165" s="1"/>
      <c r="HEW2165" s="1"/>
      <c r="HEX2165" s="1"/>
      <c r="HEY2165" s="1"/>
      <c r="HEZ2165" s="1"/>
      <c r="HFA2165" s="1"/>
      <c r="HFB2165" s="1"/>
      <c r="HFC2165" s="1"/>
      <c r="HFD2165" s="1"/>
      <c r="HFE2165" s="1"/>
      <c r="HFF2165" s="1"/>
      <c r="HFG2165" s="1"/>
      <c r="HFH2165" s="1"/>
      <c r="HFI2165" s="1"/>
      <c r="HFJ2165" s="1"/>
      <c r="HFK2165" s="1"/>
      <c r="HFL2165" s="1"/>
      <c r="HFM2165" s="1"/>
      <c r="HFN2165" s="1"/>
      <c r="HFO2165" s="1"/>
      <c r="HFP2165" s="1"/>
      <c r="HFQ2165" s="1"/>
      <c r="HFR2165" s="1"/>
      <c r="HFS2165" s="1"/>
      <c r="HFT2165" s="1"/>
      <c r="HFU2165" s="1"/>
      <c r="HFV2165" s="1"/>
      <c r="HFW2165" s="1"/>
      <c r="HFX2165" s="1"/>
      <c r="HFY2165" s="1"/>
      <c r="HFZ2165" s="1"/>
      <c r="HGA2165" s="1"/>
      <c r="HGB2165" s="1"/>
      <c r="HGC2165" s="1"/>
      <c r="HGD2165" s="1"/>
      <c r="HGE2165" s="1"/>
      <c r="HGF2165" s="1"/>
      <c r="HGG2165" s="1"/>
      <c r="HGH2165" s="1"/>
      <c r="HGI2165" s="1"/>
      <c r="HGJ2165" s="1"/>
      <c r="HGK2165" s="1"/>
      <c r="HGL2165" s="1"/>
      <c r="HGM2165" s="1"/>
      <c r="HGN2165" s="1"/>
      <c r="HGO2165" s="1"/>
      <c r="HGP2165" s="1"/>
      <c r="HGQ2165" s="1"/>
      <c r="HGR2165" s="1"/>
      <c r="HGS2165" s="1"/>
      <c r="HGT2165" s="1"/>
      <c r="HGU2165" s="1"/>
      <c r="HGV2165" s="1"/>
      <c r="HGW2165" s="1"/>
      <c r="HGX2165" s="1"/>
      <c r="HGY2165" s="1"/>
      <c r="HGZ2165" s="1"/>
      <c r="HHA2165" s="1"/>
      <c r="HHB2165" s="1"/>
      <c r="HHC2165" s="1"/>
      <c r="HHD2165" s="1"/>
      <c r="HHE2165" s="1"/>
      <c r="HHF2165" s="1"/>
      <c r="HHG2165" s="1"/>
      <c r="HHH2165" s="1"/>
      <c r="HHI2165" s="1"/>
      <c r="HHJ2165" s="1"/>
      <c r="HHK2165" s="1"/>
      <c r="HHL2165" s="1"/>
      <c r="HHM2165" s="1"/>
      <c r="HHN2165" s="1"/>
      <c r="HHO2165" s="1"/>
      <c r="HHP2165" s="1"/>
      <c r="HHQ2165" s="1"/>
      <c r="HHR2165" s="1"/>
      <c r="HHS2165" s="1"/>
      <c r="HHT2165" s="1"/>
      <c r="HHU2165" s="1"/>
      <c r="HHV2165" s="1"/>
      <c r="HHW2165" s="1"/>
      <c r="HHX2165" s="1"/>
      <c r="HHY2165" s="1"/>
      <c r="HHZ2165" s="1"/>
      <c r="HIA2165" s="1"/>
      <c r="HIB2165" s="1"/>
      <c r="HIC2165" s="1"/>
      <c r="HID2165" s="1"/>
      <c r="HIE2165" s="1"/>
      <c r="HIF2165" s="1"/>
      <c r="HIG2165" s="1"/>
      <c r="HIH2165" s="1"/>
      <c r="HII2165" s="1"/>
      <c r="HIJ2165" s="1"/>
      <c r="HIK2165" s="1"/>
      <c r="HIL2165" s="1"/>
      <c r="HIM2165" s="1"/>
      <c r="HIN2165" s="1"/>
      <c r="HIO2165" s="1"/>
      <c r="HIP2165" s="1"/>
      <c r="HIQ2165" s="1"/>
      <c r="HIR2165" s="1"/>
      <c r="HIS2165" s="1"/>
      <c r="HIT2165" s="1"/>
      <c r="HIU2165" s="1"/>
      <c r="HIV2165" s="1"/>
      <c r="HIW2165" s="1"/>
      <c r="HIX2165" s="1"/>
      <c r="HIY2165" s="1"/>
      <c r="HIZ2165" s="1"/>
      <c r="HJA2165" s="1"/>
      <c r="HJB2165" s="1"/>
      <c r="HJC2165" s="1"/>
      <c r="HJD2165" s="1"/>
      <c r="HJE2165" s="1"/>
      <c r="HJF2165" s="1"/>
      <c r="HJG2165" s="1"/>
      <c r="HJH2165" s="1"/>
      <c r="HJI2165" s="1"/>
      <c r="HJJ2165" s="1"/>
      <c r="HJK2165" s="1"/>
      <c r="HJL2165" s="1"/>
      <c r="HJM2165" s="1"/>
      <c r="HJN2165" s="1"/>
      <c r="HJO2165" s="1"/>
      <c r="HJP2165" s="1"/>
      <c r="HJQ2165" s="1"/>
      <c r="HJR2165" s="1"/>
      <c r="HJS2165" s="1"/>
      <c r="HJT2165" s="1"/>
      <c r="HJU2165" s="1"/>
      <c r="HJV2165" s="1"/>
      <c r="HJW2165" s="1"/>
      <c r="HJX2165" s="1"/>
      <c r="HJY2165" s="1"/>
      <c r="HJZ2165" s="1"/>
      <c r="HKA2165" s="1"/>
      <c r="HKB2165" s="1"/>
      <c r="HKC2165" s="1"/>
      <c r="HKD2165" s="1"/>
      <c r="HKE2165" s="1"/>
      <c r="HKF2165" s="1"/>
      <c r="HKG2165" s="1"/>
      <c r="HKH2165" s="1"/>
      <c r="HKI2165" s="1"/>
      <c r="HKJ2165" s="1"/>
      <c r="HKK2165" s="1"/>
      <c r="HKL2165" s="1"/>
      <c r="HKM2165" s="1"/>
      <c r="HKN2165" s="1"/>
      <c r="HKO2165" s="1"/>
      <c r="HKP2165" s="1"/>
      <c r="HKQ2165" s="1"/>
      <c r="HKR2165" s="1"/>
      <c r="HKS2165" s="1"/>
      <c r="HKT2165" s="1"/>
      <c r="HKU2165" s="1"/>
      <c r="HKV2165" s="1"/>
      <c r="HKW2165" s="1"/>
      <c r="HKX2165" s="1"/>
      <c r="HKY2165" s="1"/>
      <c r="HKZ2165" s="1"/>
      <c r="HLA2165" s="1"/>
      <c r="HLB2165" s="1"/>
      <c r="HLC2165" s="1"/>
      <c r="HLD2165" s="1"/>
      <c r="HLE2165" s="1"/>
      <c r="HLF2165" s="1"/>
      <c r="HLG2165" s="1"/>
      <c r="HLH2165" s="1"/>
      <c r="HLI2165" s="1"/>
      <c r="HLJ2165" s="1"/>
      <c r="HLK2165" s="1"/>
      <c r="HLL2165" s="1"/>
      <c r="HLM2165" s="1"/>
      <c r="HLN2165" s="1"/>
      <c r="HLO2165" s="1"/>
      <c r="HLP2165" s="1"/>
      <c r="HLQ2165" s="1"/>
      <c r="HLR2165" s="1"/>
      <c r="HLS2165" s="1"/>
      <c r="HLT2165" s="1"/>
      <c r="HLU2165" s="1"/>
      <c r="HLV2165" s="1"/>
      <c r="HLW2165" s="1"/>
      <c r="HLX2165" s="1"/>
      <c r="HLY2165" s="1"/>
      <c r="HLZ2165" s="1"/>
      <c r="HMA2165" s="1"/>
      <c r="HMB2165" s="1"/>
      <c r="HMC2165" s="1"/>
      <c r="HMD2165" s="1"/>
      <c r="HME2165" s="1"/>
      <c r="HMF2165" s="1"/>
      <c r="HMG2165" s="1"/>
      <c r="HMH2165" s="1"/>
      <c r="HMI2165" s="1"/>
      <c r="HMJ2165" s="1"/>
      <c r="HMK2165" s="1"/>
      <c r="HML2165" s="1"/>
      <c r="HMM2165" s="1"/>
      <c r="HMN2165" s="1"/>
      <c r="HMO2165" s="1"/>
      <c r="HMP2165" s="1"/>
      <c r="HMQ2165" s="1"/>
      <c r="HMR2165" s="1"/>
      <c r="HMS2165" s="1"/>
      <c r="HMT2165" s="1"/>
      <c r="HMU2165" s="1"/>
      <c r="HMV2165" s="1"/>
      <c r="HMW2165" s="1"/>
      <c r="HMX2165" s="1"/>
      <c r="HMY2165" s="1"/>
      <c r="HMZ2165" s="1"/>
      <c r="HNA2165" s="1"/>
      <c r="HNB2165" s="1"/>
      <c r="HNC2165" s="1"/>
      <c r="HND2165" s="1"/>
      <c r="HNE2165" s="1"/>
      <c r="HNF2165" s="1"/>
      <c r="HNG2165" s="1"/>
      <c r="HNH2165" s="1"/>
      <c r="HNI2165" s="1"/>
      <c r="HNJ2165" s="1"/>
      <c r="HNK2165" s="1"/>
      <c r="HNL2165" s="1"/>
      <c r="HNM2165" s="1"/>
      <c r="HNN2165" s="1"/>
      <c r="HNO2165" s="1"/>
      <c r="HNP2165" s="1"/>
      <c r="HNQ2165" s="1"/>
      <c r="HNR2165" s="1"/>
      <c r="HNS2165" s="1"/>
      <c r="HNT2165" s="1"/>
      <c r="HNU2165" s="1"/>
      <c r="HNV2165" s="1"/>
      <c r="HNW2165" s="1"/>
      <c r="HNX2165" s="1"/>
      <c r="HNY2165" s="1"/>
      <c r="HNZ2165" s="1"/>
      <c r="HOA2165" s="1"/>
      <c r="HOB2165" s="1"/>
      <c r="HOC2165" s="1"/>
      <c r="HOD2165" s="1"/>
      <c r="HOE2165" s="1"/>
      <c r="HOF2165" s="1"/>
      <c r="HOG2165" s="1"/>
      <c r="HOH2165" s="1"/>
      <c r="HOI2165" s="1"/>
      <c r="HOJ2165" s="1"/>
      <c r="HOK2165" s="1"/>
      <c r="HOL2165" s="1"/>
      <c r="HOM2165" s="1"/>
      <c r="HON2165" s="1"/>
      <c r="HOO2165" s="1"/>
      <c r="HOP2165" s="1"/>
      <c r="HOQ2165" s="1"/>
      <c r="HOR2165" s="1"/>
      <c r="HOS2165" s="1"/>
      <c r="HOT2165" s="1"/>
      <c r="HOU2165" s="1"/>
      <c r="HOV2165" s="1"/>
      <c r="HOW2165" s="1"/>
      <c r="HOX2165" s="1"/>
      <c r="HOY2165" s="1"/>
      <c r="HOZ2165" s="1"/>
      <c r="HPA2165" s="1"/>
      <c r="HPB2165" s="1"/>
      <c r="HPC2165" s="1"/>
      <c r="HPD2165" s="1"/>
      <c r="HPE2165" s="1"/>
      <c r="HPF2165" s="1"/>
      <c r="HPG2165" s="1"/>
      <c r="HPH2165" s="1"/>
      <c r="HPI2165" s="1"/>
      <c r="HPJ2165" s="1"/>
      <c r="HPK2165" s="1"/>
      <c r="HPL2165" s="1"/>
      <c r="HPM2165" s="1"/>
      <c r="HPN2165" s="1"/>
      <c r="HPO2165" s="1"/>
      <c r="HPP2165" s="1"/>
      <c r="HPQ2165" s="1"/>
      <c r="HPR2165" s="1"/>
      <c r="HPS2165" s="1"/>
      <c r="HPT2165" s="1"/>
      <c r="HPU2165" s="1"/>
      <c r="HPV2165" s="1"/>
      <c r="HPW2165" s="1"/>
      <c r="HPX2165" s="1"/>
      <c r="HPY2165" s="1"/>
      <c r="HPZ2165" s="1"/>
      <c r="HQA2165" s="1"/>
      <c r="HQB2165" s="1"/>
      <c r="HQC2165" s="1"/>
      <c r="HQD2165" s="1"/>
      <c r="HQE2165" s="1"/>
      <c r="HQF2165" s="1"/>
      <c r="HQG2165" s="1"/>
      <c r="HQH2165" s="1"/>
      <c r="HQI2165" s="1"/>
      <c r="HQJ2165" s="1"/>
      <c r="HQK2165" s="1"/>
      <c r="HQL2165" s="1"/>
      <c r="HQM2165" s="1"/>
      <c r="HQN2165" s="1"/>
      <c r="HQO2165" s="1"/>
      <c r="HQP2165" s="1"/>
      <c r="HQQ2165" s="1"/>
      <c r="HQR2165" s="1"/>
      <c r="HQS2165" s="1"/>
      <c r="HQT2165" s="1"/>
      <c r="HQU2165" s="1"/>
      <c r="HQV2165" s="1"/>
      <c r="HQW2165" s="1"/>
      <c r="HQX2165" s="1"/>
      <c r="HQY2165" s="1"/>
      <c r="HQZ2165" s="1"/>
      <c r="HRA2165" s="1"/>
      <c r="HRB2165" s="1"/>
      <c r="HRC2165" s="1"/>
      <c r="HRD2165" s="1"/>
      <c r="HRE2165" s="1"/>
      <c r="HRF2165" s="1"/>
      <c r="HRG2165" s="1"/>
      <c r="HRH2165" s="1"/>
      <c r="HRI2165" s="1"/>
      <c r="HRJ2165" s="1"/>
      <c r="HRK2165" s="1"/>
      <c r="HRL2165" s="1"/>
      <c r="HRM2165" s="1"/>
      <c r="HRN2165" s="1"/>
      <c r="HRO2165" s="1"/>
      <c r="HRP2165" s="1"/>
      <c r="HRQ2165" s="1"/>
      <c r="HRR2165" s="1"/>
      <c r="HRS2165" s="1"/>
      <c r="HRT2165" s="1"/>
      <c r="HRU2165" s="1"/>
      <c r="HRV2165" s="1"/>
      <c r="HRW2165" s="1"/>
      <c r="HRX2165" s="1"/>
      <c r="HRY2165" s="1"/>
      <c r="HRZ2165" s="1"/>
      <c r="HSA2165" s="1"/>
      <c r="HSB2165" s="1"/>
      <c r="HSC2165" s="1"/>
      <c r="HSD2165" s="1"/>
      <c r="HSE2165" s="1"/>
      <c r="HSF2165" s="1"/>
      <c r="HSG2165" s="1"/>
      <c r="HSH2165" s="1"/>
      <c r="HSI2165" s="1"/>
      <c r="HSJ2165" s="1"/>
      <c r="HSK2165" s="1"/>
      <c r="HSL2165" s="1"/>
      <c r="HSM2165" s="1"/>
      <c r="HSN2165" s="1"/>
      <c r="HSO2165" s="1"/>
      <c r="HSP2165" s="1"/>
      <c r="HSQ2165" s="1"/>
      <c r="HSR2165" s="1"/>
      <c r="HSS2165" s="1"/>
      <c r="HST2165" s="1"/>
      <c r="HSU2165" s="1"/>
      <c r="HSV2165" s="1"/>
      <c r="HSW2165" s="1"/>
      <c r="HSX2165" s="1"/>
      <c r="HSY2165" s="1"/>
      <c r="HSZ2165" s="1"/>
      <c r="HTA2165" s="1"/>
      <c r="HTB2165" s="1"/>
      <c r="HTC2165" s="1"/>
      <c r="HTD2165" s="1"/>
      <c r="HTE2165" s="1"/>
      <c r="HTF2165" s="1"/>
      <c r="HTG2165" s="1"/>
      <c r="HTH2165" s="1"/>
      <c r="HTI2165" s="1"/>
      <c r="HTJ2165" s="1"/>
      <c r="HTK2165" s="1"/>
      <c r="HTL2165" s="1"/>
      <c r="HTM2165" s="1"/>
      <c r="HTN2165" s="1"/>
      <c r="HTO2165" s="1"/>
      <c r="HTP2165" s="1"/>
      <c r="HTQ2165" s="1"/>
      <c r="HTR2165" s="1"/>
      <c r="HTS2165" s="1"/>
      <c r="HTT2165" s="1"/>
      <c r="HTU2165" s="1"/>
      <c r="HTV2165" s="1"/>
      <c r="HTW2165" s="1"/>
      <c r="HTX2165" s="1"/>
      <c r="HTY2165" s="1"/>
      <c r="HTZ2165" s="1"/>
      <c r="HUA2165" s="1"/>
      <c r="HUB2165" s="1"/>
      <c r="HUC2165" s="1"/>
      <c r="HUD2165" s="1"/>
      <c r="HUE2165" s="1"/>
      <c r="HUF2165" s="1"/>
      <c r="HUG2165" s="1"/>
      <c r="HUH2165" s="1"/>
      <c r="HUI2165" s="1"/>
      <c r="HUJ2165" s="1"/>
      <c r="HUK2165" s="1"/>
      <c r="HUL2165" s="1"/>
      <c r="HUM2165" s="1"/>
      <c r="HUN2165" s="1"/>
      <c r="HUO2165" s="1"/>
      <c r="HUP2165" s="1"/>
      <c r="HUQ2165" s="1"/>
      <c r="HUR2165" s="1"/>
      <c r="HUS2165" s="1"/>
      <c r="HUT2165" s="1"/>
      <c r="HUU2165" s="1"/>
      <c r="HUV2165" s="1"/>
      <c r="HUW2165" s="1"/>
      <c r="HUX2165" s="1"/>
      <c r="HUY2165" s="1"/>
      <c r="HUZ2165" s="1"/>
      <c r="HVA2165" s="1"/>
      <c r="HVB2165" s="1"/>
      <c r="HVC2165" s="1"/>
      <c r="HVD2165" s="1"/>
      <c r="HVE2165" s="1"/>
      <c r="HVF2165" s="1"/>
      <c r="HVG2165" s="1"/>
      <c r="HVH2165" s="1"/>
      <c r="HVI2165" s="1"/>
      <c r="HVJ2165" s="1"/>
      <c r="HVK2165" s="1"/>
      <c r="HVL2165" s="1"/>
      <c r="HVM2165" s="1"/>
      <c r="HVN2165" s="1"/>
      <c r="HVO2165" s="1"/>
      <c r="HVP2165" s="1"/>
      <c r="HVQ2165" s="1"/>
      <c r="HVR2165" s="1"/>
      <c r="HVS2165" s="1"/>
      <c r="HVT2165" s="1"/>
      <c r="HVU2165" s="1"/>
      <c r="HVV2165" s="1"/>
      <c r="HVW2165" s="1"/>
      <c r="HVX2165" s="1"/>
      <c r="HVY2165" s="1"/>
      <c r="HVZ2165" s="1"/>
      <c r="HWA2165" s="1"/>
      <c r="HWB2165" s="1"/>
      <c r="HWC2165" s="1"/>
      <c r="HWD2165" s="1"/>
      <c r="HWE2165" s="1"/>
      <c r="HWF2165" s="1"/>
      <c r="HWG2165" s="1"/>
      <c r="HWH2165" s="1"/>
      <c r="HWI2165" s="1"/>
      <c r="HWJ2165" s="1"/>
      <c r="HWK2165" s="1"/>
      <c r="HWL2165" s="1"/>
      <c r="HWM2165" s="1"/>
      <c r="HWN2165" s="1"/>
      <c r="HWO2165" s="1"/>
      <c r="HWP2165" s="1"/>
      <c r="HWQ2165" s="1"/>
      <c r="HWR2165" s="1"/>
      <c r="HWS2165" s="1"/>
      <c r="HWT2165" s="1"/>
      <c r="HWU2165" s="1"/>
      <c r="HWV2165" s="1"/>
      <c r="HWW2165" s="1"/>
      <c r="HWX2165" s="1"/>
      <c r="HWY2165" s="1"/>
      <c r="HWZ2165" s="1"/>
      <c r="HXA2165" s="1"/>
      <c r="HXB2165" s="1"/>
      <c r="HXC2165" s="1"/>
      <c r="HXD2165" s="1"/>
      <c r="HXE2165" s="1"/>
      <c r="HXF2165" s="1"/>
      <c r="HXG2165" s="1"/>
      <c r="HXH2165" s="1"/>
      <c r="HXI2165" s="1"/>
      <c r="HXJ2165" s="1"/>
      <c r="HXK2165" s="1"/>
      <c r="HXL2165" s="1"/>
      <c r="HXM2165" s="1"/>
      <c r="HXN2165" s="1"/>
      <c r="HXO2165" s="1"/>
      <c r="HXP2165" s="1"/>
      <c r="HXQ2165" s="1"/>
      <c r="HXR2165" s="1"/>
      <c r="HXS2165" s="1"/>
      <c r="HXT2165" s="1"/>
      <c r="HXU2165" s="1"/>
      <c r="HXV2165" s="1"/>
      <c r="HXW2165" s="1"/>
      <c r="HXX2165" s="1"/>
      <c r="HXY2165" s="1"/>
      <c r="HXZ2165" s="1"/>
      <c r="HYA2165" s="1"/>
      <c r="HYB2165" s="1"/>
      <c r="HYC2165" s="1"/>
      <c r="HYD2165" s="1"/>
      <c r="HYE2165" s="1"/>
      <c r="HYF2165" s="1"/>
      <c r="HYG2165" s="1"/>
      <c r="HYH2165" s="1"/>
      <c r="HYI2165" s="1"/>
      <c r="HYJ2165" s="1"/>
      <c r="HYK2165" s="1"/>
      <c r="HYL2165" s="1"/>
      <c r="HYM2165" s="1"/>
      <c r="HYN2165" s="1"/>
      <c r="HYO2165" s="1"/>
      <c r="HYP2165" s="1"/>
      <c r="HYQ2165" s="1"/>
      <c r="HYR2165" s="1"/>
      <c r="HYS2165" s="1"/>
      <c r="HYT2165" s="1"/>
      <c r="HYU2165" s="1"/>
      <c r="HYV2165" s="1"/>
      <c r="HYW2165" s="1"/>
      <c r="HYX2165" s="1"/>
      <c r="HYY2165" s="1"/>
      <c r="HYZ2165" s="1"/>
      <c r="HZA2165" s="1"/>
      <c r="HZB2165" s="1"/>
      <c r="HZC2165" s="1"/>
      <c r="HZD2165" s="1"/>
      <c r="HZE2165" s="1"/>
      <c r="HZF2165" s="1"/>
      <c r="HZG2165" s="1"/>
      <c r="HZH2165" s="1"/>
      <c r="HZI2165" s="1"/>
      <c r="HZJ2165" s="1"/>
      <c r="HZK2165" s="1"/>
      <c r="HZL2165" s="1"/>
      <c r="HZM2165" s="1"/>
      <c r="HZN2165" s="1"/>
      <c r="HZO2165" s="1"/>
      <c r="HZP2165" s="1"/>
      <c r="HZQ2165" s="1"/>
      <c r="HZR2165" s="1"/>
      <c r="HZS2165" s="1"/>
      <c r="HZT2165" s="1"/>
      <c r="HZU2165" s="1"/>
      <c r="HZV2165" s="1"/>
      <c r="HZW2165" s="1"/>
      <c r="HZX2165" s="1"/>
      <c r="HZY2165" s="1"/>
      <c r="HZZ2165" s="1"/>
      <c r="IAA2165" s="1"/>
      <c r="IAB2165" s="1"/>
      <c r="IAC2165" s="1"/>
      <c r="IAD2165" s="1"/>
      <c r="IAE2165" s="1"/>
      <c r="IAF2165" s="1"/>
      <c r="IAG2165" s="1"/>
      <c r="IAH2165" s="1"/>
      <c r="IAI2165" s="1"/>
      <c r="IAJ2165" s="1"/>
      <c r="IAK2165" s="1"/>
      <c r="IAL2165" s="1"/>
      <c r="IAM2165" s="1"/>
      <c r="IAN2165" s="1"/>
      <c r="IAO2165" s="1"/>
      <c r="IAP2165" s="1"/>
      <c r="IAQ2165" s="1"/>
      <c r="IAR2165" s="1"/>
      <c r="IAS2165" s="1"/>
      <c r="IAT2165" s="1"/>
      <c r="IAU2165" s="1"/>
      <c r="IAV2165" s="1"/>
      <c r="IAW2165" s="1"/>
      <c r="IAX2165" s="1"/>
      <c r="IAY2165" s="1"/>
      <c r="IAZ2165" s="1"/>
      <c r="IBA2165" s="1"/>
      <c r="IBB2165" s="1"/>
      <c r="IBC2165" s="1"/>
      <c r="IBD2165" s="1"/>
      <c r="IBE2165" s="1"/>
      <c r="IBF2165" s="1"/>
      <c r="IBG2165" s="1"/>
      <c r="IBH2165" s="1"/>
      <c r="IBI2165" s="1"/>
      <c r="IBJ2165" s="1"/>
      <c r="IBK2165" s="1"/>
      <c r="IBL2165" s="1"/>
      <c r="IBM2165" s="1"/>
      <c r="IBN2165" s="1"/>
      <c r="IBO2165" s="1"/>
      <c r="IBP2165" s="1"/>
      <c r="IBQ2165" s="1"/>
      <c r="IBR2165" s="1"/>
      <c r="IBS2165" s="1"/>
      <c r="IBT2165" s="1"/>
      <c r="IBU2165" s="1"/>
      <c r="IBV2165" s="1"/>
      <c r="IBW2165" s="1"/>
      <c r="IBX2165" s="1"/>
      <c r="IBY2165" s="1"/>
      <c r="IBZ2165" s="1"/>
      <c r="ICA2165" s="1"/>
      <c r="ICB2165" s="1"/>
      <c r="ICC2165" s="1"/>
      <c r="ICD2165" s="1"/>
      <c r="ICE2165" s="1"/>
      <c r="ICF2165" s="1"/>
      <c r="ICG2165" s="1"/>
      <c r="ICH2165" s="1"/>
      <c r="ICI2165" s="1"/>
      <c r="ICJ2165" s="1"/>
      <c r="ICK2165" s="1"/>
      <c r="ICL2165" s="1"/>
      <c r="ICM2165" s="1"/>
      <c r="ICN2165" s="1"/>
      <c r="ICO2165" s="1"/>
      <c r="ICP2165" s="1"/>
      <c r="ICQ2165" s="1"/>
      <c r="ICR2165" s="1"/>
      <c r="ICS2165" s="1"/>
      <c r="ICT2165" s="1"/>
      <c r="ICU2165" s="1"/>
      <c r="ICV2165" s="1"/>
      <c r="ICW2165" s="1"/>
      <c r="ICX2165" s="1"/>
      <c r="ICY2165" s="1"/>
      <c r="ICZ2165" s="1"/>
      <c r="IDA2165" s="1"/>
      <c r="IDB2165" s="1"/>
      <c r="IDC2165" s="1"/>
      <c r="IDD2165" s="1"/>
      <c r="IDE2165" s="1"/>
      <c r="IDF2165" s="1"/>
      <c r="IDG2165" s="1"/>
      <c r="IDH2165" s="1"/>
      <c r="IDI2165" s="1"/>
      <c r="IDJ2165" s="1"/>
      <c r="IDK2165" s="1"/>
      <c r="IDL2165" s="1"/>
      <c r="IDM2165" s="1"/>
      <c r="IDN2165" s="1"/>
      <c r="IDO2165" s="1"/>
      <c r="IDP2165" s="1"/>
      <c r="IDQ2165" s="1"/>
      <c r="IDR2165" s="1"/>
      <c r="IDS2165" s="1"/>
      <c r="IDT2165" s="1"/>
      <c r="IDU2165" s="1"/>
      <c r="IDV2165" s="1"/>
      <c r="IDW2165" s="1"/>
      <c r="IDX2165" s="1"/>
      <c r="IDY2165" s="1"/>
      <c r="IDZ2165" s="1"/>
      <c r="IEA2165" s="1"/>
      <c r="IEB2165" s="1"/>
      <c r="IEC2165" s="1"/>
      <c r="IED2165" s="1"/>
      <c r="IEE2165" s="1"/>
      <c r="IEF2165" s="1"/>
      <c r="IEG2165" s="1"/>
      <c r="IEH2165" s="1"/>
      <c r="IEI2165" s="1"/>
      <c r="IEJ2165" s="1"/>
      <c r="IEK2165" s="1"/>
      <c r="IEL2165" s="1"/>
      <c r="IEM2165" s="1"/>
      <c r="IEN2165" s="1"/>
      <c r="IEO2165" s="1"/>
      <c r="IEP2165" s="1"/>
      <c r="IEQ2165" s="1"/>
      <c r="IER2165" s="1"/>
      <c r="IES2165" s="1"/>
      <c r="IET2165" s="1"/>
      <c r="IEU2165" s="1"/>
      <c r="IEV2165" s="1"/>
      <c r="IEW2165" s="1"/>
      <c r="IEX2165" s="1"/>
      <c r="IEY2165" s="1"/>
      <c r="IEZ2165" s="1"/>
      <c r="IFA2165" s="1"/>
      <c r="IFB2165" s="1"/>
      <c r="IFC2165" s="1"/>
      <c r="IFD2165" s="1"/>
      <c r="IFE2165" s="1"/>
      <c r="IFF2165" s="1"/>
      <c r="IFG2165" s="1"/>
      <c r="IFH2165" s="1"/>
      <c r="IFI2165" s="1"/>
      <c r="IFJ2165" s="1"/>
      <c r="IFK2165" s="1"/>
      <c r="IFL2165" s="1"/>
      <c r="IFM2165" s="1"/>
      <c r="IFN2165" s="1"/>
      <c r="IFO2165" s="1"/>
      <c r="IFP2165" s="1"/>
      <c r="IFQ2165" s="1"/>
      <c r="IFR2165" s="1"/>
      <c r="IFS2165" s="1"/>
      <c r="IFT2165" s="1"/>
      <c r="IFU2165" s="1"/>
      <c r="IFV2165" s="1"/>
      <c r="IFW2165" s="1"/>
      <c r="IFX2165" s="1"/>
      <c r="IFY2165" s="1"/>
      <c r="IFZ2165" s="1"/>
      <c r="IGA2165" s="1"/>
      <c r="IGB2165" s="1"/>
      <c r="IGC2165" s="1"/>
      <c r="IGD2165" s="1"/>
      <c r="IGE2165" s="1"/>
      <c r="IGF2165" s="1"/>
      <c r="IGG2165" s="1"/>
      <c r="IGH2165" s="1"/>
      <c r="IGI2165" s="1"/>
      <c r="IGJ2165" s="1"/>
      <c r="IGK2165" s="1"/>
      <c r="IGL2165" s="1"/>
      <c r="IGM2165" s="1"/>
      <c r="IGN2165" s="1"/>
      <c r="IGO2165" s="1"/>
      <c r="IGP2165" s="1"/>
      <c r="IGQ2165" s="1"/>
      <c r="IGR2165" s="1"/>
      <c r="IGS2165" s="1"/>
      <c r="IGT2165" s="1"/>
      <c r="IGU2165" s="1"/>
      <c r="IGV2165" s="1"/>
      <c r="IGW2165" s="1"/>
      <c r="IGX2165" s="1"/>
      <c r="IGY2165" s="1"/>
      <c r="IGZ2165" s="1"/>
      <c r="IHA2165" s="1"/>
      <c r="IHB2165" s="1"/>
      <c r="IHC2165" s="1"/>
      <c r="IHD2165" s="1"/>
      <c r="IHE2165" s="1"/>
      <c r="IHF2165" s="1"/>
      <c r="IHG2165" s="1"/>
      <c r="IHH2165" s="1"/>
      <c r="IHI2165" s="1"/>
      <c r="IHJ2165" s="1"/>
      <c r="IHK2165" s="1"/>
      <c r="IHL2165" s="1"/>
      <c r="IHM2165" s="1"/>
      <c r="IHN2165" s="1"/>
      <c r="IHO2165" s="1"/>
      <c r="IHP2165" s="1"/>
      <c r="IHQ2165" s="1"/>
      <c r="IHR2165" s="1"/>
      <c r="IHS2165" s="1"/>
      <c r="IHT2165" s="1"/>
      <c r="IHU2165" s="1"/>
      <c r="IHV2165" s="1"/>
      <c r="IHW2165" s="1"/>
      <c r="IHX2165" s="1"/>
      <c r="IHY2165" s="1"/>
      <c r="IHZ2165" s="1"/>
      <c r="IIA2165" s="1"/>
      <c r="IIB2165" s="1"/>
      <c r="IIC2165" s="1"/>
      <c r="IID2165" s="1"/>
      <c r="IIE2165" s="1"/>
      <c r="IIF2165" s="1"/>
      <c r="IIG2165" s="1"/>
      <c r="IIH2165" s="1"/>
      <c r="III2165" s="1"/>
      <c r="IIJ2165" s="1"/>
      <c r="IIK2165" s="1"/>
      <c r="IIL2165" s="1"/>
      <c r="IIM2165" s="1"/>
      <c r="IIN2165" s="1"/>
      <c r="IIO2165" s="1"/>
      <c r="IIP2165" s="1"/>
      <c r="IIQ2165" s="1"/>
      <c r="IIR2165" s="1"/>
      <c r="IIS2165" s="1"/>
      <c r="IIT2165" s="1"/>
      <c r="IIU2165" s="1"/>
      <c r="IIV2165" s="1"/>
      <c r="IIW2165" s="1"/>
      <c r="IIX2165" s="1"/>
      <c r="IIY2165" s="1"/>
      <c r="IIZ2165" s="1"/>
      <c r="IJA2165" s="1"/>
      <c r="IJB2165" s="1"/>
      <c r="IJC2165" s="1"/>
      <c r="IJD2165" s="1"/>
      <c r="IJE2165" s="1"/>
      <c r="IJF2165" s="1"/>
      <c r="IJG2165" s="1"/>
      <c r="IJH2165" s="1"/>
      <c r="IJI2165" s="1"/>
      <c r="IJJ2165" s="1"/>
      <c r="IJK2165" s="1"/>
      <c r="IJL2165" s="1"/>
      <c r="IJM2165" s="1"/>
      <c r="IJN2165" s="1"/>
      <c r="IJO2165" s="1"/>
      <c r="IJP2165" s="1"/>
      <c r="IJQ2165" s="1"/>
      <c r="IJR2165" s="1"/>
      <c r="IJS2165" s="1"/>
      <c r="IJT2165" s="1"/>
      <c r="IJU2165" s="1"/>
      <c r="IJV2165" s="1"/>
      <c r="IJW2165" s="1"/>
      <c r="IJX2165" s="1"/>
      <c r="IJY2165" s="1"/>
      <c r="IJZ2165" s="1"/>
      <c r="IKA2165" s="1"/>
      <c r="IKB2165" s="1"/>
      <c r="IKC2165" s="1"/>
      <c r="IKD2165" s="1"/>
      <c r="IKE2165" s="1"/>
      <c r="IKF2165" s="1"/>
      <c r="IKG2165" s="1"/>
      <c r="IKH2165" s="1"/>
      <c r="IKI2165" s="1"/>
      <c r="IKJ2165" s="1"/>
      <c r="IKK2165" s="1"/>
      <c r="IKL2165" s="1"/>
      <c r="IKM2165" s="1"/>
      <c r="IKN2165" s="1"/>
      <c r="IKO2165" s="1"/>
      <c r="IKP2165" s="1"/>
      <c r="IKQ2165" s="1"/>
      <c r="IKR2165" s="1"/>
      <c r="IKS2165" s="1"/>
      <c r="IKT2165" s="1"/>
      <c r="IKU2165" s="1"/>
      <c r="IKV2165" s="1"/>
      <c r="IKW2165" s="1"/>
      <c r="IKX2165" s="1"/>
      <c r="IKY2165" s="1"/>
      <c r="IKZ2165" s="1"/>
      <c r="ILA2165" s="1"/>
      <c r="ILB2165" s="1"/>
      <c r="ILC2165" s="1"/>
      <c r="ILD2165" s="1"/>
      <c r="ILE2165" s="1"/>
      <c r="ILF2165" s="1"/>
      <c r="ILG2165" s="1"/>
      <c r="ILH2165" s="1"/>
      <c r="ILI2165" s="1"/>
      <c r="ILJ2165" s="1"/>
      <c r="ILK2165" s="1"/>
      <c r="ILL2165" s="1"/>
      <c r="ILM2165" s="1"/>
      <c r="ILN2165" s="1"/>
      <c r="ILO2165" s="1"/>
      <c r="ILP2165" s="1"/>
      <c r="ILQ2165" s="1"/>
      <c r="ILR2165" s="1"/>
      <c r="ILS2165" s="1"/>
      <c r="ILT2165" s="1"/>
      <c r="ILU2165" s="1"/>
      <c r="ILV2165" s="1"/>
      <c r="ILW2165" s="1"/>
      <c r="ILX2165" s="1"/>
      <c r="ILY2165" s="1"/>
      <c r="ILZ2165" s="1"/>
      <c r="IMA2165" s="1"/>
      <c r="IMB2165" s="1"/>
      <c r="IMC2165" s="1"/>
      <c r="IMD2165" s="1"/>
      <c r="IME2165" s="1"/>
      <c r="IMF2165" s="1"/>
      <c r="IMG2165" s="1"/>
      <c r="IMH2165" s="1"/>
      <c r="IMI2165" s="1"/>
      <c r="IMJ2165" s="1"/>
      <c r="IMK2165" s="1"/>
      <c r="IML2165" s="1"/>
      <c r="IMM2165" s="1"/>
      <c r="IMN2165" s="1"/>
      <c r="IMO2165" s="1"/>
      <c r="IMP2165" s="1"/>
      <c r="IMQ2165" s="1"/>
      <c r="IMR2165" s="1"/>
      <c r="IMS2165" s="1"/>
      <c r="IMT2165" s="1"/>
      <c r="IMU2165" s="1"/>
      <c r="IMV2165" s="1"/>
      <c r="IMW2165" s="1"/>
      <c r="IMX2165" s="1"/>
      <c r="IMY2165" s="1"/>
      <c r="IMZ2165" s="1"/>
      <c r="INA2165" s="1"/>
      <c r="INB2165" s="1"/>
      <c r="INC2165" s="1"/>
      <c r="IND2165" s="1"/>
      <c r="INE2165" s="1"/>
      <c r="INF2165" s="1"/>
      <c r="ING2165" s="1"/>
      <c r="INH2165" s="1"/>
      <c r="INI2165" s="1"/>
      <c r="INJ2165" s="1"/>
      <c r="INK2165" s="1"/>
      <c r="INL2165" s="1"/>
      <c r="INM2165" s="1"/>
      <c r="INN2165" s="1"/>
      <c r="INO2165" s="1"/>
      <c r="INP2165" s="1"/>
      <c r="INQ2165" s="1"/>
      <c r="INR2165" s="1"/>
      <c r="INS2165" s="1"/>
      <c r="INT2165" s="1"/>
      <c r="INU2165" s="1"/>
      <c r="INV2165" s="1"/>
      <c r="INW2165" s="1"/>
      <c r="INX2165" s="1"/>
      <c r="INY2165" s="1"/>
      <c r="INZ2165" s="1"/>
      <c r="IOA2165" s="1"/>
      <c r="IOB2165" s="1"/>
      <c r="IOC2165" s="1"/>
      <c r="IOD2165" s="1"/>
      <c r="IOE2165" s="1"/>
      <c r="IOF2165" s="1"/>
      <c r="IOG2165" s="1"/>
      <c r="IOH2165" s="1"/>
      <c r="IOI2165" s="1"/>
      <c r="IOJ2165" s="1"/>
      <c r="IOK2165" s="1"/>
      <c r="IOL2165" s="1"/>
      <c r="IOM2165" s="1"/>
      <c r="ION2165" s="1"/>
      <c r="IOO2165" s="1"/>
      <c r="IOP2165" s="1"/>
      <c r="IOQ2165" s="1"/>
      <c r="IOR2165" s="1"/>
      <c r="IOS2165" s="1"/>
      <c r="IOT2165" s="1"/>
      <c r="IOU2165" s="1"/>
      <c r="IOV2165" s="1"/>
      <c r="IOW2165" s="1"/>
      <c r="IOX2165" s="1"/>
      <c r="IOY2165" s="1"/>
      <c r="IOZ2165" s="1"/>
      <c r="IPA2165" s="1"/>
      <c r="IPB2165" s="1"/>
      <c r="IPC2165" s="1"/>
      <c r="IPD2165" s="1"/>
      <c r="IPE2165" s="1"/>
      <c r="IPF2165" s="1"/>
      <c r="IPG2165" s="1"/>
      <c r="IPH2165" s="1"/>
      <c r="IPI2165" s="1"/>
      <c r="IPJ2165" s="1"/>
      <c r="IPK2165" s="1"/>
      <c r="IPL2165" s="1"/>
      <c r="IPM2165" s="1"/>
      <c r="IPN2165" s="1"/>
      <c r="IPO2165" s="1"/>
      <c r="IPP2165" s="1"/>
      <c r="IPQ2165" s="1"/>
      <c r="IPR2165" s="1"/>
      <c r="IPS2165" s="1"/>
      <c r="IPT2165" s="1"/>
      <c r="IPU2165" s="1"/>
      <c r="IPV2165" s="1"/>
      <c r="IPW2165" s="1"/>
      <c r="IPX2165" s="1"/>
      <c r="IPY2165" s="1"/>
      <c r="IPZ2165" s="1"/>
      <c r="IQA2165" s="1"/>
      <c r="IQB2165" s="1"/>
      <c r="IQC2165" s="1"/>
      <c r="IQD2165" s="1"/>
      <c r="IQE2165" s="1"/>
      <c r="IQF2165" s="1"/>
      <c r="IQG2165" s="1"/>
      <c r="IQH2165" s="1"/>
      <c r="IQI2165" s="1"/>
      <c r="IQJ2165" s="1"/>
      <c r="IQK2165" s="1"/>
      <c r="IQL2165" s="1"/>
      <c r="IQM2165" s="1"/>
      <c r="IQN2165" s="1"/>
      <c r="IQO2165" s="1"/>
      <c r="IQP2165" s="1"/>
      <c r="IQQ2165" s="1"/>
      <c r="IQR2165" s="1"/>
      <c r="IQS2165" s="1"/>
      <c r="IQT2165" s="1"/>
      <c r="IQU2165" s="1"/>
      <c r="IQV2165" s="1"/>
      <c r="IQW2165" s="1"/>
      <c r="IQX2165" s="1"/>
      <c r="IQY2165" s="1"/>
      <c r="IQZ2165" s="1"/>
      <c r="IRA2165" s="1"/>
      <c r="IRB2165" s="1"/>
      <c r="IRC2165" s="1"/>
      <c r="IRD2165" s="1"/>
      <c r="IRE2165" s="1"/>
      <c r="IRF2165" s="1"/>
      <c r="IRG2165" s="1"/>
      <c r="IRH2165" s="1"/>
      <c r="IRI2165" s="1"/>
      <c r="IRJ2165" s="1"/>
      <c r="IRK2165" s="1"/>
      <c r="IRL2165" s="1"/>
      <c r="IRM2165" s="1"/>
      <c r="IRN2165" s="1"/>
      <c r="IRO2165" s="1"/>
      <c r="IRP2165" s="1"/>
      <c r="IRQ2165" s="1"/>
      <c r="IRR2165" s="1"/>
      <c r="IRS2165" s="1"/>
      <c r="IRT2165" s="1"/>
      <c r="IRU2165" s="1"/>
      <c r="IRV2165" s="1"/>
      <c r="IRW2165" s="1"/>
      <c r="IRX2165" s="1"/>
      <c r="IRY2165" s="1"/>
      <c r="IRZ2165" s="1"/>
      <c r="ISA2165" s="1"/>
      <c r="ISB2165" s="1"/>
      <c r="ISC2165" s="1"/>
      <c r="ISD2165" s="1"/>
      <c r="ISE2165" s="1"/>
      <c r="ISF2165" s="1"/>
      <c r="ISG2165" s="1"/>
      <c r="ISH2165" s="1"/>
      <c r="ISI2165" s="1"/>
      <c r="ISJ2165" s="1"/>
      <c r="ISK2165" s="1"/>
      <c r="ISL2165" s="1"/>
      <c r="ISM2165" s="1"/>
      <c r="ISN2165" s="1"/>
      <c r="ISO2165" s="1"/>
      <c r="ISP2165" s="1"/>
      <c r="ISQ2165" s="1"/>
      <c r="ISR2165" s="1"/>
      <c r="ISS2165" s="1"/>
      <c r="IST2165" s="1"/>
      <c r="ISU2165" s="1"/>
      <c r="ISV2165" s="1"/>
      <c r="ISW2165" s="1"/>
      <c r="ISX2165" s="1"/>
      <c r="ISY2165" s="1"/>
      <c r="ISZ2165" s="1"/>
      <c r="ITA2165" s="1"/>
      <c r="ITB2165" s="1"/>
      <c r="ITC2165" s="1"/>
      <c r="ITD2165" s="1"/>
      <c r="ITE2165" s="1"/>
      <c r="ITF2165" s="1"/>
      <c r="ITG2165" s="1"/>
      <c r="ITH2165" s="1"/>
      <c r="ITI2165" s="1"/>
      <c r="ITJ2165" s="1"/>
      <c r="ITK2165" s="1"/>
      <c r="ITL2165" s="1"/>
      <c r="ITM2165" s="1"/>
      <c r="ITN2165" s="1"/>
      <c r="ITO2165" s="1"/>
      <c r="ITP2165" s="1"/>
      <c r="ITQ2165" s="1"/>
      <c r="ITR2165" s="1"/>
      <c r="ITS2165" s="1"/>
      <c r="ITT2165" s="1"/>
      <c r="ITU2165" s="1"/>
      <c r="ITV2165" s="1"/>
      <c r="ITW2165" s="1"/>
      <c r="ITX2165" s="1"/>
      <c r="ITY2165" s="1"/>
      <c r="ITZ2165" s="1"/>
      <c r="IUA2165" s="1"/>
      <c r="IUB2165" s="1"/>
      <c r="IUC2165" s="1"/>
      <c r="IUD2165" s="1"/>
      <c r="IUE2165" s="1"/>
      <c r="IUF2165" s="1"/>
      <c r="IUG2165" s="1"/>
      <c r="IUH2165" s="1"/>
      <c r="IUI2165" s="1"/>
      <c r="IUJ2165" s="1"/>
      <c r="IUK2165" s="1"/>
      <c r="IUL2165" s="1"/>
      <c r="IUM2165" s="1"/>
      <c r="IUN2165" s="1"/>
      <c r="IUO2165" s="1"/>
      <c r="IUP2165" s="1"/>
      <c r="IUQ2165" s="1"/>
      <c r="IUR2165" s="1"/>
      <c r="IUS2165" s="1"/>
      <c r="IUT2165" s="1"/>
      <c r="IUU2165" s="1"/>
      <c r="IUV2165" s="1"/>
      <c r="IUW2165" s="1"/>
      <c r="IUX2165" s="1"/>
      <c r="IUY2165" s="1"/>
      <c r="IUZ2165" s="1"/>
      <c r="IVA2165" s="1"/>
      <c r="IVB2165" s="1"/>
      <c r="IVC2165" s="1"/>
      <c r="IVD2165" s="1"/>
      <c r="IVE2165" s="1"/>
      <c r="IVF2165" s="1"/>
      <c r="IVG2165" s="1"/>
      <c r="IVH2165" s="1"/>
      <c r="IVI2165" s="1"/>
      <c r="IVJ2165" s="1"/>
      <c r="IVK2165" s="1"/>
      <c r="IVL2165" s="1"/>
      <c r="IVM2165" s="1"/>
      <c r="IVN2165" s="1"/>
      <c r="IVO2165" s="1"/>
      <c r="IVP2165" s="1"/>
      <c r="IVQ2165" s="1"/>
      <c r="IVR2165" s="1"/>
      <c r="IVS2165" s="1"/>
      <c r="IVT2165" s="1"/>
      <c r="IVU2165" s="1"/>
      <c r="IVV2165" s="1"/>
      <c r="IVW2165" s="1"/>
      <c r="IVX2165" s="1"/>
      <c r="IVY2165" s="1"/>
      <c r="IVZ2165" s="1"/>
      <c r="IWA2165" s="1"/>
      <c r="IWB2165" s="1"/>
      <c r="IWC2165" s="1"/>
      <c r="IWD2165" s="1"/>
      <c r="IWE2165" s="1"/>
      <c r="IWF2165" s="1"/>
      <c r="IWG2165" s="1"/>
      <c r="IWH2165" s="1"/>
      <c r="IWI2165" s="1"/>
      <c r="IWJ2165" s="1"/>
      <c r="IWK2165" s="1"/>
      <c r="IWL2165" s="1"/>
      <c r="IWM2165" s="1"/>
      <c r="IWN2165" s="1"/>
      <c r="IWO2165" s="1"/>
      <c r="IWP2165" s="1"/>
      <c r="IWQ2165" s="1"/>
      <c r="IWR2165" s="1"/>
      <c r="IWS2165" s="1"/>
      <c r="IWT2165" s="1"/>
      <c r="IWU2165" s="1"/>
      <c r="IWV2165" s="1"/>
      <c r="IWW2165" s="1"/>
      <c r="IWX2165" s="1"/>
      <c r="IWY2165" s="1"/>
      <c r="IWZ2165" s="1"/>
      <c r="IXA2165" s="1"/>
      <c r="IXB2165" s="1"/>
      <c r="IXC2165" s="1"/>
      <c r="IXD2165" s="1"/>
      <c r="IXE2165" s="1"/>
      <c r="IXF2165" s="1"/>
      <c r="IXG2165" s="1"/>
      <c r="IXH2165" s="1"/>
      <c r="IXI2165" s="1"/>
      <c r="IXJ2165" s="1"/>
      <c r="IXK2165" s="1"/>
      <c r="IXL2165" s="1"/>
      <c r="IXM2165" s="1"/>
      <c r="IXN2165" s="1"/>
      <c r="IXO2165" s="1"/>
      <c r="IXP2165" s="1"/>
      <c r="IXQ2165" s="1"/>
      <c r="IXR2165" s="1"/>
      <c r="IXS2165" s="1"/>
      <c r="IXT2165" s="1"/>
      <c r="IXU2165" s="1"/>
      <c r="IXV2165" s="1"/>
      <c r="IXW2165" s="1"/>
      <c r="IXX2165" s="1"/>
      <c r="IXY2165" s="1"/>
      <c r="IXZ2165" s="1"/>
      <c r="IYA2165" s="1"/>
      <c r="IYB2165" s="1"/>
      <c r="IYC2165" s="1"/>
      <c r="IYD2165" s="1"/>
      <c r="IYE2165" s="1"/>
      <c r="IYF2165" s="1"/>
      <c r="IYG2165" s="1"/>
      <c r="IYH2165" s="1"/>
      <c r="IYI2165" s="1"/>
      <c r="IYJ2165" s="1"/>
      <c r="IYK2165" s="1"/>
      <c r="IYL2165" s="1"/>
      <c r="IYM2165" s="1"/>
      <c r="IYN2165" s="1"/>
      <c r="IYO2165" s="1"/>
      <c r="IYP2165" s="1"/>
      <c r="IYQ2165" s="1"/>
      <c r="IYR2165" s="1"/>
      <c r="IYS2165" s="1"/>
      <c r="IYT2165" s="1"/>
      <c r="IYU2165" s="1"/>
      <c r="IYV2165" s="1"/>
      <c r="IYW2165" s="1"/>
      <c r="IYX2165" s="1"/>
      <c r="IYY2165" s="1"/>
      <c r="IYZ2165" s="1"/>
      <c r="IZA2165" s="1"/>
      <c r="IZB2165" s="1"/>
      <c r="IZC2165" s="1"/>
      <c r="IZD2165" s="1"/>
      <c r="IZE2165" s="1"/>
      <c r="IZF2165" s="1"/>
      <c r="IZG2165" s="1"/>
      <c r="IZH2165" s="1"/>
      <c r="IZI2165" s="1"/>
      <c r="IZJ2165" s="1"/>
      <c r="IZK2165" s="1"/>
      <c r="IZL2165" s="1"/>
      <c r="IZM2165" s="1"/>
      <c r="IZN2165" s="1"/>
      <c r="IZO2165" s="1"/>
      <c r="IZP2165" s="1"/>
      <c r="IZQ2165" s="1"/>
      <c r="IZR2165" s="1"/>
      <c r="IZS2165" s="1"/>
      <c r="IZT2165" s="1"/>
      <c r="IZU2165" s="1"/>
      <c r="IZV2165" s="1"/>
      <c r="IZW2165" s="1"/>
      <c r="IZX2165" s="1"/>
      <c r="IZY2165" s="1"/>
      <c r="IZZ2165" s="1"/>
      <c r="JAA2165" s="1"/>
      <c r="JAB2165" s="1"/>
      <c r="JAC2165" s="1"/>
      <c r="JAD2165" s="1"/>
      <c r="JAE2165" s="1"/>
      <c r="JAF2165" s="1"/>
      <c r="JAG2165" s="1"/>
      <c r="JAH2165" s="1"/>
      <c r="JAI2165" s="1"/>
      <c r="JAJ2165" s="1"/>
      <c r="JAK2165" s="1"/>
      <c r="JAL2165" s="1"/>
      <c r="JAM2165" s="1"/>
      <c r="JAN2165" s="1"/>
      <c r="JAO2165" s="1"/>
      <c r="JAP2165" s="1"/>
      <c r="JAQ2165" s="1"/>
      <c r="JAR2165" s="1"/>
      <c r="JAS2165" s="1"/>
      <c r="JAT2165" s="1"/>
      <c r="JAU2165" s="1"/>
      <c r="JAV2165" s="1"/>
      <c r="JAW2165" s="1"/>
      <c r="JAX2165" s="1"/>
      <c r="JAY2165" s="1"/>
      <c r="JAZ2165" s="1"/>
      <c r="JBA2165" s="1"/>
      <c r="JBB2165" s="1"/>
      <c r="JBC2165" s="1"/>
      <c r="JBD2165" s="1"/>
      <c r="JBE2165" s="1"/>
      <c r="JBF2165" s="1"/>
      <c r="JBG2165" s="1"/>
      <c r="JBH2165" s="1"/>
      <c r="JBI2165" s="1"/>
      <c r="JBJ2165" s="1"/>
      <c r="JBK2165" s="1"/>
      <c r="JBL2165" s="1"/>
      <c r="JBM2165" s="1"/>
      <c r="JBN2165" s="1"/>
      <c r="JBO2165" s="1"/>
      <c r="JBP2165" s="1"/>
      <c r="JBQ2165" s="1"/>
      <c r="JBR2165" s="1"/>
      <c r="JBS2165" s="1"/>
      <c r="JBT2165" s="1"/>
      <c r="JBU2165" s="1"/>
      <c r="JBV2165" s="1"/>
      <c r="JBW2165" s="1"/>
      <c r="JBX2165" s="1"/>
      <c r="JBY2165" s="1"/>
      <c r="JBZ2165" s="1"/>
      <c r="JCA2165" s="1"/>
      <c r="JCB2165" s="1"/>
      <c r="JCC2165" s="1"/>
      <c r="JCD2165" s="1"/>
      <c r="JCE2165" s="1"/>
      <c r="JCF2165" s="1"/>
      <c r="JCG2165" s="1"/>
      <c r="JCH2165" s="1"/>
      <c r="JCI2165" s="1"/>
      <c r="JCJ2165" s="1"/>
      <c r="JCK2165" s="1"/>
      <c r="JCL2165" s="1"/>
      <c r="JCM2165" s="1"/>
      <c r="JCN2165" s="1"/>
      <c r="JCO2165" s="1"/>
      <c r="JCP2165" s="1"/>
      <c r="JCQ2165" s="1"/>
      <c r="JCR2165" s="1"/>
      <c r="JCS2165" s="1"/>
      <c r="JCT2165" s="1"/>
      <c r="JCU2165" s="1"/>
      <c r="JCV2165" s="1"/>
      <c r="JCW2165" s="1"/>
      <c r="JCX2165" s="1"/>
      <c r="JCY2165" s="1"/>
      <c r="JCZ2165" s="1"/>
      <c r="JDA2165" s="1"/>
      <c r="JDB2165" s="1"/>
      <c r="JDC2165" s="1"/>
      <c r="JDD2165" s="1"/>
      <c r="JDE2165" s="1"/>
      <c r="JDF2165" s="1"/>
      <c r="JDG2165" s="1"/>
      <c r="JDH2165" s="1"/>
      <c r="JDI2165" s="1"/>
      <c r="JDJ2165" s="1"/>
      <c r="JDK2165" s="1"/>
      <c r="JDL2165" s="1"/>
      <c r="JDM2165" s="1"/>
      <c r="JDN2165" s="1"/>
      <c r="JDO2165" s="1"/>
      <c r="JDP2165" s="1"/>
      <c r="JDQ2165" s="1"/>
      <c r="JDR2165" s="1"/>
      <c r="JDS2165" s="1"/>
      <c r="JDT2165" s="1"/>
      <c r="JDU2165" s="1"/>
      <c r="JDV2165" s="1"/>
      <c r="JDW2165" s="1"/>
      <c r="JDX2165" s="1"/>
      <c r="JDY2165" s="1"/>
      <c r="JDZ2165" s="1"/>
      <c r="JEA2165" s="1"/>
      <c r="JEB2165" s="1"/>
      <c r="JEC2165" s="1"/>
      <c r="JED2165" s="1"/>
      <c r="JEE2165" s="1"/>
      <c r="JEF2165" s="1"/>
      <c r="JEG2165" s="1"/>
      <c r="JEH2165" s="1"/>
      <c r="JEI2165" s="1"/>
      <c r="JEJ2165" s="1"/>
      <c r="JEK2165" s="1"/>
      <c r="JEL2165" s="1"/>
      <c r="JEM2165" s="1"/>
      <c r="JEN2165" s="1"/>
      <c r="JEO2165" s="1"/>
      <c r="JEP2165" s="1"/>
      <c r="JEQ2165" s="1"/>
      <c r="JER2165" s="1"/>
      <c r="JES2165" s="1"/>
      <c r="JET2165" s="1"/>
      <c r="JEU2165" s="1"/>
      <c r="JEV2165" s="1"/>
      <c r="JEW2165" s="1"/>
      <c r="JEX2165" s="1"/>
      <c r="JEY2165" s="1"/>
      <c r="JEZ2165" s="1"/>
      <c r="JFA2165" s="1"/>
      <c r="JFB2165" s="1"/>
      <c r="JFC2165" s="1"/>
      <c r="JFD2165" s="1"/>
      <c r="JFE2165" s="1"/>
      <c r="JFF2165" s="1"/>
      <c r="JFG2165" s="1"/>
      <c r="JFH2165" s="1"/>
      <c r="JFI2165" s="1"/>
      <c r="JFJ2165" s="1"/>
      <c r="JFK2165" s="1"/>
      <c r="JFL2165" s="1"/>
      <c r="JFM2165" s="1"/>
      <c r="JFN2165" s="1"/>
      <c r="JFO2165" s="1"/>
      <c r="JFP2165" s="1"/>
      <c r="JFQ2165" s="1"/>
      <c r="JFR2165" s="1"/>
      <c r="JFS2165" s="1"/>
      <c r="JFT2165" s="1"/>
      <c r="JFU2165" s="1"/>
      <c r="JFV2165" s="1"/>
      <c r="JFW2165" s="1"/>
      <c r="JFX2165" s="1"/>
      <c r="JFY2165" s="1"/>
      <c r="JFZ2165" s="1"/>
      <c r="JGA2165" s="1"/>
      <c r="JGB2165" s="1"/>
      <c r="JGC2165" s="1"/>
      <c r="JGD2165" s="1"/>
      <c r="JGE2165" s="1"/>
      <c r="JGF2165" s="1"/>
      <c r="JGG2165" s="1"/>
      <c r="JGH2165" s="1"/>
      <c r="JGI2165" s="1"/>
      <c r="JGJ2165" s="1"/>
      <c r="JGK2165" s="1"/>
      <c r="JGL2165" s="1"/>
      <c r="JGM2165" s="1"/>
      <c r="JGN2165" s="1"/>
      <c r="JGO2165" s="1"/>
      <c r="JGP2165" s="1"/>
      <c r="JGQ2165" s="1"/>
      <c r="JGR2165" s="1"/>
      <c r="JGS2165" s="1"/>
      <c r="JGT2165" s="1"/>
      <c r="JGU2165" s="1"/>
      <c r="JGV2165" s="1"/>
      <c r="JGW2165" s="1"/>
      <c r="JGX2165" s="1"/>
      <c r="JGY2165" s="1"/>
      <c r="JGZ2165" s="1"/>
      <c r="JHA2165" s="1"/>
      <c r="JHB2165" s="1"/>
      <c r="JHC2165" s="1"/>
      <c r="JHD2165" s="1"/>
      <c r="JHE2165" s="1"/>
      <c r="JHF2165" s="1"/>
      <c r="JHG2165" s="1"/>
      <c r="JHH2165" s="1"/>
      <c r="JHI2165" s="1"/>
      <c r="JHJ2165" s="1"/>
      <c r="JHK2165" s="1"/>
      <c r="JHL2165" s="1"/>
      <c r="JHM2165" s="1"/>
      <c r="JHN2165" s="1"/>
      <c r="JHO2165" s="1"/>
      <c r="JHP2165" s="1"/>
      <c r="JHQ2165" s="1"/>
      <c r="JHR2165" s="1"/>
      <c r="JHS2165" s="1"/>
      <c r="JHT2165" s="1"/>
      <c r="JHU2165" s="1"/>
      <c r="JHV2165" s="1"/>
      <c r="JHW2165" s="1"/>
      <c r="JHX2165" s="1"/>
      <c r="JHY2165" s="1"/>
      <c r="JHZ2165" s="1"/>
      <c r="JIA2165" s="1"/>
      <c r="JIB2165" s="1"/>
      <c r="JIC2165" s="1"/>
      <c r="JID2165" s="1"/>
      <c r="JIE2165" s="1"/>
      <c r="JIF2165" s="1"/>
      <c r="JIG2165" s="1"/>
      <c r="JIH2165" s="1"/>
      <c r="JII2165" s="1"/>
      <c r="JIJ2165" s="1"/>
      <c r="JIK2165" s="1"/>
      <c r="JIL2165" s="1"/>
      <c r="JIM2165" s="1"/>
      <c r="JIN2165" s="1"/>
      <c r="JIO2165" s="1"/>
      <c r="JIP2165" s="1"/>
      <c r="JIQ2165" s="1"/>
      <c r="JIR2165" s="1"/>
      <c r="JIS2165" s="1"/>
      <c r="JIT2165" s="1"/>
      <c r="JIU2165" s="1"/>
      <c r="JIV2165" s="1"/>
      <c r="JIW2165" s="1"/>
      <c r="JIX2165" s="1"/>
      <c r="JIY2165" s="1"/>
      <c r="JIZ2165" s="1"/>
      <c r="JJA2165" s="1"/>
      <c r="JJB2165" s="1"/>
      <c r="JJC2165" s="1"/>
      <c r="JJD2165" s="1"/>
      <c r="JJE2165" s="1"/>
      <c r="JJF2165" s="1"/>
      <c r="JJG2165" s="1"/>
      <c r="JJH2165" s="1"/>
      <c r="JJI2165" s="1"/>
      <c r="JJJ2165" s="1"/>
      <c r="JJK2165" s="1"/>
      <c r="JJL2165" s="1"/>
      <c r="JJM2165" s="1"/>
      <c r="JJN2165" s="1"/>
      <c r="JJO2165" s="1"/>
      <c r="JJP2165" s="1"/>
      <c r="JJQ2165" s="1"/>
      <c r="JJR2165" s="1"/>
      <c r="JJS2165" s="1"/>
      <c r="JJT2165" s="1"/>
      <c r="JJU2165" s="1"/>
      <c r="JJV2165" s="1"/>
      <c r="JJW2165" s="1"/>
      <c r="JJX2165" s="1"/>
      <c r="JJY2165" s="1"/>
      <c r="JJZ2165" s="1"/>
      <c r="JKA2165" s="1"/>
      <c r="JKB2165" s="1"/>
      <c r="JKC2165" s="1"/>
      <c r="JKD2165" s="1"/>
      <c r="JKE2165" s="1"/>
      <c r="JKF2165" s="1"/>
      <c r="JKG2165" s="1"/>
      <c r="JKH2165" s="1"/>
      <c r="JKI2165" s="1"/>
      <c r="JKJ2165" s="1"/>
      <c r="JKK2165" s="1"/>
      <c r="JKL2165" s="1"/>
      <c r="JKM2165" s="1"/>
      <c r="JKN2165" s="1"/>
      <c r="JKO2165" s="1"/>
      <c r="JKP2165" s="1"/>
      <c r="JKQ2165" s="1"/>
      <c r="JKR2165" s="1"/>
      <c r="JKS2165" s="1"/>
      <c r="JKT2165" s="1"/>
      <c r="JKU2165" s="1"/>
      <c r="JKV2165" s="1"/>
      <c r="JKW2165" s="1"/>
      <c r="JKX2165" s="1"/>
      <c r="JKY2165" s="1"/>
      <c r="JKZ2165" s="1"/>
      <c r="JLA2165" s="1"/>
      <c r="JLB2165" s="1"/>
      <c r="JLC2165" s="1"/>
      <c r="JLD2165" s="1"/>
      <c r="JLE2165" s="1"/>
      <c r="JLF2165" s="1"/>
      <c r="JLG2165" s="1"/>
      <c r="JLH2165" s="1"/>
      <c r="JLI2165" s="1"/>
      <c r="JLJ2165" s="1"/>
      <c r="JLK2165" s="1"/>
      <c r="JLL2165" s="1"/>
      <c r="JLM2165" s="1"/>
      <c r="JLN2165" s="1"/>
      <c r="JLO2165" s="1"/>
      <c r="JLP2165" s="1"/>
      <c r="JLQ2165" s="1"/>
      <c r="JLR2165" s="1"/>
      <c r="JLS2165" s="1"/>
      <c r="JLT2165" s="1"/>
      <c r="JLU2165" s="1"/>
      <c r="JLV2165" s="1"/>
      <c r="JLW2165" s="1"/>
      <c r="JLX2165" s="1"/>
      <c r="JLY2165" s="1"/>
      <c r="JLZ2165" s="1"/>
      <c r="JMA2165" s="1"/>
      <c r="JMB2165" s="1"/>
      <c r="JMC2165" s="1"/>
      <c r="JMD2165" s="1"/>
      <c r="JME2165" s="1"/>
      <c r="JMF2165" s="1"/>
      <c r="JMG2165" s="1"/>
      <c r="JMH2165" s="1"/>
      <c r="JMI2165" s="1"/>
      <c r="JMJ2165" s="1"/>
      <c r="JMK2165" s="1"/>
      <c r="JML2165" s="1"/>
      <c r="JMM2165" s="1"/>
      <c r="JMN2165" s="1"/>
      <c r="JMO2165" s="1"/>
      <c r="JMP2165" s="1"/>
      <c r="JMQ2165" s="1"/>
      <c r="JMR2165" s="1"/>
      <c r="JMS2165" s="1"/>
      <c r="JMT2165" s="1"/>
      <c r="JMU2165" s="1"/>
      <c r="JMV2165" s="1"/>
      <c r="JMW2165" s="1"/>
      <c r="JMX2165" s="1"/>
      <c r="JMY2165" s="1"/>
      <c r="JMZ2165" s="1"/>
      <c r="JNA2165" s="1"/>
      <c r="JNB2165" s="1"/>
      <c r="JNC2165" s="1"/>
      <c r="JND2165" s="1"/>
      <c r="JNE2165" s="1"/>
      <c r="JNF2165" s="1"/>
      <c r="JNG2165" s="1"/>
      <c r="JNH2165" s="1"/>
      <c r="JNI2165" s="1"/>
      <c r="JNJ2165" s="1"/>
      <c r="JNK2165" s="1"/>
      <c r="JNL2165" s="1"/>
      <c r="JNM2165" s="1"/>
      <c r="JNN2165" s="1"/>
      <c r="JNO2165" s="1"/>
      <c r="JNP2165" s="1"/>
      <c r="JNQ2165" s="1"/>
      <c r="JNR2165" s="1"/>
      <c r="JNS2165" s="1"/>
      <c r="JNT2165" s="1"/>
      <c r="JNU2165" s="1"/>
      <c r="JNV2165" s="1"/>
      <c r="JNW2165" s="1"/>
      <c r="JNX2165" s="1"/>
      <c r="JNY2165" s="1"/>
      <c r="JNZ2165" s="1"/>
      <c r="JOA2165" s="1"/>
      <c r="JOB2165" s="1"/>
      <c r="JOC2165" s="1"/>
      <c r="JOD2165" s="1"/>
      <c r="JOE2165" s="1"/>
      <c r="JOF2165" s="1"/>
      <c r="JOG2165" s="1"/>
      <c r="JOH2165" s="1"/>
      <c r="JOI2165" s="1"/>
      <c r="JOJ2165" s="1"/>
      <c r="JOK2165" s="1"/>
      <c r="JOL2165" s="1"/>
      <c r="JOM2165" s="1"/>
      <c r="JON2165" s="1"/>
      <c r="JOO2165" s="1"/>
      <c r="JOP2165" s="1"/>
      <c r="JOQ2165" s="1"/>
      <c r="JOR2165" s="1"/>
      <c r="JOS2165" s="1"/>
      <c r="JOT2165" s="1"/>
      <c r="JOU2165" s="1"/>
      <c r="JOV2165" s="1"/>
      <c r="JOW2165" s="1"/>
      <c r="JOX2165" s="1"/>
      <c r="JOY2165" s="1"/>
      <c r="JOZ2165" s="1"/>
      <c r="JPA2165" s="1"/>
      <c r="JPB2165" s="1"/>
      <c r="JPC2165" s="1"/>
      <c r="JPD2165" s="1"/>
      <c r="JPE2165" s="1"/>
      <c r="JPF2165" s="1"/>
      <c r="JPG2165" s="1"/>
      <c r="JPH2165" s="1"/>
      <c r="JPI2165" s="1"/>
      <c r="JPJ2165" s="1"/>
      <c r="JPK2165" s="1"/>
      <c r="JPL2165" s="1"/>
      <c r="JPM2165" s="1"/>
      <c r="JPN2165" s="1"/>
      <c r="JPO2165" s="1"/>
      <c r="JPP2165" s="1"/>
      <c r="JPQ2165" s="1"/>
      <c r="JPR2165" s="1"/>
      <c r="JPS2165" s="1"/>
      <c r="JPT2165" s="1"/>
      <c r="JPU2165" s="1"/>
      <c r="JPV2165" s="1"/>
      <c r="JPW2165" s="1"/>
      <c r="JPX2165" s="1"/>
      <c r="JPY2165" s="1"/>
      <c r="JPZ2165" s="1"/>
      <c r="JQA2165" s="1"/>
      <c r="JQB2165" s="1"/>
      <c r="JQC2165" s="1"/>
      <c r="JQD2165" s="1"/>
      <c r="JQE2165" s="1"/>
      <c r="JQF2165" s="1"/>
      <c r="JQG2165" s="1"/>
      <c r="JQH2165" s="1"/>
      <c r="JQI2165" s="1"/>
      <c r="JQJ2165" s="1"/>
      <c r="JQK2165" s="1"/>
      <c r="JQL2165" s="1"/>
      <c r="JQM2165" s="1"/>
      <c r="JQN2165" s="1"/>
      <c r="JQO2165" s="1"/>
      <c r="JQP2165" s="1"/>
      <c r="JQQ2165" s="1"/>
      <c r="JQR2165" s="1"/>
      <c r="JQS2165" s="1"/>
      <c r="JQT2165" s="1"/>
      <c r="JQU2165" s="1"/>
      <c r="JQV2165" s="1"/>
      <c r="JQW2165" s="1"/>
      <c r="JQX2165" s="1"/>
      <c r="JQY2165" s="1"/>
      <c r="JQZ2165" s="1"/>
      <c r="JRA2165" s="1"/>
      <c r="JRB2165" s="1"/>
      <c r="JRC2165" s="1"/>
      <c r="JRD2165" s="1"/>
      <c r="JRE2165" s="1"/>
      <c r="JRF2165" s="1"/>
      <c r="JRG2165" s="1"/>
      <c r="JRH2165" s="1"/>
      <c r="JRI2165" s="1"/>
      <c r="JRJ2165" s="1"/>
      <c r="JRK2165" s="1"/>
      <c r="JRL2165" s="1"/>
      <c r="JRM2165" s="1"/>
      <c r="JRN2165" s="1"/>
      <c r="JRO2165" s="1"/>
      <c r="JRP2165" s="1"/>
      <c r="JRQ2165" s="1"/>
      <c r="JRR2165" s="1"/>
      <c r="JRS2165" s="1"/>
      <c r="JRT2165" s="1"/>
      <c r="JRU2165" s="1"/>
      <c r="JRV2165" s="1"/>
      <c r="JRW2165" s="1"/>
      <c r="JRX2165" s="1"/>
      <c r="JRY2165" s="1"/>
      <c r="JRZ2165" s="1"/>
      <c r="JSA2165" s="1"/>
      <c r="JSB2165" s="1"/>
      <c r="JSC2165" s="1"/>
      <c r="JSD2165" s="1"/>
      <c r="JSE2165" s="1"/>
      <c r="JSF2165" s="1"/>
      <c r="JSG2165" s="1"/>
      <c r="JSH2165" s="1"/>
      <c r="JSI2165" s="1"/>
      <c r="JSJ2165" s="1"/>
      <c r="JSK2165" s="1"/>
      <c r="JSL2165" s="1"/>
      <c r="JSM2165" s="1"/>
      <c r="JSN2165" s="1"/>
      <c r="JSO2165" s="1"/>
      <c r="JSP2165" s="1"/>
      <c r="JSQ2165" s="1"/>
      <c r="JSR2165" s="1"/>
      <c r="JSS2165" s="1"/>
      <c r="JST2165" s="1"/>
      <c r="JSU2165" s="1"/>
      <c r="JSV2165" s="1"/>
      <c r="JSW2165" s="1"/>
      <c r="JSX2165" s="1"/>
      <c r="JSY2165" s="1"/>
      <c r="JSZ2165" s="1"/>
      <c r="JTA2165" s="1"/>
      <c r="JTB2165" s="1"/>
      <c r="JTC2165" s="1"/>
      <c r="JTD2165" s="1"/>
      <c r="JTE2165" s="1"/>
      <c r="JTF2165" s="1"/>
      <c r="JTG2165" s="1"/>
      <c r="JTH2165" s="1"/>
      <c r="JTI2165" s="1"/>
      <c r="JTJ2165" s="1"/>
      <c r="JTK2165" s="1"/>
      <c r="JTL2165" s="1"/>
      <c r="JTM2165" s="1"/>
      <c r="JTN2165" s="1"/>
      <c r="JTO2165" s="1"/>
      <c r="JTP2165" s="1"/>
      <c r="JTQ2165" s="1"/>
      <c r="JTR2165" s="1"/>
      <c r="JTS2165" s="1"/>
      <c r="JTT2165" s="1"/>
      <c r="JTU2165" s="1"/>
      <c r="JTV2165" s="1"/>
      <c r="JTW2165" s="1"/>
      <c r="JTX2165" s="1"/>
      <c r="JTY2165" s="1"/>
      <c r="JTZ2165" s="1"/>
      <c r="JUA2165" s="1"/>
      <c r="JUB2165" s="1"/>
      <c r="JUC2165" s="1"/>
      <c r="JUD2165" s="1"/>
      <c r="JUE2165" s="1"/>
      <c r="JUF2165" s="1"/>
      <c r="JUG2165" s="1"/>
      <c r="JUH2165" s="1"/>
      <c r="JUI2165" s="1"/>
      <c r="JUJ2165" s="1"/>
      <c r="JUK2165" s="1"/>
      <c r="JUL2165" s="1"/>
      <c r="JUM2165" s="1"/>
      <c r="JUN2165" s="1"/>
      <c r="JUO2165" s="1"/>
      <c r="JUP2165" s="1"/>
      <c r="JUQ2165" s="1"/>
      <c r="JUR2165" s="1"/>
      <c r="JUS2165" s="1"/>
      <c r="JUT2165" s="1"/>
      <c r="JUU2165" s="1"/>
      <c r="JUV2165" s="1"/>
      <c r="JUW2165" s="1"/>
      <c r="JUX2165" s="1"/>
      <c r="JUY2165" s="1"/>
      <c r="JUZ2165" s="1"/>
      <c r="JVA2165" s="1"/>
      <c r="JVB2165" s="1"/>
      <c r="JVC2165" s="1"/>
      <c r="JVD2165" s="1"/>
      <c r="JVE2165" s="1"/>
      <c r="JVF2165" s="1"/>
      <c r="JVG2165" s="1"/>
      <c r="JVH2165" s="1"/>
      <c r="JVI2165" s="1"/>
      <c r="JVJ2165" s="1"/>
      <c r="JVK2165" s="1"/>
      <c r="JVL2165" s="1"/>
      <c r="JVM2165" s="1"/>
      <c r="JVN2165" s="1"/>
      <c r="JVO2165" s="1"/>
      <c r="JVP2165" s="1"/>
      <c r="JVQ2165" s="1"/>
      <c r="JVR2165" s="1"/>
      <c r="JVS2165" s="1"/>
      <c r="JVT2165" s="1"/>
      <c r="JVU2165" s="1"/>
      <c r="JVV2165" s="1"/>
      <c r="JVW2165" s="1"/>
      <c r="JVX2165" s="1"/>
      <c r="JVY2165" s="1"/>
      <c r="JVZ2165" s="1"/>
      <c r="JWA2165" s="1"/>
      <c r="JWB2165" s="1"/>
      <c r="JWC2165" s="1"/>
      <c r="JWD2165" s="1"/>
      <c r="JWE2165" s="1"/>
      <c r="JWF2165" s="1"/>
      <c r="JWG2165" s="1"/>
      <c r="JWH2165" s="1"/>
      <c r="JWI2165" s="1"/>
      <c r="JWJ2165" s="1"/>
      <c r="JWK2165" s="1"/>
      <c r="JWL2165" s="1"/>
      <c r="JWM2165" s="1"/>
      <c r="JWN2165" s="1"/>
      <c r="JWO2165" s="1"/>
      <c r="JWP2165" s="1"/>
      <c r="JWQ2165" s="1"/>
      <c r="JWR2165" s="1"/>
      <c r="JWS2165" s="1"/>
      <c r="JWT2165" s="1"/>
      <c r="JWU2165" s="1"/>
      <c r="JWV2165" s="1"/>
      <c r="JWW2165" s="1"/>
      <c r="JWX2165" s="1"/>
      <c r="JWY2165" s="1"/>
      <c r="JWZ2165" s="1"/>
      <c r="JXA2165" s="1"/>
      <c r="JXB2165" s="1"/>
      <c r="JXC2165" s="1"/>
      <c r="JXD2165" s="1"/>
      <c r="JXE2165" s="1"/>
      <c r="JXF2165" s="1"/>
      <c r="JXG2165" s="1"/>
      <c r="JXH2165" s="1"/>
      <c r="JXI2165" s="1"/>
      <c r="JXJ2165" s="1"/>
      <c r="JXK2165" s="1"/>
      <c r="JXL2165" s="1"/>
      <c r="JXM2165" s="1"/>
      <c r="JXN2165" s="1"/>
      <c r="JXO2165" s="1"/>
      <c r="JXP2165" s="1"/>
      <c r="JXQ2165" s="1"/>
      <c r="JXR2165" s="1"/>
      <c r="JXS2165" s="1"/>
      <c r="JXT2165" s="1"/>
      <c r="JXU2165" s="1"/>
      <c r="JXV2165" s="1"/>
      <c r="JXW2165" s="1"/>
      <c r="JXX2165" s="1"/>
      <c r="JXY2165" s="1"/>
      <c r="JXZ2165" s="1"/>
      <c r="JYA2165" s="1"/>
      <c r="JYB2165" s="1"/>
      <c r="JYC2165" s="1"/>
      <c r="JYD2165" s="1"/>
      <c r="JYE2165" s="1"/>
      <c r="JYF2165" s="1"/>
      <c r="JYG2165" s="1"/>
      <c r="JYH2165" s="1"/>
      <c r="JYI2165" s="1"/>
      <c r="JYJ2165" s="1"/>
      <c r="JYK2165" s="1"/>
      <c r="JYL2165" s="1"/>
      <c r="JYM2165" s="1"/>
      <c r="JYN2165" s="1"/>
      <c r="JYO2165" s="1"/>
      <c r="JYP2165" s="1"/>
      <c r="JYQ2165" s="1"/>
      <c r="JYR2165" s="1"/>
      <c r="JYS2165" s="1"/>
      <c r="JYT2165" s="1"/>
      <c r="JYU2165" s="1"/>
      <c r="JYV2165" s="1"/>
      <c r="JYW2165" s="1"/>
      <c r="JYX2165" s="1"/>
      <c r="JYY2165" s="1"/>
      <c r="JYZ2165" s="1"/>
      <c r="JZA2165" s="1"/>
      <c r="JZB2165" s="1"/>
      <c r="JZC2165" s="1"/>
      <c r="JZD2165" s="1"/>
      <c r="JZE2165" s="1"/>
      <c r="JZF2165" s="1"/>
      <c r="JZG2165" s="1"/>
      <c r="JZH2165" s="1"/>
      <c r="JZI2165" s="1"/>
      <c r="JZJ2165" s="1"/>
      <c r="JZK2165" s="1"/>
      <c r="JZL2165" s="1"/>
      <c r="JZM2165" s="1"/>
      <c r="JZN2165" s="1"/>
      <c r="JZO2165" s="1"/>
      <c r="JZP2165" s="1"/>
      <c r="JZQ2165" s="1"/>
      <c r="JZR2165" s="1"/>
      <c r="JZS2165" s="1"/>
      <c r="JZT2165" s="1"/>
      <c r="JZU2165" s="1"/>
      <c r="JZV2165" s="1"/>
      <c r="JZW2165" s="1"/>
      <c r="JZX2165" s="1"/>
      <c r="JZY2165" s="1"/>
      <c r="JZZ2165" s="1"/>
      <c r="KAA2165" s="1"/>
      <c r="KAB2165" s="1"/>
      <c r="KAC2165" s="1"/>
      <c r="KAD2165" s="1"/>
      <c r="KAE2165" s="1"/>
      <c r="KAF2165" s="1"/>
      <c r="KAG2165" s="1"/>
      <c r="KAH2165" s="1"/>
      <c r="KAI2165" s="1"/>
      <c r="KAJ2165" s="1"/>
      <c r="KAK2165" s="1"/>
      <c r="KAL2165" s="1"/>
      <c r="KAM2165" s="1"/>
      <c r="KAN2165" s="1"/>
      <c r="KAO2165" s="1"/>
      <c r="KAP2165" s="1"/>
      <c r="KAQ2165" s="1"/>
      <c r="KAR2165" s="1"/>
      <c r="KAS2165" s="1"/>
      <c r="KAT2165" s="1"/>
      <c r="KAU2165" s="1"/>
      <c r="KAV2165" s="1"/>
      <c r="KAW2165" s="1"/>
      <c r="KAX2165" s="1"/>
      <c r="KAY2165" s="1"/>
      <c r="KAZ2165" s="1"/>
      <c r="KBA2165" s="1"/>
      <c r="KBB2165" s="1"/>
      <c r="KBC2165" s="1"/>
      <c r="KBD2165" s="1"/>
      <c r="KBE2165" s="1"/>
      <c r="KBF2165" s="1"/>
      <c r="KBG2165" s="1"/>
      <c r="KBH2165" s="1"/>
      <c r="KBI2165" s="1"/>
      <c r="KBJ2165" s="1"/>
      <c r="KBK2165" s="1"/>
      <c r="KBL2165" s="1"/>
      <c r="KBM2165" s="1"/>
      <c r="KBN2165" s="1"/>
      <c r="KBO2165" s="1"/>
      <c r="KBP2165" s="1"/>
      <c r="KBQ2165" s="1"/>
      <c r="KBR2165" s="1"/>
      <c r="KBS2165" s="1"/>
      <c r="KBT2165" s="1"/>
      <c r="KBU2165" s="1"/>
      <c r="KBV2165" s="1"/>
      <c r="KBW2165" s="1"/>
      <c r="KBX2165" s="1"/>
      <c r="KBY2165" s="1"/>
      <c r="KBZ2165" s="1"/>
      <c r="KCA2165" s="1"/>
      <c r="KCB2165" s="1"/>
      <c r="KCC2165" s="1"/>
      <c r="KCD2165" s="1"/>
      <c r="KCE2165" s="1"/>
      <c r="KCF2165" s="1"/>
      <c r="KCG2165" s="1"/>
      <c r="KCH2165" s="1"/>
      <c r="KCI2165" s="1"/>
      <c r="KCJ2165" s="1"/>
      <c r="KCK2165" s="1"/>
      <c r="KCL2165" s="1"/>
      <c r="KCM2165" s="1"/>
      <c r="KCN2165" s="1"/>
      <c r="KCO2165" s="1"/>
      <c r="KCP2165" s="1"/>
      <c r="KCQ2165" s="1"/>
      <c r="KCR2165" s="1"/>
      <c r="KCS2165" s="1"/>
      <c r="KCT2165" s="1"/>
      <c r="KCU2165" s="1"/>
      <c r="KCV2165" s="1"/>
      <c r="KCW2165" s="1"/>
      <c r="KCX2165" s="1"/>
      <c r="KCY2165" s="1"/>
      <c r="KCZ2165" s="1"/>
      <c r="KDA2165" s="1"/>
      <c r="KDB2165" s="1"/>
      <c r="KDC2165" s="1"/>
      <c r="KDD2165" s="1"/>
      <c r="KDE2165" s="1"/>
      <c r="KDF2165" s="1"/>
      <c r="KDG2165" s="1"/>
      <c r="KDH2165" s="1"/>
      <c r="KDI2165" s="1"/>
      <c r="KDJ2165" s="1"/>
      <c r="KDK2165" s="1"/>
      <c r="KDL2165" s="1"/>
      <c r="KDM2165" s="1"/>
      <c r="KDN2165" s="1"/>
      <c r="KDO2165" s="1"/>
      <c r="KDP2165" s="1"/>
      <c r="KDQ2165" s="1"/>
      <c r="KDR2165" s="1"/>
      <c r="KDS2165" s="1"/>
      <c r="KDT2165" s="1"/>
      <c r="KDU2165" s="1"/>
      <c r="KDV2165" s="1"/>
      <c r="KDW2165" s="1"/>
      <c r="KDX2165" s="1"/>
      <c r="KDY2165" s="1"/>
      <c r="KDZ2165" s="1"/>
      <c r="KEA2165" s="1"/>
      <c r="KEB2165" s="1"/>
      <c r="KEC2165" s="1"/>
      <c r="KED2165" s="1"/>
      <c r="KEE2165" s="1"/>
      <c r="KEF2165" s="1"/>
      <c r="KEG2165" s="1"/>
      <c r="KEH2165" s="1"/>
      <c r="KEI2165" s="1"/>
      <c r="KEJ2165" s="1"/>
      <c r="KEK2165" s="1"/>
      <c r="KEL2165" s="1"/>
      <c r="KEM2165" s="1"/>
      <c r="KEN2165" s="1"/>
      <c r="KEO2165" s="1"/>
      <c r="KEP2165" s="1"/>
      <c r="KEQ2165" s="1"/>
      <c r="KER2165" s="1"/>
      <c r="KES2165" s="1"/>
      <c r="KET2165" s="1"/>
      <c r="KEU2165" s="1"/>
      <c r="KEV2165" s="1"/>
      <c r="KEW2165" s="1"/>
      <c r="KEX2165" s="1"/>
      <c r="KEY2165" s="1"/>
      <c r="KEZ2165" s="1"/>
      <c r="KFA2165" s="1"/>
      <c r="KFB2165" s="1"/>
      <c r="KFC2165" s="1"/>
      <c r="KFD2165" s="1"/>
      <c r="KFE2165" s="1"/>
      <c r="KFF2165" s="1"/>
      <c r="KFG2165" s="1"/>
      <c r="KFH2165" s="1"/>
      <c r="KFI2165" s="1"/>
      <c r="KFJ2165" s="1"/>
      <c r="KFK2165" s="1"/>
      <c r="KFL2165" s="1"/>
      <c r="KFM2165" s="1"/>
      <c r="KFN2165" s="1"/>
      <c r="KFO2165" s="1"/>
      <c r="KFP2165" s="1"/>
      <c r="KFQ2165" s="1"/>
      <c r="KFR2165" s="1"/>
      <c r="KFS2165" s="1"/>
      <c r="KFT2165" s="1"/>
      <c r="KFU2165" s="1"/>
      <c r="KFV2165" s="1"/>
      <c r="KFW2165" s="1"/>
      <c r="KFX2165" s="1"/>
      <c r="KFY2165" s="1"/>
      <c r="KFZ2165" s="1"/>
      <c r="KGA2165" s="1"/>
      <c r="KGB2165" s="1"/>
      <c r="KGC2165" s="1"/>
      <c r="KGD2165" s="1"/>
      <c r="KGE2165" s="1"/>
      <c r="KGF2165" s="1"/>
      <c r="KGG2165" s="1"/>
      <c r="KGH2165" s="1"/>
      <c r="KGI2165" s="1"/>
      <c r="KGJ2165" s="1"/>
      <c r="KGK2165" s="1"/>
      <c r="KGL2165" s="1"/>
      <c r="KGM2165" s="1"/>
      <c r="KGN2165" s="1"/>
      <c r="KGO2165" s="1"/>
      <c r="KGP2165" s="1"/>
      <c r="KGQ2165" s="1"/>
      <c r="KGR2165" s="1"/>
      <c r="KGS2165" s="1"/>
      <c r="KGT2165" s="1"/>
      <c r="KGU2165" s="1"/>
      <c r="KGV2165" s="1"/>
      <c r="KGW2165" s="1"/>
      <c r="KGX2165" s="1"/>
      <c r="KGY2165" s="1"/>
      <c r="KGZ2165" s="1"/>
      <c r="KHA2165" s="1"/>
      <c r="KHB2165" s="1"/>
      <c r="KHC2165" s="1"/>
      <c r="KHD2165" s="1"/>
      <c r="KHE2165" s="1"/>
      <c r="KHF2165" s="1"/>
      <c r="KHG2165" s="1"/>
      <c r="KHH2165" s="1"/>
      <c r="KHI2165" s="1"/>
      <c r="KHJ2165" s="1"/>
      <c r="KHK2165" s="1"/>
      <c r="KHL2165" s="1"/>
      <c r="KHM2165" s="1"/>
      <c r="KHN2165" s="1"/>
      <c r="KHO2165" s="1"/>
      <c r="KHP2165" s="1"/>
      <c r="KHQ2165" s="1"/>
      <c r="KHR2165" s="1"/>
      <c r="KHS2165" s="1"/>
      <c r="KHT2165" s="1"/>
      <c r="KHU2165" s="1"/>
      <c r="KHV2165" s="1"/>
      <c r="KHW2165" s="1"/>
      <c r="KHX2165" s="1"/>
      <c r="KHY2165" s="1"/>
      <c r="KHZ2165" s="1"/>
      <c r="KIA2165" s="1"/>
      <c r="KIB2165" s="1"/>
      <c r="KIC2165" s="1"/>
      <c r="KID2165" s="1"/>
      <c r="KIE2165" s="1"/>
      <c r="KIF2165" s="1"/>
      <c r="KIG2165" s="1"/>
      <c r="KIH2165" s="1"/>
      <c r="KII2165" s="1"/>
      <c r="KIJ2165" s="1"/>
      <c r="KIK2165" s="1"/>
      <c r="KIL2165" s="1"/>
      <c r="KIM2165" s="1"/>
      <c r="KIN2165" s="1"/>
      <c r="KIO2165" s="1"/>
      <c r="KIP2165" s="1"/>
      <c r="KIQ2165" s="1"/>
      <c r="KIR2165" s="1"/>
      <c r="KIS2165" s="1"/>
      <c r="KIT2165" s="1"/>
      <c r="KIU2165" s="1"/>
      <c r="KIV2165" s="1"/>
      <c r="KIW2165" s="1"/>
      <c r="KIX2165" s="1"/>
      <c r="KIY2165" s="1"/>
      <c r="KIZ2165" s="1"/>
      <c r="KJA2165" s="1"/>
      <c r="KJB2165" s="1"/>
      <c r="KJC2165" s="1"/>
      <c r="KJD2165" s="1"/>
      <c r="KJE2165" s="1"/>
      <c r="KJF2165" s="1"/>
      <c r="KJG2165" s="1"/>
      <c r="KJH2165" s="1"/>
      <c r="KJI2165" s="1"/>
      <c r="KJJ2165" s="1"/>
      <c r="KJK2165" s="1"/>
      <c r="KJL2165" s="1"/>
      <c r="KJM2165" s="1"/>
      <c r="KJN2165" s="1"/>
      <c r="KJO2165" s="1"/>
      <c r="KJP2165" s="1"/>
      <c r="KJQ2165" s="1"/>
      <c r="KJR2165" s="1"/>
      <c r="KJS2165" s="1"/>
      <c r="KJT2165" s="1"/>
      <c r="KJU2165" s="1"/>
      <c r="KJV2165" s="1"/>
      <c r="KJW2165" s="1"/>
      <c r="KJX2165" s="1"/>
      <c r="KJY2165" s="1"/>
      <c r="KJZ2165" s="1"/>
      <c r="KKA2165" s="1"/>
      <c r="KKB2165" s="1"/>
      <c r="KKC2165" s="1"/>
      <c r="KKD2165" s="1"/>
      <c r="KKE2165" s="1"/>
      <c r="KKF2165" s="1"/>
      <c r="KKG2165" s="1"/>
      <c r="KKH2165" s="1"/>
      <c r="KKI2165" s="1"/>
      <c r="KKJ2165" s="1"/>
      <c r="KKK2165" s="1"/>
      <c r="KKL2165" s="1"/>
      <c r="KKM2165" s="1"/>
      <c r="KKN2165" s="1"/>
      <c r="KKO2165" s="1"/>
      <c r="KKP2165" s="1"/>
      <c r="KKQ2165" s="1"/>
      <c r="KKR2165" s="1"/>
      <c r="KKS2165" s="1"/>
      <c r="KKT2165" s="1"/>
      <c r="KKU2165" s="1"/>
      <c r="KKV2165" s="1"/>
      <c r="KKW2165" s="1"/>
      <c r="KKX2165" s="1"/>
      <c r="KKY2165" s="1"/>
      <c r="KKZ2165" s="1"/>
      <c r="KLA2165" s="1"/>
      <c r="KLB2165" s="1"/>
      <c r="KLC2165" s="1"/>
      <c r="KLD2165" s="1"/>
      <c r="KLE2165" s="1"/>
      <c r="KLF2165" s="1"/>
      <c r="KLG2165" s="1"/>
      <c r="KLH2165" s="1"/>
      <c r="KLI2165" s="1"/>
      <c r="KLJ2165" s="1"/>
      <c r="KLK2165" s="1"/>
      <c r="KLL2165" s="1"/>
      <c r="KLM2165" s="1"/>
      <c r="KLN2165" s="1"/>
      <c r="KLO2165" s="1"/>
      <c r="KLP2165" s="1"/>
      <c r="KLQ2165" s="1"/>
      <c r="KLR2165" s="1"/>
      <c r="KLS2165" s="1"/>
      <c r="KLT2165" s="1"/>
      <c r="KLU2165" s="1"/>
      <c r="KLV2165" s="1"/>
      <c r="KLW2165" s="1"/>
      <c r="KLX2165" s="1"/>
      <c r="KLY2165" s="1"/>
      <c r="KLZ2165" s="1"/>
      <c r="KMA2165" s="1"/>
      <c r="KMB2165" s="1"/>
      <c r="KMC2165" s="1"/>
      <c r="KMD2165" s="1"/>
      <c r="KME2165" s="1"/>
      <c r="KMF2165" s="1"/>
      <c r="KMG2165" s="1"/>
      <c r="KMH2165" s="1"/>
      <c r="KMI2165" s="1"/>
      <c r="KMJ2165" s="1"/>
      <c r="KMK2165" s="1"/>
      <c r="KML2165" s="1"/>
      <c r="KMM2165" s="1"/>
      <c r="KMN2165" s="1"/>
      <c r="KMO2165" s="1"/>
      <c r="KMP2165" s="1"/>
      <c r="KMQ2165" s="1"/>
      <c r="KMR2165" s="1"/>
      <c r="KMS2165" s="1"/>
      <c r="KMT2165" s="1"/>
      <c r="KMU2165" s="1"/>
      <c r="KMV2165" s="1"/>
      <c r="KMW2165" s="1"/>
      <c r="KMX2165" s="1"/>
      <c r="KMY2165" s="1"/>
      <c r="KMZ2165" s="1"/>
      <c r="KNA2165" s="1"/>
      <c r="KNB2165" s="1"/>
      <c r="KNC2165" s="1"/>
      <c r="KND2165" s="1"/>
      <c r="KNE2165" s="1"/>
      <c r="KNF2165" s="1"/>
      <c r="KNG2165" s="1"/>
      <c r="KNH2165" s="1"/>
      <c r="KNI2165" s="1"/>
      <c r="KNJ2165" s="1"/>
      <c r="KNK2165" s="1"/>
      <c r="KNL2165" s="1"/>
      <c r="KNM2165" s="1"/>
      <c r="KNN2165" s="1"/>
      <c r="KNO2165" s="1"/>
      <c r="KNP2165" s="1"/>
      <c r="KNQ2165" s="1"/>
      <c r="KNR2165" s="1"/>
      <c r="KNS2165" s="1"/>
      <c r="KNT2165" s="1"/>
      <c r="KNU2165" s="1"/>
      <c r="KNV2165" s="1"/>
      <c r="KNW2165" s="1"/>
      <c r="KNX2165" s="1"/>
      <c r="KNY2165" s="1"/>
      <c r="KNZ2165" s="1"/>
      <c r="KOA2165" s="1"/>
      <c r="KOB2165" s="1"/>
      <c r="KOC2165" s="1"/>
      <c r="KOD2165" s="1"/>
      <c r="KOE2165" s="1"/>
      <c r="KOF2165" s="1"/>
      <c r="KOG2165" s="1"/>
      <c r="KOH2165" s="1"/>
      <c r="KOI2165" s="1"/>
      <c r="KOJ2165" s="1"/>
      <c r="KOK2165" s="1"/>
      <c r="KOL2165" s="1"/>
      <c r="KOM2165" s="1"/>
      <c r="KON2165" s="1"/>
      <c r="KOO2165" s="1"/>
      <c r="KOP2165" s="1"/>
      <c r="KOQ2165" s="1"/>
      <c r="KOR2165" s="1"/>
      <c r="KOS2165" s="1"/>
      <c r="KOT2165" s="1"/>
      <c r="KOU2165" s="1"/>
      <c r="KOV2165" s="1"/>
      <c r="KOW2165" s="1"/>
      <c r="KOX2165" s="1"/>
      <c r="KOY2165" s="1"/>
      <c r="KOZ2165" s="1"/>
      <c r="KPA2165" s="1"/>
      <c r="KPB2165" s="1"/>
      <c r="KPC2165" s="1"/>
      <c r="KPD2165" s="1"/>
      <c r="KPE2165" s="1"/>
      <c r="KPF2165" s="1"/>
      <c r="KPG2165" s="1"/>
      <c r="KPH2165" s="1"/>
      <c r="KPI2165" s="1"/>
      <c r="KPJ2165" s="1"/>
      <c r="KPK2165" s="1"/>
      <c r="KPL2165" s="1"/>
      <c r="KPM2165" s="1"/>
      <c r="KPN2165" s="1"/>
      <c r="KPO2165" s="1"/>
      <c r="KPP2165" s="1"/>
      <c r="KPQ2165" s="1"/>
      <c r="KPR2165" s="1"/>
      <c r="KPS2165" s="1"/>
      <c r="KPT2165" s="1"/>
      <c r="KPU2165" s="1"/>
      <c r="KPV2165" s="1"/>
      <c r="KPW2165" s="1"/>
      <c r="KPX2165" s="1"/>
      <c r="KPY2165" s="1"/>
      <c r="KPZ2165" s="1"/>
      <c r="KQA2165" s="1"/>
      <c r="KQB2165" s="1"/>
      <c r="KQC2165" s="1"/>
      <c r="KQD2165" s="1"/>
      <c r="KQE2165" s="1"/>
      <c r="KQF2165" s="1"/>
      <c r="KQG2165" s="1"/>
      <c r="KQH2165" s="1"/>
      <c r="KQI2165" s="1"/>
      <c r="KQJ2165" s="1"/>
      <c r="KQK2165" s="1"/>
      <c r="KQL2165" s="1"/>
      <c r="KQM2165" s="1"/>
      <c r="KQN2165" s="1"/>
      <c r="KQO2165" s="1"/>
      <c r="KQP2165" s="1"/>
      <c r="KQQ2165" s="1"/>
      <c r="KQR2165" s="1"/>
      <c r="KQS2165" s="1"/>
      <c r="KQT2165" s="1"/>
      <c r="KQU2165" s="1"/>
      <c r="KQV2165" s="1"/>
      <c r="KQW2165" s="1"/>
      <c r="KQX2165" s="1"/>
      <c r="KQY2165" s="1"/>
      <c r="KQZ2165" s="1"/>
      <c r="KRA2165" s="1"/>
      <c r="KRB2165" s="1"/>
      <c r="KRC2165" s="1"/>
      <c r="KRD2165" s="1"/>
      <c r="KRE2165" s="1"/>
      <c r="KRF2165" s="1"/>
      <c r="KRG2165" s="1"/>
      <c r="KRH2165" s="1"/>
      <c r="KRI2165" s="1"/>
      <c r="KRJ2165" s="1"/>
      <c r="KRK2165" s="1"/>
      <c r="KRL2165" s="1"/>
      <c r="KRM2165" s="1"/>
      <c r="KRN2165" s="1"/>
      <c r="KRO2165" s="1"/>
      <c r="KRP2165" s="1"/>
      <c r="KRQ2165" s="1"/>
      <c r="KRR2165" s="1"/>
      <c r="KRS2165" s="1"/>
      <c r="KRT2165" s="1"/>
      <c r="KRU2165" s="1"/>
      <c r="KRV2165" s="1"/>
      <c r="KRW2165" s="1"/>
      <c r="KRX2165" s="1"/>
      <c r="KRY2165" s="1"/>
      <c r="KRZ2165" s="1"/>
      <c r="KSA2165" s="1"/>
      <c r="KSB2165" s="1"/>
      <c r="KSC2165" s="1"/>
      <c r="KSD2165" s="1"/>
      <c r="KSE2165" s="1"/>
      <c r="KSF2165" s="1"/>
      <c r="KSG2165" s="1"/>
      <c r="KSH2165" s="1"/>
      <c r="KSI2165" s="1"/>
      <c r="KSJ2165" s="1"/>
      <c r="KSK2165" s="1"/>
      <c r="KSL2165" s="1"/>
      <c r="KSM2165" s="1"/>
      <c r="KSN2165" s="1"/>
      <c r="KSO2165" s="1"/>
      <c r="KSP2165" s="1"/>
      <c r="KSQ2165" s="1"/>
      <c r="KSR2165" s="1"/>
      <c r="KSS2165" s="1"/>
      <c r="KST2165" s="1"/>
      <c r="KSU2165" s="1"/>
      <c r="KSV2165" s="1"/>
      <c r="KSW2165" s="1"/>
      <c r="KSX2165" s="1"/>
      <c r="KSY2165" s="1"/>
      <c r="KSZ2165" s="1"/>
      <c r="KTA2165" s="1"/>
      <c r="KTB2165" s="1"/>
      <c r="KTC2165" s="1"/>
      <c r="KTD2165" s="1"/>
      <c r="KTE2165" s="1"/>
      <c r="KTF2165" s="1"/>
      <c r="KTG2165" s="1"/>
      <c r="KTH2165" s="1"/>
      <c r="KTI2165" s="1"/>
      <c r="KTJ2165" s="1"/>
      <c r="KTK2165" s="1"/>
      <c r="KTL2165" s="1"/>
      <c r="KTM2165" s="1"/>
      <c r="KTN2165" s="1"/>
      <c r="KTO2165" s="1"/>
      <c r="KTP2165" s="1"/>
      <c r="KTQ2165" s="1"/>
      <c r="KTR2165" s="1"/>
      <c r="KTS2165" s="1"/>
      <c r="KTT2165" s="1"/>
      <c r="KTU2165" s="1"/>
      <c r="KTV2165" s="1"/>
      <c r="KTW2165" s="1"/>
      <c r="KTX2165" s="1"/>
      <c r="KTY2165" s="1"/>
      <c r="KTZ2165" s="1"/>
      <c r="KUA2165" s="1"/>
      <c r="KUB2165" s="1"/>
      <c r="KUC2165" s="1"/>
      <c r="KUD2165" s="1"/>
      <c r="KUE2165" s="1"/>
      <c r="KUF2165" s="1"/>
      <c r="KUG2165" s="1"/>
      <c r="KUH2165" s="1"/>
      <c r="KUI2165" s="1"/>
      <c r="KUJ2165" s="1"/>
      <c r="KUK2165" s="1"/>
      <c r="KUL2165" s="1"/>
      <c r="KUM2165" s="1"/>
      <c r="KUN2165" s="1"/>
      <c r="KUO2165" s="1"/>
      <c r="KUP2165" s="1"/>
      <c r="KUQ2165" s="1"/>
      <c r="KUR2165" s="1"/>
      <c r="KUS2165" s="1"/>
      <c r="KUT2165" s="1"/>
      <c r="KUU2165" s="1"/>
      <c r="KUV2165" s="1"/>
      <c r="KUW2165" s="1"/>
      <c r="KUX2165" s="1"/>
      <c r="KUY2165" s="1"/>
      <c r="KUZ2165" s="1"/>
      <c r="KVA2165" s="1"/>
      <c r="KVB2165" s="1"/>
      <c r="KVC2165" s="1"/>
      <c r="KVD2165" s="1"/>
      <c r="KVE2165" s="1"/>
      <c r="KVF2165" s="1"/>
      <c r="KVG2165" s="1"/>
      <c r="KVH2165" s="1"/>
      <c r="KVI2165" s="1"/>
      <c r="KVJ2165" s="1"/>
      <c r="KVK2165" s="1"/>
      <c r="KVL2165" s="1"/>
      <c r="KVM2165" s="1"/>
      <c r="KVN2165" s="1"/>
      <c r="KVO2165" s="1"/>
      <c r="KVP2165" s="1"/>
      <c r="KVQ2165" s="1"/>
      <c r="KVR2165" s="1"/>
      <c r="KVS2165" s="1"/>
      <c r="KVT2165" s="1"/>
      <c r="KVU2165" s="1"/>
      <c r="KVV2165" s="1"/>
      <c r="KVW2165" s="1"/>
      <c r="KVX2165" s="1"/>
      <c r="KVY2165" s="1"/>
      <c r="KVZ2165" s="1"/>
      <c r="KWA2165" s="1"/>
      <c r="KWB2165" s="1"/>
      <c r="KWC2165" s="1"/>
      <c r="KWD2165" s="1"/>
      <c r="KWE2165" s="1"/>
      <c r="KWF2165" s="1"/>
      <c r="KWG2165" s="1"/>
      <c r="KWH2165" s="1"/>
      <c r="KWI2165" s="1"/>
      <c r="KWJ2165" s="1"/>
      <c r="KWK2165" s="1"/>
      <c r="KWL2165" s="1"/>
      <c r="KWM2165" s="1"/>
      <c r="KWN2165" s="1"/>
      <c r="KWO2165" s="1"/>
      <c r="KWP2165" s="1"/>
      <c r="KWQ2165" s="1"/>
      <c r="KWR2165" s="1"/>
      <c r="KWS2165" s="1"/>
      <c r="KWT2165" s="1"/>
      <c r="KWU2165" s="1"/>
      <c r="KWV2165" s="1"/>
      <c r="KWW2165" s="1"/>
      <c r="KWX2165" s="1"/>
      <c r="KWY2165" s="1"/>
      <c r="KWZ2165" s="1"/>
      <c r="KXA2165" s="1"/>
      <c r="KXB2165" s="1"/>
      <c r="KXC2165" s="1"/>
      <c r="KXD2165" s="1"/>
      <c r="KXE2165" s="1"/>
      <c r="KXF2165" s="1"/>
      <c r="KXG2165" s="1"/>
      <c r="KXH2165" s="1"/>
      <c r="KXI2165" s="1"/>
      <c r="KXJ2165" s="1"/>
      <c r="KXK2165" s="1"/>
      <c r="KXL2165" s="1"/>
      <c r="KXM2165" s="1"/>
      <c r="KXN2165" s="1"/>
      <c r="KXO2165" s="1"/>
      <c r="KXP2165" s="1"/>
      <c r="KXQ2165" s="1"/>
      <c r="KXR2165" s="1"/>
      <c r="KXS2165" s="1"/>
      <c r="KXT2165" s="1"/>
      <c r="KXU2165" s="1"/>
      <c r="KXV2165" s="1"/>
      <c r="KXW2165" s="1"/>
      <c r="KXX2165" s="1"/>
      <c r="KXY2165" s="1"/>
      <c r="KXZ2165" s="1"/>
      <c r="KYA2165" s="1"/>
      <c r="KYB2165" s="1"/>
      <c r="KYC2165" s="1"/>
      <c r="KYD2165" s="1"/>
      <c r="KYE2165" s="1"/>
      <c r="KYF2165" s="1"/>
      <c r="KYG2165" s="1"/>
      <c r="KYH2165" s="1"/>
      <c r="KYI2165" s="1"/>
      <c r="KYJ2165" s="1"/>
      <c r="KYK2165" s="1"/>
      <c r="KYL2165" s="1"/>
      <c r="KYM2165" s="1"/>
      <c r="KYN2165" s="1"/>
      <c r="KYO2165" s="1"/>
      <c r="KYP2165" s="1"/>
      <c r="KYQ2165" s="1"/>
      <c r="KYR2165" s="1"/>
      <c r="KYS2165" s="1"/>
      <c r="KYT2165" s="1"/>
      <c r="KYU2165" s="1"/>
      <c r="KYV2165" s="1"/>
      <c r="KYW2165" s="1"/>
      <c r="KYX2165" s="1"/>
      <c r="KYY2165" s="1"/>
      <c r="KYZ2165" s="1"/>
      <c r="KZA2165" s="1"/>
      <c r="KZB2165" s="1"/>
      <c r="KZC2165" s="1"/>
      <c r="KZD2165" s="1"/>
      <c r="KZE2165" s="1"/>
      <c r="KZF2165" s="1"/>
      <c r="KZG2165" s="1"/>
      <c r="KZH2165" s="1"/>
      <c r="KZI2165" s="1"/>
      <c r="KZJ2165" s="1"/>
      <c r="KZK2165" s="1"/>
      <c r="KZL2165" s="1"/>
      <c r="KZM2165" s="1"/>
      <c r="KZN2165" s="1"/>
      <c r="KZO2165" s="1"/>
      <c r="KZP2165" s="1"/>
      <c r="KZQ2165" s="1"/>
      <c r="KZR2165" s="1"/>
      <c r="KZS2165" s="1"/>
      <c r="KZT2165" s="1"/>
      <c r="KZU2165" s="1"/>
      <c r="KZV2165" s="1"/>
      <c r="KZW2165" s="1"/>
      <c r="KZX2165" s="1"/>
      <c r="KZY2165" s="1"/>
      <c r="KZZ2165" s="1"/>
      <c r="LAA2165" s="1"/>
      <c r="LAB2165" s="1"/>
      <c r="LAC2165" s="1"/>
      <c r="LAD2165" s="1"/>
      <c r="LAE2165" s="1"/>
      <c r="LAF2165" s="1"/>
      <c r="LAG2165" s="1"/>
      <c r="LAH2165" s="1"/>
      <c r="LAI2165" s="1"/>
      <c r="LAJ2165" s="1"/>
      <c r="LAK2165" s="1"/>
      <c r="LAL2165" s="1"/>
      <c r="LAM2165" s="1"/>
      <c r="LAN2165" s="1"/>
      <c r="LAO2165" s="1"/>
      <c r="LAP2165" s="1"/>
      <c r="LAQ2165" s="1"/>
      <c r="LAR2165" s="1"/>
      <c r="LAS2165" s="1"/>
      <c r="LAT2165" s="1"/>
      <c r="LAU2165" s="1"/>
      <c r="LAV2165" s="1"/>
      <c r="LAW2165" s="1"/>
      <c r="LAX2165" s="1"/>
      <c r="LAY2165" s="1"/>
      <c r="LAZ2165" s="1"/>
      <c r="LBA2165" s="1"/>
      <c r="LBB2165" s="1"/>
      <c r="LBC2165" s="1"/>
      <c r="LBD2165" s="1"/>
      <c r="LBE2165" s="1"/>
      <c r="LBF2165" s="1"/>
      <c r="LBG2165" s="1"/>
      <c r="LBH2165" s="1"/>
      <c r="LBI2165" s="1"/>
      <c r="LBJ2165" s="1"/>
      <c r="LBK2165" s="1"/>
      <c r="LBL2165" s="1"/>
      <c r="LBM2165" s="1"/>
      <c r="LBN2165" s="1"/>
      <c r="LBO2165" s="1"/>
      <c r="LBP2165" s="1"/>
      <c r="LBQ2165" s="1"/>
      <c r="LBR2165" s="1"/>
      <c r="LBS2165" s="1"/>
      <c r="LBT2165" s="1"/>
      <c r="LBU2165" s="1"/>
      <c r="LBV2165" s="1"/>
      <c r="LBW2165" s="1"/>
      <c r="LBX2165" s="1"/>
      <c r="LBY2165" s="1"/>
      <c r="LBZ2165" s="1"/>
      <c r="LCA2165" s="1"/>
      <c r="LCB2165" s="1"/>
      <c r="LCC2165" s="1"/>
      <c r="LCD2165" s="1"/>
      <c r="LCE2165" s="1"/>
      <c r="LCF2165" s="1"/>
      <c r="LCG2165" s="1"/>
      <c r="LCH2165" s="1"/>
      <c r="LCI2165" s="1"/>
      <c r="LCJ2165" s="1"/>
      <c r="LCK2165" s="1"/>
      <c r="LCL2165" s="1"/>
      <c r="LCM2165" s="1"/>
      <c r="LCN2165" s="1"/>
      <c r="LCO2165" s="1"/>
      <c r="LCP2165" s="1"/>
      <c r="LCQ2165" s="1"/>
      <c r="LCR2165" s="1"/>
      <c r="LCS2165" s="1"/>
      <c r="LCT2165" s="1"/>
      <c r="LCU2165" s="1"/>
      <c r="LCV2165" s="1"/>
      <c r="LCW2165" s="1"/>
      <c r="LCX2165" s="1"/>
      <c r="LCY2165" s="1"/>
      <c r="LCZ2165" s="1"/>
      <c r="LDA2165" s="1"/>
      <c r="LDB2165" s="1"/>
      <c r="LDC2165" s="1"/>
      <c r="LDD2165" s="1"/>
      <c r="LDE2165" s="1"/>
      <c r="LDF2165" s="1"/>
      <c r="LDG2165" s="1"/>
      <c r="LDH2165" s="1"/>
      <c r="LDI2165" s="1"/>
      <c r="LDJ2165" s="1"/>
      <c r="LDK2165" s="1"/>
      <c r="LDL2165" s="1"/>
      <c r="LDM2165" s="1"/>
      <c r="LDN2165" s="1"/>
      <c r="LDO2165" s="1"/>
      <c r="LDP2165" s="1"/>
      <c r="LDQ2165" s="1"/>
      <c r="LDR2165" s="1"/>
      <c r="LDS2165" s="1"/>
      <c r="LDT2165" s="1"/>
      <c r="LDU2165" s="1"/>
      <c r="LDV2165" s="1"/>
      <c r="LDW2165" s="1"/>
      <c r="LDX2165" s="1"/>
      <c r="LDY2165" s="1"/>
      <c r="LDZ2165" s="1"/>
      <c r="LEA2165" s="1"/>
      <c r="LEB2165" s="1"/>
      <c r="LEC2165" s="1"/>
      <c r="LED2165" s="1"/>
      <c r="LEE2165" s="1"/>
      <c r="LEF2165" s="1"/>
      <c r="LEG2165" s="1"/>
      <c r="LEH2165" s="1"/>
      <c r="LEI2165" s="1"/>
      <c r="LEJ2165" s="1"/>
      <c r="LEK2165" s="1"/>
      <c r="LEL2165" s="1"/>
      <c r="LEM2165" s="1"/>
      <c r="LEN2165" s="1"/>
      <c r="LEO2165" s="1"/>
      <c r="LEP2165" s="1"/>
      <c r="LEQ2165" s="1"/>
      <c r="LER2165" s="1"/>
      <c r="LES2165" s="1"/>
      <c r="LET2165" s="1"/>
      <c r="LEU2165" s="1"/>
      <c r="LEV2165" s="1"/>
      <c r="LEW2165" s="1"/>
      <c r="LEX2165" s="1"/>
      <c r="LEY2165" s="1"/>
      <c r="LEZ2165" s="1"/>
      <c r="LFA2165" s="1"/>
      <c r="LFB2165" s="1"/>
      <c r="LFC2165" s="1"/>
      <c r="LFD2165" s="1"/>
      <c r="LFE2165" s="1"/>
      <c r="LFF2165" s="1"/>
      <c r="LFG2165" s="1"/>
      <c r="LFH2165" s="1"/>
      <c r="LFI2165" s="1"/>
      <c r="LFJ2165" s="1"/>
      <c r="LFK2165" s="1"/>
      <c r="LFL2165" s="1"/>
      <c r="LFM2165" s="1"/>
      <c r="LFN2165" s="1"/>
      <c r="LFO2165" s="1"/>
      <c r="LFP2165" s="1"/>
      <c r="LFQ2165" s="1"/>
      <c r="LFR2165" s="1"/>
      <c r="LFS2165" s="1"/>
      <c r="LFT2165" s="1"/>
      <c r="LFU2165" s="1"/>
      <c r="LFV2165" s="1"/>
      <c r="LFW2165" s="1"/>
      <c r="LFX2165" s="1"/>
      <c r="LFY2165" s="1"/>
      <c r="LFZ2165" s="1"/>
      <c r="LGA2165" s="1"/>
      <c r="LGB2165" s="1"/>
      <c r="LGC2165" s="1"/>
      <c r="LGD2165" s="1"/>
      <c r="LGE2165" s="1"/>
      <c r="LGF2165" s="1"/>
      <c r="LGG2165" s="1"/>
      <c r="LGH2165" s="1"/>
      <c r="LGI2165" s="1"/>
      <c r="LGJ2165" s="1"/>
      <c r="LGK2165" s="1"/>
      <c r="LGL2165" s="1"/>
      <c r="LGM2165" s="1"/>
      <c r="LGN2165" s="1"/>
      <c r="LGO2165" s="1"/>
      <c r="LGP2165" s="1"/>
      <c r="LGQ2165" s="1"/>
      <c r="LGR2165" s="1"/>
      <c r="LGS2165" s="1"/>
      <c r="LGT2165" s="1"/>
      <c r="LGU2165" s="1"/>
      <c r="LGV2165" s="1"/>
      <c r="LGW2165" s="1"/>
      <c r="LGX2165" s="1"/>
      <c r="LGY2165" s="1"/>
      <c r="LGZ2165" s="1"/>
      <c r="LHA2165" s="1"/>
      <c r="LHB2165" s="1"/>
      <c r="LHC2165" s="1"/>
      <c r="LHD2165" s="1"/>
      <c r="LHE2165" s="1"/>
      <c r="LHF2165" s="1"/>
      <c r="LHG2165" s="1"/>
      <c r="LHH2165" s="1"/>
      <c r="LHI2165" s="1"/>
      <c r="LHJ2165" s="1"/>
      <c r="LHK2165" s="1"/>
      <c r="LHL2165" s="1"/>
      <c r="LHM2165" s="1"/>
      <c r="LHN2165" s="1"/>
      <c r="LHO2165" s="1"/>
      <c r="LHP2165" s="1"/>
      <c r="LHQ2165" s="1"/>
      <c r="LHR2165" s="1"/>
      <c r="LHS2165" s="1"/>
      <c r="LHT2165" s="1"/>
      <c r="LHU2165" s="1"/>
      <c r="LHV2165" s="1"/>
      <c r="LHW2165" s="1"/>
      <c r="LHX2165" s="1"/>
      <c r="LHY2165" s="1"/>
      <c r="LHZ2165" s="1"/>
      <c r="LIA2165" s="1"/>
      <c r="LIB2165" s="1"/>
      <c r="LIC2165" s="1"/>
      <c r="LID2165" s="1"/>
      <c r="LIE2165" s="1"/>
      <c r="LIF2165" s="1"/>
      <c r="LIG2165" s="1"/>
      <c r="LIH2165" s="1"/>
      <c r="LII2165" s="1"/>
      <c r="LIJ2165" s="1"/>
      <c r="LIK2165" s="1"/>
      <c r="LIL2165" s="1"/>
      <c r="LIM2165" s="1"/>
      <c r="LIN2165" s="1"/>
      <c r="LIO2165" s="1"/>
      <c r="LIP2165" s="1"/>
      <c r="LIQ2165" s="1"/>
      <c r="LIR2165" s="1"/>
      <c r="LIS2165" s="1"/>
      <c r="LIT2165" s="1"/>
      <c r="LIU2165" s="1"/>
      <c r="LIV2165" s="1"/>
      <c r="LIW2165" s="1"/>
      <c r="LIX2165" s="1"/>
      <c r="LIY2165" s="1"/>
      <c r="LIZ2165" s="1"/>
      <c r="LJA2165" s="1"/>
      <c r="LJB2165" s="1"/>
      <c r="LJC2165" s="1"/>
      <c r="LJD2165" s="1"/>
      <c r="LJE2165" s="1"/>
      <c r="LJF2165" s="1"/>
      <c r="LJG2165" s="1"/>
      <c r="LJH2165" s="1"/>
      <c r="LJI2165" s="1"/>
      <c r="LJJ2165" s="1"/>
      <c r="LJK2165" s="1"/>
      <c r="LJL2165" s="1"/>
      <c r="LJM2165" s="1"/>
      <c r="LJN2165" s="1"/>
      <c r="LJO2165" s="1"/>
      <c r="LJP2165" s="1"/>
      <c r="LJQ2165" s="1"/>
      <c r="LJR2165" s="1"/>
      <c r="LJS2165" s="1"/>
      <c r="LJT2165" s="1"/>
      <c r="LJU2165" s="1"/>
      <c r="LJV2165" s="1"/>
      <c r="LJW2165" s="1"/>
      <c r="LJX2165" s="1"/>
      <c r="LJY2165" s="1"/>
      <c r="LJZ2165" s="1"/>
      <c r="LKA2165" s="1"/>
      <c r="LKB2165" s="1"/>
      <c r="LKC2165" s="1"/>
      <c r="LKD2165" s="1"/>
      <c r="LKE2165" s="1"/>
      <c r="LKF2165" s="1"/>
      <c r="LKG2165" s="1"/>
      <c r="LKH2165" s="1"/>
      <c r="LKI2165" s="1"/>
      <c r="LKJ2165" s="1"/>
      <c r="LKK2165" s="1"/>
      <c r="LKL2165" s="1"/>
      <c r="LKM2165" s="1"/>
      <c r="LKN2165" s="1"/>
      <c r="LKO2165" s="1"/>
      <c r="LKP2165" s="1"/>
      <c r="LKQ2165" s="1"/>
      <c r="LKR2165" s="1"/>
      <c r="LKS2165" s="1"/>
      <c r="LKT2165" s="1"/>
      <c r="LKU2165" s="1"/>
      <c r="LKV2165" s="1"/>
      <c r="LKW2165" s="1"/>
      <c r="LKX2165" s="1"/>
      <c r="LKY2165" s="1"/>
      <c r="LKZ2165" s="1"/>
      <c r="LLA2165" s="1"/>
      <c r="LLB2165" s="1"/>
      <c r="LLC2165" s="1"/>
      <c r="LLD2165" s="1"/>
      <c r="LLE2165" s="1"/>
      <c r="LLF2165" s="1"/>
      <c r="LLG2165" s="1"/>
      <c r="LLH2165" s="1"/>
      <c r="LLI2165" s="1"/>
      <c r="LLJ2165" s="1"/>
      <c r="LLK2165" s="1"/>
      <c r="LLL2165" s="1"/>
      <c r="LLM2165" s="1"/>
      <c r="LLN2165" s="1"/>
      <c r="LLO2165" s="1"/>
      <c r="LLP2165" s="1"/>
      <c r="LLQ2165" s="1"/>
      <c r="LLR2165" s="1"/>
      <c r="LLS2165" s="1"/>
      <c r="LLT2165" s="1"/>
      <c r="LLU2165" s="1"/>
      <c r="LLV2165" s="1"/>
      <c r="LLW2165" s="1"/>
      <c r="LLX2165" s="1"/>
      <c r="LLY2165" s="1"/>
      <c r="LLZ2165" s="1"/>
      <c r="LMA2165" s="1"/>
      <c r="LMB2165" s="1"/>
      <c r="LMC2165" s="1"/>
      <c r="LMD2165" s="1"/>
      <c r="LME2165" s="1"/>
      <c r="LMF2165" s="1"/>
      <c r="LMG2165" s="1"/>
      <c r="LMH2165" s="1"/>
      <c r="LMI2165" s="1"/>
      <c r="LMJ2165" s="1"/>
      <c r="LMK2165" s="1"/>
      <c r="LML2165" s="1"/>
      <c r="LMM2165" s="1"/>
      <c r="LMN2165" s="1"/>
      <c r="LMO2165" s="1"/>
      <c r="LMP2165" s="1"/>
      <c r="LMQ2165" s="1"/>
      <c r="LMR2165" s="1"/>
      <c r="LMS2165" s="1"/>
      <c r="LMT2165" s="1"/>
      <c r="LMU2165" s="1"/>
      <c r="LMV2165" s="1"/>
      <c r="LMW2165" s="1"/>
      <c r="LMX2165" s="1"/>
      <c r="LMY2165" s="1"/>
      <c r="LMZ2165" s="1"/>
      <c r="LNA2165" s="1"/>
      <c r="LNB2165" s="1"/>
      <c r="LNC2165" s="1"/>
      <c r="LND2165" s="1"/>
      <c r="LNE2165" s="1"/>
      <c r="LNF2165" s="1"/>
      <c r="LNG2165" s="1"/>
      <c r="LNH2165" s="1"/>
      <c r="LNI2165" s="1"/>
      <c r="LNJ2165" s="1"/>
      <c r="LNK2165" s="1"/>
      <c r="LNL2165" s="1"/>
      <c r="LNM2165" s="1"/>
      <c r="LNN2165" s="1"/>
      <c r="LNO2165" s="1"/>
      <c r="LNP2165" s="1"/>
      <c r="LNQ2165" s="1"/>
      <c r="LNR2165" s="1"/>
      <c r="LNS2165" s="1"/>
      <c r="LNT2165" s="1"/>
      <c r="LNU2165" s="1"/>
      <c r="LNV2165" s="1"/>
      <c r="LNW2165" s="1"/>
      <c r="LNX2165" s="1"/>
      <c r="LNY2165" s="1"/>
      <c r="LNZ2165" s="1"/>
      <c r="LOA2165" s="1"/>
      <c r="LOB2165" s="1"/>
      <c r="LOC2165" s="1"/>
      <c r="LOD2165" s="1"/>
      <c r="LOE2165" s="1"/>
      <c r="LOF2165" s="1"/>
      <c r="LOG2165" s="1"/>
      <c r="LOH2165" s="1"/>
      <c r="LOI2165" s="1"/>
      <c r="LOJ2165" s="1"/>
      <c r="LOK2165" s="1"/>
      <c r="LOL2165" s="1"/>
      <c r="LOM2165" s="1"/>
      <c r="LON2165" s="1"/>
      <c r="LOO2165" s="1"/>
      <c r="LOP2165" s="1"/>
      <c r="LOQ2165" s="1"/>
      <c r="LOR2165" s="1"/>
      <c r="LOS2165" s="1"/>
      <c r="LOT2165" s="1"/>
      <c r="LOU2165" s="1"/>
      <c r="LOV2165" s="1"/>
      <c r="LOW2165" s="1"/>
      <c r="LOX2165" s="1"/>
      <c r="LOY2165" s="1"/>
      <c r="LOZ2165" s="1"/>
      <c r="LPA2165" s="1"/>
      <c r="LPB2165" s="1"/>
      <c r="LPC2165" s="1"/>
      <c r="LPD2165" s="1"/>
      <c r="LPE2165" s="1"/>
      <c r="LPF2165" s="1"/>
      <c r="LPG2165" s="1"/>
      <c r="LPH2165" s="1"/>
      <c r="LPI2165" s="1"/>
      <c r="LPJ2165" s="1"/>
      <c r="LPK2165" s="1"/>
      <c r="LPL2165" s="1"/>
      <c r="LPM2165" s="1"/>
      <c r="LPN2165" s="1"/>
      <c r="LPO2165" s="1"/>
      <c r="LPP2165" s="1"/>
      <c r="LPQ2165" s="1"/>
      <c r="LPR2165" s="1"/>
      <c r="LPS2165" s="1"/>
      <c r="LPT2165" s="1"/>
      <c r="LPU2165" s="1"/>
      <c r="LPV2165" s="1"/>
      <c r="LPW2165" s="1"/>
      <c r="LPX2165" s="1"/>
      <c r="LPY2165" s="1"/>
      <c r="LPZ2165" s="1"/>
      <c r="LQA2165" s="1"/>
      <c r="LQB2165" s="1"/>
      <c r="LQC2165" s="1"/>
      <c r="LQD2165" s="1"/>
      <c r="LQE2165" s="1"/>
      <c r="LQF2165" s="1"/>
      <c r="LQG2165" s="1"/>
      <c r="LQH2165" s="1"/>
      <c r="LQI2165" s="1"/>
      <c r="LQJ2165" s="1"/>
      <c r="LQK2165" s="1"/>
      <c r="LQL2165" s="1"/>
      <c r="LQM2165" s="1"/>
      <c r="LQN2165" s="1"/>
      <c r="LQO2165" s="1"/>
      <c r="LQP2165" s="1"/>
      <c r="LQQ2165" s="1"/>
      <c r="LQR2165" s="1"/>
      <c r="LQS2165" s="1"/>
      <c r="LQT2165" s="1"/>
      <c r="LQU2165" s="1"/>
      <c r="LQV2165" s="1"/>
      <c r="LQW2165" s="1"/>
      <c r="LQX2165" s="1"/>
      <c r="LQY2165" s="1"/>
      <c r="LQZ2165" s="1"/>
      <c r="LRA2165" s="1"/>
      <c r="LRB2165" s="1"/>
      <c r="LRC2165" s="1"/>
      <c r="LRD2165" s="1"/>
      <c r="LRE2165" s="1"/>
      <c r="LRF2165" s="1"/>
      <c r="LRG2165" s="1"/>
      <c r="LRH2165" s="1"/>
      <c r="LRI2165" s="1"/>
      <c r="LRJ2165" s="1"/>
      <c r="LRK2165" s="1"/>
      <c r="LRL2165" s="1"/>
      <c r="LRM2165" s="1"/>
      <c r="LRN2165" s="1"/>
      <c r="LRO2165" s="1"/>
      <c r="LRP2165" s="1"/>
      <c r="LRQ2165" s="1"/>
      <c r="LRR2165" s="1"/>
      <c r="LRS2165" s="1"/>
      <c r="LRT2165" s="1"/>
      <c r="LRU2165" s="1"/>
      <c r="LRV2165" s="1"/>
      <c r="LRW2165" s="1"/>
      <c r="LRX2165" s="1"/>
      <c r="LRY2165" s="1"/>
      <c r="LRZ2165" s="1"/>
      <c r="LSA2165" s="1"/>
      <c r="LSB2165" s="1"/>
      <c r="LSC2165" s="1"/>
      <c r="LSD2165" s="1"/>
      <c r="LSE2165" s="1"/>
      <c r="LSF2165" s="1"/>
      <c r="LSG2165" s="1"/>
      <c r="LSH2165" s="1"/>
      <c r="LSI2165" s="1"/>
      <c r="LSJ2165" s="1"/>
      <c r="LSK2165" s="1"/>
      <c r="LSL2165" s="1"/>
      <c r="LSM2165" s="1"/>
      <c r="LSN2165" s="1"/>
      <c r="LSO2165" s="1"/>
      <c r="LSP2165" s="1"/>
      <c r="LSQ2165" s="1"/>
      <c r="LSR2165" s="1"/>
      <c r="LSS2165" s="1"/>
      <c r="LST2165" s="1"/>
      <c r="LSU2165" s="1"/>
      <c r="LSV2165" s="1"/>
      <c r="LSW2165" s="1"/>
      <c r="LSX2165" s="1"/>
      <c r="LSY2165" s="1"/>
      <c r="LSZ2165" s="1"/>
      <c r="LTA2165" s="1"/>
      <c r="LTB2165" s="1"/>
      <c r="LTC2165" s="1"/>
      <c r="LTD2165" s="1"/>
      <c r="LTE2165" s="1"/>
      <c r="LTF2165" s="1"/>
      <c r="LTG2165" s="1"/>
      <c r="LTH2165" s="1"/>
      <c r="LTI2165" s="1"/>
      <c r="LTJ2165" s="1"/>
      <c r="LTK2165" s="1"/>
      <c r="LTL2165" s="1"/>
      <c r="LTM2165" s="1"/>
      <c r="LTN2165" s="1"/>
      <c r="LTO2165" s="1"/>
      <c r="LTP2165" s="1"/>
      <c r="LTQ2165" s="1"/>
      <c r="LTR2165" s="1"/>
      <c r="LTS2165" s="1"/>
      <c r="LTT2165" s="1"/>
      <c r="LTU2165" s="1"/>
      <c r="LTV2165" s="1"/>
      <c r="LTW2165" s="1"/>
      <c r="LTX2165" s="1"/>
      <c r="LTY2165" s="1"/>
      <c r="LTZ2165" s="1"/>
      <c r="LUA2165" s="1"/>
      <c r="LUB2165" s="1"/>
      <c r="LUC2165" s="1"/>
      <c r="LUD2165" s="1"/>
      <c r="LUE2165" s="1"/>
      <c r="LUF2165" s="1"/>
      <c r="LUG2165" s="1"/>
      <c r="LUH2165" s="1"/>
      <c r="LUI2165" s="1"/>
      <c r="LUJ2165" s="1"/>
      <c r="LUK2165" s="1"/>
      <c r="LUL2165" s="1"/>
      <c r="LUM2165" s="1"/>
      <c r="LUN2165" s="1"/>
      <c r="LUO2165" s="1"/>
      <c r="LUP2165" s="1"/>
      <c r="LUQ2165" s="1"/>
      <c r="LUR2165" s="1"/>
      <c r="LUS2165" s="1"/>
      <c r="LUT2165" s="1"/>
      <c r="LUU2165" s="1"/>
      <c r="LUV2165" s="1"/>
      <c r="LUW2165" s="1"/>
      <c r="LUX2165" s="1"/>
      <c r="LUY2165" s="1"/>
      <c r="LUZ2165" s="1"/>
      <c r="LVA2165" s="1"/>
      <c r="LVB2165" s="1"/>
      <c r="LVC2165" s="1"/>
      <c r="LVD2165" s="1"/>
      <c r="LVE2165" s="1"/>
      <c r="LVF2165" s="1"/>
      <c r="LVG2165" s="1"/>
      <c r="LVH2165" s="1"/>
      <c r="LVI2165" s="1"/>
      <c r="LVJ2165" s="1"/>
      <c r="LVK2165" s="1"/>
      <c r="LVL2165" s="1"/>
      <c r="LVM2165" s="1"/>
      <c r="LVN2165" s="1"/>
      <c r="LVO2165" s="1"/>
      <c r="LVP2165" s="1"/>
      <c r="LVQ2165" s="1"/>
      <c r="LVR2165" s="1"/>
      <c r="LVS2165" s="1"/>
      <c r="LVT2165" s="1"/>
      <c r="LVU2165" s="1"/>
      <c r="LVV2165" s="1"/>
      <c r="LVW2165" s="1"/>
      <c r="LVX2165" s="1"/>
      <c r="LVY2165" s="1"/>
      <c r="LVZ2165" s="1"/>
      <c r="LWA2165" s="1"/>
      <c r="LWB2165" s="1"/>
      <c r="LWC2165" s="1"/>
      <c r="LWD2165" s="1"/>
      <c r="LWE2165" s="1"/>
      <c r="LWF2165" s="1"/>
      <c r="LWG2165" s="1"/>
      <c r="LWH2165" s="1"/>
      <c r="LWI2165" s="1"/>
      <c r="LWJ2165" s="1"/>
      <c r="LWK2165" s="1"/>
      <c r="LWL2165" s="1"/>
      <c r="LWM2165" s="1"/>
      <c r="LWN2165" s="1"/>
      <c r="LWO2165" s="1"/>
      <c r="LWP2165" s="1"/>
      <c r="LWQ2165" s="1"/>
      <c r="LWR2165" s="1"/>
      <c r="LWS2165" s="1"/>
      <c r="LWT2165" s="1"/>
      <c r="LWU2165" s="1"/>
      <c r="LWV2165" s="1"/>
      <c r="LWW2165" s="1"/>
      <c r="LWX2165" s="1"/>
      <c r="LWY2165" s="1"/>
      <c r="LWZ2165" s="1"/>
      <c r="LXA2165" s="1"/>
      <c r="LXB2165" s="1"/>
      <c r="LXC2165" s="1"/>
      <c r="LXD2165" s="1"/>
      <c r="LXE2165" s="1"/>
      <c r="LXF2165" s="1"/>
      <c r="LXG2165" s="1"/>
      <c r="LXH2165" s="1"/>
      <c r="LXI2165" s="1"/>
      <c r="LXJ2165" s="1"/>
      <c r="LXK2165" s="1"/>
      <c r="LXL2165" s="1"/>
      <c r="LXM2165" s="1"/>
      <c r="LXN2165" s="1"/>
      <c r="LXO2165" s="1"/>
      <c r="LXP2165" s="1"/>
      <c r="LXQ2165" s="1"/>
      <c r="LXR2165" s="1"/>
      <c r="LXS2165" s="1"/>
      <c r="LXT2165" s="1"/>
      <c r="LXU2165" s="1"/>
      <c r="LXV2165" s="1"/>
      <c r="LXW2165" s="1"/>
      <c r="LXX2165" s="1"/>
      <c r="LXY2165" s="1"/>
      <c r="LXZ2165" s="1"/>
      <c r="LYA2165" s="1"/>
      <c r="LYB2165" s="1"/>
      <c r="LYC2165" s="1"/>
      <c r="LYD2165" s="1"/>
      <c r="LYE2165" s="1"/>
      <c r="LYF2165" s="1"/>
      <c r="LYG2165" s="1"/>
      <c r="LYH2165" s="1"/>
      <c r="LYI2165" s="1"/>
      <c r="LYJ2165" s="1"/>
      <c r="LYK2165" s="1"/>
      <c r="LYL2165" s="1"/>
      <c r="LYM2165" s="1"/>
      <c r="LYN2165" s="1"/>
      <c r="LYO2165" s="1"/>
      <c r="LYP2165" s="1"/>
      <c r="LYQ2165" s="1"/>
      <c r="LYR2165" s="1"/>
      <c r="LYS2165" s="1"/>
      <c r="LYT2165" s="1"/>
      <c r="LYU2165" s="1"/>
      <c r="LYV2165" s="1"/>
      <c r="LYW2165" s="1"/>
      <c r="LYX2165" s="1"/>
      <c r="LYY2165" s="1"/>
      <c r="LYZ2165" s="1"/>
      <c r="LZA2165" s="1"/>
      <c r="LZB2165" s="1"/>
      <c r="LZC2165" s="1"/>
      <c r="LZD2165" s="1"/>
      <c r="LZE2165" s="1"/>
      <c r="LZF2165" s="1"/>
      <c r="LZG2165" s="1"/>
      <c r="LZH2165" s="1"/>
      <c r="LZI2165" s="1"/>
      <c r="LZJ2165" s="1"/>
      <c r="LZK2165" s="1"/>
      <c r="LZL2165" s="1"/>
      <c r="LZM2165" s="1"/>
      <c r="LZN2165" s="1"/>
      <c r="LZO2165" s="1"/>
      <c r="LZP2165" s="1"/>
      <c r="LZQ2165" s="1"/>
      <c r="LZR2165" s="1"/>
      <c r="LZS2165" s="1"/>
      <c r="LZT2165" s="1"/>
      <c r="LZU2165" s="1"/>
      <c r="LZV2165" s="1"/>
      <c r="LZW2165" s="1"/>
      <c r="LZX2165" s="1"/>
      <c r="LZY2165" s="1"/>
      <c r="LZZ2165" s="1"/>
      <c r="MAA2165" s="1"/>
      <c r="MAB2165" s="1"/>
      <c r="MAC2165" s="1"/>
      <c r="MAD2165" s="1"/>
      <c r="MAE2165" s="1"/>
      <c r="MAF2165" s="1"/>
      <c r="MAG2165" s="1"/>
      <c r="MAH2165" s="1"/>
      <c r="MAI2165" s="1"/>
      <c r="MAJ2165" s="1"/>
      <c r="MAK2165" s="1"/>
      <c r="MAL2165" s="1"/>
      <c r="MAM2165" s="1"/>
      <c r="MAN2165" s="1"/>
      <c r="MAO2165" s="1"/>
      <c r="MAP2165" s="1"/>
      <c r="MAQ2165" s="1"/>
      <c r="MAR2165" s="1"/>
      <c r="MAS2165" s="1"/>
      <c r="MAT2165" s="1"/>
      <c r="MAU2165" s="1"/>
      <c r="MAV2165" s="1"/>
      <c r="MAW2165" s="1"/>
      <c r="MAX2165" s="1"/>
      <c r="MAY2165" s="1"/>
      <c r="MAZ2165" s="1"/>
      <c r="MBA2165" s="1"/>
      <c r="MBB2165" s="1"/>
      <c r="MBC2165" s="1"/>
      <c r="MBD2165" s="1"/>
      <c r="MBE2165" s="1"/>
      <c r="MBF2165" s="1"/>
      <c r="MBG2165" s="1"/>
      <c r="MBH2165" s="1"/>
      <c r="MBI2165" s="1"/>
      <c r="MBJ2165" s="1"/>
      <c r="MBK2165" s="1"/>
      <c r="MBL2165" s="1"/>
      <c r="MBM2165" s="1"/>
      <c r="MBN2165" s="1"/>
      <c r="MBO2165" s="1"/>
      <c r="MBP2165" s="1"/>
      <c r="MBQ2165" s="1"/>
      <c r="MBR2165" s="1"/>
      <c r="MBS2165" s="1"/>
      <c r="MBT2165" s="1"/>
      <c r="MBU2165" s="1"/>
      <c r="MBV2165" s="1"/>
      <c r="MBW2165" s="1"/>
      <c r="MBX2165" s="1"/>
      <c r="MBY2165" s="1"/>
      <c r="MBZ2165" s="1"/>
      <c r="MCA2165" s="1"/>
      <c r="MCB2165" s="1"/>
      <c r="MCC2165" s="1"/>
      <c r="MCD2165" s="1"/>
      <c r="MCE2165" s="1"/>
      <c r="MCF2165" s="1"/>
      <c r="MCG2165" s="1"/>
      <c r="MCH2165" s="1"/>
      <c r="MCI2165" s="1"/>
      <c r="MCJ2165" s="1"/>
      <c r="MCK2165" s="1"/>
      <c r="MCL2165" s="1"/>
      <c r="MCM2165" s="1"/>
      <c r="MCN2165" s="1"/>
      <c r="MCO2165" s="1"/>
      <c r="MCP2165" s="1"/>
      <c r="MCQ2165" s="1"/>
      <c r="MCR2165" s="1"/>
      <c r="MCS2165" s="1"/>
      <c r="MCT2165" s="1"/>
      <c r="MCU2165" s="1"/>
      <c r="MCV2165" s="1"/>
      <c r="MCW2165" s="1"/>
      <c r="MCX2165" s="1"/>
      <c r="MCY2165" s="1"/>
      <c r="MCZ2165" s="1"/>
      <c r="MDA2165" s="1"/>
      <c r="MDB2165" s="1"/>
      <c r="MDC2165" s="1"/>
      <c r="MDD2165" s="1"/>
      <c r="MDE2165" s="1"/>
      <c r="MDF2165" s="1"/>
      <c r="MDG2165" s="1"/>
      <c r="MDH2165" s="1"/>
      <c r="MDI2165" s="1"/>
      <c r="MDJ2165" s="1"/>
      <c r="MDK2165" s="1"/>
      <c r="MDL2165" s="1"/>
      <c r="MDM2165" s="1"/>
      <c r="MDN2165" s="1"/>
      <c r="MDO2165" s="1"/>
      <c r="MDP2165" s="1"/>
      <c r="MDQ2165" s="1"/>
      <c r="MDR2165" s="1"/>
      <c r="MDS2165" s="1"/>
      <c r="MDT2165" s="1"/>
      <c r="MDU2165" s="1"/>
      <c r="MDV2165" s="1"/>
      <c r="MDW2165" s="1"/>
      <c r="MDX2165" s="1"/>
      <c r="MDY2165" s="1"/>
      <c r="MDZ2165" s="1"/>
      <c r="MEA2165" s="1"/>
      <c r="MEB2165" s="1"/>
      <c r="MEC2165" s="1"/>
      <c r="MED2165" s="1"/>
      <c r="MEE2165" s="1"/>
      <c r="MEF2165" s="1"/>
      <c r="MEG2165" s="1"/>
      <c r="MEH2165" s="1"/>
      <c r="MEI2165" s="1"/>
      <c r="MEJ2165" s="1"/>
      <c r="MEK2165" s="1"/>
      <c r="MEL2165" s="1"/>
      <c r="MEM2165" s="1"/>
      <c r="MEN2165" s="1"/>
      <c r="MEO2165" s="1"/>
      <c r="MEP2165" s="1"/>
      <c r="MEQ2165" s="1"/>
      <c r="MER2165" s="1"/>
      <c r="MES2165" s="1"/>
      <c r="MET2165" s="1"/>
      <c r="MEU2165" s="1"/>
      <c r="MEV2165" s="1"/>
      <c r="MEW2165" s="1"/>
      <c r="MEX2165" s="1"/>
      <c r="MEY2165" s="1"/>
      <c r="MEZ2165" s="1"/>
      <c r="MFA2165" s="1"/>
      <c r="MFB2165" s="1"/>
      <c r="MFC2165" s="1"/>
      <c r="MFD2165" s="1"/>
      <c r="MFE2165" s="1"/>
      <c r="MFF2165" s="1"/>
      <c r="MFG2165" s="1"/>
      <c r="MFH2165" s="1"/>
      <c r="MFI2165" s="1"/>
      <c r="MFJ2165" s="1"/>
      <c r="MFK2165" s="1"/>
      <c r="MFL2165" s="1"/>
      <c r="MFM2165" s="1"/>
      <c r="MFN2165" s="1"/>
      <c r="MFO2165" s="1"/>
      <c r="MFP2165" s="1"/>
      <c r="MFQ2165" s="1"/>
      <c r="MFR2165" s="1"/>
      <c r="MFS2165" s="1"/>
      <c r="MFT2165" s="1"/>
      <c r="MFU2165" s="1"/>
      <c r="MFV2165" s="1"/>
      <c r="MFW2165" s="1"/>
      <c r="MFX2165" s="1"/>
      <c r="MFY2165" s="1"/>
      <c r="MFZ2165" s="1"/>
      <c r="MGA2165" s="1"/>
      <c r="MGB2165" s="1"/>
      <c r="MGC2165" s="1"/>
      <c r="MGD2165" s="1"/>
      <c r="MGE2165" s="1"/>
      <c r="MGF2165" s="1"/>
      <c r="MGG2165" s="1"/>
      <c r="MGH2165" s="1"/>
      <c r="MGI2165" s="1"/>
      <c r="MGJ2165" s="1"/>
      <c r="MGK2165" s="1"/>
      <c r="MGL2165" s="1"/>
      <c r="MGM2165" s="1"/>
      <c r="MGN2165" s="1"/>
      <c r="MGO2165" s="1"/>
      <c r="MGP2165" s="1"/>
      <c r="MGQ2165" s="1"/>
      <c r="MGR2165" s="1"/>
      <c r="MGS2165" s="1"/>
      <c r="MGT2165" s="1"/>
      <c r="MGU2165" s="1"/>
      <c r="MGV2165" s="1"/>
      <c r="MGW2165" s="1"/>
      <c r="MGX2165" s="1"/>
      <c r="MGY2165" s="1"/>
      <c r="MGZ2165" s="1"/>
      <c r="MHA2165" s="1"/>
      <c r="MHB2165" s="1"/>
      <c r="MHC2165" s="1"/>
      <c r="MHD2165" s="1"/>
      <c r="MHE2165" s="1"/>
      <c r="MHF2165" s="1"/>
      <c r="MHG2165" s="1"/>
      <c r="MHH2165" s="1"/>
      <c r="MHI2165" s="1"/>
      <c r="MHJ2165" s="1"/>
      <c r="MHK2165" s="1"/>
      <c r="MHL2165" s="1"/>
      <c r="MHM2165" s="1"/>
      <c r="MHN2165" s="1"/>
      <c r="MHO2165" s="1"/>
      <c r="MHP2165" s="1"/>
      <c r="MHQ2165" s="1"/>
      <c r="MHR2165" s="1"/>
      <c r="MHS2165" s="1"/>
      <c r="MHT2165" s="1"/>
      <c r="MHU2165" s="1"/>
      <c r="MHV2165" s="1"/>
      <c r="MHW2165" s="1"/>
      <c r="MHX2165" s="1"/>
      <c r="MHY2165" s="1"/>
      <c r="MHZ2165" s="1"/>
      <c r="MIA2165" s="1"/>
      <c r="MIB2165" s="1"/>
      <c r="MIC2165" s="1"/>
      <c r="MID2165" s="1"/>
      <c r="MIE2165" s="1"/>
      <c r="MIF2165" s="1"/>
      <c r="MIG2165" s="1"/>
      <c r="MIH2165" s="1"/>
      <c r="MII2165" s="1"/>
      <c r="MIJ2165" s="1"/>
      <c r="MIK2165" s="1"/>
      <c r="MIL2165" s="1"/>
      <c r="MIM2165" s="1"/>
      <c r="MIN2165" s="1"/>
      <c r="MIO2165" s="1"/>
      <c r="MIP2165" s="1"/>
      <c r="MIQ2165" s="1"/>
      <c r="MIR2165" s="1"/>
      <c r="MIS2165" s="1"/>
      <c r="MIT2165" s="1"/>
      <c r="MIU2165" s="1"/>
      <c r="MIV2165" s="1"/>
      <c r="MIW2165" s="1"/>
      <c r="MIX2165" s="1"/>
      <c r="MIY2165" s="1"/>
      <c r="MIZ2165" s="1"/>
      <c r="MJA2165" s="1"/>
      <c r="MJB2165" s="1"/>
      <c r="MJC2165" s="1"/>
      <c r="MJD2165" s="1"/>
      <c r="MJE2165" s="1"/>
      <c r="MJF2165" s="1"/>
      <c r="MJG2165" s="1"/>
      <c r="MJH2165" s="1"/>
      <c r="MJI2165" s="1"/>
      <c r="MJJ2165" s="1"/>
      <c r="MJK2165" s="1"/>
      <c r="MJL2165" s="1"/>
      <c r="MJM2165" s="1"/>
      <c r="MJN2165" s="1"/>
      <c r="MJO2165" s="1"/>
      <c r="MJP2165" s="1"/>
      <c r="MJQ2165" s="1"/>
      <c r="MJR2165" s="1"/>
      <c r="MJS2165" s="1"/>
      <c r="MJT2165" s="1"/>
      <c r="MJU2165" s="1"/>
      <c r="MJV2165" s="1"/>
      <c r="MJW2165" s="1"/>
      <c r="MJX2165" s="1"/>
      <c r="MJY2165" s="1"/>
      <c r="MJZ2165" s="1"/>
      <c r="MKA2165" s="1"/>
      <c r="MKB2165" s="1"/>
      <c r="MKC2165" s="1"/>
      <c r="MKD2165" s="1"/>
      <c r="MKE2165" s="1"/>
      <c r="MKF2165" s="1"/>
      <c r="MKG2165" s="1"/>
      <c r="MKH2165" s="1"/>
      <c r="MKI2165" s="1"/>
      <c r="MKJ2165" s="1"/>
      <c r="MKK2165" s="1"/>
      <c r="MKL2165" s="1"/>
      <c r="MKM2165" s="1"/>
      <c r="MKN2165" s="1"/>
      <c r="MKO2165" s="1"/>
      <c r="MKP2165" s="1"/>
      <c r="MKQ2165" s="1"/>
      <c r="MKR2165" s="1"/>
      <c r="MKS2165" s="1"/>
      <c r="MKT2165" s="1"/>
      <c r="MKU2165" s="1"/>
      <c r="MKV2165" s="1"/>
      <c r="MKW2165" s="1"/>
      <c r="MKX2165" s="1"/>
      <c r="MKY2165" s="1"/>
      <c r="MKZ2165" s="1"/>
      <c r="MLA2165" s="1"/>
      <c r="MLB2165" s="1"/>
      <c r="MLC2165" s="1"/>
      <c r="MLD2165" s="1"/>
      <c r="MLE2165" s="1"/>
      <c r="MLF2165" s="1"/>
      <c r="MLG2165" s="1"/>
      <c r="MLH2165" s="1"/>
      <c r="MLI2165" s="1"/>
      <c r="MLJ2165" s="1"/>
      <c r="MLK2165" s="1"/>
      <c r="MLL2165" s="1"/>
      <c r="MLM2165" s="1"/>
      <c r="MLN2165" s="1"/>
      <c r="MLO2165" s="1"/>
      <c r="MLP2165" s="1"/>
      <c r="MLQ2165" s="1"/>
      <c r="MLR2165" s="1"/>
      <c r="MLS2165" s="1"/>
      <c r="MLT2165" s="1"/>
      <c r="MLU2165" s="1"/>
      <c r="MLV2165" s="1"/>
      <c r="MLW2165" s="1"/>
      <c r="MLX2165" s="1"/>
      <c r="MLY2165" s="1"/>
      <c r="MLZ2165" s="1"/>
      <c r="MMA2165" s="1"/>
      <c r="MMB2165" s="1"/>
      <c r="MMC2165" s="1"/>
      <c r="MMD2165" s="1"/>
      <c r="MME2165" s="1"/>
      <c r="MMF2165" s="1"/>
      <c r="MMG2165" s="1"/>
      <c r="MMH2165" s="1"/>
      <c r="MMI2165" s="1"/>
      <c r="MMJ2165" s="1"/>
      <c r="MMK2165" s="1"/>
      <c r="MML2165" s="1"/>
      <c r="MMM2165" s="1"/>
      <c r="MMN2165" s="1"/>
      <c r="MMO2165" s="1"/>
      <c r="MMP2165" s="1"/>
      <c r="MMQ2165" s="1"/>
      <c r="MMR2165" s="1"/>
      <c r="MMS2165" s="1"/>
      <c r="MMT2165" s="1"/>
      <c r="MMU2165" s="1"/>
      <c r="MMV2165" s="1"/>
      <c r="MMW2165" s="1"/>
      <c r="MMX2165" s="1"/>
      <c r="MMY2165" s="1"/>
      <c r="MMZ2165" s="1"/>
      <c r="MNA2165" s="1"/>
      <c r="MNB2165" s="1"/>
      <c r="MNC2165" s="1"/>
      <c r="MND2165" s="1"/>
      <c r="MNE2165" s="1"/>
      <c r="MNF2165" s="1"/>
      <c r="MNG2165" s="1"/>
      <c r="MNH2165" s="1"/>
      <c r="MNI2165" s="1"/>
      <c r="MNJ2165" s="1"/>
      <c r="MNK2165" s="1"/>
      <c r="MNL2165" s="1"/>
      <c r="MNM2165" s="1"/>
      <c r="MNN2165" s="1"/>
      <c r="MNO2165" s="1"/>
      <c r="MNP2165" s="1"/>
      <c r="MNQ2165" s="1"/>
      <c r="MNR2165" s="1"/>
      <c r="MNS2165" s="1"/>
      <c r="MNT2165" s="1"/>
      <c r="MNU2165" s="1"/>
      <c r="MNV2165" s="1"/>
      <c r="MNW2165" s="1"/>
      <c r="MNX2165" s="1"/>
      <c r="MNY2165" s="1"/>
      <c r="MNZ2165" s="1"/>
      <c r="MOA2165" s="1"/>
      <c r="MOB2165" s="1"/>
      <c r="MOC2165" s="1"/>
      <c r="MOD2165" s="1"/>
      <c r="MOE2165" s="1"/>
      <c r="MOF2165" s="1"/>
      <c r="MOG2165" s="1"/>
      <c r="MOH2165" s="1"/>
      <c r="MOI2165" s="1"/>
      <c r="MOJ2165" s="1"/>
      <c r="MOK2165" s="1"/>
      <c r="MOL2165" s="1"/>
      <c r="MOM2165" s="1"/>
      <c r="MON2165" s="1"/>
      <c r="MOO2165" s="1"/>
      <c r="MOP2165" s="1"/>
      <c r="MOQ2165" s="1"/>
      <c r="MOR2165" s="1"/>
      <c r="MOS2165" s="1"/>
      <c r="MOT2165" s="1"/>
      <c r="MOU2165" s="1"/>
      <c r="MOV2165" s="1"/>
      <c r="MOW2165" s="1"/>
      <c r="MOX2165" s="1"/>
      <c r="MOY2165" s="1"/>
      <c r="MOZ2165" s="1"/>
      <c r="MPA2165" s="1"/>
      <c r="MPB2165" s="1"/>
      <c r="MPC2165" s="1"/>
      <c r="MPD2165" s="1"/>
      <c r="MPE2165" s="1"/>
      <c r="MPF2165" s="1"/>
      <c r="MPG2165" s="1"/>
      <c r="MPH2165" s="1"/>
      <c r="MPI2165" s="1"/>
      <c r="MPJ2165" s="1"/>
      <c r="MPK2165" s="1"/>
      <c r="MPL2165" s="1"/>
      <c r="MPM2165" s="1"/>
      <c r="MPN2165" s="1"/>
      <c r="MPO2165" s="1"/>
      <c r="MPP2165" s="1"/>
      <c r="MPQ2165" s="1"/>
      <c r="MPR2165" s="1"/>
      <c r="MPS2165" s="1"/>
      <c r="MPT2165" s="1"/>
      <c r="MPU2165" s="1"/>
      <c r="MPV2165" s="1"/>
      <c r="MPW2165" s="1"/>
      <c r="MPX2165" s="1"/>
      <c r="MPY2165" s="1"/>
      <c r="MPZ2165" s="1"/>
      <c r="MQA2165" s="1"/>
      <c r="MQB2165" s="1"/>
      <c r="MQC2165" s="1"/>
      <c r="MQD2165" s="1"/>
      <c r="MQE2165" s="1"/>
      <c r="MQF2165" s="1"/>
      <c r="MQG2165" s="1"/>
      <c r="MQH2165" s="1"/>
      <c r="MQI2165" s="1"/>
      <c r="MQJ2165" s="1"/>
      <c r="MQK2165" s="1"/>
      <c r="MQL2165" s="1"/>
      <c r="MQM2165" s="1"/>
      <c r="MQN2165" s="1"/>
      <c r="MQO2165" s="1"/>
      <c r="MQP2165" s="1"/>
      <c r="MQQ2165" s="1"/>
      <c r="MQR2165" s="1"/>
      <c r="MQS2165" s="1"/>
      <c r="MQT2165" s="1"/>
      <c r="MQU2165" s="1"/>
      <c r="MQV2165" s="1"/>
      <c r="MQW2165" s="1"/>
      <c r="MQX2165" s="1"/>
      <c r="MQY2165" s="1"/>
      <c r="MQZ2165" s="1"/>
      <c r="MRA2165" s="1"/>
      <c r="MRB2165" s="1"/>
      <c r="MRC2165" s="1"/>
      <c r="MRD2165" s="1"/>
      <c r="MRE2165" s="1"/>
      <c r="MRF2165" s="1"/>
      <c r="MRG2165" s="1"/>
      <c r="MRH2165" s="1"/>
      <c r="MRI2165" s="1"/>
      <c r="MRJ2165" s="1"/>
      <c r="MRK2165" s="1"/>
      <c r="MRL2165" s="1"/>
      <c r="MRM2165" s="1"/>
      <c r="MRN2165" s="1"/>
      <c r="MRO2165" s="1"/>
      <c r="MRP2165" s="1"/>
      <c r="MRQ2165" s="1"/>
      <c r="MRR2165" s="1"/>
      <c r="MRS2165" s="1"/>
      <c r="MRT2165" s="1"/>
      <c r="MRU2165" s="1"/>
      <c r="MRV2165" s="1"/>
      <c r="MRW2165" s="1"/>
      <c r="MRX2165" s="1"/>
      <c r="MRY2165" s="1"/>
      <c r="MRZ2165" s="1"/>
      <c r="MSA2165" s="1"/>
      <c r="MSB2165" s="1"/>
      <c r="MSC2165" s="1"/>
      <c r="MSD2165" s="1"/>
      <c r="MSE2165" s="1"/>
      <c r="MSF2165" s="1"/>
      <c r="MSG2165" s="1"/>
      <c r="MSH2165" s="1"/>
      <c r="MSI2165" s="1"/>
      <c r="MSJ2165" s="1"/>
      <c r="MSK2165" s="1"/>
      <c r="MSL2165" s="1"/>
      <c r="MSM2165" s="1"/>
      <c r="MSN2165" s="1"/>
      <c r="MSO2165" s="1"/>
      <c r="MSP2165" s="1"/>
      <c r="MSQ2165" s="1"/>
      <c r="MSR2165" s="1"/>
      <c r="MSS2165" s="1"/>
      <c r="MST2165" s="1"/>
      <c r="MSU2165" s="1"/>
      <c r="MSV2165" s="1"/>
      <c r="MSW2165" s="1"/>
      <c r="MSX2165" s="1"/>
      <c r="MSY2165" s="1"/>
      <c r="MSZ2165" s="1"/>
      <c r="MTA2165" s="1"/>
      <c r="MTB2165" s="1"/>
      <c r="MTC2165" s="1"/>
      <c r="MTD2165" s="1"/>
      <c r="MTE2165" s="1"/>
      <c r="MTF2165" s="1"/>
      <c r="MTG2165" s="1"/>
      <c r="MTH2165" s="1"/>
      <c r="MTI2165" s="1"/>
      <c r="MTJ2165" s="1"/>
      <c r="MTK2165" s="1"/>
      <c r="MTL2165" s="1"/>
      <c r="MTM2165" s="1"/>
      <c r="MTN2165" s="1"/>
      <c r="MTO2165" s="1"/>
      <c r="MTP2165" s="1"/>
      <c r="MTQ2165" s="1"/>
      <c r="MTR2165" s="1"/>
      <c r="MTS2165" s="1"/>
      <c r="MTT2165" s="1"/>
      <c r="MTU2165" s="1"/>
      <c r="MTV2165" s="1"/>
      <c r="MTW2165" s="1"/>
      <c r="MTX2165" s="1"/>
      <c r="MTY2165" s="1"/>
      <c r="MTZ2165" s="1"/>
      <c r="MUA2165" s="1"/>
      <c r="MUB2165" s="1"/>
      <c r="MUC2165" s="1"/>
      <c r="MUD2165" s="1"/>
      <c r="MUE2165" s="1"/>
      <c r="MUF2165" s="1"/>
      <c r="MUG2165" s="1"/>
      <c r="MUH2165" s="1"/>
      <c r="MUI2165" s="1"/>
      <c r="MUJ2165" s="1"/>
      <c r="MUK2165" s="1"/>
      <c r="MUL2165" s="1"/>
      <c r="MUM2165" s="1"/>
      <c r="MUN2165" s="1"/>
      <c r="MUO2165" s="1"/>
      <c r="MUP2165" s="1"/>
      <c r="MUQ2165" s="1"/>
      <c r="MUR2165" s="1"/>
      <c r="MUS2165" s="1"/>
      <c r="MUT2165" s="1"/>
      <c r="MUU2165" s="1"/>
      <c r="MUV2165" s="1"/>
      <c r="MUW2165" s="1"/>
      <c r="MUX2165" s="1"/>
      <c r="MUY2165" s="1"/>
      <c r="MUZ2165" s="1"/>
      <c r="MVA2165" s="1"/>
      <c r="MVB2165" s="1"/>
      <c r="MVC2165" s="1"/>
      <c r="MVD2165" s="1"/>
      <c r="MVE2165" s="1"/>
      <c r="MVF2165" s="1"/>
      <c r="MVG2165" s="1"/>
      <c r="MVH2165" s="1"/>
      <c r="MVI2165" s="1"/>
      <c r="MVJ2165" s="1"/>
      <c r="MVK2165" s="1"/>
      <c r="MVL2165" s="1"/>
      <c r="MVM2165" s="1"/>
      <c r="MVN2165" s="1"/>
      <c r="MVO2165" s="1"/>
      <c r="MVP2165" s="1"/>
      <c r="MVQ2165" s="1"/>
      <c r="MVR2165" s="1"/>
      <c r="MVS2165" s="1"/>
      <c r="MVT2165" s="1"/>
      <c r="MVU2165" s="1"/>
      <c r="MVV2165" s="1"/>
      <c r="MVW2165" s="1"/>
      <c r="MVX2165" s="1"/>
      <c r="MVY2165" s="1"/>
      <c r="MVZ2165" s="1"/>
      <c r="MWA2165" s="1"/>
      <c r="MWB2165" s="1"/>
      <c r="MWC2165" s="1"/>
      <c r="MWD2165" s="1"/>
      <c r="MWE2165" s="1"/>
      <c r="MWF2165" s="1"/>
      <c r="MWG2165" s="1"/>
      <c r="MWH2165" s="1"/>
      <c r="MWI2165" s="1"/>
      <c r="MWJ2165" s="1"/>
      <c r="MWK2165" s="1"/>
      <c r="MWL2165" s="1"/>
      <c r="MWM2165" s="1"/>
      <c r="MWN2165" s="1"/>
      <c r="MWO2165" s="1"/>
      <c r="MWP2165" s="1"/>
      <c r="MWQ2165" s="1"/>
      <c r="MWR2165" s="1"/>
      <c r="MWS2165" s="1"/>
      <c r="MWT2165" s="1"/>
      <c r="MWU2165" s="1"/>
      <c r="MWV2165" s="1"/>
      <c r="MWW2165" s="1"/>
      <c r="MWX2165" s="1"/>
      <c r="MWY2165" s="1"/>
      <c r="MWZ2165" s="1"/>
      <c r="MXA2165" s="1"/>
      <c r="MXB2165" s="1"/>
      <c r="MXC2165" s="1"/>
      <c r="MXD2165" s="1"/>
      <c r="MXE2165" s="1"/>
      <c r="MXF2165" s="1"/>
      <c r="MXG2165" s="1"/>
      <c r="MXH2165" s="1"/>
      <c r="MXI2165" s="1"/>
      <c r="MXJ2165" s="1"/>
      <c r="MXK2165" s="1"/>
      <c r="MXL2165" s="1"/>
      <c r="MXM2165" s="1"/>
      <c r="MXN2165" s="1"/>
      <c r="MXO2165" s="1"/>
      <c r="MXP2165" s="1"/>
      <c r="MXQ2165" s="1"/>
      <c r="MXR2165" s="1"/>
      <c r="MXS2165" s="1"/>
      <c r="MXT2165" s="1"/>
      <c r="MXU2165" s="1"/>
      <c r="MXV2165" s="1"/>
      <c r="MXW2165" s="1"/>
      <c r="MXX2165" s="1"/>
      <c r="MXY2165" s="1"/>
      <c r="MXZ2165" s="1"/>
      <c r="MYA2165" s="1"/>
      <c r="MYB2165" s="1"/>
      <c r="MYC2165" s="1"/>
      <c r="MYD2165" s="1"/>
      <c r="MYE2165" s="1"/>
      <c r="MYF2165" s="1"/>
      <c r="MYG2165" s="1"/>
      <c r="MYH2165" s="1"/>
      <c r="MYI2165" s="1"/>
      <c r="MYJ2165" s="1"/>
      <c r="MYK2165" s="1"/>
      <c r="MYL2165" s="1"/>
      <c r="MYM2165" s="1"/>
      <c r="MYN2165" s="1"/>
      <c r="MYO2165" s="1"/>
      <c r="MYP2165" s="1"/>
      <c r="MYQ2165" s="1"/>
      <c r="MYR2165" s="1"/>
      <c r="MYS2165" s="1"/>
      <c r="MYT2165" s="1"/>
      <c r="MYU2165" s="1"/>
      <c r="MYV2165" s="1"/>
      <c r="MYW2165" s="1"/>
      <c r="MYX2165" s="1"/>
      <c r="MYY2165" s="1"/>
      <c r="MYZ2165" s="1"/>
      <c r="MZA2165" s="1"/>
      <c r="MZB2165" s="1"/>
      <c r="MZC2165" s="1"/>
      <c r="MZD2165" s="1"/>
      <c r="MZE2165" s="1"/>
      <c r="MZF2165" s="1"/>
      <c r="MZG2165" s="1"/>
      <c r="MZH2165" s="1"/>
      <c r="MZI2165" s="1"/>
      <c r="MZJ2165" s="1"/>
      <c r="MZK2165" s="1"/>
      <c r="MZL2165" s="1"/>
      <c r="MZM2165" s="1"/>
      <c r="MZN2165" s="1"/>
      <c r="MZO2165" s="1"/>
      <c r="MZP2165" s="1"/>
      <c r="MZQ2165" s="1"/>
      <c r="MZR2165" s="1"/>
      <c r="MZS2165" s="1"/>
      <c r="MZT2165" s="1"/>
      <c r="MZU2165" s="1"/>
      <c r="MZV2165" s="1"/>
      <c r="MZW2165" s="1"/>
      <c r="MZX2165" s="1"/>
      <c r="MZY2165" s="1"/>
      <c r="MZZ2165" s="1"/>
      <c r="NAA2165" s="1"/>
      <c r="NAB2165" s="1"/>
      <c r="NAC2165" s="1"/>
      <c r="NAD2165" s="1"/>
      <c r="NAE2165" s="1"/>
      <c r="NAF2165" s="1"/>
      <c r="NAG2165" s="1"/>
      <c r="NAH2165" s="1"/>
      <c r="NAI2165" s="1"/>
      <c r="NAJ2165" s="1"/>
      <c r="NAK2165" s="1"/>
      <c r="NAL2165" s="1"/>
      <c r="NAM2165" s="1"/>
      <c r="NAN2165" s="1"/>
      <c r="NAO2165" s="1"/>
      <c r="NAP2165" s="1"/>
      <c r="NAQ2165" s="1"/>
      <c r="NAR2165" s="1"/>
      <c r="NAS2165" s="1"/>
      <c r="NAT2165" s="1"/>
      <c r="NAU2165" s="1"/>
      <c r="NAV2165" s="1"/>
      <c r="NAW2165" s="1"/>
      <c r="NAX2165" s="1"/>
      <c r="NAY2165" s="1"/>
      <c r="NAZ2165" s="1"/>
      <c r="NBA2165" s="1"/>
      <c r="NBB2165" s="1"/>
      <c r="NBC2165" s="1"/>
      <c r="NBD2165" s="1"/>
      <c r="NBE2165" s="1"/>
      <c r="NBF2165" s="1"/>
      <c r="NBG2165" s="1"/>
      <c r="NBH2165" s="1"/>
      <c r="NBI2165" s="1"/>
      <c r="NBJ2165" s="1"/>
      <c r="NBK2165" s="1"/>
      <c r="NBL2165" s="1"/>
      <c r="NBM2165" s="1"/>
      <c r="NBN2165" s="1"/>
      <c r="NBO2165" s="1"/>
      <c r="NBP2165" s="1"/>
      <c r="NBQ2165" s="1"/>
      <c r="NBR2165" s="1"/>
      <c r="NBS2165" s="1"/>
      <c r="NBT2165" s="1"/>
      <c r="NBU2165" s="1"/>
      <c r="NBV2165" s="1"/>
      <c r="NBW2165" s="1"/>
      <c r="NBX2165" s="1"/>
      <c r="NBY2165" s="1"/>
      <c r="NBZ2165" s="1"/>
      <c r="NCA2165" s="1"/>
      <c r="NCB2165" s="1"/>
      <c r="NCC2165" s="1"/>
      <c r="NCD2165" s="1"/>
      <c r="NCE2165" s="1"/>
      <c r="NCF2165" s="1"/>
      <c r="NCG2165" s="1"/>
      <c r="NCH2165" s="1"/>
      <c r="NCI2165" s="1"/>
      <c r="NCJ2165" s="1"/>
      <c r="NCK2165" s="1"/>
      <c r="NCL2165" s="1"/>
      <c r="NCM2165" s="1"/>
      <c r="NCN2165" s="1"/>
      <c r="NCO2165" s="1"/>
      <c r="NCP2165" s="1"/>
      <c r="NCQ2165" s="1"/>
      <c r="NCR2165" s="1"/>
      <c r="NCS2165" s="1"/>
      <c r="NCT2165" s="1"/>
      <c r="NCU2165" s="1"/>
      <c r="NCV2165" s="1"/>
      <c r="NCW2165" s="1"/>
      <c r="NCX2165" s="1"/>
      <c r="NCY2165" s="1"/>
      <c r="NCZ2165" s="1"/>
      <c r="NDA2165" s="1"/>
      <c r="NDB2165" s="1"/>
      <c r="NDC2165" s="1"/>
      <c r="NDD2165" s="1"/>
      <c r="NDE2165" s="1"/>
      <c r="NDF2165" s="1"/>
      <c r="NDG2165" s="1"/>
      <c r="NDH2165" s="1"/>
      <c r="NDI2165" s="1"/>
      <c r="NDJ2165" s="1"/>
      <c r="NDK2165" s="1"/>
      <c r="NDL2165" s="1"/>
      <c r="NDM2165" s="1"/>
      <c r="NDN2165" s="1"/>
      <c r="NDO2165" s="1"/>
      <c r="NDP2165" s="1"/>
      <c r="NDQ2165" s="1"/>
      <c r="NDR2165" s="1"/>
      <c r="NDS2165" s="1"/>
      <c r="NDT2165" s="1"/>
      <c r="NDU2165" s="1"/>
      <c r="NDV2165" s="1"/>
      <c r="NDW2165" s="1"/>
      <c r="NDX2165" s="1"/>
      <c r="NDY2165" s="1"/>
      <c r="NDZ2165" s="1"/>
      <c r="NEA2165" s="1"/>
      <c r="NEB2165" s="1"/>
      <c r="NEC2165" s="1"/>
      <c r="NED2165" s="1"/>
      <c r="NEE2165" s="1"/>
      <c r="NEF2165" s="1"/>
      <c r="NEG2165" s="1"/>
      <c r="NEH2165" s="1"/>
      <c r="NEI2165" s="1"/>
      <c r="NEJ2165" s="1"/>
      <c r="NEK2165" s="1"/>
      <c r="NEL2165" s="1"/>
      <c r="NEM2165" s="1"/>
      <c r="NEN2165" s="1"/>
      <c r="NEO2165" s="1"/>
      <c r="NEP2165" s="1"/>
      <c r="NEQ2165" s="1"/>
      <c r="NER2165" s="1"/>
      <c r="NES2165" s="1"/>
      <c r="NET2165" s="1"/>
      <c r="NEU2165" s="1"/>
      <c r="NEV2165" s="1"/>
      <c r="NEW2165" s="1"/>
      <c r="NEX2165" s="1"/>
      <c r="NEY2165" s="1"/>
      <c r="NEZ2165" s="1"/>
      <c r="NFA2165" s="1"/>
      <c r="NFB2165" s="1"/>
      <c r="NFC2165" s="1"/>
      <c r="NFD2165" s="1"/>
      <c r="NFE2165" s="1"/>
      <c r="NFF2165" s="1"/>
      <c r="NFG2165" s="1"/>
      <c r="NFH2165" s="1"/>
      <c r="NFI2165" s="1"/>
      <c r="NFJ2165" s="1"/>
      <c r="NFK2165" s="1"/>
      <c r="NFL2165" s="1"/>
      <c r="NFM2165" s="1"/>
      <c r="NFN2165" s="1"/>
      <c r="NFO2165" s="1"/>
      <c r="NFP2165" s="1"/>
      <c r="NFQ2165" s="1"/>
      <c r="NFR2165" s="1"/>
      <c r="NFS2165" s="1"/>
      <c r="NFT2165" s="1"/>
      <c r="NFU2165" s="1"/>
      <c r="NFV2165" s="1"/>
      <c r="NFW2165" s="1"/>
      <c r="NFX2165" s="1"/>
      <c r="NFY2165" s="1"/>
      <c r="NFZ2165" s="1"/>
      <c r="NGA2165" s="1"/>
      <c r="NGB2165" s="1"/>
      <c r="NGC2165" s="1"/>
      <c r="NGD2165" s="1"/>
      <c r="NGE2165" s="1"/>
      <c r="NGF2165" s="1"/>
      <c r="NGG2165" s="1"/>
      <c r="NGH2165" s="1"/>
      <c r="NGI2165" s="1"/>
      <c r="NGJ2165" s="1"/>
      <c r="NGK2165" s="1"/>
      <c r="NGL2165" s="1"/>
      <c r="NGM2165" s="1"/>
      <c r="NGN2165" s="1"/>
      <c r="NGO2165" s="1"/>
      <c r="NGP2165" s="1"/>
      <c r="NGQ2165" s="1"/>
      <c r="NGR2165" s="1"/>
      <c r="NGS2165" s="1"/>
      <c r="NGT2165" s="1"/>
      <c r="NGU2165" s="1"/>
      <c r="NGV2165" s="1"/>
      <c r="NGW2165" s="1"/>
      <c r="NGX2165" s="1"/>
      <c r="NGY2165" s="1"/>
      <c r="NGZ2165" s="1"/>
      <c r="NHA2165" s="1"/>
      <c r="NHB2165" s="1"/>
      <c r="NHC2165" s="1"/>
      <c r="NHD2165" s="1"/>
      <c r="NHE2165" s="1"/>
      <c r="NHF2165" s="1"/>
      <c r="NHG2165" s="1"/>
      <c r="NHH2165" s="1"/>
      <c r="NHI2165" s="1"/>
      <c r="NHJ2165" s="1"/>
      <c r="NHK2165" s="1"/>
      <c r="NHL2165" s="1"/>
      <c r="NHM2165" s="1"/>
      <c r="NHN2165" s="1"/>
      <c r="NHO2165" s="1"/>
      <c r="NHP2165" s="1"/>
      <c r="NHQ2165" s="1"/>
      <c r="NHR2165" s="1"/>
      <c r="NHS2165" s="1"/>
      <c r="NHT2165" s="1"/>
      <c r="NHU2165" s="1"/>
      <c r="NHV2165" s="1"/>
      <c r="NHW2165" s="1"/>
      <c r="NHX2165" s="1"/>
      <c r="NHY2165" s="1"/>
      <c r="NHZ2165" s="1"/>
      <c r="NIA2165" s="1"/>
      <c r="NIB2165" s="1"/>
      <c r="NIC2165" s="1"/>
      <c r="NID2165" s="1"/>
      <c r="NIE2165" s="1"/>
      <c r="NIF2165" s="1"/>
      <c r="NIG2165" s="1"/>
      <c r="NIH2165" s="1"/>
      <c r="NII2165" s="1"/>
      <c r="NIJ2165" s="1"/>
      <c r="NIK2165" s="1"/>
      <c r="NIL2165" s="1"/>
      <c r="NIM2165" s="1"/>
      <c r="NIN2165" s="1"/>
      <c r="NIO2165" s="1"/>
      <c r="NIP2165" s="1"/>
      <c r="NIQ2165" s="1"/>
      <c r="NIR2165" s="1"/>
      <c r="NIS2165" s="1"/>
      <c r="NIT2165" s="1"/>
      <c r="NIU2165" s="1"/>
      <c r="NIV2165" s="1"/>
      <c r="NIW2165" s="1"/>
      <c r="NIX2165" s="1"/>
      <c r="NIY2165" s="1"/>
      <c r="NIZ2165" s="1"/>
      <c r="NJA2165" s="1"/>
      <c r="NJB2165" s="1"/>
      <c r="NJC2165" s="1"/>
      <c r="NJD2165" s="1"/>
      <c r="NJE2165" s="1"/>
      <c r="NJF2165" s="1"/>
      <c r="NJG2165" s="1"/>
      <c r="NJH2165" s="1"/>
      <c r="NJI2165" s="1"/>
      <c r="NJJ2165" s="1"/>
      <c r="NJK2165" s="1"/>
      <c r="NJL2165" s="1"/>
      <c r="NJM2165" s="1"/>
      <c r="NJN2165" s="1"/>
      <c r="NJO2165" s="1"/>
      <c r="NJP2165" s="1"/>
      <c r="NJQ2165" s="1"/>
      <c r="NJR2165" s="1"/>
      <c r="NJS2165" s="1"/>
      <c r="NJT2165" s="1"/>
      <c r="NJU2165" s="1"/>
      <c r="NJV2165" s="1"/>
      <c r="NJW2165" s="1"/>
      <c r="NJX2165" s="1"/>
      <c r="NJY2165" s="1"/>
      <c r="NJZ2165" s="1"/>
      <c r="NKA2165" s="1"/>
      <c r="NKB2165" s="1"/>
      <c r="NKC2165" s="1"/>
      <c r="NKD2165" s="1"/>
      <c r="NKE2165" s="1"/>
      <c r="NKF2165" s="1"/>
      <c r="NKG2165" s="1"/>
      <c r="NKH2165" s="1"/>
      <c r="NKI2165" s="1"/>
      <c r="NKJ2165" s="1"/>
      <c r="NKK2165" s="1"/>
      <c r="NKL2165" s="1"/>
      <c r="NKM2165" s="1"/>
      <c r="NKN2165" s="1"/>
      <c r="NKO2165" s="1"/>
      <c r="NKP2165" s="1"/>
      <c r="NKQ2165" s="1"/>
      <c r="NKR2165" s="1"/>
      <c r="NKS2165" s="1"/>
      <c r="NKT2165" s="1"/>
      <c r="NKU2165" s="1"/>
      <c r="NKV2165" s="1"/>
      <c r="NKW2165" s="1"/>
      <c r="NKX2165" s="1"/>
      <c r="NKY2165" s="1"/>
      <c r="NKZ2165" s="1"/>
      <c r="NLA2165" s="1"/>
      <c r="NLB2165" s="1"/>
      <c r="NLC2165" s="1"/>
      <c r="NLD2165" s="1"/>
      <c r="NLE2165" s="1"/>
      <c r="NLF2165" s="1"/>
      <c r="NLG2165" s="1"/>
      <c r="NLH2165" s="1"/>
      <c r="NLI2165" s="1"/>
      <c r="NLJ2165" s="1"/>
      <c r="NLK2165" s="1"/>
      <c r="NLL2165" s="1"/>
      <c r="NLM2165" s="1"/>
      <c r="NLN2165" s="1"/>
      <c r="NLO2165" s="1"/>
      <c r="NLP2165" s="1"/>
      <c r="NLQ2165" s="1"/>
      <c r="NLR2165" s="1"/>
      <c r="NLS2165" s="1"/>
      <c r="NLT2165" s="1"/>
      <c r="NLU2165" s="1"/>
      <c r="NLV2165" s="1"/>
      <c r="NLW2165" s="1"/>
      <c r="NLX2165" s="1"/>
      <c r="NLY2165" s="1"/>
      <c r="NLZ2165" s="1"/>
      <c r="NMA2165" s="1"/>
      <c r="NMB2165" s="1"/>
      <c r="NMC2165" s="1"/>
      <c r="NMD2165" s="1"/>
      <c r="NME2165" s="1"/>
      <c r="NMF2165" s="1"/>
      <c r="NMG2165" s="1"/>
      <c r="NMH2165" s="1"/>
      <c r="NMI2165" s="1"/>
      <c r="NMJ2165" s="1"/>
      <c r="NMK2165" s="1"/>
      <c r="NML2165" s="1"/>
      <c r="NMM2165" s="1"/>
      <c r="NMN2165" s="1"/>
      <c r="NMO2165" s="1"/>
      <c r="NMP2165" s="1"/>
      <c r="NMQ2165" s="1"/>
      <c r="NMR2165" s="1"/>
      <c r="NMS2165" s="1"/>
      <c r="NMT2165" s="1"/>
      <c r="NMU2165" s="1"/>
      <c r="NMV2165" s="1"/>
      <c r="NMW2165" s="1"/>
      <c r="NMX2165" s="1"/>
      <c r="NMY2165" s="1"/>
      <c r="NMZ2165" s="1"/>
      <c r="NNA2165" s="1"/>
      <c r="NNB2165" s="1"/>
      <c r="NNC2165" s="1"/>
      <c r="NND2165" s="1"/>
      <c r="NNE2165" s="1"/>
      <c r="NNF2165" s="1"/>
      <c r="NNG2165" s="1"/>
      <c r="NNH2165" s="1"/>
      <c r="NNI2165" s="1"/>
      <c r="NNJ2165" s="1"/>
      <c r="NNK2165" s="1"/>
      <c r="NNL2165" s="1"/>
      <c r="NNM2165" s="1"/>
      <c r="NNN2165" s="1"/>
      <c r="NNO2165" s="1"/>
      <c r="NNP2165" s="1"/>
      <c r="NNQ2165" s="1"/>
      <c r="NNR2165" s="1"/>
      <c r="NNS2165" s="1"/>
      <c r="NNT2165" s="1"/>
      <c r="NNU2165" s="1"/>
      <c r="NNV2165" s="1"/>
      <c r="NNW2165" s="1"/>
      <c r="NNX2165" s="1"/>
      <c r="NNY2165" s="1"/>
      <c r="NNZ2165" s="1"/>
      <c r="NOA2165" s="1"/>
      <c r="NOB2165" s="1"/>
      <c r="NOC2165" s="1"/>
      <c r="NOD2165" s="1"/>
      <c r="NOE2165" s="1"/>
      <c r="NOF2165" s="1"/>
      <c r="NOG2165" s="1"/>
      <c r="NOH2165" s="1"/>
      <c r="NOI2165" s="1"/>
      <c r="NOJ2165" s="1"/>
      <c r="NOK2165" s="1"/>
      <c r="NOL2165" s="1"/>
      <c r="NOM2165" s="1"/>
      <c r="NON2165" s="1"/>
      <c r="NOO2165" s="1"/>
      <c r="NOP2165" s="1"/>
      <c r="NOQ2165" s="1"/>
      <c r="NOR2165" s="1"/>
      <c r="NOS2165" s="1"/>
      <c r="NOT2165" s="1"/>
      <c r="NOU2165" s="1"/>
      <c r="NOV2165" s="1"/>
      <c r="NOW2165" s="1"/>
      <c r="NOX2165" s="1"/>
      <c r="NOY2165" s="1"/>
      <c r="NOZ2165" s="1"/>
      <c r="NPA2165" s="1"/>
      <c r="NPB2165" s="1"/>
      <c r="NPC2165" s="1"/>
      <c r="NPD2165" s="1"/>
      <c r="NPE2165" s="1"/>
      <c r="NPF2165" s="1"/>
      <c r="NPG2165" s="1"/>
      <c r="NPH2165" s="1"/>
      <c r="NPI2165" s="1"/>
      <c r="NPJ2165" s="1"/>
      <c r="NPK2165" s="1"/>
      <c r="NPL2165" s="1"/>
      <c r="NPM2165" s="1"/>
      <c r="NPN2165" s="1"/>
      <c r="NPO2165" s="1"/>
      <c r="NPP2165" s="1"/>
      <c r="NPQ2165" s="1"/>
      <c r="NPR2165" s="1"/>
      <c r="NPS2165" s="1"/>
      <c r="NPT2165" s="1"/>
      <c r="NPU2165" s="1"/>
      <c r="NPV2165" s="1"/>
      <c r="NPW2165" s="1"/>
      <c r="NPX2165" s="1"/>
      <c r="NPY2165" s="1"/>
      <c r="NPZ2165" s="1"/>
      <c r="NQA2165" s="1"/>
      <c r="NQB2165" s="1"/>
      <c r="NQC2165" s="1"/>
      <c r="NQD2165" s="1"/>
      <c r="NQE2165" s="1"/>
      <c r="NQF2165" s="1"/>
      <c r="NQG2165" s="1"/>
      <c r="NQH2165" s="1"/>
      <c r="NQI2165" s="1"/>
      <c r="NQJ2165" s="1"/>
      <c r="NQK2165" s="1"/>
      <c r="NQL2165" s="1"/>
      <c r="NQM2165" s="1"/>
      <c r="NQN2165" s="1"/>
      <c r="NQO2165" s="1"/>
      <c r="NQP2165" s="1"/>
      <c r="NQQ2165" s="1"/>
      <c r="NQR2165" s="1"/>
      <c r="NQS2165" s="1"/>
      <c r="NQT2165" s="1"/>
      <c r="NQU2165" s="1"/>
      <c r="NQV2165" s="1"/>
      <c r="NQW2165" s="1"/>
      <c r="NQX2165" s="1"/>
      <c r="NQY2165" s="1"/>
      <c r="NQZ2165" s="1"/>
      <c r="NRA2165" s="1"/>
      <c r="NRB2165" s="1"/>
      <c r="NRC2165" s="1"/>
      <c r="NRD2165" s="1"/>
      <c r="NRE2165" s="1"/>
      <c r="NRF2165" s="1"/>
      <c r="NRG2165" s="1"/>
      <c r="NRH2165" s="1"/>
      <c r="NRI2165" s="1"/>
      <c r="NRJ2165" s="1"/>
      <c r="NRK2165" s="1"/>
      <c r="NRL2165" s="1"/>
      <c r="NRM2165" s="1"/>
      <c r="NRN2165" s="1"/>
      <c r="NRO2165" s="1"/>
      <c r="NRP2165" s="1"/>
      <c r="NRQ2165" s="1"/>
      <c r="NRR2165" s="1"/>
      <c r="NRS2165" s="1"/>
      <c r="NRT2165" s="1"/>
      <c r="NRU2165" s="1"/>
      <c r="NRV2165" s="1"/>
      <c r="NRW2165" s="1"/>
      <c r="NRX2165" s="1"/>
      <c r="NRY2165" s="1"/>
      <c r="NRZ2165" s="1"/>
      <c r="NSA2165" s="1"/>
      <c r="NSB2165" s="1"/>
      <c r="NSC2165" s="1"/>
      <c r="NSD2165" s="1"/>
      <c r="NSE2165" s="1"/>
      <c r="NSF2165" s="1"/>
      <c r="NSG2165" s="1"/>
      <c r="NSH2165" s="1"/>
      <c r="NSI2165" s="1"/>
      <c r="NSJ2165" s="1"/>
      <c r="NSK2165" s="1"/>
      <c r="NSL2165" s="1"/>
      <c r="NSM2165" s="1"/>
      <c r="NSN2165" s="1"/>
      <c r="NSO2165" s="1"/>
      <c r="NSP2165" s="1"/>
      <c r="NSQ2165" s="1"/>
      <c r="NSR2165" s="1"/>
      <c r="NSS2165" s="1"/>
      <c r="NST2165" s="1"/>
      <c r="NSU2165" s="1"/>
      <c r="NSV2165" s="1"/>
      <c r="NSW2165" s="1"/>
      <c r="NSX2165" s="1"/>
      <c r="NSY2165" s="1"/>
      <c r="NSZ2165" s="1"/>
      <c r="NTA2165" s="1"/>
      <c r="NTB2165" s="1"/>
      <c r="NTC2165" s="1"/>
      <c r="NTD2165" s="1"/>
      <c r="NTE2165" s="1"/>
      <c r="NTF2165" s="1"/>
      <c r="NTG2165" s="1"/>
      <c r="NTH2165" s="1"/>
      <c r="NTI2165" s="1"/>
      <c r="NTJ2165" s="1"/>
      <c r="NTK2165" s="1"/>
      <c r="NTL2165" s="1"/>
      <c r="NTM2165" s="1"/>
      <c r="NTN2165" s="1"/>
      <c r="NTO2165" s="1"/>
      <c r="NTP2165" s="1"/>
      <c r="NTQ2165" s="1"/>
      <c r="NTR2165" s="1"/>
      <c r="NTS2165" s="1"/>
      <c r="NTT2165" s="1"/>
      <c r="NTU2165" s="1"/>
      <c r="NTV2165" s="1"/>
      <c r="NTW2165" s="1"/>
      <c r="NTX2165" s="1"/>
      <c r="NTY2165" s="1"/>
      <c r="NTZ2165" s="1"/>
      <c r="NUA2165" s="1"/>
      <c r="NUB2165" s="1"/>
      <c r="NUC2165" s="1"/>
      <c r="NUD2165" s="1"/>
      <c r="NUE2165" s="1"/>
      <c r="NUF2165" s="1"/>
      <c r="NUG2165" s="1"/>
      <c r="NUH2165" s="1"/>
      <c r="NUI2165" s="1"/>
      <c r="NUJ2165" s="1"/>
      <c r="NUK2165" s="1"/>
      <c r="NUL2165" s="1"/>
      <c r="NUM2165" s="1"/>
      <c r="NUN2165" s="1"/>
      <c r="NUO2165" s="1"/>
      <c r="NUP2165" s="1"/>
      <c r="NUQ2165" s="1"/>
      <c r="NUR2165" s="1"/>
      <c r="NUS2165" s="1"/>
      <c r="NUT2165" s="1"/>
      <c r="NUU2165" s="1"/>
      <c r="NUV2165" s="1"/>
      <c r="NUW2165" s="1"/>
      <c r="NUX2165" s="1"/>
      <c r="NUY2165" s="1"/>
      <c r="NUZ2165" s="1"/>
      <c r="NVA2165" s="1"/>
      <c r="NVB2165" s="1"/>
      <c r="NVC2165" s="1"/>
      <c r="NVD2165" s="1"/>
      <c r="NVE2165" s="1"/>
      <c r="NVF2165" s="1"/>
      <c r="NVG2165" s="1"/>
      <c r="NVH2165" s="1"/>
      <c r="NVI2165" s="1"/>
      <c r="NVJ2165" s="1"/>
      <c r="NVK2165" s="1"/>
      <c r="NVL2165" s="1"/>
      <c r="NVM2165" s="1"/>
      <c r="NVN2165" s="1"/>
      <c r="NVO2165" s="1"/>
      <c r="NVP2165" s="1"/>
      <c r="NVQ2165" s="1"/>
      <c r="NVR2165" s="1"/>
      <c r="NVS2165" s="1"/>
      <c r="NVT2165" s="1"/>
      <c r="NVU2165" s="1"/>
      <c r="NVV2165" s="1"/>
      <c r="NVW2165" s="1"/>
      <c r="NVX2165" s="1"/>
      <c r="NVY2165" s="1"/>
      <c r="NVZ2165" s="1"/>
      <c r="NWA2165" s="1"/>
      <c r="NWB2165" s="1"/>
      <c r="NWC2165" s="1"/>
      <c r="NWD2165" s="1"/>
      <c r="NWE2165" s="1"/>
      <c r="NWF2165" s="1"/>
      <c r="NWG2165" s="1"/>
      <c r="NWH2165" s="1"/>
      <c r="NWI2165" s="1"/>
      <c r="NWJ2165" s="1"/>
      <c r="NWK2165" s="1"/>
      <c r="NWL2165" s="1"/>
      <c r="NWM2165" s="1"/>
      <c r="NWN2165" s="1"/>
      <c r="NWO2165" s="1"/>
      <c r="NWP2165" s="1"/>
      <c r="NWQ2165" s="1"/>
      <c r="NWR2165" s="1"/>
      <c r="NWS2165" s="1"/>
      <c r="NWT2165" s="1"/>
      <c r="NWU2165" s="1"/>
      <c r="NWV2165" s="1"/>
      <c r="NWW2165" s="1"/>
      <c r="NWX2165" s="1"/>
      <c r="NWY2165" s="1"/>
      <c r="NWZ2165" s="1"/>
      <c r="NXA2165" s="1"/>
      <c r="NXB2165" s="1"/>
      <c r="NXC2165" s="1"/>
      <c r="NXD2165" s="1"/>
      <c r="NXE2165" s="1"/>
      <c r="NXF2165" s="1"/>
      <c r="NXG2165" s="1"/>
      <c r="NXH2165" s="1"/>
      <c r="NXI2165" s="1"/>
      <c r="NXJ2165" s="1"/>
      <c r="NXK2165" s="1"/>
      <c r="NXL2165" s="1"/>
      <c r="NXM2165" s="1"/>
      <c r="NXN2165" s="1"/>
      <c r="NXO2165" s="1"/>
      <c r="NXP2165" s="1"/>
      <c r="NXQ2165" s="1"/>
      <c r="NXR2165" s="1"/>
      <c r="NXS2165" s="1"/>
      <c r="NXT2165" s="1"/>
      <c r="NXU2165" s="1"/>
      <c r="NXV2165" s="1"/>
      <c r="NXW2165" s="1"/>
      <c r="NXX2165" s="1"/>
      <c r="NXY2165" s="1"/>
      <c r="NXZ2165" s="1"/>
      <c r="NYA2165" s="1"/>
      <c r="NYB2165" s="1"/>
      <c r="NYC2165" s="1"/>
      <c r="NYD2165" s="1"/>
      <c r="NYE2165" s="1"/>
      <c r="NYF2165" s="1"/>
      <c r="NYG2165" s="1"/>
      <c r="NYH2165" s="1"/>
      <c r="NYI2165" s="1"/>
      <c r="NYJ2165" s="1"/>
      <c r="NYK2165" s="1"/>
      <c r="NYL2165" s="1"/>
      <c r="NYM2165" s="1"/>
      <c r="NYN2165" s="1"/>
      <c r="NYO2165" s="1"/>
      <c r="NYP2165" s="1"/>
      <c r="NYQ2165" s="1"/>
      <c r="NYR2165" s="1"/>
      <c r="NYS2165" s="1"/>
      <c r="NYT2165" s="1"/>
      <c r="NYU2165" s="1"/>
      <c r="NYV2165" s="1"/>
      <c r="NYW2165" s="1"/>
      <c r="NYX2165" s="1"/>
      <c r="NYY2165" s="1"/>
      <c r="NYZ2165" s="1"/>
      <c r="NZA2165" s="1"/>
      <c r="NZB2165" s="1"/>
      <c r="NZC2165" s="1"/>
      <c r="NZD2165" s="1"/>
      <c r="NZE2165" s="1"/>
      <c r="NZF2165" s="1"/>
      <c r="NZG2165" s="1"/>
      <c r="NZH2165" s="1"/>
      <c r="NZI2165" s="1"/>
      <c r="NZJ2165" s="1"/>
      <c r="NZK2165" s="1"/>
      <c r="NZL2165" s="1"/>
      <c r="NZM2165" s="1"/>
      <c r="NZN2165" s="1"/>
      <c r="NZO2165" s="1"/>
      <c r="NZP2165" s="1"/>
      <c r="NZQ2165" s="1"/>
      <c r="NZR2165" s="1"/>
      <c r="NZS2165" s="1"/>
      <c r="NZT2165" s="1"/>
      <c r="NZU2165" s="1"/>
      <c r="NZV2165" s="1"/>
      <c r="NZW2165" s="1"/>
      <c r="NZX2165" s="1"/>
      <c r="NZY2165" s="1"/>
      <c r="NZZ2165" s="1"/>
      <c r="OAA2165" s="1"/>
      <c r="OAB2165" s="1"/>
      <c r="OAC2165" s="1"/>
      <c r="OAD2165" s="1"/>
      <c r="OAE2165" s="1"/>
      <c r="OAF2165" s="1"/>
      <c r="OAG2165" s="1"/>
      <c r="OAH2165" s="1"/>
      <c r="OAI2165" s="1"/>
      <c r="OAJ2165" s="1"/>
      <c r="OAK2165" s="1"/>
      <c r="OAL2165" s="1"/>
      <c r="OAM2165" s="1"/>
      <c r="OAN2165" s="1"/>
      <c r="OAO2165" s="1"/>
      <c r="OAP2165" s="1"/>
      <c r="OAQ2165" s="1"/>
      <c r="OAR2165" s="1"/>
      <c r="OAS2165" s="1"/>
      <c r="OAT2165" s="1"/>
      <c r="OAU2165" s="1"/>
      <c r="OAV2165" s="1"/>
      <c r="OAW2165" s="1"/>
      <c r="OAX2165" s="1"/>
      <c r="OAY2165" s="1"/>
      <c r="OAZ2165" s="1"/>
      <c r="OBA2165" s="1"/>
      <c r="OBB2165" s="1"/>
      <c r="OBC2165" s="1"/>
      <c r="OBD2165" s="1"/>
      <c r="OBE2165" s="1"/>
      <c r="OBF2165" s="1"/>
      <c r="OBG2165" s="1"/>
      <c r="OBH2165" s="1"/>
      <c r="OBI2165" s="1"/>
      <c r="OBJ2165" s="1"/>
      <c r="OBK2165" s="1"/>
      <c r="OBL2165" s="1"/>
      <c r="OBM2165" s="1"/>
      <c r="OBN2165" s="1"/>
      <c r="OBO2165" s="1"/>
      <c r="OBP2165" s="1"/>
      <c r="OBQ2165" s="1"/>
      <c r="OBR2165" s="1"/>
      <c r="OBS2165" s="1"/>
      <c r="OBT2165" s="1"/>
      <c r="OBU2165" s="1"/>
      <c r="OBV2165" s="1"/>
      <c r="OBW2165" s="1"/>
      <c r="OBX2165" s="1"/>
      <c r="OBY2165" s="1"/>
      <c r="OBZ2165" s="1"/>
      <c r="OCA2165" s="1"/>
      <c r="OCB2165" s="1"/>
      <c r="OCC2165" s="1"/>
      <c r="OCD2165" s="1"/>
      <c r="OCE2165" s="1"/>
      <c r="OCF2165" s="1"/>
      <c r="OCG2165" s="1"/>
      <c r="OCH2165" s="1"/>
      <c r="OCI2165" s="1"/>
      <c r="OCJ2165" s="1"/>
      <c r="OCK2165" s="1"/>
      <c r="OCL2165" s="1"/>
      <c r="OCM2165" s="1"/>
      <c r="OCN2165" s="1"/>
      <c r="OCO2165" s="1"/>
      <c r="OCP2165" s="1"/>
      <c r="OCQ2165" s="1"/>
      <c r="OCR2165" s="1"/>
      <c r="OCS2165" s="1"/>
      <c r="OCT2165" s="1"/>
      <c r="OCU2165" s="1"/>
      <c r="OCV2165" s="1"/>
      <c r="OCW2165" s="1"/>
      <c r="OCX2165" s="1"/>
      <c r="OCY2165" s="1"/>
      <c r="OCZ2165" s="1"/>
      <c r="ODA2165" s="1"/>
      <c r="ODB2165" s="1"/>
      <c r="ODC2165" s="1"/>
      <c r="ODD2165" s="1"/>
      <c r="ODE2165" s="1"/>
      <c r="ODF2165" s="1"/>
      <c r="ODG2165" s="1"/>
      <c r="ODH2165" s="1"/>
      <c r="ODI2165" s="1"/>
      <c r="ODJ2165" s="1"/>
      <c r="ODK2165" s="1"/>
      <c r="ODL2165" s="1"/>
      <c r="ODM2165" s="1"/>
      <c r="ODN2165" s="1"/>
      <c r="ODO2165" s="1"/>
      <c r="ODP2165" s="1"/>
      <c r="ODQ2165" s="1"/>
      <c r="ODR2165" s="1"/>
      <c r="ODS2165" s="1"/>
      <c r="ODT2165" s="1"/>
      <c r="ODU2165" s="1"/>
      <c r="ODV2165" s="1"/>
      <c r="ODW2165" s="1"/>
      <c r="ODX2165" s="1"/>
      <c r="ODY2165" s="1"/>
      <c r="ODZ2165" s="1"/>
      <c r="OEA2165" s="1"/>
      <c r="OEB2165" s="1"/>
      <c r="OEC2165" s="1"/>
      <c r="OED2165" s="1"/>
      <c r="OEE2165" s="1"/>
      <c r="OEF2165" s="1"/>
      <c r="OEG2165" s="1"/>
      <c r="OEH2165" s="1"/>
      <c r="OEI2165" s="1"/>
      <c r="OEJ2165" s="1"/>
      <c r="OEK2165" s="1"/>
      <c r="OEL2165" s="1"/>
      <c r="OEM2165" s="1"/>
      <c r="OEN2165" s="1"/>
      <c r="OEO2165" s="1"/>
      <c r="OEP2165" s="1"/>
      <c r="OEQ2165" s="1"/>
      <c r="OER2165" s="1"/>
      <c r="OES2165" s="1"/>
      <c r="OET2165" s="1"/>
      <c r="OEU2165" s="1"/>
      <c r="OEV2165" s="1"/>
      <c r="OEW2165" s="1"/>
      <c r="OEX2165" s="1"/>
      <c r="OEY2165" s="1"/>
      <c r="OEZ2165" s="1"/>
      <c r="OFA2165" s="1"/>
      <c r="OFB2165" s="1"/>
      <c r="OFC2165" s="1"/>
      <c r="OFD2165" s="1"/>
      <c r="OFE2165" s="1"/>
      <c r="OFF2165" s="1"/>
      <c r="OFG2165" s="1"/>
      <c r="OFH2165" s="1"/>
      <c r="OFI2165" s="1"/>
      <c r="OFJ2165" s="1"/>
      <c r="OFK2165" s="1"/>
      <c r="OFL2165" s="1"/>
      <c r="OFM2165" s="1"/>
      <c r="OFN2165" s="1"/>
      <c r="OFO2165" s="1"/>
      <c r="OFP2165" s="1"/>
      <c r="OFQ2165" s="1"/>
      <c r="OFR2165" s="1"/>
      <c r="OFS2165" s="1"/>
      <c r="OFT2165" s="1"/>
      <c r="OFU2165" s="1"/>
      <c r="OFV2165" s="1"/>
      <c r="OFW2165" s="1"/>
      <c r="OFX2165" s="1"/>
      <c r="OFY2165" s="1"/>
      <c r="OFZ2165" s="1"/>
      <c r="OGA2165" s="1"/>
      <c r="OGB2165" s="1"/>
      <c r="OGC2165" s="1"/>
      <c r="OGD2165" s="1"/>
      <c r="OGE2165" s="1"/>
      <c r="OGF2165" s="1"/>
      <c r="OGG2165" s="1"/>
      <c r="OGH2165" s="1"/>
      <c r="OGI2165" s="1"/>
      <c r="OGJ2165" s="1"/>
      <c r="OGK2165" s="1"/>
      <c r="OGL2165" s="1"/>
      <c r="OGM2165" s="1"/>
      <c r="OGN2165" s="1"/>
      <c r="OGO2165" s="1"/>
      <c r="OGP2165" s="1"/>
      <c r="OGQ2165" s="1"/>
      <c r="OGR2165" s="1"/>
      <c r="OGS2165" s="1"/>
      <c r="OGT2165" s="1"/>
      <c r="OGU2165" s="1"/>
      <c r="OGV2165" s="1"/>
      <c r="OGW2165" s="1"/>
      <c r="OGX2165" s="1"/>
      <c r="OGY2165" s="1"/>
      <c r="OGZ2165" s="1"/>
      <c r="OHA2165" s="1"/>
      <c r="OHB2165" s="1"/>
      <c r="OHC2165" s="1"/>
      <c r="OHD2165" s="1"/>
      <c r="OHE2165" s="1"/>
      <c r="OHF2165" s="1"/>
      <c r="OHG2165" s="1"/>
      <c r="OHH2165" s="1"/>
      <c r="OHI2165" s="1"/>
      <c r="OHJ2165" s="1"/>
      <c r="OHK2165" s="1"/>
      <c r="OHL2165" s="1"/>
      <c r="OHM2165" s="1"/>
      <c r="OHN2165" s="1"/>
      <c r="OHO2165" s="1"/>
      <c r="OHP2165" s="1"/>
      <c r="OHQ2165" s="1"/>
      <c r="OHR2165" s="1"/>
      <c r="OHS2165" s="1"/>
      <c r="OHT2165" s="1"/>
      <c r="OHU2165" s="1"/>
      <c r="OHV2165" s="1"/>
      <c r="OHW2165" s="1"/>
      <c r="OHX2165" s="1"/>
      <c r="OHY2165" s="1"/>
      <c r="OHZ2165" s="1"/>
      <c r="OIA2165" s="1"/>
      <c r="OIB2165" s="1"/>
      <c r="OIC2165" s="1"/>
      <c r="OID2165" s="1"/>
      <c r="OIE2165" s="1"/>
      <c r="OIF2165" s="1"/>
      <c r="OIG2165" s="1"/>
      <c r="OIH2165" s="1"/>
      <c r="OII2165" s="1"/>
      <c r="OIJ2165" s="1"/>
      <c r="OIK2165" s="1"/>
      <c r="OIL2165" s="1"/>
      <c r="OIM2165" s="1"/>
      <c r="OIN2165" s="1"/>
      <c r="OIO2165" s="1"/>
      <c r="OIP2165" s="1"/>
      <c r="OIQ2165" s="1"/>
      <c r="OIR2165" s="1"/>
      <c r="OIS2165" s="1"/>
      <c r="OIT2165" s="1"/>
      <c r="OIU2165" s="1"/>
      <c r="OIV2165" s="1"/>
      <c r="OIW2165" s="1"/>
      <c r="OIX2165" s="1"/>
      <c r="OIY2165" s="1"/>
      <c r="OIZ2165" s="1"/>
      <c r="OJA2165" s="1"/>
      <c r="OJB2165" s="1"/>
      <c r="OJC2165" s="1"/>
      <c r="OJD2165" s="1"/>
      <c r="OJE2165" s="1"/>
      <c r="OJF2165" s="1"/>
      <c r="OJG2165" s="1"/>
      <c r="OJH2165" s="1"/>
      <c r="OJI2165" s="1"/>
      <c r="OJJ2165" s="1"/>
      <c r="OJK2165" s="1"/>
      <c r="OJL2165" s="1"/>
      <c r="OJM2165" s="1"/>
      <c r="OJN2165" s="1"/>
      <c r="OJO2165" s="1"/>
      <c r="OJP2165" s="1"/>
      <c r="OJQ2165" s="1"/>
      <c r="OJR2165" s="1"/>
      <c r="OJS2165" s="1"/>
      <c r="OJT2165" s="1"/>
      <c r="OJU2165" s="1"/>
      <c r="OJV2165" s="1"/>
      <c r="OJW2165" s="1"/>
      <c r="OJX2165" s="1"/>
      <c r="OJY2165" s="1"/>
      <c r="OJZ2165" s="1"/>
      <c r="OKA2165" s="1"/>
      <c r="OKB2165" s="1"/>
      <c r="OKC2165" s="1"/>
      <c r="OKD2165" s="1"/>
      <c r="OKE2165" s="1"/>
      <c r="OKF2165" s="1"/>
      <c r="OKG2165" s="1"/>
      <c r="OKH2165" s="1"/>
      <c r="OKI2165" s="1"/>
      <c r="OKJ2165" s="1"/>
      <c r="OKK2165" s="1"/>
      <c r="OKL2165" s="1"/>
      <c r="OKM2165" s="1"/>
      <c r="OKN2165" s="1"/>
      <c r="OKO2165" s="1"/>
      <c r="OKP2165" s="1"/>
      <c r="OKQ2165" s="1"/>
      <c r="OKR2165" s="1"/>
      <c r="OKS2165" s="1"/>
      <c r="OKT2165" s="1"/>
      <c r="OKU2165" s="1"/>
      <c r="OKV2165" s="1"/>
      <c r="OKW2165" s="1"/>
      <c r="OKX2165" s="1"/>
      <c r="OKY2165" s="1"/>
      <c r="OKZ2165" s="1"/>
      <c r="OLA2165" s="1"/>
      <c r="OLB2165" s="1"/>
      <c r="OLC2165" s="1"/>
      <c r="OLD2165" s="1"/>
      <c r="OLE2165" s="1"/>
      <c r="OLF2165" s="1"/>
      <c r="OLG2165" s="1"/>
      <c r="OLH2165" s="1"/>
      <c r="OLI2165" s="1"/>
      <c r="OLJ2165" s="1"/>
      <c r="OLK2165" s="1"/>
      <c r="OLL2165" s="1"/>
      <c r="OLM2165" s="1"/>
      <c r="OLN2165" s="1"/>
      <c r="OLO2165" s="1"/>
      <c r="OLP2165" s="1"/>
      <c r="OLQ2165" s="1"/>
      <c r="OLR2165" s="1"/>
      <c r="OLS2165" s="1"/>
      <c r="OLT2165" s="1"/>
      <c r="OLU2165" s="1"/>
      <c r="OLV2165" s="1"/>
      <c r="OLW2165" s="1"/>
      <c r="OLX2165" s="1"/>
      <c r="OLY2165" s="1"/>
      <c r="OLZ2165" s="1"/>
      <c r="OMA2165" s="1"/>
      <c r="OMB2165" s="1"/>
      <c r="OMC2165" s="1"/>
      <c r="OMD2165" s="1"/>
      <c r="OME2165" s="1"/>
      <c r="OMF2165" s="1"/>
      <c r="OMG2165" s="1"/>
      <c r="OMH2165" s="1"/>
      <c r="OMI2165" s="1"/>
      <c r="OMJ2165" s="1"/>
      <c r="OMK2165" s="1"/>
      <c r="OML2165" s="1"/>
      <c r="OMM2165" s="1"/>
      <c r="OMN2165" s="1"/>
      <c r="OMO2165" s="1"/>
      <c r="OMP2165" s="1"/>
      <c r="OMQ2165" s="1"/>
      <c r="OMR2165" s="1"/>
      <c r="OMS2165" s="1"/>
      <c r="OMT2165" s="1"/>
      <c r="OMU2165" s="1"/>
      <c r="OMV2165" s="1"/>
      <c r="OMW2165" s="1"/>
      <c r="OMX2165" s="1"/>
      <c r="OMY2165" s="1"/>
      <c r="OMZ2165" s="1"/>
      <c r="ONA2165" s="1"/>
      <c r="ONB2165" s="1"/>
      <c r="ONC2165" s="1"/>
      <c r="OND2165" s="1"/>
      <c r="ONE2165" s="1"/>
      <c r="ONF2165" s="1"/>
      <c r="ONG2165" s="1"/>
      <c r="ONH2165" s="1"/>
      <c r="ONI2165" s="1"/>
      <c r="ONJ2165" s="1"/>
      <c r="ONK2165" s="1"/>
      <c r="ONL2165" s="1"/>
      <c r="ONM2165" s="1"/>
      <c r="ONN2165" s="1"/>
      <c r="ONO2165" s="1"/>
      <c r="ONP2165" s="1"/>
      <c r="ONQ2165" s="1"/>
      <c r="ONR2165" s="1"/>
      <c r="ONS2165" s="1"/>
      <c r="ONT2165" s="1"/>
      <c r="ONU2165" s="1"/>
      <c r="ONV2165" s="1"/>
      <c r="ONW2165" s="1"/>
      <c r="ONX2165" s="1"/>
      <c r="ONY2165" s="1"/>
      <c r="ONZ2165" s="1"/>
      <c r="OOA2165" s="1"/>
      <c r="OOB2165" s="1"/>
      <c r="OOC2165" s="1"/>
      <c r="OOD2165" s="1"/>
      <c r="OOE2165" s="1"/>
      <c r="OOF2165" s="1"/>
      <c r="OOG2165" s="1"/>
      <c r="OOH2165" s="1"/>
      <c r="OOI2165" s="1"/>
      <c r="OOJ2165" s="1"/>
      <c r="OOK2165" s="1"/>
      <c r="OOL2165" s="1"/>
      <c r="OOM2165" s="1"/>
      <c r="OON2165" s="1"/>
      <c r="OOO2165" s="1"/>
      <c r="OOP2165" s="1"/>
      <c r="OOQ2165" s="1"/>
      <c r="OOR2165" s="1"/>
      <c r="OOS2165" s="1"/>
      <c r="OOT2165" s="1"/>
      <c r="OOU2165" s="1"/>
      <c r="OOV2165" s="1"/>
      <c r="OOW2165" s="1"/>
      <c r="OOX2165" s="1"/>
      <c r="OOY2165" s="1"/>
      <c r="OOZ2165" s="1"/>
      <c r="OPA2165" s="1"/>
      <c r="OPB2165" s="1"/>
      <c r="OPC2165" s="1"/>
      <c r="OPD2165" s="1"/>
      <c r="OPE2165" s="1"/>
      <c r="OPF2165" s="1"/>
      <c r="OPG2165" s="1"/>
      <c r="OPH2165" s="1"/>
      <c r="OPI2165" s="1"/>
      <c r="OPJ2165" s="1"/>
      <c r="OPK2165" s="1"/>
      <c r="OPL2165" s="1"/>
      <c r="OPM2165" s="1"/>
      <c r="OPN2165" s="1"/>
      <c r="OPO2165" s="1"/>
      <c r="OPP2165" s="1"/>
      <c r="OPQ2165" s="1"/>
      <c r="OPR2165" s="1"/>
      <c r="OPS2165" s="1"/>
      <c r="OPT2165" s="1"/>
      <c r="OPU2165" s="1"/>
      <c r="OPV2165" s="1"/>
      <c r="OPW2165" s="1"/>
      <c r="OPX2165" s="1"/>
      <c r="OPY2165" s="1"/>
      <c r="OPZ2165" s="1"/>
      <c r="OQA2165" s="1"/>
      <c r="OQB2165" s="1"/>
      <c r="OQC2165" s="1"/>
      <c r="OQD2165" s="1"/>
      <c r="OQE2165" s="1"/>
      <c r="OQF2165" s="1"/>
      <c r="OQG2165" s="1"/>
      <c r="OQH2165" s="1"/>
      <c r="OQI2165" s="1"/>
      <c r="OQJ2165" s="1"/>
      <c r="OQK2165" s="1"/>
      <c r="OQL2165" s="1"/>
      <c r="OQM2165" s="1"/>
      <c r="OQN2165" s="1"/>
      <c r="OQO2165" s="1"/>
      <c r="OQP2165" s="1"/>
      <c r="OQQ2165" s="1"/>
      <c r="OQR2165" s="1"/>
      <c r="OQS2165" s="1"/>
      <c r="OQT2165" s="1"/>
      <c r="OQU2165" s="1"/>
      <c r="OQV2165" s="1"/>
      <c r="OQW2165" s="1"/>
      <c r="OQX2165" s="1"/>
      <c r="OQY2165" s="1"/>
      <c r="OQZ2165" s="1"/>
      <c r="ORA2165" s="1"/>
      <c r="ORB2165" s="1"/>
      <c r="ORC2165" s="1"/>
      <c r="ORD2165" s="1"/>
      <c r="ORE2165" s="1"/>
      <c r="ORF2165" s="1"/>
      <c r="ORG2165" s="1"/>
      <c r="ORH2165" s="1"/>
      <c r="ORI2165" s="1"/>
      <c r="ORJ2165" s="1"/>
      <c r="ORK2165" s="1"/>
      <c r="ORL2165" s="1"/>
      <c r="ORM2165" s="1"/>
      <c r="ORN2165" s="1"/>
      <c r="ORO2165" s="1"/>
      <c r="ORP2165" s="1"/>
      <c r="ORQ2165" s="1"/>
      <c r="ORR2165" s="1"/>
      <c r="ORS2165" s="1"/>
      <c r="ORT2165" s="1"/>
      <c r="ORU2165" s="1"/>
      <c r="ORV2165" s="1"/>
      <c r="ORW2165" s="1"/>
      <c r="ORX2165" s="1"/>
      <c r="ORY2165" s="1"/>
      <c r="ORZ2165" s="1"/>
      <c r="OSA2165" s="1"/>
      <c r="OSB2165" s="1"/>
      <c r="OSC2165" s="1"/>
      <c r="OSD2165" s="1"/>
      <c r="OSE2165" s="1"/>
      <c r="OSF2165" s="1"/>
      <c r="OSG2165" s="1"/>
      <c r="OSH2165" s="1"/>
      <c r="OSI2165" s="1"/>
      <c r="OSJ2165" s="1"/>
      <c r="OSK2165" s="1"/>
      <c r="OSL2165" s="1"/>
      <c r="OSM2165" s="1"/>
      <c r="OSN2165" s="1"/>
      <c r="OSO2165" s="1"/>
      <c r="OSP2165" s="1"/>
      <c r="OSQ2165" s="1"/>
      <c r="OSR2165" s="1"/>
      <c r="OSS2165" s="1"/>
      <c r="OST2165" s="1"/>
      <c r="OSU2165" s="1"/>
      <c r="OSV2165" s="1"/>
      <c r="OSW2165" s="1"/>
      <c r="OSX2165" s="1"/>
      <c r="OSY2165" s="1"/>
      <c r="OSZ2165" s="1"/>
      <c r="OTA2165" s="1"/>
      <c r="OTB2165" s="1"/>
      <c r="OTC2165" s="1"/>
      <c r="OTD2165" s="1"/>
      <c r="OTE2165" s="1"/>
      <c r="OTF2165" s="1"/>
      <c r="OTG2165" s="1"/>
      <c r="OTH2165" s="1"/>
      <c r="OTI2165" s="1"/>
      <c r="OTJ2165" s="1"/>
      <c r="OTK2165" s="1"/>
      <c r="OTL2165" s="1"/>
      <c r="OTM2165" s="1"/>
      <c r="OTN2165" s="1"/>
      <c r="OTO2165" s="1"/>
      <c r="OTP2165" s="1"/>
      <c r="OTQ2165" s="1"/>
      <c r="OTR2165" s="1"/>
      <c r="OTS2165" s="1"/>
      <c r="OTT2165" s="1"/>
      <c r="OTU2165" s="1"/>
      <c r="OTV2165" s="1"/>
      <c r="OTW2165" s="1"/>
      <c r="OTX2165" s="1"/>
      <c r="OTY2165" s="1"/>
      <c r="OTZ2165" s="1"/>
      <c r="OUA2165" s="1"/>
      <c r="OUB2165" s="1"/>
      <c r="OUC2165" s="1"/>
      <c r="OUD2165" s="1"/>
      <c r="OUE2165" s="1"/>
      <c r="OUF2165" s="1"/>
      <c r="OUG2165" s="1"/>
      <c r="OUH2165" s="1"/>
      <c r="OUI2165" s="1"/>
      <c r="OUJ2165" s="1"/>
      <c r="OUK2165" s="1"/>
      <c r="OUL2165" s="1"/>
      <c r="OUM2165" s="1"/>
      <c r="OUN2165" s="1"/>
      <c r="OUO2165" s="1"/>
      <c r="OUP2165" s="1"/>
      <c r="OUQ2165" s="1"/>
      <c r="OUR2165" s="1"/>
      <c r="OUS2165" s="1"/>
      <c r="OUT2165" s="1"/>
      <c r="OUU2165" s="1"/>
      <c r="OUV2165" s="1"/>
      <c r="OUW2165" s="1"/>
      <c r="OUX2165" s="1"/>
      <c r="OUY2165" s="1"/>
      <c r="OUZ2165" s="1"/>
      <c r="OVA2165" s="1"/>
      <c r="OVB2165" s="1"/>
      <c r="OVC2165" s="1"/>
      <c r="OVD2165" s="1"/>
      <c r="OVE2165" s="1"/>
      <c r="OVF2165" s="1"/>
      <c r="OVG2165" s="1"/>
      <c r="OVH2165" s="1"/>
      <c r="OVI2165" s="1"/>
      <c r="OVJ2165" s="1"/>
      <c r="OVK2165" s="1"/>
      <c r="OVL2165" s="1"/>
      <c r="OVM2165" s="1"/>
      <c r="OVN2165" s="1"/>
      <c r="OVO2165" s="1"/>
      <c r="OVP2165" s="1"/>
      <c r="OVQ2165" s="1"/>
      <c r="OVR2165" s="1"/>
      <c r="OVS2165" s="1"/>
      <c r="OVT2165" s="1"/>
      <c r="OVU2165" s="1"/>
      <c r="OVV2165" s="1"/>
      <c r="OVW2165" s="1"/>
      <c r="OVX2165" s="1"/>
      <c r="OVY2165" s="1"/>
      <c r="OVZ2165" s="1"/>
      <c r="OWA2165" s="1"/>
      <c r="OWB2165" s="1"/>
      <c r="OWC2165" s="1"/>
      <c r="OWD2165" s="1"/>
      <c r="OWE2165" s="1"/>
      <c r="OWF2165" s="1"/>
      <c r="OWG2165" s="1"/>
      <c r="OWH2165" s="1"/>
      <c r="OWI2165" s="1"/>
      <c r="OWJ2165" s="1"/>
      <c r="OWK2165" s="1"/>
      <c r="OWL2165" s="1"/>
      <c r="OWM2165" s="1"/>
      <c r="OWN2165" s="1"/>
      <c r="OWO2165" s="1"/>
      <c r="OWP2165" s="1"/>
      <c r="OWQ2165" s="1"/>
      <c r="OWR2165" s="1"/>
      <c r="OWS2165" s="1"/>
      <c r="OWT2165" s="1"/>
      <c r="OWU2165" s="1"/>
      <c r="OWV2165" s="1"/>
      <c r="OWW2165" s="1"/>
      <c r="OWX2165" s="1"/>
      <c r="OWY2165" s="1"/>
      <c r="OWZ2165" s="1"/>
      <c r="OXA2165" s="1"/>
      <c r="OXB2165" s="1"/>
      <c r="OXC2165" s="1"/>
      <c r="OXD2165" s="1"/>
      <c r="OXE2165" s="1"/>
      <c r="OXF2165" s="1"/>
      <c r="OXG2165" s="1"/>
      <c r="OXH2165" s="1"/>
      <c r="OXI2165" s="1"/>
      <c r="OXJ2165" s="1"/>
      <c r="OXK2165" s="1"/>
      <c r="OXL2165" s="1"/>
      <c r="OXM2165" s="1"/>
      <c r="OXN2165" s="1"/>
      <c r="OXO2165" s="1"/>
      <c r="OXP2165" s="1"/>
      <c r="OXQ2165" s="1"/>
      <c r="OXR2165" s="1"/>
      <c r="OXS2165" s="1"/>
      <c r="OXT2165" s="1"/>
      <c r="OXU2165" s="1"/>
      <c r="OXV2165" s="1"/>
      <c r="OXW2165" s="1"/>
      <c r="OXX2165" s="1"/>
      <c r="OXY2165" s="1"/>
      <c r="OXZ2165" s="1"/>
      <c r="OYA2165" s="1"/>
      <c r="OYB2165" s="1"/>
      <c r="OYC2165" s="1"/>
      <c r="OYD2165" s="1"/>
      <c r="OYE2165" s="1"/>
      <c r="OYF2165" s="1"/>
      <c r="OYG2165" s="1"/>
      <c r="OYH2165" s="1"/>
      <c r="OYI2165" s="1"/>
      <c r="OYJ2165" s="1"/>
      <c r="OYK2165" s="1"/>
      <c r="OYL2165" s="1"/>
      <c r="OYM2165" s="1"/>
      <c r="OYN2165" s="1"/>
      <c r="OYO2165" s="1"/>
      <c r="OYP2165" s="1"/>
      <c r="OYQ2165" s="1"/>
      <c r="OYR2165" s="1"/>
      <c r="OYS2165" s="1"/>
      <c r="OYT2165" s="1"/>
      <c r="OYU2165" s="1"/>
      <c r="OYV2165" s="1"/>
      <c r="OYW2165" s="1"/>
      <c r="OYX2165" s="1"/>
      <c r="OYY2165" s="1"/>
      <c r="OYZ2165" s="1"/>
      <c r="OZA2165" s="1"/>
      <c r="OZB2165" s="1"/>
      <c r="OZC2165" s="1"/>
      <c r="OZD2165" s="1"/>
      <c r="OZE2165" s="1"/>
      <c r="OZF2165" s="1"/>
      <c r="OZG2165" s="1"/>
      <c r="OZH2165" s="1"/>
      <c r="OZI2165" s="1"/>
      <c r="OZJ2165" s="1"/>
      <c r="OZK2165" s="1"/>
      <c r="OZL2165" s="1"/>
      <c r="OZM2165" s="1"/>
      <c r="OZN2165" s="1"/>
      <c r="OZO2165" s="1"/>
      <c r="OZP2165" s="1"/>
      <c r="OZQ2165" s="1"/>
      <c r="OZR2165" s="1"/>
      <c r="OZS2165" s="1"/>
      <c r="OZT2165" s="1"/>
      <c r="OZU2165" s="1"/>
      <c r="OZV2165" s="1"/>
      <c r="OZW2165" s="1"/>
      <c r="OZX2165" s="1"/>
      <c r="OZY2165" s="1"/>
      <c r="OZZ2165" s="1"/>
      <c r="PAA2165" s="1"/>
      <c r="PAB2165" s="1"/>
      <c r="PAC2165" s="1"/>
      <c r="PAD2165" s="1"/>
      <c r="PAE2165" s="1"/>
      <c r="PAF2165" s="1"/>
      <c r="PAG2165" s="1"/>
      <c r="PAH2165" s="1"/>
      <c r="PAI2165" s="1"/>
      <c r="PAJ2165" s="1"/>
      <c r="PAK2165" s="1"/>
      <c r="PAL2165" s="1"/>
      <c r="PAM2165" s="1"/>
      <c r="PAN2165" s="1"/>
      <c r="PAO2165" s="1"/>
      <c r="PAP2165" s="1"/>
      <c r="PAQ2165" s="1"/>
      <c r="PAR2165" s="1"/>
      <c r="PAS2165" s="1"/>
      <c r="PAT2165" s="1"/>
      <c r="PAU2165" s="1"/>
      <c r="PAV2165" s="1"/>
      <c r="PAW2165" s="1"/>
      <c r="PAX2165" s="1"/>
      <c r="PAY2165" s="1"/>
      <c r="PAZ2165" s="1"/>
      <c r="PBA2165" s="1"/>
      <c r="PBB2165" s="1"/>
      <c r="PBC2165" s="1"/>
      <c r="PBD2165" s="1"/>
      <c r="PBE2165" s="1"/>
      <c r="PBF2165" s="1"/>
      <c r="PBG2165" s="1"/>
      <c r="PBH2165" s="1"/>
      <c r="PBI2165" s="1"/>
      <c r="PBJ2165" s="1"/>
      <c r="PBK2165" s="1"/>
      <c r="PBL2165" s="1"/>
      <c r="PBM2165" s="1"/>
      <c r="PBN2165" s="1"/>
      <c r="PBO2165" s="1"/>
      <c r="PBP2165" s="1"/>
      <c r="PBQ2165" s="1"/>
      <c r="PBR2165" s="1"/>
      <c r="PBS2165" s="1"/>
      <c r="PBT2165" s="1"/>
      <c r="PBU2165" s="1"/>
      <c r="PBV2165" s="1"/>
      <c r="PBW2165" s="1"/>
      <c r="PBX2165" s="1"/>
      <c r="PBY2165" s="1"/>
      <c r="PBZ2165" s="1"/>
      <c r="PCA2165" s="1"/>
      <c r="PCB2165" s="1"/>
      <c r="PCC2165" s="1"/>
      <c r="PCD2165" s="1"/>
      <c r="PCE2165" s="1"/>
      <c r="PCF2165" s="1"/>
      <c r="PCG2165" s="1"/>
      <c r="PCH2165" s="1"/>
      <c r="PCI2165" s="1"/>
      <c r="PCJ2165" s="1"/>
      <c r="PCK2165" s="1"/>
      <c r="PCL2165" s="1"/>
      <c r="PCM2165" s="1"/>
      <c r="PCN2165" s="1"/>
      <c r="PCO2165" s="1"/>
      <c r="PCP2165" s="1"/>
      <c r="PCQ2165" s="1"/>
      <c r="PCR2165" s="1"/>
      <c r="PCS2165" s="1"/>
      <c r="PCT2165" s="1"/>
      <c r="PCU2165" s="1"/>
      <c r="PCV2165" s="1"/>
      <c r="PCW2165" s="1"/>
      <c r="PCX2165" s="1"/>
      <c r="PCY2165" s="1"/>
      <c r="PCZ2165" s="1"/>
      <c r="PDA2165" s="1"/>
      <c r="PDB2165" s="1"/>
      <c r="PDC2165" s="1"/>
      <c r="PDD2165" s="1"/>
      <c r="PDE2165" s="1"/>
      <c r="PDF2165" s="1"/>
      <c r="PDG2165" s="1"/>
      <c r="PDH2165" s="1"/>
      <c r="PDI2165" s="1"/>
      <c r="PDJ2165" s="1"/>
      <c r="PDK2165" s="1"/>
      <c r="PDL2165" s="1"/>
      <c r="PDM2165" s="1"/>
      <c r="PDN2165" s="1"/>
      <c r="PDO2165" s="1"/>
      <c r="PDP2165" s="1"/>
      <c r="PDQ2165" s="1"/>
      <c r="PDR2165" s="1"/>
      <c r="PDS2165" s="1"/>
      <c r="PDT2165" s="1"/>
      <c r="PDU2165" s="1"/>
      <c r="PDV2165" s="1"/>
      <c r="PDW2165" s="1"/>
      <c r="PDX2165" s="1"/>
      <c r="PDY2165" s="1"/>
      <c r="PDZ2165" s="1"/>
      <c r="PEA2165" s="1"/>
      <c r="PEB2165" s="1"/>
      <c r="PEC2165" s="1"/>
      <c r="PED2165" s="1"/>
      <c r="PEE2165" s="1"/>
      <c r="PEF2165" s="1"/>
      <c r="PEG2165" s="1"/>
      <c r="PEH2165" s="1"/>
      <c r="PEI2165" s="1"/>
      <c r="PEJ2165" s="1"/>
      <c r="PEK2165" s="1"/>
      <c r="PEL2165" s="1"/>
      <c r="PEM2165" s="1"/>
      <c r="PEN2165" s="1"/>
      <c r="PEO2165" s="1"/>
      <c r="PEP2165" s="1"/>
      <c r="PEQ2165" s="1"/>
      <c r="PER2165" s="1"/>
      <c r="PES2165" s="1"/>
      <c r="PET2165" s="1"/>
      <c r="PEU2165" s="1"/>
      <c r="PEV2165" s="1"/>
      <c r="PEW2165" s="1"/>
      <c r="PEX2165" s="1"/>
      <c r="PEY2165" s="1"/>
      <c r="PEZ2165" s="1"/>
      <c r="PFA2165" s="1"/>
      <c r="PFB2165" s="1"/>
      <c r="PFC2165" s="1"/>
      <c r="PFD2165" s="1"/>
      <c r="PFE2165" s="1"/>
      <c r="PFF2165" s="1"/>
      <c r="PFG2165" s="1"/>
      <c r="PFH2165" s="1"/>
      <c r="PFI2165" s="1"/>
      <c r="PFJ2165" s="1"/>
      <c r="PFK2165" s="1"/>
      <c r="PFL2165" s="1"/>
      <c r="PFM2165" s="1"/>
      <c r="PFN2165" s="1"/>
      <c r="PFO2165" s="1"/>
      <c r="PFP2165" s="1"/>
      <c r="PFQ2165" s="1"/>
      <c r="PFR2165" s="1"/>
      <c r="PFS2165" s="1"/>
      <c r="PFT2165" s="1"/>
      <c r="PFU2165" s="1"/>
      <c r="PFV2165" s="1"/>
      <c r="PFW2165" s="1"/>
      <c r="PFX2165" s="1"/>
      <c r="PFY2165" s="1"/>
      <c r="PFZ2165" s="1"/>
      <c r="PGA2165" s="1"/>
      <c r="PGB2165" s="1"/>
      <c r="PGC2165" s="1"/>
      <c r="PGD2165" s="1"/>
      <c r="PGE2165" s="1"/>
      <c r="PGF2165" s="1"/>
      <c r="PGG2165" s="1"/>
      <c r="PGH2165" s="1"/>
      <c r="PGI2165" s="1"/>
      <c r="PGJ2165" s="1"/>
      <c r="PGK2165" s="1"/>
      <c r="PGL2165" s="1"/>
      <c r="PGM2165" s="1"/>
      <c r="PGN2165" s="1"/>
      <c r="PGO2165" s="1"/>
      <c r="PGP2165" s="1"/>
      <c r="PGQ2165" s="1"/>
      <c r="PGR2165" s="1"/>
      <c r="PGS2165" s="1"/>
      <c r="PGT2165" s="1"/>
      <c r="PGU2165" s="1"/>
      <c r="PGV2165" s="1"/>
      <c r="PGW2165" s="1"/>
      <c r="PGX2165" s="1"/>
      <c r="PGY2165" s="1"/>
      <c r="PGZ2165" s="1"/>
      <c r="PHA2165" s="1"/>
      <c r="PHB2165" s="1"/>
      <c r="PHC2165" s="1"/>
      <c r="PHD2165" s="1"/>
      <c r="PHE2165" s="1"/>
      <c r="PHF2165" s="1"/>
      <c r="PHG2165" s="1"/>
      <c r="PHH2165" s="1"/>
      <c r="PHI2165" s="1"/>
      <c r="PHJ2165" s="1"/>
      <c r="PHK2165" s="1"/>
      <c r="PHL2165" s="1"/>
      <c r="PHM2165" s="1"/>
      <c r="PHN2165" s="1"/>
      <c r="PHO2165" s="1"/>
      <c r="PHP2165" s="1"/>
      <c r="PHQ2165" s="1"/>
      <c r="PHR2165" s="1"/>
      <c r="PHS2165" s="1"/>
      <c r="PHT2165" s="1"/>
      <c r="PHU2165" s="1"/>
      <c r="PHV2165" s="1"/>
      <c r="PHW2165" s="1"/>
      <c r="PHX2165" s="1"/>
      <c r="PHY2165" s="1"/>
      <c r="PHZ2165" s="1"/>
      <c r="PIA2165" s="1"/>
      <c r="PIB2165" s="1"/>
      <c r="PIC2165" s="1"/>
      <c r="PID2165" s="1"/>
      <c r="PIE2165" s="1"/>
      <c r="PIF2165" s="1"/>
      <c r="PIG2165" s="1"/>
      <c r="PIH2165" s="1"/>
      <c r="PII2165" s="1"/>
      <c r="PIJ2165" s="1"/>
      <c r="PIK2165" s="1"/>
      <c r="PIL2165" s="1"/>
      <c r="PIM2165" s="1"/>
      <c r="PIN2165" s="1"/>
      <c r="PIO2165" s="1"/>
      <c r="PIP2165" s="1"/>
      <c r="PIQ2165" s="1"/>
      <c r="PIR2165" s="1"/>
      <c r="PIS2165" s="1"/>
      <c r="PIT2165" s="1"/>
      <c r="PIU2165" s="1"/>
      <c r="PIV2165" s="1"/>
      <c r="PIW2165" s="1"/>
      <c r="PIX2165" s="1"/>
      <c r="PIY2165" s="1"/>
      <c r="PIZ2165" s="1"/>
      <c r="PJA2165" s="1"/>
      <c r="PJB2165" s="1"/>
      <c r="PJC2165" s="1"/>
      <c r="PJD2165" s="1"/>
      <c r="PJE2165" s="1"/>
      <c r="PJF2165" s="1"/>
      <c r="PJG2165" s="1"/>
      <c r="PJH2165" s="1"/>
      <c r="PJI2165" s="1"/>
      <c r="PJJ2165" s="1"/>
      <c r="PJK2165" s="1"/>
      <c r="PJL2165" s="1"/>
      <c r="PJM2165" s="1"/>
      <c r="PJN2165" s="1"/>
      <c r="PJO2165" s="1"/>
      <c r="PJP2165" s="1"/>
      <c r="PJQ2165" s="1"/>
      <c r="PJR2165" s="1"/>
      <c r="PJS2165" s="1"/>
      <c r="PJT2165" s="1"/>
      <c r="PJU2165" s="1"/>
      <c r="PJV2165" s="1"/>
      <c r="PJW2165" s="1"/>
      <c r="PJX2165" s="1"/>
      <c r="PJY2165" s="1"/>
      <c r="PJZ2165" s="1"/>
      <c r="PKA2165" s="1"/>
      <c r="PKB2165" s="1"/>
      <c r="PKC2165" s="1"/>
      <c r="PKD2165" s="1"/>
      <c r="PKE2165" s="1"/>
      <c r="PKF2165" s="1"/>
      <c r="PKG2165" s="1"/>
      <c r="PKH2165" s="1"/>
      <c r="PKI2165" s="1"/>
      <c r="PKJ2165" s="1"/>
      <c r="PKK2165" s="1"/>
      <c r="PKL2165" s="1"/>
      <c r="PKM2165" s="1"/>
      <c r="PKN2165" s="1"/>
      <c r="PKO2165" s="1"/>
      <c r="PKP2165" s="1"/>
      <c r="PKQ2165" s="1"/>
      <c r="PKR2165" s="1"/>
      <c r="PKS2165" s="1"/>
      <c r="PKT2165" s="1"/>
      <c r="PKU2165" s="1"/>
      <c r="PKV2165" s="1"/>
      <c r="PKW2165" s="1"/>
      <c r="PKX2165" s="1"/>
      <c r="PKY2165" s="1"/>
      <c r="PKZ2165" s="1"/>
      <c r="PLA2165" s="1"/>
      <c r="PLB2165" s="1"/>
      <c r="PLC2165" s="1"/>
      <c r="PLD2165" s="1"/>
      <c r="PLE2165" s="1"/>
      <c r="PLF2165" s="1"/>
      <c r="PLG2165" s="1"/>
      <c r="PLH2165" s="1"/>
      <c r="PLI2165" s="1"/>
      <c r="PLJ2165" s="1"/>
      <c r="PLK2165" s="1"/>
      <c r="PLL2165" s="1"/>
      <c r="PLM2165" s="1"/>
      <c r="PLN2165" s="1"/>
      <c r="PLO2165" s="1"/>
      <c r="PLP2165" s="1"/>
      <c r="PLQ2165" s="1"/>
      <c r="PLR2165" s="1"/>
      <c r="PLS2165" s="1"/>
      <c r="PLT2165" s="1"/>
      <c r="PLU2165" s="1"/>
      <c r="PLV2165" s="1"/>
      <c r="PLW2165" s="1"/>
      <c r="PLX2165" s="1"/>
      <c r="PLY2165" s="1"/>
      <c r="PLZ2165" s="1"/>
      <c r="PMA2165" s="1"/>
      <c r="PMB2165" s="1"/>
      <c r="PMC2165" s="1"/>
      <c r="PMD2165" s="1"/>
      <c r="PME2165" s="1"/>
      <c r="PMF2165" s="1"/>
      <c r="PMG2165" s="1"/>
      <c r="PMH2165" s="1"/>
      <c r="PMI2165" s="1"/>
      <c r="PMJ2165" s="1"/>
      <c r="PMK2165" s="1"/>
      <c r="PML2165" s="1"/>
      <c r="PMM2165" s="1"/>
      <c r="PMN2165" s="1"/>
      <c r="PMO2165" s="1"/>
      <c r="PMP2165" s="1"/>
      <c r="PMQ2165" s="1"/>
      <c r="PMR2165" s="1"/>
      <c r="PMS2165" s="1"/>
      <c r="PMT2165" s="1"/>
      <c r="PMU2165" s="1"/>
      <c r="PMV2165" s="1"/>
      <c r="PMW2165" s="1"/>
      <c r="PMX2165" s="1"/>
      <c r="PMY2165" s="1"/>
      <c r="PMZ2165" s="1"/>
      <c r="PNA2165" s="1"/>
      <c r="PNB2165" s="1"/>
      <c r="PNC2165" s="1"/>
      <c r="PND2165" s="1"/>
      <c r="PNE2165" s="1"/>
      <c r="PNF2165" s="1"/>
      <c r="PNG2165" s="1"/>
      <c r="PNH2165" s="1"/>
      <c r="PNI2165" s="1"/>
      <c r="PNJ2165" s="1"/>
      <c r="PNK2165" s="1"/>
      <c r="PNL2165" s="1"/>
      <c r="PNM2165" s="1"/>
      <c r="PNN2165" s="1"/>
      <c r="PNO2165" s="1"/>
      <c r="PNP2165" s="1"/>
      <c r="PNQ2165" s="1"/>
      <c r="PNR2165" s="1"/>
      <c r="PNS2165" s="1"/>
      <c r="PNT2165" s="1"/>
      <c r="PNU2165" s="1"/>
      <c r="PNV2165" s="1"/>
      <c r="PNW2165" s="1"/>
      <c r="PNX2165" s="1"/>
      <c r="PNY2165" s="1"/>
      <c r="PNZ2165" s="1"/>
      <c r="POA2165" s="1"/>
      <c r="POB2165" s="1"/>
      <c r="POC2165" s="1"/>
      <c r="POD2165" s="1"/>
      <c r="POE2165" s="1"/>
      <c r="POF2165" s="1"/>
      <c r="POG2165" s="1"/>
      <c r="POH2165" s="1"/>
      <c r="POI2165" s="1"/>
      <c r="POJ2165" s="1"/>
      <c r="POK2165" s="1"/>
      <c r="POL2165" s="1"/>
      <c r="POM2165" s="1"/>
      <c r="PON2165" s="1"/>
      <c r="POO2165" s="1"/>
      <c r="POP2165" s="1"/>
      <c r="POQ2165" s="1"/>
      <c r="POR2165" s="1"/>
      <c r="POS2165" s="1"/>
      <c r="POT2165" s="1"/>
      <c r="POU2165" s="1"/>
      <c r="POV2165" s="1"/>
      <c r="POW2165" s="1"/>
      <c r="POX2165" s="1"/>
      <c r="POY2165" s="1"/>
      <c r="POZ2165" s="1"/>
      <c r="PPA2165" s="1"/>
      <c r="PPB2165" s="1"/>
      <c r="PPC2165" s="1"/>
      <c r="PPD2165" s="1"/>
      <c r="PPE2165" s="1"/>
      <c r="PPF2165" s="1"/>
      <c r="PPG2165" s="1"/>
      <c r="PPH2165" s="1"/>
      <c r="PPI2165" s="1"/>
      <c r="PPJ2165" s="1"/>
      <c r="PPK2165" s="1"/>
      <c r="PPL2165" s="1"/>
      <c r="PPM2165" s="1"/>
      <c r="PPN2165" s="1"/>
      <c r="PPO2165" s="1"/>
      <c r="PPP2165" s="1"/>
      <c r="PPQ2165" s="1"/>
      <c r="PPR2165" s="1"/>
      <c r="PPS2165" s="1"/>
      <c r="PPT2165" s="1"/>
      <c r="PPU2165" s="1"/>
      <c r="PPV2165" s="1"/>
      <c r="PPW2165" s="1"/>
      <c r="PPX2165" s="1"/>
      <c r="PPY2165" s="1"/>
      <c r="PPZ2165" s="1"/>
      <c r="PQA2165" s="1"/>
      <c r="PQB2165" s="1"/>
      <c r="PQC2165" s="1"/>
      <c r="PQD2165" s="1"/>
      <c r="PQE2165" s="1"/>
      <c r="PQF2165" s="1"/>
      <c r="PQG2165" s="1"/>
      <c r="PQH2165" s="1"/>
      <c r="PQI2165" s="1"/>
      <c r="PQJ2165" s="1"/>
      <c r="PQK2165" s="1"/>
      <c r="PQL2165" s="1"/>
      <c r="PQM2165" s="1"/>
      <c r="PQN2165" s="1"/>
      <c r="PQO2165" s="1"/>
      <c r="PQP2165" s="1"/>
      <c r="PQQ2165" s="1"/>
      <c r="PQR2165" s="1"/>
      <c r="PQS2165" s="1"/>
      <c r="PQT2165" s="1"/>
      <c r="PQU2165" s="1"/>
      <c r="PQV2165" s="1"/>
      <c r="PQW2165" s="1"/>
      <c r="PQX2165" s="1"/>
      <c r="PQY2165" s="1"/>
      <c r="PQZ2165" s="1"/>
      <c r="PRA2165" s="1"/>
      <c r="PRB2165" s="1"/>
      <c r="PRC2165" s="1"/>
      <c r="PRD2165" s="1"/>
      <c r="PRE2165" s="1"/>
      <c r="PRF2165" s="1"/>
      <c r="PRG2165" s="1"/>
      <c r="PRH2165" s="1"/>
      <c r="PRI2165" s="1"/>
      <c r="PRJ2165" s="1"/>
      <c r="PRK2165" s="1"/>
      <c r="PRL2165" s="1"/>
      <c r="PRM2165" s="1"/>
      <c r="PRN2165" s="1"/>
      <c r="PRO2165" s="1"/>
      <c r="PRP2165" s="1"/>
      <c r="PRQ2165" s="1"/>
      <c r="PRR2165" s="1"/>
      <c r="PRS2165" s="1"/>
      <c r="PRT2165" s="1"/>
      <c r="PRU2165" s="1"/>
      <c r="PRV2165" s="1"/>
      <c r="PRW2165" s="1"/>
      <c r="PRX2165" s="1"/>
      <c r="PRY2165" s="1"/>
      <c r="PRZ2165" s="1"/>
      <c r="PSA2165" s="1"/>
      <c r="PSB2165" s="1"/>
      <c r="PSC2165" s="1"/>
      <c r="PSD2165" s="1"/>
      <c r="PSE2165" s="1"/>
      <c r="PSF2165" s="1"/>
      <c r="PSG2165" s="1"/>
      <c r="PSH2165" s="1"/>
      <c r="PSI2165" s="1"/>
      <c r="PSJ2165" s="1"/>
      <c r="PSK2165" s="1"/>
      <c r="PSL2165" s="1"/>
      <c r="PSM2165" s="1"/>
      <c r="PSN2165" s="1"/>
      <c r="PSO2165" s="1"/>
      <c r="PSP2165" s="1"/>
      <c r="PSQ2165" s="1"/>
      <c r="PSR2165" s="1"/>
      <c r="PSS2165" s="1"/>
      <c r="PST2165" s="1"/>
      <c r="PSU2165" s="1"/>
      <c r="PSV2165" s="1"/>
      <c r="PSW2165" s="1"/>
      <c r="PSX2165" s="1"/>
      <c r="PSY2165" s="1"/>
      <c r="PSZ2165" s="1"/>
      <c r="PTA2165" s="1"/>
      <c r="PTB2165" s="1"/>
      <c r="PTC2165" s="1"/>
      <c r="PTD2165" s="1"/>
      <c r="PTE2165" s="1"/>
      <c r="PTF2165" s="1"/>
      <c r="PTG2165" s="1"/>
      <c r="PTH2165" s="1"/>
      <c r="PTI2165" s="1"/>
      <c r="PTJ2165" s="1"/>
      <c r="PTK2165" s="1"/>
      <c r="PTL2165" s="1"/>
      <c r="PTM2165" s="1"/>
      <c r="PTN2165" s="1"/>
      <c r="PTO2165" s="1"/>
      <c r="PTP2165" s="1"/>
      <c r="PTQ2165" s="1"/>
      <c r="PTR2165" s="1"/>
      <c r="PTS2165" s="1"/>
      <c r="PTT2165" s="1"/>
      <c r="PTU2165" s="1"/>
      <c r="PTV2165" s="1"/>
      <c r="PTW2165" s="1"/>
      <c r="PTX2165" s="1"/>
      <c r="PTY2165" s="1"/>
      <c r="PTZ2165" s="1"/>
      <c r="PUA2165" s="1"/>
      <c r="PUB2165" s="1"/>
      <c r="PUC2165" s="1"/>
      <c r="PUD2165" s="1"/>
      <c r="PUE2165" s="1"/>
      <c r="PUF2165" s="1"/>
      <c r="PUG2165" s="1"/>
      <c r="PUH2165" s="1"/>
      <c r="PUI2165" s="1"/>
      <c r="PUJ2165" s="1"/>
      <c r="PUK2165" s="1"/>
      <c r="PUL2165" s="1"/>
      <c r="PUM2165" s="1"/>
      <c r="PUN2165" s="1"/>
      <c r="PUO2165" s="1"/>
      <c r="PUP2165" s="1"/>
      <c r="PUQ2165" s="1"/>
      <c r="PUR2165" s="1"/>
      <c r="PUS2165" s="1"/>
      <c r="PUT2165" s="1"/>
      <c r="PUU2165" s="1"/>
      <c r="PUV2165" s="1"/>
      <c r="PUW2165" s="1"/>
      <c r="PUX2165" s="1"/>
      <c r="PUY2165" s="1"/>
      <c r="PUZ2165" s="1"/>
      <c r="PVA2165" s="1"/>
      <c r="PVB2165" s="1"/>
      <c r="PVC2165" s="1"/>
      <c r="PVD2165" s="1"/>
      <c r="PVE2165" s="1"/>
      <c r="PVF2165" s="1"/>
      <c r="PVG2165" s="1"/>
      <c r="PVH2165" s="1"/>
      <c r="PVI2165" s="1"/>
      <c r="PVJ2165" s="1"/>
      <c r="PVK2165" s="1"/>
      <c r="PVL2165" s="1"/>
      <c r="PVM2165" s="1"/>
      <c r="PVN2165" s="1"/>
      <c r="PVO2165" s="1"/>
      <c r="PVP2165" s="1"/>
      <c r="PVQ2165" s="1"/>
      <c r="PVR2165" s="1"/>
      <c r="PVS2165" s="1"/>
      <c r="PVT2165" s="1"/>
      <c r="PVU2165" s="1"/>
      <c r="PVV2165" s="1"/>
      <c r="PVW2165" s="1"/>
      <c r="PVX2165" s="1"/>
      <c r="PVY2165" s="1"/>
      <c r="PVZ2165" s="1"/>
      <c r="PWA2165" s="1"/>
      <c r="PWB2165" s="1"/>
      <c r="PWC2165" s="1"/>
      <c r="PWD2165" s="1"/>
      <c r="PWE2165" s="1"/>
      <c r="PWF2165" s="1"/>
      <c r="PWG2165" s="1"/>
      <c r="PWH2165" s="1"/>
      <c r="PWI2165" s="1"/>
      <c r="PWJ2165" s="1"/>
      <c r="PWK2165" s="1"/>
      <c r="PWL2165" s="1"/>
      <c r="PWM2165" s="1"/>
      <c r="PWN2165" s="1"/>
      <c r="PWO2165" s="1"/>
      <c r="PWP2165" s="1"/>
      <c r="PWQ2165" s="1"/>
      <c r="PWR2165" s="1"/>
      <c r="PWS2165" s="1"/>
      <c r="PWT2165" s="1"/>
      <c r="PWU2165" s="1"/>
      <c r="PWV2165" s="1"/>
      <c r="PWW2165" s="1"/>
      <c r="PWX2165" s="1"/>
      <c r="PWY2165" s="1"/>
      <c r="PWZ2165" s="1"/>
      <c r="PXA2165" s="1"/>
      <c r="PXB2165" s="1"/>
      <c r="PXC2165" s="1"/>
      <c r="PXD2165" s="1"/>
      <c r="PXE2165" s="1"/>
      <c r="PXF2165" s="1"/>
      <c r="PXG2165" s="1"/>
      <c r="PXH2165" s="1"/>
      <c r="PXI2165" s="1"/>
      <c r="PXJ2165" s="1"/>
      <c r="PXK2165" s="1"/>
      <c r="PXL2165" s="1"/>
      <c r="PXM2165" s="1"/>
      <c r="PXN2165" s="1"/>
      <c r="PXO2165" s="1"/>
      <c r="PXP2165" s="1"/>
      <c r="PXQ2165" s="1"/>
      <c r="PXR2165" s="1"/>
      <c r="PXS2165" s="1"/>
      <c r="PXT2165" s="1"/>
      <c r="PXU2165" s="1"/>
      <c r="PXV2165" s="1"/>
      <c r="PXW2165" s="1"/>
      <c r="PXX2165" s="1"/>
      <c r="PXY2165" s="1"/>
      <c r="PXZ2165" s="1"/>
      <c r="PYA2165" s="1"/>
      <c r="PYB2165" s="1"/>
      <c r="PYC2165" s="1"/>
      <c r="PYD2165" s="1"/>
      <c r="PYE2165" s="1"/>
      <c r="PYF2165" s="1"/>
      <c r="PYG2165" s="1"/>
      <c r="PYH2165" s="1"/>
      <c r="PYI2165" s="1"/>
      <c r="PYJ2165" s="1"/>
      <c r="PYK2165" s="1"/>
      <c r="PYL2165" s="1"/>
      <c r="PYM2165" s="1"/>
      <c r="PYN2165" s="1"/>
      <c r="PYO2165" s="1"/>
      <c r="PYP2165" s="1"/>
      <c r="PYQ2165" s="1"/>
      <c r="PYR2165" s="1"/>
      <c r="PYS2165" s="1"/>
      <c r="PYT2165" s="1"/>
      <c r="PYU2165" s="1"/>
      <c r="PYV2165" s="1"/>
      <c r="PYW2165" s="1"/>
      <c r="PYX2165" s="1"/>
      <c r="PYY2165" s="1"/>
      <c r="PYZ2165" s="1"/>
      <c r="PZA2165" s="1"/>
      <c r="PZB2165" s="1"/>
      <c r="PZC2165" s="1"/>
      <c r="PZD2165" s="1"/>
      <c r="PZE2165" s="1"/>
      <c r="PZF2165" s="1"/>
      <c r="PZG2165" s="1"/>
      <c r="PZH2165" s="1"/>
      <c r="PZI2165" s="1"/>
      <c r="PZJ2165" s="1"/>
      <c r="PZK2165" s="1"/>
      <c r="PZL2165" s="1"/>
      <c r="PZM2165" s="1"/>
      <c r="PZN2165" s="1"/>
      <c r="PZO2165" s="1"/>
      <c r="PZP2165" s="1"/>
      <c r="PZQ2165" s="1"/>
      <c r="PZR2165" s="1"/>
      <c r="PZS2165" s="1"/>
      <c r="PZT2165" s="1"/>
      <c r="PZU2165" s="1"/>
      <c r="PZV2165" s="1"/>
      <c r="PZW2165" s="1"/>
      <c r="PZX2165" s="1"/>
      <c r="PZY2165" s="1"/>
      <c r="PZZ2165" s="1"/>
      <c r="QAA2165" s="1"/>
      <c r="QAB2165" s="1"/>
      <c r="QAC2165" s="1"/>
      <c r="QAD2165" s="1"/>
      <c r="QAE2165" s="1"/>
      <c r="QAF2165" s="1"/>
      <c r="QAG2165" s="1"/>
      <c r="QAH2165" s="1"/>
      <c r="QAI2165" s="1"/>
      <c r="QAJ2165" s="1"/>
      <c r="QAK2165" s="1"/>
      <c r="QAL2165" s="1"/>
      <c r="QAM2165" s="1"/>
      <c r="QAN2165" s="1"/>
      <c r="QAO2165" s="1"/>
      <c r="QAP2165" s="1"/>
      <c r="QAQ2165" s="1"/>
      <c r="QAR2165" s="1"/>
      <c r="QAS2165" s="1"/>
      <c r="QAT2165" s="1"/>
      <c r="QAU2165" s="1"/>
      <c r="QAV2165" s="1"/>
      <c r="QAW2165" s="1"/>
      <c r="QAX2165" s="1"/>
      <c r="QAY2165" s="1"/>
      <c r="QAZ2165" s="1"/>
      <c r="QBA2165" s="1"/>
      <c r="QBB2165" s="1"/>
      <c r="QBC2165" s="1"/>
      <c r="QBD2165" s="1"/>
      <c r="QBE2165" s="1"/>
      <c r="QBF2165" s="1"/>
      <c r="QBG2165" s="1"/>
      <c r="QBH2165" s="1"/>
      <c r="QBI2165" s="1"/>
      <c r="QBJ2165" s="1"/>
      <c r="QBK2165" s="1"/>
      <c r="QBL2165" s="1"/>
      <c r="QBM2165" s="1"/>
      <c r="QBN2165" s="1"/>
      <c r="QBO2165" s="1"/>
      <c r="QBP2165" s="1"/>
      <c r="QBQ2165" s="1"/>
      <c r="QBR2165" s="1"/>
      <c r="QBS2165" s="1"/>
      <c r="QBT2165" s="1"/>
      <c r="QBU2165" s="1"/>
      <c r="QBV2165" s="1"/>
      <c r="QBW2165" s="1"/>
      <c r="QBX2165" s="1"/>
      <c r="QBY2165" s="1"/>
      <c r="QBZ2165" s="1"/>
      <c r="QCA2165" s="1"/>
      <c r="QCB2165" s="1"/>
      <c r="QCC2165" s="1"/>
      <c r="QCD2165" s="1"/>
      <c r="QCE2165" s="1"/>
      <c r="QCF2165" s="1"/>
      <c r="QCG2165" s="1"/>
      <c r="QCH2165" s="1"/>
      <c r="QCI2165" s="1"/>
      <c r="QCJ2165" s="1"/>
      <c r="QCK2165" s="1"/>
      <c r="QCL2165" s="1"/>
      <c r="QCM2165" s="1"/>
      <c r="QCN2165" s="1"/>
      <c r="QCO2165" s="1"/>
      <c r="QCP2165" s="1"/>
      <c r="QCQ2165" s="1"/>
      <c r="QCR2165" s="1"/>
      <c r="QCS2165" s="1"/>
      <c r="QCT2165" s="1"/>
      <c r="QCU2165" s="1"/>
      <c r="QCV2165" s="1"/>
      <c r="QCW2165" s="1"/>
      <c r="QCX2165" s="1"/>
      <c r="QCY2165" s="1"/>
      <c r="QCZ2165" s="1"/>
      <c r="QDA2165" s="1"/>
      <c r="QDB2165" s="1"/>
      <c r="QDC2165" s="1"/>
      <c r="QDD2165" s="1"/>
      <c r="QDE2165" s="1"/>
      <c r="QDF2165" s="1"/>
      <c r="QDG2165" s="1"/>
      <c r="QDH2165" s="1"/>
      <c r="QDI2165" s="1"/>
      <c r="QDJ2165" s="1"/>
      <c r="QDK2165" s="1"/>
      <c r="QDL2165" s="1"/>
      <c r="QDM2165" s="1"/>
      <c r="QDN2165" s="1"/>
      <c r="QDO2165" s="1"/>
      <c r="QDP2165" s="1"/>
      <c r="QDQ2165" s="1"/>
      <c r="QDR2165" s="1"/>
      <c r="QDS2165" s="1"/>
      <c r="QDT2165" s="1"/>
      <c r="QDU2165" s="1"/>
      <c r="QDV2165" s="1"/>
      <c r="QDW2165" s="1"/>
      <c r="QDX2165" s="1"/>
      <c r="QDY2165" s="1"/>
      <c r="QDZ2165" s="1"/>
      <c r="QEA2165" s="1"/>
      <c r="QEB2165" s="1"/>
      <c r="QEC2165" s="1"/>
      <c r="QED2165" s="1"/>
      <c r="QEE2165" s="1"/>
      <c r="QEF2165" s="1"/>
      <c r="QEG2165" s="1"/>
      <c r="QEH2165" s="1"/>
      <c r="QEI2165" s="1"/>
      <c r="QEJ2165" s="1"/>
      <c r="QEK2165" s="1"/>
      <c r="QEL2165" s="1"/>
      <c r="QEM2165" s="1"/>
      <c r="QEN2165" s="1"/>
      <c r="QEO2165" s="1"/>
      <c r="QEP2165" s="1"/>
      <c r="QEQ2165" s="1"/>
      <c r="QER2165" s="1"/>
      <c r="QES2165" s="1"/>
      <c r="QET2165" s="1"/>
      <c r="QEU2165" s="1"/>
      <c r="QEV2165" s="1"/>
      <c r="QEW2165" s="1"/>
      <c r="QEX2165" s="1"/>
      <c r="QEY2165" s="1"/>
      <c r="QEZ2165" s="1"/>
      <c r="QFA2165" s="1"/>
      <c r="QFB2165" s="1"/>
      <c r="QFC2165" s="1"/>
      <c r="QFD2165" s="1"/>
      <c r="QFE2165" s="1"/>
      <c r="QFF2165" s="1"/>
      <c r="QFG2165" s="1"/>
      <c r="QFH2165" s="1"/>
      <c r="QFI2165" s="1"/>
      <c r="QFJ2165" s="1"/>
      <c r="QFK2165" s="1"/>
      <c r="QFL2165" s="1"/>
      <c r="QFM2165" s="1"/>
      <c r="QFN2165" s="1"/>
      <c r="QFO2165" s="1"/>
      <c r="QFP2165" s="1"/>
      <c r="QFQ2165" s="1"/>
      <c r="QFR2165" s="1"/>
      <c r="QFS2165" s="1"/>
      <c r="QFT2165" s="1"/>
      <c r="QFU2165" s="1"/>
      <c r="QFV2165" s="1"/>
      <c r="QFW2165" s="1"/>
      <c r="QFX2165" s="1"/>
      <c r="QFY2165" s="1"/>
      <c r="QFZ2165" s="1"/>
      <c r="QGA2165" s="1"/>
      <c r="QGB2165" s="1"/>
      <c r="QGC2165" s="1"/>
      <c r="QGD2165" s="1"/>
      <c r="QGE2165" s="1"/>
      <c r="QGF2165" s="1"/>
      <c r="QGG2165" s="1"/>
      <c r="QGH2165" s="1"/>
      <c r="QGI2165" s="1"/>
      <c r="QGJ2165" s="1"/>
      <c r="QGK2165" s="1"/>
      <c r="QGL2165" s="1"/>
      <c r="QGM2165" s="1"/>
      <c r="QGN2165" s="1"/>
      <c r="QGO2165" s="1"/>
      <c r="QGP2165" s="1"/>
      <c r="QGQ2165" s="1"/>
      <c r="QGR2165" s="1"/>
      <c r="QGS2165" s="1"/>
      <c r="QGT2165" s="1"/>
      <c r="QGU2165" s="1"/>
      <c r="QGV2165" s="1"/>
      <c r="QGW2165" s="1"/>
      <c r="QGX2165" s="1"/>
      <c r="QGY2165" s="1"/>
      <c r="QGZ2165" s="1"/>
      <c r="QHA2165" s="1"/>
      <c r="QHB2165" s="1"/>
      <c r="QHC2165" s="1"/>
      <c r="QHD2165" s="1"/>
      <c r="QHE2165" s="1"/>
      <c r="QHF2165" s="1"/>
      <c r="QHG2165" s="1"/>
      <c r="QHH2165" s="1"/>
      <c r="QHI2165" s="1"/>
      <c r="QHJ2165" s="1"/>
      <c r="QHK2165" s="1"/>
      <c r="QHL2165" s="1"/>
      <c r="QHM2165" s="1"/>
      <c r="QHN2165" s="1"/>
      <c r="QHO2165" s="1"/>
      <c r="QHP2165" s="1"/>
      <c r="QHQ2165" s="1"/>
      <c r="QHR2165" s="1"/>
      <c r="QHS2165" s="1"/>
      <c r="QHT2165" s="1"/>
      <c r="QHU2165" s="1"/>
      <c r="QHV2165" s="1"/>
      <c r="QHW2165" s="1"/>
      <c r="QHX2165" s="1"/>
      <c r="QHY2165" s="1"/>
      <c r="QHZ2165" s="1"/>
      <c r="QIA2165" s="1"/>
      <c r="QIB2165" s="1"/>
      <c r="QIC2165" s="1"/>
      <c r="QID2165" s="1"/>
      <c r="QIE2165" s="1"/>
      <c r="QIF2165" s="1"/>
      <c r="QIG2165" s="1"/>
      <c r="QIH2165" s="1"/>
      <c r="QII2165" s="1"/>
      <c r="QIJ2165" s="1"/>
      <c r="QIK2165" s="1"/>
      <c r="QIL2165" s="1"/>
      <c r="QIM2165" s="1"/>
      <c r="QIN2165" s="1"/>
      <c r="QIO2165" s="1"/>
      <c r="QIP2165" s="1"/>
      <c r="QIQ2165" s="1"/>
      <c r="QIR2165" s="1"/>
      <c r="QIS2165" s="1"/>
      <c r="QIT2165" s="1"/>
      <c r="QIU2165" s="1"/>
      <c r="QIV2165" s="1"/>
      <c r="QIW2165" s="1"/>
      <c r="QIX2165" s="1"/>
      <c r="QIY2165" s="1"/>
      <c r="QIZ2165" s="1"/>
      <c r="QJA2165" s="1"/>
      <c r="QJB2165" s="1"/>
      <c r="QJC2165" s="1"/>
      <c r="QJD2165" s="1"/>
      <c r="QJE2165" s="1"/>
      <c r="QJF2165" s="1"/>
      <c r="QJG2165" s="1"/>
      <c r="QJH2165" s="1"/>
      <c r="QJI2165" s="1"/>
      <c r="QJJ2165" s="1"/>
      <c r="QJK2165" s="1"/>
      <c r="QJL2165" s="1"/>
      <c r="QJM2165" s="1"/>
      <c r="QJN2165" s="1"/>
      <c r="QJO2165" s="1"/>
      <c r="QJP2165" s="1"/>
      <c r="QJQ2165" s="1"/>
      <c r="QJR2165" s="1"/>
      <c r="QJS2165" s="1"/>
      <c r="QJT2165" s="1"/>
      <c r="QJU2165" s="1"/>
      <c r="QJV2165" s="1"/>
      <c r="QJW2165" s="1"/>
      <c r="QJX2165" s="1"/>
      <c r="QJY2165" s="1"/>
      <c r="QJZ2165" s="1"/>
      <c r="QKA2165" s="1"/>
      <c r="QKB2165" s="1"/>
      <c r="QKC2165" s="1"/>
      <c r="QKD2165" s="1"/>
      <c r="QKE2165" s="1"/>
      <c r="QKF2165" s="1"/>
      <c r="QKG2165" s="1"/>
      <c r="QKH2165" s="1"/>
      <c r="QKI2165" s="1"/>
      <c r="QKJ2165" s="1"/>
      <c r="QKK2165" s="1"/>
      <c r="QKL2165" s="1"/>
      <c r="QKM2165" s="1"/>
      <c r="QKN2165" s="1"/>
      <c r="QKO2165" s="1"/>
      <c r="QKP2165" s="1"/>
      <c r="QKQ2165" s="1"/>
      <c r="QKR2165" s="1"/>
      <c r="QKS2165" s="1"/>
      <c r="QKT2165" s="1"/>
      <c r="QKU2165" s="1"/>
      <c r="QKV2165" s="1"/>
      <c r="QKW2165" s="1"/>
      <c r="QKX2165" s="1"/>
      <c r="QKY2165" s="1"/>
      <c r="QKZ2165" s="1"/>
      <c r="QLA2165" s="1"/>
      <c r="QLB2165" s="1"/>
      <c r="QLC2165" s="1"/>
      <c r="QLD2165" s="1"/>
      <c r="QLE2165" s="1"/>
      <c r="QLF2165" s="1"/>
      <c r="QLG2165" s="1"/>
      <c r="QLH2165" s="1"/>
      <c r="QLI2165" s="1"/>
      <c r="QLJ2165" s="1"/>
      <c r="QLK2165" s="1"/>
      <c r="QLL2165" s="1"/>
      <c r="QLM2165" s="1"/>
      <c r="QLN2165" s="1"/>
      <c r="QLO2165" s="1"/>
      <c r="QLP2165" s="1"/>
      <c r="QLQ2165" s="1"/>
      <c r="QLR2165" s="1"/>
      <c r="QLS2165" s="1"/>
      <c r="QLT2165" s="1"/>
      <c r="QLU2165" s="1"/>
      <c r="QLV2165" s="1"/>
      <c r="QLW2165" s="1"/>
      <c r="QLX2165" s="1"/>
      <c r="QLY2165" s="1"/>
      <c r="QLZ2165" s="1"/>
      <c r="QMA2165" s="1"/>
      <c r="QMB2165" s="1"/>
      <c r="QMC2165" s="1"/>
      <c r="QMD2165" s="1"/>
      <c r="QME2165" s="1"/>
      <c r="QMF2165" s="1"/>
      <c r="QMG2165" s="1"/>
      <c r="QMH2165" s="1"/>
      <c r="QMI2165" s="1"/>
      <c r="QMJ2165" s="1"/>
      <c r="QMK2165" s="1"/>
      <c r="QML2165" s="1"/>
      <c r="QMM2165" s="1"/>
      <c r="QMN2165" s="1"/>
      <c r="QMO2165" s="1"/>
      <c r="QMP2165" s="1"/>
      <c r="QMQ2165" s="1"/>
      <c r="QMR2165" s="1"/>
      <c r="QMS2165" s="1"/>
      <c r="QMT2165" s="1"/>
      <c r="QMU2165" s="1"/>
      <c r="QMV2165" s="1"/>
      <c r="QMW2165" s="1"/>
      <c r="QMX2165" s="1"/>
      <c r="QMY2165" s="1"/>
      <c r="QMZ2165" s="1"/>
      <c r="QNA2165" s="1"/>
      <c r="QNB2165" s="1"/>
      <c r="QNC2165" s="1"/>
      <c r="QND2165" s="1"/>
      <c r="QNE2165" s="1"/>
      <c r="QNF2165" s="1"/>
      <c r="QNG2165" s="1"/>
      <c r="QNH2165" s="1"/>
      <c r="QNI2165" s="1"/>
      <c r="QNJ2165" s="1"/>
      <c r="QNK2165" s="1"/>
      <c r="QNL2165" s="1"/>
      <c r="QNM2165" s="1"/>
      <c r="QNN2165" s="1"/>
      <c r="QNO2165" s="1"/>
      <c r="QNP2165" s="1"/>
      <c r="QNQ2165" s="1"/>
      <c r="QNR2165" s="1"/>
      <c r="QNS2165" s="1"/>
      <c r="QNT2165" s="1"/>
      <c r="QNU2165" s="1"/>
      <c r="QNV2165" s="1"/>
      <c r="QNW2165" s="1"/>
      <c r="QNX2165" s="1"/>
      <c r="QNY2165" s="1"/>
      <c r="QNZ2165" s="1"/>
      <c r="QOA2165" s="1"/>
      <c r="QOB2165" s="1"/>
      <c r="QOC2165" s="1"/>
      <c r="QOD2165" s="1"/>
      <c r="QOE2165" s="1"/>
      <c r="QOF2165" s="1"/>
      <c r="QOG2165" s="1"/>
      <c r="QOH2165" s="1"/>
      <c r="QOI2165" s="1"/>
      <c r="QOJ2165" s="1"/>
      <c r="QOK2165" s="1"/>
      <c r="QOL2165" s="1"/>
      <c r="QOM2165" s="1"/>
      <c r="QON2165" s="1"/>
      <c r="QOO2165" s="1"/>
      <c r="QOP2165" s="1"/>
      <c r="QOQ2165" s="1"/>
      <c r="QOR2165" s="1"/>
      <c r="QOS2165" s="1"/>
      <c r="QOT2165" s="1"/>
      <c r="QOU2165" s="1"/>
      <c r="QOV2165" s="1"/>
      <c r="QOW2165" s="1"/>
      <c r="QOX2165" s="1"/>
      <c r="QOY2165" s="1"/>
      <c r="QOZ2165" s="1"/>
      <c r="QPA2165" s="1"/>
      <c r="QPB2165" s="1"/>
      <c r="QPC2165" s="1"/>
      <c r="QPD2165" s="1"/>
      <c r="QPE2165" s="1"/>
      <c r="QPF2165" s="1"/>
      <c r="QPG2165" s="1"/>
      <c r="QPH2165" s="1"/>
      <c r="QPI2165" s="1"/>
      <c r="QPJ2165" s="1"/>
      <c r="QPK2165" s="1"/>
      <c r="QPL2165" s="1"/>
      <c r="QPM2165" s="1"/>
      <c r="QPN2165" s="1"/>
      <c r="QPO2165" s="1"/>
      <c r="QPP2165" s="1"/>
      <c r="QPQ2165" s="1"/>
      <c r="QPR2165" s="1"/>
      <c r="QPS2165" s="1"/>
      <c r="QPT2165" s="1"/>
      <c r="QPU2165" s="1"/>
      <c r="QPV2165" s="1"/>
      <c r="QPW2165" s="1"/>
      <c r="QPX2165" s="1"/>
      <c r="QPY2165" s="1"/>
      <c r="QPZ2165" s="1"/>
      <c r="QQA2165" s="1"/>
      <c r="QQB2165" s="1"/>
      <c r="QQC2165" s="1"/>
      <c r="QQD2165" s="1"/>
      <c r="QQE2165" s="1"/>
      <c r="QQF2165" s="1"/>
      <c r="QQG2165" s="1"/>
      <c r="QQH2165" s="1"/>
      <c r="QQI2165" s="1"/>
      <c r="QQJ2165" s="1"/>
      <c r="QQK2165" s="1"/>
      <c r="QQL2165" s="1"/>
      <c r="QQM2165" s="1"/>
      <c r="QQN2165" s="1"/>
      <c r="QQO2165" s="1"/>
      <c r="QQP2165" s="1"/>
      <c r="QQQ2165" s="1"/>
      <c r="QQR2165" s="1"/>
      <c r="QQS2165" s="1"/>
      <c r="QQT2165" s="1"/>
      <c r="QQU2165" s="1"/>
      <c r="QQV2165" s="1"/>
      <c r="QQW2165" s="1"/>
      <c r="QQX2165" s="1"/>
      <c r="QQY2165" s="1"/>
      <c r="QQZ2165" s="1"/>
      <c r="QRA2165" s="1"/>
      <c r="QRB2165" s="1"/>
      <c r="QRC2165" s="1"/>
      <c r="QRD2165" s="1"/>
      <c r="QRE2165" s="1"/>
      <c r="QRF2165" s="1"/>
      <c r="QRG2165" s="1"/>
      <c r="QRH2165" s="1"/>
      <c r="QRI2165" s="1"/>
      <c r="QRJ2165" s="1"/>
      <c r="QRK2165" s="1"/>
      <c r="QRL2165" s="1"/>
      <c r="QRM2165" s="1"/>
      <c r="QRN2165" s="1"/>
      <c r="QRO2165" s="1"/>
      <c r="QRP2165" s="1"/>
      <c r="QRQ2165" s="1"/>
      <c r="QRR2165" s="1"/>
      <c r="QRS2165" s="1"/>
      <c r="QRT2165" s="1"/>
      <c r="QRU2165" s="1"/>
      <c r="QRV2165" s="1"/>
      <c r="QRW2165" s="1"/>
      <c r="QRX2165" s="1"/>
      <c r="QRY2165" s="1"/>
      <c r="QRZ2165" s="1"/>
      <c r="QSA2165" s="1"/>
      <c r="QSB2165" s="1"/>
      <c r="QSC2165" s="1"/>
      <c r="QSD2165" s="1"/>
      <c r="QSE2165" s="1"/>
      <c r="QSF2165" s="1"/>
      <c r="QSG2165" s="1"/>
      <c r="QSH2165" s="1"/>
      <c r="QSI2165" s="1"/>
      <c r="QSJ2165" s="1"/>
      <c r="QSK2165" s="1"/>
      <c r="QSL2165" s="1"/>
      <c r="QSM2165" s="1"/>
      <c r="QSN2165" s="1"/>
      <c r="QSO2165" s="1"/>
      <c r="QSP2165" s="1"/>
      <c r="QSQ2165" s="1"/>
      <c r="QSR2165" s="1"/>
      <c r="QSS2165" s="1"/>
      <c r="QST2165" s="1"/>
      <c r="QSU2165" s="1"/>
      <c r="QSV2165" s="1"/>
      <c r="QSW2165" s="1"/>
      <c r="QSX2165" s="1"/>
      <c r="QSY2165" s="1"/>
      <c r="QSZ2165" s="1"/>
      <c r="QTA2165" s="1"/>
      <c r="QTB2165" s="1"/>
      <c r="QTC2165" s="1"/>
      <c r="QTD2165" s="1"/>
      <c r="QTE2165" s="1"/>
      <c r="QTF2165" s="1"/>
      <c r="QTG2165" s="1"/>
      <c r="QTH2165" s="1"/>
      <c r="QTI2165" s="1"/>
      <c r="QTJ2165" s="1"/>
      <c r="QTK2165" s="1"/>
      <c r="QTL2165" s="1"/>
      <c r="QTM2165" s="1"/>
      <c r="QTN2165" s="1"/>
      <c r="QTO2165" s="1"/>
      <c r="QTP2165" s="1"/>
      <c r="QTQ2165" s="1"/>
      <c r="QTR2165" s="1"/>
      <c r="QTS2165" s="1"/>
      <c r="QTT2165" s="1"/>
      <c r="QTU2165" s="1"/>
      <c r="QTV2165" s="1"/>
      <c r="QTW2165" s="1"/>
      <c r="QTX2165" s="1"/>
      <c r="QTY2165" s="1"/>
      <c r="QTZ2165" s="1"/>
      <c r="QUA2165" s="1"/>
      <c r="QUB2165" s="1"/>
      <c r="QUC2165" s="1"/>
      <c r="QUD2165" s="1"/>
      <c r="QUE2165" s="1"/>
      <c r="QUF2165" s="1"/>
      <c r="QUG2165" s="1"/>
      <c r="QUH2165" s="1"/>
      <c r="QUI2165" s="1"/>
      <c r="QUJ2165" s="1"/>
      <c r="QUK2165" s="1"/>
      <c r="QUL2165" s="1"/>
      <c r="QUM2165" s="1"/>
      <c r="QUN2165" s="1"/>
      <c r="QUO2165" s="1"/>
      <c r="QUP2165" s="1"/>
      <c r="QUQ2165" s="1"/>
      <c r="QUR2165" s="1"/>
      <c r="QUS2165" s="1"/>
      <c r="QUT2165" s="1"/>
      <c r="QUU2165" s="1"/>
      <c r="QUV2165" s="1"/>
      <c r="QUW2165" s="1"/>
      <c r="QUX2165" s="1"/>
      <c r="QUY2165" s="1"/>
      <c r="QUZ2165" s="1"/>
      <c r="QVA2165" s="1"/>
      <c r="QVB2165" s="1"/>
      <c r="QVC2165" s="1"/>
      <c r="QVD2165" s="1"/>
      <c r="QVE2165" s="1"/>
      <c r="QVF2165" s="1"/>
      <c r="QVG2165" s="1"/>
      <c r="QVH2165" s="1"/>
      <c r="QVI2165" s="1"/>
      <c r="QVJ2165" s="1"/>
      <c r="QVK2165" s="1"/>
      <c r="QVL2165" s="1"/>
      <c r="QVM2165" s="1"/>
      <c r="QVN2165" s="1"/>
      <c r="QVO2165" s="1"/>
      <c r="QVP2165" s="1"/>
      <c r="QVQ2165" s="1"/>
      <c r="QVR2165" s="1"/>
      <c r="QVS2165" s="1"/>
      <c r="QVT2165" s="1"/>
      <c r="QVU2165" s="1"/>
      <c r="QVV2165" s="1"/>
      <c r="QVW2165" s="1"/>
      <c r="QVX2165" s="1"/>
      <c r="QVY2165" s="1"/>
      <c r="QVZ2165" s="1"/>
      <c r="QWA2165" s="1"/>
      <c r="QWB2165" s="1"/>
      <c r="QWC2165" s="1"/>
      <c r="QWD2165" s="1"/>
      <c r="QWE2165" s="1"/>
      <c r="QWF2165" s="1"/>
      <c r="QWG2165" s="1"/>
      <c r="QWH2165" s="1"/>
      <c r="QWI2165" s="1"/>
      <c r="QWJ2165" s="1"/>
      <c r="QWK2165" s="1"/>
      <c r="QWL2165" s="1"/>
      <c r="QWM2165" s="1"/>
      <c r="QWN2165" s="1"/>
      <c r="QWO2165" s="1"/>
      <c r="QWP2165" s="1"/>
      <c r="QWQ2165" s="1"/>
      <c r="QWR2165" s="1"/>
      <c r="QWS2165" s="1"/>
      <c r="QWT2165" s="1"/>
      <c r="QWU2165" s="1"/>
      <c r="QWV2165" s="1"/>
      <c r="QWW2165" s="1"/>
      <c r="QWX2165" s="1"/>
      <c r="QWY2165" s="1"/>
      <c r="QWZ2165" s="1"/>
      <c r="QXA2165" s="1"/>
      <c r="QXB2165" s="1"/>
      <c r="QXC2165" s="1"/>
      <c r="QXD2165" s="1"/>
      <c r="QXE2165" s="1"/>
      <c r="QXF2165" s="1"/>
      <c r="QXG2165" s="1"/>
      <c r="QXH2165" s="1"/>
      <c r="QXI2165" s="1"/>
      <c r="QXJ2165" s="1"/>
      <c r="QXK2165" s="1"/>
      <c r="QXL2165" s="1"/>
      <c r="QXM2165" s="1"/>
      <c r="QXN2165" s="1"/>
      <c r="QXO2165" s="1"/>
      <c r="QXP2165" s="1"/>
      <c r="QXQ2165" s="1"/>
      <c r="QXR2165" s="1"/>
      <c r="QXS2165" s="1"/>
      <c r="QXT2165" s="1"/>
      <c r="QXU2165" s="1"/>
      <c r="QXV2165" s="1"/>
      <c r="QXW2165" s="1"/>
      <c r="QXX2165" s="1"/>
      <c r="QXY2165" s="1"/>
      <c r="QXZ2165" s="1"/>
      <c r="QYA2165" s="1"/>
      <c r="QYB2165" s="1"/>
      <c r="QYC2165" s="1"/>
      <c r="QYD2165" s="1"/>
      <c r="QYE2165" s="1"/>
      <c r="QYF2165" s="1"/>
      <c r="QYG2165" s="1"/>
      <c r="QYH2165" s="1"/>
      <c r="QYI2165" s="1"/>
      <c r="QYJ2165" s="1"/>
      <c r="QYK2165" s="1"/>
      <c r="QYL2165" s="1"/>
      <c r="QYM2165" s="1"/>
      <c r="QYN2165" s="1"/>
      <c r="QYO2165" s="1"/>
      <c r="QYP2165" s="1"/>
      <c r="QYQ2165" s="1"/>
      <c r="QYR2165" s="1"/>
      <c r="QYS2165" s="1"/>
      <c r="QYT2165" s="1"/>
      <c r="QYU2165" s="1"/>
      <c r="QYV2165" s="1"/>
      <c r="QYW2165" s="1"/>
      <c r="QYX2165" s="1"/>
      <c r="QYY2165" s="1"/>
      <c r="QYZ2165" s="1"/>
      <c r="QZA2165" s="1"/>
      <c r="QZB2165" s="1"/>
      <c r="QZC2165" s="1"/>
      <c r="QZD2165" s="1"/>
      <c r="QZE2165" s="1"/>
      <c r="QZF2165" s="1"/>
      <c r="QZG2165" s="1"/>
      <c r="QZH2165" s="1"/>
      <c r="QZI2165" s="1"/>
      <c r="QZJ2165" s="1"/>
      <c r="QZK2165" s="1"/>
      <c r="QZL2165" s="1"/>
      <c r="QZM2165" s="1"/>
      <c r="QZN2165" s="1"/>
      <c r="QZO2165" s="1"/>
      <c r="QZP2165" s="1"/>
      <c r="QZQ2165" s="1"/>
      <c r="QZR2165" s="1"/>
      <c r="QZS2165" s="1"/>
      <c r="QZT2165" s="1"/>
      <c r="QZU2165" s="1"/>
      <c r="QZV2165" s="1"/>
      <c r="QZW2165" s="1"/>
      <c r="QZX2165" s="1"/>
      <c r="QZY2165" s="1"/>
      <c r="QZZ2165" s="1"/>
      <c r="RAA2165" s="1"/>
      <c r="RAB2165" s="1"/>
      <c r="RAC2165" s="1"/>
      <c r="RAD2165" s="1"/>
      <c r="RAE2165" s="1"/>
      <c r="RAF2165" s="1"/>
      <c r="RAG2165" s="1"/>
      <c r="RAH2165" s="1"/>
      <c r="RAI2165" s="1"/>
      <c r="RAJ2165" s="1"/>
      <c r="RAK2165" s="1"/>
      <c r="RAL2165" s="1"/>
      <c r="RAM2165" s="1"/>
      <c r="RAN2165" s="1"/>
      <c r="RAO2165" s="1"/>
      <c r="RAP2165" s="1"/>
      <c r="RAQ2165" s="1"/>
      <c r="RAR2165" s="1"/>
      <c r="RAS2165" s="1"/>
      <c r="RAT2165" s="1"/>
      <c r="RAU2165" s="1"/>
      <c r="RAV2165" s="1"/>
      <c r="RAW2165" s="1"/>
      <c r="RAX2165" s="1"/>
      <c r="RAY2165" s="1"/>
      <c r="RAZ2165" s="1"/>
      <c r="RBA2165" s="1"/>
      <c r="RBB2165" s="1"/>
      <c r="RBC2165" s="1"/>
      <c r="RBD2165" s="1"/>
      <c r="RBE2165" s="1"/>
      <c r="RBF2165" s="1"/>
      <c r="RBG2165" s="1"/>
      <c r="RBH2165" s="1"/>
      <c r="RBI2165" s="1"/>
      <c r="RBJ2165" s="1"/>
      <c r="RBK2165" s="1"/>
      <c r="RBL2165" s="1"/>
      <c r="RBM2165" s="1"/>
      <c r="RBN2165" s="1"/>
      <c r="RBO2165" s="1"/>
      <c r="RBP2165" s="1"/>
      <c r="RBQ2165" s="1"/>
      <c r="RBR2165" s="1"/>
      <c r="RBS2165" s="1"/>
      <c r="RBT2165" s="1"/>
      <c r="RBU2165" s="1"/>
      <c r="RBV2165" s="1"/>
      <c r="RBW2165" s="1"/>
      <c r="RBX2165" s="1"/>
      <c r="RBY2165" s="1"/>
      <c r="RBZ2165" s="1"/>
      <c r="RCA2165" s="1"/>
      <c r="RCB2165" s="1"/>
      <c r="RCC2165" s="1"/>
      <c r="RCD2165" s="1"/>
      <c r="RCE2165" s="1"/>
      <c r="RCF2165" s="1"/>
      <c r="RCG2165" s="1"/>
      <c r="RCH2165" s="1"/>
      <c r="RCI2165" s="1"/>
      <c r="RCJ2165" s="1"/>
      <c r="RCK2165" s="1"/>
      <c r="RCL2165" s="1"/>
      <c r="RCM2165" s="1"/>
      <c r="RCN2165" s="1"/>
      <c r="RCO2165" s="1"/>
      <c r="RCP2165" s="1"/>
      <c r="RCQ2165" s="1"/>
      <c r="RCR2165" s="1"/>
      <c r="RCS2165" s="1"/>
      <c r="RCT2165" s="1"/>
      <c r="RCU2165" s="1"/>
      <c r="RCV2165" s="1"/>
      <c r="RCW2165" s="1"/>
      <c r="RCX2165" s="1"/>
      <c r="RCY2165" s="1"/>
      <c r="RCZ2165" s="1"/>
      <c r="RDA2165" s="1"/>
      <c r="RDB2165" s="1"/>
      <c r="RDC2165" s="1"/>
      <c r="RDD2165" s="1"/>
      <c r="RDE2165" s="1"/>
      <c r="RDF2165" s="1"/>
      <c r="RDG2165" s="1"/>
      <c r="RDH2165" s="1"/>
      <c r="RDI2165" s="1"/>
      <c r="RDJ2165" s="1"/>
      <c r="RDK2165" s="1"/>
      <c r="RDL2165" s="1"/>
      <c r="RDM2165" s="1"/>
      <c r="RDN2165" s="1"/>
      <c r="RDO2165" s="1"/>
      <c r="RDP2165" s="1"/>
      <c r="RDQ2165" s="1"/>
      <c r="RDR2165" s="1"/>
      <c r="RDS2165" s="1"/>
      <c r="RDT2165" s="1"/>
      <c r="RDU2165" s="1"/>
      <c r="RDV2165" s="1"/>
      <c r="RDW2165" s="1"/>
      <c r="RDX2165" s="1"/>
      <c r="RDY2165" s="1"/>
      <c r="RDZ2165" s="1"/>
      <c r="REA2165" s="1"/>
      <c r="REB2165" s="1"/>
      <c r="REC2165" s="1"/>
      <c r="RED2165" s="1"/>
      <c r="REE2165" s="1"/>
      <c r="REF2165" s="1"/>
      <c r="REG2165" s="1"/>
      <c r="REH2165" s="1"/>
      <c r="REI2165" s="1"/>
      <c r="REJ2165" s="1"/>
      <c r="REK2165" s="1"/>
      <c r="REL2165" s="1"/>
      <c r="REM2165" s="1"/>
      <c r="REN2165" s="1"/>
      <c r="REO2165" s="1"/>
      <c r="REP2165" s="1"/>
      <c r="REQ2165" s="1"/>
      <c r="RER2165" s="1"/>
      <c r="RES2165" s="1"/>
      <c r="RET2165" s="1"/>
      <c r="REU2165" s="1"/>
      <c r="REV2165" s="1"/>
      <c r="REW2165" s="1"/>
      <c r="REX2165" s="1"/>
      <c r="REY2165" s="1"/>
      <c r="REZ2165" s="1"/>
      <c r="RFA2165" s="1"/>
      <c r="RFB2165" s="1"/>
      <c r="RFC2165" s="1"/>
      <c r="RFD2165" s="1"/>
      <c r="RFE2165" s="1"/>
      <c r="RFF2165" s="1"/>
      <c r="RFG2165" s="1"/>
      <c r="RFH2165" s="1"/>
      <c r="RFI2165" s="1"/>
      <c r="RFJ2165" s="1"/>
      <c r="RFK2165" s="1"/>
      <c r="RFL2165" s="1"/>
      <c r="RFM2165" s="1"/>
      <c r="RFN2165" s="1"/>
      <c r="RFO2165" s="1"/>
      <c r="RFP2165" s="1"/>
      <c r="RFQ2165" s="1"/>
      <c r="RFR2165" s="1"/>
      <c r="RFS2165" s="1"/>
      <c r="RFT2165" s="1"/>
      <c r="RFU2165" s="1"/>
      <c r="RFV2165" s="1"/>
      <c r="RFW2165" s="1"/>
      <c r="RFX2165" s="1"/>
      <c r="RFY2165" s="1"/>
      <c r="RFZ2165" s="1"/>
      <c r="RGA2165" s="1"/>
      <c r="RGB2165" s="1"/>
      <c r="RGC2165" s="1"/>
      <c r="RGD2165" s="1"/>
      <c r="RGE2165" s="1"/>
      <c r="RGF2165" s="1"/>
      <c r="RGG2165" s="1"/>
      <c r="RGH2165" s="1"/>
      <c r="RGI2165" s="1"/>
      <c r="RGJ2165" s="1"/>
      <c r="RGK2165" s="1"/>
      <c r="RGL2165" s="1"/>
      <c r="RGM2165" s="1"/>
      <c r="RGN2165" s="1"/>
      <c r="RGO2165" s="1"/>
      <c r="RGP2165" s="1"/>
      <c r="RGQ2165" s="1"/>
      <c r="RGR2165" s="1"/>
      <c r="RGS2165" s="1"/>
      <c r="RGT2165" s="1"/>
      <c r="RGU2165" s="1"/>
      <c r="RGV2165" s="1"/>
      <c r="RGW2165" s="1"/>
      <c r="RGX2165" s="1"/>
      <c r="RGY2165" s="1"/>
      <c r="RGZ2165" s="1"/>
      <c r="RHA2165" s="1"/>
      <c r="RHB2165" s="1"/>
      <c r="RHC2165" s="1"/>
      <c r="RHD2165" s="1"/>
      <c r="RHE2165" s="1"/>
      <c r="RHF2165" s="1"/>
      <c r="RHG2165" s="1"/>
      <c r="RHH2165" s="1"/>
      <c r="RHI2165" s="1"/>
      <c r="RHJ2165" s="1"/>
      <c r="RHK2165" s="1"/>
      <c r="RHL2165" s="1"/>
      <c r="RHM2165" s="1"/>
      <c r="RHN2165" s="1"/>
      <c r="RHO2165" s="1"/>
      <c r="RHP2165" s="1"/>
      <c r="RHQ2165" s="1"/>
      <c r="RHR2165" s="1"/>
      <c r="RHS2165" s="1"/>
      <c r="RHT2165" s="1"/>
      <c r="RHU2165" s="1"/>
      <c r="RHV2165" s="1"/>
      <c r="RHW2165" s="1"/>
      <c r="RHX2165" s="1"/>
      <c r="RHY2165" s="1"/>
      <c r="RHZ2165" s="1"/>
      <c r="RIA2165" s="1"/>
      <c r="RIB2165" s="1"/>
      <c r="RIC2165" s="1"/>
      <c r="RID2165" s="1"/>
      <c r="RIE2165" s="1"/>
      <c r="RIF2165" s="1"/>
      <c r="RIG2165" s="1"/>
      <c r="RIH2165" s="1"/>
      <c r="RII2165" s="1"/>
      <c r="RIJ2165" s="1"/>
      <c r="RIK2165" s="1"/>
      <c r="RIL2165" s="1"/>
      <c r="RIM2165" s="1"/>
      <c r="RIN2165" s="1"/>
      <c r="RIO2165" s="1"/>
      <c r="RIP2165" s="1"/>
      <c r="RIQ2165" s="1"/>
      <c r="RIR2165" s="1"/>
      <c r="RIS2165" s="1"/>
      <c r="RIT2165" s="1"/>
      <c r="RIU2165" s="1"/>
      <c r="RIV2165" s="1"/>
      <c r="RIW2165" s="1"/>
      <c r="RIX2165" s="1"/>
      <c r="RIY2165" s="1"/>
      <c r="RIZ2165" s="1"/>
      <c r="RJA2165" s="1"/>
      <c r="RJB2165" s="1"/>
      <c r="RJC2165" s="1"/>
      <c r="RJD2165" s="1"/>
      <c r="RJE2165" s="1"/>
      <c r="RJF2165" s="1"/>
      <c r="RJG2165" s="1"/>
      <c r="RJH2165" s="1"/>
      <c r="RJI2165" s="1"/>
      <c r="RJJ2165" s="1"/>
      <c r="RJK2165" s="1"/>
      <c r="RJL2165" s="1"/>
      <c r="RJM2165" s="1"/>
      <c r="RJN2165" s="1"/>
      <c r="RJO2165" s="1"/>
      <c r="RJP2165" s="1"/>
      <c r="RJQ2165" s="1"/>
      <c r="RJR2165" s="1"/>
      <c r="RJS2165" s="1"/>
      <c r="RJT2165" s="1"/>
      <c r="RJU2165" s="1"/>
      <c r="RJV2165" s="1"/>
      <c r="RJW2165" s="1"/>
      <c r="RJX2165" s="1"/>
      <c r="RJY2165" s="1"/>
      <c r="RJZ2165" s="1"/>
      <c r="RKA2165" s="1"/>
      <c r="RKB2165" s="1"/>
      <c r="RKC2165" s="1"/>
      <c r="RKD2165" s="1"/>
      <c r="RKE2165" s="1"/>
      <c r="RKF2165" s="1"/>
      <c r="RKG2165" s="1"/>
      <c r="RKH2165" s="1"/>
      <c r="RKI2165" s="1"/>
      <c r="RKJ2165" s="1"/>
      <c r="RKK2165" s="1"/>
      <c r="RKL2165" s="1"/>
      <c r="RKM2165" s="1"/>
      <c r="RKN2165" s="1"/>
      <c r="RKO2165" s="1"/>
      <c r="RKP2165" s="1"/>
      <c r="RKQ2165" s="1"/>
      <c r="RKR2165" s="1"/>
      <c r="RKS2165" s="1"/>
      <c r="RKT2165" s="1"/>
      <c r="RKU2165" s="1"/>
      <c r="RKV2165" s="1"/>
      <c r="RKW2165" s="1"/>
      <c r="RKX2165" s="1"/>
      <c r="RKY2165" s="1"/>
      <c r="RKZ2165" s="1"/>
      <c r="RLA2165" s="1"/>
      <c r="RLB2165" s="1"/>
      <c r="RLC2165" s="1"/>
      <c r="RLD2165" s="1"/>
      <c r="RLE2165" s="1"/>
      <c r="RLF2165" s="1"/>
      <c r="RLG2165" s="1"/>
      <c r="RLH2165" s="1"/>
      <c r="RLI2165" s="1"/>
      <c r="RLJ2165" s="1"/>
      <c r="RLK2165" s="1"/>
      <c r="RLL2165" s="1"/>
      <c r="RLM2165" s="1"/>
      <c r="RLN2165" s="1"/>
      <c r="RLO2165" s="1"/>
      <c r="RLP2165" s="1"/>
      <c r="RLQ2165" s="1"/>
      <c r="RLR2165" s="1"/>
      <c r="RLS2165" s="1"/>
      <c r="RLT2165" s="1"/>
      <c r="RLU2165" s="1"/>
      <c r="RLV2165" s="1"/>
      <c r="RLW2165" s="1"/>
      <c r="RLX2165" s="1"/>
      <c r="RLY2165" s="1"/>
      <c r="RLZ2165" s="1"/>
      <c r="RMA2165" s="1"/>
      <c r="RMB2165" s="1"/>
      <c r="RMC2165" s="1"/>
      <c r="RMD2165" s="1"/>
      <c r="RME2165" s="1"/>
      <c r="RMF2165" s="1"/>
      <c r="RMG2165" s="1"/>
      <c r="RMH2165" s="1"/>
      <c r="RMI2165" s="1"/>
      <c r="RMJ2165" s="1"/>
      <c r="RMK2165" s="1"/>
      <c r="RML2165" s="1"/>
      <c r="RMM2165" s="1"/>
      <c r="RMN2165" s="1"/>
      <c r="RMO2165" s="1"/>
      <c r="RMP2165" s="1"/>
      <c r="RMQ2165" s="1"/>
      <c r="RMR2165" s="1"/>
      <c r="RMS2165" s="1"/>
      <c r="RMT2165" s="1"/>
      <c r="RMU2165" s="1"/>
      <c r="RMV2165" s="1"/>
      <c r="RMW2165" s="1"/>
      <c r="RMX2165" s="1"/>
      <c r="RMY2165" s="1"/>
      <c r="RMZ2165" s="1"/>
      <c r="RNA2165" s="1"/>
      <c r="RNB2165" s="1"/>
      <c r="RNC2165" s="1"/>
      <c r="RND2165" s="1"/>
      <c r="RNE2165" s="1"/>
      <c r="RNF2165" s="1"/>
      <c r="RNG2165" s="1"/>
      <c r="RNH2165" s="1"/>
      <c r="RNI2165" s="1"/>
      <c r="RNJ2165" s="1"/>
      <c r="RNK2165" s="1"/>
      <c r="RNL2165" s="1"/>
      <c r="RNM2165" s="1"/>
      <c r="RNN2165" s="1"/>
      <c r="RNO2165" s="1"/>
      <c r="RNP2165" s="1"/>
      <c r="RNQ2165" s="1"/>
      <c r="RNR2165" s="1"/>
      <c r="RNS2165" s="1"/>
      <c r="RNT2165" s="1"/>
      <c r="RNU2165" s="1"/>
      <c r="RNV2165" s="1"/>
      <c r="RNW2165" s="1"/>
      <c r="RNX2165" s="1"/>
      <c r="RNY2165" s="1"/>
      <c r="RNZ2165" s="1"/>
      <c r="ROA2165" s="1"/>
      <c r="ROB2165" s="1"/>
      <c r="ROC2165" s="1"/>
      <c r="ROD2165" s="1"/>
      <c r="ROE2165" s="1"/>
      <c r="ROF2165" s="1"/>
      <c r="ROG2165" s="1"/>
      <c r="ROH2165" s="1"/>
      <c r="ROI2165" s="1"/>
      <c r="ROJ2165" s="1"/>
      <c r="ROK2165" s="1"/>
      <c r="ROL2165" s="1"/>
      <c r="ROM2165" s="1"/>
      <c r="RON2165" s="1"/>
      <c r="ROO2165" s="1"/>
      <c r="ROP2165" s="1"/>
      <c r="ROQ2165" s="1"/>
      <c r="ROR2165" s="1"/>
      <c r="ROS2165" s="1"/>
      <c r="ROT2165" s="1"/>
      <c r="ROU2165" s="1"/>
      <c r="ROV2165" s="1"/>
      <c r="ROW2165" s="1"/>
      <c r="ROX2165" s="1"/>
      <c r="ROY2165" s="1"/>
      <c r="ROZ2165" s="1"/>
      <c r="RPA2165" s="1"/>
      <c r="RPB2165" s="1"/>
      <c r="RPC2165" s="1"/>
      <c r="RPD2165" s="1"/>
      <c r="RPE2165" s="1"/>
      <c r="RPF2165" s="1"/>
      <c r="RPG2165" s="1"/>
      <c r="RPH2165" s="1"/>
      <c r="RPI2165" s="1"/>
      <c r="RPJ2165" s="1"/>
      <c r="RPK2165" s="1"/>
      <c r="RPL2165" s="1"/>
      <c r="RPM2165" s="1"/>
      <c r="RPN2165" s="1"/>
      <c r="RPO2165" s="1"/>
      <c r="RPP2165" s="1"/>
      <c r="RPQ2165" s="1"/>
      <c r="RPR2165" s="1"/>
      <c r="RPS2165" s="1"/>
      <c r="RPT2165" s="1"/>
      <c r="RPU2165" s="1"/>
      <c r="RPV2165" s="1"/>
      <c r="RPW2165" s="1"/>
      <c r="RPX2165" s="1"/>
      <c r="RPY2165" s="1"/>
      <c r="RPZ2165" s="1"/>
      <c r="RQA2165" s="1"/>
      <c r="RQB2165" s="1"/>
      <c r="RQC2165" s="1"/>
      <c r="RQD2165" s="1"/>
      <c r="RQE2165" s="1"/>
      <c r="RQF2165" s="1"/>
      <c r="RQG2165" s="1"/>
      <c r="RQH2165" s="1"/>
      <c r="RQI2165" s="1"/>
      <c r="RQJ2165" s="1"/>
      <c r="RQK2165" s="1"/>
      <c r="RQL2165" s="1"/>
      <c r="RQM2165" s="1"/>
      <c r="RQN2165" s="1"/>
      <c r="RQO2165" s="1"/>
      <c r="RQP2165" s="1"/>
      <c r="RQQ2165" s="1"/>
      <c r="RQR2165" s="1"/>
      <c r="RQS2165" s="1"/>
      <c r="RQT2165" s="1"/>
      <c r="RQU2165" s="1"/>
      <c r="RQV2165" s="1"/>
      <c r="RQW2165" s="1"/>
      <c r="RQX2165" s="1"/>
      <c r="RQY2165" s="1"/>
      <c r="RQZ2165" s="1"/>
      <c r="RRA2165" s="1"/>
      <c r="RRB2165" s="1"/>
      <c r="RRC2165" s="1"/>
      <c r="RRD2165" s="1"/>
      <c r="RRE2165" s="1"/>
      <c r="RRF2165" s="1"/>
      <c r="RRG2165" s="1"/>
      <c r="RRH2165" s="1"/>
      <c r="RRI2165" s="1"/>
      <c r="RRJ2165" s="1"/>
      <c r="RRK2165" s="1"/>
      <c r="RRL2165" s="1"/>
      <c r="RRM2165" s="1"/>
      <c r="RRN2165" s="1"/>
      <c r="RRO2165" s="1"/>
      <c r="RRP2165" s="1"/>
      <c r="RRQ2165" s="1"/>
      <c r="RRR2165" s="1"/>
      <c r="RRS2165" s="1"/>
      <c r="RRT2165" s="1"/>
      <c r="RRU2165" s="1"/>
      <c r="RRV2165" s="1"/>
      <c r="RRW2165" s="1"/>
      <c r="RRX2165" s="1"/>
      <c r="RRY2165" s="1"/>
      <c r="RRZ2165" s="1"/>
      <c r="RSA2165" s="1"/>
      <c r="RSB2165" s="1"/>
      <c r="RSC2165" s="1"/>
      <c r="RSD2165" s="1"/>
      <c r="RSE2165" s="1"/>
      <c r="RSF2165" s="1"/>
      <c r="RSG2165" s="1"/>
      <c r="RSH2165" s="1"/>
      <c r="RSI2165" s="1"/>
      <c r="RSJ2165" s="1"/>
      <c r="RSK2165" s="1"/>
      <c r="RSL2165" s="1"/>
      <c r="RSM2165" s="1"/>
      <c r="RSN2165" s="1"/>
      <c r="RSO2165" s="1"/>
      <c r="RSP2165" s="1"/>
      <c r="RSQ2165" s="1"/>
      <c r="RSR2165" s="1"/>
      <c r="RSS2165" s="1"/>
      <c r="RST2165" s="1"/>
      <c r="RSU2165" s="1"/>
      <c r="RSV2165" s="1"/>
      <c r="RSW2165" s="1"/>
      <c r="RSX2165" s="1"/>
      <c r="RSY2165" s="1"/>
      <c r="RSZ2165" s="1"/>
      <c r="RTA2165" s="1"/>
      <c r="RTB2165" s="1"/>
      <c r="RTC2165" s="1"/>
      <c r="RTD2165" s="1"/>
      <c r="RTE2165" s="1"/>
      <c r="RTF2165" s="1"/>
      <c r="RTG2165" s="1"/>
      <c r="RTH2165" s="1"/>
      <c r="RTI2165" s="1"/>
      <c r="RTJ2165" s="1"/>
      <c r="RTK2165" s="1"/>
      <c r="RTL2165" s="1"/>
      <c r="RTM2165" s="1"/>
      <c r="RTN2165" s="1"/>
      <c r="RTO2165" s="1"/>
      <c r="RTP2165" s="1"/>
      <c r="RTQ2165" s="1"/>
      <c r="RTR2165" s="1"/>
      <c r="RTS2165" s="1"/>
      <c r="RTT2165" s="1"/>
      <c r="RTU2165" s="1"/>
      <c r="RTV2165" s="1"/>
      <c r="RTW2165" s="1"/>
      <c r="RTX2165" s="1"/>
      <c r="RTY2165" s="1"/>
      <c r="RTZ2165" s="1"/>
      <c r="RUA2165" s="1"/>
      <c r="RUB2165" s="1"/>
      <c r="RUC2165" s="1"/>
      <c r="RUD2165" s="1"/>
      <c r="RUE2165" s="1"/>
      <c r="RUF2165" s="1"/>
      <c r="RUG2165" s="1"/>
      <c r="RUH2165" s="1"/>
      <c r="RUI2165" s="1"/>
      <c r="RUJ2165" s="1"/>
      <c r="RUK2165" s="1"/>
      <c r="RUL2165" s="1"/>
      <c r="RUM2165" s="1"/>
      <c r="RUN2165" s="1"/>
      <c r="RUO2165" s="1"/>
      <c r="RUP2165" s="1"/>
      <c r="RUQ2165" s="1"/>
      <c r="RUR2165" s="1"/>
      <c r="RUS2165" s="1"/>
      <c r="RUT2165" s="1"/>
      <c r="RUU2165" s="1"/>
      <c r="RUV2165" s="1"/>
      <c r="RUW2165" s="1"/>
      <c r="RUX2165" s="1"/>
      <c r="RUY2165" s="1"/>
      <c r="RUZ2165" s="1"/>
      <c r="RVA2165" s="1"/>
      <c r="RVB2165" s="1"/>
      <c r="RVC2165" s="1"/>
      <c r="RVD2165" s="1"/>
      <c r="RVE2165" s="1"/>
      <c r="RVF2165" s="1"/>
      <c r="RVG2165" s="1"/>
      <c r="RVH2165" s="1"/>
      <c r="RVI2165" s="1"/>
      <c r="RVJ2165" s="1"/>
      <c r="RVK2165" s="1"/>
      <c r="RVL2165" s="1"/>
      <c r="RVM2165" s="1"/>
      <c r="RVN2165" s="1"/>
      <c r="RVO2165" s="1"/>
      <c r="RVP2165" s="1"/>
      <c r="RVQ2165" s="1"/>
      <c r="RVR2165" s="1"/>
      <c r="RVS2165" s="1"/>
      <c r="RVT2165" s="1"/>
      <c r="RVU2165" s="1"/>
      <c r="RVV2165" s="1"/>
      <c r="RVW2165" s="1"/>
      <c r="RVX2165" s="1"/>
      <c r="RVY2165" s="1"/>
      <c r="RVZ2165" s="1"/>
      <c r="RWA2165" s="1"/>
      <c r="RWB2165" s="1"/>
      <c r="RWC2165" s="1"/>
      <c r="RWD2165" s="1"/>
      <c r="RWE2165" s="1"/>
      <c r="RWF2165" s="1"/>
      <c r="RWG2165" s="1"/>
      <c r="RWH2165" s="1"/>
      <c r="RWI2165" s="1"/>
      <c r="RWJ2165" s="1"/>
      <c r="RWK2165" s="1"/>
      <c r="RWL2165" s="1"/>
      <c r="RWM2165" s="1"/>
      <c r="RWN2165" s="1"/>
      <c r="RWO2165" s="1"/>
      <c r="RWP2165" s="1"/>
      <c r="RWQ2165" s="1"/>
      <c r="RWR2165" s="1"/>
      <c r="RWS2165" s="1"/>
      <c r="RWT2165" s="1"/>
      <c r="RWU2165" s="1"/>
      <c r="RWV2165" s="1"/>
      <c r="RWW2165" s="1"/>
      <c r="RWX2165" s="1"/>
      <c r="RWY2165" s="1"/>
      <c r="RWZ2165" s="1"/>
      <c r="RXA2165" s="1"/>
      <c r="RXB2165" s="1"/>
      <c r="RXC2165" s="1"/>
      <c r="RXD2165" s="1"/>
      <c r="RXE2165" s="1"/>
      <c r="RXF2165" s="1"/>
      <c r="RXG2165" s="1"/>
      <c r="RXH2165" s="1"/>
      <c r="RXI2165" s="1"/>
      <c r="RXJ2165" s="1"/>
      <c r="RXK2165" s="1"/>
      <c r="RXL2165" s="1"/>
      <c r="RXM2165" s="1"/>
      <c r="RXN2165" s="1"/>
      <c r="RXO2165" s="1"/>
      <c r="RXP2165" s="1"/>
      <c r="RXQ2165" s="1"/>
      <c r="RXR2165" s="1"/>
      <c r="RXS2165" s="1"/>
      <c r="RXT2165" s="1"/>
      <c r="RXU2165" s="1"/>
      <c r="RXV2165" s="1"/>
      <c r="RXW2165" s="1"/>
      <c r="RXX2165" s="1"/>
      <c r="RXY2165" s="1"/>
      <c r="RXZ2165" s="1"/>
      <c r="RYA2165" s="1"/>
      <c r="RYB2165" s="1"/>
      <c r="RYC2165" s="1"/>
      <c r="RYD2165" s="1"/>
      <c r="RYE2165" s="1"/>
      <c r="RYF2165" s="1"/>
      <c r="RYG2165" s="1"/>
      <c r="RYH2165" s="1"/>
      <c r="RYI2165" s="1"/>
      <c r="RYJ2165" s="1"/>
      <c r="RYK2165" s="1"/>
      <c r="RYL2165" s="1"/>
      <c r="RYM2165" s="1"/>
      <c r="RYN2165" s="1"/>
      <c r="RYO2165" s="1"/>
      <c r="RYP2165" s="1"/>
      <c r="RYQ2165" s="1"/>
      <c r="RYR2165" s="1"/>
      <c r="RYS2165" s="1"/>
      <c r="RYT2165" s="1"/>
      <c r="RYU2165" s="1"/>
      <c r="RYV2165" s="1"/>
      <c r="RYW2165" s="1"/>
      <c r="RYX2165" s="1"/>
      <c r="RYY2165" s="1"/>
      <c r="RYZ2165" s="1"/>
      <c r="RZA2165" s="1"/>
      <c r="RZB2165" s="1"/>
      <c r="RZC2165" s="1"/>
      <c r="RZD2165" s="1"/>
      <c r="RZE2165" s="1"/>
      <c r="RZF2165" s="1"/>
      <c r="RZG2165" s="1"/>
      <c r="RZH2165" s="1"/>
      <c r="RZI2165" s="1"/>
      <c r="RZJ2165" s="1"/>
      <c r="RZK2165" s="1"/>
      <c r="RZL2165" s="1"/>
      <c r="RZM2165" s="1"/>
      <c r="RZN2165" s="1"/>
      <c r="RZO2165" s="1"/>
      <c r="RZP2165" s="1"/>
      <c r="RZQ2165" s="1"/>
      <c r="RZR2165" s="1"/>
      <c r="RZS2165" s="1"/>
      <c r="RZT2165" s="1"/>
      <c r="RZU2165" s="1"/>
      <c r="RZV2165" s="1"/>
      <c r="RZW2165" s="1"/>
      <c r="RZX2165" s="1"/>
      <c r="RZY2165" s="1"/>
      <c r="RZZ2165" s="1"/>
      <c r="SAA2165" s="1"/>
      <c r="SAB2165" s="1"/>
      <c r="SAC2165" s="1"/>
      <c r="SAD2165" s="1"/>
      <c r="SAE2165" s="1"/>
      <c r="SAF2165" s="1"/>
      <c r="SAG2165" s="1"/>
      <c r="SAH2165" s="1"/>
      <c r="SAI2165" s="1"/>
      <c r="SAJ2165" s="1"/>
      <c r="SAK2165" s="1"/>
      <c r="SAL2165" s="1"/>
      <c r="SAM2165" s="1"/>
      <c r="SAN2165" s="1"/>
      <c r="SAO2165" s="1"/>
      <c r="SAP2165" s="1"/>
      <c r="SAQ2165" s="1"/>
      <c r="SAR2165" s="1"/>
      <c r="SAS2165" s="1"/>
      <c r="SAT2165" s="1"/>
      <c r="SAU2165" s="1"/>
      <c r="SAV2165" s="1"/>
      <c r="SAW2165" s="1"/>
      <c r="SAX2165" s="1"/>
      <c r="SAY2165" s="1"/>
      <c r="SAZ2165" s="1"/>
      <c r="SBA2165" s="1"/>
      <c r="SBB2165" s="1"/>
      <c r="SBC2165" s="1"/>
      <c r="SBD2165" s="1"/>
      <c r="SBE2165" s="1"/>
      <c r="SBF2165" s="1"/>
      <c r="SBG2165" s="1"/>
      <c r="SBH2165" s="1"/>
      <c r="SBI2165" s="1"/>
      <c r="SBJ2165" s="1"/>
      <c r="SBK2165" s="1"/>
      <c r="SBL2165" s="1"/>
      <c r="SBM2165" s="1"/>
      <c r="SBN2165" s="1"/>
      <c r="SBO2165" s="1"/>
      <c r="SBP2165" s="1"/>
      <c r="SBQ2165" s="1"/>
      <c r="SBR2165" s="1"/>
      <c r="SBS2165" s="1"/>
      <c r="SBT2165" s="1"/>
      <c r="SBU2165" s="1"/>
      <c r="SBV2165" s="1"/>
      <c r="SBW2165" s="1"/>
      <c r="SBX2165" s="1"/>
      <c r="SBY2165" s="1"/>
      <c r="SBZ2165" s="1"/>
      <c r="SCA2165" s="1"/>
      <c r="SCB2165" s="1"/>
      <c r="SCC2165" s="1"/>
      <c r="SCD2165" s="1"/>
      <c r="SCE2165" s="1"/>
      <c r="SCF2165" s="1"/>
      <c r="SCG2165" s="1"/>
      <c r="SCH2165" s="1"/>
      <c r="SCI2165" s="1"/>
      <c r="SCJ2165" s="1"/>
      <c r="SCK2165" s="1"/>
      <c r="SCL2165" s="1"/>
      <c r="SCM2165" s="1"/>
      <c r="SCN2165" s="1"/>
      <c r="SCO2165" s="1"/>
      <c r="SCP2165" s="1"/>
      <c r="SCQ2165" s="1"/>
      <c r="SCR2165" s="1"/>
      <c r="SCS2165" s="1"/>
      <c r="SCT2165" s="1"/>
      <c r="SCU2165" s="1"/>
      <c r="SCV2165" s="1"/>
      <c r="SCW2165" s="1"/>
      <c r="SCX2165" s="1"/>
      <c r="SCY2165" s="1"/>
      <c r="SCZ2165" s="1"/>
      <c r="SDA2165" s="1"/>
      <c r="SDB2165" s="1"/>
      <c r="SDC2165" s="1"/>
      <c r="SDD2165" s="1"/>
      <c r="SDE2165" s="1"/>
      <c r="SDF2165" s="1"/>
      <c r="SDG2165" s="1"/>
      <c r="SDH2165" s="1"/>
      <c r="SDI2165" s="1"/>
      <c r="SDJ2165" s="1"/>
      <c r="SDK2165" s="1"/>
      <c r="SDL2165" s="1"/>
      <c r="SDM2165" s="1"/>
      <c r="SDN2165" s="1"/>
      <c r="SDO2165" s="1"/>
      <c r="SDP2165" s="1"/>
      <c r="SDQ2165" s="1"/>
      <c r="SDR2165" s="1"/>
      <c r="SDS2165" s="1"/>
      <c r="SDT2165" s="1"/>
      <c r="SDU2165" s="1"/>
      <c r="SDV2165" s="1"/>
      <c r="SDW2165" s="1"/>
      <c r="SDX2165" s="1"/>
      <c r="SDY2165" s="1"/>
      <c r="SDZ2165" s="1"/>
      <c r="SEA2165" s="1"/>
      <c r="SEB2165" s="1"/>
      <c r="SEC2165" s="1"/>
      <c r="SED2165" s="1"/>
      <c r="SEE2165" s="1"/>
      <c r="SEF2165" s="1"/>
      <c r="SEG2165" s="1"/>
      <c r="SEH2165" s="1"/>
      <c r="SEI2165" s="1"/>
      <c r="SEJ2165" s="1"/>
      <c r="SEK2165" s="1"/>
      <c r="SEL2165" s="1"/>
      <c r="SEM2165" s="1"/>
      <c r="SEN2165" s="1"/>
      <c r="SEO2165" s="1"/>
      <c r="SEP2165" s="1"/>
      <c r="SEQ2165" s="1"/>
      <c r="SER2165" s="1"/>
      <c r="SES2165" s="1"/>
      <c r="SET2165" s="1"/>
      <c r="SEU2165" s="1"/>
      <c r="SEV2165" s="1"/>
      <c r="SEW2165" s="1"/>
      <c r="SEX2165" s="1"/>
      <c r="SEY2165" s="1"/>
      <c r="SEZ2165" s="1"/>
      <c r="SFA2165" s="1"/>
      <c r="SFB2165" s="1"/>
      <c r="SFC2165" s="1"/>
      <c r="SFD2165" s="1"/>
      <c r="SFE2165" s="1"/>
      <c r="SFF2165" s="1"/>
      <c r="SFG2165" s="1"/>
      <c r="SFH2165" s="1"/>
      <c r="SFI2165" s="1"/>
      <c r="SFJ2165" s="1"/>
      <c r="SFK2165" s="1"/>
      <c r="SFL2165" s="1"/>
      <c r="SFM2165" s="1"/>
      <c r="SFN2165" s="1"/>
      <c r="SFO2165" s="1"/>
      <c r="SFP2165" s="1"/>
      <c r="SFQ2165" s="1"/>
      <c r="SFR2165" s="1"/>
      <c r="SFS2165" s="1"/>
      <c r="SFT2165" s="1"/>
      <c r="SFU2165" s="1"/>
      <c r="SFV2165" s="1"/>
      <c r="SFW2165" s="1"/>
      <c r="SFX2165" s="1"/>
      <c r="SFY2165" s="1"/>
      <c r="SFZ2165" s="1"/>
      <c r="SGA2165" s="1"/>
      <c r="SGB2165" s="1"/>
      <c r="SGC2165" s="1"/>
      <c r="SGD2165" s="1"/>
      <c r="SGE2165" s="1"/>
      <c r="SGF2165" s="1"/>
      <c r="SGG2165" s="1"/>
      <c r="SGH2165" s="1"/>
      <c r="SGI2165" s="1"/>
      <c r="SGJ2165" s="1"/>
      <c r="SGK2165" s="1"/>
      <c r="SGL2165" s="1"/>
      <c r="SGM2165" s="1"/>
      <c r="SGN2165" s="1"/>
      <c r="SGO2165" s="1"/>
      <c r="SGP2165" s="1"/>
      <c r="SGQ2165" s="1"/>
      <c r="SGR2165" s="1"/>
      <c r="SGS2165" s="1"/>
      <c r="SGT2165" s="1"/>
      <c r="SGU2165" s="1"/>
      <c r="SGV2165" s="1"/>
      <c r="SGW2165" s="1"/>
      <c r="SGX2165" s="1"/>
      <c r="SGY2165" s="1"/>
      <c r="SGZ2165" s="1"/>
      <c r="SHA2165" s="1"/>
      <c r="SHB2165" s="1"/>
      <c r="SHC2165" s="1"/>
      <c r="SHD2165" s="1"/>
      <c r="SHE2165" s="1"/>
      <c r="SHF2165" s="1"/>
      <c r="SHG2165" s="1"/>
      <c r="SHH2165" s="1"/>
      <c r="SHI2165" s="1"/>
      <c r="SHJ2165" s="1"/>
      <c r="SHK2165" s="1"/>
      <c r="SHL2165" s="1"/>
      <c r="SHM2165" s="1"/>
      <c r="SHN2165" s="1"/>
      <c r="SHO2165" s="1"/>
      <c r="SHP2165" s="1"/>
      <c r="SHQ2165" s="1"/>
      <c r="SHR2165" s="1"/>
      <c r="SHS2165" s="1"/>
      <c r="SHT2165" s="1"/>
      <c r="SHU2165" s="1"/>
      <c r="SHV2165" s="1"/>
      <c r="SHW2165" s="1"/>
      <c r="SHX2165" s="1"/>
      <c r="SHY2165" s="1"/>
      <c r="SHZ2165" s="1"/>
      <c r="SIA2165" s="1"/>
      <c r="SIB2165" s="1"/>
      <c r="SIC2165" s="1"/>
      <c r="SID2165" s="1"/>
      <c r="SIE2165" s="1"/>
      <c r="SIF2165" s="1"/>
      <c r="SIG2165" s="1"/>
      <c r="SIH2165" s="1"/>
      <c r="SII2165" s="1"/>
      <c r="SIJ2165" s="1"/>
      <c r="SIK2165" s="1"/>
      <c r="SIL2165" s="1"/>
      <c r="SIM2165" s="1"/>
      <c r="SIN2165" s="1"/>
      <c r="SIO2165" s="1"/>
      <c r="SIP2165" s="1"/>
      <c r="SIQ2165" s="1"/>
      <c r="SIR2165" s="1"/>
      <c r="SIS2165" s="1"/>
      <c r="SIT2165" s="1"/>
      <c r="SIU2165" s="1"/>
      <c r="SIV2165" s="1"/>
      <c r="SIW2165" s="1"/>
      <c r="SIX2165" s="1"/>
      <c r="SIY2165" s="1"/>
      <c r="SIZ2165" s="1"/>
      <c r="SJA2165" s="1"/>
      <c r="SJB2165" s="1"/>
      <c r="SJC2165" s="1"/>
      <c r="SJD2165" s="1"/>
      <c r="SJE2165" s="1"/>
      <c r="SJF2165" s="1"/>
      <c r="SJG2165" s="1"/>
      <c r="SJH2165" s="1"/>
      <c r="SJI2165" s="1"/>
      <c r="SJJ2165" s="1"/>
      <c r="SJK2165" s="1"/>
      <c r="SJL2165" s="1"/>
      <c r="SJM2165" s="1"/>
      <c r="SJN2165" s="1"/>
      <c r="SJO2165" s="1"/>
      <c r="SJP2165" s="1"/>
      <c r="SJQ2165" s="1"/>
      <c r="SJR2165" s="1"/>
      <c r="SJS2165" s="1"/>
      <c r="SJT2165" s="1"/>
      <c r="SJU2165" s="1"/>
      <c r="SJV2165" s="1"/>
      <c r="SJW2165" s="1"/>
      <c r="SJX2165" s="1"/>
      <c r="SJY2165" s="1"/>
      <c r="SJZ2165" s="1"/>
      <c r="SKA2165" s="1"/>
      <c r="SKB2165" s="1"/>
      <c r="SKC2165" s="1"/>
      <c r="SKD2165" s="1"/>
      <c r="SKE2165" s="1"/>
      <c r="SKF2165" s="1"/>
      <c r="SKG2165" s="1"/>
      <c r="SKH2165" s="1"/>
      <c r="SKI2165" s="1"/>
      <c r="SKJ2165" s="1"/>
      <c r="SKK2165" s="1"/>
      <c r="SKL2165" s="1"/>
      <c r="SKM2165" s="1"/>
      <c r="SKN2165" s="1"/>
      <c r="SKO2165" s="1"/>
      <c r="SKP2165" s="1"/>
      <c r="SKQ2165" s="1"/>
      <c r="SKR2165" s="1"/>
      <c r="SKS2165" s="1"/>
      <c r="SKT2165" s="1"/>
      <c r="SKU2165" s="1"/>
      <c r="SKV2165" s="1"/>
      <c r="SKW2165" s="1"/>
      <c r="SKX2165" s="1"/>
      <c r="SKY2165" s="1"/>
      <c r="SKZ2165" s="1"/>
      <c r="SLA2165" s="1"/>
      <c r="SLB2165" s="1"/>
      <c r="SLC2165" s="1"/>
      <c r="SLD2165" s="1"/>
      <c r="SLE2165" s="1"/>
      <c r="SLF2165" s="1"/>
      <c r="SLG2165" s="1"/>
      <c r="SLH2165" s="1"/>
      <c r="SLI2165" s="1"/>
      <c r="SLJ2165" s="1"/>
      <c r="SLK2165" s="1"/>
      <c r="SLL2165" s="1"/>
      <c r="SLM2165" s="1"/>
      <c r="SLN2165" s="1"/>
      <c r="SLO2165" s="1"/>
      <c r="SLP2165" s="1"/>
      <c r="SLQ2165" s="1"/>
      <c r="SLR2165" s="1"/>
      <c r="SLS2165" s="1"/>
      <c r="SLT2165" s="1"/>
      <c r="SLU2165" s="1"/>
      <c r="SLV2165" s="1"/>
      <c r="SLW2165" s="1"/>
      <c r="SLX2165" s="1"/>
      <c r="SLY2165" s="1"/>
      <c r="SLZ2165" s="1"/>
      <c r="SMA2165" s="1"/>
      <c r="SMB2165" s="1"/>
      <c r="SMC2165" s="1"/>
      <c r="SMD2165" s="1"/>
      <c r="SME2165" s="1"/>
      <c r="SMF2165" s="1"/>
      <c r="SMG2165" s="1"/>
      <c r="SMH2165" s="1"/>
      <c r="SMI2165" s="1"/>
      <c r="SMJ2165" s="1"/>
      <c r="SMK2165" s="1"/>
      <c r="SML2165" s="1"/>
      <c r="SMM2165" s="1"/>
      <c r="SMN2165" s="1"/>
      <c r="SMO2165" s="1"/>
      <c r="SMP2165" s="1"/>
      <c r="SMQ2165" s="1"/>
      <c r="SMR2165" s="1"/>
      <c r="SMS2165" s="1"/>
      <c r="SMT2165" s="1"/>
      <c r="SMU2165" s="1"/>
      <c r="SMV2165" s="1"/>
      <c r="SMW2165" s="1"/>
      <c r="SMX2165" s="1"/>
      <c r="SMY2165" s="1"/>
      <c r="SMZ2165" s="1"/>
      <c r="SNA2165" s="1"/>
      <c r="SNB2165" s="1"/>
      <c r="SNC2165" s="1"/>
      <c r="SND2165" s="1"/>
      <c r="SNE2165" s="1"/>
      <c r="SNF2165" s="1"/>
      <c r="SNG2165" s="1"/>
      <c r="SNH2165" s="1"/>
      <c r="SNI2165" s="1"/>
      <c r="SNJ2165" s="1"/>
      <c r="SNK2165" s="1"/>
      <c r="SNL2165" s="1"/>
      <c r="SNM2165" s="1"/>
      <c r="SNN2165" s="1"/>
      <c r="SNO2165" s="1"/>
      <c r="SNP2165" s="1"/>
      <c r="SNQ2165" s="1"/>
      <c r="SNR2165" s="1"/>
      <c r="SNS2165" s="1"/>
      <c r="SNT2165" s="1"/>
      <c r="SNU2165" s="1"/>
      <c r="SNV2165" s="1"/>
      <c r="SNW2165" s="1"/>
      <c r="SNX2165" s="1"/>
      <c r="SNY2165" s="1"/>
      <c r="SNZ2165" s="1"/>
      <c r="SOA2165" s="1"/>
      <c r="SOB2165" s="1"/>
      <c r="SOC2165" s="1"/>
      <c r="SOD2165" s="1"/>
      <c r="SOE2165" s="1"/>
      <c r="SOF2165" s="1"/>
      <c r="SOG2165" s="1"/>
      <c r="SOH2165" s="1"/>
      <c r="SOI2165" s="1"/>
      <c r="SOJ2165" s="1"/>
      <c r="SOK2165" s="1"/>
      <c r="SOL2165" s="1"/>
      <c r="SOM2165" s="1"/>
      <c r="SON2165" s="1"/>
      <c r="SOO2165" s="1"/>
      <c r="SOP2165" s="1"/>
      <c r="SOQ2165" s="1"/>
      <c r="SOR2165" s="1"/>
      <c r="SOS2165" s="1"/>
      <c r="SOT2165" s="1"/>
      <c r="SOU2165" s="1"/>
      <c r="SOV2165" s="1"/>
      <c r="SOW2165" s="1"/>
      <c r="SOX2165" s="1"/>
      <c r="SOY2165" s="1"/>
      <c r="SOZ2165" s="1"/>
      <c r="SPA2165" s="1"/>
      <c r="SPB2165" s="1"/>
      <c r="SPC2165" s="1"/>
      <c r="SPD2165" s="1"/>
      <c r="SPE2165" s="1"/>
      <c r="SPF2165" s="1"/>
      <c r="SPG2165" s="1"/>
      <c r="SPH2165" s="1"/>
      <c r="SPI2165" s="1"/>
      <c r="SPJ2165" s="1"/>
      <c r="SPK2165" s="1"/>
      <c r="SPL2165" s="1"/>
      <c r="SPM2165" s="1"/>
      <c r="SPN2165" s="1"/>
      <c r="SPO2165" s="1"/>
      <c r="SPP2165" s="1"/>
      <c r="SPQ2165" s="1"/>
      <c r="SPR2165" s="1"/>
      <c r="SPS2165" s="1"/>
      <c r="SPT2165" s="1"/>
      <c r="SPU2165" s="1"/>
      <c r="SPV2165" s="1"/>
      <c r="SPW2165" s="1"/>
      <c r="SPX2165" s="1"/>
      <c r="SPY2165" s="1"/>
      <c r="SPZ2165" s="1"/>
      <c r="SQA2165" s="1"/>
      <c r="SQB2165" s="1"/>
      <c r="SQC2165" s="1"/>
      <c r="SQD2165" s="1"/>
      <c r="SQE2165" s="1"/>
      <c r="SQF2165" s="1"/>
      <c r="SQG2165" s="1"/>
      <c r="SQH2165" s="1"/>
      <c r="SQI2165" s="1"/>
      <c r="SQJ2165" s="1"/>
      <c r="SQK2165" s="1"/>
      <c r="SQL2165" s="1"/>
      <c r="SQM2165" s="1"/>
      <c r="SQN2165" s="1"/>
      <c r="SQO2165" s="1"/>
      <c r="SQP2165" s="1"/>
      <c r="SQQ2165" s="1"/>
      <c r="SQR2165" s="1"/>
      <c r="SQS2165" s="1"/>
      <c r="SQT2165" s="1"/>
      <c r="SQU2165" s="1"/>
      <c r="SQV2165" s="1"/>
      <c r="SQW2165" s="1"/>
      <c r="SQX2165" s="1"/>
      <c r="SQY2165" s="1"/>
      <c r="SQZ2165" s="1"/>
      <c r="SRA2165" s="1"/>
      <c r="SRB2165" s="1"/>
      <c r="SRC2165" s="1"/>
      <c r="SRD2165" s="1"/>
      <c r="SRE2165" s="1"/>
      <c r="SRF2165" s="1"/>
      <c r="SRG2165" s="1"/>
      <c r="SRH2165" s="1"/>
      <c r="SRI2165" s="1"/>
      <c r="SRJ2165" s="1"/>
      <c r="SRK2165" s="1"/>
      <c r="SRL2165" s="1"/>
      <c r="SRM2165" s="1"/>
      <c r="SRN2165" s="1"/>
      <c r="SRO2165" s="1"/>
      <c r="SRP2165" s="1"/>
      <c r="SRQ2165" s="1"/>
      <c r="SRR2165" s="1"/>
      <c r="SRS2165" s="1"/>
      <c r="SRT2165" s="1"/>
      <c r="SRU2165" s="1"/>
      <c r="SRV2165" s="1"/>
      <c r="SRW2165" s="1"/>
      <c r="SRX2165" s="1"/>
      <c r="SRY2165" s="1"/>
      <c r="SRZ2165" s="1"/>
      <c r="SSA2165" s="1"/>
      <c r="SSB2165" s="1"/>
      <c r="SSC2165" s="1"/>
      <c r="SSD2165" s="1"/>
      <c r="SSE2165" s="1"/>
      <c r="SSF2165" s="1"/>
      <c r="SSG2165" s="1"/>
      <c r="SSH2165" s="1"/>
      <c r="SSI2165" s="1"/>
      <c r="SSJ2165" s="1"/>
      <c r="SSK2165" s="1"/>
      <c r="SSL2165" s="1"/>
      <c r="SSM2165" s="1"/>
      <c r="SSN2165" s="1"/>
      <c r="SSO2165" s="1"/>
      <c r="SSP2165" s="1"/>
      <c r="SSQ2165" s="1"/>
      <c r="SSR2165" s="1"/>
      <c r="SSS2165" s="1"/>
      <c r="SST2165" s="1"/>
      <c r="SSU2165" s="1"/>
      <c r="SSV2165" s="1"/>
      <c r="SSW2165" s="1"/>
      <c r="SSX2165" s="1"/>
      <c r="SSY2165" s="1"/>
      <c r="SSZ2165" s="1"/>
      <c r="STA2165" s="1"/>
      <c r="STB2165" s="1"/>
      <c r="STC2165" s="1"/>
      <c r="STD2165" s="1"/>
      <c r="STE2165" s="1"/>
      <c r="STF2165" s="1"/>
      <c r="STG2165" s="1"/>
      <c r="STH2165" s="1"/>
      <c r="STI2165" s="1"/>
      <c r="STJ2165" s="1"/>
      <c r="STK2165" s="1"/>
      <c r="STL2165" s="1"/>
      <c r="STM2165" s="1"/>
      <c r="STN2165" s="1"/>
      <c r="STO2165" s="1"/>
      <c r="STP2165" s="1"/>
      <c r="STQ2165" s="1"/>
      <c r="STR2165" s="1"/>
      <c r="STS2165" s="1"/>
      <c r="STT2165" s="1"/>
      <c r="STU2165" s="1"/>
      <c r="STV2165" s="1"/>
      <c r="STW2165" s="1"/>
      <c r="STX2165" s="1"/>
      <c r="STY2165" s="1"/>
      <c r="STZ2165" s="1"/>
      <c r="SUA2165" s="1"/>
      <c r="SUB2165" s="1"/>
      <c r="SUC2165" s="1"/>
      <c r="SUD2165" s="1"/>
      <c r="SUE2165" s="1"/>
      <c r="SUF2165" s="1"/>
      <c r="SUG2165" s="1"/>
      <c r="SUH2165" s="1"/>
      <c r="SUI2165" s="1"/>
      <c r="SUJ2165" s="1"/>
      <c r="SUK2165" s="1"/>
      <c r="SUL2165" s="1"/>
      <c r="SUM2165" s="1"/>
      <c r="SUN2165" s="1"/>
      <c r="SUO2165" s="1"/>
      <c r="SUP2165" s="1"/>
      <c r="SUQ2165" s="1"/>
      <c r="SUR2165" s="1"/>
      <c r="SUS2165" s="1"/>
      <c r="SUT2165" s="1"/>
      <c r="SUU2165" s="1"/>
      <c r="SUV2165" s="1"/>
      <c r="SUW2165" s="1"/>
      <c r="SUX2165" s="1"/>
      <c r="SUY2165" s="1"/>
      <c r="SUZ2165" s="1"/>
      <c r="SVA2165" s="1"/>
      <c r="SVB2165" s="1"/>
      <c r="SVC2165" s="1"/>
      <c r="SVD2165" s="1"/>
      <c r="SVE2165" s="1"/>
      <c r="SVF2165" s="1"/>
      <c r="SVG2165" s="1"/>
      <c r="SVH2165" s="1"/>
      <c r="SVI2165" s="1"/>
      <c r="SVJ2165" s="1"/>
      <c r="SVK2165" s="1"/>
      <c r="SVL2165" s="1"/>
      <c r="SVM2165" s="1"/>
      <c r="SVN2165" s="1"/>
      <c r="SVO2165" s="1"/>
      <c r="SVP2165" s="1"/>
      <c r="SVQ2165" s="1"/>
      <c r="SVR2165" s="1"/>
      <c r="SVS2165" s="1"/>
      <c r="SVT2165" s="1"/>
      <c r="SVU2165" s="1"/>
      <c r="SVV2165" s="1"/>
      <c r="SVW2165" s="1"/>
      <c r="SVX2165" s="1"/>
      <c r="SVY2165" s="1"/>
      <c r="SVZ2165" s="1"/>
      <c r="SWA2165" s="1"/>
      <c r="SWB2165" s="1"/>
      <c r="SWC2165" s="1"/>
      <c r="SWD2165" s="1"/>
      <c r="SWE2165" s="1"/>
      <c r="SWF2165" s="1"/>
      <c r="SWG2165" s="1"/>
      <c r="SWH2165" s="1"/>
      <c r="SWI2165" s="1"/>
      <c r="SWJ2165" s="1"/>
      <c r="SWK2165" s="1"/>
      <c r="SWL2165" s="1"/>
      <c r="SWM2165" s="1"/>
      <c r="SWN2165" s="1"/>
      <c r="SWO2165" s="1"/>
      <c r="SWP2165" s="1"/>
      <c r="SWQ2165" s="1"/>
      <c r="SWR2165" s="1"/>
      <c r="SWS2165" s="1"/>
      <c r="SWT2165" s="1"/>
      <c r="SWU2165" s="1"/>
      <c r="SWV2165" s="1"/>
      <c r="SWW2165" s="1"/>
      <c r="SWX2165" s="1"/>
      <c r="SWY2165" s="1"/>
      <c r="SWZ2165" s="1"/>
      <c r="SXA2165" s="1"/>
      <c r="SXB2165" s="1"/>
      <c r="SXC2165" s="1"/>
      <c r="SXD2165" s="1"/>
      <c r="SXE2165" s="1"/>
      <c r="SXF2165" s="1"/>
      <c r="SXG2165" s="1"/>
      <c r="SXH2165" s="1"/>
      <c r="SXI2165" s="1"/>
      <c r="SXJ2165" s="1"/>
      <c r="SXK2165" s="1"/>
      <c r="SXL2165" s="1"/>
      <c r="SXM2165" s="1"/>
      <c r="SXN2165" s="1"/>
      <c r="SXO2165" s="1"/>
      <c r="SXP2165" s="1"/>
      <c r="SXQ2165" s="1"/>
      <c r="SXR2165" s="1"/>
      <c r="SXS2165" s="1"/>
      <c r="SXT2165" s="1"/>
      <c r="SXU2165" s="1"/>
      <c r="SXV2165" s="1"/>
      <c r="SXW2165" s="1"/>
      <c r="SXX2165" s="1"/>
      <c r="SXY2165" s="1"/>
      <c r="SXZ2165" s="1"/>
      <c r="SYA2165" s="1"/>
      <c r="SYB2165" s="1"/>
      <c r="SYC2165" s="1"/>
      <c r="SYD2165" s="1"/>
      <c r="SYE2165" s="1"/>
      <c r="SYF2165" s="1"/>
      <c r="SYG2165" s="1"/>
      <c r="SYH2165" s="1"/>
      <c r="SYI2165" s="1"/>
      <c r="SYJ2165" s="1"/>
      <c r="SYK2165" s="1"/>
      <c r="SYL2165" s="1"/>
      <c r="SYM2165" s="1"/>
      <c r="SYN2165" s="1"/>
      <c r="SYO2165" s="1"/>
      <c r="SYP2165" s="1"/>
      <c r="SYQ2165" s="1"/>
      <c r="SYR2165" s="1"/>
      <c r="SYS2165" s="1"/>
      <c r="SYT2165" s="1"/>
      <c r="SYU2165" s="1"/>
      <c r="SYV2165" s="1"/>
      <c r="SYW2165" s="1"/>
      <c r="SYX2165" s="1"/>
      <c r="SYY2165" s="1"/>
      <c r="SYZ2165" s="1"/>
      <c r="SZA2165" s="1"/>
      <c r="SZB2165" s="1"/>
      <c r="SZC2165" s="1"/>
      <c r="SZD2165" s="1"/>
      <c r="SZE2165" s="1"/>
      <c r="SZF2165" s="1"/>
      <c r="SZG2165" s="1"/>
      <c r="SZH2165" s="1"/>
      <c r="SZI2165" s="1"/>
      <c r="SZJ2165" s="1"/>
      <c r="SZK2165" s="1"/>
      <c r="SZL2165" s="1"/>
      <c r="SZM2165" s="1"/>
      <c r="SZN2165" s="1"/>
      <c r="SZO2165" s="1"/>
      <c r="SZP2165" s="1"/>
      <c r="SZQ2165" s="1"/>
      <c r="SZR2165" s="1"/>
      <c r="SZS2165" s="1"/>
      <c r="SZT2165" s="1"/>
      <c r="SZU2165" s="1"/>
      <c r="SZV2165" s="1"/>
      <c r="SZW2165" s="1"/>
      <c r="SZX2165" s="1"/>
      <c r="SZY2165" s="1"/>
      <c r="SZZ2165" s="1"/>
      <c r="TAA2165" s="1"/>
      <c r="TAB2165" s="1"/>
      <c r="TAC2165" s="1"/>
      <c r="TAD2165" s="1"/>
      <c r="TAE2165" s="1"/>
      <c r="TAF2165" s="1"/>
      <c r="TAG2165" s="1"/>
      <c r="TAH2165" s="1"/>
      <c r="TAI2165" s="1"/>
      <c r="TAJ2165" s="1"/>
      <c r="TAK2165" s="1"/>
      <c r="TAL2165" s="1"/>
      <c r="TAM2165" s="1"/>
      <c r="TAN2165" s="1"/>
      <c r="TAO2165" s="1"/>
      <c r="TAP2165" s="1"/>
      <c r="TAQ2165" s="1"/>
      <c r="TAR2165" s="1"/>
      <c r="TAS2165" s="1"/>
      <c r="TAT2165" s="1"/>
      <c r="TAU2165" s="1"/>
      <c r="TAV2165" s="1"/>
      <c r="TAW2165" s="1"/>
      <c r="TAX2165" s="1"/>
      <c r="TAY2165" s="1"/>
      <c r="TAZ2165" s="1"/>
      <c r="TBA2165" s="1"/>
      <c r="TBB2165" s="1"/>
      <c r="TBC2165" s="1"/>
      <c r="TBD2165" s="1"/>
      <c r="TBE2165" s="1"/>
      <c r="TBF2165" s="1"/>
      <c r="TBG2165" s="1"/>
      <c r="TBH2165" s="1"/>
      <c r="TBI2165" s="1"/>
      <c r="TBJ2165" s="1"/>
      <c r="TBK2165" s="1"/>
      <c r="TBL2165" s="1"/>
      <c r="TBM2165" s="1"/>
      <c r="TBN2165" s="1"/>
      <c r="TBO2165" s="1"/>
      <c r="TBP2165" s="1"/>
      <c r="TBQ2165" s="1"/>
      <c r="TBR2165" s="1"/>
      <c r="TBS2165" s="1"/>
      <c r="TBT2165" s="1"/>
      <c r="TBU2165" s="1"/>
      <c r="TBV2165" s="1"/>
      <c r="TBW2165" s="1"/>
      <c r="TBX2165" s="1"/>
      <c r="TBY2165" s="1"/>
      <c r="TBZ2165" s="1"/>
      <c r="TCA2165" s="1"/>
      <c r="TCB2165" s="1"/>
      <c r="TCC2165" s="1"/>
      <c r="TCD2165" s="1"/>
      <c r="TCE2165" s="1"/>
      <c r="TCF2165" s="1"/>
      <c r="TCG2165" s="1"/>
      <c r="TCH2165" s="1"/>
      <c r="TCI2165" s="1"/>
      <c r="TCJ2165" s="1"/>
      <c r="TCK2165" s="1"/>
      <c r="TCL2165" s="1"/>
      <c r="TCM2165" s="1"/>
      <c r="TCN2165" s="1"/>
      <c r="TCO2165" s="1"/>
      <c r="TCP2165" s="1"/>
      <c r="TCQ2165" s="1"/>
      <c r="TCR2165" s="1"/>
      <c r="TCS2165" s="1"/>
      <c r="TCT2165" s="1"/>
      <c r="TCU2165" s="1"/>
      <c r="TCV2165" s="1"/>
      <c r="TCW2165" s="1"/>
      <c r="TCX2165" s="1"/>
      <c r="TCY2165" s="1"/>
      <c r="TCZ2165" s="1"/>
      <c r="TDA2165" s="1"/>
      <c r="TDB2165" s="1"/>
      <c r="TDC2165" s="1"/>
      <c r="TDD2165" s="1"/>
      <c r="TDE2165" s="1"/>
      <c r="TDF2165" s="1"/>
      <c r="TDG2165" s="1"/>
      <c r="TDH2165" s="1"/>
      <c r="TDI2165" s="1"/>
      <c r="TDJ2165" s="1"/>
      <c r="TDK2165" s="1"/>
      <c r="TDL2165" s="1"/>
      <c r="TDM2165" s="1"/>
      <c r="TDN2165" s="1"/>
      <c r="TDO2165" s="1"/>
      <c r="TDP2165" s="1"/>
      <c r="TDQ2165" s="1"/>
      <c r="TDR2165" s="1"/>
      <c r="TDS2165" s="1"/>
      <c r="TDT2165" s="1"/>
      <c r="TDU2165" s="1"/>
      <c r="TDV2165" s="1"/>
      <c r="TDW2165" s="1"/>
      <c r="TDX2165" s="1"/>
      <c r="TDY2165" s="1"/>
      <c r="TDZ2165" s="1"/>
      <c r="TEA2165" s="1"/>
      <c r="TEB2165" s="1"/>
      <c r="TEC2165" s="1"/>
      <c r="TED2165" s="1"/>
      <c r="TEE2165" s="1"/>
      <c r="TEF2165" s="1"/>
      <c r="TEG2165" s="1"/>
      <c r="TEH2165" s="1"/>
      <c r="TEI2165" s="1"/>
      <c r="TEJ2165" s="1"/>
      <c r="TEK2165" s="1"/>
      <c r="TEL2165" s="1"/>
      <c r="TEM2165" s="1"/>
      <c r="TEN2165" s="1"/>
      <c r="TEO2165" s="1"/>
      <c r="TEP2165" s="1"/>
      <c r="TEQ2165" s="1"/>
      <c r="TER2165" s="1"/>
      <c r="TES2165" s="1"/>
      <c r="TET2165" s="1"/>
      <c r="TEU2165" s="1"/>
      <c r="TEV2165" s="1"/>
      <c r="TEW2165" s="1"/>
      <c r="TEX2165" s="1"/>
      <c r="TEY2165" s="1"/>
      <c r="TEZ2165" s="1"/>
      <c r="TFA2165" s="1"/>
      <c r="TFB2165" s="1"/>
      <c r="TFC2165" s="1"/>
      <c r="TFD2165" s="1"/>
      <c r="TFE2165" s="1"/>
      <c r="TFF2165" s="1"/>
      <c r="TFG2165" s="1"/>
      <c r="TFH2165" s="1"/>
      <c r="TFI2165" s="1"/>
      <c r="TFJ2165" s="1"/>
      <c r="TFK2165" s="1"/>
      <c r="TFL2165" s="1"/>
      <c r="TFM2165" s="1"/>
      <c r="TFN2165" s="1"/>
      <c r="TFO2165" s="1"/>
      <c r="TFP2165" s="1"/>
      <c r="TFQ2165" s="1"/>
      <c r="TFR2165" s="1"/>
      <c r="TFS2165" s="1"/>
      <c r="TFT2165" s="1"/>
      <c r="TFU2165" s="1"/>
      <c r="TFV2165" s="1"/>
      <c r="TFW2165" s="1"/>
      <c r="TFX2165" s="1"/>
      <c r="TFY2165" s="1"/>
      <c r="TFZ2165" s="1"/>
      <c r="TGA2165" s="1"/>
      <c r="TGB2165" s="1"/>
      <c r="TGC2165" s="1"/>
      <c r="TGD2165" s="1"/>
      <c r="TGE2165" s="1"/>
      <c r="TGF2165" s="1"/>
      <c r="TGG2165" s="1"/>
      <c r="TGH2165" s="1"/>
      <c r="TGI2165" s="1"/>
      <c r="TGJ2165" s="1"/>
      <c r="TGK2165" s="1"/>
      <c r="TGL2165" s="1"/>
      <c r="TGM2165" s="1"/>
      <c r="TGN2165" s="1"/>
      <c r="TGO2165" s="1"/>
      <c r="TGP2165" s="1"/>
      <c r="TGQ2165" s="1"/>
      <c r="TGR2165" s="1"/>
      <c r="TGS2165" s="1"/>
      <c r="TGT2165" s="1"/>
      <c r="TGU2165" s="1"/>
      <c r="TGV2165" s="1"/>
      <c r="TGW2165" s="1"/>
      <c r="TGX2165" s="1"/>
      <c r="TGY2165" s="1"/>
      <c r="TGZ2165" s="1"/>
      <c r="THA2165" s="1"/>
      <c r="THB2165" s="1"/>
      <c r="THC2165" s="1"/>
      <c r="THD2165" s="1"/>
      <c r="THE2165" s="1"/>
      <c r="THF2165" s="1"/>
      <c r="THG2165" s="1"/>
      <c r="THH2165" s="1"/>
      <c r="THI2165" s="1"/>
      <c r="THJ2165" s="1"/>
      <c r="THK2165" s="1"/>
      <c r="THL2165" s="1"/>
      <c r="THM2165" s="1"/>
      <c r="THN2165" s="1"/>
      <c r="THO2165" s="1"/>
      <c r="THP2165" s="1"/>
      <c r="THQ2165" s="1"/>
      <c r="THR2165" s="1"/>
      <c r="THS2165" s="1"/>
      <c r="THT2165" s="1"/>
      <c r="THU2165" s="1"/>
      <c r="THV2165" s="1"/>
      <c r="THW2165" s="1"/>
      <c r="THX2165" s="1"/>
      <c r="THY2165" s="1"/>
      <c r="THZ2165" s="1"/>
      <c r="TIA2165" s="1"/>
      <c r="TIB2165" s="1"/>
      <c r="TIC2165" s="1"/>
      <c r="TID2165" s="1"/>
      <c r="TIE2165" s="1"/>
      <c r="TIF2165" s="1"/>
      <c r="TIG2165" s="1"/>
      <c r="TIH2165" s="1"/>
      <c r="TII2165" s="1"/>
      <c r="TIJ2165" s="1"/>
      <c r="TIK2165" s="1"/>
      <c r="TIL2165" s="1"/>
      <c r="TIM2165" s="1"/>
      <c r="TIN2165" s="1"/>
      <c r="TIO2165" s="1"/>
      <c r="TIP2165" s="1"/>
      <c r="TIQ2165" s="1"/>
      <c r="TIR2165" s="1"/>
      <c r="TIS2165" s="1"/>
      <c r="TIT2165" s="1"/>
      <c r="TIU2165" s="1"/>
      <c r="TIV2165" s="1"/>
      <c r="TIW2165" s="1"/>
      <c r="TIX2165" s="1"/>
      <c r="TIY2165" s="1"/>
      <c r="TIZ2165" s="1"/>
      <c r="TJA2165" s="1"/>
      <c r="TJB2165" s="1"/>
      <c r="TJC2165" s="1"/>
      <c r="TJD2165" s="1"/>
      <c r="TJE2165" s="1"/>
      <c r="TJF2165" s="1"/>
      <c r="TJG2165" s="1"/>
      <c r="TJH2165" s="1"/>
      <c r="TJI2165" s="1"/>
      <c r="TJJ2165" s="1"/>
      <c r="TJK2165" s="1"/>
      <c r="TJL2165" s="1"/>
      <c r="TJM2165" s="1"/>
      <c r="TJN2165" s="1"/>
      <c r="TJO2165" s="1"/>
      <c r="TJP2165" s="1"/>
      <c r="TJQ2165" s="1"/>
      <c r="TJR2165" s="1"/>
      <c r="TJS2165" s="1"/>
      <c r="TJT2165" s="1"/>
      <c r="TJU2165" s="1"/>
      <c r="TJV2165" s="1"/>
      <c r="TJW2165" s="1"/>
      <c r="TJX2165" s="1"/>
      <c r="TJY2165" s="1"/>
      <c r="TJZ2165" s="1"/>
      <c r="TKA2165" s="1"/>
      <c r="TKB2165" s="1"/>
      <c r="TKC2165" s="1"/>
      <c r="TKD2165" s="1"/>
      <c r="TKE2165" s="1"/>
      <c r="TKF2165" s="1"/>
      <c r="TKG2165" s="1"/>
      <c r="TKH2165" s="1"/>
      <c r="TKI2165" s="1"/>
      <c r="TKJ2165" s="1"/>
      <c r="TKK2165" s="1"/>
      <c r="TKL2165" s="1"/>
      <c r="TKM2165" s="1"/>
      <c r="TKN2165" s="1"/>
      <c r="TKO2165" s="1"/>
      <c r="TKP2165" s="1"/>
      <c r="TKQ2165" s="1"/>
      <c r="TKR2165" s="1"/>
      <c r="TKS2165" s="1"/>
      <c r="TKT2165" s="1"/>
      <c r="TKU2165" s="1"/>
      <c r="TKV2165" s="1"/>
      <c r="TKW2165" s="1"/>
      <c r="TKX2165" s="1"/>
      <c r="TKY2165" s="1"/>
      <c r="TKZ2165" s="1"/>
      <c r="TLA2165" s="1"/>
      <c r="TLB2165" s="1"/>
      <c r="TLC2165" s="1"/>
      <c r="TLD2165" s="1"/>
      <c r="TLE2165" s="1"/>
      <c r="TLF2165" s="1"/>
      <c r="TLG2165" s="1"/>
      <c r="TLH2165" s="1"/>
      <c r="TLI2165" s="1"/>
      <c r="TLJ2165" s="1"/>
      <c r="TLK2165" s="1"/>
      <c r="TLL2165" s="1"/>
      <c r="TLM2165" s="1"/>
      <c r="TLN2165" s="1"/>
      <c r="TLO2165" s="1"/>
      <c r="TLP2165" s="1"/>
      <c r="TLQ2165" s="1"/>
      <c r="TLR2165" s="1"/>
      <c r="TLS2165" s="1"/>
      <c r="TLT2165" s="1"/>
      <c r="TLU2165" s="1"/>
      <c r="TLV2165" s="1"/>
      <c r="TLW2165" s="1"/>
      <c r="TLX2165" s="1"/>
      <c r="TLY2165" s="1"/>
      <c r="TLZ2165" s="1"/>
      <c r="TMA2165" s="1"/>
      <c r="TMB2165" s="1"/>
      <c r="TMC2165" s="1"/>
      <c r="TMD2165" s="1"/>
      <c r="TME2165" s="1"/>
      <c r="TMF2165" s="1"/>
      <c r="TMG2165" s="1"/>
      <c r="TMH2165" s="1"/>
      <c r="TMI2165" s="1"/>
      <c r="TMJ2165" s="1"/>
      <c r="TMK2165" s="1"/>
      <c r="TML2165" s="1"/>
      <c r="TMM2165" s="1"/>
      <c r="TMN2165" s="1"/>
      <c r="TMO2165" s="1"/>
      <c r="TMP2165" s="1"/>
      <c r="TMQ2165" s="1"/>
      <c r="TMR2165" s="1"/>
      <c r="TMS2165" s="1"/>
      <c r="TMT2165" s="1"/>
      <c r="TMU2165" s="1"/>
      <c r="TMV2165" s="1"/>
      <c r="TMW2165" s="1"/>
      <c r="TMX2165" s="1"/>
      <c r="TMY2165" s="1"/>
      <c r="TMZ2165" s="1"/>
      <c r="TNA2165" s="1"/>
      <c r="TNB2165" s="1"/>
      <c r="TNC2165" s="1"/>
      <c r="TND2165" s="1"/>
      <c r="TNE2165" s="1"/>
      <c r="TNF2165" s="1"/>
      <c r="TNG2165" s="1"/>
      <c r="TNH2165" s="1"/>
      <c r="TNI2165" s="1"/>
      <c r="TNJ2165" s="1"/>
      <c r="TNK2165" s="1"/>
      <c r="TNL2165" s="1"/>
      <c r="TNM2165" s="1"/>
      <c r="TNN2165" s="1"/>
      <c r="TNO2165" s="1"/>
      <c r="TNP2165" s="1"/>
      <c r="TNQ2165" s="1"/>
      <c r="TNR2165" s="1"/>
      <c r="TNS2165" s="1"/>
      <c r="TNT2165" s="1"/>
      <c r="TNU2165" s="1"/>
      <c r="TNV2165" s="1"/>
      <c r="TNW2165" s="1"/>
      <c r="TNX2165" s="1"/>
      <c r="TNY2165" s="1"/>
      <c r="TNZ2165" s="1"/>
      <c r="TOA2165" s="1"/>
      <c r="TOB2165" s="1"/>
      <c r="TOC2165" s="1"/>
      <c r="TOD2165" s="1"/>
      <c r="TOE2165" s="1"/>
      <c r="TOF2165" s="1"/>
      <c r="TOG2165" s="1"/>
      <c r="TOH2165" s="1"/>
      <c r="TOI2165" s="1"/>
      <c r="TOJ2165" s="1"/>
      <c r="TOK2165" s="1"/>
      <c r="TOL2165" s="1"/>
      <c r="TOM2165" s="1"/>
      <c r="TON2165" s="1"/>
      <c r="TOO2165" s="1"/>
      <c r="TOP2165" s="1"/>
      <c r="TOQ2165" s="1"/>
      <c r="TOR2165" s="1"/>
      <c r="TOS2165" s="1"/>
      <c r="TOT2165" s="1"/>
      <c r="TOU2165" s="1"/>
      <c r="TOV2165" s="1"/>
      <c r="TOW2165" s="1"/>
      <c r="TOX2165" s="1"/>
      <c r="TOY2165" s="1"/>
      <c r="TOZ2165" s="1"/>
      <c r="TPA2165" s="1"/>
      <c r="TPB2165" s="1"/>
      <c r="TPC2165" s="1"/>
      <c r="TPD2165" s="1"/>
      <c r="TPE2165" s="1"/>
      <c r="TPF2165" s="1"/>
      <c r="TPG2165" s="1"/>
      <c r="TPH2165" s="1"/>
      <c r="TPI2165" s="1"/>
      <c r="TPJ2165" s="1"/>
      <c r="TPK2165" s="1"/>
      <c r="TPL2165" s="1"/>
      <c r="TPM2165" s="1"/>
      <c r="TPN2165" s="1"/>
      <c r="TPO2165" s="1"/>
      <c r="TPP2165" s="1"/>
      <c r="TPQ2165" s="1"/>
      <c r="TPR2165" s="1"/>
      <c r="TPS2165" s="1"/>
      <c r="TPT2165" s="1"/>
      <c r="TPU2165" s="1"/>
      <c r="TPV2165" s="1"/>
      <c r="TPW2165" s="1"/>
      <c r="TPX2165" s="1"/>
      <c r="TPY2165" s="1"/>
      <c r="TPZ2165" s="1"/>
      <c r="TQA2165" s="1"/>
      <c r="TQB2165" s="1"/>
      <c r="TQC2165" s="1"/>
      <c r="TQD2165" s="1"/>
      <c r="TQE2165" s="1"/>
      <c r="TQF2165" s="1"/>
      <c r="TQG2165" s="1"/>
      <c r="TQH2165" s="1"/>
      <c r="TQI2165" s="1"/>
      <c r="TQJ2165" s="1"/>
      <c r="TQK2165" s="1"/>
      <c r="TQL2165" s="1"/>
      <c r="TQM2165" s="1"/>
      <c r="TQN2165" s="1"/>
      <c r="TQO2165" s="1"/>
      <c r="TQP2165" s="1"/>
      <c r="TQQ2165" s="1"/>
      <c r="TQR2165" s="1"/>
      <c r="TQS2165" s="1"/>
      <c r="TQT2165" s="1"/>
      <c r="TQU2165" s="1"/>
      <c r="TQV2165" s="1"/>
      <c r="TQW2165" s="1"/>
      <c r="TQX2165" s="1"/>
      <c r="TQY2165" s="1"/>
      <c r="TQZ2165" s="1"/>
      <c r="TRA2165" s="1"/>
      <c r="TRB2165" s="1"/>
      <c r="TRC2165" s="1"/>
      <c r="TRD2165" s="1"/>
      <c r="TRE2165" s="1"/>
      <c r="TRF2165" s="1"/>
      <c r="TRG2165" s="1"/>
      <c r="TRH2165" s="1"/>
      <c r="TRI2165" s="1"/>
      <c r="TRJ2165" s="1"/>
      <c r="TRK2165" s="1"/>
      <c r="TRL2165" s="1"/>
      <c r="TRM2165" s="1"/>
      <c r="TRN2165" s="1"/>
      <c r="TRO2165" s="1"/>
      <c r="TRP2165" s="1"/>
      <c r="TRQ2165" s="1"/>
      <c r="TRR2165" s="1"/>
      <c r="TRS2165" s="1"/>
      <c r="TRT2165" s="1"/>
      <c r="TRU2165" s="1"/>
      <c r="TRV2165" s="1"/>
      <c r="TRW2165" s="1"/>
      <c r="TRX2165" s="1"/>
      <c r="TRY2165" s="1"/>
      <c r="TRZ2165" s="1"/>
      <c r="TSA2165" s="1"/>
      <c r="TSB2165" s="1"/>
      <c r="TSC2165" s="1"/>
      <c r="TSD2165" s="1"/>
      <c r="TSE2165" s="1"/>
      <c r="TSF2165" s="1"/>
      <c r="TSG2165" s="1"/>
      <c r="TSH2165" s="1"/>
      <c r="TSI2165" s="1"/>
      <c r="TSJ2165" s="1"/>
      <c r="TSK2165" s="1"/>
      <c r="TSL2165" s="1"/>
      <c r="TSM2165" s="1"/>
      <c r="TSN2165" s="1"/>
      <c r="TSO2165" s="1"/>
      <c r="TSP2165" s="1"/>
      <c r="TSQ2165" s="1"/>
      <c r="TSR2165" s="1"/>
      <c r="TSS2165" s="1"/>
      <c r="TST2165" s="1"/>
      <c r="TSU2165" s="1"/>
      <c r="TSV2165" s="1"/>
      <c r="TSW2165" s="1"/>
      <c r="TSX2165" s="1"/>
      <c r="TSY2165" s="1"/>
      <c r="TSZ2165" s="1"/>
      <c r="TTA2165" s="1"/>
      <c r="TTB2165" s="1"/>
      <c r="TTC2165" s="1"/>
      <c r="TTD2165" s="1"/>
      <c r="TTE2165" s="1"/>
      <c r="TTF2165" s="1"/>
      <c r="TTG2165" s="1"/>
      <c r="TTH2165" s="1"/>
      <c r="TTI2165" s="1"/>
      <c r="TTJ2165" s="1"/>
      <c r="TTK2165" s="1"/>
      <c r="TTL2165" s="1"/>
      <c r="TTM2165" s="1"/>
      <c r="TTN2165" s="1"/>
      <c r="TTO2165" s="1"/>
      <c r="TTP2165" s="1"/>
      <c r="TTQ2165" s="1"/>
      <c r="TTR2165" s="1"/>
      <c r="TTS2165" s="1"/>
      <c r="TTT2165" s="1"/>
      <c r="TTU2165" s="1"/>
      <c r="TTV2165" s="1"/>
      <c r="TTW2165" s="1"/>
      <c r="TTX2165" s="1"/>
      <c r="TTY2165" s="1"/>
      <c r="TTZ2165" s="1"/>
      <c r="TUA2165" s="1"/>
      <c r="TUB2165" s="1"/>
      <c r="TUC2165" s="1"/>
      <c r="TUD2165" s="1"/>
      <c r="TUE2165" s="1"/>
      <c r="TUF2165" s="1"/>
      <c r="TUG2165" s="1"/>
      <c r="TUH2165" s="1"/>
      <c r="TUI2165" s="1"/>
      <c r="TUJ2165" s="1"/>
      <c r="TUK2165" s="1"/>
      <c r="TUL2165" s="1"/>
      <c r="TUM2165" s="1"/>
      <c r="TUN2165" s="1"/>
      <c r="TUO2165" s="1"/>
      <c r="TUP2165" s="1"/>
      <c r="TUQ2165" s="1"/>
      <c r="TUR2165" s="1"/>
      <c r="TUS2165" s="1"/>
      <c r="TUT2165" s="1"/>
      <c r="TUU2165" s="1"/>
      <c r="TUV2165" s="1"/>
      <c r="TUW2165" s="1"/>
      <c r="TUX2165" s="1"/>
      <c r="TUY2165" s="1"/>
      <c r="TUZ2165" s="1"/>
      <c r="TVA2165" s="1"/>
      <c r="TVB2165" s="1"/>
      <c r="TVC2165" s="1"/>
      <c r="TVD2165" s="1"/>
      <c r="TVE2165" s="1"/>
      <c r="TVF2165" s="1"/>
      <c r="TVG2165" s="1"/>
      <c r="TVH2165" s="1"/>
      <c r="TVI2165" s="1"/>
      <c r="TVJ2165" s="1"/>
      <c r="TVK2165" s="1"/>
      <c r="TVL2165" s="1"/>
      <c r="TVM2165" s="1"/>
      <c r="TVN2165" s="1"/>
      <c r="TVO2165" s="1"/>
      <c r="TVP2165" s="1"/>
      <c r="TVQ2165" s="1"/>
      <c r="TVR2165" s="1"/>
      <c r="TVS2165" s="1"/>
      <c r="TVT2165" s="1"/>
      <c r="TVU2165" s="1"/>
      <c r="TVV2165" s="1"/>
      <c r="TVW2165" s="1"/>
      <c r="TVX2165" s="1"/>
      <c r="TVY2165" s="1"/>
      <c r="TVZ2165" s="1"/>
      <c r="TWA2165" s="1"/>
      <c r="TWB2165" s="1"/>
      <c r="TWC2165" s="1"/>
      <c r="TWD2165" s="1"/>
      <c r="TWE2165" s="1"/>
      <c r="TWF2165" s="1"/>
      <c r="TWG2165" s="1"/>
      <c r="TWH2165" s="1"/>
      <c r="TWI2165" s="1"/>
      <c r="TWJ2165" s="1"/>
      <c r="TWK2165" s="1"/>
      <c r="TWL2165" s="1"/>
      <c r="TWM2165" s="1"/>
      <c r="TWN2165" s="1"/>
      <c r="TWO2165" s="1"/>
      <c r="TWP2165" s="1"/>
      <c r="TWQ2165" s="1"/>
      <c r="TWR2165" s="1"/>
      <c r="TWS2165" s="1"/>
      <c r="TWT2165" s="1"/>
      <c r="TWU2165" s="1"/>
      <c r="TWV2165" s="1"/>
      <c r="TWW2165" s="1"/>
      <c r="TWX2165" s="1"/>
      <c r="TWY2165" s="1"/>
      <c r="TWZ2165" s="1"/>
      <c r="TXA2165" s="1"/>
      <c r="TXB2165" s="1"/>
      <c r="TXC2165" s="1"/>
      <c r="TXD2165" s="1"/>
      <c r="TXE2165" s="1"/>
      <c r="TXF2165" s="1"/>
      <c r="TXG2165" s="1"/>
      <c r="TXH2165" s="1"/>
      <c r="TXI2165" s="1"/>
      <c r="TXJ2165" s="1"/>
      <c r="TXK2165" s="1"/>
      <c r="TXL2165" s="1"/>
      <c r="TXM2165" s="1"/>
      <c r="TXN2165" s="1"/>
      <c r="TXO2165" s="1"/>
      <c r="TXP2165" s="1"/>
      <c r="TXQ2165" s="1"/>
      <c r="TXR2165" s="1"/>
      <c r="TXS2165" s="1"/>
      <c r="TXT2165" s="1"/>
      <c r="TXU2165" s="1"/>
      <c r="TXV2165" s="1"/>
      <c r="TXW2165" s="1"/>
      <c r="TXX2165" s="1"/>
      <c r="TXY2165" s="1"/>
      <c r="TXZ2165" s="1"/>
      <c r="TYA2165" s="1"/>
      <c r="TYB2165" s="1"/>
      <c r="TYC2165" s="1"/>
      <c r="TYD2165" s="1"/>
      <c r="TYE2165" s="1"/>
      <c r="TYF2165" s="1"/>
      <c r="TYG2165" s="1"/>
      <c r="TYH2165" s="1"/>
      <c r="TYI2165" s="1"/>
      <c r="TYJ2165" s="1"/>
      <c r="TYK2165" s="1"/>
      <c r="TYL2165" s="1"/>
      <c r="TYM2165" s="1"/>
      <c r="TYN2165" s="1"/>
      <c r="TYO2165" s="1"/>
      <c r="TYP2165" s="1"/>
      <c r="TYQ2165" s="1"/>
      <c r="TYR2165" s="1"/>
      <c r="TYS2165" s="1"/>
      <c r="TYT2165" s="1"/>
      <c r="TYU2165" s="1"/>
      <c r="TYV2165" s="1"/>
      <c r="TYW2165" s="1"/>
      <c r="TYX2165" s="1"/>
      <c r="TYY2165" s="1"/>
      <c r="TYZ2165" s="1"/>
      <c r="TZA2165" s="1"/>
      <c r="TZB2165" s="1"/>
      <c r="TZC2165" s="1"/>
      <c r="TZD2165" s="1"/>
      <c r="TZE2165" s="1"/>
      <c r="TZF2165" s="1"/>
      <c r="TZG2165" s="1"/>
      <c r="TZH2165" s="1"/>
      <c r="TZI2165" s="1"/>
      <c r="TZJ2165" s="1"/>
      <c r="TZK2165" s="1"/>
      <c r="TZL2165" s="1"/>
      <c r="TZM2165" s="1"/>
      <c r="TZN2165" s="1"/>
      <c r="TZO2165" s="1"/>
      <c r="TZP2165" s="1"/>
      <c r="TZQ2165" s="1"/>
      <c r="TZR2165" s="1"/>
      <c r="TZS2165" s="1"/>
      <c r="TZT2165" s="1"/>
      <c r="TZU2165" s="1"/>
      <c r="TZV2165" s="1"/>
      <c r="TZW2165" s="1"/>
      <c r="TZX2165" s="1"/>
      <c r="TZY2165" s="1"/>
      <c r="TZZ2165" s="1"/>
      <c r="UAA2165" s="1"/>
      <c r="UAB2165" s="1"/>
      <c r="UAC2165" s="1"/>
      <c r="UAD2165" s="1"/>
      <c r="UAE2165" s="1"/>
      <c r="UAF2165" s="1"/>
      <c r="UAG2165" s="1"/>
      <c r="UAH2165" s="1"/>
      <c r="UAI2165" s="1"/>
      <c r="UAJ2165" s="1"/>
      <c r="UAK2165" s="1"/>
      <c r="UAL2165" s="1"/>
      <c r="UAM2165" s="1"/>
      <c r="UAN2165" s="1"/>
      <c r="UAO2165" s="1"/>
      <c r="UAP2165" s="1"/>
      <c r="UAQ2165" s="1"/>
      <c r="UAR2165" s="1"/>
      <c r="UAS2165" s="1"/>
      <c r="UAT2165" s="1"/>
      <c r="UAU2165" s="1"/>
      <c r="UAV2165" s="1"/>
      <c r="UAW2165" s="1"/>
      <c r="UAX2165" s="1"/>
      <c r="UAY2165" s="1"/>
      <c r="UAZ2165" s="1"/>
      <c r="UBA2165" s="1"/>
      <c r="UBB2165" s="1"/>
      <c r="UBC2165" s="1"/>
      <c r="UBD2165" s="1"/>
      <c r="UBE2165" s="1"/>
      <c r="UBF2165" s="1"/>
      <c r="UBG2165" s="1"/>
      <c r="UBH2165" s="1"/>
      <c r="UBI2165" s="1"/>
      <c r="UBJ2165" s="1"/>
      <c r="UBK2165" s="1"/>
      <c r="UBL2165" s="1"/>
      <c r="UBM2165" s="1"/>
      <c r="UBN2165" s="1"/>
      <c r="UBO2165" s="1"/>
      <c r="UBP2165" s="1"/>
      <c r="UBQ2165" s="1"/>
      <c r="UBR2165" s="1"/>
      <c r="UBS2165" s="1"/>
      <c r="UBT2165" s="1"/>
      <c r="UBU2165" s="1"/>
      <c r="UBV2165" s="1"/>
      <c r="UBW2165" s="1"/>
      <c r="UBX2165" s="1"/>
      <c r="UBY2165" s="1"/>
      <c r="UBZ2165" s="1"/>
      <c r="UCA2165" s="1"/>
      <c r="UCB2165" s="1"/>
      <c r="UCC2165" s="1"/>
      <c r="UCD2165" s="1"/>
      <c r="UCE2165" s="1"/>
      <c r="UCF2165" s="1"/>
      <c r="UCG2165" s="1"/>
      <c r="UCH2165" s="1"/>
      <c r="UCI2165" s="1"/>
      <c r="UCJ2165" s="1"/>
      <c r="UCK2165" s="1"/>
      <c r="UCL2165" s="1"/>
      <c r="UCM2165" s="1"/>
      <c r="UCN2165" s="1"/>
      <c r="UCO2165" s="1"/>
      <c r="UCP2165" s="1"/>
      <c r="UCQ2165" s="1"/>
      <c r="UCR2165" s="1"/>
      <c r="UCS2165" s="1"/>
      <c r="UCT2165" s="1"/>
      <c r="UCU2165" s="1"/>
      <c r="UCV2165" s="1"/>
      <c r="UCW2165" s="1"/>
      <c r="UCX2165" s="1"/>
      <c r="UCY2165" s="1"/>
      <c r="UCZ2165" s="1"/>
      <c r="UDA2165" s="1"/>
      <c r="UDB2165" s="1"/>
      <c r="UDC2165" s="1"/>
      <c r="UDD2165" s="1"/>
      <c r="UDE2165" s="1"/>
      <c r="UDF2165" s="1"/>
      <c r="UDG2165" s="1"/>
      <c r="UDH2165" s="1"/>
      <c r="UDI2165" s="1"/>
      <c r="UDJ2165" s="1"/>
      <c r="UDK2165" s="1"/>
      <c r="UDL2165" s="1"/>
      <c r="UDM2165" s="1"/>
      <c r="UDN2165" s="1"/>
      <c r="UDO2165" s="1"/>
      <c r="UDP2165" s="1"/>
      <c r="UDQ2165" s="1"/>
      <c r="UDR2165" s="1"/>
      <c r="UDS2165" s="1"/>
      <c r="UDT2165" s="1"/>
      <c r="UDU2165" s="1"/>
      <c r="UDV2165" s="1"/>
      <c r="UDW2165" s="1"/>
      <c r="UDX2165" s="1"/>
      <c r="UDY2165" s="1"/>
      <c r="UDZ2165" s="1"/>
      <c r="UEA2165" s="1"/>
      <c r="UEB2165" s="1"/>
      <c r="UEC2165" s="1"/>
      <c r="UED2165" s="1"/>
      <c r="UEE2165" s="1"/>
      <c r="UEF2165" s="1"/>
      <c r="UEG2165" s="1"/>
      <c r="UEH2165" s="1"/>
      <c r="UEI2165" s="1"/>
      <c r="UEJ2165" s="1"/>
      <c r="UEK2165" s="1"/>
      <c r="UEL2165" s="1"/>
      <c r="UEM2165" s="1"/>
      <c r="UEN2165" s="1"/>
      <c r="UEO2165" s="1"/>
      <c r="UEP2165" s="1"/>
      <c r="UEQ2165" s="1"/>
      <c r="UER2165" s="1"/>
      <c r="UES2165" s="1"/>
      <c r="UET2165" s="1"/>
      <c r="UEU2165" s="1"/>
      <c r="UEV2165" s="1"/>
      <c r="UEW2165" s="1"/>
      <c r="UEX2165" s="1"/>
      <c r="UEY2165" s="1"/>
      <c r="UEZ2165" s="1"/>
      <c r="UFA2165" s="1"/>
      <c r="UFB2165" s="1"/>
      <c r="UFC2165" s="1"/>
      <c r="UFD2165" s="1"/>
      <c r="UFE2165" s="1"/>
      <c r="UFF2165" s="1"/>
      <c r="UFG2165" s="1"/>
      <c r="UFH2165" s="1"/>
      <c r="UFI2165" s="1"/>
      <c r="UFJ2165" s="1"/>
      <c r="UFK2165" s="1"/>
      <c r="UFL2165" s="1"/>
      <c r="UFM2165" s="1"/>
      <c r="UFN2165" s="1"/>
      <c r="UFO2165" s="1"/>
      <c r="UFP2165" s="1"/>
      <c r="UFQ2165" s="1"/>
      <c r="UFR2165" s="1"/>
      <c r="UFS2165" s="1"/>
      <c r="UFT2165" s="1"/>
      <c r="UFU2165" s="1"/>
      <c r="UFV2165" s="1"/>
      <c r="UFW2165" s="1"/>
      <c r="UFX2165" s="1"/>
      <c r="UFY2165" s="1"/>
      <c r="UFZ2165" s="1"/>
      <c r="UGA2165" s="1"/>
      <c r="UGB2165" s="1"/>
      <c r="UGC2165" s="1"/>
      <c r="UGD2165" s="1"/>
      <c r="UGE2165" s="1"/>
      <c r="UGF2165" s="1"/>
      <c r="UGG2165" s="1"/>
      <c r="UGH2165" s="1"/>
      <c r="UGI2165" s="1"/>
      <c r="UGJ2165" s="1"/>
      <c r="UGK2165" s="1"/>
      <c r="UGL2165" s="1"/>
      <c r="UGM2165" s="1"/>
      <c r="UGN2165" s="1"/>
      <c r="UGO2165" s="1"/>
      <c r="UGP2165" s="1"/>
      <c r="UGQ2165" s="1"/>
      <c r="UGR2165" s="1"/>
      <c r="UGS2165" s="1"/>
      <c r="UGT2165" s="1"/>
      <c r="UGU2165" s="1"/>
      <c r="UGV2165" s="1"/>
      <c r="UGW2165" s="1"/>
      <c r="UGX2165" s="1"/>
      <c r="UGY2165" s="1"/>
      <c r="UGZ2165" s="1"/>
      <c r="UHA2165" s="1"/>
      <c r="UHB2165" s="1"/>
      <c r="UHC2165" s="1"/>
      <c r="UHD2165" s="1"/>
      <c r="UHE2165" s="1"/>
      <c r="UHF2165" s="1"/>
      <c r="UHG2165" s="1"/>
      <c r="UHH2165" s="1"/>
      <c r="UHI2165" s="1"/>
      <c r="UHJ2165" s="1"/>
      <c r="UHK2165" s="1"/>
      <c r="UHL2165" s="1"/>
      <c r="UHM2165" s="1"/>
      <c r="UHN2165" s="1"/>
      <c r="UHO2165" s="1"/>
      <c r="UHP2165" s="1"/>
      <c r="UHQ2165" s="1"/>
      <c r="UHR2165" s="1"/>
      <c r="UHS2165" s="1"/>
      <c r="UHT2165" s="1"/>
      <c r="UHU2165" s="1"/>
      <c r="UHV2165" s="1"/>
      <c r="UHW2165" s="1"/>
      <c r="UHX2165" s="1"/>
      <c r="UHY2165" s="1"/>
      <c r="UHZ2165" s="1"/>
      <c r="UIA2165" s="1"/>
      <c r="UIB2165" s="1"/>
      <c r="UIC2165" s="1"/>
      <c r="UID2165" s="1"/>
      <c r="UIE2165" s="1"/>
      <c r="UIF2165" s="1"/>
      <c r="UIG2165" s="1"/>
      <c r="UIH2165" s="1"/>
      <c r="UII2165" s="1"/>
      <c r="UIJ2165" s="1"/>
      <c r="UIK2165" s="1"/>
      <c r="UIL2165" s="1"/>
      <c r="UIM2165" s="1"/>
      <c r="UIN2165" s="1"/>
      <c r="UIO2165" s="1"/>
      <c r="UIP2165" s="1"/>
      <c r="UIQ2165" s="1"/>
      <c r="UIR2165" s="1"/>
      <c r="UIS2165" s="1"/>
      <c r="UIT2165" s="1"/>
      <c r="UIU2165" s="1"/>
      <c r="UIV2165" s="1"/>
      <c r="UIW2165" s="1"/>
      <c r="UIX2165" s="1"/>
      <c r="UIY2165" s="1"/>
      <c r="UIZ2165" s="1"/>
      <c r="UJA2165" s="1"/>
      <c r="UJB2165" s="1"/>
      <c r="UJC2165" s="1"/>
      <c r="UJD2165" s="1"/>
      <c r="UJE2165" s="1"/>
      <c r="UJF2165" s="1"/>
      <c r="UJG2165" s="1"/>
      <c r="UJH2165" s="1"/>
      <c r="UJI2165" s="1"/>
      <c r="UJJ2165" s="1"/>
      <c r="UJK2165" s="1"/>
      <c r="UJL2165" s="1"/>
      <c r="UJM2165" s="1"/>
      <c r="UJN2165" s="1"/>
      <c r="UJO2165" s="1"/>
      <c r="UJP2165" s="1"/>
      <c r="UJQ2165" s="1"/>
      <c r="UJR2165" s="1"/>
      <c r="UJS2165" s="1"/>
      <c r="UJT2165" s="1"/>
      <c r="UJU2165" s="1"/>
      <c r="UJV2165" s="1"/>
      <c r="UJW2165" s="1"/>
      <c r="UJX2165" s="1"/>
      <c r="UJY2165" s="1"/>
      <c r="UJZ2165" s="1"/>
      <c r="UKA2165" s="1"/>
      <c r="UKB2165" s="1"/>
      <c r="UKC2165" s="1"/>
      <c r="UKD2165" s="1"/>
      <c r="UKE2165" s="1"/>
      <c r="UKF2165" s="1"/>
      <c r="UKG2165" s="1"/>
      <c r="UKH2165" s="1"/>
      <c r="UKI2165" s="1"/>
      <c r="UKJ2165" s="1"/>
      <c r="UKK2165" s="1"/>
      <c r="UKL2165" s="1"/>
      <c r="UKM2165" s="1"/>
      <c r="UKN2165" s="1"/>
      <c r="UKO2165" s="1"/>
      <c r="UKP2165" s="1"/>
      <c r="UKQ2165" s="1"/>
      <c r="UKR2165" s="1"/>
      <c r="UKS2165" s="1"/>
      <c r="UKT2165" s="1"/>
      <c r="UKU2165" s="1"/>
      <c r="UKV2165" s="1"/>
      <c r="UKW2165" s="1"/>
      <c r="UKX2165" s="1"/>
      <c r="UKY2165" s="1"/>
      <c r="UKZ2165" s="1"/>
      <c r="ULA2165" s="1"/>
      <c r="ULB2165" s="1"/>
      <c r="ULC2165" s="1"/>
      <c r="ULD2165" s="1"/>
      <c r="ULE2165" s="1"/>
      <c r="ULF2165" s="1"/>
      <c r="ULG2165" s="1"/>
      <c r="ULH2165" s="1"/>
      <c r="ULI2165" s="1"/>
      <c r="ULJ2165" s="1"/>
      <c r="ULK2165" s="1"/>
      <c r="ULL2165" s="1"/>
      <c r="ULM2165" s="1"/>
      <c r="ULN2165" s="1"/>
      <c r="ULO2165" s="1"/>
      <c r="ULP2165" s="1"/>
      <c r="ULQ2165" s="1"/>
      <c r="ULR2165" s="1"/>
      <c r="ULS2165" s="1"/>
      <c r="ULT2165" s="1"/>
      <c r="ULU2165" s="1"/>
      <c r="ULV2165" s="1"/>
      <c r="ULW2165" s="1"/>
      <c r="ULX2165" s="1"/>
      <c r="ULY2165" s="1"/>
      <c r="ULZ2165" s="1"/>
      <c r="UMA2165" s="1"/>
      <c r="UMB2165" s="1"/>
      <c r="UMC2165" s="1"/>
      <c r="UMD2165" s="1"/>
      <c r="UME2165" s="1"/>
      <c r="UMF2165" s="1"/>
      <c r="UMG2165" s="1"/>
      <c r="UMH2165" s="1"/>
      <c r="UMI2165" s="1"/>
      <c r="UMJ2165" s="1"/>
      <c r="UMK2165" s="1"/>
      <c r="UML2165" s="1"/>
      <c r="UMM2165" s="1"/>
      <c r="UMN2165" s="1"/>
      <c r="UMO2165" s="1"/>
      <c r="UMP2165" s="1"/>
      <c r="UMQ2165" s="1"/>
      <c r="UMR2165" s="1"/>
      <c r="UMS2165" s="1"/>
      <c r="UMT2165" s="1"/>
      <c r="UMU2165" s="1"/>
      <c r="UMV2165" s="1"/>
      <c r="UMW2165" s="1"/>
      <c r="UMX2165" s="1"/>
      <c r="UMY2165" s="1"/>
      <c r="UMZ2165" s="1"/>
      <c r="UNA2165" s="1"/>
      <c r="UNB2165" s="1"/>
      <c r="UNC2165" s="1"/>
      <c r="UND2165" s="1"/>
      <c r="UNE2165" s="1"/>
      <c r="UNF2165" s="1"/>
      <c r="UNG2165" s="1"/>
      <c r="UNH2165" s="1"/>
      <c r="UNI2165" s="1"/>
      <c r="UNJ2165" s="1"/>
      <c r="UNK2165" s="1"/>
      <c r="UNL2165" s="1"/>
      <c r="UNM2165" s="1"/>
      <c r="UNN2165" s="1"/>
      <c r="UNO2165" s="1"/>
      <c r="UNP2165" s="1"/>
      <c r="UNQ2165" s="1"/>
      <c r="UNR2165" s="1"/>
      <c r="UNS2165" s="1"/>
      <c r="UNT2165" s="1"/>
      <c r="UNU2165" s="1"/>
      <c r="UNV2165" s="1"/>
      <c r="UNW2165" s="1"/>
      <c r="UNX2165" s="1"/>
      <c r="UNY2165" s="1"/>
      <c r="UNZ2165" s="1"/>
      <c r="UOA2165" s="1"/>
      <c r="UOB2165" s="1"/>
      <c r="UOC2165" s="1"/>
      <c r="UOD2165" s="1"/>
      <c r="UOE2165" s="1"/>
      <c r="UOF2165" s="1"/>
      <c r="UOG2165" s="1"/>
      <c r="UOH2165" s="1"/>
      <c r="UOI2165" s="1"/>
      <c r="UOJ2165" s="1"/>
      <c r="UOK2165" s="1"/>
      <c r="UOL2165" s="1"/>
      <c r="UOM2165" s="1"/>
      <c r="UON2165" s="1"/>
      <c r="UOO2165" s="1"/>
      <c r="UOP2165" s="1"/>
      <c r="UOQ2165" s="1"/>
      <c r="UOR2165" s="1"/>
      <c r="UOS2165" s="1"/>
      <c r="UOT2165" s="1"/>
      <c r="UOU2165" s="1"/>
      <c r="UOV2165" s="1"/>
      <c r="UOW2165" s="1"/>
      <c r="UOX2165" s="1"/>
      <c r="UOY2165" s="1"/>
      <c r="UOZ2165" s="1"/>
      <c r="UPA2165" s="1"/>
      <c r="UPB2165" s="1"/>
      <c r="UPC2165" s="1"/>
      <c r="UPD2165" s="1"/>
      <c r="UPE2165" s="1"/>
      <c r="UPF2165" s="1"/>
      <c r="UPG2165" s="1"/>
      <c r="UPH2165" s="1"/>
      <c r="UPI2165" s="1"/>
      <c r="UPJ2165" s="1"/>
      <c r="UPK2165" s="1"/>
      <c r="UPL2165" s="1"/>
      <c r="UPM2165" s="1"/>
      <c r="UPN2165" s="1"/>
      <c r="UPO2165" s="1"/>
      <c r="UPP2165" s="1"/>
      <c r="UPQ2165" s="1"/>
      <c r="UPR2165" s="1"/>
      <c r="UPS2165" s="1"/>
      <c r="UPT2165" s="1"/>
      <c r="UPU2165" s="1"/>
      <c r="UPV2165" s="1"/>
      <c r="UPW2165" s="1"/>
      <c r="UPX2165" s="1"/>
      <c r="UPY2165" s="1"/>
      <c r="UPZ2165" s="1"/>
      <c r="UQA2165" s="1"/>
      <c r="UQB2165" s="1"/>
      <c r="UQC2165" s="1"/>
      <c r="UQD2165" s="1"/>
      <c r="UQE2165" s="1"/>
      <c r="UQF2165" s="1"/>
      <c r="UQG2165" s="1"/>
      <c r="UQH2165" s="1"/>
      <c r="UQI2165" s="1"/>
      <c r="UQJ2165" s="1"/>
      <c r="UQK2165" s="1"/>
      <c r="UQL2165" s="1"/>
      <c r="UQM2165" s="1"/>
      <c r="UQN2165" s="1"/>
      <c r="UQO2165" s="1"/>
      <c r="UQP2165" s="1"/>
      <c r="UQQ2165" s="1"/>
      <c r="UQR2165" s="1"/>
      <c r="UQS2165" s="1"/>
      <c r="UQT2165" s="1"/>
      <c r="UQU2165" s="1"/>
      <c r="UQV2165" s="1"/>
      <c r="UQW2165" s="1"/>
      <c r="UQX2165" s="1"/>
      <c r="UQY2165" s="1"/>
      <c r="UQZ2165" s="1"/>
      <c r="URA2165" s="1"/>
      <c r="URB2165" s="1"/>
      <c r="URC2165" s="1"/>
      <c r="URD2165" s="1"/>
      <c r="URE2165" s="1"/>
      <c r="URF2165" s="1"/>
      <c r="URG2165" s="1"/>
      <c r="URH2165" s="1"/>
      <c r="URI2165" s="1"/>
      <c r="URJ2165" s="1"/>
      <c r="URK2165" s="1"/>
      <c r="URL2165" s="1"/>
      <c r="URM2165" s="1"/>
      <c r="URN2165" s="1"/>
      <c r="URO2165" s="1"/>
      <c r="URP2165" s="1"/>
      <c r="URQ2165" s="1"/>
      <c r="URR2165" s="1"/>
      <c r="URS2165" s="1"/>
      <c r="URT2165" s="1"/>
      <c r="URU2165" s="1"/>
      <c r="URV2165" s="1"/>
      <c r="URW2165" s="1"/>
      <c r="URX2165" s="1"/>
      <c r="URY2165" s="1"/>
      <c r="URZ2165" s="1"/>
      <c r="USA2165" s="1"/>
      <c r="USB2165" s="1"/>
      <c r="USC2165" s="1"/>
      <c r="USD2165" s="1"/>
      <c r="USE2165" s="1"/>
      <c r="USF2165" s="1"/>
      <c r="USG2165" s="1"/>
      <c r="USH2165" s="1"/>
      <c r="USI2165" s="1"/>
      <c r="USJ2165" s="1"/>
      <c r="USK2165" s="1"/>
      <c r="USL2165" s="1"/>
      <c r="USM2165" s="1"/>
      <c r="USN2165" s="1"/>
      <c r="USO2165" s="1"/>
      <c r="USP2165" s="1"/>
      <c r="USQ2165" s="1"/>
      <c r="USR2165" s="1"/>
      <c r="USS2165" s="1"/>
      <c r="UST2165" s="1"/>
      <c r="USU2165" s="1"/>
      <c r="USV2165" s="1"/>
      <c r="USW2165" s="1"/>
      <c r="USX2165" s="1"/>
      <c r="USY2165" s="1"/>
      <c r="USZ2165" s="1"/>
      <c r="UTA2165" s="1"/>
      <c r="UTB2165" s="1"/>
      <c r="UTC2165" s="1"/>
      <c r="UTD2165" s="1"/>
      <c r="UTE2165" s="1"/>
      <c r="UTF2165" s="1"/>
      <c r="UTG2165" s="1"/>
      <c r="UTH2165" s="1"/>
      <c r="UTI2165" s="1"/>
      <c r="UTJ2165" s="1"/>
      <c r="UTK2165" s="1"/>
      <c r="UTL2165" s="1"/>
      <c r="UTM2165" s="1"/>
      <c r="UTN2165" s="1"/>
      <c r="UTO2165" s="1"/>
      <c r="UTP2165" s="1"/>
      <c r="UTQ2165" s="1"/>
      <c r="UTR2165" s="1"/>
      <c r="UTS2165" s="1"/>
      <c r="UTT2165" s="1"/>
      <c r="UTU2165" s="1"/>
      <c r="UTV2165" s="1"/>
      <c r="UTW2165" s="1"/>
      <c r="UTX2165" s="1"/>
      <c r="UTY2165" s="1"/>
      <c r="UTZ2165" s="1"/>
      <c r="UUA2165" s="1"/>
      <c r="UUB2165" s="1"/>
      <c r="UUC2165" s="1"/>
      <c r="UUD2165" s="1"/>
      <c r="UUE2165" s="1"/>
      <c r="UUF2165" s="1"/>
      <c r="UUG2165" s="1"/>
      <c r="UUH2165" s="1"/>
      <c r="UUI2165" s="1"/>
      <c r="UUJ2165" s="1"/>
      <c r="UUK2165" s="1"/>
      <c r="UUL2165" s="1"/>
      <c r="UUM2165" s="1"/>
      <c r="UUN2165" s="1"/>
      <c r="UUO2165" s="1"/>
      <c r="UUP2165" s="1"/>
      <c r="UUQ2165" s="1"/>
      <c r="UUR2165" s="1"/>
      <c r="UUS2165" s="1"/>
      <c r="UUT2165" s="1"/>
      <c r="UUU2165" s="1"/>
      <c r="UUV2165" s="1"/>
      <c r="UUW2165" s="1"/>
      <c r="UUX2165" s="1"/>
      <c r="UUY2165" s="1"/>
      <c r="UUZ2165" s="1"/>
      <c r="UVA2165" s="1"/>
      <c r="UVB2165" s="1"/>
      <c r="UVC2165" s="1"/>
      <c r="UVD2165" s="1"/>
      <c r="UVE2165" s="1"/>
      <c r="UVF2165" s="1"/>
      <c r="UVG2165" s="1"/>
      <c r="UVH2165" s="1"/>
      <c r="UVI2165" s="1"/>
      <c r="UVJ2165" s="1"/>
      <c r="UVK2165" s="1"/>
      <c r="UVL2165" s="1"/>
      <c r="UVM2165" s="1"/>
      <c r="UVN2165" s="1"/>
      <c r="UVO2165" s="1"/>
      <c r="UVP2165" s="1"/>
      <c r="UVQ2165" s="1"/>
      <c r="UVR2165" s="1"/>
      <c r="UVS2165" s="1"/>
      <c r="UVT2165" s="1"/>
      <c r="UVU2165" s="1"/>
      <c r="UVV2165" s="1"/>
      <c r="UVW2165" s="1"/>
      <c r="UVX2165" s="1"/>
      <c r="UVY2165" s="1"/>
      <c r="UVZ2165" s="1"/>
      <c r="UWA2165" s="1"/>
      <c r="UWB2165" s="1"/>
      <c r="UWC2165" s="1"/>
      <c r="UWD2165" s="1"/>
      <c r="UWE2165" s="1"/>
      <c r="UWF2165" s="1"/>
      <c r="UWG2165" s="1"/>
      <c r="UWH2165" s="1"/>
      <c r="UWI2165" s="1"/>
      <c r="UWJ2165" s="1"/>
      <c r="UWK2165" s="1"/>
      <c r="UWL2165" s="1"/>
      <c r="UWM2165" s="1"/>
      <c r="UWN2165" s="1"/>
      <c r="UWO2165" s="1"/>
      <c r="UWP2165" s="1"/>
      <c r="UWQ2165" s="1"/>
      <c r="UWR2165" s="1"/>
      <c r="UWS2165" s="1"/>
      <c r="UWT2165" s="1"/>
      <c r="UWU2165" s="1"/>
      <c r="UWV2165" s="1"/>
      <c r="UWW2165" s="1"/>
      <c r="UWX2165" s="1"/>
      <c r="UWY2165" s="1"/>
      <c r="UWZ2165" s="1"/>
      <c r="UXA2165" s="1"/>
      <c r="UXB2165" s="1"/>
      <c r="UXC2165" s="1"/>
      <c r="UXD2165" s="1"/>
      <c r="UXE2165" s="1"/>
      <c r="UXF2165" s="1"/>
      <c r="UXG2165" s="1"/>
      <c r="UXH2165" s="1"/>
      <c r="UXI2165" s="1"/>
      <c r="UXJ2165" s="1"/>
      <c r="UXK2165" s="1"/>
      <c r="UXL2165" s="1"/>
      <c r="UXM2165" s="1"/>
      <c r="UXN2165" s="1"/>
      <c r="UXO2165" s="1"/>
      <c r="UXP2165" s="1"/>
      <c r="UXQ2165" s="1"/>
      <c r="UXR2165" s="1"/>
      <c r="UXS2165" s="1"/>
      <c r="UXT2165" s="1"/>
      <c r="UXU2165" s="1"/>
      <c r="UXV2165" s="1"/>
      <c r="UXW2165" s="1"/>
      <c r="UXX2165" s="1"/>
      <c r="UXY2165" s="1"/>
      <c r="UXZ2165" s="1"/>
      <c r="UYA2165" s="1"/>
      <c r="UYB2165" s="1"/>
      <c r="UYC2165" s="1"/>
      <c r="UYD2165" s="1"/>
      <c r="UYE2165" s="1"/>
      <c r="UYF2165" s="1"/>
      <c r="UYG2165" s="1"/>
      <c r="UYH2165" s="1"/>
      <c r="UYI2165" s="1"/>
      <c r="UYJ2165" s="1"/>
      <c r="UYK2165" s="1"/>
      <c r="UYL2165" s="1"/>
      <c r="UYM2165" s="1"/>
      <c r="UYN2165" s="1"/>
      <c r="UYO2165" s="1"/>
      <c r="UYP2165" s="1"/>
      <c r="UYQ2165" s="1"/>
      <c r="UYR2165" s="1"/>
      <c r="UYS2165" s="1"/>
      <c r="UYT2165" s="1"/>
      <c r="UYU2165" s="1"/>
      <c r="UYV2165" s="1"/>
      <c r="UYW2165" s="1"/>
      <c r="UYX2165" s="1"/>
      <c r="UYY2165" s="1"/>
      <c r="UYZ2165" s="1"/>
      <c r="UZA2165" s="1"/>
      <c r="UZB2165" s="1"/>
      <c r="UZC2165" s="1"/>
      <c r="UZD2165" s="1"/>
      <c r="UZE2165" s="1"/>
      <c r="UZF2165" s="1"/>
      <c r="UZG2165" s="1"/>
      <c r="UZH2165" s="1"/>
      <c r="UZI2165" s="1"/>
      <c r="UZJ2165" s="1"/>
      <c r="UZK2165" s="1"/>
      <c r="UZL2165" s="1"/>
      <c r="UZM2165" s="1"/>
      <c r="UZN2165" s="1"/>
      <c r="UZO2165" s="1"/>
      <c r="UZP2165" s="1"/>
      <c r="UZQ2165" s="1"/>
      <c r="UZR2165" s="1"/>
      <c r="UZS2165" s="1"/>
      <c r="UZT2165" s="1"/>
      <c r="UZU2165" s="1"/>
      <c r="UZV2165" s="1"/>
      <c r="UZW2165" s="1"/>
      <c r="UZX2165" s="1"/>
      <c r="UZY2165" s="1"/>
      <c r="UZZ2165" s="1"/>
      <c r="VAA2165" s="1"/>
      <c r="VAB2165" s="1"/>
      <c r="VAC2165" s="1"/>
      <c r="VAD2165" s="1"/>
      <c r="VAE2165" s="1"/>
      <c r="VAF2165" s="1"/>
      <c r="VAG2165" s="1"/>
      <c r="VAH2165" s="1"/>
      <c r="VAI2165" s="1"/>
      <c r="VAJ2165" s="1"/>
      <c r="VAK2165" s="1"/>
      <c r="VAL2165" s="1"/>
      <c r="VAM2165" s="1"/>
      <c r="VAN2165" s="1"/>
      <c r="VAO2165" s="1"/>
      <c r="VAP2165" s="1"/>
      <c r="VAQ2165" s="1"/>
      <c r="VAR2165" s="1"/>
      <c r="VAS2165" s="1"/>
      <c r="VAT2165" s="1"/>
      <c r="VAU2165" s="1"/>
      <c r="VAV2165" s="1"/>
      <c r="VAW2165" s="1"/>
      <c r="VAX2165" s="1"/>
      <c r="VAY2165" s="1"/>
      <c r="VAZ2165" s="1"/>
      <c r="VBA2165" s="1"/>
      <c r="VBB2165" s="1"/>
      <c r="VBC2165" s="1"/>
      <c r="VBD2165" s="1"/>
      <c r="VBE2165" s="1"/>
      <c r="VBF2165" s="1"/>
      <c r="VBG2165" s="1"/>
      <c r="VBH2165" s="1"/>
      <c r="VBI2165" s="1"/>
      <c r="VBJ2165" s="1"/>
      <c r="VBK2165" s="1"/>
      <c r="VBL2165" s="1"/>
      <c r="VBM2165" s="1"/>
      <c r="VBN2165" s="1"/>
      <c r="VBO2165" s="1"/>
      <c r="VBP2165" s="1"/>
      <c r="VBQ2165" s="1"/>
      <c r="VBR2165" s="1"/>
      <c r="VBS2165" s="1"/>
      <c r="VBT2165" s="1"/>
      <c r="VBU2165" s="1"/>
      <c r="VBV2165" s="1"/>
      <c r="VBW2165" s="1"/>
      <c r="VBX2165" s="1"/>
      <c r="VBY2165" s="1"/>
      <c r="VBZ2165" s="1"/>
      <c r="VCA2165" s="1"/>
      <c r="VCB2165" s="1"/>
      <c r="VCC2165" s="1"/>
      <c r="VCD2165" s="1"/>
      <c r="VCE2165" s="1"/>
      <c r="VCF2165" s="1"/>
      <c r="VCG2165" s="1"/>
      <c r="VCH2165" s="1"/>
      <c r="VCI2165" s="1"/>
      <c r="VCJ2165" s="1"/>
      <c r="VCK2165" s="1"/>
      <c r="VCL2165" s="1"/>
      <c r="VCM2165" s="1"/>
      <c r="VCN2165" s="1"/>
      <c r="VCO2165" s="1"/>
      <c r="VCP2165" s="1"/>
      <c r="VCQ2165" s="1"/>
      <c r="VCR2165" s="1"/>
      <c r="VCS2165" s="1"/>
      <c r="VCT2165" s="1"/>
      <c r="VCU2165" s="1"/>
      <c r="VCV2165" s="1"/>
      <c r="VCW2165" s="1"/>
      <c r="VCX2165" s="1"/>
      <c r="VCY2165" s="1"/>
      <c r="VCZ2165" s="1"/>
      <c r="VDA2165" s="1"/>
      <c r="VDB2165" s="1"/>
      <c r="VDC2165" s="1"/>
      <c r="VDD2165" s="1"/>
      <c r="VDE2165" s="1"/>
      <c r="VDF2165" s="1"/>
      <c r="VDG2165" s="1"/>
      <c r="VDH2165" s="1"/>
      <c r="VDI2165" s="1"/>
      <c r="VDJ2165" s="1"/>
      <c r="VDK2165" s="1"/>
      <c r="VDL2165" s="1"/>
      <c r="VDM2165" s="1"/>
      <c r="VDN2165" s="1"/>
      <c r="VDO2165" s="1"/>
      <c r="VDP2165" s="1"/>
      <c r="VDQ2165" s="1"/>
      <c r="VDR2165" s="1"/>
      <c r="VDS2165" s="1"/>
      <c r="VDT2165" s="1"/>
      <c r="VDU2165" s="1"/>
      <c r="VDV2165" s="1"/>
      <c r="VDW2165" s="1"/>
      <c r="VDX2165" s="1"/>
      <c r="VDY2165" s="1"/>
      <c r="VDZ2165" s="1"/>
      <c r="VEA2165" s="1"/>
      <c r="VEB2165" s="1"/>
      <c r="VEC2165" s="1"/>
      <c r="VED2165" s="1"/>
      <c r="VEE2165" s="1"/>
      <c r="VEF2165" s="1"/>
      <c r="VEG2165" s="1"/>
      <c r="VEH2165" s="1"/>
      <c r="VEI2165" s="1"/>
      <c r="VEJ2165" s="1"/>
      <c r="VEK2165" s="1"/>
      <c r="VEL2165" s="1"/>
      <c r="VEM2165" s="1"/>
      <c r="VEN2165" s="1"/>
      <c r="VEO2165" s="1"/>
      <c r="VEP2165" s="1"/>
      <c r="VEQ2165" s="1"/>
      <c r="VER2165" s="1"/>
      <c r="VES2165" s="1"/>
      <c r="VET2165" s="1"/>
      <c r="VEU2165" s="1"/>
      <c r="VEV2165" s="1"/>
      <c r="VEW2165" s="1"/>
      <c r="VEX2165" s="1"/>
      <c r="VEY2165" s="1"/>
      <c r="VEZ2165" s="1"/>
      <c r="VFA2165" s="1"/>
      <c r="VFB2165" s="1"/>
      <c r="VFC2165" s="1"/>
      <c r="VFD2165" s="1"/>
      <c r="VFE2165" s="1"/>
      <c r="VFF2165" s="1"/>
      <c r="VFG2165" s="1"/>
      <c r="VFH2165" s="1"/>
      <c r="VFI2165" s="1"/>
      <c r="VFJ2165" s="1"/>
      <c r="VFK2165" s="1"/>
      <c r="VFL2165" s="1"/>
      <c r="VFM2165" s="1"/>
      <c r="VFN2165" s="1"/>
      <c r="VFO2165" s="1"/>
      <c r="VFP2165" s="1"/>
      <c r="VFQ2165" s="1"/>
      <c r="VFR2165" s="1"/>
      <c r="VFS2165" s="1"/>
      <c r="VFT2165" s="1"/>
      <c r="VFU2165" s="1"/>
      <c r="VFV2165" s="1"/>
      <c r="VFW2165" s="1"/>
      <c r="VFX2165" s="1"/>
      <c r="VFY2165" s="1"/>
      <c r="VFZ2165" s="1"/>
      <c r="VGA2165" s="1"/>
      <c r="VGB2165" s="1"/>
      <c r="VGC2165" s="1"/>
      <c r="VGD2165" s="1"/>
      <c r="VGE2165" s="1"/>
      <c r="VGF2165" s="1"/>
      <c r="VGG2165" s="1"/>
      <c r="VGH2165" s="1"/>
      <c r="VGI2165" s="1"/>
      <c r="VGJ2165" s="1"/>
      <c r="VGK2165" s="1"/>
      <c r="VGL2165" s="1"/>
      <c r="VGM2165" s="1"/>
      <c r="VGN2165" s="1"/>
      <c r="VGO2165" s="1"/>
      <c r="VGP2165" s="1"/>
      <c r="VGQ2165" s="1"/>
      <c r="VGR2165" s="1"/>
      <c r="VGS2165" s="1"/>
      <c r="VGT2165" s="1"/>
      <c r="VGU2165" s="1"/>
      <c r="VGV2165" s="1"/>
      <c r="VGW2165" s="1"/>
      <c r="VGX2165" s="1"/>
      <c r="VGY2165" s="1"/>
      <c r="VGZ2165" s="1"/>
      <c r="VHA2165" s="1"/>
      <c r="VHB2165" s="1"/>
      <c r="VHC2165" s="1"/>
      <c r="VHD2165" s="1"/>
      <c r="VHE2165" s="1"/>
      <c r="VHF2165" s="1"/>
      <c r="VHG2165" s="1"/>
      <c r="VHH2165" s="1"/>
      <c r="VHI2165" s="1"/>
      <c r="VHJ2165" s="1"/>
      <c r="VHK2165" s="1"/>
      <c r="VHL2165" s="1"/>
      <c r="VHM2165" s="1"/>
      <c r="VHN2165" s="1"/>
      <c r="VHO2165" s="1"/>
      <c r="VHP2165" s="1"/>
      <c r="VHQ2165" s="1"/>
      <c r="VHR2165" s="1"/>
      <c r="VHS2165" s="1"/>
      <c r="VHT2165" s="1"/>
      <c r="VHU2165" s="1"/>
      <c r="VHV2165" s="1"/>
      <c r="VHW2165" s="1"/>
      <c r="VHX2165" s="1"/>
      <c r="VHY2165" s="1"/>
      <c r="VHZ2165" s="1"/>
      <c r="VIA2165" s="1"/>
      <c r="VIB2165" s="1"/>
      <c r="VIC2165" s="1"/>
      <c r="VID2165" s="1"/>
      <c r="VIE2165" s="1"/>
      <c r="VIF2165" s="1"/>
      <c r="VIG2165" s="1"/>
      <c r="VIH2165" s="1"/>
      <c r="VII2165" s="1"/>
      <c r="VIJ2165" s="1"/>
      <c r="VIK2165" s="1"/>
      <c r="VIL2165" s="1"/>
      <c r="VIM2165" s="1"/>
      <c r="VIN2165" s="1"/>
      <c r="VIO2165" s="1"/>
      <c r="VIP2165" s="1"/>
      <c r="VIQ2165" s="1"/>
      <c r="VIR2165" s="1"/>
      <c r="VIS2165" s="1"/>
      <c r="VIT2165" s="1"/>
      <c r="VIU2165" s="1"/>
      <c r="VIV2165" s="1"/>
      <c r="VIW2165" s="1"/>
      <c r="VIX2165" s="1"/>
      <c r="VIY2165" s="1"/>
      <c r="VIZ2165" s="1"/>
      <c r="VJA2165" s="1"/>
      <c r="VJB2165" s="1"/>
      <c r="VJC2165" s="1"/>
      <c r="VJD2165" s="1"/>
      <c r="VJE2165" s="1"/>
      <c r="VJF2165" s="1"/>
      <c r="VJG2165" s="1"/>
      <c r="VJH2165" s="1"/>
      <c r="VJI2165" s="1"/>
      <c r="VJJ2165" s="1"/>
      <c r="VJK2165" s="1"/>
      <c r="VJL2165" s="1"/>
      <c r="VJM2165" s="1"/>
      <c r="VJN2165" s="1"/>
      <c r="VJO2165" s="1"/>
      <c r="VJP2165" s="1"/>
      <c r="VJQ2165" s="1"/>
      <c r="VJR2165" s="1"/>
      <c r="VJS2165" s="1"/>
      <c r="VJT2165" s="1"/>
      <c r="VJU2165" s="1"/>
      <c r="VJV2165" s="1"/>
      <c r="VJW2165" s="1"/>
      <c r="VJX2165" s="1"/>
      <c r="VJY2165" s="1"/>
      <c r="VJZ2165" s="1"/>
      <c r="VKA2165" s="1"/>
      <c r="VKB2165" s="1"/>
      <c r="VKC2165" s="1"/>
      <c r="VKD2165" s="1"/>
      <c r="VKE2165" s="1"/>
      <c r="VKF2165" s="1"/>
      <c r="VKG2165" s="1"/>
      <c r="VKH2165" s="1"/>
      <c r="VKI2165" s="1"/>
      <c r="VKJ2165" s="1"/>
      <c r="VKK2165" s="1"/>
      <c r="VKL2165" s="1"/>
      <c r="VKM2165" s="1"/>
      <c r="VKN2165" s="1"/>
      <c r="VKO2165" s="1"/>
      <c r="VKP2165" s="1"/>
      <c r="VKQ2165" s="1"/>
      <c r="VKR2165" s="1"/>
      <c r="VKS2165" s="1"/>
      <c r="VKT2165" s="1"/>
      <c r="VKU2165" s="1"/>
      <c r="VKV2165" s="1"/>
      <c r="VKW2165" s="1"/>
      <c r="VKX2165" s="1"/>
      <c r="VKY2165" s="1"/>
      <c r="VKZ2165" s="1"/>
      <c r="VLA2165" s="1"/>
      <c r="VLB2165" s="1"/>
      <c r="VLC2165" s="1"/>
      <c r="VLD2165" s="1"/>
      <c r="VLE2165" s="1"/>
      <c r="VLF2165" s="1"/>
      <c r="VLG2165" s="1"/>
      <c r="VLH2165" s="1"/>
      <c r="VLI2165" s="1"/>
      <c r="VLJ2165" s="1"/>
      <c r="VLK2165" s="1"/>
      <c r="VLL2165" s="1"/>
      <c r="VLM2165" s="1"/>
      <c r="VLN2165" s="1"/>
      <c r="VLO2165" s="1"/>
      <c r="VLP2165" s="1"/>
      <c r="VLQ2165" s="1"/>
      <c r="VLR2165" s="1"/>
      <c r="VLS2165" s="1"/>
      <c r="VLT2165" s="1"/>
      <c r="VLU2165" s="1"/>
      <c r="VLV2165" s="1"/>
      <c r="VLW2165" s="1"/>
      <c r="VLX2165" s="1"/>
      <c r="VLY2165" s="1"/>
      <c r="VLZ2165" s="1"/>
      <c r="VMA2165" s="1"/>
      <c r="VMB2165" s="1"/>
      <c r="VMC2165" s="1"/>
      <c r="VMD2165" s="1"/>
      <c r="VME2165" s="1"/>
      <c r="VMF2165" s="1"/>
      <c r="VMG2165" s="1"/>
      <c r="VMH2165" s="1"/>
      <c r="VMI2165" s="1"/>
      <c r="VMJ2165" s="1"/>
      <c r="VMK2165" s="1"/>
      <c r="VML2165" s="1"/>
      <c r="VMM2165" s="1"/>
      <c r="VMN2165" s="1"/>
      <c r="VMO2165" s="1"/>
      <c r="VMP2165" s="1"/>
      <c r="VMQ2165" s="1"/>
      <c r="VMR2165" s="1"/>
      <c r="VMS2165" s="1"/>
      <c r="VMT2165" s="1"/>
      <c r="VMU2165" s="1"/>
      <c r="VMV2165" s="1"/>
      <c r="VMW2165" s="1"/>
      <c r="VMX2165" s="1"/>
      <c r="VMY2165" s="1"/>
      <c r="VMZ2165" s="1"/>
      <c r="VNA2165" s="1"/>
      <c r="VNB2165" s="1"/>
      <c r="VNC2165" s="1"/>
      <c r="VND2165" s="1"/>
      <c r="VNE2165" s="1"/>
      <c r="VNF2165" s="1"/>
      <c r="VNG2165" s="1"/>
      <c r="VNH2165" s="1"/>
      <c r="VNI2165" s="1"/>
      <c r="VNJ2165" s="1"/>
      <c r="VNK2165" s="1"/>
      <c r="VNL2165" s="1"/>
      <c r="VNM2165" s="1"/>
      <c r="VNN2165" s="1"/>
      <c r="VNO2165" s="1"/>
      <c r="VNP2165" s="1"/>
      <c r="VNQ2165" s="1"/>
      <c r="VNR2165" s="1"/>
      <c r="VNS2165" s="1"/>
      <c r="VNT2165" s="1"/>
      <c r="VNU2165" s="1"/>
      <c r="VNV2165" s="1"/>
      <c r="VNW2165" s="1"/>
      <c r="VNX2165" s="1"/>
      <c r="VNY2165" s="1"/>
      <c r="VNZ2165" s="1"/>
      <c r="VOA2165" s="1"/>
      <c r="VOB2165" s="1"/>
      <c r="VOC2165" s="1"/>
      <c r="VOD2165" s="1"/>
      <c r="VOE2165" s="1"/>
      <c r="VOF2165" s="1"/>
      <c r="VOG2165" s="1"/>
      <c r="VOH2165" s="1"/>
      <c r="VOI2165" s="1"/>
      <c r="VOJ2165" s="1"/>
      <c r="VOK2165" s="1"/>
      <c r="VOL2165" s="1"/>
      <c r="VOM2165" s="1"/>
      <c r="VON2165" s="1"/>
      <c r="VOO2165" s="1"/>
      <c r="VOP2165" s="1"/>
      <c r="VOQ2165" s="1"/>
      <c r="VOR2165" s="1"/>
      <c r="VOS2165" s="1"/>
      <c r="VOT2165" s="1"/>
      <c r="VOU2165" s="1"/>
      <c r="VOV2165" s="1"/>
      <c r="VOW2165" s="1"/>
      <c r="VOX2165" s="1"/>
      <c r="VOY2165" s="1"/>
      <c r="VOZ2165" s="1"/>
      <c r="VPA2165" s="1"/>
      <c r="VPB2165" s="1"/>
      <c r="VPC2165" s="1"/>
      <c r="VPD2165" s="1"/>
      <c r="VPE2165" s="1"/>
      <c r="VPF2165" s="1"/>
      <c r="VPG2165" s="1"/>
      <c r="VPH2165" s="1"/>
      <c r="VPI2165" s="1"/>
      <c r="VPJ2165" s="1"/>
      <c r="VPK2165" s="1"/>
      <c r="VPL2165" s="1"/>
      <c r="VPM2165" s="1"/>
      <c r="VPN2165" s="1"/>
      <c r="VPO2165" s="1"/>
      <c r="VPP2165" s="1"/>
      <c r="VPQ2165" s="1"/>
      <c r="VPR2165" s="1"/>
      <c r="VPS2165" s="1"/>
      <c r="VPT2165" s="1"/>
      <c r="VPU2165" s="1"/>
      <c r="VPV2165" s="1"/>
      <c r="VPW2165" s="1"/>
      <c r="VPX2165" s="1"/>
      <c r="VPY2165" s="1"/>
      <c r="VPZ2165" s="1"/>
      <c r="VQA2165" s="1"/>
      <c r="VQB2165" s="1"/>
      <c r="VQC2165" s="1"/>
      <c r="VQD2165" s="1"/>
      <c r="VQE2165" s="1"/>
      <c r="VQF2165" s="1"/>
      <c r="VQG2165" s="1"/>
      <c r="VQH2165" s="1"/>
      <c r="VQI2165" s="1"/>
      <c r="VQJ2165" s="1"/>
      <c r="VQK2165" s="1"/>
      <c r="VQL2165" s="1"/>
      <c r="VQM2165" s="1"/>
      <c r="VQN2165" s="1"/>
      <c r="VQO2165" s="1"/>
      <c r="VQP2165" s="1"/>
      <c r="VQQ2165" s="1"/>
      <c r="VQR2165" s="1"/>
      <c r="VQS2165" s="1"/>
      <c r="VQT2165" s="1"/>
      <c r="VQU2165" s="1"/>
      <c r="VQV2165" s="1"/>
      <c r="VQW2165" s="1"/>
      <c r="VQX2165" s="1"/>
      <c r="VQY2165" s="1"/>
      <c r="VQZ2165" s="1"/>
      <c r="VRA2165" s="1"/>
      <c r="VRB2165" s="1"/>
      <c r="VRC2165" s="1"/>
      <c r="VRD2165" s="1"/>
      <c r="VRE2165" s="1"/>
      <c r="VRF2165" s="1"/>
      <c r="VRG2165" s="1"/>
      <c r="VRH2165" s="1"/>
      <c r="VRI2165" s="1"/>
      <c r="VRJ2165" s="1"/>
      <c r="VRK2165" s="1"/>
      <c r="VRL2165" s="1"/>
      <c r="VRM2165" s="1"/>
      <c r="VRN2165" s="1"/>
      <c r="VRO2165" s="1"/>
      <c r="VRP2165" s="1"/>
      <c r="VRQ2165" s="1"/>
      <c r="VRR2165" s="1"/>
      <c r="VRS2165" s="1"/>
      <c r="VRT2165" s="1"/>
      <c r="VRU2165" s="1"/>
      <c r="VRV2165" s="1"/>
      <c r="VRW2165" s="1"/>
      <c r="VRX2165" s="1"/>
      <c r="VRY2165" s="1"/>
      <c r="VRZ2165" s="1"/>
      <c r="VSA2165" s="1"/>
      <c r="VSB2165" s="1"/>
      <c r="VSC2165" s="1"/>
      <c r="VSD2165" s="1"/>
      <c r="VSE2165" s="1"/>
      <c r="VSF2165" s="1"/>
      <c r="VSG2165" s="1"/>
      <c r="VSH2165" s="1"/>
      <c r="VSI2165" s="1"/>
      <c r="VSJ2165" s="1"/>
      <c r="VSK2165" s="1"/>
      <c r="VSL2165" s="1"/>
      <c r="VSM2165" s="1"/>
      <c r="VSN2165" s="1"/>
      <c r="VSO2165" s="1"/>
      <c r="VSP2165" s="1"/>
      <c r="VSQ2165" s="1"/>
      <c r="VSR2165" s="1"/>
      <c r="VSS2165" s="1"/>
      <c r="VST2165" s="1"/>
      <c r="VSU2165" s="1"/>
      <c r="VSV2165" s="1"/>
      <c r="VSW2165" s="1"/>
      <c r="VSX2165" s="1"/>
      <c r="VSY2165" s="1"/>
      <c r="VSZ2165" s="1"/>
      <c r="VTA2165" s="1"/>
      <c r="VTB2165" s="1"/>
      <c r="VTC2165" s="1"/>
      <c r="VTD2165" s="1"/>
      <c r="VTE2165" s="1"/>
      <c r="VTF2165" s="1"/>
      <c r="VTG2165" s="1"/>
      <c r="VTH2165" s="1"/>
      <c r="VTI2165" s="1"/>
      <c r="VTJ2165" s="1"/>
      <c r="VTK2165" s="1"/>
      <c r="VTL2165" s="1"/>
      <c r="VTM2165" s="1"/>
      <c r="VTN2165" s="1"/>
      <c r="VTO2165" s="1"/>
      <c r="VTP2165" s="1"/>
      <c r="VTQ2165" s="1"/>
      <c r="VTR2165" s="1"/>
      <c r="VTS2165" s="1"/>
      <c r="VTT2165" s="1"/>
      <c r="VTU2165" s="1"/>
      <c r="VTV2165" s="1"/>
      <c r="VTW2165" s="1"/>
      <c r="VTX2165" s="1"/>
      <c r="VTY2165" s="1"/>
      <c r="VTZ2165" s="1"/>
      <c r="VUA2165" s="1"/>
      <c r="VUB2165" s="1"/>
      <c r="VUC2165" s="1"/>
      <c r="VUD2165" s="1"/>
      <c r="VUE2165" s="1"/>
      <c r="VUF2165" s="1"/>
      <c r="VUG2165" s="1"/>
      <c r="VUH2165" s="1"/>
      <c r="VUI2165" s="1"/>
      <c r="VUJ2165" s="1"/>
      <c r="VUK2165" s="1"/>
      <c r="VUL2165" s="1"/>
      <c r="VUM2165" s="1"/>
      <c r="VUN2165" s="1"/>
      <c r="VUO2165" s="1"/>
      <c r="VUP2165" s="1"/>
      <c r="VUQ2165" s="1"/>
      <c r="VUR2165" s="1"/>
      <c r="VUS2165" s="1"/>
      <c r="VUT2165" s="1"/>
      <c r="VUU2165" s="1"/>
      <c r="VUV2165" s="1"/>
      <c r="VUW2165" s="1"/>
      <c r="VUX2165" s="1"/>
      <c r="VUY2165" s="1"/>
      <c r="VUZ2165" s="1"/>
      <c r="VVA2165" s="1"/>
      <c r="VVB2165" s="1"/>
      <c r="VVC2165" s="1"/>
      <c r="VVD2165" s="1"/>
      <c r="VVE2165" s="1"/>
      <c r="VVF2165" s="1"/>
      <c r="VVG2165" s="1"/>
      <c r="VVH2165" s="1"/>
      <c r="VVI2165" s="1"/>
      <c r="VVJ2165" s="1"/>
      <c r="VVK2165" s="1"/>
      <c r="VVL2165" s="1"/>
      <c r="VVM2165" s="1"/>
      <c r="VVN2165" s="1"/>
      <c r="VVO2165" s="1"/>
      <c r="VVP2165" s="1"/>
      <c r="VVQ2165" s="1"/>
      <c r="VVR2165" s="1"/>
      <c r="VVS2165" s="1"/>
      <c r="VVT2165" s="1"/>
      <c r="VVU2165" s="1"/>
      <c r="VVV2165" s="1"/>
      <c r="VVW2165" s="1"/>
      <c r="VVX2165" s="1"/>
      <c r="VVY2165" s="1"/>
      <c r="VVZ2165" s="1"/>
      <c r="VWA2165" s="1"/>
      <c r="VWB2165" s="1"/>
      <c r="VWC2165" s="1"/>
      <c r="VWD2165" s="1"/>
      <c r="VWE2165" s="1"/>
      <c r="VWF2165" s="1"/>
      <c r="VWG2165" s="1"/>
      <c r="VWH2165" s="1"/>
      <c r="VWI2165" s="1"/>
      <c r="VWJ2165" s="1"/>
      <c r="VWK2165" s="1"/>
      <c r="VWL2165" s="1"/>
      <c r="VWM2165" s="1"/>
      <c r="VWN2165" s="1"/>
      <c r="VWO2165" s="1"/>
      <c r="VWP2165" s="1"/>
      <c r="VWQ2165" s="1"/>
      <c r="VWR2165" s="1"/>
      <c r="VWS2165" s="1"/>
      <c r="VWT2165" s="1"/>
      <c r="VWU2165" s="1"/>
      <c r="VWV2165" s="1"/>
      <c r="VWW2165" s="1"/>
      <c r="VWX2165" s="1"/>
      <c r="VWY2165" s="1"/>
      <c r="VWZ2165" s="1"/>
      <c r="VXA2165" s="1"/>
      <c r="VXB2165" s="1"/>
      <c r="VXC2165" s="1"/>
      <c r="VXD2165" s="1"/>
      <c r="VXE2165" s="1"/>
      <c r="VXF2165" s="1"/>
      <c r="VXG2165" s="1"/>
      <c r="VXH2165" s="1"/>
      <c r="VXI2165" s="1"/>
      <c r="VXJ2165" s="1"/>
      <c r="VXK2165" s="1"/>
      <c r="VXL2165" s="1"/>
      <c r="VXM2165" s="1"/>
      <c r="VXN2165" s="1"/>
      <c r="VXO2165" s="1"/>
      <c r="VXP2165" s="1"/>
      <c r="VXQ2165" s="1"/>
      <c r="VXR2165" s="1"/>
      <c r="VXS2165" s="1"/>
      <c r="VXT2165" s="1"/>
      <c r="VXU2165" s="1"/>
      <c r="VXV2165" s="1"/>
      <c r="VXW2165" s="1"/>
      <c r="VXX2165" s="1"/>
      <c r="VXY2165" s="1"/>
      <c r="VXZ2165" s="1"/>
      <c r="VYA2165" s="1"/>
      <c r="VYB2165" s="1"/>
      <c r="VYC2165" s="1"/>
      <c r="VYD2165" s="1"/>
      <c r="VYE2165" s="1"/>
      <c r="VYF2165" s="1"/>
      <c r="VYG2165" s="1"/>
      <c r="VYH2165" s="1"/>
      <c r="VYI2165" s="1"/>
      <c r="VYJ2165" s="1"/>
      <c r="VYK2165" s="1"/>
      <c r="VYL2165" s="1"/>
      <c r="VYM2165" s="1"/>
      <c r="VYN2165" s="1"/>
      <c r="VYO2165" s="1"/>
      <c r="VYP2165" s="1"/>
      <c r="VYQ2165" s="1"/>
      <c r="VYR2165" s="1"/>
      <c r="VYS2165" s="1"/>
      <c r="VYT2165" s="1"/>
      <c r="VYU2165" s="1"/>
      <c r="VYV2165" s="1"/>
      <c r="VYW2165" s="1"/>
      <c r="VYX2165" s="1"/>
      <c r="VYY2165" s="1"/>
      <c r="VYZ2165" s="1"/>
      <c r="VZA2165" s="1"/>
      <c r="VZB2165" s="1"/>
      <c r="VZC2165" s="1"/>
      <c r="VZD2165" s="1"/>
      <c r="VZE2165" s="1"/>
      <c r="VZF2165" s="1"/>
      <c r="VZG2165" s="1"/>
      <c r="VZH2165" s="1"/>
      <c r="VZI2165" s="1"/>
      <c r="VZJ2165" s="1"/>
      <c r="VZK2165" s="1"/>
      <c r="VZL2165" s="1"/>
      <c r="VZM2165" s="1"/>
      <c r="VZN2165" s="1"/>
      <c r="VZO2165" s="1"/>
      <c r="VZP2165" s="1"/>
      <c r="VZQ2165" s="1"/>
      <c r="VZR2165" s="1"/>
      <c r="VZS2165" s="1"/>
      <c r="VZT2165" s="1"/>
      <c r="VZU2165" s="1"/>
      <c r="VZV2165" s="1"/>
      <c r="VZW2165" s="1"/>
      <c r="VZX2165" s="1"/>
      <c r="VZY2165" s="1"/>
      <c r="VZZ2165" s="1"/>
      <c r="WAA2165" s="1"/>
      <c r="WAB2165" s="1"/>
      <c r="WAC2165" s="1"/>
      <c r="WAD2165" s="1"/>
      <c r="WAE2165" s="1"/>
      <c r="WAF2165" s="1"/>
      <c r="WAG2165" s="1"/>
      <c r="WAH2165" s="1"/>
      <c r="WAI2165" s="1"/>
      <c r="WAJ2165" s="1"/>
      <c r="WAK2165" s="1"/>
      <c r="WAL2165" s="1"/>
      <c r="WAM2165" s="1"/>
      <c r="WAN2165" s="1"/>
      <c r="WAO2165" s="1"/>
      <c r="WAP2165" s="1"/>
      <c r="WAQ2165" s="1"/>
      <c r="WAR2165" s="1"/>
      <c r="WAS2165" s="1"/>
      <c r="WAT2165" s="1"/>
      <c r="WAU2165" s="1"/>
      <c r="WAV2165" s="1"/>
      <c r="WAW2165" s="1"/>
      <c r="WAX2165" s="1"/>
      <c r="WAY2165" s="1"/>
      <c r="WAZ2165" s="1"/>
      <c r="WBA2165" s="1"/>
      <c r="WBB2165" s="1"/>
      <c r="WBC2165" s="1"/>
      <c r="WBD2165" s="1"/>
      <c r="WBE2165" s="1"/>
      <c r="WBF2165" s="1"/>
      <c r="WBG2165" s="1"/>
      <c r="WBH2165" s="1"/>
      <c r="WBI2165" s="1"/>
      <c r="WBJ2165" s="1"/>
      <c r="WBK2165" s="1"/>
      <c r="WBL2165" s="1"/>
      <c r="WBM2165" s="1"/>
      <c r="WBN2165" s="1"/>
      <c r="WBO2165" s="1"/>
      <c r="WBP2165" s="1"/>
      <c r="WBQ2165" s="1"/>
      <c r="WBR2165" s="1"/>
      <c r="WBS2165" s="1"/>
      <c r="WBT2165" s="1"/>
      <c r="WBU2165" s="1"/>
      <c r="WBV2165" s="1"/>
      <c r="WBW2165" s="1"/>
      <c r="WBX2165" s="1"/>
      <c r="WBY2165" s="1"/>
      <c r="WBZ2165" s="1"/>
      <c r="WCA2165" s="1"/>
      <c r="WCB2165" s="1"/>
      <c r="WCC2165" s="1"/>
      <c r="WCD2165" s="1"/>
      <c r="WCE2165" s="1"/>
      <c r="WCF2165" s="1"/>
      <c r="WCG2165" s="1"/>
      <c r="WCH2165" s="1"/>
      <c r="WCI2165" s="1"/>
      <c r="WCJ2165" s="1"/>
      <c r="WCK2165" s="1"/>
      <c r="WCL2165" s="1"/>
      <c r="WCM2165" s="1"/>
      <c r="WCN2165" s="1"/>
      <c r="WCO2165" s="1"/>
      <c r="WCP2165" s="1"/>
      <c r="WCQ2165" s="1"/>
      <c r="WCR2165" s="1"/>
      <c r="WCS2165" s="1"/>
      <c r="WCT2165" s="1"/>
      <c r="WCU2165" s="1"/>
      <c r="WCV2165" s="1"/>
      <c r="WCW2165" s="1"/>
      <c r="WCX2165" s="1"/>
      <c r="WCY2165" s="1"/>
      <c r="WCZ2165" s="1"/>
      <c r="WDA2165" s="1"/>
      <c r="WDB2165" s="1"/>
      <c r="WDC2165" s="1"/>
      <c r="WDD2165" s="1"/>
      <c r="WDE2165" s="1"/>
      <c r="WDF2165" s="1"/>
      <c r="WDG2165" s="1"/>
      <c r="WDH2165" s="1"/>
      <c r="WDI2165" s="1"/>
      <c r="WDJ2165" s="1"/>
      <c r="WDK2165" s="1"/>
      <c r="WDL2165" s="1"/>
      <c r="WDM2165" s="1"/>
      <c r="WDN2165" s="1"/>
      <c r="WDO2165" s="1"/>
      <c r="WDP2165" s="1"/>
      <c r="WDQ2165" s="1"/>
      <c r="WDR2165" s="1"/>
      <c r="WDS2165" s="1"/>
      <c r="WDT2165" s="1"/>
      <c r="WDU2165" s="1"/>
      <c r="WDV2165" s="1"/>
      <c r="WDW2165" s="1"/>
      <c r="WDX2165" s="1"/>
      <c r="WDY2165" s="1"/>
      <c r="WDZ2165" s="1"/>
      <c r="WEA2165" s="1"/>
      <c r="WEB2165" s="1"/>
      <c r="WEC2165" s="1"/>
      <c r="WED2165" s="1"/>
      <c r="WEE2165" s="1"/>
      <c r="WEF2165" s="1"/>
      <c r="WEG2165" s="1"/>
      <c r="WEH2165" s="1"/>
      <c r="WEI2165" s="1"/>
      <c r="WEJ2165" s="1"/>
      <c r="WEK2165" s="1"/>
      <c r="WEL2165" s="1"/>
      <c r="WEM2165" s="1"/>
      <c r="WEN2165" s="1"/>
      <c r="WEO2165" s="1"/>
      <c r="WEP2165" s="1"/>
      <c r="WEQ2165" s="1"/>
      <c r="WER2165" s="1"/>
      <c r="WES2165" s="1"/>
      <c r="WET2165" s="1"/>
      <c r="WEU2165" s="1"/>
      <c r="WEV2165" s="1"/>
      <c r="WEW2165" s="1"/>
      <c r="WEX2165" s="1"/>
      <c r="WEY2165" s="1"/>
      <c r="WEZ2165" s="1"/>
      <c r="WFA2165" s="1"/>
      <c r="WFB2165" s="1"/>
      <c r="WFC2165" s="1"/>
      <c r="WFD2165" s="1"/>
      <c r="WFE2165" s="1"/>
      <c r="WFF2165" s="1"/>
      <c r="WFG2165" s="1"/>
      <c r="WFH2165" s="1"/>
      <c r="WFI2165" s="1"/>
      <c r="WFJ2165" s="1"/>
      <c r="WFK2165" s="1"/>
      <c r="WFL2165" s="1"/>
      <c r="WFM2165" s="1"/>
      <c r="WFN2165" s="1"/>
      <c r="WFO2165" s="1"/>
      <c r="WFP2165" s="1"/>
      <c r="WFQ2165" s="1"/>
      <c r="WFR2165" s="1"/>
      <c r="WFS2165" s="1"/>
      <c r="WFT2165" s="1"/>
      <c r="WFU2165" s="1"/>
      <c r="WFV2165" s="1"/>
      <c r="WFW2165" s="1"/>
      <c r="WFX2165" s="1"/>
      <c r="WFY2165" s="1"/>
      <c r="WFZ2165" s="1"/>
      <c r="WGA2165" s="1"/>
      <c r="WGB2165" s="1"/>
      <c r="WGC2165" s="1"/>
      <c r="WGD2165" s="1"/>
      <c r="WGE2165" s="1"/>
      <c r="WGF2165" s="1"/>
      <c r="WGG2165" s="1"/>
      <c r="WGH2165" s="1"/>
      <c r="WGI2165" s="1"/>
      <c r="WGJ2165" s="1"/>
      <c r="WGK2165" s="1"/>
      <c r="WGL2165" s="1"/>
      <c r="WGM2165" s="1"/>
      <c r="WGN2165" s="1"/>
      <c r="WGO2165" s="1"/>
      <c r="WGP2165" s="1"/>
      <c r="WGQ2165" s="1"/>
      <c r="WGR2165" s="1"/>
      <c r="WGS2165" s="1"/>
      <c r="WGT2165" s="1"/>
      <c r="WGU2165" s="1"/>
      <c r="WGV2165" s="1"/>
      <c r="WGW2165" s="1"/>
      <c r="WGX2165" s="1"/>
      <c r="WGY2165" s="1"/>
      <c r="WGZ2165" s="1"/>
      <c r="WHA2165" s="1"/>
      <c r="WHB2165" s="1"/>
      <c r="WHC2165" s="1"/>
      <c r="WHD2165" s="1"/>
      <c r="WHE2165" s="1"/>
      <c r="WHF2165" s="1"/>
      <c r="WHG2165" s="1"/>
      <c r="WHH2165" s="1"/>
      <c r="WHI2165" s="1"/>
      <c r="WHJ2165" s="1"/>
      <c r="WHK2165" s="1"/>
      <c r="WHL2165" s="1"/>
      <c r="WHM2165" s="1"/>
      <c r="WHN2165" s="1"/>
      <c r="WHO2165" s="1"/>
      <c r="WHP2165" s="1"/>
      <c r="WHQ2165" s="1"/>
      <c r="WHR2165" s="1"/>
      <c r="WHS2165" s="1"/>
      <c r="WHT2165" s="1"/>
      <c r="WHU2165" s="1"/>
      <c r="WHV2165" s="1"/>
      <c r="WHW2165" s="1"/>
      <c r="WHX2165" s="1"/>
      <c r="WHY2165" s="1"/>
      <c r="WHZ2165" s="1"/>
      <c r="WIA2165" s="1"/>
      <c r="WIB2165" s="1"/>
      <c r="WIC2165" s="1"/>
      <c r="WID2165" s="1"/>
      <c r="WIE2165" s="1"/>
      <c r="WIF2165" s="1"/>
      <c r="WIG2165" s="1"/>
      <c r="WIH2165" s="1"/>
      <c r="WII2165" s="1"/>
      <c r="WIJ2165" s="1"/>
      <c r="WIK2165" s="1"/>
      <c r="WIL2165" s="1"/>
      <c r="WIM2165" s="1"/>
      <c r="WIN2165" s="1"/>
      <c r="WIO2165" s="1"/>
      <c r="WIP2165" s="1"/>
      <c r="WIQ2165" s="1"/>
      <c r="WIR2165" s="1"/>
      <c r="WIS2165" s="1"/>
      <c r="WIT2165" s="1"/>
      <c r="WIU2165" s="1"/>
      <c r="WIV2165" s="1"/>
      <c r="WIW2165" s="1"/>
      <c r="WIX2165" s="1"/>
      <c r="WIY2165" s="1"/>
      <c r="WIZ2165" s="1"/>
      <c r="WJA2165" s="1"/>
      <c r="WJB2165" s="1"/>
      <c r="WJC2165" s="1"/>
      <c r="WJD2165" s="1"/>
      <c r="WJE2165" s="1"/>
      <c r="WJF2165" s="1"/>
      <c r="WJG2165" s="1"/>
      <c r="WJH2165" s="1"/>
      <c r="WJI2165" s="1"/>
      <c r="WJJ2165" s="1"/>
      <c r="WJK2165" s="1"/>
      <c r="WJL2165" s="1"/>
      <c r="WJM2165" s="1"/>
      <c r="WJN2165" s="1"/>
      <c r="WJO2165" s="1"/>
      <c r="WJP2165" s="1"/>
      <c r="WJQ2165" s="1"/>
      <c r="WJR2165" s="1"/>
      <c r="WJS2165" s="1"/>
      <c r="WJT2165" s="1"/>
      <c r="WJU2165" s="1"/>
      <c r="WJV2165" s="1"/>
      <c r="WJW2165" s="1"/>
      <c r="WJX2165" s="1"/>
      <c r="WJY2165" s="1"/>
      <c r="WJZ2165" s="1"/>
      <c r="WKA2165" s="1"/>
      <c r="WKB2165" s="1"/>
      <c r="WKC2165" s="1"/>
      <c r="WKD2165" s="1"/>
      <c r="WKE2165" s="1"/>
      <c r="WKF2165" s="1"/>
      <c r="WKG2165" s="1"/>
      <c r="WKH2165" s="1"/>
      <c r="WKI2165" s="1"/>
      <c r="WKJ2165" s="1"/>
      <c r="WKK2165" s="1"/>
      <c r="WKL2165" s="1"/>
      <c r="WKM2165" s="1"/>
      <c r="WKN2165" s="1"/>
      <c r="WKO2165" s="1"/>
      <c r="WKP2165" s="1"/>
      <c r="WKQ2165" s="1"/>
      <c r="WKR2165" s="1"/>
      <c r="WKS2165" s="1"/>
      <c r="WKT2165" s="1"/>
      <c r="WKU2165" s="1"/>
      <c r="WKV2165" s="1"/>
      <c r="WKW2165" s="1"/>
      <c r="WKX2165" s="1"/>
      <c r="WKY2165" s="1"/>
      <c r="WKZ2165" s="1"/>
      <c r="WLA2165" s="1"/>
      <c r="WLB2165" s="1"/>
      <c r="WLC2165" s="1"/>
      <c r="WLD2165" s="1"/>
      <c r="WLE2165" s="1"/>
      <c r="WLF2165" s="1"/>
      <c r="WLG2165" s="1"/>
      <c r="WLH2165" s="1"/>
      <c r="WLI2165" s="1"/>
      <c r="WLJ2165" s="1"/>
      <c r="WLK2165" s="1"/>
      <c r="WLL2165" s="1"/>
      <c r="WLM2165" s="1"/>
      <c r="WLN2165" s="1"/>
      <c r="WLO2165" s="1"/>
      <c r="WLP2165" s="1"/>
      <c r="WLQ2165" s="1"/>
      <c r="WLR2165" s="1"/>
      <c r="WLS2165" s="1"/>
      <c r="WLT2165" s="1"/>
      <c r="WLU2165" s="1"/>
      <c r="WLV2165" s="1"/>
      <c r="WLW2165" s="1"/>
      <c r="WLX2165" s="1"/>
      <c r="WLY2165" s="1"/>
      <c r="WLZ2165" s="1"/>
      <c r="WMA2165" s="1"/>
      <c r="WMB2165" s="1"/>
      <c r="WMC2165" s="1"/>
      <c r="WMD2165" s="1"/>
      <c r="WME2165" s="1"/>
      <c r="WMF2165" s="1"/>
      <c r="WMG2165" s="1"/>
      <c r="WMH2165" s="1"/>
      <c r="WMI2165" s="1"/>
      <c r="WMJ2165" s="1"/>
      <c r="WMK2165" s="1"/>
      <c r="WML2165" s="1"/>
      <c r="WMM2165" s="1"/>
      <c r="WMN2165" s="1"/>
      <c r="WMO2165" s="1"/>
      <c r="WMP2165" s="1"/>
      <c r="WMQ2165" s="1"/>
      <c r="WMR2165" s="1"/>
      <c r="WMS2165" s="1"/>
      <c r="WMT2165" s="1"/>
      <c r="WMU2165" s="1"/>
      <c r="WMV2165" s="1"/>
      <c r="WMW2165" s="1"/>
      <c r="WMX2165" s="1"/>
      <c r="WMY2165" s="1"/>
      <c r="WMZ2165" s="1"/>
      <c r="WNA2165" s="1"/>
      <c r="WNB2165" s="1"/>
      <c r="WNC2165" s="1"/>
      <c r="WND2165" s="1"/>
      <c r="WNE2165" s="1"/>
      <c r="WNF2165" s="1"/>
      <c r="WNG2165" s="1"/>
      <c r="WNH2165" s="1"/>
      <c r="WNI2165" s="1"/>
      <c r="WNJ2165" s="1"/>
      <c r="WNK2165" s="1"/>
      <c r="WNL2165" s="1"/>
      <c r="WNM2165" s="1"/>
      <c r="WNN2165" s="1"/>
      <c r="WNO2165" s="1"/>
      <c r="WNP2165" s="1"/>
      <c r="WNQ2165" s="1"/>
      <c r="WNR2165" s="1"/>
      <c r="WNS2165" s="1"/>
      <c r="WNT2165" s="1"/>
      <c r="WNU2165" s="1"/>
      <c r="WNV2165" s="1"/>
      <c r="WNW2165" s="1"/>
      <c r="WNX2165" s="1"/>
      <c r="WNY2165" s="1"/>
      <c r="WNZ2165" s="1"/>
      <c r="WOA2165" s="1"/>
      <c r="WOB2165" s="1"/>
      <c r="WOC2165" s="1"/>
      <c r="WOD2165" s="1"/>
      <c r="WOE2165" s="1"/>
      <c r="WOF2165" s="1"/>
      <c r="WOG2165" s="1"/>
      <c r="WOH2165" s="1"/>
      <c r="WOI2165" s="1"/>
      <c r="WOJ2165" s="1"/>
      <c r="WOK2165" s="1"/>
      <c r="WOL2165" s="1"/>
      <c r="WOM2165" s="1"/>
      <c r="WON2165" s="1"/>
      <c r="WOO2165" s="1"/>
      <c r="WOP2165" s="1"/>
      <c r="WOQ2165" s="1"/>
      <c r="WOR2165" s="1"/>
      <c r="WOS2165" s="1"/>
      <c r="WOT2165" s="1"/>
      <c r="WOU2165" s="1"/>
      <c r="WOV2165" s="1"/>
      <c r="WOW2165" s="1"/>
      <c r="WOX2165" s="1"/>
      <c r="WOY2165" s="1"/>
      <c r="WOZ2165" s="1"/>
      <c r="WPA2165" s="1"/>
      <c r="WPB2165" s="1"/>
      <c r="WPC2165" s="1"/>
      <c r="WPD2165" s="1"/>
      <c r="WPE2165" s="1"/>
      <c r="WPF2165" s="1"/>
      <c r="WPG2165" s="1"/>
      <c r="WPH2165" s="1"/>
      <c r="WPI2165" s="1"/>
      <c r="WPJ2165" s="1"/>
      <c r="WPK2165" s="1"/>
      <c r="WPL2165" s="1"/>
      <c r="WPM2165" s="1"/>
      <c r="WPN2165" s="1"/>
      <c r="WPO2165" s="1"/>
      <c r="WPP2165" s="1"/>
      <c r="WPQ2165" s="1"/>
      <c r="WPR2165" s="1"/>
      <c r="WPS2165" s="1"/>
      <c r="WPT2165" s="1"/>
      <c r="WPU2165" s="1"/>
      <c r="WPV2165" s="1"/>
      <c r="WPW2165" s="1"/>
      <c r="WPX2165" s="1"/>
      <c r="WPY2165" s="1"/>
      <c r="WPZ2165" s="1"/>
      <c r="WQA2165" s="1"/>
      <c r="WQB2165" s="1"/>
      <c r="WQC2165" s="1"/>
      <c r="WQD2165" s="1"/>
      <c r="WQE2165" s="1"/>
      <c r="WQF2165" s="1"/>
      <c r="WQG2165" s="1"/>
      <c r="WQH2165" s="1"/>
      <c r="WQI2165" s="1"/>
      <c r="WQJ2165" s="1"/>
      <c r="WQK2165" s="1"/>
      <c r="WQL2165" s="1"/>
      <c r="WQM2165" s="1"/>
      <c r="WQN2165" s="1"/>
      <c r="WQO2165" s="1"/>
      <c r="WQP2165" s="1"/>
      <c r="WQQ2165" s="1"/>
      <c r="WQR2165" s="1"/>
      <c r="WQS2165" s="1"/>
      <c r="WQT2165" s="1"/>
      <c r="WQU2165" s="1"/>
      <c r="WQV2165" s="1"/>
      <c r="WQW2165" s="1"/>
      <c r="WQX2165" s="1"/>
      <c r="WQY2165" s="1"/>
      <c r="WQZ2165" s="1"/>
      <c r="WRA2165" s="1"/>
      <c r="WRB2165" s="1"/>
      <c r="WRC2165" s="1"/>
      <c r="WRD2165" s="1"/>
      <c r="WRE2165" s="1"/>
      <c r="WRF2165" s="1"/>
      <c r="WRG2165" s="1"/>
      <c r="WRH2165" s="1"/>
      <c r="WRI2165" s="1"/>
      <c r="WRJ2165" s="1"/>
      <c r="WRK2165" s="1"/>
      <c r="WRL2165" s="1"/>
      <c r="WRM2165" s="1"/>
      <c r="WRN2165" s="1"/>
      <c r="WRO2165" s="1"/>
      <c r="WRP2165" s="1"/>
      <c r="WRQ2165" s="1"/>
      <c r="WRR2165" s="1"/>
      <c r="WRS2165" s="1"/>
      <c r="WRT2165" s="1"/>
      <c r="WRU2165" s="1"/>
      <c r="WRV2165" s="1"/>
      <c r="WRW2165" s="1"/>
      <c r="WRX2165" s="1"/>
      <c r="WRY2165" s="1"/>
      <c r="WRZ2165" s="1"/>
      <c r="WSA2165" s="1"/>
      <c r="WSB2165" s="1"/>
      <c r="WSC2165" s="1"/>
      <c r="WSD2165" s="1"/>
      <c r="WSE2165" s="1"/>
      <c r="WSF2165" s="1"/>
      <c r="WSG2165" s="1"/>
      <c r="WSH2165" s="1"/>
      <c r="WSI2165" s="1"/>
      <c r="WSJ2165" s="1"/>
      <c r="WSK2165" s="1"/>
      <c r="WSL2165" s="1"/>
      <c r="WSM2165" s="1"/>
      <c r="WSN2165" s="1"/>
      <c r="WSO2165" s="1"/>
      <c r="WSP2165" s="1"/>
      <c r="WSQ2165" s="1"/>
      <c r="WSR2165" s="1"/>
      <c r="WSS2165" s="1"/>
      <c r="WST2165" s="1"/>
      <c r="WSU2165" s="1"/>
      <c r="WSV2165" s="1"/>
      <c r="WSW2165" s="1"/>
      <c r="WSX2165" s="1"/>
      <c r="WSY2165" s="1"/>
      <c r="WSZ2165" s="1"/>
      <c r="WTA2165" s="1"/>
      <c r="WTB2165" s="1"/>
      <c r="WTC2165" s="1"/>
      <c r="WTD2165" s="1"/>
      <c r="WTE2165" s="1"/>
      <c r="WTF2165" s="1"/>
      <c r="WTG2165" s="1"/>
      <c r="WTH2165" s="1"/>
      <c r="WTI2165" s="1"/>
      <c r="WTJ2165" s="1"/>
      <c r="WTK2165" s="1"/>
      <c r="WTL2165" s="1"/>
      <c r="WTM2165" s="1"/>
      <c r="WTN2165" s="1"/>
      <c r="WTO2165" s="1"/>
      <c r="WTP2165" s="1"/>
      <c r="WTQ2165" s="1"/>
      <c r="WTR2165" s="1"/>
      <c r="WTS2165" s="1"/>
      <c r="WTT2165" s="1"/>
      <c r="WTU2165" s="1"/>
      <c r="WTV2165" s="1"/>
      <c r="WTW2165" s="1"/>
      <c r="WTX2165" s="1"/>
      <c r="WTY2165" s="1"/>
      <c r="WTZ2165" s="1"/>
      <c r="WUA2165" s="1"/>
      <c r="WUB2165" s="1"/>
      <c r="WUC2165" s="1"/>
      <c r="WUD2165" s="1"/>
      <c r="WUE2165" s="1"/>
      <c r="WUF2165" s="1"/>
      <c r="WUG2165" s="1"/>
      <c r="WUH2165" s="1"/>
      <c r="WUI2165" s="1"/>
      <c r="WUJ2165" s="1"/>
      <c r="WUK2165" s="1"/>
      <c r="WUL2165" s="1"/>
      <c r="WUM2165" s="1"/>
      <c r="WUN2165" s="1"/>
      <c r="WUO2165" s="1"/>
      <c r="WUP2165" s="1"/>
      <c r="WUQ2165" s="1"/>
      <c r="WUR2165" s="1"/>
      <c r="WUS2165" s="1"/>
      <c r="WUT2165" s="1"/>
      <c r="WUU2165" s="1"/>
      <c r="WUV2165" s="1"/>
      <c r="WUW2165" s="1"/>
      <c r="WUX2165" s="1"/>
      <c r="WUY2165" s="1"/>
      <c r="WUZ2165" s="1"/>
      <c r="WVA2165" s="1"/>
      <c r="WVB2165" s="1"/>
      <c r="WVC2165" s="1"/>
      <c r="WVD2165" s="1"/>
      <c r="WVE2165" s="1"/>
      <c r="WVF2165" s="1"/>
      <c r="WVG2165" s="1"/>
      <c r="WVH2165" s="1"/>
      <c r="WVI2165" s="1"/>
      <c r="WVJ2165" s="1"/>
      <c r="WVK2165" s="1"/>
      <c r="WVL2165" s="1"/>
      <c r="WVM2165" s="1"/>
      <c r="WVN2165" s="1"/>
      <c r="WVO2165" s="1"/>
      <c r="WVP2165" s="1"/>
      <c r="WVQ2165" s="1"/>
      <c r="WVR2165" s="1"/>
      <c r="WVS2165" s="1"/>
      <c r="WVT2165" s="1"/>
      <c r="WVU2165" s="1"/>
      <c r="WVV2165" s="1"/>
      <c r="WVW2165" s="1"/>
      <c r="WVX2165" s="1"/>
      <c r="WVY2165" s="1"/>
      <c r="WVZ2165" s="1"/>
      <c r="WWA2165" s="1"/>
      <c r="WWB2165" s="1"/>
      <c r="WWC2165" s="1"/>
      <c r="WWD2165" s="1"/>
      <c r="WWE2165" s="1"/>
      <c r="WWF2165" s="1"/>
      <c r="WWG2165" s="1"/>
      <c r="WWH2165" s="1"/>
      <c r="WWI2165" s="1"/>
      <c r="WWJ2165" s="1"/>
      <c r="WWK2165" s="1"/>
      <c r="WWL2165" s="1"/>
      <c r="WWM2165" s="1"/>
      <c r="WWN2165" s="1"/>
      <c r="WWO2165" s="1"/>
      <c r="WWP2165" s="1"/>
      <c r="WWQ2165" s="1"/>
      <c r="WWR2165" s="1"/>
      <c r="WWS2165" s="1"/>
      <c r="WWT2165" s="1"/>
      <c r="WWU2165" s="1"/>
      <c r="WWV2165" s="1"/>
      <c r="WWW2165" s="1"/>
      <c r="WWX2165" s="1"/>
      <c r="WWY2165" s="1"/>
      <c r="WWZ2165" s="1"/>
      <c r="WXA2165" s="1"/>
      <c r="WXB2165" s="1"/>
      <c r="WXC2165" s="1"/>
      <c r="WXD2165" s="1"/>
      <c r="WXE2165" s="1"/>
      <c r="WXF2165" s="1"/>
      <c r="WXG2165" s="1"/>
      <c r="WXH2165" s="1"/>
      <c r="WXI2165" s="1"/>
      <c r="WXJ2165" s="1"/>
      <c r="WXK2165" s="1"/>
      <c r="WXL2165" s="1"/>
      <c r="WXM2165" s="1"/>
      <c r="WXN2165" s="1"/>
      <c r="WXO2165" s="1"/>
      <c r="WXP2165" s="1"/>
      <c r="WXQ2165" s="1"/>
      <c r="WXR2165" s="1"/>
      <c r="WXS2165" s="1"/>
      <c r="WXT2165" s="1"/>
      <c r="WXU2165" s="1"/>
      <c r="WXV2165" s="1"/>
      <c r="WXW2165" s="1"/>
      <c r="WXX2165" s="1"/>
      <c r="WXY2165" s="1"/>
      <c r="WXZ2165" s="1"/>
      <c r="WYA2165" s="1"/>
      <c r="WYB2165" s="1"/>
      <c r="WYC2165" s="1"/>
      <c r="WYD2165" s="1"/>
      <c r="WYE2165" s="1"/>
      <c r="WYF2165" s="1"/>
      <c r="WYG2165" s="1"/>
      <c r="WYH2165" s="1"/>
      <c r="WYI2165" s="1"/>
      <c r="WYJ2165" s="1"/>
      <c r="WYK2165" s="1"/>
      <c r="WYL2165" s="1"/>
      <c r="WYM2165" s="1"/>
      <c r="WYN2165" s="1"/>
      <c r="WYO2165" s="1"/>
      <c r="WYP2165" s="1"/>
      <c r="WYQ2165" s="1"/>
      <c r="WYR2165" s="1"/>
      <c r="WYS2165" s="1"/>
      <c r="WYT2165" s="1"/>
      <c r="WYU2165" s="1"/>
      <c r="WYV2165" s="1"/>
      <c r="WYW2165" s="1"/>
      <c r="WYX2165" s="1"/>
      <c r="WYY2165" s="1"/>
      <c r="WYZ2165" s="1"/>
      <c r="WZA2165" s="1"/>
      <c r="WZB2165" s="1"/>
      <c r="WZC2165" s="1"/>
      <c r="WZD2165" s="1"/>
      <c r="WZE2165" s="1"/>
      <c r="WZF2165" s="1"/>
      <c r="WZG2165" s="1"/>
      <c r="WZH2165" s="1"/>
      <c r="WZI2165" s="1"/>
      <c r="WZJ2165" s="1"/>
      <c r="WZK2165" s="1"/>
      <c r="WZL2165" s="1"/>
      <c r="WZM2165" s="1"/>
      <c r="WZN2165" s="1"/>
      <c r="WZO2165" s="1"/>
      <c r="WZP2165" s="1"/>
      <c r="WZQ2165" s="1"/>
      <c r="WZR2165" s="1"/>
      <c r="WZS2165" s="1"/>
      <c r="WZT2165" s="1"/>
      <c r="WZU2165" s="1"/>
      <c r="WZV2165" s="1"/>
      <c r="WZW2165" s="1"/>
      <c r="WZX2165" s="1"/>
      <c r="WZY2165" s="1"/>
      <c r="WZZ2165" s="1"/>
      <c r="XAA2165" s="1"/>
      <c r="XAB2165" s="1"/>
      <c r="XAC2165" s="1"/>
      <c r="XAD2165" s="1"/>
      <c r="XAE2165" s="1"/>
      <c r="XAF2165" s="1"/>
      <c r="XAG2165" s="1"/>
      <c r="XAH2165" s="1"/>
      <c r="XAI2165" s="1"/>
      <c r="XAJ2165" s="1"/>
      <c r="XAK2165" s="1"/>
      <c r="XAL2165" s="1"/>
      <c r="XAM2165" s="1"/>
      <c r="XAN2165" s="1"/>
      <c r="XAO2165" s="1"/>
      <c r="XAP2165" s="1"/>
      <c r="XAQ2165" s="1"/>
      <c r="XAR2165" s="1"/>
      <c r="XAS2165" s="1"/>
      <c r="XAT2165" s="1"/>
      <c r="XAU2165" s="1"/>
      <c r="XAV2165" s="1"/>
      <c r="XAW2165" s="1"/>
      <c r="XAX2165" s="1"/>
      <c r="XAY2165" s="1"/>
      <c r="XAZ2165" s="1"/>
      <c r="XBA2165" s="1"/>
      <c r="XBB2165" s="1"/>
      <c r="XBC2165" s="1"/>
      <c r="XBD2165" s="1"/>
      <c r="XBE2165" s="1"/>
      <c r="XBF2165" s="1"/>
      <c r="XBG2165" s="1"/>
      <c r="XBH2165" s="1"/>
      <c r="XBI2165" s="1"/>
      <c r="XBJ2165" s="1"/>
      <c r="XBK2165" s="1"/>
      <c r="XBL2165" s="1"/>
      <c r="XBM2165" s="1"/>
      <c r="XBN2165" s="1"/>
      <c r="XBO2165" s="1"/>
      <c r="XBP2165" s="1"/>
      <c r="XBQ2165" s="1"/>
      <c r="XBR2165" s="1"/>
      <c r="XBS2165" s="1"/>
      <c r="XBT2165" s="1"/>
      <c r="XBU2165" s="1"/>
      <c r="XBV2165" s="1"/>
      <c r="XBW2165" s="1"/>
      <c r="XBX2165" s="1"/>
      <c r="XBY2165" s="1"/>
      <c r="XBZ2165" s="1"/>
      <c r="XCA2165" s="1"/>
      <c r="XCB2165" s="1"/>
      <c r="XCC2165" s="1"/>
      <c r="XCD2165" s="1"/>
      <c r="XCE2165" s="1"/>
      <c r="XCF2165" s="1"/>
      <c r="XCG2165" s="1"/>
      <c r="XCH2165" s="1"/>
      <c r="XCI2165" s="1"/>
      <c r="XCJ2165" s="1"/>
      <c r="XCK2165" s="1"/>
      <c r="XCL2165" s="1"/>
      <c r="XCM2165" s="1"/>
      <c r="XCN2165" s="1"/>
      <c r="XCO2165" s="1"/>
      <c r="XCP2165" s="1"/>
      <c r="XCQ2165" s="1"/>
      <c r="XCR2165" s="1"/>
      <c r="XCS2165" s="1"/>
      <c r="XCT2165" s="1"/>
      <c r="XCU2165" s="1"/>
      <c r="XCV2165" s="1"/>
      <c r="XCW2165" s="1"/>
      <c r="XCX2165" s="1"/>
      <c r="XCY2165" s="1"/>
      <c r="XCZ2165" s="1"/>
      <c r="XDA2165" s="1"/>
      <c r="XDB2165" s="1"/>
      <c r="XDC2165" s="1"/>
      <c r="XDD2165" s="1"/>
      <c r="XDE2165" s="1"/>
      <c r="XDF2165" s="1"/>
      <c r="XDG2165" s="1"/>
      <c r="XDH2165" s="1"/>
      <c r="XDI2165" s="1"/>
      <c r="XDJ2165" s="1"/>
      <c r="XDK2165" s="1"/>
      <c r="XDL2165" s="1"/>
      <c r="XDM2165" s="1"/>
      <c r="XDN2165" s="1"/>
      <c r="XDO2165" s="1"/>
      <c r="XDP2165" s="1"/>
      <c r="XDQ2165" s="1"/>
      <c r="XDR2165" s="1"/>
      <c r="XDS2165" s="1"/>
      <c r="XDT2165" s="1"/>
      <c r="XDU2165" s="1"/>
      <c r="XDV2165" s="1"/>
      <c r="XDW2165" s="1"/>
      <c r="XDX2165" s="1"/>
      <c r="XDY2165" s="1"/>
      <c r="XDZ2165" s="1"/>
      <c r="XEA2165" s="1"/>
      <c r="XEB2165" s="1"/>
      <c r="XEC2165" s="1"/>
      <c r="XED2165" s="1"/>
      <c r="XEE2165" s="1"/>
      <c r="XEF2165" s="1"/>
      <c r="XEG2165" s="1"/>
      <c r="XEH2165" s="1"/>
      <c r="XEI2165" s="1"/>
      <c r="XEJ2165" s="1"/>
      <c r="XEK2165" s="1"/>
      <c r="XEL2165" s="1"/>
      <c r="XEM2165" s="1"/>
      <c r="XEN2165" s="1"/>
      <c r="XEO2165" s="1"/>
      <c r="XEP2165" s="1"/>
      <c r="XEQ2165" s="1"/>
      <c r="XER2165" s="1"/>
      <c r="XES2165" s="1"/>
      <c r="XET2165" s="1"/>
      <c r="XEU2165" s="1"/>
      <c r="XEV2165" s="1"/>
      <c r="XEW2165" s="1"/>
      <c r="XEX2165" s="1"/>
      <c r="XEY2165" s="1"/>
      <c r="XEZ2165" s="1"/>
      <c r="XFA2165" s="1"/>
      <c r="XFB2165" s="1"/>
    </row>
    <row r="2166" s="1" customFormat="1" customHeight="1" spans="1:11">
      <c r="A2166" s="8">
        <v>2163</v>
      </c>
      <c r="B2166" s="8" t="s">
        <v>4744</v>
      </c>
      <c r="C2166" s="8" t="s">
        <v>4745</v>
      </c>
      <c r="D2166" s="32" t="s">
        <v>4746</v>
      </c>
      <c r="E2166" s="31">
        <v>1</v>
      </c>
      <c r="F2166" s="8" t="s">
        <v>38</v>
      </c>
      <c r="G2166" s="8">
        <v>360</v>
      </c>
      <c r="H2166" s="8"/>
      <c r="I2166" s="51">
        <f t="shared" ref="I2166:I2181" si="86">G2166*E2166</f>
        <v>360</v>
      </c>
      <c r="J2166" s="8" t="s">
        <v>39</v>
      </c>
      <c r="K2166" s="8" t="s">
        <v>4747</v>
      </c>
    </row>
    <row r="2167" s="1" customFormat="1" customHeight="1" spans="1:11">
      <c r="A2167" s="8">
        <v>2164</v>
      </c>
      <c r="B2167" s="8" t="s">
        <v>4744</v>
      </c>
      <c r="C2167" s="8" t="s">
        <v>4748</v>
      </c>
      <c r="D2167" s="32" t="s">
        <v>4749</v>
      </c>
      <c r="E2167" s="31">
        <v>1</v>
      </c>
      <c r="F2167" s="8" t="s">
        <v>43</v>
      </c>
      <c r="G2167" s="8">
        <v>350</v>
      </c>
      <c r="H2167" s="8"/>
      <c r="I2167" s="51">
        <f t="shared" si="86"/>
        <v>350</v>
      </c>
      <c r="J2167" s="8" t="s">
        <v>210</v>
      </c>
      <c r="K2167" s="8"/>
    </row>
    <row r="2168" s="1" customFormat="1" customHeight="1" spans="1:11">
      <c r="A2168" s="8">
        <v>2165</v>
      </c>
      <c r="B2168" s="8" t="s">
        <v>4744</v>
      </c>
      <c r="C2168" s="8" t="s">
        <v>4750</v>
      </c>
      <c r="D2168" s="32" t="s">
        <v>4751</v>
      </c>
      <c r="E2168" s="31">
        <v>1</v>
      </c>
      <c r="F2168" s="8" t="s">
        <v>38</v>
      </c>
      <c r="G2168" s="8">
        <v>360</v>
      </c>
      <c r="H2168" s="8"/>
      <c r="I2168" s="51">
        <f t="shared" si="86"/>
        <v>360</v>
      </c>
      <c r="J2168" s="8" t="s">
        <v>210</v>
      </c>
      <c r="K2168" s="8" t="s">
        <v>4752</v>
      </c>
    </row>
    <row r="2169" s="1" customFormat="1" customHeight="1" spans="1:11">
      <c r="A2169" s="8">
        <v>2166</v>
      </c>
      <c r="B2169" s="34" t="s">
        <v>4744</v>
      </c>
      <c r="C2169" s="173" t="s">
        <v>4753</v>
      </c>
      <c r="D2169" s="174" t="s">
        <v>4754</v>
      </c>
      <c r="E2169" s="36">
        <v>1</v>
      </c>
      <c r="F2169" s="34" t="s">
        <v>38</v>
      </c>
      <c r="G2169" s="8">
        <v>360</v>
      </c>
      <c r="H2169" s="8"/>
      <c r="I2169" s="51">
        <f t="shared" si="86"/>
        <v>360</v>
      </c>
      <c r="J2169" s="34" t="s">
        <v>53</v>
      </c>
      <c r="K2169" s="8"/>
    </row>
    <row r="2170" s="1" customFormat="1" customHeight="1" spans="1:11">
      <c r="A2170" s="8">
        <v>2167</v>
      </c>
      <c r="B2170" s="34" t="s">
        <v>4744</v>
      </c>
      <c r="C2170" s="34" t="s">
        <v>4755</v>
      </c>
      <c r="D2170" s="202" t="s">
        <v>4756</v>
      </c>
      <c r="E2170" s="36">
        <v>2</v>
      </c>
      <c r="F2170" s="34" t="s">
        <v>38</v>
      </c>
      <c r="G2170" s="8">
        <v>360</v>
      </c>
      <c r="H2170" s="8"/>
      <c r="I2170" s="51">
        <f t="shared" si="86"/>
        <v>720</v>
      </c>
      <c r="J2170" s="34" t="s">
        <v>53</v>
      </c>
      <c r="K2170" s="8"/>
    </row>
    <row r="2171" s="1" customFormat="1" customHeight="1" spans="1:11">
      <c r="A2171" s="8">
        <v>2168</v>
      </c>
      <c r="B2171" s="34" t="s">
        <v>4744</v>
      </c>
      <c r="C2171" s="34" t="s">
        <v>4757</v>
      </c>
      <c r="D2171" s="202" t="s">
        <v>4758</v>
      </c>
      <c r="E2171" s="36">
        <v>5</v>
      </c>
      <c r="F2171" s="34" t="s">
        <v>38</v>
      </c>
      <c r="G2171" s="8">
        <v>360</v>
      </c>
      <c r="H2171" s="8"/>
      <c r="I2171" s="51">
        <f t="shared" si="86"/>
        <v>1800</v>
      </c>
      <c r="J2171" s="34" t="s">
        <v>53</v>
      </c>
      <c r="K2171" s="8" t="s">
        <v>4759</v>
      </c>
    </row>
    <row r="2172" s="1" customFormat="1" customHeight="1" spans="1:11">
      <c r="A2172" s="8">
        <v>2169</v>
      </c>
      <c r="B2172" s="34" t="s">
        <v>4744</v>
      </c>
      <c r="C2172" s="8" t="s">
        <v>4760</v>
      </c>
      <c r="D2172" s="32" t="s">
        <v>4761</v>
      </c>
      <c r="E2172" s="31">
        <v>1</v>
      </c>
      <c r="F2172" s="8" t="s">
        <v>168</v>
      </c>
      <c r="G2172" s="8">
        <v>370</v>
      </c>
      <c r="H2172" s="8"/>
      <c r="I2172" s="51">
        <f t="shared" si="86"/>
        <v>370</v>
      </c>
      <c r="J2172" s="8" t="s">
        <v>1889</v>
      </c>
      <c r="K2172" s="8"/>
    </row>
    <row r="2173" s="1" customFormat="1" customHeight="1" spans="1:11">
      <c r="A2173" s="8">
        <v>2170</v>
      </c>
      <c r="B2173" s="34" t="s">
        <v>4744</v>
      </c>
      <c r="C2173" s="34" t="s">
        <v>4762</v>
      </c>
      <c r="D2173" s="35" t="s">
        <v>4763</v>
      </c>
      <c r="E2173" s="31">
        <v>3</v>
      </c>
      <c r="F2173" s="8" t="s">
        <v>43</v>
      </c>
      <c r="G2173" s="8">
        <v>350</v>
      </c>
      <c r="H2173" s="8"/>
      <c r="I2173" s="51">
        <f t="shared" si="86"/>
        <v>1050</v>
      </c>
      <c r="J2173" s="8" t="s">
        <v>78</v>
      </c>
      <c r="K2173" s="8" t="s">
        <v>4764</v>
      </c>
    </row>
    <row r="2174" s="1" customFormat="1" customHeight="1" spans="1:11">
      <c r="A2174" s="8">
        <v>2171</v>
      </c>
      <c r="B2174" s="47" t="s">
        <v>4744</v>
      </c>
      <c r="C2174" s="47" t="s">
        <v>4765</v>
      </c>
      <c r="D2174" s="45" t="s">
        <v>4766</v>
      </c>
      <c r="E2174" s="60">
        <v>1</v>
      </c>
      <c r="F2174" s="47" t="s">
        <v>38</v>
      </c>
      <c r="G2174" s="8">
        <v>360</v>
      </c>
      <c r="H2174" s="8"/>
      <c r="I2174" s="51">
        <f t="shared" si="86"/>
        <v>360</v>
      </c>
      <c r="J2174" s="8" t="s">
        <v>242</v>
      </c>
      <c r="K2174" s="66"/>
    </row>
    <row r="2175" s="1" customFormat="1" customHeight="1" spans="1:11">
      <c r="A2175" s="8">
        <v>2172</v>
      </c>
      <c r="B2175" s="47" t="s">
        <v>4744</v>
      </c>
      <c r="C2175" s="33" t="s">
        <v>4767</v>
      </c>
      <c r="D2175" s="204" t="s">
        <v>4768</v>
      </c>
      <c r="E2175" s="69">
        <v>2</v>
      </c>
      <c r="F2175" s="46" t="s">
        <v>38</v>
      </c>
      <c r="G2175" s="8">
        <v>360</v>
      </c>
      <c r="H2175" s="8"/>
      <c r="I2175" s="51">
        <f t="shared" si="86"/>
        <v>720</v>
      </c>
      <c r="J2175" s="8" t="s">
        <v>242</v>
      </c>
      <c r="K2175" s="66"/>
    </row>
    <row r="2176" s="1" customFormat="1" customHeight="1" spans="1:11">
      <c r="A2176" s="8">
        <v>2173</v>
      </c>
      <c r="B2176" s="47" t="s">
        <v>4744</v>
      </c>
      <c r="C2176" s="33" t="s">
        <v>4769</v>
      </c>
      <c r="D2176" s="33" t="s">
        <v>4770</v>
      </c>
      <c r="E2176" s="46">
        <v>1</v>
      </c>
      <c r="F2176" s="46" t="s">
        <v>57</v>
      </c>
      <c r="G2176" s="8">
        <v>340</v>
      </c>
      <c r="H2176" s="8"/>
      <c r="I2176" s="51">
        <f t="shared" si="86"/>
        <v>340</v>
      </c>
      <c r="J2176" s="8" t="s">
        <v>96</v>
      </c>
      <c r="K2176" s="66"/>
    </row>
    <row r="2177" s="1" customFormat="1" customHeight="1" spans="1:11">
      <c r="A2177" s="8">
        <v>2174</v>
      </c>
      <c r="B2177" s="47" t="s">
        <v>4744</v>
      </c>
      <c r="C2177" s="61" t="s">
        <v>4771</v>
      </c>
      <c r="D2177" s="35" t="s">
        <v>4772</v>
      </c>
      <c r="E2177" s="33">
        <v>1</v>
      </c>
      <c r="F2177" s="33" t="s">
        <v>38</v>
      </c>
      <c r="G2177" s="8">
        <v>360</v>
      </c>
      <c r="H2177" s="8"/>
      <c r="I2177" s="51">
        <f t="shared" si="86"/>
        <v>360</v>
      </c>
      <c r="J2177" s="8" t="s">
        <v>1555</v>
      </c>
      <c r="K2177" s="66"/>
    </row>
    <row r="2178" s="1" customFormat="1" customHeight="1" spans="1:11">
      <c r="A2178" s="8">
        <v>2175</v>
      </c>
      <c r="B2178" s="47" t="s">
        <v>4744</v>
      </c>
      <c r="C2178" s="61" t="s">
        <v>4773</v>
      </c>
      <c r="D2178" s="35" t="s">
        <v>4774</v>
      </c>
      <c r="E2178" s="33">
        <v>1</v>
      </c>
      <c r="F2178" s="8" t="s">
        <v>38</v>
      </c>
      <c r="G2178" s="8">
        <v>360</v>
      </c>
      <c r="H2178" s="8"/>
      <c r="I2178" s="51">
        <f t="shared" si="86"/>
        <v>360</v>
      </c>
      <c r="J2178" s="8" t="s">
        <v>1555</v>
      </c>
      <c r="K2178" s="66"/>
    </row>
    <row r="2179" s="1" customFormat="1" customHeight="1" spans="1:11">
      <c r="A2179" s="8">
        <v>2176</v>
      </c>
      <c r="B2179" s="47" t="s">
        <v>4744</v>
      </c>
      <c r="C2179" s="50" t="s">
        <v>4775</v>
      </c>
      <c r="D2179" s="50" t="s">
        <v>4776</v>
      </c>
      <c r="E2179" s="46">
        <v>1</v>
      </c>
      <c r="F2179" s="46" t="s">
        <v>43</v>
      </c>
      <c r="G2179" s="8">
        <v>350</v>
      </c>
      <c r="H2179" s="8"/>
      <c r="I2179" s="51">
        <f t="shared" si="86"/>
        <v>350</v>
      </c>
      <c r="J2179" s="8" t="s">
        <v>498</v>
      </c>
      <c r="K2179" s="66" t="s">
        <v>4777</v>
      </c>
    </row>
    <row r="2180" s="1" customFormat="1" customHeight="1" spans="1:11">
      <c r="A2180" s="8">
        <v>2177</v>
      </c>
      <c r="B2180" s="47" t="s">
        <v>4744</v>
      </c>
      <c r="C2180" s="33" t="s">
        <v>4778</v>
      </c>
      <c r="D2180" s="62" t="s">
        <v>4779</v>
      </c>
      <c r="E2180" s="33">
        <v>2</v>
      </c>
      <c r="F2180" s="33" t="s">
        <v>43</v>
      </c>
      <c r="G2180" s="33">
        <v>350</v>
      </c>
      <c r="H2180" s="33"/>
      <c r="I2180" s="33">
        <f t="shared" si="86"/>
        <v>700</v>
      </c>
      <c r="J2180" s="8" t="s">
        <v>1430</v>
      </c>
      <c r="K2180" s="66"/>
    </row>
    <row r="2181" s="1" customFormat="1" customHeight="1" spans="1:11">
      <c r="A2181" s="8">
        <v>2178</v>
      </c>
      <c r="B2181" s="47" t="s">
        <v>4744</v>
      </c>
      <c r="C2181" s="33" t="s">
        <v>4780</v>
      </c>
      <c r="D2181" s="62" t="s">
        <v>4781</v>
      </c>
      <c r="E2181" s="33">
        <v>2</v>
      </c>
      <c r="F2181" s="33" t="s">
        <v>43</v>
      </c>
      <c r="G2181" s="33">
        <v>350</v>
      </c>
      <c r="H2181" s="33"/>
      <c r="I2181" s="33">
        <f t="shared" si="86"/>
        <v>700</v>
      </c>
      <c r="J2181" s="8" t="s">
        <v>1430</v>
      </c>
      <c r="K2181" s="66"/>
    </row>
    <row r="2182" s="1" customFormat="1" customHeight="1" spans="1:11">
      <c r="A2182" s="8">
        <v>2179</v>
      </c>
      <c r="B2182" s="8" t="s">
        <v>4782</v>
      </c>
      <c r="C2182" s="8" t="s">
        <v>4783</v>
      </c>
      <c r="D2182" s="32" t="s">
        <v>4784</v>
      </c>
      <c r="E2182" s="31">
        <v>2</v>
      </c>
      <c r="F2182" s="8" t="s">
        <v>43</v>
      </c>
      <c r="G2182" s="8">
        <v>350</v>
      </c>
      <c r="H2182" s="8"/>
      <c r="I2182" s="51">
        <f t="shared" ref="I2182:I2209" si="87">G2182*E2182</f>
        <v>700</v>
      </c>
      <c r="J2182" s="8" t="s">
        <v>39</v>
      </c>
      <c r="K2182" s="8"/>
    </row>
    <row r="2183" s="1" customFormat="1" customHeight="1" spans="1:11">
      <c r="A2183" s="8">
        <v>2180</v>
      </c>
      <c r="B2183" s="8" t="s">
        <v>4782</v>
      </c>
      <c r="C2183" s="8" t="s">
        <v>4785</v>
      </c>
      <c r="D2183" s="32" t="s">
        <v>4786</v>
      </c>
      <c r="E2183" s="31">
        <v>2</v>
      </c>
      <c r="F2183" s="8" t="s">
        <v>168</v>
      </c>
      <c r="G2183" s="8">
        <v>370</v>
      </c>
      <c r="H2183" s="8"/>
      <c r="I2183" s="51">
        <f t="shared" si="87"/>
        <v>740</v>
      </c>
      <c r="J2183" s="8" t="s">
        <v>39</v>
      </c>
      <c r="K2183" s="8"/>
    </row>
    <row r="2184" s="1" customFormat="1" customHeight="1" spans="1:11">
      <c r="A2184" s="8">
        <v>2181</v>
      </c>
      <c r="B2184" s="8" t="s">
        <v>4782</v>
      </c>
      <c r="C2184" s="8" t="s">
        <v>4787</v>
      </c>
      <c r="D2184" s="32" t="s">
        <v>4788</v>
      </c>
      <c r="E2184" s="31">
        <v>2</v>
      </c>
      <c r="F2184" s="8" t="s">
        <v>43</v>
      </c>
      <c r="G2184" s="8">
        <v>350</v>
      </c>
      <c r="H2184" s="8"/>
      <c r="I2184" s="51">
        <f t="shared" si="87"/>
        <v>700</v>
      </c>
      <c r="J2184" s="8" t="s">
        <v>39</v>
      </c>
      <c r="K2184" s="8"/>
    </row>
    <row r="2185" s="1" customFormat="1" customHeight="1" spans="1:11">
      <c r="A2185" s="8">
        <v>2182</v>
      </c>
      <c r="B2185" s="8" t="s">
        <v>4782</v>
      </c>
      <c r="C2185" s="8" t="s">
        <v>4789</v>
      </c>
      <c r="D2185" s="32" t="s">
        <v>4790</v>
      </c>
      <c r="E2185" s="31">
        <v>1</v>
      </c>
      <c r="F2185" s="8" t="s">
        <v>43</v>
      </c>
      <c r="G2185" s="8">
        <v>350</v>
      </c>
      <c r="H2185" s="8"/>
      <c r="I2185" s="51">
        <f t="shared" si="87"/>
        <v>350</v>
      </c>
      <c r="J2185" s="8" t="s">
        <v>39</v>
      </c>
      <c r="K2185" s="8"/>
    </row>
    <row r="2186" s="1" customFormat="1" customHeight="1" spans="1:11">
      <c r="A2186" s="8">
        <v>2183</v>
      </c>
      <c r="B2186" s="8" t="s">
        <v>4782</v>
      </c>
      <c r="C2186" s="8" t="s">
        <v>4791</v>
      </c>
      <c r="D2186" s="32" t="s">
        <v>4792</v>
      </c>
      <c r="E2186" s="31">
        <v>1</v>
      </c>
      <c r="F2186" s="8" t="s">
        <v>43</v>
      </c>
      <c r="G2186" s="8">
        <v>350</v>
      </c>
      <c r="H2186" s="8"/>
      <c r="I2186" s="51">
        <f t="shared" si="87"/>
        <v>350</v>
      </c>
      <c r="J2186" s="8" t="s">
        <v>39</v>
      </c>
      <c r="K2186" s="8" t="s">
        <v>4793</v>
      </c>
    </row>
    <row r="2187" s="1" customFormat="1" customHeight="1" spans="1:11">
      <c r="A2187" s="8">
        <v>2184</v>
      </c>
      <c r="B2187" s="8" t="s">
        <v>4782</v>
      </c>
      <c r="C2187" s="8" t="s">
        <v>4794</v>
      </c>
      <c r="D2187" s="32" t="s">
        <v>4795</v>
      </c>
      <c r="E2187" s="31">
        <v>1</v>
      </c>
      <c r="F2187" s="8" t="s">
        <v>38</v>
      </c>
      <c r="G2187" s="8">
        <v>360</v>
      </c>
      <c r="H2187" s="8"/>
      <c r="I2187" s="51">
        <f t="shared" si="87"/>
        <v>360</v>
      </c>
      <c r="J2187" s="8" t="s">
        <v>39</v>
      </c>
      <c r="K2187" s="8" t="s">
        <v>4796</v>
      </c>
    </row>
    <row r="2188" s="1" customFormat="1" customHeight="1" spans="1:11">
      <c r="A2188" s="8">
        <v>2185</v>
      </c>
      <c r="B2188" s="8" t="s">
        <v>4782</v>
      </c>
      <c r="C2188" s="8" t="s">
        <v>4122</v>
      </c>
      <c r="D2188" s="32" t="s">
        <v>4797</v>
      </c>
      <c r="E2188" s="31">
        <v>1</v>
      </c>
      <c r="F2188" s="8" t="s">
        <v>38</v>
      </c>
      <c r="G2188" s="8">
        <v>360</v>
      </c>
      <c r="H2188" s="8"/>
      <c r="I2188" s="51">
        <f t="shared" si="87"/>
        <v>360</v>
      </c>
      <c r="J2188" s="8" t="s">
        <v>39</v>
      </c>
      <c r="K2188" s="8" t="s">
        <v>4798</v>
      </c>
    </row>
    <row r="2189" s="1" customFormat="1" customHeight="1" spans="1:11">
      <c r="A2189" s="8">
        <v>2186</v>
      </c>
      <c r="B2189" s="8" t="s">
        <v>4782</v>
      </c>
      <c r="C2189" s="8" t="s">
        <v>4799</v>
      </c>
      <c r="D2189" s="32" t="s">
        <v>4800</v>
      </c>
      <c r="E2189" s="31">
        <v>2</v>
      </c>
      <c r="F2189" s="8" t="s">
        <v>38</v>
      </c>
      <c r="G2189" s="8">
        <v>360</v>
      </c>
      <c r="H2189" s="8"/>
      <c r="I2189" s="51">
        <f t="shared" si="87"/>
        <v>720</v>
      </c>
      <c r="J2189" s="8" t="s">
        <v>39</v>
      </c>
      <c r="K2189" s="8"/>
    </row>
    <row r="2190" s="1" customFormat="1" customHeight="1" spans="1:11">
      <c r="A2190" s="8">
        <v>2187</v>
      </c>
      <c r="B2190" s="8" t="s">
        <v>4782</v>
      </c>
      <c r="C2190" s="8" t="s">
        <v>4801</v>
      </c>
      <c r="D2190" s="32" t="s">
        <v>4802</v>
      </c>
      <c r="E2190" s="31">
        <v>2</v>
      </c>
      <c r="F2190" s="8" t="s">
        <v>43</v>
      </c>
      <c r="G2190" s="8">
        <v>350</v>
      </c>
      <c r="H2190" s="8"/>
      <c r="I2190" s="51">
        <f t="shared" si="87"/>
        <v>700</v>
      </c>
      <c r="J2190" s="8" t="s">
        <v>39</v>
      </c>
      <c r="K2190" s="8"/>
    </row>
    <row r="2191" s="1" customFormat="1" customHeight="1" spans="1:11">
      <c r="A2191" s="8">
        <v>2188</v>
      </c>
      <c r="B2191" s="8" t="s">
        <v>4782</v>
      </c>
      <c r="C2191" s="8" t="s">
        <v>4516</v>
      </c>
      <c r="D2191" s="32" t="s">
        <v>4803</v>
      </c>
      <c r="E2191" s="31">
        <v>2</v>
      </c>
      <c r="F2191" s="8" t="s">
        <v>43</v>
      </c>
      <c r="G2191" s="8">
        <v>350</v>
      </c>
      <c r="H2191" s="8"/>
      <c r="I2191" s="51">
        <f t="shared" si="87"/>
        <v>700</v>
      </c>
      <c r="J2191" s="8" t="s">
        <v>39</v>
      </c>
      <c r="K2191" s="8"/>
    </row>
    <row r="2192" s="1" customFormat="1" customHeight="1" spans="1:11">
      <c r="A2192" s="8">
        <v>2189</v>
      </c>
      <c r="B2192" s="8" t="s">
        <v>4782</v>
      </c>
      <c r="C2192" s="33" t="s">
        <v>4804</v>
      </c>
      <c r="D2192" s="33" t="s">
        <v>4805</v>
      </c>
      <c r="E2192" s="31">
        <v>1</v>
      </c>
      <c r="F2192" s="8" t="s">
        <v>168</v>
      </c>
      <c r="G2192" s="8">
        <v>370</v>
      </c>
      <c r="H2192" s="8"/>
      <c r="I2192" s="51">
        <f t="shared" si="87"/>
        <v>370</v>
      </c>
      <c r="J2192" s="37" t="s">
        <v>69</v>
      </c>
      <c r="K2192" s="8" t="s">
        <v>4806</v>
      </c>
    </row>
    <row r="2193" s="1" customFormat="1" customHeight="1" spans="1:11">
      <c r="A2193" s="8">
        <v>2190</v>
      </c>
      <c r="B2193" s="8" t="s">
        <v>4782</v>
      </c>
      <c r="C2193" s="8" t="s">
        <v>4807</v>
      </c>
      <c r="D2193" s="32" t="s">
        <v>4808</v>
      </c>
      <c r="E2193" s="31">
        <v>1</v>
      </c>
      <c r="F2193" s="8" t="s">
        <v>43</v>
      </c>
      <c r="G2193" s="8">
        <v>350</v>
      </c>
      <c r="H2193" s="8"/>
      <c r="I2193" s="51">
        <f t="shared" si="87"/>
        <v>350</v>
      </c>
      <c r="J2193" s="8" t="s">
        <v>210</v>
      </c>
      <c r="K2193" s="8"/>
    </row>
    <row r="2194" s="1" customFormat="1" customHeight="1" spans="1:11">
      <c r="A2194" s="8">
        <v>2191</v>
      </c>
      <c r="B2194" s="8" t="s">
        <v>4782</v>
      </c>
      <c r="C2194" s="8" t="s">
        <v>4809</v>
      </c>
      <c r="D2194" s="32" t="s">
        <v>4810</v>
      </c>
      <c r="E2194" s="31">
        <v>1</v>
      </c>
      <c r="F2194" s="8" t="s">
        <v>43</v>
      </c>
      <c r="G2194" s="8">
        <v>350</v>
      </c>
      <c r="H2194" s="8"/>
      <c r="I2194" s="51">
        <f t="shared" si="87"/>
        <v>350</v>
      </c>
      <c r="J2194" s="8" t="s">
        <v>210</v>
      </c>
      <c r="K2194" s="8"/>
    </row>
    <row r="2195" s="1" customFormat="1" customHeight="1" spans="1:11">
      <c r="A2195" s="8">
        <v>2192</v>
      </c>
      <c r="B2195" s="8" t="s">
        <v>4782</v>
      </c>
      <c r="C2195" s="8" t="s">
        <v>4811</v>
      </c>
      <c r="D2195" s="32" t="s">
        <v>4812</v>
      </c>
      <c r="E2195" s="31">
        <v>1</v>
      </c>
      <c r="F2195" s="8" t="s">
        <v>43</v>
      </c>
      <c r="G2195" s="8">
        <v>350</v>
      </c>
      <c r="H2195" s="8"/>
      <c r="I2195" s="51">
        <f t="shared" si="87"/>
        <v>350</v>
      </c>
      <c r="J2195" s="8" t="s">
        <v>210</v>
      </c>
      <c r="K2195" s="8"/>
    </row>
    <row r="2196" s="1" customFormat="1" customHeight="1" spans="1:11">
      <c r="A2196" s="8">
        <v>2193</v>
      </c>
      <c r="B2196" s="8" t="s">
        <v>4782</v>
      </c>
      <c r="C2196" s="8" t="s">
        <v>4813</v>
      </c>
      <c r="D2196" s="32" t="s">
        <v>4814</v>
      </c>
      <c r="E2196" s="31">
        <v>2</v>
      </c>
      <c r="F2196" s="8" t="s">
        <v>43</v>
      </c>
      <c r="G2196" s="8">
        <v>350</v>
      </c>
      <c r="H2196" s="8"/>
      <c r="I2196" s="51">
        <f t="shared" si="87"/>
        <v>700</v>
      </c>
      <c r="J2196" s="8" t="s">
        <v>58</v>
      </c>
      <c r="K2196" s="8"/>
    </row>
    <row r="2197" s="1" customFormat="1" customHeight="1" spans="1:11">
      <c r="A2197" s="8">
        <v>2194</v>
      </c>
      <c r="B2197" s="8" t="s">
        <v>4782</v>
      </c>
      <c r="C2197" s="8" t="s">
        <v>4815</v>
      </c>
      <c r="D2197" s="32" t="s">
        <v>4816</v>
      </c>
      <c r="E2197" s="31">
        <v>1</v>
      </c>
      <c r="F2197" s="8" t="s">
        <v>43</v>
      </c>
      <c r="G2197" s="8">
        <v>350</v>
      </c>
      <c r="H2197" s="8"/>
      <c r="I2197" s="51">
        <f t="shared" si="87"/>
        <v>350</v>
      </c>
      <c r="J2197" s="8" t="s">
        <v>58</v>
      </c>
      <c r="K2197" s="8"/>
    </row>
    <row r="2198" s="1" customFormat="1" customHeight="1" spans="1:11">
      <c r="A2198" s="8">
        <v>2195</v>
      </c>
      <c r="B2198" s="8" t="s">
        <v>4782</v>
      </c>
      <c r="C2198" s="8" t="s">
        <v>4817</v>
      </c>
      <c r="D2198" s="32" t="s">
        <v>4818</v>
      </c>
      <c r="E2198" s="31">
        <v>1</v>
      </c>
      <c r="F2198" s="8" t="s">
        <v>43</v>
      </c>
      <c r="G2198" s="8">
        <v>350</v>
      </c>
      <c r="H2198" s="8"/>
      <c r="I2198" s="51">
        <f t="shared" si="87"/>
        <v>350</v>
      </c>
      <c r="J2198" s="8" t="s">
        <v>58</v>
      </c>
      <c r="K2198" s="8"/>
    </row>
    <row r="2199" s="1" customFormat="1" customHeight="1" spans="1:11">
      <c r="A2199" s="8">
        <v>2196</v>
      </c>
      <c r="B2199" s="8" t="s">
        <v>4782</v>
      </c>
      <c r="C2199" s="8" t="s">
        <v>4819</v>
      </c>
      <c r="D2199" s="32" t="s">
        <v>4820</v>
      </c>
      <c r="E2199" s="31">
        <v>2</v>
      </c>
      <c r="F2199" s="8" t="s">
        <v>38</v>
      </c>
      <c r="G2199" s="8">
        <v>360</v>
      </c>
      <c r="H2199" s="8"/>
      <c r="I2199" s="51">
        <f t="shared" si="87"/>
        <v>720</v>
      </c>
      <c r="J2199" s="8" t="s">
        <v>58</v>
      </c>
      <c r="K2199" s="8"/>
    </row>
    <row r="2200" s="1" customFormat="1" customHeight="1" spans="1:11">
      <c r="A2200" s="8">
        <v>2197</v>
      </c>
      <c r="B2200" s="8" t="s">
        <v>4782</v>
      </c>
      <c r="C2200" s="8" t="s">
        <v>4821</v>
      </c>
      <c r="D2200" s="32" t="s">
        <v>4822</v>
      </c>
      <c r="E2200" s="31">
        <v>2</v>
      </c>
      <c r="F2200" s="8" t="s">
        <v>43</v>
      </c>
      <c r="G2200" s="8">
        <v>350</v>
      </c>
      <c r="H2200" s="8"/>
      <c r="I2200" s="51">
        <f t="shared" si="87"/>
        <v>700</v>
      </c>
      <c r="J2200" s="8" t="s">
        <v>58</v>
      </c>
      <c r="K2200" s="8"/>
    </row>
    <row r="2201" s="1" customFormat="1" customHeight="1" spans="1:11">
      <c r="A2201" s="8">
        <v>2198</v>
      </c>
      <c r="B2201" s="8" t="s">
        <v>4782</v>
      </c>
      <c r="C2201" s="40" t="s">
        <v>4660</v>
      </c>
      <c r="D2201" s="97" t="s">
        <v>4823</v>
      </c>
      <c r="E2201" s="31">
        <v>1</v>
      </c>
      <c r="F2201" s="40" t="s">
        <v>43</v>
      </c>
      <c r="G2201" s="8">
        <v>350</v>
      </c>
      <c r="H2201" s="8"/>
      <c r="I2201" s="51">
        <f t="shared" si="87"/>
        <v>350</v>
      </c>
      <c r="J2201" s="40" t="s">
        <v>72</v>
      </c>
      <c r="K2201" s="8"/>
    </row>
    <row r="2202" s="1" customFormat="1" customHeight="1" spans="1:11">
      <c r="A2202" s="8">
        <v>2199</v>
      </c>
      <c r="B2202" s="8" t="s">
        <v>4782</v>
      </c>
      <c r="C2202" s="40" t="s">
        <v>4824</v>
      </c>
      <c r="D2202" s="97" t="s">
        <v>4825</v>
      </c>
      <c r="E2202" s="31">
        <v>2</v>
      </c>
      <c r="F2202" s="40" t="s">
        <v>43</v>
      </c>
      <c r="G2202" s="8">
        <v>350</v>
      </c>
      <c r="H2202" s="8"/>
      <c r="I2202" s="51">
        <f t="shared" si="87"/>
        <v>700</v>
      </c>
      <c r="J2202" s="40" t="s">
        <v>72</v>
      </c>
      <c r="K2202" s="8"/>
    </row>
    <row r="2203" s="1" customFormat="1" customHeight="1" spans="1:11">
      <c r="A2203" s="8">
        <v>2200</v>
      </c>
      <c r="B2203" s="8" t="s">
        <v>4782</v>
      </c>
      <c r="C2203" s="40" t="s">
        <v>4826</v>
      </c>
      <c r="D2203" s="97" t="s">
        <v>4827</v>
      </c>
      <c r="E2203" s="31">
        <v>2</v>
      </c>
      <c r="F2203" s="40" t="s">
        <v>43</v>
      </c>
      <c r="G2203" s="8">
        <v>350</v>
      </c>
      <c r="H2203" s="8"/>
      <c r="I2203" s="51">
        <f t="shared" si="87"/>
        <v>700</v>
      </c>
      <c r="J2203" s="40" t="s">
        <v>72</v>
      </c>
      <c r="K2203" s="8"/>
    </row>
    <row r="2204" s="1" customFormat="1" customHeight="1" spans="1:11">
      <c r="A2204" s="8">
        <v>2201</v>
      </c>
      <c r="B2204" s="8" t="s">
        <v>4782</v>
      </c>
      <c r="C2204" s="8" t="s">
        <v>4828</v>
      </c>
      <c r="D2204" s="201" t="s">
        <v>4829</v>
      </c>
      <c r="E2204" s="31">
        <v>2</v>
      </c>
      <c r="F2204" s="8" t="s">
        <v>43</v>
      </c>
      <c r="G2204" s="8">
        <v>350</v>
      </c>
      <c r="H2204" s="8"/>
      <c r="I2204" s="51">
        <f t="shared" si="87"/>
        <v>700</v>
      </c>
      <c r="J2204" s="8" t="s">
        <v>1133</v>
      </c>
      <c r="K2204" s="8"/>
    </row>
    <row r="2205" s="1" customFormat="1" customHeight="1" spans="1:11">
      <c r="A2205" s="8">
        <v>2202</v>
      </c>
      <c r="B2205" s="8" t="s">
        <v>4782</v>
      </c>
      <c r="C2205" s="47" t="s">
        <v>4830</v>
      </c>
      <c r="D2205" s="212" t="s">
        <v>4831</v>
      </c>
      <c r="E2205" s="60">
        <v>1</v>
      </c>
      <c r="F2205" s="47" t="s">
        <v>43</v>
      </c>
      <c r="G2205" s="8">
        <v>350</v>
      </c>
      <c r="H2205" s="8"/>
      <c r="I2205" s="51">
        <f t="shared" si="87"/>
        <v>350</v>
      </c>
      <c r="J2205" s="8" t="s">
        <v>301</v>
      </c>
      <c r="K2205" s="8"/>
    </row>
    <row r="2206" s="1" customFormat="1" customHeight="1" spans="1:11">
      <c r="A2206" s="8">
        <v>2203</v>
      </c>
      <c r="B2206" s="8" t="s">
        <v>4782</v>
      </c>
      <c r="C2206" s="34" t="s">
        <v>4832</v>
      </c>
      <c r="D2206" s="34" t="s">
        <v>4833</v>
      </c>
      <c r="E2206" s="60">
        <v>1</v>
      </c>
      <c r="F2206" s="47" t="s">
        <v>38</v>
      </c>
      <c r="G2206" s="8">
        <v>360</v>
      </c>
      <c r="H2206" s="8"/>
      <c r="I2206" s="51">
        <f t="shared" si="87"/>
        <v>360</v>
      </c>
      <c r="J2206" s="8" t="s">
        <v>301</v>
      </c>
      <c r="K2206" s="47" t="s">
        <v>4834</v>
      </c>
    </row>
    <row r="2207" s="1" customFormat="1" customHeight="1" spans="1:11">
      <c r="A2207" s="8">
        <v>2204</v>
      </c>
      <c r="B2207" s="8" t="s">
        <v>4782</v>
      </c>
      <c r="C2207" s="47" t="s">
        <v>4835</v>
      </c>
      <c r="D2207" s="212" t="s">
        <v>4836</v>
      </c>
      <c r="E2207" s="60">
        <v>5</v>
      </c>
      <c r="F2207" s="47" t="s">
        <v>43</v>
      </c>
      <c r="G2207" s="8">
        <v>350</v>
      </c>
      <c r="H2207" s="8"/>
      <c r="I2207" s="51">
        <f t="shared" si="87"/>
        <v>1750</v>
      </c>
      <c r="J2207" s="8" t="s">
        <v>301</v>
      </c>
      <c r="K2207" s="8"/>
    </row>
    <row r="2208" s="1" customFormat="1" customHeight="1" spans="1:11">
      <c r="A2208" s="8">
        <v>2205</v>
      </c>
      <c r="B2208" s="8" t="s">
        <v>4782</v>
      </c>
      <c r="C2208" s="43" t="s">
        <v>4837</v>
      </c>
      <c r="D2208" s="35" t="s">
        <v>4838</v>
      </c>
      <c r="E2208" s="60">
        <v>2</v>
      </c>
      <c r="F2208" s="47" t="s">
        <v>43</v>
      </c>
      <c r="G2208" s="8">
        <v>350</v>
      </c>
      <c r="H2208" s="8"/>
      <c r="I2208" s="51">
        <f t="shared" si="87"/>
        <v>700</v>
      </c>
      <c r="J2208" s="8" t="s">
        <v>344</v>
      </c>
      <c r="K2208" s="8" t="s">
        <v>348</v>
      </c>
    </row>
    <row r="2209" s="1" customFormat="1" customHeight="1" spans="1:11">
      <c r="A2209" s="8">
        <v>2206</v>
      </c>
      <c r="B2209" s="47" t="s">
        <v>4782</v>
      </c>
      <c r="C2209" s="47" t="s">
        <v>4839</v>
      </c>
      <c r="D2209" s="45" t="s">
        <v>4840</v>
      </c>
      <c r="E2209" s="60">
        <v>2</v>
      </c>
      <c r="F2209" s="47" t="s">
        <v>38</v>
      </c>
      <c r="G2209" s="8">
        <v>360</v>
      </c>
      <c r="H2209" s="8"/>
      <c r="I2209" s="51">
        <f t="shared" si="87"/>
        <v>720</v>
      </c>
      <c r="J2209" s="8" t="s">
        <v>242</v>
      </c>
      <c r="K2209" s="66"/>
    </row>
    <row r="2210" s="1" customFormat="1" customHeight="1" spans="1:11">
      <c r="A2210" s="8">
        <v>2207</v>
      </c>
      <c r="B2210" s="47" t="s">
        <v>4782</v>
      </c>
      <c r="C2210" s="34" t="s">
        <v>4841</v>
      </c>
      <c r="D2210" s="34" t="s">
        <v>4842</v>
      </c>
      <c r="E2210" s="60">
        <v>3</v>
      </c>
      <c r="F2210" s="47" t="s">
        <v>168</v>
      </c>
      <c r="G2210" s="8">
        <v>370</v>
      </c>
      <c r="H2210" s="8"/>
      <c r="I2210" s="51">
        <f t="shared" ref="I2210:I2219" si="88">G2210*E2210</f>
        <v>1110</v>
      </c>
      <c r="J2210" s="8" t="s">
        <v>85</v>
      </c>
      <c r="K2210" s="66"/>
    </row>
    <row r="2211" s="1" customFormat="1" customHeight="1" spans="1:11">
      <c r="A2211" s="8">
        <v>2208</v>
      </c>
      <c r="B2211" s="47" t="s">
        <v>4782</v>
      </c>
      <c r="C2211" s="34" t="s">
        <v>4843</v>
      </c>
      <c r="D2211" s="34" t="s">
        <v>4844</v>
      </c>
      <c r="E2211" s="60">
        <v>1</v>
      </c>
      <c r="F2211" s="47" t="s">
        <v>43</v>
      </c>
      <c r="G2211" s="8">
        <v>350</v>
      </c>
      <c r="H2211" s="8"/>
      <c r="I2211" s="51">
        <f t="shared" si="88"/>
        <v>350</v>
      </c>
      <c r="J2211" s="8" t="s">
        <v>85</v>
      </c>
      <c r="K2211" s="66"/>
    </row>
    <row r="2212" s="1" customFormat="1" customHeight="1" spans="1:11">
      <c r="A2212" s="8">
        <v>2209</v>
      </c>
      <c r="B2212" s="47" t="s">
        <v>4782</v>
      </c>
      <c r="C2212" s="43" t="s">
        <v>4845</v>
      </c>
      <c r="D2212" s="35" t="s">
        <v>4846</v>
      </c>
      <c r="E2212" s="46">
        <v>2</v>
      </c>
      <c r="F2212" s="46" t="s">
        <v>43</v>
      </c>
      <c r="G2212" s="8">
        <v>350</v>
      </c>
      <c r="H2212" s="8"/>
      <c r="I2212" s="51">
        <f t="shared" si="88"/>
        <v>700</v>
      </c>
      <c r="J2212" s="8" t="s">
        <v>253</v>
      </c>
      <c r="K2212" s="66" t="s">
        <v>4847</v>
      </c>
    </row>
    <row r="2213" s="1" customFormat="1" customHeight="1" spans="1:11">
      <c r="A2213" s="8">
        <v>2210</v>
      </c>
      <c r="B2213" s="47" t="s">
        <v>4782</v>
      </c>
      <c r="C2213" s="33" t="s">
        <v>4848</v>
      </c>
      <c r="D2213" s="33" t="s">
        <v>4849</v>
      </c>
      <c r="E2213" s="46">
        <v>2</v>
      </c>
      <c r="F2213" s="46" t="s">
        <v>43</v>
      </c>
      <c r="G2213" s="8">
        <v>350</v>
      </c>
      <c r="H2213" s="8"/>
      <c r="I2213" s="51">
        <f t="shared" si="88"/>
        <v>700</v>
      </c>
      <c r="J2213" s="8" t="s">
        <v>58</v>
      </c>
      <c r="K2213" s="8" t="s">
        <v>4850</v>
      </c>
    </row>
    <row r="2214" s="1" customFormat="1" customHeight="1" spans="1:11">
      <c r="A2214" s="8">
        <v>2211</v>
      </c>
      <c r="B2214" s="47" t="s">
        <v>4782</v>
      </c>
      <c r="C2214" s="33" t="s">
        <v>4851</v>
      </c>
      <c r="D2214" s="33" t="s">
        <v>4852</v>
      </c>
      <c r="E2214" s="46">
        <v>3</v>
      </c>
      <c r="F2214" s="46" t="s">
        <v>43</v>
      </c>
      <c r="G2214" s="8">
        <v>350</v>
      </c>
      <c r="H2214" s="8"/>
      <c r="I2214" s="51">
        <f t="shared" si="88"/>
        <v>1050</v>
      </c>
      <c r="J2214" s="8" t="s">
        <v>4853</v>
      </c>
      <c r="K2214" s="8" t="s">
        <v>4854</v>
      </c>
    </row>
    <row r="2215" s="1" customFormat="1" customHeight="1" spans="1:11">
      <c r="A2215" s="8">
        <v>2212</v>
      </c>
      <c r="B2215" s="47" t="s">
        <v>4782</v>
      </c>
      <c r="C2215" s="33" t="s">
        <v>4855</v>
      </c>
      <c r="D2215" s="208" t="s">
        <v>4856</v>
      </c>
      <c r="E2215" s="46">
        <v>1</v>
      </c>
      <c r="F2215" s="46" t="s">
        <v>57</v>
      </c>
      <c r="G2215" s="8">
        <v>340</v>
      </c>
      <c r="H2215" s="8"/>
      <c r="I2215" s="51">
        <f t="shared" si="88"/>
        <v>340</v>
      </c>
      <c r="J2215" s="8" t="s">
        <v>96</v>
      </c>
      <c r="K2215" s="8"/>
    </row>
    <row r="2216" s="1" customFormat="1" customHeight="1" spans="1:11">
      <c r="A2216" s="8">
        <v>2213</v>
      </c>
      <c r="B2216" s="47" t="s">
        <v>4782</v>
      </c>
      <c r="C2216" s="61" t="s">
        <v>4857</v>
      </c>
      <c r="D2216" s="62" t="s">
        <v>4858</v>
      </c>
      <c r="E2216" s="33">
        <v>1</v>
      </c>
      <c r="F2216" s="33" t="s">
        <v>38</v>
      </c>
      <c r="G2216" s="8">
        <v>360</v>
      </c>
      <c r="H2216" s="8"/>
      <c r="I2216" s="51">
        <f t="shared" si="88"/>
        <v>360</v>
      </c>
      <c r="J2216" s="8" t="s">
        <v>1555</v>
      </c>
      <c r="K2216" s="8"/>
    </row>
    <row r="2217" s="1" customFormat="1" customHeight="1" spans="1:11">
      <c r="A2217" s="8">
        <v>2214</v>
      </c>
      <c r="B2217" s="47" t="s">
        <v>4782</v>
      </c>
      <c r="C2217" s="33" t="s">
        <v>3077</v>
      </c>
      <c r="D2217" s="34" t="s">
        <v>4859</v>
      </c>
      <c r="E2217" s="33">
        <v>1</v>
      </c>
      <c r="F2217" s="33" t="s">
        <v>57</v>
      </c>
      <c r="G2217" s="8">
        <v>340</v>
      </c>
      <c r="H2217" s="8"/>
      <c r="I2217" s="51">
        <f t="shared" si="88"/>
        <v>340</v>
      </c>
      <c r="J2217" s="8" t="s">
        <v>1555</v>
      </c>
      <c r="K2217" s="8"/>
    </row>
    <row r="2218" s="1" customFormat="1" customHeight="1" spans="1:11">
      <c r="A2218" s="8">
        <v>2215</v>
      </c>
      <c r="B2218" s="47" t="s">
        <v>4782</v>
      </c>
      <c r="C2218" s="33" t="s">
        <v>4860</v>
      </c>
      <c r="D2218" s="203" t="s">
        <v>4861</v>
      </c>
      <c r="E2218" s="33">
        <v>2</v>
      </c>
      <c r="F2218" s="33" t="s">
        <v>38</v>
      </c>
      <c r="G2218" s="8">
        <v>360</v>
      </c>
      <c r="H2218" s="8"/>
      <c r="I2218" s="51">
        <f t="shared" si="88"/>
        <v>720</v>
      </c>
      <c r="J2218" s="8" t="s">
        <v>1664</v>
      </c>
      <c r="K2218" s="8"/>
    </row>
    <row r="2219" s="1" customFormat="1" customHeight="1" spans="1:11">
      <c r="A2219" s="8">
        <v>2216</v>
      </c>
      <c r="B2219" s="47" t="s">
        <v>4782</v>
      </c>
      <c r="C2219" s="33" t="s">
        <v>4862</v>
      </c>
      <c r="D2219" s="34" t="s">
        <v>4863</v>
      </c>
      <c r="E2219" s="33">
        <v>2</v>
      </c>
      <c r="F2219" s="33" t="s">
        <v>38</v>
      </c>
      <c r="G2219" s="8">
        <v>360</v>
      </c>
      <c r="H2219" s="8"/>
      <c r="I2219" s="51">
        <f t="shared" si="88"/>
        <v>720</v>
      </c>
      <c r="J2219" s="8" t="s">
        <v>1664</v>
      </c>
      <c r="K2219" s="8"/>
    </row>
    <row r="2220" s="1" customFormat="1" customHeight="1" spans="1:11">
      <c r="A2220" s="8">
        <v>2217</v>
      </c>
      <c r="B2220" s="47" t="s">
        <v>4782</v>
      </c>
      <c r="C2220" s="33" t="s">
        <v>4864</v>
      </c>
      <c r="D2220" s="35" t="s">
        <v>4865</v>
      </c>
      <c r="E2220" s="33">
        <v>1</v>
      </c>
      <c r="F2220" s="33" t="s">
        <v>57</v>
      </c>
      <c r="G2220" s="8">
        <v>340</v>
      </c>
      <c r="H2220" s="33"/>
      <c r="I2220" s="52">
        <f t="shared" ref="I2220:I2226" si="89">E2220*G2220</f>
        <v>340</v>
      </c>
      <c r="J2220" s="33" t="s">
        <v>770</v>
      </c>
      <c r="K2220" s="8"/>
    </row>
    <row r="2221" s="1" customFormat="1" customHeight="1" spans="1:11">
      <c r="A2221" s="8">
        <v>2218</v>
      </c>
      <c r="B2221" s="47" t="s">
        <v>4782</v>
      </c>
      <c r="C2221" s="33" t="s">
        <v>4866</v>
      </c>
      <c r="D2221" s="35" t="s">
        <v>4867</v>
      </c>
      <c r="E2221" s="33">
        <v>1</v>
      </c>
      <c r="F2221" s="33" t="s">
        <v>43</v>
      </c>
      <c r="G2221" s="8">
        <v>350</v>
      </c>
      <c r="H2221" s="33"/>
      <c r="I2221" s="52">
        <f t="shared" si="89"/>
        <v>350</v>
      </c>
      <c r="J2221" s="33" t="s">
        <v>770</v>
      </c>
      <c r="K2221" s="8"/>
    </row>
    <row r="2222" s="1" customFormat="1" customHeight="1" spans="1:11">
      <c r="A2222" s="8">
        <v>2219</v>
      </c>
      <c r="B2222" s="47" t="s">
        <v>4782</v>
      </c>
      <c r="C2222" s="33" t="s">
        <v>4868</v>
      </c>
      <c r="D2222" s="35" t="s">
        <v>4869</v>
      </c>
      <c r="E2222" s="33">
        <v>2</v>
      </c>
      <c r="F2222" s="33" t="s">
        <v>57</v>
      </c>
      <c r="G2222" s="8">
        <v>340</v>
      </c>
      <c r="H2222" s="33"/>
      <c r="I2222" s="52">
        <f t="shared" si="89"/>
        <v>680</v>
      </c>
      <c r="J2222" s="33" t="s">
        <v>770</v>
      </c>
      <c r="K2222" s="8"/>
    </row>
    <row r="2223" s="1" customFormat="1" customHeight="1" spans="1:11">
      <c r="A2223" s="8">
        <v>2220</v>
      </c>
      <c r="B2223" s="47" t="s">
        <v>4782</v>
      </c>
      <c r="C2223" s="33" t="s">
        <v>925</v>
      </c>
      <c r="D2223" s="35" t="s">
        <v>4870</v>
      </c>
      <c r="E2223" s="33">
        <v>1</v>
      </c>
      <c r="F2223" s="33" t="s">
        <v>43</v>
      </c>
      <c r="G2223" s="8">
        <v>350</v>
      </c>
      <c r="H2223" s="33"/>
      <c r="I2223" s="52">
        <f t="shared" si="89"/>
        <v>350</v>
      </c>
      <c r="J2223" s="33" t="s">
        <v>770</v>
      </c>
      <c r="K2223" s="8"/>
    </row>
    <row r="2224" s="1" customFormat="1" customHeight="1" spans="1:11">
      <c r="A2224" s="8">
        <v>2221</v>
      </c>
      <c r="B2224" s="47" t="s">
        <v>4782</v>
      </c>
      <c r="C2224" s="33" t="s">
        <v>4871</v>
      </c>
      <c r="D2224" s="35" t="s">
        <v>4872</v>
      </c>
      <c r="E2224" s="33">
        <v>1</v>
      </c>
      <c r="F2224" s="33" t="s">
        <v>38</v>
      </c>
      <c r="G2224" s="8">
        <v>360</v>
      </c>
      <c r="H2224" s="33"/>
      <c r="I2224" s="52">
        <f t="shared" si="89"/>
        <v>360</v>
      </c>
      <c r="J2224" s="33" t="s">
        <v>770</v>
      </c>
      <c r="K2224" s="8"/>
    </row>
    <row r="2225" s="1" customFormat="1" customHeight="1" spans="1:11">
      <c r="A2225" s="8">
        <v>2222</v>
      </c>
      <c r="B2225" s="47" t="s">
        <v>4782</v>
      </c>
      <c r="C2225" s="33" t="s">
        <v>2439</v>
      </c>
      <c r="D2225" s="35" t="s">
        <v>4873</v>
      </c>
      <c r="E2225" s="33">
        <v>1</v>
      </c>
      <c r="F2225" s="33" t="s">
        <v>38</v>
      </c>
      <c r="G2225" s="8">
        <v>360</v>
      </c>
      <c r="H2225" s="33"/>
      <c r="I2225" s="52">
        <f t="shared" si="89"/>
        <v>360</v>
      </c>
      <c r="J2225" s="33" t="s">
        <v>770</v>
      </c>
      <c r="K2225" s="8"/>
    </row>
    <row r="2226" s="1" customFormat="1" customHeight="1" spans="1:11">
      <c r="A2226" s="8">
        <v>2223</v>
      </c>
      <c r="B2226" s="47" t="s">
        <v>4782</v>
      </c>
      <c r="C2226" s="33" t="s">
        <v>4874</v>
      </c>
      <c r="D2226" s="35" t="s">
        <v>4875</v>
      </c>
      <c r="E2226" s="33">
        <v>1</v>
      </c>
      <c r="F2226" s="46" t="s">
        <v>43</v>
      </c>
      <c r="G2226" s="8">
        <v>350</v>
      </c>
      <c r="H2226" s="33"/>
      <c r="I2226" s="52">
        <f t="shared" si="89"/>
        <v>350</v>
      </c>
      <c r="J2226" s="33" t="s">
        <v>770</v>
      </c>
      <c r="K2226" s="8"/>
    </row>
    <row r="2227" s="1" customFormat="1" customHeight="1" spans="1:11">
      <c r="A2227" s="8">
        <v>2224</v>
      </c>
      <c r="B2227" s="33" t="s">
        <v>4782</v>
      </c>
      <c r="C2227" s="33" t="s">
        <v>4876</v>
      </c>
      <c r="D2227" s="62" t="s">
        <v>4877</v>
      </c>
      <c r="E2227" s="33">
        <v>1</v>
      </c>
      <c r="F2227" s="33" t="s">
        <v>57</v>
      </c>
      <c r="G2227" s="33">
        <v>340</v>
      </c>
      <c r="H2227" s="33"/>
      <c r="I2227" s="33">
        <f>G2227*E2227</f>
        <v>340</v>
      </c>
      <c r="J2227" s="33" t="s">
        <v>1430</v>
      </c>
      <c r="K2227" s="8"/>
    </row>
    <row r="2228" s="1" customFormat="1" customHeight="1" spans="1:11">
      <c r="A2228" s="8">
        <v>2225</v>
      </c>
      <c r="B2228" s="8" t="s">
        <v>4878</v>
      </c>
      <c r="C2228" s="8" t="s">
        <v>4879</v>
      </c>
      <c r="D2228" s="32" t="s">
        <v>4880</v>
      </c>
      <c r="E2228" s="31">
        <v>2</v>
      </c>
      <c r="F2228" s="8" t="s">
        <v>168</v>
      </c>
      <c r="G2228" s="8">
        <v>370</v>
      </c>
      <c r="H2228" s="8"/>
      <c r="I2228" s="51">
        <f t="shared" ref="I2228:I2239" si="90">G2228*E2228</f>
        <v>740</v>
      </c>
      <c r="J2228" s="8" t="s">
        <v>1842</v>
      </c>
      <c r="K2228" s="8"/>
    </row>
    <row r="2229" s="1" customFormat="1" customHeight="1" spans="1:11">
      <c r="A2229" s="8">
        <v>2226</v>
      </c>
      <c r="B2229" s="8" t="s">
        <v>4878</v>
      </c>
      <c r="C2229" s="8" t="s">
        <v>4881</v>
      </c>
      <c r="D2229" s="32" t="s">
        <v>4882</v>
      </c>
      <c r="E2229" s="31">
        <v>2</v>
      </c>
      <c r="F2229" s="8" t="s">
        <v>38</v>
      </c>
      <c r="G2229" s="8">
        <v>360</v>
      </c>
      <c r="H2229" s="8"/>
      <c r="I2229" s="51">
        <f t="shared" si="90"/>
        <v>720</v>
      </c>
      <c r="J2229" s="8" t="s">
        <v>1842</v>
      </c>
      <c r="K2229" s="8"/>
    </row>
    <row r="2230" s="1" customFormat="1" customHeight="1" spans="1:11">
      <c r="A2230" s="8">
        <v>2227</v>
      </c>
      <c r="B2230" s="8" t="s">
        <v>4878</v>
      </c>
      <c r="C2230" s="8" t="s">
        <v>719</v>
      </c>
      <c r="D2230" s="32" t="s">
        <v>4883</v>
      </c>
      <c r="E2230" s="31">
        <v>2</v>
      </c>
      <c r="F2230" s="8" t="s">
        <v>43</v>
      </c>
      <c r="G2230" s="8">
        <v>350</v>
      </c>
      <c r="H2230" s="8"/>
      <c r="I2230" s="51">
        <f t="shared" si="90"/>
        <v>700</v>
      </c>
      <c r="J2230" s="8" t="s">
        <v>1842</v>
      </c>
      <c r="K2230" s="8"/>
    </row>
    <row r="2231" s="1" customFormat="1" customHeight="1" spans="1:11">
      <c r="A2231" s="8">
        <v>2228</v>
      </c>
      <c r="B2231" s="8" t="s">
        <v>4878</v>
      </c>
      <c r="C2231" s="8" t="s">
        <v>4884</v>
      </c>
      <c r="D2231" s="32" t="s">
        <v>4885</v>
      </c>
      <c r="E2231" s="31">
        <v>2</v>
      </c>
      <c r="F2231" s="8" t="s">
        <v>43</v>
      </c>
      <c r="G2231" s="8">
        <v>350</v>
      </c>
      <c r="H2231" s="8"/>
      <c r="I2231" s="51">
        <f t="shared" si="90"/>
        <v>700</v>
      </c>
      <c r="J2231" s="8" t="s">
        <v>58</v>
      </c>
      <c r="K2231" s="8"/>
    </row>
    <row r="2232" s="1" customFormat="1" customHeight="1" spans="1:11">
      <c r="A2232" s="8">
        <v>2229</v>
      </c>
      <c r="B2232" s="8" t="s">
        <v>4878</v>
      </c>
      <c r="C2232" s="33" t="s">
        <v>4886</v>
      </c>
      <c r="D2232" s="33" t="s">
        <v>4887</v>
      </c>
      <c r="E2232" s="31">
        <v>1</v>
      </c>
      <c r="F2232" s="8" t="s">
        <v>38</v>
      </c>
      <c r="G2232" s="8">
        <v>360</v>
      </c>
      <c r="H2232" s="8"/>
      <c r="I2232" s="51">
        <f t="shared" si="90"/>
        <v>360</v>
      </c>
      <c r="J2232" s="8" t="s">
        <v>58</v>
      </c>
      <c r="K2232" s="8" t="s">
        <v>4888</v>
      </c>
    </row>
    <row r="2233" s="1" customFormat="1" customHeight="1" spans="1:11">
      <c r="A2233" s="8">
        <v>2230</v>
      </c>
      <c r="B2233" s="8" t="s">
        <v>4878</v>
      </c>
      <c r="C2233" s="8" t="s">
        <v>3817</v>
      </c>
      <c r="D2233" s="32" t="s">
        <v>4889</v>
      </c>
      <c r="E2233" s="31">
        <v>2</v>
      </c>
      <c r="F2233" s="8" t="s">
        <v>43</v>
      </c>
      <c r="G2233" s="8">
        <v>350</v>
      </c>
      <c r="H2233" s="8"/>
      <c r="I2233" s="51">
        <f t="shared" si="90"/>
        <v>700</v>
      </c>
      <c r="J2233" s="8" t="s">
        <v>58</v>
      </c>
      <c r="K2233" s="8"/>
    </row>
    <row r="2234" s="1" customFormat="1" customHeight="1" spans="1:11">
      <c r="A2234" s="8">
        <v>2231</v>
      </c>
      <c r="B2234" s="8" t="s">
        <v>4878</v>
      </c>
      <c r="C2234" s="8" t="s">
        <v>4890</v>
      </c>
      <c r="D2234" s="32" t="s">
        <v>4891</v>
      </c>
      <c r="E2234" s="31">
        <v>2</v>
      </c>
      <c r="F2234" s="8" t="s">
        <v>43</v>
      </c>
      <c r="G2234" s="8">
        <v>350</v>
      </c>
      <c r="H2234" s="8"/>
      <c r="I2234" s="51">
        <f t="shared" si="90"/>
        <v>700</v>
      </c>
      <c r="J2234" s="8" t="s">
        <v>58</v>
      </c>
      <c r="K2234" s="8"/>
    </row>
    <row r="2235" s="1" customFormat="1" customHeight="1" spans="1:11">
      <c r="A2235" s="8">
        <v>2232</v>
      </c>
      <c r="B2235" s="8" t="s">
        <v>4878</v>
      </c>
      <c r="C2235" s="8" t="s">
        <v>4892</v>
      </c>
      <c r="D2235" s="32" t="s">
        <v>4893</v>
      </c>
      <c r="E2235" s="31">
        <v>2</v>
      </c>
      <c r="F2235" s="8" t="s">
        <v>168</v>
      </c>
      <c r="G2235" s="8">
        <v>370</v>
      </c>
      <c r="H2235" s="8"/>
      <c r="I2235" s="51">
        <f t="shared" si="90"/>
        <v>740</v>
      </c>
      <c r="J2235" s="8" t="s">
        <v>58</v>
      </c>
      <c r="K2235" s="8" t="s">
        <v>4894</v>
      </c>
    </row>
    <row r="2236" s="1" customFormat="1" customHeight="1" spans="1:11">
      <c r="A2236" s="8">
        <v>2233</v>
      </c>
      <c r="B2236" s="8" t="s">
        <v>4878</v>
      </c>
      <c r="C2236" s="43" t="s">
        <v>4895</v>
      </c>
      <c r="D2236" s="133" t="s">
        <v>4896</v>
      </c>
      <c r="E2236" s="31">
        <v>1</v>
      </c>
      <c r="F2236" s="8" t="s">
        <v>168</v>
      </c>
      <c r="G2236" s="8">
        <v>370</v>
      </c>
      <c r="H2236" s="8"/>
      <c r="I2236" s="51">
        <f t="shared" si="90"/>
        <v>370</v>
      </c>
      <c r="J2236" s="8" t="s">
        <v>58</v>
      </c>
      <c r="K2236" s="8" t="s">
        <v>4897</v>
      </c>
    </row>
    <row r="2237" s="1" customFormat="1" customHeight="1" spans="1:11">
      <c r="A2237" s="8">
        <v>2234</v>
      </c>
      <c r="B2237" s="8" t="s">
        <v>4878</v>
      </c>
      <c r="C2237" s="8" t="s">
        <v>4898</v>
      </c>
      <c r="D2237" s="32" t="s">
        <v>4899</v>
      </c>
      <c r="E2237" s="31">
        <v>2</v>
      </c>
      <c r="F2237" s="8" t="s">
        <v>43</v>
      </c>
      <c r="G2237" s="8">
        <v>350</v>
      </c>
      <c r="H2237" s="8"/>
      <c r="I2237" s="51">
        <f t="shared" si="90"/>
        <v>700</v>
      </c>
      <c r="J2237" s="8" t="s">
        <v>58</v>
      </c>
      <c r="K2237" s="8"/>
    </row>
    <row r="2238" s="1" customFormat="1" customHeight="1" spans="1:11">
      <c r="A2238" s="8">
        <v>2235</v>
      </c>
      <c r="B2238" s="8" t="s">
        <v>4878</v>
      </c>
      <c r="C2238" s="8" t="s">
        <v>1248</v>
      </c>
      <c r="D2238" s="32" t="s">
        <v>4900</v>
      </c>
      <c r="E2238" s="31">
        <v>1</v>
      </c>
      <c r="F2238" s="8" t="s">
        <v>43</v>
      </c>
      <c r="G2238" s="8">
        <v>350</v>
      </c>
      <c r="H2238" s="8"/>
      <c r="I2238" s="51">
        <f t="shared" si="90"/>
        <v>350</v>
      </c>
      <c r="J2238" s="8" t="s">
        <v>58</v>
      </c>
      <c r="K2238" s="8"/>
    </row>
    <row r="2239" s="1" customFormat="1" customHeight="1" spans="1:11">
      <c r="A2239" s="8">
        <v>2236</v>
      </c>
      <c r="B2239" s="8" t="s">
        <v>4878</v>
      </c>
      <c r="C2239" s="8" t="s">
        <v>4901</v>
      </c>
      <c r="D2239" s="32" t="s">
        <v>4902</v>
      </c>
      <c r="E2239" s="31">
        <v>2</v>
      </c>
      <c r="F2239" s="8" t="s">
        <v>43</v>
      </c>
      <c r="G2239" s="8">
        <v>350</v>
      </c>
      <c r="H2239" s="8"/>
      <c r="I2239" s="51">
        <f t="shared" ref="I2239:I2276" si="91">G2239*E2239</f>
        <v>700</v>
      </c>
      <c r="J2239" s="8" t="s">
        <v>58</v>
      </c>
      <c r="K2239" s="8" t="s">
        <v>4903</v>
      </c>
    </row>
    <row r="2240" s="1" customFormat="1" customHeight="1" spans="1:11">
      <c r="A2240" s="8">
        <v>2237</v>
      </c>
      <c r="B2240" s="8" t="s">
        <v>4878</v>
      </c>
      <c r="C2240" s="8" t="s">
        <v>4904</v>
      </c>
      <c r="D2240" s="32" t="s">
        <v>4905</v>
      </c>
      <c r="E2240" s="31">
        <v>3</v>
      </c>
      <c r="F2240" s="8" t="s">
        <v>38</v>
      </c>
      <c r="G2240" s="8">
        <v>360</v>
      </c>
      <c r="H2240" s="8"/>
      <c r="I2240" s="51">
        <f t="shared" si="91"/>
        <v>1080</v>
      </c>
      <c r="J2240" s="8" t="s">
        <v>58</v>
      </c>
      <c r="K2240" s="8"/>
    </row>
    <row r="2241" s="1" customFormat="1" customHeight="1" spans="1:11">
      <c r="A2241" s="8">
        <v>2238</v>
      </c>
      <c r="B2241" s="8" t="s">
        <v>4878</v>
      </c>
      <c r="C2241" s="8" t="s">
        <v>4906</v>
      </c>
      <c r="D2241" s="32" t="s">
        <v>4907</v>
      </c>
      <c r="E2241" s="31">
        <v>3</v>
      </c>
      <c r="F2241" s="8" t="s">
        <v>43</v>
      </c>
      <c r="G2241" s="8">
        <v>350</v>
      </c>
      <c r="H2241" s="8"/>
      <c r="I2241" s="51">
        <f t="shared" si="91"/>
        <v>1050</v>
      </c>
      <c r="J2241" s="8" t="s">
        <v>58</v>
      </c>
      <c r="K2241" s="8"/>
    </row>
    <row r="2242" s="1" customFormat="1" customHeight="1" spans="1:11">
      <c r="A2242" s="8">
        <v>2239</v>
      </c>
      <c r="B2242" s="8" t="s">
        <v>4878</v>
      </c>
      <c r="C2242" s="8" t="s">
        <v>4908</v>
      </c>
      <c r="D2242" s="32" t="s">
        <v>4909</v>
      </c>
      <c r="E2242" s="31">
        <v>2</v>
      </c>
      <c r="F2242" s="8" t="s">
        <v>43</v>
      </c>
      <c r="G2242" s="8">
        <v>350</v>
      </c>
      <c r="H2242" s="8"/>
      <c r="I2242" s="51">
        <f t="shared" si="91"/>
        <v>700</v>
      </c>
      <c r="J2242" s="8" t="s">
        <v>58</v>
      </c>
      <c r="K2242" s="8"/>
    </row>
    <row r="2243" s="1" customFormat="1" customHeight="1" spans="1:11">
      <c r="A2243" s="8">
        <v>2240</v>
      </c>
      <c r="B2243" s="8" t="s">
        <v>4878</v>
      </c>
      <c r="C2243" s="8" t="s">
        <v>4910</v>
      </c>
      <c r="D2243" s="32" t="s">
        <v>4911</v>
      </c>
      <c r="E2243" s="31">
        <v>1</v>
      </c>
      <c r="F2243" s="8" t="s">
        <v>38</v>
      </c>
      <c r="G2243" s="8">
        <v>360</v>
      </c>
      <c r="H2243" s="8"/>
      <c r="I2243" s="51">
        <f t="shared" si="91"/>
        <v>360</v>
      </c>
      <c r="J2243" s="8" t="s">
        <v>58</v>
      </c>
      <c r="K2243" s="8"/>
    </row>
    <row r="2244" s="1" customFormat="1" customHeight="1" spans="1:11">
      <c r="A2244" s="8">
        <v>2241</v>
      </c>
      <c r="B2244" s="8" t="s">
        <v>4878</v>
      </c>
      <c r="C2244" s="8" t="s">
        <v>4912</v>
      </c>
      <c r="D2244" s="32" t="s">
        <v>4913</v>
      </c>
      <c r="E2244" s="31">
        <v>1</v>
      </c>
      <c r="F2244" s="8" t="s">
        <v>43</v>
      </c>
      <c r="G2244" s="8">
        <v>350</v>
      </c>
      <c r="H2244" s="8"/>
      <c r="I2244" s="51">
        <f t="shared" si="91"/>
        <v>350</v>
      </c>
      <c r="J2244" s="8" t="s">
        <v>58</v>
      </c>
      <c r="K2244" s="8"/>
    </row>
    <row r="2245" s="1" customFormat="1" customHeight="1" spans="1:11">
      <c r="A2245" s="8">
        <v>2242</v>
      </c>
      <c r="B2245" s="8" t="s">
        <v>4878</v>
      </c>
      <c r="C2245" s="8" t="s">
        <v>4914</v>
      </c>
      <c r="D2245" s="32" t="s">
        <v>4915</v>
      </c>
      <c r="E2245" s="31">
        <v>2</v>
      </c>
      <c r="F2245" s="8" t="s">
        <v>43</v>
      </c>
      <c r="G2245" s="8">
        <v>350</v>
      </c>
      <c r="H2245" s="8"/>
      <c r="I2245" s="51">
        <f t="shared" si="91"/>
        <v>700</v>
      </c>
      <c r="J2245" s="8" t="s">
        <v>58</v>
      </c>
      <c r="K2245" s="8"/>
    </row>
    <row r="2246" s="1" customFormat="1" customHeight="1" spans="1:11">
      <c r="A2246" s="8">
        <v>2243</v>
      </c>
      <c r="B2246" s="8" t="s">
        <v>4878</v>
      </c>
      <c r="C2246" s="8" t="s">
        <v>4916</v>
      </c>
      <c r="D2246" s="32" t="s">
        <v>4917</v>
      </c>
      <c r="E2246" s="31">
        <v>3</v>
      </c>
      <c r="F2246" s="8" t="s">
        <v>38</v>
      </c>
      <c r="G2246" s="8">
        <v>360</v>
      </c>
      <c r="H2246" s="8"/>
      <c r="I2246" s="51">
        <f t="shared" si="91"/>
        <v>1080</v>
      </c>
      <c r="J2246" s="8" t="s">
        <v>58</v>
      </c>
      <c r="K2246" s="8" t="s">
        <v>4918</v>
      </c>
    </row>
    <row r="2247" s="1" customFormat="1" customHeight="1" spans="1:11">
      <c r="A2247" s="8">
        <v>2244</v>
      </c>
      <c r="B2247" s="8" t="s">
        <v>4878</v>
      </c>
      <c r="C2247" s="8" t="s">
        <v>4919</v>
      </c>
      <c r="D2247" s="32" t="s">
        <v>4920</v>
      </c>
      <c r="E2247" s="31">
        <v>2</v>
      </c>
      <c r="F2247" s="8" t="s">
        <v>43</v>
      </c>
      <c r="G2247" s="8">
        <v>350</v>
      </c>
      <c r="H2247" s="8"/>
      <c r="I2247" s="51">
        <f t="shared" si="91"/>
        <v>700</v>
      </c>
      <c r="J2247" s="8" t="s">
        <v>58</v>
      </c>
      <c r="K2247" s="8"/>
    </row>
    <row r="2248" s="1" customFormat="1" customHeight="1" spans="1:11">
      <c r="A2248" s="8">
        <v>2245</v>
      </c>
      <c r="B2248" s="40" t="s">
        <v>4878</v>
      </c>
      <c r="C2248" s="50" t="s">
        <v>4921</v>
      </c>
      <c r="D2248" s="50" t="s">
        <v>4922</v>
      </c>
      <c r="E2248" s="31">
        <v>2</v>
      </c>
      <c r="F2248" s="40" t="s">
        <v>168</v>
      </c>
      <c r="G2248" s="8">
        <v>370</v>
      </c>
      <c r="H2248" s="8"/>
      <c r="I2248" s="51">
        <f t="shared" si="91"/>
        <v>740</v>
      </c>
      <c r="J2248" s="40" t="s">
        <v>72</v>
      </c>
      <c r="K2248" s="8" t="s">
        <v>4923</v>
      </c>
    </row>
    <row r="2249" s="1" customFormat="1" customHeight="1" spans="1:11">
      <c r="A2249" s="8">
        <v>2246</v>
      </c>
      <c r="B2249" s="58" t="s">
        <v>4878</v>
      </c>
      <c r="C2249" s="40" t="s">
        <v>4924</v>
      </c>
      <c r="D2249" s="147" t="s">
        <v>4925</v>
      </c>
      <c r="E2249" s="59">
        <v>5</v>
      </c>
      <c r="F2249" s="59" t="s">
        <v>43</v>
      </c>
      <c r="G2249" s="8">
        <v>350</v>
      </c>
      <c r="H2249" s="8"/>
      <c r="I2249" s="51">
        <f t="shared" si="91"/>
        <v>1750</v>
      </c>
      <c r="J2249" s="8" t="s">
        <v>218</v>
      </c>
      <c r="K2249" s="8"/>
    </row>
    <row r="2250" s="1" customFormat="1" customHeight="1" spans="1:11">
      <c r="A2250" s="8">
        <v>2247</v>
      </c>
      <c r="B2250" s="42" t="s">
        <v>4878</v>
      </c>
      <c r="C2250" s="42" t="s">
        <v>4926</v>
      </c>
      <c r="D2250" s="32" t="s">
        <v>4927</v>
      </c>
      <c r="E2250" s="42">
        <v>1</v>
      </c>
      <c r="F2250" s="40" t="s">
        <v>38</v>
      </c>
      <c r="G2250" s="8">
        <v>360</v>
      </c>
      <c r="H2250" s="8"/>
      <c r="I2250" s="51">
        <f t="shared" si="91"/>
        <v>360</v>
      </c>
      <c r="J2250" s="8" t="s">
        <v>218</v>
      </c>
      <c r="K2250" s="8"/>
    </row>
    <row r="2251" s="1" customFormat="1" customHeight="1" spans="1:11">
      <c r="A2251" s="8">
        <v>2248</v>
      </c>
      <c r="B2251" s="42" t="s">
        <v>4878</v>
      </c>
      <c r="C2251" s="42" t="s">
        <v>4928</v>
      </c>
      <c r="D2251" s="32" t="s">
        <v>4929</v>
      </c>
      <c r="E2251" s="42">
        <v>2</v>
      </c>
      <c r="F2251" s="40" t="s">
        <v>43</v>
      </c>
      <c r="G2251" s="8">
        <v>350</v>
      </c>
      <c r="H2251" s="8"/>
      <c r="I2251" s="51">
        <f t="shared" si="91"/>
        <v>700</v>
      </c>
      <c r="J2251" s="8" t="s">
        <v>218</v>
      </c>
      <c r="K2251" s="8"/>
    </row>
    <row r="2252" s="1" customFormat="1" customHeight="1" spans="1:11">
      <c r="A2252" s="8">
        <v>2249</v>
      </c>
      <c r="B2252" s="42" t="s">
        <v>4878</v>
      </c>
      <c r="C2252" s="42" t="s">
        <v>4930</v>
      </c>
      <c r="D2252" s="32" t="s">
        <v>4931</v>
      </c>
      <c r="E2252" s="42">
        <v>2</v>
      </c>
      <c r="F2252" s="40" t="s">
        <v>43</v>
      </c>
      <c r="G2252" s="8">
        <v>350</v>
      </c>
      <c r="H2252" s="8"/>
      <c r="I2252" s="51">
        <f t="shared" si="91"/>
        <v>700</v>
      </c>
      <c r="J2252" s="8" t="s">
        <v>218</v>
      </c>
      <c r="K2252" s="8"/>
    </row>
    <row r="2253" s="1" customFormat="1" customHeight="1" spans="1:11">
      <c r="A2253" s="8">
        <v>2250</v>
      </c>
      <c r="B2253" s="42" t="s">
        <v>4878</v>
      </c>
      <c r="C2253" s="42" t="s">
        <v>4932</v>
      </c>
      <c r="D2253" s="32" t="s">
        <v>4933</v>
      </c>
      <c r="E2253" s="42">
        <v>2</v>
      </c>
      <c r="F2253" s="40" t="s">
        <v>43</v>
      </c>
      <c r="G2253" s="8">
        <v>350</v>
      </c>
      <c r="H2253" s="8"/>
      <c r="I2253" s="51">
        <f t="shared" si="91"/>
        <v>700</v>
      </c>
      <c r="J2253" s="8" t="s">
        <v>218</v>
      </c>
      <c r="K2253" s="8"/>
    </row>
    <row r="2254" s="1" customFormat="1" customHeight="1" spans="1:11">
      <c r="A2254" s="8">
        <v>2251</v>
      </c>
      <c r="B2254" s="42" t="s">
        <v>4878</v>
      </c>
      <c r="C2254" s="42" t="s">
        <v>4934</v>
      </c>
      <c r="D2254" s="32" t="s">
        <v>4935</v>
      </c>
      <c r="E2254" s="42">
        <v>2</v>
      </c>
      <c r="F2254" s="40" t="s">
        <v>43</v>
      </c>
      <c r="G2254" s="8">
        <v>350</v>
      </c>
      <c r="H2254" s="8"/>
      <c r="I2254" s="51">
        <f t="shared" si="91"/>
        <v>700</v>
      </c>
      <c r="J2254" s="8" t="s">
        <v>218</v>
      </c>
      <c r="K2254" s="8"/>
    </row>
    <row r="2255" s="1" customFormat="1" customHeight="1" spans="1:11">
      <c r="A2255" s="8">
        <v>2252</v>
      </c>
      <c r="B2255" s="42" t="s">
        <v>4878</v>
      </c>
      <c r="C2255" s="42" t="s">
        <v>4936</v>
      </c>
      <c r="D2255" s="32" t="s">
        <v>4937</v>
      </c>
      <c r="E2255" s="42">
        <v>2</v>
      </c>
      <c r="F2255" s="40" t="s">
        <v>43</v>
      </c>
      <c r="G2255" s="8">
        <v>350</v>
      </c>
      <c r="H2255" s="8"/>
      <c r="I2255" s="51">
        <f t="shared" si="91"/>
        <v>700</v>
      </c>
      <c r="J2255" s="8" t="s">
        <v>218</v>
      </c>
      <c r="K2255" s="8"/>
    </row>
    <row r="2256" s="1" customFormat="1" customHeight="1" spans="1:11">
      <c r="A2256" s="8">
        <v>2253</v>
      </c>
      <c r="B2256" s="44" t="s">
        <v>4878</v>
      </c>
      <c r="C2256" s="44" t="s">
        <v>4938</v>
      </c>
      <c r="D2256" s="202" t="s">
        <v>4939</v>
      </c>
      <c r="E2256" s="44">
        <v>1</v>
      </c>
      <c r="F2256" s="44" t="s">
        <v>38</v>
      </c>
      <c r="G2256" s="8">
        <v>360</v>
      </c>
      <c r="H2256" s="8"/>
      <c r="I2256" s="51">
        <f t="shared" si="91"/>
        <v>360</v>
      </c>
      <c r="J2256" s="34" t="s">
        <v>53</v>
      </c>
      <c r="K2256" s="8"/>
    </row>
    <row r="2257" s="1" customFormat="1" customHeight="1" spans="1:11">
      <c r="A2257" s="8">
        <v>2254</v>
      </c>
      <c r="B2257" s="44" t="s">
        <v>4878</v>
      </c>
      <c r="C2257" s="44" t="s">
        <v>192</v>
      </c>
      <c r="D2257" s="35" t="s">
        <v>4940</v>
      </c>
      <c r="E2257" s="44">
        <v>2</v>
      </c>
      <c r="F2257" s="44" t="s">
        <v>43</v>
      </c>
      <c r="G2257" s="8">
        <v>350</v>
      </c>
      <c r="H2257" s="8"/>
      <c r="I2257" s="51">
        <f t="shared" si="91"/>
        <v>700</v>
      </c>
      <c r="J2257" s="34" t="s">
        <v>53</v>
      </c>
      <c r="K2257" s="8"/>
    </row>
    <row r="2258" s="1" customFormat="1" customHeight="1" spans="1:11">
      <c r="A2258" s="8">
        <v>2255</v>
      </c>
      <c r="B2258" s="43" t="s">
        <v>4878</v>
      </c>
      <c r="C2258" s="43" t="s">
        <v>4941</v>
      </c>
      <c r="D2258" s="35" t="s">
        <v>4942</v>
      </c>
      <c r="E2258" s="44">
        <v>1</v>
      </c>
      <c r="F2258" s="43" t="s">
        <v>38</v>
      </c>
      <c r="G2258" s="8">
        <v>360</v>
      </c>
      <c r="H2258" s="8"/>
      <c r="I2258" s="51">
        <f t="shared" si="91"/>
        <v>360</v>
      </c>
      <c r="J2258" s="8" t="s">
        <v>301</v>
      </c>
      <c r="K2258" s="8"/>
    </row>
    <row r="2259" s="1" customFormat="1" customHeight="1" spans="1:11">
      <c r="A2259" s="8">
        <v>2256</v>
      </c>
      <c r="B2259" s="43" t="s">
        <v>4878</v>
      </c>
      <c r="C2259" s="8" t="s">
        <v>4943</v>
      </c>
      <c r="D2259" s="32" t="s">
        <v>4944</v>
      </c>
      <c r="E2259" s="31">
        <v>4</v>
      </c>
      <c r="F2259" s="8" t="s">
        <v>168</v>
      </c>
      <c r="G2259" s="8">
        <v>370</v>
      </c>
      <c r="H2259" s="8"/>
      <c r="I2259" s="51">
        <f t="shared" si="91"/>
        <v>1480</v>
      </c>
      <c r="J2259" s="8" t="s">
        <v>1842</v>
      </c>
      <c r="K2259" s="8"/>
    </row>
    <row r="2260" s="1" customFormat="1" customHeight="1" spans="1:11">
      <c r="A2260" s="8">
        <v>2257</v>
      </c>
      <c r="B2260" s="43" t="s">
        <v>4878</v>
      </c>
      <c r="C2260" s="8" t="s">
        <v>4945</v>
      </c>
      <c r="D2260" s="32" t="s">
        <v>4946</v>
      </c>
      <c r="E2260" s="31">
        <v>4</v>
      </c>
      <c r="F2260" s="8" t="s">
        <v>168</v>
      </c>
      <c r="G2260" s="8">
        <v>370</v>
      </c>
      <c r="H2260" s="8"/>
      <c r="I2260" s="51">
        <f t="shared" si="91"/>
        <v>1480</v>
      </c>
      <c r="J2260" s="8" t="s">
        <v>1842</v>
      </c>
      <c r="K2260" s="8"/>
    </row>
    <row r="2261" s="1" customFormat="1" customHeight="1" spans="1:11">
      <c r="A2261" s="8">
        <v>2258</v>
      </c>
      <c r="B2261" s="43" t="s">
        <v>4878</v>
      </c>
      <c r="C2261" s="8" t="s">
        <v>4947</v>
      </c>
      <c r="D2261" s="32" t="s">
        <v>4948</v>
      </c>
      <c r="E2261" s="31">
        <v>1</v>
      </c>
      <c r="F2261" s="8" t="s">
        <v>43</v>
      </c>
      <c r="G2261" s="8">
        <v>350</v>
      </c>
      <c r="H2261" s="8"/>
      <c r="I2261" s="51">
        <f t="shared" si="91"/>
        <v>350</v>
      </c>
      <c r="J2261" s="8" t="s">
        <v>1842</v>
      </c>
      <c r="K2261" s="8" t="s">
        <v>4949</v>
      </c>
    </row>
    <row r="2262" s="1" customFormat="1" customHeight="1" spans="1:11">
      <c r="A2262" s="8">
        <v>2259</v>
      </c>
      <c r="B2262" s="43" t="s">
        <v>4878</v>
      </c>
      <c r="C2262" s="47" t="s">
        <v>4950</v>
      </c>
      <c r="D2262" s="45" t="s">
        <v>4951</v>
      </c>
      <c r="E2262" s="60">
        <v>2</v>
      </c>
      <c r="F2262" s="47" t="s">
        <v>38</v>
      </c>
      <c r="G2262" s="8">
        <v>360</v>
      </c>
      <c r="H2262" s="8"/>
      <c r="I2262" s="51">
        <f t="shared" si="91"/>
        <v>720</v>
      </c>
      <c r="J2262" s="8" t="s">
        <v>301</v>
      </c>
      <c r="K2262" s="8"/>
    </row>
    <row r="2263" s="1" customFormat="1" customHeight="1" spans="1:11">
      <c r="A2263" s="8">
        <v>2260</v>
      </c>
      <c r="B2263" s="43" t="s">
        <v>4878</v>
      </c>
      <c r="C2263" s="33" t="s">
        <v>4952</v>
      </c>
      <c r="D2263" s="33" t="s">
        <v>4953</v>
      </c>
      <c r="E2263" s="31">
        <v>1</v>
      </c>
      <c r="F2263" s="8" t="s">
        <v>38</v>
      </c>
      <c r="G2263" s="8">
        <v>360</v>
      </c>
      <c r="H2263" s="8"/>
      <c r="I2263" s="51">
        <f t="shared" si="91"/>
        <v>360</v>
      </c>
      <c r="J2263" s="8" t="s">
        <v>3801</v>
      </c>
      <c r="K2263" s="8" t="s">
        <v>4954</v>
      </c>
    </row>
    <row r="2264" s="1" customFormat="1" customHeight="1" spans="1:11">
      <c r="A2264" s="8">
        <v>2261</v>
      </c>
      <c r="B2264" s="43" t="s">
        <v>4878</v>
      </c>
      <c r="C2264" s="47" t="s">
        <v>4955</v>
      </c>
      <c r="D2264" s="45" t="s">
        <v>4956</v>
      </c>
      <c r="E2264" s="60">
        <v>2</v>
      </c>
      <c r="F2264" s="47" t="s">
        <v>38</v>
      </c>
      <c r="G2264" s="8">
        <v>360</v>
      </c>
      <c r="H2264" s="8"/>
      <c r="I2264" s="51">
        <f t="shared" si="91"/>
        <v>720</v>
      </c>
      <c r="J2264" s="8" t="s">
        <v>242</v>
      </c>
      <c r="K2264" s="66"/>
    </row>
    <row r="2265" s="1" customFormat="1" customHeight="1" spans="1:11">
      <c r="A2265" s="8">
        <v>2262</v>
      </c>
      <c r="B2265" s="43" t="s">
        <v>4878</v>
      </c>
      <c r="C2265" s="47" t="s">
        <v>3056</v>
      </c>
      <c r="D2265" s="45" t="s">
        <v>4957</v>
      </c>
      <c r="E2265" s="60">
        <v>1</v>
      </c>
      <c r="F2265" s="47" t="s">
        <v>43</v>
      </c>
      <c r="G2265" s="8">
        <v>350</v>
      </c>
      <c r="H2265" s="8"/>
      <c r="I2265" s="51">
        <f t="shared" si="91"/>
        <v>350</v>
      </c>
      <c r="J2265" s="8" t="s">
        <v>242</v>
      </c>
      <c r="K2265" s="66"/>
    </row>
    <row r="2266" s="1" customFormat="1" customHeight="1" spans="1:11">
      <c r="A2266" s="8">
        <v>2263</v>
      </c>
      <c r="B2266" s="43" t="s">
        <v>4878</v>
      </c>
      <c r="C2266" s="47" t="s">
        <v>4958</v>
      </c>
      <c r="D2266" s="45" t="s">
        <v>4959</v>
      </c>
      <c r="E2266" s="60">
        <v>1</v>
      </c>
      <c r="F2266" s="47" t="s">
        <v>43</v>
      </c>
      <c r="G2266" s="8">
        <v>350</v>
      </c>
      <c r="H2266" s="8"/>
      <c r="I2266" s="51">
        <f t="shared" si="91"/>
        <v>350</v>
      </c>
      <c r="J2266" s="8" t="s">
        <v>242</v>
      </c>
      <c r="K2266" s="66"/>
    </row>
    <row r="2267" s="1" customFormat="1" customHeight="1" spans="1:11">
      <c r="A2267" s="8">
        <v>2264</v>
      </c>
      <c r="B2267" s="43" t="s">
        <v>4878</v>
      </c>
      <c r="C2267" s="47" t="s">
        <v>4960</v>
      </c>
      <c r="D2267" s="45" t="s">
        <v>4961</v>
      </c>
      <c r="E2267" s="60">
        <v>1</v>
      </c>
      <c r="F2267" s="47" t="s">
        <v>43</v>
      </c>
      <c r="G2267" s="8">
        <v>350</v>
      </c>
      <c r="H2267" s="8"/>
      <c r="I2267" s="51">
        <f t="shared" si="91"/>
        <v>350</v>
      </c>
      <c r="J2267" s="8" t="s">
        <v>242</v>
      </c>
      <c r="K2267" s="66"/>
    </row>
    <row r="2268" s="1" customFormat="1" customHeight="1" spans="1:11">
      <c r="A2268" s="8">
        <v>2265</v>
      </c>
      <c r="B2268" s="43" t="s">
        <v>4878</v>
      </c>
      <c r="C2268" s="81" t="s">
        <v>4962</v>
      </c>
      <c r="D2268" s="82" t="s">
        <v>4963</v>
      </c>
      <c r="E2268" s="68">
        <v>1</v>
      </c>
      <c r="F2268" s="118" t="s">
        <v>854</v>
      </c>
      <c r="G2268" s="8">
        <v>380</v>
      </c>
      <c r="H2268" s="8"/>
      <c r="I2268" s="51">
        <f t="shared" si="91"/>
        <v>380</v>
      </c>
      <c r="J2268" s="8" t="s">
        <v>242</v>
      </c>
      <c r="K2268" s="66"/>
    </row>
    <row r="2269" s="24" customFormat="1" customHeight="1" spans="1:16382">
      <c r="A2269" s="8">
        <v>2266</v>
      </c>
      <c r="B2269" s="43" t="s">
        <v>4878</v>
      </c>
      <c r="C2269" s="47" t="s">
        <v>4964</v>
      </c>
      <c r="D2269" s="45" t="s">
        <v>4965</v>
      </c>
      <c r="E2269" s="60">
        <v>3</v>
      </c>
      <c r="F2269" s="47" t="s">
        <v>43</v>
      </c>
      <c r="G2269" s="8">
        <v>350</v>
      </c>
      <c r="H2269" s="8"/>
      <c r="I2269" s="51">
        <f t="shared" si="91"/>
        <v>1050</v>
      </c>
      <c r="J2269" s="8" t="s">
        <v>242</v>
      </c>
      <c r="K2269" s="66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  <c r="CS2269" s="1"/>
      <c r="CT2269" s="1"/>
      <c r="CU2269" s="1"/>
      <c r="CV2269" s="1"/>
      <c r="CW2269" s="1"/>
      <c r="CX2269" s="1"/>
      <c r="CY2269" s="1"/>
      <c r="CZ2269" s="1"/>
      <c r="DA2269" s="1"/>
      <c r="DB2269" s="1"/>
      <c r="DC2269" s="1"/>
      <c r="DD2269" s="1"/>
      <c r="DE2269" s="1"/>
      <c r="DF2269" s="1"/>
      <c r="DG2269" s="1"/>
      <c r="DH2269" s="1"/>
      <c r="DI2269" s="1"/>
      <c r="DJ2269" s="1"/>
      <c r="DK2269" s="1"/>
      <c r="DL2269" s="1"/>
      <c r="DM2269" s="1"/>
      <c r="DN2269" s="1"/>
      <c r="DO2269" s="1"/>
      <c r="DP2269" s="1"/>
      <c r="DQ2269" s="1"/>
      <c r="DR2269" s="1"/>
      <c r="DS2269" s="1"/>
      <c r="DT2269" s="1"/>
      <c r="DU2269" s="1"/>
      <c r="DV2269" s="1"/>
      <c r="DW2269" s="1"/>
      <c r="DX2269" s="1"/>
      <c r="DY2269" s="1"/>
      <c r="DZ2269" s="1"/>
      <c r="EA2269" s="1"/>
      <c r="EB2269" s="1"/>
      <c r="EC2269" s="1"/>
      <c r="ED2269" s="1"/>
      <c r="EE2269" s="1"/>
      <c r="EF2269" s="1"/>
      <c r="EG2269" s="1"/>
      <c r="EH2269" s="1"/>
      <c r="EI2269" s="1"/>
      <c r="EJ2269" s="1"/>
      <c r="EK2269" s="1"/>
      <c r="EL2269" s="1"/>
      <c r="EM2269" s="1"/>
      <c r="EN2269" s="1"/>
      <c r="EO2269" s="1"/>
      <c r="EP2269" s="1"/>
      <c r="EQ2269" s="1"/>
      <c r="ER2269" s="1"/>
      <c r="ES2269" s="1"/>
      <c r="ET2269" s="1"/>
      <c r="EU2269" s="1"/>
      <c r="EV2269" s="1"/>
      <c r="EW2269" s="1"/>
      <c r="EX2269" s="1"/>
      <c r="EY2269" s="1"/>
      <c r="EZ2269" s="1"/>
      <c r="FA2269" s="1"/>
      <c r="FB2269" s="1"/>
      <c r="FC2269" s="1"/>
      <c r="FD2269" s="1"/>
      <c r="FE2269" s="1"/>
      <c r="FF2269" s="1"/>
      <c r="FG2269" s="1"/>
      <c r="FH2269" s="1"/>
      <c r="FI2269" s="1"/>
      <c r="FJ2269" s="1"/>
      <c r="FK2269" s="1"/>
      <c r="FL2269" s="1"/>
      <c r="FM2269" s="1"/>
      <c r="FN2269" s="1"/>
      <c r="FO2269" s="1"/>
      <c r="FP2269" s="1"/>
      <c r="FQ2269" s="1"/>
      <c r="FR2269" s="1"/>
      <c r="FS2269" s="1"/>
      <c r="FT2269" s="1"/>
      <c r="FU2269" s="1"/>
      <c r="FV2269" s="1"/>
      <c r="FW2269" s="1"/>
      <c r="FX2269" s="1"/>
      <c r="FY2269" s="1"/>
      <c r="FZ2269" s="1"/>
      <c r="GA2269" s="1"/>
      <c r="GB2269" s="1"/>
      <c r="GC2269" s="1"/>
      <c r="GD2269" s="1"/>
      <c r="GE2269" s="1"/>
      <c r="GF2269" s="1"/>
      <c r="GG2269" s="1"/>
      <c r="GH2269" s="1"/>
      <c r="GI2269" s="1"/>
      <c r="GJ2269" s="1"/>
      <c r="GK2269" s="1"/>
      <c r="GL2269" s="1"/>
      <c r="GM2269" s="1"/>
      <c r="GN2269" s="1"/>
      <c r="GO2269" s="1"/>
      <c r="GP2269" s="1"/>
      <c r="GQ2269" s="1"/>
      <c r="GR2269" s="1"/>
      <c r="GS2269" s="1"/>
      <c r="GT2269" s="1"/>
      <c r="GU2269" s="1"/>
      <c r="GV2269" s="1"/>
      <c r="GW2269" s="1"/>
      <c r="GX2269" s="1"/>
      <c r="GY2269" s="1"/>
      <c r="GZ2269" s="1"/>
      <c r="HA2269" s="1"/>
      <c r="HB2269" s="1"/>
      <c r="HC2269" s="1"/>
      <c r="HD2269" s="1"/>
      <c r="HE2269" s="1"/>
      <c r="HF2269" s="1"/>
      <c r="HG2269" s="1"/>
      <c r="HH2269" s="1"/>
      <c r="HI2269" s="1"/>
      <c r="HJ2269" s="1"/>
      <c r="HK2269" s="1"/>
      <c r="HL2269" s="1"/>
      <c r="HM2269" s="1"/>
      <c r="HN2269" s="1"/>
      <c r="HO2269" s="1"/>
      <c r="HP2269" s="1"/>
      <c r="HQ2269" s="1"/>
      <c r="HR2269" s="1"/>
      <c r="HS2269" s="1"/>
      <c r="HT2269" s="1"/>
      <c r="HU2269" s="1"/>
      <c r="HV2269" s="1"/>
      <c r="HW2269" s="1"/>
      <c r="HX2269" s="1"/>
      <c r="HY2269" s="1"/>
      <c r="HZ2269" s="1"/>
      <c r="IA2269" s="1"/>
      <c r="IB2269" s="1"/>
      <c r="IC2269" s="1"/>
      <c r="ID2269" s="1"/>
      <c r="IE2269" s="1"/>
      <c r="IF2269" s="1"/>
      <c r="IG2269" s="1"/>
      <c r="IH2269" s="1"/>
      <c r="II2269" s="1"/>
      <c r="IJ2269" s="1"/>
      <c r="IK2269" s="1"/>
      <c r="IL2269" s="1"/>
      <c r="IM2269" s="1"/>
      <c r="IN2269" s="1"/>
      <c r="IO2269" s="1"/>
      <c r="IP2269" s="1"/>
      <c r="IQ2269" s="1"/>
      <c r="IR2269" s="1"/>
      <c r="IS2269" s="1"/>
      <c r="IT2269" s="1"/>
      <c r="IU2269" s="1"/>
      <c r="IV2269" s="1"/>
      <c r="IW2269" s="1"/>
      <c r="IX2269" s="1"/>
      <c r="IY2269" s="1"/>
      <c r="IZ2269" s="1"/>
      <c r="JA2269" s="1"/>
      <c r="JB2269" s="1"/>
      <c r="JC2269" s="1"/>
      <c r="JD2269" s="1"/>
      <c r="JE2269" s="1"/>
      <c r="JF2269" s="1"/>
      <c r="JG2269" s="1"/>
      <c r="JH2269" s="1"/>
      <c r="JI2269" s="1"/>
      <c r="JJ2269" s="1"/>
      <c r="JK2269" s="1"/>
      <c r="JL2269" s="1"/>
      <c r="JM2269" s="1"/>
      <c r="JN2269" s="1"/>
      <c r="JO2269" s="1"/>
      <c r="JP2269" s="1"/>
      <c r="JQ2269" s="1"/>
      <c r="JR2269" s="1"/>
      <c r="JS2269" s="1"/>
      <c r="JT2269" s="1"/>
      <c r="JU2269" s="1"/>
      <c r="JV2269" s="1"/>
      <c r="JW2269" s="1"/>
      <c r="JX2269" s="1"/>
      <c r="JY2269" s="1"/>
      <c r="JZ2269" s="1"/>
      <c r="KA2269" s="1"/>
      <c r="KB2269" s="1"/>
      <c r="KC2269" s="1"/>
      <c r="KD2269" s="1"/>
      <c r="KE2269" s="1"/>
      <c r="KF2269" s="1"/>
      <c r="KG2269" s="1"/>
      <c r="KH2269" s="1"/>
      <c r="KI2269" s="1"/>
      <c r="KJ2269" s="1"/>
      <c r="KK2269" s="1"/>
      <c r="KL2269" s="1"/>
      <c r="KM2269" s="1"/>
      <c r="KN2269" s="1"/>
      <c r="KO2269" s="1"/>
      <c r="KP2269" s="1"/>
      <c r="KQ2269" s="1"/>
      <c r="KR2269" s="1"/>
      <c r="KS2269" s="1"/>
      <c r="KT2269" s="1"/>
      <c r="KU2269" s="1"/>
      <c r="KV2269" s="1"/>
      <c r="KW2269" s="1"/>
      <c r="KX2269" s="1"/>
      <c r="KY2269" s="1"/>
      <c r="KZ2269" s="1"/>
      <c r="LA2269" s="1"/>
      <c r="LB2269" s="1"/>
      <c r="LC2269" s="1"/>
      <c r="LD2269" s="1"/>
      <c r="LE2269" s="1"/>
      <c r="LF2269" s="1"/>
      <c r="LG2269" s="1"/>
      <c r="LH2269" s="1"/>
      <c r="LI2269" s="1"/>
      <c r="LJ2269" s="1"/>
      <c r="LK2269" s="1"/>
      <c r="LL2269" s="1"/>
      <c r="LM2269" s="1"/>
      <c r="LN2269" s="1"/>
      <c r="LO2269" s="1"/>
      <c r="LP2269" s="1"/>
      <c r="LQ2269" s="1"/>
      <c r="LR2269" s="1"/>
      <c r="LS2269" s="1"/>
      <c r="LT2269" s="1"/>
      <c r="LU2269" s="1"/>
      <c r="LV2269" s="1"/>
      <c r="LW2269" s="1"/>
      <c r="LX2269" s="1"/>
      <c r="LY2269" s="1"/>
      <c r="LZ2269" s="1"/>
      <c r="MA2269" s="1"/>
      <c r="MB2269" s="1"/>
      <c r="MC2269" s="1"/>
      <c r="MD2269" s="1"/>
      <c r="ME2269" s="1"/>
      <c r="MF2269" s="1"/>
      <c r="MG2269" s="1"/>
      <c r="MH2269" s="1"/>
      <c r="MI2269" s="1"/>
      <c r="MJ2269" s="1"/>
      <c r="MK2269" s="1"/>
      <c r="ML2269" s="1"/>
      <c r="MM2269" s="1"/>
      <c r="MN2269" s="1"/>
      <c r="MO2269" s="1"/>
      <c r="MP2269" s="1"/>
      <c r="MQ2269" s="1"/>
      <c r="MR2269" s="1"/>
      <c r="MS2269" s="1"/>
      <c r="MT2269" s="1"/>
      <c r="MU2269" s="1"/>
      <c r="MV2269" s="1"/>
      <c r="MW2269" s="1"/>
      <c r="MX2269" s="1"/>
      <c r="MY2269" s="1"/>
      <c r="MZ2269" s="1"/>
      <c r="NA2269" s="1"/>
      <c r="NB2269" s="1"/>
      <c r="NC2269" s="1"/>
      <c r="ND2269" s="1"/>
      <c r="NE2269" s="1"/>
      <c r="NF2269" s="1"/>
      <c r="NG2269" s="1"/>
      <c r="NH2269" s="1"/>
      <c r="NI2269" s="1"/>
      <c r="NJ2269" s="1"/>
      <c r="NK2269" s="1"/>
      <c r="NL2269" s="1"/>
      <c r="NM2269" s="1"/>
      <c r="NN2269" s="1"/>
      <c r="NO2269" s="1"/>
      <c r="NP2269" s="1"/>
      <c r="NQ2269" s="1"/>
      <c r="NR2269" s="1"/>
      <c r="NS2269" s="1"/>
      <c r="NT2269" s="1"/>
      <c r="NU2269" s="1"/>
      <c r="NV2269" s="1"/>
      <c r="NW2269" s="1"/>
      <c r="NX2269" s="1"/>
      <c r="NY2269" s="1"/>
      <c r="NZ2269" s="1"/>
      <c r="OA2269" s="1"/>
      <c r="OB2269" s="1"/>
      <c r="OC2269" s="1"/>
      <c r="OD2269" s="1"/>
      <c r="OE2269" s="1"/>
      <c r="OF2269" s="1"/>
      <c r="OG2269" s="1"/>
      <c r="OH2269" s="1"/>
      <c r="OI2269" s="1"/>
      <c r="OJ2269" s="1"/>
      <c r="OK2269" s="1"/>
      <c r="OL2269" s="1"/>
      <c r="OM2269" s="1"/>
      <c r="ON2269" s="1"/>
      <c r="OO2269" s="1"/>
      <c r="OP2269" s="1"/>
      <c r="OQ2269" s="1"/>
      <c r="OR2269" s="1"/>
      <c r="OS2269" s="1"/>
      <c r="OT2269" s="1"/>
      <c r="OU2269" s="1"/>
      <c r="OV2269" s="1"/>
      <c r="OW2269" s="1"/>
      <c r="OX2269" s="1"/>
      <c r="OY2269" s="1"/>
      <c r="OZ2269" s="1"/>
      <c r="PA2269" s="1"/>
      <c r="PB2269" s="1"/>
      <c r="PC2269" s="1"/>
      <c r="PD2269" s="1"/>
      <c r="PE2269" s="1"/>
      <c r="PF2269" s="1"/>
      <c r="PG2269" s="1"/>
      <c r="PH2269" s="1"/>
      <c r="PI2269" s="1"/>
      <c r="PJ2269" s="1"/>
      <c r="PK2269" s="1"/>
      <c r="PL2269" s="1"/>
      <c r="PM2269" s="1"/>
      <c r="PN2269" s="1"/>
      <c r="PO2269" s="1"/>
      <c r="PP2269" s="1"/>
      <c r="PQ2269" s="1"/>
      <c r="PR2269" s="1"/>
      <c r="PS2269" s="1"/>
      <c r="PT2269" s="1"/>
      <c r="PU2269" s="1"/>
      <c r="PV2269" s="1"/>
      <c r="PW2269" s="1"/>
      <c r="PX2269" s="1"/>
      <c r="PY2269" s="1"/>
      <c r="PZ2269" s="1"/>
      <c r="QA2269" s="1"/>
      <c r="QB2269" s="1"/>
      <c r="QC2269" s="1"/>
      <c r="QD2269" s="1"/>
      <c r="QE2269" s="1"/>
      <c r="QF2269" s="1"/>
      <c r="QG2269" s="1"/>
      <c r="QH2269" s="1"/>
      <c r="QI2269" s="1"/>
      <c r="QJ2269" s="1"/>
      <c r="QK2269" s="1"/>
      <c r="QL2269" s="1"/>
      <c r="QM2269" s="1"/>
      <c r="QN2269" s="1"/>
      <c r="QO2269" s="1"/>
      <c r="QP2269" s="1"/>
      <c r="QQ2269" s="1"/>
      <c r="QR2269" s="1"/>
      <c r="QS2269" s="1"/>
      <c r="QT2269" s="1"/>
      <c r="QU2269" s="1"/>
      <c r="QV2269" s="1"/>
      <c r="QW2269" s="1"/>
      <c r="QX2269" s="1"/>
      <c r="QY2269" s="1"/>
      <c r="QZ2269" s="1"/>
      <c r="RA2269" s="1"/>
      <c r="RB2269" s="1"/>
      <c r="RC2269" s="1"/>
      <c r="RD2269" s="1"/>
      <c r="RE2269" s="1"/>
      <c r="RF2269" s="1"/>
      <c r="RG2269" s="1"/>
      <c r="RH2269" s="1"/>
      <c r="RI2269" s="1"/>
      <c r="RJ2269" s="1"/>
      <c r="RK2269" s="1"/>
      <c r="RL2269" s="1"/>
      <c r="RM2269" s="1"/>
      <c r="RN2269" s="1"/>
      <c r="RO2269" s="1"/>
      <c r="RP2269" s="1"/>
      <c r="RQ2269" s="1"/>
      <c r="RR2269" s="1"/>
      <c r="RS2269" s="1"/>
      <c r="RT2269" s="1"/>
      <c r="RU2269" s="1"/>
      <c r="RV2269" s="1"/>
      <c r="RW2269" s="1"/>
      <c r="RX2269" s="1"/>
      <c r="RY2269" s="1"/>
      <c r="RZ2269" s="1"/>
      <c r="SA2269" s="1"/>
      <c r="SB2269" s="1"/>
      <c r="SC2269" s="1"/>
      <c r="SD2269" s="1"/>
      <c r="SE2269" s="1"/>
      <c r="SF2269" s="1"/>
      <c r="SG2269" s="1"/>
      <c r="SH2269" s="1"/>
      <c r="SI2269" s="1"/>
      <c r="SJ2269" s="1"/>
      <c r="SK2269" s="1"/>
      <c r="SL2269" s="1"/>
      <c r="SM2269" s="1"/>
      <c r="SN2269" s="1"/>
      <c r="SO2269" s="1"/>
      <c r="SP2269" s="1"/>
      <c r="SQ2269" s="1"/>
      <c r="SR2269" s="1"/>
      <c r="SS2269" s="1"/>
      <c r="ST2269" s="1"/>
      <c r="SU2269" s="1"/>
      <c r="SV2269" s="1"/>
      <c r="SW2269" s="1"/>
      <c r="SX2269" s="1"/>
      <c r="SY2269" s="1"/>
      <c r="SZ2269" s="1"/>
      <c r="TA2269" s="1"/>
      <c r="TB2269" s="1"/>
      <c r="TC2269" s="1"/>
      <c r="TD2269" s="1"/>
      <c r="TE2269" s="1"/>
      <c r="TF2269" s="1"/>
      <c r="TG2269" s="1"/>
      <c r="TH2269" s="1"/>
      <c r="TI2269" s="1"/>
      <c r="TJ2269" s="1"/>
      <c r="TK2269" s="1"/>
      <c r="TL2269" s="1"/>
      <c r="TM2269" s="1"/>
      <c r="TN2269" s="1"/>
      <c r="TO2269" s="1"/>
      <c r="TP2269" s="1"/>
      <c r="TQ2269" s="1"/>
      <c r="TR2269" s="1"/>
      <c r="TS2269" s="1"/>
      <c r="TT2269" s="1"/>
      <c r="TU2269" s="1"/>
      <c r="TV2269" s="1"/>
      <c r="TW2269" s="1"/>
      <c r="TX2269" s="1"/>
      <c r="TY2269" s="1"/>
      <c r="TZ2269" s="1"/>
      <c r="UA2269" s="1"/>
      <c r="UB2269" s="1"/>
      <c r="UC2269" s="1"/>
      <c r="UD2269" s="1"/>
      <c r="UE2269" s="1"/>
      <c r="UF2269" s="1"/>
      <c r="UG2269" s="1"/>
      <c r="UH2269" s="1"/>
      <c r="UI2269" s="1"/>
      <c r="UJ2269" s="1"/>
      <c r="UK2269" s="1"/>
      <c r="UL2269" s="1"/>
      <c r="UM2269" s="1"/>
      <c r="UN2269" s="1"/>
      <c r="UO2269" s="1"/>
      <c r="UP2269" s="1"/>
      <c r="UQ2269" s="1"/>
      <c r="UR2269" s="1"/>
      <c r="US2269" s="1"/>
      <c r="UT2269" s="1"/>
      <c r="UU2269" s="1"/>
      <c r="UV2269" s="1"/>
      <c r="UW2269" s="1"/>
      <c r="UX2269" s="1"/>
      <c r="UY2269" s="1"/>
      <c r="UZ2269" s="1"/>
      <c r="VA2269" s="1"/>
      <c r="VB2269" s="1"/>
      <c r="VC2269" s="1"/>
      <c r="VD2269" s="1"/>
      <c r="VE2269" s="1"/>
      <c r="VF2269" s="1"/>
      <c r="VG2269" s="1"/>
      <c r="VH2269" s="1"/>
      <c r="VI2269" s="1"/>
      <c r="VJ2269" s="1"/>
      <c r="VK2269" s="1"/>
      <c r="VL2269" s="1"/>
      <c r="VM2269" s="1"/>
      <c r="VN2269" s="1"/>
      <c r="VO2269" s="1"/>
      <c r="VP2269" s="1"/>
      <c r="VQ2269" s="1"/>
      <c r="VR2269" s="1"/>
      <c r="VS2269" s="1"/>
      <c r="VT2269" s="1"/>
      <c r="VU2269" s="1"/>
      <c r="VV2269" s="1"/>
      <c r="VW2269" s="1"/>
      <c r="VX2269" s="1"/>
      <c r="VY2269" s="1"/>
      <c r="VZ2269" s="1"/>
      <c r="WA2269" s="1"/>
      <c r="WB2269" s="1"/>
      <c r="WC2269" s="1"/>
      <c r="WD2269" s="1"/>
      <c r="WE2269" s="1"/>
      <c r="WF2269" s="1"/>
      <c r="WG2269" s="1"/>
      <c r="WH2269" s="1"/>
      <c r="WI2269" s="1"/>
      <c r="WJ2269" s="1"/>
      <c r="WK2269" s="1"/>
      <c r="WL2269" s="1"/>
      <c r="WM2269" s="1"/>
      <c r="WN2269" s="1"/>
      <c r="WO2269" s="1"/>
      <c r="WP2269" s="1"/>
      <c r="WQ2269" s="1"/>
      <c r="WR2269" s="1"/>
      <c r="WS2269" s="1"/>
      <c r="WT2269" s="1"/>
      <c r="WU2269" s="1"/>
      <c r="WV2269" s="1"/>
      <c r="WW2269" s="1"/>
      <c r="WX2269" s="1"/>
      <c r="WY2269" s="1"/>
      <c r="WZ2269" s="1"/>
      <c r="XA2269" s="1"/>
      <c r="XB2269" s="1"/>
      <c r="XC2269" s="1"/>
      <c r="XD2269" s="1"/>
      <c r="XE2269" s="1"/>
      <c r="XF2269" s="1"/>
      <c r="XG2269" s="1"/>
      <c r="XH2269" s="1"/>
      <c r="XI2269" s="1"/>
      <c r="XJ2269" s="1"/>
      <c r="XK2269" s="1"/>
      <c r="XL2269" s="1"/>
      <c r="XM2269" s="1"/>
      <c r="XN2269" s="1"/>
      <c r="XO2269" s="1"/>
      <c r="XP2269" s="1"/>
      <c r="XQ2269" s="1"/>
      <c r="XR2269" s="1"/>
      <c r="XS2269" s="1"/>
      <c r="XT2269" s="1"/>
      <c r="XU2269" s="1"/>
      <c r="XV2269" s="1"/>
      <c r="XW2269" s="1"/>
      <c r="XX2269" s="1"/>
      <c r="XY2269" s="1"/>
      <c r="XZ2269" s="1"/>
      <c r="YA2269" s="1"/>
      <c r="YB2269" s="1"/>
      <c r="YC2269" s="1"/>
      <c r="YD2269" s="1"/>
      <c r="YE2269" s="1"/>
      <c r="YF2269" s="1"/>
      <c r="YG2269" s="1"/>
      <c r="YH2269" s="1"/>
      <c r="YI2269" s="1"/>
      <c r="YJ2269" s="1"/>
      <c r="YK2269" s="1"/>
      <c r="YL2269" s="1"/>
      <c r="YM2269" s="1"/>
      <c r="YN2269" s="1"/>
      <c r="YO2269" s="1"/>
      <c r="YP2269" s="1"/>
      <c r="YQ2269" s="1"/>
      <c r="YR2269" s="1"/>
      <c r="YS2269" s="1"/>
      <c r="YT2269" s="1"/>
      <c r="YU2269" s="1"/>
      <c r="YV2269" s="1"/>
      <c r="YW2269" s="1"/>
      <c r="YX2269" s="1"/>
      <c r="YY2269" s="1"/>
      <c r="YZ2269" s="1"/>
      <c r="ZA2269" s="1"/>
      <c r="ZB2269" s="1"/>
      <c r="ZC2269" s="1"/>
      <c r="ZD2269" s="1"/>
      <c r="ZE2269" s="1"/>
      <c r="ZF2269" s="1"/>
      <c r="ZG2269" s="1"/>
      <c r="ZH2269" s="1"/>
      <c r="ZI2269" s="1"/>
      <c r="ZJ2269" s="1"/>
      <c r="ZK2269" s="1"/>
      <c r="ZL2269" s="1"/>
      <c r="ZM2269" s="1"/>
      <c r="ZN2269" s="1"/>
      <c r="ZO2269" s="1"/>
      <c r="ZP2269" s="1"/>
      <c r="ZQ2269" s="1"/>
      <c r="ZR2269" s="1"/>
      <c r="ZS2269" s="1"/>
      <c r="ZT2269" s="1"/>
      <c r="ZU2269" s="1"/>
      <c r="ZV2269" s="1"/>
      <c r="ZW2269" s="1"/>
      <c r="ZX2269" s="1"/>
      <c r="ZY2269" s="1"/>
      <c r="ZZ2269" s="1"/>
      <c r="AAA2269" s="1"/>
      <c r="AAB2269" s="1"/>
      <c r="AAC2269" s="1"/>
      <c r="AAD2269" s="1"/>
      <c r="AAE2269" s="1"/>
      <c r="AAF2269" s="1"/>
      <c r="AAG2269" s="1"/>
      <c r="AAH2269" s="1"/>
      <c r="AAI2269" s="1"/>
      <c r="AAJ2269" s="1"/>
      <c r="AAK2269" s="1"/>
      <c r="AAL2269" s="1"/>
      <c r="AAM2269" s="1"/>
      <c r="AAN2269" s="1"/>
      <c r="AAO2269" s="1"/>
      <c r="AAP2269" s="1"/>
      <c r="AAQ2269" s="1"/>
      <c r="AAR2269" s="1"/>
      <c r="AAS2269" s="1"/>
      <c r="AAT2269" s="1"/>
      <c r="AAU2269" s="1"/>
      <c r="AAV2269" s="1"/>
      <c r="AAW2269" s="1"/>
      <c r="AAX2269" s="1"/>
      <c r="AAY2269" s="1"/>
      <c r="AAZ2269" s="1"/>
      <c r="ABA2269" s="1"/>
      <c r="ABB2269" s="1"/>
      <c r="ABC2269" s="1"/>
      <c r="ABD2269" s="1"/>
      <c r="ABE2269" s="1"/>
      <c r="ABF2269" s="1"/>
      <c r="ABG2269" s="1"/>
      <c r="ABH2269" s="1"/>
      <c r="ABI2269" s="1"/>
      <c r="ABJ2269" s="1"/>
      <c r="ABK2269" s="1"/>
      <c r="ABL2269" s="1"/>
      <c r="ABM2269" s="1"/>
      <c r="ABN2269" s="1"/>
      <c r="ABO2269" s="1"/>
      <c r="ABP2269" s="1"/>
      <c r="ABQ2269" s="1"/>
      <c r="ABR2269" s="1"/>
      <c r="ABS2269" s="1"/>
      <c r="ABT2269" s="1"/>
      <c r="ABU2269" s="1"/>
      <c r="ABV2269" s="1"/>
      <c r="ABW2269" s="1"/>
      <c r="ABX2269" s="1"/>
      <c r="ABY2269" s="1"/>
      <c r="ABZ2269" s="1"/>
      <c r="ACA2269" s="1"/>
      <c r="ACB2269" s="1"/>
      <c r="ACC2269" s="1"/>
      <c r="ACD2269" s="1"/>
      <c r="ACE2269" s="1"/>
      <c r="ACF2269" s="1"/>
      <c r="ACG2269" s="1"/>
      <c r="ACH2269" s="1"/>
      <c r="ACI2269" s="1"/>
      <c r="ACJ2269" s="1"/>
      <c r="ACK2269" s="1"/>
      <c r="ACL2269" s="1"/>
      <c r="ACM2269" s="1"/>
      <c r="ACN2269" s="1"/>
      <c r="ACO2269" s="1"/>
      <c r="ACP2269" s="1"/>
      <c r="ACQ2269" s="1"/>
      <c r="ACR2269" s="1"/>
      <c r="ACS2269" s="1"/>
      <c r="ACT2269" s="1"/>
      <c r="ACU2269" s="1"/>
      <c r="ACV2269" s="1"/>
      <c r="ACW2269" s="1"/>
      <c r="ACX2269" s="1"/>
      <c r="ACY2269" s="1"/>
      <c r="ACZ2269" s="1"/>
      <c r="ADA2269" s="1"/>
      <c r="ADB2269" s="1"/>
      <c r="ADC2269" s="1"/>
      <c r="ADD2269" s="1"/>
      <c r="ADE2269" s="1"/>
      <c r="ADF2269" s="1"/>
      <c r="ADG2269" s="1"/>
      <c r="ADH2269" s="1"/>
      <c r="ADI2269" s="1"/>
      <c r="ADJ2269" s="1"/>
      <c r="ADK2269" s="1"/>
      <c r="ADL2269" s="1"/>
      <c r="ADM2269" s="1"/>
      <c r="ADN2269" s="1"/>
      <c r="ADO2269" s="1"/>
      <c r="ADP2269" s="1"/>
      <c r="ADQ2269" s="1"/>
      <c r="ADR2269" s="1"/>
      <c r="ADS2269" s="1"/>
      <c r="ADT2269" s="1"/>
      <c r="ADU2269" s="1"/>
      <c r="ADV2269" s="1"/>
      <c r="ADW2269" s="1"/>
      <c r="ADX2269" s="1"/>
      <c r="ADY2269" s="1"/>
      <c r="ADZ2269" s="1"/>
      <c r="AEA2269" s="1"/>
      <c r="AEB2269" s="1"/>
      <c r="AEC2269" s="1"/>
      <c r="AED2269" s="1"/>
      <c r="AEE2269" s="1"/>
      <c r="AEF2269" s="1"/>
      <c r="AEG2269" s="1"/>
      <c r="AEH2269" s="1"/>
      <c r="AEI2269" s="1"/>
      <c r="AEJ2269" s="1"/>
      <c r="AEK2269" s="1"/>
      <c r="AEL2269" s="1"/>
      <c r="AEM2269" s="1"/>
      <c r="AEN2269" s="1"/>
      <c r="AEO2269" s="1"/>
      <c r="AEP2269" s="1"/>
      <c r="AEQ2269" s="1"/>
      <c r="AER2269" s="1"/>
      <c r="AES2269" s="1"/>
      <c r="AET2269" s="1"/>
      <c r="AEU2269" s="1"/>
      <c r="AEV2269" s="1"/>
      <c r="AEW2269" s="1"/>
      <c r="AEX2269" s="1"/>
      <c r="AEY2269" s="1"/>
      <c r="AEZ2269" s="1"/>
      <c r="AFA2269" s="1"/>
      <c r="AFB2269" s="1"/>
      <c r="AFC2269" s="1"/>
      <c r="AFD2269" s="1"/>
      <c r="AFE2269" s="1"/>
      <c r="AFF2269" s="1"/>
      <c r="AFG2269" s="1"/>
      <c r="AFH2269" s="1"/>
      <c r="AFI2269" s="1"/>
      <c r="AFJ2269" s="1"/>
      <c r="AFK2269" s="1"/>
      <c r="AFL2269" s="1"/>
      <c r="AFM2269" s="1"/>
      <c r="AFN2269" s="1"/>
      <c r="AFO2269" s="1"/>
      <c r="AFP2269" s="1"/>
      <c r="AFQ2269" s="1"/>
      <c r="AFR2269" s="1"/>
      <c r="AFS2269" s="1"/>
      <c r="AFT2269" s="1"/>
      <c r="AFU2269" s="1"/>
      <c r="AFV2269" s="1"/>
      <c r="AFW2269" s="1"/>
      <c r="AFX2269" s="1"/>
      <c r="AFY2269" s="1"/>
      <c r="AFZ2269" s="1"/>
      <c r="AGA2269" s="1"/>
      <c r="AGB2269" s="1"/>
      <c r="AGC2269" s="1"/>
      <c r="AGD2269" s="1"/>
      <c r="AGE2269" s="1"/>
      <c r="AGF2269" s="1"/>
      <c r="AGG2269" s="1"/>
      <c r="AGH2269" s="1"/>
      <c r="AGI2269" s="1"/>
      <c r="AGJ2269" s="1"/>
      <c r="AGK2269" s="1"/>
      <c r="AGL2269" s="1"/>
      <c r="AGM2269" s="1"/>
      <c r="AGN2269" s="1"/>
      <c r="AGO2269" s="1"/>
      <c r="AGP2269" s="1"/>
      <c r="AGQ2269" s="1"/>
      <c r="AGR2269" s="1"/>
      <c r="AGS2269" s="1"/>
      <c r="AGT2269" s="1"/>
      <c r="AGU2269" s="1"/>
      <c r="AGV2269" s="1"/>
      <c r="AGW2269" s="1"/>
      <c r="AGX2269" s="1"/>
      <c r="AGY2269" s="1"/>
      <c r="AGZ2269" s="1"/>
      <c r="AHA2269" s="1"/>
      <c r="AHB2269" s="1"/>
      <c r="AHC2269" s="1"/>
      <c r="AHD2269" s="1"/>
      <c r="AHE2269" s="1"/>
      <c r="AHF2269" s="1"/>
      <c r="AHG2269" s="1"/>
      <c r="AHH2269" s="1"/>
      <c r="AHI2269" s="1"/>
      <c r="AHJ2269" s="1"/>
      <c r="AHK2269" s="1"/>
      <c r="AHL2269" s="1"/>
      <c r="AHM2269" s="1"/>
      <c r="AHN2269" s="1"/>
      <c r="AHO2269" s="1"/>
      <c r="AHP2269" s="1"/>
      <c r="AHQ2269" s="1"/>
      <c r="AHR2269" s="1"/>
      <c r="AHS2269" s="1"/>
      <c r="AHT2269" s="1"/>
      <c r="AHU2269" s="1"/>
      <c r="AHV2269" s="1"/>
      <c r="AHW2269" s="1"/>
      <c r="AHX2269" s="1"/>
      <c r="AHY2269" s="1"/>
      <c r="AHZ2269" s="1"/>
      <c r="AIA2269" s="1"/>
      <c r="AIB2269" s="1"/>
      <c r="AIC2269" s="1"/>
      <c r="AID2269" s="1"/>
      <c r="AIE2269" s="1"/>
      <c r="AIF2269" s="1"/>
      <c r="AIG2269" s="1"/>
      <c r="AIH2269" s="1"/>
      <c r="AII2269" s="1"/>
      <c r="AIJ2269" s="1"/>
      <c r="AIK2269" s="1"/>
      <c r="AIL2269" s="1"/>
      <c r="AIM2269" s="1"/>
      <c r="AIN2269" s="1"/>
      <c r="AIO2269" s="1"/>
      <c r="AIP2269" s="1"/>
      <c r="AIQ2269" s="1"/>
      <c r="AIR2269" s="1"/>
      <c r="AIS2269" s="1"/>
      <c r="AIT2269" s="1"/>
      <c r="AIU2269" s="1"/>
      <c r="AIV2269" s="1"/>
      <c r="AIW2269" s="1"/>
      <c r="AIX2269" s="1"/>
      <c r="AIY2269" s="1"/>
      <c r="AIZ2269" s="1"/>
      <c r="AJA2269" s="1"/>
      <c r="AJB2269" s="1"/>
      <c r="AJC2269" s="1"/>
      <c r="AJD2269" s="1"/>
      <c r="AJE2269" s="1"/>
      <c r="AJF2269" s="1"/>
      <c r="AJG2269" s="1"/>
      <c r="AJH2269" s="1"/>
      <c r="AJI2269" s="1"/>
      <c r="AJJ2269" s="1"/>
      <c r="AJK2269" s="1"/>
      <c r="AJL2269" s="1"/>
      <c r="AJM2269" s="1"/>
      <c r="AJN2269" s="1"/>
      <c r="AJO2269" s="1"/>
      <c r="AJP2269" s="1"/>
      <c r="AJQ2269" s="1"/>
      <c r="AJR2269" s="1"/>
      <c r="AJS2269" s="1"/>
      <c r="AJT2269" s="1"/>
      <c r="AJU2269" s="1"/>
      <c r="AJV2269" s="1"/>
      <c r="AJW2269" s="1"/>
      <c r="AJX2269" s="1"/>
      <c r="AJY2269" s="1"/>
      <c r="AJZ2269" s="1"/>
      <c r="AKA2269" s="1"/>
      <c r="AKB2269" s="1"/>
      <c r="AKC2269" s="1"/>
      <c r="AKD2269" s="1"/>
      <c r="AKE2269" s="1"/>
      <c r="AKF2269" s="1"/>
      <c r="AKG2269" s="1"/>
      <c r="AKH2269" s="1"/>
      <c r="AKI2269" s="1"/>
      <c r="AKJ2269" s="1"/>
      <c r="AKK2269" s="1"/>
      <c r="AKL2269" s="1"/>
      <c r="AKM2269" s="1"/>
      <c r="AKN2269" s="1"/>
      <c r="AKO2269" s="1"/>
      <c r="AKP2269" s="1"/>
      <c r="AKQ2269" s="1"/>
      <c r="AKR2269" s="1"/>
      <c r="AKS2269" s="1"/>
      <c r="AKT2269" s="1"/>
      <c r="AKU2269" s="1"/>
      <c r="AKV2269" s="1"/>
      <c r="AKW2269" s="1"/>
      <c r="AKX2269" s="1"/>
      <c r="AKY2269" s="1"/>
      <c r="AKZ2269" s="1"/>
      <c r="ALA2269" s="1"/>
      <c r="ALB2269" s="1"/>
      <c r="ALC2269" s="1"/>
      <c r="ALD2269" s="1"/>
      <c r="ALE2269" s="1"/>
      <c r="ALF2269" s="1"/>
      <c r="ALG2269" s="1"/>
      <c r="ALH2269" s="1"/>
      <c r="ALI2269" s="1"/>
      <c r="ALJ2269" s="1"/>
      <c r="ALK2269" s="1"/>
      <c r="ALL2269" s="1"/>
      <c r="ALM2269" s="1"/>
      <c r="ALN2269" s="1"/>
      <c r="ALO2269" s="1"/>
      <c r="ALP2269" s="1"/>
      <c r="ALQ2269" s="1"/>
      <c r="ALR2269" s="1"/>
      <c r="ALS2269" s="1"/>
      <c r="ALT2269" s="1"/>
      <c r="ALU2269" s="1"/>
      <c r="ALV2269" s="1"/>
      <c r="ALW2269" s="1"/>
      <c r="ALX2269" s="1"/>
      <c r="ALY2269" s="1"/>
      <c r="ALZ2269" s="1"/>
      <c r="AMA2269" s="1"/>
      <c r="AMB2269" s="1"/>
      <c r="AMC2269" s="1"/>
      <c r="AMD2269" s="1"/>
      <c r="AME2269" s="1"/>
      <c r="AMF2269" s="1"/>
      <c r="AMG2269" s="1"/>
      <c r="AMH2269" s="1"/>
      <c r="AMI2269" s="1"/>
      <c r="AMJ2269" s="1"/>
      <c r="AMK2269" s="1"/>
      <c r="AML2269" s="1"/>
      <c r="AMM2269" s="1"/>
      <c r="AMN2269" s="1"/>
      <c r="AMO2269" s="1"/>
      <c r="AMP2269" s="1"/>
      <c r="AMQ2269" s="1"/>
      <c r="AMR2269" s="1"/>
      <c r="AMS2269" s="1"/>
      <c r="AMT2269" s="1"/>
      <c r="AMU2269" s="1"/>
      <c r="AMV2269" s="1"/>
      <c r="AMW2269" s="1"/>
      <c r="AMX2269" s="1"/>
      <c r="AMY2269" s="1"/>
      <c r="AMZ2269" s="1"/>
      <c r="ANA2269" s="1"/>
      <c r="ANB2269" s="1"/>
      <c r="ANC2269" s="1"/>
      <c r="AND2269" s="1"/>
      <c r="ANE2269" s="1"/>
      <c r="ANF2269" s="1"/>
      <c r="ANG2269" s="1"/>
      <c r="ANH2269" s="1"/>
      <c r="ANI2269" s="1"/>
      <c r="ANJ2269" s="1"/>
      <c r="ANK2269" s="1"/>
      <c r="ANL2269" s="1"/>
      <c r="ANM2269" s="1"/>
      <c r="ANN2269" s="1"/>
      <c r="ANO2269" s="1"/>
      <c r="ANP2269" s="1"/>
      <c r="ANQ2269" s="1"/>
      <c r="ANR2269" s="1"/>
      <c r="ANS2269" s="1"/>
      <c r="ANT2269" s="1"/>
      <c r="ANU2269" s="1"/>
      <c r="ANV2269" s="1"/>
      <c r="ANW2269" s="1"/>
      <c r="ANX2269" s="1"/>
      <c r="ANY2269" s="1"/>
      <c r="ANZ2269" s="1"/>
      <c r="AOA2269" s="1"/>
      <c r="AOB2269" s="1"/>
      <c r="AOC2269" s="1"/>
      <c r="AOD2269" s="1"/>
      <c r="AOE2269" s="1"/>
      <c r="AOF2269" s="1"/>
      <c r="AOG2269" s="1"/>
      <c r="AOH2269" s="1"/>
      <c r="AOI2269" s="1"/>
      <c r="AOJ2269" s="1"/>
      <c r="AOK2269" s="1"/>
      <c r="AOL2269" s="1"/>
      <c r="AOM2269" s="1"/>
      <c r="AON2269" s="1"/>
      <c r="AOO2269" s="1"/>
      <c r="AOP2269" s="1"/>
      <c r="AOQ2269" s="1"/>
      <c r="AOR2269" s="1"/>
      <c r="AOS2269" s="1"/>
      <c r="AOT2269" s="1"/>
      <c r="AOU2269" s="1"/>
      <c r="AOV2269" s="1"/>
      <c r="AOW2269" s="1"/>
      <c r="AOX2269" s="1"/>
      <c r="AOY2269" s="1"/>
      <c r="AOZ2269" s="1"/>
      <c r="APA2269" s="1"/>
      <c r="APB2269" s="1"/>
      <c r="APC2269" s="1"/>
      <c r="APD2269" s="1"/>
      <c r="APE2269" s="1"/>
      <c r="APF2269" s="1"/>
      <c r="APG2269" s="1"/>
      <c r="APH2269" s="1"/>
      <c r="API2269" s="1"/>
      <c r="APJ2269" s="1"/>
      <c r="APK2269" s="1"/>
      <c r="APL2269" s="1"/>
      <c r="APM2269" s="1"/>
      <c r="APN2269" s="1"/>
      <c r="APO2269" s="1"/>
      <c r="APP2269" s="1"/>
      <c r="APQ2269" s="1"/>
      <c r="APR2269" s="1"/>
      <c r="APS2269" s="1"/>
      <c r="APT2269" s="1"/>
      <c r="APU2269" s="1"/>
      <c r="APV2269" s="1"/>
      <c r="APW2269" s="1"/>
      <c r="APX2269" s="1"/>
      <c r="APY2269" s="1"/>
      <c r="APZ2269" s="1"/>
      <c r="AQA2269" s="1"/>
      <c r="AQB2269" s="1"/>
      <c r="AQC2269" s="1"/>
      <c r="AQD2269" s="1"/>
      <c r="AQE2269" s="1"/>
      <c r="AQF2269" s="1"/>
      <c r="AQG2269" s="1"/>
      <c r="AQH2269" s="1"/>
      <c r="AQI2269" s="1"/>
      <c r="AQJ2269" s="1"/>
      <c r="AQK2269" s="1"/>
      <c r="AQL2269" s="1"/>
      <c r="AQM2269" s="1"/>
      <c r="AQN2269" s="1"/>
      <c r="AQO2269" s="1"/>
      <c r="AQP2269" s="1"/>
      <c r="AQQ2269" s="1"/>
      <c r="AQR2269" s="1"/>
      <c r="AQS2269" s="1"/>
      <c r="AQT2269" s="1"/>
      <c r="AQU2269" s="1"/>
      <c r="AQV2269" s="1"/>
      <c r="AQW2269" s="1"/>
      <c r="AQX2269" s="1"/>
      <c r="AQY2269" s="1"/>
      <c r="AQZ2269" s="1"/>
      <c r="ARA2269" s="1"/>
      <c r="ARB2269" s="1"/>
      <c r="ARC2269" s="1"/>
      <c r="ARD2269" s="1"/>
      <c r="ARE2269" s="1"/>
      <c r="ARF2269" s="1"/>
      <c r="ARG2269" s="1"/>
      <c r="ARH2269" s="1"/>
      <c r="ARI2269" s="1"/>
      <c r="ARJ2269" s="1"/>
      <c r="ARK2269" s="1"/>
      <c r="ARL2269" s="1"/>
      <c r="ARM2269" s="1"/>
      <c r="ARN2269" s="1"/>
      <c r="ARO2269" s="1"/>
      <c r="ARP2269" s="1"/>
      <c r="ARQ2269" s="1"/>
      <c r="ARR2269" s="1"/>
      <c r="ARS2269" s="1"/>
      <c r="ART2269" s="1"/>
      <c r="ARU2269" s="1"/>
      <c r="ARV2269" s="1"/>
      <c r="ARW2269" s="1"/>
      <c r="ARX2269" s="1"/>
      <c r="ARY2269" s="1"/>
      <c r="ARZ2269" s="1"/>
      <c r="ASA2269" s="1"/>
      <c r="ASB2269" s="1"/>
      <c r="ASC2269" s="1"/>
      <c r="ASD2269" s="1"/>
      <c r="ASE2269" s="1"/>
      <c r="ASF2269" s="1"/>
      <c r="ASG2269" s="1"/>
      <c r="ASH2269" s="1"/>
      <c r="ASI2269" s="1"/>
      <c r="ASJ2269" s="1"/>
      <c r="ASK2269" s="1"/>
      <c r="ASL2269" s="1"/>
      <c r="ASM2269" s="1"/>
      <c r="ASN2269" s="1"/>
      <c r="ASO2269" s="1"/>
      <c r="ASP2269" s="1"/>
      <c r="ASQ2269" s="1"/>
      <c r="ASR2269" s="1"/>
      <c r="ASS2269" s="1"/>
      <c r="AST2269" s="1"/>
      <c r="ASU2269" s="1"/>
      <c r="ASV2269" s="1"/>
      <c r="ASW2269" s="1"/>
      <c r="ASX2269" s="1"/>
      <c r="ASY2269" s="1"/>
      <c r="ASZ2269" s="1"/>
      <c r="ATA2269" s="1"/>
      <c r="ATB2269" s="1"/>
      <c r="ATC2269" s="1"/>
      <c r="ATD2269" s="1"/>
      <c r="ATE2269" s="1"/>
      <c r="ATF2269" s="1"/>
      <c r="ATG2269" s="1"/>
      <c r="ATH2269" s="1"/>
      <c r="ATI2269" s="1"/>
      <c r="ATJ2269" s="1"/>
      <c r="ATK2269" s="1"/>
      <c r="ATL2269" s="1"/>
      <c r="ATM2269" s="1"/>
      <c r="ATN2269" s="1"/>
      <c r="ATO2269" s="1"/>
      <c r="ATP2269" s="1"/>
      <c r="ATQ2269" s="1"/>
      <c r="ATR2269" s="1"/>
      <c r="ATS2269" s="1"/>
      <c r="ATT2269" s="1"/>
      <c r="ATU2269" s="1"/>
      <c r="ATV2269" s="1"/>
      <c r="ATW2269" s="1"/>
      <c r="ATX2269" s="1"/>
      <c r="ATY2269" s="1"/>
      <c r="ATZ2269" s="1"/>
      <c r="AUA2269" s="1"/>
      <c r="AUB2269" s="1"/>
      <c r="AUC2269" s="1"/>
      <c r="AUD2269" s="1"/>
      <c r="AUE2269" s="1"/>
      <c r="AUF2269" s="1"/>
      <c r="AUG2269" s="1"/>
      <c r="AUH2269" s="1"/>
      <c r="AUI2269" s="1"/>
      <c r="AUJ2269" s="1"/>
      <c r="AUK2269" s="1"/>
      <c r="AUL2269" s="1"/>
      <c r="AUM2269" s="1"/>
      <c r="AUN2269" s="1"/>
      <c r="AUO2269" s="1"/>
      <c r="AUP2269" s="1"/>
      <c r="AUQ2269" s="1"/>
      <c r="AUR2269" s="1"/>
      <c r="AUS2269" s="1"/>
      <c r="AUT2269" s="1"/>
      <c r="AUU2269" s="1"/>
      <c r="AUV2269" s="1"/>
      <c r="AUW2269" s="1"/>
      <c r="AUX2269" s="1"/>
      <c r="AUY2269" s="1"/>
      <c r="AUZ2269" s="1"/>
      <c r="AVA2269" s="1"/>
      <c r="AVB2269" s="1"/>
      <c r="AVC2269" s="1"/>
      <c r="AVD2269" s="1"/>
      <c r="AVE2269" s="1"/>
      <c r="AVF2269" s="1"/>
      <c r="AVG2269" s="1"/>
      <c r="AVH2269" s="1"/>
      <c r="AVI2269" s="1"/>
      <c r="AVJ2269" s="1"/>
      <c r="AVK2269" s="1"/>
      <c r="AVL2269" s="1"/>
      <c r="AVM2269" s="1"/>
      <c r="AVN2269" s="1"/>
      <c r="AVO2269" s="1"/>
      <c r="AVP2269" s="1"/>
      <c r="AVQ2269" s="1"/>
      <c r="AVR2269" s="1"/>
      <c r="AVS2269" s="1"/>
      <c r="AVT2269" s="1"/>
      <c r="AVU2269" s="1"/>
      <c r="AVV2269" s="1"/>
      <c r="AVW2269" s="1"/>
      <c r="AVX2269" s="1"/>
      <c r="AVY2269" s="1"/>
      <c r="AVZ2269" s="1"/>
      <c r="AWA2269" s="1"/>
      <c r="AWB2269" s="1"/>
      <c r="AWC2269" s="1"/>
      <c r="AWD2269" s="1"/>
      <c r="AWE2269" s="1"/>
      <c r="AWF2269" s="1"/>
      <c r="AWG2269" s="1"/>
      <c r="AWH2269" s="1"/>
      <c r="AWI2269" s="1"/>
      <c r="AWJ2269" s="1"/>
      <c r="AWK2269" s="1"/>
      <c r="AWL2269" s="1"/>
      <c r="AWM2269" s="1"/>
      <c r="AWN2269" s="1"/>
      <c r="AWO2269" s="1"/>
      <c r="AWP2269" s="1"/>
      <c r="AWQ2269" s="1"/>
      <c r="AWR2269" s="1"/>
      <c r="AWS2269" s="1"/>
      <c r="AWT2269" s="1"/>
      <c r="AWU2269" s="1"/>
      <c r="AWV2269" s="1"/>
      <c r="AWW2269" s="1"/>
      <c r="AWX2269" s="1"/>
      <c r="AWY2269" s="1"/>
      <c r="AWZ2269" s="1"/>
      <c r="AXA2269" s="1"/>
      <c r="AXB2269" s="1"/>
      <c r="AXC2269" s="1"/>
      <c r="AXD2269" s="1"/>
      <c r="AXE2269" s="1"/>
      <c r="AXF2269" s="1"/>
      <c r="AXG2269" s="1"/>
      <c r="AXH2269" s="1"/>
      <c r="AXI2269" s="1"/>
      <c r="AXJ2269" s="1"/>
      <c r="AXK2269" s="1"/>
      <c r="AXL2269" s="1"/>
      <c r="AXM2269" s="1"/>
      <c r="AXN2269" s="1"/>
      <c r="AXO2269" s="1"/>
      <c r="AXP2269" s="1"/>
      <c r="AXQ2269" s="1"/>
      <c r="AXR2269" s="1"/>
      <c r="AXS2269" s="1"/>
      <c r="AXT2269" s="1"/>
      <c r="AXU2269" s="1"/>
      <c r="AXV2269" s="1"/>
      <c r="AXW2269" s="1"/>
      <c r="AXX2269" s="1"/>
      <c r="AXY2269" s="1"/>
      <c r="AXZ2269" s="1"/>
      <c r="AYA2269" s="1"/>
      <c r="AYB2269" s="1"/>
      <c r="AYC2269" s="1"/>
      <c r="AYD2269" s="1"/>
      <c r="AYE2269" s="1"/>
      <c r="AYF2269" s="1"/>
      <c r="AYG2269" s="1"/>
      <c r="AYH2269" s="1"/>
      <c r="AYI2269" s="1"/>
      <c r="AYJ2269" s="1"/>
      <c r="AYK2269" s="1"/>
      <c r="AYL2269" s="1"/>
      <c r="AYM2269" s="1"/>
      <c r="AYN2269" s="1"/>
      <c r="AYO2269" s="1"/>
      <c r="AYP2269" s="1"/>
      <c r="AYQ2269" s="1"/>
      <c r="AYR2269" s="1"/>
      <c r="AYS2269" s="1"/>
      <c r="AYT2269" s="1"/>
      <c r="AYU2269" s="1"/>
      <c r="AYV2269" s="1"/>
      <c r="AYW2269" s="1"/>
      <c r="AYX2269" s="1"/>
      <c r="AYY2269" s="1"/>
      <c r="AYZ2269" s="1"/>
      <c r="AZA2269" s="1"/>
      <c r="AZB2269" s="1"/>
      <c r="AZC2269" s="1"/>
      <c r="AZD2269" s="1"/>
      <c r="AZE2269" s="1"/>
      <c r="AZF2269" s="1"/>
      <c r="AZG2269" s="1"/>
      <c r="AZH2269" s="1"/>
      <c r="AZI2269" s="1"/>
      <c r="AZJ2269" s="1"/>
      <c r="AZK2269" s="1"/>
      <c r="AZL2269" s="1"/>
      <c r="AZM2269" s="1"/>
      <c r="AZN2269" s="1"/>
      <c r="AZO2269" s="1"/>
      <c r="AZP2269" s="1"/>
      <c r="AZQ2269" s="1"/>
      <c r="AZR2269" s="1"/>
      <c r="AZS2269" s="1"/>
      <c r="AZT2269" s="1"/>
      <c r="AZU2269" s="1"/>
      <c r="AZV2269" s="1"/>
      <c r="AZW2269" s="1"/>
      <c r="AZX2269" s="1"/>
      <c r="AZY2269" s="1"/>
      <c r="AZZ2269" s="1"/>
      <c r="BAA2269" s="1"/>
      <c r="BAB2269" s="1"/>
      <c r="BAC2269" s="1"/>
      <c r="BAD2269" s="1"/>
      <c r="BAE2269" s="1"/>
      <c r="BAF2269" s="1"/>
      <c r="BAG2269" s="1"/>
      <c r="BAH2269" s="1"/>
      <c r="BAI2269" s="1"/>
      <c r="BAJ2269" s="1"/>
      <c r="BAK2269" s="1"/>
      <c r="BAL2269" s="1"/>
      <c r="BAM2269" s="1"/>
      <c r="BAN2269" s="1"/>
      <c r="BAO2269" s="1"/>
      <c r="BAP2269" s="1"/>
      <c r="BAQ2269" s="1"/>
      <c r="BAR2269" s="1"/>
      <c r="BAS2269" s="1"/>
      <c r="BAT2269" s="1"/>
      <c r="BAU2269" s="1"/>
      <c r="BAV2269" s="1"/>
      <c r="BAW2269" s="1"/>
      <c r="BAX2269" s="1"/>
      <c r="BAY2269" s="1"/>
      <c r="BAZ2269" s="1"/>
      <c r="BBA2269" s="1"/>
      <c r="BBB2269" s="1"/>
      <c r="BBC2269" s="1"/>
      <c r="BBD2269" s="1"/>
      <c r="BBE2269" s="1"/>
      <c r="BBF2269" s="1"/>
      <c r="BBG2269" s="1"/>
      <c r="BBH2269" s="1"/>
      <c r="BBI2269" s="1"/>
      <c r="BBJ2269" s="1"/>
      <c r="BBK2269" s="1"/>
      <c r="BBL2269" s="1"/>
      <c r="BBM2269" s="1"/>
      <c r="BBN2269" s="1"/>
      <c r="BBO2269" s="1"/>
      <c r="BBP2269" s="1"/>
      <c r="BBQ2269" s="1"/>
      <c r="BBR2269" s="1"/>
      <c r="BBS2269" s="1"/>
      <c r="BBT2269" s="1"/>
      <c r="BBU2269" s="1"/>
      <c r="BBV2269" s="1"/>
      <c r="BBW2269" s="1"/>
      <c r="BBX2269" s="1"/>
      <c r="BBY2269" s="1"/>
      <c r="BBZ2269" s="1"/>
      <c r="BCA2269" s="1"/>
      <c r="BCB2269" s="1"/>
      <c r="BCC2269" s="1"/>
      <c r="BCD2269" s="1"/>
      <c r="BCE2269" s="1"/>
      <c r="BCF2269" s="1"/>
      <c r="BCG2269" s="1"/>
      <c r="BCH2269" s="1"/>
      <c r="BCI2269" s="1"/>
      <c r="BCJ2269" s="1"/>
      <c r="BCK2269" s="1"/>
      <c r="BCL2269" s="1"/>
      <c r="BCM2269" s="1"/>
      <c r="BCN2269" s="1"/>
      <c r="BCO2269" s="1"/>
      <c r="BCP2269" s="1"/>
      <c r="BCQ2269" s="1"/>
      <c r="BCR2269" s="1"/>
      <c r="BCS2269" s="1"/>
      <c r="BCT2269" s="1"/>
      <c r="BCU2269" s="1"/>
      <c r="BCV2269" s="1"/>
      <c r="BCW2269" s="1"/>
      <c r="BCX2269" s="1"/>
      <c r="BCY2269" s="1"/>
      <c r="BCZ2269" s="1"/>
      <c r="BDA2269" s="1"/>
      <c r="BDB2269" s="1"/>
      <c r="BDC2269" s="1"/>
      <c r="BDD2269" s="1"/>
      <c r="BDE2269" s="1"/>
      <c r="BDF2269" s="1"/>
      <c r="BDG2269" s="1"/>
      <c r="BDH2269" s="1"/>
      <c r="BDI2269" s="1"/>
      <c r="BDJ2269" s="1"/>
      <c r="BDK2269" s="1"/>
      <c r="BDL2269" s="1"/>
      <c r="BDM2269" s="1"/>
      <c r="BDN2269" s="1"/>
      <c r="BDO2269" s="1"/>
      <c r="BDP2269" s="1"/>
      <c r="BDQ2269" s="1"/>
      <c r="BDR2269" s="1"/>
      <c r="BDS2269" s="1"/>
      <c r="BDT2269" s="1"/>
      <c r="BDU2269" s="1"/>
      <c r="BDV2269" s="1"/>
      <c r="BDW2269" s="1"/>
      <c r="BDX2269" s="1"/>
      <c r="BDY2269" s="1"/>
      <c r="BDZ2269" s="1"/>
      <c r="BEA2269" s="1"/>
      <c r="BEB2269" s="1"/>
      <c r="BEC2269" s="1"/>
      <c r="BED2269" s="1"/>
      <c r="BEE2269" s="1"/>
      <c r="BEF2269" s="1"/>
      <c r="BEG2269" s="1"/>
      <c r="BEH2269" s="1"/>
      <c r="BEI2269" s="1"/>
      <c r="BEJ2269" s="1"/>
      <c r="BEK2269" s="1"/>
      <c r="BEL2269" s="1"/>
      <c r="BEM2269" s="1"/>
      <c r="BEN2269" s="1"/>
      <c r="BEO2269" s="1"/>
      <c r="BEP2269" s="1"/>
      <c r="BEQ2269" s="1"/>
      <c r="BER2269" s="1"/>
      <c r="BES2269" s="1"/>
      <c r="BET2269" s="1"/>
      <c r="BEU2269" s="1"/>
      <c r="BEV2269" s="1"/>
      <c r="BEW2269" s="1"/>
      <c r="BEX2269" s="1"/>
      <c r="BEY2269" s="1"/>
      <c r="BEZ2269" s="1"/>
      <c r="BFA2269" s="1"/>
      <c r="BFB2269" s="1"/>
      <c r="BFC2269" s="1"/>
      <c r="BFD2269" s="1"/>
      <c r="BFE2269" s="1"/>
      <c r="BFF2269" s="1"/>
      <c r="BFG2269" s="1"/>
      <c r="BFH2269" s="1"/>
      <c r="BFI2269" s="1"/>
      <c r="BFJ2269" s="1"/>
      <c r="BFK2269" s="1"/>
      <c r="BFL2269" s="1"/>
      <c r="BFM2269" s="1"/>
      <c r="BFN2269" s="1"/>
      <c r="BFO2269" s="1"/>
      <c r="BFP2269" s="1"/>
      <c r="BFQ2269" s="1"/>
      <c r="BFR2269" s="1"/>
      <c r="BFS2269" s="1"/>
      <c r="BFT2269" s="1"/>
      <c r="BFU2269" s="1"/>
      <c r="BFV2269" s="1"/>
      <c r="BFW2269" s="1"/>
      <c r="BFX2269" s="1"/>
      <c r="BFY2269" s="1"/>
      <c r="BFZ2269" s="1"/>
      <c r="BGA2269" s="1"/>
      <c r="BGB2269" s="1"/>
      <c r="BGC2269" s="1"/>
      <c r="BGD2269" s="1"/>
      <c r="BGE2269" s="1"/>
      <c r="BGF2269" s="1"/>
      <c r="BGG2269" s="1"/>
      <c r="BGH2269" s="1"/>
      <c r="BGI2269" s="1"/>
      <c r="BGJ2269" s="1"/>
      <c r="BGK2269" s="1"/>
      <c r="BGL2269" s="1"/>
      <c r="BGM2269" s="1"/>
      <c r="BGN2269" s="1"/>
      <c r="BGO2269" s="1"/>
      <c r="BGP2269" s="1"/>
      <c r="BGQ2269" s="1"/>
      <c r="BGR2269" s="1"/>
      <c r="BGS2269" s="1"/>
      <c r="BGT2269" s="1"/>
      <c r="BGU2269" s="1"/>
      <c r="BGV2269" s="1"/>
      <c r="BGW2269" s="1"/>
      <c r="BGX2269" s="1"/>
      <c r="BGY2269" s="1"/>
      <c r="BGZ2269" s="1"/>
      <c r="BHA2269" s="1"/>
      <c r="BHB2269" s="1"/>
      <c r="BHC2269" s="1"/>
      <c r="BHD2269" s="1"/>
      <c r="BHE2269" s="1"/>
      <c r="BHF2269" s="1"/>
      <c r="BHG2269" s="1"/>
      <c r="BHH2269" s="1"/>
      <c r="BHI2269" s="1"/>
      <c r="BHJ2269" s="1"/>
      <c r="BHK2269" s="1"/>
      <c r="BHL2269" s="1"/>
      <c r="BHM2269" s="1"/>
      <c r="BHN2269" s="1"/>
      <c r="BHO2269" s="1"/>
      <c r="BHP2269" s="1"/>
      <c r="BHQ2269" s="1"/>
      <c r="BHR2269" s="1"/>
      <c r="BHS2269" s="1"/>
      <c r="BHT2269" s="1"/>
      <c r="BHU2269" s="1"/>
      <c r="BHV2269" s="1"/>
      <c r="BHW2269" s="1"/>
      <c r="BHX2269" s="1"/>
      <c r="BHY2269" s="1"/>
      <c r="BHZ2269" s="1"/>
      <c r="BIA2269" s="1"/>
      <c r="BIB2269" s="1"/>
      <c r="BIC2269" s="1"/>
      <c r="BID2269" s="1"/>
      <c r="BIE2269" s="1"/>
      <c r="BIF2269" s="1"/>
      <c r="BIG2269" s="1"/>
      <c r="BIH2269" s="1"/>
      <c r="BII2269" s="1"/>
      <c r="BIJ2269" s="1"/>
      <c r="BIK2269" s="1"/>
      <c r="BIL2269" s="1"/>
      <c r="BIM2269" s="1"/>
      <c r="BIN2269" s="1"/>
      <c r="BIO2269" s="1"/>
      <c r="BIP2269" s="1"/>
      <c r="BIQ2269" s="1"/>
      <c r="BIR2269" s="1"/>
      <c r="BIS2269" s="1"/>
      <c r="BIT2269" s="1"/>
      <c r="BIU2269" s="1"/>
      <c r="BIV2269" s="1"/>
      <c r="BIW2269" s="1"/>
      <c r="BIX2269" s="1"/>
      <c r="BIY2269" s="1"/>
      <c r="BIZ2269" s="1"/>
      <c r="BJA2269" s="1"/>
      <c r="BJB2269" s="1"/>
      <c r="BJC2269" s="1"/>
      <c r="BJD2269" s="1"/>
      <c r="BJE2269" s="1"/>
      <c r="BJF2269" s="1"/>
      <c r="BJG2269" s="1"/>
      <c r="BJH2269" s="1"/>
      <c r="BJI2269" s="1"/>
      <c r="BJJ2269" s="1"/>
      <c r="BJK2269" s="1"/>
      <c r="BJL2269" s="1"/>
      <c r="BJM2269" s="1"/>
      <c r="BJN2269" s="1"/>
      <c r="BJO2269" s="1"/>
      <c r="BJP2269" s="1"/>
      <c r="BJQ2269" s="1"/>
      <c r="BJR2269" s="1"/>
      <c r="BJS2269" s="1"/>
      <c r="BJT2269" s="1"/>
      <c r="BJU2269" s="1"/>
      <c r="BJV2269" s="1"/>
      <c r="BJW2269" s="1"/>
      <c r="BJX2269" s="1"/>
      <c r="BJY2269" s="1"/>
      <c r="BJZ2269" s="1"/>
      <c r="BKA2269" s="1"/>
      <c r="BKB2269" s="1"/>
      <c r="BKC2269" s="1"/>
      <c r="BKD2269" s="1"/>
      <c r="BKE2269" s="1"/>
      <c r="BKF2269" s="1"/>
      <c r="BKG2269" s="1"/>
      <c r="BKH2269" s="1"/>
      <c r="BKI2269" s="1"/>
      <c r="BKJ2269" s="1"/>
      <c r="BKK2269" s="1"/>
      <c r="BKL2269" s="1"/>
      <c r="BKM2269" s="1"/>
      <c r="BKN2269" s="1"/>
      <c r="BKO2269" s="1"/>
      <c r="BKP2269" s="1"/>
      <c r="BKQ2269" s="1"/>
      <c r="BKR2269" s="1"/>
      <c r="BKS2269" s="1"/>
      <c r="BKT2269" s="1"/>
      <c r="BKU2269" s="1"/>
      <c r="BKV2269" s="1"/>
      <c r="BKW2269" s="1"/>
      <c r="BKX2269" s="1"/>
      <c r="BKY2269" s="1"/>
      <c r="BKZ2269" s="1"/>
      <c r="BLA2269" s="1"/>
      <c r="BLB2269" s="1"/>
      <c r="BLC2269" s="1"/>
      <c r="BLD2269" s="1"/>
      <c r="BLE2269" s="1"/>
      <c r="BLF2269" s="1"/>
      <c r="BLG2269" s="1"/>
      <c r="BLH2269" s="1"/>
      <c r="BLI2269" s="1"/>
      <c r="BLJ2269" s="1"/>
      <c r="BLK2269" s="1"/>
      <c r="BLL2269" s="1"/>
      <c r="BLM2269" s="1"/>
      <c r="BLN2269" s="1"/>
      <c r="BLO2269" s="1"/>
      <c r="BLP2269" s="1"/>
      <c r="BLQ2269" s="1"/>
      <c r="BLR2269" s="1"/>
      <c r="BLS2269" s="1"/>
      <c r="BLT2269" s="1"/>
      <c r="BLU2269" s="1"/>
      <c r="BLV2269" s="1"/>
      <c r="BLW2269" s="1"/>
      <c r="BLX2269" s="1"/>
      <c r="BLY2269" s="1"/>
      <c r="BLZ2269" s="1"/>
      <c r="BMA2269" s="1"/>
      <c r="BMB2269" s="1"/>
      <c r="BMC2269" s="1"/>
      <c r="BMD2269" s="1"/>
      <c r="BME2269" s="1"/>
      <c r="BMF2269" s="1"/>
      <c r="BMG2269" s="1"/>
      <c r="BMH2269" s="1"/>
      <c r="BMI2269" s="1"/>
      <c r="BMJ2269" s="1"/>
      <c r="BMK2269" s="1"/>
      <c r="BML2269" s="1"/>
      <c r="BMM2269" s="1"/>
      <c r="BMN2269" s="1"/>
      <c r="BMO2269" s="1"/>
      <c r="BMP2269" s="1"/>
      <c r="BMQ2269" s="1"/>
      <c r="BMR2269" s="1"/>
      <c r="BMS2269" s="1"/>
      <c r="BMT2269" s="1"/>
      <c r="BMU2269" s="1"/>
      <c r="BMV2269" s="1"/>
      <c r="BMW2269" s="1"/>
      <c r="BMX2269" s="1"/>
      <c r="BMY2269" s="1"/>
      <c r="BMZ2269" s="1"/>
      <c r="BNA2269" s="1"/>
      <c r="BNB2269" s="1"/>
      <c r="BNC2269" s="1"/>
      <c r="BND2269" s="1"/>
      <c r="BNE2269" s="1"/>
      <c r="BNF2269" s="1"/>
      <c r="BNG2269" s="1"/>
      <c r="BNH2269" s="1"/>
      <c r="BNI2269" s="1"/>
      <c r="BNJ2269" s="1"/>
      <c r="BNK2269" s="1"/>
      <c r="BNL2269" s="1"/>
      <c r="BNM2269" s="1"/>
      <c r="BNN2269" s="1"/>
      <c r="BNO2269" s="1"/>
      <c r="BNP2269" s="1"/>
      <c r="BNQ2269" s="1"/>
      <c r="BNR2269" s="1"/>
      <c r="BNS2269" s="1"/>
      <c r="BNT2269" s="1"/>
      <c r="BNU2269" s="1"/>
      <c r="BNV2269" s="1"/>
      <c r="BNW2269" s="1"/>
      <c r="BNX2269" s="1"/>
      <c r="BNY2269" s="1"/>
      <c r="BNZ2269" s="1"/>
      <c r="BOA2269" s="1"/>
      <c r="BOB2269" s="1"/>
      <c r="BOC2269" s="1"/>
      <c r="BOD2269" s="1"/>
      <c r="BOE2269" s="1"/>
      <c r="BOF2269" s="1"/>
      <c r="BOG2269" s="1"/>
      <c r="BOH2269" s="1"/>
      <c r="BOI2269" s="1"/>
      <c r="BOJ2269" s="1"/>
      <c r="BOK2269" s="1"/>
      <c r="BOL2269" s="1"/>
      <c r="BOM2269" s="1"/>
      <c r="BON2269" s="1"/>
      <c r="BOO2269" s="1"/>
      <c r="BOP2269" s="1"/>
      <c r="BOQ2269" s="1"/>
      <c r="BOR2269" s="1"/>
      <c r="BOS2269" s="1"/>
      <c r="BOT2269" s="1"/>
      <c r="BOU2269" s="1"/>
      <c r="BOV2269" s="1"/>
      <c r="BOW2269" s="1"/>
      <c r="BOX2269" s="1"/>
      <c r="BOY2269" s="1"/>
      <c r="BOZ2269" s="1"/>
      <c r="BPA2269" s="1"/>
      <c r="BPB2269" s="1"/>
      <c r="BPC2269" s="1"/>
      <c r="BPD2269" s="1"/>
      <c r="BPE2269" s="1"/>
      <c r="BPF2269" s="1"/>
      <c r="BPG2269" s="1"/>
      <c r="BPH2269" s="1"/>
      <c r="BPI2269" s="1"/>
      <c r="BPJ2269" s="1"/>
      <c r="BPK2269" s="1"/>
      <c r="BPL2269" s="1"/>
      <c r="BPM2269" s="1"/>
      <c r="BPN2269" s="1"/>
      <c r="BPO2269" s="1"/>
      <c r="BPP2269" s="1"/>
      <c r="BPQ2269" s="1"/>
      <c r="BPR2269" s="1"/>
      <c r="BPS2269" s="1"/>
      <c r="BPT2269" s="1"/>
      <c r="BPU2269" s="1"/>
      <c r="BPV2269" s="1"/>
      <c r="BPW2269" s="1"/>
      <c r="BPX2269" s="1"/>
      <c r="BPY2269" s="1"/>
      <c r="BPZ2269" s="1"/>
      <c r="BQA2269" s="1"/>
      <c r="BQB2269" s="1"/>
      <c r="BQC2269" s="1"/>
      <c r="BQD2269" s="1"/>
      <c r="BQE2269" s="1"/>
      <c r="BQF2269" s="1"/>
      <c r="BQG2269" s="1"/>
      <c r="BQH2269" s="1"/>
      <c r="BQI2269" s="1"/>
      <c r="BQJ2269" s="1"/>
      <c r="BQK2269" s="1"/>
      <c r="BQL2269" s="1"/>
      <c r="BQM2269" s="1"/>
      <c r="BQN2269" s="1"/>
      <c r="BQO2269" s="1"/>
      <c r="BQP2269" s="1"/>
      <c r="BQQ2269" s="1"/>
      <c r="BQR2269" s="1"/>
      <c r="BQS2269" s="1"/>
      <c r="BQT2269" s="1"/>
      <c r="BQU2269" s="1"/>
      <c r="BQV2269" s="1"/>
      <c r="BQW2269" s="1"/>
      <c r="BQX2269" s="1"/>
      <c r="BQY2269" s="1"/>
      <c r="BQZ2269" s="1"/>
      <c r="BRA2269" s="1"/>
      <c r="BRB2269" s="1"/>
      <c r="BRC2269" s="1"/>
      <c r="BRD2269" s="1"/>
      <c r="BRE2269" s="1"/>
      <c r="BRF2269" s="1"/>
      <c r="BRG2269" s="1"/>
      <c r="BRH2269" s="1"/>
      <c r="BRI2269" s="1"/>
      <c r="BRJ2269" s="1"/>
      <c r="BRK2269" s="1"/>
      <c r="BRL2269" s="1"/>
      <c r="BRM2269" s="1"/>
      <c r="BRN2269" s="1"/>
      <c r="BRO2269" s="1"/>
      <c r="BRP2269" s="1"/>
      <c r="BRQ2269" s="1"/>
      <c r="BRR2269" s="1"/>
      <c r="BRS2269" s="1"/>
      <c r="BRT2269" s="1"/>
      <c r="BRU2269" s="1"/>
      <c r="BRV2269" s="1"/>
      <c r="BRW2269" s="1"/>
      <c r="BRX2269" s="1"/>
      <c r="BRY2269" s="1"/>
      <c r="BRZ2269" s="1"/>
      <c r="BSA2269" s="1"/>
      <c r="BSB2269" s="1"/>
      <c r="BSC2269" s="1"/>
      <c r="BSD2269" s="1"/>
      <c r="BSE2269" s="1"/>
      <c r="BSF2269" s="1"/>
      <c r="BSG2269" s="1"/>
      <c r="BSH2269" s="1"/>
      <c r="BSI2269" s="1"/>
      <c r="BSJ2269" s="1"/>
      <c r="BSK2269" s="1"/>
      <c r="BSL2269" s="1"/>
      <c r="BSM2269" s="1"/>
      <c r="BSN2269" s="1"/>
      <c r="BSO2269" s="1"/>
      <c r="BSP2269" s="1"/>
      <c r="BSQ2269" s="1"/>
      <c r="BSR2269" s="1"/>
      <c r="BSS2269" s="1"/>
      <c r="BST2269" s="1"/>
      <c r="BSU2269" s="1"/>
      <c r="BSV2269" s="1"/>
      <c r="BSW2269" s="1"/>
      <c r="BSX2269" s="1"/>
      <c r="BSY2269" s="1"/>
      <c r="BSZ2269" s="1"/>
      <c r="BTA2269" s="1"/>
      <c r="BTB2269" s="1"/>
      <c r="BTC2269" s="1"/>
      <c r="BTD2269" s="1"/>
      <c r="BTE2269" s="1"/>
      <c r="BTF2269" s="1"/>
      <c r="BTG2269" s="1"/>
      <c r="BTH2269" s="1"/>
      <c r="BTI2269" s="1"/>
      <c r="BTJ2269" s="1"/>
      <c r="BTK2269" s="1"/>
      <c r="BTL2269" s="1"/>
      <c r="BTM2269" s="1"/>
      <c r="BTN2269" s="1"/>
      <c r="BTO2269" s="1"/>
      <c r="BTP2269" s="1"/>
      <c r="BTQ2269" s="1"/>
      <c r="BTR2269" s="1"/>
      <c r="BTS2269" s="1"/>
      <c r="BTT2269" s="1"/>
      <c r="BTU2269" s="1"/>
      <c r="BTV2269" s="1"/>
      <c r="BTW2269" s="1"/>
      <c r="BTX2269" s="1"/>
      <c r="BTY2269" s="1"/>
      <c r="BTZ2269" s="1"/>
      <c r="BUA2269" s="1"/>
      <c r="BUB2269" s="1"/>
      <c r="BUC2269" s="1"/>
      <c r="BUD2269" s="1"/>
      <c r="BUE2269" s="1"/>
      <c r="BUF2269" s="1"/>
      <c r="BUG2269" s="1"/>
      <c r="BUH2269" s="1"/>
      <c r="BUI2269" s="1"/>
      <c r="BUJ2269" s="1"/>
      <c r="BUK2269" s="1"/>
      <c r="BUL2269" s="1"/>
      <c r="BUM2269" s="1"/>
      <c r="BUN2269" s="1"/>
      <c r="BUO2269" s="1"/>
      <c r="BUP2269" s="1"/>
      <c r="BUQ2269" s="1"/>
      <c r="BUR2269" s="1"/>
      <c r="BUS2269" s="1"/>
      <c r="BUT2269" s="1"/>
      <c r="BUU2269" s="1"/>
      <c r="BUV2269" s="1"/>
      <c r="BUW2269" s="1"/>
      <c r="BUX2269" s="1"/>
      <c r="BUY2269" s="1"/>
      <c r="BUZ2269" s="1"/>
      <c r="BVA2269" s="1"/>
      <c r="BVB2269" s="1"/>
      <c r="BVC2269" s="1"/>
      <c r="BVD2269" s="1"/>
      <c r="BVE2269" s="1"/>
      <c r="BVF2269" s="1"/>
      <c r="BVG2269" s="1"/>
      <c r="BVH2269" s="1"/>
      <c r="BVI2269" s="1"/>
      <c r="BVJ2269" s="1"/>
      <c r="BVK2269" s="1"/>
      <c r="BVL2269" s="1"/>
      <c r="BVM2269" s="1"/>
      <c r="BVN2269" s="1"/>
      <c r="BVO2269" s="1"/>
      <c r="BVP2269" s="1"/>
      <c r="BVQ2269" s="1"/>
      <c r="BVR2269" s="1"/>
      <c r="BVS2269" s="1"/>
      <c r="BVT2269" s="1"/>
      <c r="BVU2269" s="1"/>
      <c r="BVV2269" s="1"/>
      <c r="BVW2269" s="1"/>
      <c r="BVX2269" s="1"/>
      <c r="BVY2269" s="1"/>
      <c r="BVZ2269" s="1"/>
      <c r="BWA2269" s="1"/>
      <c r="BWB2269" s="1"/>
      <c r="BWC2269" s="1"/>
      <c r="BWD2269" s="1"/>
      <c r="BWE2269" s="1"/>
      <c r="BWF2269" s="1"/>
      <c r="BWG2269" s="1"/>
      <c r="BWH2269" s="1"/>
      <c r="BWI2269" s="1"/>
      <c r="BWJ2269" s="1"/>
      <c r="BWK2269" s="1"/>
      <c r="BWL2269" s="1"/>
      <c r="BWM2269" s="1"/>
      <c r="BWN2269" s="1"/>
      <c r="BWO2269" s="1"/>
      <c r="BWP2269" s="1"/>
      <c r="BWQ2269" s="1"/>
      <c r="BWR2269" s="1"/>
      <c r="BWS2269" s="1"/>
      <c r="BWT2269" s="1"/>
      <c r="BWU2269" s="1"/>
      <c r="BWV2269" s="1"/>
      <c r="BWW2269" s="1"/>
      <c r="BWX2269" s="1"/>
      <c r="BWY2269" s="1"/>
      <c r="BWZ2269" s="1"/>
      <c r="BXA2269" s="1"/>
      <c r="BXB2269" s="1"/>
      <c r="BXC2269" s="1"/>
      <c r="BXD2269" s="1"/>
      <c r="BXE2269" s="1"/>
      <c r="BXF2269" s="1"/>
      <c r="BXG2269" s="1"/>
      <c r="BXH2269" s="1"/>
      <c r="BXI2269" s="1"/>
      <c r="BXJ2269" s="1"/>
      <c r="BXK2269" s="1"/>
      <c r="BXL2269" s="1"/>
      <c r="BXM2269" s="1"/>
      <c r="BXN2269" s="1"/>
      <c r="BXO2269" s="1"/>
      <c r="BXP2269" s="1"/>
      <c r="BXQ2269" s="1"/>
      <c r="BXR2269" s="1"/>
      <c r="BXS2269" s="1"/>
      <c r="BXT2269" s="1"/>
      <c r="BXU2269" s="1"/>
      <c r="BXV2269" s="1"/>
      <c r="BXW2269" s="1"/>
      <c r="BXX2269" s="1"/>
      <c r="BXY2269" s="1"/>
      <c r="BXZ2269" s="1"/>
      <c r="BYA2269" s="1"/>
      <c r="BYB2269" s="1"/>
      <c r="BYC2269" s="1"/>
      <c r="BYD2269" s="1"/>
      <c r="BYE2269" s="1"/>
      <c r="BYF2269" s="1"/>
      <c r="BYG2269" s="1"/>
      <c r="BYH2269" s="1"/>
      <c r="BYI2269" s="1"/>
      <c r="BYJ2269" s="1"/>
      <c r="BYK2269" s="1"/>
      <c r="BYL2269" s="1"/>
      <c r="BYM2269" s="1"/>
      <c r="BYN2269" s="1"/>
      <c r="BYO2269" s="1"/>
      <c r="BYP2269" s="1"/>
      <c r="BYQ2269" s="1"/>
      <c r="BYR2269" s="1"/>
      <c r="BYS2269" s="1"/>
      <c r="BYT2269" s="1"/>
      <c r="BYU2269" s="1"/>
      <c r="BYV2269" s="1"/>
      <c r="BYW2269" s="1"/>
      <c r="BYX2269" s="1"/>
      <c r="BYY2269" s="1"/>
      <c r="BYZ2269" s="1"/>
      <c r="BZA2269" s="1"/>
      <c r="BZB2269" s="1"/>
      <c r="BZC2269" s="1"/>
      <c r="BZD2269" s="1"/>
      <c r="BZE2269" s="1"/>
      <c r="BZF2269" s="1"/>
      <c r="BZG2269" s="1"/>
      <c r="BZH2269" s="1"/>
      <c r="BZI2269" s="1"/>
      <c r="BZJ2269" s="1"/>
      <c r="BZK2269" s="1"/>
      <c r="BZL2269" s="1"/>
      <c r="BZM2269" s="1"/>
      <c r="BZN2269" s="1"/>
      <c r="BZO2269" s="1"/>
      <c r="BZP2269" s="1"/>
      <c r="BZQ2269" s="1"/>
      <c r="BZR2269" s="1"/>
      <c r="BZS2269" s="1"/>
      <c r="BZT2269" s="1"/>
      <c r="BZU2269" s="1"/>
      <c r="BZV2269" s="1"/>
      <c r="BZW2269" s="1"/>
      <c r="BZX2269" s="1"/>
      <c r="BZY2269" s="1"/>
      <c r="BZZ2269" s="1"/>
      <c r="CAA2269" s="1"/>
      <c r="CAB2269" s="1"/>
      <c r="CAC2269" s="1"/>
      <c r="CAD2269" s="1"/>
      <c r="CAE2269" s="1"/>
      <c r="CAF2269" s="1"/>
      <c r="CAG2269" s="1"/>
      <c r="CAH2269" s="1"/>
      <c r="CAI2269" s="1"/>
      <c r="CAJ2269" s="1"/>
      <c r="CAK2269" s="1"/>
      <c r="CAL2269" s="1"/>
      <c r="CAM2269" s="1"/>
      <c r="CAN2269" s="1"/>
      <c r="CAO2269" s="1"/>
      <c r="CAP2269" s="1"/>
      <c r="CAQ2269" s="1"/>
      <c r="CAR2269" s="1"/>
      <c r="CAS2269" s="1"/>
      <c r="CAT2269" s="1"/>
      <c r="CAU2269" s="1"/>
      <c r="CAV2269" s="1"/>
      <c r="CAW2269" s="1"/>
      <c r="CAX2269" s="1"/>
      <c r="CAY2269" s="1"/>
      <c r="CAZ2269" s="1"/>
      <c r="CBA2269" s="1"/>
      <c r="CBB2269" s="1"/>
      <c r="CBC2269" s="1"/>
      <c r="CBD2269" s="1"/>
      <c r="CBE2269" s="1"/>
      <c r="CBF2269" s="1"/>
      <c r="CBG2269" s="1"/>
      <c r="CBH2269" s="1"/>
      <c r="CBI2269" s="1"/>
      <c r="CBJ2269" s="1"/>
      <c r="CBK2269" s="1"/>
      <c r="CBL2269" s="1"/>
      <c r="CBM2269" s="1"/>
      <c r="CBN2269" s="1"/>
      <c r="CBO2269" s="1"/>
      <c r="CBP2269" s="1"/>
      <c r="CBQ2269" s="1"/>
      <c r="CBR2269" s="1"/>
      <c r="CBS2269" s="1"/>
      <c r="CBT2269" s="1"/>
      <c r="CBU2269" s="1"/>
      <c r="CBV2269" s="1"/>
      <c r="CBW2269" s="1"/>
      <c r="CBX2269" s="1"/>
      <c r="CBY2269" s="1"/>
      <c r="CBZ2269" s="1"/>
      <c r="CCA2269" s="1"/>
      <c r="CCB2269" s="1"/>
      <c r="CCC2269" s="1"/>
      <c r="CCD2269" s="1"/>
      <c r="CCE2269" s="1"/>
      <c r="CCF2269" s="1"/>
      <c r="CCG2269" s="1"/>
      <c r="CCH2269" s="1"/>
      <c r="CCI2269" s="1"/>
      <c r="CCJ2269" s="1"/>
      <c r="CCK2269" s="1"/>
      <c r="CCL2269" s="1"/>
      <c r="CCM2269" s="1"/>
      <c r="CCN2269" s="1"/>
      <c r="CCO2269" s="1"/>
      <c r="CCP2269" s="1"/>
      <c r="CCQ2269" s="1"/>
      <c r="CCR2269" s="1"/>
      <c r="CCS2269" s="1"/>
      <c r="CCT2269" s="1"/>
      <c r="CCU2269" s="1"/>
      <c r="CCV2269" s="1"/>
      <c r="CCW2269" s="1"/>
      <c r="CCX2269" s="1"/>
      <c r="CCY2269" s="1"/>
      <c r="CCZ2269" s="1"/>
      <c r="CDA2269" s="1"/>
      <c r="CDB2269" s="1"/>
      <c r="CDC2269" s="1"/>
      <c r="CDD2269" s="1"/>
      <c r="CDE2269" s="1"/>
      <c r="CDF2269" s="1"/>
      <c r="CDG2269" s="1"/>
      <c r="CDH2269" s="1"/>
      <c r="CDI2269" s="1"/>
      <c r="CDJ2269" s="1"/>
      <c r="CDK2269" s="1"/>
      <c r="CDL2269" s="1"/>
      <c r="CDM2269" s="1"/>
      <c r="CDN2269" s="1"/>
      <c r="CDO2269" s="1"/>
      <c r="CDP2269" s="1"/>
      <c r="CDQ2269" s="1"/>
      <c r="CDR2269" s="1"/>
      <c r="CDS2269" s="1"/>
      <c r="CDT2269" s="1"/>
      <c r="CDU2269" s="1"/>
      <c r="CDV2269" s="1"/>
      <c r="CDW2269" s="1"/>
      <c r="CDX2269" s="1"/>
      <c r="CDY2269" s="1"/>
      <c r="CDZ2269" s="1"/>
      <c r="CEA2269" s="1"/>
      <c r="CEB2269" s="1"/>
      <c r="CEC2269" s="1"/>
      <c r="CED2269" s="1"/>
      <c r="CEE2269" s="1"/>
      <c r="CEF2269" s="1"/>
      <c r="CEG2269" s="1"/>
      <c r="CEH2269" s="1"/>
      <c r="CEI2269" s="1"/>
      <c r="CEJ2269" s="1"/>
      <c r="CEK2269" s="1"/>
      <c r="CEL2269" s="1"/>
      <c r="CEM2269" s="1"/>
      <c r="CEN2269" s="1"/>
      <c r="CEO2269" s="1"/>
      <c r="CEP2269" s="1"/>
      <c r="CEQ2269" s="1"/>
      <c r="CER2269" s="1"/>
      <c r="CES2269" s="1"/>
      <c r="CET2269" s="1"/>
      <c r="CEU2269" s="1"/>
      <c r="CEV2269" s="1"/>
      <c r="CEW2269" s="1"/>
      <c r="CEX2269" s="1"/>
      <c r="CEY2269" s="1"/>
      <c r="CEZ2269" s="1"/>
      <c r="CFA2269" s="1"/>
      <c r="CFB2269" s="1"/>
      <c r="CFC2269" s="1"/>
      <c r="CFD2269" s="1"/>
      <c r="CFE2269" s="1"/>
      <c r="CFF2269" s="1"/>
      <c r="CFG2269" s="1"/>
      <c r="CFH2269" s="1"/>
      <c r="CFI2269" s="1"/>
      <c r="CFJ2269" s="1"/>
      <c r="CFK2269" s="1"/>
      <c r="CFL2269" s="1"/>
      <c r="CFM2269" s="1"/>
      <c r="CFN2269" s="1"/>
      <c r="CFO2269" s="1"/>
      <c r="CFP2269" s="1"/>
      <c r="CFQ2269" s="1"/>
      <c r="CFR2269" s="1"/>
      <c r="CFS2269" s="1"/>
      <c r="CFT2269" s="1"/>
      <c r="CFU2269" s="1"/>
      <c r="CFV2269" s="1"/>
      <c r="CFW2269" s="1"/>
      <c r="CFX2269" s="1"/>
      <c r="CFY2269" s="1"/>
      <c r="CFZ2269" s="1"/>
      <c r="CGA2269" s="1"/>
      <c r="CGB2269" s="1"/>
      <c r="CGC2269" s="1"/>
      <c r="CGD2269" s="1"/>
      <c r="CGE2269" s="1"/>
      <c r="CGF2269" s="1"/>
      <c r="CGG2269" s="1"/>
      <c r="CGH2269" s="1"/>
      <c r="CGI2269" s="1"/>
      <c r="CGJ2269" s="1"/>
      <c r="CGK2269" s="1"/>
      <c r="CGL2269" s="1"/>
      <c r="CGM2269" s="1"/>
      <c r="CGN2269" s="1"/>
      <c r="CGO2269" s="1"/>
      <c r="CGP2269" s="1"/>
      <c r="CGQ2269" s="1"/>
      <c r="CGR2269" s="1"/>
      <c r="CGS2269" s="1"/>
      <c r="CGT2269" s="1"/>
      <c r="CGU2269" s="1"/>
      <c r="CGV2269" s="1"/>
      <c r="CGW2269" s="1"/>
      <c r="CGX2269" s="1"/>
      <c r="CGY2269" s="1"/>
      <c r="CGZ2269" s="1"/>
      <c r="CHA2269" s="1"/>
      <c r="CHB2269" s="1"/>
      <c r="CHC2269" s="1"/>
      <c r="CHD2269" s="1"/>
      <c r="CHE2269" s="1"/>
      <c r="CHF2269" s="1"/>
      <c r="CHG2269" s="1"/>
      <c r="CHH2269" s="1"/>
      <c r="CHI2269" s="1"/>
      <c r="CHJ2269" s="1"/>
      <c r="CHK2269" s="1"/>
      <c r="CHL2269" s="1"/>
      <c r="CHM2269" s="1"/>
      <c r="CHN2269" s="1"/>
      <c r="CHO2269" s="1"/>
      <c r="CHP2269" s="1"/>
      <c r="CHQ2269" s="1"/>
      <c r="CHR2269" s="1"/>
      <c r="CHS2269" s="1"/>
      <c r="CHT2269" s="1"/>
      <c r="CHU2269" s="1"/>
      <c r="CHV2269" s="1"/>
      <c r="CHW2269" s="1"/>
      <c r="CHX2269" s="1"/>
      <c r="CHY2269" s="1"/>
      <c r="CHZ2269" s="1"/>
      <c r="CIA2269" s="1"/>
      <c r="CIB2269" s="1"/>
      <c r="CIC2269" s="1"/>
      <c r="CID2269" s="1"/>
      <c r="CIE2269" s="1"/>
      <c r="CIF2269" s="1"/>
      <c r="CIG2269" s="1"/>
      <c r="CIH2269" s="1"/>
      <c r="CII2269" s="1"/>
      <c r="CIJ2269" s="1"/>
      <c r="CIK2269" s="1"/>
      <c r="CIL2269" s="1"/>
      <c r="CIM2269" s="1"/>
      <c r="CIN2269" s="1"/>
      <c r="CIO2269" s="1"/>
      <c r="CIP2269" s="1"/>
      <c r="CIQ2269" s="1"/>
      <c r="CIR2269" s="1"/>
      <c r="CIS2269" s="1"/>
      <c r="CIT2269" s="1"/>
      <c r="CIU2269" s="1"/>
      <c r="CIV2269" s="1"/>
      <c r="CIW2269" s="1"/>
      <c r="CIX2269" s="1"/>
      <c r="CIY2269" s="1"/>
      <c r="CIZ2269" s="1"/>
      <c r="CJA2269" s="1"/>
      <c r="CJB2269" s="1"/>
      <c r="CJC2269" s="1"/>
      <c r="CJD2269" s="1"/>
      <c r="CJE2269" s="1"/>
      <c r="CJF2269" s="1"/>
      <c r="CJG2269" s="1"/>
      <c r="CJH2269" s="1"/>
      <c r="CJI2269" s="1"/>
      <c r="CJJ2269" s="1"/>
      <c r="CJK2269" s="1"/>
      <c r="CJL2269" s="1"/>
      <c r="CJM2269" s="1"/>
      <c r="CJN2269" s="1"/>
      <c r="CJO2269" s="1"/>
      <c r="CJP2269" s="1"/>
      <c r="CJQ2269" s="1"/>
      <c r="CJR2269" s="1"/>
      <c r="CJS2269" s="1"/>
      <c r="CJT2269" s="1"/>
      <c r="CJU2269" s="1"/>
      <c r="CJV2269" s="1"/>
      <c r="CJW2269" s="1"/>
      <c r="CJX2269" s="1"/>
      <c r="CJY2269" s="1"/>
      <c r="CJZ2269" s="1"/>
      <c r="CKA2269" s="1"/>
      <c r="CKB2269" s="1"/>
      <c r="CKC2269" s="1"/>
      <c r="CKD2269" s="1"/>
      <c r="CKE2269" s="1"/>
      <c r="CKF2269" s="1"/>
      <c r="CKG2269" s="1"/>
      <c r="CKH2269" s="1"/>
      <c r="CKI2269" s="1"/>
      <c r="CKJ2269" s="1"/>
      <c r="CKK2269" s="1"/>
      <c r="CKL2269" s="1"/>
      <c r="CKM2269" s="1"/>
      <c r="CKN2269" s="1"/>
      <c r="CKO2269" s="1"/>
      <c r="CKP2269" s="1"/>
      <c r="CKQ2269" s="1"/>
      <c r="CKR2269" s="1"/>
      <c r="CKS2269" s="1"/>
      <c r="CKT2269" s="1"/>
      <c r="CKU2269" s="1"/>
      <c r="CKV2269" s="1"/>
      <c r="CKW2269" s="1"/>
      <c r="CKX2269" s="1"/>
      <c r="CKY2269" s="1"/>
      <c r="CKZ2269" s="1"/>
      <c r="CLA2269" s="1"/>
      <c r="CLB2269" s="1"/>
      <c r="CLC2269" s="1"/>
      <c r="CLD2269" s="1"/>
      <c r="CLE2269" s="1"/>
      <c r="CLF2269" s="1"/>
      <c r="CLG2269" s="1"/>
      <c r="CLH2269" s="1"/>
      <c r="CLI2269" s="1"/>
      <c r="CLJ2269" s="1"/>
      <c r="CLK2269" s="1"/>
      <c r="CLL2269" s="1"/>
      <c r="CLM2269" s="1"/>
      <c r="CLN2269" s="1"/>
      <c r="CLO2269" s="1"/>
      <c r="CLP2269" s="1"/>
      <c r="CLQ2269" s="1"/>
      <c r="CLR2269" s="1"/>
      <c r="CLS2269" s="1"/>
      <c r="CLT2269" s="1"/>
      <c r="CLU2269" s="1"/>
      <c r="CLV2269" s="1"/>
      <c r="CLW2269" s="1"/>
      <c r="CLX2269" s="1"/>
      <c r="CLY2269" s="1"/>
      <c r="CLZ2269" s="1"/>
      <c r="CMA2269" s="1"/>
      <c r="CMB2269" s="1"/>
      <c r="CMC2269" s="1"/>
      <c r="CMD2269" s="1"/>
      <c r="CME2269" s="1"/>
      <c r="CMF2269" s="1"/>
      <c r="CMG2269" s="1"/>
      <c r="CMH2269" s="1"/>
      <c r="CMI2269" s="1"/>
      <c r="CMJ2269" s="1"/>
      <c r="CMK2269" s="1"/>
      <c r="CML2269" s="1"/>
      <c r="CMM2269" s="1"/>
      <c r="CMN2269" s="1"/>
      <c r="CMO2269" s="1"/>
      <c r="CMP2269" s="1"/>
      <c r="CMQ2269" s="1"/>
      <c r="CMR2269" s="1"/>
      <c r="CMS2269" s="1"/>
      <c r="CMT2269" s="1"/>
      <c r="CMU2269" s="1"/>
      <c r="CMV2269" s="1"/>
      <c r="CMW2269" s="1"/>
      <c r="CMX2269" s="1"/>
      <c r="CMY2269" s="1"/>
      <c r="CMZ2269" s="1"/>
      <c r="CNA2269" s="1"/>
      <c r="CNB2269" s="1"/>
      <c r="CNC2269" s="1"/>
      <c r="CND2269" s="1"/>
      <c r="CNE2269" s="1"/>
      <c r="CNF2269" s="1"/>
      <c r="CNG2269" s="1"/>
      <c r="CNH2269" s="1"/>
      <c r="CNI2269" s="1"/>
      <c r="CNJ2269" s="1"/>
      <c r="CNK2269" s="1"/>
      <c r="CNL2269" s="1"/>
      <c r="CNM2269" s="1"/>
      <c r="CNN2269" s="1"/>
      <c r="CNO2269" s="1"/>
      <c r="CNP2269" s="1"/>
      <c r="CNQ2269" s="1"/>
      <c r="CNR2269" s="1"/>
      <c r="CNS2269" s="1"/>
      <c r="CNT2269" s="1"/>
      <c r="CNU2269" s="1"/>
      <c r="CNV2269" s="1"/>
      <c r="CNW2269" s="1"/>
      <c r="CNX2269" s="1"/>
      <c r="CNY2269" s="1"/>
      <c r="CNZ2269" s="1"/>
      <c r="COA2269" s="1"/>
      <c r="COB2269" s="1"/>
      <c r="COC2269" s="1"/>
      <c r="COD2269" s="1"/>
      <c r="COE2269" s="1"/>
      <c r="COF2269" s="1"/>
      <c r="COG2269" s="1"/>
      <c r="COH2269" s="1"/>
      <c r="COI2269" s="1"/>
      <c r="COJ2269" s="1"/>
      <c r="COK2269" s="1"/>
      <c r="COL2269" s="1"/>
      <c r="COM2269" s="1"/>
      <c r="CON2269" s="1"/>
      <c r="COO2269" s="1"/>
      <c r="COP2269" s="1"/>
      <c r="COQ2269" s="1"/>
      <c r="COR2269" s="1"/>
      <c r="COS2269" s="1"/>
      <c r="COT2269" s="1"/>
      <c r="COU2269" s="1"/>
      <c r="COV2269" s="1"/>
      <c r="COW2269" s="1"/>
      <c r="COX2269" s="1"/>
      <c r="COY2269" s="1"/>
      <c r="COZ2269" s="1"/>
      <c r="CPA2269" s="1"/>
      <c r="CPB2269" s="1"/>
      <c r="CPC2269" s="1"/>
      <c r="CPD2269" s="1"/>
      <c r="CPE2269" s="1"/>
      <c r="CPF2269" s="1"/>
      <c r="CPG2269" s="1"/>
      <c r="CPH2269" s="1"/>
      <c r="CPI2269" s="1"/>
      <c r="CPJ2269" s="1"/>
      <c r="CPK2269" s="1"/>
      <c r="CPL2269" s="1"/>
      <c r="CPM2269" s="1"/>
      <c r="CPN2269" s="1"/>
      <c r="CPO2269" s="1"/>
      <c r="CPP2269" s="1"/>
      <c r="CPQ2269" s="1"/>
      <c r="CPR2269" s="1"/>
      <c r="CPS2269" s="1"/>
      <c r="CPT2269" s="1"/>
      <c r="CPU2269" s="1"/>
      <c r="CPV2269" s="1"/>
      <c r="CPW2269" s="1"/>
      <c r="CPX2269" s="1"/>
      <c r="CPY2269" s="1"/>
      <c r="CPZ2269" s="1"/>
      <c r="CQA2269" s="1"/>
      <c r="CQB2269" s="1"/>
      <c r="CQC2269" s="1"/>
      <c r="CQD2269" s="1"/>
      <c r="CQE2269" s="1"/>
      <c r="CQF2269" s="1"/>
      <c r="CQG2269" s="1"/>
      <c r="CQH2269" s="1"/>
      <c r="CQI2269" s="1"/>
      <c r="CQJ2269" s="1"/>
      <c r="CQK2269" s="1"/>
      <c r="CQL2269" s="1"/>
      <c r="CQM2269" s="1"/>
      <c r="CQN2269" s="1"/>
      <c r="CQO2269" s="1"/>
      <c r="CQP2269" s="1"/>
      <c r="CQQ2269" s="1"/>
      <c r="CQR2269" s="1"/>
      <c r="CQS2269" s="1"/>
      <c r="CQT2269" s="1"/>
      <c r="CQU2269" s="1"/>
      <c r="CQV2269" s="1"/>
      <c r="CQW2269" s="1"/>
      <c r="CQX2269" s="1"/>
      <c r="CQY2269" s="1"/>
      <c r="CQZ2269" s="1"/>
      <c r="CRA2269" s="1"/>
      <c r="CRB2269" s="1"/>
      <c r="CRC2269" s="1"/>
      <c r="CRD2269" s="1"/>
      <c r="CRE2269" s="1"/>
      <c r="CRF2269" s="1"/>
      <c r="CRG2269" s="1"/>
      <c r="CRH2269" s="1"/>
      <c r="CRI2269" s="1"/>
      <c r="CRJ2269" s="1"/>
      <c r="CRK2269" s="1"/>
      <c r="CRL2269" s="1"/>
      <c r="CRM2269" s="1"/>
      <c r="CRN2269" s="1"/>
      <c r="CRO2269" s="1"/>
      <c r="CRP2269" s="1"/>
      <c r="CRQ2269" s="1"/>
      <c r="CRR2269" s="1"/>
      <c r="CRS2269" s="1"/>
      <c r="CRT2269" s="1"/>
      <c r="CRU2269" s="1"/>
      <c r="CRV2269" s="1"/>
      <c r="CRW2269" s="1"/>
      <c r="CRX2269" s="1"/>
      <c r="CRY2269" s="1"/>
      <c r="CRZ2269" s="1"/>
      <c r="CSA2269" s="1"/>
      <c r="CSB2269" s="1"/>
      <c r="CSC2269" s="1"/>
      <c r="CSD2269" s="1"/>
      <c r="CSE2269" s="1"/>
      <c r="CSF2269" s="1"/>
      <c r="CSG2269" s="1"/>
      <c r="CSH2269" s="1"/>
      <c r="CSI2269" s="1"/>
      <c r="CSJ2269" s="1"/>
      <c r="CSK2269" s="1"/>
      <c r="CSL2269" s="1"/>
      <c r="CSM2269" s="1"/>
      <c r="CSN2269" s="1"/>
      <c r="CSO2269" s="1"/>
      <c r="CSP2269" s="1"/>
      <c r="CSQ2269" s="1"/>
      <c r="CSR2269" s="1"/>
      <c r="CSS2269" s="1"/>
      <c r="CST2269" s="1"/>
      <c r="CSU2269" s="1"/>
      <c r="CSV2269" s="1"/>
      <c r="CSW2269" s="1"/>
      <c r="CSX2269" s="1"/>
      <c r="CSY2269" s="1"/>
      <c r="CSZ2269" s="1"/>
      <c r="CTA2269" s="1"/>
      <c r="CTB2269" s="1"/>
      <c r="CTC2269" s="1"/>
      <c r="CTD2269" s="1"/>
      <c r="CTE2269" s="1"/>
      <c r="CTF2269" s="1"/>
      <c r="CTG2269" s="1"/>
      <c r="CTH2269" s="1"/>
      <c r="CTI2269" s="1"/>
      <c r="CTJ2269" s="1"/>
      <c r="CTK2269" s="1"/>
      <c r="CTL2269" s="1"/>
      <c r="CTM2269" s="1"/>
      <c r="CTN2269" s="1"/>
      <c r="CTO2269" s="1"/>
      <c r="CTP2269" s="1"/>
      <c r="CTQ2269" s="1"/>
      <c r="CTR2269" s="1"/>
      <c r="CTS2269" s="1"/>
      <c r="CTT2269" s="1"/>
      <c r="CTU2269" s="1"/>
      <c r="CTV2269" s="1"/>
      <c r="CTW2269" s="1"/>
      <c r="CTX2269" s="1"/>
      <c r="CTY2269" s="1"/>
      <c r="CTZ2269" s="1"/>
      <c r="CUA2269" s="1"/>
      <c r="CUB2269" s="1"/>
      <c r="CUC2269" s="1"/>
      <c r="CUD2269" s="1"/>
      <c r="CUE2269" s="1"/>
      <c r="CUF2269" s="1"/>
      <c r="CUG2269" s="1"/>
      <c r="CUH2269" s="1"/>
      <c r="CUI2269" s="1"/>
      <c r="CUJ2269" s="1"/>
      <c r="CUK2269" s="1"/>
      <c r="CUL2269" s="1"/>
      <c r="CUM2269" s="1"/>
      <c r="CUN2269" s="1"/>
      <c r="CUO2269" s="1"/>
      <c r="CUP2269" s="1"/>
      <c r="CUQ2269" s="1"/>
      <c r="CUR2269" s="1"/>
      <c r="CUS2269" s="1"/>
      <c r="CUT2269" s="1"/>
      <c r="CUU2269" s="1"/>
      <c r="CUV2269" s="1"/>
      <c r="CUW2269" s="1"/>
      <c r="CUX2269" s="1"/>
      <c r="CUY2269" s="1"/>
      <c r="CUZ2269" s="1"/>
      <c r="CVA2269" s="1"/>
      <c r="CVB2269" s="1"/>
      <c r="CVC2269" s="1"/>
      <c r="CVD2269" s="1"/>
      <c r="CVE2269" s="1"/>
      <c r="CVF2269" s="1"/>
      <c r="CVG2269" s="1"/>
      <c r="CVH2269" s="1"/>
      <c r="CVI2269" s="1"/>
      <c r="CVJ2269" s="1"/>
      <c r="CVK2269" s="1"/>
      <c r="CVL2269" s="1"/>
      <c r="CVM2269" s="1"/>
      <c r="CVN2269" s="1"/>
      <c r="CVO2269" s="1"/>
      <c r="CVP2269" s="1"/>
      <c r="CVQ2269" s="1"/>
      <c r="CVR2269" s="1"/>
      <c r="CVS2269" s="1"/>
      <c r="CVT2269" s="1"/>
      <c r="CVU2269" s="1"/>
      <c r="CVV2269" s="1"/>
      <c r="CVW2269" s="1"/>
      <c r="CVX2269" s="1"/>
      <c r="CVY2269" s="1"/>
      <c r="CVZ2269" s="1"/>
      <c r="CWA2269" s="1"/>
      <c r="CWB2269" s="1"/>
      <c r="CWC2269" s="1"/>
      <c r="CWD2269" s="1"/>
      <c r="CWE2269" s="1"/>
      <c r="CWF2269" s="1"/>
      <c r="CWG2269" s="1"/>
      <c r="CWH2269" s="1"/>
      <c r="CWI2269" s="1"/>
      <c r="CWJ2269" s="1"/>
      <c r="CWK2269" s="1"/>
      <c r="CWL2269" s="1"/>
      <c r="CWM2269" s="1"/>
      <c r="CWN2269" s="1"/>
      <c r="CWO2269" s="1"/>
      <c r="CWP2269" s="1"/>
      <c r="CWQ2269" s="1"/>
      <c r="CWR2269" s="1"/>
      <c r="CWS2269" s="1"/>
      <c r="CWT2269" s="1"/>
      <c r="CWU2269" s="1"/>
      <c r="CWV2269" s="1"/>
      <c r="CWW2269" s="1"/>
      <c r="CWX2269" s="1"/>
      <c r="CWY2269" s="1"/>
      <c r="CWZ2269" s="1"/>
      <c r="CXA2269" s="1"/>
      <c r="CXB2269" s="1"/>
      <c r="CXC2269" s="1"/>
      <c r="CXD2269" s="1"/>
      <c r="CXE2269" s="1"/>
      <c r="CXF2269" s="1"/>
      <c r="CXG2269" s="1"/>
      <c r="CXH2269" s="1"/>
      <c r="CXI2269" s="1"/>
      <c r="CXJ2269" s="1"/>
      <c r="CXK2269" s="1"/>
      <c r="CXL2269" s="1"/>
      <c r="CXM2269" s="1"/>
      <c r="CXN2269" s="1"/>
      <c r="CXO2269" s="1"/>
      <c r="CXP2269" s="1"/>
      <c r="CXQ2269" s="1"/>
      <c r="CXR2269" s="1"/>
      <c r="CXS2269" s="1"/>
      <c r="CXT2269" s="1"/>
      <c r="CXU2269" s="1"/>
      <c r="CXV2269" s="1"/>
      <c r="CXW2269" s="1"/>
      <c r="CXX2269" s="1"/>
      <c r="CXY2269" s="1"/>
      <c r="CXZ2269" s="1"/>
      <c r="CYA2269" s="1"/>
      <c r="CYB2269" s="1"/>
      <c r="CYC2269" s="1"/>
      <c r="CYD2269" s="1"/>
      <c r="CYE2269" s="1"/>
      <c r="CYF2269" s="1"/>
      <c r="CYG2269" s="1"/>
      <c r="CYH2269" s="1"/>
      <c r="CYI2269" s="1"/>
      <c r="CYJ2269" s="1"/>
      <c r="CYK2269" s="1"/>
      <c r="CYL2269" s="1"/>
      <c r="CYM2269" s="1"/>
      <c r="CYN2269" s="1"/>
      <c r="CYO2269" s="1"/>
      <c r="CYP2269" s="1"/>
      <c r="CYQ2269" s="1"/>
      <c r="CYR2269" s="1"/>
      <c r="CYS2269" s="1"/>
      <c r="CYT2269" s="1"/>
      <c r="CYU2269" s="1"/>
      <c r="CYV2269" s="1"/>
      <c r="CYW2269" s="1"/>
      <c r="CYX2269" s="1"/>
      <c r="CYY2269" s="1"/>
      <c r="CYZ2269" s="1"/>
      <c r="CZA2269" s="1"/>
      <c r="CZB2269" s="1"/>
      <c r="CZC2269" s="1"/>
      <c r="CZD2269" s="1"/>
      <c r="CZE2269" s="1"/>
      <c r="CZF2269" s="1"/>
      <c r="CZG2269" s="1"/>
      <c r="CZH2269" s="1"/>
      <c r="CZI2269" s="1"/>
      <c r="CZJ2269" s="1"/>
      <c r="CZK2269" s="1"/>
      <c r="CZL2269" s="1"/>
      <c r="CZM2269" s="1"/>
      <c r="CZN2269" s="1"/>
      <c r="CZO2269" s="1"/>
      <c r="CZP2269" s="1"/>
      <c r="CZQ2269" s="1"/>
      <c r="CZR2269" s="1"/>
      <c r="CZS2269" s="1"/>
      <c r="CZT2269" s="1"/>
      <c r="CZU2269" s="1"/>
      <c r="CZV2269" s="1"/>
      <c r="CZW2269" s="1"/>
      <c r="CZX2269" s="1"/>
      <c r="CZY2269" s="1"/>
      <c r="CZZ2269" s="1"/>
      <c r="DAA2269" s="1"/>
      <c r="DAB2269" s="1"/>
      <c r="DAC2269" s="1"/>
      <c r="DAD2269" s="1"/>
      <c r="DAE2269" s="1"/>
      <c r="DAF2269" s="1"/>
      <c r="DAG2269" s="1"/>
      <c r="DAH2269" s="1"/>
      <c r="DAI2269" s="1"/>
      <c r="DAJ2269" s="1"/>
      <c r="DAK2269" s="1"/>
      <c r="DAL2269" s="1"/>
      <c r="DAM2269" s="1"/>
      <c r="DAN2269" s="1"/>
      <c r="DAO2269" s="1"/>
      <c r="DAP2269" s="1"/>
      <c r="DAQ2269" s="1"/>
      <c r="DAR2269" s="1"/>
      <c r="DAS2269" s="1"/>
      <c r="DAT2269" s="1"/>
      <c r="DAU2269" s="1"/>
      <c r="DAV2269" s="1"/>
      <c r="DAW2269" s="1"/>
      <c r="DAX2269" s="1"/>
      <c r="DAY2269" s="1"/>
      <c r="DAZ2269" s="1"/>
      <c r="DBA2269" s="1"/>
      <c r="DBB2269" s="1"/>
      <c r="DBC2269" s="1"/>
      <c r="DBD2269" s="1"/>
      <c r="DBE2269" s="1"/>
      <c r="DBF2269" s="1"/>
      <c r="DBG2269" s="1"/>
      <c r="DBH2269" s="1"/>
      <c r="DBI2269" s="1"/>
      <c r="DBJ2269" s="1"/>
      <c r="DBK2269" s="1"/>
      <c r="DBL2269" s="1"/>
      <c r="DBM2269" s="1"/>
      <c r="DBN2269" s="1"/>
      <c r="DBO2269" s="1"/>
      <c r="DBP2269" s="1"/>
      <c r="DBQ2269" s="1"/>
      <c r="DBR2269" s="1"/>
      <c r="DBS2269" s="1"/>
      <c r="DBT2269" s="1"/>
      <c r="DBU2269" s="1"/>
      <c r="DBV2269" s="1"/>
      <c r="DBW2269" s="1"/>
      <c r="DBX2269" s="1"/>
      <c r="DBY2269" s="1"/>
      <c r="DBZ2269" s="1"/>
      <c r="DCA2269" s="1"/>
      <c r="DCB2269" s="1"/>
      <c r="DCC2269" s="1"/>
      <c r="DCD2269" s="1"/>
      <c r="DCE2269" s="1"/>
      <c r="DCF2269" s="1"/>
      <c r="DCG2269" s="1"/>
      <c r="DCH2269" s="1"/>
      <c r="DCI2269" s="1"/>
      <c r="DCJ2269" s="1"/>
      <c r="DCK2269" s="1"/>
      <c r="DCL2269" s="1"/>
      <c r="DCM2269" s="1"/>
      <c r="DCN2269" s="1"/>
      <c r="DCO2269" s="1"/>
      <c r="DCP2269" s="1"/>
      <c r="DCQ2269" s="1"/>
      <c r="DCR2269" s="1"/>
      <c r="DCS2269" s="1"/>
      <c r="DCT2269" s="1"/>
      <c r="DCU2269" s="1"/>
      <c r="DCV2269" s="1"/>
      <c r="DCW2269" s="1"/>
      <c r="DCX2269" s="1"/>
      <c r="DCY2269" s="1"/>
      <c r="DCZ2269" s="1"/>
      <c r="DDA2269" s="1"/>
      <c r="DDB2269" s="1"/>
      <c r="DDC2269" s="1"/>
      <c r="DDD2269" s="1"/>
      <c r="DDE2269" s="1"/>
      <c r="DDF2269" s="1"/>
      <c r="DDG2269" s="1"/>
      <c r="DDH2269" s="1"/>
      <c r="DDI2269" s="1"/>
      <c r="DDJ2269" s="1"/>
      <c r="DDK2269" s="1"/>
      <c r="DDL2269" s="1"/>
      <c r="DDM2269" s="1"/>
      <c r="DDN2269" s="1"/>
      <c r="DDO2269" s="1"/>
      <c r="DDP2269" s="1"/>
      <c r="DDQ2269" s="1"/>
      <c r="DDR2269" s="1"/>
      <c r="DDS2269" s="1"/>
      <c r="DDT2269" s="1"/>
      <c r="DDU2269" s="1"/>
      <c r="DDV2269" s="1"/>
      <c r="DDW2269" s="1"/>
      <c r="DDX2269" s="1"/>
      <c r="DDY2269" s="1"/>
      <c r="DDZ2269" s="1"/>
      <c r="DEA2269" s="1"/>
      <c r="DEB2269" s="1"/>
      <c r="DEC2269" s="1"/>
      <c r="DED2269" s="1"/>
      <c r="DEE2269" s="1"/>
      <c r="DEF2269" s="1"/>
      <c r="DEG2269" s="1"/>
      <c r="DEH2269" s="1"/>
      <c r="DEI2269" s="1"/>
      <c r="DEJ2269" s="1"/>
      <c r="DEK2269" s="1"/>
      <c r="DEL2269" s="1"/>
      <c r="DEM2269" s="1"/>
      <c r="DEN2269" s="1"/>
      <c r="DEO2269" s="1"/>
      <c r="DEP2269" s="1"/>
      <c r="DEQ2269" s="1"/>
      <c r="DER2269" s="1"/>
      <c r="DES2269" s="1"/>
      <c r="DET2269" s="1"/>
      <c r="DEU2269" s="1"/>
      <c r="DEV2269" s="1"/>
      <c r="DEW2269" s="1"/>
      <c r="DEX2269" s="1"/>
      <c r="DEY2269" s="1"/>
      <c r="DEZ2269" s="1"/>
      <c r="DFA2269" s="1"/>
      <c r="DFB2269" s="1"/>
      <c r="DFC2269" s="1"/>
      <c r="DFD2269" s="1"/>
      <c r="DFE2269" s="1"/>
      <c r="DFF2269" s="1"/>
      <c r="DFG2269" s="1"/>
      <c r="DFH2269" s="1"/>
      <c r="DFI2269" s="1"/>
      <c r="DFJ2269" s="1"/>
      <c r="DFK2269" s="1"/>
      <c r="DFL2269" s="1"/>
      <c r="DFM2269" s="1"/>
      <c r="DFN2269" s="1"/>
      <c r="DFO2269" s="1"/>
      <c r="DFP2269" s="1"/>
      <c r="DFQ2269" s="1"/>
      <c r="DFR2269" s="1"/>
      <c r="DFS2269" s="1"/>
      <c r="DFT2269" s="1"/>
      <c r="DFU2269" s="1"/>
      <c r="DFV2269" s="1"/>
      <c r="DFW2269" s="1"/>
      <c r="DFX2269" s="1"/>
      <c r="DFY2269" s="1"/>
      <c r="DFZ2269" s="1"/>
      <c r="DGA2269" s="1"/>
      <c r="DGB2269" s="1"/>
      <c r="DGC2269" s="1"/>
      <c r="DGD2269" s="1"/>
      <c r="DGE2269" s="1"/>
      <c r="DGF2269" s="1"/>
      <c r="DGG2269" s="1"/>
      <c r="DGH2269" s="1"/>
      <c r="DGI2269" s="1"/>
      <c r="DGJ2269" s="1"/>
      <c r="DGK2269" s="1"/>
      <c r="DGL2269" s="1"/>
      <c r="DGM2269" s="1"/>
      <c r="DGN2269" s="1"/>
      <c r="DGO2269" s="1"/>
      <c r="DGP2269" s="1"/>
      <c r="DGQ2269" s="1"/>
      <c r="DGR2269" s="1"/>
      <c r="DGS2269" s="1"/>
      <c r="DGT2269" s="1"/>
      <c r="DGU2269" s="1"/>
      <c r="DGV2269" s="1"/>
      <c r="DGW2269" s="1"/>
      <c r="DGX2269" s="1"/>
      <c r="DGY2269" s="1"/>
      <c r="DGZ2269" s="1"/>
      <c r="DHA2269" s="1"/>
      <c r="DHB2269" s="1"/>
      <c r="DHC2269" s="1"/>
      <c r="DHD2269" s="1"/>
      <c r="DHE2269" s="1"/>
      <c r="DHF2269" s="1"/>
      <c r="DHG2269" s="1"/>
      <c r="DHH2269" s="1"/>
      <c r="DHI2269" s="1"/>
      <c r="DHJ2269" s="1"/>
      <c r="DHK2269" s="1"/>
      <c r="DHL2269" s="1"/>
      <c r="DHM2269" s="1"/>
      <c r="DHN2269" s="1"/>
      <c r="DHO2269" s="1"/>
      <c r="DHP2269" s="1"/>
      <c r="DHQ2269" s="1"/>
      <c r="DHR2269" s="1"/>
      <c r="DHS2269" s="1"/>
      <c r="DHT2269" s="1"/>
      <c r="DHU2269" s="1"/>
      <c r="DHV2269" s="1"/>
      <c r="DHW2269" s="1"/>
      <c r="DHX2269" s="1"/>
      <c r="DHY2269" s="1"/>
      <c r="DHZ2269" s="1"/>
      <c r="DIA2269" s="1"/>
      <c r="DIB2269" s="1"/>
      <c r="DIC2269" s="1"/>
      <c r="DID2269" s="1"/>
      <c r="DIE2269" s="1"/>
      <c r="DIF2269" s="1"/>
      <c r="DIG2269" s="1"/>
      <c r="DIH2269" s="1"/>
      <c r="DII2269" s="1"/>
      <c r="DIJ2269" s="1"/>
      <c r="DIK2269" s="1"/>
      <c r="DIL2269" s="1"/>
      <c r="DIM2269" s="1"/>
      <c r="DIN2269" s="1"/>
      <c r="DIO2269" s="1"/>
      <c r="DIP2269" s="1"/>
      <c r="DIQ2269" s="1"/>
      <c r="DIR2269" s="1"/>
      <c r="DIS2269" s="1"/>
      <c r="DIT2269" s="1"/>
      <c r="DIU2269" s="1"/>
      <c r="DIV2269" s="1"/>
      <c r="DIW2269" s="1"/>
      <c r="DIX2269" s="1"/>
      <c r="DIY2269" s="1"/>
      <c r="DIZ2269" s="1"/>
      <c r="DJA2269" s="1"/>
      <c r="DJB2269" s="1"/>
      <c r="DJC2269" s="1"/>
      <c r="DJD2269" s="1"/>
      <c r="DJE2269" s="1"/>
      <c r="DJF2269" s="1"/>
      <c r="DJG2269" s="1"/>
      <c r="DJH2269" s="1"/>
      <c r="DJI2269" s="1"/>
      <c r="DJJ2269" s="1"/>
      <c r="DJK2269" s="1"/>
      <c r="DJL2269" s="1"/>
      <c r="DJM2269" s="1"/>
      <c r="DJN2269" s="1"/>
      <c r="DJO2269" s="1"/>
      <c r="DJP2269" s="1"/>
      <c r="DJQ2269" s="1"/>
      <c r="DJR2269" s="1"/>
      <c r="DJS2269" s="1"/>
      <c r="DJT2269" s="1"/>
      <c r="DJU2269" s="1"/>
      <c r="DJV2269" s="1"/>
      <c r="DJW2269" s="1"/>
      <c r="DJX2269" s="1"/>
      <c r="DJY2269" s="1"/>
      <c r="DJZ2269" s="1"/>
      <c r="DKA2269" s="1"/>
      <c r="DKB2269" s="1"/>
      <c r="DKC2269" s="1"/>
      <c r="DKD2269" s="1"/>
      <c r="DKE2269" s="1"/>
      <c r="DKF2269" s="1"/>
      <c r="DKG2269" s="1"/>
      <c r="DKH2269" s="1"/>
      <c r="DKI2269" s="1"/>
      <c r="DKJ2269" s="1"/>
      <c r="DKK2269" s="1"/>
      <c r="DKL2269" s="1"/>
      <c r="DKM2269" s="1"/>
      <c r="DKN2269" s="1"/>
      <c r="DKO2269" s="1"/>
      <c r="DKP2269" s="1"/>
      <c r="DKQ2269" s="1"/>
      <c r="DKR2269" s="1"/>
      <c r="DKS2269" s="1"/>
      <c r="DKT2269" s="1"/>
      <c r="DKU2269" s="1"/>
      <c r="DKV2269" s="1"/>
      <c r="DKW2269" s="1"/>
      <c r="DKX2269" s="1"/>
      <c r="DKY2269" s="1"/>
      <c r="DKZ2269" s="1"/>
      <c r="DLA2269" s="1"/>
      <c r="DLB2269" s="1"/>
      <c r="DLC2269" s="1"/>
      <c r="DLD2269" s="1"/>
      <c r="DLE2269" s="1"/>
      <c r="DLF2269" s="1"/>
      <c r="DLG2269" s="1"/>
      <c r="DLH2269" s="1"/>
      <c r="DLI2269" s="1"/>
      <c r="DLJ2269" s="1"/>
      <c r="DLK2269" s="1"/>
      <c r="DLL2269" s="1"/>
      <c r="DLM2269" s="1"/>
      <c r="DLN2269" s="1"/>
      <c r="DLO2269" s="1"/>
      <c r="DLP2269" s="1"/>
      <c r="DLQ2269" s="1"/>
      <c r="DLR2269" s="1"/>
      <c r="DLS2269" s="1"/>
      <c r="DLT2269" s="1"/>
      <c r="DLU2269" s="1"/>
      <c r="DLV2269" s="1"/>
      <c r="DLW2269" s="1"/>
      <c r="DLX2269" s="1"/>
      <c r="DLY2269" s="1"/>
      <c r="DLZ2269" s="1"/>
      <c r="DMA2269" s="1"/>
      <c r="DMB2269" s="1"/>
      <c r="DMC2269" s="1"/>
      <c r="DMD2269" s="1"/>
      <c r="DME2269" s="1"/>
      <c r="DMF2269" s="1"/>
      <c r="DMG2269" s="1"/>
      <c r="DMH2269" s="1"/>
      <c r="DMI2269" s="1"/>
      <c r="DMJ2269" s="1"/>
      <c r="DMK2269" s="1"/>
      <c r="DML2269" s="1"/>
      <c r="DMM2269" s="1"/>
      <c r="DMN2269" s="1"/>
      <c r="DMO2269" s="1"/>
      <c r="DMP2269" s="1"/>
      <c r="DMQ2269" s="1"/>
      <c r="DMR2269" s="1"/>
      <c r="DMS2269" s="1"/>
      <c r="DMT2269" s="1"/>
      <c r="DMU2269" s="1"/>
      <c r="DMV2269" s="1"/>
      <c r="DMW2269" s="1"/>
      <c r="DMX2269" s="1"/>
      <c r="DMY2269" s="1"/>
      <c r="DMZ2269" s="1"/>
      <c r="DNA2269" s="1"/>
      <c r="DNB2269" s="1"/>
      <c r="DNC2269" s="1"/>
      <c r="DND2269" s="1"/>
      <c r="DNE2269" s="1"/>
      <c r="DNF2269" s="1"/>
      <c r="DNG2269" s="1"/>
      <c r="DNH2269" s="1"/>
      <c r="DNI2269" s="1"/>
      <c r="DNJ2269" s="1"/>
      <c r="DNK2269" s="1"/>
      <c r="DNL2269" s="1"/>
      <c r="DNM2269" s="1"/>
      <c r="DNN2269" s="1"/>
      <c r="DNO2269" s="1"/>
      <c r="DNP2269" s="1"/>
      <c r="DNQ2269" s="1"/>
      <c r="DNR2269" s="1"/>
      <c r="DNS2269" s="1"/>
      <c r="DNT2269" s="1"/>
      <c r="DNU2269" s="1"/>
      <c r="DNV2269" s="1"/>
      <c r="DNW2269" s="1"/>
      <c r="DNX2269" s="1"/>
      <c r="DNY2269" s="1"/>
      <c r="DNZ2269" s="1"/>
      <c r="DOA2269" s="1"/>
      <c r="DOB2269" s="1"/>
      <c r="DOC2269" s="1"/>
      <c r="DOD2269" s="1"/>
      <c r="DOE2269" s="1"/>
      <c r="DOF2269" s="1"/>
      <c r="DOG2269" s="1"/>
      <c r="DOH2269" s="1"/>
      <c r="DOI2269" s="1"/>
      <c r="DOJ2269" s="1"/>
      <c r="DOK2269" s="1"/>
      <c r="DOL2269" s="1"/>
      <c r="DOM2269" s="1"/>
      <c r="DON2269" s="1"/>
      <c r="DOO2269" s="1"/>
      <c r="DOP2269" s="1"/>
      <c r="DOQ2269" s="1"/>
      <c r="DOR2269" s="1"/>
      <c r="DOS2269" s="1"/>
      <c r="DOT2269" s="1"/>
      <c r="DOU2269" s="1"/>
      <c r="DOV2269" s="1"/>
      <c r="DOW2269" s="1"/>
      <c r="DOX2269" s="1"/>
      <c r="DOY2269" s="1"/>
      <c r="DOZ2269" s="1"/>
      <c r="DPA2269" s="1"/>
      <c r="DPB2269" s="1"/>
      <c r="DPC2269" s="1"/>
      <c r="DPD2269" s="1"/>
      <c r="DPE2269" s="1"/>
      <c r="DPF2269" s="1"/>
      <c r="DPG2269" s="1"/>
      <c r="DPH2269" s="1"/>
      <c r="DPI2269" s="1"/>
      <c r="DPJ2269" s="1"/>
      <c r="DPK2269" s="1"/>
      <c r="DPL2269" s="1"/>
      <c r="DPM2269" s="1"/>
      <c r="DPN2269" s="1"/>
      <c r="DPO2269" s="1"/>
      <c r="DPP2269" s="1"/>
      <c r="DPQ2269" s="1"/>
      <c r="DPR2269" s="1"/>
      <c r="DPS2269" s="1"/>
      <c r="DPT2269" s="1"/>
      <c r="DPU2269" s="1"/>
      <c r="DPV2269" s="1"/>
      <c r="DPW2269" s="1"/>
      <c r="DPX2269" s="1"/>
      <c r="DPY2269" s="1"/>
      <c r="DPZ2269" s="1"/>
      <c r="DQA2269" s="1"/>
      <c r="DQB2269" s="1"/>
      <c r="DQC2269" s="1"/>
      <c r="DQD2269" s="1"/>
      <c r="DQE2269" s="1"/>
      <c r="DQF2269" s="1"/>
      <c r="DQG2269" s="1"/>
      <c r="DQH2269" s="1"/>
      <c r="DQI2269" s="1"/>
      <c r="DQJ2269" s="1"/>
      <c r="DQK2269" s="1"/>
      <c r="DQL2269" s="1"/>
      <c r="DQM2269" s="1"/>
      <c r="DQN2269" s="1"/>
      <c r="DQO2269" s="1"/>
      <c r="DQP2269" s="1"/>
      <c r="DQQ2269" s="1"/>
      <c r="DQR2269" s="1"/>
      <c r="DQS2269" s="1"/>
      <c r="DQT2269" s="1"/>
      <c r="DQU2269" s="1"/>
      <c r="DQV2269" s="1"/>
      <c r="DQW2269" s="1"/>
      <c r="DQX2269" s="1"/>
      <c r="DQY2269" s="1"/>
      <c r="DQZ2269" s="1"/>
      <c r="DRA2269" s="1"/>
      <c r="DRB2269" s="1"/>
      <c r="DRC2269" s="1"/>
      <c r="DRD2269" s="1"/>
      <c r="DRE2269" s="1"/>
      <c r="DRF2269" s="1"/>
      <c r="DRG2269" s="1"/>
      <c r="DRH2269" s="1"/>
      <c r="DRI2269" s="1"/>
      <c r="DRJ2269" s="1"/>
      <c r="DRK2269" s="1"/>
      <c r="DRL2269" s="1"/>
      <c r="DRM2269" s="1"/>
      <c r="DRN2269" s="1"/>
      <c r="DRO2269" s="1"/>
      <c r="DRP2269" s="1"/>
      <c r="DRQ2269" s="1"/>
      <c r="DRR2269" s="1"/>
      <c r="DRS2269" s="1"/>
      <c r="DRT2269" s="1"/>
      <c r="DRU2269" s="1"/>
      <c r="DRV2269" s="1"/>
      <c r="DRW2269" s="1"/>
      <c r="DRX2269" s="1"/>
      <c r="DRY2269" s="1"/>
      <c r="DRZ2269" s="1"/>
      <c r="DSA2269" s="1"/>
      <c r="DSB2269" s="1"/>
      <c r="DSC2269" s="1"/>
      <c r="DSD2269" s="1"/>
      <c r="DSE2269" s="1"/>
      <c r="DSF2269" s="1"/>
      <c r="DSG2269" s="1"/>
      <c r="DSH2269" s="1"/>
      <c r="DSI2269" s="1"/>
      <c r="DSJ2269" s="1"/>
      <c r="DSK2269" s="1"/>
      <c r="DSL2269" s="1"/>
      <c r="DSM2269" s="1"/>
      <c r="DSN2269" s="1"/>
      <c r="DSO2269" s="1"/>
      <c r="DSP2269" s="1"/>
      <c r="DSQ2269" s="1"/>
      <c r="DSR2269" s="1"/>
      <c r="DSS2269" s="1"/>
      <c r="DST2269" s="1"/>
      <c r="DSU2269" s="1"/>
      <c r="DSV2269" s="1"/>
      <c r="DSW2269" s="1"/>
      <c r="DSX2269" s="1"/>
      <c r="DSY2269" s="1"/>
      <c r="DSZ2269" s="1"/>
      <c r="DTA2269" s="1"/>
      <c r="DTB2269" s="1"/>
      <c r="DTC2269" s="1"/>
      <c r="DTD2269" s="1"/>
      <c r="DTE2269" s="1"/>
      <c r="DTF2269" s="1"/>
      <c r="DTG2269" s="1"/>
      <c r="DTH2269" s="1"/>
      <c r="DTI2269" s="1"/>
      <c r="DTJ2269" s="1"/>
      <c r="DTK2269" s="1"/>
      <c r="DTL2269" s="1"/>
      <c r="DTM2269" s="1"/>
      <c r="DTN2269" s="1"/>
      <c r="DTO2269" s="1"/>
      <c r="DTP2269" s="1"/>
      <c r="DTQ2269" s="1"/>
      <c r="DTR2269" s="1"/>
      <c r="DTS2269" s="1"/>
      <c r="DTT2269" s="1"/>
      <c r="DTU2269" s="1"/>
      <c r="DTV2269" s="1"/>
      <c r="DTW2269" s="1"/>
      <c r="DTX2269" s="1"/>
      <c r="DTY2269" s="1"/>
      <c r="DTZ2269" s="1"/>
      <c r="DUA2269" s="1"/>
      <c r="DUB2269" s="1"/>
      <c r="DUC2269" s="1"/>
      <c r="DUD2269" s="1"/>
      <c r="DUE2269" s="1"/>
      <c r="DUF2269" s="1"/>
      <c r="DUG2269" s="1"/>
      <c r="DUH2269" s="1"/>
      <c r="DUI2269" s="1"/>
      <c r="DUJ2269" s="1"/>
      <c r="DUK2269" s="1"/>
      <c r="DUL2269" s="1"/>
      <c r="DUM2269" s="1"/>
      <c r="DUN2269" s="1"/>
      <c r="DUO2269" s="1"/>
      <c r="DUP2269" s="1"/>
      <c r="DUQ2269" s="1"/>
      <c r="DUR2269" s="1"/>
      <c r="DUS2269" s="1"/>
      <c r="DUT2269" s="1"/>
      <c r="DUU2269" s="1"/>
      <c r="DUV2269" s="1"/>
      <c r="DUW2269" s="1"/>
      <c r="DUX2269" s="1"/>
      <c r="DUY2269" s="1"/>
      <c r="DUZ2269" s="1"/>
      <c r="DVA2269" s="1"/>
      <c r="DVB2269" s="1"/>
      <c r="DVC2269" s="1"/>
      <c r="DVD2269" s="1"/>
      <c r="DVE2269" s="1"/>
      <c r="DVF2269" s="1"/>
      <c r="DVG2269" s="1"/>
      <c r="DVH2269" s="1"/>
      <c r="DVI2269" s="1"/>
      <c r="DVJ2269" s="1"/>
      <c r="DVK2269" s="1"/>
      <c r="DVL2269" s="1"/>
      <c r="DVM2269" s="1"/>
      <c r="DVN2269" s="1"/>
      <c r="DVO2269" s="1"/>
      <c r="DVP2269" s="1"/>
      <c r="DVQ2269" s="1"/>
      <c r="DVR2269" s="1"/>
      <c r="DVS2269" s="1"/>
      <c r="DVT2269" s="1"/>
      <c r="DVU2269" s="1"/>
      <c r="DVV2269" s="1"/>
      <c r="DVW2269" s="1"/>
      <c r="DVX2269" s="1"/>
      <c r="DVY2269" s="1"/>
      <c r="DVZ2269" s="1"/>
      <c r="DWA2269" s="1"/>
      <c r="DWB2269" s="1"/>
      <c r="DWC2269" s="1"/>
      <c r="DWD2269" s="1"/>
      <c r="DWE2269" s="1"/>
      <c r="DWF2269" s="1"/>
      <c r="DWG2269" s="1"/>
      <c r="DWH2269" s="1"/>
      <c r="DWI2269" s="1"/>
      <c r="DWJ2269" s="1"/>
      <c r="DWK2269" s="1"/>
      <c r="DWL2269" s="1"/>
      <c r="DWM2269" s="1"/>
      <c r="DWN2269" s="1"/>
      <c r="DWO2269" s="1"/>
      <c r="DWP2269" s="1"/>
      <c r="DWQ2269" s="1"/>
      <c r="DWR2269" s="1"/>
      <c r="DWS2269" s="1"/>
      <c r="DWT2269" s="1"/>
      <c r="DWU2269" s="1"/>
      <c r="DWV2269" s="1"/>
      <c r="DWW2269" s="1"/>
      <c r="DWX2269" s="1"/>
      <c r="DWY2269" s="1"/>
      <c r="DWZ2269" s="1"/>
      <c r="DXA2269" s="1"/>
      <c r="DXB2269" s="1"/>
      <c r="DXC2269" s="1"/>
      <c r="DXD2269" s="1"/>
      <c r="DXE2269" s="1"/>
      <c r="DXF2269" s="1"/>
      <c r="DXG2269" s="1"/>
      <c r="DXH2269" s="1"/>
      <c r="DXI2269" s="1"/>
      <c r="DXJ2269" s="1"/>
      <c r="DXK2269" s="1"/>
      <c r="DXL2269" s="1"/>
      <c r="DXM2269" s="1"/>
      <c r="DXN2269" s="1"/>
      <c r="DXO2269" s="1"/>
      <c r="DXP2269" s="1"/>
      <c r="DXQ2269" s="1"/>
      <c r="DXR2269" s="1"/>
      <c r="DXS2269" s="1"/>
      <c r="DXT2269" s="1"/>
      <c r="DXU2269" s="1"/>
      <c r="DXV2269" s="1"/>
      <c r="DXW2269" s="1"/>
      <c r="DXX2269" s="1"/>
      <c r="DXY2269" s="1"/>
      <c r="DXZ2269" s="1"/>
      <c r="DYA2269" s="1"/>
      <c r="DYB2269" s="1"/>
      <c r="DYC2269" s="1"/>
      <c r="DYD2269" s="1"/>
      <c r="DYE2269" s="1"/>
      <c r="DYF2269" s="1"/>
      <c r="DYG2269" s="1"/>
      <c r="DYH2269" s="1"/>
      <c r="DYI2269" s="1"/>
      <c r="DYJ2269" s="1"/>
      <c r="DYK2269" s="1"/>
      <c r="DYL2269" s="1"/>
      <c r="DYM2269" s="1"/>
      <c r="DYN2269" s="1"/>
      <c r="DYO2269" s="1"/>
      <c r="DYP2269" s="1"/>
      <c r="DYQ2269" s="1"/>
      <c r="DYR2269" s="1"/>
      <c r="DYS2269" s="1"/>
      <c r="DYT2269" s="1"/>
      <c r="DYU2269" s="1"/>
      <c r="DYV2269" s="1"/>
      <c r="DYW2269" s="1"/>
      <c r="DYX2269" s="1"/>
      <c r="DYY2269" s="1"/>
      <c r="DYZ2269" s="1"/>
      <c r="DZA2269" s="1"/>
      <c r="DZB2269" s="1"/>
      <c r="DZC2269" s="1"/>
      <c r="DZD2269" s="1"/>
      <c r="DZE2269" s="1"/>
      <c r="DZF2269" s="1"/>
      <c r="DZG2269" s="1"/>
      <c r="DZH2269" s="1"/>
      <c r="DZI2269" s="1"/>
      <c r="DZJ2269" s="1"/>
      <c r="DZK2269" s="1"/>
      <c r="DZL2269" s="1"/>
      <c r="DZM2269" s="1"/>
      <c r="DZN2269" s="1"/>
      <c r="DZO2269" s="1"/>
      <c r="DZP2269" s="1"/>
      <c r="DZQ2269" s="1"/>
      <c r="DZR2269" s="1"/>
      <c r="DZS2269" s="1"/>
      <c r="DZT2269" s="1"/>
      <c r="DZU2269" s="1"/>
      <c r="DZV2269" s="1"/>
      <c r="DZW2269" s="1"/>
      <c r="DZX2269" s="1"/>
      <c r="DZY2269" s="1"/>
      <c r="DZZ2269" s="1"/>
      <c r="EAA2269" s="1"/>
      <c r="EAB2269" s="1"/>
      <c r="EAC2269" s="1"/>
      <c r="EAD2269" s="1"/>
      <c r="EAE2269" s="1"/>
      <c r="EAF2269" s="1"/>
      <c r="EAG2269" s="1"/>
      <c r="EAH2269" s="1"/>
      <c r="EAI2269" s="1"/>
      <c r="EAJ2269" s="1"/>
      <c r="EAK2269" s="1"/>
      <c r="EAL2269" s="1"/>
      <c r="EAM2269" s="1"/>
      <c r="EAN2269" s="1"/>
      <c r="EAO2269" s="1"/>
      <c r="EAP2269" s="1"/>
      <c r="EAQ2269" s="1"/>
      <c r="EAR2269" s="1"/>
      <c r="EAS2269" s="1"/>
      <c r="EAT2269" s="1"/>
      <c r="EAU2269" s="1"/>
      <c r="EAV2269" s="1"/>
      <c r="EAW2269" s="1"/>
      <c r="EAX2269" s="1"/>
      <c r="EAY2269" s="1"/>
      <c r="EAZ2269" s="1"/>
      <c r="EBA2269" s="1"/>
      <c r="EBB2269" s="1"/>
      <c r="EBC2269" s="1"/>
      <c r="EBD2269" s="1"/>
      <c r="EBE2269" s="1"/>
      <c r="EBF2269" s="1"/>
      <c r="EBG2269" s="1"/>
      <c r="EBH2269" s="1"/>
      <c r="EBI2269" s="1"/>
      <c r="EBJ2269" s="1"/>
      <c r="EBK2269" s="1"/>
      <c r="EBL2269" s="1"/>
      <c r="EBM2269" s="1"/>
      <c r="EBN2269" s="1"/>
      <c r="EBO2269" s="1"/>
      <c r="EBP2269" s="1"/>
      <c r="EBQ2269" s="1"/>
      <c r="EBR2269" s="1"/>
      <c r="EBS2269" s="1"/>
      <c r="EBT2269" s="1"/>
      <c r="EBU2269" s="1"/>
      <c r="EBV2269" s="1"/>
      <c r="EBW2269" s="1"/>
      <c r="EBX2269" s="1"/>
      <c r="EBY2269" s="1"/>
      <c r="EBZ2269" s="1"/>
      <c r="ECA2269" s="1"/>
      <c r="ECB2269" s="1"/>
      <c r="ECC2269" s="1"/>
      <c r="ECD2269" s="1"/>
      <c r="ECE2269" s="1"/>
      <c r="ECF2269" s="1"/>
      <c r="ECG2269" s="1"/>
      <c r="ECH2269" s="1"/>
      <c r="ECI2269" s="1"/>
      <c r="ECJ2269" s="1"/>
      <c r="ECK2269" s="1"/>
      <c r="ECL2269" s="1"/>
      <c r="ECM2269" s="1"/>
      <c r="ECN2269" s="1"/>
      <c r="ECO2269" s="1"/>
      <c r="ECP2269" s="1"/>
      <c r="ECQ2269" s="1"/>
      <c r="ECR2269" s="1"/>
      <c r="ECS2269" s="1"/>
      <c r="ECT2269" s="1"/>
      <c r="ECU2269" s="1"/>
      <c r="ECV2269" s="1"/>
      <c r="ECW2269" s="1"/>
      <c r="ECX2269" s="1"/>
      <c r="ECY2269" s="1"/>
      <c r="ECZ2269" s="1"/>
      <c r="EDA2269" s="1"/>
      <c r="EDB2269" s="1"/>
      <c r="EDC2269" s="1"/>
      <c r="EDD2269" s="1"/>
      <c r="EDE2269" s="1"/>
      <c r="EDF2269" s="1"/>
      <c r="EDG2269" s="1"/>
      <c r="EDH2269" s="1"/>
      <c r="EDI2269" s="1"/>
      <c r="EDJ2269" s="1"/>
      <c r="EDK2269" s="1"/>
      <c r="EDL2269" s="1"/>
      <c r="EDM2269" s="1"/>
      <c r="EDN2269" s="1"/>
      <c r="EDO2269" s="1"/>
      <c r="EDP2269" s="1"/>
      <c r="EDQ2269" s="1"/>
      <c r="EDR2269" s="1"/>
      <c r="EDS2269" s="1"/>
      <c r="EDT2269" s="1"/>
      <c r="EDU2269" s="1"/>
      <c r="EDV2269" s="1"/>
      <c r="EDW2269" s="1"/>
      <c r="EDX2269" s="1"/>
      <c r="EDY2269" s="1"/>
      <c r="EDZ2269" s="1"/>
      <c r="EEA2269" s="1"/>
      <c r="EEB2269" s="1"/>
      <c r="EEC2269" s="1"/>
      <c r="EED2269" s="1"/>
      <c r="EEE2269" s="1"/>
      <c r="EEF2269" s="1"/>
      <c r="EEG2269" s="1"/>
      <c r="EEH2269" s="1"/>
      <c r="EEI2269" s="1"/>
      <c r="EEJ2269" s="1"/>
      <c r="EEK2269" s="1"/>
      <c r="EEL2269" s="1"/>
      <c r="EEM2269" s="1"/>
      <c r="EEN2269" s="1"/>
      <c r="EEO2269" s="1"/>
      <c r="EEP2269" s="1"/>
      <c r="EEQ2269" s="1"/>
      <c r="EER2269" s="1"/>
      <c r="EES2269" s="1"/>
      <c r="EET2269" s="1"/>
      <c r="EEU2269" s="1"/>
      <c r="EEV2269" s="1"/>
      <c r="EEW2269" s="1"/>
      <c r="EEX2269" s="1"/>
      <c r="EEY2269" s="1"/>
      <c r="EEZ2269" s="1"/>
      <c r="EFA2269" s="1"/>
      <c r="EFB2269" s="1"/>
      <c r="EFC2269" s="1"/>
      <c r="EFD2269" s="1"/>
      <c r="EFE2269" s="1"/>
      <c r="EFF2269" s="1"/>
      <c r="EFG2269" s="1"/>
      <c r="EFH2269" s="1"/>
      <c r="EFI2269" s="1"/>
      <c r="EFJ2269" s="1"/>
      <c r="EFK2269" s="1"/>
      <c r="EFL2269" s="1"/>
      <c r="EFM2269" s="1"/>
      <c r="EFN2269" s="1"/>
      <c r="EFO2269" s="1"/>
      <c r="EFP2269" s="1"/>
      <c r="EFQ2269" s="1"/>
      <c r="EFR2269" s="1"/>
      <c r="EFS2269" s="1"/>
      <c r="EFT2269" s="1"/>
      <c r="EFU2269" s="1"/>
      <c r="EFV2269" s="1"/>
      <c r="EFW2269" s="1"/>
      <c r="EFX2269" s="1"/>
      <c r="EFY2269" s="1"/>
      <c r="EFZ2269" s="1"/>
      <c r="EGA2269" s="1"/>
      <c r="EGB2269" s="1"/>
      <c r="EGC2269" s="1"/>
      <c r="EGD2269" s="1"/>
      <c r="EGE2269" s="1"/>
      <c r="EGF2269" s="1"/>
      <c r="EGG2269" s="1"/>
      <c r="EGH2269" s="1"/>
      <c r="EGI2269" s="1"/>
      <c r="EGJ2269" s="1"/>
      <c r="EGK2269" s="1"/>
      <c r="EGL2269" s="1"/>
      <c r="EGM2269" s="1"/>
      <c r="EGN2269" s="1"/>
      <c r="EGO2269" s="1"/>
      <c r="EGP2269" s="1"/>
      <c r="EGQ2269" s="1"/>
      <c r="EGR2269" s="1"/>
      <c r="EGS2269" s="1"/>
      <c r="EGT2269" s="1"/>
      <c r="EGU2269" s="1"/>
      <c r="EGV2269" s="1"/>
      <c r="EGW2269" s="1"/>
      <c r="EGX2269" s="1"/>
      <c r="EGY2269" s="1"/>
      <c r="EGZ2269" s="1"/>
      <c r="EHA2269" s="1"/>
      <c r="EHB2269" s="1"/>
      <c r="EHC2269" s="1"/>
      <c r="EHD2269" s="1"/>
      <c r="EHE2269" s="1"/>
      <c r="EHF2269" s="1"/>
      <c r="EHG2269" s="1"/>
      <c r="EHH2269" s="1"/>
      <c r="EHI2269" s="1"/>
      <c r="EHJ2269" s="1"/>
      <c r="EHK2269" s="1"/>
      <c r="EHL2269" s="1"/>
      <c r="EHM2269" s="1"/>
      <c r="EHN2269" s="1"/>
      <c r="EHO2269" s="1"/>
      <c r="EHP2269" s="1"/>
      <c r="EHQ2269" s="1"/>
      <c r="EHR2269" s="1"/>
      <c r="EHS2269" s="1"/>
      <c r="EHT2269" s="1"/>
      <c r="EHU2269" s="1"/>
      <c r="EHV2269" s="1"/>
      <c r="EHW2269" s="1"/>
      <c r="EHX2269" s="1"/>
      <c r="EHY2269" s="1"/>
      <c r="EHZ2269" s="1"/>
      <c r="EIA2269" s="1"/>
      <c r="EIB2269" s="1"/>
      <c r="EIC2269" s="1"/>
      <c r="EID2269" s="1"/>
      <c r="EIE2269" s="1"/>
      <c r="EIF2269" s="1"/>
      <c r="EIG2269" s="1"/>
      <c r="EIH2269" s="1"/>
      <c r="EII2269" s="1"/>
      <c r="EIJ2269" s="1"/>
      <c r="EIK2269" s="1"/>
      <c r="EIL2269" s="1"/>
      <c r="EIM2269" s="1"/>
      <c r="EIN2269" s="1"/>
      <c r="EIO2269" s="1"/>
      <c r="EIP2269" s="1"/>
      <c r="EIQ2269" s="1"/>
      <c r="EIR2269" s="1"/>
      <c r="EIS2269" s="1"/>
      <c r="EIT2269" s="1"/>
      <c r="EIU2269" s="1"/>
      <c r="EIV2269" s="1"/>
      <c r="EIW2269" s="1"/>
      <c r="EIX2269" s="1"/>
      <c r="EIY2269" s="1"/>
      <c r="EIZ2269" s="1"/>
      <c r="EJA2269" s="1"/>
      <c r="EJB2269" s="1"/>
      <c r="EJC2269" s="1"/>
      <c r="EJD2269" s="1"/>
      <c r="EJE2269" s="1"/>
      <c r="EJF2269" s="1"/>
      <c r="EJG2269" s="1"/>
      <c r="EJH2269" s="1"/>
      <c r="EJI2269" s="1"/>
      <c r="EJJ2269" s="1"/>
      <c r="EJK2269" s="1"/>
      <c r="EJL2269" s="1"/>
      <c r="EJM2269" s="1"/>
      <c r="EJN2269" s="1"/>
      <c r="EJO2269" s="1"/>
      <c r="EJP2269" s="1"/>
      <c r="EJQ2269" s="1"/>
      <c r="EJR2269" s="1"/>
      <c r="EJS2269" s="1"/>
      <c r="EJT2269" s="1"/>
      <c r="EJU2269" s="1"/>
      <c r="EJV2269" s="1"/>
      <c r="EJW2269" s="1"/>
      <c r="EJX2269" s="1"/>
      <c r="EJY2269" s="1"/>
      <c r="EJZ2269" s="1"/>
      <c r="EKA2269" s="1"/>
      <c r="EKB2269" s="1"/>
      <c r="EKC2269" s="1"/>
      <c r="EKD2269" s="1"/>
      <c r="EKE2269" s="1"/>
      <c r="EKF2269" s="1"/>
      <c r="EKG2269" s="1"/>
      <c r="EKH2269" s="1"/>
      <c r="EKI2269" s="1"/>
      <c r="EKJ2269" s="1"/>
      <c r="EKK2269" s="1"/>
      <c r="EKL2269" s="1"/>
      <c r="EKM2269" s="1"/>
      <c r="EKN2269" s="1"/>
      <c r="EKO2269" s="1"/>
      <c r="EKP2269" s="1"/>
      <c r="EKQ2269" s="1"/>
      <c r="EKR2269" s="1"/>
      <c r="EKS2269" s="1"/>
      <c r="EKT2269" s="1"/>
      <c r="EKU2269" s="1"/>
      <c r="EKV2269" s="1"/>
      <c r="EKW2269" s="1"/>
      <c r="EKX2269" s="1"/>
      <c r="EKY2269" s="1"/>
      <c r="EKZ2269" s="1"/>
      <c r="ELA2269" s="1"/>
      <c r="ELB2269" s="1"/>
      <c r="ELC2269" s="1"/>
      <c r="ELD2269" s="1"/>
      <c r="ELE2269" s="1"/>
      <c r="ELF2269" s="1"/>
      <c r="ELG2269" s="1"/>
      <c r="ELH2269" s="1"/>
      <c r="ELI2269" s="1"/>
      <c r="ELJ2269" s="1"/>
      <c r="ELK2269" s="1"/>
      <c r="ELL2269" s="1"/>
      <c r="ELM2269" s="1"/>
      <c r="ELN2269" s="1"/>
      <c r="ELO2269" s="1"/>
      <c r="ELP2269" s="1"/>
      <c r="ELQ2269" s="1"/>
      <c r="ELR2269" s="1"/>
      <c r="ELS2269" s="1"/>
      <c r="ELT2269" s="1"/>
      <c r="ELU2269" s="1"/>
      <c r="ELV2269" s="1"/>
      <c r="ELW2269" s="1"/>
      <c r="ELX2269" s="1"/>
      <c r="ELY2269" s="1"/>
      <c r="ELZ2269" s="1"/>
      <c r="EMA2269" s="1"/>
      <c r="EMB2269" s="1"/>
      <c r="EMC2269" s="1"/>
      <c r="EMD2269" s="1"/>
      <c r="EME2269" s="1"/>
      <c r="EMF2269" s="1"/>
      <c r="EMG2269" s="1"/>
      <c r="EMH2269" s="1"/>
      <c r="EMI2269" s="1"/>
      <c r="EMJ2269" s="1"/>
      <c r="EMK2269" s="1"/>
      <c r="EML2269" s="1"/>
      <c r="EMM2269" s="1"/>
      <c r="EMN2269" s="1"/>
      <c r="EMO2269" s="1"/>
      <c r="EMP2269" s="1"/>
      <c r="EMQ2269" s="1"/>
      <c r="EMR2269" s="1"/>
      <c r="EMS2269" s="1"/>
      <c r="EMT2269" s="1"/>
      <c r="EMU2269" s="1"/>
      <c r="EMV2269" s="1"/>
      <c r="EMW2269" s="1"/>
      <c r="EMX2269" s="1"/>
      <c r="EMY2269" s="1"/>
      <c r="EMZ2269" s="1"/>
      <c r="ENA2269" s="1"/>
      <c r="ENB2269" s="1"/>
      <c r="ENC2269" s="1"/>
      <c r="END2269" s="1"/>
      <c r="ENE2269" s="1"/>
      <c r="ENF2269" s="1"/>
      <c r="ENG2269" s="1"/>
      <c r="ENH2269" s="1"/>
      <c r="ENI2269" s="1"/>
      <c r="ENJ2269" s="1"/>
      <c r="ENK2269" s="1"/>
      <c r="ENL2269" s="1"/>
      <c r="ENM2269" s="1"/>
      <c r="ENN2269" s="1"/>
      <c r="ENO2269" s="1"/>
      <c r="ENP2269" s="1"/>
      <c r="ENQ2269" s="1"/>
      <c r="ENR2269" s="1"/>
      <c r="ENS2269" s="1"/>
      <c r="ENT2269" s="1"/>
      <c r="ENU2269" s="1"/>
      <c r="ENV2269" s="1"/>
      <c r="ENW2269" s="1"/>
      <c r="ENX2269" s="1"/>
      <c r="ENY2269" s="1"/>
      <c r="ENZ2269" s="1"/>
      <c r="EOA2269" s="1"/>
      <c r="EOB2269" s="1"/>
      <c r="EOC2269" s="1"/>
      <c r="EOD2269" s="1"/>
      <c r="EOE2269" s="1"/>
      <c r="EOF2269" s="1"/>
      <c r="EOG2269" s="1"/>
      <c r="EOH2269" s="1"/>
      <c r="EOI2269" s="1"/>
      <c r="EOJ2269" s="1"/>
      <c r="EOK2269" s="1"/>
      <c r="EOL2269" s="1"/>
      <c r="EOM2269" s="1"/>
      <c r="EON2269" s="1"/>
      <c r="EOO2269" s="1"/>
      <c r="EOP2269" s="1"/>
      <c r="EOQ2269" s="1"/>
      <c r="EOR2269" s="1"/>
      <c r="EOS2269" s="1"/>
      <c r="EOT2269" s="1"/>
      <c r="EOU2269" s="1"/>
      <c r="EOV2269" s="1"/>
      <c r="EOW2269" s="1"/>
      <c r="EOX2269" s="1"/>
      <c r="EOY2269" s="1"/>
      <c r="EOZ2269" s="1"/>
      <c r="EPA2269" s="1"/>
      <c r="EPB2269" s="1"/>
      <c r="EPC2269" s="1"/>
      <c r="EPD2269" s="1"/>
      <c r="EPE2269" s="1"/>
      <c r="EPF2269" s="1"/>
      <c r="EPG2269" s="1"/>
      <c r="EPH2269" s="1"/>
      <c r="EPI2269" s="1"/>
      <c r="EPJ2269" s="1"/>
      <c r="EPK2269" s="1"/>
      <c r="EPL2269" s="1"/>
      <c r="EPM2269" s="1"/>
      <c r="EPN2269" s="1"/>
      <c r="EPO2269" s="1"/>
      <c r="EPP2269" s="1"/>
      <c r="EPQ2269" s="1"/>
      <c r="EPR2269" s="1"/>
      <c r="EPS2269" s="1"/>
      <c r="EPT2269" s="1"/>
      <c r="EPU2269" s="1"/>
      <c r="EPV2269" s="1"/>
      <c r="EPW2269" s="1"/>
      <c r="EPX2269" s="1"/>
      <c r="EPY2269" s="1"/>
      <c r="EPZ2269" s="1"/>
      <c r="EQA2269" s="1"/>
      <c r="EQB2269" s="1"/>
      <c r="EQC2269" s="1"/>
      <c r="EQD2269" s="1"/>
      <c r="EQE2269" s="1"/>
      <c r="EQF2269" s="1"/>
      <c r="EQG2269" s="1"/>
      <c r="EQH2269" s="1"/>
      <c r="EQI2269" s="1"/>
      <c r="EQJ2269" s="1"/>
      <c r="EQK2269" s="1"/>
      <c r="EQL2269" s="1"/>
      <c r="EQM2269" s="1"/>
      <c r="EQN2269" s="1"/>
      <c r="EQO2269" s="1"/>
      <c r="EQP2269" s="1"/>
      <c r="EQQ2269" s="1"/>
      <c r="EQR2269" s="1"/>
      <c r="EQS2269" s="1"/>
      <c r="EQT2269" s="1"/>
      <c r="EQU2269" s="1"/>
      <c r="EQV2269" s="1"/>
      <c r="EQW2269" s="1"/>
      <c r="EQX2269" s="1"/>
      <c r="EQY2269" s="1"/>
      <c r="EQZ2269" s="1"/>
      <c r="ERA2269" s="1"/>
      <c r="ERB2269" s="1"/>
      <c r="ERC2269" s="1"/>
      <c r="ERD2269" s="1"/>
      <c r="ERE2269" s="1"/>
      <c r="ERF2269" s="1"/>
      <c r="ERG2269" s="1"/>
      <c r="ERH2269" s="1"/>
      <c r="ERI2269" s="1"/>
      <c r="ERJ2269" s="1"/>
      <c r="ERK2269" s="1"/>
      <c r="ERL2269" s="1"/>
      <c r="ERM2269" s="1"/>
      <c r="ERN2269" s="1"/>
      <c r="ERO2269" s="1"/>
      <c r="ERP2269" s="1"/>
      <c r="ERQ2269" s="1"/>
      <c r="ERR2269" s="1"/>
      <c r="ERS2269" s="1"/>
      <c r="ERT2269" s="1"/>
      <c r="ERU2269" s="1"/>
      <c r="ERV2269" s="1"/>
      <c r="ERW2269" s="1"/>
      <c r="ERX2269" s="1"/>
      <c r="ERY2269" s="1"/>
      <c r="ERZ2269" s="1"/>
      <c r="ESA2269" s="1"/>
      <c r="ESB2269" s="1"/>
      <c r="ESC2269" s="1"/>
      <c r="ESD2269" s="1"/>
      <c r="ESE2269" s="1"/>
      <c r="ESF2269" s="1"/>
      <c r="ESG2269" s="1"/>
      <c r="ESH2269" s="1"/>
      <c r="ESI2269" s="1"/>
      <c r="ESJ2269" s="1"/>
      <c r="ESK2269" s="1"/>
      <c r="ESL2269" s="1"/>
      <c r="ESM2269" s="1"/>
      <c r="ESN2269" s="1"/>
      <c r="ESO2269" s="1"/>
      <c r="ESP2269" s="1"/>
      <c r="ESQ2269" s="1"/>
      <c r="ESR2269" s="1"/>
      <c r="ESS2269" s="1"/>
      <c r="EST2269" s="1"/>
      <c r="ESU2269" s="1"/>
      <c r="ESV2269" s="1"/>
      <c r="ESW2269" s="1"/>
      <c r="ESX2269" s="1"/>
      <c r="ESY2269" s="1"/>
      <c r="ESZ2269" s="1"/>
      <c r="ETA2269" s="1"/>
      <c r="ETB2269" s="1"/>
      <c r="ETC2269" s="1"/>
      <c r="ETD2269" s="1"/>
      <c r="ETE2269" s="1"/>
      <c r="ETF2269" s="1"/>
      <c r="ETG2269" s="1"/>
      <c r="ETH2269" s="1"/>
      <c r="ETI2269" s="1"/>
      <c r="ETJ2269" s="1"/>
      <c r="ETK2269" s="1"/>
      <c r="ETL2269" s="1"/>
      <c r="ETM2269" s="1"/>
      <c r="ETN2269" s="1"/>
      <c r="ETO2269" s="1"/>
      <c r="ETP2269" s="1"/>
      <c r="ETQ2269" s="1"/>
      <c r="ETR2269" s="1"/>
      <c r="ETS2269" s="1"/>
      <c r="ETT2269" s="1"/>
      <c r="ETU2269" s="1"/>
      <c r="ETV2269" s="1"/>
      <c r="ETW2269" s="1"/>
      <c r="ETX2269" s="1"/>
      <c r="ETY2269" s="1"/>
      <c r="ETZ2269" s="1"/>
      <c r="EUA2269" s="1"/>
      <c r="EUB2269" s="1"/>
      <c r="EUC2269" s="1"/>
      <c r="EUD2269" s="1"/>
      <c r="EUE2269" s="1"/>
      <c r="EUF2269" s="1"/>
      <c r="EUG2269" s="1"/>
      <c r="EUH2269" s="1"/>
      <c r="EUI2269" s="1"/>
      <c r="EUJ2269" s="1"/>
      <c r="EUK2269" s="1"/>
      <c r="EUL2269" s="1"/>
      <c r="EUM2269" s="1"/>
      <c r="EUN2269" s="1"/>
      <c r="EUO2269" s="1"/>
      <c r="EUP2269" s="1"/>
      <c r="EUQ2269" s="1"/>
      <c r="EUR2269" s="1"/>
      <c r="EUS2269" s="1"/>
      <c r="EUT2269" s="1"/>
      <c r="EUU2269" s="1"/>
      <c r="EUV2269" s="1"/>
      <c r="EUW2269" s="1"/>
      <c r="EUX2269" s="1"/>
      <c r="EUY2269" s="1"/>
      <c r="EUZ2269" s="1"/>
      <c r="EVA2269" s="1"/>
      <c r="EVB2269" s="1"/>
      <c r="EVC2269" s="1"/>
      <c r="EVD2269" s="1"/>
      <c r="EVE2269" s="1"/>
      <c r="EVF2269" s="1"/>
      <c r="EVG2269" s="1"/>
      <c r="EVH2269" s="1"/>
      <c r="EVI2269" s="1"/>
      <c r="EVJ2269" s="1"/>
      <c r="EVK2269" s="1"/>
      <c r="EVL2269" s="1"/>
      <c r="EVM2269" s="1"/>
      <c r="EVN2269" s="1"/>
      <c r="EVO2269" s="1"/>
      <c r="EVP2269" s="1"/>
      <c r="EVQ2269" s="1"/>
      <c r="EVR2269" s="1"/>
      <c r="EVS2269" s="1"/>
      <c r="EVT2269" s="1"/>
      <c r="EVU2269" s="1"/>
      <c r="EVV2269" s="1"/>
      <c r="EVW2269" s="1"/>
      <c r="EVX2269" s="1"/>
      <c r="EVY2269" s="1"/>
      <c r="EVZ2269" s="1"/>
      <c r="EWA2269" s="1"/>
      <c r="EWB2269" s="1"/>
      <c r="EWC2269" s="1"/>
      <c r="EWD2269" s="1"/>
      <c r="EWE2269" s="1"/>
      <c r="EWF2269" s="1"/>
      <c r="EWG2269" s="1"/>
      <c r="EWH2269" s="1"/>
      <c r="EWI2269" s="1"/>
      <c r="EWJ2269" s="1"/>
      <c r="EWK2269" s="1"/>
      <c r="EWL2269" s="1"/>
      <c r="EWM2269" s="1"/>
      <c r="EWN2269" s="1"/>
      <c r="EWO2269" s="1"/>
      <c r="EWP2269" s="1"/>
      <c r="EWQ2269" s="1"/>
      <c r="EWR2269" s="1"/>
      <c r="EWS2269" s="1"/>
      <c r="EWT2269" s="1"/>
      <c r="EWU2269" s="1"/>
      <c r="EWV2269" s="1"/>
      <c r="EWW2269" s="1"/>
      <c r="EWX2269" s="1"/>
      <c r="EWY2269" s="1"/>
      <c r="EWZ2269" s="1"/>
      <c r="EXA2269" s="1"/>
      <c r="EXB2269" s="1"/>
      <c r="EXC2269" s="1"/>
      <c r="EXD2269" s="1"/>
      <c r="EXE2269" s="1"/>
      <c r="EXF2269" s="1"/>
      <c r="EXG2269" s="1"/>
      <c r="EXH2269" s="1"/>
      <c r="EXI2269" s="1"/>
      <c r="EXJ2269" s="1"/>
      <c r="EXK2269" s="1"/>
      <c r="EXL2269" s="1"/>
      <c r="EXM2269" s="1"/>
      <c r="EXN2269" s="1"/>
      <c r="EXO2269" s="1"/>
      <c r="EXP2269" s="1"/>
      <c r="EXQ2269" s="1"/>
      <c r="EXR2269" s="1"/>
      <c r="EXS2269" s="1"/>
      <c r="EXT2269" s="1"/>
      <c r="EXU2269" s="1"/>
      <c r="EXV2269" s="1"/>
      <c r="EXW2269" s="1"/>
      <c r="EXX2269" s="1"/>
      <c r="EXY2269" s="1"/>
      <c r="EXZ2269" s="1"/>
      <c r="EYA2269" s="1"/>
      <c r="EYB2269" s="1"/>
      <c r="EYC2269" s="1"/>
      <c r="EYD2269" s="1"/>
      <c r="EYE2269" s="1"/>
      <c r="EYF2269" s="1"/>
      <c r="EYG2269" s="1"/>
      <c r="EYH2269" s="1"/>
      <c r="EYI2269" s="1"/>
      <c r="EYJ2269" s="1"/>
      <c r="EYK2269" s="1"/>
      <c r="EYL2269" s="1"/>
      <c r="EYM2269" s="1"/>
      <c r="EYN2269" s="1"/>
      <c r="EYO2269" s="1"/>
      <c r="EYP2269" s="1"/>
      <c r="EYQ2269" s="1"/>
      <c r="EYR2269" s="1"/>
      <c r="EYS2269" s="1"/>
      <c r="EYT2269" s="1"/>
      <c r="EYU2269" s="1"/>
      <c r="EYV2269" s="1"/>
      <c r="EYW2269" s="1"/>
      <c r="EYX2269" s="1"/>
      <c r="EYY2269" s="1"/>
      <c r="EYZ2269" s="1"/>
      <c r="EZA2269" s="1"/>
      <c r="EZB2269" s="1"/>
      <c r="EZC2269" s="1"/>
      <c r="EZD2269" s="1"/>
      <c r="EZE2269" s="1"/>
      <c r="EZF2269" s="1"/>
      <c r="EZG2269" s="1"/>
      <c r="EZH2269" s="1"/>
      <c r="EZI2269" s="1"/>
      <c r="EZJ2269" s="1"/>
      <c r="EZK2269" s="1"/>
      <c r="EZL2269" s="1"/>
      <c r="EZM2269" s="1"/>
      <c r="EZN2269" s="1"/>
      <c r="EZO2269" s="1"/>
      <c r="EZP2269" s="1"/>
      <c r="EZQ2269" s="1"/>
      <c r="EZR2269" s="1"/>
      <c r="EZS2269" s="1"/>
      <c r="EZT2269" s="1"/>
      <c r="EZU2269" s="1"/>
      <c r="EZV2269" s="1"/>
      <c r="EZW2269" s="1"/>
      <c r="EZX2269" s="1"/>
      <c r="EZY2269" s="1"/>
      <c r="EZZ2269" s="1"/>
      <c r="FAA2269" s="1"/>
      <c r="FAB2269" s="1"/>
      <c r="FAC2269" s="1"/>
      <c r="FAD2269" s="1"/>
      <c r="FAE2269" s="1"/>
      <c r="FAF2269" s="1"/>
      <c r="FAG2269" s="1"/>
      <c r="FAH2269" s="1"/>
      <c r="FAI2269" s="1"/>
      <c r="FAJ2269" s="1"/>
      <c r="FAK2269" s="1"/>
      <c r="FAL2269" s="1"/>
      <c r="FAM2269" s="1"/>
      <c r="FAN2269" s="1"/>
      <c r="FAO2269" s="1"/>
      <c r="FAP2269" s="1"/>
      <c r="FAQ2269" s="1"/>
      <c r="FAR2269" s="1"/>
      <c r="FAS2269" s="1"/>
      <c r="FAT2269" s="1"/>
      <c r="FAU2269" s="1"/>
      <c r="FAV2269" s="1"/>
      <c r="FAW2269" s="1"/>
      <c r="FAX2269" s="1"/>
      <c r="FAY2269" s="1"/>
      <c r="FAZ2269" s="1"/>
      <c r="FBA2269" s="1"/>
      <c r="FBB2269" s="1"/>
      <c r="FBC2269" s="1"/>
      <c r="FBD2269" s="1"/>
      <c r="FBE2269" s="1"/>
      <c r="FBF2269" s="1"/>
      <c r="FBG2269" s="1"/>
      <c r="FBH2269" s="1"/>
      <c r="FBI2269" s="1"/>
      <c r="FBJ2269" s="1"/>
      <c r="FBK2269" s="1"/>
      <c r="FBL2269" s="1"/>
      <c r="FBM2269" s="1"/>
      <c r="FBN2269" s="1"/>
      <c r="FBO2269" s="1"/>
      <c r="FBP2269" s="1"/>
      <c r="FBQ2269" s="1"/>
      <c r="FBR2269" s="1"/>
      <c r="FBS2269" s="1"/>
      <c r="FBT2269" s="1"/>
      <c r="FBU2269" s="1"/>
      <c r="FBV2269" s="1"/>
      <c r="FBW2269" s="1"/>
      <c r="FBX2269" s="1"/>
      <c r="FBY2269" s="1"/>
      <c r="FBZ2269" s="1"/>
      <c r="FCA2269" s="1"/>
      <c r="FCB2269" s="1"/>
      <c r="FCC2269" s="1"/>
      <c r="FCD2269" s="1"/>
      <c r="FCE2269" s="1"/>
      <c r="FCF2269" s="1"/>
      <c r="FCG2269" s="1"/>
      <c r="FCH2269" s="1"/>
      <c r="FCI2269" s="1"/>
      <c r="FCJ2269" s="1"/>
      <c r="FCK2269" s="1"/>
      <c r="FCL2269" s="1"/>
      <c r="FCM2269" s="1"/>
      <c r="FCN2269" s="1"/>
      <c r="FCO2269" s="1"/>
      <c r="FCP2269" s="1"/>
      <c r="FCQ2269" s="1"/>
      <c r="FCR2269" s="1"/>
      <c r="FCS2269" s="1"/>
      <c r="FCT2269" s="1"/>
      <c r="FCU2269" s="1"/>
      <c r="FCV2269" s="1"/>
      <c r="FCW2269" s="1"/>
      <c r="FCX2269" s="1"/>
      <c r="FCY2269" s="1"/>
      <c r="FCZ2269" s="1"/>
      <c r="FDA2269" s="1"/>
      <c r="FDB2269" s="1"/>
      <c r="FDC2269" s="1"/>
      <c r="FDD2269" s="1"/>
      <c r="FDE2269" s="1"/>
      <c r="FDF2269" s="1"/>
      <c r="FDG2269" s="1"/>
      <c r="FDH2269" s="1"/>
      <c r="FDI2269" s="1"/>
      <c r="FDJ2269" s="1"/>
      <c r="FDK2269" s="1"/>
      <c r="FDL2269" s="1"/>
      <c r="FDM2269" s="1"/>
      <c r="FDN2269" s="1"/>
      <c r="FDO2269" s="1"/>
      <c r="FDP2269" s="1"/>
      <c r="FDQ2269" s="1"/>
      <c r="FDR2269" s="1"/>
      <c r="FDS2269" s="1"/>
      <c r="FDT2269" s="1"/>
      <c r="FDU2269" s="1"/>
      <c r="FDV2269" s="1"/>
      <c r="FDW2269" s="1"/>
      <c r="FDX2269" s="1"/>
      <c r="FDY2269" s="1"/>
      <c r="FDZ2269" s="1"/>
      <c r="FEA2269" s="1"/>
      <c r="FEB2269" s="1"/>
      <c r="FEC2269" s="1"/>
      <c r="FED2269" s="1"/>
      <c r="FEE2269" s="1"/>
      <c r="FEF2269" s="1"/>
      <c r="FEG2269" s="1"/>
      <c r="FEH2269" s="1"/>
      <c r="FEI2269" s="1"/>
      <c r="FEJ2269" s="1"/>
      <c r="FEK2269" s="1"/>
      <c r="FEL2269" s="1"/>
      <c r="FEM2269" s="1"/>
      <c r="FEN2269" s="1"/>
      <c r="FEO2269" s="1"/>
      <c r="FEP2269" s="1"/>
      <c r="FEQ2269" s="1"/>
      <c r="FER2269" s="1"/>
      <c r="FES2269" s="1"/>
      <c r="FET2269" s="1"/>
      <c r="FEU2269" s="1"/>
      <c r="FEV2269" s="1"/>
      <c r="FEW2269" s="1"/>
      <c r="FEX2269" s="1"/>
      <c r="FEY2269" s="1"/>
      <c r="FEZ2269" s="1"/>
      <c r="FFA2269" s="1"/>
      <c r="FFB2269" s="1"/>
      <c r="FFC2269" s="1"/>
      <c r="FFD2269" s="1"/>
      <c r="FFE2269" s="1"/>
      <c r="FFF2269" s="1"/>
      <c r="FFG2269" s="1"/>
      <c r="FFH2269" s="1"/>
      <c r="FFI2269" s="1"/>
      <c r="FFJ2269" s="1"/>
      <c r="FFK2269" s="1"/>
      <c r="FFL2269" s="1"/>
      <c r="FFM2269" s="1"/>
      <c r="FFN2269" s="1"/>
      <c r="FFO2269" s="1"/>
      <c r="FFP2269" s="1"/>
      <c r="FFQ2269" s="1"/>
      <c r="FFR2269" s="1"/>
      <c r="FFS2269" s="1"/>
      <c r="FFT2269" s="1"/>
      <c r="FFU2269" s="1"/>
      <c r="FFV2269" s="1"/>
      <c r="FFW2269" s="1"/>
      <c r="FFX2269" s="1"/>
      <c r="FFY2269" s="1"/>
      <c r="FFZ2269" s="1"/>
      <c r="FGA2269" s="1"/>
      <c r="FGB2269" s="1"/>
      <c r="FGC2269" s="1"/>
      <c r="FGD2269" s="1"/>
      <c r="FGE2269" s="1"/>
      <c r="FGF2269" s="1"/>
      <c r="FGG2269" s="1"/>
      <c r="FGH2269" s="1"/>
      <c r="FGI2269" s="1"/>
      <c r="FGJ2269" s="1"/>
      <c r="FGK2269" s="1"/>
      <c r="FGL2269" s="1"/>
      <c r="FGM2269" s="1"/>
      <c r="FGN2269" s="1"/>
      <c r="FGO2269" s="1"/>
      <c r="FGP2269" s="1"/>
      <c r="FGQ2269" s="1"/>
      <c r="FGR2269" s="1"/>
      <c r="FGS2269" s="1"/>
      <c r="FGT2269" s="1"/>
      <c r="FGU2269" s="1"/>
      <c r="FGV2269" s="1"/>
      <c r="FGW2269" s="1"/>
      <c r="FGX2269" s="1"/>
      <c r="FGY2269" s="1"/>
      <c r="FGZ2269" s="1"/>
      <c r="FHA2269" s="1"/>
      <c r="FHB2269" s="1"/>
      <c r="FHC2269" s="1"/>
      <c r="FHD2269" s="1"/>
      <c r="FHE2269" s="1"/>
      <c r="FHF2269" s="1"/>
      <c r="FHG2269" s="1"/>
      <c r="FHH2269" s="1"/>
      <c r="FHI2269" s="1"/>
      <c r="FHJ2269" s="1"/>
      <c r="FHK2269" s="1"/>
      <c r="FHL2269" s="1"/>
      <c r="FHM2269" s="1"/>
      <c r="FHN2269" s="1"/>
      <c r="FHO2269" s="1"/>
      <c r="FHP2269" s="1"/>
      <c r="FHQ2269" s="1"/>
      <c r="FHR2269" s="1"/>
      <c r="FHS2269" s="1"/>
      <c r="FHT2269" s="1"/>
      <c r="FHU2269" s="1"/>
      <c r="FHV2269" s="1"/>
      <c r="FHW2269" s="1"/>
      <c r="FHX2269" s="1"/>
      <c r="FHY2269" s="1"/>
      <c r="FHZ2269" s="1"/>
      <c r="FIA2269" s="1"/>
      <c r="FIB2269" s="1"/>
      <c r="FIC2269" s="1"/>
      <c r="FID2269" s="1"/>
      <c r="FIE2269" s="1"/>
      <c r="FIF2269" s="1"/>
      <c r="FIG2269" s="1"/>
      <c r="FIH2269" s="1"/>
      <c r="FII2269" s="1"/>
      <c r="FIJ2269" s="1"/>
      <c r="FIK2269" s="1"/>
      <c r="FIL2269" s="1"/>
      <c r="FIM2269" s="1"/>
      <c r="FIN2269" s="1"/>
      <c r="FIO2269" s="1"/>
      <c r="FIP2269" s="1"/>
      <c r="FIQ2269" s="1"/>
      <c r="FIR2269" s="1"/>
      <c r="FIS2269" s="1"/>
      <c r="FIT2269" s="1"/>
      <c r="FIU2269" s="1"/>
      <c r="FIV2269" s="1"/>
      <c r="FIW2269" s="1"/>
      <c r="FIX2269" s="1"/>
      <c r="FIY2269" s="1"/>
      <c r="FIZ2269" s="1"/>
      <c r="FJA2269" s="1"/>
      <c r="FJB2269" s="1"/>
      <c r="FJC2269" s="1"/>
      <c r="FJD2269" s="1"/>
      <c r="FJE2269" s="1"/>
      <c r="FJF2269" s="1"/>
      <c r="FJG2269" s="1"/>
      <c r="FJH2269" s="1"/>
      <c r="FJI2269" s="1"/>
      <c r="FJJ2269" s="1"/>
      <c r="FJK2269" s="1"/>
      <c r="FJL2269" s="1"/>
      <c r="FJM2269" s="1"/>
      <c r="FJN2269" s="1"/>
      <c r="FJO2269" s="1"/>
      <c r="FJP2269" s="1"/>
      <c r="FJQ2269" s="1"/>
      <c r="FJR2269" s="1"/>
      <c r="FJS2269" s="1"/>
      <c r="FJT2269" s="1"/>
      <c r="FJU2269" s="1"/>
      <c r="FJV2269" s="1"/>
      <c r="FJW2269" s="1"/>
      <c r="FJX2269" s="1"/>
      <c r="FJY2269" s="1"/>
      <c r="FJZ2269" s="1"/>
      <c r="FKA2269" s="1"/>
      <c r="FKB2269" s="1"/>
      <c r="FKC2269" s="1"/>
      <c r="FKD2269" s="1"/>
      <c r="FKE2269" s="1"/>
      <c r="FKF2269" s="1"/>
      <c r="FKG2269" s="1"/>
      <c r="FKH2269" s="1"/>
      <c r="FKI2269" s="1"/>
      <c r="FKJ2269" s="1"/>
      <c r="FKK2269" s="1"/>
      <c r="FKL2269" s="1"/>
      <c r="FKM2269" s="1"/>
      <c r="FKN2269" s="1"/>
      <c r="FKO2269" s="1"/>
      <c r="FKP2269" s="1"/>
      <c r="FKQ2269" s="1"/>
      <c r="FKR2269" s="1"/>
      <c r="FKS2269" s="1"/>
      <c r="FKT2269" s="1"/>
      <c r="FKU2269" s="1"/>
      <c r="FKV2269" s="1"/>
      <c r="FKW2269" s="1"/>
      <c r="FKX2269" s="1"/>
      <c r="FKY2269" s="1"/>
      <c r="FKZ2269" s="1"/>
      <c r="FLA2269" s="1"/>
      <c r="FLB2269" s="1"/>
      <c r="FLC2269" s="1"/>
      <c r="FLD2269" s="1"/>
      <c r="FLE2269" s="1"/>
      <c r="FLF2269" s="1"/>
      <c r="FLG2269" s="1"/>
      <c r="FLH2269" s="1"/>
      <c r="FLI2269" s="1"/>
      <c r="FLJ2269" s="1"/>
      <c r="FLK2269" s="1"/>
      <c r="FLL2269" s="1"/>
      <c r="FLM2269" s="1"/>
      <c r="FLN2269" s="1"/>
      <c r="FLO2269" s="1"/>
      <c r="FLP2269" s="1"/>
      <c r="FLQ2269" s="1"/>
      <c r="FLR2269" s="1"/>
      <c r="FLS2269" s="1"/>
      <c r="FLT2269" s="1"/>
      <c r="FLU2269" s="1"/>
      <c r="FLV2269" s="1"/>
      <c r="FLW2269" s="1"/>
      <c r="FLX2269" s="1"/>
      <c r="FLY2269" s="1"/>
      <c r="FLZ2269" s="1"/>
      <c r="FMA2269" s="1"/>
      <c r="FMB2269" s="1"/>
      <c r="FMC2269" s="1"/>
      <c r="FMD2269" s="1"/>
      <c r="FME2269" s="1"/>
      <c r="FMF2269" s="1"/>
      <c r="FMG2269" s="1"/>
      <c r="FMH2269" s="1"/>
      <c r="FMI2269" s="1"/>
      <c r="FMJ2269" s="1"/>
      <c r="FMK2269" s="1"/>
      <c r="FML2269" s="1"/>
      <c r="FMM2269" s="1"/>
      <c r="FMN2269" s="1"/>
      <c r="FMO2269" s="1"/>
      <c r="FMP2269" s="1"/>
      <c r="FMQ2269" s="1"/>
      <c r="FMR2269" s="1"/>
      <c r="FMS2269" s="1"/>
      <c r="FMT2269" s="1"/>
      <c r="FMU2269" s="1"/>
      <c r="FMV2269" s="1"/>
      <c r="FMW2269" s="1"/>
      <c r="FMX2269" s="1"/>
      <c r="FMY2269" s="1"/>
      <c r="FMZ2269" s="1"/>
      <c r="FNA2269" s="1"/>
      <c r="FNB2269" s="1"/>
      <c r="FNC2269" s="1"/>
      <c r="FND2269" s="1"/>
      <c r="FNE2269" s="1"/>
      <c r="FNF2269" s="1"/>
      <c r="FNG2269" s="1"/>
      <c r="FNH2269" s="1"/>
      <c r="FNI2269" s="1"/>
      <c r="FNJ2269" s="1"/>
      <c r="FNK2269" s="1"/>
      <c r="FNL2269" s="1"/>
      <c r="FNM2269" s="1"/>
      <c r="FNN2269" s="1"/>
      <c r="FNO2269" s="1"/>
      <c r="FNP2269" s="1"/>
      <c r="FNQ2269" s="1"/>
      <c r="FNR2269" s="1"/>
      <c r="FNS2269" s="1"/>
      <c r="FNT2269" s="1"/>
      <c r="FNU2269" s="1"/>
      <c r="FNV2269" s="1"/>
      <c r="FNW2269" s="1"/>
      <c r="FNX2269" s="1"/>
      <c r="FNY2269" s="1"/>
      <c r="FNZ2269" s="1"/>
      <c r="FOA2269" s="1"/>
      <c r="FOB2269" s="1"/>
      <c r="FOC2269" s="1"/>
      <c r="FOD2269" s="1"/>
      <c r="FOE2269" s="1"/>
      <c r="FOF2269" s="1"/>
      <c r="FOG2269" s="1"/>
      <c r="FOH2269" s="1"/>
      <c r="FOI2269" s="1"/>
      <c r="FOJ2269" s="1"/>
      <c r="FOK2269" s="1"/>
      <c r="FOL2269" s="1"/>
      <c r="FOM2269" s="1"/>
      <c r="FON2269" s="1"/>
      <c r="FOO2269" s="1"/>
      <c r="FOP2269" s="1"/>
      <c r="FOQ2269" s="1"/>
      <c r="FOR2269" s="1"/>
      <c r="FOS2269" s="1"/>
      <c r="FOT2269" s="1"/>
      <c r="FOU2269" s="1"/>
      <c r="FOV2269" s="1"/>
      <c r="FOW2269" s="1"/>
      <c r="FOX2269" s="1"/>
      <c r="FOY2269" s="1"/>
      <c r="FOZ2269" s="1"/>
      <c r="FPA2269" s="1"/>
      <c r="FPB2269" s="1"/>
      <c r="FPC2269" s="1"/>
      <c r="FPD2269" s="1"/>
      <c r="FPE2269" s="1"/>
      <c r="FPF2269" s="1"/>
      <c r="FPG2269" s="1"/>
      <c r="FPH2269" s="1"/>
      <c r="FPI2269" s="1"/>
      <c r="FPJ2269" s="1"/>
      <c r="FPK2269" s="1"/>
      <c r="FPL2269" s="1"/>
      <c r="FPM2269" s="1"/>
      <c r="FPN2269" s="1"/>
      <c r="FPO2269" s="1"/>
      <c r="FPP2269" s="1"/>
      <c r="FPQ2269" s="1"/>
      <c r="FPR2269" s="1"/>
      <c r="FPS2269" s="1"/>
      <c r="FPT2269" s="1"/>
      <c r="FPU2269" s="1"/>
      <c r="FPV2269" s="1"/>
      <c r="FPW2269" s="1"/>
      <c r="FPX2269" s="1"/>
      <c r="FPY2269" s="1"/>
      <c r="FPZ2269" s="1"/>
      <c r="FQA2269" s="1"/>
      <c r="FQB2269" s="1"/>
      <c r="FQC2269" s="1"/>
      <c r="FQD2269" s="1"/>
      <c r="FQE2269" s="1"/>
      <c r="FQF2269" s="1"/>
      <c r="FQG2269" s="1"/>
      <c r="FQH2269" s="1"/>
      <c r="FQI2269" s="1"/>
      <c r="FQJ2269" s="1"/>
      <c r="FQK2269" s="1"/>
      <c r="FQL2269" s="1"/>
      <c r="FQM2269" s="1"/>
      <c r="FQN2269" s="1"/>
      <c r="FQO2269" s="1"/>
      <c r="FQP2269" s="1"/>
      <c r="FQQ2269" s="1"/>
      <c r="FQR2269" s="1"/>
      <c r="FQS2269" s="1"/>
      <c r="FQT2269" s="1"/>
      <c r="FQU2269" s="1"/>
      <c r="FQV2269" s="1"/>
      <c r="FQW2269" s="1"/>
      <c r="FQX2269" s="1"/>
      <c r="FQY2269" s="1"/>
      <c r="FQZ2269" s="1"/>
      <c r="FRA2269" s="1"/>
      <c r="FRB2269" s="1"/>
      <c r="FRC2269" s="1"/>
      <c r="FRD2269" s="1"/>
      <c r="FRE2269" s="1"/>
      <c r="FRF2269" s="1"/>
      <c r="FRG2269" s="1"/>
      <c r="FRH2269" s="1"/>
      <c r="FRI2269" s="1"/>
      <c r="FRJ2269" s="1"/>
      <c r="FRK2269" s="1"/>
      <c r="FRL2269" s="1"/>
      <c r="FRM2269" s="1"/>
      <c r="FRN2269" s="1"/>
      <c r="FRO2269" s="1"/>
      <c r="FRP2269" s="1"/>
      <c r="FRQ2269" s="1"/>
      <c r="FRR2269" s="1"/>
      <c r="FRS2269" s="1"/>
      <c r="FRT2269" s="1"/>
      <c r="FRU2269" s="1"/>
      <c r="FRV2269" s="1"/>
      <c r="FRW2269" s="1"/>
      <c r="FRX2269" s="1"/>
      <c r="FRY2269" s="1"/>
      <c r="FRZ2269" s="1"/>
      <c r="FSA2269" s="1"/>
      <c r="FSB2269" s="1"/>
      <c r="FSC2269" s="1"/>
      <c r="FSD2269" s="1"/>
      <c r="FSE2269" s="1"/>
      <c r="FSF2269" s="1"/>
      <c r="FSG2269" s="1"/>
      <c r="FSH2269" s="1"/>
      <c r="FSI2269" s="1"/>
      <c r="FSJ2269" s="1"/>
      <c r="FSK2269" s="1"/>
      <c r="FSL2269" s="1"/>
      <c r="FSM2269" s="1"/>
      <c r="FSN2269" s="1"/>
      <c r="FSO2269" s="1"/>
      <c r="FSP2269" s="1"/>
      <c r="FSQ2269" s="1"/>
      <c r="FSR2269" s="1"/>
      <c r="FSS2269" s="1"/>
      <c r="FST2269" s="1"/>
      <c r="FSU2269" s="1"/>
      <c r="FSV2269" s="1"/>
      <c r="FSW2269" s="1"/>
      <c r="FSX2269" s="1"/>
      <c r="FSY2269" s="1"/>
      <c r="FSZ2269" s="1"/>
      <c r="FTA2269" s="1"/>
      <c r="FTB2269" s="1"/>
      <c r="FTC2269" s="1"/>
      <c r="FTD2269" s="1"/>
      <c r="FTE2269" s="1"/>
      <c r="FTF2269" s="1"/>
      <c r="FTG2269" s="1"/>
      <c r="FTH2269" s="1"/>
      <c r="FTI2269" s="1"/>
      <c r="FTJ2269" s="1"/>
      <c r="FTK2269" s="1"/>
      <c r="FTL2269" s="1"/>
      <c r="FTM2269" s="1"/>
      <c r="FTN2269" s="1"/>
      <c r="FTO2269" s="1"/>
      <c r="FTP2269" s="1"/>
      <c r="FTQ2269" s="1"/>
      <c r="FTR2269" s="1"/>
      <c r="FTS2269" s="1"/>
      <c r="FTT2269" s="1"/>
      <c r="FTU2269" s="1"/>
      <c r="FTV2269" s="1"/>
      <c r="FTW2269" s="1"/>
      <c r="FTX2269" s="1"/>
      <c r="FTY2269" s="1"/>
      <c r="FTZ2269" s="1"/>
      <c r="FUA2269" s="1"/>
      <c r="FUB2269" s="1"/>
      <c r="FUC2269" s="1"/>
      <c r="FUD2269" s="1"/>
      <c r="FUE2269" s="1"/>
      <c r="FUF2269" s="1"/>
      <c r="FUG2269" s="1"/>
      <c r="FUH2269" s="1"/>
      <c r="FUI2269" s="1"/>
      <c r="FUJ2269" s="1"/>
      <c r="FUK2269" s="1"/>
      <c r="FUL2269" s="1"/>
      <c r="FUM2269" s="1"/>
      <c r="FUN2269" s="1"/>
      <c r="FUO2269" s="1"/>
      <c r="FUP2269" s="1"/>
      <c r="FUQ2269" s="1"/>
      <c r="FUR2269" s="1"/>
      <c r="FUS2269" s="1"/>
      <c r="FUT2269" s="1"/>
      <c r="FUU2269" s="1"/>
      <c r="FUV2269" s="1"/>
      <c r="FUW2269" s="1"/>
      <c r="FUX2269" s="1"/>
      <c r="FUY2269" s="1"/>
      <c r="FUZ2269" s="1"/>
      <c r="FVA2269" s="1"/>
      <c r="FVB2269" s="1"/>
      <c r="FVC2269" s="1"/>
      <c r="FVD2269" s="1"/>
      <c r="FVE2269" s="1"/>
      <c r="FVF2269" s="1"/>
      <c r="FVG2269" s="1"/>
      <c r="FVH2269" s="1"/>
      <c r="FVI2269" s="1"/>
      <c r="FVJ2269" s="1"/>
      <c r="FVK2269" s="1"/>
      <c r="FVL2269" s="1"/>
      <c r="FVM2269" s="1"/>
      <c r="FVN2269" s="1"/>
      <c r="FVO2269" s="1"/>
      <c r="FVP2269" s="1"/>
      <c r="FVQ2269" s="1"/>
      <c r="FVR2269" s="1"/>
      <c r="FVS2269" s="1"/>
      <c r="FVT2269" s="1"/>
      <c r="FVU2269" s="1"/>
      <c r="FVV2269" s="1"/>
      <c r="FVW2269" s="1"/>
      <c r="FVX2269" s="1"/>
      <c r="FVY2269" s="1"/>
      <c r="FVZ2269" s="1"/>
      <c r="FWA2269" s="1"/>
      <c r="FWB2269" s="1"/>
      <c r="FWC2269" s="1"/>
      <c r="FWD2269" s="1"/>
      <c r="FWE2269" s="1"/>
      <c r="FWF2269" s="1"/>
      <c r="FWG2269" s="1"/>
      <c r="FWH2269" s="1"/>
      <c r="FWI2269" s="1"/>
      <c r="FWJ2269" s="1"/>
      <c r="FWK2269" s="1"/>
      <c r="FWL2269" s="1"/>
      <c r="FWM2269" s="1"/>
      <c r="FWN2269" s="1"/>
      <c r="FWO2269" s="1"/>
      <c r="FWP2269" s="1"/>
      <c r="FWQ2269" s="1"/>
      <c r="FWR2269" s="1"/>
      <c r="FWS2269" s="1"/>
      <c r="FWT2269" s="1"/>
      <c r="FWU2269" s="1"/>
      <c r="FWV2269" s="1"/>
      <c r="FWW2269" s="1"/>
      <c r="FWX2269" s="1"/>
      <c r="FWY2269" s="1"/>
      <c r="FWZ2269" s="1"/>
      <c r="FXA2269" s="1"/>
      <c r="FXB2269" s="1"/>
      <c r="FXC2269" s="1"/>
      <c r="FXD2269" s="1"/>
      <c r="FXE2269" s="1"/>
      <c r="FXF2269" s="1"/>
      <c r="FXG2269" s="1"/>
      <c r="FXH2269" s="1"/>
      <c r="FXI2269" s="1"/>
      <c r="FXJ2269" s="1"/>
      <c r="FXK2269" s="1"/>
      <c r="FXL2269" s="1"/>
      <c r="FXM2269" s="1"/>
      <c r="FXN2269" s="1"/>
      <c r="FXO2269" s="1"/>
      <c r="FXP2269" s="1"/>
      <c r="FXQ2269" s="1"/>
      <c r="FXR2269" s="1"/>
      <c r="FXS2269" s="1"/>
      <c r="FXT2269" s="1"/>
      <c r="FXU2269" s="1"/>
      <c r="FXV2269" s="1"/>
      <c r="FXW2269" s="1"/>
      <c r="FXX2269" s="1"/>
      <c r="FXY2269" s="1"/>
      <c r="FXZ2269" s="1"/>
      <c r="FYA2269" s="1"/>
      <c r="FYB2269" s="1"/>
      <c r="FYC2269" s="1"/>
      <c r="FYD2269" s="1"/>
      <c r="FYE2269" s="1"/>
      <c r="FYF2269" s="1"/>
      <c r="FYG2269" s="1"/>
      <c r="FYH2269" s="1"/>
      <c r="FYI2269" s="1"/>
      <c r="FYJ2269" s="1"/>
      <c r="FYK2269" s="1"/>
      <c r="FYL2269" s="1"/>
      <c r="FYM2269" s="1"/>
      <c r="FYN2269" s="1"/>
      <c r="FYO2269" s="1"/>
      <c r="FYP2269" s="1"/>
      <c r="FYQ2269" s="1"/>
      <c r="FYR2269" s="1"/>
      <c r="FYS2269" s="1"/>
      <c r="FYT2269" s="1"/>
      <c r="FYU2269" s="1"/>
      <c r="FYV2269" s="1"/>
      <c r="FYW2269" s="1"/>
      <c r="FYX2269" s="1"/>
      <c r="FYY2269" s="1"/>
      <c r="FYZ2269" s="1"/>
      <c r="FZA2269" s="1"/>
      <c r="FZB2269" s="1"/>
      <c r="FZC2269" s="1"/>
      <c r="FZD2269" s="1"/>
      <c r="FZE2269" s="1"/>
      <c r="FZF2269" s="1"/>
      <c r="FZG2269" s="1"/>
      <c r="FZH2269" s="1"/>
      <c r="FZI2269" s="1"/>
      <c r="FZJ2269" s="1"/>
      <c r="FZK2269" s="1"/>
      <c r="FZL2269" s="1"/>
      <c r="FZM2269" s="1"/>
      <c r="FZN2269" s="1"/>
      <c r="FZO2269" s="1"/>
      <c r="FZP2269" s="1"/>
      <c r="FZQ2269" s="1"/>
      <c r="FZR2269" s="1"/>
      <c r="FZS2269" s="1"/>
      <c r="FZT2269" s="1"/>
      <c r="FZU2269" s="1"/>
      <c r="FZV2269" s="1"/>
      <c r="FZW2269" s="1"/>
      <c r="FZX2269" s="1"/>
      <c r="FZY2269" s="1"/>
      <c r="FZZ2269" s="1"/>
      <c r="GAA2269" s="1"/>
      <c r="GAB2269" s="1"/>
      <c r="GAC2269" s="1"/>
      <c r="GAD2269" s="1"/>
      <c r="GAE2269" s="1"/>
      <c r="GAF2269" s="1"/>
      <c r="GAG2269" s="1"/>
      <c r="GAH2269" s="1"/>
      <c r="GAI2269" s="1"/>
      <c r="GAJ2269" s="1"/>
      <c r="GAK2269" s="1"/>
      <c r="GAL2269" s="1"/>
      <c r="GAM2269" s="1"/>
      <c r="GAN2269" s="1"/>
      <c r="GAO2269" s="1"/>
      <c r="GAP2269" s="1"/>
      <c r="GAQ2269" s="1"/>
      <c r="GAR2269" s="1"/>
      <c r="GAS2269" s="1"/>
      <c r="GAT2269" s="1"/>
      <c r="GAU2269" s="1"/>
      <c r="GAV2269" s="1"/>
      <c r="GAW2269" s="1"/>
      <c r="GAX2269" s="1"/>
      <c r="GAY2269" s="1"/>
      <c r="GAZ2269" s="1"/>
      <c r="GBA2269" s="1"/>
      <c r="GBB2269" s="1"/>
      <c r="GBC2269" s="1"/>
      <c r="GBD2269" s="1"/>
      <c r="GBE2269" s="1"/>
      <c r="GBF2269" s="1"/>
      <c r="GBG2269" s="1"/>
      <c r="GBH2269" s="1"/>
      <c r="GBI2269" s="1"/>
      <c r="GBJ2269" s="1"/>
      <c r="GBK2269" s="1"/>
      <c r="GBL2269" s="1"/>
      <c r="GBM2269" s="1"/>
      <c r="GBN2269" s="1"/>
      <c r="GBO2269" s="1"/>
      <c r="GBP2269" s="1"/>
      <c r="GBQ2269" s="1"/>
      <c r="GBR2269" s="1"/>
      <c r="GBS2269" s="1"/>
      <c r="GBT2269" s="1"/>
      <c r="GBU2269" s="1"/>
      <c r="GBV2269" s="1"/>
      <c r="GBW2269" s="1"/>
      <c r="GBX2269" s="1"/>
      <c r="GBY2269" s="1"/>
      <c r="GBZ2269" s="1"/>
      <c r="GCA2269" s="1"/>
      <c r="GCB2269" s="1"/>
      <c r="GCC2269" s="1"/>
      <c r="GCD2269" s="1"/>
      <c r="GCE2269" s="1"/>
      <c r="GCF2269" s="1"/>
      <c r="GCG2269" s="1"/>
      <c r="GCH2269" s="1"/>
      <c r="GCI2269" s="1"/>
      <c r="GCJ2269" s="1"/>
      <c r="GCK2269" s="1"/>
      <c r="GCL2269" s="1"/>
      <c r="GCM2269" s="1"/>
      <c r="GCN2269" s="1"/>
      <c r="GCO2269" s="1"/>
      <c r="GCP2269" s="1"/>
      <c r="GCQ2269" s="1"/>
      <c r="GCR2269" s="1"/>
      <c r="GCS2269" s="1"/>
      <c r="GCT2269" s="1"/>
      <c r="GCU2269" s="1"/>
      <c r="GCV2269" s="1"/>
      <c r="GCW2269" s="1"/>
      <c r="GCX2269" s="1"/>
      <c r="GCY2269" s="1"/>
      <c r="GCZ2269" s="1"/>
      <c r="GDA2269" s="1"/>
      <c r="GDB2269" s="1"/>
      <c r="GDC2269" s="1"/>
      <c r="GDD2269" s="1"/>
      <c r="GDE2269" s="1"/>
      <c r="GDF2269" s="1"/>
      <c r="GDG2269" s="1"/>
      <c r="GDH2269" s="1"/>
      <c r="GDI2269" s="1"/>
      <c r="GDJ2269" s="1"/>
      <c r="GDK2269" s="1"/>
      <c r="GDL2269" s="1"/>
      <c r="GDM2269" s="1"/>
      <c r="GDN2269" s="1"/>
      <c r="GDO2269" s="1"/>
      <c r="GDP2269" s="1"/>
      <c r="GDQ2269" s="1"/>
      <c r="GDR2269" s="1"/>
      <c r="GDS2269" s="1"/>
      <c r="GDT2269" s="1"/>
      <c r="GDU2269" s="1"/>
      <c r="GDV2269" s="1"/>
      <c r="GDW2269" s="1"/>
      <c r="GDX2269" s="1"/>
      <c r="GDY2269" s="1"/>
      <c r="GDZ2269" s="1"/>
      <c r="GEA2269" s="1"/>
      <c r="GEB2269" s="1"/>
      <c r="GEC2269" s="1"/>
      <c r="GED2269" s="1"/>
      <c r="GEE2269" s="1"/>
      <c r="GEF2269" s="1"/>
      <c r="GEG2269" s="1"/>
      <c r="GEH2269" s="1"/>
      <c r="GEI2269" s="1"/>
      <c r="GEJ2269" s="1"/>
      <c r="GEK2269" s="1"/>
      <c r="GEL2269" s="1"/>
      <c r="GEM2269" s="1"/>
      <c r="GEN2269" s="1"/>
      <c r="GEO2269" s="1"/>
      <c r="GEP2269" s="1"/>
      <c r="GEQ2269" s="1"/>
      <c r="GER2269" s="1"/>
      <c r="GES2269" s="1"/>
      <c r="GET2269" s="1"/>
      <c r="GEU2269" s="1"/>
      <c r="GEV2269" s="1"/>
      <c r="GEW2269" s="1"/>
      <c r="GEX2269" s="1"/>
      <c r="GEY2269" s="1"/>
      <c r="GEZ2269" s="1"/>
      <c r="GFA2269" s="1"/>
      <c r="GFB2269" s="1"/>
      <c r="GFC2269" s="1"/>
      <c r="GFD2269" s="1"/>
      <c r="GFE2269" s="1"/>
      <c r="GFF2269" s="1"/>
      <c r="GFG2269" s="1"/>
      <c r="GFH2269" s="1"/>
      <c r="GFI2269" s="1"/>
      <c r="GFJ2269" s="1"/>
      <c r="GFK2269" s="1"/>
      <c r="GFL2269" s="1"/>
      <c r="GFM2269" s="1"/>
      <c r="GFN2269" s="1"/>
      <c r="GFO2269" s="1"/>
      <c r="GFP2269" s="1"/>
      <c r="GFQ2269" s="1"/>
      <c r="GFR2269" s="1"/>
      <c r="GFS2269" s="1"/>
      <c r="GFT2269" s="1"/>
      <c r="GFU2269" s="1"/>
      <c r="GFV2269" s="1"/>
      <c r="GFW2269" s="1"/>
      <c r="GFX2269" s="1"/>
      <c r="GFY2269" s="1"/>
      <c r="GFZ2269" s="1"/>
      <c r="GGA2269" s="1"/>
      <c r="GGB2269" s="1"/>
      <c r="GGC2269" s="1"/>
      <c r="GGD2269" s="1"/>
      <c r="GGE2269" s="1"/>
      <c r="GGF2269" s="1"/>
      <c r="GGG2269" s="1"/>
      <c r="GGH2269" s="1"/>
      <c r="GGI2269" s="1"/>
      <c r="GGJ2269" s="1"/>
      <c r="GGK2269" s="1"/>
      <c r="GGL2269" s="1"/>
      <c r="GGM2269" s="1"/>
      <c r="GGN2269" s="1"/>
      <c r="GGO2269" s="1"/>
      <c r="GGP2269" s="1"/>
      <c r="GGQ2269" s="1"/>
      <c r="GGR2269" s="1"/>
      <c r="GGS2269" s="1"/>
      <c r="GGT2269" s="1"/>
      <c r="GGU2269" s="1"/>
      <c r="GGV2269" s="1"/>
      <c r="GGW2269" s="1"/>
      <c r="GGX2269" s="1"/>
      <c r="GGY2269" s="1"/>
      <c r="GGZ2269" s="1"/>
      <c r="GHA2269" s="1"/>
      <c r="GHB2269" s="1"/>
      <c r="GHC2269" s="1"/>
      <c r="GHD2269" s="1"/>
      <c r="GHE2269" s="1"/>
      <c r="GHF2269" s="1"/>
      <c r="GHG2269" s="1"/>
      <c r="GHH2269" s="1"/>
      <c r="GHI2269" s="1"/>
      <c r="GHJ2269" s="1"/>
      <c r="GHK2269" s="1"/>
      <c r="GHL2269" s="1"/>
      <c r="GHM2269" s="1"/>
      <c r="GHN2269" s="1"/>
      <c r="GHO2269" s="1"/>
      <c r="GHP2269" s="1"/>
      <c r="GHQ2269" s="1"/>
      <c r="GHR2269" s="1"/>
      <c r="GHS2269" s="1"/>
      <c r="GHT2269" s="1"/>
      <c r="GHU2269" s="1"/>
      <c r="GHV2269" s="1"/>
      <c r="GHW2269" s="1"/>
      <c r="GHX2269" s="1"/>
      <c r="GHY2269" s="1"/>
      <c r="GHZ2269" s="1"/>
      <c r="GIA2269" s="1"/>
      <c r="GIB2269" s="1"/>
      <c r="GIC2269" s="1"/>
      <c r="GID2269" s="1"/>
      <c r="GIE2269" s="1"/>
      <c r="GIF2269" s="1"/>
      <c r="GIG2269" s="1"/>
      <c r="GIH2269" s="1"/>
      <c r="GII2269" s="1"/>
      <c r="GIJ2269" s="1"/>
      <c r="GIK2269" s="1"/>
      <c r="GIL2269" s="1"/>
      <c r="GIM2269" s="1"/>
      <c r="GIN2269" s="1"/>
      <c r="GIO2269" s="1"/>
      <c r="GIP2269" s="1"/>
      <c r="GIQ2269" s="1"/>
      <c r="GIR2269" s="1"/>
      <c r="GIS2269" s="1"/>
      <c r="GIT2269" s="1"/>
      <c r="GIU2269" s="1"/>
      <c r="GIV2269" s="1"/>
      <c r="GIW2269" s="1"/>
      <c r="GIX2269" s="1"/>
      <c r="GIY2269" s="1"/>
      <c r="GIZ2269" s="1"/>
      <c r="GJA2269" s="1"/>
      <c r="GJB2269" s="1"/>
      <c r="GJC2269" s="1"/>
      <c r="GJD2269" s="1"/>
      <c r="GJE2269" s="1"/>
      <c r="GJF2269" s="1"/>
      <c r="GJG2269" s="1"/>
      <c r="GJH2269" s="1"/>
      <c r="GJI2269" s="1"/>
      <c r="GJJ2269" s="1"/>
      <c r="GJK2269" s="1"/>
      <c r="GJL2269" s="1"/>
      <c r="GJM2269" s="1"/>
      <c r="GJN2269" s="1"/>
      <c r="GJO2269" s="1"/>
      <c r="GJP2269" s="1"/>
      <c r="GJQ2269" s="1"/>
      <c r="GJR2269" s="1"/>
      <c r="GJS2269" s="1"/>
      <c r="GJT2269" s="1"/>
      <c r="GJU2269" s="1"/>
      <c r="GJV2269" s="1"/>
      <c r="GJW2269" s="1"/>
      <c r="GJX2269" s="1"/>
      <c r="GJY2269" s="1"/>
      <c r="GJZ2269" s="1"/>
      <c r="GKA2269" s="1"/>
      <c r="GKB2269" s="1"/>
      <c r="GKC2269" s="1"/>
      <c r="GKD2269" s="1"/>
      <c r="GKE2269" s="1"/>
      <c r="GKF2269" s="1"/>
      <c r="GKG2269" s="1"/>
      <c r="GKH2269" s="1"/>
      <c r="GKI2269" s="1"/>
      <c r="GKJ2269" s="1"/>
      <c r="GKK2269" s="1"/>
      <c r="GKL2269" s="1"/>
      <c r="GKM2269" s="1"/>
      <c r="GKN2269" s="1"/>
      <c r="GKO2269" s="1"/>
      <c r="GKP2269" s="1"/>
      <c r="GKQ2269" s="1"/>
      <c r="GKR2269" s="1"/>
      <c r="GKS2269" s="1"/>
      <c r="GKT2269" s="1"/>
      <c r="GKU2269" s="1"/>
      <c r="GKV2269" s="1"/>
      <c r="GKW2269" s="1"/>
      <c r="GKX2269" s="1"/>
      <c r="GKY2269" s="1"/>
      <c r="GKZ2269" s="1"/>
      <c r="GLA2269" s="1"/>
      <c r="GLB2269" s="1"/>
      <c r="GLC2269" s="1"/>
      <c r="GLD2269" s="1"/>
      <c r="GLE2269" s="1"/>
      <c r="GLF2269" s="1"/>
      <c r="GLG2269" s="1"/>
      <c r="GLH2269" s="1"/>
      <c r="GLI2269" s="1"/>
      <c r="GLJ2269" s="1"/>
      <c r="GLK2269" s="1"/>
      <c r="GLL2269" s="1"/>
      <c r="GLM2269" s="1"/>
      <c r="GLN2269" s="1"/>
      <c r="GLO2269" s="1"/>
      <c r="GLP2269" s="1"/>
      <c r="GLQ2269" s="1"/>
      <c r="GLR2269" s="1"/>
      <c r="GLS2269" s="1"/>
      <c r="GLT2269" s="1"/>
      <c r="GLU2269" s="1"/>
      <c r="GLV2269" s="1"/>
      <c r="GLW2269" s="1"/>
      <c r="GLX2269" s="1"/>
      <c r="GLY2269" s="1"/>
      <c r="GLZ2269" s="1"/>
      <c r="GMA2269" s="1"/>
      <c r="GMB2269" s="1"/>
      <c r="GMC2269" s="1"/>
      <c r="GMD2269" s="1"/>
      <c r="GME2269" s="1"/>
      <c r="GMF2269" s="1"/>
      <c r="GMG2269" s="1"/>
      <c r="GMH2269" s="1"/>
      <c r="GMI2269" s="1"/>
      <c r="GMJ2269" s="1"/>
      <c r="GMK2269" s="1"/>
      <c r="GML2269" s="1"/>
      <c r="GMM2269" s="1"/>
      <c r="GMN2269" s="1"/>
      <c r="GMO2269" s="1"/>
      <c r="GMP2269" s="1"/>
      <c r="GMQ2269" s="1"/>
      <c r="GMR2269" s="1"/>
      <c r="GMS2269" s="1"/>
      <c r="GMT2269" s="1"/>
      <c r="GMU2269" s="1"/>
      <c r="GMV2269" s="1"/>
      <c r="GMW2269" s="1"/>
      <c r="GMX2269" s="1"/>
      <c r="GMY2269" s="1"/>
      <c r="GMZ2269" s="1"/>
      <c r="GNA2269" s="1"/>
      <c r="GNB2269" s="1"/>
      <c r="GNC2269" s="1"/>
      <c r="GND2269" s="1"/>
      <c r="GNE2269" s="1"/>
      <c r="GNF2269" s="1"/>
      <c r="GNG2269" s="1"/>
      <c r="GNH2269" s="1"/>
      <c r="GNI2269" s="1"/>
      <c r="GNJ2269" s="1"/>
      <c r="GNK2269" s="1"/>
      <c r="GNL2269" s="1"/>
      <c r="GNM2269" s="1"/>
      <c r="GNN2269" s="1"/>
      <c r="GNO2269" s="1"/>
      <c r="GNP2269" s="1"/>
      <c r="GNQ2269" s="1"/>
      <c r="GNR2269" s="1"/>
      <c r="GNS2269" s="1"/>
      <c r="GNT2269" s="1"/>
      <c r="GNU2269" s="1"/>
      <c r="GNV2269" s="1"/>
      <c r="GNW2269" s="1"/>
      <c r="GNX2269" s="1"/>
      <c r="GNY2269" s="1"/>
      <c r="GNZ2269" s="1"/>
      <c r="GOA2269" s="1"/>
      <c r="GOB2269" s="1"/>
      <c r="GOC2269" s="1"/>
      <c r="GOD2269" s="1"/>
      <c r="GOE2269" s="1"/>
      <c r="GOF2269" s="1"/>
      <c r="GOG2269" s="1"/>
      <c r="GOH2269" s="1"/>
      <c r="GOI2269" s="1"/>
      <c r="GOJ2269" s="1"/>
      <c r="GOK2269" s="1"/>
      <c r="GOL2269" s="1"/>
      <c r="GOM2269" s="1"/>
      <c r="GON2269" s="1"/>
      <c r="GOO2269" s="1"/>
      <c r="GOP2269" s="1"/>
      <c r="GOQ2269" s="1"/>
      <c r="GOR2269" s="1"/>
      <c r="GOS2269" s="1"/>
      <c r="GOT2269" s="1"/>
      <c r="GOU2269" s="1"/>
      <c r="GOV2269" s="1"/>
      <c r="GOW2269" s="1"/>
      <c r="GOX2269" s="1"/>
      <c r="GOY2269" s="1"/>
      <c r="GOZ2269" s="1"/>
      <c r="GPA2269" s="1"/>
      <c r="GPB2269" s="1"/>
      <c r="GPC2269" s="1"/>
      <c r="GPD2269" s="1"/>
      <c r="GPE2269" s="1"/>
      <c r="GPF2269" s="1"/>
      <c r="GPG2269" s="1"/>
      <c r="GPH2269" s="1"/>
      <c r="GPI2269" s="1"/>
      <c r="GPJ2269" s="1"/>
      <c r="GPK2269" s="1"/>
      <c r="GPL2269" s="1"/>
      <c r="GPM2269" s="1"/>
      <c r="GPN2269" s="1"/>
      <c r="GPO2269" s="1"/>
      <c r="GPP2269" s="1"/>
      <c r="GPQ2269" s="1"/>
      <c r="GPR2269" s="1"/>
      <c r="GPS2269" s="1"/>
      <c r="GPT2269" s="1"/>
      <c r="GPU2269" s="1"/>
      <c r="GPV2269" s="1"/>
      <c r="GPW2269" s="1"/>
      <c r="GPX2269" s="1"/>
      <c r="GPY2269" s="1"/>
      <c r="GPZ2269" s="1"/>
      <c r="GQA2269" s="1"/>
      <c r="GQB2269" s="1"/>
      <c r="GQC2269" s="1"/>
      <c r="GQD2269" s="1"/>
      <c r="GQE2269" s="1"/>
      <c r="GQF2269" s="1"/>
      <c r="GQG2269" s="1"/>
      <c r="GQH2269" s="1"/>
      <c r="GQI2269" s="1"/>
      <c r="GQJ2269" s="1"/>
      <c r="GQK2269" s="1"/>
      <c r="GQL2269" s="1"/>
      <c r="GQM2269" s="1"/>
      <c r="GQN2269" s="1"/>
      <c r="GQO2269" s="1"/>
      <c r="GQP2269" s="1"/>
      <c r="GQQ2269" s="1"/>
      <c r="GQR2269" s="1"/>
      <c r="GQS2269" s="1"/>
      <c r="GQT2269" s="1"/>
      <c r="GQU2269" s="1"/>
      <c r="GQV2269" s="1"/>
      <c r="GQW2269" s="1"/>
      <c r="GQX2269" s="1"/>
      <c r="GQY2269" s="1"/>
      <c r="GQZ2269" s="1"/>
      <c r="GRA2269" s="1"/>
      <c r="GRB2269" s="1"/>
      <c r="GRC2269" s="1"/>
      <c r="GRD2269" s="1"/>
      <c r="GRE2269" s="1"/>
      <c r="GRF2269" s="1"/>
      <c r="GRG2269" s="1"/>
      <c r="GRH2269" s="1"/>
      <c r="GRI2269" s="1"/>
      <c r="GRJ2269" s="1"/>
      <c r="GRK2269" s="1"/>
      <c r="GRL2269" s="1"/>
      <c r="GRM2269" s="1"/>
      <c r="GRN2269" s="1"/>
      <c r="GRO2269" s="1"/>
      <c r="GRP2269" s="1"/>
      <c r="GRQ2269" s="1"/>
      <c r="GRR2269" s="1"/>
      <c r="GRS2269" s="1"/>
      <c r="GRT2269" s="1"/>
      <c r="GRU2269" s="1"/>
      <c r="GRV2269" s="1"/>
      <c r="GRW2269" s="1"/>
      <c r="GRX2269" s="1"/>
      <c r="GRY2269" s="1"/>
      <c r="GRZ2269" s="1"/>
      <c r="GSA2269" s="1"/>
      <c r="GSB2269" s="1"/>
      <c r="GSC2269" s="1"/>
      <c r="GSD2269" s="1"/>
      <c r="GSE2269" s="1"/>
      <c r="GSF2269" s="1"/>
      <c r="GSG2269" s="1"/>
      <c r="GSH2269" s="1"/>
      <c r="GSI2269" s="1"/>
      <c r="GSJ2269" s="1"/>
      <c r="GSK2269" s="1"/>
      <c r="GSL2269" s="1"/>
      <c r="GSM2269" s="1"/>
      <c r="GSN2269" s="1"/>
      <c r="GSO2269" s="1"/>
      <c r="GSP2269" s="1"/>
      <c r="GSQ2269" s="1"/>
      <c r="GSR2269" s="1"/>
      <c r="GSS2269" s="1"/>
      <c r="GST2269" s="1"/>
      <c r="GSU2269" s="1"/>
      <c r="GSV2269" s="1"/>
      <c r="GSW2269" s="1"/>
      <c r="GSX2269" s="1"/>
      <c r="GSY2269" s="1"/>
      <c r="GSZ2269" s="1"/>
      <c r="GTA2269" s="1"/>
      <c r="GTB2269" s="1"/>
      <c r="GTC2269" s="1"/>
      <c r="GTD2269" s="1"/>
      <c r="GTE2269" s="1"/>
      <c r="GTF2269" s="1"/>
      <c r="GTG2269" s="1"/>
      <c r="GTH2269" s="1"/>
      <c r="GTI2269" s="1"/>
      <c r="GTJ2269" s="1"/>
      <c r="GTK2269" s="1"/>
      <c r="GTL2269" s="1"/>
      <c r="GTM2269" s="1"/>
      <c r="GTN2269" s="1"/>
      <c r="GTO2269" s="1"/>
      <c r="GTP2269" s="1"/>
      <c r="GTQ2269" s="1"/>
      <c r="GTR2269" s="1"/>
      <c r="GTS2269" s="1"/>
      <c r="GTT2269" s="1"/>
      <c r="GTU2269" s="1"/>
      <c r="GTV2269" s="1"/>
      <c r="GTW2269" s="1"/>
      <c r="GTX2269" s="1"/>
      <c r="GTY2269" s="1"/>
      <c r="GTZ2269" s="1"/>
      <c r="GUA2269" s="1"/>
      <c r="GUB2269" s="1"/>
      <c r="GUC2269" s="1"/>
      <c r="GUD2269" s="1"/>
      <c r="GUE2269" s="1"/>
      <c r="GUF2269" s="1"/>
      <c r="GUG2269" s="1"/>
      <c r="GUH2269" s="1"/>
      <c r="GUI2269" s="1"/>
      <c r="GUJ2269" s="1"/>
      <c r="GUK2269" s="1"/>
      <c r="GUL2269" s="1"/>
      <c r="GUM2269" s="1"/>
      <c r="GUN2269" s="1"/>
      <c r="GUO2269" s="1"/>
      <c r="GUP2269" s="1"/>
      <c r="GUQ2269" s="1"/>
      <c r="GUR2269" s="1"/>
      <c r="GUS2269" s="1"/>
      <c r="GUT2269" s="1"/>
      <c r="GUU2269" s="1"/>
      <c r="GUV2269" s="1"/>
      <c r="GUW2269" s="1"/>
      <c r="GUX2269" s="1"/>
      <c r="GUY2269" s="1"/>
      <c r="GUZ2269" s="1"/>
      <c r="GVA2269" s="1"/>
      <c r="GVB2269" s="1"/>
      <c r="GVC2269" s="1"/>
      <c r="GVD2269" s="1"/>
      <c r="GVE2269" s="1"/>
      <c r="GVF2269" s="1"/>
      <c r="GVG2269" s="1"/>
      <c r="GVH2269" s="1"/>
      <c r="GVI2269" s="1"/>
      <c r="GVJ2269" s="1"/>
      <c r="GVK2269" s="1"/>
      <c r="GVL2269" s="1"/>
      <c r="GVM2269" s="1"/>
      <c r="GVN2269" s="1"/>
      <c r="GVO2269" s="1"/>
      <c r="GVP2269" s="1"/>
      <c r="GVQ2269" s="1"/>
      <c r="GVR2269" s="1"/>
      <c r="GVS2269" s="1"/>
      <c r="GVT2269" s="1"/>
      <c r="GVU2269" s="1"/>
      <c r="GVV2269" s="1"/>
      <c r="GVW2269" s="1"/>
      <c r="GVX2269" s="1"/>
      <c r="GVY2269" s="1"/>
      <c r="GVZ2269" s="1"/>
      <c r="GWA2269" s="1"/>
      <c r="GWB2269" s="1"/>
      <c r="GWC2269" s="1"/>
      <c r="GWD2269" s="1"/>
      <c r="GWE2269" s="1"/>
      <c r="GWF2269" s="1"/>
      <c r="GWG2269" s="1"/>
      <c r="GWH2269" s="1"/>
      <c r="GWI2269" s="1"/>
      <c r="GWJ2269" s="1"/>
      <c r="GWK2269" s="1"/>
      <c r="GWL2269" s="1"/>
      <c r="GWM2269" s="1"/>
      <c r="GWN2269" s="1"/>
      <c r="GWO2269" s="1"/>
      <c r="GWP2269" s="1"/>
      <c r="GWQ2269" s="1"/>
      <c r="GWR2269" s="1"/>
      <c r="GWS2269" s="1"/>
      <c r="GWT2269" s="1"/>
      <c r="GWU2269" s="1"/>
      <c r="GWV2269" s="1"/>
      <c r="GWW2269" s="1"/>
      <c r="GWX2269" s="1"/>
      <c r="GWY2269" s="1"/>
      <c r="GWZ2269" s="1"/>
      <c r="GXA2269" s="1"/>
      <c r="GXB2269" s="1"/>
      <c r="GXC2269" s="1"/>
      <c r="GXD2269" s="1"/>
      <c r="GXE2269" s="1"/>
      <c r="GXF2269" s="1"/>
      <c r="GXG2269" s="1"/>
      <c r="GXH2269" s="1"/>
      <c r="GXI2269" s="1"/>
      <c r="GXJ2269" s="1"/>
      <c r="GXK2269" s="1"/>
      <c r="GXL2269" s="1"/>
      <c r="GXM2269" s="1"/>
      <c r="GXN2269" s="1"/>
      <c r="GXO2269" s="1"/>
      <c r="GXP2269" s="1"/>
      <c r="GXQ2269" s="1"/>
      <c r="GXR2269" s="1"/>
      <c r="GXS2269" s="1"/>
      <c r="GXT2269" s="1"/>
      <c r="GXU2269" s="1"/>
      <c r="GXV2269" s="1"/>
      <c r="GXW2269" s="1"/>
      <c r="GXX2269" s="1"/>
      <c r="GXY2269" s="1"/>
      <c r="GXZ2269" s="1"/>
      <c r="GYA2269" s="1"/>
      <c r="GYB2269" s="1"/>
      <c r="GYC2269" s="1"/>
      <c r="GYD2269" s="1"/>
      <c r="GYE2269" s="1"/>
      <c r="GYF2269" s="1"/>
      <c r="GYG2269" s="1"/>
      <c r="GYH2269" s="1"/>
      <c r="GYI2269" s="1"/>
      <c r="GYJ2269" s="1"/>
      <c r="GYK2269" s="1"/>
      <c r="GYL2269" s="1"/>
      <c r="GYM2269" s="1"/>
      <c r="GYN2269" s="1"/>
      <c r="GYO2269" s="1"/>
      <c r="GYP2269" s="1"/>
      <c r="GYQ2269" s="1"/>
      <c r="GYR2269" s="1"/>
      <c r="GYS2269" s="1"/>
      <c r="GYT2269" s="1"/>
      <c r="GYU2269" s="1"/>
      <c r="GYV2269" s="1"/>
      <c r="GYW2269" s="1"/>
      <c r="GYX2269" s="1"/>
      <c r="GYY2269" s="1"/>
      <c r="GYZ2269" s="1"/>
      <c r="GZA2269" s="1"/>
      <c r="GZB2269" s="1"/>
      <c r="GZC2269" s="1"/>
      <c r="GZD2269" s="1"/>
      <c r="GZE2269" s="1"/>
      <c r="GZF2269" s="1"/>
      <c r="GZG2269" s="1"/>
      <c r="GZH2269" s="1"/>
      <c r="GZI2269" s="1"/>
      <c r="GZJ2269" s="1"/>
      <c r="GZK2269" s="1"/>
      <c r="GZL2269" s="1"/>
      <c r="GZM2269" s="1"/>
      <c r="GZN2269" s="1"/>
      <c r="GZO2269" s="1"/>
      <c r="GZP2269" s="1"/>
      <c r="GZQ2269" s="1"/>
      <c r="GZR2269" s="1"/>
      <c r="GZS2269" s="1"/>
      <c r="GZT2269" s="1"/>
      <c r="GZU2269" s="1"/>
      <c r="GZV2269" s="1"/>
      <c r="GZW2269" s="1"/>
      <c r="GZX2269" s="1"/>
      <c r="GZY2269" s="1"/>
      <c r="GZZ2269" s="1"/>
      <c r="HAA2269" s="1"/>
      <c r="HAB2269" s="1"/>
      <c r="HAC2269" s="1"/>
      <c r="HAD2269" s="1"/>
      <c r="HAE2269" s="1"/>
      <c r="HAF2269" s="1"/>
      <c r="HAG2269" s="1"/>
      <c r="HAH2269" s="1"/>
      <c r="HAI2269" s="1"/>
      <c r="HAJ2269" s="1"/>
      <c r="HAK2269" s="1"/>
      <c r="HAL2269" s="1"/>
      <c r="HAM2269" s="1"/>
      <c r="HAN2269" s="1"/>
      <c r="HAO2269" s="1"/>
      <c r="HAP2269" s="1"/>
      <c r="HAQ2269" s="1"/>
      <c r="HAR2269" s="1"/>
      <c r="HAS2269" s="1"/>
      <c r="HAT2269" s="1"/>
      <c r="HAU2269" s="1"/>
      <c r="HAV2269" s="1"/>
      <c r="HAW2269" s="1"/>
      <c r="HAX2269" s="1"/>
      <c r="HAY2269" s="1"/>
      <c r="HAZ2269" s="1"/>
      <c r="HBA2269" s="1"/>
      <c r="HBB2269" s="1"/>
      <c r="HBC2269" s="1"/>
      <c r="HBD2269" s="1"/>
      <c r="HBE2269" s="1"/>
      <c r="HBF2269" s="1"/>
      <c r="HBG2269" s="1"/>
      <c r="HBH2269" s="1"/>
      <c r="HBI2269" s="1"/>
      <c r="HBJ2269" s="1"/>
      <c r="HBK2269" s="1"/>
      <c r="HBL2269" s="1"/>
      <c r="HBM2269" s="1"/>
      <c r="HBN2269" s="1"/>
      <c r="HBO2269" s="1"/>
      <c r="HBP2269" s="1"/>
      <c r="HBQ2269" s="1"/>
      <c r="HBR2269" s="1"/>
      <c r="HBS2269" s="1"/>
      <c r="HBT2269" s="1"/>
      <c r="HBU2269" s="1"/>
      <c r="HBV2269" s="1"/>
      <c r="HBW2269" s="1"/>
      <c r="HBX2269" s="1"/>
      <c r="HBY2269" s="1"/>
      <c r="HBZ2269" s="1"/>
      <c r="HCA2269" s="1"/>
      <c r="HCB2269" s="1"/>
      <c r="HCC2269" s="1"/>
      <c r="HCD2269" s="1"/>
      <c r="HCE2269" s="1"/>
      <c r="HCF2269" s="1"/>
      <c r="HCG2269" s="1"/>
      <c r="HCH2269" s="1"/>
      <c r="HCI2269" s="1"/>
      <c r="HCJ2269" s="1"/>
      <c r="HCK2269" s="1"/>
      <c r="HCL2269" s="1"/>
      <c r="HCM2269" s="1"/>
      <c r="HCN2269" s="1"/>
      <c r="HCO2269" s="1"/>
      <c r="HCP2269" s="1"/>
      <c r="HCQ2269" s="1"/>
      <c r="HCR2269" s="1"/>
      <c r="HCS2269" s="1"/>
      <c r="HCT2269" s="1"/>
      <c r="HCU2269" s="1"/>
      <c r="HCV2269" s="1"/>
      <c r="HCW2269" s="1"/>
      <c r="HCX2269" s="1"/>
      <c r="HCY2269" s="1"/>
      <c r="HCZ2269" s="1"/>
      <c r="HDA2269" s="1"/>
      <c r="HDB2269" s="1"/>
      <c r="HDC2269" s="1"/>
      <c r="HDD2269" s="1"/>
      <c r="HDE2269" s="1"/>
      <c r="HDF2269" s="1"/>
      <c r="HDG2269" s="1"/>
      <c r="HDH2269" s="1"/>
      <c r="HDI2269" s="1"/>
      <c r="HDJ2269" s="1"/>
      <c r="HDK2269" s="1"/>
      <c r="HDL2269" s="1"/>
      <c r="HDM2269" s="1"/>
      <c r="HDN2269" s="1"/>
      <c r="HDO2269" s="1"/>
      <c r="HDP2269" s="1"/>
      <c r="HDQ2269" s="1"/>
      <c r="HDR2269" s="1"/>
      <c r="HDS2269" s="1"/>
      <c r="HDT2269" s="1"/>
      <c r="HDU2269" s="1"/>
      <c r="HDV2269" s="1"/>
      <c r="HDW2269" s="1"/>
      <c r="HDX2269" s="1"/>
      <c r="HDY2269" s="1"/>
      <c r="HDZ2269" s="1"/>
      <c r="HEA2269" s="1"/>
      <c r="HEB2269" s="1"/>
      <c r="HEC2269" s="1"/>
      <c r="HED2269" s="1"/>
      <c r="HEE2269" s="1"/>
      <c r="HEF2269" s="1"/>
      <c r="HEG2269" s="1"/>
      <c r="HEH2269" s="1"/>
      <c r="HEI2269" s="1"/>
      <c r="HEJ2269" s="1"/>
      <c r="HEK2269" s="1"/>
      <c r="HEL2269" s="1"/>
      <c r="HEM2269" s="1"/>
      <c r="HEN2269" s="1"/>
      <c r="HEO2269" s="1"/>
      <c r="HEP2269" s="1"/>
      <c r="HEQ2269" s="1"/>
      <c r="HER2269" s="1"/>
      <c r="HES2269" s="1"/>
      <c r="HET2269" s="1"/>
      <c r="HEU2269" s="1"/>
      <c r="HEV2269" s="1"/>
      <c r="HEW2269" s="1"/>
      <c r="HEX2269" s="1"/>
      <c r="HEY2269" s="1"/>
      <c r="HEZ2269" s="1"/>
      <c r="HFA2269" s="1"/>
      <c r="HFB2269" s="1"/>
      <c r="HFC2269" s="1"/>
      <c r="HFD2269" s="1"/>
      <c r="HFE2269" s="1"/>
      <c r="HFF2269" s="1"/>
      <c r="HFG2269" s="1"/>
      <c r="HFH2269" s="1"/>
      <c r="HFI2269" s="1"/>
      <c r="HFJ2269" s="1"/>
      <c r="HFK2269" s="1"/>
      <c r="HFL2269" s="1"/>
      <c r="HFM2269" s="1"/>
      <c r="HFN2269" s="1"/>
      <c r="HFO2269" s="1"/>
      <c r="HFP2269" s="1"/>
      <c r="HFQ2269" s="1"/>
      <c r="HFR2269" s="1"/>
      <c r="HFS2269" s="1"/>
      <c r="HFT2269" s="1"/>
      <c r="HFU2269" s="1"/>
      <c r="HFV2269" s="1"/>
      <c r="HFW2269" s="1"/>
      <c r="HFX2269" s="1"/>
      <c r="HFY2269" s="1"/>
      <c r="HFZ2269" s="1"/>
      <c r="HGA2269" s="1"/>
      <c r="HGB2269" s="1"/>
      <c r="HGC2269" s="1"/>
      <c r="HGD2269" s="1"/>
      <c r="HGE2269" s="1"/>
      <c r="HGF2269" s="1"/>
      <c r="HGG2269" s="1"/>
      <c r="HGH2269" s="1"/>
      <c r="HGI2269" s="1"/>
      <c r="HGJ2269" s="1"/>
      <c r="HGK2269" s="1"/>
      <c r="HGL2269" s="1"/>
      <c r="HGM2269" s="1"/>
      <c r="HGN2269" s="1"/>
      <c r="HGO2269" s="1"/>
      <c r="HGP2269" s="1"/>
      <c r="HGQ2269" s="1"/>
      <c r="HGR2269" s="1"/>
      <c r="HGS2269" s="1"/>
      <c r="HGT2269" s="1"/>
      <c r="HGU2269" s="1"/>
      <c r="HGV2269" s="1"/>
      <c r="HGW2269" s="1"/>
      <c r="HGX2269" s="1"/>
      <c r="HGY2269" s="1"/>
      <c r="HGZ2269" s="1"/>
      <c r="HHA2269" s="1"/>
      <c r="HHB2269" s="1"/>
      <c r="HHC2269" s="1"/>
      <c r="HHD2269" s="1"/>
      <c r="HHE2269" s="1"/>
      <c r="HHF2269" s="1"/>
      <c r="HHG2269" s="1"/>
      <c r="HHH2269" s="1"/>
      <c r="HHI2269" s="1"/>
      <c r="HHJ2269" s="1"/>
      <c r="HHK2269" s="1"/>
      <c r="HHL2269" s="1"/>
      <c r="HHM2269" s="1"/>
      <c r="HHN2269" s="1"/>
      <c r="HHO2269" s="1"/>
      <c r="HHP2269" s="1"/>
      <c r="HHQ2269" s="1"/>
      <c r="HHR2269" s="1"/>
      <c r="HHS2269" s="1"/>
      <c r="HHT2269" s="1"/>
      <c r="HHU2269" s="1"/>
      <c r="HHV2269" s="1"/>
      <c r="HHW2269" s="1"/>
      <c r="HHX2269" s="1"/>
      <c r="HHY2269" s="1"/>
      <c r="HHZ2269" s="1"/>
      <c r="HIA2269" s="1"/>
      <c r="HIB2269" s="1"/>
      <c r="HIC2269" s="1"/>
      <c r="HID2269" s="1"/>
      <c r="HIE2269" s="1"/>
      <c r="HIF2269" s="1"/>
      <c r="HIG2269" s="1"/>
      <c r="HIH2269" s="1"/>
      <c r="HII2269" s="1"/>
      <c r="HIJ2269" s="1"/>
      <c r="HIK2269" s="1"/>
      <c r="HIL2269" s="1"/>
      <c r="HIM2269" s="1"/>
      <c r="HIN2269" s="1"/>
      <c r="HIO2269" s="1"/>
      <c r="HIP2269" s="1"/>
      <c r="HIQ2269" s="1"/>
      <c r="HIR2269" s="1"/>
      <c r="HIS2269" s="1"/>
      <c r="HIT2269" s="1"/>
      <c r="HIU2269" s="1"/>
      <c r="HIV2269" s="1"/>
      <c r="HIW2269" s="1"/>
      <c r="HIX2269" s="1"/>
      <c r="HIY2269" s="1"/>
      <c r="HIZ2269" s="1"/>
      <c r="HJA2269" s="1"/>
      <c r="HJB2269" s="1"/>
      <c r="HJC2269" s="1"/>
      <c r="HJD2269" s="1"/>
      <c r="HJE2269" s="1"/>
      <c r="HJF2269" s="1"/>
      <c r="HJG2269" s="1"/>
      <c r="HJH2269" s="1"/>
      <c r="HJI2269" s="1"/>
      <c r="HJJ2269" s="1"/>
      <c r="HJK2269" s="1"/>
      <c r="HJL2269" s="1"/>
      <c r="HJM2269" s="1"/>
      <c r="HJN2269" s="1"/>
      <c r="HJO2269" s="1"/>
      <c r="HJP2269" s="1"/>
      <c r="HJQ2269" s="1"/>
      <c r="HJR2269" s="1"/>
      <c r="HJS2269" s="1"/>
      <c r="HJT2269" s="1"/>
      <c r="HJU2269" s="1"/>
      <c r="HJV2269" s="1"/>
      <c r="HJW2269" s="1"/>
      <c r="HJX2269" s="1"/>
      <c r="HJY2269" s="1"/>
      <c r="HJZ2269" s="1"/>
      <c r="HKA2269" s="1"/>
      <c r="HKB2269" s="1"/>
      <c r="HKC2269" s="1"/>
      <c r="HKD2269" s="1"/>
      <c r="HKE2269" s="1"/>
      <c r="HKF2269" s="1"/>
      <c r="HKG2269" s="1"/>
      <c r="HKH2269" s="1"/>
      <c r="HKI2269" s="1"/>
      <c r="HKJ2269" s="1"/>
      <c r="HKK2269" s="1"/>
      <c r="HKL2269" s="1"/>
      <c r="HKM2269" s="1"/>
      <c r="HKN2269" s="1"/>
      <c r="HKO2269" s="1"/>
      <c r="HKP2269" s="1"/>
      <c r="HKQ2269" s="1"/>
      <c r="HKR2269" s="1"/>
      <c r="HKS2269" s="1"/>
      <c r="HKT2269" s="1"/>
      <c r="HKU2269" s="1"/>
      <c r="HKV2269" s="1"/>
      <c r="HKW2269" s="1"/>
      <c r="HKX2269" s="1"/>
      <c r="HKY2269" s="1"/>
      <c r="HKZ2269" s="1"/>
      <c r="HLA2269" s="1"/>
      <c r="HLB2269" s="1"/>
      <c r="HLC2269" s="1"/>
      <c r="HLD2269" s="1"/>
      <c r="HLE2269" s="1"/>
      <c r="HLF2269" s="1"/>
      <c r="HLG2269" s="1"/>
      <c r="HLH2269" s="1"/>
      <c r="HLI2269" s="1"/>
      <c r="HLJ2269" s="1"/>
      <c r="HLK2269" s="1"/>
      <c r="HLL2269" s="1"/>
      <c r="HLM2269" s="1"/>
      <c r="HLN2269" s="1"/>
      <c r="HLO2269" s="1"/>
      <c r="HLP2269" s="1"/>
      <c r="HLQ2269" s="1"/>
      <c r="HLR2269" s="1"/>
      <c r="HLS2269" s="1"/>
      <c r="HLT2269" s="1"/>
      <c r="HLU2269" s="1"/>
      <c r="HLV2269" s="1"/>
      <c r="HLW2269" s="1"/>
      <c r="HLX2269" s="1"/>
      <c r="HLY2269" s="1"/>
      <c r="HLZ2269" s="1"/>
      <c r="HMA2269" s="1"/>
      <c r="HMB2269" s="1"/>
      <c r="HMC2269" s="1"/>
      <c r="HMD2269" s="1"/>
      <c r="HME2269" s="1"/>
      <c r="HMF2269" s="1"/>
      <c r="HMG2269" s="1"/>
      <c r="HMH2269" s="1"/>
      <c r="HMI2269" s="1"/>
      <c r="HMJ2269" s="1"/>
      <c r="HMK2269" s="1"/>
      <c r="HML2269" s="1"/>
      <c r="HMM2269" s="1"/>
      <c r="HMN2269" s="1"/>
      <c r="HMO2269" s="1"/>
      <c r="HMP2269" s="1"/>
      <c r="HMQ2269" s="1"/>
      <c r="HMR2269" s="1"/>
      <c r="HMS2269" s="1"/>
      <c r="HMT2269" s="1"/>
      <c r="HMU2269" s="1"/>
      <c r="HMV2269" s="1"/>
      <c r="HMW2269" s="1"/>
      <c r="HMX2269" s="1"/>
      <c r="HMY2269" s="1"/>
      <c r="HMZ2269" s="1"/>
      <c r="HNA2269" s="1"/>
      <c r="HNB2269" s="1"/>
      <c r="HNC2269" s="1"/>
      <c r="HND2269" s="1"/>
      <c r="HNE2269" s="1"/>
      <c r="HNF2269" s="1"/>
      <c r="HNG2269" s="1"/>
      <c r="HNH2269" s="1"/>
      <c r="HNI2269" s="1"/>
      <c r="HNJ2269" s="1"/>
      <c r="HNK2269" s="1"/>
      <c r="HNL2269" s="1"/>
      <c r="HNM2269" s="1"/>
      <c r="HNN2269" s="1"/>
      <c r="HNO2269" s="1"/>
      <c r="HNP2269" s="1"/>
      <c r="HNQ2269" s="1"/>
      <c r="HNR2269" s="1"/>
      <c r="HNS2269" s="1"/>
      <c r="HNT2269" s="1"/>
      <c r="HNU2269" s="1"/>
      <c r="HNV2269" s="1"/>
      <c r="HNW2269" s="1"/>
      <c r="HNX2269" s="1"/>
      <c r="HNY2269" s="1"/>
      <c r="HNZ2269" s="1"/>
      <c r="HOA2269" s="1"/>
      <c r="HOB2269" s="1"/>
      <c r="HOC2269" s="1"/>
      <c r="HOD2269" s="1"/>
      <c r="HOE2269" s="1"/>
      <c r="HOF2269" s="1"/>
      <c r="HOG2269" s="1"/>
      <c r="HOH2269" s="1"/>
      <c r="HOI2269" s="1"/>
      <c r="HOJ2269" s="1"/>
      <c r="HOK2269" s="1"/>
      <c r="HOL2269" s="1"/>
      <c r="HOM2269" s="1"/>
      <c r="HON2269" s="1"/>
      <c r="HOO2269" s="1"/>
      <c r="HOP2269" s="1"/>
      <c r="HOQ2269" s="1"/>
      <c r="HOR2269" s="1"/>
      <c r="HOS2269" s="1"/>
      <c r="HOT2269" s="1"/>
      <c r="HOU2269" s="1"/>
      <c r="HOV2269" s="1"/>
      <c r="HOW2269" s="1"/>
      <c r="HOX2269" s="1"/>
      <c r="HOY2269" s="1"/>
      <c r="HOZ2269" s="1"/>
      <c r="HPA2269" s="1"/>
      <c r="HPB2269" s="1"/>
      <c r="HPC2269" s="1"/>
      <c r="HPD2269" s="1"/>
      <c r="HPE2269" s="1"/>
      <c r="HPF2269" s="1"/>
      <c r="HPG2269" s="1"/>
      <c r="HPH2269" s="1"/>
      <c r="HPI2269" s="1"/>
      <c r="HPJ2269" s="1"/>
      <c r="HPK2269" s="1"/>
      <c r="HPL2269" s="1"/>
      <c r="HPM2269" s="1"/>
      <c r="HPN2269" s="1"/>
      <c r="HPO2269" s="1"/>
      <c r="HPP2269" s="1"/>
      <c r="HPQ2269" s="1"/>
      <c r="HPR2269" s="1"/>
      <c r="HPS2269" s="1"/>
      <c r="HPT2269" s="1"/>
      <c r="HPU2269" s="1"/>
      <c r="HPV2269" s="1"/>
      <c r="HPW2269" s="1"/>
      <c r="HPX2269" s="1"/>
      <c r="HPY2269" s="1"/>
      <c r="HPZ2269" s="1"/>
      <c r="HQA2269" s="1"/>
      <c r="HQB2269" s="1"/>
      <c r="HQC2269" s="1"/>
      <c r="HQD2269" s="1"/>
      <c r="HQE2269" s="1"/>
      <c r="HQF2269" s="1"/>
      <c r="HQG2269" s="1"/>
      <c r="HQH2269" s="1"/>
      <c r="HQI2269" s="1"/>
      <c r="HQJ2269" s="1"/>
      <c r="HQK2269" s="1"/>
      <c r="HQL2269" s="1"/>
      <c r="HQM2269" s="1"/>
      <c r="HQN2269" s="1"/>
      <c r="HQO2269" s="1"/>
      <c r="HQP2269" s="1"/>
      <c r="HQQ2269" s="1"/>
      <c r="HQR2269" s="1"/>
      <c r="HQS2269" s="1"/>
      <c r="HQT2269" s="1"/>
      <c r="HQU2269" s="1"/>
      <c r="HQV2269" s="1"/>
      <c r="HQW2269" s="1"/>
      <c r="HQX2269" s="1"/>
      <c r="HQY2269" s="1"/>
      <c r="HQZ2269" s="1"/>
      <c r="HRA2269" s="1"/>
      <c r="HRB2269" s="1"/>
      <c r="HRC2269" s="1"/>
      <c r="HRD2269" s="1"/>
      <c r="HRE2269" s="1"/>
      <c r="HRF2269" s="1"/>
      <c r="HRG2269" s="1"/>
      <c r="HRH2269" s="1"/>
      <c r="HRI2269" s="1"/>
      <c r="HRJ2269" s="1"/>
      <c r="HRK2269" s="1"/>
      <c r="HRL2269" s="1"/>
      <c r="HRM2269" s="1"/>
      <c r="HRN2269" s="1"/>
      <c r="HRO2269" s="1"/>
      <c r="HRP2269" s="1"/>
      <c r="HRQ2269" s="1"/>
      <c r="HRR2269" s="1"/>
      <c r="HRS2269" s="1"/>
      <c r="HRT2269" s="1"/>
      <c r="HRU2269" s="1"/>
      <c r="HRV2269" s="1"/>
      <c r="HRW2269" s="1"/>
      <c r="HRX2269" s="1"/>
      <c r="HRY2269" s="1"/>
      <c r="HRZ2269" s="1"/>
      <c r="HSA2269" s="1"/>
      <c r="HSB2269" s="1"/>
      <c r="HSC2269" s="1"/>
      <c r="HSD2269" s="1"/>
      <c r="HSE2269" s="1"/>
      <c r="HSF2269" s="1"/>
      <c r="HSG2269" s="1"/>
      <c r="HSH2269" s="1"/>
      <c r="HSI2269" s="1"/>
      <c r="HSJ2269" s="1"/>
      <c r="HSK2269" s="1"/>
      <c r="HSL2269" s="1"/>
      <c r="HSM2269" s="1"/>
      <c r="HSN2269" s="1"/>
      <c r="HSO2269" s="1"/>
      <c r="HSP2269" s="1"/>
      <c r="HSQ2269" s="1"/>
      <c r="HSR2269" s="1"/>
      <c r="HSS2269" s="1"/>
      <c r="HST2269" s="1"/>
      <c r="HSU2269" s="1"/>
      <c r="HSV2269" s="1"/>
      <c r="HSW2269" s="1"/>
      <c r="HSX2269" s="1"/>
      <c r="HSY2269" s="1"/>
      <c r="HSZ2269" s="1"/>
      <c r="HTA2269" s="1"/>
      <c r="HTB2269" s="1"/>
      <c r="HTC2269" s="1"/>
      <c r="HTD2269" s="1"/>
      <c r="HTE2269" s="1"/>
      <c r="HTF2269" s="1"/>
      <c r="HTG2269" s="1"/>
      <c r="HTH2269" s="1"/>
      <c r="HTI2269" s="1"/>
      <c r="HTJ2269" s="1"/>
      <c r="HTK2269" s="1"/>
      <c r="HTL2269" s="1"/>
      <c r="HTM2269" s="1"/>
      <c r="HTN2269" s="1"/>
      <c r="HTO2269" s="1"/>
      <c r="HTP2269" s="1"/>
      <c r="HTQ2269" s="1"/>
      <c r="HTR2269" s="1"/>
      <c r="HTS2269" s="1"/>
      <c r="HTT2269" s="1"/>
      <c r="HTU2269" s="1"/>
      <c r="HTV2269" s="1"/>
      <c r="HTW2269" s="1"/>
      <c r="HTX2269" s="1"/>
      <c r="HTY2269" s="1"/>
      <c r="HTZ2269" s="1"/>
      <c r="HUA2269" s="1"/>
      <c r="HUB2269" s="1"/>
      <c r="HUC2269" s="1"/>
      <c r="HUD2269" s="1"/>
      <c r="HUE2269" s="1"/>
      <c r="HUF2269" s="1"/>
      <c r="HUG2269" s="1"/>
      <c r="HUH2269" s="1"/>
      <c r="HUI2269" s="1"/>
      <c r="HUJ2269" s="1"/>
      <c r="HUK2269" s="1"/>
      <c r="HUL2269" s="1"/>
      <c r="HUM2269" s="1"/>
      <c r="HUN2269" s="1"/>
      <c r="HUO2269" s="1"/>
      <c r="HUP2269" s="1"/>
      <c r="HUQ2269" s="1"/>
      <c r="HUR2269" s="1"/>
      <c r="HUS2269" s="1"/>
      <c r="HUT2269" s="1"/>
      <c r="HUU2269" s="1"/>
      <c r="HUV2269" s="1"/>
      <c r="HUW2269" s="1"/>
      <c r="HUX2269" s="1"/>
      <c r="HUY2269" s="1"/>
      <c r="HUZ2269" s="1"/>
      <c r="HVA2269" s="1"/>
      <c r="HVB2269" s="1"/>
      <c r="HVC2269" s="1"/>
      <c r="HVD2269" s="1"/>
      <c r="HVE2269" s="1"/>
      <c r="HVF2269" s="1"/>
      <c r="HVG2269" s="1"/>
      <c r="HVH2269" s="1"/>
      <c r="HVI2269" s="1"/>
      <c r="HVJ2269" s="1"/>
      <c r="HVK2269" s="1"/>
      <c r="HVL2269" s="1"/>
      <c r="HVM2269" s="1"/>
      <c r="HVN2269" s="1"/>
      <c r="HVO2269" s="1"/>
      <c r="HVP2269" s="1"/>
      <c r="HVQ2269" s="1"/>
      <c r="HVR2269" s="1"/>
      <c r="HVS2269" s="1"/>
      <c r="HVT2269" s="1"/>
      <c r="HVU2269" s="1"/>
      <c r="HVV2269" s="1"/>
      <c r="HVW2269" s="1"/>
      <c r="HVX2269" s="1"/>
      <c r="HVY2269" s="1"/>
      <c r="HVZ2269" s="1"/>
      <c r="HWA2269" s="1"/>
      <c r="HWB2269" s="1"/>
      <c r="HWC2269" s="1"/>
      <c r="HWD2269" s="1"/>
      <c r="HWE2269" s="1"/>
      <c r="HWF2269" s="1"/>
      <c r="HWG2269" s="1"/>
      <c r="HWH2269" s="1"/>
      <c r="HWI2269" s="1"/>
      <c r="HWJ2269" s="1"/>
      <c r="HWK2269" s="1"/>
      <c r="HWL2269" s="1"/>
      <c r="HWM2269" s="1"/>
      <c r="HWN2269" s="1"/>
      <c r="HWO2269" s="1"/>
      <c r="HWP2269" s="1"/>
      <c r="HWQ2269" s="1"/>
      <c r="HWR2269" s="1"/>
      <c r="HWS2269" s="1"/>
      <c r="HWT2269" s="1"/>
      <c r="HWU2269" s="1"/>
      <c r="HWV2269" s="1"/>
      <c r="HWW2269" s="1"/>
      <c r="HWX2269" s="1"/>
      <c r="HWY2269" s="1"/>
      <c r="HWZ2269" s="1"/>
      <c r="HXA2269" s="1"/>
      <c r="HXB2269" s="1"/>
      <c r="HXC2269" s="1"/>
      <c r="HXD2269" s="1"/>
      <c r="HXE2269" s="1"/>
      <c r="HXF2269" s="1"/>
      <c r="HXG2269" s="1"/>
      <c r="HXH2269" s="1"/>
      <c r="HXI2269" s="1"/>
      <c r="HXJ2269" s="1"/>
      <c r="HXK2269" s="1"/>
      <c r="HXL2269" s="1"/>
      <c r="HXM2269" s="1"/>
      <c r="HXN2269" s="1"/>
      <c r="HXO2269" s="1"/>
      <c r="HXP2269" s="1"/>
      <c r="HXQ2269" s="1"/>
      <c r="HXR2269" s="1"/>
      <c r="HXS2269" s="1"/>
      <c r="HXT2269" s="1"/>
      <c r="HXU2269" s="1"/>
      <c r="HXV2269" s="1"/>
      <c r="HXW2269" s="1"/>
      <c r="HXX2269" s="1"/>
      <c r="HXY2269" s="1"/>
      <c r="HXZ2269" s="1"/>
      <c r="HYA2269" s="1"/>
      <c r="HYB2269" s="1"/>
      <c r="HYC2269" s="1"/>
      <c r="HYD2269" s="1"/>
      <c r="HYE2269" s="1"/>
      <c r="HYF2269" s="1"/>
      <c r="HYG2269" s="1"/>
      <c r="HYH2269" s="1"/>
      <c r="HYI2269" s="1"/>
      <c r="HYJ2269" s="1"/>
      <c r="HYK2269" s="1"/>
      <c r="HYL2269" s="1"/>
      <c r="HYM2269" s="1"/>
      <c r="HYN2269" s="1"/>
      <c r="HYO2269" s="1"/>
      <c r="HYP2269" s="1"/>
      <c r="HYQ2269" s="1"/>
      <c r="HYR2269" s="1"/>
      <c r="HYS2269" s="1"/>
      <c r="HYT2269" s="1"/>
      <c r="HYU2269" s="1"/>
      <c r="HYV2269" s="1"/>
      <c r="HYW2269" s="1"/>
      <c r="HYX2269" s="1"/>
      <c r="HYY2269" s="1"/>
      <c r="HYZ2269" s="1"/>
      <c r="HZA2269" s="1"/>
      <c r="HZB2269" s="1"/>
      <c r="HZC2269" s="1"/>
      <c r="HZD2269" s="1"/>
      <c r="HZE2269" s="1"/>
      <c r="HZF2269" s="1"/>
      <c r="HZG2269" s="1"/>
      <c r="HZH2269" s="1"/>
      <c r="HZI2269" s="1"/>
      <c r="HZJ2269" s="1"/>
      <c r="HZK2269" s="1"/>
      <c r="HZL2269" s="1"/>
      <c r="HZM2269" s="1"/>
      <c r="HZN2269" s="1"/>
      <c r="HZO2269" s="1"/>
      <c r="HZP2269" s="1"/>
      <c r="HZQ2269" s="1"/>
      <c r="HZR2269" s="1"/>
      <c r="HZS2269" s="1"/>
      <c r="HZT2269" s="1"/>
      <c r="HZU2269" s="1"/>
      <c r="HZV2269" s="1"/>
      <c r="HZW2269" s="1"/>
      <c r="HZX2269" s="1"/>
      <c r="HZY2269" s="1"/>
      <c r="HZZ2269" s="1"/>
      <c r="IAA2269" s="1"/>
      <c r="IAB2269" s="1"/>
      <c r="IAC2269" s="1"/>
      <c r="IAD2269" s="1"/>
      <c r="IAE2269" s="1"/>
      <c r="IAF2269" s="1"/>
      <c r="IAG2269" s="1"/>
      <c r="IAH2269" s="1"/>
      <c r="IAI2269" s="1"/>
      <c r="IAJ2269" s="1"/>
      <c r="IAK2269" s="1"/>
      <c r="IAL2269" s="1"/>
      <c r="IAM2269" s="1"/>
      <c r="IAN2269" s="1"/>
      <c r="IAO2269" s="1"/>
      <c r="IAP2269" s="1"/>
      <c r="IAQ2269" s="1"/>
      <c r="IAR2269" s="1"/>
      <c r="IAS2269" s="1"/>
      <c r="IAT2269" s="1"/>
      <c r="IAU2269" s="1"/>
      <c r="IAV2269" s="1"/>
      <c r="IAW2269" s="1"/>
      <c r="IAX2269" s="1"/>
      <c r="IAY2269" s="1"/>
      <c r="IAZ2269" s="1"/>
      <c r="IBA2269" s="1"/>
      <c r="IBB2269" s="1"/>
      <c r="IBC2269" s="1"/>
      <c r="IBD2269" s="1"/>
      <c r="IBE2269" s="1"/>
      <c r="IBF2269" s="1"/>
      <c r="IBG2269" s="1"/>
      <c r="IBH2269" s="1"/>
      <c r="IBI2269" s="1"/>
      <c r="IBJ2269" s="1"/>
      <c r="IBK2269" s="1"/>
      <c r="IBL2269" s="1"/>
      <c r="IBM2269" s="1"/>
      <c r="IBN2269" s="1"/>
      <c r="IBO2269" s="1"/>
      <c r="IBP2269" s="1"/>
      <c r="IBQ2269" s="1"/>
      <c r="IBR2269" s="1"/>
      <c r="IBS2269" s="1"/>
      <c r="IBT2269" s="1"/>
      <c r="IBU2269" s="1"/>
      <c r="IBV2269" s="1"/>
      <c r="IBW2269" s="1"/>
      <c r="IBX2269" s="1"/>
      <c r="IBY2269" s="1"/>
      <c r="IBZ2269" s="1"/>
      <c r="ICA2269" s="1"/>
      <c r="ICB2269" s="1"/>
      <c r="ICC2269" s="1"/>
      <c r="ICD2269" s="1"/>
      <c r="ICE2269" s="1"/>
      <c r="ICF2269" s="1"/>
      <c r="ICG2269" s="1"/>
      <c r="ICH2269" s="1"/>
      <c r="ICI2269" s="1"/>
      <c r="ICJ2269" s="1"/>
      <c r="ICK2269" s="1"/>
      <c r="ICL2269" s="1"/>
      <c r="ICM2269" s="1"/>
      <c r="ICN2269" s="1"/>
      <c r="ICO2269" s="1"/>
      <c r="ICP2269" s="1"/>
      <c r="ICQ2269" s="1"/>
      <c r="ICR2269" s="1"/>
      <c r="ICS2269" s="1"/>
      <c r="ICT2269" s="1"/>
      <c r="ICU2269" s="1"/>
      <c r="ICV2269" s="1"/>
      <c r="ICW2269" s="1"/>
      <c r="ICX2269" s="1"/>
      <c r="ICY2269" s="1"/>
      <c r="ICZ2269" s="1"/>
      <c r="IDA2269" s="1"/>
      <c r="IDB2269" s="1"/>
      <c r="IDC2269" s="1"/>
      <c r="IDD2269" s="1"/>
      <c r="IDE2269" s="1"/>
      <c r="IDF2269" s="1"/>
      <c r="IDG2269" s="1"/>
      <c r="IDH2269" s="1"/>
      <c r="IDI2269" s="1"/>
      <c r="IDJ2269" s="1"/>
      <c r="IDK2269" s="1"/>
      <c r="IDL2269" s="1"/>
      <c r="IDM2269" s="1"/>
      <c r="IDN2269" s="1"/>
      <c r="IDO2269" s="1"/>
      <c r="IDP2269" s="1"/>
      <c r="IDQ2269" s="1"/>
      <c r="IDR2269" s="1"/>
      <c r="IDS2269" s="1"/>
      <c r="IDT2269" s="1"/>
      <c r="IDU2269" s="1"/>
      <c r="IDV2269" s="1"/>
      <c r="IDW2269" s="1"/>
      <c r="IDX2269" s="1"/>
      <c r="IDY2269" s="1"/>
      <c r="IDZ2269" s="1"/>
      <c r="IEA2269" s="1"/>
      <c r="IEB2269" s="1"/>
      <c r="IEC2269" s="1"/>
      <c r="IED2269" s="1"/>
      <c r="IEE2269" s="1"/>
      <c r="IEF2269" s="1"/>
      <c r="IEG2269" s="1"/>
      <c r="IEH2269" s="1"/>
      <c r="IEI2269" s="1"/>
      <c r="IEJ2269" s="1"/>
      <c r="IEK2269" s="1"/>
      <c r="IEL2269" s="1"/>
      <c r="IEM2269" s="1"/>
      <c r="IEN2269" s="1"/>
      <c r="IEO2269" s="1"/>
      <c r="IEP2269" s="1"/>
      <c r="IEQ2269" s="1"/>
      <c r="IER2269" s="1"/>
      <c r="IES2269" s="1"/>
      <c r="IET2269" s="1"/>
      <c r="IEU2269" s="1"/>
      <c r="IEV2269" s="1"/>
      <c r="IEW2269" s="1"/>
      <c r="IEX2269" s="1"/>
      <c r="IEY2269" s="1"/>
      <c r="IEZ2269" s="1"/>
      <c r="IFA2269" s="1"/>
      <c r="IFB2269" s="1"/>
      <c r="IFC2269" s="1"/>
      <c r="IFD2269" s="1"/>
      <c r="IFE2269" s="1"/>
      <c r="IFF2269" s="1"/>
      <c r="IFG2269" s="1"/>
      <c r="IFH2269" s="1"/>
      <c r="IFI2269" s="1"/>
      <c r="IFJ2269" s="1"/>
      <c r="IFK2269" s="1"/>
      <c r="IFL2269" s="1"/>
      <c r="IFM2269" s="1"/>
      <c r="IFN2269" s="1"/>
      <c r="IFO2269" s="1"/>
      <c r="IFP2269" s="1"/>
      <c r="IFQ2269" s="1"/>
      <c r="IFR2269" s="1"/>
      <c r="IFS2269" s="1"/>
      <c r="IFT2269" s="1"/>
      <c r="IFU2269" s="1"/>
      <c r="IFV2269" s="1"/>
      <c r="IFW2269" s="1"/>
      <c r="IFX2269" s="1"/>
      <c r="IFY2269" s="1"/>
      <c r="IFZ2269" s="1"/>
      <c r="IGA2269" s="1"/>
      <c r="IGB2269" s="1"/>
      <c r="IGC2269" s="1"/>
      <c r="IGD2269" s="1"/>
      <c r="IGE2269" s="1"/>
      <c r="IGF2269" s="1"/>
      <c r="IGG2269" s="1"/>
      <c r="IGH2269" s="1"/>
      <c r="IGI2269" s="1"/>
      <c r="IGJ2269" s="1"/>
      <c r="IGK2269" s="1"/>
      <c r="IGL2269" s="1"/>
      <c r="IGM2269" s="1"/>
      <c r="IGN2269" s="1"/>
      <c r="IGO2269" s="1"/>
      <c r="IGP2269" s="1"/>
      <c r="IGQ2269" s="1"/>
      <c r="IGR2269" s="1"/>
      <c r="IGS2269" s="1"/>
      <c r="IGT2269" s="1"/>
      <c r="IGU2269" s="1"/>
      <c r="IGV2269" s="1"/>
      <c r="IGW2269" s="1"/>
      <c r="IGX2269" s="1"/>
      <c r="IGY2269" s="1"/>
      <c r="IGZ2269" s="1"/>
      <c r="IHA2269" s="1"/>
      <c r="IHB2269" s="1"/>
      <c r="IHC2269" s="1"/>
      <c r="IHD2269" s="1"/>
      <c r="IHE2269" s="1"/>
      <c r="IHF2269" s="1"/>
      <c r="IHG2269" s="1"/>
      <c r="IHH2269" s="1"/>
      <c r="IHI2269" s="1"/>
      <c r="IHJ2269" s="1"/>
      <c r="IHK2269" s="1"/>
      <c r="IHL2269" s="1"/>
      <c r="IHM2269" s="1"/>
      <c r="IHN2269" s="1"/>
      <c r="IHO2269" s="1"/>
      <c r="IHP2269" s="1"/>
      <c r="IHQ2269" s="1"/>
      <c r="IHR2269" s="1"/>
      <c r="IHS2269" s="1"/>
      <c r="IHT2269" s="1"/>
      <c r="IHU2269" s="1"/>
      <c r="IHV2269" s="1"/>
      <c r="IHW2269" s="1"/>
      <c r="IHX2269" s="1"/>
      <c r="IHY2269" s="1"/>
      <c r="IHZ2269" s="1"/>
      <c r="IIA2269" s="1"/>
      <c r="IIB2269" s="1"/>
      <c r="IIC2269" s="1"/>
      <c r="IID2269" s="1"/>
      <c r="IIE2269" s="1"/>
      <c r="IIF2269" s="1"/>
      <c r="IIG2269" s="1"/>
      <c r="IIH2269" s="1"/>
      <c r="III2269" s="1"/>
      <c r="IIJ2269" s="1"/>
      <c r="IIK2269" s="1"/>
      <c r="IIL2269" s="1"/>
      <c r="IIM2269" s="1"/>
      <c r="IIN2269" s="1"/>
      <c r="IIO2269" s="1"/>
      <c r="IIP2269" s="1"/>
      <c r="IIQ2269" s="1"/>
      <c r="IIR2269" s="1"/>
      <c r="IIS2269" s="1"/>
      <c r="IIT2269" s="1"/>
      <c r="IIU2269" s="1"/>
      <c r="IIV2269" s="1"/>
      <c r="IIW2269" s="1"/>
      <c r="IIX2269" s="1"/>
      <c r="IIY2269" s="1"/>
      <c r="IIZ2269" s="1"/>
      <c r="IJA2269" s="1"/>
      <c r="IJB2269" s="1"/>
      <c r="IJC2269" s="1"/>
      <c r="IJD2269" s="1"/>
      <c r="IJE2269" s="1"/>
      <c r="IJF2269" s="1"/>
      <c r="IJG2269" s="1"/>
      <c r="IJH2269" s="1"/>
      <c r="IJI2269" s="1"/>
      <c r="IJJ2269" s="1"/>
      <c r="IJK2269" s="1"/>
      <c r="IJL2269" s="1"/>
      <c r="IJM2269" s="1"/>
      <c r="IJN2269" s="1"/>
      <c r="IJO2269" s="1"/>
      <c r="IJP2269" s="1"/>
      <c r="IJQ2269" s="1"/>
      <c r="IJR2269" s="1"/>
      <c r="IJS2269" s="1"/>
      <c r="IJT2269" s="1"/>
      <c r="IJU2269" s="1"/>
      <c r="IJV2269" s="1"/>
      <c r="IJW2269" s="1"/>
      <c r="IJX2269" s="1"/>
      <c r="IJY2269" s="1"/>
      <c r="IJZ2269" s="1"/>
      <c r="IKA2269" s="1"/>
      <c r="IKB2269" s="1"/>
      <c r="IKC2269" s="1"/>
      <c r="IKD2269" s="1"/>
      <c r="IKE2269" s="1"/>
      <c r="IKF2269" s="1"/>
      <c r="IKG2269" s="1"/>
      <c r="IKH2269" s="1"/>
      <c r="IKI2269" s="1"/>
      <c r="IKJ2269" s="1"/>
      <c r="IKK2269" s="1"/>
      <c r="IKL2269" s="1"/>
      <c r="IKM2269" s="1"/>
      <c r="IKN2269" s="1"/>
      <c r="IKO2269" s="1"/>
      <c r="IKP2269" s="1"/>
      <c r="IKQ2269" s="1"/>
      <c r="IKR2269" s="1"/>
      <c r="IKS2269" s="1"/>
      <c r="IKT2269" s="1"/>
      <c r="IKU2269" s="1"/>
      <c r="IKV2269" s="1"/>
      <c r="IKW2269" s="1"/>
      <c r="IKX2269" s="1"/>
      <c r="IKY2269" s="1"/>
      <c r="IKZ2269" s="1"/>
      <c r="ILA2269" s="1"/>
      <c r="ILB2269" s="1"/>
      <c r="ILC2269" s="1"/>
      <c r="ILD2269" s="1"/>
      <c r="ILE2269" s="1"/>
      <c r="ILF2269" s="1"/>
      <c r="ILG2269" s="1"/>
      <c r="ILH2269" s="1"/>
      <c r="ILI2269" s="1"/>
      <c r="ILJ2269" s="1"/>
      <c r="ILK2269" s="1"/>
      <c r="ILL2269" s="1"/>
      <c r="ILM2269" s="1"/>
      <c r="ILN2269" s="1"/>
      <c r="ILO2269" s="1"/>
      <c r="ILP2269" s="1"/>
      <c r="ILQ2269" s="1"/>
      <c r="ILR2269" s="1"/>
      <c r="ILS2269" s="1"/>
      <c r="ILT2269" s="1"/>
      <c r="ILU2269" s="1"/>
      <c r="ILV2269" s="1"/>
      <c r="ILW2269" s="1"/>
      <c r="ILX2269" s="1"/>
      <c r="ILY2269" s="1"/>
      <c r="ILZ2269" s="1"/>
      <c r="IMA2269" s="1"/>
      <c r="IMB2269" s="1"/>
      <c r="IMC2269" s="1"/>
      <c r="IMD2269" s="1"/>
      <c r="IME2269" s="1"/>
      <c r="IMF2269" s="1"/>
      <c r="IMG2269" s="1"/>
      <c r="IMH2269" s="1"/>
      <c r="IMI2269" s="1"/>
      <c r="IMJ2269" s="1"/>
      <c r="IMK2269" s="1"/>
      <c r="IML2269" s="1"/>
      <c r="IMM2269" s="1"/>
      <c r="IMN2269" s="1"/>
      <c r="IMO2269" s="1"/>
      <c r="IMP2269" s="1"/>
      <c r="IMQ2269" s="1"/>
      <c r="IMR2269" s="1"/>
      <c r="IMS2269" s="1"/>
      <c r="IMT2269" s="1"/>
      <c r="IMU2269" s="1"/>
      <c r="IMV2269" s="1"/>
      <c r="IMW2269" s="1"/>
      <c r="IMX2269" s="1"/>
      <c r="IMY2269" s="1"/>
      <c r="IMZ2269" s="1"/>
      <c r="INA2269" s="1"/>
      <c r="INB2269" s="1"/>
      <c r="INC2269" s="1"/>
      <c r="IND2269" s="1"/>
      <c r="INE2269" s="1"/>
      <c r="INF2269" s="1"/>
      <c r="ING2269" s="1"/>
      <c r="INH2269" s="1"/>
      <c r="INI2269" s="1"/>
      <c r="INJ2269" s="1"/>
      <c r="INK2269" s="1"/>
      <c r="INL2269" s="1"/>
      <c r="INM2269" s="1"/>
      <c r="INN2269" s="1"/>
      <c r="INO2269" s="1"/>
      <c r="INP2269" s="1"/>
      <c r="INQ2269" s="1"/>
      <c r="INR2269" s="1"/>
      <c r="INS2269" s="1"/>
      <c r="INT2269" s="1"/>
      <c r="INU2269" s="1"/>
      <c r="INV2269" s="1"/>
      <c r="INW2269" s="1"/>
      <c r="INX2269" s="1"/>
      <c r="INY2269" s="1"/>
      <c r="INZ2269" s="1"/>
      <c r="IOA2269" s="1"/>
      <c r="IOB2269" s="1"/>
      <c r="IOC2269" s="1"/>
      <c r="IOD2269" s="1"/>
      <c r="IOE2269" s="1"/>
      <c r="IOF2269" s="1"/>
      <c r="IOG2269" s="1"/>
      <c r="IOH2269" s="1"/>
      <c r="IOI2269" s="1"/>
      <c r="IOJ2269" s="1"/>
      <c r="IOK2269" s="1"/>
      <c r="IOL2269" s="1"/>
      <c r="IOM2269" s="1"/>
      <c r="ION2269" s="1"/>
      <c r="IOO2269" s="1"/>
      <c r="IOP2269" s="1"/>
      <c r="IOQ2269" s="1"/>
      <c r="IOR2269" s="1"/>
      <c r="IOS2269" s="1"/>
      <c r="IOT2269" s="1"/>
      <c r="IOU2269" s="1"/>
      <c r="IOV2269" s="1"/>
      <c r="IOW2269" s="1"/>
      <c r="IOX2269" s="1"/>
      <c r="IOY2269" s="1"/>
      <c r="IOZ2269" s="1"/>
      <c r="IPA2269" s="1"/>
      <c r="IPB2269" s="1"/>
      <c r="IPC2269" s="1"/>
      <c r="IPD2269" s="1"/>
      <c r="IPE2269" s="1"/>
      <c r="IPF2269" s="1"/>
      <c r="IPG2269" s="1"/>
      <c r="IPH2269" s="1"/>
      <c r="IPI2269" s="1"/>
      <c r="IPJ2269" s="1"/>
      <c r="IPK2269" s="1"/>
      <c r="IPL2269" s="1"/>
      <c r="IPM2269" s="1"/>
      <c r="IPN2269" s="1"/>
      <c r="IPO2269" s="1"/>
      <c r="IPP2269" s="1"/>
      <c r="IPQ2269" s="1"/>
      <c r="IPR2269" s="1"/>
      <c r="IPS2269" s="1"/>
      <c r="IPT2269" s="1"/>
      <c r="IPU2269" s="1"/>
      <c r="IPV2269" s="1"/>
      <c r="IPW2269" s="1"/>
      <c r="IPX2269" s="1"/>
      <c r="IPY2269" s="1"/>
      <c r="IPZ2269" s="1"/>
      <c r="IQA2269" s="1"/>
      <c r="IQB2269" s="1"/>
      <c r="IQC2269" s="1"/>
      <c r="IQD2269" s="1"/>
      <c r="IQE2269" s="1"/>
      <c r="IQF2269" s="1"/>
      <c r="IQG2269" s="1"/>
      <c r="IQH2269" s="1"/>
      <c r="IQI2269" s="1"/>
      <c r="IQJ2269" s="1"/>
      <c r="IQK2269" s="1"/>
      <c r="IQL2269" s="1"/>
      <c r="IQM2269" s="1"/>
      <c r="IQN2269" s="1"/>
      <c r="IQO2269" s="1"/>
      <c r="IQP2269" s="1"/>
      <c r="IQQ2269" s="1"/>
      <c r="IQR2269" s="1"/>
      <c r="IQS2269" s="1"/>
      <c r="IQT2269" s="1"/>
      <c r="IQU2269" s="1"/>
      <c r="IQV2269" s="1"/>
      <c r="IQW2269" s="1"/>
      <c r="IQX2269" s="1"/>
      <c r="IQY2269" s="1"/>
      <c r="IQZ2269" s="1"/>
      <c r="IRA2269" s="1"/>
      <c r="IRB2269" s="1"/>
      <c r="IRC2269" s="1"/>
      <c r="IRD2269" s="1"/>
      <c r="IRE2269" s="1"/>
      <c r="IRF2269" s="1"/>
      <c r="IRG2269" s="1"/>
      <c r="IRH2269" s="1"/>
      <c r="IRI2269" s="1"/>
      <c r="IRJ2269" s="1"/>
      <c r="IRK2269" s="1"/>
      <c r="IRL2269" s="1"/>
      <c r="IRM2269" s="1"/>
      <c r="IRN2269" s="1"/>
      <c r="IRO2269" s="1"/>
      <c r="IRP2269" s="1"/>
      <c r="IRQ2269" s="1"/>
      <c r="IRR2269" s="1"/>
      <c r="IRS2269" s="1"/>
      <c r="IRT2269" s="1"/>
      <c r="IRU2269" s="1"/>
      <c r="IRV2269" s="1"/>
      <c r="IRW2269" s="1"/>
      <c r="IRX2269" s="1"/>
      <c r="IRY2269" s="1"/>
      <c r="IRZ2269" s="1"/>
      <c r="ISA2269" s="1"/>
      <c r="ISB2269" s="1"/>
      <c r="ISC2269" s="1"/>
      <c r="ISD2269" s="1"/>
      <c r="ISE2269" s="1"/>
      <c r="ISF2269" s="1"/>
      <c r="ISG2269" s="1"/>
      <c r="ISH2269" s="1"/>
      <c r="ISI2269" s="1"/>
      <c r="ISJ2269" s="1"/>
      <c r="ISK2269" s="1"/>
      <c r="ISL2269" s="1"/>
      <c r="ISM2269" s="1"/>
      <c r="ISN2269" s="1"/>
      <c r="ISO2269" s="1"/>
      <c r="ISP2269" s="1"/>
      <c r="ISQ2269" s="1"/>
      <c r="ISR2269" s="1"/>
      <c r="ISS2269" s="1"/>
      <c r="IST2269" s="1"/>
      <c r="ISU2269" s="1"/>
      <c r="ISV2269" s="1"/>
      <c r="ISW2269" s="1"/>
      <c r="ISX2269" s="1"/>
      <c r="ISY2269" s="1"/>
      <c r="ISZ2269" s="1"/>
      <c r="ITA2269" s="1"/>
      <c r="ITB2269" s="1"/>
      <c r="ITC2269" s="1"/>
      <c r="ITD2269" s="1"/>
      <c r="ITE2269" s="1"/>
      <c r="ITF2269" s="1"/>
      <c r="ITG2269" s="1"/>
      <c r="ITH2269" s="1"/>
      <c r="ITI2269" s="1"/>
      <c r="ITJ2269" s="1"/>
      <c r="ITK2269" s="1"/>
      <c r="ITL2269" s="1"/>
      <c r="ITM2269" s="1"/>
      <c r="ITN2269" s="1"/>
      <c r="ITO2269" s="1"/>
      <c r="ITP2269" s="1"/>
      <c r="ITQ2269" s="1"/>
      <c r="ITR2269" s="1"/>
      <c r="ITS2269" s="1"/>
      <c r="ITT2269" s="1"/>
      <c r="ITU2269" s="1"/>
      <c r="ITV2269" s="1"/>
      <c r="ITW2269" s="1"/>
      <c r="ITX2269" s="1"/>
      <c r="ITY2269" s="1"/>
      <c r="ITZ2269" s="1"/>
      <c r="IUA2269" s="1"/>
      <c r="IUB2269" s="1"/>
      <c r="IUC2269" s="1"/>
      <c r="IUD2269" s="1"/>
      <c r="IUE2269" s="1"/>
      <c r="IUF2269" s="1"/>
      <c r="IUG2269" s="1"/>
      <c r="IUH2269" s="1"/>
      <c r="IUI2269" s="1"/>
      <c r="IUJ2269" s="1"/>
      <c r="IUK2269" s="1"/>
      <c r="IUL2269" s="1"/>
      <c r="IUM2269" s="1"/>
      <c r="IUN2269" s="1"/>
      <c r="IUO2269" s="1"/>
      <c r="IUP2269" s="1"/>
      <c r="IUQ2269" s="1"/>
      <c r="IUR2269" s="1"/>
      <c r="IUS2269" s="1"/>
      <c r="IUT2269" s="1"/>
      <c r="IUU2269" s="1"/>
      <c r="IUV2269" s="1"/>
      <c r="IUW2269" s="1"/>
      <c r="IUX2269" s="1"/>
      <c r="IUY2269" s="1"/>
      <c r="IUZ2269" s="1"/>
      <c r="IVA2269" s="1"/>
      <c r="IVB2269" s="1"/>
      <c r="IVC2269" s="1"/>
      <c r="IVD2269" s="1"/>
      <c r="IVE2269" s="1"/>
      <c r="IVF2269" s="1"/>
      <c r="IVG2269" s="1"/>
      <c r="IVH2269" s="1"/>
      <c r="IVI2269" s="1"/>
      <c r="IVJ2269" s="1"/>
      <c r="IVK2269" s="1"/>
      <c r="IVL2269" s="1"/>
      <c r="IVM2269" s="1"/>
      <c r="IVN2269" s="1"/>
      <c r="IVO2269" s="1"/>
      <c r="IVP2269" s="1"/>
      <c r="IVQ2269" s="1"/>
      <c r="IVR2269" s="1"/>
      <c r="IVS2269" s="1"/>
      <c r="IVT2269" s="1"/>
      <c r="IVU2269" s="1"/>
      <c r="IVV2269" s="1"/>
      <c r="IVW2269" s="1"/>
      <c r="IVX2269" s="1"/>
      <c r="IVY2269" s="1"/>
      <c r="IVZ2269" s="1"/>
      <c r="IWA2269" s="1"/>
      <c r="IWB2269" s="1"/>
      <c r="IWC2269" s="1"/>
      <c r="IWD2269" s="1"/>
      <c r="IWE2269" s="1"/>
      <c r="IWF2269" s="1"/>
      <c r="IWG2269" s="1"/>
      <c r="IWH2269" s="1"/>
      <c r="IWI2269" s="1"/>
      <c r="IWJ2269" s="1"/>
      <c r="IWK2269" s="1"/>
      <c r="IWL2269" s="1"/>
      <c r="IWM2269" s="1"/>
      <c r="IWN2269" s="1"/>
      <c r="IWO2269" s="1"/>
      <c r="IWP2269" s="1"/>
      <c r="IWQ2269" s="1"/>
      <c r="IWR2269" s="1"/>
      <c r="IWS2269" s="1"/>
      <c r="IWT2269" s="1"/>
      <c r="IWU2269" s="1"/>
      <c r="IWV2269" s="1"/>
      <c r="IWW2269" s="1"/>
      <c r="IWX2269" s="1"/>
      <c r="IWY2269" s="1"/>
      <c r="IWZ2269" s="1"/>
      <c r="IXA2269" s="1"/>
      <c r="IXB2269" s="1"/>
      <c r="IXC2269" s="1"/>
      <c r="IXD2269" s="1"/>
      <c r="IXE2269" s="1"/>
      <c r="IXF2269" s="1"/>
      <c r="IXG2269" s="1"/>
      <c r="IXH2269" s="1"/>
      <c r="IXI2269" s="1"/>
      <c r="IXJ2269" s="1"/>
      <c r="IXK2269" s="1"/>
      <c r="IXL2269" s="1"/>
      <c r="IXM2269" s="1"/>
      <c r="IXN2269" s="1"/>
      <c r="IXO2269" s="1"/>
      <c r="IXP2269" s="1"/>
      <c r="IXQ2269" s="1"/>
      <c r="IXR2269" s="1"/>
      <c r="IXS2269" s="1"/>
      <c r="IXT2269" s="1"/>
      <c r="IXU2269" s="1"/>
      <c r="IXV2269" s="1"/>
      <c r="IXW2269" s="1"/>
      <c r="IXX2269" s="1"/>
      <c r="IXY2269" s="1"/>
      <c r="IXZ2269" s="1"/>
      <c r="IYA2269" s="1"/>
      <c r="IYB2269" s="1"/>
      <c r="IYC2269" s="1"/>
      <c r="IYD2269" s="1"/>
      <c r="IYE2269" s="1"/>
      <c r="IYF2269" s="1"/>
      <c r="IYG2269" s="1"/>
      <c r="IYH2269" s="1"/>
      <c r="IYI2269" s="1"/>
      <c r="IYJ2269" s="1"/>
      <c r="IYK2269" s="1"/>
      <c r="IYL2269" s="1"/>
      <c r="IYM2269" s="1"/>
      <c r="IYN2269" s="1"/>
      <c r="IYO2269" s="1"/>
      <c r="IYP2269" s="1"/>
      <c r="IYQ2269" s="1"/>
      <c r="IYR2269" s="1"/>
      <c r="IYS2269" s="1"/>
      <c r="IYT2269" s="1"/>
      <c r="IYU2269" s="1"/>
      <c r="IYV2269" s="1"/>
      <c r="IYW2269" s="1"/>
      <c r="IYX2269" s="1"/>
      <c r="IYY2269" s="1"/>
      <c r="IYZ2269" s="1"/>
      <c r="IZA2269" s="1"/>
      <c r="IZB2269" s="1"/>
      <c r="IZC2269" s="1"/>
      <c r="IZD2269" s="1"/>
      <c r="IZE2269" s="1"/>
      <c r="IZF2269" s="1"/>
      <c r="IZG2269" s="1"/>
      <c r="IZH2269" s="1"/>
      <c r="IZI2269" s="1"/>
      <c r="IZJ2269" s="1"/>
      <c r="IZK2269" s="1"/>
      <c r="IZL2269" s="1"/>
      <c r="IZM2269" s="1"/>
      <c r="IZN2269" s="1"/>
      <c r="IZO2269" s="1"/>
      <c r="IZP2269" s="1"/>
      <c r="IZQ2269" s="1"/>
      <c r="IZR2269" s="1"/>
      <c r="IZS2269" s="1"/>
      <c r="IZT2269" s="1"/>
      <c r="IZU2269" s="1"/>
      <c r="IZV2269" s="1"/>
      <c r="IZW2269" s="1"/>
      <c r="IZX2269" s="1"/>
      <c r="IZY2269" s="1"/>
      <c r="IZZ2269" s="1"/>
      <c r="JAA2269" s="1"/>
      <c r="JAB2269" s="1"/>
      <c r="JAC2269" s="1"/>
      <c r="JAD2269" s="1"/>
      <c r="JAE2269" s="1"/>
      <c r="JAF2269" s="1"/>
      <c r="JAG2269" s="1"/>
      <c r="JAH2269" s="1"/>
      <c r="JAI2269" s="1"/>
      <c r="JAJ2269" s="1"/>
      <c r="JAK2269" s="1"/>
      <c r="JAL2269" s="1"/>
      <c r="JAM2269" s="1"/>
      <c r="JAN2269" s="1"/>
      <c r="JAO2269" s="1"/>
      <c r="JAP2269" s="1"/>
      <c r="JAQ2269" s="1"/>
      <c r="JAR2269" s="1"/>
      <c r="JAS2269" s="1"/>
      <c r="JAT2269" s="1"/>
      <c r="JAU2269" s="1"/>
      <c r="JAV2269" s="1"/>
      <c r="JAW2269" s="1"/>
      <c r="JAX2269" s="1"/>
      <c r="JAY2269" s="1"/>
      <c r="JAZ2269" s="1"/>
      <c r="JBA2269" s="1"/>
      <c r="JBB2269" s="1"/>
      <c r="JBC2269" s="1"/>
      <c r="JBD2269" s="1"/>
      <c r="JBE2269" s="1"/>
      <c r="JBF2269" s="1"/>
      <c r="JBG2269" s="1"/>
      <c r="JBH2269" s="1"/>
      <c r="JBI2269" s="1"/>
      <c r="JBJ2269" s="1"/>
      <c r="JBK2269" s="1"/>
      <c r="JBL2269" s="1"/>
      <c r="JBM2269" s="1"/>
      <c r="JBN2269" s="1"/>
      <c r="JBO2269" s="1"/>
      <c r="JBP2269" s="1"/>
      <c r="JBQ2269" s="1"/>
      <c r="JBR2269" s="1"/>
      <c r="JBS2269" s="1"/>
      <c r="JBT2269" s="1"/>
      <c r="JBU2269" s="1"/>
      <c r="JBV2269" s="1"/>
      <c r="JBW2269" s="1"/>
      <c r="JBX2269" s="1"/>
      <c r="JBY2269" s="1"/>
      <c r="JBZ2269" s="1"/>
      <c r="JCA2269" s="1"/>
      <c r="JCB2269" s="1"/>
      <c r="JCC2269" s="1"/>
      <c r="JCD2269" s="1"/>
      <c r="JCE2269" s="1"/>
      <c r="JCF2269" s="1"/>
      <c r="JCG2269" s="1"/>
      <c r="JCH2269" s="1"/>
      <c r="JCI2269" s="1"/>
      <c r="JCJ2269" s="1"/>
      <c r="JCK2269" s="1"/>
      <c r="JCL2269" s="1"/>
      <c r="JCM2269" s="1"/>
      <c r="JCN2269" s="1"/>
      <c r="JCO2269" s="1"/>
      <c r="JCP2269" s="1"/>
      <c r="JCQ2269" s="1"/>
      <c r="JCR2269" s="1"/>
      <c r="JCS2269" s="1"/>
      <c r="JCT2269" s="1"/>
      <c r="JCU2269" s="1"/>
      <c r="JCV2269" s="1"/>
      <c r="JCW2269" s="1"/>
      <c r="JCX2269" s="1"/>
      <c r="JCY2269" s="1"/>
      <c r="JCZ2269" s="1"/>
      <c r="JDA2269" s="1"/>
      <c r="JDB2269" s="1"/>
      <c r="JDC2269" s="1"/>
      <c r="JDD2269" s="1"/>
      <c r="JDE2269" s="1"/>
      <c r="JDF2269" s="1"/>
      <c r="JDG2269" s="1"/>
      <c r="JDH2269" s="1"/>
      <c r="JDI2269" s="1"/>
      <c r="JDJ2269" s="1"/>
      <c r="JDK2269" s="1"/>
      <c r="JDL2269" s="1"/>
      <c r="JDM2269" s="1"/>
      <c r="JDN2269" s="1"/>
      <c r="JDO2269" s="1"/>
      <c r="JDP2269" s="1"/>
      <c r="JDQ2269" s="1"/>
      <c r="JDR2269" s="1"/>
      <c r="JDS2269" s="1"/>
      <c r="JDT2269" s="1"/>
      <c r="JDU2269" s="1"/>
      <c r="JDV2269" s="1"/>
      <c r="JDW2269" s="1"/>
      <c r="JDX2269" s="1"/>
      <c r="JDY2269" s="1"/>
      <c r="JDZ2269" s="1"/>
      <c r="JEA2269" s="1"/>
      <c r="JEB2269" s="1"/>
      <c r="JEC2269" s="1"/>
      <c r="JED2269" s="1"/>
      <c r="JEE2269" s="1"/>
      <c r="JEF2269" s="1"/>
      <c r="JEG2269" s="1"/>
      <c r="JEH2269" s="1"/>
      <c r="JEI2269" s="1"/>
      <c r="JEJ2269" s="1"/>
      <c r="JEK2269" s="1"/>
      <c r="JEL2269" s="1"/>
      <c r="JEM2269" s="1"/>
      <c r="JEN2269" s="1"/>
      <c r="JEO2269" s="1"/>
      <c r="JEP2269" s="1"/>
      <c r="JEQ2269" s="1"/>
      <c r="JER2269" s="1"/>
      <c r="JES2269" s="1"/>
      <c r="JET2269" s="1"/>
      <c r="JEU2269" s="1"/>
      <c r="JEV2269" s="1"/>
      <c r="JEW2269" s="1"/>
      <c r="JEX2269" s="1"/>
      <c r="JEY2269" s="1"/>
      <c r="JEZ2269" s="1"/>
      <c r="JFA2269" s="1"/>
      <c r="JFB2269" s="1"/>
      <c r="JFC2269" s="1"/>
      <c r="JFD2269" s="1"/>
      <c r="JFE2269" s="1"/>
      <c r="JFF2269" s="1"/>
      <c r="JFG2269" s="1"/>
      <c r="JFH2269" s="1"/>
      <c r="JFI2269" s="1"/>
      <c r="JFJ2269" s="1"/>
      <c r="JFK2269" s="1"/>
      <c r="JFL2269" s="1"/>
      <c r="JFM2269" s="1"/>
      <c r="JFN2269" s="1"/>
      <c r="JFO2269" s="1"/>
      <c r="JFP2269" s="1"/>
      <c r="JFQ2269" s="1"/>
      <c r="JFR2269" s="1"/>
      <c r="JFS2269" s="1"/>
      <c r="JFT2269" s="1"/>
      <c r="JFU2269" s="1"/>
      <c r="JFV2269" s="1"/>
      <c r="JFW2269" s="1"/>
      <c r="JFX2269" s="1"/>
      <c r="JFY2269" s="1"/>
      <c r="JFZ2269" s="1"/>
      <c r="JGA2269" s="1"/>
      <c r="JGB2269" s="1"/>
      <c r="JGC2269" s="1"/>
      <c r="JGD2269" s="1"/>
      <c r="JGE2269" s="1"/>
      <c r="JGF2269" s="1"/>
      <c r="JGG2269" s="1"/>
      <c r="JGH2269" s="1"/>
      <c r="JGI2269" s="1"/>
      <c r="JGJ2269" s="1"/>
      <c r="JGK2269" s="1"/>
      <c r="JGL2269" s="1"/>
      <c r="JGM2269" s="1"/>
      <c r="JGN2269" s="1"/>
      <c r="JGO2269" s="1"/>
      <c r="JGP2269" s="1"/>
      <c r="JGQ2269" s="1"/>
      <c r="JGR2269" s="1"/>
      <c r="JGS2269" s="1"/>
      <c r="JGT2269" s="1"/>
      <c r="JGU2269" s="1"/>
      <c r="JGV2269" s="1"/>
      <c r="JGW2269" s="1"/>
      <c r="JGX2269" s="1"/>
      <c r="JGY2269" s="1"/>
      <c r="JGZ2269" s="1"/>
      <c r="JHA2269" s="1"/>
      <c r="JHB2269" s="1"/>
      <c r="JHC2269" s="1"/>
      <c r="JHD2269" s="1"/>
      <c r="JHE2269" s="1"/>
      <c r="JHF2269" s="1"/>
      <c r="JHG2269" s="1"/>
      <c r="JHH2269" s="1"/>
      <c r="JHI2269" s="1"/>
      <c r="JHJ2269" s="1"/>
      <c r="JHK2269" s="1"/>
      <c r="JHL2269" s="1"/>
      <c r="JHM2269" s="1"/>
      <c r="JHN2269" s="1"/>
      <c r="JHO2269" s="1"/>
      <c r="JHP2269" s="1"/>
      <c r="JHQ2269" s="1"/>
      <c r="JHR2269" s="1"/>
      <c r="JHS2269" s="1"/>
      <c r="JHT2269" s="1"/>
      <c r="JHU2269" s="1"/>
      <c r="JHV2269" s="1"/>
      <c r="JHW2269" s="1"/>
      <c r="JHX2269" s="1"/>
      <c r="JHY2269" s="1"/>
      <c r="JHZ2269" s="1"/>
      <c r="JIA2269" s="1"/>
      <c r="JIB2269" s="1"/>
      <c r="JIC2269" s="1"/>
      <c r="JID2269" s="1"/>
      <c r="JIE2269" s="1"/>
      <c r="JIF2269" s="1"/>
      <c r="JIG2269" s="1"/>
      <c r="JIH2269" s="1"/>
      <c r="JII2269" s="1"/>
      <c r="JIJ2269" s="1"/>
      <c r="JIK2269" s="1"/>
      <c r="JIL2269" s="1"/>
      <c r="JIM2269" s="1"/>
      <c r="JIN2269" s="1"/>
      <c r="JIO2269" s="1"/>
      <c r="JIP2269" s="1"/>
      <c r="JIQ2269" s="1"/>
      <c r="JIR2269" s="1"/>
      <c r="JIS2269" s="1"/>
      <c r="JIT2269" s="1"/>
      <c r="JIU2269" s="1"/>
      <c r="JIV2269" s="1"/>
      <c r="JIW2269" s="1"/>
      <c r="JIX2269" s="1"/>
      <c r="JIY2269" s="1"/>
      <c r="JIZ2269" s="1"/>
      <c r="JJA2269" s="1"/>
      <c r="JJB2269" s="1"/>
      <c r="JJC2269" s="1"/>
      <c r="JJD2269" s="1"/>
      <c r="JJE2269" s="1"/>
      <c r="JJF2269" s="1"/>
      <c r="JJG2269" s="1"/>
      <c r="JJH2269" s="1"/>
      <c r="JJI2269" s="1"/>
      <c r="JJJ2269" s="1"/>
      <c r="JJK2269" s="1"/>
      <c r="JJL2269" s="1"/>
      <c r="JJM2269" s="1"/>
      <c r="JJN2269" s="1"/>
      <c r="JJO2269" s="1"/>
      <c r="JJP2269" s="1"/>
      <c r="JJQ2269" s="1"/>
      <c r="JJR2269" s="1"/>
      <c r="JJS2269" s="1"/>
      <c r="JJT2269" s="1"/>
      <c r="JJU2269" s="1"/>
      <c r="JJV2269" s="1"/>
      <c r="JJW2269" s="1"/>
      <c r="JJX2269" s="1"/>
      <c r="JJY2269" s="1"/>
      <c r="JJZ2269" s="1"/>
      <c r="JKA2269" s="1"/>
      <c r="JKB2269" s="1"/>
      <c r="JKC2269" s="1"/>
      <c r="JKD2269" s="1"/>
      <c r="JKE2269" s="1"/>
      <c r="JKF2269" s="1"/>
      <c r="JKG2269" s="1"/>
      <c r="JKH2269" s="1"/>
      <c r="JKI2269" s="1"/>
      <c r="JKJ2269" s="1"/>
      <c r="JKK2269" s="1"/>
      <c r="JKL2269" s="1"/>
      <c r="JKM2269" s="1"/>
      <c r="JKN2269" s="1"/>
      <c r="JKO2269" s="1"/>
      <c r="JKP2269" s="1"/>
      <c r="JKQ2269" s="1"/>
      <c r="JKR2269" s="1"/>
      <c r="JKS2269" s="1"/>
      <c r="JKT2269" s="1"/>
      <c r="JKU2269" s="1"/>
      <c r="JKV2269" s="1"/>
      <c r="JKW2269" s="1"/>
      <c r="JKX2269" s="1"/>
      <c r="JKY2269" s="1"/>
      <c r="JKZ2269" s="1"/>
      <c r="JLA2269" s="1"/>
      <c r="JLB2269" s="1"/>
      <c r="JLC2269" s="1"/>
      <c r="JLD2269" s="1"/>
      <c r="JLE2269" s="1"/>
      <c r="JLF2269" s="1"/>
      <c r="JLG2269" s="1"/>
      <c r="JLH2269" s="1"/>
      <c r="JLI2269" s="1"/>
      <c r="JLJ2269" s="1"/>
      <c r="JLK2269" s="1"/>
      <c r="JLL2269" s="1"/>
      <c r="JLM2269" s="1"/>
      <c r="JLN2269" s="1"/>
      <c r="JLO2269" s="1"/>
      <c r="JLP2269" s="1"/>
      <c r="JLQ2269" s="1"/>
      <c r="JLR2269" s="1"/>
      <c r="JLS2269" s="1"/>
      <c r="JLT2269" s="1"/>
      <c r="JLU2269" s="1"/>
      <c r="JLV2269" s="1"/>
      <c r="JLW2269" s="1"/>
      <c r="JLX2269" s="1"/>
      <c r="JLY2269" s="1"/>
      <c r="JLZ2269" s="1"/>
      <c r="JMA2269" s="1"/>
      <c r="JMB2269" s="1"/>
      <c r="JMC2269" s="1"/>
      <c r="JMD2269" s="1"/>
      <c r="JME2269" s="1"/>
      <c r="JMF2269" s="1"/>
      <c r="JMG2269" s="1"/>
      <c r="JMH2269" s="1"/>
      <c r="JMI2269" s="1"/>
      <c r="JMJ2269" s="1"/>
      <c r="JMK2269" s="1"/>
      <c r="JML2269" s="1"/>
      <c r="JMM2269" s="1"/>
      <c r="JMN2269" s="1"/>
      <c r="JMO2269" s="1"/>
      <c r="JMP2269" s="1"/>
      <c r="JMQ2269" s="1"/>
      <c r="JMR2269" s="1"/>
      <c r="JMS2269" s="1"/>
      <c r="JMT2269" s="1"/>
      <c r="JMU2269" s="1"/>
      <c r="JMV2269" s="1"/>
      <c r="JMW2269" s="1"/>
      <c r="JMX2269" s="1"/>
      <c r="JMY2269" s="1"/>
      <c r="JMZ2269" s="1"/>
      <c r="JNA2269" s="1"/>
      <c r="JNB2269" s="1"/>
      <c r="JNC2269" s="1"/>
      <c r="JND2269" s="1"/>
      <c r="JNE2269" s="1"/>
      <c r="JNF2269" s="1"/>
      <c r="JNG2269" s="1"/>
      <c r="JNH2269" s="1"/>
      <c r="JNI2269" s="1"/>
      <c r="JNJ2269" s="1"/>
      <c r="JNK2269" s="1"/>
      <c r="JNL2269" s="1"/>
      <c r="JNM2269" s="1"/>
      <c r="JNN2269" s="1"/>
      <c r="JNO2269" s="1"/>
      <c r="JNP2269" s="1"/>
      <c r="JNQ2269" s="1"/>
      <c r="JNR2269" s="1"/>
      <c r="JNS2269" s="1"/>
      <c r="JNT2269" s="1"/>
      <c r="JNU2269" s="1"/>
      <c r="JNV2269" s="1"/>
      <c r="JNW2269" s="1"/>
      <c r="JNX2269" s="1"/>
      <c r="JNY2269" s="1"/>
      <c r="JNZ2269" s="1"/>
      <c r="JOA2269" s="1"/>
      <c r="JOB2269" s="1"/>
      <c r="JOC2269" s="1"/>
      <c r="JOD2269" s="1"/>
      <c r="JOE2269" s="1"/>
      <c r="JOF2269" s="1"/>
      <c r="JOG2269" s="1"/>
      <c r="JOH2269" s="1"/>
      <c r="JOI2269" s="1"/>
      <c r="JOJ2269" s="1"/>
      <c r="JOK2269" s="1"/>
      <c r="JOL2269" s="1"/>
      <c r="JOM2269" s="1"/>
      <c r="JON2269" s="1"/>
      <c r="JOO2269" s="1"/>
      <c r="JOP2269" s="1"/>
      <c r="JOQ2269" s="1"/>
      <c r="JOR2269" s="1"/>
      <c r="JOS2269" s="1"/>
      <c r="JOT2269" s="1"/>
      <c r="JOU2269" s="1"/>
      <c r="JOV2269" s="1"/>
      <c r="JOW2269" s="1"/>
      <c r="JOX2269" s="1"/>
      <c r="JOY2269" s="1"/>
      <c r="JOZ2269" s="1"/>
      <c r="JPA2269" s="1"/>
      <c r="JPB2269" s="1"/>
      <c r="JPC2269" s="1"/>
      <c r="JPD2269" s="1"/>
      <c r="JPE2269" s="1"/>
      <c r="JPF2269" s="1"/>
      <c r="JPG2269" s="1"/>
      <c r="JPH2269" s="1"/>
      <c r="JPI2269" s="1"/>
      <c r="JPJ2269" s="1"/>
      <c r="JPK2269" s="1"/>
      <c r="JPL2269" s="1"/>
      <c r="JPM2269" s="1"/>
      <c r="JPN2269" s="1"/>
      <c r="JPO2269" s="1"/>
      <c r="JPP2269" s="1"/>
      <c r="JPQ2269" s="1"/>
      <c r="JPR2269" s="1"/>
      <c r="JPS2269" s="1"/>
      <c r="JPT2269" s="1"/>
      <c r="JPU2269" s="1"/>
      <c r="JPV2269" s="1"/>
      <c r="JPW2269" s="1"/>
      <c r="JPX2269" s="1"/>
      <c r="JPY2269" s="1"/>
      <c r="JPZ2269" s="1"/>
      <c r="JQA2269" s="1"/>
      <c r="JQB2269" s="1"/>
      <c r="JQC2269" s="1"/>
      <c r="JQD2269" s="1"/>
      <c r="JQE2269" s="1"/>
      <c r="JQF2269" s="1"/>
      <c r="JQG2269" s="1"/>
      <c r="JQH2269" s="1"/>
      <c r="JQI2269" s="1"/>
      <c r="JQJ2269" s="1"/>
      <c r="JQK2269" s="1"/>
      <c r="JQL2269" s="1"/>
      <c r="JQM2269" s="1"/>
      <c r="JQN2269" s="1"/>
      <c r="JQO2269" s="1"/>
      <c r="JQP2269" s="1"/>
      <c r="JQQ2269" s="1"/>
      <c r="JQR2269" s="1"/>
      <c r="JQS2269" s="1"/>
      <c r="JQT2269" s="1"/>
      <c r="JQU2269" s="1"/>
      <c r="JQV2269" s="1"/>
      <c r="JQW2269" s="1"/>
      <c r="JQX2269" s="1"/>
      <c r="JQY2269" s="1"/>
      <c r="JQZ2269" s="1"/>
      <c r="JRA2269" s="1"/>
      <c r="JRB2269" s="1"/>
      <c r="JRC2269" s="1"/>
      <c r="JRD2269" s="1"/>
      <c r="JRE2269" s="1"/>
      <c r="JRF2269" s="1"/>
      <c r="JRG2269" s="1"/>
      <c r="JRH2269" s="1"/>
      <c r="JRI2269" s="1"/>
      <c r="JRJ2269" s="1"/>
      <c r="JRK2269" s="1"/>
      <c r="JRL2269" s="1"/>
      <c r="JRM2269" s="1"/>
      <c r="JRN2269" s="1"/>
      <c r="JRO2269" s="1"/>
      <c r="JRP2269" s="1"/>
      <c r="JRQ2269" s="1"/>
      <c r="JRR2269" s="1"/>
      <c r="JRS2269" s="1"/>
      <c r="JRT2269" s="1"/>
      <c r="JRU2269" s="1"/>
      <c r="JRV2269" s="1"/>
      <c r="JRW2269" s="1"/>
      <c r="JRX2269" s="1"/>
      <c r="JRY2269" s="1"/>
      <c r="JRZ2269" s="1"/>
      <c r="JSA2269" s="1"/>
      <c r="JSB2269" s="1"/>
      <c r="JSC2269" s="1"/>
      <c r="JSD2269" s="1"/>
      <c r="JSE2269" s="1"/>
      <c r="JSF2269" s="1"/>
      <c r="JSG2269" s="1"/>
      <c r="JSH2269" s="1"/>
      <c r="JSI2269" s="1"/>
      <c r="JSJ2269" s="1"/>
      <c r="JSK2269" s="1"/>
      <c r="JSL2269" s="1"/>
      <c r="JSM2269" s="1"/>
      <c r="JSN2269" s="1"/>
      <c r="JSO2269" s="1"/>
      <c r="JSP2269" s="1"/>
      <c r="JSQ2269" s="1"/>
      <c r="JSR2269" s="1"/>
      <c r="JSS2269" s="1"/>
      <c r="JST2269" s="1"/>
      <c r="JSU2269" s="1"/>
      <c r="JSV2269" s="1"/>
      <c r="JSW2269" s="1"/>
      <c r="JSX2269" s="1"/>
      <c r="JSY2269" s="1"/>
      <c r="JSZ2269" s="1"/>
      <c r="JTA2269" s="1"/>
      <c r="JTB2269" s="1"/>
      <c r="JTC2269" s="1"/>
      <c r="JTD2269" s="1"/>
      <c r="JTE2269" s="1"/>
      <c r="JTF2269" s="1"/>
      <c r="JTG2269" s="1"/>
      <c r="JTH2269" s="1"/>
      <c r="JTI2269" s="1"/>
      <c r="JTJ2269" s="1"/>
      <c r="JTK2269" s="1"/>
      <c r="JTL2269" s="1"/>
      <c r="JTM2269" s="1"/>
      <c r="JTN2269" s="1"/>
      <c r="JTO2269" s="1"/>
      <c r="JTP2269" s="1"/>
      <c r="JTQ2269" s="1"/>
      <c r="JTR2269" s="1"/>
      <c r="JTS2269" s="1"/>
      <c r="JTT2269" s="1"/>
      <c r="JTU2269" s="1"/>
      <c r="JTV2269" s="1"/>
      <c r="JTW2269" s="1"/>
      <c r="JTX2269" s="1"/>
      <c r="JTY2269" s="1"/>
      <c r="JTZ2269" s="1"/>
      <c r="JUA2269" s="1"/>
      <c r="JUB2269" s="1"/>
      <c r="JUC2269" s="1"/>
      <c r="JUD2269" s="1"/>
      <c r="JUE2269" s="1"/>
      <c r="JUF2269" s="1"/>
      <c r="JUG2269" s="1"/>
      <c r="JUH2269" s="1"/>
      <c r="JUI2269" s="1"/>
      <c r="JUJ2269" s="1"/>
      <c r="JUK2269" s="1"/>
      <c r="JUL2269" s="1"/>
      <c r="JUM2269" s="1"/>
      <c r="JUN2269" s="1"/>
      <c r="JUO2269" s="1"/>
      <c r="JUP2269" s="1"/>
      <c r="JUQ2269" s="1"/>
      <c r="JUR2269" s="1"/>
      <c r="JUS2269" s="1"/>
      <c r="JUT2269" s="1"/>
      <c r="JUU2269" s="1"/>
      <c r="JUV2269" s="1"/>
      <c r="JUW2269" s="1"/>
      <c r="JUX2269" s="1"/>
      <c r="JUY2269" s="1"/>
      <c r="JUZ2269" s="1"/>
      <c r="JVA2269" s="1"/>
      <c r="JVB2269" s="1"/>
      <c r="JVC2269" s="1"/>
      <c r="JVD2269" s="1"/>
      <c r="JVE2269" s="1"/>
      <c r="JVF2269" s="1"/>
      <c r="JVG2269" s="1"/>
      <c r="JVH2269" s="1"/>
      <c r="JVI2269" s="1"/>
      <c r="JVJ2269" s="1"/>
      <c r="JVK2269" s="1"/>
      <c r="JVL2269" s="1"/>
      <c r="JVM2269" s="1"/>
      <c r="JVN2269" s="1"/>
      <c r="JVO2269" s="1"/>
      <c r="JVP2269" s="1"/>
      <c r="JVQ2269" s="1"/>
      <c r="JVR2269" s="1"/>
      <c r="JVS2269" s="1"/>
      <c r="JVT2269" s="1"/>
      <c r="JVU2269" s="1"/>
      <c r="JVV2269" s="1"/>
      <c r="JVW2269" s="1"/>
      <c r="JVX2269" s="1"/>
      <c r="JVY2269" s="1"/>
      <c r="JVZ2269" s="1"/>
      <c r="JWA2269" s="1"/>
      <c r="JWB2269" s="1"/>
      <c r="JWC2269" s="1"/>
      <c r="JWD2269" s="1"/>
      <c r="JWE2269" s="1"/>
      <c r="JWF2269" s="1"/>
      <c r="JWG2269" s="1"/>
      <c r="JWH2269" s="1"/>
      <c r="JWI2269" s="1"/>
      <c r="JWJ2269" s="1"/>
      <c r="JWK2269" s="1"/>
      <c r="JWL2269" s="1"/>
      <c r="JWM2269" s="1"/>
      <c r="JWN2269" s="1"/>
      <c r="JWO2269" s="1"/>
      <c r="JWP2269" s="1"/>
      <c r="JWQ2269" s="1"/>
      <c r="JWR2269" s="1"/>
      <c r="JWS2269" s="1"/>
      <c r="JWT2269" s="1"/>
      <c r="JWU2269" s="1"/>
      <c r="JWV2269" s="1"/>
      <c r="JWW2269" s="1"/>
      <c r="JWX2269" s="1"/>
      <c r="JWY2269" s="1"/>
      <c r="JWZ2269" s="1"/>
      <c r="JXA2269" s="1"/>
      <c r="JXB2269" s="1"/>
      <c r="JXC2269" s="1"/>
      <c r="JXD2269" s="1"/>
      <c r="JXE2269" s="1"/>
      <c r="JXF2269" s="1"/>
      <c r="JXG2269" s="1"/>
      <c r="JXH2269" s="1"/>
      <c r="JXI2269" s="1"/>
      <c r="JXJ2269" s="1"/>
      <c r="JXK2269" s="1"/>
      <c r="JXL2269" s="1"/>
      <c r="JXM2269" s="1"/>
      <c r="JXN2269" s="1"/>
      <c r="JXO2269" s="1"/>
      <c r="JXP2269" s="1"/>
      <c r="JXQ2269" s="1"/>
      <c r="JXR2269" s="1"/>
      <c r="JXS2269" s="1"/>
      <c r="JXT2269" s="1"/>
      <c r="JXU2269" s="1"/>
      <c r="JXV2269" s="1"/>
      <c r="JXW2269" s="1"/>
      <c r="JXX2269" s="1"/>
      <c r="JXY2269" s="1"/>
      <c r="JXZ2269" s="1"/>
      <c r="JYA2269" s="1"/>
      <c r="JYB2269" s="1"/>
      <c r="JYC2269" s="1"/>
      <c r="JYD2269" s="1"/>
      <c r="JYE2269" s="1"/>
      <c r="JYF2269" s="1"/>
      <c r="JYG2269" s="1"/>
      <c r="JYH2269" s="1"/>
      <c r="JYI2269" s="1"/>
      <c r="JYJ2269" s="1"/>
      <c r="JYK2269" s="1"/>
      <c r="JYL2269" s="1"/>
      <c r="JYM2269" s="1"/>
      <c r="JYN2269" s="1"/>
      <c r="JYO2269" s="1"/>
      <c r="JYP2269" s="1"/>
      <c r="JYQ2269" s="1"/>
      <c r="JYR2269" s="1"/>
      <c r="JYS2269" s="1"/>
      <c r="JYT2269" s="1"/>
      <c r="JYU2269" s="1"/>
      <c r="JYV2269" s="1"/>
      <c r="JYW2269" s="1"/>
      <c r="JYX2269" s="1"/>
      <c r="JYY2269" s="1"/>
      <c r="JYZ2269" s="1"/>
      <c r="JZA2269" s="1"/>
      <c r="JZB2269" s="1"/>
      <c r="JZC2269" s="1"/>
      <c r="JZD2269" s="1"/>
      <c r="JZE2269" s="1"/>
      <c r="JZF2269" s="1"/>
      <c r="JZG2269" s="1"/>
      <c r="JZH2269" s="1"/>
      <c r="JZI2269" s="1"/>
      <c r="JZJ2269" s="1"/>
      <c r="JZK2269" s="1"/>
      <c r="JZL2269" s="1"/>
      <c r="JZM2269" s="1"/>
      <c r="JZN2269" s="1"/>
      <c r="JZO2269" s="1"/>
      <c r="JZP2269" s="1"/>
      <c r="JZQ2269" s="1"/>
      <c r="JZR2269" s="1"/>
      <c r="JZS2269" s="1"/>
      <c r="JZT2269" s="1"/>
      <c r="JZU2269" s="1"/>
      <c r="JZV2269" s="1"/>
      <c r="JZW2269" s="1"/>
      <c r="JZX2269" s="1"/>
      <c r="JZY2269" s="1"/>
      <c r="JZZ2269" s="1"/>
      <c r="KAA2269" s="1"/>
      <c r="KAB2269" s="1"/>
      <c r="KAC2269" s="1"/>
      <c r="KAD2269" s="1"/>
      <c r="KAE2269" s="1"/>
      <c r="KAF2269" s="1"/>
      <c r="KAG2269" s="1"/>
      <c r="KAH2269" s="1"/>
      <c r="KAI2269" s="1"/>
      <c r="KAJ2269" s="1"/>
      <c r="KAK2269" s="1"/>
      <c r="KAL2269" s="1"/>
      <c r="KAM2269" s="1"/>
      <c r="KAN2269" s="1"/>
      <c r="KAO2269" s="1"/>
      <c r="KAP2269" s="1"/>
      <c r="KAQ2269" s="1"/>
      <c r="KAR2269" s="1"/>
      <c r="KAS2269" s="1"/>
      <c r="KAT2269" s="1"/>
      <c r="KAU2269" s="1"/>
      <c r="KAV2269" s="1"/>
      <c r="KAW2269" s="1"/>
      <c r="KAX2269" s="1"/>
      <c r="KAY2269" s="1"/>
      <c r="KAZ2269" s="1"/>
      <c r="KBA2269" s="1"/>
      <c r="KBB2269" s="1"/>
      <c r="KBC2269" s="1"/>
      <c r="KBD2269" s="1"/>
      <c r="KBE2269" s="1"/>
      <c r="KBF2269" s="1"/>
      <c r="KBG2269" s="1"/>
      <c r="KBH2269" s="1"/>
      <c r="KBI2269" s="1"/>
      <c r="KBJ2269" s="1"/>
      <c r="KBK2269" s="1"/>
      <c r="KBL2269" s="1"/>
      <c r="KBM2269" s="1"/>
      <c r="KBN2269" s="1"/>
      <c r="KBO2269" s="1"/>
      <c r="KBP2269" s="1"/>
      <c r="KBQ2269" s="1"/>
      <c r="KBR2269" s="1"/>
      <c r="KBS2269" s="1"/>
      <c r="KBT2269" s="1"/>
      <c r="KBU2269" s="1"/>
      <c r="KBV2269" s="1"/>
      <c r="KBW2269" s="1"/>
      <c r="KBX2269" s="1"/>
      <c r="KBY2269" s="1"/>
      <c r="KBZ2269" s="1"/>
      <c r="KCA2269" s="1"/>
      <c r="KCB2269" s="1"/>
      <c r="KCC2269" s="1"/>
      <c r="KCD2269" s="1"/>
      <c r="KCE2269" s="1"/>
      <c r="KCF2269" s="1"/>
      <c r="KCG2269" s="1"/>
      <c r="KCH2269" s="1"/>
      <c r="KCI2269" s="1"/>
      <c r="KCJ2269" s="1"/>
      <c r="KCK2269" s="1"/>
      <c r="KCL2269" s="1"/>
      <c r="KCM2269" s="1"/>
      <c r="KCN2269" s="1"/>
      <c r="KCO2269" s="1"/>
      <c r="KCP2269" s="1"/>
      <c r="KCQ2269" s="1"/>
      <c r="KCR2269" s="1"/>
      <c r="KCS2269" s="1"/>
      <c r="KCT2269" s="1"/>
      <c r="KCU2269" s="1"/>
      <c r="KCV2269" s="1"/>
      <c r="KCW2269" s="1"/>
      <c r="KCX2269" s="1"/>
      <c r="KCY2269" s="1"/>
      <c r="KCZ2269" s="1"/>
      <c r="KDA2269" s="1"/>
      <c r="KDB2269" s="1"/>
      <c r="KDC2269" s="1"/>
      <c r="KDD2269" s="1"/>
      <c r="KDE2269" s="1"/>
      <c r="KDF2269" s="1"/>
      <c r="KDG2269" s="1"/>
      <c r="KDH2269" s="1"/>
      <c r="KDI2269" s="1"/>
      <c r="KDJ2269" s="1"/>
      <c r="KDK2269" s="1"/>
      <c r="KDL2269" s="1"/>
      <c r="KDM2269" s="1"/>
      <c r="KDN2269" s="1"/>
      <c r="KDO2269" s="1"/>
      <c r="KDP2269" s="1"/>
      <c r="KDQ2269" s="1"/>
      <c r="KDR2269" s="1"/>
      <c r="KDS2269" s="1"/>
      <c r="KDT2269" s="1"/>
      <c r="KDU2269" s="1"/>
      <c r="KDV2269" s="1"/>
      <c r="KDW2269" s="1"/>
      <c r="KDX2269" s="1"/>
      <c r="KDY2269" s="1"/>
      <c r="KDZ2269" s="1"/>
      <c r="KEA2269" s="1"/>
      <c r="KEB2269" s="1"/>
      <c r="KEC2269" s="1"/>
      <c r="KED2269" s="1"/>
      <c r="KEE2269" s="1"/>
      <c r="KEF2269" s="1"/>
      <c r="KEG2269" s="1"/>
      <c r="KEH2269" s="1"/>
      <c r="KEI2269" s="1"/>
      <c r="KEJ2269" s="1"/>
      <c r="KEK2269" s="1"/>
      <c r="KEL2269" s="1"/>
      <c r="KEM2269" s="1"/>
      <c r="KEN2269" s="1"/>
      <c r="KEO2269" s="1"/>
      <c r="KEP2269" s="1"/>
      <c r="KEQ2269" s="1"/>
      <c r="KER2269" s="1"/>
      <c r="KES2269" s="1"/>
      <c r="KET2269" s="1"/>
      <c r="KEU2269" s="1"/>
      <c r="KEV2269" s="1"/>
      <c r="KEW2269" s="1"/>
      <c r="KEX2269" s="1"/>
      <c r="KEY2269" s="1"/>
      <c r="KEZ2269" s="1"/>
      <c r="KFA2269" s="1"/>
      <c r="KFB2269" s="1"/>
      <c r="KFC2269" s="1"/>
      <c r="KFD2269" s="1"/>
      <c r="KFE2269" s="1"/>
      <c r="KFF2269" s="1"/>
      <c r="KFG2269" s="1"/>
      <c r="KFH2269" s="1"/>
      <c r="KFI2269" s="1"/>
      <c r="KFJ2269" s="1"/>
      <c r="KFK2269" s="1"/>
      <c r="KFL2269" s="1"/>
      <c r="KFM2269" s="1"/>
      <c r="KFN2269" s="1"/>
      <c r="KFO2269" s="1"/>
      <c r="KFP2269" s="1"/>
      <c r="KFQ2269" s="1"/>
      <c r="KFR2269" s="1"/>
      <c r="KFS2269" s="1"/>
      <c r="KFT2269" s="1"/>
      <c r="KFU2269" s="1"/>
      <c r="KFV2269" s="1"/>
      <c r="KFW2269" s="1"/>
      <c r="KFX2269" s="1"/>
      <c r="KFY2269" s="1"/>
      <c r="KFZ2269" s="1"/>
      <c r="KGA2269" s="1"/>
      <c r="KGB2269" s="1"/>
      <c r="KGC2269" s="1"/>
      <c r="KGD2269" s="1"/>
      <c r="KGE2269" s="1"/>
      <c r="KGF2269" s="1"/>
      <c r="KGG2269" s="1"/>
      <c r="KGH2269" s="1"/>
      <c r="KGI2269" s="1"/>
      <c r="KGJ2269" s="1"/>
      <c r="KGK2269" s="1"/>
      <c r="KGL2269" s="1"/>
      <c r="KGM2269" s="1"/>
      <c r="KGN2269" s="1"/>
      <c r="KGO2269" s="1"/>
      <c r="KGP2269" s="1"/>
      <c r="KGQ2269" s="1"/>
      <c r="KGR2269" s="1"/>
      <c r="KGS2269" s="1"/>
      <c r="KGT2269" s="1"/>
      <c r="KGU2269" s="1"/>
      <c r="KGV2269" s="1"/>
      <c r="KGW2269" s="1"/>
      <c r="KGX2269" s="1"/>
      <c r="KGY2269" s="1"/>
      <c r="KGZ2269" s="1"/>
      <c r="KHA2269" s="1"/>
      <c r="KHB2269" s="1"/>
      <c r="KHC2269" s="1"/>
      <c r="KHD2269" s="1"/>
      <c r="KHE2269" s="1"/>
      <c r="KHF2269" s="1"/>
      <c r="KHG2269" s="1"/>
      <c r="KHH2269" s="1"/>
      <c r="KHI2269" s="1"/>
      <c r="KHJ2269" s="1"/>
      <c r="KHK2269" s="1"/>
      <c r="KHL2269" s="1"/>
      <c r="KHM2269" s="1"/>
      <c r="KHN2269" s="1"/>
      <c r="KHO2269" s="1"/>
      <c r="KHP2269" s="1"/>
      <c r="KHQ2269" s="1"/>
      <c r="KHR2269" s="1"/>
      <c r="KHS2269" s="1"/>
      <c r="KHT2269" s="1"/>
      <c r="KHU2269" s="1"/>
      <c r="KHV2269" s="1"/>
      <c r="KHW2269" s="1"/>
      <c r="KHX2269" s="1"/>
      <c r="KHY2269" s="1"/>
      <c r="KHZ2269" s="1"/>
      <c r="KIA2269" s="1"/>
      <c r="KIB2269" s="1"/>
      <c r="KIC2269" s="1"/>
      <c r="KID2269" s="1"/>
      <c r="KIE2269" s="1"/>
      <c r="KIF2269" s="1"/>
      <c r="KIG2269" s="1"/>
      <c r="KIH2269" s="1"/>
      <c r="KII2269" s="1"/>
      <c r="KIJ2269" s="1"/>
      <c r="KIK2269" s="1"/>
      <c r="KIL2269" s="1"/>
      <c r="KIM2269" s="1"/>
      <c r="KIN2269" s="1"/>
      <c r="KIO2269" s="1"/>
      <c r="KIP2269" s="1"/>
      <c r="KIQ2269" s="1"/>
      <c r="KIR2269" s="1"/>
      <c r="KIS2269" s="1"/>
      <c r="KIT2269" s="1"/>
      <c r="KIU2269" s="1"/>
      <c r="KIV2269" s="1"/>
      <c r="KIW2269" s="1"/>
      <c r="KIX2269" s="1"/>
      <c r="KIY2269" s="1"/>
      <c r="KIZ2269" s="1"/>
      <c r="KJA2269" s="1"/>
      <c r="KJB2269" s="1"/>
      <c r="KJC2269" s="1"/>
      <c r="KJD2269" s="1"/>
      <c r="KJE2269" s="1"/>
      <c r="KJF2269" s="1"/>
      <c r="KJG2269" s="1"/>
      <c r="KJH2269" s="1"/>
      <c r="KJI2269" s="1"/>
      <c r="KJJ2269" s="1"/>
      <c r="KJK2269" s="1"/>
      <c r="KJL2269" s="1"/>
      <c r="KJM2269" s="1"/>
      <c r="KJN2269" s="1"/>
      <c r="KJO2269" s="1"/>
      <c r="KJP2269" s="1"/>
      <c r="KJQ2269" s="1"/>
      <c r="KJR2269" s="1"/>
      <c r="KJS2269" s="1"/>
      <c r="KJT2269" s="1"/>
      <c r="KJU2269" s="1"/>
      <c r="KJV2269" s="1"/>
      <c r="KJW2269" s="1"/>
      <c r="KJX2269" s="1"/>
      <c r="KJY2269" s="1"/>
      <c r="KJZ2269" s="1"/>
      <c r="KKA2269" s="1"/>
      <c r="KKB2269" s="1"/>
      <c r="KKC2269" s="1"/>
      <c r="KKD2269" s="1"/>
      <c r="KKE2269" s="1"/>
      <c r="KKF2269" s="1"/>
      <c r="KKG2269" s="1"/>
      <c r="KKH2269" s="1"/>
      <c r="KKI2269" s="1"/>
      <c r="KKJ2269" s="1"/>
      <c r="KKK2269" s="1"/>
      <c r="KKL2269" s="1"/>
      <c r="KKM2269" s="1"/>
      <c r="KKN2269" s="1"/>
      <c r="KKO2269" s="1"/>
      <c r="KKP2269" s="1"/>
      <c r="KKQ2269" s="1"/>
      <c r="KKR2269" s="1"/>
      <c r="KKS2269" s="1"/>
      <c r="KKT2269" s="1"/>
      <c r="KKU2269" s="1"/>
      <c r="KKV2269" s="1"/>
      <c r="KKW2269" s="1"/>
      <c r="KKX2269" s="1"/>
      <c r="KKY2269" s="1"/>
      <c r="KKZ2269" s="1"/>
      <c r="KLA2269" s="1"/>
      <c r="KLB2269" s="1"/>
      <c r="KLC2269" s="1"/>
      <c r="KLD2269" s="1"/>
      <c r="KLE2269" s="1"/>
      <c r="KLF2269" s="1"/>
      <c r="KLG2269" s="1"/>
      <c r="KLH2269" s="1"/>
      <c r="KLI2269" s="1"/>
      <c r="KLJ2269" s="1"/>
      <c r="KLK2269" s="1"/>
      <c r="KLL2269" s="1"/>
      <c r="KLM2269" s="1"/>
      <c r="KLN2269" s="1"/>
      <c r="KLO2269" s="1"/>
      <c r="KLP2269" s="1"/>
      <c r="KLQ2269" s="1"/>
      <c r="KLR2269" s="1"/>
      <c r="KLS2269" s="1"/>
      <c r="KLT2269" s="1"/>
      <c r="KLU2269" s="1"/>
      <c r="KLV2269" s="1"/>
      <c r="KLW2269" s="1"/>
      <c r="KLX2269" s="1"/>
      <c r="KLY2269" s="1"/>
      <c r="KLZ2269" s="1"/>
      <c r="KMA2269" s="1"/>
      <c r="KMB2269" s="1"/>
      <c r="KMC2269" s="1"/>
      <c r="KMD2269" s="1"/>
      <c r="KME2269" s="1"/>
      <c r="KMF2269" s="1"/>
      <c r="KMG2269" s="1"/>
      <c r="KMH2269" s="1"/>
      <c r="KMI2269" s="1"/>
      <c r="KMJ2269" s="1"/>
      <c r="KMK2269" s="1"/>
      <c r="KML2269" s="1"/>
      <c r="KMM2269" s="1"/>
      <c r="KMN2269" s="1"/>
      <c r="KMO2269" s="1"/>
      <c r="KMP2269" s="1"/>
      <c r="KMQ2269" s="1"/>
      <c r="KMR2269" s="1"/>
      <c r="KMS2269" s="1"/>
      <c r="KMT2269" s="1"/>
      <c r="KMU2269" s="1"/>
      <c r="KMV2269" s="1"/>
      <c r="KMW2269" s="1"/>
      <c r="KMX2269" s="1"/>
      <c r="KMY2269" s="1"/>
      <c r="KMZ2269" s="1"/>
      <c r="KNA2269" s="1"/>
      <c r="KNB2269" s="1"/>
      <c r="KNC2269" s="1"/>
      <c r="KND2269" s="1"/>
      <c r="KNE2269" s="1"/>
      <c r="KNF2269" s="1"/>
      <c r="KNG2269" s="1"/>
      <c r="KNH2269" s="1"/>
      <c r="KNI2269" s="1"/>
      <c r="KNJ2269" s="1"/>
      <c r="KNK2269" s="1"/>
      <c r="KNL2269" s="1"/>
      <c r="KNM2269" s="1"/>
      <c r="KNN2269" s="1"/>
      <c r="KNO2269" s="1"/>
      <c r="KNP2269" s="1"/>
      <c r="KNQ2269" s="1"/>
      <c r="KNR2269" s="1"/>
      <c r="KNS2269" s="1"/>
      <c r="KNT2269" s="1"/>
      <c r="KNU2269" s="1"/>
      <c r="KNV2269" s="1"/>
      <c r="KNW2269" s="1"/>
      <c r="KNX2269" s="1"/>
      <c r="KNY2269" s="1"/>
      <c r="KNZ2269" s="1"/>
      <c r="KOA2269" s="1"/>
      <c r="KOB2269" s="1"/>
      <c r="KOC2269" s="1"/>
      <c r="KOD2269" s="1"/>
      <c r="KOE2269" s="1"/>
      <c r="KOF2269" s="1"/>
      <c r="KOG2269" s="1"/>
      <c r="KOH2269" s="1"/>
      <c r="KOI2269" s="1"/>
      <c r="KOJ2269" s="1"/>
      <c r="KOK2269" s="1"/>
      <c r="KOL2269" s="1"/>
      <c r="KOM2269" s="1"/>
      <c r="KON2269" s="1"/>
      <c r="KOO2269" s="1"/>
      <c r="KOP2269" s="1"/>
      <c r="KOQ2269" s="1"/>
      <c r="KOR2269" s="1"/>
      <c r="KOS2269" s="1"/>
      <c r="KOT2269" s="1"/>
      <c r="KOU2269" s="1"/>
      <c r="KOV2269" s="1"/>
      <c r="KOW2269" s="1"/>
      <c r="KOX2269" s="1"/>
      <c r="KOY2269" s="1"/>
      <c r="KOZ2269" s="1"/>
      <c r="KPA2269" s="1"/>
      <c r="KPB2269" s="1"/>
      <c r="KPC2269" s="1"/>
      <c r="KPD2269" s="1"/>
      <c r="KPE2269" s="1"/>
      <c r="KPF2269" s="1"/>
      <c r="KPG2269" s="1"/>
      <c r="KPH2269" s="1"/>
      <c r="KPI2269" s="1"/>
      <c r="KPJ2269" s="1"/>
      <c r="KPK2269" s="1"/>
      <c r="KPL2269" s="1"/>
      <c r="KPM2269" s="1"/>
      <c r="KPN2269" s="1"/>
      <c r="KPO2269" s="1"/>
      <c r="KPP2269" s="1"/>
      <c r="KPQ2269" s="1"/>
      <c r="KPR2269" s="1"/>
      <c r="KPS2269" s="1"/>
      <c r="KPT2269" s="1"/>
      <c r="KPU2269" s="1"/>
      <c r="KPV2269" s="1"/>
      <c r="KPW2269" s="1"/>
      <c r="KPX2269" s="1"/>
      <c r="KPY2269" s="1"/>
      <c r="KPZ2269" s="1"/>
      <c r="KQA2269" s="1"/>
      <c r="KQB2269" s="1"/>
      <c r="KQC2269" s="1"/>
      <c r="KQD2269" s="1"/>
      <c r="KQE2269" s="1"/>
      <c r="KQF2269" s="1"/>
      <c r="KQG2269" s="1"/>
      <c r="KQH2269" s="1"/>
      <c r="KQI2269" s="1"/>
      <c r="KQJ2269" s="1"/>
      <c r="KQK2269" s="1"/>
      <c r="KQL2269" s="1"/>
      <c r="KQM2269" s="1"/>
      <c r="KQN2269" s="1"/>
      <c r="KQO2269" s="1"/>
      <c r="KQP2269" s="1"/>
      <c r="KQQ2269" s="1"/>
      <c r="KQR2269" s="1"/>
      <c r="KQS2269" s="1"/>
      <c r="KQT2269" s="1"/>
      <c r="KQU2269" s="1"/>
      <c r="KQV2269" s="1"/>
      <c r="KQW2269" s="1"/>
      <c r="KQX2269" s="1"/>
      <c r="KQY2269" s="1"/>
      <c r="KQZ2269" s="1"/>
      <c r="KRA2269" s="1"/>
      <c r="KRB2269" s="1"/>
      <c r="KRC2269" s="1"/>
      <c r="KRD2269" s="1"/>
      <c r="KRE2269" s="1"/>
      <c r="KRF2269" s="1"/>
      <c r="KRG2269" s="1"/>
      <c r="KRH2269" s="1"/>
      <c r="KRI2269" s="1"/>
      <c r="KRJ2269" s="1"/>
      <c r="KRK2269" s="1"/>
      <c r="KRL2269" s="1"/>
      <c r="KRM2269" s="1"/>
      <c r="KRN2269" s="1"/>
      <c r="KRO2269" s="1"/>
      <c r="KRP2269" s="1"/>
      <c r="KRQ2269" s="1"/>
      <c r="KRR2269" s="1"/>
      <c r="KRS2269" s="1"/>
      <c r="KRT2269" s="1"/>
      <c r="KRU2269" s="1"/>
      <c r="KRV2269" s="1"/>
      <c r="KRW2269" s="1"/>
      <c r="KRX2269" s="1"/>
      <c r="KRY2269" s="1"/>
      <c r="KRZ2269" s="1"/>
      <c r="KSA2269" s="1"/>
      <c r="KSB2269" s="1"/>
      <c r="KSC2269" s="1"/>
      <c r="KSD2269" s="1"/>
      <c r="KSE2269" s="1"/>
      <c r="KSF2269" s="1"/>
      <c r="KSG2269" s="1"/>
      <c r="KSH2269" s="1"/>
      <c r="KSI2269" s="1"/>
      <c r="KSJ2269" s="1"/>
      <c r="KSK2269" s="1"/>
      <c r="KSL2269" s="1"/>
      <c r="KSM2269" s="1"/>
      <c r="KSN2269" s="1"/>
      <c r="KSO2269" s="1"/>
      <c r="KSP2269" s="1"/>
      <c r="KSQ2269" s="1"/>
      <c r="KSR2269" s="1"/>
      <c r="KSS2269" s="1"/>
      <c r="KST2269" s="1"/>
      <c r="KSU2269" s="1"/>
      <c r="KSV2269" s="1"/>
      <c r="KSW2269" s="1"/>
      <c r="KSX2269" s="1"/>
      <c r="KSY2269" s="1"/>
      <c r="KSZ2269" s="1"/>
      <c r="KTA2269" s="1"/>
      <c r="KTB2269" s="1"/>
      <c r="KTC2269" s="1"/>
      <c r="KTD2269" s="1"/>
      <c r="KTE2269" s="1"/>
      <c r="KTF2269" s="1"/>
      <c r="KTG2269" s="1"/>
      <c r="KTH2269" s="1"/>
      <c r="KTI2269" s="1"/>
      <c r="KTJ2269" s="1"/>
      <c r="KTK2269" s="1"/>
      <c r="KTL2269" s="1"/>
      <c r="KTM2269" s="1"/>
      <c r="KTN2269" s="1"/>
      <c r="KTO2269" s="1"/>
      <c r="KTP2269" s="1"/>
      <c r="KTQ2269" s="1"/>
      <c r="KTR2269" s="1"/>
      <c r="KTS2269" s="1"/>
      <c r="KTT2269" s="1"/>
      <c r="KTU2269" s="1"/>
      <c r="KTV2269" s="1"/>
      <c r="KTW2269" s="1"/>
      <c r="KTX2269" s="1"/>
      <c r="KTY2269" s="1"/>
      <c r="KTZ2269" s="1"/>
      <c r="KUA2269" s="1"/>
      <c r="KUB2269" s="1"/>
      <c r="KUC2269" s="1"/>
      <c r="KUD2269" s="1"/>
      <c r="KUE2269" s="1"/>
      <c r="KUF2269" s="1"/>
      <c r="KUG2269" s="1"/>
      <c r="KUH2269" s="1"/>
      <c r="KUI2269" s="1"/>
      <c r="KUJ2269" s="1"/>
      <c r="KUK2269" s="1"/>
      <c r="KUL2269" s="1"/>
      <c r="KUM2269" s="1"/>
      <c r="KUN2269" s="1"/>
      <c r="KUO2269" s="1"/>
      <c r="KUP2269" s="1"/>
      <c r="KUQ2269" s="1"/>
      <c r="KUR2269" s="1"/>
      <c r="KUS2269" s="1"/>
      <c r="KUT2269" s="1"/>
      <c r="KUU2269" s="1"/>
      <c r="KUV2269" s="1"/>
      <c r="KUW2269" s="1"/>
      <c r="KUX2269" s="1"/>
      <c r="KUY2269" s="1"/>
      <c r="KUZ2269" s="1"/>
      <c r="KVA2269" s="1"/>
      <c r="KVB2269" s="1"/>
      <c r="KVC2269" s="1"/>
      <c r="KVD2269" s="1"/>
      <c r="KVE2269" s="1"/>
      <c r="KVF2269" s="1"/>
      <c r="KVG2269" s="1"/>
      <c r="KVH2269" s="1"/>
      <c r="KVI2269" s="1"/>
      <c r="KVJ2269" s="1"/>
      <c r="KVK2269" s="1"/>
      <c r="KVL2269" s="1"/>
      <c r="KVM2269" s="1"/>
      <c r="KVN2269" s="1"/>
      <c r="KVO2269" s="1"/>
      <c r="KVP2269" s="1"/>
      <c r="KVQ2269" s="1"/>
      <c r="KVR2269" s="1"/>
      <c r="KVS2269" s="1"/>
      <c r="KVT2269" s="1"/>
      <c r="KVU2269" s="1"/>
      <c r="KVV2269" s="1"/>
      <c r="KVW2269" s="1"/>
      <c r="KVX2269" s="1"/>
      <c r="KVY2269" s="1"/>
      <c r="KVZ2269" s="1"/>
      <c r="KWA2269" s="1"/>
      <c r="KWB2269" s="1"/>
      <c r="KWC2269" s="1"/>
      <c r="KWD2269" s="1"/>
      <c r="KWE2269" s="1"/>
      <c r="KWF2269" s="1"/>
      <c r="KWG2269" s="1"/>
      <c r="KWH2269" s="1"/>
      <c r="KWI2269" s="1"/>
      <c r="KWJ2269" s="1"/>
      <c r="KWK2269" s="1"/>
      <c r="KWL2269" s="1"/>
      <c r="KWM2269" s="1"/>
      <c r="KWN2269" s="1"/>
      <c r="KWO2269" s="1"/>
      <c r="KWP2269" s="1"/>
      <c r="KWQ2269" s="1"/>
      <c r="KWR2269" s="1"/>
      <c r="KWS2269" s="1"/>
      <c r="KWT2269" s="1"/>
      <c r="KWU2269" s="1"/>
      <c r="KWV2269" s="1"/>
      <c r="KWW2269" s="1"/>
      <c r="KWX2269" s="1"/>
      <c r="KWY2269" s="1"/>
      <c r="KWZ2269" s="1"/>
      <c r="KXA2269" s="1"/>
      <c r="KXB2269" s="1"/>
      <c r="KXC2269" s="1"/>
      <c r="KXD2269" s="1"/>
      <c r="KXE2269" s="1"/>
      <c r="KXF2269" s="1"/>
      <c r="KXG2269" s="1"/>
      <c r="KXH2269" s="1"/>
      <c r="KXI2269" s="1"/>
      <c r="KXJ2269" s="1"/>
      <c r="KXK2269" s="1"/>
      <c r="KXL2269" s="1"/>
      <c r="KXM2269" s="1"/>
      <c r="KXN2269" s="1"/>
      <c r="KXO2269" s="1"/>
      <c r="KXP2269" s="1"/>
      <c r="KXQ2269" s="1"/>
      <c r="KXR2269" s="1"/>
      <c r="KXS2269" s="1"/>
      <c r="KXT2269" s="1"/>
      <c r="KXU2269" s="1"/>
      <c r="KXV2269" s="1"/>
      <c r="KXW2269" s="1"/>
      <c r="KXX2269" s="1"/>
      <c r="KXY2269" s="1"/>
      <c r="KXZ2269" s="1"/>
      <c r="KYA2269" s="1"/>
      <c r="KYB2269" s="1"/>
      <c r="KYC2269" s="1"/>
      <c r="KYD2269" s="1"/>
      <c r="KYE2269" s="1"/>
      <c r="KYF2269" s="1"/>
      <c r="KYG2269" s="1"/>
      <c r="KYH2269" s="1"/>
      <c r="KYI2269" s="1"/>
      <c r="KYJ2269" s="1"/>
      <c r="KYK2269" s="1"/>
      <c r="KYL2269" s="1"/>
      <c r="KYM2269" s="1"/>
      <c r="KYN2269" s="1"/>
      <c r="KYO2269" s="1"/>
      <c r="KYP2269" s="1"/>
      <c r="KYQ2269" s="1"/>
      <c r="KYR2269" s="1"/>
      <c r="KYS2269" s="1"/>
      <c r="KYT2269" s="1"/>
      <c r="KYU2269" s="1"/>
      <c r="KYV2269" s="1"/>
      <c r="KYW2269" s="1"/>
      <c r="KYX2269" s="1"/>
      <c r="KYY2269" s="1"/>
      <c r="KYZ2269" s="1"/>
      <c r="KZA2269" s="1"/>
      <c r="KZB2269" s="1"/>
      <c r="KZC2269" s="1"/>
      <c r="KZD2269" s="1"/>
      <c r="KZE2269" s="1"/>
      <c r="KZF2269" s="1"/>
      <c r="KZG2269" s="1"/>
      <c r="KZH2269" s="1"/>
      <c r="KZI2269" s="1"/>
      <c r="KZJ2269" s="1"/>
      <c r="KZK2269" s="1"/>
      <c r="KZL2269" s="1"/>
      <c r="KZM2269" s="1"/>
      <c r="KZN2269" s="1"/>
      <c r="KZO2269" s="1"/>
      <c r="KZP2269" s="1"/>
      <c r="KZQ2269" s="1"/>
      <c r="KZR2269" s="1"/>
      <c r="KZS2269" s="1"/>
      <c r="KZT2269" s="1"/>
      <c r="KZU2269" s="1"/>
      <c r="KZV2269" s="1"/>
      <c r="KZW2269" s="1"/>
      <c r="KZX2269" s="1"/>
      <c r="KZY2269" s="1"/>
      <c r="KZZ2269" s="1"/>
      <c r="LAA2269" s="1"/>
      <c r="LAB2269" s="1"/>
      <c r="LAC2269" s="1"/>
      <c r="LAD2269" s="1"/>
      <c r="LAE2269" s="1"/>
      <c r="LAF2269" s="1"/>
      <c r="LAG2269" s="1"/>
      <c r="LAH2269" s="1"/>
      <c r="LAI2269" s="1"/>
      <c r="LAJ2269" s="1"/>
      <c r="LAK2269" s="1"/>
      <c r="LAL2269" s="1"/>
      <c r="LAM2269" s="1"/>
      <c r="LAN2269" s="1"/>
      <c r="LAO2269" s="1"/>
      <c r="LAP2269" s="1"/>
      <c r="LAQ2269" s="1"/>
      <c r="LAR2269" s="1"/>
      <c r="LAS2269" s="1"/>
      <c r="LAT2269" s="1"/>
      <c r="LAU2269" s="1"/>
      <c r="LAV2269" s="1"/>
      <c r="LAW2269" s="1"/>
      <c r="LAX2269" s="1"/>
      <c r="LAY2269" s="1"/>
      <c r="LAZ2269" s="1"/>
      <c r="LBA2269" s="1"/>
      <c r="LBB2269" s="1"/>
      <c r="LBC2269" s="1"/>
      <c r="LBD2269" s="1"/>
      <c r="LBE2269" s="1"/>
      <c r="LBF2269" s="1"/>
      <c r="LBG2269" s="1"/>
      <c r="LBH2269" s="1"/>
      <c r="LBI2269" s="1"/>
      <c r="LBJ2269" s="1"/>
      <c r="LBK2269" s="1"/>
      <c r="LBL2269" s="1"/>
      <c r="LBM2269" s="1"/>
      <c r="LBN2269" s="1"/>
      <c r="LBO2269" s="1"/>
      <c r="LBP2269" s="1"/>
      <c r="LBQ2269" s="1"/>
      <c r="LBR2269" s="1"/>
      <c r="LBS2269" s="1"/>
      <c r="LBT2269" s="1"/>
      <c r="LBU2269" s="1"/>
      <c r="LBV2269" s="1"/>
      <c r="LBW2269" s="1"/>
      <c r="LBX2269" s="1"/>
      <c r="LBY2269" s="1"/>
      <c r="LBZ2269" s="1"/>
      <c r="LCA2269" s="1"/>
      <c r="LCB2269" s="1"/>
      <c r="LCC2269" s="1"/>
      <c r="LCD2269" s="1"/>
      <c r="LCE2269" s="1"/>
      <c r="LCF2269" s="1"/>
      <c r="LCG2269" s="1"/>
      <c r="LCH2269" s="1"/>
      <c r="LCI2269" s="1"/>
      <c r="LCJ2269" s="1"/>
      <c r="LCK2269" s="1"/>
      <c r="LCL2269" s="1"/>
      <c r="LCM2269" s="1"/>
      <c r="LCN2269" s="1"/>
      <c r="LCO2269" s="1"/>
      <c r="LCP2269" s="1"/>
      <c r="LCQ2269" s="1"/>
      <c r="LCR2269" s="1"/>
      <c r="LCS2269" s="1"/>
      <c r="LCT2269" s="1"/>
      <c r="LCU2269" s="1"/>
      <c r="LCV2269" s="1"/>
      <c r="LCW2269" s="1"/>
      <c r="LCX2269" s="1"/>
      <c r="LCY2269" s="1"/>
      <c r="LCZ2269" s="1"/>
      <c r="LDA2269" s="1"/>
      <c r="LDB2269" s="1"/>
      <c r="LDC2269" s="1"/>
      <c r="LDD2269" s="1"/>
      <c r="LDE2269" s="1"/>
      <c r="LDF2269" s="1"/>
      <c r="LDG2269" s="1"/>
      <c r="LDH2269" s="1"/>
      <c r="LDI2269" s="1"/>
      <c r="LDJ2269" s="1"/>
      <c r="LDK2269" s="1"/>
      <c r="LDL2269" s="1"/>
      <c r="LDM2269" s="1"/>
      <c r="LDN2269" s="1"/>
      <c r="LDO2269" s="1"/>
      <c r="LDP2269" s="1"/>
      <c r="LDQ2269" s="1"/>
      <c r="LDR2269" s="1"/>
      <c r="LDS2269" s="1"/>
      <c r="LDT2269" s="1"/>
      <c r="LDU2269" s="1"/>
      <c r="LDV2269" s="1"/>
      <c r="LDW2269" s="1"/>
      <c r="LDX2269" s="1"/>
      <c r="LDY2269" s="1"/>
      <c r="LDZ2269" s="1"/>
      <c r="LEA2269" s="1"/>
      <c r="LEB2269" s="1"/>
      <c r="LEC2269" s="1"/>
      <c r="LED2269" s="1"/>
      <c r="LEE2269" s="1"/>
      <c r="LEF2269" s="1"/>
      <c r="LEG2269" s="1"/>
      <c r="LEH2269" s="1"/>
      <c r="LEI2269" s="1"/>
      <c r="LEJ2269" s="1"/>
      <c r="LEK2269" s="1"/>
      <c r="LEL2269" s="1"/>
      <c r="LEM2269" s="1"/>
      <c r="LEN2269" s="1"/>
      <c r="LEO2269" s="1"/>
      <c r="LEP2269" s="1"/>
      <c r="LEQ2269" s="1"/>
      <c r="LER2269" s="1"/>
      <c r="LES2269" s="1"/>
      <c r="LET2269" s="1"/>
      <c r="LEU2269" s="1"/>
      <c r="LEV2269" s="1"/>
      <c r="LEW2269" s="1"/>
      <c r="LEX2269" s="1"/>
      <c r="LEY2269" s="1"/>
      <c r="LEZ2269" s="1"/>
      <c r="LFA2269" s="1"/>
      <c r="LFB2269" s="1"/>
      <c r="LFC2269" s="1"/>
      <c r="LFD2269" s="1"/>
      <c r="LFE2269" s="1"/>
      <c r="LFF2269" s="1"/>
      <c r="LFG2269" s="1"/>
      <c r="LFH2269" s="1"/>
      <c r="LFI2269" s="1"/>
      <c r="LFJ2269" s="1"/>
      <c r="LFK2269" s="1"/>
      <c r="LFL2269" s="1"/>
      <c r="LFM2269" s="1"/>
      <c r="LFN2269" s="1"/>
      <c r="LFO2269" s="1"/>
      <c r="LFP2269" s="1"/>
      <c r="LFQ2269" s="1"/>
      <c r="LFR2269" s="1"/>
      <c r="LFS2269" s="1"/>
      <c r="LFT2269" s="1"/>
      <c r="LFU2269" s="1"/>
      <c r="LFV2269" s="1"/>
      <c r="LFW2269" s="1"/>
      <c r="LFX2269" s="1"/>
      <c r="LFY2269" s="1"/>
      <c r="LFZ2269" s="1"/>
      <c r="LGA2269" s="1"/>
      <c r="LGB2269" s="1"/>
      <c r="LGC2269" s="1"/>
      <c r="LGD2269" s="1"/>
      <c r="LGE2269" s="1"/>
      <c r="LGF2269" s="1"/>
      <c r="LGG2269" s="1"/>
      <c r="LGH2269" s="1"/>
      <c r="LGI2269" s="1"/>
      <c r="LGJ2269" s="1"/>
      <c r="LGK2269" s="1"/>
      <c r="LGL2269" s="1"/>
      <c r="LGM2269" s="1"/>
      <c r="LGN2269" s="1"/>
      <c r="LGO2269" s="1"/>
      <c r="LGP2269" s="1"/>
      <c r="LGQ2269" s="1"/>
      <c r="LGR2269" s="1"/>
      <c r="LGS2269" s="1"/>
      <c r="LGT2269" s="1"/>
      <c r="LGU2269" s="1"/>
      <c r="LGV2269" s="1"/>
      <c r="LGW2269" s="1"/>
      <c r="LGX2269" s="1"/>
      <c r="LGY2269" s="1"/>
      <c r="LGZ2269" s="1"/>
      <c r="LHA2269" s="1"/>
      <c r="LHB2269" s="1"/>
      <c r="LHC2269" s="1"/>
      <c r="LHD2269" s="1"/>
      <c r="LHE2269" s="1"/>
      <c r="LHF2269" s="1"/>
      <c r="LHG2269" s="1"/>
      <c r="LHH2269" s="1"/>
      <c r="LHI2269" s="1"/>
      <c r="LHJ2269" s="1"/>
      <c r="LHK2269" s="1"/>
      <c r="LHL2269" s="1"/>
      <c r="LHM2269" s="1"/>
      <c r="LHN2269" s="1"/>
      <c r="LHO2269" s="1"/>
      <c r="LHP2269" s="1"/>
      <c r="LHQ2269" s="1"/>
      <c r="LHR2269" s="1"/>
      <c r="LHS2269" s="1"/>
      <c r="LHT2269" s="1"/>
      <c r="LHU2269" s="1"/>
      <c r="LHV2269" s="1"/>
      <c r="LHW2269" s="1"/>
      <c r="LHX2269" s="1"/>
      <c r="LHY2269" s="1"/>
      <c r="LHZ2269" s="1"/>
      <c r="LIA2269" s="1"/>
      <c r="LIB2269" s="1"/>
      <c r="LIC2269" s="1"/>
      <c r="LID2269" s="1"/>
      <c r="LIE2269" s="1"/>
      <c r="LIF2269" s="1"/>
      <c r="LIG2269" s="1"/>
      <c r="LIH2269" s="1"/>
      <c r="LII2269" s="1"/>
      <c r="LIJ2269" s="1"/>
      <c r="LIK2269" s="1"/>
      <c r="LIL2269" s="1"/>
      <c r="LIM2269" s="1"/>
      <c r="LIN2269" s="1"/>
      <c r="LIO2269" s="1"/>
      <c r="LIP2269" s="1"/>
      <c r="LIQ2269" s="1"/>
      <c r="LIR2269" s="1"/>
      <c r="LIS2269" s="1"/>
      <c r="LIT2269" s="1"/>
      <c r="LIU2269" s="1"/>
      <c r="LIV2269" s="1"/>
      <c r="LIW2269" s="1"/>
      <c r="LIX2269" s="1"/>
      <c r="LIY2269" s="1"/>
      <c r="LIZ2269" s="1"/>
      <c r="LJA2269" s="1"/>
      <c r="LJB2269" s="1"/>
      <c r="LJC2269" s="1"/>
      <c r="LJD2269" s="1"/>
      <c r="LJE2269" s="1"/>
      <c r="LJF2269" s="1"/>
      <c r="LJG2269" s="1"/>
      <c r="LJH2269" s="1"/>
      <c r="LJI2269" s="1"/>
      <c r="LJJ2269" s="1"/>
      <c r="LJK2269" s="1"/>
      <c r="LJL2269" s="1"/>
      <c r="LJM2269" s="1"/>
      <c r="LJN2269" s="1"/>
      <c r="LJO2269" s="1"/>
      <c r="LJP2269" s="1"/>
      <c r="LJQ2269" s="1"/>
      <c r="LJR2269" s="1"/>
      <c r="LJS2269" s="1"/>
      <c r="LJT2269" s="1"/>
      <c r="LJU2269" s="1"/>
      <c r="LJV2269" s="1"/>
      <c r="LJW2269" s="1"/>
      <c r="LJX2269" s="1"/>
      <c r="LJY2269" s="1"/>
      <c r="LJZ2269" s="1"/>
      <c r="LKA2269" s="1"/>
      <c r="LKB2269" s="1"/>
      <c r="LKC2269" s="1"/>
      <c r="LKD2269" s="1"/>
      <c r="LKE2269" s="1"/>
      <c r="LKF2269" s="1"/>
      <c r="LKG2269" s="1"/>
      <c r="LKH2269" s="1"/>
      <c r="LKI2269" s="1"/>
      <c r="LKJ2269" s="1"/>
      <c r="LKK2269" s="1"/>
      <c r="LKL2269" s="1"/>
      <c r="LKM2269" s="1"/>
      <c r="LKN2269" s="1"/>
      <c r="LKO2269" s="1"/>
      <c r="LKP2269" s="1"/>
      <c r="LKQ2269" s="1"/>
      <c r="LKR2269" s="1"/>
      <c r="LKS2269" s="1"/>
      <c r="LKT2269" s="1"/>
      <c r="LKU2269" s="1"/>
      <c r="LKV2269" s="1"/>
      <c r="LKW2269" s="1"/>
      <c r="LKX2269" s="1"/>
      <c r="LKY2269" s="1"/>
      <c r="LKZ2269" s="1"/>
      <c r="LLA2269" s="1"/>
      <c r="LLB2269" s="1"/>
      <c r="LLC2269" s="1"/>
      <c r="LLD2269" s="1"/>
      <c r="LLE2269" s="1"/>
      <c r="LLF2269" s="1"/>
      <c r="LLG2269" s="1"/>
      <c r="LLH2269" s="1"/>
      <c r="LLI2269" s="1"/>
      <c r="LLJ2269" s="1"/>
      <c r="LLK2269" s="1"/>
      <c r="LLL2269" s="1"/>
      <c r="LLM2269" s="1"/>
      <c r="LLN2269" s="1"/>
      <c r="LLO2269" s="1"/>
      <c r="LLP2269" s="1"/>
      <c r="LLQ2269" s="1"/>
      <c r="LLR2269" s="1"/>
      <c r="LLS2269" s="1"/>
      <c r="LLT2269" s="1"/>
      <c r="LLU2269" s="1"/>
      <c r="LLV2269" s="1"/>
      <c r="LLW2269" s="1"/>
      <c r="LLX2269" s="1"/>
      <c r="LLY2269" s="1"/>
      <c r="LLZ2269" s="1"/>
      <c r="LMA2269" s="1"/>
      <c r="LMB2269" s="1"/>
      <c r="LMC2269" s="1"/>
      <c r="LMD2269" s="1"/>
      <c r="LME2269" s="1"/>
      <c r="LMF2269" s="1"/>
      <c r="LMG2269" s="1"/>
      <c r="LMH2269" s="1"/>
      <c r="LMI2269" s="1"/>
      <c r="LMJ2269" s="1"/>
      <c r="LMK2269" s="1"/>
      <c r="LML2269" s="1"/>
      <c r="LMM2269" s="1"/>
      <c r="LMN2269" s="1"/>
      <c r="LMO2269" s="1"/>
      <c r="LMP2269" s="1"/>
      <c r="LMQ2269" s="1"/>
      <c r="LMR2269" s="1"/>
      <c r="LMS2269" s="1"/>
      <c r="LMT2269" s="1"/>
      <c r="LMU2269" s="1"/>
      <c r="LMV2269" s="1"/>
      <c r="LMW2269" s="1"/>
      <c r="LMX2269" s="1"/>
      <c r="LMY2269" s="1"/>
      <c r="LMZ2269" s="1"/>
      <c r="LNA2269" s="1"/>
      <c r="LNB2269" s="1"/>
      <c r="LNC2269" s="1"/>
      <c r="LND2269" s="1"/>
      <c r="LNE2269" s="1"/>
      <c r="LNF2269" s="1"/>
      <c r="LNG2269" s="1"/>
      <c r="LNH2269" s="1"/>
      <c r="LNI2269" s="1"/>
      <c r="LNJ2269" s="1"/>
      <c r="LNK2269" s="1"/>
      <c r="LNL2269" s="1"/>
      <c r="LNM2269" s="1"/>
      <c r="LNN2269" s="1"/>
      <c r="LNO2269" s="1"/>
      <c r="LNP2269" s="1"/>
      <c r="LNQ2269" s="1"/>
      <c r="LNR2269" s="1"/>
      <c r="LNS2269" s="1"/>
      <c r="LNT2269" s="1"/>
      <c r="LNU2269" s="1"/>
      <c r="LNV2269" s="1"/>
      <c r="LNW2269" s="1"/>
      <c r="LNX2269" s="1"/>
      <c r="LNY2269" s="1"/>
      <c r="LNZ2269" s="1"/>
      <c r="LOA2269" s="1"/>
      <c r="LOB2269" s="1"/>
      <c r="LOC2269" s="1"/>
      <c r="LOD2269" s="1"/>
      <c r="LOE2269" s="1"/>
      <c r="LOF2269" s="1"/>
      <c r="LOG2269" s="1"/>
      <c r="LOH2269" s="1"/>
      <c r="LOI2269" s="1"/>
      <c r="LOJ2269" s="1"/>
      <c r="LOK2269" s="1"/>
      <c r="LOL2269" s="1"/>
      <c r="LOM2269" s="1"/>
      <c r="LON2269" s="1"/>
      <c r="LOO2269" s="1"/>
      <c r="LOP2269" s="1"/>
      <c r="LOQ2269" s="1"/>
      <c r="LOR2269" s="1"/>
      <c r="LOS2269" s="1"/>
      <c r="LOT2269" s="1"/>
      <c r="LOU2269" s="1"/>
      <c r="LOV2269" s="1"/>
      <c r="LOW2269" s="1"/>
      <c r="LOX2269" s="1"/>
      <c r="LOY2269" s="1"/>
      <c r="LOZ2269" s="1"/>
      <c r="LPA2269" s="1"/>
      <c r="LPB2269" s="1"/>
      <c r="LPC2269" s="1"/>
      <c r="LPD2269" s="1"/>
      <c r="LPE2269" s="1"/>
      <c r="LPF2269" s="1"/>
      <c r="LPG2269" s="1"/>
      <c r="LPH2269" s="1"/>
      <c r="LPI2269" s="1"/>
      <c r="LPJ2269" s="1"/>
      <c r="LPK2269" s="1"/>
      <c r="LPL2269" s="1"/>
      <c r="LPM2269" s="1"/>
      <c r="LPN2269" s="1"/>
      <c r="LPO2269" s="1"/>
      <c r="LPP2269" s="1"/>
      <c r="LPQ2269" s="1"/>
      <c r="LPR2269" s="1"/>
      <c r="LPS2269" s="1"/>
      <c r="LPT2269" s="1"/>
      <c r="LPU2269" s="1"/>
      <c r="LPV2269" s="1"/>
      <c r="LPW2269" s="1"/>
      <c r="LPX2269" s="1"/>
      <c r="LPY2269" s="1"/>
      <c r="LPZ2269" s="1"/>
      <c r="LQA2269" s="1"/>
      <c r="LQB2269" s="1"/>
      <c r="LQC2269" s="1"/>
      <c r="LQD2269" s="1"/>
      <c r="LQE2269" s="1"/>
      <c r="LQF2269" s="1"/>
      <c r="LQG2269" s="1"/>
      <c r="LQH2269" s="1"/>
      <c r="LQI2269" s="1"/>
      <c r="LQJ2269" s="1"/>
      <c r="LQK2269" s="1"/>
      <c r="LQL2269" s="1"/>
      <c r="LQM2269" s="1"/>
      <c r="LQN2269" s="1"/>
      <c r="LQO2269" s="1"/>
      <c r="LQP2269" s="1"/>
      <c r="LQQ2269" s="1"/>
      <c r="LQR2269" s="1"/>
      <c r="LQS2269" s="1"/>
      <c r="LQT2269" s="1"/>
      <c r="LQU2269" s="1"/>
      <c r="LQV2269" s="1"/>
      <c r="LQW2269" s="1"/>
      <c r="LQX2269" s="1"/>
      <c r="LQY2269" s="1"/>
      <c r="LQZ2269" s="1"/>
      <c r="LRA2269" s="1"/>
      <c r="LRB2269" s="1"/>
      <c r="LRC2269" s="1"/>
      <c r="LRD2269" s="1"/>
      <c r="LRE2269" s="1"/>
      <c r="LRF2269" s="1"/>
      <c r="LRG2269" s="1"/>
      <c r="LRH2269" s="1"/>
      <c r="LRI2269" s="1"/>
      <c r="LRJ2269" s="1"/>
      <c r="LRK2269" s="1"/>
      <c r="LRL2269" s="1"/>
      <c r="LRM2269" s="1"/>
      <c r="LRN2269" s="1"/>
      <c r="LRO2269" s="1"/>
      <c r="LRP2269" s="1"/>
      <c r="LRQ2269" s="1"/>
      <c r="LRR2269" s="1"/>
      <c r="LRS2269" s="1"/>
      <c r="LRT2269" s="1"/>
      <c r="LRU2269" s="1"/>
      <c r="LRV2269" s="1"/>
      <c r="LRW2269" s="1"/>
      <c r="LRX2269" s="1"/>
      <c r="LRY2269" s="1"/>
      <c r="LRZ2269" s="1"/>
      <c r="LSA2269" s="1"/>
      <c r="LSB2269" s="1"/>
      <c r="LSC2269" s="1"/>
      <c r="LSD2269" s="1"/>
      <c r="LSE2269" s="1"/>
      <c r="LSF2269" s="1"/>
      <c r="LSG2269" s="1"/>
      <c r="LSH2269" s="1"/>
      <c r="LSI2269" s="1"/>
      <c r="LSJ2269" s="1"/>
      <c r="LSK2269" s="1"/>
      <c r="LSL2269" s="1"/>
      <c r="LSM2269" s="1"/>
      <c r="LSN2269" s="1"/>
      <c r="LSO2269" s="1"/>
      <c r="LSP2269" s="1"/>
      <c r="LSQ2269" s="1"/>
      <c r="LSR2269" s="1"/>
      <c r="LSS2269" s="1"/>
      <c r="LST2269" s="1"/>
      <c r="LSU2269" s="1"/>
      <c r="LSV2269" s="1"/>
      <c r="LSW2269" s="1"/>
      <c r="LSX2269" s="1"/>
      <c r="LSY2269" s="1"/>
      <c r="LSZ2269" s="1"/>
      <c r="LTA2269" s="1"/>
      <c r="LTB2269" s="1"/>
      <c r="LTC2269" s="1"/>
      <c r="LTD2269" s="1"/>
      <c r="LTE2269" s="1"/>
      <c r="LTF2269" s="1"/>
      <c r="LTG2269" s="1"/>
      <c r="LTH2269" s="1"/>
      <c r="LTI2269" s="1"/>
      <c r="LTJ2269" s="1"/>
      <c r="LTK2269" s="1"/>
      <c r="LTL2269" s="1"/>
      <c r="LTM2269" s="1"/>
      <c r="LTN2269" s="1"/>
      <c r="LTO2269" s="1"/>
      <c r="LTP2269" s="1"/>
      <c r="LTQ2269" s="1"/>
      <c r="LTR2269" s="1"/>
      <c r="LTS2269" s="1"/>
      <c r="LTT2269" s="1"/>
      <c r="LTU2269" s="1"/>
      <c r="LTV2269" s="1"/>
      <c r="LTW2269" s="1"/>
      <c r="LTX2269" s="1"/>
      <c r="LTY2269" s="1"/>
      <c r="LTZ2269" s="1"/>
      <c r="LUA2269" s="1"/>
      <c r="LUB2269" s="1"/>
      <c r="LUC2269" s="1"/>
      <c r="LUD2269" s="1"/>
      <c r="LUE2269" s="1"/>
      <c r="LUF2269" s="1"/>
      <c r="LUG2269" s="1"/>
      <c r="LUH2269" s="1"/>
      <c r="LUI2269" s="1"/>
      <c r="LUJ2269" s="1"/>
      <c r="LUK2269" s="1"/>
      <c r="LUL2269" s="1"/>
      <c r="LUM2269" s="1"/>
      <c r="LUN2269" s="1"/>
      <c r="LUO2269" s="1"/>
      <c r="LUP2269" s="1"/>
      <c r="LUQ2269" s="1"/>
      <c r="LUR2269" s="1"/>
      <c r="LUS2269" s="1"/>
      <c r="LUT2269" s="1"/>
      <c r="LUU2269" s="1"/>
      <c r="LUV2269" s="1"/>
      <c r="LUW2269" s="1"/>
      <c r="LUX2269" s="1"/>
      <c r="LUY2269" s="1"/>
      <c r="LUZ2269" s="1"/>
      <c r="LVA2269" s="1"/>
      <c r="LVB2269" s="1"/>
      <c r="LVC2269" s="1"/>
      <c r="LVD2269" s="1"/>
      <c r="LVE2269" s="1"/>
      <c r="LVF2269" s="1"/>
      <c r="LVG2269" s="1"/>
      <c r="LVH2269" s="1"/>
      <c r="LVI2269" s="1"/>
      <c r="LVJ2269" s="1"/>
      <c r="LVK2269" s="1"/>
      <c r="LVL2269" s="1"/>
      <c r="LVM2269" s="1"/>
      <c r="LVN2269" s="1"/>
      <c r="LVO2269" s="1"/>
      <c r="LVP2269" s="1"/>
      <c r="LVQ2269" s="1"/>
      <c r="LVR2269" s="1"/>
      <c r="LVS2269" s="1"/>
      <c r="LVT2269" s="1"/>
      <c r="LVU2269" s="1"/>
      <c r="LVV2269" s="1"/>
      <c r="LVW2269" s="1"/>
      <c r="LVX2269" s="1"/>
      <c r="LVY2269" s="1"/>
      <c r="LVZ2269" s="1"/>
      <c r="LWA2269" s="1"/>
      <c r="LWB2269" s="1"/>
      <c r="LWC2269" s="1"/>
      <c r="LWD2269" s="1"/>
      <c r="LWE2269" s="1"/>
      <c r="LWF2269" s="1"/>
      <c r="LWG2269" s="1"/>
      <c r="LWH2269" s="1"/>
      <c r="LWI2269" s="1"/>
      <c r="LWJ2269" s="1"/>
      <c r="LWK2269" s="1"/>
      <c r="LWL2269" s="1"/>
      <c r="LWM2269" s="1"/>
      <c r="LWN2269" s="1"/>
      <c r="LWO2269" s="1"/>
      <c r="LWP2269" s="1"/>
      <c r="LWQ2269" s="1"/>
      <c r="LWR2269" s="1"/>
      <c r="LWS2269" s="1"/>
      <c r="LWT2269" s="1"/>
      <c r="LWU2269" s="1"/>
      <c r="LWV2269" s="1"/>
      <c r="LWW2269" s="1"/>
      <c r="LWX2269" s="1"/>
      <c r="LWY2269" s="1"/>
      <c r="LWZ2269" s="1"/>
      <c r="LXA2269" s="1"/>
      <c r="LXB2269" s="1"/>
      <c r="LXC2269" s="1"/>
      <c r="LXD2269" s="1"/>
      <c r="LXE2269" s="1"/>
      <c r="LXF2269" s="1"/>
      <c r="LXG2269" s="1"/>
      <c r="LXH2269" s="1"/>
      <c r="LXI2269" s="1"/>
      <c r="LXJ2269" s="1"/>
      <c r="LXK2269" s="1"/>
      <c r="LXL2269" s="1"/>
      <c r="LXM2269" s="1"/>
      <c r="LXN2269" s="1"/>
      <c r="LXO2269" s="1"/>
      <c r="LXP2269" s="1"/>
      <c r="LXQ2269" s="1"/>
      <c r="LXR2269" s="1"/>
      <c r="LXS2269" s="1"/>
      <c r="LXT2269" s="1"/>
      <c r="LXU2269" s="1"/>
      <c r="LXV2269" s="1"/>
      <c r="LXW2269" s="1"/>
      <c r="LXX2269" s="1"/>
      <c r="LXY2269" s="1"/>
      <c r="LXZ2269" s="1"/>
      <c r="LYA2269" s="1"/>
      <c r="LYB2269" s="1"/>
      <c r="LYC2269" s="1"/>
      <c r="LYD2269" s="1"/>
      <c r="LYE2269" s="1"/>
      <c r="LYF2269" s="1"/>
      <c r="LYG2269" s="1"/>
      <c r="LYH2269" s="1"/>
      <c r="LYI2269" s="1"/>
      <c r="LYJ2269" s="1"/>
      <c r="LYK2269" s="1"/>
      <c r="LYL2269" s="1"/>
      <c r="LYM2269" s="1"/>
      <c r="LYN2269" s="1"/>
      <c r="LYO2269" s="1"/>
      <c r="LYP2269" s="1"/>
      <c r="LYQ2269" s="1"/>
      <c r="LYR2269" s="1"/>
      <c r="LYS2269" s="1"/>
      <c r="LYT2269" s="1"/>
      <c r="LYU2269" s="1"/>
      <c r="LYV2269" s="1"/>
      <c r="LYW2269" s="1"/>
      <c r="LYX2269" s="1"/>
      <c r="LYY2269" s="1"/>
      <c r="LYZ2269" s="1"/>
      <c r="LZA2269" s="1"/>
      <c r="LZB2269" s="1"/>
      <c r="LZC2269" s="1"/>
      <c r="LZD2269" s="1"/>
      <c r="LZE2269" s="1"/>
      <c r="LZF2269" s="1"/>
      <c r="LZG2269" s="1"/>
      <c r="LZH2269" s="1"/>
      <c r="LZI2269" s="1"/>
      <c r="LZJ2269" s="1"/>
      <c r="LZK2269" s="1"/>
      <c r="LZL2269" s="1"/>
      <c r="LZM2269" s="1"/>
      <c r="LZN2269" s="1"/>
      <c r="LZO2269" s="1"/>
      <c r="LZP2269" s="1"/>
      <c r="LZQ2269" s="1"/>
      <c r="LZR2269" s="1"/>
      <c r="LZS2269" s="1"/>
      <c r="LZT2269" s="1"/>
      <c r="LZU2269" s="1"/>
      <c r="LZV2269" s="1"/>
      <c r="LZW2269" s="1"/>
      <c r="LZX2269" s="1"/>
      <c r="LZY2269" s="1"/>
      <c r="LZZ2269" s="1"/>
      <c r="MAA2269" s="1"/>
      <c r="MAB2269" s="1"/>
      <c r="MAC2269" s="1"/>
      <c r="MAD2269" s="1"/>
      <c r="MAE2269" s="1"/>
      <c r="MAF2269" s="1"/>
      <c r="MAG2269" s="1"/>
      <c r="MAH2269" s="1"/>
      <c r="MAI2269" s="1"/>
      <c r="MAJ2269" s="1"/>
      <c r="MAK2269" s="1"/>
      <c r="MAL2269" s="1"/>
      <c r="MAM2269" s="1"/>
      <c r="MAN2269" s="1"/>
      <c r="MAO2269" s="1"/>
      <c r="MAP2269" s="1"/>
      <c r="MAQ2269" s="1"/>
      <c r="MAR2269" s="1"/>
      <c r="MAS2269" s="1"/>
      <c r="MAT2269" s="1"/>
      <c r="MAU2269" s="1"/>
      <c r="MAV2269" s="1"/>
      <c r="MAW2269" s="1"/>
      <c r="MAX2269" s="1"/>
      <c r="MAY2269" s="1"/>
      <c r="MAZ2269" s="1"/>
      <c r="MBA2269" s="1"/>
      <c r="MBB2269" s="1"/>
      <c r="MBC2269" s="1"/>
      <c r="MBD2269" s="1"/>
      <c r="MBE2269" s="1"/>
      <c r="MBF2269" s="1"/>
      <c r="MBG2269" s="1"/>
      <c r="MBH2269" s="1"/>
      <c r="MBI2269" s="1"/>
      <c r="MBJ2269" s="1"/>
      <c r="MBK2269" s="1"/>
      <c r="MBL2269" s="1"/>
      <c r="MBM2269" s="1"/>
      <c r="MBN2269" s="1"/>
      <c r="MBO2269" s="1"/>
      <c r="MBP2269" s="1"/>
      <c r="MBQ2269" s="1"/>
      <c r="MBR2269" s="1"/>
      <c r="MBS2269" s="1"/>
      <c r="MBT2269" s="1"/>
      <c r="MBU2269" s="1"/>
      <c r="MBV2269" s="1"/>
      <c r="MBW2269" s="1"/>
      <c r="MBX2269" s="1"/>
      <c r="MBY2269" s="1"/>
      <c r="MBZ2269" s="1"/>
      <c r="MCA2269" s="1"/>
      <c r="MCB2269" s="1"/>
      <c r="MCC2269" s="1"/>
      <c r="MCD2269" s="1"/>
      <c r="MCE2269" s="1"/>
      <c r="MCF2269" s="1"/>
      <c r="MCG2269" s="1"/>
      <c r="MCH2269" s="1"/>
      <c r="MCI2269" s="1"/>
      <c r="MCJ2269" s="1"/>
      <c r="MCK2269" s="1"/>
      <c r="MCL2269" s="1"/>
      <c r="MCM2269" s="1"/>
      <c r="MCN2269" s="1"/>
      <c r="MCO2269" s="1"/>
      <c r="MCP2269" s="1"/>
      <c r="MCQ2269" s="1"/>
      <c r="MCR2269" s="1"/>
      <c r="MCS2269" s="1"/>
      <c r="MCT2269" s="1"/>
      <c r="MCU2269" s="1"/>
      <c r="MCV2269" s="1"/>
      <c r="MCW2269" s="1"/>
      <c r="MCX2269" s="1"/>
      <c r="MCY2269" s="1"/>
      <c r="MCZ2269" s="1"/>
      <c r="MDA2269" s="1"/>
      <c r="MDB2269" s="1"/>
      <c r="MDC2269" s="1"/>
      <c r="MDD2269" s="1"/>
      <c r="MDE2269" s="1"/>
      <c r="MDF2269" s="1"/>
      <c r="MDG2269" s="1"/>
      <c r="MDH2269" s="1"/>
      <c r="MDI2269" s="1"/>
      <c r="MDJ2269" s="1"/>
      <c r="MDK2269" s="1"/>
      <c r="MDL2269" s="1"/>
      <c r="MDM2269" s="1"/>
      <c r="MDN2269" s="1"/>
      <c r="MDO2269" s="1"/>
      <c r="MDP2269" s="1"/>
      <c r="MDQ2269" s="1"/>
      <c r="MDR2269" s="1"/>
      <c r="MDS2269" s="1"/>
      <c r="MDT2269" s="1"/>
      <c r="MDU2269" s="1"/>
      <c r="MDV2269" s="1"/>
      <c r="MDW2269" s="1"/>
      <c r="MDX2269" s="1"/>
      <c r="MDY2269" s="1"/>
      <c r="MDZ2269" s="1"/>
      <c r="MEA2269" s="1"/>
      <c r="MEB2269" s="1"/>
      <c r="MEC2269" s="1"/>
      <c r="MED2269" s="1"/>
      <c r="MEE2269" s="1"/>
      <c r="MEF2269" s="1"/>
      <c r="MEG2269" s="1"/>
      <c r="MEH2269" s="1"/>
      <c r="MEI2269" s="1"/>
      <c r="MEJ2269" s="1"/>
      <c r="MEK2269" s="1"/>
      <c r="MEL2269" s="1"/>
      <c r="MEM2269" s="1"/>
      <c r="MEN2269" s="1"/>
      <c r="MEO2269" s="1"/>
      <c r="MEP2269" s="1"/>
      <c r="MEQ2269" s="1"/>
      <c r="MER2269" s="1"/>
      <c r="MES2269" s="1"/>
      <c r="MET2269" s="1"/>
      <c r="MEU2269" s="1"/>
      <c r="MEV2269" s="1"/>
      <c r="MEW2269" s="1"/>
      <c r="MEX2269" s="1"/>
      <c r="MEY2269" s="1"/>
      <c r="MEZ2269" s="1"/>
      <c r="MFA2269" s="1"/>
      <c r="MFB2269" s="1"/>
      <c r="MFC2269" s="1"/>
      <c r="MFD2269" s="1"/>
      <c r="MFE2269" s="1"/>
      <c r="MFF2269" s="1"/>
      <c r="MFG2269" s="1"/>
      <c r="MFH2269" s="1"/>
      <c r="MFI2269" s="1"/>
      <c r="MFJ2269" s="1"/>
      <c r="MFK2269" s="1"/>
      <c r="MFL2269" s="1"/>
      <c r="MFM2269" s="1"/>
      <c r="MFN2269" s="1"/>
      <c r="MFO2269" s="1"/>
      <c r="MFP2269" s="1"/>
      <c r="MFQ2269" s="1"/>
      <c r="MFR2269" s="1"/>
      <c r="MFS2269" s="1"/>
      <c r="MFT2269" s="1"/>
      <c r="MFU2269" s="1"/>
      <c r="MFV2269" s="1"/>
      <c r="MFW2269" s="1"/>
      <c r="MFX2269" s="1"/>
      <c r="MFY2269" s="1"/>
      <c r="MFZ2269" s="1"/>
      <c r="MGA2269" s="1"/>
      <c r="MGB2269" s="1"/>
      <c r="MGC2269" s="1"/>
      <c r="MGD2269" s="1"/>
      <c r="MGE2269" s="1"/>
      <c r="MGF2269" s="1"/>
      <c r="MGG2269" s="1"/>
      <c r="MGH2269" s="1"/>
      <c r="MGI2269" s="1"/>
      <c r="MGJ2269" s="1"/>
      <c r="MGK2269" s="1"/>
      <c r="MGL2269" s="1"/>
      <c r="MGM2269" s="1"/>
      <c r="MGN2269" s="1"/>
      <c r="MGO2269" s="1"/>
      <c r="MGP2269" s="1"/>
      <c r="MGQ2269" s="1"/>
      <c r="MGR2269" s="1"/>
      <c r="MGS2269" s="1"/>
      <c r="MGT2269" s="1"/>
      <c r="MGU2269" s="1"/>
      <c r="MGV2269" s="1"/>
      <c r="MGW2269" s="1"/>
      <c r="MGX2269" s="1"/>
      <c r="MGY2269" s="1"/>
      <c r="MGZ2269" s="1"/>
      <c r="MHA2269" s="1"/>
      <c r="MHB2269" s="1"/>
      <c r="MHC2269" s="1"/>
      <c r="MHD2269" s="1"/>
      <c r="MHE2269" s="1"/>
      <c r="MHF2269" s="1"/>
      <c r="MHG2269" s="1"/>
      <c r="MHH2269" s="1"/>
      <c r="MHI2269" s="1"/>
      <c r="MHJ2269" s="1"/>
      <c r="MHK2269" s="1"/>
      <c r="MHL2269" s="1"/>
      <c r="MHM2269" s="1"/>
      <c r="MHN2269" s="1"/>
      <c r="MHO2269" s="1"/>
      <c r="MHP2269" s="1"/>
      <c r="MHQ2269" s="1"/>
      <c r="MHR2269" s="1"/>
      <c r="MHS2269" s="1"/>
      <c r="MHT2269" s="1"/>
      <c r="MHU2269" s="1"/>
      <c r="MHV2269" s="1"/>
      <c r="MHW2269" s="1"/>
      <c r="MHX2269" s="1"/>
      <c r="MHY2269" s="1"/>
      <c r="MHZ2269" s="1"/>
      <c r="MIA2269" s="1"/>
      <c r="MIB2269" s="1"/>
      <c r="MIC2269" s="1"/>
      <c r="MID2269" s="1"/>
      <c r="MIE2269" s="1"/>
      <c r="MIF2269" s="1"/>
      <c r="MIG2269" s="1"/>
      <c r="MIH2269" s="1"/>
      <c r="MII2269" s="1"/>
      <c r="MIJ2269" s="1"/>
      <c r="MIK2269" s="1"/>
      <c r="MIL2269" s="1"/>
      <c r="MIM2269" s="1"/>
      <c r="MIN2269" s="1"/>
      <c r="MIO2269" s="1"/>
      <c r="MIP2269" s="1"/>
      <c r="MIQ2269" s="1"/>
      <c r="MIR2269" s="1"/>
      <c r="MIS2269" s="1"/>
      <c r="MIT2269" s="1"/>
      <c r="MIU2269" s="1"/>
      <c r="MIV2269" s="1"/>
      <c r="MIW2269" s="1"/>
      <c r="MIX2269" s="1"/>
      <c r="MIY2269" s="1"/>
      <c r="MIZ2269" s="1"/>
      <c r="MJA2269" s="1"/>
      <c r="MJB2269" s="1"/>
      <c r="MJC2269" s="1"/>
      <c r="MJD2269" s="1"/>
      <c r="MJE2269" s="1"/>
      <c r="MJF2269" s="1"/>
      <c r="MJG2269" s="1"/>
      <c r="MJH2269" s="1"/>
      <c r="MJI2269" s="1"/>
      <c r="MJJ2269" s="1"/>
      <c r="MJK2269" s="1"/>
      <c r="MJL2269" s="1"/>
      <c r="MJM2269" s="1"/>
      <c r="MJN2269" s="1"/>
      <c r="MJO2269" s="1"/>
      <c r="MJP2269" s="1"/>
      <c r="MJQ2269" s="1"/>
      <c r="MJR2269" s="1"/>
      <c r="MJS2269" s="1"/>
      <c r="MJT2269" s="1"/>
      <c r="MJU2269" s="1"/>
      <c r="MJV2269" s="1"/>
      <c r="MJW2269" s="1"/>
      <c r="MJX2269" s="1"/>
      <c r="MJY2269" s="1"/>
      <c r="MJZ2269" s="1"/>
      <c r="MKA2269" s="1"/>
      <c r="MKB2269" s="1"/>
      <c r="MKC2269" s="1"/>
      <c r="MKD2269" s="1"/>
      <c r="MKE2269" s="1"/>
      <c r="MKF2269" s="1"/>
      <c r="MKG2269" s="1"/>
      <c r="MKH2269" s="1"/>
      <c r="MKI2269" s="1"/>
      <c r="MKJ2269" s="1"/>
      <c r="MKK2269" s="1"/>
      <c r="MKL2269" s="1"/>
      <c r="MKM2269" s="1"/>
      <c r="MKN2269" s="1"/>
      <c r="MKO2269" s="1"/>
      <c r="MKP2269" s="1"/>
      <c r="MKQ2269" s="1"/>
      <c r="MKR2269" s="1"/>
      <c r="MKS2269" s="1"/>
      <c r="MKT2269" s="1"/>
      <c r="MKU2269" s="1"/>
      <c r="MKV2269" s="1"/>
      <c r="MKW2269" s="1"/>
      <c r="MKX2269" s="1"/>
      <c r="MKY2269" s="1"/>
      <c r="MKZ2269" s="1"/>
      <c r="MLA2269" s="1"/>
      <c r="MLB2269" s="1"/>
      <c r="MLC2269" s="1"/>
      <c r="MLD2269" s="1"/>
      <c r="MLE2269" s="1"/>
      <c r="MLF2269" s="1"/>
      <c r="MLG2269" s="1"/>
      <c r="MLH2269" s="1"/>
      <c r="MLI2269" s="1"/>
      <c r="MLJ2269" s="1"/>
      <c r="MLK2269" s="1"/>
      <c r="MLL2269" s="1"/>
      <c r="MLM2269" s="1"/>
      <c r="MLN2269" s="1"/>
      <c r="MLO2269" s="1"/>
      <c r="MLP2269" s="1"/>
      <c r="MLQ2269" s="1"/>
      <c r="MLR2269" s="1"/>
      <c r="MLS2269" s="1"/>
      <c r="MLT2269" s="1"/>
      <c r="MLU2269" s="1"/>
      <c r="MLV2269" s="1"/>
      <c r="MLW2269" s="1"/>
      <c r="MLX2269" s="1"/>
      <c r="MLY2269" s="1"/>
      <c r="MLZ2269" s="1"/>
      <c r="MMA2269" s="1"/>
      <c r="MMB2269" s="1"/>
      <c r="MMC2269" s="1"/>
      <c r="MMD2269" s="1"/>
      <c r="MME2269" s="1"/>
      <c r="MMF2269" s="1"/>
      <c r="MMG2269" s="1"/>
      <c r="MMH2269" s="1"/>
      <c r="MMI2269" s="1"/>
      <c r="MMJ2269" s="1"/>
      <c r="MMK2269" s="1"/>
      <c r="MML2269" s="1"/>
      <c r="MMM2269" s="1"/>
      <c r="MMN2269" s="1"/>
      <c r="MMO2269" s="1"/>
      <c r="MMP2269" s="1"/>
      <c r="MMQ2269" s="1"/>
      <c r="MMR2269" s="1"/>
      <c r="MMS2269" s="1"/>
      <c r="MMT2269" s="1"/>
      <c r="MMU2269" s="1"/>
      <c r="MMV2269" s="1"/>
      <c r="MMW2269" s="1"/>
      <c r="MMX2269" s="1"/>
      <c r="MMY2269" s="1"/>
      <c r="MMZ2269" s="1"/>
      <c r="MNA2269" s="1"/>
      <c r="MNB2269" s="1"/>
      <c r="MNC2269" s="1"/>
      <c r="MND2269" s="1"/>
      <c r="MNE2269" s="1"/>
      <c r="MNF2269" s="1"/>
      <c r="MNG2269" s="1"/>
      <c r="MNH2269" s="1"/>
      <c r="MNI2269" s="1"/>
      <c r="MNJ2269" s="1"/>
      <c r="MNK2269" s="1"/>
      <c r="MNL2269" s="1"/>
      <c r="MNM2269" s="1"/>
      <c r="MNN2269" s="1"/>
      <c r="MNO2269" s="1"/>
      <c r="MNP2269" s="1"/>
      <c r="MNQ2269" s="1"/>
      <c r="MNR2269" s="1"/>
      <c r="MNS2269" s="1"/>
      <c r="MNT2269" s="1"/>
      <c r="MNU2269" s="1"/>
      <c r="MNV2269" s="1"/>
      <c r="MNW2269" s="1"/>
      <c r="MNX2269" s="1"/>
      <c r="MNY2269" s="1"/>
      <c r="MNZ2269" s="1"/>
      <c r="MOA2269" s="1"/>
      <c r="MOB2269" s="1"/>
      <c r="MOC2269" s="1"/>
      <c r="MOD2269" s="1"/>
      <c r="MOE2269" s="1"/>
      <c r="MOF2269" s="1"/>
      <c r="MOG2269" s="1"/>
      <c r="MOH2269" s="1"/>
      <c r="MOI2269" s="1"/>
      <c r="MOJ2269" s="1"/>
      <c r="MOK2269" s="1"/>
      <c r="MOL2269" s="1"/>
      <c r="MOM2269" s="1"/>
      <c r="MON2269" s="1"/>
      <c r="MOO2269" s="1"/>
      <c r="MOP2269" s="1"/>
      <c r="MOQ2269" s="1"/>
      <c r="MOR2269" s="1"/>
      <c r="MOS2269" s="1"/>
      <c r="MOT2269" s="1"/>
      <c r="MOU2269" s="1"/>
      <c r="MOV2269" s="1"/>
      <c r="MOW2269" s="1"/>
      <c r="MOX2269" s="1"/>
      <c r="MOY2269" s="1"/>
      <c r="MOZ2269" s="1"/>
      <c r="MPA2269" s="1"/>
      <c r="MPB2269" s="1"/>
      <c r="MPC2269" s="1"/>
      <c r="MPD2269" s="1"/>
      <c r="MPE2269" s="1"/>
      <c r="MPF2269" s="1"/>
      <c r="MPG2269" s="1"/>
      <c r="MPH2269" s="1"/>
      <c r="MPI2269" s="1"/>
      <c r="MPJ2269" s="1"/>
      <c r="MPK2269" s="1"/>
      <c r="MPL2269" s="1"/>
      <c r="MPM2269" s="1"/>
      <c r="MPN2269" s="1"/>
      <c r="MPO2269" s="1"/>
      <c r="MPP2269" s="1"/>
      <c r="MPQ2269" s="1"/>
      <c r="MPR2269" s="1"/>
      <c r="MPS2269" s="1"/>
      <c r="MPT2269" s="1"/>
      <c r="MPU2269" s="1"/>
      <c r="MPV2269" s="1"/>
      <c r="MPW2269" s="1"/>
      <c r="MPX2269" s="1"/>
      <c r="MPY2269" s="1"/>
      <c r="MPZ2269" s="1"/>
      <c r="MQA2269" s="1"/>
      <c r="MQB2269" s="1"/>
      <c r="MQC2269" s="1"/>
      <c r="MQD2269" s="1"/>
      <c r="MQE2269" s="1"/>
      <c r="MQF2269" s="1"/>
      <c r="MQG2269" s="1"/>
      <c r="MQH2269" s="1"/>
      <c r="MQI2269" s="1"/>
      <c r="MQJ2269" s="1"/>
      <c r="MQK2269" s="1"/>
      <c r="MQL2269" s="1"/>
      <c r="MQM2269" s="1"/>
      <c r="MQN2269" s="1"/>
      <c r="MQO2269" s="1"/>
      <c r="MQP2269" s="1"/>
      <c r="MQQ2269" s="1"/>
      <c r="MQR2269" s="1"/>
      <c r="MQS2269" s="1"/>
      <c r="MQT2269" s="1"/>
      <c r="MQU2269" s="1"/>
      <c r="MQV2269" s="1"/>
      <c r="MQW2269" s="1"/>
      <c r="MQX2269" s="1"/>
      <c r="MQY2269" s="1"/>
      <c r="MQZ2269" s="1"/>
      <c r="MRA2269" s="1"/>
      <c r="MRB2269" s="1"/>
      <c r="MRC2269" s="1"/>
      <c r="MRD2269" s="1"/>
      <c r="MRE2269" s="1"/>
      <c r="MRF2269" s="1"/>
      <c r="MRG2269" s="1"/>
      <c r="MRH2269" s="1"/>
      <c r="MRI2269" s="1"/>
      <c r="MRJ2269" s="1"/>
      <c r="MRK2269" s="1"/>
      <c r="MRL2269" s="1"/>
      <c r="MRM2269" s="1"/>
      <c r="MRN2269" s="1"/>
      <c r="MRO2269" s="1"/>
      <c r="MRP2269" s="1"/>
      <c r="MRQ2269" s="1"/>
      <c r="MRR2269" s="1"/>
      <c r="MRS2269" s="1"/>
      <c r="MRT2269" s="1"/>
      <c r="MRU2269" s="1"/>
      <c r="MRV2269" s="1"/>
      <c r="MRW2269" s="1"/>
      <c r="MRX2269" s="1"/>
      <c r="MRY2269" s="1"/>
      <c r="MRZ2269" s="1"/>
      <c r="MSA2269" s="1"/>
      <c r="MSB2269" s="1"/>
      <c r="MSC2269" s="1"/>
      <c r="MSD2269" s="1"/>
      <c r="MSE2269" s="1"/>
      <c r="MSF2269" s="1"/>
      <c r="MSG2269" s="1"/>
      <c r="MSH2269" s="1"/>
      <c r="MSI2269" s="1"/>
      <c r="MSJ2269" s="1"/>
      <c r="MSK2269" s="1"/>
      <c r="MSL2269" s="1"/>
      <c r="MSM2269" s="1"/>
      <c r="MSN2269" s="1"/>
      <c r="MSO2269" s="1"/>
      <c r="MSP2269" s="1"/>
      <c r="MSQ2269" s="1"/>
      <c r="MSR2269" s="1"/>
      <c r="MSS2269" s="1"/>
      <c r="MST2269" s="1"/>
      <c r="MSU2269" s="1"/>
      <c r="MSV2269" s="1"/>
      <c r="MSW2269" s="1"/>
      <c r="MSX2269" s="1"/>
      <c r="MSY2269" s="1"/>
      <c r="MSZ2269" s="1"/>
      <c r="MTA2269" s="1"/>
      <c r="MTB2269" s="1"/>
      <c r="MTC2269" s="1"/>
      <c r="MTD2269" s="1"/>
      <c r="MTE2269" s="1"/>
      <c r="MTF2269" s="1"/>
      <c r="MTG2269" s="1"/>
      <c r="MTH2269" s="1"/>
      <c r="MTI2269" s="1"/>
      <c r="MTJ2269" s="1"/>
      <c r="MTK2269" s="1"/>
      <c r="MTL2269" s="1"/>
      <c r="MTM2269" s="1"/>
      <c r="MTN2269" s="1"/>
      <c r="MTO2269" s="1"/>
      <c r="MTP2269" s="1"/>
      <c r="MTQ2269" s="1"/>
      <c r="MTR2269" s="1"/>
      <c r="MTS2269" s="1"/>
      <c r="MTT2269" s="1"/>
      <c r="MTU2269" s="1"/>
      <c r="MTV2269" s="1"/>
      <c r="MTW2269" s="1"/>
      <c r="MTX2269" s="1"/>
      <c r="MTY2269" s="1"/>
      <c r="MTZ2269" s="1"/>
      <c r="MUA2269" s="1"/>
      <c r="MUB2269" s="1"/>
      <c r="MUC2269" s="1"/>
      <c r="MUD2269" s="1"/>
      <c r="MUE2269" s="1"/>
      <c r="MUF2269" s="1"/>
      <c r="MUG2269" s="1"/>
      <c r="MUH2269" s="1"/>
      <c r="MUI2269" s="1"/>
      <c r="MUJ2269" s="1"/>
      <c r="MUK2269" s="1"/>
      <c r="MUL2269" s="1"/>
      <c r="MUM2269" s="1"/>
      <c r="MUN2269" s="1"/>
      <c r="MUO2269" s="1"/>
      <c r="MUP2269" s="1"/>
      <c r="MUQ2269" s="1"/>
      <c r="MUR2269" s="1"/>
      <c r="MUS2269" s="1"/>
      <c r="MUT2269" s="1"/>
      <c r="MUU2269" s="1"/>
      <c r="MUV2269" s="1"/>
      <c r="MUW2269" s="1"/>
      <c r="MUX2269" s="1"/>
      <c r="MUY2269" s="1"/>
      <c r="MUZ2269" s="1"/>
      <c r="MVA2269" s="1"/>
      <c r="MVB2269" s="1"/>
      <c r="MVC2269" s="1"/>
      <c r="MVD2269" s="1"/>
      <c r="MVE2269" s="1"/>
      <c r="MVF2269" s="1"/>
      <c r="MVG2269" s="1"/>
      <c r="MVH2269" s="1"/>
      <c r="MVI2269" s="1"/>
      <c r="MVJ2269" s="1"/>
      <c r="MVK2269" s="1"/>
      <c r="MVL2269" s="1"/>
      <c r="MVM2269" s="1"/>
      <c r="MVN2269" s="1"/>
      <c r="MVO2269" s="1"/>
      <c r="MVP2269" s="1"/>
      <c r="MVQ2269" s="1"/>
      <c r="MVR2269" s="1"/>
      <c r="MVS2269" s="1"/>
      <c r="MVT2269" s="1"/>
      <c r="MVU2269" s="1"/>
      <c r="MVV2269" s="1"/>
      <c r="MVW2269" s="1"/>
      <c r="MVX2269" s="1"/>
      <c r="MVY2269" s="1"/>
      <c r="MVZ2269" s="1"/>
      <c r="MWA2269" s="1"/>
      <c r="MWB2269" s="1"/>
      <c r="MWC2269" s="1"/>
      <c r="MWD2269" s="1"/>
      <c r="MWE2269" s="1"/>
      <c r="MWF2269" s="1"/>
      <c r="MWG2269" s="1"/>
      <c r="MWH2269" s="1"/>
      <c r="MWI2269" s="1"/>
      <c r="MWJ2269" s="1"/>
      <c r="MWK2269" s="1"/>
      <c r="MWL2269" s="1"/>
      <c r="MWM2269" s="1"/>
      <c r="MWN2269" s="1"/>
      <c r="MWO2269" s="1"/>
      <c r="MWP2269" s="1"/>
      <c r="MWQ2269" s="1"/>
      <c r="MWR2269" s="1"/>
      <c r="MWS2269" s="1"/>
      <c r="MWT2269" s="1"/>
      <c r="MWU2269" s="1"/>
      <c r="MWV2269" s="1"/>
      <c r="MWW2269" s="1"/>
      <c r="MWX2269" s="1"/>
      <c r="MWY2269" s="1"/>
      <c r="MWZ2269" s="1"/>
      <c r="MXA2269" s="1"/>
      <c r="MXB2269" s="1"/>
      <c r="MXC2269" s="1"/>
      <c r="MXD2269" s="1"/>
      <c r="MXE2269" s="1"/>
      <c r="MXF2269" s="1"/>
      <c r="MXG2269" s="1"/>
      <c r="MXH2269" s="1"/>
      <c r="MXI2269" s="1"/>
      <c r="MXJ2269" s="1"/>
      <c r="MXK2269" s="1"/>
      <c r="MXL2269" s="1"/>
      <c r="MXM2269" s="1"/>
      <c r="MXN2269" s="1"/>
      <c r="MXO2269" s="1"/>
      <c r="MXP2269" s="1"/>
      <c r="MXQ2269" s="1"/>
      <c r="MXR2269" s="1"/>
      <c r="MXS2269" s="1"/>
      <c r="MXT2269" s="1"/>
      <c r="MXU2269" s="1"/>
      <c r="MXV2269" s="1"/>
      <c r="MXW2269" s="1"/>
      <c r="MXX2269" s="1"/>
      <c r="MXY2269" s="1"/>
      <c r="MXZ2269" s="1"/>
      <c r="MYA2269" s="1"/>
      <c r="MYB2269" s="1"/>
      <c r="MYC2269" s="1"/>
      <c r="MYD2269" s="1"/>
      <c r="MYE2269" s="1"/>
      <c r="MYF2269" s="1"/>
      <c r="MYG2269" s="1"/>
      <c r="MYH2269" s="1"/>
      <c r="MYI2269" s="1"/>
      <c r="MYJ2269" s="1"/>
      <c r="MYK2269" s="1"/>
      <c r="MYL2269" s="1"/>
      <c r="MYM2269" s="1"/>
      <c r="MYN2269" s="1"/>
      <c r="MYO2269" s="1"/>
      <c r="MYP2269" s="1"/>
      <c r="MYQ2269" s="1"/>
      <c r="MYR2269" s="1"/>
      <c r="MYS2269" s="1"/>
      <c r="MYT2269" s="1"/>
      <c r="MYU2269" s="1"/>
      <c r="MYV2269" s="1"/>
      <c r="MYW2269" s="1"/>
      <c r="MYX2269" s="1"/>
      <c r="MYY2269" s="1"/>
      <c r="MYZ2269" s="1"/>
      <c r="MZA2269" s="1"/>
      <c r="MZB2269" s="1"/>
      <c r="MZC2269" s="1"/>
      <c r="MZD2269" s="1"/>
      <c r="MZE2269" s="1"/>
      <c r="MZF2269" s="1"/>
      <c r="MZG2269" s="1"/>
      <c r="MZH2269" s="1"/>
      <c r="MZI2269" s="1"/>
      <c r="MZJ2269" s="1"/>
      <c r="MZK2269" s="1"/>
      <c r="MZL2269" s="1"/>
      <c r="MZM2269" s="1"/>
      <c r="MZN2269" s="1"/>
      <c r="MZO2269" s="1"/>
      <c r="MZP2269" s="1"/>
      <c r="MZQ2269" s="1"/>
      <c r="MZR2269" s="1"/>
      <c r="MZS2269" s="1"/>
      <c r="MZT2269" s="1"/>
      <c r="MZU2269" s="1"/>
      <c r="MZV2269" s="1"/>
      <c r="MZW2269" s="1"/>
      <c r="MZX2269" s="1"/>
      <c r="MZY2269" s="1"/>
      <c r="MZZ2269" s="1"/>
      <c r="NAA2269" s="1"/>
      <c r="NAB2269" s="1"/>
      <c r="NAC2269" s="1"/>
      <c r="NAD2269" s="1"/>
      <c r="NAE2269" s="1"/>
      <c r="NAF2269" s="1"/>
      <c r="NAG2269" s="1"/>
      <c r="NAH2269" s="1"/>
      <c r="NAI2269" s="1"/>
      <c r="NAJ2269" s="1"/>
      <c r="NAK2269" s="1"/>
      <c r="NAL2269" s="1"/>
      <c r="NAM2269" s="1"/>
      <c r="NAN2269" s="1"/>
      <c r="NAO2269" s="1"/>
      <c r="NAP2269" s="1"/>
      <c r="NAQ2269" s="1"/>
      <c r="NAR2269" s="1"/>
      <c r="NAS2269" s="1"/>
      <c r="NAT2269" s="1"/>
      <c r="NAU2269" s="1"/>
      <c r="NAV2269" s="1"/>
      <c r="NAW2269" s="1"/>
      <c r="NAX2269" s="1"/>
      <c r="NAY2269" s="1"/>
      <c r="NAZ2269" s="1"/>
      <c r="NBA2269" s="1"/>
      <c r="NBB2269" s="1"/>
      <c r="NBC2269" s="1"/>
      <c r="NBD2269" s="1"/>
      <c r="NBE2269" s="1"/>
      <c r="NBF2269" s="1"/>
      <c r="NBG2269" s="1"/>
      <c r="NBH2269" s="1"/>
      <c r="NBI2269" s="1"/>
      <c r="NBJ2269" s="1"/>
      <c r="NBK2269" s="1"/>
      <c r="NBL2269" s="1"/>
      <c r="NBM2269" s="1"/>
      <c r="NBN2269" s="1"/>
      <c r="NBO2269" s="1"/>
      <c r="NBP2269" s="1"/>
      <c r="NBQ2269" s="1"/>
      <c r="NBR2269" s="1"/>
      <c r="NBS2269" s="1"/>
      <c r="NBT2269" s="1"/>
      <c r="NBU2269" s="1"/>
      <c r="NBV2269" s="1"/>
      <c r="NBW2269" s="1"/>
      <c r="NBX2269" s="1"/>
      <c r="NBY2269" s="1"/>
      <c r="NBZ2269" s="1"/>
      <c r="NCA2269" s="1"/>
      <c r="NCB2269" s="1"/>
      <c r="NCC2269" s="1"/>
      <c r="NCD2269" s="1"/>
      <c r="NCE2269" s="1"/>
      <c r="NCF2269" s="1"/>
      <c r="NCG2269" s="1"/>
      <c r="NCH2269" s="1"/>
      <c r="NCI2269" s="1"/>
      <c r="NCJ2269" s="1"/>
      <c r="NCK2269" s="1"/>
      <c r="NCL2269" s="1"/>
      <c r="NCM2269" s="1"/>
      <c r="NCN2269" s="1"/>
      <c r="NCO2269" s="1"/>
      <c r="NCP2269" s="1"/>
      <c r="NCQ2269" s="1"/>
      <c r="NCR2269" s="1"/>
      <c r="NCS2269" s="1"/>
      <c r="NCT2269" s="1"/>
      <c r="NCU2269" s="1"/>
      <c r="NCV2269" s="1"/>
      <c r="NCW2269" s="1"/>
      <c r="NCX2269" s="1"/>
      <c r="NCY2269" s="1"/>
      <c r="NCZ2269" s="1"/>
      <c r="NDA2269" s="1"/>
      <c r="NDB2269" s="1"/>
      <c r="NDC2269" s="1"/>
      <c r="NDD2269" s="1"/>
      <c r="NDE2269" s="1"/>
      <c r="NDF2269" s="1"/>
      <c r="NDG2269" s="1"/>
      <c r="NDH2269" s="1"/>
      <c r="NDI2269" s="1"/>
      <c r="NDJ2269" s="1"/>
      <c r="NDK2269" s="1"/>
      <c r="NDL2269" s="1"/>
      <c r="NDM2269" s="1"/>
      <c r="NDN2269" s="1"/>
      <c r="NDO2269" s="1"/>
      <c r="NDP2269" s="1"/>
      <c r="NDQ2269" s="1"/>
      <c r="NDR2269" s="1"/>
      <c r="NDS2269" s="1"/>
      <c r="NDT2269" s="1"/>
      <c r="NDU2269" s="1"/>
      <c r="NDV2269" s="1"/>
      <c r="NDW2269" s="1"/>
      <c r="NDX2269" s="1"/>
      <c r="NDY2269" s="1"/>
      <c r="NDZ2269" s="1"/>
      <c r="NEA2269" s="1"/>
      <c r="NEB2269" s="1"/>
      <c r="NEC2269" s="1"/>
      <c r="NED2269" s="1"/>
      <c r="NEE2269" s="1"/>
      <c r="NEF2269" s="1"/>
      <c r="NEG2269" s="1"/>
      <c r="NEH2269" s="1"/>
      <c r="NEI2269" s="1"/>
      <c r="NEJ2269" s="1"/>
      <c r="NEK2269" s="1"/>
      <c r="NEL2269" s="1"/>
      <c r="NEM2269" s="1"/>
      <c r="NEN2269" s="1"/>
      <c r="NEO2269" s="1"/>
      <c r="NEP2269" s="1"/>
      <c r="NEQ2269" s="1"/>
      <c r="NER2269" s="1"/>
      <c r="NES2269" s="1"/>
      <c r="NET2269" s="1"/>
      <c r="NEU2269" s="1"/>
      <c r="NEV2269" s="1"/>
      <c r="NEW2269" s="1"/>
      <c r="NEX2269" s="1"/>
      <c r="NEY2269" s="1"/>
      <c r="NEZ2269" s="1"/>
      <c r="NFA2269" s="1"/>
      <c r="NFB2269" s="1"/>
      <c r="NFC2269" s="1"/>
      <c r="NFD2269" s="1"/>
      <c r="NFE2269" s="1"/>
      <c r="NFF2269" s="1"/>
      <c r="NFG2269" s="1"/>
      <c r="NFH2269" s="1"/>
      <c r="NFI2269" s="1"/>
      <c r="NFJ2269" s="1"/>
      <c r="NFK2269" s="1"/>
      <c r="NFL2269" s="1"/>
      <c r="NFM2269" s="1"/>
      <c r="NFN2269" s="1"/>
      <c r="NFO2269" s="1"/>
      <c r="NFP2269" s="1"/>
      <c r="NFQ2269" s="1"/>
      <c r="NFR2269" s="1"/>
      <c r="NFS2269" s="1"/>
      <c r="NFT2269" s="1"/>
      <c r="NFU2269" s="1"/>
      <c r="NFV2269" s="1"/>
      <c r="NFW2269" s="1"/>
      <c r="NFX2269" s="1"/>
      <c r="NFY2269" s="1"/>
      <c r="NFZ2269" s="1"/>
      <c r="NGA2269" s="1"/>
      <c r="NGB2269" s="1"/>
      <c r="NGC2269" s="1"/>
      <c r="NGD2269" s="1"/>
      <c r="NGE2269" s="1"/>
      <c r="NGF2269" s="1"/>
      <c r="NGG2269" s="1"/>
      <c r="NGH2269" s="1"/>
      <c r="NGI2269" s="1"/>
      <c r="NGJ2269" s="1"/>
      <c r="NGK2269" s="1"/>
      <c r="NGL2269" s="1"/>
      <c r="NGM2269" s="1"/>
      <c r="NGN2269" s="1"/>
      <c r="NGO2269" s="1"/>
      <c r="NGP2269" s="1"/>
      <c r="NGQ2269" s="1"/>
      <c r="NGR2269" s="1"/>
      <c r="NGS2269" s="1"/>
      <c r="NGT2269" s="1"/>
      <c r="NGU2269" s="1"/>
      <c r="NGV2269" s="1"/>
      <c r="NGW2269" s="1"/>
      <c r="NGX2269" s="1"/>
      <c r="NGY2269" s="1"/>
      <c r="NGZ2269" s="1"/>
      <c r="NHA2269" s="1"/>
      <c r="NHB2269" s="1"/>
      <c r="NHC2269" s="1"/>
      <c r="NHD2269" s="1"/>
      <c r="NHE2269" s="1"/>
      <c r="NHF2269" s="1"/>
      <c r="NHG2269" s="1"/>
      <c r="NHH2269" s="1"/>
      <c r="NHI2269" s="1"/>
      <c r="NHJ2269" s="1"/>
      <c r="NHK2269" s="1"/>
      <c r="NHL2269" s="1"/>
      <c r="NHM2269" s="1"/>
      <c r="NHN2269" s="1"/>
      <c r="NHO2269" s="1"/>
      <c r="NHP2269" s="1"/>
      <c r="NHQ2269" s="1"/>
      <c r="NHR2269" s="1"/>
      <c r="NHS2269" s="1"/>
      <c r="NHT2269" s="1"/>
      <c r="NHU2269" s="1"/>
      <c r="NHV2269" s="1"/>
      <c r="NHW2269" s="1"/>
      <c r="NHX2269" s="1"/>
      <c r="NHY2269" s="1"/>
      <c r="NHZ2269" s="1"/>
      <c r="NIA2269" s="1"/>
      <c r="NIB2269" s="1"/>
      <c r="NIC2269" s="1"/>
      <c r="NID2269" s="1"/>
      <c r="NIE2269" s="1"/>
      <c r="NIF2269" s="1"/>
      <c r="NIG2269" s="1"/>
      <c r="NIH2269" s="1"/>
      <c r="NII2269" s="1"/>
      <c r="NIJ2269" s="1"/>
      <c r="NIK2269" s="1"/>
      <c r="NIL2269" s="1"/>
      <c r="NIM2269" s="1"/>
      <c r="NIN2269" s="1"/>
      <c r="NIO2269" s="1"/>
      <c r="NIP2269" s="1"/>
      <c r="NIQ2269" s="1"/>
      <c r="NIR2269" s="1"/>
      <c r="NIS2269" s="1"/>
      <c r="NIT2269" s="1"/>
      <c r="NIU2269" s="1"/>
      <c r="NIV2269" s="1"/>
      <c r="NIW2269" s="1"/>
      <c r="NIX2269" s="1"/>
      <c r="NIY2269" s="1"/>
      <c r="NIZ2269" s="1"/>
      <c r="NJA2269" s="1"/>
      <c r="NJB2269" s="1"/>
      <c r="NJC2269" s="1"/>
      <c r="NJD2269" s="1"/>
      <c r="NJE2269" s="1"/>
      <c r="NJF2269" s="1"/>
      <c r="NJG2269" s="1"/>
      <c r="NJH2269" s="1"/>
      <c r="NJI2269" s="1"/>
      <c r="NJJ2269" s="1"/>
      <c r="NJK2269" s="1"/>
      <c r="NJL2269" s="1"/>
      <c r="NJM2269" s="1"/>
      <c r="NJN2269" s="1"/>
      <c r="NJO2269" s="1"/>
      <c r="NJP2269" s="1"/>
      <c r="NJQ2269" s="1"/>
      <c r="NJR2269" s="1"/>
      <c r="NJS2269" s="1"/>
      <c r="NJT2269" s="1"/>
      <c r="NJU2269" s="1"/>
      <c r="NJV2269" s="1"/>
      <c r="NJW2269" s="1"/>
      <c r="NJX2269" s="1"/>
      <c r="NJY2269" s="1"/>
      <c r="NJZ2269" s="1"/>
      <c r="NKA2269" s="1"/>
      <c r="NKB2269" s="1"/>
      <c r="NKC2269" s="1"/>
      <c r="NKD2269" s="1"/>
      <c r="NKE2269" s="1"/>
      <c r="NKF2269" s="1"/>
      <c r="NKG2269" s="1"/>
      <c r="NKH2269" s="1"/>
      <c r="NKI2269" s="1"/>
      <c r="NKJ2269" s="1"/>
      <c r="NKK2269" s="1"/>
      <c r="NKL2269" s="1"/>
      <c r="NKM2269" s="1"/>
      <c r="NKN2269" s="1"/>
      <c r="NKO2269" s="1"/>
      <c r="NKP2269" s="1"/>
      <c r="NKQ2269" s="1"/>
      <c r="NKR2269" s="1"/>
      <c r="NKS2269" s="1"/>
      <c r="NKT2269" s="1"/>
      <c r="NKU2269" s="1"/>
      <c r="NKV2269" s="1"/>
      <c r="NKW2269" s="1"/>
      <c r="NKX2269" s="1"/>
      <c r="NKY2269" s="1"/>
      <c r="NKZ2269" s="1"/>
      <c r="NLA2269" s="1"/>
      <c r="NLB2269" s="1"/>
      <c r="NLC2269" s="1"/>
      <c r="NLD2269" s="1"/>
      <c r="NLE2269" s="1"/>
      <c r="NLF2269" s="1"/>
      <c r="NLG2269" s="1"/>
      <c r="NLH2269" s="1"/>
      <c r="NLI2269" s="1"/>
      <c r="NLJ2269" s="1"/>
      <c r="NLK2269" s="1"/>
      <c r="NLL2269" s="1"/>
      <c r="NLM2269" s="1"/>
      <c r="NLN2269" s="1"/>
      <c r="NLO2269" s="1"/>
      <c r="NLP2269" s="1"/>
      <c r="NLQ2269" s="1"/>
      <c r="NLR2269" s="1"/>
      <c r="NLS2269" s="1"/>
      <c r="NLT2269" s="1"/>
      <c r="NLU2269" s="1"/>
      <c r="NLV2269" s="1"/>
      <c r="NLW2269" s="1"/>
      <c r="NLX2269" s="1"/>
      <c r="NLY2269" s="1"/>
      <c r="NLZ2269" s="1"/>
      <c r="NMA2269" s="1"/>
      <c r="NMB2269" s="1"/>
      <c r="NMC2269" s="1"/>
      <c r="NMD2269" s="1"/>
      <c r="NME2269" s="1"/>
      <c r="NMF2269" s="1"/>
      <c r="NMG2269" s="1"/>
      <c r="NMH2269" s="1"/>
      <c r="NMI2269" s="1"/>
      <c r="NMJ2269" s="1"/>
      <c r="NMK2269" s="1"/>
      <c r="NML2269" s="1"/>
      <c r="NMM2269" s="1"/>
      <c r="NMN2269" s="1"/>
      <c r="NMO2269" s="1"/>
      <c r="NMP2269" s="1"/>
      <c r="NMQ2269" s="1"/>
      <c r="NMR2269" s="1"/>
      <c r="NMS2269" s="1"/>
      <c r="NMT2269" s="1"/>
      <c r="NMU2269" s="1"/>
      <c r="NMV2269" s="1"/>
      <c r="NMW2269" s="1"/>
      <c r="NMX2269" s="1"/>
      <c r="NMY2269" s="1"/>
      <c r="NMZ2269" s="1"/>
      <c r="NNA2269" s="1"/>
      <c r="NNB2269" s="1"/>
      <c r="NNC2269" s="1"/>
      <c r="NND2269" s="1"/>
      <c r="NNE2269" s="1"/>
      <c r="NNF2269" s="1"/>
      <c r="NNG2269" s="1"/>
      <c r="NNH2269" s="1"/>
      <c r="NNI2269" s="1"/>
      <c r="NNJ2269" s="1"/>
      <c r="NNK2269" s="1"/>
      <c r="NNL2269" s="1"/>
      <c r="NNM2269" s="1"/>
      <c r="NNN2269" s="1"/>
      <c r="NNO2269" s="1"/>
      <c r="NNP2269" s="1"/>
      <c r="NNQ2269" s="1"/>
      <c r="NNR2269" s="1"/>
      <c r="NNS2269" s="1"/>
      <c r="NNT2269" s="1"/>
      <c r="NNU2269" s="1"/>
      <c r="NNV2269" s="1"/>
      <c r="NNW2269" s="1"/>
      <c r="NNX2269" s="1"/>
      <c r="NNY2269" s="1"/>
      <c r="NNZ2269" s="1"/>
      <c r="NOA2269" s="1"/>
      <c r="NOB2269" s="1"/>
      <c r="NOC2269" s="1"/>
      <c r="NOD2269" s="1"/>
      <c r="NOE2269" s="1"/>
      <c r="NOF2269" s="1"/>
      <c r="NOG2269" s="1"/>
      <c r="NOH2269" s="1"/>
      <c r="NOI2269" s="1"/>
      <c r="NOJ2269" s="1"/>
      <c r="NOK2269" s="1"/>
      <c r="NOL2269" s="1"/>
      <c r="NOM2269" s="1"/>
      <c r="NON2269" s="1"/>
      <c r="NOO2269" s="1"/>
      <c r="NOP2269" s="1"/>
      <c r="NOQ2269" s="1"/>
      <c r="NOR2269" s="1"/>
      <c r="NOS2269" s="1"/>
      <c r="NOT2269" s="1"/>
      <c r="NOU2269" s="1"/>
      <c r="NOV2269" s="1"/>
      <c r="NOW2269" s="1"/>
      <c r="NOX2269" s="1"/>
      <c r="NOY2269" s="1"/>
      <c r="NOZ2269" s="1"/>
      <c r="NPA2269" s="1"/>
      <c r="NPB2269" s="1"/>
      <c r="NPC2269" s="1"/>
      <c r="NPD2269" s="1"/>
      <c r="NPE2269" s="1"/>
      <c r="NPF2269" s="1"/>
      <c r="NPG2269" s="1"/>
      <c r="NPH2269" s="1"/>
      <c r="NPI2269" s="1"/>
      <c r="NPJ2269" s="1"/>
      <c r="NPK2269" s="1"/>
      <c r="NPL2269" s="1"/>
      <c r="NPM2269" s="1"/>
      <c r="NPN2269" s="1"/>
      <c r="NPO2269" s="1"/>
      <c r="NPP2269" s="1"/>
      <c r="NPQ2269" s="1"/>
      <c r="NPR2269" s="1"/>
      <c r="NPS2269" s="1"/>
      <c r="NPT2269" s="1"/>
      <c r="NPU2269" s="1"/>
      <c r="NPV2269" s="1"/>
      <c r="NPW2269" s="1"/>
      <c r="NPX2269" s="1"/>
      <c r="NPY2269" s="1"/>
      <c r="NPZ2269" s="1"/>
      <c r="NQA2269" s="1"/>
      <c r="NQB2269" s="1"/>
      <c r="NQC2269" s="1"/>
      <c r="NQD2269" s="1"/>
      <c r="NQE2269" s="1"/>
      <c r="NQF2269" s="1"/>
      <c r="NQG2269" s="1"/>
      <c r="NQH2269" s="1"/>
      <c r="NQI2269" s="1"/>
      <c r="NQJ2269" s="1"/>
      <c r="NQK2269" s="1"/>
      <c r="NQL2269" s="1"/>
      <c r="NQM2269" s="1"/>
      <c r="NQN2269" s="1"/>
      <c r="NQO2269" s="1"/>
      <c r="NQP2269" s="1"/>
      <c r="NQQ2269" s="1"/>
      <c r="NQR2269" s="1"/>
      <c r="NQS2269" s="1"/>
      <c r="NQT2269" s="1"/>
      <c r="NQU2269" s="1"/>
      <c r="NQV2269" s="1"/>
      <c r="NQW2269" s="1"/>
      <c r="NQX2269" s="1"/>
      <c r="NQY2269" s="1"/>
      <c r="NQZ2269" s="1"/>
      <c r="NRA2269" s="1"/>
      <c r="NRB2269" s="1"/>
      <c r="NRC2269" s="1"/>
      <c r="NRD2269" s="1"/>
      <c r="NRE2269" s="1"/>
      <c r="NRF2269" s="1"/>
      <c r="NRG2269" s="1"/>
      <c r="NRH2269" s="1"/>
      <c r="NRI2269" s="1"/>
      <c r="NRJ2269" s="1"/>
      <c r="NRK2269" s="1"/>
      <c r="NRL2269" s="1"/>
      <c r="NRM2269" s="1"/>
      <c r="NRN2269" s="1"/>
      <c r="NRO2269" s="1"/>
      <c r="NRP2269" s="1"/>
      <c r="NRQ2269" s="1"/>
      <c r="NRR2269" s="1"/>
      <c r="NRS2269" s="1"/>
      <c r="NRT2269" s="1"/>
      <c r="NRU2269" s="1"/>
      <c r="NRV2269" s="1"/>
      <c r="NRW2269" s="1"/>
      <c r="NRX2269" s="1"/>
      <c r="NRY2269" s="1"/>
      <c r="NRZ2269" s="1"/>
      <c r="NSA2269" s="1"/>
      <c r="NSB2269" s="1"/>
      <c r="NSC2269" s="1"/>
      <c r="NSD2269" s="1"/>
      <c r="NSE2269" s="1"/>
      <c r="NSF2269" s="1"/>
      <c r="NSG2269" s="1"/>
      <c r="NSH2269" s="1"/>
      <c r="NSI2269" s="1"/>
      <c r="NSJ2269" s="1"/>
      <c r="NSK2269" s="1"/>
      <c r="NSL2269" s="1"/>
      <c r="NSM2269" s="1"/>
      <c r="NSN2269" s="1"/>
      <c r="NSO2269" s="1"/>
      <c r="NSP2269" s="1"/>
      <c r="NSQ2269" s="1"/>
      <c r="NSR2269" s="1"/>
      <c r="NSS2269" s="1"/>
      <c r="NST2269" s="1"/>
      <c r="NSU2269" s="1"/>
      <c r="NSV2269" s="1"/>
      <c r="NSW2269" s="1"/>
      <c r="NSX2269" s="1"/>
      <c r="NSY2269" s="1"/>
      <c r="NSZ2269" s="1"/>
      <c r="NTA2269" s="1"/>
      <c r="NTB2269" s="1"/>
      <c r="NTC2269" s="1"/>
      <c r="NTD2269" s="1"/>
      <c r="NTE2269" s="1"/>
      <c r="NTF2269" s="1"/>
      <c r="NTG2269" s="1"/>
      <c r="NTH2269" s="1"/>
      <c r="NTI2269" s="1"/>
      <c r="NTJ2269" s="1"/>
      <c r="NTK2269" s="1"/>
      <c r="NTL2269" s="1"/>
      <c r="NTM2269" s="1"/>
      <c r="NTN2269" s="1"/>
      <c r="NTO2269" s="1"/>
      <c r="NTP2269" s="1"/>
      <c r="NTQ2269" s="1"/>
      <c r="NTR2269" s="1"/>
      <c r="NTS2269" s="1"/>
      <c r="NTT2269" s="1"/>
      <c r="NTU2269" s="1"/>
      <c r="NTV2269" s="1"/>
      <c r="NTW2269" s="1"/>
      <c r="NTX2269" s="1"/>
      <c r="NTY2269" s="1"/>
      <c r="NTZ2269" s="1"/>
      <c r="NUA2269" s="1"/>
      <c r="NUB2269" s="1"/>
      <c r="NUC2269" s="1"/>
      <c r="NUD2269" s="1"/>
      <c r="NUE2269" s="1"/>
      <c r="NUF2269" s="1"/>
      <c r="NUG2269" s="1"/>
      <c r="NUH2269" s="1"/>
      <c r="NUI2269" s="1"/>
      <c r="NUJ2269" s="1"/>
      <c r="NUK2269" s="1"/>
      <c r="NUL2269" s="1"/>
      <c r="NUM2269" s="1"/>
      <c r="NUN2269" s="1"/>
      <c r="NUO2269" s="1"/>
      <c r="NUP2269" s="1"/>
      <c r="NUQ2269" s="1"/>
      <c r="NUR2269" s="1"/>
      <c r="NUS2269" s="1"/>
      <c r="NUT2269" s="1"/>
      <c r="NUU2269" s="1"/>
      <c r="NUV2269" s="1"/>
      <c r="NUW2269" s="1"/>
      <c r="NUX2269" s="1"/>
      <c r="NUY2269" s="1"/>
      <c r="NUZ2269" s="1"/>
      <c r="NVA2269" s="1"/>
      <c r="NVB2269" s="1"/>
      <c r="NVC2269" s="1"/>
      <c r="NVD2269" s="1"/>
      <c r="NVE2269" s="1"/>
      <c r="NVF2269" s="1"/>
      <c r="NVG2269" s="1"/>
      <c r="NVH2269" s="1"/>
      <c r="NVI2269" s="1"/>
      <c r="NVJ2269" s="1"/>
      <c r="NVK2269" s="1"/>
      <c r="NVL2269" s="1"/>
      <c r="NVM2269" s="1"/>
      <c r="NVN2269" s="1"/>
      <c r="NVO2269" s="1"/>
      <c r="NVP2269" s="1"/>
      <c r="NVQ2269" s="1"/>
      <c r="NVR2269" s="1"/>
      <c r="NVS2269" s="1"/>
      <c r="NVT2269" s="1"/>
      <c r="NVU2269" s="1"/>
      <c r="NVV2269" s="1"/>
      <c r="NVW2269" s="1"/>
      <c r="NVX2269" s="1"/>
      <c r="NVY2269" s="1"/>
      <c r="NVZ2269" s="1"/>
      <c r="NWA2269" s="1"/>
      <c r="NWB2269" s="1"/>
      <c r="NWC2269" s="1"/>
      <c r="NWD2269" s="1"/>
      <c r="NWE2269" s="1"/>
      <c r="NWF2269" s="1"/>
      <c r="NWG2269" s="1"/>
      <c r="NWH2269" s="1"/>
      <c r="NWI2269" s="1"/>
      <c r="NWJ2269" s="1"/>
      <c r="NWK2269" s="1"/>
      <c r="NWL2269" s="1"/>
      <c r="NWM2269" s="1"/>
      <c r="NWN2269" s="1"/>
      <c r="NWO2269" s="1"/>
      <c r="NWP2269" s="1"/>
      <c r="NWQ2269" s="1"/>
      <c r="NWR2269" s="1"/>
      <c r="NWS2269" s="1"/>
      <c r="NWT2269" s="1"/>
      <c r="NWU2269" s="1"/>
      <c r="NWV2269" s="1"/>
      <c r="NWW2269" s="1"/>
      <c r="NWX2269" s="1"/>
      <c r="NWY2269" s="1"/>
      <c r="NWZ2269" s="1"/>
      <c r="NXA2269" s="1"/>
      <c r="NXB2269" s="1"/>
      <c r="NXC2269" s="1"/>
      <c r="NXD2269" s="1"/>
      <c r="NXE2269" s="1"/>
      <c r="NXF2269" s="1"/>
      <c r="NXG2269" s="1"/>
      <c r="NXH2269" s="1"/>
      <c r="NXI2269" s="1"/>
      <c r="NXJ2269" s="1"/>
      <c r="NXK2269" s="1"/>
      <c r="NXL2269" s="1"/>
      <c r="NXM2269" s="1"/>
      <c r="NXN2269" s="1"/>
      <c r="NXO2269" s="1"/>
      <c r="NXP2269" s="1"/>
      <c r="NXQ2269" s="1"/>
      <c r="NXR2269" s="1"/>
      <c r="NXS2269" s="1"/>
      <c r="NXT2269" s="1"/>
      <c r="NXU2269" s="1"/>
      <c r="NXV2269" s="1"/>
      <c r="NXW2269" s="1"/>
      <c r="NXX2269" s="1"/>
      <c r="NXY2269" s="1"/>
      <c r="NXZ2269" s="1"/>
      <c r="NYA2269" s="1"/>
      <c r="NYB2269" s="1"/>
      <c r="NYC2269" s="1"/>
      <c r="NYD2269" s="1"/>
      <c r="NYE2269" s="1"/>
      <c r="NYF2269" s="1"/>
      <c r="NYG2269" s="1"/>
      <c r="NYH2269" s="1"/>
      <c r="NYI2269" s="1"/>
      <c r="NYJ2269" s="1"/>
      <c r="NYK2269" s="1"/>
      <c r="NYL2269" s="1"/>
      <c r="NYM2269" s="1"/>
      <c r="NYN2269" s="1"/>
      <c r="NYO2269" s="1"/>
      <c r="NYP2269" s="1"/>
      <c r="NYQ2269" s="1"/>
      <c r="NYR2269" s="1"/>
      <c r="NYS2269" s="1"/>
      <c r="NYT2269" s="1"/>
      <c r="NYU2269" s="1"/>
      <c r="NYV2269" s="1"/>
      <c r="NYW2269" s="1"/>
      <c r="NYX2269" s="1"/>
      <c r="NYY2269" s="1"/>
      <c r="NYZ2269" s="1"/>
      <c r="NZA2269" s="1"/>
      <c r="NZB2269" s="1"/>
      <c r="NZC2269" s="1"/>
      <c r="NZD2269" s="1"/>
      <c r="NZE2269" s="1"/>
      <c r="NZF2269" s="1"/>
      <c r="NZG2269" s="1"/>
      <c r="NZH2269" s="1"/>
      <c r="NZI2269" s="1"/>
      <c r="NZJ2269" s="1"/>
      <c r="NZK2269" s="1"/>
      <c r="NZL2269" s="1"/>
      <c r="NZM2269" s="1"/>
      <c r="NZN2269" s="1"/>
      <c r="NZO2269" s="1"/>
      <c r="NZP2269" s="1"/>
      <c r="NZQ2269" s="1"/>
      <c r="NZR2269" s="1"/>
      <c r="NZS2269" s="1"/>
      <c r="NZT2269" s="1"/>
      <c r="NZU2269" s="1"/>
      <c r="NZV2269" s="1"/>
      <c r="NZW2269" s="1"/>
      <c r="NZX2269" s="1"/>
      <c r="NZY2269" s="1"/>
      <c r="NZZ2269" s="1"/>
      <c r="OAA2269" s="1"/>
      <c r="OAB2269" s="1"/>
      <c r="OAC2269" s="1"/>
      <c r="OAD2269" s="1"/>
      <c r="OAE2269" s="1"/>
      <c r="OAF2269" s="1"/>
      <c r="OAG2269" s="1"/>
      <c r="OAH2269" s="1"/>
      <c r="OAI2269" s="1"/>
      <c r="OAJ2269" s="1"/>
      <c r="OAK2269" s="1"/>
      <c r="OAL2269" s="1"/>
      <c r="OAM2269" s="1"/>
      <c r="OAN2269" s="1"/>
      <c r="OAO2269" s="1"/>
      <c r="OAP2269" s="1"/>
      <c r="OAQ2269" s="1"/>
      <c r="OAR2269" s="1"/>
      <c r="OAS2269" s="1"/>
      <c r="OAT2269" s="1"/>
      <c r="OAU2269" s="1"/>
      <c r="OAV2269" s="1"/>
      <c r="OAW2269" s="1"/>
      <c r="OAX2269" s="1"/>
      <c r="OAY2269" s="1"/>
      <c r="OAZ2269" s="1"/>
      <c r="OBA2269" s="1"/>
      <c r="OBB2269" s="1"/>
      <c r="OBC2269" s="1"/>
      <c r="OBD2269" s="1"/>
      <c r="OBE2269" s="1"/>
      <c r="OBF2269" s="1"/>
      <c r="OBG2269" s="1"/>
      <c r="OBH2269" s="1"/>
      <c r="OBI2269" s="1"/>
      <c r="OBJ2269" s="1"/>
      <c r="OBK2269" s="1"/>
      <c r="OBL2269" s="1"/>
      <c r="OBM2269" s="1"/>
      <c r="OBN2269" s="1"/>
      <c r="OBO2269" s="1"/>
      <c r="OBP2269" s="1"/>
      <c r="OBQ2269" s="1"/>
      <c r="OBR2269" s="1"/>
      <c r="OBS2269" s="1"/>
      <c r="OBT2269" s="1"/>
      <c r="OBU2269" s="1"/>
      <c r="OBV2269" s="1"/>
      <c r="OBW2269" s="1"/>
      <c r="OBX2269" s="1"/>
      <c r="OBY2269" s="1"/>
      <c r="OBZ2269" s="1"/>
      <c r="OCA2269" s="1"/>
      <c r="OCB2269" s="1"/>
      <c r="OCC2269" s="1"/>
      <c r="OCD2269" s="1"/>
      <c r="OCE2269" s="1"/>
      <c r="OCF2269" s="1"/>
      <c r="OCG2269" s="1"/>
      <c r="OCH2269" s="1"/>
      <c r="OCI2269" s="1"/>
      <c r="OCJ2269" s="1"/>
      <c r="OCK2269" s="1"/>
      <c r="OCL2269" s="1"/>
      <c r="OCM2269" s="1"/>
      <c r="OCN2269" s="1"/>
      <c r="OCO2269" s="1"/>
      <c r="OCP2269" s="1"/>
      <c r="OCQ2269" s="1"/>
      <c r="OCR2269" s="1"/>
      <c r="OCS2269" s="1"/>
      <c r="OCT2269" s="1"/>
      <c r="OCU2269" s="1"/>
      <c r="OCV2269" s="1"/>
      <c r="OCW2269" s="1"/>
      <c r="OCX2269" s="1"/>
      <c r="OCY2269" s="1"/>
      <c r="OCZ2269" s="1"/>
      <c r="ODA2269" s="1"/>
      <c r="ODB2269" s="1"/>
      <c r="ODC2269" s="1"/>
      <c r="ODD2269" s="1"/>
      <c r="ODE2269" s="1"/>
      <c r="ODF2269" s="1"/>
      <c r="ODG2269" s="1"/>
      <c r="ODH2269" s="1"/>
      <c r="ODI2269" s="1"/>
      <c r="ODJ2269" s="1"/>
      <c r="ODK2269" s="1"/>
      <c r="ODL2269" s="1"/>
      <c r="ODM2269" s="1"/>
      <c r="ODN2269" s="1"/>
      <c r="ODO2269" s="1"/>
      <c r="ODP2269" s="1"/>
      <c r="ODQ2269" s="1"/>
      <c r="ODR2269" s="1"/>
      <c r="ODS2269" s="1"/>
      <c r="ODT2269" s="1"/>
      <c r="ODU2269" s="1"/>
      <c r="ODV2269" s="1"/>
      <c r="ODW2269" s="1"/>
      <c r="ODX2269" s="1"/>
      <c r="ODY2269" s="1"/>
      <c r="ODZ2269" s="1"/>
      <c r="OEA2269" s="1"/>
      <c r="OEB2269" s="1"/>
      <c r="OEC2269" s="1"/>
      <c r="OED2269" s="1"/>
      <c r="OEE2269" s="1"/>
      <c r="OEF2269" s="1"/>
      <c r="OEG2269" s="1"/>
      <c r="OEH2269" s="1"/>
      <c r="OEI2269" s="1"/>
      <c r="OEJ2269" s="1"/>
      <c r="OEK2269" s="1"/>
      <c r="OEL2269" s="1"/>
      <c r="OEM2269" s="1"/>
      <c r="OEN2269" s="1"/>
      <c r="OEO2269" s="1"/>
      <c r="OEP2269" s="1"/>
      <c r="OEQ2269" s="1"/>
      <c r="OER2269" s="1"/>
      <c r="OES2269" s="1"/>
      <c r="OET2269" s="1"/>
      <c r="OEU2269" s="1"/>
      <c r="OEV2269" s="1"/>
      <c r="OEW2269" s="1"/>
      <c r="OEX2269" s="1"/>
      <c r="OEY2269" s="1"/>
      <c r="OEZ2269" s="1"/>
      <c r="OFA2269" s="1"/>
      <c r="OFB2269" s="1"/>
      <c r="OFC2269" s="1"/>
      <c r="OFD2269" s="1"/>
      <c r="OFE2269" s="1"/>
      <c r="OFF2269" s="1"/>
      <c r="OFG2269" s="1"/>
      <c r="OFH2269" s="1"/>
      <c r="OFI2269" s="1"/>
      <c r="OFJ2269" s="1"/>
      <c r="OFK2269" s="1"/>
      <c r="OFL2269" s="1"/>
      <c r="OFM2269" s="1"/>
      <c r="OFN2269" s="1"/>
      <c r="OFO2269" s="1"/>
      <c r="OFP2269" s="1"/>
      <c r="OFQ2269" s="1"/>
      <c r="OFR2269" s="1"/>
      <c r="OFS2269" s="1"/>
      <c r="OFT2269" s="1"/>
      <c r="OFU2269" s="1"/>
      <c r="OFV2269" s="1"/>
      <c r="OFW2269" s="1"/>
      <c r="OFX2269" s="1"/>
      <c r="OFY2269" s="1"/>
      <c r="OFZ2269" s="1"/>
      <c r="OGA2269" s="1"/>
      <c r="OGB2269" s="1"/>
      <c r="OGC2269" s="1"/>
      <c r="OGD2269" s="1"/>
      <c r="OGE2269" s="1"/>
      <c r="OGF2269" s="1"/>
      <c r="OGG2269" s="1"/>
      <c r="OGH2269" s="1"/>
      <c r="OGI2269" s="1"/>
      <c r="OGJ2269" s="1"/>
      <c r="OGK2269" s="1"/>
      <c r="OGL2269" s="1"/>
      <c r="OGM2269" s="1"/>
      <c r="OGN2269" s="1"/>
      <c r="OGO2269" s="1"/>
      <c r="OGP2269" s="1"/>
      <c r="OGQ2269" s="1"/>
      <c r="OGR2269" s="1"/>
      <c r="OGS2269" s="1"/>
      <c r="OGT2269" s="1"/>
      <c r="OGU2269" s="1"/>
      <c r="OGV2269" s="1"/>
      <c r="OGW2269" s="1"/>
      <c r="OGX2269" s="1"/>
      <c r="OGY2269" s="1"/>
      <c r="OGZ2269" s="1"/>
      <c r="OHA2269" s="1"/>
      <c r="OHB2269" s="1"/>
      <c r="OHC2269" s="1"/>
      <c r="OHD2269" s="1"/>
      <c r="OHE2269" s="1"/>
      <c r="OHF2269" s="1"/>
      <c r="OHG2269" s="1"/>
      <c r="OHH2269" s="1"/>
      <c r="OHI2269" s="1"/>
      <c r="OHJ2269" s="1"/>
      <c r="OHK2269" s="1"/>
      <c r="OHL2269" s="1"/>
      <c r="OHM2269" s="1"/>
      <c r="OHN2269" s="1"/>
      <c r="OHO2269" s="1"/>
      <c r="OHP2269" s="1"/>
      <c r="OHQ2269" s="1"/>
      <c r="OHR2269" s="1"/>
      <c r="OHS2269" s="1"/>
      <c r="OHT2269" s="1"/>
      <c r="OHU2269" s="1"/>
      <c r="OHV2269" s="1"/>
      <c r="OHW2269" s="1"/>
      <c r="OHX2269" s="1"/>
      <c r="OHY2269" s="1"/>
      <c r="OHZ2269" s="1"/>
      <c r="OIA2269" s="1"/>
      <c r="OIB2269" s="1"/>
      <c r="OIC2269" s="1"/>
      <c r="OID2269" s="1"/>
      <c r="OIE2269" s="1"/>
      <c r="OIF2269" s="1"/>
      <c r="OIG2269" s="1"/>
      <c r="OIH2269" s="1"/>
      <c r="OII2269" s="1"/>
      <c r="OIJ2269" s="1"/>
      <c r="OIK2269" s="1"/>
      <c r="OIL2269" s="1"/>
      <c r="OIM2269" s="1"/>
      <c r="OIN2269" s="1"/>
      <c r="OIO2269" s="1"/>
      <c r="OIP2269" s="1"/>
      <c r="OIQ2269" s="1"/>
      <c r="OIR2269" s="1"/>
      <c r="OIS2269" s="1"/>
      <c r="OIT2269" s="1"/>
      <c r="OIU2269" s="1"/>
      <c r="OIV2269" s="1"/>
      <c r="OIW2269" s="1"/>
      <c r="OIX2269" s="1"/>
      <c r="OIY2269" s="1"/>
      <c r="OIZ2269" s="1"/>
      <c r="OJA2269" s="1"/>
      <c r="OJB2269" s="1"/>
      <c r="OJC2269" s="1"/>
      <c r="OJD2269" s="1"/>
      <c r="OJE2269" s="1"/>
      <c r="OJF2269" s="1"/>
      <c r="OJG2269" s="1"/>
      <c r="OJH2269" s="1"/>
      <c r="OJI2269" s="1"/>
      <c r="OJJ2269" s="1"/>
      <c r="OJK2269" s="1"/>
      <c r="OJL2269" s="1"/>
      <c r="OJM2269" s="1"/>
      <c r="OJN2269" s="1"/>
      <c r="OJO2269" s="1"/>
      <c r="OJP2269" s="1"/>
      <c r="OJQ2269" s="1"/>
      <c r="OJR2269" s="1"/>
      <c r="OJS2269" s="1"/>
      <c r="OJT2269" s="1"/>
      <c r="OJU2269" s="1"/>
      <c r="OJV2269" s="1"/>
      <c r="OJW2269" s="1"/>
      <c r="OJX2269" s="1"/>
      <c r="OJY2269" s="1"/>
      <c r="OJZ2269" s="1"/>
      <c r="OKA2269" s="1"/>
      <c r="OKB2269" s="1"/>
      <c r="OKC2269" s="1"/>
      <c r="OKD2269" s="1"/>
      <c r="OKE2269" s="1"/>
      <c r="OKF2269" s="1"/>
      <c r="OKG2269" s="1"/>
      <c r="OKH2269" s="1"/>
      <c r="OKI2269" s="1"/>
      <c r="OKJ2269" s="1"/>
      <c r="OKK2269" s="1"/>
      <c r="OKL2269" s="1"/>
      <c r="OKM2269" s="1"/>
      <c r="OKN2269" s="1"/>
      <c r="OKO2269" s="1"/>
      <c r="OKP2269" s="1"/>
      <c r="OKQ2269" s="1"/>
      <c r="OKR2269" s="1"/>
      <c r="OKS2269" s="1"/>
      <c r="OKT2269" s="1"/>
      <c r="OKU2269" s="1"/>
      <c r="OKV2269" s="1"/>
      <c r="OKW2269" s="1"/>
      <c r="OKX2269" s="1"/>
      <c r="OKY2269" s="1"/>
      <c r="OKZ2269" s="1"/>
      <c r="OLA2269" s="1"/>
      <c r="OLB2269" s="1"/>
      <c r="OLC2269" s="1"/>
      <c r="OLD2269" s="1"/>
      <c r="OLE2269" s="1"/>
      <c r="OLF2269" s="1"/>
      <c r="OLG2269" s="1"/>
      <c r="OLH2269" s="1"/>
      <c r="OLI2269" s="1"/>
      <c r="OLJ2269" s="1"/>
      <c r="OLK2269" s="1"/>
      <c r="OLL2269" s="1"/>
      <c r="OLM2269" s="1"/>
      <c r="OLN2269" s="1"/>
      <c r="OLO2269" s="1"/>
      <c r="OLP2269" s="1"/>
      <c r="OLQ2269" s="1"/>
      <c r="OLR2269" s="1"/>
      <c r="OLS2269" s="1"/>
      <c r="OLT2269" s="1"/>
      <c r="OLU2269" s="1"/>
      <c r="OLV2269" s="1"/>
      <c r="OLW2269" s="1"/>
      <c r="OLX2269" s="1"/>
      <c r="OLY2269" s="1"/>
      <c r="OLZ2269" s="1"/>
      <c r="OMA2269" s="1"/>
      <c r="OMB2269" s="1"/>
      <c r="OMC2269" s="1"/>
      <c r="OMD2269" s="1"/>
      <c r="OME2269" s="1"/>
      <c r="OMF2269" s="1"/>
      <c r="OMG2269" s="1"/>
      <c r="OMH2269" s="1"/>
      <c r="OMI2269" s="1"/>
      <c r="OMJ2269" s="1"/>
      <c r="OMK2269" s="1"/>
      <c r="OML2269" s="1"/>
      <c r="OMM2269" s="1"/>
      <c r="OMN2269" s="1"/>
      <c r="OMO2269" s="1"/>
      <c r="OMP2269" s="1"/>
      <c r="OMQ2269" s="1"/>
      <c r="OMR2269" s="1"/>
      <c r="OMS2269" s="1"/>
      <c r="OMT2269" s="1"/>
      <c r="OMU2269" s="1"/>
      <c r="OMV2269" s="1"/>
      <c r="OMW2269" s="1"/>
      <c r="OMX2269" s="1"/>
      <c r="OMY2269" s="1"/>
      <c r="OMZ2269" s="1"/>
      <c r="ONA2269" s="1"/>
      <c r="ONB2269" s="1"/>
      <c r="ONC2269" s="1"/>
      <c r="OND2269" s="1"/>
      <c r="ONE2269" s="1"/>
      <c r="ONF2269" s="1"/>
      <c r="ONG2269" s="1"/>
      <c r="ONH2269" s="1"/>
      <c r="ONI2269" s="1"/>
      <c r="ONJ2269" s="1"/>
      <c r="ONK2269" s="1"/>
      <c r="ONL2269" s="1"/>
      <c r="ONM2269" s="1"/>
      <c r="ONN2269" s="1"/>
      <c r="ONO2269" s="1"/>
      <c r="ONP2269" s="1"/>
      <c r="ONQ2269" s="1"/>
      <c r="ONR2269" s="1"/>
      <c r="ONS2269" s="1"/>
      <c r="ONT2269" s="1"/>
      <c r="ONU2269" s="1"/>
      <c r="ONV2269" s="1"/>
      <c r="ONW2269" s="1"/>
      <c r="ONX2269" s="1"/>
      <c r="ONY2269" s="1"/>
      <c r="ONZ2269" s="1"/>
      <c r="OOA2269" s="1"/>
      <c r="OOB2269" s="1"/>
      <c r="OOC2269" s="1"/>
      <c r="OOD2269" s="1"/>
      <c r="OOE2269" s="1"/>
      <c r="OOF2269" s="1"/>
      <c r="OOG2269" s="1"/>
      <c r="OOH2269" s="1"/>
      <c r="OOI2269" s="1"/>
      <c r="OOJ2269" s="1"/>
      <c r="OOK2269" s="1"/>
      <c r="OOL2269" s="1"/>
      <c r="OOM2269" s="1"/>
      <c r="OON2269" s="1"/>
      <c r="OOO2269" s="1"/>
      <c r="OOP2269" s="1"/>
      <c r="OOQ2269" s="1"/>
      <c r="OOR2269" s="1"/>
      <c r="OOS2269" s="1"/>
      <c r="OOT2269" s="1"/>
      <c r="OOU2269" s="1"/>
      <c r="OOV2269" s="1"/>
      <c r="OOW2269" s="1"/>
      <c r="OOX2269" s="1"/>
      <c r="OOY2269" s="1"/>
      <c r="OOZ2269" s="1"/>
      <c r="OPA2269" s="1"/>
      <c r="OPB2269" s="1"/>
      <c r="OPC2269" s="1"/>
      <c r="OPD2269" s="1"/>
      <c r="OPE2269" s="1"/>
      <c r="OPF2269" s="1"/>
      <c r="OPG2269" s="1"/>
      <c r="OPH2269" s="1"/>
      <c r="OPI2269" s="1"/>
      <c r="OPJ2269" s="1"/>
      <c r="OPK2269" s="1"/>
      <c r="OPL2269" s="1"/>
      <c r="OPM2269" s="1"/>
      <c r="OPN2269" s="1"/>
      <c r="OPO2269" s="1"/>
      <c r="OPP2269" s="1"/>
      <c r="OPQ2269" s="1"/>
      <c r="OPR2269" s="1"/>
      <c r="OPS2269" s="1"/>
      <c r="OPT2269" s="1"/>
      <c r="OPU2269" s="1"/>
      <c r="OPV2269" s="1"/>
      <c r="OPW2269" s="1"/>
      <c r="OPX2269" s="1"/>
      <c r="OPY2269" s="1"/>
      <c r="OPZ2269" s="1"/>
      <c r="OQA2269" s="1"/>
      <c r="OQB2269" s="1"/>
      <c r="OQC2269" s="1"/>
      <c r="OQD2269" s="1"/>
      <c r="OQE2269" s="1"/>
      <c r="OQF2269" s="1"/>
      <c r="OQG2269" s="1"/>
      <c r="OQH2269" s="1"/>
      <c r="OQI2269" s="1"/>
      <c r="OQJ2269" s="1"/>
      <c r="OQK2269" s="1"/>
      <c r="OQL2269" s="1"/>
      <c r="OQM2269" s="1"/>
      <c r="OQN2269" s="1"/>
      <c r="OQO2269" s="1"/>
      <c r="OQP2269" s="1"/>
      <c r="OQQ2269" s="1"/>
      <c r="OQR2269" s="1"/>
      <c r="OQS2269" s="1"/>
      <c r="OQT2269" s="1"/>
      <c r="OQU2269" s="1"/>
      <c r="OQV2269" s="1"/>
      <c r="OQW2269" s="1"/>
      <c r="OQX2269" s="1"/>
      <c r="OQY2269" s="1"/>
      <c r="OQZ2269" s="1"/>
      <c r="ORA2269" s="1"/>
      <c r="ORB2269" s="1"/>
      <c r="ORC2269" s="1"/>
      <c r="ORD2269" s="1"/>
      <c r="ORE2269" s="1"/>
      <c r="ORF2269" s="1"/>
      <c r="ORG2269" s="1"/>
      <c r="ORH2269" s="1"/>
      <c r="ORI2269" s="1"/>
      <c r="ORJ2269" s="1"/>
      <c r="ORK2269" s="1"/>
      <c r="ORL2269" s="1"/>
      <c r="ORM2269" s="1"/>
      <c r="ORN2269" s="1"/>
      <c r="ORO2269" s="1"/>
      <c r="ORP2269" s="1"/>
      <c r="ORQ2269" s="1"/>
      <c r="ORR2269" s="1"/>
      <c r="ORS2269" s="1"/>
      <c r="ORT2269" s="1"/>
      <c r="ORU2269" s="1"/>
      <c r="ORV2269" s="1"/>
      <c r="ORW2269" s="1"/>
      <c r="ORX2269" s="1"/>
      <c r="ORY2269" s="1"/>
      <c r="ORZ2269" s="1"/>
      <c r="OSA2269" s="1"/>
      <c r="OSB2269" s="1"/>
      <c r="OSC2269" s="1"/>
      <c r="OSD2269" s="1"/>
      <c r="OSE2269" s="1"/>
      <c r="OSF2269" s="1"/>
      <c r="OSG2269" s="1"/>
      <c r="OSH2269" s="1"/>
      <c r="OSI2269" s="1"/>
      <c r="OSJ2269" s="1"/>
      <c r="OSK2269" s="1"/>
      <c r="OSL2269" s="1"/>
      <c r="OSM2269" s="1"/>
      <c r="OSN2269" s="1"/>
      <c r="OSO2269" s="1"/>
      <c r="OSP2269" s="1"/>
      <c r="OSQ2269" s="1"/>
      <c r="OSR2269" s="1"/>
      <c r="OSS2269" s="1"/>
      <c r="OST2269" s="1"/>
      <c r="OSU2269" s="1"/>
      <c r="OSV2269" s="1"/>
      <c r="OSW2269" s="1"/>
      <c r="OSX2269" s="1"/>
      <c r="OSY2269" s="1"/>
      <c r="OSZ2269" s="1"/>
      <c r="OTA2269" s="1"/>
      <c r="OTB2269" s="1"/>
      <c r="OTC2269" s="1"/>
      <c r="OTD2269" s="1"/>
      <c r="OTE2269" s="1"/>
      <c r="OTF2269" s="1"/>
      <c r="OTG2269" s="1"/>
      <c r="OTH2269" s="1"/>
      <c r="OTI2269" s="1"/>
      <c r="OTJ2269" s="1"/>
      <c r="OTK2269" s="1"/>
      <c r="OTL2269" s="1"/>
      <c r="OTM2269" s="1"/>
      <c r="OTN2269" s="1"/>
      <c r="OTO2269" s="1"/>
      <c r="OTP2269" s="1"/>
      <c r="OTQ2269" s="1"/>
      <c r="OTR2269" s="1"/>
      <c r="OTS2269" s="1"/>
      <c r="OTT2269" s="1"/>
      <c r="OTU2269" s="1"/>
      <c r="OTV2269" s="1"/>
      <c r="OTW2269" s="1"/>
      <c r="OTX2269" s="1"/>
      <c r="OTY2269" s="1"/>
      <c r="OTZ2269" s="1"/>
      <c r="OUA2269" s="1"/>
      <c r="OUB2269" s="1"/>
      <c r="OUC2269" s="1"/>
      <c r="OUD2269" s="1"/>
      <c r="OUE2269" s="1"/>
      <c r="OUF2269" s="1"/>
      <c r="OUG2269" s="1"/>
      <c r="OUH2269" s="1"/>
      <c r="OUI2269" s="1"/>
      <c r="OUJ2269" s="1"/>
      <c r="OUK2269" s="1"/>
      <c r="OUL2269" s="1"/>
      <c r="OUM2269" s="1"/>
      <c r="OUN2269" s="1"/>
      <c r="OUO2269" s="1"/>
      <c r="OUP2269" s="1"/>
      <c r="OUQ2269" s="1"/>
      <c r="OUR2269" s="1"/>
      <c r="OUS2269" s="1"/>
      <c r="OUT2269" s="1"/>
      <c r="OUU2269" s="1"/>
      <c r="OUV2269" s="1"/>
      <c r="OUW2269" s="1"/>
      <c r="OUX2269" s="1"/>
      <c r="OUY2269" s="1"/>
      <c r="OUZ2269" s="1"/>
      <c r="OVA2269" s="1"/>
      <c r="OVB2269" s="1"/>
      <c r="OVC2269" s="1"/>
      <c r="OVD2269" s="1"/>
      <c r="OVE2269" s="1"/>
      <c r="OVF2269" s="1"/>
      <c r="OVG2269" s="1"/>
      <c r="OVH2269" s="1"/>
      <c r="OVI2269" s="1"/>
      <c r="OVJ2269" s="1"/>
      <c r="OVK2269" s="1"/>
      <c r="OVL2269" s="1"/>
      <c r="OVM2269" s="1"/>
      <c r="OVN2269" s="1"/>
      <c r="OVO2269" s="1"/>
      <c r="OVP2269" s="1"/>
      <c r="OVQ2269" s="1"/>
      <c r="OVR2269" s="1"/>
      <c r="OVS2269" s="1"/>
      <c r="OVT2269" s="1"/>
      <c r="OVU2269" s="1"/>
      <c r="OVV2269" s="1"/>
      <c r="OVW2269" s="1"/>
      <c r="OVX2269" s="1"/>
      <c r="OVY2269" s="1"/>
      <c r="OVZ2269" s="1"/>
      <c r="OWA2269" s="1"/>
      <c r="OWB2269" s="1"/>
      <c r="OWC2269" s="1"/>
      <c r="OWD2269" s="1"/>
      <c r="OWE2269" s="1"/>
      <c r="OWF2269" s="1"/>
      <c r="OWG2269" s="1"/>
      <c r="OWH2269" s="1"/>
      <c r="OWI2269" s="1"/>
      <c r="OWJ2269" s="1"/>
      <c r="OWK2269" s="1"/>
      <c r="OWL2269" s="1"/>
      <c r="OWM2269" s="1"/>
      <c r="OWN2269" s="1"/>
      <c r="OWO2269" s="1"/>
      <c r="OWP2269" s="1"/>
      <c r="OWQ2269" s="1"/>
      <c r="OWR2269" s="1"/>
      <c r="OWS2269" s="1"/>
      <c r="OWT2269" s="1"/>
      <c r="OWU2269" s="1"/>
      <c r="OWV2269" s="1"/>
      <c r="OWW2269" s="1"/>
      <c r="OWX2269" s="1"/>
      <c r="OWY2269" s="1"/>
      <c r="OWZ2269" s="1"/>
      <c r="OXA2269" s="1"/>
      <c r="OXB2269" s="1"/>
      <c r="OXC2269" s="1"/>
      <c r="OXD2269" s="1"/>
      <c r="OXE2269" s="1"/>
      <c r="OXF2269" s="1"/>
      <c r="OXG2269" s="1"/>
      <c r="OXH2269" s="1"/>
      <c r="OXI2269" s="1"/>
      <c r="OXJ2269" s="1"/>
      <c r="OXK2269" s="1"/>
      <c r="OXL2269" s="1"/>
      <c r="OXM2269" s="1"/>
      <c r="OXN2269" s="1"/>
      <c r="OXO2269" s="1"/>
      <c r="OXP2269" s="1"/>
      <c r="OXQ2269" s="1"/>
      <c r="OXR2269" s="1"/>
      <c r="OXS2269" s="1"/>
      <c r="OXT2269" s="1"/>
      <c r="OXU2269" s="1"/>
      <c r="OXV2269" s="1"/>
      <c r="OXW2269" s="1"/>
      <c r="OXX2269" s="1"/>
      <c r="OXY2269" s="1"/>
      <c r="OXZ2269" s="1"/>
      <c r="OYA2269" s="1"/>
      <c r="OYB2269" s="1"/>
      <c r="OYC2269" s="1"/>
      <c r="OYD2269" s="1"/>
      <c r="OYE2269" s="1"/>
      <c r="OYF2269" s="1"/>
      <c r="OYG2269" s="1"/>
      <c r="OYH2269" s="1"/>
      <c r="OYI2269" s="1"/>
      <c r="OYJ2269" s="1"/>
      <c r="OYK2269" s="1"/>
      <c r="OYL2269" s="1"/>
      <c r="OYM2269" s="1"/>
      <c r="OYN2269" s="1"/>
      <c r="OYO2269" s="1"/>
      <c r="OYP2269" s="1"/>
      <c r="OYQ2269" s="1"/>
      <c r="OYR2269" s="1"/>
      <c r="OYS2269" s="1"/>
      <c r="OYT2269" s="1"/>
      <c r="OYU2269" s="1"/>
      <c r="OYV2269" s="1"/>
      <c r="OYW2269" s="1"/>
      <c r="OYX2269" s="1"/>
      <c r="OYY2269" s="1"/>
      <c r="OYZ2269" s="1"/>
      <c r="OZA2269" s="1"/>
      <c r="OZB2269" s="1"/>
      <c r="OZC2269" s="1"/>
      <c r="OZD2269" s="1"/>
      <c r="OZE2269" s="1"/>
      <c r="OZF2269" s="1"/>
      <c r="OZG2269" s="1"/>
      <c r="OZH2269" s="1"/>
      <c r="OZI2269" s="1"/>
      <c r="OZJ2269" s="1"/>
      <c r="OZK2269" s="1"/>
      <c r="OZL2269" s="1"/>
      <c r="OZM2269" s="1"/>
      <c r="OZN2269" s="1"/>
      <c r="OZO2269" s="1"/>
      <c r="OZP2269" s="1"/>
      <c r="OZQ2269" s="1"/>
      <c r="OZR2269" s="1"/>
      <c r="OZS2269" s="1"/>
      <c r="OZT2269" s="1"/>
      <c r="OZU2269" s="1"/>
      <c r="OZV2269" s="1"/>
      <c r="OZW2269" s="1"/>
      <c r="OZX2269" s="1"/>
      <c r="OZY2269" s="1"/>
      <c r="OZZ2269" s="1"/>
      <c r="PAA2269" s="1"/>
      <c r="PAB2269" s="1"/>
      <c r="PAC2269" s="1"/>
      <c r="PAD2269" s="1"/>
      <c r="PAE2269" s="1"/>
      <c r="PAF2269" s="1"/>
      <c r="PAG2269" s="1"/>
      <c r="PAH2269" s="1"/>
      <c r="PAI2269" s="1"/>
      <c r="PAJ2269" s="1"/>
      <c r="PAK2269" s="1"/>
      <c r="PAL2269" s="1"/>
      <c r="PAM2269" s="1"/>
      <c r="PAN2269" s="1"/>
      <c r="PAO2269" s="1"/>
      <c r="PAP2269" s="1"/>
      <c r="PAQ2269" s="1"/>
      <c r="PAR2269" s="1"/>
      <c r="PAS2269" s="1"/>
      <c r="PAT2269" s="1"/>
      <c r="PAU2269" s="1"/>
      <c r="PAV2269" s="1"/>
      <c r="PAW2269" s="1"/>
      <c r="PAX2269" s="1"/>
      <c r="PAY2269" s="1"/>
      <c r="PAZ2269" s="1"/>
      <c r="PBA2269" s="1"/>
      <c r="PBB2269" s="1"/>
      <c r="PBC2269" s="1"/>
      <c r="PBD2269" s="1"/>
      <c r="PBE2269" s="1"/>
      <c r="PBF2269" s="1"/>
      <c r="PBG2269" s="1"/>
      <c r="PBH2269" s="1"/>
      <c r="PBI2269" s="1"/>
      <c r="PBJ2269" s="1"/>
      <c r="PBK2269" s="1"/>
      <c r="PBL2269" s="1"/>
      <c r="PBM2269" s="1"/>
      <c r="PBN2269" s="1"/>
      <c r="PBO2269" s="1"/>
      <c r="PBP2269" s="1"/>
      <c r="PBQ2269" s="1"/>
      <c r="PBR2269" s="1"/>
      <c r="PBS2269" s="1"/>
      <c r="PBT2269" s="1"/>
      <c r="PBU2269" s="1"/>
      <c r="PBV2269" s="1"/>
      <c r="PBW2269" s="1"/>
      <c r="PBX2269" s="1"/>
      <c r="PBY2269" s="1"/>
      <c r="PBZ2269" s="1"/>
      <c r="PCA2269" s="1"/>
      <c r="PCB2269" s="1"/>
      <c r="PCC2269" s="1"/>
      <c r="PCD2269" s="1"/>
      <c r="PCE2269" s="1"/>
      <c r="PCF2269" s="1"/>
      <c r="PCG2269" s="1"/>
      <c r="PCH2269" s="1"/>
      <c r="PCI2269" s="1"/>
      <c r="PCJ2269" s="1"/>
      <c r="PCK2269" s="1"/>
      <c r="PCL2269" s="1"/>
      <c r="PCM2269" s="1"/>
      <c r="PCN2269" s="1"/>
      <c r="PCO2269" s="1"/>
      <c r="PCP2269" s="1"/>
      <c r="PCQ2269" s="1"/>
      <c r="PCR2269" s="1"/>
      <c r="PCS2269" s="1"/>
      <c r="PCT2269" s="1"/>
      <c r="PCU2269" s="1"/>
      <c r="PCV2269" s="1"/>
      <c r="PCW2269" s="1"/>
      <c r="PCX2269" s="1"/>
      <c r="PCY2269" s="1"/>
      <c r="PCZ2269" s="1"/>
      <c r="PDA2269" s="1"/>
      <c r="PDB2269" s="1"/>
      <c r="PDC2269" s="1"/>
      <c r="PDD2269" s="1"/>
      <c r="PDE2269" s="1"/>
      <c r="PDF2269" s="1"/>
      <c r="PDG2269" s="1"/>
      <c r="PDH2269" s="1"/>
      <c r="PDI2269" s="1"/>
      <c r="PDJ2269" s="1"/>
      <c r="PDK2269" s="1"/>
      <c r="PDL2269" s="1"/>
      <c r="PDM2269" s="1"/>
      <c r="PDN2269" s="1"/>
      <c r="PDO2269" s="1"/>
      <c r="PDP2269" s="1"/>
      <c r="PDQ2269" s="1"/>
      <c r="PDR2269" s="1"/>
      <c r="PDS2269" s="1"/>
      <c r="PDT2269" s="1"/>
      <c r="PDU2269" s="1"/>
      <c r="PDV2269" s="1"/>
      <c r="PDW2269" s="1"/>
      <c r="PDX2269" s="1"/>
      <c r="PDY2269" s="1"/>
      <c r="PDZ2269" s="1"/>
      <c r="PEA2269" s="1"/>
      <c r="PEB2269" s="1"/>
      <c r="PEC2269" s="1"/>
      <c r="PED2269" s="1"/>
      <c r="PEE2269" s="1"/>
      <c r="PEF2269" s="1"/>
      <c r="PEG2269" s="1"/>
      <c r="PEH2269" s="1"/>
      <c r="PEI2269" s="1"/>
      <c r="PEJ2269" s="1"/>
      <c r="PEK2269" s="1"/>
      <c r="PEL2269" s="1"/>
      <c r="PEM2269" s="1"/>
      <c r="PEN2269" s="1"/>
      <c r="PEO2269" s="1"/>
      <c r="PEP2269" s="1"/>
      <c r="PEQ2269" s="1"/>
      <c r="PER2269" s="1"/>
      <c r="PES2269" s="1"/>
      <c r="PET2269" s="1"/>
      <c r="PEU2269" s="1"/>
      <c r="PEV2269" s="1"/>
      <c r="PEW2269" s="1"/>
      <c r="PEX2269" s="1"/>
      <c r="PEY2269" s="1"/>
      <c r="PEZ2269" s="1"/>
      <c r="PFA2269" s="1"/>
      <c r="PFB2269" s="1"/>
      <c r="PFC2269" s="1"/>
      <c r="PFD2269" s="1"/>
      <c r="PFE2269" s="1"/>
      <c r="PFF2269" s="1"/>
      <c r="PFG2269" s="1"/>
      <c r="PFH2269" s="1"/>
      <c r="PFI2269" s="1"/>
      <c r="PFJ2269" s="1"/>
      <c r="PFK2269" s="1"/>
      <c r="PFL2269" s="1"/>
      <c r="PFM2269" s="1"/>
      <c r="PFN2269" s="1"/>
      <c r="PFO2269" s="1"/>
      <c r="PFP2269" s="1"/>
      <c r="PFQ2269" s="1"/>
      <c r="PFR2269" s="1"/>
      <c r="PFS2269" s="1"/>
      <c r="PFT2269" s="1"/>
      <c r="PFU2269" s="1"/>
      <c r="PFV2269" s="1"/>
      <c r="PFW2269" s="1"/>
      <c r="PFX2269" s="1"/>
      <c r="PFY2269" s="1"/>
      <c r="PFZ2269" s="1"/>
      <c r="PGA2269" s="1"/>
      <c r="PGB2269" s="1"/>
      <c r="PGC2269" s="1"/>
      <c r="PGD2269" s="1"/>
      <c r="PGE2269" s="1"/>
      <c r="PGF2269" s="1"/>
      <c r="PGG2269" s="1"/>
      <c r="PGH2269" s="1"/>
      <c r="PGI2269" s="1"/>
      <c r="PGJ2269" s="1"/>
      <c r="PGK2269" s="1"/>
      <c r="PGL2269" s="1"/>
      <c r="PGM2269" s="1"/>
      <c r="PGN2269" s="1"/>
      <c r="PGO2269" s="1"/>
      <c r="PGP2269" s="1"/>
      <c r="PGQ2269" s="1"/>
      <c r="PGR2269" s="1"/>
      <c r="PGS2269" s="1"/>
      <c r="PGT2269" s="1"/>
      <c r="PGU2269" s="1"/>
      <c r="PGV2269" s="1"/>
      <c r="PGW2269" s="1"/>
      <c r="PGX2269" s="1"/>
      <c r="PGY2269" s="1"/>
      <c r="PGZ2269" s="1"/>
      <c r="PHA2269" s="1"/>
      <c r="PHB2269" s="1"/>
      <c r="PHC2269" s="1"/>
      <c r="PHD2269" s="1"/>
      <c r="PHE2269" s="1"/>
      <c r="PHF2269" s="1"/>
      <c r="PHG2269" s="1"/>
      <c r="PHH2269" s="1"/>
      <c r="PHI2269" s="1"/>
      <c r="PHJ2269" s="1"/>
      <c r="PHK2269" s="1"/>
      <c r="PHL2269" s="1"/>
      <c r="PHM2269" s="1"/>
      <c r="PHN2269" s="1"/>
      <c r="PHO2269" s="1"/>
      <c r="PHP2269" s="1"/>
      <c r="PHQ2269" s="1"/>
      <c r="PHR2269" s="1"/>
      <c r="PHS2269" s="1"/>
      <c r="PHT2269" s="1"/>
      <c r="PHU2269" s="1"/>
      <c r="PHV2269" s="1"/>
      <c r="PHW2269" s="1"/>
      <c r="PHX2269" s="1"/>
      <c r="PHY2269" s="1"/>
      <c r="PHZ2269" s="1"/>
      <c r="PIA2269" s="1"/>
      <c r="PIB2269" s="1"/>
      <c r="PIC2269" s="1"/>
      <c r="PID2269" s="1"/>
      <c r="PIE2269" s="1"/>
      <c r="PIF2269" s="1"/>
      <c r="PIG2269" s="1"/>
      <c r="PIH2269" s="1"/>
      <c r="PII2269" s="1"/>
      <c r="PIJ2269" s="1"/>
      <c r="PIK2269" s="1"/>
      <c r="PIL2269" s="1"/>
      <c r="PIM2269" s="1"/>
      <c r="PIN2269" s="1"/>
      <c r="PIO2269" s="1"/>
      <c r="PIP2269" s="1"/>
      <c r="PIQ2269" s="1"/>
      <c r="PIR2269" s="1"/>
      <c r="PIS2269" s="1"/>
      <c r="PIT2269" s="1"/>
      <c r="PIU2269" s="1"/>
      <c r="PIV2269" s="1"/>
      <c r="PIW2269" s="1"/>
      <c r="PIX2269" s="1"/>
      <c r="PIY2269" s="1"/>
      <c r="PIZ2269" s="1"/>
      <c r="PJA2269" s="1"/>
      <c r="PJB2269" s="1"/>
      <c r="PJC2269" s="1"/>
      <c r="PJD2269" s="1"/>
      <c r="PJE2269" s="1"/>
      <c r="PJF2269" s="1"/>
      <c r="PJG2269" s="1"/>
      <c r="PJH2269" s="1"/>
      <c r="PJI2269" s="1"/>
      <c r="PJJ2269" s="1"/>
      <c r="PJK2269" s="1"/>
      <c r="PJL2269" s="1"/>
      <c r="PJM2269" s="1"/>
      <c r="PJN2269" s="1"/>
      <c r="PJO2269" s="1"/>
      <c r="PJP2269" s="1"/>
      <c r="PJQ2269" s="1"/>
      <c r="PJR2269" s="1"/>
      <c r="PJS2269" s="1"/>
      <c r="PJT2269" s="1"/>
      <c r="PJU2269" s="1"/>
      <c r="PJV2269" s="1"/>
      <c r="PJW2269" s="1"/>
      <c r="PJX2269" s="1"/>
      <c r="PJY2269" s="1"/>
      <c r="PJZ2269" s="1"/>
      <c r="PKA2269" s="1"/>
      <c r="PKB2269" s="1"/>
      <c r="PKC2269" s="1"/>
      <c r="PKD2269" s="1"/>
      <c r="PKE2269" s="1"/>
      <c r="PKF2269" s="1"/>
      <c r="PKG2269" s="1"/>
      <c r="PKH2269" s="1"/>
      <c r="PKI2269" s="1"/>
      <c r="PKJ2269" s="1"/>
      <c r="PKK2269" s="1"/>
      <c r="PKL2269" s="1"/>
      <c r="PKM2269" s="1"/>
      <c r="PKN2269" s="1"/>
      <c r="PKO2269" s="1"/>
      <c r="PKP2269" s="1"/>
      <c r="PKQ2269" s="1"/>
      <c r="PKR2269" s="1"/>
      <c r="PKS2269" s="1"/>
      <c r="PKT2269" s="1"/>
      <c r="PKU2269" s="1"/>
      <c r="PKV2269" s="1"/>
      <c r="PKW2269" s="1"/>
      <c r="PKX2269" s="1"/>
      <c r="PKY2269" s="1"/>
      <c r="PKZ2269" s="1"/>
      <c r="PLA2269" s="1"/>
      <c r="PLB2269" s="1"/>
      <c r="PLC2269" s="1"/>
      <c r="PLD2269" s="1"/>
      <c r="PLE2269" s="1"/>
      <c r="PLF2269" s="1"/>
      <c r="PLG2269" s="1"/>
      <c r="PLH2269" s="1"/>
      <c r="PLI2269" s="1"/>
      <c r="PLJ2269" s="1"/>
      <c r="PLK2269" s="1"/>
      <c r="PLL2269" s="1"/>
      <c r="PLM2269" s="1"/>
      <c r="PLN2269" s="1"/>
      <c r="PLO2269" s="1"/>
      <c r="PLP2269" s="1"/>
      <c r="PLQ2269" s="1"/>
      <c r="PLR2269" s="1"/>
      <c r="PLS2269" s="1"/>
      <c r="PLT2269" s="1"/>
      <c r="PLU2269" s="1"/>
      <c r="PLV2269" s="1"/>
      <c r="PLW2269" s="1"/>
      <c r="PLX2269" s="1"/>
      <c r="PLY2269" s="1"/>
      <c r="PLZ2269" s="1"/>
      <c r="PMA2269" s="1"/>
      <c r="PMB2269" s="1"/>
      <c r="PMC2269" s="1"/>
      <c r="PMD2269" s="1"/>
      <c r="PME2269" s="1"/>
      <c r="PMF2269" s="1"/>
      <c r="PMG2269" s="1"/>
      <c r="PMH2269" s="1"/>
      <c r="PMI2269" s="1"/>
      <c r="PMJ2269" s="1"/>
      <c r="PMK2269" s="1"/>
      <c r="PML2269" s="1"/>
      <c r="PMM2269" s="1"/>
      <c r="PMN2269" s="1"/>
      <c r="PMO2269" s="1"/>
      <c r="PMP2269" s="1"/>
      <c r="PMQ2269" s="1"/>
      <c r="PMR2269" s="1"/>
      <c r="PMS2269" s="1"/>
      <c r="PMT2269" s="1"/>
      <c r="PMU2269" s="1"/>
      <c r="PMV2269" s="1"/>
      <c r="PMW2269" s="1"/>
      <c r="PMX2269" s="1"/>
      <c r="PMY2269" s="1"/>
      <c r="PMZ2269" s="1"/>
      <c r="PNA2269" s="1"/>
      <c r="PNB2269" s="1"/>
      <c r="PNC2269" s="1"/>
      <c r="PND2269" s="1"/>
      <c r="PNE2269" s="1"/>
      <c r="PNF2269" s="1"/>
      <c r="PNG2269" s="1"/>
      <c r="PNH2269" s="1"/>
      <c r="PNI2269" s="1"/>
      <c r="PNJ2269" s="1"/>
      <c r="PNK2269" s="1"/>
      <c r="PNL2269" s="1"/>
      <c r="PNM2269" s="1"/>
      <c r="PNN2269" s="1"/>
      <c r="PNO2269" s="1"/>
      <c r="PNP2269" s="1"/>
      <c r="PNQ2269" s="1"/>
      <c r="PNR2269" s="1"/>
      <c r="PNS2269" s="1"/>
      <c r="PNT2269" s="1"/>
      <c r="PNU2269" s="1"/>
      <c r="PNV2269" s="1"/>
      <c r="PNW2269" s="1"/>
      <c r="PNX2269" s="1"/>
      <c r="PNY2269" s="1"/>
      <c r="PNZ2269" s="1"/>
      <c r="POA2269" s="1"/>
      <c r="POB2269" s="1"/>
      <c r="POC2269" s="1"/>
      <c r="POD2269" s="1"/>
      <c r="POE2269" s="1"/>
      <c r="POF2269" s="1"/>
      <c r="POG2269" s="1"/>
      <c r="POH2269" s="1"/>
      <c r="POI2269" s="1"/>
      <c r="POJ2269" s="1"/>
      <c r="POK2269" s="1"/>
      <c r="POL2269" s="1"/>
      <c r="POM2269" s="1"/>
      <c r="PON2269" s="1"/>
      <c r="POO2269" s="1"/>
      <c r="POP2269" s="1"/>
      <c r="POQ2269" s="1"/>
      <c r="POR2269" s="1"/>
      <c r="POS2269" s="1"/>
      <c r="POT2269" s="1"/>
      <c r="POU2269" s="1"/>
      <c r="POV2269" s="1"/>
      <c r="POW2269" s="1"/>
      <c r="POX2269" s="1"/>
      <c r="POY2269" s="1"/>
      <c r="POZ2269" s="1"/>
      <c r="PPA2269" s="1"/>
      <c r="PPB2269" s="1"/>
      <c r="PPC2269" s="1"/>
      <c r="PPD2269" s="1"/>
      <c r="PPE2269" s="1"/>
      <c r="PPF2269" s="1"/>
      <c r="PPG2269" s="1"/>
      <c r="PPH2269" s="1"/>
      <c r="PPI2269" s="1"/>
      <c r="PPJ2269" s="1"/>
      <c r="PPK2269" s="1"/>
      <c r="PPL2269" s="1"/>
      <c r="PPM2269" s="1"/>
      <c r="PPN2269" s="1"/>
      <c r="PPO2269" s="1"/>
      <c r="PPP2269" s="1"/>
      <c r="PPQ2269" s="1"/>
      <c r="PPR2269" s="1"/>
      <c r="PPS2269" s="1"/>
      <c r="PPT2269" s="1"/>
      <c r="PPU2269" s="1"/>
      <c r="PPV2269" s="1"/>
      <c r="PPW2269" s="1"/>
      <c r="PPX2269" s="1"/>
      <c r="PPY2269" s="1"/>
      <c r="PPZ2269" s="1"/>
      <c r="PQA2269" s="1"/>
      <c r="PQB2269" s="1"/>
      <c r="PQC2269" s="1"/>
      <c r="PQD2269" s="1"/>
      <c r="PQE2269" s="1"/>
      <c r="PQF2269" s="1"/>
      <c r="PQG2269" s="1"/>
      <c r="PQH2269" s="1"/>
      <c r="PQI2269" s="1"/>
      <c r="PQJ2269" s="1"/>
      <c r="PQK2269" s="1"/>
      <c r="PQL2269" s="1"/>
      <c r="PQM2269" s="1"/>
      <c r="PQN2269" s="1"/>
      <c r="PQO2269" s="1"/>
      <c r="PQP2269" s="1"/>
      <c r="PQQ2269" s="1"/>
      <c r="PQR2269" s="1"/>
      <c r="PQS2269" s="1"/>
      <c r="PQT2269" s="1"/>
      <c r="PQU2269" s="1"/>
      <c r="PQV2269" s="1"/>
      <c r="PQW2269" s="1"/>
      <c r="PQX2269" s="1"/>
      <c r="PQY2269" s="1"/>
      <c r="PQZ2269" s="1"/>
      <c r="PRA2269" s="1"/>
      <c r="PRB2269" s="1"/>
      <c r="PRC2269" s="1"/>
      <c r="PRD2269" s="1"/>
      <c r="PRE2269" s="1"/>
      <c r="PRF2269" s="1"/>
      <c r="PRG2269" s="1"/>
      <c r="PRH2269" s="1"/>
      <c r="PRI2269" s="1"/>
      <c r="PRJ2269" s="1"/>
      <c r="PRK2269" s="1"/>
      <c r="PRL2269" s="1"/>
      <c r="PRM2269" s="1"/>
      <c r="PRN2269" s="1"/>
      <c r="PRO2269" s="1"/>
      <c r="PRP2269" s="1"/>
      <c r="PRQ2269" s="1"/>
      <c r="PRR2269" s="1"/>
      <c r="PRS2269" s="1"/>
      <c r="PRT2269" s="1"/>
      <c r="PRU2269" s="1"/>
      <c r="PRV2269" s="1"/>
      <c r="PRW2269" s="1"/>
      <c r="PRX2269" s="1"/>
      <c r="PRY2269" s="1"/>
      <c r="PRZ2269" s="1"/>
      <c r="PSA2269" s="1"/>
      <c r="PSB2269" s="1"/>
      <c r="PSC2269" s="1"/>
      <c r="PSD2269" s="1"/>
      <c r="PSE2269" s="1"/>
      <c r="PSF2269" s="1"/>
      <c r="PSG2269" s="1"/>
      <c r="PSH2269" s="1"/>
      <c r="PSI2269" s="1"/>
      <c r="PSJ2269" s="1"/>
      <c r="PSK2269" s="1"/>
      <c r="PSL2269" s="1"/>
      <c r="PSM2269" s="1"/>
      <c r="PSN2269" s="1"/>
      <c r="PSO2269" s="1"/>
      <c r="PSP2269" s="1"/>
      <c r="PSQ2269" s="1"/>
      <c r="PSR2269" s="1"/>
      <c r="PSS2269" s="1"/>
      <c r="PST2269" s="1"/>
      <c r="PSU2269" s="1"/>
      <c r="PSV2269" s="1"/>
      <c r="PSW2269" s="1"/>
      <c r="PSX2269" s="1"/>
      <c r="PSY2269" s="1"/>
      <c r="PSZ2269" s="1"/>
      <c r="PTA2269" s="1"/>
      <c r="PTB2269" s="1"/>
      <c r="PTC2269" s="1"/>
      <c r="PTD2269" s="1"/>
      <c r="PTE2269" s="1"/>
      <c r="PTF2269" s="1"/>
      <c r="PTG2269" s="1"/>
      <c r="PTH2269" s="1"/>
      <c r="PTI2269" s="1"/>
      <c r="PTJ2269" s="1"/>
      <c r="PTK2269" s="1"/>
      <c r="PTL2269" s="1"/>
      <c r="PTM2269" s="1"/>
      <c r="PTN2269" s="1"/>
      <c r="PTO2269" s="1"/>
      <c r="PTP2269" s="1"/>
      <c r="PTQ2269" s="1"/>
      <c r="PTR2269" s="1"/>
      <c r="PTS2269" s="1"/>
      <c r="PTT2269" s="1"/>
      <c r="PTU2269" s="1"/>
      <c r="PTV2269" s="1"/>
      <c r="PTW2269" s="1"/>
      <c r="PTX2269" s="1"/>
      <c r="PTY2269" s="1"/>
      <c r="PTZ2269" s="1"/>
      <c r="PUA2269" s="1"/>
      <c r="PUB2269" s="1"/>
      <c r="PUC2269" s="1"/>
      <c r="PUD2269" s="1"/>
      <c r="PUE2269" s="1"/>
      <c r="PUF2269" s="1"/>
      <c r="PUG2269" s="1"/>
      <c r="PUH2269" s="1"/>
      <c r="PUI2269" s="1"/>
      <c r="PUJ2269" s="1"/>
      <c r="PUK2269" s="1"/>
      <c r="PUL2269" s="1"/>
      <c r="PUM2269" s="1"/>
      <c r="PUN2269" s="1"/>
      <c r="PUO2269" s="1"/>
      <c r="PUP2269" s="1"/>
      <c r="PUQ2269" s="1"/>
      <c r="PUR2269" s="1"/>
      <c r="PUS2269" s="1"/>
      <c r="PUT2269" s="1"/>
      <c r="PUU2269" s="1"/>
      <c r="PUV2269" s="1"/>
      <c r="PUW2269" s="1"/>
      <c r="PUX2269" s="1"/>
      <c r="PUY2269" s="1"/>
      <c r="PUZ2269" s="1"/>
      <c r="PVA2269" s="1"/>
      <c r="PVB2269" s="1"/>
      <c r="PVC2269" s="1"/>
      <c r="PVD2269" s="1"/>
      <c r="PVE2269" s="1"/>
      <c r="PVF2269" s="1"/>
      <c r="PVG2269" s="1"/>
      <c r="PVH2269" s="1"/>
      <c r="PVI2269" s="1"/>
      <c r="PVJ2269" s="1"/>
      <c r="PVK2269" s="1"/>
      <c r="PVL2269" s="1"/>
      <c r="PVM2269" s="1"/>
      <c r="PVN2269" s="1"/>
      <c r="PVO2269" s="1"/>
      <c r="PVP2269" s="1"/>
      <c r="PVQ2269" s="1"/>
      <c r="PVR2269" s="1"/>
      <c r="PVS2269" s="1"/>
      <c r="PVT2269" s="1"/>
      <c r="PVU2269" s="1"/>
      <c r="PVV2269" s="1"/>
      <c r="PVW2269" s="1"/>
      <c r="PVX2269" s="1"/>
      <c r="PVY2269" s="1"/>
      <c r="PVZ2269" s="1"/>
      <c r="PWA2269" s="1"/>
      <c r="PWB2269" s="1"/>
      <c r="PWC2269" s="1"/>
      <c r="PWD2269" s="1"/>
      <c r="PWE2269" s="1"/>
      <c r="PWF2269" s="1"/>
      <c r="PWG2269" s="1"/>
      <c r="PWH2269" s="1"/>
      <c r="PWI2269" s="1"/>
      <c r="PWJ2269" s="1"/>
      <c r="PWK2269" s="1"/>
      <c r="PWL2269" s="1"/>
      <c r="PWM2269" s="1"/>
      <c r="PWN2269" s="1"/>
      <c r="PWO2269" s="1"/>
      <c r="PWP2269" s="1"/>
      <c r="PWQ2269" s="1"/>
      <c r="PWR2269" s="1"/>
      <c r="PWS2269" s="1"/>
      <c r="PWT2269" s="1"/>
      <c r="PWU2269" s="1"/>
      <c r="PWV2269" s="1"/>
      <c r="PWW2269" s="1"/>
      <c r="PWX2269" s="1"/>
      <c r="PWY2269" s="1"/>
      <c r="PWZ2269" s="1"/>
      <c r="PXA2269" s="1"/>
      <c r="PXB2269" s="1"/>
      <c r="PXC2269" s="1"/>
      <c r="PXD2269" s="1"/>
      <c r="PXE2269" s="1"/>
      <c r="PXF2269" s="1"/>
      <c r="PXG2269" s="1"/>
      <c r="PXH2269" s="1"/>
      <c r="PXI2269" s="1"/>
      <c r="PXJ2269" s="1"/>
      <c r="PXK2269" s="1"/>
      <c r="PXL2269" s="1"/>
      <c r="PXM2269" s="1"/>
      <c r="PXN2269" s="1"/>
      <c r="PXO2269" s="1"/>
      <c r="PXP2269" s="1"/>
      <c r="PXQ2269" s="1"/>
      <c r="PXR2269" s="1"/>
      <c r="PXS2269" s="1"/>
      <c r="PXT2269" s="1"/>
      <c r="PXU2269" s="1"/>
      <c r="PXV2269" s="1"/>
      <c r="PXW2269" s="1"/>
      <c r="PXX2269" s="1"/>
      <c r="PXY2269" s="1"/>
      <c r="PXZ2269" s="1"/>
      <c r="PYA2269" s="1"/>
      <c r="PYB2269" s="1"/>
      <c r="PYC2269" s="1"/>
      <c r="PYD2269" s="1"/>
      <c r="PYE2269" s="1"/>
      <c r="PYF2269" s="1"/>
      <c r="PYG2269" s="1"/>
      <c r="PYH2269" s="1"/>
      <c r="PYI2269" s="1"/>
      <c r="PYJ2269" s="1"/>
      <c r="PYK2269" s="1"/>
      <c r="PYL2269" s="1"/>
      <c r="PYM2269" s="1"/>
      <c r="PYN2269" s="1"/>
      <c r="PYO2269" s="1"/>
      <c r="PYP2269" s="1"/>
      <c r="PYQ2269" s="1"/>
      <c r="PYR2269" s="1"/>
      <c r="PYS2269" s="1"/>
      <c r="PYT2269" s="1"/>
      <c r="PYU2269" s="1"/>
      <c r="PYV2269" s="1"/>
      <c r="PYW2269" s="1"/>
      <c r="PYX2269" s="1"/>
      <c r="PYY2269" s="1"/>
      <c r="PYZ2269" s="1"/>
      <c r="PZA2269" s="1"/>
      <c r="PZB2269" s="1"/>
      <c r="PZC2269" s="1"/>
      <c r="PZD2269" s="1"/>
      <c r="PZE2269" s="1"/>
      <c r="PZF2269" s="1"/>
      <c r="PZG2269" s="1"/>
      <c r="PZH2269" s="1"/>
      <c r="PZI2269" s="1"/>
      <c r="PZJ2269" s="1"/>
      <c r="PZK2269" s="1"/>
      <c r="PZL2269" s="1"/>
      <c r="PZM2269" s="1"/>
      <c r="PZN2269" s="1"/>
      <c r="PZO2269" s="1"/>
      <c r="PZP2269" s="1"/>
      <c r="PZQ2269" s="1"/>
      <c r="PZR2269" s="1"/>
      <c r="PZS2269" s="1"/>
      <c r="PZT2269" s="1"/>
      <c r="PZU2269" s="1"/>
      <c r="PZV2269" s="1"/>
      <c r="PZW2269" s="1"/>
      <c r="PZX2269" s="1"/>
      <c r="PZY2269" s="1"/>
      <c r="PZZ2269" s="1"/>
      <c r="QAA2269" s="1"/>
      <c r="QAB2269" s="1"/>
      <c r="QAC2269" s="1"/>
      <c r="QAD2269" s="1"/>
      <c r="QAE2269" s="1"/>
      <c r="QAF2269" s="1"/>
      <c r="QAG2269" s="1"/>
      <c r="QAH2269" s="1"/>
      <c r="QAI2269" s="1"/>
      <c r="QAJ2269" s="1"/>
      <c r="QAK2269" s="1"/>
      <c r="QAL2269" s="1"/>
      <c r="QAM2269" s="1"/>
      <c r="QAN2269" s="1"/>
      <c r="QAO2269" s="1"/>
      <c r="QAP2269" s="1"/>
      <c r="QAQ2269" s="1"/>
      <c r="QAR2269" s="1"/>
      <c r="QAS2269" s="1"/>
      <c r="QAT2269" s="1"/>
      <c r="QAU2269" s="1"/>
      <c r="QAV2269" s="1"/>
      <c r="QAW2269" s="1"/>
      <c r="QAX2269" s="1"/>
      <c r="QAY2269" s="1"/>
      <c r="QAZ2269" s="1"/>
      <c r="QBA2269" s="1"/>
      <c r="QBB2269" s="1"/>
      <c r="QBC2269" s="1"/>
      <c r="QBD2269" s="1"/>
      <c r="QBE2269" s="1"/>
      <c r="QBF2269" s="1"/>
      <c r="QBG2269" s="1"/>
      <c r="QBH2269" s="1"/>
      <c r="QBI2269" s="1"/>
      <c r="QBJ2269" s="1"/>
      <c r="QBK2269" s="1"/>
      <c r="QBL2269" s="1"/>
      <c r="QBM2269" s="1"/>
      <c r="QBN2269" s="1"/>
      <c r="QBO2269" s="1"/>
      <c r="QBP2269" s="1"/>
      <c r="QBQ2269" s="1"/>
      <c r="QBR2269" s="1"/>
      <c r="QBS2269" s="1"/>
      <c r="QBT2269" s="1"/>
      <c r="QBU2269" s="1"/>
      <c r="QBV2269" s="1"/>
      <c r="QBW2269" s="1"/>
      <c r="QBX2269" s="1"/>
      <c r="QBY2269" s="1"/>
      <c r="QBZ2269" s="1"/>
      <c r="QCA2269" s="1"/>
      <c r="QCB2269" s="1"/>
      <c r="QCC2269" s="1"/>
      <c r="QCD2269" s="1"/>
      <c r="QCE2269" s="1"/>
      <c r="QCF2269" s="1"/>
      <c r="QCG2269" s="1"/>
      <c r="QCH2269" s="1"/>
      <c r="QCI2269" s="1"/>
      <c r="QCJ2269" s="1"/>
      <c r="QCK2269" s="1"/>
      <c r="QCL2269" s="1"/>
      <c r="QCM2269" s="1"/>
      <c r="QCN2269" s="1"/>
      <c r="QCO2269" s="1"/>
      <c r="QCP2269" s="1"/>
      <c r="QCQ2269" s="1"/>
      <c r="QCR2269" s="1"/>
      <c r="QCS2269" s="1"/>
      <c r="QCT2269" s="1"/>
      <c r="QCU2269" s="1"/>
      <c r="QCV2269" s="1"/>
      <c r="QCW2269" s="1"/>
      <c r="QCX2269" s="1"/>
      <c r="QCY2269" s="1"/>
      <c r="QCZ2269" s="1"/>
      <c r="QDA2269" s="1"/>
      <c r="QDB2269" s="1"/>
      <c r="QDC2269" s="1"/>
      <c r="QDD2269" s="1"/>
      <c r="QDE2269" s="1"/>
      <c r="QDF2269" s="1"/>
      <c r="QDG2269" s="1"/>
      <c r="QDH2269" s="1"/>
      <c r="QDI2269" s="1"/>
      <c r="QDJ2269" s="1"/>
      <c r="QDK2269" s="1"/>
      <c r="QDL2269" s="1"/>
      <c r="QDM2269" s="1"/>
      <c r="QDN2269" s="1"/>
      <c r="QDO2269" s="1"/>
      <c r="QDP2269" s="1"/>
      <c r="QDQ2269" s="1"/>
      <c r="QDR2269" s="1"/>
      <c r="QDS2269" s="1"/>
      <c r="QDT2269" s="1"/>
      <c r="QDU2269" s="1"/>
      <c r="QDV2269" s="1"/>
      <c r="QDW2269" s="1"/>
      <c r="QDX2269" s="1"/>
      <c r="QDY2269" s="1"/>
      <c r="QDZ2269" s="1"/>
      <c r="QEA2269" s="1"/>
      <c r="QEB2269" s="1"/>
      <c r="QEC2269" s="1"/>
      <c r="QED2269" s="1"/>
      <c r="QEE2269" s="1"/>
      <c r="QEF2269" s="1"/>
      <c r="QEG2269" s="1"/>
      <c r="QEH2269" s="1"/>
      <c r="QEI2269" s="1"/>
      <c r="QEJ2269" s="1"/>
      <c r="QEK2269" s="1"/>
      <c r="QEL2269" s="1"/>
      <c r="QEM2269" s="1"/>
      <c r="QEN2269" s="1"/>
      <c r="QEO2269" s="1"/>
      <c r="QEP2269" s="1"/>
      <c r="QEQ2269" s="1"/>
      <c r="QER2269" s="1"/>
      <c r="QES2269" s="1"/>
      <c r="QET2269" s="1"/>
      <c r="QEU2269" s="1"/>
      <c r="QEV2269" s="1"/>
      <c r="QEW2269" s="1"/>
      <c r="QEX2269" s="1"/>
      <c r="QEY2269" s="1"/>
      <c r="QEZ2269" s="1"/>
      <c r="QFA2269" s="1"/>
      <c r="QFB2269" s="1"/>
      <c r="QFC2269" s="1"/>
      <c r="QFD2269" s="1"/>
      <c r="QFE2269" s="1"/>
      <c r="QFF2269" s="1"/>
      <c r="QFG2269" s="1"/>
      <c r="QFH2269" s="1"/>
      <c r="QFI2269" s="1"/>
      <c r="QFJ2269" s="1"/>
      <c r="QFK2269" s="1"/>
      <c r="QFL2269" s="1"/>
      <c r="QFM2269" s="1"/>
      <c r="QFN2269" s="1"/>
      <c r="QFO2269" s="1"/>
      <c r="QFP2269" s="1"/>
      <c r="QFQ2269" s="1"/>
      <c r="QFR2269" s="1"/>
      <c r="QFS2269" s="1"/>
      <c r="QFT2269" s="1"/>
      <c r="QFU2269" s="1"/>
      <c r="QFV2269" s="1"/>
      <c r="QFW2269" s="1"/>
      <c r="QFX2269" s="1"/>
      <c r="QFY2269" s="1"/>
      <c r="QFZ2269" s="1"/>
      <c r="QGA2269" s="1"/>
      <c r="QGB2269" s="1"/>
      <c r="QGC2269" s="1"/>
      <c r="QGD2269" s="1"/>
      <c r="QGE2269" s="1"/>
      <c r="QGF2269" s="1"/>
      <c r="QGG2269" s="1"/>
      <c r="QGH2269" s="1"/>
      <c r="QGI2269" s="1"/>
      <c r="QGJ2269" s="1"/>
      <c r="QGK2269" s="1"/>
      <c r="QGL2269" s="1"/>
      <c r="QGM2269" s="1"/>
      <c r="QGN2269" s="1"/>
      <c r="QGO2269" s="1"/>
      <c r="QGP2269" s="1"/>
      <c r="QGQ2269" s="1"/>
      <c r="QGR2269" s="1"/>
      <c r="QGS2269" s="1"/>
      <c r="QGT2269" s="1"/>
      <c r="QGU2269" s="1"/>
      <c r="QGV2269" s="1"/>
      <c r="QGW2269" s="1"/>
      <c r="QGX2269" s="1"/>
      <c r="QGY2269" s="1"/>
      <c r="QGZ2269" s="1"/>
      <c r="QHA2269" s="1"/>
      <c r="QHB2269" s="1"/>
      <c r="QHC2269" s="1"/>
      <c r="QHD2269" s="1"/>
      <c r="QHE2269" s="1"/>
      <c r="QHF2269" s="1"/>
      <c r="QHG2269" s="1"/>
      <c r="QHH2269" s="1"/>
      <c r="QHI2269" s="1"/>
      <c r="QHJ2269" s="1"/>
      <c r="QHK2269" s="1"/>
      <c r="QHL2269" s="1"/>
      <c r="QHM2269" s="1"/>
      <c r="QHN2269" s="1"/>
      <c r="QHO2269" s="1"/>
      <c r="QHP2269" s="1"/>
      <c r="QHQ2269" s="1"/>
      <c r="QHR2269" s="1"/>
      <c r="QHS2269" s="1"/>
      <c r="QHT2269" s="1"/>
      <c r="QHU2269" s="1"/>
      <c r="QHV2269" s="1"/>
      <c r="QHW2269" s="1"/>
      <c r="QHX2269" s="1"/>
      <c r="QHY2269" s="1"/>
      <c r="QHZ2269" s="1"/>
      <c r="QIA2269" s="1"/>
      <c r="QIB2269" s="1"/>
      <c r="QIC2269" s="1"/>
      <c r="QID2269" s="1"/>
      <c r="QIE2269" s="1"/>
      <c r="QIF2269" s="1"/>
      <c r="QIG2269" s="1"/>
      <c r="QIH2269" s="1"/>
      <c r="QII2269" s="1"/>
      <c r="QIJ2269" s="1"/>
      <c r="QIK2269" s="1"/>
      <c r="QIL2269" s="1"/>
      <c r="QIM2269" s="1"/>
      <c r="QIN2269" s="1"/>
      <c r="QIO2269" s="1"/>
      <c r="QIP2269" s="1"/>
      <c r="QIQ2269" s="1"/>
      <c r="QIR2269" s="1"/>
      <c r="QIS2269" s="1"/>
      <c r="QIT2269" s="1"/>
      <c r="QIU2269" s="1"/>
      <c r="QIV2269" s="1"/>
      <c r="QIW2269" s="1"/>
      <c r="QIX2269" s="1"/>
      <c r="QIY2269" s="1"/>
      <c r="QIZ2269" s="1"/>
      <c r="QJA2269" s="1"/>
      <c r="QJB2269" s="1"/>
      <c r="QJC2269" s="1"/>
      <c r="QJD2269" s="1"/>
      <c r="QJE2269" s="1"/>
      <c r="QJF2269" s="1"/>
      <c r="QJG2269" s="1"/>
      <c r="QJH2269" s="1"/>
      <c r="QJI2269" s="1"/>
      <c r="QJJ2269" s="1"/>
      <c r="QJK2269" s="1"/>
      <c r="QJL2269" s="1"/>
      <c r="QJM2269" s="1"/>
      <c r="QJN2269" s="1"/>
      <c r="QJO2269" s="1"/>
      <c r="QJP2269" s="1"/>
      <c r="QJQ2269" s="1"/>
      <c r="QJR2269" s="1"/>
      <c r="QJS2269" s="1"/>
      <c r="QJT2269" s="1"/>
      <c r="QJU2269" s="1"/>
      <c r="QJV2269" s="1"/>
      <c r="QJW2269" s="1"/>
      <c r="QJX2269" s="1"/>
      <c r="QJY2269" s="1"/>
      <c r="QJZ2269" s="1"/>
      <c r="QKA2269" s="1"/>
      <c r="QKB2269" s="1"/>
      <c r="QKC2269" s="1"/>
      <c r="QKD2269" s="1"/>
      <c r="QKE2269" s="1"/>
      <c r="QKF2269" s="1"/>
      <c r="QKG2269" s="1"/>
      <c r="QKH2269" s="1"/>
      <c r="QKI2269" s="1"/>
      <c r="QKJ2269" s="1"/>
      <c r="QKK2269" s="1"/>
      <c r="QKL2269" s="1"/>
      <c r="QKM2269" s="1"/>
      <c r="QKN2269" s="1"/>
      <c r="QKO2269" s="1"/>
      <c r="QKP2269" s="1"/>
      <c r="QKQ2269" s="1"/>
      <c r="QKR2269" s="1"/>
      <c r="QKS2269" s="1"/>
      <c r="QKT2269" s="1"/>
      <c r="QKU2269" s="1"/>
      <c r="QKV2269" s="1"/>
      <c r="QKW2269" s="1"/>
      <c r="QKX2269" s="1"/>
      <c r="QKY2269" s="1"/>
      <c r="QKZ2269" s="1"/>
      <c r="QLA2269" s="1"/>
      <c r="QLB2269" s="1"/>
      <c r="QLC2269" s="1"/>
      <c r="QLD2269" s="1"/>
      <c r="QLE2269" s="1"/>
      <c r="QLF2269" s="1"/>
      <c r="QLG2269" s="1"/>
      <c r="QLH2269" s="1"/>
      <c r="QLI2269" s="1"/>
      <c r="QLJ2269" s="1"/>
      <c r="QLK2269" s="1"/>
      <c r="QLL2269" s="1"/>
      <c r="QLM2269" s="1"/>
      <c r="QLN2269" s="1"/>
      <c r="QLO2269" s="1"/>
      <c r="QLP2269" s="1"/>
      <c r="QLQ2269" s="1"/>
      <c r="QLR2269" s="1"/>
      <c r="QLS2269" s="1"/>
      <c r="QLT2269" s="1"/>
      <c r="QLU2269" s="1"/>
      <c r="QLV2269" s="1"/>
      <c r="QLW2269" s="1"/>
      <c r="QLX2269" s="1"/>
      <c r="QLY2269" s="1"/>
      <c r="QLZ2269" s="1"/>
      <c r="QMA2269" s="1"/>
      <c r="QMB2269" s="1"/>
      <c r="QMC2269" s="1"/>
      <c r="QMD2269" s="1"/>
      <c r="QME2269" s="1"/>
      <c r="QMF2269" s="1"/>
      <c r="QMG2269" s="1"/>
      <c r="QMH2269" s="1"/>
      <c r="QMI2269" s="1"/>
      <c r="QMJ2269" s="1"/>
      <c r="QMK2269" s="1"/>
      <c r="QML2269" s="1"/>
      <c r="QMM2269" s="1"/>
      <c r="QMN2269" s="1"/>
      <c r="QMO2269" s="1"/>
      <c r="QMP2269" s="1"/>
      <c r="QMQ2269" s="1"/>
      <c r="QMR2269" s="1"/>
      <c r="QMS2269" s="1"/>
      <c r="QMT2269" s="1"/>
      <c r="QMU2269" s="1"/>
      <c r="QMV2269" s="1"/>
      <c r="QMW2269" s="1"/>
      <c r="QMX2269" s="1"/>
      <c r="QMY2269" s="1"/>
      <c r="QMZ2269" s="1"/>
      <c r="QNA2269" s="1"/>
      <c r="QNB2269" s="1"/>
      <c r="QNC2269" s="1"/>
      <c r="QND2269" s="1"/>
      <c r="QNE2269" s="1"/>
      <c r="QNF2269" s="1"/>
      <c r="QNG2269" s="1"/>
      <c r="QNH2269" s="1"/>
      <c r="QNI2269" s="1"/>
      <c r="QNJ2269" s="1"/>
      <c r="QNK2269" s="1"/>
      <c r="QNL2269" s="1"/>
      <c r="QNM2269" s="1"/>
      <c r="QNN2269" s="1"/>
      <c r="QNO2269" s="1"/>
      <c r="QNP2269" s="1"/>
      <c r="QNQ2269" s="1"/>
      <c r="QNR2269" s="1"/>
      <c r="QNS2269" s="1"/>
      <c r="QNT2269" s="1"/>
      <c r="QNU2269" s="1"/>
      <c r="QNV2269" s="1"/>
      <c r="QNW2269" s="1"/>
      <c r="QNX2269" s="1"/>
      <c r="QNY2269" s="1"/>
      <c r="QNZ2269" s="1"/>
      <c r="QOA2269" s="1"/>
      <c r="QOB2269" s="1"/>
      <c r="QOC2269" s="1"/>
      <c r="QOD2269" s="1"/>
      <c r="QOE2269" s="1"/>
      <c r="QOF2269" s="1"/>
      <c r="QOG2269" s="1"/>
      <c r="QOH2269" s="1"/>
      <c r="QOI2269" s="1"/>
      <c r="QOJ2269" s="1"/>
      <c r="QOK2269" s="1"/>
      <c r="QOL2269" s="1"/>
      <c r="QOM2269" s="1"/>
      <c r="QON2269" s="1"/>
      <c r="QOO2269" s="1"/>
      <c r="QOP2269" s="1"/>
      <c r="QOQ2269" s="1"/>
      <c r="QOR2269" s="1"/>
      <c r="QOS2269" s="1"/>
      <c r="QOT2269" s="1"/>
      <c r="QOU2269" s="1"/>
      <c r="QOV2269" s="1"/>
      <c r="QOW2269" s="1"/>
      <c r="QOX2269" s="1"/>
      <c r="QOY2269" s="1"/>
      <c r="QOZ2269" s="1"/>
      <c r="QPA2269" s="1"/>
      <c r="QPB2269" s="1"/>
      <c r="QPC2269" s="1"/>
      <c r="QPD2269" s="1"/>
      <c r="QPE2269" s="1"/>
      <c r="QPF2269" s="1"/>
      <c r="QPG2269" s="1"/>
      <c r="QPH2269" s="1"/>
      <c r="QPI2269" s="1"/>
      <c r="QPJ2269" s="1"/>
      <c r="QPK2269" s="1"/>
      <c r="QPL2269" s="1"/>
      <c r="QPM2269" s="1"/>
      <c r="QPN2269" s="1"/>
      <c r="QPO2269" s="1"/>
      <c r="QPP2269" s="1"/>
      <c r="QPQ2269" s="1"/>
      <c r="QPR2269" s="1"/>
      <c r="QPS2269" s="1"/>
      <c r="QPT2269" s="1"/>
      <c r="QPU2269" s="1"/>
      <c r="QPV2269" s="1"/>
      <c r="QPW2269" s="1"/>
      <c r="QPX2269" s="1"/>
      <c r="QPY2269" s="1"/>
      <c r="QPZ2269" s="1"/>
      <c r="QQA2269" s="1"/>
      <c r="QQB2269" s="1"/>
      <c r="QQC2269" s="1"/>
      <c r="QQD2269" s="1"/>
      <c r="QQE2269" s="1"/>
      <c r="QQF2269" s="1"/>
      <c r="QQG2269" s="1"/>
      <c r="QQH2269" s="1"/>
      <c r="QQI2269" s="1"/>
      <c r="QQJ2269" s="1"/>
      <c r="QQK2269" s="1"/>
      <c r="QQL2269" s="1"/>
      <c r="QQM2269" s="1"/>
      <c r="QQN2269" s="1"/>
      <c r="QQO2269" s="1"/>
      <c r="QQP2269" s="1"/>
      <c r="QQQ2269" s="1"/>
      <c r="QQR2269" s="1"/>
      <c r="QQS2269" s="1"/>
      <c r="QQT2269" s="1"/>
      <c r="QQU2269" s="1"/>
      <c r="QQV2269" s="1"/>
      <c r="QQW2269" s="1"/>
      <c r="QQX2269" s="1"/>
      <c r="QQY2269" s="1"/>
      <c r="QQZ2269" s="1"/>
      <c r="QRA2269" s="1"/>
      <c r="QRB2269" s="1"/>
      <c r="QRC2269" s="1"/>
      <c r="QRD2269" s="1"/>
      <c r="QRE2269" s="1"/>
      <c r="QRF2269" s="1"/>
      <c r="QRG2269" s="1"/>
      <c r="QRH2269" s="1"/>
      <c r="QRI2269" s="1"/>
      <c r="QRJ2269" s="1"/>
      <c r="QRK2269" s="1"/>
      <c r="QRL2269" s="1"/>
      <c r="QRM2269" s="1"/>
      <c r="QRN2269" s="1"/>
      <c r="QRO2269" s="1"/>
      <c r="QRP2269" s="1"/>
      <c r="QRQ2269" s="1"/>
      <c r="QRR2269" s="1"/>
      <c r="QRS2269" s="1"/>
      <c r="QRT2269" s="1"/>
      <c r="QRU2269" s="1"/>
      <c r="QRV2269" s="1"/>
      <c r="QRW2269" s="1"/>
      <c r="QRX2269" s="1"/>
      <c r="QRY2269" s="1"/>
      <c r="QRZ2269" s="1"/>
      <c r="QSA2269" s="1"/>
      <c r="QSB2269" s="1"/>
      <c r="QSC2269" s="1"/>
      <c r="QSD2269" s="1"/>
      <c r="QSE2269" s="1"/>
      <c r="QSF2269" s="1"/>
      <c r="QSG2269" s="1"/>
      <c r="QSH2269" s="1"/>
      <c r="QSI2269" s="1"/>
      <c r="QSJ2269" s="1"/>
      <c r="QSK2269" s="1"/>
      <c r="QSL2269" s="1"/>
      <c r="QSM2269" s="1"/>
      <c r="QSN2269" s="1"/>
      <c r="QSO2269" s="1"/>
      <c r="QSP2269" s="1"/>
      <c r="QSQ2269" s="1"/>
      <c r="QSR2269" s="1"/>
      <c r="QSS2269" s="1"/>
      <c r="QST2269" s="1"/>
      <c r="QSU2269" s="1"/>
      <c r="QSV2269" s="1"/>
      <c r="QSW2269" s="1"/>
      <c r="QSX2269" s="1"/>
      <c r="QSY2269" s="1"/>
      <c r="QSZ2269" s="1"/>
      <c r="QTA2269" s="1"/>
      <c r="QTB2269" s="1"/>
      <c r="QTC2269" s="1"/>
      <c r="QTD2269" s="1"/>
      <c r="QTE2269" s="1"/>
      <c r="QTF2269" s="1"/>
      <c r="QTG2269" s="1"/>
      <c r="QTH2269" s="1"/>
      <c r="QTI2269" s="1"/>
      <c r="QTJ2269" s="1"/>
      <c r="QTK2269" s="1"/>
      <c r="QTL2269" s="1"/>
      <c r="QTM2269" s="1"/>
      <c r="QTN2269" s="1"/>
      <c r="QTO2269" s="1"/>
      <c r="QTP2269" s="1"/>
      <c r="QTQ2269" s="1"/>
      <c r="QTR2269" s="1"/>
      <c r="QTS2269" s="1"/>
      <c r="QTT2269" s="1"/>
      <c r="QTU2269" s="1"/>
      <c r="QTV2269" s="1"/>
      <c r="QTW2269" s="1"/>
      <c r="QTX2269" s="1"/>
      <c r="QTY2269" s="1"/>
      <c r="QTZ2269" s="1"/>
      <c r="QUA2269" s="1"/>
      <c r="QUB2269" s="1"/>
      <c r="QUC2269" s="1"/>
      <c r="QUD2269" s="1"/>
      <c r="QUE2269" s="1"/>
      <c r="QUF2269" s="1"/>
      <c r="QUG2269" s="1"/>
      <c r="QUH2269" s="1"/>
      <c r="QUI2269" s="1"/>
      <c r="QUJ2269" s="1"/>
      <c r="QUK2269" s="1"/>
      <c r="QUL2269" s="1"/>
      <c r="QUM2269" s="1"/>
      <c r="QUN2269" s="1"/>
      <c r="QUO2269" s="1"/>
      <c r="QUP2269" s="1"/>
      <c r="QUQ2269" s="1"/>
      <c r="QUR2269" s="1"/>
      <c r="QUS2269" s="1"/>
      <c r="QUT2269" s="1"/>
      <c r="QUU2269" s="1"/>
      <c r="QUV2269" s="1"/>
      <c r="QUW2269" s="1"/>
      <c r="QUX2269" s="1"/>
      <c r="QUY2269" s="1"/>
      <c r="QUZ2269" s="1"/>
      <c r="QVA2269" s="1"/>
      <c r="QVB2269" s="1"/>
      <c r="QVC2269" s="1"/>
      <c r="QVD2269" s="1"/>
      <c r="QVE2269" s="1"/>
      <c r="QVF2269" s="1"/>
      <c r="QVG2269" s="1"/>
      <c r="QVH2269" s="1"/>
      <c r="QVI2269" s="1"/>
      <c r="QVJ2269" s="1"/>
      <c r="QVK2269" s="1"/>
      <c r="QVL2269" s="1"/>
      <c r="QVM2269" s="1"/>
      <c r="QVN2269" s="1"/>
      <c r="QVO2269" s="1"/>
      <c r="QVP2269" s="1"/>
      <c r="QVQ2269" s="1"/>
      <c r="QVR2269" s="1"/>
      <c r="QVS2269" s="1"/>
      <c r="QVT2269" s="1"/>
      <c r="QVU2269" s="1"/>
      <c r="QVV2269" s="1"/>
      <c r="QVW2269" s="1"/>
      <c r="QVX2269" s="1"/>
      <c r="QVY2269" s="1"/>
      <c r="QVZ2269" s="1"/>
      <c r="QWA2269" s="1"/>
      <c r="QWB2269" s="1"/>
      <c r="QWC2269" s="1"/>
      <c r="QWD2269" s="1"/>
      <c r="QWE2269" s="1"/>
      <c r="QWF2269" s="1"/>
      <c r="QWG2269" s="1"/>
      <c r="QWH2269" s="1"/>
      <c r="QWI2269" s="1"/>
      <c r="QWJ2269" s="1"/>
      <c r="QWK2269" s="1"/>
      <c r="QWL2269" s="1"/>
      <c r="QWM2269" s="1"/>
      <c r="QWN2269" s="1"/>
      <c r="QWO2269" s="1"/>
      <c r="QWP2269" s="1"/>
      <c r="QWQ2269" s="1"/>
      <c r="QWR2269" s="1"/>
      <c r="QWS2269" s="1"/>
      <c r="QWT2269" s="1"/>
      <c r="QWU2269" s="1"/>
      <c r="QWV2269" s="1"/>
      <c r="QWW2269" s="1"/>
      <c r="QWX2269" s="1"/>
      <c r="QWY2269" s="1"/>
      <c r="QWZ2269" s="1"/>
      <c r="QXA2269" s="1"/>
      <c r="QXB2269" s="1"/>
      <c r="QXC2269" s="1"/>
      <c r="QXD2269" s="1"/>
      <c r="QXE2269" s="1"/>
      <c r="QXF2269" s="1"/>
      <c r="QXG2269" s="1"/>
      <c r="QXH2269" s="1"/>
      <c r="QXI2269" s="1"/>
      <c r="QXJ2269" s="1"/>
      <c r="QXK2269" s="1"/>
      <c r="QXL2269" s="1"/>
      <c r="QXM2269" s="1"/>
      <c r="QXN2269" s="1"/>
      <c r="QXO2269" s="1"/>
      <c r="QXP2269" s="1"/>
      <c r="QXQ2269" s="1"/>
      <c r="QXR2269" s="1"/>
      <c r="QXS2269" s="1"/>
      <c r="QXT2269" s="1"/>
      <c r="QXU2269" s="1"/>
      <c r="QXV2269" s="1"/>
      <c r="QXW2269" s="1"/>
      <c r="QXX2269" s="1"/>
      <c r="QXY2269" s="1"/>
      <c r="QXZ2269" s="1"/>
      <c r="QYA2269" s="1"/>
      <c r="QYB2269" s="1"/>
      <c r="QYC2269" s="1"/>
      <c r="QYD2269" s="1"/>
      <c r="QYE2269" s="1"/>
      <c r="QYF2269" s="1"/>
      <c r="QYG2269" s="1"/>
      <c r="QYH2269" s="1"/>
      <c r="QYI2269" s="1"/>
      <c r="QYJ2269" s="1"/>
      <c r="QYK2269" s="1"/>
      <c r="QYL2269" s="1"/>
      <c r="QYM2269" s="1"/>
      <c r="QYN2269" s="1"/>
      <c r="QYO2269" s="1"/>
      <c r="QYP2269" s="1"/>
      <c r="QYQ2269" s="1"/>
      <c r="QYR2269" s="1"/>
      <c r="QYS2269" s="1"/>
      <c r="QYT2269" s="1"/>
      <c r="QYU2269" s="1"/>
      <c r="QYV2269" s="1"/>
      <c r="QYW2269" s="1"/>
      <c r="QYX2269" s="1"/>
      <c r="QYY2269" s="1"/>
      <c r="QYZ2269" s="1"/>
      <c r="QZA2269" s="1"/>
      <c r="QZB2269" s="1"/>
      <c r="QZC2269" s="1"/>
      <c r="QZD2269" s="1"/>
      <c r="QZE2269" s="1"/>
      <c r="QZF2269" s="1"/>
      <c r="QZG2269" s="1"/>
      <c r="QZH2269" s="1"/>
      <c r="QZI2269" s="1"/>
      <c r="QZJ2269" s="1"/>
      <c r="QZK2269" s="1"/>
      <c r="QZL2269" s="1"/>
      <c r="QZM2269" s="1"/>
      <c r="QZN2269" s="1"/>
      <c r="QZO2269" s="1"/>
      <c r="QZP2269" s="1"/>
      <c r="QZQ2269" s="1"/>
      <c r="QZR2269" s="1"/>
      <c r="QZS2269" s="1"/>
      <c r="QZT2269" s="1"/>
      <c r="QZU2269" s="1"/>
      <c r="QZV2269" s="1"/>
      <c r="QZW2269" s="1"/>
      <c r="QZX2269" s="1"/>
      <c r="QZY2269" s="1"/>
      <c r="QZZ2269" s="1"/>
      <c r="RAA2269" s="1"/>
      <c r="RAB2269" s="1"/>
      <c r="RAC2269" s="1"/>
      <c r="RAD2269" s="1"/>
      <c r="RAE2269" s="1"/>
      <c r="RAF2269" s="1"/>
      <c r="RAG2269" s="1"/>
      <c r="RAH2269" s="1"/>
      <c r="RAI2269" s="1"/>
      <c r="RAJ2269" s="1"/>
      <c r="RAK2269" s="1"/>
      <c r="RAL2269" s="1"/>
      <c r="RAM2269" s="1"/>
      <c r="RAN2269" s="1"/>
      <c r="RAO2269" s="1"/>
      <c r="RAP2269" s="1"/>
      <c r="RAQ2269" s="1"/>
      <c r="RAR2269" s="1"/>
      <c r="RAS2269" s="1"/>
      <c r="RAT2269" s="1"/>
      <c r="RAU2269" s="1"/>
      <c r="RAV2269" s="1"/>
      <c r="RAW2269" s="1"/>
      <c r="RAX2269" s="1"/>
      <c r="RAY2269" s="1"/>
      <c r="RAZ2269" s="1"/>
      <c r="RBA2269" s="1"/>
      <c r="RBB2269" s="1"/>
      <c r="RBC2269" s="1"/>
      <c r="RBD2269" s="1"/>
      <c r="RBE2269" s="1"/>
      <c r="RBF2269" s="1"/>
      <c r="RBG2269" s="1"/>
      <c r="RBH2269" s="1"/>
      <c r="RBI2269" s="1"/>
      <c r="RBJ2269" s="1"/>
      <c r="RBK2269" s="1"/>
      <c r="RBL2269" s="1"/>
      <c r="RBM2269" s="1"/>
      <c r="RBN2269" s="1"/>
      <c r="RBO2269" s="1"/>
      <c r="RBP2269" s="1"/>
      <c r="RBQ2269" s="1"/>
      <c r="RBR2269" s="1"/>
      <c r="RBS2269" s="1"/>
      <c r="RBT2269" s="1"/>
      <c r="RBU2269" s="1"/>
      <c r="RBV2269" s="1"/>
      <c r="RBW2269" s="1"/>
      <c r="RBX2269" s="1"/>
      <c r="RBY2269" s="1"/>
      <c r="RBZ2269" s="1"/>
      <c r="RCA2269" s="1"/>
      <c r="RCB2269" s="1"/>
      <c r="RCC2269" s="1"/>
      <c r="RCD2269" s="1"/>
      <c r="RCE2269" s="1"/>
      <c r="RCF2269" s="1"/>
      <c r="RCG2269" s="1"/>
      <c r="RCH2269" s="1"/>
      <c r="RCI2269" s="1"/>
      <c r="RCJ2269" s="1"/>
      <c r="RCK2269" s="1"/>
      <c r="RCL2269" s="1"/>
      <c r="RCM2269" s="1"/>
      <c r="RCN2269" s="1"/>
      <c r="RCO2269" s="1"/>
      <c r="RCP2269" s="1"/>
      <c r="RCQ2269" s="1"/>
      <c r="RCR2269" s="1"/>
      <c r="RCS2269" s="1"/>
      <c r="RCT2269" s="1"/>
      <c r="RCU2269" s="1"/>
      <c r="RCV2269" s="1"/>
      <c r="RCW2269" s="1"/>
      <c r="RCX2269" s="1"/>
      <c r="RCY2269" s="1"/>
      <c r="RCZ2269" s="1"/>
      <c r="RDA2269" s="1"/>
      <c r="RDB2269" s="1"/>
      <c r="RDC2269" s="1"/>
      <c r="RDD2269" s="1"/>
      <c r="RDE2269" s="1"/>
      <c r="RDF2269" s="1"/>
      <c r="RDG2269" s="1"/>
      <c r="RDH2269" s="1"/>
      <c r="RDI2269" s="1"/>
      <c r="RDJ2269" s="1"/>
      <c r="RDK2269" s="1"/>
      <c r="RDL2269" s="1"/>
      <c r="RDM2269" s="1"/>
      <c r="RDN2269" s="1"/>
      <c r="RDO2269" s="1"/>
      <c r="RDP2269" s="1"/>
      <c r="RDQ2269" s="1"/>
      <c r="RDR2269" s="1"/>
      <c r="RDS2269" s="1"/>
      <c r="RDT2269" s="1"/>
      <c r="RDU2269" s="1"/>
      <c r="RDV2269" s="1"/>
      <c r="RDW2269" s="1"/>
      <c r="RDX2269" s="1"/>
      <c r="RDY2269" s="1"/>
      <c r="RDZ2269" s="1"/>
      <c r="REA2269" s="1"/>
      <c r="REB2269" s="1"/>
      <c r="REC2269" s="1"/>
      <c r="RED2269" s="1"/>
      <c r="REE2269" s="1"/>
      <c r="REF2269" s="1"/>
      <c r="REG2269" s="1"/>
      <c r="REH2269" s="1"/>
      <c r="REI2269" s="1"/>
      <c r="REJ2269" s="1"/>
      <c r="REK2269" s="1"/>
      <c r="REL2269" s="1"/>
      <c r="REM2269" s="1"/>
      <c r="REN2269" s="1"/>
      <c r="REO2269" s="1"/>
      <c r="REP2269" s="1"/>
      <c r="REQ2269" s="1"/>
      <c r="RER2269" s="1"/>
      <c r="RES2269" s="1"/>
      <c r="RET2269" s="1"/>
      <c r="REU2269" s="1"/>
      <c r="REV2269" s="1"/>
      <c r="REW2269" s="1"/>
      <c r="REX2269" s="1"/>
      <c r="REY2269" s="1"/>
      <c r="REZ2269" s="1"/>
      <c r="RFA2269" s="1"/>
      <c r="RFB2269" s="1"/>
      <c r="RFC2269" s="1"/>
      <c r="RFD2269" s="1"/>
      <c r="RFE2269" s="1"/>
      <c r="RFF2269" s="1"/>
      <c r="RFG2269" s="1"/>
      <c r="RFH2269" s="1"/>
      <c r="RFI2269" s="1"/>
      <c r="RFJ2269" s="1"/>
      <c r="RFK2269" s="1"/>
      <c r="RFL2269" s="1"/>
      <c r="RFM2269" s="1"/>
      <c r="RFN2269" s="1"/>
      <c r="RFO2269" s="1"/>
      <c r="RFP2269" s="1"/>
      <c r="RFQ2269" s="1"/>
      <c r="RFR2269" s="1"/>
      <c r="RFS2269" s="1"/>
      <c r="RFT2269" s="1"/>
      <c r="RFU2269" s="1"/>
      <c r="RFV2269" s="1"/>
      <c r="RFW2269" s="1"/>
      <c r="RFX2269" s="1"/>
      <c r="RFY2269" s="1"/>
      <c r="RFZ2269" s="1"/>
      <c r="RGA2269" s="1"/>
      <c r="RGB2269" s="1"/>
      <c r="RGC2269" s="1"/>
      <c r="RGD2269" s="1"/>
      <c r="RGE2269" s="1"/>
      <c r="RGF2269" s="1"/>
      <c r="RGG2269" s="1"/>
      <c r="RGH2269" s="1"/>
      <c r="RGI2269" s="1"/>
      <c r="RGJ2269" s="1"/>
      <c r="RGK2269" s="1"/>
      <c r="RGL2269" s="1"/>
      <c r="RGM2269" s="1"/>
      <c r="RGN2269" s="1"/>
      <c r="RGO2269" s="1"/>
      <c r="RGP2269" s="1"/>
      <c r="RGQ2269" s="1"/>
      <c r="RGR2269" s="1"/>
      <c r="RGS2269" s="1"/>
      <c r="RGT2269" s="1"/>
      <c r="RGU2269" s="1"/>
      <c r="RGV2269" s="1"/>
      <c r="RGW2269" s="1"/>
      <c r="RGX2269" s="1"/>
      <c r="RGY2269" s="1"/>
      <c r="RGZ2269" s="1"/>
      <c r="RHA2269" s="1"/>
      <c r="RHB2269" s="1"/>
      <c r="RHC2269" s="1"/>
      <c r="RHD2269" s="1"/>
      <c r="RHE2269" s="1"/>
      <c r="RHF2269" s="1"/>
      <c r="RHG2269" s="1"/>
      <c r="RHH2269" s="1"/>
      <c r="RHI2269" s="1"/>
      <c r="RHJ2269" s="1"/>
      <c r="RHK2269" s="1"/>
      <c r="RHL2269" s="1"/>
      <c r="RHM2269" s="1"/>
      <c r="RHN2269" s="1"/>
      <c r="RHO2269" s="1"/>
      <c r="RHP2269" s="1"/>
      <c r="RHQ2269" s="1"/>
      <c r="RHR2269" s="1"/>
      <c r="RHS2269" s="1"/>
      <c r="RHT2269" s="1"/>
      <c r="RHU2269" s="1"/>
      <c r="RHV2269" s="1"/>
      <c r="RHW2269" s="1"/>
      <c r="RHX2269" s="1"/>
      <c r="RHY2269" s="1"/>
      <c r="RHZ2269" s="1"/>
      <c r="RIA2269" s="1"/>
      <c r="RIB2269" s="1"/>
      <c r="RIC2269" s="1"/>
      <c r="RID2269" s="1"/>
      <c r="RIE2269" s="1"/>
      <c r="RIF2269" s="1"/>
      <c r="RIG2269" s="1"/>
      <c r="RIH2269" s="1"/>
      <c r="RII2269" s="1"/>
      <c r="RIJ2269" s="1"/>
      <c r="RIK2269" s="1"/>
      <c r="RIL2269" s="1"/>
      <c r="RIM2269" s="1"/>
      <c r="RIN2269" s="1"/>
      <c r="RIO2269" s="1"/>
      <c r="RIP2269" s="1"/>
      <c r="RIQ2269" s="1"/>
      <c r="RIR2269" s="1"/>
      <c r="RIS2269" s="1"/>
      <c r="RIT2269" s="1"/>
      <c r="RIU2269" s="1"/>
      <c r="RIV2269" s="1"/>
      <c r="RIW2269" s="1"/>
      <c r="RIX2269" s="1"/>
      <c r="RIY2269" s="1"/>
      <c r="RIZ2269" s="1"/>
      <c r="RJA2269" s="1"/>
      <c r="RJB2269" s="1"/>
      <c r="RJC2269" s="1"/>
      <c r="RJD2269" s="1"/>
      <c r="RJE2269" s="1"/>
      <c r="RJF2269" s="1"/>
      <c r="RJG2269" s="1"/>
      <c r="RJH2269" s="1"/>
      <c r="RJI2269" s="1"/>
      <c r="RJJ2269" s="1"/>
      <c r="RJK2269" s="1"/>
      <c r="RJL2269" s="1"/>
      <c r="RJM2269" s="1"/>
      <c r="RJN2269" s="1"/>
      <c r="RJO2269" s="1"/>
      <c r="RJP2269" s="1"/>
      <c r="RJQ2269" s="1"/>
      <c r="RJR2269" s="1"/>
      <c r="RJS2269" s="1"/>
      <c r="RJT2269" s="1"/>
      <c r="RJU2269" s="1"/>
      <c r="RJV2269" s="1"/>
      <c r="RJW2269" s="1"/>
      <c r="RJX2269" s="1"/>
      <c r="RJY2269" s="1"/>
      <c r="RJZ2269" s="1"/>
      <c r="RKA2269" s="1"/>
      <c r="RKB2269" s="1"/>
      <c r="RKC2269" s="1"/>
      <c r="RKD2269" s="1"/>
      <c r="RKE2269" s="1"/>
      <c r="RKF2269" s="1"/>
      <c r="RKG2269" s="1"/>
      <c r="RKH2269" s="1"/>
      <c r="RKI2269" s="1"/>
      <c r="RKJ2269" s="1"/>
      <c r="RKK2269" s="1"/>
      <c r="RKL2269" s="1"/>
      <c r="RKM2269" s="1"/>
      <c r="RKN2269" s="1"/>
      <c r="RKO2269" s="1"/>
      <c r="RKP2269" s="1"/>
      <c r="RKQ2269" s="1"/>
      <c r="RKR2269" s="1"/>
      <c r="RKS2269" s="1"/>
      <c r="RKT2269" s="1"/>
      <c r="RKU2269" s="1"/>
      <c r="RKV2269" s="1"/>
      <c r="RKW2269" s="1"/>
      <c r="RKX2269" s="1"/>
      <c r="RKY2269" s="1"/>
      <c r="RKZ2269" s="1"/>
      <c r="RLA2269" s="1"/>
      <c r="RLB2269" s="1"/>
      <c r="RLC2269" s="1"/>
      <c r="RLD2269" s="1"/>
      <c r="RLE2269" s="1"/>
      <c r="RLF2269" s="1"/>
      <c r="RLG2269" s="1"/>
      <c r="RLH2269" s="1"/>
      <c r="RLI2269" s="1"/>
      <c r="RLJ2269" s="1"/>
      <c r="RLK2269" s="1"/>
      <c r="RLL2269" s="1"/>
      <c r="RLM2269" s="1"/>
      <c r="RLN2269" s="1"/>
      <c r="RLO2269" s="1"/>
      <c r="RLP2269" s="1"/>
      <c r="RLQ2269" s="1"/>
      <c r="RLR2269" s="1"/>
      <c r="RLS2269" s="1"/>
      <c r="RLT2269" s="1"/>
      <c r="RLU2269" s="1"/>
      <c r="RLV2269" s="1"/>
      <c r="RLW2269" s="1"/>
      <c r="RLX2269" s="1"/>
      <c r="RLY2269" s="1"/>
      <c r="RLZ2269" s="1"/>
      <c r="RMA2269" s="1"/>
      <c r="RMB2269" s="1"/>
      <c r="RMC2269" s="1"/>
      <c r="RMD2269" s="1"/>
      <c r="RME2269" s="1"/>
      <c r="RMF2269" s="1"/>
      <c r="RMG2269" s="1"/>
      <c r="RMH2269" s="1"/>
      <c r="RMI2269" s="1"/>
      <c r="RMJ2269" s="1"/>
      <c r="RMK2269" s="1"/>
      <c r="RML2269" s="1"/>
      <c r="RMM2269" s="1"/>
      <c r="RMN2269" s="1"/>
      <c r="RMO2269" s="1"/>
      <c r="RMP2269" s="1"/>
      <c r="RMQ2269" s="1"/>
      <c r="RMR2269" s="1"/>
      <c r="RMS2269" s="1"/>
      <c r="RMT2269" s="1"/>
      <c r="RMU2269" s="1"/>
      <c r="RMV2269" s="1"/>
      <c r="RMW2269" s="1"/>
      <c r="RMX2269" s="1"/>
      <c r="RMY2269" s="1"/>
      <c r="RMZ2269" s="1"/>
      <c r="RNA2269" s="1"/>
      <c r="RNB2269" s="1"/>
      <c r="RNC2269" s="1"/>
      <c r="RND2269" s="1"/>
      <c r="RNE2269" s="1"/>
      <c r="RNF2269" s="1"/>
      <c r="RNG2269" s="1"/>
      <c r="RNH2269" s="1"/>
      <c r="RNI2269" s="1"/>
      <c r="RNJ2269" s="1"/>
      <c r="RNK2269" s="1"/>
      <c r="RNL2269" s="1"/>
      <c r="RNM2269" s="1"/>
      <c r="RNN2269" s="1"/>
      <c r="RNO2269" s="1"/>
      <c r="RNP2269" s="1"/>
      <c r="RNQ2269" s="1"/>
      <c r="RNR2269" s="1"/>
      <c r="RNS2269" s="1"/>
      <c r="RNT2269" s="1"/>
      <c r="RNU2269" s="1"/>
      <c r="RNV2269" s="1"/>
      <c r="RNW2269" s="1"/>
      <c r="RNX2269" s="1"/>
      <c r="RNY2269" s="1"/>
      <c r="RNZ2269" s="1"/>
      <c r="ROA2269" s="1"/>
      <c r="ROB2269" s="1"/>
      <c r="ROC2269" s="1"/>
      <c r="ROD2269" s="1"/>
      <c r="ROE2269" s="1"/>
      <c r="ROF2269" s="1"/>
      <c r="ROG2269" s="1"/>
      <c r="ROH2269" s="1"/>
      <c r="ROI2269" s="1"/>
      <c r="ROJ2269" s="1"/>
      <c r="ROK2269" s="1"/>
      <c r="ROL2269" s="1"/>
      <c r="ROM2269" s="1"/>
      <c r="RON2269" s="1"/>
      <c r="ROO2269" s="1"/>
      <c r="ROP2269" s="1"/>
      <c r="ROQ2269" s="1"/>
      <c r="ROR2269" s="1"/>
      <c r="ROS2269" s="1"/>
      <c r="ROT2269" s="1"/>
      <c r="ROU2269" s="1"/>
      <c r="ROV2269" s="1"/>
      <c r="ROW2269" s="1"/>
      <c r="ROX2269" s="1"/>
      <c r="ROY2269" s="1"/>
      <c r="ROZ2269" s="1"/>
      <c r="RPA2269" s="1"/>
      <c r="RPB2269" s="1"/>
      <c r="RPC2269" s="1"/>
      <c r="RPD2269" s="1"/>
      <c r="RPE2269" s="1"/>
      <c r="RPF2269" s="1"/>
      <c r="RPG2269" s="1"/>
      <c r="RPH2269" s="1"/>
      <c r="RPI2269" s="1"/>
      <c r="RPJ2269" s="1"/>
      <c r="RPK2269" s="1"/>
      <c r="RPL2269" s="1"/>
      <c r="RPM2269" s="1"/>
      <c r="RPN2269" s="1"/>
      <c r="RPO2269" s="1"/>
      <c r="RPP2269" s="1"/>
      <c r="RPQ2269" s="1"/>
      <c r="RPR2269" s="1"/>
      <c r="RPS2269" s="1"/>
      <c r="RPT2269" s="1"/>
      <c r="RPU2269" s="1"/>
      <c r="RPV2269" s="1"/>
      <c r="RPW2269" s="1"/>
      <c r="RPX2269" s="1"/>
      <c r="RPY2269" s="1"/>
      <c r="RPZ2269" s="1"/>
      <c r="RQA2269" s="1"/>
      <c r="RQB2269" s="1"/>
      <c r="RQC2269" s="1"/>
      <c r="RQD2269" s="1"/>
      <c r="RQE2269" s="1"/>
      <c r="RQF2269" s="1"/>
      <c r="RQG2269" s="1"/>
      <c r="RQH2269" s="1"/>
      <c r="RQI2269" s="1"/>
      <c r="RQJ2269" s="1"/>
      <c r="RQK2269" s="1"/>
      <c r="RQL2269" s="1"/>
      <c r="RQM2269" s="1"/>
      <c r="RQN2269" s="1"/>
      <c r="RQO2269" s="1"/>
      <c r="RQP2269" s="1"/>
      <c r="RQQ2269" s="1"/>
      <c r="RQR2269" s="1"/>
      <c r="RQS2269" s="1"/>
      <c r="RQT2269" s="1"/>
      <c r="RQU2269" s="1"/>
      <c r="RQV2269" s="1"/>
      <c r="RQW2269" s="1"/>
      <c r="RQX2269" s="1"/>
      <c r="RQY2269" s="1"/>
      <c r="RQZ2269" s="1"/>
      <c r="RRA2269" s="1"/>
      <c r="RRB2269" s="1"/>
      <c r="RRC2269" s="1"/>
      <c r="RRD2269" s="1"/>
      <c r="RRE2269" s="1"/>
      <c r="RRF2269" s="1"/>
      <c r="RRG2269" s="1"/>
      <c r="RRH2269" s="1"/>
      <c r="RRI2269" s="1"/>
      <c r="RRJ2269" s="1"/>
      <c r="RRK2269" s="1"/>
      <c r="RRL2269" s="1"/>
      <c r="RRM2269" s="1"/>
      <c r="RRN2269" s="1"/>
      <c r="RRO2269" s="1"/>
      <c r="RRP2269" s="1"/>
      <c r="RRQ2269" s="1"/>
      <c r="RRR2269" s="1"/>
      <c r="RRS2269" s="1"/>
      <c r="RRT2269" s="1"/>
      <c r="RRU2269" s="1"/>
      <c r="RRV2269" s="1"/>
      <c r="RRW2269" s="1"/>
      <c r="RRX2269" s="1"/>
      <c r="RRY2269" s="1"/>
      <c r="RRZ2269" s="1"/>
      <c r="RSA2269" s="1"/>
      <c r="RSB2269" s="1"/>
      <c r="RSC2269" s="1"/>
      <c r="RSD2269" s="1"/>
      <c r="RSE2269" s="1"/>
      <c r="RSF2269" s="1"/>
      <c r="RSG2269" s="1"/>
      <c r="RSH2269" s="1"/>
      <c r="RSI2269" s="1"/>
      <c r="RSJ2269" s="1"/>
      <c r="RSK2269" s="1"/>
      <c r="RSL2269" s="1"/>
      <c r="RSM2269" s="1"/>
      <c r="RSN2269" s="1"/>
      <c r="RSO2269" s="1"/>
      <c r="RSP2269" s="1"/>
      <c r="RSQ2269" s="1"/>
      <c r="RSR2269" s="1"/>
      <c r="RSS2269" s="1"/>
      <c r="RST2269" s="1"/>
      <c r="RSU2269" s="1"/>
      <c r="RSV2269" s="1"/>
      <c r="RSW2269" s="1"/>
      <c r="RSX2269" s="1"/>
      <c r="RSY2269" s="1"/>
      <c r="RSZ2269" s="1"/>
      <c r="RTA2269" s="1"/>
      <c r="RTB2269" s="1"/>
      <c r="RTC2269" s="1"/>
      <c r="RTD2269" s="1"/>
      <c r="RTE2269" s="1"/>
      <c r="RTF2269" s="1"/>
      <c r="RTG2269" s="1"/>
      <c r="RTH2269" s="1"/>
      <c r="RTI2269" s="1"/>
      <c r="RTJ2269" s="1"/>
      <c r="RTK2269" s="1"/>
      <c r="RTL2269" s="1"/>
      <c r="RTM2269" s="1"/>
      <c r="RTN2269" s="1"/>
      <c r="RTO2269" s="1"/>
      <c r="RTP2269" s="1"/>
      <c r="RTQ2269" s="1"/>
      <c r="RTR2269" s="1"/>
      <c r="RTS2269" s="1"/>
      <c r="RTT2269" s="1"/>
      <c r="RTU2269" s="1"/>
      <c r="RTV2269" s="1"/>
      <c r="RTW2269" s="1"/>
      <c r="RTX2269" s="1"/>
      <c r="RTY2269" s="1"/>
      <c r="RTZ2269" s="1"/>
      <c r="RUA2269" s="1"/>
      <c r="RUB2269" s="1"/>
      <c r="RUC2269" s="1"/>
      <c r="RUD2269" s="1"/>
      <c r="RUE2269" s="1"/>
      <c r="RUF2269" s="1"/>
      <c r="RUG2269" s="1"/>
      <c r="RUH2269" s="1"/>
      <c r="RUI2269" s="1"/>
      <c r="RUJ2269" s="1"/>
      <c r="RUK2269" s="1"/>
      <c r="RUL2269" s="1"/>
      <c r="RUM2269" s="1"/>
      <c r="RUN2269" s="1"/>
      <c r="RUO2269" s="1"/>
      <c r="RUP2269" s="1"/>
      <c r="RUQ2269" s="1"/>
      <c r="RUR2269" s="1"/>
      <c r="RUS2269" s="1"/>
      <c r="RUT2269" s="1"/>
      <c r="RUU2269" s="1"/>
      <c r="RUV2269" s="1"/>
      <c r="RUW2269" s="1"/>
      <c r="RUX2269" s="1"/>
      <c r="RUY2269" s="1"/>
      <c r="RUZ2269" s="1"/>
      <c r="RVA2269" s="1"/>
      <c r="RVB2269" s="1"/>
      <c r="RVC2269" s="1"/>
      <c r="RVD2269" s="1"/>
      <c r="RVE2269" s="1"/>
      <c r="RVF2269" s="1"/>
      <c r="RVG2269" s="1"/>
      <c r="RVH2269" s="1"/>
      <c r="RVI2269" s="1"/>
      <c r="RVJ2269" s="1"/>
      <c r="RVK2269" s="1"/>
      <c r="RVL2269" s="1"/>
      <c r="RVM2269" s="1"/>
      <c r="RVN2269" s="1"/>
      <c r="RVO2269" s="1"/>
      <c r="RVP2269" s="1"/>
      <c r="RVQ2269" s="1"/>
      <c r="RVR2269" s="1"/>
      <c r="RVS2269" s="1"/>
      <c r="RVT2269" s="1"/>
      <c r="RVU2269" s="1"/>
      <c r="RVV2269" s="1"/>
      <c r="RVW2269" s="1"/>
      <c r="RVX2269" s="1"/>
      <c r="RVY2269" s="1"/>
      <c r="RVZ2269" s="1"/>
      <c r="RWA2269" s="1"/>
      <c r="RWB2269" s="1"/>
      <c r="RWC2269" s="1"/>
      <c r="RWD2269" s="1"/>
      <c r="RWE2269" s="1"/>
      <c r="RWF2269" s="1"/>
      <c r="RWG2269" s="1"/>
      <c r="RWH2269" s="1"/>
      <c r="RWI2269" s="1"/>
      <c r="RWJ2269" s="1"/>
      <c r="RWK2269" s="1"/>
      <c r="RWL2269" s="1"/>
      <c r="RWM2269" s="1"/>
      <c r="RWN2269" s="1"/>
      <c r="RWO2269" s="1"/>
      <c r="RWP2269" s="1"/>
      <c r="RWQ2269" s="1"/>
      <c r="RWR2269" s="1"/>
      <c r="RWS2269" s="1"/>
      <c r="RWT2269" s="1"/>
      <c r="RWU2269" s="1"/>
      <c r="RWV2269" s="1"/>
      <c r="RWW2269" s="1"/>
      <c r="RWX2269" s="1"/>
      <c r="RWY2269" s="1"/>
      <c r="RWZ2269" s="1"/>
      <c r="RXA2269" s="1"/>
      <c r="RXB2269" s="1"/>
      <c r="RXC2269" s="1"/>
      <c r="RXD2269" s="1"/>
      <c r="RXE2269" s="1"/>
      <c r="RXF2269" s="1"/>
      <c r="RXG2269" s="1"/>
      <c r="RXH2269" s="1"/>
      <c r="RXI2269" s="1"/>
      <c r="RXJ2269" s="1"/>
      <c r="RXK2269" s="1"/>
      <c r="RXL2269" s="1"/>
      <c r="RXM2269" s="1"/>
      <c r="RXN2269" s="1"/>
      <c r="RXO2269" s="1"/>
      <c r="RXP2269" s="1"/>
      <c r="RXQ2269" s="1"/>
      <c r="RXR2269" s="1"/>
      <c r="RXS2269" s="1"/>
      <c r="RXT2269" s="1"/>
      <c r="RXU2269" s="1"/>
      <c r="RXV2269" s="1"/>
      <c r="RXW2269" s="1"/>
      <c r="RXX2269" s="1"/>
      <c r="RXY2269" s="1"/>
      <c r="RXZ2269" s="1"/>
      <c r="RYA2269" s="1"/>
      <c r="RYB2269" s="1"/>
      <c r="RYC2269" s="1"/>
      <c r="RYD2269" s="1"/>
      <c r="RYE2269" s="1"/>
      <c r="RYF2269" s="1"/>
      <c r="RYG2269" s="1"/>
      <c r="RYH2269" s="1"/>
      <c r="RYI2269" s="1"/>
      <c r="RYJ2269" s="1"/>
      <c r="RYK2269" s="1"/>
      <c r="RYL2269" s="1"/>
      <c r="RYM2269" s="1"/>
      <c r="RYN2269" s="1"/>
      <c r="RYO2269" s="1"/>
      <c r="RYP2269" s="1"/>
      <c r="RYQ2269" s="1"/>
      <c r="RYR2269" s="1"/>
      <c r="RYS2269" s="1"/>
      <c r="RYT2269" s="1"/>
      <c r="RYU2269" s="1"/>
      <c r="RYV2269" s="1"/>
      <c r="RYW2269" s="1"/>
      <c r="RYX2269" s="1"/>
      <c r="RYY2269" s="1"/>
      <c r="RYZ2269" s="1"/>
      <c r="RZA2269" s="1"/>
      <c r="RZB2269" s="1"/>
      <c r="RZC2269" s="1"/>
      <c r="RZD2269" s="1"/>
      <c r="RZE2269" s="1"/>
      <c r="RZF2269" s="1"/>
      <c r="RZG2269" s="1"/>
      <c r="RZH2269" s="1"/>
      <c r="RZI2269" s="1"/>
      <c r="RZJ2269" s="1"/>
      <c r="RZK2269" s="1"/>
      <c r="RZL2269" s="1"/>
      <c r="RZM2269" s="1"/>
      <c r="RZN2269" s="1"/>
      <c r="RZO2269" s="1"/>
      <c r="RZP2269" s="1"/>
      <c r="RZQ2269" s="1"/>
      <c r="RZR2269" s="1"/>
      <c r="RZS2269" s="1"/>
      <c r="RZT2269" s="1"/>
      <c r="RZU2269" s="1"/>
      <c r="RZV2269" s="1"/>
      <c r="RZW2269" s="1"/>
      <c r="RZX2269" s="1"/>
      <c r="RZY2269" s="1"/>
      <c r="RZZ2269" s="1"/>
      <c r="SAA2269" s="1"/>
      <c r="SAB2269" s="1"/>
      <c r="SAC2269" s="1"/>
      <c r="SAD2269" s="1"/>
      <c r="SAE2269" s="1"/>
      <c r="SAF2269" s="1"/>
      <c r="SAG2269" s="1"/>
      <c r="SAH2269" s="1"/>
      <c r="SAI2269" s="1"/>
      <c r="SAJ2269" s="1"/>
      <c r="SAK2269" s="1"/>
      <c r="SAL2269" s="1"/>
      <c r="SAM2269" s="1"/>
      <c r="SAN2269" s="1"/>
      <c r="SAO2269" s="1"/>
      <c r="SAP2269" s="1"/>
      <c r="SAQ2269" s="1"/>
      <c r="SAR2269" s="1"/>
      <c r="SAS2269" s="1"/>
      <c r="SAT2269" s="1"/>
      <c r="SAU2269" s="1"/>
      <c r="SAV2269" s="1"/>
      <c r="SAW2269" s="1"/>
      <c r="SAX2269" s="1"/>
      <c r="SAY2269" s="1"/>
      <c r="SAZ2269" s="1"/>
      <c r="SBA2269" s="1"/>
      <c r="SBB2269" s="1"/>
      <c r="SBC2269" s="1"/>
      <c r="SBD2269" s="1"/>
      <c r="SBE2269" s="1"/>
      <c r="SBF2269" s="1"/>
      <c r="SBG2269" s="1"/>
      <c r="SBH2269" s="1"/>
      <c r="SBI2269" s="1"/>
      <c r="SBJ2269" s="1"/>
      <c r="SBK2269" s="1"/>
      <c r="SBL2269" s="1"/>
      <c r="SBM2269" s="1"/>
      <c r="SBN2269" s="1"/>
      <c r="SBO2269" s="1"/>
      <c r="SBP2269" s="1"/>
      <c r="SBQ2269" s="1"/>
      <c r="SBR2269" s="1"/>
      <c r="SBS2269" s="1"/>
      <c r="SBT2269" s="1"/>
      <c r="SBU2269" s="1"/>
      <c r="SBV2269" s="1"/>
      <c r="SBW2269" s="1"/>
      <c r="SBX2269" s="1"/>
      <c r="SBY2269" s="1"/>
      <c r="SBZ2269" s="1"/>
      <c r="SCA2269" s="1"/>
      <c r="SCB2269" s="1"/>
      <c r="SCC2269" s="1"/>
      <c r="SCD2269" s="1"/>
      <c r="SCE2269" s="1"/>
      <c r="SCF2269" s="1"/>
      <c r="SCG2269" s="1"/>
      <c r="SCH2269" s="1"/>
      <c r="SCI2269" s="1"/>
      <c r="SCJ2269" s="1"/>
      <c r="SCK2269" s="1"/>
      <c r="SCL2269" s="1"/>
      <c r="SCM2269" s="1"/>
      <c r="SCN2269" s="1"/>
      <c r="SCO2269" s="1"/>
      <c r="SCP2269" s="1"/>
      <c r="SCQ2269" s="1"/>
      <c r="SCR2269" s="1"/>
      <c r="SCS2269" s="1"/>
      <c r="SCT2269" s="1"/>
      <c r="SCU2269" s="1"/>
      <c r="SCV2269" s="1"/>
      <c r="SCW2269" s="1"/>
      <c r="SCX2269" s="1"/>
      <c r="SCY2269" s="1"/>
      <c r="SCZ2269" s="1"/>
      <c r="SDA2269" s="1"/>
      <c r="SDB2269" s="1"/>
      <c r="SDC2269" s="1"/>
      <c r="SDD2269" s="1"/>
      <c r="SDE2269" s="1"/>
      <c r="SDF2269" s="1"/>
      <c r="SDG2269" s="1"/>
      <c r="SDH2269" s="1"/>
      <c r="SDI2269" s="1"/>
      <c r="SDJ2269" s="1"/>
      <c r="SDK2269" s="1"/>
      <c r="SDL2269" s="1"/>
      <c r="SDM2269" s="1"/>
      <c r="SDN2269" s="1"/>
      <c r="SDO2269" s="1"/>
      <c r="SDP2269" s="1"/>
      <c r="SDQ2269" s="1"/>
      <c r="SDR2269" s="1"/>
      <c r="SDS2269" s="1"/>
      <c r="SDT2269" s="1"/>
      <c r="SDU2269" s="1"/>
      <c r="SDV2269" s="1"/>
      <c r="SDW2269" s="1"/>
      <c r="SDX2269" s="1"/>
      <c r="SDY2269" s="1"/>
      <c r="SDZ2269" s="1"/>
      <c r="SEA2269" s="1"/>
      <c r="SEB2269" s="1"/>
      <c r="SEC2269" s="1"/>
      <c r="SED2269" s="1"/>
      <c r="SEE2269" s="1"/>
      <c r="SEF2269" s="1"/>
      <c r="SEG2269" s="1"/>
      <c r="SEH2269" s="1"/>
      <c r="SEI2269" s="1"/>
      <c r="SEJ2269" s="1"/>
      <c r="SEK2269" s="1"/>
      <c r="SEL2269" s="1"/>
      <c r="SEM2269" s="1"/>
      <c r="SEN2269" s="1"/>
      <c r="SEO2269" s="1"/>
      <c r="SEP2269" s="1"/>
      <c r="SEQ2269" s="1"/>
      <c r="SER2269" s="1"/>
      <c r="SES2269" s="1"/>
      <c r="SET2269" s="1"/>
      <c r="SEU2269" s="1"/>
      <c r="SEV2269" s="1"/>
      <c r="SEW2269" s="1"/>
      <c r="SEX2269" s="1"/>
      <c r="SEY2269" s="1"/>
      <c r="SEZ2269" s="1"/>
      <c r="SFA2269" s="1"/>
      <c r="SFB2269" s="1"/>
      <c r="SFC2269" s="1"/>
      <c r="SFD2269" s="1"/>
      <c r="SFE2269" s="1"/>
      <c r="SFF2269" s="1"/>
      <c r="SFG2269" s="1"/>
      <c r="SFH2269" s="1"/>
      <c r="SFI2269" s="1"/>
      <c r="SFJ2269" s="1"/>
      <c r="SFK2269" s="1"/>
      <c r="SFL2269" s="1"/>
      <c r="SFM2269" s="1"/>
      <c r="SFN2269" s="1"/>
      <c r="SFO2269" s="1"/>
      <c r="SFP2269" s="1"/>
      <c r="SFQ2269" s="1"/>
      <c r="SFR2269" s="1"/>
      <c r="SFS2269" s="1"/>
      <c r="SFT2269" s="1"/>
      <c r="SFU2269" s="1"/>
      <c r="SFV2269" s="1"/>
      <c r="SFW2269" s="1"/>
      <c r="SFX2269" s="1"/>
      <c r="SFY2269" s="1"/>
      <c r="SFZ2269" s="1"/>
      <c r="SGA2269" s="1"/>
      <c r="SGB2269" s="1"/>
      <c r="SGC2269" s="1"/>
      <c r="SGD2269" s="1"/>
      <c r="SGE2269" s="1"/>
      <c r="SGF2269" s="1"/>
      <c r="SGG2269" s="1"/>
      <c r="SGH2269" s="1"/>
      <c r="SGI2269" s="1"/>
      <c r="SGJ2269" s="1"/>
      <c r="SGK2269" s="1"/>
      <c r="SGL2269" s="1"/>
      <c r="SGM2269" s="1"/>
      <c r="SGN2269" s="1"/>
      <c r="SGO2269" s="1"/>
      <c r="SGP2269" s="1"/>
      <c r="SGQ2269" s="1"/>
      <c r="SGR2269" s="1"/>
      <c r="SGS2269" s="1"/>
      <c r="SGT2269" s="1"/>
      <c r="SGU2269" s="1"/>
      <c r="SGV2269" s="1"/>
      <c r="SGW2269" s="1"/>
      <c r="SGX2269" s="1"/>
      <c r="SGY2269" s="1"/>
      <c r="SGZ2269" s="1"/>
      <c r="SHA2269" s="1"/>
      <c r="SHB2269" s="1"/>
      <c r="SHC2269" s="1"/>
      <c r="SHD2269" s="1"/>
      <c r="SHE2269" s="1"/>
      <c r="SHF2269" s="1"/>
      <c r="SHG2269" s="1"/>
      <c r="SHH2269" s="1"/>
      <c r="SHI2269" s="1"/>
      <c r="SHJ2269" s="1"/>
      <c r="SHK2269" s="1"/>
      <c r="SHL2269" s="1"/>
      <c r="SHM2269" s="1"/>
      <c r="SHN2269" s="1"/>
      <c r="SHO2269" s="1"/>
      <c r="SHP2269" s="1"/>
      <c r="SHQ2269" s="1"/>
      <c r="SHR2269" s="1"/>
      <c r="SHS2269" s="1"/>
      <c r="SHT2269" s="1"/>
      <c r="SHU2269" s="1"/>
      <c r="SHV2269" s="1"/>
      <c r="SHW2269" s="1"/>
      <c r="SHX2269" s="1"/>
      <c r="SHY2269" s="1"/>
      <c r="SHZ2269" s="1"/>
      <c r="SIA2269" s="1"/>
      <c r="SIB2269" s="1"/>
      <c r="SIC2269" s="1"/>
      <c r="SID2269" s="1"/>
      <c r="SIE2269" s="1"/>
      <c r="SIF2269" s="1"/>
      <c r="SIG2269" s="1"/>
      <c r="SIH2269" s="1"/>
      <c r="SII2269" s="1"/>
      <c r="SIJ2269" s="1"/>
      <c r="SIK2269" s="1"/>
      <c r="SIL2269" s="1"/>
      <c r="SIM2269" s="1"/>
      <c r="SIN2269" s="1"/>
      <c r="SIO2269" s="1"/>
      <c r="SIP2269" s="1"/>
      <c r="SIQ2269" s="1"/>
      <c r="SIR2269" s="1"/>
      <c r="SIS2269" s="1"/>
      <c r="SIT2269" s="1"/>
      <c r="SIU2269" s="1"/>
      <c r="SIV2269" s="1"/>
      <c r="SIW2269" s="1"/>
      <c r="SIX2269" s="1"/>
      <c r="SIY2269" s="1"/>
      <c r="SIZ2269" s="1"/>
      <c r="SJA2269" s="1"/>
      <c r="SJB2269" s="1"/>
      <c r="SJC2269" s="1"/>
      <c r="SJD2269" s="1"/>
      <c r="SJE2269" s="1"/>
      <c r="SJF2269" s="1"/>
      <c r="SJG2269" s="1"/>
      <c r="SJH2269" s="1"/>
      <c r="SJI2269" s="1"/>
      <c r="SJJ2269" s="1"/>
      <c r="SJK2269" s="1"/>
      <c r="SJL2269" s="1"/>
      <c r="SJM2269" s="1"/>
      <c r="SJN2269" s="1"/>
      <c r="SJO2269" s="1"/>
      <c r="SJP2269" s="1"/>
      <c r="SJQ2269" s="1"/>
      <c r="SJR2269" s="1"/>
      <c r="SJS2269" s="1"/>
      <c r="SJT2269" s="1"/>
      <c r="SJU2269" s="1"/>
      <c r="SJV2269" s="1"/>
      <c r="SJW2269" s="1"/>
      <c r="SJX2269" s="1"/>
      <c r="SJY2269" s="1"/>
      <c r="SJZ2269" s="1"/>
      <c r="SKA2269" s="1"/>
      <c r="SKB2269" s="1"/>
      <c r="SKC2269" s="1"/>
      <c r="SKD2269" s="1"/>
      <c r="SKE2269" s="1"/>
      <c r="SKF2269" s="1"/>
      <c r="SKG2269" s="1"/>
      <c r="SKH2269" s="1"/>
      <c r="SKI2269" s="1"/>
      <c r="SKJ2269" s="1"/>
      <c r="SKK2269" s="1"/>
      <c r="SKL2269" s="1"/>
      <c r="SKM2269" s="1"/>
      <c r="SKN2269" s="1"/>
      <c r="SKO2269" s="1"/>
      <c r="SKP2269" s="1"/>
      <c r="SKQ2269" s="1"/>
      <c r="SKR2269" s="1"/>
      <c r="SKS2269" s="1"/>
      <c r="SKT2269" s="1"/>
      <c r="SKU2269" s="1"/>
      <c r="SKV2269" s="1"/>
      <c r="SKW2269" s="1"/>
      <c r="SKX2269" s="1"/>
      <c r="SKY2269" s="1"/>
      <c r="SKZ2269" s="1"/>
      <c r="SLA2269" s="1"/>
      <c r="SLB2269" s="1"/>
      <c r="SLC2269" s="1"/>
      <c r="SLD2269" s="1"/>
      <c r="SLE2269" s="1"/>
      <c r="SLF2269" s="1"/>
      <c r="SLG2269" s="1"/>
      <c r="SLH2269" s="1"/>
      <c r="SLI2269" s="1"/>
      <c r="SLJ2269" s="1"/>
      <c r="SLK2269" s="1"/>
      <c r="SLL2269" s="1"/>
      <c r="SLM2269" s="1"/>
      <c r="SLN2269" s="1"/>
      <c r="SLO2269" s="1"/>
      <c r="SLP2269" s="1"/>
      <c r="SLQ2269" s="1"/>
      <c r="SLR2269" s="1"/>
      <c r="SLS2269" s="1"/>
      <c r="SLT2269" s="1"/>
      <c r="SLU2269" s="1"/>
      <c r="SLV2269" s="1"/>
      <c r="SLW2269" s="1"/>
      <c r="SLX2269" s="1"/>
      <c r="SLY2269" s="1"/>
      <c r="SLZ2269" s="1"/>
      <c r="SMA2269" s="1"/>
      <c r="SMB2269" s="1"/>
      <c r="SMC2269" s="1"/>
      <c r="SMD2269" s="1"/>
      <c r="SME2269" s="1"/>
      <c r="SMF2269" s="1"/>
      <c r="SMG2269" s="1"/>
      <c r="SMH2269" s="1"/>
      <c r="SMI2269" s="1"/>
      <c r="SMJ2269" s="1"/>
      <c r="SMK2269" s="1"/>
      <c r="SML2269" s="1"/>
      <c r="SMM2269" s="1"/>
      <c r="SMN2269" s="1"/>
      <c r="SMO2269" s="1"/>
      <c r="SMP2269" s="1"/>
      <c r="SMQ2269" s="1"/>
      <c r="SMR2269" s="1"/>
      <c r="SMS2269" s="1"/>
      <c r="SMT2269" s="1"/>
      <c r="SMU2269" s="1"/>
      <c r="SMV2269" s="1"/>
      <c r="SMW2269" s="1"/>
      <c r="SMX2269" s="1"/>
      <c r="SMY2269" s="1"/>
      <c r="SMZ2269" s="1"/>
      <c r="SNA2269" s="1"/>
      <c r="SNB2269" s="1"/>
      <c r="SNC2269" s="1"/>
      <c r="SND2269" s="1"/>
      <c r="SNE2269" s="1"/>
      <c r="SNF2269" s="1"/>
      <c r="SNG2269" s="1"/>
      <c r="SNH2269" s="1"/>
      <c r="SNI2269" s="1"/>
      <c r="SNJ2269" s="1"/>
      <c r="SNK2269" s="1"/>
      <c r="SNL2269" s="1"/>
      <c r="SNM2269" s="1"/>
      <c r="SNN2269" s="1"/>
      <c r="SNO2269" s="1"/>
      <c r="SNP2269" s="1"/>
      <c r="SNQ2269" s="1"/>
      <c r="SNR2269" s="1"/>
      <c r="SNS2269" s="1"/>
      <c r="SNT2269" s="1"/>
      <c r="SNU2269" s="1"/>
      <c r="SNV2269" s="1"/>
      <c r="SNW2269" s="1"/>
      <c r="SNX2269" s="1"/>
      <c r="SNY2269" s="1"/>
      <c r="SNZ2269" s="1"/>
      <c r="SOA2269" s="1"/>
      <c r="SOB2269" s="1"/>
      <c r="SOC2269" s="1"/>
      <c r="SOD2269" s="1"/>
      <c r="SOE2269" s="1"/>
      <c r="SOF2269" s="1"/>
      <c r="SOG2269" s="1"/>
      <c r="SOH2269" s="1"/>
      <c r="SOI2269" s="1"/>
      <c r="SOJ2269" s="1"/>
      <c r="SOK2269" s="1"/>
      <c r="SOL2269" s="1"/>
      <c r="SOM2269" s="1"/>
      <c r="SON2269" s="1"/>
      <c r="SOO2269" s="1"/>
      <c r="SOP2269" s="1"/>
      <c r="SOQ2269" s="1"/>
      <c r="SOR2269" s="1"/>
      <c r="SOS2269" s="1"/>
      <c r="SOT2269" s="1"/>
      <c r="SOU2269" s="1"/>
      <c r="SOV2269" s="1"/>
      <c r="SOW2269" s="1"/>
      <c r="SOX2269" s="1"/>
      <c r="SOY2269" s="1"/>
      <c r="SOZ2269" s="1"/>
      <c r="SPA2269" s="1"/>
      <c r="SPB2269" s="1"/>
      <c r="SPC2269" s="1"/>
      <c r="SPD2269" s="1"/>
      <c r="SPE2269" s="1"/>
      <c r="SPF2269" s="1"/>
      <c r="SPG2269" s="1"/>
      <c r="SPH2269" s="1"/>
      <c r="SPI2269" s="1"/>
      <c r="SPJ2269" s="1"/>
      <c r="SPK2269" s="1"/>
      <c r="SPL2269" s="1"/>
      <c r="SPM2269" s="1"/>
      <c r="SPN2269" s="1"/>
      <c r="SPO2269" s="1"/>
      <c r="SPP2269" s="1"/>
      <c r="SPQ2269" s="1"/>
      <c r="SPR2269" s="1"/>
      <c r="SPS2269" s="1"/>
      <c r="SPT2269" s="1"/>
      <c r="SPU2269" s="1"/>
      <c r="SPV2269" s="1"/>
      <c r="SPW2269" s="1"/>
      <c r="SPX2269" s="1"/>
      <c r="SPY2269" s="1"/>
      <c r="SPZ2269" s="1"/>
      <c r="SQA2269" s="1"/>
      <c r="SQB2269" s="1"/>
      <c r="SQC2269" s="1"/>
      <c r="SQD2269" s="1"/>
      <c r="SQE2269" s="1"/>
      <c r="SQF2269" s="1"/>
      <c r="SQG2269" s="1"/>
      <c r="SQH2269" s="1"/>
      <c r="SQI2269" s="1"/>
      <c r="SQJ2269" s="1"/>
      <c r="SQK2269" s="1"/>
      <c r="SQL2269" s="1"/>
      <c r="SQM2269" s="1"/>
      <c r="SQN2269" s="1"/>
      <c r="SQO2269" s="1"/>
      <c r="SQP2269" s="1"/>
      <c r="SQQ2269" s="1"/>
      <c r="SQR2269" s="1"/>
      <c r="SQS2269" s="1"/>
      <c r="SQT2269" s="1"/>
      <c r="SQU2269" s="1"/>
      <c r="SQV2269" s="1"/>
      <c r="SQW2269" s="1"/>
      <c r="SQX2269" s="1"/>
      <c r="SQY2269" s="1"/>
      <c r="SQZ2269" s="1"/>
      <c r="SRA2269" s="1"/>
      <c r="SRB2269" s="1"/>
      <c r="SRC2269" s="1"/>
      <c r="SRD2269" s="1"/>
      <c r="SRE2269" s="1"/>
      <c r="SRF2269" s="1"/>
      <c r="SRG2269" s="1"/>
      <c r="SRH2269" s="1"/>
      <c r="SRI2269" s="1"/>
      <c r="SRJ2269" s="1"/>
      <c r="SRK2269" s="1"/>
      <c r="SRL2269" s="1"/>
      <c r="SRM2269" s="1"/>
      <c r="SRN2269" s="1"/>
      <c r="SRO2269" s="1"/>
      <c r="SRP2269" s="1"/>
      <c r="SRQ2269" s="1"/>
      <c r="SRR2269" s="1"/>
      <c r="SRS2269" s="1"/>
      <c r="SRT2269" s="1"/>
      <c r="SRU2269" s="1"/>
      <c r="SRV2269" s="1"/>
      <c r="SRW2269" s="1"/>
      <c r="SRX2269" s="1"/>
      <c r="SRY2269" s="1"/>
      <c r="SRZ2269" s="1"/>
      <c r="SSA2269" s="1"/>
      <c r="SSB2269" s="1"/>
      <c r="SSC2269" s="1"/>
      <c r="SSD2269" s="1"/>
      <c r="SSE2269" s="1"/>
      <c r="SSF2269" s="1"/>
      <c r="SSG2269" s="1"/>
      <c r="SSH2269" s="1"/>
      <c r="SSI2269" s="1"/>
      <c r="SSJ2269" s="1"/>
      <c r="SSK2269" s="1"/>
      <c r="SSL2269" s="1"/>
      <c r="SSM2269" s="1"/>
      <c r="SSN2269" s="1"/>
      <c r="SSO2269" s="1"/>
      <c r="SSP2269" s="1"/>
      <c r="SSQ2269" s="1"/>
      <c r="SSR2269" s="1"/>
      <c r="SSS2269" s="1"/>
      <c r="SST2269" s="1"/>
      <c r="SSU2269" s="1"/>
      <c r="SSV2269" s="1"/>
      <c r="SSW2269" s="1"/>
      <c r="SSX2269" s="1"/>
      <c r="SSY2269" s="1"/>
      <c r="SSZ2269" s="1"/>
      <c r="STA2269" s="1"/>
      <c r="STB2269" s="1"/>
      <c r="STC2269" s="1"/>
      <c r="STD2269" s="1"/>
      <c r="STE2269" s="1"/>
      <c r="STF2269" s="1"/>
      <c r="STG2269" s="1"/>
      <c r="STH2269" s="1"/>
      <c r="STI2269" s="1"/>
      <c r="STJ2269" s="1"/>
      <c r="STK2269" s="1"/>
      <c r="STL2269" s="1"/>
      <c r="STM2269" s="1"/>
      <c r="STN2269" s="1"/>
      <c r="STO2269" s="1"/>
      <c r="STP2269" s="1"/>
      <c r="STQ2269" s="1"/>
      <c r="STR2269" s="1"/>
      <c r="STS2269" s="1"/>
      <c r="STT2269" s="1"/>
      <c r="STU2269" s="1"/>
      <c r="STV2269" s="1"/>
      <c r="STW2269" s="1"/>
      <c r="STX2269" s="1"/>
      <c r="STY2269" s="1"/>
      <c r="STZ2269" s="1"/>
      <c r="SUA2269" s="1"/>
      <c r="SUB2269" s="1"/>
      <c r="SUC2269" s="1"/>
      <c r="SUD2269" s="1"/>
      <c r="SUE2269" s="1"/>
      <c r="SUF2269" s="1"/>
      <c r="SUG2269" s="1"/>
      <c r="SUH2269" s="1"/>
      <c r="SUI2269" s="1"/>
      <c r="SUJ2269" s="1"/>
      <c r="SUK2269" s="1"/>
      <c r="SUL2269" s="1"/>
      <c r="SUM2269" s="1"/>
      <c r="SUN2269" s="1"/>
      <c r="SUO2269" s="1"/>
      <c r="SUP2269" s="1"/>
      <c r="SUQ2269" s="1"/>
      <c r="SUR2269" s="1"/>
      <c r="SUS2269" s="1"/>
      <c r="SUT2269" s="1"/>
      <c r="SUU2269" s="1"/>
      <c r="SUV2269" s="1"/>
      <c r="SUW2269" s="1"/>
      <c r="SUX2269" s="1"/>
      <c r="SUY2269" s="1"/>
      <c r="SUZ2269" s="1"/>
      <c r="SVA2269" s="1"/>
      <c r="SVB2269" s="1"/>
      <c r="SVC2269" s="1"/>
      <c r="SVD2269" s="1"/>
      <c r="SVE2269" s="1"/>
      <c r="SVF2269" s="1"/>
      <c r="SVG2269" s="1"/>
      <c r="SVH2269" s="1"/>
      <c r="SVI2269" s="1"/>
      <c r="SVJ2269" s="1"/>
      <c r="SVK2269" s="1"/>
      <c r="SVL2269" s="1"/>
      <c r="SVM2269" s="1"/>
      <c r="SVN2269" s="1"/>
      <c r="SVO2269" s="1"/>
      <c r="SVP2269" s="1"/>
      <c r="SVQ2269" s="1"/>
      <c r="SVR2269" s="1"/>
      <c r="SVS2269" s="1"/>
      <c r="SVT2269" s="1"/>
      <c r="SVU2269" s="1"/>
      <c r="SVV2269" s="1"/>
      <c r="SVW2269" s="1"/>
      <c r="SVX2269" s="1"/>
      <c r="SVY2269" s="1"/>
      <c r="SVZ2269" s="1"/>
      <c r="SWA2269" s="1"/>
      <c r="SWB2269" s="1"/>
      <c r="SWC2269" s="1"/>
      <c r="SWD2269" s="1"/>
      <c r="SWE2269" s="1"/>
      <c r="SWF2269" s="1"/>
      <c r="SWG2269" s="1"/>
      <c r="SWH2269" s="1"/>
      <c r="SWI2269" s="1"/>
      <c r="SWJ2269" s="1"/>
      <c r="SWK2269" s="1"/>
      <c r="SWL2269" s="1"/>
      <c r="SWM2269" s="1"/>
      <c r="SWN2269" s="1"/>
      <c r="SWO2269" s="1"/>
      <c r="SWP2269" s="1"/>
      <c r="SWQ2269" s="1"/>
      <c r="SWR2269" s="1"/>
      <c r="SWS2269" s="1"/>
      <c r="SWT2269" s="1"/>
      <c r="SWU2269" s="1"/>
      <c r="SWV2269" s="1"/>
      <c r="SWW2269" s="1"/>
      <c r="SWX2269" s="1"/>
      <c r="SWY2269" s="1"/>
      <c r="SWZ2269" s="1"/>
      <c r="SXA2269" s="1"/>
      <c r="SXB2269" s="1"/>
      <c r="SXC2269" s="1"/>
      <c r="SXD2269" s="1"/>
      <c r="SXE2269" s="1"/>
      <c r="SXF2269" s="1"/>
      <c r="SXG2269" s="1"/>
      <c r="SXH2269" s="1"/>
      <c r="SXI2269" s="1"/>
      <c r="SXJ2269" s="1"/>
      <c r="SXK2269" s="1"/>
      <c r="SXL2269" s="1"/>
      <c r="SXM2269" s="1"/>
      <c r="SXN2269" s="1"/>
      <c r="SXO2269" s="1"/>
      <c r="SXP2269" s="1"/>
      <c r="SXQ2269" s="1"/>
      <c r="SXR2269" s="1"/>
      <c r="SXS2269" s="1"/>
      <c r="SXT2269" s="1"/>
      <c r="SXU2269" s="1"/>
      <c r="SXV2269" s="1"/>
      <c r="SXW2269" s="1"/>
      <c r="SXX2269" s="1"/>
      <c r="SXY2269" s="1"/>
      <c r="SXZ2269" s="1"/>
      <c r="SYA2269" s="1"/>
      <c r="SYB2269" s="1"/>
      <c r="SYC2269" s="1"/>
      <c r="SYD2269" s="1"/>
      <c r="SYE2269" s="1"/>
      <c r="SYF2269" s="1"/>
      <c r="SYG2269" s="1"/>
      <c r="SYH2269" s="1"/>
      <c r="SYI2269" s="1"/>
      <c r="SYJ2269" s="1"/>
      <c r="SYK2269" s="1"/>
      <c r="SYL2269" s="1"/>
      <c r="SYM2269" s="1"/>
      <c r="SYN2269" s="1"/>
      <c r="SYO2269" s="1"/>
      <c r="SYP2269" s="1"/>
      <c r="SYQ2269" s="1"/>
      <c r="SYR2269" s="1"/>
      <c r="SYS2269" s="1"/>
      <c r="SYT2269" s="1"/>
      <c r="SYU2269" s="1"/>
      <c r="SYV2269" s="1"/>
      <c r="SYW2269" s="1"/>
      <c r="SYX2269" s="1"/>
      <c r="SYY2269" s="1"/>
      <c r="SYZ2269" s="1"/>
      <c r="SZA2269" s="1"/>
      <c r="SZB2269" s="1"/>
      <c r="SZC2269" s="1"/>
      <c r="SZD2269" s="1"/>
      <c r="SZE2269" s="1"/>
      <c r="SZF2269" s="1"/>
      <c r="SZG2269" s="1"/>
      <c r="SZH2269" s="1"/>
      <c r="SZI2269" s="1"/>
      <c r="SZJ2269" s="1"/>
      <c r="SZK2269" s="1"/>
      <c r="SZL2269" s="1"/>
      <c r="SZM2269" s="1"/>
      <c r="SZN2269" s="1"/>
      <c r="SZO2269" s="1"/>
      <c r="SZP2269" s="1"/>
      <c r="SZQ2269" s="1"/>
      <c r="SZR2269" s="1"/>
      <c r="SZS2269" s="1"/>
      <c r="SZT2269" s="1"/>
      <c r="SZU2269" s="1"/>
      <c r="SZV2269" s="1"/>
      <c r="SZW2269" s="1"/>
      <c r="SZX2269" s="1"/>
      <c r="SZY2269" s="1"/>
      <c r="SZZ2269" s="1"/>
      <c r="TAA2269" s="1"/>
      <c r="TAB2269" s="1"/>
      <c r="TAC2269" s="1"/>
      <c r="TAD2269" s="1"/>
      <c r="TAE2269" s="1"/>
      <c r="TAF2269" s="1"/>
      <c r="TAG2269" s="1"/>
      <c r="TAH2269" s="1"/>
      <c r="TAI2269" s="1"/>
      <c r="TAJ2269" s="1"/>
      <c r="TAK2269" s="1"/>
      <c r="TAL2269" s="1"/>
      <c r="TAM2269" s="1"/>
      <c r="TAN2269" s="1"/>
      <c r="TAO2269" s="1"/>
      <c r="TAP2269" s="1"/>
      <c r="TAQ2269" s="1"/>
      <c r="TAR2269" s="1"/>
      <c r="TAS2269" s="1"/>
      <c r="TAT2269" s="1"/>
      <c r="TAU2269" s="1"/>
      <c r="TAV2269" s="1"/>
      <c r="TAW2269" s="1"/>
      <c r="TAX2269" s="1"/>
      <c r="TAY2269" s="1"/>
      <c r="TAZ2269" s="1"/>
      <c r="TBA2269" s="1"/>
      <c r="TBB2269" s="1"/>
      <c r="TBC2269" s="1"/>
      <c r="TBD2269" s="1"/>
      <c r="TBE2269" s="1"/>
      <c r="TBF2269" s="1"/>
      <c r="TBG2269" s="1"/>
      <c r="TBH2269" s="1"/>
      <c r="TBI2269" s="1"/>
      <c r="TBJ2269" s="1"/>
      <c r="TBK2269" s="1"/>
      <c r="TBL2269" s="1"/>
      <c r="TBM2269" s="1"/>
      <c r="TBN2269" s="1"/>
      <c r="TBO2269" s="1"/>
      <c r="TBP2269" s="1"/>
      <c r="TBQ2269" s="1"/>
      <c r="TBR2269" s="1"/>
      <c r="TBS2269" s="1"/>
      <c r="TBT2269" s="1"/>
      <c r="TBU2269" s="1"/>
      <c r="TBV2269" s="1"/>
      <c r="TBW2269" s="1"/>
      <c r="TBX2269" s="1"/>
      <c r="TBY2269" s="1"/>
      <c r="TBZ2269" s="1"/>
      <c r="TCA2269" s="1"/>
      <c r="TCB2269" s="1"/>
      <c r="TCC2269" s="1"/>
      <c r="TCD2269" s="1"/>
      <c r="TCE2269" s="1"/>
      <c r="TCF2269" s="1"/>
      <c r="TCG2269" s="1"/>
      <c r="TCH2269" s="1"/>
      <c r="TCI2269" s="1"/>
      <c r="TCJ2269" s="1"/>
      <c r="TCK2269" s="1"/>
      <c r="TCL2269" s="1"/>
      <c r="TCM2269" s="1"/>
      <c r="TCN2269" s="1"/>
      <c r="TCO2269" s="1"/>
      <c r="TCP2269" s="1"/>
      <c r="TCQ2269" s="1"/>
      <c r="TCR2269" s="1"/>
      <c r="TCS2269" s="1"/>
      <c r="TCT2269" s="1"/>
      <c r="TCU2269" s="1"/>
      <c r="TCV2269" s="1"/>
      <c r="TCW2269" s="1"/>
      <c r="TCX2269" s="1"/>
      <c r="TCY2269" s="1"/>
      <c r="TCZ2269" s="1"/>
      <c r="TDA2269" s="1"/>
      <c r="TDB2269" s="1"/>
      <c r="TDC2269" s="1"/>
      <c r="TDD2269" s="1"/>
      <c r="TDE2269" s="1"/>
      <c r="TDF2269" s="1"/>
      <c r="TDG2269" s="1"/>
      <c r="TDH2269" s="1"/>
      <c r="TDI2269" s="1"/>
      <c r="TDJ2269" s="1"/>
      <c r="TDK2269" s="1"/>
      <c r="TDL2269" s="1"/>
      <c r="TDM2269" s="1"/>
      <c r="TDN2269" s="1"/>
      <c r="TDO2269" s="1"/>
      <c r="TDP2269" s="1"/>
      <c r="TDQ2269" s="1"/>
      <c r="TDR2269" s="1"/>
      <c r="TDS2269" s="1"/>
      <c r="TDT2269" s="1"/>
      <c r="TDU2269" s="1"/>
      <c r="TDV2269" s="1"/>
      <c r="TDW2269" s="1"/>
      <c r="TDX2269" s="1"/>
      <c r="TDY2269" s="1"/>
      <c r="TDZ2269" s="1"/>
      <c r="TEA2269" s="1"/>
      <c r="TEB2269" s="1"/>
      <c r="TEC2269" s="1"/>
      <c r="TED2269" s="1"/>
      <c r="TEE2269" s="1"/>
      <c r="TEF2269" s="1"/>
      <c r="TEG2269" s="1"/>
      <c r="TEH2269" s="1"/>
      <c r="TEI2269" s="1"/>
      <c r="TEJ2269" s="1"/>
      <c r="TEK2269" s="1"/>
      <c r="TEL2269" s="1"/>
      <c r="TEM2269" s="1"/>
      <c r="TEN2269" s="1"/>
      <c r="TEO2269" s="1"/>
      <c r="TEP2269" s="1"/>
      <c r="TEQ2269" s="1"/>
      <c r="TER2269" s="1"/>
      <c r="TES2269" s="1"/>
      <c r="TET2269" s="1"/>
      <c r="TEU2269" s="1"/>
      <c r="TEV2269" s="1"/>
      <c r="TEW2269" s="1"/>
      <c r="TEX2269" s="1"/>
      <c r="TEY2269" s="1"/>
      <c r="TEZ2269" s="1"/>
      <c r="TFA2269" s="1"/>
      <c r="TFB2269" s="1"/>
      <c r="TFC2269" s="1"/>
      <c r="TFD2269" s="1"/>
      <c r="TFE2269" s="1"/>
      <c r="TFF2269" s="1"/>
      <c r="TFG2269" s="1"/>
      <c r="TFH2269" s="1"/>
      <c r="TFI2269" s="1"/>
      <c r="TFJ2269" s="1"/>
      <c r="TFK2269" s="1"/>
      <c r="TFL2269" s="1"/>
      <c r="TFM2269" s="1"/>
      <c r="TFN2269" s="1"/>
      <c r="TFO2269" s="1"/>
      <c r="TFP2269" s="1"/>
      <c r="TFQ2269" s="1"/>
      <c r="TFR2269" s="1"/>
      <c r="TFS2269" s="1"/>
      <c r="TFT2269" s="1"/>
      <c r="TFU2269" s="1"/>
      <c r="TFV2269" s="1"/>
      <c r="TFW2269" s="1"/>
      <c r="TFX2269" s="1"/>
      <c r="TFY2269" s="1"/>
      <c r="TFZ2269" s="1"/>
      <c r="TGA2269" s="1"/>
      <c r="TGB2269" s="1"/>
      <c r="TGC2269" s="1"/>
      <c r="TGD2269" s="1"/>
      <c r="TGE2269" s="1"/>
      <c r="TGF2269" s="1"/>
      <c r="TGG2269" s="1"/>
      <c r="TGH2269" s="1"/>
      <c r="TGI2269" s="1"/>
      <c r="TGJ2269" s="1"/>
      <c r="TGK2269" s="1"/>
      <c r="TGL2269" s="1"/>
      <c r="TGM2269" s="1"/>
      <c r="TGN2269" s="1"/>
      <c r="TGO2269" s="1"/>
      <c r="TGP2269" s="1"/>
      <c r="TGQ2269" s="1"/>
      <c r="TGR2269" s="1"/>
      <c r="TGS2269" s="1"/>
      <c r="TGT2269" s="1"/>
      <c r="TGU2269" s="1"/>
      <c r="TGV2269" s="1"/>
      <c r="TGW2269" s="1"/>
      <c r="TGX2269" s="1"/>
      <c r="TGY2269" s="1"/>
      <c r="TGZ2269" s="1"/>
      <c r="THA2269" s="1"/>
      <c r="THB2269" s="1"/>
      <c r="THC2269" s="1"/>
      <c r="THD2269" s="1"/>
      <c r="THE2269" s="1"/>
      <c r="THF2269" s="1"/>
      <c r="THG2269" s="1"/>
      <c r="THH2269" s="1"/>
      <c r="THI2269" s="1"/>
      <c r="THJ2269" s="1"/>
      <c r="THK2269" s="1"/>
      <c r="THL2269" s="1"/>
      <c r="THM2269" s="1"/>
      <c r="THN2269" s="1"/>
      <c r="THO2269" s="1"/>
      <c r="THP2269" s="1"/>
      <c r="THQ2269" s="1"/>
      <c r="THR2269" s="1"/>
      <c r="THS2269" s="1"/>
      <c r="THT2269" s="1"/>
      <c r="THU2269" s="1"/>
      <c r="THV2269" s="1"/>
      <c r="THW2269" s="1"/>
      <c r="THX2269" s="1"/>
      <c r="THY2269" s="1"/>
      <c r="THZ2269" s="1"/>
      <c r="TIA2269" s="1"/>
      <c r="TIB2269" s="1"/>
      <c r="TIC2269" s="1"/>
      <c r="TID2269" s="1"/>
      <c r="TIE2269" s="1"/>
      <c r="TIF2269" s="1"/>
      <c r="TIG2269" s="1"/>
      <c r="TIH2269" s="1"/>
      <c r="TII2269" s="1"/>
      <c r="TIJ2269" s="1"/>
      <c r="TIK2269" s="1"/>
      <c r="TIL2269" s="1"/>
      <c r="TIM2269" s="1"/>
      <c r="TIN2269" s="1"/>
      <c r="TIO2269" s="1"/>
      <c r="TIP2269" s="1"/>
      <c r="TIQ2269" s="1"/>
      <c r="TIR2269" s="1"/>
      <c r="TIS2269" s="1"/>
      <c r="TIT2269" s="1"/>
      <c r="TIU2269" s="1"/>
      <c r="TIV2269" s="1"/>
      <c r="TIW2269" s="1"/>
      <c r="TIX2269" s="1"/>
      <c r="TIY2269" s="1"/>
      <c r="TIZ2269" s="1"/>
      <c r="TJA2269" s="1"/>
      <c r="TJB2269" s="1"/>
      <c r="TJC2269" s="1"/>
      <c r="TJD2269" s="1"/>
      <c r="TJE2269" s="1"/>
      <c r="TJF2269" s="1"/>
      <c r="TJG2269" s="1"/>
      <c r="TJH2269" s="1"/>
      <c r="TJI2269" s="1"/>
      <c r="TJJ2269" s="1"/>
      <c r="TJK2269" s="1"/>
      <c r="TJL2269" s="1"/>
      <c r="TJM2269" s="1"/>
      <c r="TJN2269" s="1"/>
      <c r="TJO2269" s="1"/>
      <c r="TJP2269" s="1"/>
      <c r="TJQ2269" s="1"/>
      <c r="TJR2269" s="1"/>
      <c r="TJS2269" s="1"/>
      <c r="TJT2269" s="1"/>
      <c r="TJU2269" s="1"/>
      <c r="TJV2269" s="1"/>
      <c r="TJW2269" s="1"/>
      <c r="TJX2269" s="1"/>
      <c r="TJY2269" s="1"/>
      <c r="TJZ2269" s="1"/>
      <c r="TKA2269" s="1"/>
      <c r="TKB2269" s="1"/>
      <c r="TKC2269" s="1"/>
      <c r="TKD2269" s="1"/>
      <c r="TKE2269" s="1"/>
      <c r="TKF2269" s="1"/>
      <c r="TKG2269" s="1"/>
      <c r="TKH2269" s="1"/>
      <c r="TKI2269" s="1"/>
      <c r="TKJ2269" s="1"/>
      <c r="TKK2269" s="1"/>
      <c r="TKL2269" s="1"/>
      <c r="TKM2269" s="1"/>
      <c r="TKN2269" s="1"/>
      <c r="TKO2269" s="1"/>
      <c r="TKP2269" s="1"/>
      <c r="TKQ2269" s="1"/>
      <c r="TKR2269" s="1"/>
      <c r="TKS2269" s="1"/>
      <c r="TKT2269" s="1"/>
      <c r="TKU2269" s="1"/>
      <c r="TKV2269" s="1"/>
      <c r="TKW2269" s="1"/>
      <c r="TKX2269" s="1"/>
      <c r="TKY2269" s="1"/>
      <c r="TKZ2269" s="1"/>
      <c r="TLA2269" s="1"/>
      <c r="TLB2269" s="1"/>
      <c r="TLC2269" s="1"/>
      <c r="TLD2269" s="1"/>
      <c r="TLE2269" s="1"/>
      <c r="TLF2269" s="1"/>
      <c r="TLG2269" s="1"/>
      <c r="TLH2269" s="1"/>
      <c r="TLI2269" s="1"/>
      <c r="TLJ2269" s="1"/>
      <c r="TLK2269" s="1"/>
      <c r="TLL2269" s="1"/>
      <c r="TLM2269" s="1"/>
      <c r="TLN2269" s="1"/>
      <c r="TLO2269" s="1"/>
      <c r="TLP2269" s="1"/>
      <c r="TLQ2269" s="1"/>
      <c r="TLR2269" s="1"/>
      <c r="TLS2269" s="1"/>
      <c r="TLT2269" s="1"/>
      <c r="TLU2269" s="1"/>
      <c r="TLV2269" s="1"/>
      <c r="TLW2269" s="1"/>
      <c r="TLX2269" s="1"/>
      <c r="TLY2269" s="1"/>
      <c r="TLZ2269" s="1"/>
      <c r="TMA2269" s="1"/>
      <c r="TMB2269" s="1"/>
      <c r="TMC2269" s="1"/>
      <c r="TMD2269" s="1"/>
      <c r="TME2269" s="1"/>
      <c r="TMF2269" s="1"/>
      <c r="TMG2269" s="1"/>
      <c r="TMH2269" s="1"/>
      <c r="TMI2269" s="1"/>
      <c r="TMJ2269" s="1"/>
      <c r="TMK2269" s="1"/>
      <c r="TML2269" s="1"/>
      <c r="TMM2269" s="1"/>
      <c r="TMN2269" s="1"/>
      <c r="TMO2269" s="1"/>
      <c r="TMP2269" s="1"/>
      <c r="TMQ2269" s="1"/>
      <c r="TMR2269" s="1"/>
      <c r="TMS2269" s="1"/>
      <c r="TMT2269" s="1"/>
      <c r="TMU2269" s="1"/>
      <c r="TMV2269" s="1"/>
      <c r="TMW2269" s="1"/>
      <c r="TMX2269" s="1"/>
      <c r="TMY2269" s="1"/>
      <c r="TMZ2269" s="1"/>
      <c r="TNA2269" s="1"/>
      <c r="TNB2269" s="1"/>
      <c r="TNC2269" s="1"/>
      <c r="TND2269" s="1"/>
      <c r="TNE2269" s="1"/>
      <c r="TNF2269" s="1"/>
      <c r="TNG2269" s="1"/>
      <c r="TNH2269" s="1"/>
      <c r="TNI2269" s="1"/>
      <c r="TNJ2269" s="1"/>
      <c r="TNK2269" s="1"/>
      <c r="TNL2269" s="1"/>
      <c r="TNM2269" s="1"/>
      <c r="TNN2269" s="1"/>
      <c r="TNO2269" s="1"/>
      <c r="TNP2269" s="1"/>
      <c r="TNQ2269" s="1"/>
      <c r="TNR2269" s="1"/>
      <c r="TNS2269" s="1"/>
      <c r="TNT2269" s="1"/>
      <c r="TNU2269" s="1"/>
      <c r="TNV2269" s="1"/>
      <c r="TNW2269" s="1"/>
      <c r="TNX2269" s="1"/>
      <c r="TNY2269" s="1"/>
      <c r="TNZ2269" s="1"/>
      <c r="TOA2269" s="1"/>
      <c r="TOB2269" s="1"/>
      <c r="TOC2269" s="1"/>
      <c r="TOD2269" s="1"/>
      <c r="TOE2269" s="1"/>
      <c r="TOF2269" s="1"/>
      <c r="TOG2269" s="1"/>
      <c r="TOH2269" s="1"/>
      <c r="TOI2269" s="1"/>
      <c r="TOJ2269" s="1"/>
      <c r="TOK2269" s="1"/>
      <c r="TOL2269" s="1"/>
      <c r="TOM2269" s="1"/>
      <c r="TON2269" s="1"/>
      <c r="TOO2269" s="1"/>
      <c r="TOP2269" s="1"/>
      <c r="TOQ2269" s="1"/>
      <c r="TOR2269" s="1"/>
      <c r="TOS2269" s="1"/>
      <c r="TOT2269" s="1"/>
      <c r="TOU2269" s="1"/>
      <c r="TOV2269" s="1"/>
      <c r="TOW2269" s="1"/>
      <c r="TOX2269" s="1"/>
      <c r="TOY2269" s="1"/>
      <c r="TOZ2269" s="1"/>
      <c r="TPA2269" s="1"/>
      <c r="TPB2269" s="1"/>
      <c r="TPC2269" s="1"/>
      <c r="TPD2269" s="1"/>
      <c r="TPE2269" s="1"/>
      <c r="TPF2269" s="1"/>
      <c r="TPG2269" s="1"/>
      <c r="TPH2269" s="1"/>
      <c r="TPI2269" s="1"/>
      <c r="TPJ2269" s="1"/>
      <c r="TPK2269" s="1"/>
      <c r="TPL2269" s="1"/>
      <c r="TPM2269" s="1"/>
      <c r="TPN2269" s="1"/>
      <c r="TPO2269" s="1"/>
      <c r="TPP2269" s="1"/>
      <c r="TPQ2269" s="1"/>
      <c r="TPR2269" s="1"/>
      <c r="TPS2269" s="1"/>
      <c r="TPT2269" s="1"/>
      <c r="TPU2269" s="1"/>
      <c r="TPV2269" s="1"/>
      <c r="TPW2269" s="1"/>
      <c r="TPX2269" s="1"/>
      <c r="TPY2269" s="1"/>
      <c r="TPZ2269" s="1"/>
      <c r="TQA2269" s="1"/>
      <c r="TQB2269" s="1"/>
      <c r="TQC2269" s="1"/>
      <c r="TQD2269" s="1"/>
      <c r="TQE2269" s="1"/>
      <c r="TQF2269" s="1"/>
      <c r="TQG2269" s="1"/>
      <c r="TQH2269" s="1"/>
      <c r="TQI2269" s="1"/>
      <c r="TQJ2269" s="1"/>
      <c r="TQK2269" s="1"/>
      <c r="TQL2269" s="1"/>
      <c r="TQM2269" s="1"/>
      <c r="TQN2269" s="1"/>
      <c r="TQO2269" s="1"/>
      <c r="TQP2269" s="1"/>
      <c r="TQQ2269" s="1"/>
      <c r="TQR2269" s="1"/>
      <c r="TQS2269" s="1"/>
      <c r="TQT2269" s="1"/>
      <c r="TQU2269" s="1"/>
      <c r="TQV2269" s="1"/>
      <c r="TQW2269" s="1"/>
      <c r="TQX2269" s="1"/>
      <c r="TQY2269" s="1"/>
      <c r="TQZ2269" s="1"/>
      <c r="TRA2269" s="1"/>
      <c r="TRB2269" s="1"/>
      <c r="TRC2269" s="1"/>
      <c r="TRD2269" s="1"/>
      <c r="TRE2269" s="1"/>
      <c r="TRF2269" s="1"/>
      <c r="TRG2269" s="1"/>
      <c r="TRH2269" s="1"/>
      <c r="TRI2269" s="1"/>
      <c r="TRJ2269" s="1"/>
      <c r="TRK2269" s="1"/>
      <c r="TRL2269" s="1"/>
      <c r="TRM2269" s="1"/>
      <c r="TRN2269" s="1"/>
      <c r="TRO2269" s="1"/>
      <c r="TRP2269" s="1"/>
      <c r="TRQ2269" s="1"/>
      <c r="TRR2269" s="1"/>
      <c r="TRS2269" s="1"/>
      <c r="TRT2269" s="1"/>
      <c r="TRU2269" s="1"/>
      <c r="TRV2269" s="1"/>
      <c r="TRW2269" s="1"/>
      <c r="TRX2269" s="1"/>
      <c r="TRY2269" s="1"/>
      <c r="TRZ2269" s="1"/>
      <c r="TSA2269" s="1"/>
      <c r="TSB2269" s="1"/>
      <c r="TSC2269" s="1"/>
      <c r="TSD2269" s="1"/>
      <c r="TSE2269" s="1"/>
      <c r="TSF2269" s="1"/>
      <c r="TSG2269" s="1"/>
      <c r="TSH2269" s="1"/>
      <c r="TSI2269" s="1"/>
      <c r="TSJ2269" s="1"/>
      <c r="TSK2269" s="1"/>
      <c r="TSL2269" s="1"/>
      <c r="TSM2269" s="1"/>
      <c r="TSN2269" s="1"/>
      <c r="TSO2269" s="1"/>
      <c r="TSP2269" s="1"/>
      <c r="TSQ2269" s="1"/>
      <c r="TSR2269" s="1"/>
      <c r="TSS2269" s="1"/>
      <c r="TST2269" s="1"/>
      <c r="TSU2269" s="1"/>
      <c r="TSV2269" s="1"/>
      <c r="TSW2269" s="1"/>
      <c r="TSX2269" s="1"/>
      <c r="TSY2269" s="1"/>
      <c r="TSZ2269" s="1"/>
      <c r="TTA2269" s="1"/>
      <c r="TTB2269" s="1"/>
      <c r="TTC2269" s="1"/>
      <c r="TTD2269" s="1"/>
      <c r="TTE2269" s="1"/>
      <c r="TTF2269" s="1"/>
      <c r="TTG2269" s="1"/>
      <c r="TTH2269" s="1"/>
      <c r="TTI2269" s="1"/>
      <c r="TTJ2269" s="1"/>
      <c r="TTK2269" s="1"/>
      <c r="TTL2269" s="1"/>
      <c r="TTM2269" s="1"/>
      <c r="TTN2269" s="1"/>
      <c r="TTO2269" s="1"/>
      <c r="TTP2269" s="1"/>
      <c r="TTQ2269" s="1"/>
      <c r="TTR2269" s="1"/>
      <c r="TTS2269" s="1"/>
      <c r="TTT2269" s="1"/>
      <c r="TTU2269" s="1"/>
      <c r="TTV2269" s="1"/>
      <c r="TTW2269" s="1"/>
      <c r="TTX2269" s="1"/>
      <c r="TTY2269" s="1"/>
      <c r="TTZ2269" s="1"/>
      <c r="TUA2269" s="1"/>
      <c r="TUB2269" s="1"/>
      <c r="TUC2269" s="1"/>
      <c r="TUD2269" s="1"/>
      <c r="TUE2269" s="1"/>
      <c r="TUF2269" s="1"/>
      <c r="TUG2269" s="1"/>
      <c r="TUH2269" s="1"/>
      <c r="TUI2269" s="1"/>
      <c r="TUJ2269" s="1"/>
      <c r="TUK2269" s="1"/>
      <c r="TUL2269" s="1"/>
      <c r="TUM2269" s="1"/>
      <c r="TUN2269" s="1"/>
      <c r="TUO2269" s="1"/>
      <c r="TUP2269" s="1"/>
      <c r="TUQ2269" s="1"/>
      <c r="TUR2269" s="1"/>
      <c r="TUS2269" s="1"/>
      <c r="TUT2269" s="1"/>
      <c r="TUU2269" s="1"/>
      <c r="TUV2269" s="1"/>
      <c r="TUW2269" s="1"/>
      <c r="TUX2269" s="1"/>
      <c r="TUY2269" s="1"/>
      <c r="TUZ2269" s="1"/>
      <c r="TVA2269" s="1"/>
      <c r="TVB2269" s="1"/>
      <c r="TVC2269" s="1"/>
      <c r="TVD2269" s="1"/>
      <c r="TVE2269" s="1"/>
      <c r="TVF2269" s="1"/>
      <c r="TVG2269" s="1"/>
      <c r="TVH2269" s="1"/>
      <c r="TVI2269" s="1"/>
      <c r="TVJ2269" s="1"/>
      <c r="TVK2269" s="1"/>
      <c r="TVL2269" s="1"/>
      <c r="TVM2269" s="1"/>
      <c r="TVN2269" s="1"/>
      <c r="TVO2269" s="1"/>
      <c r="TVP2269" s="1"/>
      <c r="TVQ2269" s="1"/>
      <c r="TVR2269" s="1"/>
      <c r="TVS2269" s="1"/>
      <c r="TVT2269" s="1"/>
      <c r="TVU2269" s="1"/>
      <c r="TVV2269" s="1"/>
      <c r="TVW2269" s="1"/>
      <c r="TVX2269" s="1"/>
      <c r="TVY2269" s="1"/>
      <c r="TVZ2269" s="1"/>
      <c r="TWA2269" s="1"/>
      <c r="TWB2269" s="1"/>
      <c r="TWC2269" s="1"/>
      <c r="TWD2269" s="1"/>
      <c r="TWE2269" s="1"/>
      <c r="TWF2269" s="1"/>
      <c r="TWG2269" s="1"/>
      <c r="TWH2269" s="1"/>
      <c r="TWI2269" s="1"/>
      <c r="TWJ2269" s="1"/>
      <c r="TWK2269" s="1"/>
      <c r="TWL2269" s="1"/>
      <c r="TWM2269" s="1"/>
      <c r="TWN2269" s="1"/>
      <c r="TWO2269" s="1"/>
      <c r="TWP2269" s="1"/>
      <c r="TWQ2269" s="1"/>
      <c r="TWR2269" s="1"/>
      <c r="TWS2269" s="1"/>
      <c r="TWT2269" s="1"/>
      <c r="TWU2269" s="1"/>
      <c r="TWV2269" s="1"/>
      <c r="TWW2269" s="1"/>
      <c r="TWX2269" s="1"/>
      <c r="TWY2269" s="1"/>
      <c r="TWZ2269" s="1"/>
      <c r="TXA2269" s="1"/>
      <c r="TXB2269" s="1"/>
      <c r="TXC2269" s="1"/>
      <c r="TXD2269" s="1"/>
      <c r="TXE2269" s="1"/>
      <c r="TXF2269" s="1"/>
      <c r="TXG2269" s="1"/>
      <c r="TXH2269" s="1"/>
      <c r="TXI2269" s="1"/>
      <c r="TXJ2269" s="1"/>
      <c r="TXK2269" s="1"/>
      <c r="TXL2269" s="1"/>
      <c r="TXM2269" s="1"/>
      <c r="TXN2269" s="1"/>
      <c r="TXO2269" s="1"/>
      <c r="TXP2269" s="1"/>
      <c r="TXQ2269" s="1"/>
      <c r="TXR2269" s="1"/>
      <c r="TXS2269" s="1"/>
      <c r="TXT2269" s="1"/>
      <c r="TXU2269" s="1"/>
      <c r="TXV2269" s="1"/>
      <c r="TXW2269" s="1"/>
      <c r="TXX2269" s="1"/>
      <c r="TXY2269" s="1"/>
      <c r="TXZ2269" s="1"/>
      <c r="TYA2269" s="1"/>
      <c r="TYB2269" s="1"/>
      <c r="TYC2269" s="1"/>
      <c r="TYD2269" s="1"/>
      <c r="TYE2269" s="1"/>
      <c r="TYF2269" s="1"/>
      <c r="TYG2269" s="1"/>
      <c r="TYH2269" s="1"/>
      <c r="TYI2269" s="1"/>
      <c r="TYJ2269" s="1"/>
      <c r="TYK2269" s="1"/>
      <c r="TYL2269" s="1"/>
      <c r="TYM2269" s="1"/>
      <c r="TYN2269" s="1"/>
      <c r="TYO2269" s="1"/>
      <c r="TYP2269" s="1"/>
      <c r="TYQ2269" s="1"/>
      <c r="TYR2269" s="1"/>
      <c r="TYS2269" s="1"/>
      <c r="TYT2269" s="1"/>
      <c r="TYU2269" s="1"/>
      <c r="TYV2269" s="1"/>
      <c r="TYW2269" s="1"/>
      <c r="TYX2269" s="1"/>
      <c r="TYY2269" s="1"/>
      <c r="TYZ2269" s="1"/>
      <c r="TZA2269" s="1"/>
      <c r="TZB2269" s="1"/>
      <c r="TZC2269" s="1"/>
      <c r="TZD2269" s="1"/>
      <c r="TZE2269" s="1"/>
      <c r="TZF2269" s="1"/>
      <c r="TZG2269" s="1"/>
      <c r="TZH2269" s="1"/>
      <c r="TZI2269" s="1"/>
      <c r="TZJ2269" s="1"/>
      <c r="TZK2269" s="1"/>
      <c r="TZL2269" s="1"/>
      <c r="TZM2269" s="1"/>
      <c r="TZN2269" s="1"/>
      <c r="TZO2269" s="1"/>
      <c r="TZP2269" s="1"/>
      <c r="TZQ2269" s="1"/>
      <c r="TZR2269" s="1"/>
      <c r="TZS2269" s="1"/>
      <c r="TZT2269" s="1"/>
      <c r="TZU2269" s="1"/>
      <c r="TZV2269" s="1"/>
      <c r="TZW2269" s="1"/>
      <c r="TZX2269" s="1"/>
      <c r="TZY2269" s="1"/>
      <c r="TZZ2269" s="1"/>
      <c r="UAA2269" s="1"/>
      <c r="UAB2269" s="1"/>
      <c r="UAC2269" s="1"/>
      <c r="UAD2269" s="1"/>
      <c r="UAE2269" s="1"/>
      <c r="UAF2269" s="1"/>
      <c r="UAG2269" s="1"/>
      <c r="UAH2269" s="1"/>
      <c r="UAI2269" s="1"/>
      <c r="UAJ2269" s="1"/>
      <c r="UAK2269" s="1"/>
      <c r="UAL2269" s="1"/>
      <c r="UAM2269" s="1"/>
      <c r="UAN2269" s="1"/>
      <c r="UAO2269" s="1"/>
      <c r="UAP2269" s="1"/>
      <c r="UAQ2269" s="1"/>
      <c r="UAR2269" s="1"/>
      <c r="UAS2269" s="1"/>
      <c r="UAT2269" s="1"/>
      <c r="UAU2269" s="1"/>
      <c r="UAV2269" s="1"/>
      <c r="UAW2269" s="1"/>
      <c r="UAX2269" s="1"/>
      <c r="UAY2269" s="1"/>
      <c r="UAZ2269" s="1"/>
      <c r="UBA2269" s="1"/>
      <c r="UBB2269" s="1"/>
      <c r="UBC2269" s="1"/>
      <c r="UBD2269" s="1"/>
      <c r="UBE2269" s="1"/>
      <c r="UBF2269" s="1"/>
      <c r="UBG2269" s="1"/>
      <c r="UBH2269" s="1"/>
      <c r="UBI2269" s="1"/>
      <c r="UBJ2269" s="1"/>
      <c r="UBK2269" s="1"/>
      <c r="UBL2269" s="1"/>
      <c r="UBM2269" s="1"/>
      <c r="UBN2269" s="1"/>
      <c r="UBO2269" s="1"/>
      <c r="UBP2269" s="1"/>
      <c r="UBQ2269" s="1"/>
      <c r="UBR2269" s="1"/>
      <c r="UBS2269" s="1"/>
      <c r="UBT2269" s="1"/>
      <c r="UBU2269" s="1"/>
      <c r="UBV2269" s="1"/>
      <c r="UBW2269" s="1"/>
      <c r="UBX2269" s="1"/>
      <c r="UBY2269" s="1"/>
      <c r="UBZ2269" s="1"/>
      <c r="UCA2269" s="1"/>
      <c r="UCB2269" s="1"/>
      <c r="UCC2269" s="1"/>
      <c r="UCD2269" s="1"/>
      <c r="UCE2269" s="1"/>
      <c r="UCF2269" s="1"/>
      <c r="UCG2269" s="1"/>
      <c r="UCH2269" s="1"/>
      <c r="UCI2269" s="1"/>
      <c r="UCJ2269" s="1"/>
      <c r="UCK2269" s="1"/>
      <c r="UCL2269" s="1"/>
      <c r="UCM2269" s="1"/>
      <c r="UCN2269" s="1"/>
      <c r="UCO2269" s="1"/>
      <c r="UCP2269" s="1"/>
      <c r="UCQ2269" s="1"/>
      <c r="UCR2269" s="1"/>
      <c r="UCS2269" s="1"/>
      <c r="UCT2269" s="1"/>
      <c r="UCU2269" s="1"/>
      <c r="UCV2269" s="1"/>
      <c r="UCW2269" s="1"/>
      <c r="UCX2269" s="1"/>
      <c r="UCY2269" s="1"/>
      <c r="UCZ2269" s="1"/>
      <c r="UDA2269" s="1"/>
      <c r="UDB2269" s="1"/>
      <c r="UDC2269" s="1"/>
      <c r="UDD2269" s="1"/>
      <c r="UDE2269" s="1"/>
      <c r="UDF2269" s="1"/>
      <c r="UDG2269" s="1"/>
      <c r="UDH2269" s="1"/>
      <c r="UDI2269" s="1"/>
      <c r="UDJ2269" s="1"/>
      <c r="UDK2269" s="1"/>
      <c r="UDL2269" s="1"/>
      <c r="UDM2269" s="1"/>
      <c r="UDN2269" s="1"/>
      <c r="UDO2269" s="1"/>
      <c r="UDP2269" s="1"/>
      <c r="UDQ2269" s="1"/>
      <c r="UDR2269" s="1"/>
      <c r="UDS2269" s="1"/>
      <c r="UDT2269" s="1"/>
      <c r="UDU2269" s="1"/>
      <c r="UDV2269" s="1"/>
      <c r="UDW2269" s="1"/>
      <c r="UDX2269" s="1"/>
      <c r="UDY2269" s="1"/>
      <c r="UDZ2269" s="1"/>
      <c r="UEA2269" s="1"/>
      <c r="UEB2269" s="1"/>
      <c r="UEC2269" s="1"/>
      <c r="UED2269" s="1"/>
      <c r="UEE2269" s="1"/>
      <c r="UEF2269" s="1"/>
      <c r="UEG2269" s="1"/>
      <c r="UEH2269" s="1"/>
      <c r="UEI2269" s="1"/>
      <c r="UEJ2269" s="1"/>
      <c r="UEK2269" s="1"/>
      <c r="UEL2269" s="1"/>
      <c r="UEM2269" s="1"/>
      <c r="UEN2269" s="1"/>
      <c r="UEO2269" s="1"/>
      <c r="UEP2269" s="1"/>
      <c r="UEQ2269" s="1"/>
      <c r="UER2269" s="1"/>
      <c r="UES2269" s="1"/>
      <c r="UET2269" s="1"/>
      <c r="UEU2269" s="1"/>
      <c r="UEV2269" s="1"/>
      <c r="UEW2269" s="1"/>
      <c r="UEX2269" s="1"/>
      <c r="UEY2269" s="1"/>
      <c r="UEZ2269" s="1"/>
      <c r="UFA2269" s="1"/>
      <c r="UFB2269" s="1"/>
      <c r="UFC2269" s="1"/>
      <c r="UFD2269" s="1"/>
      <c r="UFE2269" s="1"/>
      <c r="UFF2269" s="1"/>
      <c r="UFG2269" s="1"/>
      <c r="UFH2269" s="1"/>
      <c r="UFI2269" s="1"/>
      <c r="UFJ2269" s="1"/>
      <c r="UFK2269" s="1"/>
      <c r="UFL2269" s="1"/>
      <c r="UFM2269" s="1"/>
      <c r="UFN2269" s="1"/>
      <c r="UFO2269" s="1"/>
      <c r="UFP2269" s="1"/>
      <c r="UFQ2269" s="1"/>
      <c r="UFR2269" s="1"/>
      <c r="UFS2269" s="1"/>
      <c r="UFT2269" s="1"/>
      <c r="UFU2269" s="1"/>
      <c r="UFV2269" s="1"/>
      <c r="UFW2269" s="1"/>
      <c r="UFX2269" s="1"/>
      <c r="UFY2269" s="1"/>
      <c r="UFZ2269" s="1"/>
      <c r="UGA2269" s="1"/>
      <c r="UGB2269" s="1"/>
      <c r="UGC2269" s="1"/>
      <c r="UGD2269" s="1"/>
      <c r="UGE2269" s="1"/>
      <c r="UGF2269" s="1"/>
      <c r="UGG2269" s="1"/>
      <c r="UGH2269" s="1"/>
      <c r="UGI2269" s="1"/>
      <c r="UGJ2269" s="1"/>
      <c r="UGK2269" s="1"/>
      <c r="UGL2269" s="1"/>
      <c r="UGM2269" s="1"/>
      <c r="UGN2269" s="1"/>
      <c r="UGO2269" s="1"/>
      <c r="UGP2269" s="1"/>
      <c r="UGQ2269" s="1"/>
      <c r="UGR2269" s="1"/>
      <c r="UGS2269" s="1"/>
      <c r="UGT2269" s="1"/>
      <c r="UGU2269" s="1"/>
      <c r="UGV2269" s="1"/>
      <c r="UGW2269" s="1"/>
      <c r="UGX2269" s="1"/>
      <c r="UGY2269" s="1"/>
      <c r="UGZ2269" s="1"/>
      <c r="UHA2269" s="1"/>
      <c r="UHB2269" s="1"/>
      <c r="UHC2269" s="1"/>
      <c r="UHD2269" s="1"/>
      <c r="UHE2269" s="1"/>
      <c r="UHF2269" s="1"/>
      <c r="UHG2269" s="1"/>
      <c r="UHH2269" s="1"/>
      <c r="UHI2269" s="1"/>
      <c r="UHJ2269" s="1"/>
      <c r="UHK2269" s="1"/>
      <c r="UHL2269" s="1"/>
      <c r="UHM2269" s="1"/>
      <c r="UHN2269" s="1"/>
      <c r="UHO2269" s="1"/>
      <c r="UHP2269" s="1"/>
      <c r="UHQ2269" s="1"/>
      <c r="UHR2269" s="1"/>
      <c r="UHS2269" s="1"/>
      <c r="UHT2269" s="1"/>
      <c r="UHU2269" s="1"/>
      <c r="UHV2269" s="1"/>
      <c r="UHW2269" s="1"/>
      <c r="UHX2269" s="1"/>
      <c r="UHY2269" s="1"/>
      <c r="UHZ2269" s="1"/>
      <c r="UIA2269" s="1"/>
      <c r="UIB2269" s="1"/>
      <c r="UIC2269" s="1"/>
      <c r="UID2269" s="1"/>
      <c r="UIE2269" s="1"/>
      <c r="UIF2269" s="1"/>
      <c r="UIG2269" s="1"/>
      <c r="UIH2269" s="1"/>
      <c r="UII2269" s="1"/>
      <c r="UIJ2269" s="1"/>
      <c r="UIK2269" s="1"/>
      <c r="UIL2269" s="1"/>
      <c r="UIM2269" s="1"/>
      <c r="UIN2269" s="1"/>
      <c r="UIO2269" s="1"/>
      <c r="UIP2269" s="1"/>
      <c r="UIQ2269" s="1"/>
      <c r="UIR2269" s="1"/>
      <c r="UIS2269" s="1"/>
      <c r="UIT2269" s="1"/>
      <c r="UIU2269" s="1"/>
      <c r="UIV2269" s="1"/>
      <c r="UIW2269" s="1"/>
      <c r="UIX2269" s="1"/>
      <c r="UIY2269" s="1"/>
      <c r="UIZ2269" s="1"/>
      <c r="UJA2269" s="1"/>
      <c r="UJB2269" s="1"/>
      <c r="UJC2269" s="1"/>
      <c r="UJD2269" s="1"/>
      <c r="UJE2269" s="1"/>
      <c r="UJF2269" s="1"/>
      <c r="UJG2269" s="1"/>
      <c r="UJH2269" s="1"/>
      <c r="UJI2269" s="1"/>
      <c r="UJJ2269" s="1"/>
      <c r="UJK2269" s="1"/>
      <c r="UJL2269" s="1"/>
      <c r="UJM2269" s="1"/>
      <c r="UJN2269" s="1"/>
      <c r="UJO2269" s="1"/>
      <c r="UJP2269" s="1"/>
      <c r="UJQ2269" s="1"/>
      <c r="UJR2269" s="1"/>
      <c r="UJS2269" s="1"/>
      <c r="UJT2269" s="1"/>
      <c r="UJU2269" s="1"/>
      <c r="UJV2269" s="1"/>
      <c r="UJW2269" s="1"/>
      <c r="UJX2269" s="1"/>
      <c r="UJY2269" s="1"/>
      <c r="UJZ2269" s="1"/>
      <c r="UKA2269" s="1"/>
      <c r="UKB2269" s="1"/>
      <c r="UKC2269" s="1"/>
      <c r="UKD2269" s="1"/>
      <c r="UKE2269" s="1"/>
      <c r="UKF2269" s="1"/>
      <c r="UKG2269" s="1"/>
      <c r="UKH2269" s="1"/>
      <c r="UKI2269" s="1"/>
      <c r="UKJ2269" s="1"/>
      <c r="UKK2269" s="1"/>
      <c r="UKL2269" s="1"/>
      <c r="UKM2269" s="1"/>
      <c r="UKN2269" s="1"/>
      <c r="UKO2269" s="1"/>
      <c r="UKP2269" s="1"/>
      <c r="UKQ2269" s="1"/>
      <c r="UKR2269" s="1"/>
      <c r="UKS2269" s="1"/>
      <c r="UKT2269" s="1"/>
      <c r="UKU2269" s="1"/>
      <c r="UKV2269" s="1"/>
      <c r="UKW2269" s="1"/>
      <c r="UKX2269" s="1"/>
      <c r="UKY2269" s="1"/>
      <c r="UKZ2269" s="1"/>
      <c r="ULA2269" s="1"/>
      <c r="ULB2269" s="1"/>
      <c r="ULC2269" s="1"/>
      <c r="ULD2269" s="1"/>
      <c r="ULE2269" s="1"/>
      <c r="ULF2269" s="1"/>
      <c r="ULG2269" s="1"/>
      <c r="ULH2269" s="1"/>
      <c r="ULI2269" s="1"/>
      <c r="ULJ2269" s="1"/>
      <c r="ULK2269" s="1"/>
      <c r="ULL2269" s="1"/>
      <c r="ULM2269" s="1"/>
      <c r="ULN2269" s="1"/>
      <c r="ULO2269" s="1"/>
      <c r="ULP2269" s="1"/>
      <c r="ULQ2269" s="1"/>
      <c r="ULR2269" s="1"/>
      <c r="ULS2269" s="1"/>
      <c r="ULT2269" s="1"/>
      <c r="ULU2269" s="1"/>
      <c r="ULV2269" s="1"/>
      <c r="ULW2269" s="1"/>
      <c r="ULX2269" s="1"/>
      <c r="ULY2269" s="1"/>
      <c r="ULZ2269" s="1"/>
      <c r="UMA2269" s="1"/>
      <c r="UMB2269" s="1"/>
      <c r="UMC2269" s="1"/>
      <c r="UMD2269" s="1"/>
      <c r="UME2269" s="1"/>
      <c r="UMF2269" s="1"/>
      <c r="UMG2269" s="1"/>
      <c r="UMH2269" s="1"/>
      <c r="UMI2269" s="1"/>
      <c r="UMJ2269" s="1"/>
      <c r="UMK2269" s="1"/>
      <c r="UML2269" s="1"/>
      <c r="UMM2269" s="1"/>
      <c r="UMN2269" s="1"/>
      <c r="UMO2269" s="1"/>
      <c r="UMP2269" s="1"/>
      <c r="UMQ2269" s="1"/>
      <c r="UMR2269" s="1"/>
      <c r="UMS2269" s="1"/>
      <c r="UMT2269" s="1"/>
      <c r="UMU2269" s="1"/>
      <c r="UMV2269" s="1"/>
      <c r="UMW2269" s="1"/>
      <c r="UMX2269" s="1"/>
      <c r="UMY2269" s="1"/>
      <c r="UMZ2269" s="1"/>
      <c r="UNA2269" s="1"/>
      <c r="UNB2269" s="1"/>
      <c r="UNC2269" s="1"/>
      <c r="UND2269" s="1"/>
      <c r="UNE2269" s="1"/>
      <c r="UNF2269" s="1"/>
      <c r="UNG2269" s="1"/>
      <c r="UNH2269" s="1"/>
      <c r="UNI2269" s="1"/>
      <c r="UNJ2269" s="1"/>
      <c r="UNK2269" s="1"/>
      <c r="UNL2269" s="1"/>
      <c r="UNM2269" s="1"/>
      <c r="UNN2269" s="1"/>
      <c r="UNO2269" s="1"/>
      <c r="UNP2269" s="1"/>
      <c r="UNQ2269" s="1"/>
      <c r="UNR2269" s="1"/>
      <c r="UNS2269" s="1"/>
      <c r="UNT2269" s="1"/>
      <c r="UNU2269" s="1"/>
      <c r="UNV2269" s="1"/>
      <c r="UNW2269" s="1"/>
      <c r="UNX2269" s="1"/>
      <c r="UNY2269" s="1"/>
      <c r="UNZ2269" s="1"/>
      <c r="UOA2269" s="1"/>
      <c r="UOB2269" s="1"/>
      <c r="UOC2269" s="1"/>
      <c r="UOD2269" s="1"/>
      <c r="UOE2269" s="1"/>
      <c r="UOF2269" s="1"/>
      <c r="UOG2269" s="1"/>
      <c r="UOH2269" s="1"/>
      <c r="UOI2269" s="1"/>
      <c r="UOJ2269" s="1"/>
      <c r="UOK2269" s="1"/>
      <c r="UOL2269" s="1"/>
      <c r="UOM2269" s="1"/>
      <c r="UON2269" s="1"/>
      <c r="UOO2269" s="1"/>
      <c r="UOP2269" s="1"/>
      <c r="UOQ2269" s="1"/>
      <c r="UOR2269" s="1"/>
      <c r="UOS2269" s="1"/>
      <c r="UOT2269" s="1"/>
      <c r="UOU2269" s="1"/>
      <c r="UOV2269" s="1"/>
      <c r="UOW2269" s="1"/>
      <c r="UOX2269" s="1"/>
      <c r="UOY2269" s="1"/>
      <c r="UOZ2269" s="1"/>
      <c r="UPA2269" s="1"/>
      <c r="UPB2269" s="1"/>
      <c r="UPC2269" s="1"/>
      <c r="UPD2269" s="1"/>
      <c r="UPE2269" s="1"/>
      <c r="UPF2269" s="1"/>
      <c r="UPG2269" s="1"/>
      <c r="UPH2269" s="1"/>
      <c r="UPI2269" s="1"/>
      <c r="UPJ2269" s="1"/>
      <c r="UPK2269" s="1"/>
      <c r="UPL2269" s="1"/>
      <c r="UPM2269" s="1"/>
      <c r="UPN2269" s="1"/>
      <c r="UPO2269" s="1"/>
      <c r="UPP2269" s="1"/>
      <c r="UPQ2269" s="1"/>
      <c r="UPR2269" s="1"/>
      <c r="UPS2269" s="1"/>
      <c r="UPT2269" s="1"/>
      <c r="UPU2269" s="1"/>
      <c r="UPV2269" s="1"/>
      <c r="UPW2269" s="1"/>
      <c r="UPX2269" s="1"/>
      <c r="UPY2269" s="1"/>
      <c r="UPZ2269" s="1"/>
      <c r="UQA2269" s="1"/>
      <c r="UQB2269" s="1"/>
      <c r="UQC2269" s="1"/>
      <c r="UQD2269" s="1"/>
      <c r="UQE2269" s="1"/>
      <c r="UQF2269" s="1"/>
      <c r="UQG2269" s="1"/>
      <c r="UQH2269" s="1"/>
      <c r="UQI2269" s="1"/>
      <c r="UQJ2269" s="1"/>
      <c r="UQK2269" s="1"/>
      <c r="UQL2269" s="1"/>
      <c r="UQM2269" s="1"/>
      <c r="UQN2269" s="1"/>
      <c r="UQO2269" s="1"/>
      <c r="UQP2269" s="1"/>
      <c r="UQQ2269" s="1"/>
      <c r="UQR2269" s="1"/>
      <c r="UQS2269" s="1"/>
      <c r="UQT2269" s="1"/>
      <c r="UQU2269" s="1"/>
      <c r="UQV2269" s="1"/>
      <c r="UQW2269" s="1"/>
      <c r="UQX2269" s="1"/>
      <c r="UQY2269" s="1"/>
      <c r="UQZ2269" s="1"/>
      <c r="URA2269" s="1"/>
      <c r="URB2269" s="1"/>
      <c r="URC2269" s="1"/>
      <c r="URD2269" s="1"/>
      <c r="URE2269" s="1"/>
      <c r="URF2269" s="1"/>
      <c r="URG2269" s="1"/>
      <c r="URH2269" s="1"/>
      <c r="URI2269" s="1"/>
      <c r="URJ2269" s="1"/>
      <c r="URK2269" s="1"/>
      <c r="URL2269" s="1"/>
      <c r="URM2269" s="1"/>
      <c r="URN2269" s="1"/>
      <c r="URO2269" s="1"/>
      <c r="URP2269" s="1"/>
      <c r="URQ2269" s="1"/>
      <c r="URR2269" s="1"/>
      <c r="URS2269" s="1"/>
      <c r="URT2269" s="1"/>
      <c r="URU2269" s="1"/>
      <c r="URV2269" s="1"/>
      <c r="URW2269" s="1"/>
      <c r="URX2269" s="1"/>
      <c r="URY2269" s="1"/>
      <c r="URZ2269" s="1"/>
      <c r="USA2269" s="1"/>
      <c r="USB2269" s="1"/>
      <c r="USC2269" s="1"/>
      <c r="USD2269" s="1"/>
      <c r="USE2269" s="1"/>
      <c r="USF2269" s="1"/>
      <c r="USG2269" s="1"/>
      <c r="USH2269" s="1"/>
      <c r="USI2269" s="1"/>
      <c r="USJ2269" s="1"/>
      <c r="USK2269" s="1"/>
      <c r="USL2269" s="1"/>
      <c r="USM2269" s="1"/>
      <c r="USN2269" s="1"/>
      <c r="USO2269" s="1"/>
      <c r="USP2269" s="1"/>
      <c r="USQ2269" s="1"/>
      <c r="USR2269" s="1"/>
      <c r="USS2269" s="1"/>
      <c r="UST2269" s="1"/>
      <c r="USU2269" s="1"/>
      <c r="USV2269" s="1"/>
      <c r="USW2269" s="1"/>
      <c r="USX2269" s="1"/>
      <c r="USY2269" s="1"/>
      <c r="USZ2269" s="1"/>
      <c r="UTA2269" s="1"/>
      <c r="UTB2269" s="1"/>
      <c r="UTC2269" s="1"/>
      <c r="UTD2269" s="1"/>
      <c r="UTE2269" s="1"/>
      <c r="UTF2269" s="1"/>
      <c r="UTG2269" s="1"/>
      <c r="UTH2269" s="1"/>
      <c r="UTI2269" s="1"/>
      <c r="UTJ2269" s="1"/>
      <c r="UTK2269" s="1"/>
      <c r="UTL2269" s="1"/>
      <c r="UTM2269" s="1"/>
      <c r="UTN2269" s="1"/>
      <c r="UTO2269" s="1"/>
      <c r="UTP2269" s="1"/>
      <c r="UTQ2269" s="1"/>
      <c r="UTR2269" s="1"/>
      <c r="UTS2269" s="1"/>
      <c r="UTT2269" s="1"/>
      <c r="UTU2269" s="1"/>
      <c r="UTV2269" s="1"/>
      <c r="UTW2269" s="1"/>
      <c r="UTX2269" s="1"/>
      <c r="UTY2269" s="1"/>
      <c r="UTZ2269" s="1"/>
      <c r="UUA2269" s="1"/>
      <c r="UUB2269" s="1"/>
      <c r="UUC2269" s="1"/>
      <c r="UUD2269" s="1"/>
      <c r="UUE2269" s="1"/>
      <c r="UUF2269" s="1"/>
      <c r="UUG2269" s="1"/>
      <c r="UUH2269" s="1"/>
      <c r="UUI2269" s="1"/>
      <c r="UUJ2269" s="1"/>
      <c r="UUK2269" s="1"/>
      <c r="UUL2269" s="1"/>
      <c r="UUM2269" s="1"/>
      <c r="UUN2269" s="1"/>
      <c r="UUO2269" s="1"/>
      <c r="UUP2269" s="1"/>
      <c r="UUQ2269" s="1"/>
      <c r="UUR2269" s="1"/>
      <c r="UUS2269" s="1"/>
      <c r="UUT2269" s="1"/>
      <c r="UUU2269" s="1"/>
      <c r="UUV2269" s="1"/>
      <c r="UUW2269" s="1"/>
      <c r="UUX2269" s="1"/>
      <c r="UUY2269" s="1"/>
      <c r="UUZ2269" s="1"/>
      <c r="UVA2269" s="1"/>
      <c r="UVB2269" s="1"/>
      <c r="UVC2269" s="1"/>
      <c r="UVD2269" s="1"/>
      <c r="UVE2269" s="1"/>
      <c r="UVF2269" s="1"/>
      <c r="UVG2269" s="1"/>
      <c r="UVH2269" s="1"/>
      <c r="UVI2269" s="1"/>
      <c r="UVJ2269" s="1"/>
      <c r="UVK2269" s="1"/>
      <c r="UVL2269" s="1"/>
      <c r="UVM2269" s="1"/>
      <c r="UVN2269" s="1"/>
      <c r="UVO2269" s="1"/>
      <c r="UVP2269" s="1"/>
      <c r="UVQ2269" s="1"/>
      <c r="UVR2269" s="1"/>
      <c r="UVS2269" s="1"/>
      <c r="UVT2269" s="1"/>
      <c r="UVU2269" s="1"/>
      <c r="UVV2269" s="1"/>
      <c r="UVW2269" s="1"/>
      <c r="UVX2269" s="1"/>
      <c r="UVY2269" s="1"/>
      <c r="UVZ2269" s="1"/>
      <c r="UWA2269" s="1"/>
      <c r="UWB2269" s="1"/>
      <c r="UWC2269" s="1"/>
      <c r="UWD2269" s="1"/>
      <c r="UWE2269" s="1"/>
      <c r="UWF2269" s="1"/>
      <c r="UWG2269" s="1"/>
      <c r="UWH2269" s="1"/>
      <c r="UWI2269" s="1"/>
      <c r="UWJ2269" s="1"/>
      <c r="UWK2269" s="1"/>
      <c r="UWL2269" s="1"/>
      <c r="UWM2269" s="1"/>
      <c r="UWN2269" s="1"/>
      <c r="UWO2269" s="1"/>
      <c r="UWP2269" s="1"/>
      <c r="UWQ2269" s="1"/>
      <c r="UWR2269" s="1"/>
      <c r="UWS2269" s="1"/>
      <c r="UWT2269" s="1"/>
      <c r="UWU2269" s="1"/>
      <c r="UWV2269" s="1"/>
      <c r="UWW2269" s="1"/>
      <c r="UWX2269" s="1"/>
      <c r="UWY2269" s="1"/>
      <c r="UWZ2269" s="1"/>
      <c r="UXA2269" s="1"/>
      <c r="UXB2269" s="1"/>
      <c r="UXC2269" s="1"/>
      <c r="UXD2269" s="1"/>
      <c r="UXE2269" s="1"/>
      <c r="UXF2269" s="1"/>
      <c r="UXG2269" s="1"/>
      <c r="UXH2269" s="1"/>
      <c r="UXI2269" s="1"/>
      <c r="UXJ2269" s="1"/>
      <c r="UXK2269" s="1"/>
      <c r="UXL2269" s="1"/>
      <c r="UXM2269" s="1"/>
      <c r="UXN2269" s="1"/>
      <c r="UXO2269" s="1"/>
      <c r="UXP2269" s="1"/>
      <c r="UXQ2269" s="1"/>
      <c r="UXR2269" s="1"/>
      <c r="UXS2269" s="1"/>
      <c r="UXT2269" s="1"/>
      <c r="UXU2269" s="1"/>
      <c r="UXV2269" s="1"/>
      <c r="UXW2269" s="1"/>
      <c r="UXX2269" s="1"/>
      <c r="UXY2269" s="1"/>
      <c r="UXZ2269" s="1"/>
      <c r="UYA2269" s="1"/>
      <c r="UYB2269" s="1"/>
      <c r="UYC2269" s="1"/>
      <c r="UYD2269" s="1"/>
      <c r="UYE2269" s="1"/>
      <c r="UYF2269" s="1"/>
      <c r="UYG2269" s="1"/>
      <c r="UYH2269" s="1"/>
      <c r="UYI2269" s="1"/>
      <c r="UYJ2269" s="1"/>
      <c r="UYK2269" s="1"/>
      <c r="UYL2269" s="1"/>
      <c r="UYM2269" s="1"/>
      <c r="UYN2269" s="1"/>
      <c r="UYO2269" s="1"/>
      <c r="UYP2269" s="1"/>
      <c r="UYQ2269" s="1"/>
      <c r="UYR2269" s="1"/>
      <c r="UYS2269" s="1"/>
      <c r="UYT2269" s="1"/>
      <c r="UYU2269" s="1"/>
      <c r="UYV2269" s="1"/>
      <c r="UYW2269" s="1"/>
      <c r="UYX2269" s="1"/>
      <c r="UYY2269" s="1"/>
      <c r="UYZ2269" s="1"/>
      <c r="UZA2269" s="1"/>
      <c r="UZB2269" s="1"/>
      <c r="UZC2269" s="1"/>
      <c r="UZD2269" s="1"/>
      <c r="UZE2269" s="1"/>
      <c r="UZF2269" s="1"/>
      <c r="UZG2269" s="1"/>
      <c r="UZH2269" s="1"/>
      <c r="UZI2269" s="1"/>
      <c r="UZJ2269" s="1"/>
      <c r="UZK2269" s="1"/>
      <c r="UZL2269" s="1"/>
      <c r="UZM2269" s="1"/>
      <c r="UZN2269" s="1"/>
      <c r="UZO2269" s="1"/>
      <c r="UZP2269" s="1"/>
      <c r="UZQ2269" s="1"/>
      <c r="UZR2269" s="1"/>
      <c r="UZS2269" s="1"/>
      <c r="UZT2269" s="1"/>
      <c r="UZU2269" s="1"/>
      <c r="UZV2269" s="1"/>
      <c r="UZW2269" s="1"/>
      <c r="UZX2269" s="1"/>
      <c r="UZY2269" s="1"/>
      <c r="UZZ2269" s="1"/>
      <c r="VAA2269" s="1"/>
      <c r="VAB2269" s="1"/>
      <c r="VAC2269" s="1"/>
      <c r="VAD2269" s="1"/>
      <c r="VAE2269" s="1"/>
      <c r="VAF2269" s="1"/>
      <c r="VAG2269" s="1"/>
      <c r="VAH2269" s="1"/>
      <c r="VAI2269" s="1"/>
      <c r="VAJ2269" s="1"/>
      <c r="VAK2269" s="1"/>
      <c r="VAL2269" s="1"/>
      <c r="VAM2269" s="1"/>
      <c r="VAN2269" s="1"/>
      <c r="VAO2269" s="1"/>
      <c r="VAP2269" s="1"/>
      <c r="VAQ2269" s="1"/>
      <c r="VAR2269" s="1"/>
      <c r="VAS2269" s="1"/>
      <c r="VAT2269" s="1"/>
      <c r="VAU2269" s="1"/>
      <c r="VAV2269" s="1"/>
      <c r="VAW2269" s="1"/>
      <c r="VAX2269" s="1"/>
      <c r="VAY2269" s="1"/>
      <c r="VAZ2269" s="1"/>
      <c r="VBA2269" s="1"/>
      <c r="VBB2269" s="1"/>
      <c r="VBC2269" s="1"/>
      <c r="VBD2269" s="1"/>
      <c r="VBE2269" s="1"/>
      <c r="VBF2269" s="1"/>
      <c r="VBG2269" s="1"/>
      <c r="VBH2269" s="1"/>
      <c r="VBI2269" s="1"/>
      <c r="VBJ2269" s="1"/>
      <c r="VBK2269" s="1"/>
      <c r="VBL2269" s="1"/>
      <c r="VBM2269" s="1"/>
      <c r="VBN2269" s="1"/>
      <c r="VBO2269" s="1"/>
      <c r="VBP2269" s="1"/>
      <c r="VBQ2269" s="1"/>
      <c r="VBR2269" s="1"/>
      <c r="VBS2269" s="1"/>
      <c r="VBT2269" s="1"/>
      <c r="VBU2269" s="1"/>
      <c r="VBV2269" s="1"/>
      <c r="VBW2269" s="1"/>
      <c r="VBX2269" s="1"/>
      <c r="VBY2269" s="1"/>
      <c r="VBZ2269" s="1"/>
      <c r="VCA2269" s="1"/>
      <c r="VCB2269" s="1"/>
      <c r="VCC2269" s="1"/>
      <c r="VCD2269" s="1"/>
      <c r="VCE2269" s="1"/>
      <c r="VCF2269" s="1"/>
      <c r="VCG2269" s="1"/>
      <c r="VCH2269" s="1"/>
      <c r="VCI2269" s="1"/>
      <c r="VCJ2269" s="1"/>
      <c r="VCK2269" s="1"/>
      <c r="VCL2269" s="1"/>
      <c r="VCM2269" s="1"/>
      <c r="VCN2269" s="1"/>
      <c r="VCO2269" s="1"/>
      <c r="VCP2269" s="1"/>
      <c r="VCQ2269" s="1"/>
      <c r="VCR2269" s="1"/>
      <c r="VCS2269" s="1"/>
      <c r="VCT2269" s="1"/>
      <c r="VCU2269" s="1"/>
      <c r="VCV2269" s="1"/>
      <c r="VCW2269" s="1"/>
      <c r="VCX2269" s="1"/>
      <c r="VCY2269" s="1"/>
      <c r="VCZ2269" s="1"/>
      <c r="VDA2269" s="1"/>
      <c r="VDB2269" s="1"/>
      <c r="VDC2269" s="1"/>
      <c r="VDD2269" s="1"/>
      <c r="VDE2269" s="1"/>
      <c r="VDF2269" s="1"/>
      <c r="VDG2269" s="1"/>
      <c r="VDH2269" s="1"/>
      <c r="VDI2269" s="1"/>
      <c r="VDJ2269" s="1"/>
      <c r="VDK2269" s="1"/>
      <c r="VDL2269" s="1"/>
      <c r="VDM2269" s="1"/>
      <c r="VDN2269" s="1"/>
      <c r="VDO2269" s="1"/>
      <c r="VDP2269" s="1"/>
      <c r="VDQ2269" s="1"/>
      <c r="VDR2269" s="1"/>
      <c r="VDS2269" s="1"/>
      <c r="VDT2269" s="1"/>
      <c r="VDU2269" s="1"/>
      <c r="VDV2269" s="1"/>
      <c r="VDW2269" s="1"/>
      <c r="VDX2269" s="1"/>
      <c r="VDY2269" s="1"/>
      <c r="VDZ2269" s="1"/>
      <c r="VEA2269" s="1"/>
      <c r="VEB2269" s="1"/>
      <c r="VEC2269" s="1"/>
      <c r="VED2269" s="1"/>
      <c r="VEE2269" s="1"/>
      <c r="VEF2269" s="1"/>
      <c r="VEG2269" s="1"/>
      <c r="VEH2269" s="1"/>
      <c r="VEI2269" s="1"/>
      <c r="VEJ2269" s="1"/>
      <c r="VEK2269" s="1"/>
      <c r="VEL2269" s="1"/>
      <c r="VEM2269" s="1"/>
      <c r="VEN2269" s="1"/>
      <c r="VEO2269" s="1"/>
      <c r="VEP2269" s="1"/>
      <c r="VEQ2269" s="1"/>
      <c r="VER2269" s="1"/>
      <c r="VES2269" s="1"/>
      <c r="VET2269" s="1"/>
      <c r="VEU2269" s="1"/>
      <c r="VEV2269" s="1"/>
      <c r="VEW2269" s="1"/>
      <c r="VEX2269" s="1"/>
      <c r="VEY2269" s="1"/>
      <c r="VEZ2269" s="1"/>
      <c r="VFA2269" s="1"/>
      <c r="VFB2269" s="1"/>
      <c r="VFC2269" s="1"/>
      <c r="VFD2269" s="1"/>
      <c r="VFE2269" s="1"/>
      <c r="VFF2269" s="1"/>
      <c r="VFG2269" s="1"/>
      <c r="VFH2269" s="1"/>
      <c r="VFI2269" s="1"/>
      <c r="VFJ2269" s="1"/>
      <c r="VFK2269" s="1"/>
      <c r="VFL2269" s="1"/>
      <c r="VFM2269" s="1"/>
      <c r="VFN2269" s="1"/>
      <c r="VFO2269" s="1"/>
      <c r="VFP2269" s="1"/>
      <c r="VFQ2269" s="1"/>
      <c r="VFR2269" s="1"/>
      <c r="VFS2269" s="1"/>
      <c r="VFT2269" s="1"/>
      <c r="VFU2269" s="1"/>
      <c r="VFV2269" s="1"/>
      <c r="VFW2269" s="1"/>
      <c r="VFX2269" s="1"/>
      <c r="VFY2269" s="1"/>
      <c r="VFZ2269" s="1"/>
      <c r="VGA2269" s="1"/>
      <c r="VGB2269" s="1"/>
      <c r="VGC2269" s="1"/>
      <c r="VGD2269" s="1"/>
      <c r="VGE2269" s="1"/>
      <c r="VGF2269" s="1"/>
      <c r="VGG2269" s="1"/>
      <c r="VGH2269" s="1"/>
      <c r="VGI2269" s="1"/>
      <c r="VGJ2269" s="1"/>
      <c r="VGK2269" s="1"/>
      <c r="VGL2269" s="1"/>
      <c r="VGM2269" s="1"/>
      <c r="VGN2269" s="1"/>
      <c r="VGO2269" s="1"/>
      <c r="VGP2269" s="1"/>
      <c r="VGQ2269" s="1"/>
      <c r="VGR2269" s="1"/>
      <c r="VGS2269" s="1"/>
      <c r="VGT2269" s="1"/>
      <c r="VGU2269" s="1"/>
      <c r="VGV2269" s="1"/>
      <c r="VGW2269" s="1"/>
      <c r="VGX2269" s="1"/>
      <c r="VGY2269" s="1"/>
      <c r="VGZ2269" s="1"/>
      <c r="VHA2269" s="1"/>
      <c r="VHB2269" s="1"/>
      <c r="VHC2269" s="1"/>
      <c r="VHD2269" s="1"/>
      <c r="VHE2269" s="1"/>
      <c r="VHF2269" s="1"/>
      <c r="VHG2269" s="1"/>
      <c r="VHH2269" s="1"/>
      <c r="VHI2269" s="1"/>
      <c r="VHJ2269" s="1"/>
      <c r="VHK2269" s="1"/>
      <c r="VHL2269" s="1"/>
      <c r="VHM2269" s="1"/>
      <c r="VHN2269" s="1"/>
      <c r="VHO2269" s="1"/>
      <c r="VHP2269" s="1"/>
      <c r="VHQ2269" s="1"/>
      <c r="VHR2269" s="1"/>
      <c r="VHS2269" s="1"/>
      <c r="VHT2269" s="1"/>
      <c r="VHU2269" s="1"/>
      <c r="VHV2269" s="1"/>
      <c r="VHW2269" s="1"/>
      <c r="VHX2269" s="1"/>
      <c r="VHY2269" s="1"/>
      <c r="VHZ2269" s="1"/>
      <c r="VIA2269" s="1"/>
      <c r="VIB2269" s="1"/>
      <c r="VIC2269" s="1"/>
      <c r="VID2269" s="1"/>
      <c r="VIE2269" s="1"/>
      <c r="VIF2269" s="1"/>
      <c r="VIG2269" s="1"/>
      <c r="VIH2269" s="1"/>
      <c r="VII2269" s="1"/>
      <c r="VIJ2269" s="1"/>
      <c r="VIK2269" s="1"/>
      <c r="VIL2269" s="1"/>
      <c r="VIM2269" s="1"/>
      <c r="VIN2269" s="1"/>
      <c r="VIO2269" s="1"/>
      <c r="VIP2269" s="1"/>
      <c r="VIQ2269" s="1"/>
      <c r="VIR2269" s="1"/>
      <c r="VIS2269" s="1"/>
      <c r="VIT2269" s="1"/>
      <c r="VIU2269" s="1"/>
      <c r="VIV2269" s="1"/>
      <c r="VIW2269" s="1"/>
      <c r="VIX2269" s="1"/>
      <c r="VIY2269" s="1"/>
      <c r="VIZ2269" s="1"/>
      <c r="VJA2269" s="1"/>
      <c r="VJB2269" s="1"/>
      <c r="VJC2269" s="1"/>
      <c r="VJD2269" s="1"/>
      <c r="VJE2269" s="1"/>
      <c r="VJF2269" s="1"/>
      <c r="VJG2269" s="1"/>
      <c r="VJH2269" s="1"/>
      <c r="VJI2269" s="1"/>
      <c r="VJJ2269" s="1"/>
      <c r="VJK2269" s="1"/>
      <c r="VJL2269" s="1"/>
      <c r="VJM2269" s="1"/>
      <c r="VJN2269" s="1"/>
      <c r="VJO2269" s="1"/>
      <c r="VJP2269" s="1"/>
      <c r="VJQ2269" s="1"/>
      <c r="VJR2269" s="1"/>
      <c r="VJS2269" s="1"/>
      <c r="VJT2269" s="1"/>
      <c r="VJU2269" s="1"/>
      <c r="VJV2269" s="1"/>
      <c r="VJW2269" s="1"/>
      <c r="VJX2269" s="1"/>
      <c r="VJY2269" s="1"/>
      <c r="VJZ2269" s="1"/>
      <c r="VKA2269" s="1"/>
      <c r="VKB2269" s="1"/>
      <c r="VKC2269" s="1"/>
      <c r="VKD2269" s="1"/>
      <c r="VKE2269" s="1"/>
      <c r="VKF2269" s="1"/>
      <c r="VKG2269" s="1"/>
      <c r="VKH2269" s="1"/>
      <c r="VKI2269" s="1"/>
      <c r="VKJ2269" s="1"/>
      <c r="VKK2269" s="1"/>
      <c r="VKL2269" s="1"/>
      <c r="VKM2269" s="1"/>
      <c r="VKN2269" s="1"/>
      <c r="VKO2269" s="1"/>
      <c r="VKP2269" s="1"/>
      <c r="VKQ2269" s="1"/>
      <c r="VKR2269" s="1"/>
      <c r="VKS2269" s="1"/>
      <c r="VKT2269" s="1"/>
      <c r="VKU2269" s="1"/>
      <c r="VKV2269" s="1"/>
      <c r="VKW2269" s="1"/>
      <c r="VKX2269" s="1"/>
      <c r="VKY2269" s="1"/>
      <c r="VKZ2269" s="1"/>
      <c r="VLA2269" s="1"/>
      <c r="VLB2269" s="1"/>
      <c r="VLC2269" s="1"/>
      <c r="VLD2269" s="1"/>
      <c r="VLE2269" s="1"/>
      <c r="VLF2269" s="1"/>
      <c r="VLG2269" s="1"/>
      <c r="VLH2269" s="1"/>
      <c r="VLI2269" s="1"/>
      <c r="VLJ2269" s="1"/>
      <c r="VLK2269" s="1"/>
      <c r="VLL2269" s="1"/>
      <c r="VLM2269" s="1"/>
      <c r="VLN2269" s="1"/>
      <c r="VLO2269" s="1"/>
      <c r="VLP2269" s="1"/>
      <c r="VLQ2269" s="1"/>
      <c r="VLR2269" s="1"/>
      <c r="VLS2269" s="1"/>
      <c r="VLT2269" s="1"/>
      <c r="VLU2269" s="1"/>
      <c r="VLV2269" s="1"/>
      <c r="VLW2269" s="1"/>
      <c r="VLX2269" s="1"/>
      <c r="VLY2269" s="1"/>
      <c r="VLZ2269" s="1"/>
      <c r="VMA2269" s="1"/>
      <c r="VMB2269" s="1"/>
      <c r="VMC2269" s="1"/>
      <c r="VMD2269" s="1"/>
      <c r="VME2269" s="1"/>
      <c r="VMF2269" s="1"/>
      <c r="VMG2269" s="1"/>
      <c r="VMH2269" s="1"/>
      <c r="VMI2269" s="1"/>
      <c r="VMJ2269" s="1"/>
      <c r="VMK2269" s="1"/>
      <c r="VML2269" s="1"/>
      <c r="VMM2269" s="1"/>
      <c r="VMN2269" s="1"/>
      <c r="VMO2269" s="1"/>
      <c r="VMP2269" s="1"/>
      <c r="VMQ2269" s="1"/>
      <c r="VMR2269" s="1"/>
      <c r="VMS2269" s="1"/>
      <c r="VMT2269" s="1"/>
      <c r="VMU2269" s="1"/>
      <c r="VMV2269" s="1"/>
      <c r="VMW2269" s="1"/>
      <c r="VMX2269" s="1"/>
      <c r="VMY2269" s="1"/>
      <c r="VMZ2269" s="1"/>
      <c r="VNA2269" s="1"/>
      <c r="VNB2269" s="1"/>
      <c r="VNC2269" s="1"/>
      <c r="VND2269" s="1"/>
      <c r="VNE2269" s="1"/>
      <c r="VNF2269" s="1"/>
      <c r="VNG2269" s="1"/>
      <c r="VNH2269" s="1"/>
      <c r="VNI2269" s="1"/>
      <c r="VNJ2269" s="1"/>
      <c r="VNK2269" s="1"/>
      <c r="VNL2269" s="1"/>
      <c r="VNM2269" s="1"/>
      <c r="VNN2269" s="1"/>
      <c r="VNO2269" s="1"/>
      <c r="VNP2269" s="1"/>
      <c r="VNQ2269" s="1"/>
      <c r="VNR2269" s="1"/>
      <c r="VNS2269" s="1"/>
      <c r="VNT2269" s="1"/>
      <c r="VNU2269" s="1"/>
      <c r="VNV2269" s="1"/>
      <c r="VNW2269" s="1"/>
      <c r="VNX2269" s="1"/>
      <c r="VNY2269" s="1"/>
      <c r="VNZ2269" s="1"/>
      <c r="VOA2269" s="1"/>
      <c r="VOB2269" s="1"/>
      <c r="VOC2269" s="1"/>
      <c r="VOD2269" s="1"/>
      <c r="VOE2269" s="1"/>
      <c r="VOF2269" s="1"/>
      <c r="VOG2269" s="1"/>
      <c r="VOH2269" s="1"/>
      <c r="VOI2269" s="1"/>
      <c r="VOJ2269" s="1"/>
      <c r="VOK2269" s="1"/>
      <c r="VOL2269" s="1"/>
      <c r="VOM2269" s="1"/>
      <c r="VON2269" s="1"/>
      <c r="VOO2269" s="1"/>
      <c r="VOP2269" s="1"/>
      <c r="VOQ2269" s="1"/>
      <c r="VOR2269" s="1"/>
      <c r="VOS2269" s="1"/>
      <c r="VOT2269" s="1"/>
      <c r="VOU2269" s="1"/>
      <c r="VOV2269" s="1"/>
      <c r="VOW2269" s="1"/>
      <c r="VOX2269" s="1"/>
      <c r="VOY2269" s="1"/>
      <c r="VOZ2269" s="1"/>
      <c r="VPA2269" s="1"/>
      <c r="VPB2269" s="1"/>
      <c r="VPC2269" s="1"/>
      <c r="VPD2269" s="1"/>
      <c r="VPE2269" s="1"/>
      <c r="VPF2269" s="1"/>
      <c r="VPG2269" s="1"/>
      <c r="VPH2269" s="1"/>
      <c r="VPI2269" s="1"/>
      <c r="VPJ2269" s="1"/>
      <c r="VPK2269" s="1"/>
      <c r="VPL2269" s="1"/>
      <c r="VPM2269" s="1"/>
      <c r="VPN2269" s="1"/>
      <c r="VPO2269" s="1"/>
      <c r="VPP2269" s="1"/>
      <c r="VPQ2269" s="1"/>
      <c r="VPR2269" s="1"/>
      <c r="VPS2269" s="1"/>
      <c r="VPT2269" s="1"/>
      <c r="VPU2269" s="1"/>
      <c r="VPV2269" s="1"/>
      <c r="VPW2269" s="1"/>
      <c r="VPX2269" s="1"/>
      <c r="VPY2269" s="1"/>
      <c r="VPZ2269" s="1"/>
      <c r="VQA2269" s="1"/>
      <c r="VQB2269" s="1"/>
      <c r="VQC2269" s="1"/>
      <c r="VQD2269" s="1"/>
      <c r="VQE2269" s="1"/>
      <c r="VQF2269" s="1"/>
      <c r="VQG2269" s="1"/>
      <c r="VQH2269" s="1"/>
      <c r="VQI2269" s="1"/>
      <c r="VQJ2269" s="1"/>
      <c r="VQK2269" s="1"/>
      <c r="VQL2269" s="1"/>
      <c r="VQM2269" s="1"/>
      <c r="VQN2269" s="1"/>
      <c r="VQO2269" s="1"/>
      <c r="VQP2269" s="1"/>
      <c r="VQQ2269" s="1"/>
      <c r="VQR2269" s="1"/>
      <c r="VQS2269" s="1"/>
      <c r="VQT2269" s="1"/>
      <c r="VQU2269" s="1"/>
      <c r="VQV2269" s="1"/>
      <c r="VQW2269" s="1"/>
      <c r="VQX2269" s="1"/>
      <c r="VQY2269" s="1"/>
      <c r="VQZ2269" s="1"/>
      <c r="VRA2269" s="1"/>
      <c r="VRB2269" s="1"/>
      <c r="VRC2269" s="1"/>
      <c r="VRD2269" s="1"/>
      <c r="VRE2269" s="1"/>
      <c r="VRF2269" s="1"/>
      <c r="VRG2269" s="1"/>
      <c r="VRH2269" s="1"/>
      <c r="VRI2269" s="1"/>
      <c r="VRJ2269" s="1"/>
      <c r="VRK2269" s="1"/>
      <c r="VRL2269" s="1"/>
      <c r="VRM2269" s="1"/>
      <c r="VRN2269" s="1"/>
      <c r="VRO2269" s="1"/>
      <c r="VRP2269" s="1"/>
      <c r="VRQ2269" s="1"/>
      <c r="VRR2269" s="1"/>
      <c r="VRS2269" s="1"/>
      <c r="VRT2269" s="1"/>
      <c r="VRU2269" s="1"/>
      <c r="VRV2269" s="1"/>
      <c r="VRW2269" s="1"/>
      <c r="VRX2269" s="1"/>
      <c r="VRY2269" s="1"/>
      <c r="VRZ2269" s="1"/>
      <c r="VSA2269" s="1"/>
      <c r="VSB2269" s="1"/>
      <c r="VSC2269" s="1"/>
      <c r="VSD2269" s="1"/>
      <c r="VSE2269" s="1"/>
      <c r="VSF2269" s="1"/>
      <c r="VSG2269" s="1"/>
      <c r="VSH2269" s="1"/>
      <c r="VSI2269" s="1"/>
      <c r="VSJ2269" s="1"/>
      <c r="VSK2269" s="1"/>
      <c r="VSL2269" s="1"/>
      <c r="VSM2269" s="1"/>
      <c r="VSN2269" s="1"/>
      <c r="VSO2269" s="1"/>
      <c r="VSP2269" s="1"/>
      <c r="VSQ2269" s="1"/>
      <c r="VSR2269" s="1"/>
      <c r="VSS2269" s="1"/>
      <c r="VST2269" s="1"/>
      <c r="VSU2269" s="1"/>
      <c r="VSV2269" s="1"/>
      <c r="VSW2269" s="1"/>
      <c r="VSX2269" s="1"/>
      <c r="VSY2269" s="1"/>
      <c r="VSZ2269" s="1"/>
      <c r="VTA2269" s="1"/>
      <c r="VTB2269" s="1"/>
      <c r="VTC2269" s="1"/>
      <c r="VTD2269" s="1"/>
      <c r="VTE2269" s="1"/>
      <c r="VTF2269" s="1"/>
      <c r="VTG2269" s="1"/>
      <c r="VTH2269" s="1"/>
      <c r="VTI2269" s="1"/>
      <c r="VTJ2269" s="1"/>
      <c r="VTK2269" s="1"/>
      <c r="VTL2269" s="1"/>
      <c r="VTM2269" s="1"/>
      <c r="VTN2269" s="1"/>
      <c r="VTO2269" s="1"/>
      <c r="VTP2269" s="1"/>
      <c r="VTQ2269" s="1"/>
      <c r="VTR2269" s="1"/>
      <c r="VTS2269" s="1"/>
      <c r="VTT2269" s="1"/>
      <c r="VTU2269" s="1"/>
      <c r="VTV2269" s="1"/>
      <c r="VTW2269" s="1"/>
      <c r="VTX2269" s="1"/>
      <c r="VTY2269" s="1"/>
      <c r="VTZ2269" s="1"/>
      <c r="VUA2269" s="1"/>
      <c r="VUB2269" s="1"/>
      <c r="VUC2269" s="1"/>
      <c r="VUD2269" s="1"/>
      <c r="VUE2269" s="1"/>
      <c r="VUF2269" s="1"/>
      <c r="VUG2269" s="1"/>
      <c r="VUH2269" s="1"/>
      <c r="VUI2269" s="1"/>
      <c r="VUJ2269" s="1"/>
      <c r="VUK2269" s="1"/>
      <c r="VUL2269" s="1"/>
      <c r="VUM2269" s="1"/>
      <c r="VUN2269" s="1"/>
      <c r="VUO2269" s="1"/>
      <c r="VUP2269" s="1"/>
      <c r="VUQ2269" s="1"/>
      <c r="VUR2269" s="1"/>
      <c r="VUS2269" s="1"/>
      <c r="VUT2269" s="1"/>
      <c r="VUU2269" s="1"/>
      <c r="VUV2269" s="1"/>
      <c r="VUW2269" s="1"/>
      <c r="VUX2269" s="1"/>
      <c r="VUY2269" s="1"/>
      <c r="VUZ2269" s="1"/>
      <c r="VVA2269" s="1"/>
      <c r="VVB2269" s="1"/>
      <c r="VVC2269" s="1"/>
      <c r="VVD2269" s="1"/>
      <c r="VVE2269" s="1"/>
      <c r="VVF2269" s="1"/>
      <c r="VVG2269" s="1"/>
      <c r="VVH2269" s="1"/>
      <c r="VVI2269" s="1"/>
      <c r="VVJ2269" s="1"/>
      <c r="VVK2269" s="1"/>
      <c r="VVL2269" s="1"/>
      <c r="VVM2269" s="1"/>
      <c r="VVN2269" s="1"/>
      <c r="VVO2269" s="1"/>
      <c r="VVP2269" s="1"/>
      <c r="VVQ2269" s="1"/>
      <c r="VVR2269" s="1"/>
      <c r="VVS2269" s="1"/>
      <c r="VVT2269" s="1"/>
      <c r="VVU2269" s="1"/>
      <c r="VVV2269" s="1"/>
      <c r="VVW2269" s="1"/>
      <c r="VVX2269" s="1"/>
      <c r="VVY2269" s="1"/>
      <c r="VVZ2269" s="1"/>
      <c r="VWA2269" s="1"/>
      <c r="VWB2269" s="1"/>
      <c r="VWC2269" s="1"/>
      <c r="VWD2269" s="1"/>
      <c r="VWE2269" s="1"/>
      <c r="VWF2269" s="1"/>
      <c r="VWG2269" s="1"/>
      <c r="VWH2269" s="1"/>
      <c r="VWI2269" s="1"/>
      <c r="VWJ2269" s="1"/>
      <c r="VWK2269" s="1"/>
      <c r="VWL2269" s="1"/>
      <c r="VWM2269" s="1"/>
      <c r="VWN2269" s="1"/>
      <c r="VWO2269" s="1"/>
      <c r="VWP2269" s="1"/>
      <c r="VWQ2269" s="1"/>
      <c r="VWR2269" s="1"/>
      <c r="VWS2269" s="1"/>
      <c r="VWT2269" s="1"/>
      <c r="VWU2269" s="1"/>
      <c r="VWV2269" s="1"/>
      <c r="VWW2269" s="1"/>
      <c r="VWX2269" s="1"/>
      <c r="VWY2269" s="1"/>
      <c r="VWZ2269" s="1"/>
      <c r="VXA2269" s="1"/>
      <c r="VXB2269" s="1"/>
      <c r="VXC2269" s="1"/>
      <c r="VXD2269" s="1"/>
      <c r="VXE2269" s="1"/>
      <c r="VXF2269" s="1"/>
      <c r="VXG2269" s="1"/>
      <c r="VXH2269" s="1"/>
      <c r="VXI2269" s="1"/>
      <c r="VXJ2269" s="1"/>
      <c r="VXK2269" s="1"/>
      <c r="VXL2269" s="1"/>
      <c r="VXM2269" s="1"/>
      <c r="VXN2269" s="1"/>
      <c r="VXO2269" s="1"/>
      <c r="VXP2269" s="1"/>
      <c r="VXQ2269" s="1"/>
      <c r="VXR2269" s="1"/>
      <c r="VXS2269" s="1"/>
      <c r="VXT2269" s="1"/>
      <c r="VXU2269" s="1"/>
      <c r="VXV2269" s="1"/>
      <c r="VXW2269" s="1"/>
      <c r="VXX2269" s="1"/>
      <c r="VXY2269" s="1"/>
      <c r="VXZ2269" s="1"/>
      <c r="VYA2269" s="1"/>
      <c r="VYB2269" s="1"/>
      <c r="VYC2269" s="1"/>
      <c r="VYD2269" s="1"/>
      <c r="VYE2269" s="1"/>
      <c r="VYF2269" s="1"/>
      <c r="VYG2269" s="1"/>
      <c r="VYH2269" s="1"/>
      <c r="VYI2269" s="1"/>
      <c r="VYJ2269" s="1"/>
      <c r="VYK2269" s="1"/>
      <c r="VYL2269" s="1"/>
      <c r="VYM2269" s="1"/>
      <c r="VYN2269" s="1"/>
      <c r="VYO2269" s="1"/>
      <c r="VYP2269" s="1"/>
      <c r="VYQ2269" s="1"/>
      <c r="VYR2269" s="1"/>
      <c r="VYS2269" s="1"/>
      <c r="VYT2269" s="1"/>
      <c r="VYU2269" s="1"/>
      <c r="VYV2269" s="1"/>
      <c r="VYW2269" s="1"/>
      <c r="VYX2269" s="1"/>
      <c r="VYY2269" s="1"/>
      <c r="VYZ2269" s="1"/>
      <c r="VZA2269" s="1"/>
      <c r="VZB2269" s="1"/>
      <c r="VZC2269" s="1"/>
      <c r="VZD2269" s="1"/>
      <c r="VZE2269" s="1"/>
      <c r="VZF2269" s="1"/>
      <c r="VZG2269" s="1"/>
      <c r="VZH2269" s="1"/>
      <c r="VZI2269" s="1"/>
      <c r="VZJ2269" s="1"/>
      <c r="VZK2269" s="1"/>
      <c r="VZL2269" s="1"/>
      <c r="VZM2269" s="1"/>
      <c r="VZN2269" s="1"/>
      <c r="VZO2269" s="1"/>
      <c r="VZP2269" s="1"/>
      <c r="VZQ2269" s="1"/>
      <c r="VZR2269" s="1"/>
      <c r="VZS2269" s="1"/>
      <c r="VZT2269" s="1"/>
      <c r="VZU2269" s="1"/>
      <c r="VZV2269" s="1"/>
      <c r="VZW2269" s="1"/>
      <c r="VZX2269" s="1"/>
      <c r="VZY2269" s="1"/>
      <c r="VZZ2269" s="1"/>
      <c r="WAA2269" s="1"/>
      <c r="WAB2269" s="1"/>
      <c r="WAC2269" s="1"/>
      <c r="WAD2269" s="1"/>
      <c r="WAE2269" s="1"/>
      <c r="WAF2269" s="1"/>
      <c r="WAG2269" s="1"/>
      <c r="WAH2269" s="1"/>
      <c r="WAI2269" s="1"/>
      <c r="WAJ2269" s="1"/>
      <c r="WAK2269" s="1"/>
      <c r="WAL2269" s="1"/>
      <c r="WAM2269" s="1"/>
      <c r="WAN2269" s="1"/>
      <c r="WAO2269" s="1"/>
      <c r="WAP2269" s="1"/>
      <c r="WAQ2269" s="1"/>
      <c r="WAR2269" s="1"/>
      <c r="WAS2269" s="1"/>
      <c r="WAT2269" s="1"/>
      <c r="WAU2269" s="1"/>
      <c r="WAV2269" s="1"/>
      <c r="WAW2269" s="1"/>
      <c r="WAX2269" s="1"/>
      <c r="WAY2269" s="1"/>
      <c r="WAZ2269" s="1"/>
      <c r="WBA2269" s="1"/>
      <c r="WBB2269" s="1"/>
      <c r="WBC2269" s="1"/>
      <c r="WBD2269" s="1"/>
      <c r="WBE2269" s="1"/>
      <c r="WBF2269" s="1"/>
      <c r="WBG2269" s="1"/>
      <c r="WBH2269" s="1"/>
      <c r="WBI2269" s="1"/>
      <c r="WBJ2269" s="1"/>
      <c r="WBK2269" s="1"/>
      <c r="WBL2269" s="1"/>
      <c r="WBM2269" s="1"/>
      <c r="WBN2269" s="1"/>
      <c r="WBO2269" s="1"/>
      <c r="WBP2269" s="1"/>
      <c r="WBQ2269" s="1"/>
      <c r="WBR2269" s="1"/>
      <c r="WBS2269" s="1"/>
      <c r="WBT2269" s="1"/>
      <c r="WBU2269" s="1"/>
      <c r="WBV2269" s="1"/>
      <c r="WBW2269" s="1"/>
      <c r="WBX2269" s="1"/>
      <c r="WBY2269" s="1"/>
      <c r="WBZ2269" s="1"/>
      <c r="WCA2269" s="1"/>
      <c r="WCB2269" s="1"/>
      <c r="WCC2269" s="1"/>
      <c r="WCD2269" s="1"/>
      <c r="WCE2269" s="1"/>
      <c r="WCF2269" s="1"/>
      <c r="WCG2269" s="1"/>
      <c r="WCH2269" s="1"/>
      <c r="WCI2269" s="1"/>
      <c r="WCJ2269" s="1"/>
      <c r="WCK2269" s="1"/>
      <c r="WCL2269" s="1"/>
      <c r="WCM2269" s="1"/>
      <c r="WCN2269" s="1"/>
      <c r="WCO2269" s="1"/>
      <c r="WCP2269" s="1"/>
      <c r="WCQ2269" s="1"/>
      <c r="WCR2269" s="1"/>
      <c r="WCS2269" s="1"/>
      <c r="WCT2269" s="1"/>
      <c r="WCU2269" s="1"/>
      <c r="WCV2269" s="1"/>
      <c r="WCW2269" s="1"/>
      <c r="WCX2269" s="1"/>
      <c r="WCY2269" s="1"/>
      <c r="WCZ2269" s="1"/>
      <c r="WDA2269" s="1"/>
      <c r="WDB2269" s="1"/>
      <c r="WDC2269" s="1"/>
      <c r="WDD2269" s="1"/>
      <c r="WDE2269" s="1"/>
      <c r="WDF2269" s="1"/>
      <c r="WDG2269" s="1"/>
      <c r="WDH2269" s="1"/>
      <c r="WDI2269" s="1"/>
      <c r="WDJ2269" s="1"/>
      <c r="WDK2269" s="1"/>
      <c r="WDL2269" s="1"/>
      <c r="WDM2269" s="1"/>
      <c r="WDN2269" s="1"/>
      <c r="WDO2269" s="1"/>
      <c r="WDP2269" s="1"/>
      <c r="WDQ2269" s="1"/>
      <c r="WDR2269" s="1"/>
      <c r="WDS2269" s="1"/>
      <c r="WDT2269" s="1"/>
      <c r="WDU2269" s="1"/>
      <c r="WDV2269" s="1"/>
      <c r="WDW2269" s="1"/>
      <c r="WDX2269" s="1"/>
      <c r="WDY2269" s="1"/>
      <c r="WDZ2269" s="1"/>
      <c r="WEA2269" s="1"/>
      <c r="WEB2269" s="1"/>
      <c r="WEC2269" s="1"/>
      <c r="WED2269" s="1"/>
      <c r="WEE2269" s="1"/>
      <c r="WEF2269" s="1"/>
      <c r="WEG2269" s="1"/>
      <c r="WEH2269" s="1"/>
      <c r="WEI2269" s="1"/>
      <c r="WEJ2269" s="1"/>
      <c r="WEK2269" s="1"/>
      <c r="WEL2269" s="1"/>
      <c r="WEM2269" s="1"/>
      <c r="WEN2269" s="1"/>
      <c r="WEO2269" s="1"/>
      <c r="WEP2269" s="1"/>
      <c r="WEQ2269" s="1"/>
      <c r="WER2269" s="1"/>
      <c r="WES2269" s="1"/>
      <c r="WET2269" s="1"/>
      <c r="WEU2269" s="1"/>
      <c r="WEV2269" s="1"/>
      <c r="WEW2269" s="1"/>
      <c r="WEX2269" s="1"/>
      <c r="WEY2269" s="1"/>
      <c r="WEZ2269" s="1"/>
      <c r="WFA2269" s="1"/>
      <c r="WFB2269" s="1"/>
      <c r="WFC2269" s="1"/>
      <c r="WFD2269" s="1"/>
      <c r="WFE2269" s="1"/>
      <c r="WFF2269" s="1"/>
      <c r="WFG2269" s="1"/>
      <c r="WFH2269" s="1"/>
      <c r="WFI2269" s="1"/>
      <c r="WFJ2269" s="1"/>
      <c r="WFK2269" s="1"/>
      <c r="WFL2269" s="1"/>
      <c r="WFM2269" s="1"/>
      <c r="WFN2269" s="1"/>
      <c r="WFO2269" s="1"/>
      <c r="WFP2269" s="1"/>
      <c r="WFQ2269" s="1"/>
      <c r="WFR2269" s="1"/>
      <c r="WFS2269" s="1"/>
      <c r="WFT2269" s="1"/>
      <c r="WFU2269" s="1"/>
      <c r="WFV2269" s="1"/>
      <c r="WFW2269" s="1"/>
      <c r="WFX2269" s="1"/>
      <c r="WFY2269" s="1"/>
      <c r="WFZ2269" s="1"/>
      <c r="WGA2269" s="1"/>
      <c r="WGB2269" s="1"/>
      <c r="WGC2269" s="1"/>
      <c r="WGD2269" s="1"/>
      <c r="WGE2269" s="1"/>
      <c r="WGF2269" s="1"/>
      <c r="WGG2269" s="1"/>
      <c r="WGH2269" s="1"/>
      <c r="WGI2269" s="1"/>
      <c r="WGJ2269" s="1"/>
      <c r="WGK2269" s="1"/>
      <c r="WGL2269" s="1"/>
      <c r="WGM2269" s="1"/>
      <c r="WGN2269" s="1"/>
      <c r="WGO2269" s="1"/>
      <c r="WGP2269" s="1"/>
      <c r="WGQ2269" s="1"/>
      <c r="WGR2269" s="1"/>
      <c r="WGS2269" s="1"/>
      <c r="WGT2269" s="1"/>
      <c r="WGU2269" s="1"/>
      <c r="WGV2269" s="1"/>
      <c r="WGW2269" s="1"/>
      <c r="WGX2269" s="1"/>
      <c r="WGY2269" s="1"/>
      <c r="WGZ2269" s="1"/>
      <c r="WHA2269" s="1"/>
      <c r="WHB2269" s="1"/>
      <c r="WHC2269" s="1"/>
      <c r="WHD2269" s="1"/>
      <c r="WHE2269" s="1"/>
      <c r="WHF2269" s="1"/>
      <c r="WHG2269" s="1"/>
      <c r="WHH2269" s="1"/>
      <c r="WHI2269" s="1"/>
      <c r="WHJ2269" s="1"/>
      <c r="WHK2269" s="1"/>
      <c r="WHL2269" s="1"/>
      <c r="WHM2269" s="1"/>
      <c r="WHN2269" s="1"/>
      <c r="WHO2269" s="1"/>
      <c r="WHP2269" s="1"/>
      <c r="WHQ2269" s="1"/>
      <c r="WHR2269" s="1"/>
      <c r="WHS2269" s="1"/>
      <c r="WHT2269" s="1"/>
      <c r="WHU2269" s="1"/>
      <c r="WHV2269" s="1"/>
      <c r="WHW2269" s="1"/>
      <c r="WHX2269" s="1"/>
      <c r="WHY2269" s="1"/>
      <c r="WHZ2269" s="1"/>
      <c r="WIA2269" s="1"/>
      <c r="WIB2269" s="1"/>
      <c r="WIC2269" s="1"/>
      <c r="WID2269" s="1"/>
      <c r="WIE2269" s="1"/>
      <c r="WIF2269" s="1"/>
      <c r="WIG2269" s="1"/>
      <c r="WIH2269" s="1"/>
      <c r="WII2269" s="1"/>
      <c r="WIJ2269" s="1"/>
      <c r="WIK2269" s="1"/>
      <c r="WIL2269" s="1"/>
      <c r="WIM2269" s="1"/>
      <c r="WIN2269" s="1"/>
      <c r="WIO2269" s="1"/>
      <c r="WIP2269" s="1"/>
      <c r="WIQ2269" s="1"/>
      <c r="WIR2269" s="1"/>
      <c r="WIS2269" s="1"/>
      <c r="WIT2269" s="1"/>
      <c r="WIU2269" s="1"/>
      <c r="WIV2269" s="1"/>
      <c r="WIW2269" s="1"/>
      <c r="WIX2269" s="1"/>
      <c r="WIY2269" s="1"/>
      <c r="WIZ2269" s="1"/>
      <c r="WJA2269" s="1"/>
      <c r="WJB2269" s="1"/>
      <c r="WJC2269" s="1"/>
      <c r="WJD2269" s="1"/>
      <c r="WJE2269" s="1"/>
      <c r="WJF2269" s="1"/>
      <c r="WJG2269" s="1"/>
      <c r="WJH2269" s="1"/>
      <c r="WJI2269" s="1"/>
      <c r="WJJ2269" s="1"/>
      <c r="WJK2269" s="1"/>
      <c r="WJL2269" s="1"/>
      <c r="WJM2269" s="1"/>
      <c r="WJN2269" s="1"/>
      <c r="WJO2269" s="1"/>
      <c r="WJP2269" s="1"/>
      <c r="WJQ2269" s="1"/>
      <c r="WJR2269" s="1"/>
      <c r="WJS2269" s="1"/>
      <c r="WJT2269" s="1"/>
      <c r="WJU2269" s="1"/>
      <c r="WJV2269" s="1"/>
      <c r="WJW2269" s="1"/>
      <c r="WJX2269" s="1"/>
      <c r="WJY2269" s="1"/>
      <c r="WJZ2269" s="1"/>
      <c r="WKA2269" s="1"/>
      <c r="WKB2269" s="1"/>
      <c r="WKC2269" s="1"/>
      <c r="WKD2269" s="1"/>
      <c r="WKE2269" s="1"/>
      <c r="WKF2269" s="1"/>
      <c r="WKG2269" s="1"/>
      <c r="WKH2269" s="1"/>
      <c r="WKI2269" s="1"/>
      <c r="WKJ2269" s="1"/>
      <c r="WKK2269" s="1"/>
      <c r="WKL2269" s="1"/>
      <c r="WKM2269" s="1"/>
      <c r="WKN2269" s="1"/>
      <c r="WKO2269" s="1"/>
      <c r="WKP2269" s="1"/>
      <c r="WKQ2269" s="1"/>
      <c r="WKR2269" s="1"/>
      <c r="WKS2269" s="1"/>
      <c r="WKT2269" s="1"/>
      <c r="WKU2269" s="1"/>
      <c r="WKV2269" s="1"/>
      <c r="WKW2269" s="1"/>
      <c r="WKX2269" s="1"/>
      <c r="WKY2269" s="1"/>
      <c r="WKZ2269" s="1"/>
      <c r="WLA2269" s="1"/>
      <c r="WLB2269" s="1"/>
      <c r="WLC2269" s="1"/>
      <c r="WLD2269" s="1"/>
      <c r="WLE2269" s="1"/>
      <c r="WLF2269" s="1"/>
      <c r="WLG2269" s="1"/>
      <c r="WLH2269" s="1"/>
      <c r="WLI2269" s="1"/>
      <c r="WLJ2269" s="1"/>
      <c r="WLK2269" s="1"/>
      <c r="WLL2269" s="1"/>
      <c r="WLM2269" s="1"/>
      <c r="WLN2269" s="1"/>
      <c r="WLO2269" s="1"/>
      <c r="WLP2269" s="1"/>
      <c r="WLQ2269" s="1"/>
      <c r="WLR2269" s="1"/>
      <c r="WLS2269" s="1"/>
      <c r="WLT2269" s="1"/>
      <c r="WLU2269" s="1"/>
      <c r="WLV2269" s="1"/>
      <c r="WLW2269" s="1"/>
      <c r="WLX2269" s="1"/>
      <c r="WLY2269" s="1"/>
      <c r="WLZ2269" s="1"/>
      <c r="WMA2269" s="1"/>
      <c r="WMB2269" s="1"/>
      <c r="WMC2269" s="1"/>
      <c r="WMD2269" s="1"/>
      <c r="WME2269" s="1"/>
      <c r="WMF2269" s="1"/>
      <c r="WMG2269" s="1"/>
      <c r="WMH2269" s="1"/>
      <c r="WMI2269" s="1"/>
      <c r="WMJ2269" s="1"/>
      <c r="WMK2269" s="1"/>
      <c r="WML2269" s="1"/>
      <c r="WMM2269" s="1"/>
      <c r="WMN2269" s="1"/>
      <c r="WMO2269" s="1"/>
      <c r="WMP2269" s="1"/>
      <c r="WMQ2269" s="1"/>
      <c r="WMR2269" s="1"/>
      <c r="WMS2269" s="1"/>
      <c r="WMT2269" s="1"/>
      <c r="WMU2269" s="1"/>
      <c r="WMV2269" s="1"/>
      <c r="WMW2269" s="1"/>
      <c r="WMX2269" s="1"/>
      <c r="WMY2269" s="1"/>
      <c r="WMZ2269" s="1"/>
      <c r="WNA2269" s="1"/>
      <c r="WNB2269" s="1"/>
      <c r="WNC2269" s="1"/>
      <c r="WND2269" s="1"/>
      <c r="WNE2269" s="1"/>
      <c r="WNF2269" s="1"/>
      <c r="WNG2269" s="1"/>
      <c r="WNH2269" s="1"/>
      <c r="WNI2269" s="1"/>
      <c r="WNJ2269" s="1"/>
      <c r="WNK2269" s="1"/>
      <c r="WNL2269" s="1"/>
      <c r="WNM2269" s="1"/>
      <c r="WNN2269" s="1"/>
      <c r="WNO2269" s="1"/>
      <c r="WNP2269" s="1"/>
      <c r="WNQ2269" s="1"/>
      <c r="WNR2269" s="1"/>
      <c r="WNS2269" s="1"/>
      <c r="WNT2269" s="1"/>
      <c r="WNU2269" s="1"/>
      <c r="WNV2269" s="1"/>
      <c r="WNW2269" s="1"/>
      <c r="WNX2269" s="1"/>
      <c r="WNY2269" s="1"/>
      <c r="WNZ2269" s="1"/>
      <c r="WOA2269" s="1"/>
      <c r="WOB2269" s="1"/>
      <c r="WOC2269" s="1"/>
      <c r="WOD2269" s="1"/>
      <c r="WOE2269" s="1"/>
      <c r="WOF2269" s="1"/>
      <c r="WOG2269" s="1"/>
      <c r="WOH2269" s="1"/>
      <c r="WOI2269" s="1"/>
      <c r="WOJ2269" s="1"/>
      <c r="WOK2269" s="1"/>
      <c r="WOL2269" s="1"/>
      <c r="WOM2269" s="1"/>
      <c r="WON2269" s="1"/>
      <c r="WOO2269" s="1"/>
      <c r="WOP2269" s="1"/>
      <c r="WOQ2269" s="1"/>
      <c r="WOR2269" s="1"/>
      <c r="WOS2269" s="1"/>
      <c r="WOT2269" s="1"/>
      <c r="WOU2269" s="1"/>
      <c r="WOV2269" s="1"/>
      <c r="WOW2269" s="1"/>
      <c r="WOX2269" s="1"/>
      <c r="WOY2269" s="1"/>
      <c r="WOZ2269" s="1"/>
      <c r="WPA2269" s="1"/>
      <c r="WPB2269" s="1"/>
      <c r="WPC2269" s="1"/>
      <c r="WPD2269" s="1"/>
      <c r="WPE2269" s="1"/>
      <c r="WPF2269" s="1"/>
      <c r="WPG2269" s="1"/>
      <c r="WPH2269" s="1"/>
      <c r="WPI2269" s="1"/>
      <c r="WPJ2269" s="1"/>
      <c r="WPK2269" s="1"/>
      <c r="WPL2269" s="1"/>
      <c r="WPM2269" s="1"/>
      <c r="WPN2269" s="1"/>
      <c r="WPO2269" s="1"/>
      <c r="WPP2269" s="1"/>
      <c r="WPQ2269" s="1"/>
      <c r="WPR2269" s="1"/>
      <c r="WPS2269" s="1"/>
      <c r="WPT2269" s="1"/>
      <c r="WPU2269" s="1"/>
      <c r="WPV2269" s="1"/>
      <c r="WPW2269" s="1"/>
      <c r="WPX2269" s="1"/>
      <c r="WPY2269" s="1"/>
      <c r="WPZ2269" s="1"/>
      <c r="WQA2269" s="1"/>
      <c r="WQB2269" s="1"/>
      <c r="WQC2269" s="1"/>
      <c r="WQD2269" s="1"/>
      <c r="WQE2269" s="1"/>
      <c r="WQF2269" s="1"/>
      <c r="WQG2269" s="1"/>
      <c r="WQH2269" s="1"/>
      <c r="WQI2269" s="1"/>
      <c r="WQJ2269" s="1"/>
      <c r="WQK2269" s="1"/>
      <c r="WQL2269" s="1"/>
      <c r="WQM2269" s="1"/>
      <c r="WQN2269" s="1"/>
      <c r="WQO2269" s="1"/>
      <c r="WQP2269" s="1"/>
      <c r="WQQ2269" s="1"/>
      <c r="WQR2269" s="1"/>
      <c r="WQS2269" s="1"/>
      <c r="WQT2269" s="1"/>
      <c r="WQU2269" s="1"/>
      <c r="WQV2269" s="1"/>
      <c r="WQW2269" s="1"/>
      <c r="WQX2269" s="1"/>
      <c r="WQY2269" s="1"/>
      <c r="WQZ2269" s="1"/>
      <c r="WRA2269" s="1"/>
      <c r="WRB2269" s="1"/>
      <c r="WRC2269" s="1"/>
      <c r="WRD2269" s="1"/>
      <c r="WRE2269" s="1"/>
      <c r="WRF2269" s="1"/>
      <c r="WRG2269" s="1"/>
      <c r="WRH2269" s="1"/>
      <c r="WRI2269" s="1"/>
      <c r="WRJ2269" s="1"/>
      <c r="WRK2269" s="1"/>
      <c r="WRL2269" s="1"/>
      <c r="WRM2269" s="1"/>
      <c r="WRN2269" s="1"/>
      <c r="WRO2269" s="1"/>
      <c r="WRP2269" s="1"/>
      <c r="WRQ2269" s="1"/>
      <c r="WRR2269" s="1"/>
      <c r="WRS2269" s="1"/>
      <c r="WRT2269" s="1"/>
      <c r="WRU2269" s="1"/>
      <c r="WRV2269" s="1"/>
      <c r="WRW2269" s="1"/>
      <c r="WRX2269" s="1"/>
      <c r="WRY2269" s="1"/>
      <c r="WRZ2269" s="1"/>
      <c r="WSA2269" s="1"/>
      <c r="WSB2269" s="1"/>
      <c r="WSC2269" s="1"/>
      <c r="WSD2269" s="1"/>
      <c r="WSE2269" s="1"/>
      <c r="WSF2269" s="1"/>
      <c r="WSG2269" s="1"/>
      <c r="WSH2269" s="1"/>
      <c r="WSI2269" s="1"/>
      <c r="WSJ2269" s="1"/>
      <c r="WSK2269" s="1"/>
      <c r="WSL2269" s="1"/>
      <c r="WSM2269" s="1"/>
      <c r="WSN2269" s="1"/>
      <c r="WSO2269" s="1"/>
      <c r="WSP2269" s="1"/>
      <c r="WSQ2269" s="1"/>
      <c r="WSR2269" s="1"/>
      <c r="WSS2269" s="1"/>
      <c r="WST2269" s="1"/>
      <c r="WSU2269" s="1"/>
      <c r="WSV2269" s="1"/>
      <c r="WSW2269" s="1"/>
      <c r="WSX2269" s="1"/>
      <c r="WSY2269" s="1"/>
      <c r="WSZ2269" s="1"/>
      <c r="WTA2269" s="1"/>
      <c r="WTB2269" s="1"/>
      <c r="WTC2269" s="1"/>
      <c r="WTD2269" s="1"/>
      <c r="WTE2269" s="1"/>
      <c r="WTF2269" s="1"/>
      <c r="WTG2269" s="1"/>
      <c r="WTH2269" s="1"/>
      <c r="WTI2269" s="1"/>
      <c r="WTJ2269" s="1"/>
      <c r="WTK2269" s="1"/>
      <c r="WTL2269" s="1"/>
      <c r="WTM2269" s="1"/>
      <c r="WTN2269" s="1"/>
      <c r="WTO2269" s="1"/>
      <c r="WTP2269" s="1"/>
      <c r="WTQ2269" s="1"/>
      <c r="WTR2269" s="1"/>
      <c r="WTS2269" s="1"/>
      <c r="WTT2269" s="1"/>
      <c r="WTU2269" s="1"/>
      <c r="WTV2269" s="1"/>
      <c r="WTW2269" s="1"/>
      <c r="WTX2269" s="1"/>
      <c r="WTY2269" s="1"/>
      <c r="WTZ2269" s="1"/>
      <c r="WUA2269" s="1"/>
      <c r="WUB2269" s="1"/>
      <c r="WUC2269" s="1"/>
      <c r="WUD2269" s="1"/>
      <c r="WUE2269" s="1"/>
      <c r="WUF2269" s="1"/>
      <c r="WUG2269" s="1"/>
      <c r="WUH2269" s="1"/>
      <c r="WUI2269" s="1"/>
      <c r="WUJ2269" s="1"/>
      <c r="WUK2269" s="1"/>
      <c r="WUL2269" s="1"/>
      <c r="WUM2269" s="1"/>
      <c r="WUN2269" s="1"/>
      <c r="WUO2269" s="1"/>
      <c r="WUP2269" s="1"/>
      <c r="WUQ2269" s="1"/>
      <c r="WUR2269" s="1"/>
      <c r="WUS2269" s="1"/>
      <c r="WUT2269" s="1"/>
      <c r="WUU2269" s="1"/>
      <c r="WUV2269" s="1"/>
      <c r="WUW2269" s="1"/>
      <c r="WUX2269" s="1"/>
      <c r="WUY2269" s="1"/>
      <c r="WUZ2269" s="1"/>
      <c r="WVA2269" s="1"/>
      <c r="WVB2269" s="1"/>
      <c r="WVC2269" s="1"/>
      <c r="WVD2269" s="1"/>
      <c r="WVE2269" s="1"/>
      <c r="WVF2269" s="1"/>
      <c r="WVG2269" s="1"/>
      <c r="WVH2269" s="1"/>
      <c r="WVI2269" s="1"/>
      <c r="WVJ2269" s="1"/>
      <c r="WVK2269" s="1"/>
      <c r="WVL2269" s="1"/>
      <c r="WVM2269" s="1"/>
      <c r="WVN2269" s="1"/>
      <c r="WVO2269" s="1"/>
      <c r="WVP2269" s="1"/>
      <c r="WVQ2269" s="1"/>
      <c r="WVR2269" s="1"/>
      <c r="WVS2269" s="1"/>
      <c r="WVT2269" s="1"/>
      <c r="WVU2269" s="1"/>
      <c r="WVV2269" s="1"/>
      <c r="WVW2269" s="1"/>
      <c r="WVX2269" s="1"/>
      <c r="WVY2269" s="1"/>
      <c r="WVZ2269" s="1"/>
      <c r="WWA2269" s="1"/>
      <c r="WWB2269" s="1"/>
      <c r="WWC2269" s="1"/>
      <c r="WWD2269" s="1"/>
      <c r="WWE2269" s="1"/>
      <c r="WWF2269" s="1"/>
      <c r="WWG2269" s="1"/>
      <c r="WWH2269" s="1"/>
      <c r="WWI2269" s="1"/>
      <c r="WWJ2269" s="1"/>
      <c r="WWK2269" s="1"/>
      <c r="WWL2269" s="1"/>
      <c r="WWM2269" s="1"/>
      <c r="WWN2269" s="1"/>
      <c r="WWO2269" s="1"/>
      <c r="WWP2269" s="1"/>
      <c r="WWQ2269" s="1"/>
      <c r="WWR2269" s="1"/>
      <c r="WWS2269" s="1"/>
      <c r="WWT2269" s="1"/>
      <c r="WWU2269" s="1"/>
      <c r="WWV2269" s="1"/>
      <c r="WWW2269" s="1"/>
      <c r="WWX2269" s="1"/>
      <c r="WWY2269" s="1"/>
      <c r="WWZ2269" s="1"/>
      <c r="WXA2269" s="1"/>
      <c r="WXB2269" s="1"/>
      <c r="WXC2269" s="1"/>
      <c r="WXD2269" s="1"/>
      <c r="WXE2269" s="1"/>
      <c r="WXF2269" s="1"/>
      <c r="WXG2269" s="1"/>
      <c r="WXH2269" s="1"/>
      <c r="WXI2269" s="1"/>
      <c r="WXJ2269" s="1"/>
      <c r="WXK2269" s="1"/>
      <c r="WXL2269" s="1"/>
      <c r="WXM2269" s="1"/>
      <c r="WXN2269" s="1"/>
      <c r="WXO2269" s="1"/>
      <c r="WXP2269" s="1"/>
      <c r="WXQ2269" s="1"/>
      <c r="WXR2269" s="1"/>
      <c r="WXS2269" s="1"/>
      <c r="WXT2269" s="1"/>
      <c r="WXU2269" s="1"/>
      <c r="WXV2269" s="1"/>
      <c r="WXW2269" s="1"/>
      <c r="WXX2269" s="1"/>
      <c r="WXY2269" s="1"/>
      <c r="WXZ2269" s="1"/>
      <c r="WYA2269" s="1"/>
      <c r="WYB2269" s="1"/>
      <c r="WYC2269" s="1"/>
      <c r="WYD2269" s="1"/>
      <c r="WYE2269" s="1"/>
      <c r="WYF2269" s="1"/>
      <c r="WYG2269" s="1"/>
      <c r="WYH2269" s="1"/>
      <c r="WYI2269" s="1"/>
      <c r="WYJ2269" s="1"/>
      <c r="WYK2269" s="1"/>
      <c r="WYL2269" s="1"/>
      <c r="WYM2269" s="1"/>
      <c r="WYN2269" s="1"/>
      <c r="WYO2269" s="1"/>
      <c r="WYP2269" s="1"/>
      <c r="WYQ2269" s="1"/>
      <c r="WYR2269" s="1"/>
      <c r="WYS2269" s="1"/>
      <c r="WYT2269" s="1"/>
      <c r="WYU2269" s="1"/>
      <c r="WYV2269" s="1"/>
      <c r="WYW2269" s="1"/>
      <c r="WYX2269" s="1"/>
      <c r="WYY2269" s="1"/>
      <c r="WYZ2269" s="1"/>
      <c r="WZA2269" s="1"/>
      <c r="WZB2269" s="1"/>
      <c r="WZC2269" s="1"/>
      <c r="WZD2269" s="1"/>
      <c r="WZE2269" s="1"/>
      <c r="WZF2269" s="1"/>
      <c r="WZG2269" s="1"/>
      <c r="WZH2269" s="1"/>
      <c r="WZI2269" s="1"/>
      <c r="WZJ2269" s="1"/>
      <c r="WZK2269" s="1"/>
      <c r="WZL2269" s="1"/>
      <c r="WZM2269" s="1"/>
      <c r="WZN2269" s="1"/>
      <c r="WZO2269" s="1"/>
      <c r="WZP2269" s="1"/>
      <c r="WZQ2269" s="1"/>
      <c r="WZR2269" s="1"/>
      <c r="WZS2269" s="1"/>
      <c r="WZT2269" s="1"/>
      <c r="WZU2269" s="1"/>
      <c r="WZV2269" s="1"/>
      <c r="WZW2269" s="1"/>
      <c r="WZX2269" s="1"/>
      <c r="WZY2269" s="1"/>
      <c r="WZZ2269" s="1"/>
      <c r="XAA2269" s="1"/>
      <c r="XAB2269" s="1"/>
      <c r="XAC2269" s="1"/>
      <c r="XAD2269" s="1"/>
      <c r="XAE2269" s="1"/>
      <c r="XAF2269" s="1"/>
      <c r="XAG2269" s="1"/>
      <c r="XAH2269" s="1"/>
      <c r="XAI2269" s="1"/>
      <c r="XAJ2269" s="1"/>
      <c r="XAK2269" s="1"/>
      <c r="XAL2269" s="1"/>
      <c r="XAM2269" s="1"/>
      <c r="XAN2269" s="1"/>
      <c r="XAO2269" s="1"/>
      <c r="XAP2269" s="1"/>
      <c r="XAQ2269" s="1"/>
      <c r="XAR2269" s="1"/>
      <c r="XAS2269" s="1"/>
      <c r="XAT2269" s="1"/>
      <c r="XAU2269" s="1"/>
      <c r="XAV2269" s="1"/>
      <c r="XAW2269" s="1"/>
      <c r="XAX2269" s="1"/>
      <c r="XAY2269" s="1"/>
      <c r="XAZ2269" s="1"/>
      <c r="XBA2269" s="1"/>
      <c r="XBB2269" s="1"/>
      <c r="XBC2269" s="1"/>
      <c r="XBD2269" s="1"/>
      <c r="XBE2269" s="1"/>
      <c r="XBF2269" s="1"/>
      <c r="XBG2269" s="1"/>
      <c r="XBH2269" s="1"/>
      <c r="XBI2269" s="1"/>
      <c r="XBJ2269" s="1"/>
      <c r="XBK2269" s="1"/>
      <c r="XBL2269" s="1"/>
      <c r="XBM2269" s="1"/>
      <c r="XBN2269" s="1"/>
      <c r="XBO2269" s="1"/>
      <c r="XBP2269" s="1"/>
      <c r="XBQ2269" s="1"/>
      <c r="XBR2269" s="1"/>
      <c r="XBS2269" s="1"/>
      <c r="XBT2269" s="1"/>
      <c r="XBU2269" s="1"/>
      <c r="XBV2269" s="1"/>
      <c r="XBW2269" s="1"/>
      <c r="XBX2269" s="1"/>
      <c r="XBY2269" s="1"/>
      <c r="XBZ2269" s="1"/>
      <c r="XCA2269" s="1"/>
      <c r="XCB2269" s="1"/>
      <c r="XCC2269" s="1"/>
      <c r="XCD2269" s="1"/>
      <c r="XCE2269" s="1"/>
      <c r="XCF2269" s="1"/>
      <c r="XCG2269" s="1"/>
      <c r="XCH2269" s="1"/>
      <c r="XCI2269" s="1"/>
      <c r="XCJ2269" s="1"/>
      <c r="XCK2269" s="1"/>
      <c r="XCL2269" s="1"/>
      <c r="XCM2269" s="1"/>
      <c r="XCN2269" s="1"/>
      <c r="XCO2269" s="1"/>
      <c r="XCP2269" s="1"/>
      <c r="XCQ2269" s="1"/>
      <c r="XCR2269" s="1"/>
      <c r="XCS2269" s="1"/>
      <c r="XCT2269" s="1"/>
      <c r="XCU2269" s="1"/>
      <c r="XCV2269" s="1"/>
      <c r="XCW2269" s="1"/>
      <c r="XCX2269" s="1"/>
      <c r="XCY2269" s="1"/>
      <c r="XCZ2269" s="1"/>
      <c r="XDA2269" s="1"/>
      <c r="XDB2269" s="1"/>
      <c r="XDC2269" s="1"/>
      <c r="XDD2269" s="1"/>
      <c r="XDE2269" s="1"/>
      <c r="XDF2269" s="1"/>
      <c r="XDG2269" s="1"/>
      <c r="XDH2269" s="1"/>
      <c r="XDI2269" s="1"/>
      <c r="XDJ2269" s="1"/>
      <c r="XDK2269" s="1"/>
      <c r="XDL2269" s="1"/>
      <c r="XDM2269" s="1"/>
      <c r="XDN2269" s="1"/>
      <c r="XDO2269" s="1"/>
      <c r="XDP2269" s="1"/>
      <c r="XDQ2269" s="1"/>
      <c r="XDR2269" s="1"/>
      <c r="XDS2269" s="1"/>
      <c r="XDT2269" s="1"/>
      <c r="XDU2269" s="1"/>
      <c r="XDV2269" s="1"/>
      <c r="XDW2269" s="1"/>
      <c r="XDX2269" s="1"/>
      <c r="XDY2269" s="1"/>
      <c r="XDZ2269" s="1"/>
      <c r="XEA2269" s="1"/>
      <c r="XEB2269" s="1"/>
      <c r="XEC2269" s="1"/>
      <c r="XED2269" s="1"/>
      <c r="XEE2269" s="1"/>
      <c r="XEF2269" s="1"/>
      <c r="XEG2269" s="1"/>
      <c r="XEH2269" s="1"/>
      <c r="XEI2269" s="1"/>
      <c r="XEJ2269" s="1"/>
      <c r="XEK2269" s="1"/>
      <c r="XEL2269" s="1"/>
      <c r="XEM2269" s="1"/>
      <c r="XEN2269" s="1"/>
      <c r="XEO2269" s="1"/>
      <c r="XEP2269" s="1"/>
      <c r="XEQ2269" s="1"/>
      <c r="XER2269" s="1"/>
      <c r="XES2269" s="1"/>
      <c r="XET2269" s="1"/>
      <c r="XEU2269" s="1"/>
      <c r="XEV2269" s="1"/>
      <c r="XEW2269" s="1"/>
      <c r="XEX2269" s="1"/>
      <c r="XEY2269" s="1"/>
      <c r="XEZ2269" s="1"/>
      <c r="XFA2269" s="1"/>
      <c r="XFB2269" s="1"/>
    </row>
    <row r="2270" s="1" customFormat="1" customHeight="1" spans="1:11">
      <c r="A2270" s="8">
        <v>2267</v>
      </c>
      <c r="B2270" s="43" t="s">
        <v>4878</v>
      </c>
      <c r="C2270" s="33" t="s">
        <v>4966</v>
      </c>
      <c r="D2270" s="33" t="s">
        <v>4967</v>
      </c>
      <c r="E2270" s="60">
        <v>1</v>
      </c>
      <c r="F2270" s="47" t="s">
        <v>43</v>
      </c>
      <c r="G2270" s="8">
        <v>350</v>
      </c>
      <c r="H2270" s="8"/>
      <c r="I2270" s="51">
        <f t="shared" si="91"/>
        <v>350</v>
      </c>
      <c r="J2270" s="8" t="s">
        <v>242</v>
      </c>
      <c r="K2270" s="66" t="s">
        <v>4968</v>
      </c>
    </row>
    <row r="2271" s="1" customFormat="1" customHeight="1" spans="1:11">
      <c r="A2271" s="8">
        <v>2268</v>
      </c>
      <c r="B2271" s="43" t="s">
        <v>4878</v>
      </c>
      <c r="C2271" s="47" t="s">
        <v>4969</v>
      </c>
      <c r="D2271" s="45" t="s">
        <v>4970</v>
      </c>
      <c r="E2271" s="60">
        <v>2</v>
      </c>
      <c r="F2271" s="47" t="s">
        <v>43</v>
      </c>
      <c r="G2271" s="8">
        <v>350</v>
      </c>
      <c r="H2271" s="8"/>
      <c r="I2271" s="51">
        <f t="shared" si="91"/>
        <v>700</v>
      </c>
      <c r="J2271" s="8" t="s">
        <v>242</v>
      </c>
      <c r="K2271" s="66"/>
    </row>
    <row r="2272" s="1" customFormat="1" customHeight="1" spans="1:11">
      <c r="A2272" s="8">
        <v>2269</v>
      </c>
      <c r="B2272" s="43" t="s">
        <v>4878</v>
      </c>
      <c r="C2272" s="81" t="s">
        <v>4971</v>
      </c>
      <c r="D2272" s="82" t="s">
        <v>4972</v>
      </c>
      <c r="E2272" s="60">
        <v>1</v>
      </c>
      <c r="F2272" s="47" t="s">
        <v>43</v>
      </c>
      <c r="G2272" s="8">
        <v>350</v>
      </c>
      <c r="H2272" s="8"/>
      <c r="I2272" s="51">
        <f t="shared" si="91"/>
        <v>350</v>
      </c>
      <c r="J2272" s="8" t="s">
        <v>242</v>
      </c>
      <c r="K2272" s="66"/>
    </row>
    <row r="2273" s="1" customFormat="1" customHeight="1" spans="1:11">
      <c r="A2273" s="8">
        <v>2270</v>
      </c>
      <c r="B2273" s="43" t="s">
        <v>4878</v>
      </c>
      <c r="C2273" s="47" t="s">
        <v>4973</v>
      </c>
      <c r="D2273" s="45" t="s">
        <v>4974</v>
      </c>
      <c r="E2273" s="60">
        <v>2</v>
      </c>
      <c r="F2273" s="47" t="s">
        <v>38</v>
      </c>
      <c r="G2273" s="8">
        <v>360</v>
      </c>
      <c r="H2273" s="8"/>
      <c r="I2273" s="51">
        <f t="shared" si="91"/>
        <v>720</v>
      </c>
      <c r="J2273" s="8" t="s">
        <v>242</v>
      </c>
      <c r="K2273" s="66"/>
    </row>
    <row r="2274" s="1" customFormat="1" customHeight="1" spans="1:11">
      <c r="A2274" s="8">
        <v>2271</v>
      </c>
      <c r="B2274" s="43" t="s">
        <v>4878</v>
      </c>
      <c r="C2274" s="47" t="s">
        <v>4975</v>
      </c>
      <c r="D2274" s="45" t="s">
        <v>4976</v>
      </c>
      <c r="E2274" s="60">
        <v>2</v>
      </c>
      <c r="F2274" s="47" t="s">
        <v>43</v>
      </c>
      <c r="G2274" s="8">
        <v>350</v>
      </c>
      <c r="H2274" s="8"/>
      <c r="I2274" s="51">
        <f t="shared" si="91"/>
        <v>700</v>
      </c>
      <c r="J2274" s="8" t="s">
        <v>242</v>
      </c>
      <c r="K2274" s="66"/>
    </row>
    <row r="2275" s="1" customFormat="1" customHeight="1" spans="1:11">
      <c r="A2275" s="8">
        <v>2272</v>
      </c>
      <c r="B2275" s="81" t="s">
        <v>4878</v>
      </c>
      <c r="C2275" s="81" t="s">
        <v>4977</v>
      </c>
      <c r="D2275" s="82" t="s">
        <v>4978</v>
      </c>
      <c r="E2275" s="68">
        <v>2</v>
      </c>
      <c r="F2275" s="118" t="s">
        <v>43</v>
      </c>
      <c r="G2275" s="8">
        <v>350</v>
      </c>
      <c r="H2275" s="8"/>
      <c r="I2275" s="51">
        <f t="shared" si="91"/>
        <v>700</v>
      </c>
      <c r="J2275" s="8" t="s">
        <v>242</v>
      </c>
      <c r="K2275" s="81"/>
    </row>
    <row r="2276" s="1" customFormat="1" customHeight="1" spans="1:11">
      <c r="A2276" s="8">
        <v>2273</v>
      </c>
      <c r="B2276" s="81" t="s">
        <v>4878</v>
      </c>
      <c r="C2276" s="47" t="s">
        <v>4979</v>
      </c>
      <c r="D2276" s="147" t="s">
        <v>4980</v>
      </c>
      <c r="E2276" s="68">
        <v>2</v>
      </c>
      <c r="F2276" s="118" t="s">
        <v>43</v>
      </c>
      <c r="G2276" s="8">
        <v>350</v>
      </c>
      <c r="H2276" s="8"/>
      <c r="I2276" s="51">
        <f t="shared" si="91"/>
        <v>700</v>
      </c>
      <c r="J2276" s="8" t="s">
        <v>242</v>
      </c>
      <c r="K2276" s="81"/>
    </row>
    <row r="2277" s="1" customFormat="1" customHeight="1" spans="1:11">
      <c r="A2277" s="8">
        <v>2274</v>
      </c>
      <c r="B2277" s="81" t="s">
        <v>4878</v>
      </c>
      <c r="C2277" s="81" t="s">
        <v>4981</v>
      </c>
      <c r="D2277" s="82" t="s">
        <v>4982</v>
      </c>
      <c r="E2277" s="68">
        <v>2</v>
      </c>
      <c r="F2277" s="118" t="s">
        <v>43</v>
      </c>
      <c r="G2277" s="8">
        <v>350</v>
      </c>
      <c r="H2277" s="8"/>
      <c r="I2277" s="51">
        <f t="shared" ref="I2277:I2292" si="92">G2277*E2277</f>
        <v>700</v>
      </c>
      <c r="J2277" s="8" t="s">
        <v>242</v>
      </c>
      <c r="K2277" s="81"/>
    </row>
    <row r="2278" s="1" customFormat="1" customHeight="1" spans="1:11">
      <c r="A2278" s="8">
        <v>2275</v>
      </c>
      <c r="B2278" s="81" t="s">
        <v>4878</v>
      </c>
      <c r="C2278" s="33" t="s">
        <v>4983</v>
      </c>
      <c r="D2278" s="45" t="s">
        <v>4984</v>
      </c>
      <c r="E2278" s="60">
        <v>1</v>
      </c>
      <c r="F2278" s="47" t="s">
        <v>43</v>
      </c>
      <c r="G2278" s="8">
        <v>350</v>
      </c>
      <c r="H2278" s="8"/>
      <c r="I2278" s="51">
        <f t="shared" si="92"/>
        <v>350</v>
      </c>
      <c r="J2278" s="8" t="s">
        <v>242</v>
      </c>
      <c r="K2278" s="81"/>
    </row>
    <row r="2279" s="1" customFormat="1" customHeight="1" spans="1:11">
      <c r="A2279" s="8">
        <v>2276</v>
      </c>
      <c r="B2279" s="81" t="s">
        <v>4878</v>
      </c>
      <c r="C2279" s="47" t="s">
        <v>4985</v>
      </c>
      <c r="D2279" s="45" t="s">
        <v>4986</v>
      </c>
      <c r="E2279" s="68">
        <v>1</v>
      </c>
      <c r="F2279" s="118" t="s">
        <v>43</v>
      </c>
      <c r="G2279" s="8">
        <v>350</v>
      </c>
      <c r="H2279" s="8"/>
      <c r="I2279" s="51">
        <f t="shared" si="92"/>
        <v>350</v>
      </c>
      <c r="J2279" s="8" t="s">
        <v>242</v>
      </c>
      <c r="K2279" s="81" t="s">
        <v>4987</v>
      </c>
    </row>
    <row r="2280" s="1" customFormat="1" customHeight="1" spans="1:11">
      <c r="A2280" s="8">
        <v>2277</v>
      </c>
      <c r="B2280" s="81" t="s">
        <v>4878</v>
      </c>
      <c r="C2280" s="33" t="s">
        <v>4988</v>
      </c>
      <c r="D2280" s="33" t="s">
        <v>4989</v>
      </c>
      <c r="E2280" s="68">
        <v>1</v>
      </c>
      <c r="F2280" s="118" t="s">
        <v>38</v>
      </c>
      <c r="G2280" s="8">
        <v>360</v>
      </c>
      <c r="H2280" s="8"/>
      <c r="I2280" s="51">
        <f t="shared" si="92"/>
        <v>360</v>
      </c>
      <c r="J2280" s="8" t="s">
        <v>242</v>
      </c>
      <c r="K2280" s="81" t="s">
        <v>4990</v>
      </c>
    </row>
    <row r="2281" s="1" customFormat="1" customHeight="1" spans="1:11">
      <c r="A2281" s="8">
        <v>2278</v>
      </c>
      <c r="B2281" s="81" t="s">
        <v>4878</v>
      </c>
      <c r="C2281" s="47" t="s">
        <v>4991</v>
      </c>
      <c r="D2281" s="45" t="s">
        <v>4992</v>
      </c>
      <c r="E2281" s="68">
        <v>1</v>
      </c>
      <c r="F2281" s="118" t="s">
        <v>43</v>
      </c>
      <c r="G2281" s="8">
        <v>350</v>
      </c>
      <c r="H2281" s="8"/>
      <c r="I2281" s="51">
        <f t="shared" si="92"/>
        <v>350</v>
      </c>
      <c r="J2281" s="8" t="s">
        <v>242</v>
      </c>
      <c r="K2281" s="81"/>
    </row>
    <row r="2282" s="1" customFormat="1" customHeight="1" spans="1:11">
      <c r="A2282" s="8">
        <v>2279</v>
      </c>
      <c r="B2282" s="81" t="s">
        <v>4878</v>
      </c>
      <c r="C2282" s="47" t="s">
        <v>4993</v>
      </c>
      <c r="D2282" s="47" t="s">
        <v>4994</v>
      </c>
      <c r="E2282" s="46">
        <v>2</v>
      </c>
      <c r="F2282" s="46" t="s">
        <v>57</v>
      </c>
      <c r="G2282" s="8">
        <v>340</v>
      </c>
      <c r="H2282" s="8"/>
      <c r="I2282" s="51">
        <f t="shared" si="92"/>
        <v>680</v>
      </c>
      <c r="J2282" s="8" t="s">
        <v>253</v>
      </c>
      <c r="K2282" s="81"/>
    </row>
    <row r="2283" s="1" customFormat="1" customHeight="1" spans="1:11">
      <c r="A2283" s="8">
        <v>2280</v>
      </c>
      <c r="B2283" s="81" t="s">
        <v>4878</v>
      </c>
      <c r="C2283" s="47" t="s">
        <v>4995</v>
      </c>
      <c r="D2283" s="47" t="s">
        <v>4996</v>
      </c>
      <c r="E2283" s="46">
        <v>2</v>
      </c>
      <c r="F2283" s="8" t="s">
        <v>38</v>
      </c>
      <c r="G2283" s="8">
        <v>360</v>
      </c>
      <c r="H2283" s="8"/>
      <c r="I2283" s="51">
        <f t="shared" si="92"/>
        <v>720</v>
      </c>
      <c r="J2283" s="8" t="s">
        <v>253</v>
      </c>
      <c r="K2283" s="81"/>
    </row>
    <row r="2284" s="1" customFormat="1" customHeight="1" spans="1:11">
      <c r="A2284" s="8">
        <v>2281</v>
      </c>
      <c r="B2284" s="81" t="s">
        <v>4878</v>
      </c>
      <c r="C2284" s="47" t="s">
        <v>4997</v>
      </c>
      <c r="D2284" s="47" t="s">
        <v>4998</v>
      </c>
      <c r="E2284" s="46">
        <v>2</v>
      </c>
      <c r="F2284" s="46" t="s">
        <v>43</v>
      </c>
      <c r="G2284" s="8">
        <v>350</v>
      </c>
      <c r="H2284" s="8"/>
      <c r="I2284" s="51">
        <f t="shared" si="92"/>
        <v>700</v>
      </c>
      <c r="J2284" s="8" t="s">
        <v>253</v>
      </c>
      <c r="K2284" s="81"/>
    </row>
    <row r="2285" s="1" customFormat="1" customHeight="1" spans="1:11">
      <c r="A2285" s="8">
        <v>2282</v>
      </c>
      <c r="B2285" s="81" t="s">
        <v>4878</v>
      </c>
      <c r="C2285" s="35" t="s">
        <v>4999</v>
      </c>
      <c r="D2285" s="35" t="s">
        <v>5000</v>
      </c>
      <c r="E2285" s="46">
        <v>2</v>
      </c>
      <c r="F2285" s="46" t="s">
        <v>43</v>
      </c>
      <c r="G2285" s="8">
        <v>350</v>
      </c>
      <c r="H2285" s="8"/>
      <c r="I2285" s="51">
        <f t="shared" si="92"/>
        <v>700</v>
      </c>
      <c r="J2285" s="8" t="s">
        <v>725</v>
      </c>
      <c r="K2285" s="81"/>
    </row>
    <row r="2286" s="1" customFormat="1" customHeight="1" spans="1:11">
      <c r="A2286" s="8">
        <v>2283</v>
      </c>
      <c r="B2286" s="81" t="s">
        <v>4878</v>
      </c>
      <c r="C2286" s="61" t="s">
        <v>5001</v>
      </c>
      <c r="D2286" s="62" t="s">
        <v>5002</v>
      </c>
      <c r="E2286" s="46">
        <v>4</v>
      </c>
      <c r="F2286" s="46" t="s">
        <v>57</v>
      </c>
      <c r="G2286" s="8">
        <v>340</v>
      </c>
      <c r="H2286" s="8"/>
      <c r="I2286" s="51">
        <f t="shared" si="92"/>
        <v>1360</v>
      </c>
      <c r="J2286" s="8" t="s">
        <v>91</v>
      </c>
      <c r="K2286" s="81"/>
    </row>
    <row r="2287" s="1" customFormat="1" customHeight="1" spans="1:11">
      <c r="A2287" s="8">
        <v>2284</v>
      </c>
      <c r="B2287" s="81" t="s">
        <v>4878</v>
      </c>
      <c r="C2287" s="61" t="s">
        <v>5003</v>
      </c>
      <c r="D2287" s="62" t="s">
        <v>5004</v>
      </c>
      <c r="E2287" s="46">
        <v>2</v>
      </c>
      <c r="F2287" s="46" t="s">
        <v>57</v>
      </c>
      <c r="G2287" s="8">
        <v>340</v>
      </c>
      <c r="H2287" s="8"/>
      <c r="I2287" s="51">
        <f t="shared" si="92"/>
        <v>680</v>
      </c>
      <c r="J2287" s="8" t="s">
        <v>91</v>
      </c>
      <c r="K2287" s="81"/>
    </row>
    <row r="2288" s="1" customFormat="1" customHeight="1" spans="1:11">
      <c r="A2288" s="8">
        <v>2285</v>
      </c>
      <c r="B2288" s="81" t="s">
        <v>4878</v>
      </c>
      <c r="C2288" s="61" t="s">
        <v>4676</v>
      </c>
      <c r="D2288" s="62" t="s">
        <v>5005</v>
      </c>
      <c r="E2288" s="46">
        <v>2</v>
      </c>
      <c r="F2288" s="46" t="s">
        <v>38</v>
      </c>
      <c r="G2288" s="8">
        <v>360</v>
      </c>
      <c r="H2288" s="8"/>
      <c r="I2288" s="51">
        <f t="shared" si="92"/>
        <v>720</v>
      </c>
      <c r="J2288" s="8" t="s">
        <v>91</v>
      </c>
      <c r="K2288" s="81"/>
    </row>
    <row r="2289" s="1" customFormat="1" customHeight="1" spans="1:11">
      <c r="A2289" s="8">
        <v>2286</v>
      </c>
      <c r="B2289" s="81" t="s">
        <v>4878</v>
      </c>
      <c r="C2289" s="61" t="s">
        <v>1329</v>
      </c>
      <c r="D2289" s="62" t="s">
        <v>5006</v>
      </c>
      <c r="E2289" s="46">
        <v>2</v>
      </c>
      <c r="F2289" s="46" t="s">
        <v>43</v>
      </c>
      <c r="G2289" s="8">
        <v>350</v>
      </c>
      <c r="H2289" s="8"/>
      <c r="I2289" s="51">
        <f t="shared" si="92"/>
        <v>700</v>
      </c>
      <c r="J2289" s="8" t="s">
        <v>91</v>
      </c>
      <c r="K2289" s="81"/>
    </row>
    <row r="2290" s="1" customFormat="1" customHeight="1" spans="1:11">
      <c r="A2290" s="8">
        <v>2287</v>
      </c>
      <c r="B2290" s="81" t="s">
        <v>4878</v>
      </c>
      <c r="C2290" s="61" t="s">
        <v>5007</v>
      </c>
      <c r="D2290" s="62" t="s">
        <v>5008</v>
      </c>
      <c r="E2290" s="46">
        <v>2</v>
      </c>
      <c r="F2290" s="46" t="s">
        <v>57</v>
      </c>
      <c r="G2290" s="8">
        <v>340</v>
      </c>
      <c r="H2290" s="8"/>
      <c r="I2290" s="51">
        <f t="shared" si="92"/>
        <v>680</v>
      </c>
      <c r="J2290" s="8" t="s">
        <v>91</v>
      </c>
      <c r="K2290" s="81"/>
    </row>
    <row r="2291" s="1" customFormat="1" customHeight="1" spans="1:11">
      <c r="A2291" s="8">
        <v>2288</v>
      </c>
      <c r="B2291" s="81" t="s">
        <v>4878</v>
      </c>
      <c r="C2291" s="61" t="s">
        <v>5009</v>
      </c>
      <c r="D2291" s="62" t="s">
        <v>5010</v>
      </c>
      <c r="E2291" s="46">
        <v>2</v>
      </c>
      <c r="F2291" s="46" t="s">
        <v>57</v>
      </c>
      <c r="G2291" s="8">
        <v>340</v>
      </c>
      <c r="H2291" s="8"/>
      <c r="I2291" s="51">
        <f t="shared" si="92"/>
        <v>680</v>
      </c>
      <c r="J2291" s="8" t="s">
        <v>91</v>
      </c>
      <c r="K2291" s="81"/>
    </row>
    <row r="2292" s="1" customFormat="1" customHeight="1" spans="1:11">
      <c r="A2292" s="8">
        <v>2289</v>
      </c>
      <c r="B2292" s="81" t="s">
        <v>4878</v>
      </c>
      <c r="C2292" s="8" t="s">
        <v>5011</v>
      </c>
      <c r="D2292" s="32" t="s">
        <v>5012</v>
      </c>
      <c r="E2292" s="31">
        <v>2</v>
      </c>
      <c r="F2292" s="8" t="s">
        <v>43</v>
      </c>
      <c r="G2292" s="8">
        <v>350</v>
      </c>
      <c r="H2292" s="8"/>
      <c r="I2292" s="51">
        <f t="shared" si="92"/>
        <v>700</v>
      </c>
      <c r="J2292" s="8" t="s">
        <v>1386</v>
      </c>
      <c r="K2292" s="81"/>
    </row>
    <row r="2293" s="1" customFormat="1" customHeight="1" spans="1:11">
      <c r="A2293" s="8">
        <v>2290</v>
      </c>
      <c r="B2293" s="81" t="s">
        <v>4878</v>
      </c>
      <c r="C2293" s="47" t="s">
        <v>5013</v>
      </c>
      <c r="D2293" s="205" t="s">
        <v>5014</v>
      </c>
      <c r="E2293" s="46">
        <v>1</v>
      </c>
      <c r="F2293" s="46" t="s">
        <v>57</v>
      </c>
      <c r="G2293" s="8">
        <v>340</v>
      </c>
      <c r="H2293" s="8"/>
      <c r="I2293" s="51">
        <f t="shared" ref="I2293:I2308" si="93">G2293*E2293</f>
        <v>340</v>
      </c>
      <c r="J2293" s="8" t="s">
        <v>100</v>
      </c>
      <c r="K2293" s="81" t="s">
        <v>5015</v>
      </c>
    </row>
    <row r="2294" s="1" customFormat="1" customHeight="1" spans="1:11">
      <c r="A2294" s="8">
        <v>2291</v>
      </c>
      <c r="B2294" s="81" t="s">
        <v>4878</v>
      </c>
      <c r="C2294" s="33" t="s">
        <v>5016</v>
      </c>
      <c r="D2294" s="203" t="s">
        <v>5017</v>
      </c>
      <c r="E2294" s="46">
        <v>2</v>
      </c>
      <c r="F2294" s="46" t="s">
        <v>57</v>
      </c>
      <c r="G2294" s="8">
        <v>340</v>
      </c>
      <c r="H2294" s="8"/>
      <c r="I2294" s="51">
        <f t="shared" si="93"/>
        <v>680</v>
      </c>
      <c r="J2294" s="8" t="s">
        <v>100</v>
      </c>
      <c r="K2294" s="81"/>
    </row>
    <row r="2295" s="1" customFormat="1" customHeight="1" spans="1:11">
      <c r="A2295" s="8">
        <v>2292</v>
      </c>
      <c r="B2295" s="81" t="s">
        <v>4878</v>
      </c>
      <c r="C2295" s="47" t="s">
        <v>5018</v>
      </c>
      <c r="D2295" s="205" t="s">
        <v>5019</v>
      </c>
      <c r="E2295" s="46">
        <v>2</v>
      </c>
      <c r="F2295" s="46" t="s">
        <v>57</v>
      </c>
      <c r="G2295" s="8">
        <v>340</v>
      </c>
      <c r="H2295" s="8"/>
      <c r="I2295" s="51">
        <f t="shared" si="93"/>
        <v>680</v>
      </c>
      <c r="J2295" s="8" t="s">
        <v>100</v>
      </c>
      <c r="K2295" s="81"/>
    </row>
    <row r="2296" s="1" customFormat="1" customHeight="1" spans="1:11">
      <c r="A2296" s="8">
        <v>2293</v>
      </c>
      <c r="B2296" s="81" t="s">
        <v>4878</v>
      </c>
      <c r="C2296" s="47" t="s">
        <v>5020</v>
      </c>
      <c r="D2296" s="46" t="s">
        <v>5021</v>
      </c>
      <c r="E2296" s="46">
        <v>1</v>
      </c>
      <c r="F2296" s="46" t="s">
        <v>57</v>
      </c>
      <c r="G2296" s="8">
        <v>340</v>
      </c>
      <c r="H2296" s="8"/>
      <c r="I2296" s="51">
        <f t="shared" si="93"/>
        <v>340</v>
      </c>
      <c r="J2296" s="8" t="s">
        <v>100</v>
      </c>
      <c r="K2296" s="81"/>
    </row>
    <row r="2297" s="1" customFormat="1" customHeight="1" spans="1:11">
      <c r="A2297" s="8">
        <v>2294</v>
      </c>
      <c r="B2297" s="81" t="s">
        <v>4878</v>
      </c>
      <c r="C2297" s="47" t="s">
        <v>5022</v>
      </c>
      <c r="D2297" s="205" t="s">
        <v>5023</v>
      </c>
      <c r="E2297" s="46">
        <v>3</v>
      </c>
      <c r="F2297" s="46" t="s">
        <v>57</v>
      </c>
      <c r="G2297" s="8">
        <v>340</v>
      </c>
      <c r="H2297" s="8"/>
      <c r="I2297" s="51">
        <f t="shared" si="93"/>
        <v>1020</v>
      </c>
      <c r="J2297" s="8" t="s">
        <v>100</v>
      </c>
      <c r="K2297" s="81"/>
    </row>
    <row r="2298" s="1" customFormat="1" customHeight="1" spans="1:11">
      <c r="A2298" s="8">
        <v>2295</v>
      </c>
      <c r="B2298" s="81" t="s">
        <v>4878</v>
      </c>
      <c r="C2298" s="47" t="s">
        <v>5024</v>
      </c>
      <c r="D2298" s="205" t="s">
        <v>5025</v>
      </c>
      <c r="E2298" s="46">
        <v>1</v>
      </c>
      <c r="F2298" s="46" t="s">
        <v>43</v>
      </c>
      <c r="G2298" s="8">
        <v>350</v>
      </c>
      <c r="H2298" s="8"/>
      <c r="I2298" s="51">
        <f t="shared" si="93"/>
        <v>350</v>
      </c>
      <c r="J2298" s="8" t="s">
        <v>100</v>
      </c>
      <c r="K2298" s="81"/>
    </row>
    <row r="2299" s="1" customFormat="1" customHeight="1" spans="1:11">
      <c r="A2299" s="8">
        <v>2296</v>
      </c>
      <c r="B2299" s="81" t="s">
        <v>4878</v>
      </c>
      <c r="C2299" s="50" t="s">
        <v>5026</v>
      </c>
      <c r="D2299" s="50" t="s">
        <v>5027</v>
      </c>
      <c r="E2299" s="46">
        <v>2</v>
      </c>
      <c r="F2299" s="46" t="s">
        <v>168</v>
      </c>
      <c r="G2299" s="8">
        <v>370</v>
      </c>
      <c r="H2299" s="8"/>
      <c r="I2299" s="51">
        <f t="shared" si="93"/>
        <v>740</v>
      </c>
      <c r="J2299" s="8" t="s">
        <v>767</v>
      </c>
      <c r="K2299" s="81"/>
    </row>
    <row r="2300" s="1" customFormat="1" customHeight="1" spans="1:11">
      <c r="A2300" s="8">
        <v>2297</v>
      </c>
      <c r="B2300" s="33" t="s">
        <v>4878</v>
      </c>
      <c r="C2300" s="33" t="s">
        <v>5028</v>
      </c>
      <c r="D2300" s="62" t="s">
        <v>5029</v>
      </c>
      <c r="E2300" s="33">
        <v>2</v>
      </c>
      <c r="F2300" s="33" t="s">
        <v>57</v>
      </c>
      <c r="G2300" s="33">
        <v>340</v>
      </c>
      <c r="H2300" s="33"/>
      <c r="I2300" s="33">
        <f t="shared" si="93"/>
        <v>680</v>
      </c>
      <c r="J2300" s="8" t="s">
        <v>1430</v>
      </c>
      <c r="K2300" s="81"/>
    </row>
    <row r="2301" s="1" customFormat="1" customHeight="1" spans="1:11">
      <c r="A2301" s="8">
        <v>2298</v>
      </c>
      <c r="B2301" s="33" t="s">
        <v>4878</v>
      </c>
      <c r="C2301" s="33" t="s">
        <v>5030</v>
      </c>
      <c r="D2301" s="62" t="s">
        <v>5031</v>
      </c>
      <c r="E2301" s="33">
        <v>2</v>
      </c>
      <c r="F2301" s="33" t="s">
        <v>57</v>
      </c>
      <c r="G2301" s="33">
        <v>340</v>
      </c>
      <c r="H2301" s="33"/>
      <c r="I2301" s="33">
        <f t="shared" si="93"/>
        <v>680</v>
      </c>
      <c r="J2301" s="8" t="s">
        <v>1430</v>
      </c>
      <c r="K2301" s="81"/>
    </row>
    <row r="2302" s="1" customFormat="1" customHeight="1" spans="1:11">
      <c r="A2302" s="8">
        <v>2299</v>
      </c>
      <c r="B2302" s="33" t="s">
        <v>4878</v>
      </c>
      <c r="C2302" s="33" t="s">
        <v>5032</v>
      </c>
      <c r="D2302" s="62" t="s">
        <v>5033</v>
      </c>
      <c r="E2302" s="33">
        <v>1</v>
      </c>
      <c r="F2302" s="33" t="s">
        <v>57</v>
      </c>
      <c r="G2302" s="33">
        <v>340</v>
      </c>
      <c r="H2302" s="33"/>
      <c r="I2302" s="33">
        <f t="shared" si="93"/>
        <v>340</v>
      </c>
      <c r="J2302" s="8" t="s">
        <v>1430</v>
      </c>
      <c r="K2302" s="81"/>
    </row>
    <row r="2303" s="1" customFormat="1" customHeight="1" spans="1:11">
      <c r="A2303" s="8">
        <v>2300</v>
      </c>
      <c r="B2303" s="33" t="s">
        <v>4878</v>
      </c>
      <c r="C2303" s="33" t="s">
        <v>5034</v>
      </c>
      <c r="D2303" s="62" t="s">
        <v>5035</v>
      </c>
      <c r="E2303" s="33">
        <v>1</v>
      </c>
      <c r="F2303" s="33" t="s">
        <v>57</v>
      </c>
      <c r="G2303" s="33">
        <v>340</v>
      </c>
      <c r="H2303" s="33"/>
      <c r="I2303" s="33">
        <f t="shared" si="93"/>
        <v>340</v>
      </c>
      <c r="J2303" s="8" t="s">
        <v>1430</v>
      </c>
      <c r="K2303" s="81"/>
    </row>
    <row r="2304" s="1" customFormat="1" customHeight="1" spans="1:11">
      <c r="A2304" s="8">
        <v>2301</v>
      </c>
      <c r="B2304" s="40" t="s">
        <v>5036</v>
      </c>
      <c r="C2304" s="40" t="s">
        <v>5037</v>
      </c>
      <c r="D2304" s="32" t="s">
        <v>5038</v>
      </c>
      <c r="E2304" s="31">
        <v>1</v>
      </c>
      <c r="F2304" s="8" t="s">
        <v>168</v>
      </c>
      <c r="G2304" s="8">
        <v>370</v>
      </c>
      <c r="H2304" s="8"/>
      <c r="I2304" s="51">
        <f t="shared" si="93"/>
        <v>370</v>
      </c>
      <c r="J2304" s="8" t="s">
        <v>1133</v>
      </c>
      <c r="K2304" s="8"/>
    </row>
    <row r="2305" s="1" customFormat="1" customHeight="1" spans="1:11">
      <c r="A2305" s="8">
        <v>2302</v>
      </c>
      <c r="B2305" s="43" t="s">
        <v>5036</v>
      </c>
      <c r="C2305" s="43" t="s">
        <v>2107</v>
      </c>
      <c r="D2305" s="35" t="s">
        <v>5039</v>
      </c>
      <c r="E2305" s="44">
        <v>1</v>
      </c>
      <c r="F2305" s="43" t="s">
        <v>43</v>
      </c>
      <c r="G2305" s="8">
        <v>350</v>
      </c>
      <c r="H2305" s="8"/>
      <c r="I2305" s="51">
        <f t="shared" si="93"/>
        <v>350</v>
      </c>
      <c r="J2305" s="34" t="s">
        <v>53</v>
      </c>
      <c r="K2305" s="8"/>
    </row>
    <row r="2306" s="1" customFormat="1" customHeight="1" spans="1:11">
      <c r="A2306" s="8">
        <v>2303</v>
      </c>
      <c r="B2306" s="43" t="s">
        <v>5036</v>
      </c>
      <c r="C2306" s="46" t="s">
        <v>5040</v>
      </c>
      <c r="D2306" s="204" t="s">
        <v>5041</v>
      </c>
      <c r="E2306" s="44">
        <v>2</v>
      </c>
      <c r="F2306" s="43" t="s">
        <v>43</v>
      </c>
      <c r="G2306" s="8">
        <v>350</v>
      </c>
      <c r="H2306" s="8"/>
      <c r="I2306" s="51">
        <f t="shared" si="93"/>
        <v>700</v>
      </c>
      <c r="J2306" s="34" t="s">
        <v>88</v>
      </c>
      <c r="K2306" s="8"/>
    </row>
    <row r="2307" s="1" customFormat="1" customHeight="1" spans="1:11">
      <c r="A2307" s="8">
        <v>2304</v>
      </c>
      <c r="B2307" s="43" t="s">
        <v>5036</v>
      </c>
      <c r="C2307" s="43" t="s">
        <v>5042</v>
      </c>
      <c r="D2307" s="35" t="s">
        <v>5043</v>
      </c>
      <c r="E2307" s="46">
        <v>1</v>
      </c>
      <c r="F2307" s="46" t="s">
        <v>43</v>
      </c>
      <c r="G2307" s="8">
        <v>350</v>
      </c>
      <c r="H2307" s="8"/>
      <c r="I2307" s="51">
        <f t="shared" si="93"/>
        <v>350</v>
      </c>
      <c r="J2307" s="34" t="s">
        <v>253</v>
      </c>
      <c r="K2307" s="8"/>
    </row>
    <row r="2308" s="1" customFormat="1" customHeight="1" spans="1:11">
      <c r="A2308" s="8">
        <v>2305</v>
      </c>
      <c r="B2308" s="43" t="s">
        <v>5036</v>
      </c>
      <c r="C2308" s="33" t="s">
        <v>5044</v>
      </c>
      <c r="D2308" s="33" t="s">
        <v>5045</v>
      </c>
      <c r="E2308" s="46">
        <v>2</v>
      </c>
      <c r="F2308" s="46" t="s">
        <v>43</v>
      </c>
      <c r="G2308" s="8">
        <v>350</v>
      </c>
      <c r="H2308" s="8"/>
      <c r="I2308" s="51">
        <f t="shared" si="93"/>
        <v>700</v>
      </c>
      <c r="J2308" s="34" t="s">
        <v>1043</v>
      </c>
      <c r="K2308" s="8"/>
    </row>
    <row r="2309" s="1" customFormat="1" customHeight="1" spans="1:11">
      <c r="A2309" s="8">
        <v>2306</v>
      </c>
      <c r="B2309" s="43" t="s">
        <v>5036</v>
      </c>
      <c r="C2309" s="33" t="s">
        <v>5046</v>
      </c>
      <c r="D2309" s="211" t="s">
        <v>5047</v>
      </c>
      <c r="E2309" s="33">
        <v>5</v>
      </c>
      <c r="F2309" s="33" t="s">
        <v>38</v>
      </c>
      <c r="G2309" s="33">
        <v>360</v>
      </c>
      <c r="H2309" s="76"/>
      <c r="I2309" s="52">
        <f>E2309*G2309</f>
        <v>1800</v>
      </c>
      <c r="J2309" s="33" t="s">
        <v>774</v>
      </c>
      <c r="K2309" s="8"/>
    </row>
    <row r="2310" s="1" customFormat="1" customHeight="1" spans="1:11">
      <c r="A2310" s="8">
        <v>2307</v>
      </c>
      <c r="B2310" s="8" t="s">
        <v>5048</v>
      </c>
      <c r="C2310" s="8" t="s">
        <v>5049</v>
      </c>
      <c r="D2310" s="32" t="s">
        <v>5050</v>
      </c>
      <c r="E2310" s="31">
        <v>1</v>
      </c>
      <c r="F2310" s="8" t="s">
        <v>38</v>
      </c>
      <c r="G2310" s="8">
        <v>360</v>
      </c>
      <c r="H2310" s="8"/>
      <c r="I2310" s="51">
        <f t="shared" ref="I2310:I2373" si="94">G2310*E2310</f>
        <v>360</v>
      </c>
      <c r="J2310" s="8" t="s">
        <v>39</v>
      </c>
      <c r="K2310" s="8"/>
    </row>
    <row r="2311" s="1" customFormat="1" customHeight="1" spans="1:11">
      <c r="A2311" s="8">
        <v>2308</v>
      </c>
      <c r="B2311" s="8" t="s">
        <v>5048</v>
      </c>
      <c r="C2311" s="8" t="s">
        <v>5051</v>
      </c>
      <c r="D2311" s="32" t="s">
        <v>5052</v>
      </c>
      <c r="E2311" s="31">
        <v>2</v>
      </c>
      <c r="F2311" s="8" t="s">
        <v>43</v>
      </c>
      <c r="G2311" s="8">
        <v>350</v>
      </c>
      <c r="H2311" s="8"/>
      <c r="I2311" s="51">
        <f t="shared" si="94"/>
        <v>700</v>
      </c>
      <c r="J2311" s="8" t="s">
        <v>39</v>
      </c>
      <c r="K2311" s="8"/>
    </row>
    <row r="2312" s="1" customFormat="1" customHeight="1" spans="1:11">
      <c r="A2312" s="8">
        <v>2309</v>
      </c>
      <c r="B2312" s="8" t="s">
        <v>5048</v>
      </c>
      <c r="C2312" s="8" t="s">
        <v>5053</v>
      </c>
      <c r="D2312" s="32" t="s">
        <v>5054</v>
      </c>
      <c r="E2312" s="31">
        <v>2</v>
      </c>
      <c r="F2312" s="8" t="s">
        <v>43</v>
      </c>
      <c r="G2312" s="8">
        <v>350</v>
      </c>
      <c r="H2312" s="8"/>
      <c r="I2312" s="51">
        <f t="shared" si="94"/>
        <v>700</v>
      </c>
      <c r="J2312" s="8" t="s">
        <v>39</v>
      </c>
      <c r="K2312" s="8"/>
    </row>
    <row r="2313" s="1" customFormat="1" customHeight="1" spans="1:11">
      <c r="A2313" s="8">
        <v>2310</v>
      </c>
      <c r="B2313" s="8" t="s">
        <v>5048</v>
      </c>
      <c r="C2313" s="8" t="s">
        <v>5055</v>
      </c>
      <c r="D2313" s="32" t="s">
        <v>5056</v>
      </c>
      <c r="E2313" s="31">
        <v>1</v>
      </c>
      <c r="F2313" s="8" t="s">
        <v>43</v>
      </c>
      <c r="G2313" s="8">
        <v>350</v>
      </c>
      <c r="H2313" s="8"/>
      <c r="I2313" s="51">
        <f t="shared" si="94"/>
        <v>350</v>
      </c>
      <c r="J2313" s="8" t="s">
        <v>39</v>
      </c>
      <c r="K2313" s="8"/>
    </row>
    <row r="2314" s="1" customFormat="1" customHeight="1" spans="1:11">
      <c r="A2314" s="8">
        <v>2311</v>
      </c>
      <c r="B2314" s="8" t="s">
        <v>5048</v>
      </c>
      <c r="C2314" s="8" t="s">
        <v>5057</v>
      </c>
      <c r="D2314" s="32" t="s">
        <v>5058</v>
      </c>
      <c r="E2314" s="31">
        <v>1</v>
      </c>
      <c r="F2314" s="8" t="s">
        <v>38</v>
      </c>
      <c r="G2314" s="8">
        <v>360</v>
      </c>
      <c r="H2314" s="8"/>
      <c r="I2314" s="51">
        <f t="shared" si="94"/>
        <v>360</v>
      </c>
      <c r="J2314" s="8" t="s">
        <v>39</v>
      </c>
      <c r="K2314" s="8" t="s">
        <v>5059</v>
      </c>
    </row>
    <row r="2315" s="1" customFormat="1" customHeight="1" spans="1:11">
      <c r="A2315" s="8">
        <v>2312</v>
      </c>
      <c r="B2315" s="8" t="s">
        <v>5048</v>
      </c>
      <c r="C2315" s="8" t="s">
        <v>5060</v>
      </c>
      <c r="D2315" s="32" t="s">
        <v>5061</v>
      </c>
      <c r="E2315" s="31">
        <v>2</v>
      </c>
      <c r="F2315" s="8" t="s">
        <v>38</v>
      </c>
      <c r="G2315" s="8">
        <v>360</v>
      </c>
      <c r="H2315" s="8"/>
      <c r="I2315" s="51">
        <f t="shared" si="94"/>
        <v>720</v>
      </c>
      <c r="J2315" s="8" t="s">
        <v>39</v>
      </c>
      <c r="K2315" s="8"/>
    </row>
    <row r="2316" s="1" customFormat="1" customHeight="1" spans="1:11">
      <c r="A2316" s="8">
        <v>2313</v>
      </c>
      <c r="B2316" s="8" t="s">
        <v>5048</v>
      </c>
      <c r="C2316" s="34" t="s">
        <v>5062</v>
      </c>
      <c r="D2316" s="34" t="s">
        <v>5063</v>
      </c>
      <c r="E2316" s="31">
        <v>1</v>
      </c>
      <c r="F2316" s="8" t="s">
        <v>38</v>
      </c>
      <c r="G2316" s="8">
        <v>360</v>
      </c>
      <c r="H2316" s="8"/>
      <c r="I2316" s="51">
        <f t="shared" si="94"/>
        <v>360</v>
      </c>
      <c r="J2316" s="8" t="s">
        <v>39</v>
      </c>
      <c r="K2316" s="8" t="s">
        <v>5064</v>
      </c>
    </row>
    <row r="2317" s="1" customFormat="1" customHeight="1" spans="1:11">
      <c r="A2317" s="8">
        <v>2314</v>
      </c>
      <c r="B2317" s="8" t="s">
        <v>5048</v>
      </c>
      <c r="C2317" s="8" t="s">
        <v>1519</v>
      </c>
      <c r="D2317" s="32" t="s">
        <v>5065</v>
      </c>
      <c r="E2317" s="31">
        <v>2</v>
      </c>
      <c r="F2317" s="8" t="s">
        <v>43</v>
      </c>
      <c r="G2317" s="8">
        <v>350</v>
      </c>
      <c r="H2317" s="8"/>
      <c r="I2317" s="51">
        <f t="shared" si="94"/>
        <v>700</v>
      </c>
      <c r="J2317" s="8" t="s">
        <v>39</v>
      </c>
      <c r="K2317" s="8"/>
    </row>
    <row r="2318" s="1" customFormat="1" customHeight="1" spans="1:11">
      <c r="A2318" s="8">
        <v>2315</v>
      </c>
      <c r="B2318" s="8" t="s">
        <v>5048</v>
      </c>
      <c r="C2318" s="8" t="s">
        <v>5066</v>
      </c>
      <c r="D2318" s="32" t="s">
        <v>5067</v>
      </c>
      <c r="E2318" s="31">
        <v>2</v>
      </c>
      <c r="F2318" s="8" t="s">
        <v>168</v>
      </c>
      <c r="G2318" s="8">
        <v>370</v>
      </c>
      <c r="H2318" s="8"/>
      <c r="I2318" s="51">
        <f t="shared" si="94"/>
        <v>740</v>
      </c>
      <c r="J2318" s="8" t="s">
        <v>39</v>
      </c>
      <c r="K2318" s="8"/>
    </row>
    <row r="2319" s="1" customFormat="1" customHeight="1" spans="1:11">
      <c r="A2319" s="8">
        <v>2316</v>
      </c>
      <c r="B2319" s="8" t="s">
        <v>5048</v>
      </c>
      <c r="C2319" s="8" t="s">
        <v>5068</v>
      </c>
      <c r="D2319" s="32" t="s">
        <v>5069</v>
      </c>
      <c r="E2319" s="31">
        <v>2</v>
      </c>
      <c r="F2319" s="8" t="s">
        <v>38</v>
      </c>
      <c r="G2319" s="8">
        <v>360</v>
      </c>
      <c r="H2319" s="8"/>
      <c r="I2319" s="51">
        <f t="shared" si="94"/>
        <v>720</v>
      </c>
      <c r="J2319" s="8" t="s">
        <v>39</v>
      </c>
      <c r="K2319" s="8"/>
    </row>
    <row r="2320" s="1" customFormat="1" customHeight="1" spans="1:11">
      <c r="A2320" s="8">
        <v>2317</v>
      </c>
      <c r="B2320" s="8" t="s">
        <v>5048</v>
      </c>
      <c r="C2320" s="8" t="s">
        <v>5070</v>
      </c>
      <c r="D2320" s="32" t="s">
        <v>5071</v>
      </c>
      <c r="E2320" s="31">
        <v>3</v>
      </c>
      <c r="F2320" s="8" t="s">
        <v>38</v>
      </c>
      <c r="G2320" s="8">
        <v>360</v>
      </c>
      <c r="H2320" s="8"/>
      <c r="I2320" s="51">
        <f t="shared" si="94"/>
        <v>1080</v>
      </c>
      <c r="J2320" s="8" t="s">
        <v>39</v>
      </c>
      <c r="K2320" s="8" t="s">
        <v>5072</v>
      </c>
    </row>
    <row r="2321" s="1" customFormat="1" customHeight="1" spans="1:11">
      <c r="A2321" s="8">
        <v>2318</v>
      </c>
      <c r="B2321" s="8" t="s">
        <v>5048</v>
      </c>
      <c r="C2321" s="8" t="s">
        <v>5073</v>
      </c>
      <c r="D2321" s="32" t="s">
        <v>5074</v>
      </c>
      <c r="E2321" s="31">
        <v>1</v>
      </c>
      <c r="F2321" s="8" t="s">
        <v>38</v>
      </c>
      <c r="G2321" s="8">
        <v>360</v>
      </c>
      <c r="H2321" s="8"/>
      <c r="I2321" s="51">
        <f t="shared" si="94"/>
        <v>360</v>
      </c>
      <c r="J2321" s="8" t="s">
        <v>39</v>
      </c>
      <c r="K2321" s="8"/>
    </row>
    <row r="2322" s="1" customFormat="1" customHeight="1" spans="1:11">
      <c r="A2322" s="8">
        <v>2319</v>
      </c>
      <c r="B2322" s="8" t="s">
        <v>5048</v>
      </c>
      <c r="C2322" s="8" t="s">
        <v>5075</v>
      </c>
      <c r="D2322" s="32" t="s">
        <v>5076</v>
      </c>
      <c r="E2322" s="31">
        <v>1</v>
      </c>
      <c r="F2322" s="8" t="s">
        <v>168</v>
      </c>
      <c r="G2322" s="8">
        <v>370</v>
      </c>
      <c r="H2322" s="8"/>
      <c r="I2322" s="51">
        <f t="shared" si="94"/>
        <v>370</v>
      </c>
      <c r="J2322" s="8" t="s">
        <v>39</v>
      </c>
      <c r="K2322" s="8"/>
    </row>
    <row r="2323" s="1" customFormat="1" customHeight="1" spans="1:11">
      <c r="A2323" s="8">
        <v>2320</v>
      </c>
      <c r="B2323" s="8" t="s">
        <v>5048</v>
      </c>
      <c r="C2323" s="8" t="s">
        <v>5077</v>
      </c>
      <c r="D2323" s="32" t="s">
        <v>5078</v>
      </c>
      <c r="E2323" s="31">
        <v>2</v>
      </c>
      <c r="F2323" s="8" t="s">
        <v>43</v>
      </c>
      <c r="G2323" s="8">
        <v>350</v>
      </c>
      <c r="H2323" s="8"/>
      <c r="I2323" s="51">
        <f t="shared" si="94"/>
        <v>700</v>
      </c>
      <c r="J2323" s="8" t="s">
        <v>39</v>
      </c>
      <c r="K2323" s="8"/>
    </row>
    <row r="2324" s="1" customFormat="1" customHeight="1" spans="1:11">
      <c r="A2324" s="8">
        <v>2321</v>
      </c>
      <c r="B2324" s="8" t="s">
        <v>5048</v>
      </c>
      <c r="C2324" s="8" t="s">
        <v>5079</v>
      </c>
      <c r="D2324" s="32" t="s">
        <v>5080</v>
      </c>
      <c r="E2324" s="31">
        <v>2</v>
      </c>
      <c r="F2324" s="8" t="s">
        <v>168</v>
      </c>
      <c r="G2324" s="8">
        <v>370</v>
      </c>
      <c r="H2324" s="8"/>
      <c r="I2324" s="51">
        <f t="shared" si="94"/>
        <v>740</v>
      </c>
      <c r="J2324" s="8" t="s">
        <v>39</v>
      </c>
      <c r="K2324" s="8"/>
    </row>
    <row r="2325" s="1" customFormat="1" customHeight="1" spans="1:11">
      <c r="A2325" s="8">
        <v>2322</v>
      </c>
      <c r="B2325" s="8" t="s">
        <v>5048</v>
      </c>
      <c r="C2325" s="8" t="s">
        <v>5081</v>
      </c>
      <c r="D2325" s="32" t="s">
        <v>5082</v>
      </c>
      <c r="E2325" s="31">
        <v>1</v>
      </c>
      <c r="F2325" s="8" t="s">
        <v>38</v>
      </c>
      <c r="G2325" s="8">
        <v>360</v>
      </c>
      <c r="H2325" s="8"/>
      <c r="I2325" s="51">
        <f t="shared" si="94"/>
        <v>360</v>
      </c>
      <c r="J2325" s="8" t="s">
        <v>39</v>
      </c>
      <c r="K2325" s="8" t="s">
        <v>5083</v>
      </c>
    </row>
    <row r="2326" s="1" customFormat="1" customHeight="1" spans="1:11">
      <c r="A2326" s="8">
        <v>2323</v>
      </c>
      <c r="B2326" s="8" t="s">
        <v>5048</v>
      </c>
      <c r="C2326" s="8" t="s">
        <v>5084</v>
      </c>
      <c r="D2326" s="32" t="s">
        <v>5085</v>
      </c>
      <c r="E2326" s="31">
        <v>2</v>
      </c>
      <c r="F2326" s="8" t="s">
        <v>38</v>
      </c>
      <c r="G2326" s="8">
        <v>360</v>
      </c>
      <c r="H2326" s="8"/>
      <c r="I2326" s="51">
        <f t="shared" si="94"/>
        <v>720</v>
      </c>
      <c r="J2326" s="8" t="s">
        <v>39</v>
      </c>
      <c r="K2326" s="8"/>
    </row>
    <row r="2327" s="1" customFormat="1" customHeight="1" spans="1:11">
      <c r="A2327" s="8">
        <v>2324</v>
      </c>
      <c r="B2327" s="8" t="s">
        <v>5048</v>
      </c>
      <c r="C2327" s="8" t="s">
        <v>4615</v>
      </c>
      <c r="D2327" s="32" t="s">
        <v>5086</v>
      </c>
      <c r="E2327" s="31">
        <v>3</v>
      </c>
      <c r="F2327" s="8" t="s">
        <v>38</v>
      </c>
      <c r="G2327" s="8">
        <v>360</v>
      </c>
      <c r="H2327" s="8"/>
      <c r="I2327" s="51">
        <f t="shared" si="94"/>
        <v>1080</v>
      </c>
      <c r="J2327" s="8" t="s">
        <v>39</v>
      </c>
      <c r="K2327" s="8" t="s">
        <v>5087</v>
      </c>
    </row>
    <row r="2328" s="1" customFormat="1" customHeight="1" spans="1:11">
      <c r="A2328" s="8">
        <v>2325</v>
      </c>
      <c r="B2328" s="8" t="s">
        <v>5048</v>
      </c>
      <c r="C2328" s="8" t="s">
        <v>3079</v>
      </c>
      <c r="D2328" s="32" t="s">
        <v>5088</v>
      </c>
      <c r="E2328" s="31">
        <v>3</v>
      </c>
      <c r="F2328" s="8" t="s">
        <v>168</v>
      </c>
      <c r="G2328" s="8">
        <v>370</v>
      </c>
      <c r="H2328" s="8"/>
      <c r="I2328" s="51">
        <f t="shared" si="94"/>
        <v>1110</v>
      </c>
      <c r="J2328" s="8" t="s">
        <v>39</v>
      </c>
      <c r="K2328" s="8"/>
    </row>
    <row r="2329" s="1" customFormat="1" customHeight="1" spans="1:11">
      <c r="A2329" s="8">
        <v>2326</v>
      </c>
      <c r="B2329" s="8" t="s">
        <v>5048</v>
      </c>
      <c r="C2329" s="34" t="s">
        <v>5089</v>
      </c>
      <c r="D2329" s="35" t="s">
        <v>5090</v>
      </c>
      <c r="E2329" s="31">
        <v>1</v>
      </c>
      <c r="F2329" s="8" t="s">
        <v>168</v>
      </c>
      <c r="G2329" s="8">
        <v>370</v>
      </c>
      <c r="H2329" s="8"/>
      <c r="I2329" s="51">
        <f t="shared" si="94"/>
        <v>370</v>
      </c>
      <c r="J2329" s="8" t="s">
        <v>39</v>
      </c>
      <c r="K2329" s="8" t="s">
        <v>5091</v>
      </c>
    </row>
    <row r="2330" s="1" customFormat="1" customHeight="1" spans="1:11">
      <c r="A2330" s="8">
        <v>2327</v>
      </c>
      <c r="B2330" s="8" t="s">
        <v>5048</v>
      </c>
      <c r="C2330" s="8" t="s">
        <v>5092</v>
      </c>
      <c r="D2330" s="32" t="s">
        <v>5093</v>
      </c>
      <c r="E2330" s="31">
        <v>2</v>
      </c>
      <c r="F2330" s="8" t="s">
        <v>43</v>
      </c>
      <c r="G2330" s="8">
        <v>350</v>
      </c>
      <c r="H2330" s="8"/>
      <c r="I2330" s="51">
        <f t="shared" si="94"/>
        <v>700</v>
      </c>
      <c r="J2330" s="8" t="s">
        <v>39</v>
      </c>
      <c r="K2330" s="8"/>
    </row>
    <row r="2331" s="1" customFormat="1" customHeight="1" spans="1:11">
      <c r="A2331" s="8">
        <v>2328</v>
      </c>
      <c r="B2331" s="8" t="s">
        <v>5048</v>
      </c>
      <c r="C2331" s="8" t="s">
        <v>5094</v>
      </c>
      <c r="D2331" s="32" t="s">
        <v>5095</v>
      </c>
      <c r="E2331" s="31">
        <v>1</v>
      </c>
      <c r="F2331" s="8" t="s">
        <v>43</v>
      </c>
      <c r="G2331" s="8">
        <v>350</v>
      </c>
      <c r="H2331" s="8"/>
      <c r="I2331" s="51">
        <f t="shared" si="94"/>
        <v>350</v>
      </c>
      <c r="J2331" s="8" t="s">
        <v>39</v>
      </c>
      <c r="K2331" s="8"/>
    </row>
    <row r="2332" s="1" customFormat="1" customHeight="1" spans="1:11">
      <c r="A2332" s="8">
        <v>2329</v>
      </c>
      <c r="B2332" s="8" t="s">
        <v>5048</v>
      </c>
      <c r="C2332" s="8" t="s">
        <v>1390</v>
      </c>
      <c r="D2332" s="32" t="s">
        <v>5096</v>
      </c>
      <c r="E2332" s="31">
        <v>5</v>
      </c>
      <c r="F2332" s="8" t="s">
        <v>168</v>
      </c>
      <c r="G2332" s="8">
        <v>370</v>
      </c>
      <c r="H2332" s="8"/>
      <c r="I2332" s="51">
        <f t="shared" si="94"/>
        <v>1850</v>
      </c>
      <c r="J2332" s="8" t="s">
        <v>39</v>
      </c>
      <c r="K2332" s="8"/>
    </row>
    <row r="2333" s="1" customFormat="1" customHeight="1" spans="1:11">
      <c r="A2333" s="8">
        <v>2330</v>
      </c>
      <c r="B2333" s="8" t="s">
        <v>5048</v>
      </c>
      <c r="C2333" s="8" t="s">
        <v>5097</v>
      </c>
      <c r="D2333" s="32" t="s">
        <v>5098</v>
      </c>
      <c r="E2333" s="31">
        <v>2</v>
      </c>
      <c r="F2333" s="8" t="s">
        <v>43</v>
      </c>
      <c r="G2333" s="8">
        <v>350</v>
      </c>
      <c r="H2333" s="8"/>
      <c r="I2333" s="51">
        <f t="shared" si="94"/>
        <v>700</v>
      </c>
      <c r="J2333" s="8" t="s">
        <v>39</v>
      </c>
      <c r="K2333" s="8"/>
    </row>
    <row r="2334" s="1" customFormat="1" customHeight="1" spans="1:11">
      <c r="A2334" s="8">
        <v>2331</v>
      </c>
      <c r="B2334" s="8" t="s">
        <v>5048</v>
      </c>
      <c r="C2334" s="8" t="s">
        <v>5099</v>
      </c>
      <c r="D2334" s="32" t="s">
        <v>5100</v>
      </c>
      <c r="E2334" s="31">
        <v>2</v>
      </c>
      <c r="F2334" s="8" t="s">
        <v>43</v>
      </c>
      <c r="G2334" s="8">
        <v>350</v>
      </c>
      <c r="H2334" s="8"/>
      <c r="I2334" s="51">
        <f t="shared" si="94"/>
        <v>700</v>
      </c>
      <c r="J2334" s="8" t="s">
        <v>39</v>
      </c>
      <c r="K2334" s="8"/>
    </row>
    <row r="2335" s="1" customFormat="1" customHeight="1" spans="1:11">
      <c r="A2335" s="8">
        <v>2332</v>
      </c>
      <c r="B2335" s="8" t="s">
        <v>5048</v>
      </c>
      <c r="C2335" s="8" t="s">
        <v>5101</v>
      </c>
      <c r="D2335" s="32" t="s">
        <v>5102</v>
      </c>
      <c r="E2335" s="31">
        <v>2</v>
      </c>
      <c r="F2335" s="8" t="s">
        <v>38</v>
      </c>
      <c r="G2335" s="8">
        <v>360</v>
      </c>
      <c r="H2335" s="8"/>
      <c r="I2335" s="51">
        <f t="shared" si="94"/>
        <v>720</v>
      </c>
      <c r="J2335" s="8" t="s">
        <v>39</v>
      </c>
      <c r="K2335" s="8"/>
    </row>
    <row r="2336" s="1" customFormat="1" customHeight="1" spans="1:11">
      <c r="A2336" s="8">
        <v>2333</v>
      </c>
      <c r="B2336" s="8" t="s">
        <v>5048</v>
      </c>
      <c r="C2336" s="33" t="s">
        <v>5103</v>
      </c>
      <c r="D2336" s="33" t="s">
        <v>5104</v>
      </c>
      <c r="E2336" s="31">
        <v>1</v>
      </c>
      <c r="F2336" s="8" t="s">
        <v>38</v>
      </c>
      <c r="G2336" s="8">
        <v>360</v>
      </c>
      <c r="H2336" s="8"/>
      <c r="I2336" s="51">
        <f t="shared" si="94"/>
        <v>360</v>
      </c>
      <c r="J2336" s="8" t="s">
        <v>39</v>
      </c>
      <c r="K2336" s="8" t="s">
        <v>5105</v>
      </c>
    </row>
    <row r="2337" s="1" customFormat="1" customHeight="1" spans="1:11">
      <c r="A2337" s="8">
        <v>2334</v>
      </c>
      <c r="B2337" s="8" t="s">
        <v>5048</v>
      </c>
      <c r="C2337" s="8" t="s">
        <v>5106</v>
      </c>
      <c r="D2337" s="32" t="s">
        <v>5107</v>
      </c>
      <c r="E2337" s="31">
        <v>1</v>
      </c>
      <c r="F2337" s="8" t="s">
        <v>43</v>
      </c>
      <c r="G2337" s="8">
        <v>350</v>
      </c>
      <c r="H2337" s="8"/>
      <c r="I2337" s="51">
        <f t="shared" si="94"/>
        <v>350</v>
      </c>
      <c r="J2337" s="8" t="s">
        <v>39</v>
      </c>
      <c r="K2337" s="8" t="s">
        <v>5108</v>
      </c>
    </row>
    <row r="2338" s="1" customFormat="1" customHeight="1" spans="1:11">
      <c r="A2338" s="8">
        <v>2335</v>
      </c>
      <c r="B2338" s="8" t="s">
        <v>5048</v>
      </c>
      <c r="C2338" s="8" t="s">
        <v>5109</v>
      </c>
      <c r="D2338" s="32" t="s">
        <v>5110</v>
      </c>
      <c r="E2338" s="31">
        <v>1</v>
      </c>
      <c r="F2338" s="8" t="s">
        <v>43</v>
      </c>
      <c r="G2338" s="8">
        <v>350</v>
      </c>
      <c r="H2338" s="8"/>
      <c r="I2338" s="51">
        <f t="shared" si="94"/>
        <v>350</v>
      </c>
      <c r="J2338" s="8" t="s">
        <v>39</v>
      </c>
      <c r="K2338" s="8"/>
    </row>
    <row r="2339" s="1" customFormat="1" customHeight="1" spans="1:11">
      <c r="A2339" s="8">
        <v>2336</v>
      </c>
      <c r="B2339" s="8" t="s">
        <v>5048</v>
      </c>
      <c r="C2339" s="8" t="s">
        <v>5111</v>
      </c>
      <c r="D2339" s="32" t="s">
        <v>5112</v>
      </c>
      <c r="E2339" s="31">
        <v>2</v>
      </c>
      <c r="F2339" s="8" t="s">
        <v>43</v>
      </c>
      <c r="G2339" s="8">
        <v>350</v>
      </c>
      <c r="H2339" s="8"/>
      <c r="I2339" s="51">
        <f t="shared" si="94"/>
        <v>700</v>
      </c>
      <c r="J2339" s="8" t="s">
        <v>39</v>
      </c>
      <c r="K2339" s="8"/>
    </row>
    <row r="2340" s="1" customFormat="1" customHeight="1" spans="1:11">
      <c r="A2340" s="8">
        <v>2337</v>
      </c>
      <c r="B2340" s="8" t="s">
        <v>5048</v>
      </c>
      <c r="C2340" s="8" t="s">
        <v>5113</v>
      </c>
      <c r="D2340" s="32" t="s">
        <v>5114</v>
      </c>
      <c r="E2340" s="31">
        <v>1</v>
      </c>
      <c r="F2340" s="8" t="s">
        <v>43</v>
      </c>
      <c r="G2340" s="8">
        <v>350</v>
      </c>
      <c r="H2340" s="8"/>
      <c r="I2340" s="51">
        <f t="shared" si="94"/>
        <v>350</v>
      </c>
      <c r="J2340" s="8" t="s">
        <v>58</v>
      </c>
      <c r="K2340" s="8" t="s">
        <v>5115</v>
      </c>
    </row>
    <row r="2341" s="1" customFormat="1" customHeight="1" spans="1:11">
      <c r="A2341" s="8">
        <v>2338</v>
      </c>
      <c r="B2341" s="8" t="s">
        <v>5048</v>
      </c>
      <c r="C2341" s="8" t="s">
        <v>5116</v>
      </c>
      <c r="D2341" s="32" t="s">
        <v>5117</v>
      </c>
      <c r="E2341" s="31">
        <v>2</v>
      </c>
      <c r="F2341" s="8" t="s">
        <v>43</v>
      </c>
      <c r="G2341" s="8">
        <v>350</v>
      </c>
      <c r="H2341" s="8"/>
      <c r="I2341" s="51">
        <f t="shared" si="94"/>
        <v>700</v>
      </c>
      <c r="J2341" s="8" t="s">
        <v>58</v>
      </c>
      <c r="K2341" s="8" t="s">
        <v>5118</v>
      </c>
    </row>
    <row r="2342" s="1" customFormat="1" customHeight="1" spans="1:11">
      <c r="A2342" s="8">
        <v>2339</v>
      </c>
      <c r="B2342" s="8" t="s">
        <v>5048</v>
      </c>
      <c r="C2342" s="8" t="s">
        <v>5119</v>
      </c>
      <c r="D2342" s="32" t="s">
        <v>5120</v>
      </c>
      <c r="E2342" s="31">
        <v>1</v>
      </c>
      <c r="F2342" s="8" t="s">
        <v>43</v>
      </c>
      <c r="G2342" s="8">
        <v>350</v>
      </c>
      <c r="H2342" s="8"/>
      <c r="I2342" s="51">
        <f t="shared" si="94"/>
        <v>350</v>
      </c>
      <c r="J2342" s="8" t="s">
        <v>58</v>
      </c>
      <c r="K2342" s="8"/>
    </row>
    <row r="2343" s="1" customFormat="1" customHeight="1" spans="1:11">
      <c r="A2343" s="8">
        <v>2340</v>
      </c>
      <c r="B2343" s="8" t="s">
        <v>5048</v>
      </c>
      <c r="C2343" s="33" t="s">
        <v>5121</v>
      </c>
      <c r="D2343" s="33" t="s">
        <v>5122</v>
      </c>
      <c r="E2343" s="31">
        <v>1</v>
      </c>
      <c r="F2343" s="8" t="s">
        <v>43</v>
      </c>
      <c r="G2343" s="8">
        <v>350</v>
      </c>
      <c r="H2343" s="8"/>
      <c r="I2343" s="51">
        <f t="shared" si="94"/>
        <v>350</v>
      </c>
      <c r="J2343" s="8" t="s">
        <v>5123</v>
      </c>
      <c r="K2343" s="8" t="s">
        <v>5124</v>
      </c>
    </row>
    <row r="2344" s="1" customFormat="1" customHeight="1" spans="1:11">
      <c r="A2344" s="8">
        <v>2341</v>
      </c>
      <c r="B2344" s="8" t="s">
        <v>5048</v>
      </c>
      <c r="C2344" s="8" t="s">
        <v>5125</v>
      </c>
      <c r="D2344" s="32" t="s">
        <v>5126</v>
      </c>
      <c r="E2344" s="31">
        <v>1</v>
      </c>
      <c r="F2344" s="8" t="s">
        <v>38</v>
      </c>
      <c r="G2344" s="8">
        <v>360</v>
      </c>
      <c r="H2344" s="8"/>
      <c r="I2344" s="51">
        <f t="shared" si="94"/>
        <v>360</v>
      </c>
      <c r="J2344" s="8" t="s">
        <v>58</v>
      </c>
      <c r="K2344" s="8"/>
    </row>
    <row r="2345" s="1" customFormat="1" customHeight="1" spans="1:11">
      <c r="A2345" s="8">
        <v>2342</v>
      </c>
      <c r="B2345" s="8" t="s">
        <v>5048</v>
      </c>
      <c r="C2345" s="8" t="s">
        <v>5127</v>
      </c>
      <c r="D2345" s="32" t="s">
        <v>5128</v>
      </c>
      <c r="E2345" s="31">
        <v>1</v>
      </c>
      <c r="F2345" s="8" t="s">
        <v>43</v>
      </c>
      <c r="G2345" s="8">
        <v>350</v>
      </c>
      <c r="H2345" s="8"/>
      <c r="I2345" s="51">
        <f t="shared" si="94"/>
        <v>350</v>
      </c>
      <c r="J2345" s="8" t="s">
        <v>58</v>
      </c>
      <c r="K2345" s="8"/>
    </row>
    <row r="2346" s="1" customFormat="1" customHeight="1" spans="1:11">
      <c r="A2346" s="8">
        <v>2343</v>
      </c>
      <c r="B2346" s="8" t="s">
        <v>5048</v>
      </c>
      <c r="C2346" s="8" t="s">
        <v>5129</v>
      </c>
      <c r="D2346" s="32" t="s">
        <v>5130</v>
      </c>
      <c r="E2346" s="31">
        <v>1</v>
      </c>
      <c r="F2346" s="8" t="s">
        <v>43</v>
      </c>
      <c r="G2346" s="8">
        <v>350</v>
      </c>
      <c r="H2346" s="8"/>
      <c r="I2346" s="51">
        <f t="shared" si="94"/>
        <v>350</v>
      </c>
      <c r="J2346" s="8" t="s">
        <v>58</v>
      </c>
      <c r="K2346" s="8"/>
    </row>
    <row r="2347" s="1" customFormat="1" customHeight="1" spans="1:11">
      <c r="A2347" s="8">
        <v>2344</v>
      </c>
      <c r="B2347" s="8" t="s">
        <v>5048</v>
      </c>
      <c r="C2347" s="8" t="s">
        <v>5131</v>
      </c>
      <c r="D2347" s="32" t="s">
        <v>5132</v>
      </c>
      <c r="E2347" s="31">
        <v>1</v>
      </c>
      <c r="F2347" s="8" t="s">
        <v>38</v>
      </c>
      <c r="G2347" s="8">
        <v>360</v>
      </c>
      <c r="H2347" s="8"/>
      <c r="I2347" s="51">
        <f t="shared" si="94"/>
        <v>360</v>
      </c>
      <c r="J2347" s="8" t="s">
        <v>58</v>
      </c>
      <c r="K2347" s="8"/>
    </row>
    <row r="2348" s="1" customFormat="1" customHeight="1" spans="1:11">
      <c r="A2348" s="8">
        <v>2345</v>
      </c>
      <c r="B2348" s="9" t="s">
        <v>5048</v>
      </c>
      <c r="C2348" s="5" t="s">
        <v>5133</v>
      </c>
      <c r="D2348" s="5" t="s">
        <v>5134</v>
      </c>
      <c r="E2348" s="10">
        <v>2</v>
      </c>
      <c r="F2348" s="9" t="s">
        <v>43</v>
      </c>
      <c r="G2348" s="9">
        <v>350</v>
      </c>
      <c r="H2348" s="9"/>
      <c r="I2348" s="13">
        <f t="shared" si="94"/>
        <v>700</v>
      </c>
      <c r="J2348" s="9" t="s">
        <v>58</v>
      </c>
      <c r="K2348" s="9" t="s">
        <v>5135</v>
      </c>
    </row>
    <row r="2349" s="1" customFormat="1" customHeight="1" spans="1:11">
      <c r="A2349" s="8">
        <v>2346</v>
      </c>
      <c r="B2349" s="8" t="s">
        <v>5048</v>
      </c>
      <c r="C2349" s="8" t="s">
        <v>5136</v>
      </c>
      <c r="D2349" s="32" t="s">
        <v>5137</v>
      </c>
      <c r="E2349" s="31">
        <v>1</v>
      </c>
      <c r="F2349" s="8" t="s">
        <v>38</v>
      </c>
      <c r="G2349" s="8">
        <v>360</v>
      </c>
      <c r="H2349" s="8"/>
      <c r="I2349" s="51">
        <f t="shared" si="94"/>
        <v>360</v>
      </c>
      <c r="J2349" s="8" t="s">
        <v>58</v>
      </c>
      <c r="K2349" s="8" t="s">
        <v>5138</v>
      </c>
    </row>
    <row r="2350" s="1" customFormat="1" customHeight="1" spans="1:11">
      <c r="A2350" s="8">
        <v>2347</v>
      </c>
      <c r="B2350" s="8" t="s">
        <v>5048</v>
      </c>
      <c r="C2350" s="8" t="s">
        <v>5139</v>
      </c>
      <c r="D2350" s="32" t="s">
        <v>5140</v>
      </c>
      <c r="E2350" s="31">
        <v>2</v>
      </c>
      <c r="F2350" s="8" t="s">
        <v>43</v>
      </c>
      <c r="G2350" s="8">
        <v>350</v>
      </c>
      <c r="H2350" s="8"/>
      <c r="I2350" s="51">
        <f t="shared" si="94"/>
        <v>700</v>
      </c>
      <c r="J2350" s="8" t="s">
        <v>58</v>
      </c>
      <c r="K2350" s="8"/>
    </row>
    <row r="2351" s="1" customFormat="1" customHeight="1" spans="1:11">
      <c r="A2351" s="8">
        <v>2348</v>
      </c>
      <c r="B2351" s="8" t="s">
        <v>5048</v>
      </c>
      <c r="C2351" s="8" t="s">
        <v>5141</v>
      </c>
      <c r="D2351" s="32" t="s">
        <v>5142</v>
      </c>
      <c r="E2351" s="31">
        <v>1</v>
      </c>
      <c r="F2351" s="8" t="s">
        <v>38</v>
      </c>
      <c r="G2351" s="8">
        <v>360</v>
      </c>
      <c r="H2351" s="8"/>
      <c r="I2351" s="51">
        <f t="shared" si="94"/>
        <v>360</v>
      </c>
      <c r="J2351" s="8" t="s">
        <v>58</v>
      </c>
      <c r="K2351" s="8" t="s">
        <v>5143</v>
      </c>
    </row>
    <row r="2352" s="1" customFormat="1" customHeight="1" spans="1:11">
      <c r="A2352" s="8">
        <v>2349</v>
      </c>
      <c r="B2352" s="8" t="s">
        <v>5048</v>
      </c>
      <c r="C2352" s="8" t="s">
        <v>5144</v>
      </c>
      <c r="D2352" s="32" t="s">
        <v>5145</v>
      </c>
      <c r="E2352" s="31">
        <v>2</v>
      </c>
      <c r="F2352" s="8" t="s">
        <v>38</v>
      </c>
      <c r="G2352" s="8">
        <v>360</v>
      </c>
      <c r="H2352" s="8"/>
      <c r="I2352" s="51">
        <f t="shared" si="94"/>
        <v>720</v>
      </c>
      <c r="J2352" s="8" t="s">
        <v>58</v>
      </c>
      <c r="K2352" s="8"/>
    </row>
    <row r="2353" s="1" customFormat="1" customHeight="1" spans="1:11">
      <c r="A2353" s="8">
        <v>2350</v>
      </c>
      <c r="B2353" s="8" t="s">
        <v>5048</v>
      </c>
      <c r="C2353" s="8" t="s">
        <v>5146</v>
      </c>
      <c r="D2353" s="32" t="s">
        <v>5147</v>
      </c>
      <c r="E2353" s="31">
        <v>1</v>
      </c>
      <c r="F2353" s="8" t="s">
        <v>43</v>
      </c>
      <c r="G2353" s="8">
        <v>350</v>
      </c>
      <c r="H2353" s="8"/>
      <c r="I2353" s="51">
        <f t="shared" si="94"/>
        <v>350</v>
      </c>
      <c r="J2353" s="8" t="s">
        <v>58</v>
      </c>
      <c r="K2353" s="8"/>
    </row>
    <row r="2354" s="1" customFormat="1" customHeight="1" spans="1:11">
      <c r="A2354" s="8">
        <v>2351</v>
      </c>
      <c r="B2354" s="8" t="s">
        <v>5048</v>
      </c>
      <c r="C2354" s="8" t="s">
        <v>5148</v>
      </c>
      <c r="D2354" s="32" t="s">
        <v>5149</v>
      </c>
      <c r="E2354" s="31">
        <v>2</v>
      </c>
      <c r="F2354" s="8" t="s">
        <v>43</v>
      </c>
      <c r="G2354" s="8">
        <v>350</v>
      </c>
      <c r="H2354" s="8"/>
      <c r="I2354" s="51">
        <f t="shared" si="94"/>
        <v>700</v>
      </c>
      <c r="J2354" s="8" t="s">
        <v>58</v>
      </c>
      <c r="K2354" s="8"/>
    </row>
    <row r="2355" s="1" customFormat="1" customHeight="1" spans="1:11">
      <c r="A2355" s="8">
        <v>2352</v>
      </c>
      <c r="B2355" s="8" t="s">
        <v>5048</v>
      </c>
      <c r="C2355" s="33" t="s">
        <v>5150</v>
      </c>
      <c r="D2355" s="33" t="s">
        <v>5151</v>
      </c>
      <c r="E2355" s="31">
        <v>1</v>
      </c>
      <c r="F2355" s="8" t="s">
        <v>38</v>
      </c>
      <c r="G2355" s="8">
        <v>360</v>
      </c>
      <c r="H2355" s="8"/>
      <c r="I2355" s="51">
        <f t="shared" si="94"/>
        <v>360</v>
      </c>
      <c r="J2355" s="8" t="s">
        <v>58</v>
      </c>
      <c r="K2355" s="8" t="s">
        <v>5152</v>
      </c>
    </row>
    <row r="2356" s="1" customFormat="1" customHeight="1" spans="1:11">
      <c r="A2356" s="8">
        <v>2353</v>
      </c>
      <c r="B2356" s="8" t="s">
        <v>5048</v>
      </c>
      <c r="C2356" s="8" t="s">
        <v>5153</v>
      </c>
      <c r="D2356" s="32" t="s">
        <v>5154</v>
      </c>
      <c r="E2356" s="31">
        <v>2</v>
      </c>
      <c r="F2356" s="8" t="s">
        <v>168</v>
      </c>
      <c r="G2356" s="8">
        <v>370</v>
      </c>
      <c r="H2356" s="8"/>
      <c r="I2356" s="51">
        <f t="shared" si="94"/>
        <v>740</v>
      </c>
      <c r="J2356" s="8" t="s">
        <v>58</v>
      </c>
      <c r="K2356" s="8" t="s">
        <v>196</v>
      </c>
    </row>
    <row r="2357" s="1" customFormat="1" customHeight="1" spans="1:11">
      <c r="A2357" s="8">
        <v>2354</v>
      </c>
      <c r="B2357" s="58" t="s">
        <v>5048</v>
      </c>
      <c r="C2357" s="58" t="s">
        <v>5155</v>
      </c>
      <c r="D2357" s="32" t="s">
        <v>5156</v>
      </c>
      <c r="E2357" s="59">
        <v>2</v>
      </c>
      <c r="F2357" s="59" t="s">
        <v>168</v>
      </c>
      <c r="G2357" s="8">
        <v>370</v>
      </c>
      <c r="H2357" s="8"/>
      <c r="I2357" s="51">
        <f t="shared" si="94"/>
        <v>740</v>
      </c>
      <c r="J2357" s="8" t="s">
        <v>218</v>
      </c>
      <c r="K2357" s="8"/>
    </row>
    <row r="2358" s="1" customFormat="1" customHeight="1" spans="1:11">
      <c r="A2358" s="8">
        <v>2355</v>
      </c>
      <c r="B2358" s="58" t="s">
        <v>5048</v>
      </c>
      <c r="C2358" s="58" t="s">
        <v>5157</v>
      </c>
      <c r="D2358" s="32" t="s">
        <v>5158</v>
      </c>
      <c r="E2358" s="59">
        <v>3</v>
      </c>
      <c r="F2358" s="59" t="s">
        <v>43</v>
      </c>
      <c r="G2358" s="8">
        <v>350</v>
      </c>
      <c r="H2358" s="8"/>
      <c r="I2358" s="51">
        <f t="shared" si="94"/>
        <v>1050</v>
      </c>
      <c r="J2358" s="8" t="s">
        <v>218</v>
      </c>
      <c r="K2358" s="8"/>
    </row>
    <row r="2359" s="1" customFormat="1" customHeight="1" spans="1:11">
      <c r="A2359" s="8">
        <v>2356</v>
      </c>
      <c r="B2359" s="40" t="s">
        <v>5048</v>
      </c>
      <c r="C2359" s="40" t="s">
        <v>5159</v>
      </c>
      <c r="D2359" s="201" t="s">
        <v>5160</v>
      </c>
      <c r="E2359" s="42">
        <v>1</v>
      </c>
      <c r="F2359" s="40" t="s">
        <v>43</v>
      </c>
      <c r="G2359" s="8">
        <v>350</v>
      </c>
      <c r="H2359" s="8"/>
      <c r="I2359" s="51">
        <f t="shared" si="94"/>
        <v>350</v>
      </c>
      <c r="J2359" s="8" t="s">
        <v>218</v>
      </c>
      <c r="K2359" s="8"/>
    </row>
    <row r="2360" s="1" customFormat="1" customHeight="1" spans="1:11">
      <c r="A2360" s="8">
        <v>2357</v>
      </c>
      <c r="B2360" s="40" t="s">
        <v>5048</v>
      </c>
      <c r="C2360" s="40" t="s">
        <v>5161</v>
      </c>
      <c r="D2360" s="201" t="s">
        <v>5162</v>
      </c>
      <c r="E2360" s="42">
        <v>2</v>
      </c>
      <c r="F2360" s="40" t="s">
        <v>43</v>
      </c>
      <c r="G2360" s="8">
        <v>350</v>
      </c>
      <c r="H2360" s="8"/>
      <c r="I2360" s="51">
        <f t="shared" si="94"/>
        <v>700</v>
      </c>
      <c r="J2360" s="8" t="s">
        <v>218</v>
      </c>
      <c r="K2360" s="8"/>
    </row>
    <row r="2361" s="1" customFormat="1" customHeight="1" spans="1:11">
      <c r="A2361" s="8">
        <v>2358</v>
      </c>
      <c r="B2361" s="40" t="s">
        <v>5048</v>
      </c>
      <c r="C2361" s="40" t="s">
        <v>5163</v>
      </c>
      <c r="D2361" s="201" t="s">
        <v>5164</v>
      </c>
      <c r="E2361" s="42">
        <v>2</v>
      </c>
      <c r="F2361" s="40" t="s">
        <v>38</v>
      </c>
      <c r="G2361" s="8">
        <v>360</v>
      </c>
      <c r="H2361" s="8"/>
      <c r="I2361" s="51">
        <f t="shared" si="94"/>
        <v>720</v>
      </c>
      <c r="J2361" s="8" t="s">
        <v>218</v>
      </c>
      <c r="K2361" s="8"/>
    </row>
    <row r="2362" s="1" customFormat="1" customHeight="1" spans="1:11">
      <c r="A2362" s="8">
        <v>2359</v>
      </c>
      <c r="B2362" s="40" t="s">
        <v>5048</v>
      </c>
      <c r="C2362" s="40" t="s">
        <v>5165</v>
      </c>
      <c r="D2362" s="201" t="s">
        <v>5166</v>
      </c>
      <c r="E2362" s="42">
        <v>2</v>
      </c>
      <c r="F2362" s="40" t="s">
        <v>43</v>
      </c>
      <c r="G2362" s="8">
        <v>350</v>
      </c>
      <c r="H2362" s="8"/>
      <c r="I2362" s="51">
        <f t="shared" si="94"/>
        <v>700</v>
      </c>
      <c r="J2362" s="8" t="s">
        <v>218</v>
      </c>
      <c r="K2362" s="8"/>
    </row>
    <row r="2363" s="1" customFormat="1" customHeight="1" spans="1:11">
      <c r="A2363" s="8">
        <v>2360</v>
      </c>
      <c r="B2363" s="40" t="s">
        <v>5048</v>
      </c>
      <c r="C2363" s="40" t="s">
        <v>1509</v>
      </c>
      <c r="D2363" s="201" t="s">
        <v>5167</v>
      </c>
      <c r="E2363" s="42">
        <v>2</v>
      </c>
      <c r="F2363" s="40" t="s">
        <v>43</v>
      </c>
      <c r="G2363" s="8">
        <v>350</v>
      </c>
      <c r="H2363" s="8"/>
      <c r="I2363" s="51">
        <f t="shared" si="94"/>
        <v>700</v>
      </c>
      <c r="J2363" s="8" t="s">
        <v>218</v>
      </c>
      <c r="K2363" s="8"/>
    </row>
    <row r="2364" s="1" customFormat="1" customHeight="1" spans="1:11">
      <c r="A2364" s="8">
        <v>2361</v>
      </c>
      <c r="B2364" s="40" t="s">
        <v>5048</v>
      </c>
      <c r="C2364" s="40" t="s">
        <v>5168</v>
      </c>
      <c r="D2364" s="201" t="s">
        <v>5169</v>
      </c>
      <c r="E2364" s="42">
        <v>3</v>
      </c>
      <c r="F2364" s="40" t="s">
        <v>43</v>
      </c>
      <c r="G2364" s="8">
        <v>350</v>
      </c>
      <c r="H2364" s="8"/>
      <c r="I2364" s="51">
        <f t="shared" si="94"/>
        <v>1050</v>
      </c>
      <c r="J2364" s="8" t="s">
        <v>218</v>
      </c>
      <c r="K2364" s="8"/>
    </row>
    <row r="2365" s="1" customFormat="1" customHeight="1" spans="1:11">
      <c r="A2365" s="8">
        <v>2362</v>
      </c>
      <c r="B2365" s="40" t="s">
        <v>5048</v>
      </c>
      <c r="C2365" s="104" t="s">
        <v>5170</v>
      </c>
      <c r="D2365" s="218" t="s">
        <v>5171</v>
      </c>
      <c r="E2365" s="31">
        <v>2</v>
      </c>
      <c r="F2365" s="104" t="s">
        <v>43</v>
      </c>
      <c r="G2365" s="8">
        <v>350</v>
      </c>
      <c r="H2365" s="8"/>
      <c r="I2365" s="51">
        <f t="shared" si="94"/>
        <v>700</v>
      </c>
      <c r="J2365" s="37" t="s">
        <v>69</v>
      </c>
      <c r="K2365" s="8"/>
    </row>
    <row r="2366" s="1" customFormat="1" customHeight="1" spans="1:11">
      <c r="A2366" s="8">
        <v>2363</v>
      </c>
      <c r="B2366" s="40" t="s">
        <v>5048</v>
      </c>
      <c r="C2366" s="41" t="s">
        <v>5172</v>
      </c>
      <c r="D2366" s="200" t="s">
        <v>5173</v>
      </c>
      <c r="E2366" s="31">
        <v>4</v>
      </c>
      <c r="F2366" s="40" t="s">
        <v>43</v>
      </c>
      <c r="G2366" s="8">
        <v>350</v>
      </c>
      <c r="H2366" s="8"/>
      <c r="I2366" s="51">
        <f t="shared" si="94"/>
        <v>1400</v>
      </c>
      <c r="J2366" s="40" t="s">
        <v>72</v>
      </c>
      <c r="K2366" s="8"/>
    </row>
    <row r="2367" s="1" customFormat="1" customHeight="1" spans="1:11">
      <c r="A2367" s="8">
        <v>2364</v>
      </c>
      <c r="B2367" s="40" t="s">
        <v>5048</v>
      </c>
      <c r="C2367" s="50" t="s">
        <v>5127</v>
      </c>
      <c r="D2367" s="50" t="s">
        <v>5174</v>
      </c>
      <c r="E2367" s="31">
        <v>1</v>
      </c>
      <c r="F2367" s="8" t="s">
        <v>43</v>
      </c>
      <c r="G2367" s="8">
        <v>350</v>
      </c>
      <c r="H2367" s="8"/>
      <c r="I2367" s="51">
        <f t="shared" si="94"/>
        <v>350</v>
      </c>
      <c r="J2367" s="8" t="s">
        <v>1792</v>
      </c>
      <c r="K2367" s="8" t="s">
        <v>5175</v>
      </c>
    </row>
    <row r="2368" s="1" customFormat="1" customHeight="1" spans="1:11">
      <c r="A2368" s="8">
        <v>2365</v>
      </c>
      <c r="B2368" s="40" t="s">
        <v>5048</v>
      </c>
      <c r="C2368" s="34" t="s">
        <v>5176</v>
      </c>
      <c r="D2368" s="202" t="s">
        <v>5177</v>
      </c>
      <c r="E2368" s="36">
        <v>1</v>
      </c>
      <c r="F2368" s="34" t="s">
        <v>43</v>
      </c>
      <c r="G2368" s="8">
        <v>350</v>
      </c>
      <c r="H2368" s="8"/>
      <c r="I2368" s="51">
        <f t="shared" si="94"/>
        <v>350</v>
      </c>
      <c r="J2368" s="34" t="s">
        <v>53</v>
      </c>
      <c r="K2368" s="8"/>
    </row>
    <row r="2369" s="1" customFormat="1" customHeight="1" spans="1:11">
      <c r="A2369" s="8">
        <v>2366</v>
      </c>
      <c r="B2369" s="40" t="s">
        <v>5048</v>
      </c>
      <c r="C2369" s="34" t="s">
        <v>1273</v>
      </c>
      <c r="D2369" s="202" t="s">
        <v>5178</v>
      </c>
      <c r="E2369" s="36">
        <v>1</v>
      </c>
      <c r="F2369" s="34" t="s">
        <v>43</v>
      </c>
      <c r="G2369" s="8">
        <v>350</v>
      </c>
      <c r="H2369" s="8"/>
      <c r="I2369" s="51">
        <f t="shared" si="94"/>
        <v>350</v>
      </c>
      <c r="J2369" s="34" t="s">
        <v>53</v>
      </c>
      <c r="K2369" s="8"/>
    </row>
    <row r="2370" s="1" customFormat="1" customHeight="1" spans="1:11">
      <c r="A2370" s="8">
        <v>2367</v>
      </c>
      <c r="B2370" s="40" t="s">
        <v>5048</v>
      </c>
      <c r="C2370" s="34" t="s">
        <v>5179</v>
      </c>
      <c r="D2370" s="202" t="s">
        <v>5180</v>
      </c>
      <c r="E2370" s="36">
        <v>1</v>
      </c>
      <c r="F2370" s="34" t="s">
        <v>43</v>
      </c>
      <c r="G2370" s="8">
        <v>350</v>
      </c>
      <c r="H2370" s="8"/>
      <c r="I2370" s="51">
        <f t="shared" si="94"/>
        <v>350</v>
      </c>
      <c r="J2370" s="34" t="s">
        <v>53</v>
      </c>
      <c r="K2370" s="8"/>
    </row>
    <row r="2371" s="1" customFormat="1" customHeight="1" spans="1:11">
      <c r="A2371" s="8">
        <v>2368</v>
      </c>
      <c r="B2371" s="40" t="s">
        <v>5048</v>
      </c>
      <c r="C2371" s="43" t="s">
        <v>5181</v>
      </c>
      <c r="D2371" s="133" t="s">
        <v>5182</v>
      </c>
      <c r="E2371" s="44">
        <v>1</v>
      </c>
      <c r="F2371" s="43" t="s">
        <v>38</v>
      </c>
      <c r="G2371" s="8">
        <v>360</v>
      </c>
      <c r="H2371" s="8"/>
      <c r="I2371" s="51">
        <f t="shared" si="94"/>
        <v>360</v>
      </c>
      <c r="J2371" s="34" t="s">
        <v>5183</v>
      </c>
      <c r="K2371" s="8"/>
    </row>
    <row r="2372" s="1" customFormat="1" customHeight="1" spans="1:11">
      <c r="A2372" s="8">
        <v>2369</v>
      </c>
      <c r="B2372" s="40" t="s">
        <v>5048</v>
      </c>
      <c r="C2372" s="47" t="s">
        <v>5184</v>
      </c>
      <c r="D2372" s="45" t="s">
        <v>5185</v>
      </c>
      <c r="E2372" s="60">
        <v>1</v>
      </c>
      <c r="F2372" s="47" t="s">
        <v>38</v>
      </c>
      <c r="G2372" s="8">
        <v>360</v>
      </c>
      <c r="H2372" s="8"/>
      <c r="I2372" s="51">
        <f t="shared" si="94"/>
        <v>360</v>
      </c>
      <c r="J2372" s="8" t="s">
        <v>301</v>
      </c>
      <c r="K2372" s="8"/>
    </row>
    <row r="2373" s="1" customFormat="1" customHeight="1" spans="1:11">
      <c r="A2373" s="8">
        <v>2370</v>
      </c>
      <c r="B2373" s="40" t="s">
        <v>5048</v>
      </c>
      <c r="C2373" s="47" t="s">
        <v>5186</v>
      </c>
      <c r="D2373" s="45" t="s">
        <v>5187</v>
      </c>
      <c r="E2373" s="60">
        <v>1</v>
      </c>
      <c r="F2373" s="47" t="s">
        <v>43</v>
      </c>
      <c r="G2373" s="8">
        <v>350</v>
      </c>
      <c r="H2373" s="8"/>
      <c r="I2373" s="51">
        <f t="shared" si="94"/>
        <v>350</v>
      </c>
      <c r="J2373" s="8" t="s">
        <v>301</v>
      </c>
      <c r="K2373" s="8"/>
    </row>
    <row r="2374" s="1" customFormat="1" customHeight="1" spans="1:11">
      <c r="A2374" s="8">
        <v>2371</v>
      </c>
      <c r="B2374" s="40" t="s">
        <v>5048</v>
      </c>
      <c r="C2374" s="47" t="s">
        <v>5188</v>
      </c>
      <c r="D2374" s="45" t="s">
        <v>5189</v>
      </c>
      <c r="E2374" s="60">
        <v>1</v>
      </c>
      <c r="F2374" s="47" t="s">
        <v>43</v>
      </c>
      <c r="G2374" s="8">
        <v>350</v>
      </c>
      <c r="H2374" s="8"/>
      <c r="I2374" s="51">
        <f>G2374*E2374</f>
        <v>350</v>
      </c>
      <c r="J2374" s="8" t="s">
        <v>301</v>
      </c>
      <c r="K2374" s="8"/>
    </row>
    <row r="2375" s="1" customFormat="1" customHeight="1" spans="1:11">
      <c r="A2375" s="8">
        <v>2372</v>
      </c>
      <c r="B2375" s="40" t="s">
        <v>5048</v>
      </c>
      <c r="C2375" s="47" t="s">
        <v>5190</v>
      </c>
      <c r="D2375" s="45" t="s">
        <v>5191</v>
      </c>
      <c r="E2375" s="60">
        <v>2</v>
      </c>
      <c r="F2375" s="47" t="s">
        <v>43</v>
      </c>
      <c r="G2375" s="8">
        <v>350</v>
      </c>
      <c r="H2375" s="8"/>
      <c r="I2375" s="51">
        <f t="shared" ref="I2375:I2389" si="95">G2375*E2375</f>
        <v>700</v>
      </c>
      <c r="J2375" s="8" t="s">
        <v>301</v>
      </c>
      <c r="K2375" s="8"/>
    </row>
    <row r="2376" s="1" customFormat="1" customHeight="1" spans="1:11">
      <c r="A2376" s="8">
        <v>2373</v>
      </c>
      <c r="B2376" s="40" t="s">
        <v>5048</v>
      </c>
      <c r="C2376" s="47" t="s">
        <v>5192</v>
      </c>
      <c r="D2376" s="45" t="s">
        <v>5193</v>
      </c>
      <c r="E2376" s="60">
        <v>2</v>
      </c>
      <c r="F2376" s="47" t="s">
        <v>168</v>
      </c>
      <c r="G2376" s="8">
        <v>370</v>
      </c>
      <c r="H2376" s="8"/>
      <c r="I2376" s="51">
        <f t="shared" si="95"/>
        <v>740</v>
      </c>
      <c r="J2376" s="8" t="s">
        <v>301</v>
      </c>
      <c r="K2376" s="8" t="s">
        <v>5194</v>
      </c>
    </row>
    <row r="2377" s="1" customFormat="1" customHeight="1" spans="1:11">
      <c r="A2377" s="8">
        <v>2374</v>
      </c>
      <c r="B2377" s="40" t="s">
        <v>5048</v>
      </c>
      <c r="C2377" s="47" t="s">
        <v>5195</v>
      </c>
      <c r="D2377" s="45" t="s">
        <v>5196</v>
      </c>
      <c r="E2377" s="60">
        <v>2</v>
      </c>
      <c r="F2377" s="47" t="s">
        <v>43</v>
      </c>
      <c r="G2377" s="8">
        <v>350</v>
      </c>
      <c r="H2377" s="8"/>
      <c r="I2377" s="51">
        <f t="shared" si="95"/>
        <v>700</v>
      </c>
      <c r="J2377" s="8" t="s">
        <v>301</v>
      </c>
      <c r="K2377" s="8"/>
    </row>
    <row r="2378" s="1" customFormat="1" customHeight="1" spans="1:11">
      <c r="A2378" s="8">
        <v>2375</v>
      </c>
      <c r="B2378" s="40" t="s">
        <v>5048</v>
      </c>
      <c r="C2378" s="47" t="s">
        <v>5197</v>
      </c>
      <c r="D2378" s="45" t="s">
        <v>5198</v>
      </c>
      <c r="E2378" s="60">
        <v>2</v>
      </c>
      <c r="F2378" s="47" t="s">
        <v>38</v>
      </c>
      <c r="G2378" s="8">
        <v>360</v>
      </c>
      <c r="H2378" s="8"/>
      <c r="I2378" s="51">
        <f t="shared" si="95"/>
        <v>720</v>
      </c>
      <c r="J2378" s="8" t="s">
        <v>301</v>
      </c>
      <c r="K2378" s="8"/>
    </row>
    <row r="2379" s="1" customFormat="1" customHeight="1" spans="1:11">
      <c r="A2379" s="8">
        <v>2376</v>
      </c>
      <c r="B2379" s="40" t="s">
        <v>5048</v>
      </c>
      <c r="C2379" s="47" t="s">
        <v>5199</v>
      </c>
      <c r="D2379" s="45" t="s">
        <v>5200</v>
      </c>
      <c r="E2379" s="60">
        <v>2</v>
      </c>
      <c r="F2379" s="47" t="s">
        <v>43</v>
      </c>
      <c r="G2379" s="8">
        <v>350</v>
      </c>
      <c r="H2379" s="8"/>
      <c r="I2379" s="51">
        <f t="shared" si="95"/>
        <v>700</v>
      </c>
      <c r="J2379" s="8" t="s">
        <v>301</v>
      </c>
      <c r="K2379" s="8"/>
    </row>
    <row r="2380" s="1" customFormat="1" customHeight="1" spans="1:11">
      <c r="A2380" s="8">
        <v>2377</v>
      </c>
      <c r="B2380" s="40" t="s">
        <v>5048</v>
      </c>
      <c r="C2380" s="47" t="s">
        <v>5201</v>
      </c>
      <c r="D2380" s="45" t="s">
        <v>5202</v>
      </c>
      <c r="E2380" s="60">
        <v>2</v>
      </c>
      <c r="F2380" s="47" t="s">
        <v>43</v>
      </c>
      <c r="G2380" s="8">
        <v>350</v>
      </c>
      <c r="H2380" s="8"/>
      <c r="I2380" s="51">
        <f t="shared" si="95"/>
        <v>700</v>
      </c>
      <c r="J2380" s="8" t="s">
        <v>301</v>
      </c>
      <c r="K2380" s="8"/>
    </row>
    <row r="2381" s="1" customFormat="1" customHeight="1" spans="1:11">
      <c r="A2381" s="8">
        <v>2378</v>
      </c>
      <c r="B2381" s="40" t="s">
        <v>5048</v>
      </c>
      <c r="C2381" s="47" t="s">
        <v>5203</v>
      </c>
      <c r="D2381" s="45" t="s">
        <v>5204</v>
      </c>
      <c r="E2381" s="60">
        <v>2</v>
      </c>
      <c r="F2381" s="47" t="s">
        <v>43</v>
      </c>
      <c r="G2381" s="8">
        <v>350</v>
      </c>
      <c r="H2381" s="8"/>
      <c r="I2381" s="51">
        <f t="shared" si="95"/>
        <v>700</v>
      </c>
      <c r="J2381" s="8" t="s">
        <v>301</v>
      </c>
      <c r="K2381" s="8"/>
    </row>
    <row r="2382" s="1" customFormat="1" customHeight="1" spans="1:11">
      <c r="A2382" s="8">
        <v>2379</v>
      </c>
      <c r="B2382" s="40" t="s">
        <v>5048</v>
      </c>
      <c r="C2382" s="33" t="s">
        <v>5205</v>
      </c>
      <c r="D2382" s="33" t="s">
        <v>5206</v>
      </c>
      <c r="E2382" s="60">
        <v>1</v>
      </c>
      <c r="F2382" s="47" t="s">
        <v>43</v>
      </c>
      <c r="G2382" s="8">
        <v>350</v>
      </c>
      <c r="H2382" s="8"/>
      <c r="I2382" s="51">
        <f t="shared" si="95"/>
        <v>350</v>
      </c>
      <c r="J2382" s="8" t="s">
        <v>301</v>
      </c>
      <c r="K2382" s="8" t="s">
        <v>5207</v>
      </c>
    </row>
    <row r="2383" s="1" customFormat="1" customHeight="1" spans="1:11">
      <c r="A2383" s="8">
        <v>2380</v>
      </c>
      <c r="B2383" s="40" t="s">
        <v>5048</v>
      </c>
      <c r="C2383" s="47" t="s">
        <v>5208</v>
      </c>
      <c r="D2383" s="45" t="s">
        <v>5209</v>
      </c>
      <c r="E2383" s="60">
        <v>2</v>
      </c>
      <c r="F2383" s="47" t="s">
        <v>43</v>
      </c>
      <c r="G2383" s="8">
        <v>350</v>
      </c>
      <c r="H2383" s="8"/>
      <c r="I2383" s="51">
        <f t="shared" si="95"/>
        <v>700</v>
      </c>
      <c r="J2383" s="8" t="s">
        <v>301</v>
      </c>
      <c r="K2383" s="8"/>
    </row>
    <row r="2384" s="1" customFormat="1" customHeight="1" spans="1:11">
      <c r="A2384" s="8">
        <v>2381</v>
      </c>
      <c r="B2384" s="40" t="s">
        <v>5048</v>
      </c>
      <c r="C2384" s="47" t="s">
        <v>5210</v>
      </c>
      <c r="D2384" s="45" t="s">
        <v>5211</v>
      </c>
      <c r="E2384" s="60">
        <v>2</v>
      </c>
      <c r="F2384" s="47" t="s">
        <v>38</v>
      </c>
      <c r="G2384" s="8">
        <v>360</v>
      </c>
      <c r="H2384" s="8"/>
      <c r="I2384" s="51">
        <f t="shared" si="95"/>
        <v>720</v>
      </c>
      <c r="J2384" s="8" t="s">
        <v>301</v>
      </c>
      <c r="K2384" s="8"/>
    </row>
    <row r="2385" s="1" customFormat="1" customHeight="1" spans="1:11">
      <c r="A2385" s="8">
        <v>2382</v>
      </c>
      <c r="B2385" s="40" t="s">
        <v>5048</v>
      </c>
      <c r="C2385" s="47" t="s">
        <v>5212</v>
      </c>
      <c r="D2385" s="45" t="s">
        <v>5213</v>
      </c>
      <c r="E2385" s="60">
        <v>4</v>
      </c>
      <c r="F2385" s="47" t="s">
        <v>38</v>
      </c>
      <c r="G2385" s="8">
        <v>360</v>
      </c>
      <c r="H2385" s="8"/>
      <c r="I2385" s="51">
        <f t="shared" si="95"/>
        <v>1440</v>
      </c>
      <c r="J2385" s="8" t="s">
        <v>301</v>
      </c>
      <c r="K2385" s="8"/>
    </row>
    <row r="2386" s="1" customFormat="1" customHeight="1" spans="1:11">
      <c r="A2386" s="8">
        <v>2383</v>
      </c>
      <c r="B2386" s="40" t="s">
        <v>5048</v>
      </c>
      <c r="C2386" s="47" t="s">
        <v>5214</v>
      </c>
      <c r="D2386" s="45" t="s">
        <v>5215</v>
      </c>
      <c r="E2386" s="60">
        <v>4</v>
      </c>
      <c r="F2386" s="47" t="s">
        <v>38</v>
      </c>
      <c r="G2386" s="8">
        <v>360</v>
      </c>
      <c r="H2386" s="8"/>
      <c r="I2386" s="51">
        <f t="shared" si="95"/>
        <v>1440</v>
      </c>
      <c r="J2386" s="8" t="s">
        <v>301</v>
      </c>
      <c r="K2386" s="8"/>
    </row>
    <row r="2387" s="1" customFormat="1" customHeight="1" spans="1:11">
      <c r="A2387" s="8">
        <v>2384</v>
      </c>
      <c r="B2387" s="40" t="s">
        <v>5048</v>
      </c>
      <c r="C2387" s="47" t="s">
        <v>5216</v>
      </c>
      <c r="D2387" s="45" t="s">
        <v>5217</v>
      </c>
      <c r="E2387" s="60">
        <v>5</v>
      </c>
      <c r="F2387" s="47" t="s">
        <v>43</v>
      </c>
      <c r="G2387" s="8">
        <v>350</v>
      </c>
      <c r="H2387" s="8"/>
      <c r="I2387" s="51">
        <f t="shared" si="95"/>
        <v>1750</v>
      </c>
      <c r="J2387" s="8" t="s">
        <v>301</v>
      </c>
      <c r="K2387" s="8"/>
    </row>
    <row r="2388" s="1" customFormat="1" customHeight="1" spans="1:11">
      <c r="A2388" s="8">
        <v>2385</v>
      </c>
      <c r="B2388" s="40" t="s">
        <v>5048</v>
      </c>
      <c r="C2388" s="34" t="s">
        <v>5218</v>
      </c>
      <c r="D2388" s="34" t="s">
        <v>5219</v>
      </c>
      <c r="E2388" s="60">
        <v>1</v>
      </c>
      <c r="F2388" s="47" t="s">
        <v>168</v>
      </c>
      <c r="G2388" s="8">
        <v>370</v>
      </c>
      <c r="H2388" s="8"/>
      <c r="I2388" s="51">
        <f t="shared" si="95"/>
        <v>370</v>
      </c>
      <c r="J2388" s="8" t="s">
        <v>85</v>
      </c>
      <c r="K2388" s="8"/>
    </row>
    <row r="2389" s="1" customFormat="1" customHeight="1" spans="1:11">
      <c r="A2389" s="8">
        <v>2386</v>
      </c>
      <c r="B2389" s="40" t="s">
        <v>5048</v>
      </c>
      <c r="C2389" s="35" t="s">
        <v>3249</v>
      </c>
      <c r="D2389" s="35" t="s">
        <v>5220</v>
      </c>
      <c r="E2389" s="46">
        <v>2</v>
      </c>
      <c r="F2389" s="46" t="s">
        <v>57</v>
      </c>
      <c r="G2389" s="8">
        <v>340</v>
      </c>
      <c r="H2389" s="8"/>
      <c r="I2389" s="51">
        <f t="shared" si="95"/>
        <v>680</v>
      </c>
      <c r="J2389" s="8" t="s">
        <v>725</v>
      </c>
      <c r="K2389" s="8"/>
    </row>
    <row r="2390" s="1" customFormat="1" customHeight="1" spans="1:11">
      <c r="A2390" s="8">
        <v>2387</v>
      </c>
      <c r="B2390" s="40" t="s">
        <v>5048</v>
      </c>
      <c r="C2390" s="61" t="s">
        <v>2005</v>
      </c>
      <c r="D2390" s="62" t="s">
        <v>5221</v>
      </c>
      <c r="E2390" s="46">
        <v>1</v>
      </c>
      <c r="F2390" s="46" t="s">
        <v>57</v>
      </c>
      <c r="G2390" s="8">
        <v>340</v>
      </c>
      <c r="H2390" s="8"/>
      <c r="I2390" s="51">
        <f t="shared" ref="I2390:I2419" si="96">G2390*E2390</f>
        <v>340</v>
      </c>
      <c r="J2390" s="8" t="s">
        <v>91</v>
      </c>
      <c r="K2390" s="8"/>
    </row>
    <row r="2391" s="1" customFormat="1" customHeight="1" spans="1:11">
      <c r="A2391" s="8">
        <v>2388</v>
      </c>
      <c r="B2391" s="40" t="s">
        <v>5048</v>
      </c>
      <c r="C2391" s="61" t="s">
        <v>1188</v>
      </c>
      <c r="D2391" s="62" t="s">
        <v>5222</v>
      </c>
      <c r="E2391" s="46">
        <v>2</v>
      </c>
      <c r="F2391" s="46" t="s">
        <v>57</v>
      </c>
      <c r="G2391" s="8">
        <v>340</v>
      </c>
      <c r="H2391" s="8"/>
      <c r="I2391" s="51">
        <f t="shared" si="96"/>
        <v>680</v>
      </c>
      <c r="J2391" s="8" t="s">
        <v>91</v>
      </c>
      <c r="K2391" s="8"/>
    </row>
    <row r="2392" s="1" customFormat="1" customHeight="1" spans="1:11">
      <c r="A2392" s="8">
        <v>2389</v>
      </c>
      <c r="B2392" s="40" t="s">
        <v>5048</v>
      </c>
      <c r="C2392" s="61" t="s">
        <v>2209</v>
      </c>
      <c r="D2392" s="62" t="s">
        <v>5223</v>
      </c>
      <c r="E2392" s="46">
        <v>2</v>
      </c>
      <c r="F2392" s="46" t="s">
        <v>57</v>
      </c>
      <c r="G2392" s="8">
        <v>340</v>
      </c>
      <c r="H2392" s="8"/>
      <c r="I2392" s="51">
        <f t="shared" si="96"/>
        <v>680</v>
      </c>
      <c r="J2392" s="8" t="s">
        <v>91</v>
      </c>
      <c r="K2392" s="8"/>
    </row>
    <row r="2393" s="1" customFormat="1" customHeight="1" spans="1:11">
      <c r="A2393" s="8">
        <v>2390</v>
      </c>
      <c r="B2393" s="40" t="s">
        <v>5048</v>
      </c>
      <c r="C2393" s="61" t="s">
        <v>5224</v>
      </c>
      <c r="D2393" s="62" t="s">
        <v>5225</v>
      </c>
      <c r="E2393" s="46">
        <v>2</v>
      </c>
      <c r="F2393" s="46" t="s">
        <v>57</v>
      </c>
      <c r="G2393" s="8">
        <v>340</v>
      </c>
      <c r="H2393" s="8"/>
      <c r="I2393" s="51">
        <f t="shared" si="96"/>
        <v>680</v>
      </c>
      <c r="J2393" s="8" t="s">
        <v>91</v>
      </c>
      <c r="K2393" s="8"/>
    </row>
    <row r="2394" s="1" customFormat="1" customHeight="1" spans="1:11">
      <c r="A2394" s="8">
        <v>2391</v>
      </c>
      <c r="B2394" s="40" t="s">
        <v>5048</v>
      </c>
      <c r="C2394" s="61" t="s">
        <v>5226</v>
      </c>
      <c r="D2394" s="62" t="s">
        <v>5227</v>
      </c>
      <c r="E2394" s="46">
        <v>4</v>
      </c>
      <c r="F2394" s="46" t="s">
        <v>57</v>
      </c>
      <c r="G2394" s="8">
        <v>340</v>
      </c>
      <c r="H2394" s="8"/>
      <c r="I2394" s="51">
        <f t="shared" si="96"/>
        <v>1360</v>
      </c>
      <c r="J2394" s="8" t="s">
        <v>91</v>
      </c>
      <c r="K2394" s="8"/>
    </row>
    <row r="2395" s="1" customFormat="1" customHeight="1" spans="1:11">
      <c r="A2395" s="8">
        <v>2392</v>
      </c>
      <c r="B2395" s="40" t="s">
        <v>5048</v>
      </c>
      <c r="C2395" s="50" t="s">
        <v>1585</v>
      </c>
      <c r="D2395" s="50" t="s">
        <v>5228</v>
      </c>
      <c r="E2395" s="46">
        <v>1</v>
      </c>
      <c r="F2395" s="46" t="s">
        <v>43</v>
      </c>
      <c r="G2395" s="8">
        <v>350</v>
      </c>
      <c r="H2395" s="8"/>
      <c r="I2395" s="51">
        <f t="shared" si="96"/>
        <v>350</v>
      </c>
      <c r="J2395" s="8" t="s">
        <v>91</v>
      </c>
      <c r="K2395" s="8" t="s">
        <v>5229</v>
      </c>
    </row>
    <row r="2396" s="1" customFormat="1" customHeight="1" spans="1:11">
      <c r="A2396" s="8">
        <v>2393</v>
      </c>
      <c r="B2396" s="40" t="s">
        <v>5048</v>
      </c>
      <c r="C2396" s="61" t="s">
        <v>5230</v>
      </c>
      <c r="D2396" s="62" t="s">
        <v>5231</v>
      </c>
      <c r="E2396" s="46">
        <v>2</v>
      </c>
      <c r="F2396" s="46" t="s">
        <v>57</v>
      </c>
      <c r="G2396" s="8">
        <v>340</v>
      </c>
      <c r="H2396" s="8"/>
      <c r="I2396" s="51">
        <f t="shared" si="96"/>
        <v>680</v>
      </c>
      <c r="J2396" s="8" t="s">
        <v>91</v>
      </c>
      <c r="K2396" s="8"/>
    </row>
    <row r="2397" s="1" customFormat="1" customHeight="1" spans="1:11">
      <c r="A2397" s="8">
        <v>2394</v>
      </c>
      <c r="B2397" s="40" t="s">
        <v>5048</v>
      </c>
      <c r="C2397" s="61" t="s">
        <v>5232</v>
      </c>
      <c r="D2397" s="62" t="s">
        <v>5233</v>
      </c>
      <c r="E2397" s="46">
        <v>1</v>
      </c>
      <c r="F2397" s="46" t="s">
        <v>57</v>
      </c>
      <c r="G2397" s="8">
        <v>340</v>
      </c>
      <c r="H2397" s="8"/>
      <c r="I2397" s="51">
        <f t="shared" si="96"/>
        <v>340</v>
      </c>
      <c r="J2397" s="8" t="s">
        <v>91</v>
      </c>
      <c r="K2397" s="8"/>
    </row>
    <row r="2398" s="1" customFormat="1" customHeight="1" spans="1:11">
      <c r="A2398" s="8">
        <v>2395</v>
      </c>
      <c r="B2398" s="40" t="s">
        <v>5048</v>
      </c>
      <c r="C2398" s="61" t="s">
        <v>5234</v>
      </c>
      <c r="D2398" s="62" t="s">
        <v>5235</v>
      </c>
      <c r="E2398" s="46">
        <v>2</v>
      </c>
      <c r="F2398" s="46" t="s">
        <v>57</v>
      </c>
      <c r="G2398" s="8">
        <v>340</v>
      </c>
      <c r="H2398" s="8"/>
      <c r="I2398" s="51">
        <f t="shared" si="96"/>
        <v>680</v>
      </c>
      <c r="J2398" s="8" t="s">
        <v>91</v>
      </c>
      <c r="K2398" s="8"/>
    </row>
    <row r="2399" s="1" customFormat="1" customHeight="1" spans="1:11">
      <c r="A2399" s="8">
        <v>2396</v>
      </c>
      <c r="B2399" s="40" t="s">
        <v>5048</v>
      </c>
      <c r="C2399" s="61" t="s">
        <v>5236</v>
      </c>
      <c r="D2399" s="62" t="s">
        <v>5237</v>
      </c>
      <c r="E2399" s="46">
        <v>2</v>
      </c>
      <c r="F2399" s="46" t="s">
        <v>57</v>
      </c>
      <c r="G2399" s="8">
        <v>340</v>
      </c>
      <c r="H2399" s="8"/>
      <c r="I2399" s="51">
        <f t="shared" si="96"/>
        <v>680</v>
      </c>
      <c r="J2399" s="8" t="s">
        <v>91</v>
      </c>
      <c r="K2399" s="8"/>
    </row>
    <row r="2400" s="1" customFormat="1" customHeight="1" spans="1:11">
      <c r="A2400" s="8">
        <v>2397</v>
      </c>
      <c r="B2400" s="40" t="s">
        <v>5048</v>
      </c>
      <c r="C2400" s="61" t="s">
        <v>5238</v>
      </c>
      <c r="D2400" s="62" t="s">
        <v>5239</v>
      </c>
      <c r="E2400" s="46">
        <v>2</v>
      </c>
      <c r="F2400" s="46" t="s">
        <v>38</v>
      </c>
      <c r="G2400" s="8">
        <v>360</v>
      </c>
      <c r="H2400" s="8"/>
      <c r="I2400" s="51">
        <f t="shared" si="96"/>
        <v>720</v>
      </c>
      <c r="J2400" s="8" t="s">
        <v>91</v>
      </c>
      <c r="K2400" s="8"/>
    </row>
    <row r="2401" s="1" customFormat="1" customHeight="1" spans="1:11">
      <c r="A2401" s="8">
        <v>2398</v>
      </c>
      <c r="B2401" s="40" t="s">
        <v>5048</v>
      </c>
      <c r="C2401" s="61" t="s">
        <v>5240</v>
      </c>
      <c r="D2401" s="62" t="s">
        <v>5241</v>
      </c>
      <c r="E2401" s="46">
        <v>2</v>
      </c>
      <c r="F2401" s="46" t="s">
        <v>57</v>
      </c>
      <c r="G2401" s="8">
        <v>340</v>
      </c>
      <c r="H2401" s="8"/>
      <c r="I2401" s="51">
        <f t="shared" si="96"/>
        <v>680</v>
      </c>
      <c r="J2401" s="8" t="s">
        <v>91</v>
      </c>
      <c r="K2401" s="8"/>
    </row>
    <row r="2402" s="1" customFormat="1" customHeight="1" spans="1:11">
      <c r="A2402" s="8">
        <v>2399</v>
      </c>
      <c r="B2402" s="40" t="s">
        <v>5048</v>
      </c>
      <c r="C2402" s="61" t="s">
        <v>5242</v>
      </c>
      <c r="D2402" s="62" t="s">
        <v>5243</v>
      </c>
      <c r="E2402" s="46">
        <v>1</v>
      </c>
      <c r="F2402" s="46" t="s">
        <v>38</v>
      </c>
      <c r="G2402" s="8">
        <v>360</v>
      </c>
      <c r="H2402" s="8"/>
      <c r="I2402" s="51">
        <f t="shared" si="96"/>
        <v>360</v>
      </c>
      <c r="J2402" s="8" t="s">
        <v>91</v>
      </c>
      <c r="K2402" s="8"/>
    </row>
    <row r="2403" s="1" customFormat="1" customHeight="1" spans="1:11">
      <c r="A2403" s="8">
        <v>2400</v>
      </c>
      <c r="B2403" s="40" t="s">
        <v>5048</v>
      </c>
      <c r="C2403" s="8" t="s">
        <v>5244</v>
      </c>
      <c r="D2403" s="32" t="s">
        <v>5245</v>
      </c>
      <c r="E2403" s="31">
        <v>1</v>
      </c>
      <c r="F2403" s="8" t="s">
        <v>43</v>
      </c>
      <c r="G2403" s="8">
        <v>350</v>
      </c>
      <c r="H2403" s="8"/>
      <c r="I2403" s="51">
        <f t="shared" si="96"/>
        <v>350</v>
      </c>
      <c r="J2403" s="8" t="s">
        <v>1386</v>
      </c>
      <c r="K2403" s="8"/>
    </row>
    <row r="2404" s="1" customFormat="1" customHeight="1" spans="1:11">
      <c r="A2404" s="8">
        <v>2401</v>
      </c>
      <c r="B2404" s="40" t="s">
        <v>5048</v>
      </c>
      <c r="C2404" s="8" t="s">
        <v>5246</v>
      </c>
      <c r="D2404" s="32" t="s">
        <v>5247</v>
      </c>
      <c r="E2404" s="31">
        <v>2</v>
      </c>
      <c r="F2404" s="8" t="s">
        <v>43</v>
      </c>
      <c r="G2404" s="8">
        <v>350</v>
      </c>
      <c r="H2404" s="8"/>
      <c r="I2404" s="51">
        <f t="shared" si="96"/>
        <v>700</v>
      </c>
      <c r="J2404" s="8" t="s">
        <v>1386</v>
      </c>
      <c r="K2404" s="8"/>
    </row>
    <row r="2405" s="1" customFormat="1" customHeight="1" spans="1:11">
      <c r="A2405" s="8">
        <v>2402</v>
      </c>
      <c r="B2405" s="40" t="s">
        <v>5048</v>
      </c>
      <c r="C2405" s="8" t="s">
        <v>5248</v>
      </c>
      <c r="D2405" s="32" t="s">
        <v>5249</v>
      </c>
      <c r="E2405" s="31">
        <v>2</v>
      </c>
      <c r="F2405" s="8" t="s">
        <v>43</v>
      </c>
      <c r="G2405" s="8">
        <v>350</v>
      </c>
      <c r="H2405" s="8"/>
      <c r="I2405" s="51">
        <f t="shared" si="96"/>
        <v>700</v>
      </c>
      <c r="J2405" s="8" t="s">
        <v>1386</v>
      </c>
      <c r="K2405" s="8"/>
    </row>
    <row r="2406" s="1" customFormat="1" customHeight="1" spans="1:11">
      <c r="A2406" s="8">
        <v>2403</v>
      </c>
      <c r="B2406" s="40" t="s">
        <v>5048</v>
      </c>
      <c r="C2406" s="8" t="s">
        <v>5250</v>
      </c>
      <c r="D2406" s="32" t="s">
        <v>5251</v>
      </c>
      <c r="E2406" s="31">
        <v>1</v>
      </c>
      <c r="F2406" s="8" t="s">
        <v>43</v>
      </c>
      <c r="G2406" s="8">
        <v>350</v>
      </c>
      <c r="H2406" s="8"/>
      <c r="I2406" s="51">
        <f t="shared" si="96"/>
        <v>350</v>
      </c>
      <c r="J2406" s="8" t="s">
        <v>1386</v>
      </c>
      <c r="K2406" s="8"/>
    </row>
    <row r="2407" s="1" customFormat="1" customHeight="1" spans="1:11">
      <c r="A2407" s="8">
        <v>2404</v>
      </c>
      <c r="B2407" s="47" t="s">
        <v>5048</v>
      </c>
      <c r="C2407" s="61" t="s">
        <v>5252</v>
      </c>
      <c r="D2407" s="35" t="s">
        <v>5253</v>
      </c>
      <c r="E2407" s="46">
        <v>2</v>
      </c>
      <c r="F2407" s="46" t="s">
        <v>38</v>
      </c>
      <c r="G2407" s="8">
        <v>360</v>
      </c>
      <c r="H2407" s="8"/>
      <c r="I2407" s="51">
        <f t="shared" si="96"/>
        <v>720</v>
      </c>
      <c r="J2407" s="8" t="s">
        <v>276</v>
      </c>
      <c r="K2407" s="8"/>
    </row>
    <row r="2408" s="1" customFormat="1" customHeight="1" spans="1:11">
      <c r="A2408" s="8">
        <v>2405</v>
      </c>
      <c r="B2408" s="47" t="s">
        <v>5048</v>
      </c>
      <c r="C2408" s="61" t="s">
        <v>5254</v>
      </c>
      <c r="D2408" s="35" t="s">
        <v>5255</v>
      </c>
      <c r="E2408" s="46">
        <v>2</v>
      </c>
      <c r="F2408" s="46" t="s">
        <v>57</v>
      </c>
      <c r="G2408" s="8">
        <v>340</v>
      </c>
      <c r="H2408" s="8"/>
      <c r="I2408" s="51">
        <f t="shared" si="96"/>
        <v>680</v>
      </c>
      <c r="J2408" s="8" t="s">
        <v>276</v>
      </c>
      <c r="K2408" s="8"/>
    </row>
    <row r="2409" s="1" customFormat="1" customHeight="1" spans="1:11">
      <c r="A2409" s="8">
        <v>2406</v>
      </c>
      <c r="B2409" s="47" t="s">
        <v>5048</v>
      </c>
      <c r="C2409" s="47" t="s">
        <v>5256</v>
      </c>
      <c r="D2409" s="205" t="s">
        <v>5257</v>
      </c>
      <c r="E2409" s="46">
        <v>2</v>
      </c>
      <c r="F2409" s="46" t="s">
        <v>43</v>
      </c>
      <c r="G2409" s="8">
        <v>350</v>
      </c>
      <c r="H2409" s="8"/>
      <c r="I2409" s="51">
        <f t="shared" si="96"/>
        <v>700</v>
      </c>
      <c r="J2409" s="8" t="s">
        <v>276</v>
      </c>
      <c r="K2409" s="8"/>
    </row>
    <row r="2410" s="1" customFormat="1" customHeight="1" spans="1:11">
      <c r="A2410" s="8">
        <v>2407</v>
      </c>
      <c r="B2410" s="47" t="s">
        <v>5048</v>
      </c>
      <c r="C2410" s="47" t="s">
        <v>5258</v>
      </c>
      <c r="D2410" s="205" t="s">
        <v>5259</v>
      </c>
      <c r="E2410" s="46">
        <v>2</v>
      </c>
      <c r="F2410" s="46" t="s">
        <v>43</v>
      </c>
      <c r="G2410" s="8">
        <v>350</v>
      </c>
      <c r="H2410" s="8"/>
      <c r="I2410" s="51">
        <f t="shared" si="96"/>
        <v>700</v>
      </c>
      <c r="J2410" s="8" t="s">
        <v>276</v>
      </c>
      <c r="K2410" s="8"/>
    </row>
    <row r="2411" s="1" customFormat="1" customHeight="1" spans="1:11">
      <c r="A2411" s="8">
        <v>2408</v>
      </c>
      <c r="B2411" s="47" t="s">
        <v>5048</v>
      </c>
      <c r="C2411" s="47" t="s">
        <v>5260</v>
      </c>
      <c r="D2411" s="205" t="s">
        <v>5261</v>
      </c>
      <c r="E2411" s="46">
        <v>2</v>
      </c>
      <c r="F2411" s="46" t="s">
        <v>57</v>
      </c>
      <c r="G2411" s="8">
        <v>340</v>
      </c>
      <c r="H2411" s="8"/>
      <c r="I2411" s="51">
        <f t="shared" si="96"/>
        <v>680</v>
      </c>
      <c r="J2411" s="8" t="s">
        <v>276</v>
      </c>
      <c r="K2411" s="8"/>
    </row>
    <row r="2412" s="1" customFormat="1" customHeight="1" spans="1:11">
      <c r="A2412" s="8">
        <v>2409</v>
      </c>
      <c r="B2412" s="47" t="s">
        <v>5048</v>
      </c>
      <c r="C2412" s="47" t="s">
        <v>5262</v>
      </c>
      <c r="D2412" s="205" t="s">
        <v>5263</v>
      </c>
      <c r="E2412" s="46">
        <v>2</v>
      </c>
      <c r="F2412" s="46" t="s">
        <v>57</v>
      </c>
      <c r="G2412" s="8">
        <v>340</v>
      </c>
      <c r="H2412" s="8"/>
      <c r="I2412" s="51">
        <f t="shared" si="96"/>
        <v>680</v>
      </c>
      <c r="J2412" s="8" t="s">
        <v>276</v>
      </c>
      <c r="K2412" s="8"/>
    </row>
    <row r="2413" s="1" customFormat="1" customHeight="1" spans="1:11">
      <c r="A2413" s="8">
        <v>2410</v>
      </c>
      <c r="B2413" s="47" t="s">
        <v>5048</v>
      </c>
      <c r="C2413" s="47" t="s">
        <v>1610</v>
      </c>
      <c r="D2413" s="205" t="s">
        <v>5264</v>
      </c>
      <c r="E2413" s="46">
        <v>2</v>
      </c>
      <c r="F2413" s="46" t="s">
        <v>57</v>
      </c>
      <c r="G2413" s="8">
        <v>340</v>
      </c>
      <c r="H2413" s="8"/>
      <c r="I2413" s="51">
        <f t="shared" si="96"/>
        <v>680</v>
      </c>
      <c r="J2413" s="8" t="s">
        <v>276</v>
      </c>
      <c r="K2413" s="8"/>
    </row>
    <row r="2414" s="1" customFormat="1" customHeight="1" spans="1:11">
      <c r="A2414" s="8">
        <v>2411</v>
      </c>
      <c r="B2414" s="47" t="s">
        <v>5048</v>
      </c>
      <c r="C2414" s="33" t="s">
        <v>5265</v>
      </c>
      <c r="D2414" s="203" t="s">
        <v>5266</v>
      </c>
      <c r="E2414" s="46">
        <v>1</v>
      </c>
      <c r="F2414" s="46" t="s">
        <v>57</v>
      </c>
      <c r="G2414" s="8">
        <v>340</v>
      </c>
      <c r="H2414" s="8"/>
      <c r="I2414" s="51">
        <f t="shared" si="96"/>
        <v>340</v>
      </c>
      <c r="J2414" s="8" t="s">
        <v>276</v>
      </c>
      <c r="K2414" s="8"/>
    </row>
    <row r="2415" s="1" customFormat="1" customHeight="1" spans="1:11">
      <c r="A2415" s="8">
        <v>2412</v>
      </c>
      <c r="B2415" s="47" t="s">
        <v>5048</v>
      </c>
      <c r="C2415" s="47" t="s">
        <v>5267</v>
      </c>
      <c r="D2415" s="205" t="s">
        <v>5268</v>
      </c>
      <c r="E2415" s="46">
        <v>1</v>
      </c>
      <c r="F2415" s="46" t="s">
        <v>57</v>
      </c>
      <c r="G2415" s="8">
        <v>340</v>
      </c>
      <c r="H2415" s="8"/>
      <c r="I2415" s="51">
        <f t="shared" si="96"/>
        <v>340</v>
      </c>
      <c r="J2415" s="8" t="s">
        <v>276</v>
      </c>
      <c r="K2415" s="8"/>
    </row>
    <row r="2416" s="1" customFormat="1" customHeight="1" spans="1:11">
      <c r="A2416" s="8">
        <v>2413</v>
      </c>
      <c r="B2416" s="47" t="s">
        <v>5048</v>
      </c>
      <c r="C2416" s="34" t="s">
        <v>5269</v>
      </c>
      <c r="D2416" s="62" t="s">
        <v>5270</v>
      </c>
      <c r="E2416" s="36">
        <v>2</v>
      </c>
      <c r="F2416" s="34" t="s">
        <v>38</v>
      </c>
      <c r="G2416" s="8">
        <v>360</v>
      </c>
      <c r="H2416" s="8"/>
      <c r="I2416" s="51">
        <f t="shared" si="96"/>
        <v>720</v>
      </c>
      <c r="J2416" s="8" t="s">
        <v>276</v>
      </c>
      <c r="K2416" s="8"/>
    </row>
    <row r="2417" s="1" customFormat="1" customHeight="1" spans="1:11">
      <c r="A2417" s="8">
        <v>2414</v>
      </c>
      <c r="B2417" s="47" t="s">
        <v>5048</v>
      </c>
      <c r="C2417" s="61" t="s">
        <v>635</v>
      </c>
      <c r="D2417" s="35" t="s">
        <v>5271</v>
      </c>
      <c r="E2417" s="46">
        <v>2</v>
      </c>
      <c r="F2417" s="46" t="s">
        <v>43</v>
      </c>
      <c r="G2417" s="8">
        <v>350</v>
      </c>
      <c r="H2417" s="8"/>
      <c r="I2417" s="51">
        <f t="shared" si="96"/>
        <v>700</v>
      </c>
      <c r="J2417" s="8" t="s">
        <v>107</v>
      </c>
      <c r="K2417" s="8"/>
    </row>
    <row r="2418" s="1" customFormat="1" customHeight="1" spans="1:11">
      <c r="A2418" s="8">
        <v>2415</v>
      </c>
      <c r="B2418" s="47" t="s">
        <v>5048</v>
      </c>
      <c r="C2418" s="50" t="s">
        <v>5272</v>
      </c>
      <c r="D2418" s="50" t="s">
        <v>5273</v>
      </c>
      <c r="E2418" s="46">
        <v>4</v>
      </c>
      <c r="F2418" s="46" t="s">
        <v>43</v>
      </c>
      <c r="G2418" s="8">
        <v>350</v>
      </c>
      <c r="H2418" s="8"/>
      <c r="I2418" s="51">
        <f t="shared" si="96"/>
        <v>1400</v>
      </c>
      <c r="J2418" s="8" t="s">
        <v>767</v>
      </c>
      <c r="K2418" s="8"/>
    </row>
    <row r="2419" s="1" customFormat="1" customHeight="1" spans="1:11">
      <c r="A2419" s="8">
        <v>2416</v>
      </c>
      <c r="B2419" s="47" t="s">
        <v>5048</v>
      </c>
      <c r="C2419" s="50" t="s">
        <v>5274</v>
      </c>
      <c r="D2419" s="50" t="s">
        <v>5275</v>
      </c>
      <c r="E2419" s="46">
        <v>2</v>
      </c>
      <c r="F2419" s="46" t="s">
        <v>43</v>
      </c>
      <c r="G2419" s="8">
        <v>350</v>
      </c>
      <c r="H2419" s="8"/>
      <c r="I2419" s="51">
        <f t="shared" si="96"/>
        <v>700</v>
      </c>
      <c r="J2419" s="8" t="s">
        <v>1046</v>
      </c>
      <c r="K2419" s="8"/>
    </row>
    <row r="2420" s="1" customFormat="1" customHeight="1" spans="1:11">
      <c r="A2420" s="8">
        <v>2417</v>
      </c>
      <c r="B2420" s="8" t="s">
        <v>5276</v>
      </c>
      <c r="C2420" s="34" t="s">
        <v>5277</v>
      </c>
      <c r="D2420" s="35" t="s">
        <v>5278</v>
      </c>
      <c r="E2420" s="31">
        <v>1</v>
      </c>
      <c r="F2420" s="8" t="s">
        <v>43</v>
      </c>
      <c r="G2420" s="8">
        <v>350</v>
      </c>
      <c r="H2420" s="8"/>
      <c r="I2420" s="51">
        <f t="shared" ref="I2420:I2426" si="97">G2420*E2420</f>
        <v>350</v>
      </c>
      <c r="J2420" s="8" t="s">
        <v>119</v>
      </c>
      <c r="K2420" s="8" t="s">
        <v>5279</v>
      </c>
    </row>
    <row r="2421" s="1" customFormat="1" customHeight="1" spans="1:11">
      <c r="A2421" s="8">
        <v>2418</v>
      </c>
      <c r="B2421" s="8" t="s">
        <v>5276</v>
      </c>
      <c r="C2421" s="8" t="s">
        <v>5280</v>
      </c>
      <c r="D2421" s="32" t="s">
        <v>5281</v>
      </c>
      <c r="E2421" s="31">
        <v>1</v>
      </c>
      <c r="F2421" s="8" t="s">
        <v>38</v>
      </c>
      <c r="G2421" s="8">
        <v>360</v>
      </c>
      <c r="H2421" s="8"/>
      <c r="I2421" s="51">
        <f t="shared" si="97"/>
        <v>360</v>
      </c>
      <c r="J2421" s="8" t="s">
        <v>119</v>
      </c>
      <c r="K2421" s="8"/>
    </row>
    <row r="2422" s="1" customFormat="1" customHeight="1" spans="1:11">
      <c r="A2422" s="8">
        <v>2419</v>
      </c>
      <c r="B2422" s="8" t="s">
        <v>5276</v>
      </c>
      <c r="C2422" s="8" t="s">
        <v>5282</v>
      </c>
      <c r="D2422" s="32" t="s">
        <v>5283</v>
      </c>
      <c r="E2422" s="31">
        <v>3</v>
      </c>
      <c r="F2422" s="8" t="s">
        <v>43</v>
      </c>
      <c r="G2422" s="8">
        <v>350</v>
      </c>
      <c r="H2422" s="8"/>
      <c r="I2422" s="51">
        <f t="shared" si="97"/>
        <v>1050</v>
      </c>
      <c r="J2422" s="8" t="s">
        <v>119</v>
      </c>
      <c r="K2422" s="8"/>
    </row>
    <row r="2423" s="1" customFormat="1" customHeight="1" spans="1:11">
      <c r="A2423" s="8">
        <v>2420</v>
      </c>
      <c r="B2423" s="8" t="s">
        <v>5276</v>
      </c>
      <c r="C2423" s="8" t="s">
        <v>5284</v>
      </c>
      <c r="D2423" s="32" t="s">
        <v>5285</v>
      </c>
      <c r="E2423" s="31">
        <v>2</v>
      </c>
      <c r="F2423" s="8" t="s">
        <v>38</v>
      </c>
      <c r="G2423" s="8">
        <v>360</v>
      </c>
      <c r="H2423" s="8"/>
      <c r="I2423" s="51">
        <f t="shared" si="97"/>
        <v>720</v>
      </c>
      <c r="J2423" s="8" t="s">
        <v>119</v>
      </c>
      <c r="K2423" s="8"/>
    </row>
    <row r="2424" s="1" customFormat="1" customHeight="1" spans="1:11">
      <c r="A2424" s="8">
        <v>2421</v>
      </c>
      <c r="B2424" s="8" t="s">
        <v>5276</v>
      </c>
      <c r="C2424" s="8" t="s">
        <v>5286</v>
      </c>
      <c r="D2424" s="32" t="s">
        <v>5287</v>
      </c>
      <c r="E2424" s="31">
        <v>2</v>
      </c>
      <c r="F2424" s="8" t="s">
        <v>43</v>
      </c>
      <c r="G2424" s="8">
        <v>350</v>
      </c>
      <c r="H2424" s="8"/>
      <c r="I2424" s="51">
        <f t="shared" si="97"/>
        <v>700</v>
      </c>
      <c r="J2424" s="8" t="s">
        <v>119</v>
      </c>
      <c r="K2424" s="8"/>
    </row>
    <row r="2425" s="1" customFormat="1" customHeight="1" spans="1:11">
      <c r="A2425" s="8">
        <v>2422</v>
      </c>
      <c r="B2425" s="8" t="s">
        <v>5276</v>
      </c>
      <c r="C2425" s="8" t="s">
        <v>5288</v>
      </c>
      <c r="D2425" s="32" t="s">
        <v>5289</v>
      </c>
      <c r="E2425" s="31">
        <v>1</v>
      </c>
      <c r="F2425" s="8" t="s">
        <v>57</v>
      </c>
      <c r="G2425" s="8">
        <v>340</v>
      </c>
      <c r="H2425" s="8"/>
      <c r="I2425" s="51">
        <f t="shared" si="97"/>
        <v>340</v>
      </c>
      <c r="J2425" s="8" t="s">
        <v>119</v>
      </c>
      <c r="K2425" s="8" t="s">
        <v>5290</v>
      </c>
    </row>
    <row r="2426" s="1" customFormat="1" customHeight="1" spans="1:11">
      <c r="A2426" s="8">
        <v>2423</v>
      </c>
      <c r="B2426" s="8" t="s">
        <v>5276</v>
      </c>
      <c r="C2426" s="8" t="s">
        <v>5291</v>
      </c>
      <c r="D2426" s="32" t="s">
        <v>5292</v>
      </c>
      <c r="E2426" s="31">
        <v>2</v>
      </c>
      <c r="F2426" s="8" t="s">
        <v>43</v>
      </c>
      <c r="G2426" s="8">
        <v>350</v>
      </c>
      <c r="H2426" s="8"/>
      <c r="I2426" s="51">
        <f t="shared" si="97"/>
        <v>700</v>
      </c>
      <c r="J2426" s="8" t="s">
        <v>119</v>
      </c>
      <c r="K2426" s="8"/>
    </row>
    <row r="2427" s="1" customFormat="1" customHeight="1" spans="1:11">
      <c r="A2427" s="8">
        <v>2424</v>
      </c>
      <c r="B2427" s="8" t="s">
        <v>5276</v>
      </c>
      <c r="C2427" s="8" t="s">
        <v>4135</v>
      </c>
      <c r="D2427" s="32" t="s">
        <v>5293</v>
      </c>
      <c r="E2427" s="31">
        <v>2</v>
      </c>
      <c r="F2427" s="8" t="s">
        <v>168</v>
      </c>
      <c r="G2427" s="8">
        <v>370</v>
      </c>
      <c r="H2427" s="8"/>
      <c r="I2427" s="51">
        <f t="shared" ref="I2427:I2449" si="98">G2427*E2427</f>
        <v>740</v>
      </c>
      <c r="J2427" s="8" t="s">
        <v>119</v>
      </c>
      <c r="K2427" s="8" t="s">
        <v>196</v>
      </c>
    </row>
    <row r="2428" s="1" customFormat="1" customHeight="1" spans="1:11">
      <c r="A2428" s="8">
        <v>2425</v>
      </c>
      <c r="B2428" s="8" t="s">
        <v>5276</v>
      </c>
      <c r="C2428" s="8" t="s">
        <v>5294</v>
      </c>
      <c r="D2428" s="32" t="s">
        <v>5295</v>
      </c>
      <c r="E2428" s="31">
        <v>1</v>
      </c>
      <c r="F2428" s="8" t="s">
        <v>43</v>
      </c>
      <c r="G2428" s="8">
        <v>350</v>
      </c>
      <c r="H2428" s="8"/>
      <c r="I2428" s="51">
        <f t="shared" si="98"/>
        <v>350</v>
      </c>
      <c r="J2428" s="8" t="s">
        <v>119</v>
      </c>
      <c r="K2428" s="8" t="s">
        <v>5296</v>
      </c>
    </row>
    <row r="2429" s="1" customFormat="1" customHeight="1" spans="1:11">
      <c r="A2429" s="8">
        <v>2426</v>
      </c>
      <c r="B2429" s="8" t="s">
        <v>5276</v>
      </c>
      <c r="C2429" s="8" t="s">
        <v>5297</v>
      </c>
      <c r="D2429" s="32" t="s">
        <v>5298</v>
      </c>
      <c r="E2429" s="31">
        <v>1</v>
      </c>
      <c r="F2429" s="8" t="s">
        <v>57</v>
      </c>
      <c r="G2429" s="8">
        <v>340</v>
      </c>
      <c r="H2429" s="8"/>
      <c r="I2429" s="51">
        <f t="shared" si="98"/>
        <v>340</v>
      </c>
      <c r="J2429" s="8" t="s">
        <v>119</v>
      </c>
      <c r="K2429" s="8"/>
    </row>
    <row r="2430" s="1" customFormat="1" customHeight="1" spans="1:11">
      <c r="A2430" s="8">
        <v>2427</v>
      </c>
      <c r="B2430" s="8" t="s">
        <v>5276</v>
      </c>
      <c r="C2430" s="33" t="s">
        <v>5299</v>
      </c>
      <c r="D2430" s="33" t="s">
        <v>5300</v>
      </c>
      <c r="E2430" s="31">
        <v>1</v>
      </c>
      <c r="F2430" s="8" t="s">
        <v>43</v>
      </c>
      <c r="G2430" s="8">
        <v>350</v>
      </c>
      <c r="H2430" s="8"/>
      <c r="I2430" s="51">
        <f t="shared" si="98"/>
        <v>350</v>
      </c>
      <c r="J2430" s="8" t="s">
        <v>119</v>
      </c>
      <c r="K2430" s="8" t="s">
        <v>5301</v>
      </c>
    </row>
    <row r="2431" s="1" customFormat="1" customHeight="1" spans="1:11">
      <c r="A2431" s="8">
        <v>2428</v>
      </c>
      <c r="B2431" s="8" t="s">
        <v>5276</v>
      </c>
      <c r="C2431" s="8" t="s">
        <v>707</v>
      </c>
      <c r="D2431" s="32" t="s">
        <v>5302</v>
      </c>
      <c r="E2431" s="31">
        <v>1</v>
      </c>
      <c r="F2431" s="8" t="s">
        <v>38</v>
      </c>
      <c r="G2431" s="8">
        <v>360</v>
      </c>
      <c r="H2431" s="8"/>
      <c r="I2431" s="51">
        <f t="shared" si="98"/>
        <v>360</v>
      </c>
      <c r="J2431" s="8" t="s">
        <v>119</v>
      </c>
      <c r="K2431" s="8"/>
    </row>
    <row r="2432" s="1" customFormat="1" customHeight="1" spans="1:11">
      <c r="A2432" s="8">
        <v>2429</v>
      </c>
      <c r="B2432" s="8" t="s">
        <v>5276</v>
      </c>
      <c r="C2432" s="8" t="s">
        <v>5303</v>
      </c>
      <c r="D2432" s="32" t="s">
        <v>5304</v>
      </c>
      <c r="E2432" s="31">
        <v>1</v>
      </c>
      <c r="F2432" s="8" t="s">
        <v>43</v>
      </c>
      <c r="G2432" s="8">
        <v>350</v>
      </c>
      <c r="H2432" s="8"/>
      <c r="I2432" s="51">
        <f t="shared" si="98"/>
        <v>350</v>
      </c>
      <c r="J2432" s="8" t="s">
        <v>119</v>
      </c>
      <c r="K2432" s="8"/>
    </row>
    <row r="2433" s="1" customFormat="1" customHeight="1" spans="1:11">
      <c r="A2433" s="8">
        <v>2430</v>
      </c>
      <c r="B2433" s="8" t="s">
        <v>5276</v>
      </c>
      <c r="C2433" s="8" t="s">
        <v>5305</v>
      </c>
      <c r="D2433" s="32" t="s">
        <v>5306</v>
      </c>
      <c r="E2433" s="31">
        <v>2</v>
      </c>
      <c r="F2433" s="8" t="s">
        <v>43</v>
      </c>
      <c r="G2433" s="8">
        <v>350</v>
      </c>
      <c r="H2433" s="8"/>
      <c r="I2433" s="51">
        <f t="shared" si="98"/>
        <v>700</v>
      </c>
      <c r="J2433" s="8" t="s">
        <v>119</v>
      </c>
      <c r="K2433" s="8"/>
    </row>
    <row r="2434" s="1" customFormat="1" customHeight="1" spans="1:11">
      <c r="A2434" s="8">
        <v>2431</v>
      </c>
      <c r="B2434" s="8" t="s">
        <v>5276</v>
      </c>
      <c r="C2434" s="8" t="s">
        <v>5307</v>
      </c>
      <c r="D2434" s="32" t="s">
        <v>5308</v>
      </c>
      <c r="E2434" s="31">
        <v>4</v>
      </c>
      <c r="F2434" s="8" t="s">
        <v>168</v>
      </c>
      <c r="G2434" s="8">
        <v>370</v>
      </c>
      <c r="H2434" s="8"/>
      <c r="I2434" s="51">
        <f t="shared" si="98"/>
        <v>1480</v>
      </c>
      <c r="J2434" s="8" t="s">
        <v>119</v>
      </c>
      <c r="K2434" s="8"/>
    </row>
    <row r="2435" s="1" customFormat="1" customHeight="1" spans="1:11">
      <c r="A2435" s="8">
        <v>2432</v>
      </c>
      <c r="B2435" s="8" t="s">
        <v>5276</v>
      </c>
      <c r="C2435" s="8" t="s">
        <v>5309</v>
      </c>
      <c r="D2435" s="32" t="s">
        <v>5310</v>
      </c>
      <c r="E2435" s="31">
        <v>1</v>
      </c>
      <c r="F2435" s="8" t="s">
        <v>43</v>
      </c>
      <c r="G2435" s="8">
        <v>350</v>
      </c>
      <c r="H2435" s="8"/>
      <c r="I2435" s="51">
        <f t="shared" si="98"/>
        <v>350</v>
      </c>
      <c r="J2435" s="8" t="s">
        <v>119</v>
      </c>
      <c r="K2435" s="8"/>
    </row>
    <row r="2436" s="1" customFormat="1" customHeight="1" spans="1:11">
      <c r="A2436" s="8">
        <v>2433</v>
      </c>
      <c r="B2436" s="8" t="s">
        <v>5276</v>
      </c>
      <c r="C2436" s="8" t="s">
        <v>5311</v>
      </c>
      <c r="D2436" s="32" t="s">
        <v>5312</v>
      </c>
      <c r="E2436" s="31">
        <v>3</v>
      </c>
      <c r="F2436" s="8" t="s">
        <v>43</v>
      </c>
      <c r="G2436" s="8">
        <v>350</v>
      </c>
      <c r="H2436" s="8"/>
      <c r="I2436" s="51">
        <f t="shared" si="98"/>
        <v>1050</v>
      </c>
      <c r="J2436" s="8" t="s">
        <v>119</v>
      </c>
      <c r="K2436" s="8"/>
    </row>
    <row r="2437" s="1" customFormat="1" customHeight="1" spans="1:11">
      <c r="A2437" s="8">
        <v>2434</v>
      </c>
      <c r="B2437" s="8" t="s">
        <v>5276</v>
      </c>
      <c r="C2437" s="8" t="s">
        <v>5313</v>
      </c>
      <c r="D2437" s="32" t="s">
        <v>5314</v>
      </c>
      <c r="E2437" s="31">
        <v>2</v>
      </c>
      <c r="F2437" s="8" t="s">
        <v>57</v>
      </c>
      <c r="G2437" s="8">
        <v>340</v>
      </c>
      <c r="H2437" s="8"/>
      <c r="I2437" s="51">
        <f t="shared" si="98"/>
        <v>680</v>
      </c>
      <c r="J2437" s="8" t="s">
        <v>119</v>
      </c>
      <c r="K2437" s="8"/>
    </row>
    <row r="2438" s="1" customFormat="1" customHeight="1" spans="1:11">
      <c r="A2438" s="8">
        <v>2435</v>
      </c>
      <c r="B2438" s="8" t="s">
        <v>5276</v>
      </c>
      <c r="C2438" s="8" t="s">
        <v>5315</v>
      </c>
      <c r="D2438" s="32" t="s">
        <v>5316</v>
      </c>
      <c r="E2438" s="31">
        <v>1</v>
      </c>
      <c r="F2438" s="8" t="s">
        <v>38</v>
      </c>
      <c r="G2438" s="8">
        <v>360</v>
      </c>
      <c r="H2438" s="8"/>
      <c r="I2438" s="51">
        <f t="shared" si="98"/>
        <v>360</v>
      </c>
      <c r="J2438" s="8" t="s">
        <v>119</v>
      </c>
      <c r="K2438" s="8"/>
    </row>
    <row r="2439" s="1" customFormat="1" customHeight="1" spans="1:11">
      <c r="A2439" s="8">
        <v>2436</v>
      </c>
      <c r="B2439" s="8" t="s">
        <v>5276</v>
      </c>
      <c r="C2439" s="50" t="s">
        <v>5317</v>
      </c>
      <c r="D2439" s="50" t="s">
        <v>5318</v>
      </c>
      <c r="E2439" s="31">
        <v>1</v>
      </c>
      <c r="F2439" s="8" t="s">
        <v>43</v>
      </c>
      <c r="G2439" s="8">
        <v>350</v>
      </c>
      <c r="H2439" s="8"/>
      <c r="I2439" s="51">
        <f t="shared" si="98"/>
        <v>350</v>
      </c>
      <c r="J2439" s="8" t="s">
        <v>119</v>
      </c>
      <c r="K2439" s="8" t="s">
        <v>5319</v>
      </c>
    </row>
    <row r="2440" s="1" customFormat="1" customHeight="1" spans="1:11">
      <c r="A2440" s="8">
        <v>2437</v>
      </c>
      <c r="B2440" s="8" t="s">
        <v>5276</v>
      </c>
      <c r="C2440" s="8" t="s">
        <v>5320</v>
      </c>
      <c r="D2440" s="32" t="s">
        <v>5321</v>
      </c>
      <c r="E2440" s="31">
        <v>2</v>
      </c>
      <c r="F2440" s="8" t="s">
        <v>57</v>
      </c>
      <c r="G2440" s="8">
        <v>340</v>
      </c>
      <c r="H2440" s="8"/>
      <c r="I2440" s="51">
        <f t="shared" si="98"/>
        <v>680</v>
      </c>
      <c r="J2440" s="8" t="s">
        <v>119</v>
      </c>
      <c r="K2440" s="8"/>
    </row>
    <row r="2441" s="1" customFormat="1" customHeight="1" spans="1:11">
      <c r="A2441" s="8">
        <v>2438</v>
      </c>
      <c r="B2441" s="8" t="s">
        <v>5276</v>
      </c>
      <c r="C2441" s="8" t="s">
        <v>5322</v>
      </c>
      <c r="D2441" s="32" t="s">
        <v>5323</v>
      </c>
      <c r="E2441" s="31">
        <v>1</v>
      </c>
      <c r="F2441" s="8" t="s">
        <v>43</v>
      </c>
      <c r="G2441" s="8">
        <v>350</v>
      </c>
      <c r="H2441" s="8"/>
      <c r="I2441" s="51">
        <f t="shared" si="98"/>
        <v>350</v>
      </c>
      <c r="J2441" s="8" t="s">
        <v>119</v>
      </c>
      <c r="K2441" s="8"/>
    </row>
    <row r="2442" s="1" customFormat="1" customHeight="1" spans="1:11">
      <c r="A2442" s="8">
        <v>2439</v>
      </c>
      <c r="B2442" s="8" t="s">
        <v>5276</v>
      </c>
      <c r="C2442" s="8" t="s">
        <v>5324</v>
      </c>
      <c r="D2442" s="32" t="s">
        <v>5325</v>
      </c>
      <c r="E2442" s="31">
        <v>2</v>
      </c>
      <c r="F2442" s="8" t="s">
        <v>43</v>
      </c>
      <c r="G2442" s="8">
        <v>350</v>
      </c>
      <c r="H2442" s="8"/>
      <c r="I2442" s="51">
        <f t="shared" si="98"/>
        <v>700</v>
      </c>
      <c r="J2442" s="8" t="s">
        <v>119</v>
      </c>
      <c r="K2442" s="8"/>
    </row>
    <row r="2443" s="1" customFormat="1" customHeight="1" spans="1:11">
      <c r="A2443" s="8">
        <v>2440</v>
      </c>
      <c r="B2443" s="8" t="s">
        <v>5276</v>
      </c>
      <c r="C2443" s="8" t="s">
        <v>5326</v>
      </c>
      <c r="D2443" s="32" t="s">
        <v>5327</v>
      </c>
      <c r="E2443" s="31">
        <v>5</v>
      </c>
      <c r="F2443" s="8" t="s">
        <v>43</v>
      </c>
      <c r="G2443" s="8">
        <v>350</v>
      </c>
      <c r="H2443" s="8"/>
      <c r="I2443" s="51">
        <f t="shared" si="98"/>
        <v>1750</v>
      </c>
      <c r="J2443" s="8" t="s">
        <v>119</v>
      </c>
      <c r="K2443" s="8" t="s">
        <v>5328</v>
      </c>
    </row>
    <row r="2444" s="1" customFormat="1" customHeight="1" spans="1:11">
      <c r="A2444" s="8">
        <v>2441</v>
      </c>
      <c r="B2444" s="8" t="s">
        <v>5276</v>
      </c>
      <c r="C2444" s="33" t="s">
        <v>5329</v>
      </c>
      <c r="D2444" s="33" t="s">
        <v>5330</v>
      </c>
      <c r="E2444" s="31">
        <v>1</v>
      </c>
      <c r="F2444" s="8" t="s">
        <v>43</v>
      </c>
      <c r="G2444" s="8">
        <v>350</v>
      </c>
      <c r="H2444" s="8"/>
      <c r="I2444" s="51">
        <f t="shared" si="98"/>
        <v>350</v>
      </c>
      <c r="J2444" s="8" t="s">
        <v>119</v>
      </c>
      <c r="K2444" s="8" t="s">
        <v>5331</v>
      </c>
    </row>
    <row r="2445" s="1" customFormat="1" customHeight="1" spans="1:11">
      <c r="A2445" s="8">
        <v>2442</v>
      </c>
      <c r="B2445" s="8" t="s">
        <v>5276</v>
      </c>
      <c r="C2445" s="8" t="s">
        <v>5332</v>
      </c>
      <c r="D2445" s="32" t="s">
        <v>5333</v>
      </c>
      <c r="E2445" s="31">
        <v>2</v>
      </c>
      <c r="F2445" s="8" t="s">
        <v>43</v>
      </c>
      <c r="G2445" s="8">
        <v>350</v>
      </c>
      <c r="H2445" s="8"/>
      <c r="I2445" s="51">
        <f t="shared" si="98"/>
        <v>700</v>
      </c>
      <c r="J2445" s="8" t="s">
        <v>119</v>
      </c>
      <c r="K2445" s="8"/>
    </row>
    <row r="2446" s="1" customFormat="1" customHeight="1" spans="1:11">
      <c r="A2446" s="8">
        <v>2443</v>
      </c>
      <c r="B2446" s="40" t="s">
        <v>5276</v>
      </c>
      <c r="C2446" s="108" t="s">
        <v>5334</v>
      </c>
      <c r="D2446" s="222" t="s">
        <v>5335</v>
      </c>
      <c r="E2446" s="31">
        <v>1</v>
      </c>
      <c r="F2446" s="108" t="s">
        <v>38</v>
      </c>
      <c r="G2446" s="8">
        <v>360</v>
      </c>
      <c r="H2446" s="8"/>
      <c r="I2446" s="51">
        <f t="shared" si="98"/>
        <v>360</v>
      </c>
      <c r="J2446" s="40" t="s">
        <v>72</v>
      </c>
      <c r="K2446" s="8" t="s">
        <v>5336</v>
      </c>
    </row>
    <row r="2447" s="1" customFormat="1" customHeight="1" spans="1:11">
      <c r="A2447" s="8">
        <v>2444</v>
      </c>
      <c r="B2447" s="40" t="s">
        <v>5276</v>
      </c>
      <c r="C2447" s="40" t="s">
        <v>5337</v>
      </c>
      <c r="D2447" s="201" t="s">
        <v>5338</v>
      </c>
      <c r="E2447" s="31">
        <v>1</v>
      </c>
      <c r="F2447" s="8" t="s">
        <v>168</v>
      </c>
      <c r="G2447" s="8">
        <v>370</v>
      </c>
      <c r="H2447" s="8"/>
      <c r="I2447" s="51">
        <f t="shared" si="98"/>
        <v>370</v>
      </c>
      <c r="J2447" s="8" t="s">
        <v>1133</v>
      </c>
      <c r="K2447" s="8"/>
    </row>
    <row r="2448" s="1" customFormat="1" customHeight="1" spans="1:11">
      <c r="A2448" s="8">
        <v>2445</v>
      </c>
      <c r="B2448" s="40" t="s">
        <v>5276</v>
      </c>
      <c r="C2448" s="40" t="s">
        <v>1234</v>
      </c>
      <c r="D2448" s="201" t="s">
        <v>5339</v>
      </c>
      <c r="E2448" s="31">
        <v>2</v>
      </c>
      <c r="F2448" s="8" t="s">
        <v>38</v>
      </c>
      <c r="G2448" s="8">
        <v>360</v>
      </c>
      <c r="H2448" s="8"/>
      <c r="I2448" s="51">
        <f t="shared" si="98"/>
        <v>720</v>
      </c>
      <c r="J2448" s="8" t="s">
        <v>1133</v>
      </c>
      <c r="K2448" s="8"/>
    </row>
    <row r="2449" s="1" customFormat="1" customHeight="1" spans="1:11">
      <c r="A2449" s="8">
        <v>2446</v>
      </c>
      <c r="B2449" s="40" t="s">
        <v>5276</v>
      </c>
      <c r="C2449" s="50" t="s">
        <v>2240</v>
      </c>
      <c r="D2449" s="50" t="s">
        <v>5340</v>
      </c>
      <c r="E2449" s="31">
        <v>1</v>
      </c>
      <c r="F2449" s="8" t="s">
        <v>43</v>
      </c>
      <c r="G2449" s="8">
        <v>350</v>
      </c>
      <c r="H2449" s="8"/>
      <c r="I2449" s="51">
        <f t="shared" si="98"/>
        <v>350</v>
      </c>
      <c r="J2449" s="8" t="s">
        <v>218</v>
      </c>
      <c r="K2449" s="8" t="s">
        <v>5341</v>
      </c>
    </row>
    <row r="2450" s="1" customFormat="1" customHeight="1" spans="1:11">
      <c r="A2450" s="8">
        <v>2447</v>
      </c>
      <c r="B2450" s="34" t="s">
        <v>5276</v>
      </c>
      <c r="C2450" s="43" t="s">
        <v>5342</v>
      </c>
      <c r="D2450" s="202" t="s">
        <v>5343</v>
      </c>
      <c r="E2450" s="36">
        <v>1</v>
      </c>
      <c r="F2450" s="34" t="s">
        <v>43</v>
      </c>
      <c r="G2450" s="8">
        <v>350</v>
      </c>
      <c r="H2450" s="8"/>
      <c r="I2450" s="51">
        <f t="shared" ref="I2450:I2498" si="99">G2450*E2450</f>
        <v>350</v>
      </c>
      <c r="J2450" s="34" t="s">
        <v>53</v>
      </c>
      <c r="K2450" s="8"/>
    </row>
    <row r="2451" s="1" customFormat="1" customHeight="1" spans="1:11">
      <c r="A2451" s="8">
        <v>2448</v>
      </c>
      <c r="B2451" s="34" t="s">
        <v>5276</v>
      </c>
      <c r="C2451" s="43" t="s">
        <v>5344</v>
      </c>
      <c r="D2451" s="202" t="s">
        <v>5345</v>
      </c>
      <c r="E2451" s="36">
        <v>2</v>
      </c>
      <c r="F2451" s="34" t="s">
        <v>43</v>
      </c>
      <c r="G2451" s="8">
        <v>350</v>
      </c>
      <c r="H2451" s="8"/>
      <c r="I2451" s="51">
        <f t="shared" si="99"/>
        <v>700</v>
      </c>
      <c r="J2451" s="34" t="s">
        <v>53</v>
      </c>
      <c r="K2451" s="8"/>
    </row>
    <row r="2452" s="1" customFormat="1" customHeight="1" spans="1:11">
      <c r="A2452" s="8">
        <v>2449</v>
      </c>
      <c r="B2452" s="34" t="s">
        <v>5276</v>
      </c>
      <c r="C2452" s="43" t="s">
        <v>5346</v>
      </c>
      <c r="D2452" s="202" t="s">
        <v>5347</v>
      </c>
      <c r="E2452" s="36">
        <v>2</v>
      </c>
      <c r="F2452" s="34" t="s">
        <v>38</v>
      </c>
      <c r="G2452" s="8">
        <v>360</v>
      </c>
      <c r="H2452" s="8"/>
      <c r="I2452" s="51">
        <f t="shared" si="99"/>
        <v>720</v>
      </c>
      <c r="J2452" s="34" t="s">
        <v>53</v>
      </c>
      <c r="K2452" s="8"/>
    </row>
    <row r="2453" s="1" customFormat="1" customHeight="1" spans="1:11">
      <c r="A2453" s="8">
        <v>2450</v>
      </c>
      <c r="B2453" s="34" t="s">
        <v>5276</v>
      </c>
      <c r="C2453" s="43" t="s">
        <v>1811</v>
      </c>
      <c r="D2453" s="202" t="s">
        <v>5348</v>
      </c>
      <c r="E2453" s="36">
        <v>3</v>
      </c>
      <c r="F2453" s="34" t="s">
        <v>43</v>
      </c>
      <c r="G2453" s="8">
        <v>350</v>
      </c>
      <c r="H2453" s="8"/>
      <c r="I2453" s="51">
        <f t="shared" si="99"/>
        <v>1050</v>
      </c>
      <c r="J2453" s="34" t="s">
        <v>53</v>
      </c>
      <c r="K2453" s="8" t="s">
        <v>5349</v>
      </c>
    </row>
    <row r="2454" s="1" customFormat="1" customHeight="1" spans="1:11">
      <c r="A2454" s="8">
        <v>2451</v>
      </c>
      <c r="B2454" s="34" t="s">
        <v>5276</v>
      </c>
      <c r="C2454" s="43" t="s">
        <v>5350</v>
      </c>
      <c r="D2454" s="202" t="s">
        <v>5351</v>
      </c>
      <c r="E2454" s="44">
        <v>2</v>
      </c>
      <c r="F2454" s="43" t="s">
        <v>43</v>
      </c>
      <c r="G2454" s="8">
        <v>350</v>
      </c>
      <c r="H2454" s="8"/>
      <c r="I2454" s="51">
        <f t="shared" si="99"/>
        <v>700</v>
      </c>
      <c r="J2454" s="34" t="s">
        <v>53</v>
      </c>
      <c r="K2454" s="8"/>
    </row>
    <row r="2455" s="1" customFormat="1" customHeight="1" spans="1:11">
      <c r="A2455" s="8">
        <v>2452</v>
      </c>
      <c r="B2455" s="34" t="s">
        <v>5276</v>
      </c>
      <c r="C2455" s="43" t="s">
        <v>5352</v>
      </c>
      <c r="D2455" s="202" t="s">
        <v>5353</v>
      </c>
      <c r="E2455" s="36">
        <v>2</v>
      </c>
      <c r="F2455" s="34" t="s">
        <v>38</v>
      </c>
      <c r="G2455" s="8">
        <v>360</v>
      </c>
      <c r="H2455" s="8"/>
      <c r="I2455" s="51">
        <f t="shared" si="99"/>
        <v>720</v>
      </c>
      <c r="J2455" s="34" t="s">
        <v>53</v>
      </c>
      <c r="K2455" s="8"/>
    </row>
    <row r="2456" s="1" customFormat="1" customHeight="1" spans="1:11">
      <c r="A2456" s="8">
        <v>2453</v>
      </c>
      <c r="B2456" s="34" t="s">
        <v>5276</v>
      </c>
      <c r="C2456" s="43" t="s">
        <v>5354</v>
      </c>
      <c r="D2456" s="202" t="s">
        <v>5355</v>
      </c>
      <c r="E2456" s="36">
        <v>2</v>
      </c>
      <c r="F2456" s="34" t="s">
        <v>38</v>
      </c>
      <c r="G2456" s="8">
        <v>360</v>
      </c>
      <c r="H2456" s="8"/>
      <c r="I2456" s="51">
        <f t="shared" si="99"/>
        <v>720</v>
      </c>
      <c r="J2456" s="34" t="s">
        <v>53</v>
      </c>
      <c r="K2456" s="8"/>
    </row>
    <row r="2457" s="1" customFormat="1" customHeight="1" spans="1:11">
      <c r="A2457" s="8">
        <v>2454</v>
      </c>
      <c r="B2457" s="34" t="s">
        <v>5276</v>
      </c>
      <c r="C2457" s="8" t="s">
        <v>5356</v>
      </c>
      <c r="D2457" s="32" t="s">
        <v>5357</v>
      </c>
      <c r="E2457" s="31">
        <v>2</v>
      </c>
      <c r="F2457" s="8" t="s">
        <v>43</v>
      </c>
      <c r="G2457" s="8">
        <v>350</v>
      </c>
      <c r="H2457" s="8"/>
      <c r="I2457" s="51">
        <f t="shared" si="99"/>
        <v>700</v>
      </c>
      <c r="J2457" s="8" t="s">
        <v>58</v>
      </c>
      <c r="K2457" s="8"/>
    </row>
    <row r="2458" s="1" customFormat="1" customHeight="1" spans="1:11">
      <c r="A2458" s="8">
        <v>2455</v>
      </c>
      <c r="B2458" s="34" t="s">
        <v>5276</v>
      </c>
      <c r="C2458" s="8" t="s">
        <v>5358</v>
      </c>
      <c r="D2458" s="32" t="s">
        <v>5359</v>
      </c>
      <c r="E2458" s="31">
        <v>2</v>
      </c>
      <c r="F2458" s="8" t="s">
        <v>43</v>
      </c>
      <c r="G2458" s="8">
        <v>350</v>
      </c>
      <c r="H2458" s="8"/>
      <c r="I2458" s="51">
        <f t="shared" si="99"/>
        <v>700</v>
      </c>
      <c r="J2458" s="8" t="s">
        <v>58</v>
      </c>
      <c r="K2458" s="8"/>
    </row>
    <row r="2459" s="1" customFormat="1" customHeight="1" spans="1:11">
      <c r="A2459" s="8">
        <v>2456</v>
      </c>
      <c r="B2459" s="34" t="s">
        <v>5276</v>
      </c>
      <c r="C2459" s="8" t="s">
        <v>5360</v>
      </c>
      <c r="D2459" s="32" t="s">
        <v>5361</v>
      </c>
      <c r="E2459" s="31">
        <v>2</v>
      </c>
      <c r="F2459" s="8" t="s">
        <v>57</v>
      </c>
      <c r="G2459" s="8">
        <v>340</v>
      </c>
      <c r="H2459" s="8"/>
      <c r="I2459" s="51">
        <f t="shared" si="99"/>
        <v>680</v>
      </c>
      <c r="J2459" s="8" t="s">
        <v>58</v>
      </c>
      <c r="K2459" s="8" t="s">
        <v>5362</v>
      </c>
    </row>
    <row r="2460" s="1" customFormat="1" customHeight="1" spans="1:11">
      <c r="A2460" s="8">
        <v>2457</v>
      </c>
      <c r="B2460" s="34" t="s">
        <v>5276</v>
      </c>
      <c r="C2460" s="8" t="s">
        <v>5363</v>
      </c>
      <c r="D2460" s="32" t="s">
        <v>5364</v>
      </c>
      <c r="E2460" s="31">
        <v>2</v>
      </c>
      <c r="F2460" s="8" t="s">
        <v>43</v>
      </c>
      <c r="G2460" s="8">
        <v>350</v>
      </c>
      <c r="H2460" s="8"/>
      <c r="I2460" s="51">
        <f t="shared" si="99"/>
        <v>700</v>
      </c>
      <c r="J2460" s="8" t="s">
        <v>58</v>
      </c>
      <c r="K2460" s="8"/>
    </row>
    <row r="2461" s="1" customFormat="1" customHeight="1" spans="1:11">
      <c r="A2461" s="8">
        <v>2458</v>
      </c>
      <c r="B2461" s="34" t="s">
        <v>5276</v>
      </c>
      <c r="C2461" s="8" t="s">
        <v>5365</v>
      </c>
      <c r="D2461" s="32" t="s">
        <v>5366</v>
      </c>
      <c r="E2461" s="31">
        <v>2</v>
      </c>
      <c r="F2461" s="8" t="s">
        <v>38</v>
      </c>
      <c r="G2461" s="8">
        <v>360</v>
      </c>
      <c r="H2461" s="8"/>
      <c r="I2461" s="51">
        <f t="shared" si="99"/>
        <v>720</v>
      </c>
      <c r="J2461" s="37" t="s">
        <v>69</v>
      </c>
      <c r="K2461" s="8"/>
    </row>
    <row r="2462" s="1" customFormat="1" customHeight="1" spans="1:11">
      <c r="A2462" s="8">
        <v>2459</v>
      </c>
      <c r="B2462" s="34" t="s">
        <v>5276</v>
      </c>
      <c r="C2462" s="8" t="s">
        <v>5367</v>
      </c>
      <c r="D2462" s="201" t="s">
        <v>5368</v>
      </c>
      <c r="E2462" s="31">
        <v>1</v>
      </c>
      <c r="F2462" s="8" t="s">
        <v>43</v>
      </c>
      <c r="G2462" s="8">
        <v>350</v>
      </c>
      <c r="H2462" s="8"/>
      <c r="I2462" s="51">
        <f t="shared" si="99"/>
        <v>350</v>
      </c>
      <c r="J2462" s="40" t="s">
        <v>72</v>
      </c>
      <c r="K2462" s="8" t="s">
        <v>5369</v>
      </c>
    </row>
    <row r="2463" s="1" customFormat="1" customHeight="1" spans="1:11">
      <c r="A2463" s="8">
        <v>2460</v>
      </c>
      <c r="B2463" s="34" t="s">
        <v>5276</v>
      </c>
      <c r="C2463" s="90" t="s">
        <v>5370</v>
      </c>
      <c r="D2463" s="206" t="s">
        <v>5371</v>
      </c>
      <c r="E2463" s="31">
        <v>1</v>
      </c>
      <c r="F2463" s="90" t="s">
        <v>43</v>
      </c>
      <c r="G2463" s="8">
        <v>350</v>
      </c>
      <c r="H2463" s="8"/>
      <c r="I2463" s="51">
        <f t="shared" si="99"/>
        <v>350</v>
      </c>
      <c r="J2463" s="40" t="s">
        <v>72</v>
      </c>
      <c r="K2463" s="8" t="s">
        <v>5372</v>
      </c>
    </row>
    <row r="2464" s="1" customFormat="1" customHeight="1" spans="1:11">
      <c r="A2464" s="8">
        <v>2461</v>
      </c>
      <c r="B2464" s="34" t="s">
        <v>5276</v>
      </c>
      <c r="C2464" s="54" t="s">
        <v>5373</v>
      </c>
      <c r="D2464" s="206" t="s">
        <v>5374</v>
      </c>
      <c r="E2464" s="31">
        <v>2</v>
      </c>
      <c r="F2464" s="90" t="s">
        <v>43</v>
      </c>
      <c r="G2464" s="8">
        <v>350</v>
      </c>
      <c r="H2464" s="8"/>
      <c r="I2464" s="51">
        <f t="shared" si="99"/>
        <v>700</v>
      </c>
      <c r="J2464" s="40" t="s">
        <v>72</v>
      </c>
      <c r="K2464" s="8"/>
    </row>
    <row r="2465" s="1" customFormat="1" customHeight="1" spans="1:11">
      <c r="A2465" s="8">
        <v>2462</v>
      </c>
      <c r="B2465" s="34" t="s">
        <v>5276</v>
      </c>
      <c r="C2465" s="54" t="s">
        <v>1372</v>
      </c>
      <c r="D2465" s="206" t="s">
        <v>5375</v>
      </c>
      <c r="E2465" s="31">
        <v>2</v>
      </c>
      <c r="F2465" s="90" t="s">
        <v>43</v>
      </c>
      <c r="G2465" s="8">
        <v>350</v>
      </c>
      <c r="H2465" s="8"/>
      <c r="I2465" s="51">
        <f t="shared" si="99"/>
        <v>700</v>
      </c>
      <c r="J2465" s="40" t="s">
        <v>72</v>
      </c>
      <c r="K2465" s="8"/>
    </row>
    <row r="2466" s="1" customFormat="1" customHeight="1" spans="1:11">
      <c r="A2466" s="8">
        <v>2463</v>
      </c>
      <c r="B2466" s="34" t="s">
        <v>5276</v>
      </c>
      <c r="C2466" s="47" t="s">
        <v>5376</v>
      </c>
      <c r="D2466" s="45" t="s">
        <v>5377</v>
      </c>
      <c r="E2466" s="60">
        <v>1</v>
      </c>
      <c r="F2466" s="47" t="s">
        <v>43</v>
      </c>
      <c r="G2466" s="8">
        <v>350</v>
      </c>
      <c r="H2466" s="8"/>
      <c r="I2466" s="51">
        <f t="shared" si="99"/>
        <v>350</v>
      </c>
      <c r="J2466" s="8" t="s">
        <v>301</v>
      </c>
      <c r="K2466" s="8"/>
    </row>
    <row r="2467" s="1" customFormat="1" customHeight="1" spans="1:11">
      <c r="A2467" s="8">
        <v>2464</v>
      </c>
      <c r="B2467" s="34" t="s">
        <v>5276</v>
      </c>
      <c r="C2467" s="47" t="s">
        <v>5378</v>
      </c>
      <c r="D2467" s="212" t="s">
        <v>5379</v>
      </c>
      <c r="E2467" s="60">
        <v>2</v>
      </c>
      <c r="F2467" s="47" t="s">
        <v>43</v>
      </c>
      <c r="G2467" s="8">
        <v>350</v>
      </c>
      <c r="H2467" s="8"/>
      <c r="I2467" s="51">
        <f t="shared" si="99"/>
        <v>700</v>
      </c>
      <c r="J2467" s="8" t="s">
        <v>301</v>
      </c>
      <c r="K2467" s="8"/>
    </row>
    <row r="2468" s="1" customFormat="1" customHeight="1" spans="1:11">
      <c r="A2468" s="8">
        <v>2465</v>
      </c>
      <c r="B2468" s="34" t="s">
        <v>5276</v>
      </c>
      <c r="C2468" s="47" t="s">
        <v>5380</v>
      </c>
      <c r="D2468" s="212" t="s">
        <v>5381</v>
      </c>
      <c r="E2468" s="60">
        <v>2</v>
      </c>
      <c r="F2468" s="47" t="s">
        <v>43</v>
      </c>
      <c r="G2468" s="8">
        <v>350</v>
      </c>
      <c r="H2468" s="8"/>
      <c r="I2468" s="51">
        <f t="shared" si="99"/>
        <v>700</v>
      </c>
      <c r="J2468" s="8" t="s">
        <v>301</v>
      </c>
      <c r="K2468" s="8"/>
    </row>
    <row r="2469" s="1" customFormat="1" customHeight="1" spans="1:11">
      <c r="A2469" s="8">
        <v>2466</v>
      </c>
      <c r="B2469" s="34" t="s">
        <v>5276</v>
      </c>
      <c r="C2469" s="47" t="s">
        <v>5382</v>
      </c>
      <c r="D2469" s="45" t="s">
        <v>5383</v>
      </c>
      <c r="E2469" s="60">
        <v>2</v>
      </c>
      <c r="F2469" s="47" t="s">
        <v>43</v>
      </c>
      <c r="G2469" s="8">
        <v>350</v>
      </c>
      <c r="H2469" s="8"/>
      <c r="I2469" s="51">
        <f t="shared" si="99"/>
        <v>700</v>
      </c>
      <c r="J2469" s="8" t="s">
        <v>301</v>
      </c>
      <c r="K2469" s="8"/>
    </row>
    <row r="2470" s="1" customFormat="1" customHeight="1" spans="1:11">
      <c r="A2470" s="8">
        <v>2467</v>
      </c>
      <c r="B2470" s="34" t="s">
        <v>5276</v>
      </c>
      <c r="C2470" s="47" t="s">
        <v>5384</v>
      </c>
      <c r="D2470" s="212" t="s">
        <v>5385</v>
      </c>
      <c r="E2470" s="60">
        <v>2</v>
      </c>
      <c r="F2470" s="47" t="s">
        <v>38</v>
      </c>
      <c r="G2470" s="8">
        <v>360</v>
      </c>
      <c r="H2470" s="8"/>
      <c r="I2470" s="51">
        <f t="shared" si="99"/>
        <v>720</v>
      </c>
      <c r="J2470" s="8" t="s">
        <v>301</v>
      </c>
      <c r="K2470" s="8"/>
    </row>
    <row r="2471" s="1" customFormat="1" customHeight="1" spans="1:11">
      <c r="A2471" s="8">
        <v>2468</v>
      </c>
      <c r="B2471" s="34" t="s">
        <v>5276</v>
      </c>
      <c r="C2471" s="43" t="s">
        <v>5386</v>
      </c>
      <c r="D2471" s="202" t="s">
        <v>5387</v>
      </c>
      <c r="E2471" s="60">
        <v>2</v>
      </c>
      <c r="F2471" s="47" t="s">
        <v>38</v>
      </c>
      <c r="G2471" s="8">
        <v>360</v>
      </c>
      <c r="H2471" s="8"/>
      <c r="I2471" s="51">
        <f t="shared" si="99"/>
        <v>720</v>
      </c>
      <c r="J2471" s="8" t="s">
        <v>301</v>
      </c>
      <c r="K2471" s="8"/>
    </row>
    <row r="2472" s="1" customFormat="1" customHeight="1" spans="1:11">
      <c r="A2472" s="8">
        <v>2469</v>
      </c>
      <c r="B2472" s="34" t="s">
        <v>5276</v>
      </c>
      <c r="C2472" s="47" t="s">
        <v>5388</v>
      </c>
      <c r="D2472" s="212" t="s">
        <v>5389</v>
      </c>
      <c r="E2472" s="60">
        <v>3</v>
      </c>
      <c r="F2472" s="47" t="s">
        <v>43</v>
      </c>
      <c r="G2472" s="8">
        <v>350</v>
      </c>
      <c r="H2472" s="8"/>
      <c r="I2472" s="51">
        <f t="shared" si="99"/>
        <v>1050</v>
      </c>
      <c r="J2472" s="8" t="s">
        <v>5390</v>
      </c>
      <c r="K2472" s="8" t="s">
        <v>5391</v>
      </c>
    </row>
    <row r="2473" s="1" customFormat="1" customHeight="1" spans="1:11">
      <c r="A2473" s="8">
        <v>2470</v>
      </c>
      <c r="B2473" s="34" t="s">
        <v>5276</v>
      </c>
      <c r="C2473" s="43" t="s">
        <v>5392</v>
      </c>
      <c r="D2473" s="35" t="s">
        <v>5393</v>
      </c>
      <c r="E2473" s="60">
        <v>2</v>
      </c>
      <c r="F2473" s="47" t="s">
        <v>38</v>
      </c>
      <c r="G2473" s="8">
        <v>360</v>
      </c>
      <c r="H2473" s="8"/>
      <c r="I2473" s="51">
        <f t="shared" si="99"/>
        <v>720</v>
      </c>
      <c r="J2473" s="8" t="s">
        <v>344</v>
      </c>
      <c r="K2473" s="8" t="s">
        <v>348</v>
      </c>
    </row>
    <row r="2474" s="1" customFormat="1" customHeight="1" spans="1:11">
      <c r="A2474" s="8">
        <v>2471</v>
      </c>
      <c r="B2474" s="34" t="s">
        <v>5276</v>
      </c>
      <c r="C2474" s="43" t="s">
        <v>5394</v>
      </c>
      <c r="D2474" s="35" t="s">
        <v>5395</v>
      </c>
      <c r="E2474" s="60">
        <v>1</v>
      </c>
      <c r="F2474" s="47" t="s">
        <v>43</v>
      </c>
      <c r="G2474" s="8">
        <v>350</v>
      </c>
      <c r="H2474" s="8"/>
      <c r="I2474" s="51">
        <f t="shared" si="99"/>
        <v>350</v>
      </c>
      <c r="J2474" s="8" t="s">
        <v>301</v>
      </c>
      <c r="K2474" s="8"/>
    </row>
    <row r="2475" s="1" customFormat="1" customHeight="1" spans="1:11">
      <c r="A2475" s="8">
        <v>2472</v>
      </c>
      <c r="B2475" s="47" t="s">
        <v>5276</v>
      </c>
      <c r="C2475" s="93" t="s">
        <v>5396</v>
      </c>
      <c r="D2475" s="215" t="s">
        <v>5397</v>
      </c>
      <c r="E2475" s="68">
        <v>2</v>
      </c>
      <c r="F2475" s="118" t="s">
        <v>43</v>
      </c>
      <c r="G2475" s="8">
        <v>350</v>
      </c>
      <c r="H2475" s="8"/>
      <c r="I2475" s="51">
        <f t="shared" si="99"/>
        <v>700</v>
      </c>
      <c r="J2475" s="8" t="s">
        <v>242</v>
      </c>
      <c r="K2475" s="8"/>
    </row>
    <row r="2476" s="1" customFormat="1" customHeight="1" spans="1:11">
      <c r="A2476" s="8">
        <v>2473</v>
      </c>
      <c r="B2476" s="47" t="s">
        <v>5276</v>
      </c>
      <c r="C2476" s="93" t="s">
        <v>3255</v>
      </c>
      <c r="D2476" s="215" t="s">
        <v>5398</v>
      </c>
      <c r="E2476" s="68">
        <v>2</v>
      </c>
      <c r="F2476" s="118" t="s">
        <v>38</v>
      </c>
      <c r="G2476" s="8">
        <v>360</v>
      </c>
      <c r="H2476" s="8"/>
      <c r="I2476" s="51">
        <f t="shared" si="99"/>
        <v>720</v>
      </c>
      <c r="J2476" s="8" t="s">
        <v>242</v>
      </c>
      <c r="K2476" s="66"/>
    </row>
    <row r="2477" s="1" customFormat="1" customHeight="1" spans="1:11">
      <c r="A2477" s="8">
        <v>2474</v>
      </c>
      <c r="B2477" s="47" t="s">
        <v>5276</v>
      </c>
      <c r="C2477" s="47" t="s">
        <v>5399</v>
      </c>
      <c r="D2477" s="47" t="s">
        <v>5400</v>
      </c>
      <c r="E2477" s="60">
        <v>2</v>
      </c>
      <c r="F2477" s="47" t="s">
        <v>38</v>
      </c>
      <c r="G2477" s="8">
        <v>360</v>
      </c>
      <c r="H2477" s="8"/>
      <c r="I2477" s="51">
        <f t="shared" si="99"/>
        <v>720</v>
      </c>
      <c r="J2477" s="8" t="s">
        <v>242</v>
      </c>
      <c r="K2477" s="66"/>
    </row>
    <row r="2478" s="1" customFormat="1" customHeight="1" spans="1:11">
      <c r="A2478" s="8">
        <v>2475</v>
      </c>
      <c r="B2478" s="47" t="s">
        <v>5276</v>
      </c>
      <c r="C2478" s="47" t="s">
        <v>1015</v>
      </c>
      <c r="D2478" s="47" t="s">
        <v>5401</v>
      </c>
      <c r="E2478" s="60">
        <v>2</v>
      </c>
      <c r="F2478" s="47" t="s">
        <v>38</v>
      </c>
      <c r="G2478" s="8">
        <v>360</v>
      </c>
      <c r="H2478" s="8"/>
      <c r="I2478" s="51">
        <f t="shared" si="99"/>
        <v>720</v>
      </c>
      <c r="J2478" s="8" t="s">
        <v>242</v>
      </c>
      <c r="K2478" s="66"/>
    </row>
    <row r="2479" s="1" customFormat="1" customHeight="1" spans="1:11">
      <c r="A2479" s="8">
        <v>2476</v>
      </c>
      <c r="B2479" s="47" t="s">
        <v>5276</v>
      </c>
      <c r="C2479" s="47" t="s">
        <v>4247</v>
      </c>
      <c r="D2479" s="47" t="s">
        <v>5402</v>
      </c>
      <c r="E2479" s="60">
        <v>1</v>
      </c>
      <c r="F2479" s="47" t="s">
        <v>43</v>
      </c>
      <c r="G2479" s="8">
        <v>350</v>
      </c>
      <c r="H2479" s="8"/>
      <c r="I2479" s="51">
        <f t="shared" si="99"/>
        <v>350</v>
      </c>
      <c r="J2479" s="8" t="s">
        <v>242</v>
      </c>
      <c r="K2479" s="66"/>
    </row>
    <row r="2480" s="1" customFormat="1" customHeight="1" spans="1:11">
      <c r="A2480" s="8">
        <v>2477</v>
      </c>
      <c r="B2480" s="47" t="s">
        <v>5276</v>
      </c>
      <c r="C2480" s="47" t="s">
        <v>5403</v>
      </c>
      <c r="D2480" s="47" t="s">
        <v>5404</v>
      </c>
      <c r="E2480" s="60">
        <v>2</v>
      </c>
      <c r="F2480" s="47" t="s">
        <v>43</v>
      </c>
      <c r="G2480" s="8">
        <v>350</v>
      </c>
      <c r="H2480" s="8"/>
      <c r="I2480" s="51">
        <f t="shared" si="99"/>
        <v>700</v>
      </c>
      <c r="J2480" s="8" t="s">
        <v>242</v>
      </c>
      <c r="K2480" s="66"/>
    </row>
    <row r="2481" s="1" customFormat="1" customHeight="1" spans="1:11">
      <c r="A2481" s="8">
        <v>2478</v>
      </c>
      <c r="B2481" s="47" t="s">
        <v>5276</v>
      </c>
      <c r="C2481" s="47" t="s">
        <v>5405</v>
      </c>
      <c r="D2481" s="204" t="s">
        <v>5406</v>
      </c>
      <c r="E2481" s="60">
        <v>2</v>
      </c>
      <c r="F2481" s="47" t="s">
        <v>43</v>
      </c>
      <c r="G2481" s="8">
        <v>350</v>
      </c>
      <c r="H2481" s="8"/>
      <c r="I2481" s="51">
        <f t="shared" si="99"/>
        <v>700</v>
      </c>
      <c r="J2481" s="8" t="s">
        <v>242</v>
      </c>
      <c r="K2481" s="66"/>
    </row>
    <row r="2482" s="1" customFormat="1" customHeight="1" spans="1:11">
      <c r="A2482" s="8">
        <v>2479</v>
      </c>
      <c r="B2482" s="47" t="s">
        <v>5276</v>
      </c>
      <c r="C2482" s="34" t="s">
        <v>5407</v>
      </c>
      <c r="D2482" s="34" t="s">
        <v>5408</v>
      </c>
      <c r="E2482" s="60">
        <v>1</v>
      </c>
      <c r="F2482" s="47" t="s">
        <v>43</v>
      </c>
      <c r="G2482" s="8">
        <v>350</v>
      </c>
      <c r="H2482" s="8"/>
      <c r="I2482" s="51">
        <f t="shared" si="99"/>
        <v>350</v>
      </c>
      <c r="J2482" s="8" t="s">
        <v>939</v>
      </c>
      <c r="K2482" s="66" t="s">
        <v>5409</v>
      </c>
    </row>
    <row r="2483" s="1" customFormat="1" customHeight="1" spans="1:11">
      <c r="A2483" s="8">
        <v>2480</v>
      </c>
      <c r="B2483" s="47" t="s">
        <v>5276</v>
      </c>
      <c r="C2483" s="43" t="s">
        <v>5410</v>
      </c>
      <c r="D2483" s="35" t="s">
        <v>5411</v>
      </c>
      <c r="E2483" s="46">
        <v>2</v>
      </c>
      <c r="F2483" s="46" t="s">
        <v>43</v>
      </c>
      <c r="G2483" s="8">
        <v>350</v>
      </c>
      <c r="H2483" s="8"/>
      <c r="I2483" s="51">
        <f t="shared" si="99"/>
        <v>700</v>
      </c>
      <c r="J2483" s="8" t="s">
        <v>253</v>
      </c>
      <c r="K2483" s="66"/>
    </row>
    <row r="2484" s="1" customFormat="1" customHeight="1" spans="1:11">
      <c r="A2484" s="8">
        <v>2481</v>
      </c>
      <c r="B2484" s="47" t="s">
        <v>5276</v>
      </c>
      <c r="C2484" s="43" t="s">
        <v>5412</v>
      </c>
      <c r="D2484" s="35" t="s">
        <v>5413</v>
      </c>
      <c r="E2484" s="46">
        <v>1</v>
      </c>
      <c r="F2484" s="46" t="s">
        <v>38</v>
      </c>
      <c r="G2484" s="8">
        <v>360</v>
      </c>
      <c r="H2484" s="8"/>
      <c r="I2484" s="51">
        <f t="shared" si="99"/>
        <v>360</v>
      </c>
      <c r="J2484" s="8" t="s">
        <v>253</v>
      </c>
      <c r="K2484" s="66" t="s">
        <v>5414</v>
      </c>
    </row>
    <row r="2485" s="1" customFormat="1" customHeight="1" spans="1:11">
      <c r="A2485" s="8">
        <v>2482</v>
      </c>
      <c r="B2485" s="47" t="s">
        <v>5276</v>
      </c>
      <c r="C2485" s="43" t="s">
        <v>5415</v>
      </c>
      <c r="D2485" s="35" t="s">
        <v>5416</v>
      </c>
      <c r="E2485" s="46">
        <v>1</v>
      </c>
      <c r="F2485" s="46" t="s">
        <v>57</v>
      </c>
      <c r="G2485" s="8">
        <v>340</v>
      </c>
      <c r="H2485" s="8"/>
      <c r="I2485" s="51">
        <f t="shared" si="99"/>
        <v>340</v>
      </c>
      <c r="J2485" s="8" t="s">
        <v>253</v>
      </c>
      <c r="K2485" s="66"/>
    </row>
    <row r="2486" s="1" customFormat="1" customHeight="1" spans="1:11">
      <c r="A2486" s="8">
        <v>2483</v>
      </c>
      <c r="B2486" s="47" t="s">
        <v>5276</v>
      </c>
      <c r="C2486" s="43" t="s">
        <v>5417</v>
      </c>
      <c r="D2486" s="35" t="s">
        <v>5418</v>
      </c>
      <c r="E2486" s="46">
        <v>2</v>
      </c>
      <c r="F2486" s="46" t="s">
        <v>38</v>
      </c>
      <c r="G2486" s="8">
        <v>360</v>
      </c>
      <c r="H2486" s="8"/>
      <c r="I2486" s="51">
        <f t="shared" si="99"/>
        <v>720</v>
      </c>
      <c r="J2486" s="8" t="s">
        <v>253</v>
      </c>
      <c r="K2486" s="66"/>
    </row>
    <row r="2487" s="1" customFormat="1" customHeight="1" spans="1:11">
      <c r="A2487" s="8">
        <v>2484</v>
      </c>
      <c r="B2487" s="47" t="s">
        <v>5276</v>
      </c>
      <c r="C2487" s="50" t="s">
        <v>5419</v>
      </c>
      <c r="D2487" s="50" t="s">
        <v>5420</v>
      </c>
      <c r="E2487" s="46">
        <v>1</v>
      </c>
      <c r="F2487" s="46" t="s">
        <v>168</v>
      </c>
      <c r="G2487" s="8">
        <v>370</v>
      </c>
      <c r="H2487" s="8"/>
      <c r="I2487" s="51">
        <f t="shared" si="99"/>
        <v>370</v>
      </c>
      <c r="J2487" s="8" t="s">
        <v>253</v>
      </c>
      <c r="K2487" s="66" t="s">
        <v>5421</v>
      </c>
    </row>
    <row r="2488" s="1" customFormat="1" customHeight="1" spans="1:11">
      <c r="A2488" s="8">
        <v>2485</v>
      </c>
      <c r="B2488" s="47" t="s">
        <v>5276</v>
      </c>
      <c r="C2488" s="43" t="s">
        <v>5422</v>
      </c>
      <c r="D2488" s="35" t="s">
        <v>5423</v>
      </c>
      <c r="E2488" s="46">
        <v>2</v>
      </c>
      <c r="F2488" s="46" t="s">
        <v>43</v>
      </c>
      <c r="G2488" s="8">
        <v>350</v>
      </c>
      <c r="H2488" s="8"/>
      <c r="I2488" s="51">
        <f t="shared" si="99"/>
        <v>700</v>
      </c>
      <c r="J2488" s="8" t="s">
        <v>253</v>
      </c>
      <c r="K2488" s="66"/>
    </row>
    <row r="2489" s="1" customFormat="1" customHeight="1" spans="1:11">
      <c r="A2489" s="8">
        <v>2486</v>
      </c>
      <c r="B2489" s="47" t="s">
        <v>5276</v>
      </c>
      <c r="C2489" s="43" t="s">
        <v>5424</v>
      </c>
      <c r="D2489" s="35" t="s">
        <v>5425</v>
      </c>
      <c r="E2489" s="46">
        <v>3</v>
      </c>
      <c r="F2489" s="46" t="s">
        <v>38</v>
      </c>
      <c r="G2489" s="8">
        <v>360</v>
      </c>
      <c r="H2489" s="8"/>
      <c r="I2489" s="51">
        <f t="shared" si="99"/>
        <v>1080</v>
      </c>
      <c r="J2489" s="8" t="s">
        <v>253</v>
      </c>
      <c r="K2489" s="66" t="s">
        <v>5426</v>
      </c>
    </row>
    <row r="2490" s="1" customFormat="1" customHeight="1" spans="1:11">
      <c r="A2490" s="8">
        <v>2487</v>
      </c>
      <c r="B2490" s="47" t="s">
        <v>5276</v>
      </c>
      <c r="C2490" s="50" t="s">
        <v>1008</v>
      </c>
      <c r="D2490" s="50" t="s">
        <v>5427</v>
      </c>
      <c r="E2490" s="46">
        <v>1</v>
      </c>
      <c r="F2490" s="46" t="s">
        <v>43</v>
      </c>
      <c r="G2490" s="8">
        <v>350</v>
      </c>
      <c r="H2490" s="8"/>
      <c r="I2490" s="51">
        <f t="shared" si="99"/>
        <v>350</v>
      </c>
      <c r="J2490" s="8" t="s">
        <v>253</v>
      </c>
      <c r="K2490" s="66" t="s">
        <v>5428</v>
      </c>
    </row>
    <row r="2491" s="1" customFormat="1" customHeight="1" spans="1:11">
      <c r="A2491" s="8">
        <v>2488</v>
      </c>
      <c r="B2491" s="47" t="s">
        <v>5276</v>
      </c>
      <c r="C2491" s="43" t="s">
        <v>5429</v>
      </c>
      <c r="D2491" s="35" t="s">
        <v>5430</v>
      </c>
      <c r="E2491" s="46">
        <v>1</v>
      </c>
      <c r="F2491" s="46" t="s">
        <v>43</v>
      </c>
      <c r="G2491" s="8">
        <v>350</v>
      </c>
      <c r="H2491" s="8"/>
      <c r="I2491" s="51">
        <f t="shared" si="99"/>
        <v>350</v>
      </c>
      <c r="J2491" s="8" t="s">
        <v>253</v>
      </c>
      <c r="K2491" s="66"/>
    </row>
    <row r="2492" s="1" customFormat="1" customHeight="1" spans="1:11">
      <c r="A2492" s="8">
        <v>2489</v>
      </c>
      <c r="B2492" s="47" t="s">
        <v>5276</v>
      </c>
      <c r="C2492" s="43" t="s">
        <v>5431</v>
      </c>
      <c r="D2492" s="35" t="s">
        <v>5432</v>
      </c>
      <c r="E2492" s="46">
        <v>3</v>
      </c>
      <c r="F2492" s="46" t="s">
        <v>43</v>
      </c>
      <c r="G2492" s="8">
        <v>350</v>
      </c>
      <c r="H2492" s="8"/>
      <c r="I2492" s="51">
        <f t="shared" si="99"/>
        <v>1050</v>
      </c>
      <c r="J2492" s="8" t="s">
        <v>253</v>
      </c>
      <c r="K2492" s="66"/>
    </row>
    <row r="2493" s="1" customFormat="1" customHeight="1" spans="1:11">
      <c r="A2493" s="8">
        <v>2490</v>
      </c>
      <c r="B2493" s="47" t="s">
        <v>5276</v>
      </c>
      <c r="C2493" s="43" t="s">
        <v>5433</v>
      </c>
      <c r="D2493" s="35" t="s">
        <v>5434</v>
      </c>
      <c r="E2493" s="46">
        <v>3</v>
      </c>
      <c r="F2493" s="46" t="s">
        <v>43</v>
      </c>
      <c r="G2493" s="8">
        <v>350</v>
      </c>
      <c r="H2493" s="8"/>
      <c r="I2493" s="51">
        <f t="shared" si="99"/>
        <v>1050</v>
      </c>
      <c r="J2493" s="8" t="s">
        <v>253</v>
      </c>
      <c r="K2493" s="66"/>
    </row>
    <row r="2494" s="1" customFormat="1" customHeight="1" spans="1:11">
      <c r="A2494" s="8">
        <v>2491</v>
      </c>
      <c r="B2494" s="47" t="s">
        <v>5276</v>
      </c>
      <c r="C2494" s="43" t="s">
        <v>5435</v>
      </c>
      <c r="D2494" s="35" t="s">
        <v>5436</v>
      </c>
      <c r="E2494" s="46">
        <v>2</v>
      </c>
      <c r="F2494" s="46" t="s">
        <v>43</v>
      </c>
      <c r="G2494" s="8">
        <v>350</v>
      </c>
      <c r="H2494" s="8"/>
      <c r="I2494" s="51">
        <f t="shared" si="99"/>
        <v>700</v>
      </c>
      <c r="J2494" s="8" t="s">
        <v>253</v>
      </c>
      <c r="K2494" s="66"/>
    </row>
    <row r="2495" s="1" customFormat="1" customHeight="1" spans="1:11">
      <c r="A2495" s="8">
        <v>2492</v>
      </c>
      <c r="B2495" s="47" t="s">
        <v>5276</v>
      </c>
      <c r="C2495" s="43" t="s">
        <v>5437</v>
      </c>
      <c r="D2495" s="35" t="s">
        <v>5438</v>
      </c>
      <c r="E2495" s="46">
        <v>1</v>
      </c>
      <c r="F2495" s="46" t="s">
        <v>43</v>
      </c>
      <c r="G2495" s="8">
        <v>350</v>
      </c>
      <c r="H2495" s="8"/>
      <c r="I2495" s="51">
        <f t="shared" si="99"/>
        <v>350</v>
      </c>
      <c r="J2495" s="8" t="s">
        <v>253</v>
      </c>
      <c r="K2495" s="66" t="s">
        <v>5439</v>
      </c>
    </row>
    <row r="2496" s="1" customFormat="1" customHeight="1" spans="1:11">
      <c r="A2496" s="8">
        <v>2493</v>
      </c>
      <c r="B2496" s="47" t="s">
        <v>5276</v>
      </c>
      <c r="C2496" s="61" t="s">
        <v>5440</v>
      </c>
      <c r="D2496" s="62" t="s">
        <v>5441</v>
      </c>
      <c r="E2496" s="46">
        <v>1</v>
      </c>
      <c r="F2496" s="46" t="s">
        <v>57</v>
      </c>
      <c r="G2496" s="8">
        <v>340</v>
      </c>
      <c r="H2496" s="8"/>
      <c r="I2496" s="51">
        <f t="shared" si="99"/>
        <v>340</v>
      </c>
      <c r="J2496" s="8" t="s">
        <v>91</v>
      </c>
      <c r="K2496" s="66"/>
    </row>
    <row r="2497" s="1" customFormat="1" customHeight="1" spans="1:11">
      <c r="A2497" s="8">
        <v>2494</v>
      </c>
      <c r="B2497" s="47" t="s">
        <v>5276</v>
      </c>
      <c r="C2497" s="61" t="s">
        <v>5442</v>
      </c>
      <c r="D2497" s="62" t="s">
        <v>5443</v>
      </c>
      <c r="E2497" s="46">
        <v>1</v>
      </c>
      <c r="F2497" s="46" t="s">
        <v>57</v>
      </c>
      <c r="G2497" s="8">
        <v>340</v>
      </c>
      <c r="H2497" s="8"/>
      <c r="I2497" s="51">
        <f t="shared" si="99"/>
        <v>340</v>
      </c>
      <c r="J2497" s="8" t="s">
        <v>91</v>
      </c>
      <c r="K2497" s="66"/>
    </row>
    <row r="2498" s="1" customFormat="1" customHeight="1" spans="1:11">
      <c r="A2498" s="8">
        <v>2495</v>
      </c>
      <c r="B2498" s="47" t="s">
        <v>5276</v>
      </c>
      <c r="C2498" s="61" t="s">
        <v>5444</v>
      </c>
      <c r="D2498" s="62" t="s">
        <v>5445</v>
      </c>
      <c r="E2498" s="46">
        <v>2</v>
      </c>
      <c r="F2498" s="46" t="s">
        <v>43</v>
      </c>
      <c r="G2498" s="8">
        <v>350</v>
      </c>
      <c r="H2498" s="8"/>
      <c r="I2498" s="51">
        <f t="shared" ref="I2498:I2535" si="100">G2498*E2498</f>
        <v>700</v>
      </c>
      <c r="J2498" s="8" t="s">
        <v>91</v>
      </c>
      <c r="K2498" s="66"/>
    </row>
    <row r="2499" s="1" customFormat="1" customHeight="1" spans="1:11">
      <c r="A2499" s="8">
        <v>2496</v>
      </c>
      <c r="B2499" s="47" t="s">
        <v>5276</v>
      </c>
      <c r="C2499" s="61" t="s">
        <v>5446</v>
      </c>
      <c r="D2499" s="62" t="s">
        <v>5447</v>
      </c>
      <c r="E2499" s="46">
        <v>1</v>
      </c>
      <c r="F2499" s="46" t="s">
        <v>57</v>
      </c>
      <c r="G2499" s="8">
        <v>340</v>
      </c>
      <c r="H2499" s="8"/>
      <c r="I2499" s="51">
        <f t="shared" si="100"/>
        <v>340</v>
      </c>
      <c r="J2499" s="8" t="s">
        <v>91</v>
      </c>
      <c r="K2499" s="66"/>
    </row>
    <row r="2500" s="1" customFormat="1" customHeight="1" spans="1:11">
      <c r="A2500" s="8">
        <v>2497</v>
      </c>
      <c r="B2500" s="47" t="s">
        <v>5276</v>
      </c>
      <c r="C2500" s="61" t="s">
        <v>1006</v>
      </c>
      <c r="D2500" s="62" t="s">
        <v>5448</v>
      </c>
      <c r="E2500" s="46">
        <v>1</v>
      </c>
      <c r="F2500" s="46" t="s">
        <v>57</v>
      </c>
      <c r="G2500" s="8">
        <v>340</v>
      </c>
      <c r="H2500" s="8"/>
      <c r="I2500" s="51">
        <f t="shared" si="100"/>
        <v>340</v>
      </c>
      <c r="J2500" s="8" t="s">
        <v>91</v>
      </c>
      <c r="K2500" s="66"/>
    </row>
    <row r="2501" s="1" customFormat="1" customHeight="1" spans="1:11">
      <c r="A2501" s="8">
        <v>2498</v>
      </c>
      <c r="B2501" s="47" t="s">
        <v>5276</v>
      </c>
      <c r="C2501" s="61" t="s">
        <v>5449</v>
      </c>
      <c r="D2501" s="62" t="s">
        <v>5450</v>
      </c>
      <c r="E2501" s="46">
        <v>2</v>
      </c>
      <c r="F2501" s="46" t="s">
        <v>57</v>
      </c>
      <c r="G2501" s="8">
        <v>340</v>
      </c>
      <c r="H2501" s="8"/>
      <c r="I2501" s="51">
        <f t="shared" si="100"/>
        <v>680</v>
      </c>
      <c r="J2501" s="8" t="s">
        <v>91</v>
      </c>
      <c r="K2501" s="66"/>
    </row>
    <row r="2502" s="1" customFormat="1" customHeight="1" spans="1:11">
      <c r="A2502" s="8">
        <v>2499</v>
      </c>
      <c r="B2502" s="47" t="s">
        <v>5276</v>
      </c>
      <c r="C2502" s="61" t="s">
        <v>5451</v>
      </c>
      <c r="D2502" s="62" t="s">
        <v>5452</v>
      </c>
      <c r="E2502" s="46">
        <v>1</v>
      </c>
      <c r="F2502" s="46" t="s">
        <v>57</v>
      </c>
      <c r="G2502" s="8">
        <v>340</v>
      </c>
      <c r="H2502" s="8"/>
      <c r="I2502" s="51">
        <f t="shared" si="100"/>
        <v>340</v>
      </c>
      <c r="J2502" s="8" t="s">
        <v>91</v>
      </c>
      <c r="K2502" s="66"/>
    </row>
    <row r="2503" s="1" customFormat="1" customHeight="1" spans="1:11">
      <c r="A2503" s="8">
        <v>2500</v>
      </c>
      <c r="B2503" s="47" t="s">
        <v>5276</v>
      </c>
      <c r="C2503" s="34" t="s">
        <v>280</v>
      </c>
      <c r="D2503" s="34" t="s">
        <v>5453</v>
      </c>
      <c r="E2503" s="47">
        <v>1</v>
      </c>
      <c r="F2503" s="47" t="s">
        <v>43</v>
      </c>
      <c r="G2503" s="8">
        <v>350</v>
      </c>
      <c r="H2503" s="8"/>
      <c r="I2503" s="51">
        <f t="shared" si="100"/>
        <v>350</v>
      </c>
      <c r="J2503" s="8" t="s">
        <v>96</v>
      </c>
      <c r="K2503" s="66"/>
    </row>
    <row r="2504" s="1" customFormat="1" customHeight="1" spans="1:11">
      <c r="A2504" s="8">
        <v>2501</v>
      </c>
      <c r="B2504" s="47" t="s">
        <v>5276</v>
      </c>
      <c r="C2504" s="33" t="s">
        <v>5454</v>
      </c>
      <c r="D2504" s="33" t="s">
        <v>5455</v>
      </c>
      <c r="E2504" s="46">
        <v>1</v>
      </c>
      <c r="F2504" s="46" t="s">
        <v>43</v>
      </c>
      <c r="G2504" s="8">
        <v>350</v>
      </c>
      <c r="H2504" s="8"/>
      <c r="I2504" s="51">
        <f t="shared" si="100"/>
        <v>350</v>
      </c>
      <c r="J2504" s="8" t="s">
        <v>96</v>
      </c>
      <c r="K2504" s="66" t="s">
        <v>5456</v>
      </c>
    </row>
    <row r="2505" s="1" customFormat="1" customHeight="1" spans="1:11">
      <c r="A2505" s="8">
        <v>2502</v>
      </c>
      <c r="B2505" s="47" t="s">
        <v>5276</v>
      </c>
      <c r="C2505" s="34" t="s">
        <v>5457</v>
      </c>
      <c r="D2505" s="33" t="s">
        <v>5458</v>
      </c>
      <c r="E2505" s="46">
        <v>1</v>
      </c>
      <c r="F2505" s="46" t="s">
        <v>38</v>
      </c>
      <c r="G2505" s="8">
        <v>360</v>
      </c>
      <c r="H2505" s="8"/>
      <c r="I2505" s="51">
        <f t="shared" si="100"/>
        <v>360</v>
      </c>
      <c r="J2505" s="8" t="s">
        <v>96</v>
      </c>
      <c r="K2505" s="66"/>
    </row>
    <row r="2506" s="1" customFormat="1" customHeight="1" spans="1:11">
      <c r="A2506" s="8">
        <v>2503</v>
      </c>
      <c r="B2506" s="47" t="s">
        <v>5276</v>
      </c>
      <c r="C2506" s="33" t="s">
        <v>2119</v>
      </c>
      <c r="D2506" s="33" t="s">
        <v>5459</v>
      </c>
      <c r="E2506" s="46">
        <v>1</v>
      </c>
      <c r="F2506" s="46" t="s">
        <v>57</v>
      </c>
      <c r="G2506" s="8">
        <v>340</v>
      </c>
      <c r="H2506" s="8"/>
      <c r="I2506" s="51">
        <f t="shared" si="100"/>
        <v>340</v>
      </c>
      <c r="J2506" s="8" t="s">
        <v>96</v>
      </c>
      <c r="K2506" s="66"/>
    </row>
    <row r="2507" s="1" customFormat="1" customHeight="1" spans="1:11">
      <c r="A2507" s="8">
        <v>2504</v>
      </c>
      <c r="B2507" s="47" t="s">
        <v>5276</v>
      </c>
      <c r="C2507" s="33" t="s">
        <v>5460</v>
      </c>
      <c r="D2507" s="33" t="s">
        <v>5461</v>
      </c>
      <c r="E2507" s="46">
        <v>1</v>
      </c>
      <c r="F2507" s="46" t="s">
        <v>57</v>
      </c>
      <c r="G2507" s="8">
        <v>340</v>
      </c>
      <c r="H2507" s="8"/>
      <c r="I2507" s="51">
        <f t="shared" si="100"/>
        <v>340</v>
      </c>
      <c r="J2507" s="8" t="s">
        <v>96</v>
      </c>
      <c r="K2507" s="66"/>
    </row>
    <row r="2508" s="1" customFormat="1" customHeight="1" spans="1:11">
      <c r="A2508" s="8">
        <v>2505</v>
      </c>
      <c r="B2508" s="47" t="s">
        <v>5276</v>
      </c>
      <c r="C2508" s="33" t="s">
        <v>5462</v>
      </c>
      <c r="D2508" s="33" t="s">
        <v>5463</v>
      </c>
      <c r="E2508" s="46">
        <v>1</v>
      </c>
      <c r="F2508" s="46" t="s">
        <v>57</v>
      </c>
      <c r="G2508" s="8">
        <v>340</v>
      </c>
      <c r="H2508" s="8"/>
      <c r="I2508" s="51">
        <f t="shared" si="100"/>
        <v>340</v>
      </c>
      <c r="J2508" s="8" t="s">
        <v>96</v>
      </c>
      <c r="K2508" s="66"/>
    </row>
    <row r="2509" s="1" customFormat="1" customHeight="1" spans="1:11">
      <c r="A2509" s="8">
        <v>2506</v>
      </c>
      <c r="B2509" s="46" t="s">
        <v>5276</v>
      </c>
      <c r="C2509" s="34" t="s">
        <v>5464</v>
      </c>
      <c r="D2509" s="33" t="s">
        <v>5465</v>
      </c>
      <c r="E2509" s="46">
        <v>1</v>
      </c>
      <c r="F2509" s="46" t="s">
        <v>57</v>
      </c>
      <c r="G2509" s="8">
        <v>340</v>
      </c>
      <c r="H2509" s="8"/>
      <c r="I2509" s="51">
        <f t="shared" si="100"/>
        <v>340</v>
      </c>
      <c r="J2509" s="8" t="s">
        <v>96</v>
      </c>
      <c r="K2509" s="66"/>
    </row>
    <row r="2510" s="1" customFormat="1" customHeight="1" spans="1:11">
      <c r="A2510" s="8">
        <v>2507</v>
      </c>
      <c r="B2510" s="46" t="s">
        <v>5276</v>
      </c>
      <c r="C2510" s="33" t="s">
        <v>5466</v>
      </c>
      <c r="D2510" s="33" t="s">
        <v>5467</v>
      </c>
      <c r="E2510" s="46">
        <v>2</v>
      </c>
      <c r="F2510" s="46" t="s">
        <v>57</v>
      </c>
      <c r="G2510" s="8">
        <v>340</v>
      </c>
      <c r="H2510" s="8"/>
      <c r="I2510" s="51">
        <f t="shared" si="100"/>
        <v>680</v>
      </c>
      <c r="J2510" s="8" t="s">
        <v>96</v>
      </c>
      <c r="K2510" s="66" t="s">
        <v>5468</v>
      </c>
    </row>
    <row r="2511" s="1" customFormat="1" customHeight="1" spans="1:11">
      <c r="A2511" s="8">
        <v>2508</v>
      </c>
      <c r="B2511" s="46" t="s">
        <v>5276</v>
      </c>
      <c r="C2511" s="8" t="s">
        <v>5469</v>
      </c>
      <c r="D2511" s="32" t="s">
        <v>5470</v>
      </c>
      <c r="E2511" s="46">
        <v>3</v>
      </c>
      <c r="F2511" s="46" t="s">
        <v>43</v>
      </c>
      <c r="G2511" s="8">
        <v>350</v>
      </c>
      <c r="H2511" s="8"/>
      <c r="I2511" s="51">
        <f t="shared" si="100"/>
        <v>1050</v>
      </c>
      <c r="J2511" s="8" t="s">
        <v>1386</v>
      </c>
      <c r="K2511" s="66" t="s">
        <v>2125</v>
      </c>
    </row>
    <row r="2512" s="1" customFormat="1" customHeight="1" spans="1:11">
      <c r="A2512" s="8">
        <v>2509</v>
      </c>
      <c r="B2512" s="46" t="s">
        <v>5276</v>
      </c>
      <c r="C2512" s="34" t="s">
        <v>5471</v>
      </c>
      <c r="D2512" s="33" t="s">
        <v>5472</v>
      </c>
      <c r="E2512" s="46">
        <v>2</v>
      </c>
      <c r="F2512" s="46" t="s">
        <v>43</v>
      </c>
      <c r="G2512" s="8">
        <v>350</v>
      </c>
      <c r="H2512" s="8"/>
      <c r="I2512" s="51">
        <f t="shared" si="100"/>
        <v>700</v>
      </c>
      <c r="J2512" s="8" t="s">
        <v>1386</v>
      </c>
      <c r="K2512" s="66"/>
    </row>
    <row r="2513" s="1" customFormat="1" customHeight="1" spans="1:11">
      <c r="A2513" s="8">
        <v>2510</v>
      </c>
      <c r="B2513" s="46" t="s">
        <v>5276</v>
      </c>
      <c r="C2513" s="61" t="s">
        <v>5473</v>
      </c>
      <c r="D2513" s="35" t="s">
        <v>5474</v>
      </c>
      <c r="E2513" s="33">
        <v>1</v>
      </c>
      <c r="F2513" s="33" t="s">
        <v>57</v>
      </c>
      <c r="G2513" s="8">
        <v>340</v>
      </c>
      <c r="H2513" s="8"/>
      <c r="I2513" s="51">
        <f t="shared" si="100"/>
        <v>340</v>
      </c>
      <c r="J2513" s="8" t="s">
        <v>1664</v>
      </c>
      <c r="K2513" s="66"/>
    </row>
    <row r="2514" s="1" customFormat="1" customHeight="1" spans="1:11">
      <c r="A2514" s="8">
        <v>2511</v>
      </c>
      <c r="B2514" s="46" t="s">
        <v>5276</v>
      </c>
      <c r="C2514" s="61" t="s">
        <v>5475</v>
      </c>
      <c r="D2514" s="62" t="s">
        <v>5476</v>
      </c>
      <c r="E2514" s="33">
        <v>1</v>
      </c>
      <c r="F2514" s="33" t="s">
        <v>57</v>
      </c>
      <c r="G2514" s="8">
        <v>340</v>
      </c>
      <c r="H2514" s="8"/>
      <c r="I2514" s="51">
        <f t="shared" si="100"/>
        <v>340</v>
      </c>
      <c r="J2514" s="8" t="s">
        <v>1664</v>
      </c>
      <c r="K2514" s="66"/>
    </row>
    <row r="2515" s="1" customFormat="1" customHeight="1" spans="1:11">
      <c r="A2515" s="8">
        <v>2512</v>
      </c>
      <c r="B2515" s="46" t="s">
        <v>5276</v>
      </c>
      <c r="C2515" s="61" t="s">
        <v>5477</v>
      </c>
      <c r="D2515" s="62" t="s">
        <v>5478</v>
      </c>
      <c r="E2515" s="33">
        <v>1</v>
      </c>
      <c r="F2515" s="33" t="s">
        <v>57</v>
      </c>
      <c r="G2515" s="8">
        <v>340</v>
      </c>
      <c r="H2515" s="8"/>
      <c r="I2515" s="51">
        <f t="shared" si="100"/>
        <v>340</v>
      </c>
      <c r="J2515" s="8" t="s">
        <v>1664</v>
      </c>
      <c r="K2515" s="66"/>
    </row>
    <row r="2516" s="1" customFormat="1" customHeight="1" spans="1:11">
      <c r="A2516" s="8">
        <v>2513</v>
      </c>
      <c r="B2516" s="46" t="s">
        <v>5276</v>
      </c>
      <c r="C2516" s="61" t="s">
        <v>5479</v>
      </c>
      <c r="D2516" s="62" t="s">
        <v>5480</v>
      </c>
      <c r="E2516" s="33">
        <v>2</v>
      </c>
      <c r="F2516" s="33" t="s">
        <v>57</v>
      </c>
      <c r="G2516" s="8">
        <v>340</v>
      </c>
      <c r="H2516" s="8"/>
      <c r="I2516" s="51">
        <f t="shared" si="100"/>
        <v>680</v>
      </c>
      <c r="J2516" s="8" t="s">
        <v>1664</v>
      </c>
      <c r="K2516" s="66"/>
    </row>
    <row r="2517" s="1" customFormat="1" customHeight="1" spans="1:11">
      <c r="A2517" s="8">
        <v>2514</v>
      </c>
      <c r="B2517" s="33" t="s">
        <v>5276</v>
      </c>
      <c r="C2517" s="8" t="s">
        <v>5481</v>
      </c>
      <c r="D2517" s="203" t="s">
        <v>5482</v>
      </c>
      <c r="E2517" s="33">
        <v>1</v>
      </c>
      <c r="F2517" s="33" t="s">
        <v>38</v>
      </c>
      <c r="G2517" s="8">
        <v>360</v>
      </c>
      <c r="H2517" s="8"/>
      <c r="I2517" s="51">
        <f t="shared" si="100"/>
        <v>360</v>
      </c>
      <c r="J2517" s="8" t="s">
        <v>1664</v>
      </c>
      <c r="K2517" s="66" t="s">
        <v>5483</v>
      </c>
    </row>
    <row r="2518" s="1" customFormat="1" customHeight="1" spans="1:11">
      <c r="A2518" s="8">
        <v>2515</v>
      </c>
      <c r="B2518" s="33" t="s">
        <v>5276</v>
      </c>
      <c r="C2518" s="61" t="s">
        <v>5484</v>
      </c>
      <c r="D2518" s="62" t="s">
        <v>5485</v>
      </c>
      <c r="E2518" s="46">
        <v>2</v>
      </c>
      <c r="F2518" s="46" t="s">
        <v>57</v>
      </c>
      <c r="G2518" s="8">
        <v>340</v>
      </c>
      <c r="H2518" s="8"/>
      <c r="I2518" s="51">
        <f t="shared" si="100"/>
        <v>680</v>
      </c>
      <c r="J2518" s="8" t="s">
        <v>100</v>
      </c>
      <c r="K2518" s="66"/>
    </row>
    <row r="2519" s="1" customFormat="1" customHeight="1" spans="1:11">
      <c r="A2519" s="8">
        <v>2516</v>
      </c>
      <c r="B2519" s="33" t="s">
        <v>5276</v>
      </c>
      <c r="C2519" s="61" t="s">
        <v>5486</v>
      </c>
      <c r="D2519" s="62" t="s">
        <v>5487</v>
      </c>
      <c r="E2519" s="33">
        <v>2</v>
      </c>
      <c r="F2519" s="33" t="s">
        <v>57</v>
      </c>
      <c r="G2519" s="8">
        <v>340</v>
      </c>
      <c r="H2519" s="8"/>
      <c r="I2519" s="51">
        <f t="shared" si="100"/>
        <v>680</v>
      </c>
      <c r="J2519" s="8" t="s">
        <v>100</v>
      </c>
      <c r="K2519" s="66"/>
    </row>
    <row r="2520" s="1" customFormat="1" customHeight="1" spans="1:11">
      <c r="A2520" s="8">
        <v>2517</v>
      </c>
      <c r="B2520" s="33" t="s">
        <v>5276</v>
      </c>
      <c r="C2520" s="47" t="s">
        <v>5488</v>
      </c>
      <c r="D2520" s="205" t="s">
        <v>5489</v>
      </c>
      <c r="E2520" s="46">
        <v>1</v>
      </c>
      <c r="F2520" s="46" t="s">
        <v>57</v>
      </c>
      <c r="G2520" s="8">
        <v>340</v>
      </c>
      <c r="H2520" s="8"/>
      <c r="I2520" s="51">
        <f t="shared" si="100"/>
        <v>340</v>
      </c>
      <c r="J2520" s="8" t="s">
        <v>276</v>
      </c>
      <c r="K2520" s="66"/>
    </row>
    <row r="2521" s="1" customFormat="1" customHeight="1" spans="1:11">
      <c r="A2521" s="8">
        <v>2518</v>
      </c>
      <c r="B2521" s="33" t="s">
        <v>5276</v>
      </c>
      <c r="C2521" s="47" t="s">
        <v>5490</v>
      </c>
      <c r="D2521" s="205" t="s">
        <v>5491</v>
      </c>
      <c r="E2521" s="46">
        <v>1</v>
      </c>
      <c r="F2521" s="46" t="s">
        <v>57</v>
      </c>
      <c r="G2521" s="8">
        <v>340</v>
      </c>
      <c r="H2521" s="8"/>
      <c r="I2521" s="51">
        <f t="shared" si="100"/>
        <v>340</v>
      </c>
      <c r="J2521" s="8" t="s">
        <v>276</v>
      </c>
      <c r="K2521" s="66"/>
    </row>
    <row r="2522" s="1" customFormat="1" customHeight="1" spans="1:11">
      <c r="A2522" s="8">
        <v>2519</v>
      </c>
      <c r="B2522" s="33" t="s">
        <v>5276</v>
      </c>
      <c r="C2522" s="47" t="s">
        <v>5492</v>
      </c>
      <c r="D2522" s="46" t="s">
        <v>5493</v>
      </c>
      <c r="E2522" s="46">
        <v>2</v>
      </c>
      <c r="F2522" s="46" t="s">
        <v>38</v>
      </c>
      <c r="G2522" s="8">
        <v>360</v>
      </c>
      <c r="H2522" s="8"/>
      <c r="I2522" s="51">
        <f t="shared" si="100"/>
        <v>720</v>
      </c>
      <c r="J2522" s="8" t="s">
        <v>276</v>
      </c>
      <c r="K2522" s="66"/>
    </row>
    <row r="2523" s="1" customFormat="1" customHeight="1" spans="1:11">
      <c r="A2523" s="8">
        <v>2520</v>
      </c>
      <c r="B2523" s="33" t="s">
        <v>5276</v>
      </c>
      <c r="C2523" s="61" t="s">
        <v>5494</v>
      </c>
      <c r="D2523" s="35" t="s">
        <v>5495</v>
      </c>
      <c r="E2523" s="33">
        <v>2</v>
      </c>
      <c r="F2523" s="33" t="s">
        <v>38</v>
      </c>
      <c r="G2523" s="8">
        <v>360</v>
      </c>
      <c r="H2523" s="8"/>
      <c r="I2523" s="51">
        <f t="shared" si="100"/>
        <v>720</v>
      </c>
      <c r="J2523" s="8" t="s">
        <v>107</v>
      </c>
      <c r="K2523" s="66"/>
    </row>
    <row r="2524" s="1" customFormat="1" customHeight="1" spans="1:11">
      <c r="A2524" s="8">
        <v>2521</v>
      </c>
      <c r="B2524" s="33" t="s">
        <v>5276</v>
      </c>
      <c r="C2524" s="33" t="s">
        <v>5496</v>
      </c>
      <c r="D2524" s="203" t="s">
        <v>5497</v>
      </c>
      <c r="E2524" s="33">
        <v>2</v>
      </c>
      <c r="F2524" s="33" t="s">
        <v>57</v>
      </c>
      <c r="G2524" s="8">
        <v>340</v>
      </c>
      <c r="H2524" s="8"/>
      <c r="I2524" s="51">
        <f t="shared" si="100"/>
        <v>680</v>
      </c>
      <c r="J2524" s="8" t="s">
        <v>107</v>
      </c>
      <c r="K2524" s="66"/>
    </row>
    <row r="2525" s="1" customFormat="1" customHeight="1" spans="1:11">
      <c r="A2525" s="8">
        <v>2522</v>
      </c>
      <c r="B2525" s="33" t="s">
        <v>5276</v>
      </c>
      <c r="C2525" s="33" t="s">
        <v>5498</v>
      </c>
      <c r="D2525" s="62" t="s">
        <v>5499</v>
      </c>
      <c r="E2525" s="46">
        <v>1</v>
      </c>
      <c r="F2525" s="46" t="s">
        <v>57</v>
      </c>
      <c r="G2525" s="8">
        <v>340</v>
      </c>
      <c r="H2525" s="8"/>
      <c r="I2525" s="51">
        <f t="shared" si="100"/>
        <v>340</v>
      </c>
      <c r="J2525" s="8" t="s">
        <v>107</v>
      </c>
      <c r="K2525" s="66"/>
    </row>
    <row r="2526" s="1" customFormat="1" customHeight="1" spans="1:11">
      <c r="A2526" s="8">
        <v>2523</v>
      </c>
      <c r="B2526" s="33" t="s">
        <v>5276</v>
      </c>
      <c r="C2526" s="50" t="s">
        <v>5500</v>
      </c>
      <c r="D2526" s="50" t="s">
        <v>5501</v>
      </c>
      <c r="E2526" s="46">
        <v>4</v>
      </c>
      <c r="F2526" s="46" t="s">
        <v>43</v>
      </c>
      <c r="G2526" s="8">
        <v>350</v>
      </c>
      <c r="H2526" s="8"/>
      <c r="I2526" s="51">
        <f t="shared" si="100"/>
        <v>1400</v>
      </c>
      <c r="J2526" s="8" t="s">
        <v>1043</v>
      </c>
      <c r="K2526" s="66"/>
    </row>
    <row r="2527" s="1" customFormat="1" customHeight="1" spans="1:11">
      <c r="A2527" s="8">
        <v>2524</v>
      </c>
      <c r="B2527" s="33" t="s">
        <v>5276</v>
      </c>
      <c r="C2527" s="33" t="s">
        <v>5502</v>
      </c>
      <c r="D2527" s="62" t="s">
        <v>5503</v>
      </c>
      <c r="E2527" s="33">
        <v>4</v>
      </c>
      <c r="F2527" s="33" t="s">
        <v>43</v>
      </c>
      <c r="G2527" s="33">
        <v>350</v>
      </c>
      <c r="H2527" s="33"/>
      <c r="I2527" s="33">
        <f t="shared" si="100"/>
        <v>1400</v>
      </c>
      <c r="J2527" s="8" t="s">
        <v>1430</v>
      </c>
      <c r="K2527" s="66"/>
    </row>
    <row r="2528" s="1" customFormat="1" customHeight="1" spans="1:11">
      <c r="A2528" s="8">
        <v>2525</v>
      </c>
      <c r="B2528" s="33" t="s">
        <v>5276</v>
      </c>
      <c r="C2528" s="33" t="s">
        <v>5504</v>
      </c>
      <c r="D2528" s="62" t="s">
        <v>5505</v>
      </c>
      <c r="E2528" s="33">
        <v>1</v>
      </c>
      <c r="F2528" s="33" t="s">
        <v>57</v>
      </c>
      <c r="G2528" s="33">
        <v>340</v>
      </c>
      <c r="H2528" s="33"/>
      <c r="I2528" s="33">
        <f t="shared" si="100"/>
        <v>340</v>
      </c>
      <c r="J2528" s="8" t="s">
        <v>1430</v>
      </c>
      <c r="K2528" s="66"/>
    </row>
    <row r="2529" s="1" customFormat="1" customHeight="1" spans="1:11">
      <c r="A2529" s="8">
        <v>2526</v>
      </c>
      <c r="B2529" s="33" t="s">
        <v>5276</v>
      </c>
      <c r="C2529" s="33" t="s">
        <v>5506</v>
      </c>
      <c r="D2529" s="62" t="s">
        <v>5507</v>
      </c>
      <c r="E2529" s="33">
        <v>2</v>
      </c>
      <c r="F2529" s="33" t="s">
        <v>57</v>
      </c>
      <c r="G2529" s="33">
        <v>340</v>
      </c>
      <c r="H2529" s="33"/>
      <c r="I2529" s="33">
        <f t="shared" si="100"/>
        <v>680</v>
      </c>
      <c r="J2529" s="8" t="s">
        <v>1430</v>
      </c>
      <c r="K2529" s="66"/>
    </row>
    <row r="2530" s="1" customFormat="1" customHeight="1" spans="1:11">
      <c r="A2530" s="8">
        <v>2527</v>
      </c>
      <c r="B2530" s="33" t="s">
        <v>5276</v>
      </c>
      <c r="C2530" s="33" t="s">
        <v>5508</v>
      </c>
      <c r="D2530" s="62" t="s">
        <v>5509</v>
      </c>
      <c r="E2530" s="33">
        <v>1</v>
      </c>
      <c r="F2530" s="33" t="s">
        <v>57</v>
      </c>
      <c r="G2530" s="33">
        <v>340</v>
      </c>
      <c r="H2530" s="33"/>
      <c r="I2530" s="33">
        <f t="shared" si="100"/>
        <v>340</v>
      </c>
      <c r="J2530" s="8" t="s">
        <v>1430</v>
      </c>
      <c r="K2530" s="66"/>
    </row>
    <row r="2531" s="1" customFormat="1" customHeight="1" spans="1:11">
      <c r="A2531" s="8">
        <v>2528</v>
      </c>
      <c r="B2531" s="33" t="s">
        <v>5276</v>
      </c>
      <c r="C2531" s="33" t="s">
        <v>5510</v>
      </c>
      <c r="D2531" s="62" t="s">
        <v>5511</v>
      </c>
      <c r="E2531" s="33">
        <v>1</v>
      </c>
      <c r="F2531" s="33" t="s">
        <v>43</v>
      </c>
      <c r="G2531" s="33">
        <v>350</v>
      </c>
      <c r="H2531" s="33"/>
      <c r="I2531" s="33">
        <f t="shared" si="100"/>
        <v>350</v>
      </c>
      <c r="J2531" s="8" t="s">
        <v>1430</v>
      </c>
      <c r="K2531" s="66"/>
    </row>
    <row r="2532" s="1" customFormat="1" customHeight="1" spans="1:11">
      <c r="A2532" s="8">
        <v>2529</v>
      </c>
      <c r="B2532" s="33" t="s">
        <v>5276</v>
      </c>
      <c r="C2532" s="33" t="s">
        <v>5512</v>
      </c>
      <c r="D2532" s="62" t="s">
        <v>5513</v>
      </c>
      <c r="E2532" s="33">
        <v>3</v>
      </c>
      <c r="F2532" s="33" t="s">
        <v>38</v>
      </c>
      <c r="G2532" s="33">
        <v>360</v>
      </c>
      <c r="H2532" s="33"/>
      <c r="I2532" s="33">
        <f t="shared" si="100"/>
        <v>1080</v>
      </c>
      <c r="J2532" s="8" t="s">
        <v>1430</v>
      </c>
      <c r="K2532" s="66"/>
    </row>
    <row r="2533" s="1" customFormat="1" customHeight="1" spans="1:11">
      <c r="A2533" s="8">
        <v>2530</v>
      </c>
      <c r="B2533" s="33" t="s">
        <v>5276</v>
      </c>
      <c r="C2533" s="33" t="s">
        <v>5514</v>
      </c>
      <c r="D2533" s="33" t="s">
        <v>5515</v>
      </c>
      <c r="E2533" s="33">
        <v>1</v>
      </c>
      <c r="F2533" s="33" t="s">
        <v>57</v>
      </c>
      <c r="G2533" s="33">
        <v>340</v>
      </c>
      <c r="H2533" s="33"/>
      <c r="I2533" s="33">
        <f t="shared" si="100"/>
        <v>340</v>
      </c>
      <c r="J2533" s="8" t="s">
        <v>1430</v>
      </c>
      <c r="K2533" s="66"/>
    </row>
    <row r="2534" s="1" customFormat="1" customHeight="1" spans="1:11">
      <c r="A2534" s="8">
        <v>2531</v>
      </c>
      <c r="B2534" s="33" t="s">
        <v>5276</v>
      </c>
      <c r="C2534" s="33" t="s">
        <v>2009</v>
      </c>
      <c r="D2534" s="62" t="s">
        <v>5516</v>
      </c>
      <c r="E2534" s="33">
        <v>2</v>
      </c>
      <c r="F2534" s="33" t="s">
        <v>57</v>
      </c>
      <c r="G2534" s="33">
        <v>340</v>
      </c>
      <c r="H2534" s="33"/>
      <c r="I2534" s="33">
        <f t="shared" si="100"/>
        <v>680</v>
      </c>
      <c r="J2534" s="8" t="s">
        <v>1430</v>
      </c>
      <c r="K2534" s="66"/>
    </row>
    <row r="2535" s="1" customFormat="1" customHeight="1" spans="1:11">
      <c r="A2535" s="8">
        <v>2532</v>
      </c>
      <c r="B2535" s="33" t="s">
        <v>5276</v>
      </c>
      <c r="C2535" s="50" t="s">
        <v>5186</v>
      </c>
      <c r="D2535" s="50" t="s">
        <v>5517</v>
      </c>
      <c r="E2535" s="46">
        <v>3</v>
      </c>
      <c r="F2535" s="46" t="s">
        <v>43</v>
      </c>
      <c r="G2535" s="33">
        <v>350</v>
      </c>
      <c r="H2535" s="33"/>
      <c r="I2535" s="33">
        <f t="shared" si="100"/>
        <v>1050</v>
      </c>
      <c r="J2535" s="8" t="s">
        <v>5518</v>
      </c>
      <c r="K2535" s="66"/>
    </row>
    <row r="2536" s="1" customFormat="1" customHeight="1" spans="1:11">
      <c r="A2536" s="8">
        <v>2533</v>
      </c>
      <c r="B2536" s="47" t="s">
        <v>5519</v>
      </c>
      <c r="C2536" s="33" t="s">
        <v>5520</v>
      </c>
      <c r="D2536" s="203" t="s">
        <v>5521</v>
      </c>
      <c r="E2536" s="33">
        <v>1</v>
      </c>
      <c r="F2536" s="33" t="s">
        <v>57</v>
      </c>
      <c r="G2536" s="8">
        <v>340</v>
      </c>
      <c r="H2536" s="33"/>
      <c r="I2536" s="52">
        <f>(G2536*E2536)</f>
        <v>340</v>
      </c>
      <c r="J2536" s="33" t="s">
        <v>503</v>
      </c>
      <c r="K2536" s="66"/>
    </row>
    <row r="2537" s="1" customFormat="1" customHeight="1" spans="1:11">
      <c r="A2537" s="2"/>
      <c r="B2537" s="175"/>
      <c r="C2537" s="176"/>
      <c r="D2537" s="177"/>
      <c r="E2537" s="178">
        <f>SUM(E4:E2536)</f>
        <v>4337</v>
      </c>
      <c r="F2537" s="179"/>
      <c r="G2537" s="179"/>
      <c r="H2537" s="179">
        <v>1040</v>
      </c>
      <c r="I2537" s="178">
        <f>SUM(I4:I2536)</f>
        <v>1523370</v>
      </c>
      <c r="J2537" s="176"/>
      <c r="K2537" s="180"/>
    </row>
  </sheetData>
  <autoFilter ref="A1:K2537">
    <extLst/>
  </autoFilter>
  <mergeCells count="2">
    <mergeCell ref="A1:K1"/>
    <mergeCell ref="A2:K2"/>
  </mergeCells>
  <conditionalFormatting sqref="D192">
    <cfRule type="duplicateValues" dxfId="0" priority="5"/>
    <cfRule type="duplicateValues" dxfId="1" priority="6" stopIfTrue="1"/>
  </conditionalFormatting>
  <conditionalFormatting sqref="D240">
    <cfRule type="duplicateValues" dxfId="0" priority="31"/>
    <cfRule type="duplicateValues" dxfId="1" priority="32" stopIfTrue="1"/>
  </conditionalFormatting>
  <conditionalFormatting sqref="C463">
    <cfRule type="duplicateValues" dxfId="0" priority="15" stopIfTrue="1"/>
    <cfRule type="duplicateValues" dxfId="0" priority="16" stopIfTrue="1"/>
  </conditionalFormatting>
  <conditionalFormatting sqref="D666">
    <cfRule type="duplicateValues" dxfId="0" priority="17"/>
    <cfRule type="duplicateValues" dxfId="1" priority="18" stopIfTrue="1"/>
  </conditionalFormatting>
  <conditionalFormatting sqref="D719">
    <cfRule type="duplicateValues" dxfId="0" priority="11"/>
    <cfRule type="duplicateValues" dxfId="1" priority="12" stopIfTrue="1"/>
  </conditionalFormatting>
  <conditionalFormatting sqref="D1000">
    <cfRule type="duplicateValues" dxfId="0" priority="9"/>
    <cfRule type="duplicateValues" dxfId="1" priority="10" stopIfTrue="1"/>
  </conditionalFormatting>
  <conditionalFormatting sqref="D1505">
    <cfRule type="duplicateValues" dxfId="0" priority="13"/>
    <cfRule type="duplicateValues" dxfId="1" priority="14" stopIfTrue="1"/>
  </conditionalFormatting>
  <conditionalFormatting sqref="D1507">
    <cfRule type="duplicateValues" dxfId="0" priority="7"/>
    <cfRule type="duplicateValues" dxfId="1" priority="8" stopIfTrue="1"/>
  </conditionalFormatting>
  <conditionalFormatting sqref="D1892">
    <cfRule type="duplicateValues" dxfId="0" priority="3"/>
    <cfRule type="duplicateValues" dxfId="1" priority="4" stopIfTrue="1"/>
  </conditionalFormatting>
  <conditionalFormatting sqref="D2505">
    <cfRule type="duplicateValues" dxfId="0" priority="19"/>
    <cfRule type="duplicateValues" dxfId="1" priority="20" stopIfTrue="1"/>
  </conditionalFormatting>
  <conditionalFormatting sqref="C464:C469">
    <cfRule type="duplicateValues" dxfId="0" priority="29" stopIfTrue="1"/>
    <cfRule type="duplicateValues" dxfId="0" priority="30" stopIfTrue="1"/>
  </conditionalFormatting>
  <conditionalFormatting sqref="C470:C476">
    <cfRule type="duplicateValues" dxfId="0" priority="23" stopIfTrue="1"/>
    <cfRule type="duplicateValues" dxfId="0" priority="24" stopIfTrue="1"/>
  </conditionalFormatting>
  <conditionalFormatting sqref="D390:D404">
    <cfRule type="duplicateValues" dxfId="0" priority="27"/>
    <cfRule type="duplicateValues" dxfId="1" priority="28" stopIfTrue="1"/>
  </conditionalFormatting>
  <conditionalFormatting sqref="D405:D414">
    <cfRule type="duplicateValues" dxfId="0" priority="25"/>
    <cfRule type="duplicateValues" dxfId="1" priority="26" stopIfTrue="1"/>
  </conditionalFormatting>
  <conditionalFormatting sqref="D2024:D2025">
    <cfRule type="duplicateValues" dxfId="0" priority="1"/>
    <cfRule type="duplicateValues" dxfId="1" priority="2" stopIfTrue="1"/>
  </conditionalFormatting>
  <conditionalFormatting sqref="D3 D2495 D2537:D65295">
    <cfRule type="duplicateValues" dxfId="0" priority="33"/>
    <cfRule type="duplicateValues" dxfId="1" priority="34" stopIfTrue="1"/>
  </conditionalFormatting>
  <conditionalFormatting sqref="D2506:D2512 D2517 C2513:C2516 D2496:D2504">
    <cfRule type="duplicateValues" dxfId="0" priority="21"/>
    <cfRule type="duplicateValues" dxfId="1" priority="22" stopIfTrue="1"/>
  </conditionalFormatting>
  <pageMargins left="0.75" right="0.75" top="1" bottom="1" header="0.5" footer="0.5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D8" sqref="D8"/>
    </sheetView>
  </sheetViews>
  <sheetFormatPr defaultColWidth="9" defaultRowHeight="14.25"/>
  <cols>
    <col min="4" max="4" width="19.5" customWidth="1"/>
    <col min="5" max="5" width="8.25" customWidth="1"/>
    <col min="10" max="10" width="20.375" customWidth="1"/>
  </cols>
  <sheetData>
    <row r="1" ht="39" customHeight="1" spans="1:1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3" customHeight="1" spans="1:11">
      <c r="A2" s="15" t="s">
        <v>5522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spans="1:11">
      <c r="A3" s="16" t="s">
        <v>25</v>
      </c>
      <c r="B3" s="16" t="s">
        <v>26</v>
      </c>
      <c r="C3" s="16" t="s">
        <v>27</v>
      </c>
      <c r="D3" s="17" t="s">
        <v>28</v>
      </c>
      <c r="E3" s="18" t="s">
        <v>29</v>
      </c>
      <c r="F3" s="16" t="s">
        <v>30</v>
      </c>
      <c r="G3" s="16" t="s">
        <v>31</v>
      </c>
      <c r="H3" s="16" t="s">
        <v>32</v>
      </c>
      <c r="I3" s="18" t="s">
        <v>33</v>
      </c>
      <c r="J3" s="16" t="s">
        <v>34</v>
      </c>
      <c r="K3" s="16"/>
    </row>
    <row r="4" ht="25" customHeight="1" spans="1:11">
      <c r="A4" s="19">
        <v>1</v>
      </c>
      <c r="B4" s="19" t="s">
        <v>1576</v>
      </c>
      <c r="C4" s="19" t="s">
        <v>1726</v>
      </c>
      <c r="D4" s="20" t="s">
        <v>1727</v>
      </c>
      <c r="E4" s="19">
        <v>2</v>
      </c>
      <c r="F4" s="19" t="s">
        <v>38</v>
      </c>
      <c r="G4" s="19">
        <v>360</v>
      </c>
      <c r="H4" s="19"/>
      <c r="I4" s="19">
        <f>G4*E4</f>
        <v>720</v>
      </c>
      <c r="J4" s="19" t="s">
        <v>1728</v>
      </c>
      <c r="K4" s="19"/>
    </row>
    <row r="5" ht="25" customHeight="1" spans="1:11">
      <c r="A5" s="19">
        <v>2</v>
      </c>
      <c r="B5" s="19" t="s">
        <v>3258</v>
      </c>
      <c r="C5" s="19" t="s">
        <v>3386</v>
      </c>
      <c r="D5" s="20" t="s">
        <v>3387</v>
      </c>
      <c r="E5" s="19">
        <v>1</v>
      </c>
      <c r="F5" s="19" t="s">
        <v>38</v>
      </c>
      <c r="G5" s="19">
        <v>340</v>
      </c>
      <c r="H5" s="19"/>
      <c r="I5" s="19">
        <f>G5*E5</f>
        <v>340</v>
      </c>
      <c r="J5" s="19" t="s">
        <v>1728</v>
      </c>
      <c r="K5" s="19"/>
    </row>
    <row r="6" ht="25" customHeight="1" spans="1:11">
      <c r="A6" s="19">
        <v>3</v>
      </c>
      <c r="B6" s="19" t="s">
        <v>3258</v>
      </c>
      <c r="C6" s="19" t="s">
        <v>635</v>
      </c>
      <c r="D6" s="20" t="s">
        <v>3388</v>
      </c>
      <c r="E6" s="19">
        <v>1</v>
      </c>
      <c r="F6" s="19" t="s">
        <v>43</v>
      </c>
      <c r="G6" s="19">
        <v>350</v>
      </c>
      <c r="H6" s="19"/>
      <c r="I6" s="19">
        <f>G6*E6</f>
        <v>350</v>
      </c>
      <c r="J6" s="19" t="s">
        <v>1728</v>
      </c>
      <c r="K6" s="19"/>
    </row>
    <row r="7" ht="25" customHeight="1" spans="1:11">
      <c r="A7" s="19">
        <v>4</v>
      </c>
      <c r="B7" s="19" t="s">
        <v>3258</v>
      </c>
      <c r="C7" s="19" t="s">
        <v>3389</v>
      </c>
      <c r="D7" s="20" t="s">
        <v>3390</v>
      </c>
      <c r="E7" s="19">
        <v>1</v>
      </c>
      <c r="F7" s="19" t="s">
        <v>168</v>
      </c>
      <c r="G7" s="19">
        <v>360</v>
      </c>
      <c r="H7" s="19"/>
      <c r="I7" s="19">
        <f>G7*E7</f>
        <v>360</v>
      </c>
      <c r="J7" s="19" t="s">
        <v>3391</v>
      </c>
      <c r="K7" s="19"/>
    </row>
    <row r="8" ht="25" customHeight="1" spans="1:11">
      <c r="A8" s="19">
        <v>5</v>
      </c>
      <c r="B8" s="19" t="s">
        <v>3644</v>
      </c>
      <c r="C8" s="19" t="s">
        <v>3973</v>
      </c>
      <c r="D8" s="20" t="s">
        <v>3974</v>
      </c>
      <c r="E8" s="19">
        <v>1</v>
      </c>
      <c r="F8" s="19" t="s">
        <v>38</v>
      </c>
      <c r="G8" s="19">
        <v>360</v>
      </c>
      <c r="H8" s="19"/>
      <c r="I8" s="19">
        <f>G8*E8</f>
        <v>360</v>
      </c>
      <c r="J8" s="19" t="s">
        <v>3391</v>
      </c>
      <c r="K8" s="19"/>
    </row>
    <row r="9" ht="25" customHeight="1" spans="4:4">
      <c r="D9" s="21"/>
    </row>
    <row r="10" ht="25" customHeight="1"/>
    <row r="11" ht="25" customHeight="1"/>
  </sheetData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A1" sqref="A1:L1"/>
    </sheetView>
  </sheetViews>
  <sheetFormatPr defaultColWidth="9" defaultRowHeight="14.25"/>
  <cols>
    <col min="4" max="4" width="26" customWidth="1"/>
    <col min="12" max="12" width="26" customWidth="1"/>
  </cols>
  <sheetData>
    <row r="1" ht="25" customHeight="1" spans="1:12">
      <c r="A1" s="2">
        <v>2334</v>
      </c>
      <c r="B1" s="3" t="s">
        <v>5048</v>
      </c>
      <c r="C1" s="4" t="s">
        <v>5523</v>
      </c>
      <c r="D1" s="5" t="s">
        <v>5524</v>
      </c>
      <c r="E1" s="6">
        <v>1</v>
      </c>
      <c r="F1" s="3" t="s">
        <v>38</v>
      </c>
      <c r="G1" s="7">
        <v>360</v>
      </c>
      <c r="H1" s="7"/>
      <c r="I1" s="12">
        <f>G1*E1</f>
        <v>360</v>
      </c>
      <c r="J1" s="7" t="s">
        <v>218</v>
      </c>
      <c r="K1" s="7" t="s">
        <v>5525</v>
      </c>
      <c r="L1" s="1" t="s">
        <v>5526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workbookViewId="0">
      <selection activeCell="H26" sqref="H26"/>
    </sheetView>
  </sheetViews>
  <sheetFormatPr defaultColWidth="9" defaultRowHeight="14.25" outlineLevelRow="2"/>
  <sheetData>
    <row r="1" ht="24" spans="1:12">
      <c r="A1" s="2">
        <v>2334</v>
      </c>
      <c r="B1" s="3" t="s">
        <v>5048</v>
      </c>
      <c r="C1" s="4" t="s">
        <v>5523</v>
      </c>
      <c r="D1" s="5" t="s">
        <v>5524</v>
      </c>
      <c r="E1" s="6">
        <v>1</v>
      </c>
      <c r="F1" s="3" t="s">
        <v>38</v>
      </c>
      <c r="G1" s="7">
        <v>360</v>
      </c>
      <c r="H1" s="7"/>
      <c r="I1" s="12" t="s">
        <v>5527</v>
      </c>
      <c r="J1" s="7" t="s">
        <v>218</v>
      </c>
      <c r="K1" s="7" t="s">
        <v>5525</v>
      </c>
      <c r="L1" s="1" t="s">
        <v>5528</v>
      </c>
    </row>
    <row r="2" s="1" customFormat="1" ht="24.95" customHeight="1" spans="1:12">
      <c r="A2" s="8">
        <v>1578</v>
      </c>
      <c r="B2" s="9" t="s">
        <v>3482</v>
      </c>
      <c r="C2" s="5" t="s">
        <v>5529</v>
      </c>
      <c r="D2" s="5" t="s">
        <v>5530</v>
      </c>
      <c r="E2" s="10">
        <v>1</v>
      </c>
      <c r="F2" s="9" t="s">
        <v>43</v>
      </c>
      <c r="G2" s="9">
        <v>350</v>
      </c>
      <c r="H2" s="9"/>
      <c r="I2" s="13">
        <f>G2*E2</f>
        <v>350</v>
      </c>
      <c r="J2" s="9" t="s">
        <v>39</v>
      </c>
      <c r="K2" s="9" t="s">
        <v>5531</v>
      </c>
      <c r="L2" s="1" t="s">
        <v>5532</v>
      </c>
    </row>
    <row r="3" s="1" customFormat="1" ht="24.95" customHeight="1" spans="1:12">
      <c r="A3" s="8">
        <v>1540</v>
      </c>
      <c r="B3" s="11" t="s">
        <v>3392</v>
      </c>
      <c r="C3" s="5" t="s">
        <v>5533</v>
      </c>
      <c r="D3" s="5" t="s">
        <v>5534</v>
      </c>
      <c r="E3" s="10">
        <v>1</v>
      </c>
      <c r="F3" s="9" t="s">
        <v>43</v>
      </c>
      <c r="G3" s="9">
        <v>350</v>
      </c>
      <c r="H3" s="9"/>
      <c r="I3" s="13">
        <f>G3*E3</f>
        <v>350</v>
      </c>
      <c r="J3" s="9" t="s">
        <v>242</v>
      </c>
      <c r="K3" s="9" t="s">
        <v>5535</v>
      </c>
      <c r="L3" s="1" t="s">
        <v>5532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Sheet1</vt:lpstr>
      <vt:lpstr>新增</vt:lpstr>
      <vt:lpstr>2023.10月未发放人员</vt:lpstr>
      <vt:lpstr>2023.11月未发放人员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2023-12-19T03:47:47Z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79B7893CF47F4EFC82773BE55168DAA8_13</vt:lpwstr>
  </property>
</Properties>
</file>